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6095" yWindow="1980" windowWidth="25440" windowHeight="633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'!$A$5:$S$10800</definedName>
    <definedName name="_xlnm._FilterDatabase" localSheetId="1" hidden="1">'Test Data, un controlled'!$A$5:$M$10800</definedName>
  </definedNames>
  <calcPr calcId="145621"/>
</workbook>
</file>

<file path=xl/calcChain.xml><?xml version="1.0" encoding="utf-8"?>
<calcChain xmlns="http://schemas.openxmlformats.org/spreadsheetml/2006/main">
  <c r="C10804" i="1" l="1"/>
  <c r="D10804" i="1"/>
  <c r="E10804" i="1"/>
  <c r="F10804" i="1"/>
  <c r="G10804" i="1"/>
  <c r="H10804" i="1"/>
  <c r="I10804" i="1"/>
  <c r="J10804" i="1"/>
  <c r="K10804" i="1"/>
  <c r="L10804" i="1"/>
  <c r="M10804" i="1"/>
  <c r="C10805" i="1"/>
  <c r="D10805" i="1"/>
  <c r="E10805" i="1"/>
  <c r="F10805" i="1"/>
  <c r="G10805" i="1"/>
  <c r="H10805" i="1"/>
  <c r="I10805" i="1"/>
  <c r="J10805" i="1"/>
  <c r="K10805" i="1"/>
  <c r="L10805" i="1"/>
  <c r="M10805" i="1"/>
  <c r="C10806" i="1"/>
  <c r="D10806" i="1"/>
  <c r="E10806" i="1"/>
  <c r="F10806" i="1"/>
  <c r="G10806" i="1"/>
  <c r="H10806" i="1"/>
  <c r="I10806" i="1"/>
  <c r="J10806" i="1"/>
  <c r="K10806" i="1"/>
  <c r="L10806" i="1"/>
  <c r="M10806" i="1"/>
  <c r="C10807" i="1"/>
  <c r="D10807" i="1"/>
  <c r="E10807" i="1"/>
  <c r="F10807" i="1"/>
  <c r="G10807" i="1"/>
  <c r="H10807" i="1"/>
  <c r="I10807" i="1"/>
  <c r="J10807" i="1"/>
  <c r="K10807" i="1"/>
  <c r="L10807" i="1"/>
  <c r="M10807" i="1"/>
  <c r="B10807" i="1"/>
  <c r="B10806" i="1"/>
  <c r="B10805" i="1"/>
  <c r="B10804" i="1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R10804" i="5"/>
  <c r="S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R10805" i="5"/>
  <c r="S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R10806" i="5"/>
  <c r="S10806" i="5"/>
  <c r="C10807" i="5"/>
  <c r="D10807" i="5"/>
  <c r="E10807" i="5"/>
  <c r="F10807" i="5"/>
  <c r="G10807" i="5"/>
  <c r="H10807" i="5"/>
  <c r="I10807" i="5"/>
  <c r="J10807" i="5"/>
  <c r="K10807" i="5"/>
  <c r="L10807" i="5"/>
  <c r="M10807" i="5"/>
  <c r="N10807" i="5"/>
  <c r="O10807" i="5"/>
  <c r="P10807" i="5"/>
  <c r="R10807" i="5"/>
  <c r="S10807" i="5"/>
  <c r="B10807" i="5"/>
  <c r="B10806" i="5"/>
  <c r="B10805" i="5"/>
  <c r="B10804" i="5"/>
  <c r="E16" i="6" l="1"/>
  <c r="I16" i="6"/>
  <c r="M16" i="6"/>
  <c r="Q16" i="6"/>
  <c r="U16" i="6"/>
  <c r="Y16" i="6"/>
  <c r="E17" i="6"/>
  <c r="I17" i="6"/>
  <c r="M17" i="6"/>
  <c r="Q17" i="6"/>
  <c r="U17" i="6"/>
  <c r="Y17" i="6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Blow-by not available due to saturation of measurement.</t>
        </r>
      </text>
    </comment>
  </commentList>
</comments>
</file>

<file path=xl/sharedStrings.xml><?xml version="1.0" encoding="utf-8"?>
<sst xmlns="http://schemas.openxmlformats.org/spreadsheetml/2006/main" count="100" uniqueCount="61">
  <si>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</si>
  <si>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</si>
  <si>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</si>
  <si>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</si>
  <si>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</si>
  <si>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</si>
  <si>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</si>
  <si>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</si>
  <si>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</si>
  <si>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</si>
  <si>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</si>
  <si>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</si>
  <si>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</si>
  <si>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</si>
  <si>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</si>
  <si>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</si>
  <si>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</si>
  <si>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</si>
  <si>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</si>
  <si>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</si>
  <si>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</si>
  <si>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</si>
  <si>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</si>
  <si>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</si>
  <si>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</si>
  <si>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</si>
  <si>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</si>
  <si>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</si>
  <si>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</si>
  <si>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</si>
  <si>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</si>
  <si>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</si>
  <si>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</si>
  <si>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</si>
  <si>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</si>
  <si>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</si>
  <si>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</si>
  <si>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</si>
  <si>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</si>
  <si>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</si>
  <si>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</si>
  <si>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</si>
  <si>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</si>
  <si>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</si>
  <si>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</si>
  <si>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</si>
  <si>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</si>
  <si>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</si>
  <si>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</si>
  <si>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</si>
  <si>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t>AVG</t>
  </si>
  <si>
    <t>Blowby (lpm)</t>
  </si>
  <si>
    <t>J-TEC</t>
  </si>
  <si>
    <t>Cart</t>
  </si>
  <si>
    <t>AVERAGE</t>
  </si>
  <si>
    <t>MIN</t>
  </si>
  <si>
    <t>MAX</t>
  </si>
  <si>
    <t>s</t>
  </si>
  <si>
    <t>IAR</t>
  </si>
  <si>
    <r>
      <rPr>
        <b/>
        <sz val="11"/>
        <color indexed="8"/>
        <rFont val="Calibri"/>
        <family val="2"/>
      </rPr>
      <t xml:space="preserve">Humidity              </t>
    </r>
    <r>
      <rPr>
        <sz val="11"/>
        <color indexed="8"/>
        <rFont val="Calibri"/>
        <family val="2"/>
      </rPr>
      <t>Deg C</t>
    </r>
  </si>
  <si>
    <r>
      <rPr>
        <b/>
        <sz val="11"/>
        <color indexed="8"/>
        <rFont val="Calibri"/>
        <family val="2"/>
      </rPr>
      <t>T-Block Temp</t>
    </r>
    <r>
      <rPr>
        <sz val="11"/>
        <color theme="1"/>
        <rFont val="Calibri"/>
        <family val="2"/>
        <scheme val="minor"/>
      </rPr>
      <t xml:space="preserve">
Deg 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</si>
</sst>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7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1" borderId="24" applyNumberFormat="0" applyAlignment="0" applyProtection="0"/>
    <xf numFmtId="0" fontId="50" fillId="22" borderId="25" applyNumberFormat="0" applyAlignment="0" applyProtection="0"/>
    <xf numFmtId="0" fontId="51" fillId="22" borderId="24" applyNumberFormat="0" applyAlignment="0" applyProtection="0"/>
    <xf numFmtId="0" fontId="52" fillId="0" borderId="26" applyNumberFormat="0" applyFill="0" applyAlignment="0" applyProtection="0"/>
    <xf numFmtId="0" fontId="53" fillId="23" borderId="27" applyNumberFormat="0" applyAlignment="0" applyProtection="0"/>
    <xf numFmtId="0" fontId="54" fillId="0" borderId="0" applyNumberFormat="0" applyFill="0" applyBorder="0" applyAlignment="0" applyProtection="0"/>
    <xf numFmtId="0" fontId="41" fillId="24" borderId="28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29" applyNumberFormat="0" applyFill="0" applyAlignment="0" applyProtection="0"/>
    <xf numFmtId="0" fontId="57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57" fillId="48" borderId="0" applyNumberFormat="0" applyBorder="0" applyAlignment="0" applyProtection="0"/>
    <xf numFmtId="0" fontId="4" fillId="0" borderId="0"/>
  </cellStyleXfs>
  <cellXfs count="71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4" fillId="0" borderId="0" xfId="52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4" fillId="0" borderId="0" xfId="52" applyFont="1"/>
    <xf numFmtId="2" fontId="4" fillId="0" borderId="0" xfId="52" applyNumberFormat="1"/>
    <xf numFmtId="2" fontId="0" fillId="0" borderId="0" xfId="0" applyNumberFormat="1"/>
    <xf numFmtId="0" fontId="0" fillId="49" borderId="0" xfId="0" applyFill="1"/>
    <xf numFmtId="0" fontId="58" fillId="0" borderId="10" xfId="0" applyFont="1" applyBorder="1" applyAlignment="1">
      <alignment horizontal="center" vertical="top" wrapText="1"/>
    </xf>
    <xf numFmtId="165" fontId="0" fillId="0" borderId="17" xfId="0" applyNumberFormat="1" applyBorder="1"/>
    <xf numFmtId="165" fontId="0" fillId="0" borderId="15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4" fillId="0" borderId="0" xfId="128"/>
    <xf numFmtId="0" fontId="40" fillId="0" borderId="0" xfId="128" applyFont="1"/>
    <xf numFmtId="0" fontId="39" fillId="0" borderId="0" xfId="128" applyFont="1"/>
    <xf numFmtId="0" fontId="39" fillId="0" borderId="0" xfId="128" applyFont="1" applyAlignment="1">
      <alignment horizontal="center"/>
    </xf>
    <xf numFmtId="166" fontId="40" fillId="0" borderId="0" xfId="128" applyNumberFormat="1" applyFont="1" applyAlignment="1">
      <alignment horizontal="center"/>
    </xf>
    <xf numFmtId="166" fontId="40" fillId="0" borderId="0" xfId="128" quotePrefix="1" applyNumberFormat="1" applyFont="1" applyAlignment="1">
      <alignment horizontal="center"/>
    </xf>
    <xf numFmtId="0" fontId="40" fillId="0" borderId="0" xfId="128" applyFont="1" applyFill="1" applyBorder="1" applyAlignment="1">
      <alignment horizontal="right"/>
    </xf>
    <xf numFmtId="166" fontId="40" fillId="0" borderId="0" xfId="128" applyNumberFormat="1" applyFont="1" applyAlignment="1">
      <alignment horizontal="center"/>
    </xf>
  </cellXfs>
  <cellStyles count="12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05" builtinId="30" customBuiltin="1"/>
    <cellStyle name="20% - Accent2" xfId="109" builtinId="34" customBuiltin="1"/>
    <cellStyle name="20% - Accent3" xfId="113" builtinId="38" customBuiltin="1"/>
    <cellStyle name="20% - Accent4" xfId="117" builtinId="42" customBuiltin="1"/>
    <cellStyle name="20% - Accent5" xfId="121" builtinId="46" customBuiltin="1"/>
    <cellStyle name="20% - Accent6" xfId="125" builtinId="50" customBuiltin="1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Accent1" xfId="106" builtinId="31" customBuiltin="1"/>
    <cellStyle name="40% - Accent2" xfId="110" builtinId="35" customBuiltin="1"/>
    <cellStyle name="40% - Accent3" xfId="114" builtinId="39" customBuiltin="1"/>
    <cellStyle name="40% - Accent4" xfId="118" builtinId="43" customBuiltin="1"/>
    <cellStyle name="40% - Accent5" xfId="122" builtinId="47" customBuiltin="1"/>
    <cellStyle name="40% - Accent6" xfId="126" builtinId="51" customBuiltin="1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Accent1" xfId="107" builtinId="32" customBuiltin="1"/>
    <cellStyle name="60% - Accent2" xfId="111" builtinId="36" customBuiltin="1"/>
    <cellStyle name="60% - Accent3" xfId="115" builtinId="40" customBuiltin="1"/>
    <cellStyle name="60% - Accent4" xfId="119" builtinId="44" customBuiltin="1"/>
    <cellStyle name="60% - Accent5" xfId="123" builtinId="48" customBuiltin="1"/>
    <cellStyle name="60% - Accent6" xfId="127" builtinId="52" customBuiltin="1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ccent1" xfId="104" builtinId="29" customBuiltin="1"/>
    <cellStyle name="Accent2" xfId="108" builtinId="33" customBuiltin="1"/>
    <cellStyle name="Accent3" xfId="112" builtinId="37" customBuiltin="1"/>
    <cellStyle name="Accent4" xfId="116" builtinId="41" customBuiltin="1"/>
    <cellStyle name="Accent5" xfId="120" builtinId="45" customBuiltin="1"/>
    <cellStyle name="Accent6" xfId="124" builtinId="49" customBuiltin="1"/>
    <cellStyle name="Açıklama Metni" xfId="37"/>
    <cellStyle name="Ana Başlık" xfId="38"/>
    <cellStyle name="Bad" xfId="93" builtinId="27" customBuiltin="1"/>
    <cellStyle name="Bağlı Hücre" xfId="39"/>
    <cellStyle name="Başlık 1" xfId="40"/>
    <cellStyle name="Başlık 2" xfId="41"/>
    <cellStyle name="Başlık 3" xfId="42"/>
    <cellStyle name="Başlık 4" xfId="43"/>
    <cellStyle name="Calculation" xfId="97" builtinId="22" customBuiltin="1"/>
    <cellStyle name="Check Cell" xfId="99" builtinId="23" customBuiltin="1"/>
    <cellStyle name="Çıkış" xfId="44"/>
    <cellStyle name="Explanatory Text" xfId="102" builtinId="53" customBuiltin="1"/>
    <cellStyle name="Giriş" xfId="45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esaplama" xfId="46"/>
    <cellStyle name="Input" xfId="95" builtinId="20" customBuiltin="1"/>
    <cellStyle name="İşaretli Hücre" xfId="47"/>
    <cellStyle name="İyi" xfId="48"/>
    <cellStyle name="Kötü" xfId="49"/>
    <cellStyle name="Linked Cell" xfId="98" builtinId="24" customBuiltin="1"/>
    <cellStyle name="Neutral" xfId="94" builtinId="28" customBuiltin="1"/>
    <cellStyle name="Normal" xfId="0" builtinId="0"/>
    <cellStyle name="Normal 2" xfId="128"/>
    <cellStyle name="Normal 4" xfId="50"/>
    <cellStyle name="Normal_Block Data" xfId="51"/>
    <cellStyle name="Normal_Test Data, controlled param " xfId="52"/>
    <cellStyle name="Not" xfId="53"/>
    <cellStyle name="Note" xfId="101" builtinId="10" customBuiltin="1"/>
    <cellStyle name="Nötr" xfId="54"/>
    <cellStyle name="Output" xfId="96" builtinId="21" customBuiltin="1"/>
    <cellStyle name="Title" xfId="87" builtinId="15" customBuiltin="1"/>
    <cellStyle name="Toplam" xfId="55"/>
    <cellStyle name="Total" xfId="103" builtinId="25" customBuiltin="1"/>
    <cellStyle name="Uyarı Metni" xfId="56"/>
    <cellStyle name="Vurgu1" xfId="57"/>
    <cellStyle name="Vurgu2" xfId="58"/>
    <cellStyle name="Vurgu3" xfId="59"/>
    <cellStyle name="Vurgu4" xfId="60"/>
    <cellStyle name="Vurgu5" xfId="61"/>
    <cellStyle name="Vurgu6" xfId="62"/>
    <cellStyle name="Warning Text" xfId="100" builtinId="11" customBuiltin="1"/>
    <cellStyle name="アクセント 1" xfId="63"/>
    <cellStyle name="アクセント 2" xfId="64"/>
    <cellStyle name="アクセント 3" xfId="65"/>
    <cellStyle name="アクセント 4" xfId="66"/>
    <cellStyle name="アクセント 5" xfId="67"/>
    <cellStyle name="アクセント 6" xfId="68"/>
    <cellStyle name="タイトル" xfId="69"/>
    <cellStyle name="チェック セル" xfId="70"/>
    <cellStyle name="どちらでもない" xfId="71"/>
    <cellStyle name="メモ" xfId="72"/>
    <cellStyle name="リンク セル" xfId="73"/>
    <cellStyle name="入力" xfId="74"/>
    <cellStyle name="出力" xfId="75"/>
    <cellStyle name="悪い" xfId="76"/>
    <cellStyle name="標準_Language" xfId="77"/>
    <cellStyle name="良い" xfId="78"/>
    <cellStyle name="見出し 1" xfId="79"/>
    <cellStyle name="見出し 2" xfId="80"/>
    <cellStyle name="見出し 3" xfId="81"/>
    <cellStyle name="見出し 4" xfId="82"/>
    <cellStyle name="計算" xfId="83"/>
    <cellStyle name="説明文" xfId="84"/>
    <cellStyle name="警告文" xfId="85"/>
    <cellStyle name="集計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11"/>
  <sheetViews>
    <sheetView tabSelected="1"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 t="s">
        <v>58</v>
      </c>
      <c r="C1" s="5"/>
    </row>
    <row r="2" spans="1:256">
      <c r="A2" s="5" t="s">
        <v>7</v>
      </c>
      <c r="B2" s="18">
        <v>91</v>
      </c>
      <c r="C2" s="18"/>
    </row>
    <row r="3" spans="1:256">
      <c r="A3" s="5" t="s">
        <v>9</v>
      </c>
      <c r="B3" s="19">
        <v>7</v>
      </c>
      <c r="C3" s="18"/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8</v>
      </c>
      <c r="D5" s="7" t="s">
        <v>60</v>
      </c>
      <c r="E5" s="7" t="s">
        <v>3</v>
      </c>
      <c r="F5" s="7" t="s">
        <v>4</v>
      </c>
      <c r="G5" s="26" t="s">
        <v>59</v>
      </c>
      <c r="H5" s="7" t="s">
        <v>10</v>
      </c>
      <c r="I5" s="7" t="s">
        <v>45</v>
      </c>
      <c r="J5" s="7" t="s">
        <v>46</v>
      </c>
      <c r="K5" s="7" t="s">
        <v>47</v>
      </c>
      <c r="L5" s="7" t="s">
        <v>48</v>
      </c>
      <c r="M5" s="7" t="s">
        <v>49</v>
      </c>
      <c r="N5" s="8" t="s">
        <v>11</v>
      </c>
      <c r="O5" s="8" t="s">
        <v>12</v>
      </c>
      <c r="P5" s="8" t="s">
        <v>13</v>
      </c>
      <c r="Q5" s="8" t="s">
        <v>6</v>
      </c>
      <c r="R5" s="8" t="s">
        <v>14</v>
      </c>
      <c r="S5" s="8" t="s">
        <v>15</v>
      </c>
    </row>
    <row r="6" spans="1:256">
      <c r="A6" s="31">
        <v>8.3300000000000006E-3</v>
      </c>
      <c r="B6" s="32">
        <v>3898.1787599999998</v>
      </c>
      <c r="C6" s="45">
        <v>250.18785</v>
      </c>
      <c r="D6" s="59">
        <v>151.64562000000001</v>
      </c>
      <c r="E6" s="53">
        <v>115.03632</v>
      </c>
      <c r="F6" s="54">
        <v>34.162289999999999</v>
      </c>
      <c r="G6" s="46">
        <v>15.57461</v>
      </c>
      <c r="H6" s="55">
        <v>29.8048</v>
      </c>
      <c r="I6" s="43">
        <v>200.73876999999999</v>
      </c>
      <c r="J6" s="34">
        <v>4.1910000000000003E-2</v>
      </c>
      <c r="K6" s="39">
        <v>4.5195100000000004</v>
      </c>
      <c r="L6" s="38">
        <v>4.5023400000000002</v>
      </c>
      <c r="M6" s="42">
        <v>416.50934000000001</v>
      </c>
      <c r="N6" s="44">
        <v>169.77644000000001</v>
      </c>
      <c r="O6" s="48">
        <v>14.282679999999999</v>
      </c>
      <c r="P6" s="47">
        <v>14.295579999999999</v>
      </c>
      <c r="Q6" s="25"/>
      <c r="R6" s="50">
        <v>3114.2574</v>
      </c>
      <c r="S6" s="49">
        <v>2899.8820799999999</v>
      </c>
    </row>
    <row r="7" spans="1:256">
      <c r="A7" s="31">
        <v>1.6670000000000001E-2</v>
      </c>
      <c r="B7" s="32">
        <v>3899.88247</v>
      </c>
      <c r="C7" s="45">
        <v>250.25363999999999</v>
      </c>
      <c r="D7" s="59">
        <v>151.73661999999999</v>
      </c>
      <c r="E7" s="53">
        <v>115.19618</v>
      </c>
      <c r="F7" s="54">
        <v>34.287419999999997</v>
      </c>
      <c r="G7" s="46">
        <v>15.456849999999999</v>
      </c>
      <c r="H7" s="55">
        <v>30.089120000000001</v>
      </c>
      <c r="I7" s="43">
        <v>200.43025</v>
      </c>
      <c r="J7" s="34">
        <v>4.9570000000000003E-2</v>
      </c>
      <c r="K7" s="39">
        <v>4.5161600000000002</v>
      </c>
      <c r="L7" s="38">
        <v>4.4897</v>
      </c>
      <c r="M7" s="42">
        <v>416.28327999999999</v>
      </c>
      <c r="N7" s="44">
        <v>169.81784999999999</v>
      </c>
      <c r="O7" s="48">
        <v>14.279949999999999</v>
      </c>
      <c r="P7" s="47">
        <v>14.30142</v>
      </c>
      <c r="Q7" s="25"/>
      <c r="R7" s="50">
        <v>3059.8853399999998</v>
      </c>
      <c r="S7" s="49">
        <v>2921.7977299999998</v>
      </c>
    </row>
    <row r="8" spans="1:256">
      <c r="A8" s="31">
        <v>2.5000000000000001E-2</v>
      </c>
      <c r="B8" s="32">
        <v>3901.1350600000001</v>
      </c>
      <c r="C8" s="45">
        <v>250.44598999999999</v>
      </c>
      <c r="D8" s="59">
        <v>151.70507000000001</v>
      </c>
      <c r="E8" s="53">
        <v>115.03632</v>
      </c>
      <c r="F8" s="54">
        <v>34.789239999999999</v>
      </c>
      <c r="G8" s="46">
        <v>15.16319</v>
      </c>
      <c r="H8" s="55">
        <v>30.121020000000001</v>
      </c>
      <c r="I8" s="43">
        <v>196.08291</v>
      </c>
      <c r="J8" s="34">
        <v>6.3820000000000002E-2</v>
      </c>
      <c r="K8" s="39">
        <v>4.5426799999999998</v>
      </c>
      <c r="L8" s="38">
        <v>4.5073999999999996</v>
      </c>
      <c r="M8" s="42">
        <v>416.31153999999998</v>
      </c>
      <c r="N8" s="44">
        <v>170.27265</v>
      </c>
      <c r="O8" s="48">
        <v>14.28336</v>
      </c>
      <c r="P8" s="47">
        <v>14.29965</v>
      </c>
      <c r="Q8" s="25"/>
      <c r="R8" s="50">
        <v>3101.31167</v>
      </c>
      <c r="S8" s="49">
        <v>3014.16815</v>
      </c>
    </row>
    <row r="9" spans="1:256">
      <c r="A9" s="31">
        <v>3.3329999999999999E-2</v>
      </c>
      <c r="B9" s="32">
        <v>3901.2230300000001</v>
      </c>
      <c r="C9" s="45">
        <v>249.57078999999999</v>
      </c>
      <c r="D9" s="59">
        <v>151.60709</v>
      </c>
      <c r="E9" s="53">
        <v>115.10912</v>
      </c>
      <c r="F9" s="54">
        <v>34.974379999999996</v>
      </c>
      <c r="G9" s="46">
        <v>15.087160000000001</v>
      </c>
      <c r="H9" s="55">
        <v>29.991700000000002</v>
      </c>
      <c r="I9" s="43">
        <v>199.71503999999999</v>
      </c>
      <c r="J9" s="34">
        <v>6.6040000000000001E-2</v>
      </c>
      <c r="K9" s="39">
        <v>4.5252999999999997</v>
      </c>
      <c r="L9" s="38">
        <v>4.5124500000000003</v>
      </c>
      <c r="M9" s="42">
        <v>415.52033</v>
      </c>
      <c r="N9" s="44">
        <v>170.15244000000001</v>
      </c>
      <c r="O9" s="48">
        <v>14.28009</v>
      </c>
      <c r="P9" s="47">
        <v>14.293049999999999</v>
      </c>
      <c r="Q9" s="25"/>
      <c r="R9" s="50">
        <v>3107.9463500000002</v>
      </c>
      <c r="S9" s="49">
        <v>2978.7784200000001</v>
      </c>
    </row>
    <row r="10" spans="1:256">
      <c r="A10" s="31">
        <v>4.1669999999999999E-2</v>
      </c>
      <c r="B10" s="32">
        <v>3901.04837</v>
      </c>
      <c r="C10" s="45">
        <v>250.09057000000001</v>
      </c>
      <c r="D10" s="59">
        <v>151.69112000000001</v>
      </c>
      <c r="E10" s="53">
        <v>115.03632</v>
      </c>
      <c r="F10" s="54">
        <v>35.467790000000001</v>
      </c>
      <c r="G10" s="46">
        <v>14.912269999999999</v>
      </c>
      <c r="H10" s="55">
        <v>29.646629999999998</v>
      </c>
      <c r="I10" s="43">
        <v>196.53166999999999</v>
      </c>
      <c r="J10" s="34">
        <v>5.142E-2</v>
      </c>
      <c r="K10" s="39">
        <v>4.49512</v>
      </c>
      <c r="L10" s="38">
        <v>4.4897</v>
      </c>
      <c r="M10" s="42">
        <v>415.37903999999997</v>
      </c>
      <c r="N10" s="44">
        <v>169.71960999999999</v>
      </c>
      <c r="O10" s="48">
        <v>14.27901</v>
      </c>
      <c r="P10" s="47">
        <v>14.299720000000001</v>
      </c>
      <c r="Q10" s="25"/>
      <c r="R10" s="50">
        <v>3060.8562700000002</v>
      </c>
      <c r="S10" s="49">
        <v>2945.98612</v>
      </c>
    </row>
    <row r="11" spans="1:256">
      <c r="A11" s="31">
        <v>0.05</v>
      </c>
      <c r="B11" s="32">
        <v>3902.59494</v>
      </c>
      <c r="C11" s="45">
        <v>250.26254</v>
      </c>
      <c r="D11" s="59">
        <v>151.72599</v>
      </c>
      <c r="E11" s="53">
        <v>114.92786</v>
      </c>
      <c r="F11" s="54">
        <v>35.660629999999998</v>
      </c>
      <c r="G11" s="46">
        <v>14.85468</v>
      </c>
      <c r="H11" s="55">
        <v>30.05237</v>
      </c>
      <c r="I11" s="43">
        <v>193.02574999999999</v>
      </c>
      <c r="J11" s="34">
        <v>6.0670000000000002E-2</v>
      </c>
      <c r="K11" s="39">
        <v>4.5115800000000004</v>
      </c>
      <c r="L11" s="38">
        <v>4.4821200000000001</v>
      </c>
      <c r="M11" s="42">
        <v>415.40730000000002</v>
      </c>
      <c r="N11" s="44">
        <v>169.98428000000001</v>
      </c>
      <c r="O11" s="48">
        <v>14.275410000000001</v>
      </c>
      <c r="P11" s="47">
        <v>14.29496</v>
      </c>
      <c r="Q11" s="25"/>
      <c r="R11" s="50">
        <v>3128.1740500000001</v>
      </c>
      <c r="S11" s="49">
        <v>3001.6681100000001</v>
      </c>
    </row>
    <row r="12" spans="1:256">
      <c r="A12" s="31">
        <v>5.833E-2</v>
      </c>
      <c r="B12" s="32">
        <v>3899.2839199999999</v>
      </c>
      <c r="C12" s="45">
        <v>249.24303</v>
      </c>
      <c r="D12" s="59">
        <v>151.56157999999999</v>
      </c>
      <c r="E12" s="53">
        <v>115.21043</v>
      </c>
      <c r="F12" s="54">
        <v>35.60848</v>
      </c>
      <c r="G12" s="46">
        <v>14.81119</v>
      </c>
      <c r="H12" s="55">
        <v>29.94697</v>
      </c>
      <c r="I12" s="43">
        <v>202.21126000000001</v>
      </c>
      <c r="J12" s="34">
        <v>5.611E-2</v>
      </c>
      <c r="K12" s="39">
        <v>4.5109700000000004</v>
      </c>
      <c r="L12" s="38">
        <v>4.4745299999999997</v>
      </c>
      <c r="M12" s="42">
        <v>416.11374000000001</v>
      </c>
      <c r="N12" s="44">
        <v>170.09817000000001</v>
      </c>
      <c r="O12" s="48">
        <v>14.275790000000001</v>
      </c>
      <c r="P12" s="47">
        <v>14.29336</v>
      </c>
      <c r="Q12" s="25"/>
      <c r="R12" s="50">
        <v>3141.7670699999999</v>
      </c>
      <c r="S12" s="49">
        <v>2950.85626</v>
      </c>
    </row>
    <row r="13" spans="1:256">
      <c r="A13" s="31">
        <v>6.6669999999999993E-2</v>
      </c>
      <c r="B13" s="32">
        <v>3900.1604400000001</v>
      </c>
      <c r="C13" s="45">
        <v>250.23172</v>
      </c>
      <c r="D13" s="59">
        <v>151.51241999999999</v>
      </c>
      <c r="E13" s="53">
        <v>114.99636</v>
      </c>
      <c r="F13" s="54">
        <v>35.632179999999998</v>
      </c>
      <c r="G13" s="46">
        <v>14.801690000000001</v>
      </c>
      <c r="H13" s="55">
        <v>29.97091</v>
      </c>
      <c r="I13" s="43">
        <v>198.78948</v>
      </c>
      <c r="J13" s="34">
        <v>4.8719999999999999E-2</v>
      </c>
      <c r="K13" s="39">
        <v>4.5442</v>
      </c>
      <c r="L13" s="38">
        <v>4.5099200000000002</v>
      </c>
      <c r="M13" s="42">
        <v>415.88767999999999</v>
      </c>
      <c r="N13" s="44">
        <v>170.14792</v>
      </c>
      <c r="O13" s="48">
        <v>14.27528</v>
      </c>
      <c r="P13" s="47">
        <v>14.300319999999999</v>
      </c>
      <c r="Q13" s="25"/>
      <c r="R13" s="50">
        <v>3068.3000699999998</v>
      </c>
      <c r="S13" s="49">
        <v>2891.92751</v>
      </c>
    </row>
    <row r="14" spans="1:256">
      <c r="A14" s="31">
        <v>7.4999999999999997E-2</v>
      </c>
      <c r="B14" s="32">
        <v>3897.22901</v>
      </c>
      <c r="C14" s="45">
        <v>249.97044</v>
      </c>
      <c r="D14" s="59">
        <v>151.38650999999999</v>
      </c>
      <c r="E14" s="53">
        <v>114.97496</v>
      </c>
      <c r="F14" s="54">
        <v>35.243270000000003</v>
      </c>
      <c r="G14" s="46">
        <v>14.82418</v>
      </c>
      <c r="H14" s="55">
        <v>29.841550000000002</v>
      </c>
      <c r="I14" s="43">
        <v>198.45291</v>
      </c>
      <c r="J14" s="34">
        <v>3.8719999999999997E-2</v>
      </c>
      <c r="K14" s="39">
        <v>4.50732</v>
      </c>
      <c r="L14" s="38">
        <v>4.4846399999999997</v>
      </c>
      <c r="M14" s="42">
        <v>416.00071000000003</v>
      </c>
      <c r="N14" s="44">
        <v>169.92914999999999</v>
      </c>
      <c r="O14" s="48">
        <v>14.28107</v>
      </c>
      <c r="P14" s="47">
        <v>14.30622</v>
      </c>
      <c r="Q14" s="25"/>
      <c r="R14" s="50">
        <v>3060.0471699999998</v>
      </c>
      <c r="S14" s="49">
        <v>2914.9795300000001</v>
      </c>
    </row>
    <row r="15" spans="1:256">
      <c r="A15" s="31">
        <v>8.3330000000000001E-2</v>
      </c>
      <c r="B15" s="32">
        <v>3899.2542699999999</v>
      </c>
      <c r="C15" s="45">
        <v>249.74672000000001</v>
      </c>
      <c r="D15" s="59">
        <v>151.40046000000001</v>
      </c>
      <c r="E15" s="53">
        <v>114.97066</v>
      </c>
      <c r="F15" s="54">
        <v>35.029739999999997</v>
      </c>
      <c r="G15" s="46">
        <v>14.91535</v>
      </c>
      <c r="H15" s="55">
        <v>30.100249999999999</v>
      </c>
      <c r="I15" s="43">
        <v>199.16811999999999</v>
      </c>
      <c r="J15" s="34">
        <v>5.1369999999999999E-2</v>
      </c>
      <c r="K15" s="39">
        <v>4.49512</v>
      </c>
      <c r="L15" s="38">
        <v>4.5099200000000002</v>
      </c>
      <c r="M15" s="42">
        <v>415.26600999999999</v>
      </c>
      <c r="N15" s="44">
        <v>170.58260000000001</v>
      </c>
      <c r="O15" s="48">
        <v>14.28626</v>
      </c>
      <c r="P15" s="47">
        <v>14.30002</v>
      </c>
      <c r="Q15" s="25"/>
      <c r="R15" s="50">
        <v>3088.5277599999999</v>
      </c>
      <c r="S15" s="49">
        <v>2954.7523799999999</v>
      </c>
    </row>
    <row r="16" spans="1:256">
      <c r="A16" s="31">
        <v>9.1670000000000001E-2</v>
      </c>
      <c r="B16" s="32">
        <v>3903.0038199999999</v>
      </c>
      <c r="C16" s="45">
        <v>250.36976000000001</v>
      </c>
      <c r="D16" s="59">
        <v>151.27787000000001</v>
      </c>
      <c r="E16" s="53">
        <v>115.21043</v>
      </c>
      <c r="F16" s="54">
        <v>34.773420000000002</v>
      </c>
      <c r="G16" s="46">
        <v>14.98855</v>
      </c>
      <c r="H16" s="55">
        <v>29.894259999999999</v>
      </c>
      <c r="I16" s="43">
        <v>200.16380000000001</v>
      </c>
      <c r="J16" s="34">
        <v>4.1480000000000003E-2</v>
      </c>
      <c r="K16" s="39">
        <v>4.5167700000000002</v>
      </c>
      <c r="L16" s="38">
        <v>4.5175099999999997</v>
      </c>
      <c r="M16" s="42">
        <v>415.26600999999999</v>
      </c>
      <c r="N16" s="44">
        <v>170.15673000000001</v>
      </c>
      <c r="O16" s="48">
        <v>14.282830000000001</v>
      </c>
      <c r="P16" s="47">
        <v>14.303509999999999</v>
      </c>
      <c r="Q16" s="25"/>
      <c r="R16" s="50">
        <v>3055.0306999999998</v>
      </c>
      <c r="S16" s="49">
        <v>2997.12264</v>
      </c>
    </row>
    <row r="17" spans="1:19">
      <c r="A17" s="31">
        <v>0.1</v>
      </c>
      <c r="B17" s="32">
        <v>3896.8371699999998</v>
      </c>
      <c r="C17" s="45">
        <v>250.02945</v>
      </c>
      <c r="D17" s="59">
        <v>151.20443</v>
      </c>
      <c r="E17" s="53">
        <v>115.04345000000001</v>
      </c>
      <c r="F17" s="54">
        <v>34.640470000000001</v>
      </c>
      <c r="G17" s="46">
        <v>15.05993</v>
      </c>
      <c r="H17" s="55">
        <v>29.865500000000001</v>
      </c>
      <c r="I17" s="43">
        <v>202.85634999999999</v>
      </c>
      <c r="J17" s="34">
        <v>3.9070000000000001E-2</v>
      </c>
      <c r="K17" s="39">
        <v>4.49695</v>
      </c>
      <c r="L17" s="38">
        <v>4.4972799999999999</v>
      </c>
      <c r="M17" s="42">
        <v>414.98343</v>
      </c>
      <c r="N17" s="44">
        <v>170.15754999999999</v>
      </c>
      <c r="O17" s="48">
        <v>14.286479999999999</v>
      </c>
      <c r="P17" s="47">
        <v>14.30503</v>
      </c>
      <c r="Q17" s="25"/>
      <c r="R17" s="50">
        <v>3048.3960099999999</v>
      </c>
      <c r="S17" s="49">
        <v>2966.4407200000001</v>
      </c>
    </row>
    <row r="18" spans="1:19">
      <c r="A18" s="31">
        <v>0.10833</v>
      </c>
      <c r="B18" s="32">
        <v>3905.2917699999998</v>
      </c>
      <c r="C18" s="45">
        <v>250.31923</v>
      </c>
      <c r="D18" s="59">
        <v>151.04327000000001</v>
      </c>
      <c r="E18" s="53">
        <v>114.91643000000001</v>
      </c>
      <c r="F18" s="54">
        <v>34.812980000000003</v>
      </c>
      <c r="G18" s="46">
        <v>15.118539999999999</v>
      </c>
      <c r="H18" s="55">
        <v>29.881460000000001</v>
      </c>
      <c r="I18" s="43">
        <v>196.22315</v>
      </c>
      <c r="J18" s="34">
        <v>4.1079999999999998E-2</v>
      </c>
      <c r="K18" s="39">
        <v>4.4826199999999998</v>
      </c>
      <c r="L18" s="38">
        <v>4.4846399999999997</v>
      </c>
      <c r="M18" s="42">
        <v>415.15298000000001</v>
      </c>
      <c r="N18" s="44">
        <v>170.46523999999999</v>
      </c>
      <c r="O18" s="48">
        <v>14.28143</v>
      </c>
      <c r="P18" s="47">
        <v>14.29354</v>
      </c>
      <c r="Q18" s="25"/>
      <c r="R18" s="50">
        <v>3047.7487299999998</v>
      </c>
      <c r="S18" s="49">
        <v>2989.4927400000001</v>
      </c>
    </row>
    <row r="19" spans="1:19">
      <c r="A19" s="31">
        <v>0.11667</v>
      </c>
      <c r="B19" s="32">
        <v>3902.65699</v>
      </c>
      <c r="C19" s="45">
        <v>250.14274</v>
      </c>
      <c r="D19" s="59">
        <v>151.1413</v>
      </c>
      <c r="E19" s="53">
        <v>115.03632</v>
      </c>
      <c r="F19" s="54">
        <v>34.789239999999999</v>
      </c>
      <c r="G19" s="46">
        <v>15.052009999999999</v>
      </c>
      <c r="H19" s="55">
        <v>30.015630000000002</v>
      </c>
      <c r="I19" s="43">
        <v>202.35149000000001</v>
      </c>
      <c r="J19" s="34">
        <v>5.2339999999999998E-2</v>
      </c>
      <c r="K19" s="39">
        <v>4.5057900000000002</v>
      </c>
      <c r="L19" s="38">
        <v>4.4846399999999997</v>
      </c>
      <c r="M19" s="42">
        <v>414.95517000000001</v>
      </c>
      <c r="N19" s="44">
        <v>170.30439999999999</v>
      </c>
      <c r="O19" s="48">
        <v>14.28341</v>
      </c>
      <c r="P19" s="47">
        <v>14.30475</v>
      </c>
      <c r="Q19" s="25"/>
      <c r="R19" s="50">
        <v>3076.0675000000001</v>
      </c>
      <c r="S19" s="49">
        <v>2916.11589</v>
      </c>
    </row>
    <row r="20" spans="1:19">
      <c r="A20" s="31">
        <v>0.125</v>
      </c>
      <c r="B20" s="32">
        <v>3896.8743100000002</v>
      </c>
      <c r="C20" s="45">
        <v>250.10498999999999</v>
      </c>
      <c r="D20" s="59">
        <v>150.82955999999999</v>
      </c>
      <c r="E20" s="53">
        <v>114.80794</v>
      </c>
      <c r="F20" s="54">
        <v>35.058210000000003</v>
      </c>
      <c r="G20" s="46">
        <v>15.031750000000001</v>
      </c>
      <c r="H20" s="55">
        <v>29.81278</v>
      </c>
      <c r="I20" s="43">
        <v>201.72042999999999</v>
      </c>
      <c r="J20" s="34">
        <v>3.9969999999999999E-2</v>
      </c>
      <c r="K20" s="39">
        <v>4.4868899999999998</v>
      </c>
      <c r="L20" s="38">
        <v>4.5048700000000004</v>
      </c>
      <c r="M20" s="42">
        <v>414.70085999999998</v>
      </c>
      <c r="N20" s="44">
        <v>170.09302</v>
      </c>
      <c r="O20" s="48">
        <v>14.28669</v>
      </c>
      <c r="P20" s="47">
        <v>14.3081</v>
      </c>
      <c r="Q20" s="25"/>
      <c r="R20" s="50">
        <v>3046.45415</v>
      </c>
      <c r="S20" s="49">
        <v>3021.47336</v>
      </c>
    </row>
    <row r="21" spans="1:19">
      <c r="A21" s="31">
        <v>0.13333</v>
      </c>
      <c r="B21" s="32">
        <v>3901.3432400000002</v>
      </c>
      <c r="C21" s="45">
        <v>249.81138000000001</v>
      </c>
      <c r="D21" s="59">
        <v>151.01169999999999</v>
      </c>
      <c r="E21" s="53">
        <v>114.84363</v>
      </c>
      <c r="F21" s="54">
        <v>35.045569999999998</v>
      </c>
      <c r="G21" s="46">
        <v>15.13287</v>
      </c>
      <c r="H21" s="55">
        <v>30.221599999999999</v>
      </c>
      <c r="I21" s="43">
        <v>199.37846999999999</v>
      </c>
      <c r="J21" s="34">
        <v>4.0930000000000001E-2</v>
      </c>
      <c r="K21" s="39">
        <v>4.50549</v>
      </c>
      <c r="L21" s="38">
        <v>4.5073999999999996</v>
      </c>
      <c r="M21" s="42">
        <v>414.87040000000002</v>
      </c>
      <c r="N21" s="44">
        <v>170.05605</v>
      </c>
      <c r="O21" s="48">
        <v>14.278700000000001</v>
      </c>
      <c r="P21" s="47">
        <v>14.295249999999999</v>
      </c>
      <c r="Q21" s="25"/>
      <c r="R21" s="50">
        <v>3042.89408</v>
      </c>
      <c r="S21" s="49">
        <v>2929.7523000000001</v>
      </c>
    </row>
    <row r="22" spans="1:19">
      <c r="A22" s="31">
        <v>0.14166999999999999</v>
      </c>
      <c r="B22" s="32">
        <v>3898.1540599999998</v>
      </c>
      <c r="C22" s="45">
        <v>249.28223</v>
      </c>
      <c r="D22" s="59">
        <v>151.13432</v>
      </c>
      <c r="E22" s="53">
        <v>114.81507999999999</v>
      </c>
      <c r="F22" s="54">
        <v>35.17051</v>
      </c>
      <c r="G22" s="46">
        <v>15.271280000000001</v>
      </c>
      <c r="H22" s="55">
        <v>29.97889</v>
      </c>
      <c r="I22" s="43">
        <v>198.15842000000001</v>
      </c>
      <c r="J22" s="34">
        <v>4.4040000000000003E-2</v>
      </c>
      <c r="K22" s="39">
        <v>4.50549</v>
      </c>
      <c r="L22" s="38">
        <v>4.5073999999999996</v>
      </c>
      <c r="M22" s="42">
        <v>414.70085999999998</v>
      </c>
      <c r="N22" s="44">
        <v>169.86093</v>
      </c>
      <c r="O22" s="48">
        <v>14.28604</v>
      </c>
      <c r="P22" s="47">
        <v>14.30301</v>
      </c>
      <c r="Q22" s="25"/>
      <c r="R22" s="50">
        <v>3064.0927000000001</v>
      </c>
      <c r="S22" s="49">
        <v>2909.13535</v>
      </c>
    </row>
    <row r="23" spans="1:19">
      <c r="A23" s="31">
        <v>0.15</v>
      </c>
      <c r="B23" s="32">
        <v>3903.01361</v>
      </c>
      <c r="C23" s="45">
        <v>249.51866000000001</v>
      </c>
      <c r="D23" s="59">
        <v>150.8751</v>
      </c>
      <c r="E23" s="53">
        <v>114.87645999999999</v>
      </c>
      <c r="F23" s="54">
        <v>35.342889999999997</v>
      </c>
      <c r="G23" s="46">
        <v>15.426159999999999</v>
      </c>
      <c r="H23" s="55">
        <v>29.88945</v>
      </c>
      <c r="I23" s="43">
        <v>199.53273999999999</v>
      </c>
      <c r="J23" s="34">
        <v>4.1829999999999999E-2</v>
      </c>
      <c r="K23" s="39">
        <v>4.4942099999999998</v>
      </c>
      <c r="L23" s="38">
        <v>4.4972799999999999</v>
      </c>
      <c r="M23" s="42">
        <v>414.36176</v>
      </c>
      <c r="N23" s="44">
        <v>169.69741999999999</v>
      </c>
      <c r="O23" s="48">
        <v>14.280340000000001</v>
      </c>
      <c r="P23" s="47">
        <v>14.29645</v>
      </c>
      <c r="Q23" s="25"/>
      <c r="R23" s="50">
        <v>3100.8262</v>
      </c>
      <c r="S23" s="49">
        <v>2985.4342900000001</v>
      </c>
    </row>
    <row r="24" spans="1:19">
      <c r="A24" s="31">
        <v>0.15833</v>
      </c>
      <c r="B24" s="32">
        <v>3898.6803199999999</v>
      </c>
      <c r="C24" s="45">
        <v>249.72755000000001</v>
      </c>
      <c r="D24" s="59">
        <v>150.82596000000001</v>
      </c>
      <c r="E24" s="53">
        <v>115.00636</v>
      </c>
      <c r="F24" s="54">
        <v>35.486800000000002</v>
      </c>
      <c r="G24" s="46">
        <v>15.55067</v>
      </c>
      <c r="H24" s="55">
        <v>29.929400000000001</v>
      </c>
      <c r="I24" s="43">
        <v>195.36770999999999</v>
      </c>
      <c r="J24" s="34">
        <v>2.7439999999999999E-2</v>
      </c>
      <c r="K24" s="39">
        <v>4.49939</v>
      </c>
      <c r="L24" s="38">
        <v>4.4922300000000002</v>
      </c>
      <c r="M24" s="42">
        <v>414.70085999999998</v>
      </c>
      <c r="N24" s="44">
        <v>169.28743</v>
      </c>
      <c r="O24" s="48">
        <v>14.28284</v>
      </c>
      <c r="P24" s="47">
        <v>14.29626</v>
      </c>
      <c r="Q24" s="25"/>
      <c r="R24" s="50">
        <v>3130.7631999999999</v>
      </c>
      <c r="S24" s="49">
        <v>2962.7069499999998</v>
      </c>
    </row>
    <row r="25" spans="1:19">
      <c r="A25" s="31">
        <v>0.16667000000000001</v>
      </c>
      <c r="B25" s="32">
        <v>3901.0535</v>
      </c>
      <c r="C25" s="45">
        <v>249.97597999999999</v>
      </c>
      <c r="D25" s="59">
        <v>150.81897000000001</v>
      </c>
      <c r="E25" s="53">
        <v>114.93783999999999</v>
      </c>
      <c r="F25" s="54">
        <v>35.254350000000002</v>
      </c>
      <c r="G25" s="46">
        <v>15.55716</v>
      </c>
      <c r="H25" s="55">
        <v>30.010829999999999</v>
      </c>
      <c r="I25" s="43">
        <v>202.54782</v>
      </c>
      <c r="J25" s="34">
        <v>4.734E-2</v>
      </c>
      <c r="K25" s="39">
        <v>4.5115800000000004</v>
      </c>
      <c r="L25" s="38">
        <v>4.4922300000000002</v>
      </c>
      <c r="M25" s="42">
        <v>415.15298000000001</v>
      </c>
      <c r="N25" s="44">
        <v>169.54785999999999</v>
      </c>
      <c r="O25" s="48">
        <v>14.27844</v>
      </c>
      <c r="P25" s="47">
        <v>14.29271</v>
      </c>
      <c r="Q25" s="25"/>
      <c r="R25" s="50">
        <v>3050.8233399999999</v>
      </c>
      <c r="S25" s="49">
        <v>2944.3627299999998</v>
      </c>
    </row>
    <row r="26" spans="1:19">
      <c r="A26" s="31">
        <v>0.17499999999999999</v>
      </c>
      <c r="B26" s="32">
        <v>3903.30413</v>
      </c>
      <c r="C26" s="45">
        <v>250.65866</v>
      </c>
      <c r="D26" s="59">
        <v>150.97655</v>
      </c>
      <c r="E26" s="53">
        <v>115.00636</v>
      </c>
      <c r="F26" s="54">
        <v>35.225909999999999</v>
      </c>
      <c r="G26" s="46">
        <v>15.72288</v>
      </c>
      <c r="H26" s="55">
        <v>29.87669</v>
      </c>
      <c r="I26" s="43">
        <v>199.22421</v>
      </c>
      <c r="J26" s="34">
        <v>4.8099999999999997E-2</v>
      </c>
      <c r="K26" s="39">
        <v>4.50183</v>
      </c>
      <c r="L26" s="38">
        <v>4.4922300000000002</v>
      </c>
      <c r="M26" s="42">
        <v>414.55957000000001</v>
      </c>
      <c r="N26" s="44">
        <v>169.76321999999999</v>
      </c>
      <c r="O26" s="48">
        <v>14.282690000000001</v>
      </c>
      <c r="P26" s="47">
        <v>14.29583</v>
      </c>
      <c r="Q26" s="25"/>
      <c r="R26" s="50">
        <v>3129.4686200000001</v>
      </c>
      <c r="S26" s="49">
        <v>2867.5767900000001</v>
      </c>
    </row>
    <row r="27" spans="1:19">
      <c r="A27" s="31">
        <v>0.18332999999999999</v>
      </c>
      <c r="B27" s="32">
        <v>3904.9976499999998</v>
      </c>
      <c r="C27" s="45">
        <v>250.27169000000001</v>
      </c>
      <c r="D27" s="59">
        <v>151.22516999999999</v>
      </c>
      <c r="E27" s="53">
        <v>114.91216</v>
      </c>
      <c r="F27" s="54">
        <v>35.069330000000001</v>
      </c>
      <c r="G27" s="46">
        <v>15.795669999999999</v>
      </c>
      <c r="H27" s="55">
        <v>29.982099999999999</v>
      </c>
      <c r="I27" s="43">
        <v>196.82616999999999</v>
      </c>
      <c r="J27" s="34">
        <v>4.5809999999999997E-2</v>
      </c>
      <c r="K27" s="39">
        <v>4.5344499999999996</v>
      </c>
      <c r="L27" s="38">
        <v>4.5073999999999996</v>
      </c>
      <c r="M27" s="42">
        <v>415.49207000000001</v>
      </c>
      <c r="N27" s="44">
        <v>169.56178</v>
      </c>
      <c r="O27" s="48">
        <v>14.285970000000001</v>
      </c>
      <c r="P27" s="47">
        <v>14.29673</v>
      </c>
      <c r="Q27" s="25"/>
      <c r="R27" s="50">
        <v>3093.2205899999999</v>
      </c>
      <c r="S27" s="49">
        <v>2975.5316600000001</v>
      </c>
    </row>
    <row r="28" spans="1:19">
      <c r="A28" s="31">
        <v>0.19167000000000001</v>
      </c>
      <c r="B28" s="32">
        <v>3899.0066900000002</v>
      </c>
      <c r="C28" s="45">
        <v>249.62164000000001</v>
      </c>
      <c r="D28" s="59">
        <v>151.23215999999999</v>
      </c>
      <c r="E28" s="53">
        <v>114.87935</v>
      </c>
      <c r="F28" s="54">
        <v>34.928550000000001</v>
      </c>
      <c r="G28" s="46">
        <v>15.89452</v>
      </c>
      <c r="H28" s="55">
        <v>29.892679999999999</v>
      </c>
      <c r="I28" s="43">
        <v>196.32131000000001</v>
      </c>
      <c r="J28" s="34">
        <v>4.224E-2</v>
      </c>
      <c r="K28" s="39">
        <v>4.49634</v>
      </c>
      <c r="L28" s="38">
        <v>4.4998100000000001</v>
      </c>
      <c r="M28" s="42">
        <v>414.72910999999999</v>
      </c>
      <c r="N28" s="44">
        <v>169.76300000000001</v>
      </c>
      <c r="O28" s="48">
        <v>14.28622</v>
      </c>
      <c r="P28" s="47">
        <v>14.300369999999999</v>
      </c>
      <c r="Q28" s="25"/>
      <c r="R28" s="50">
        <v>3078.98029</v>
      </c>
      <c r="S28" s="49">
        <v>2863.1936599999999</v>
      </c>
    </row>
    <row r="29" spans="1:19">
      <c r="A29" s="31">
        <v>0.2</v>
      </c>
      <c r="B29" s="32">
        <v>3897.3367699999999</v>
      </c>
      <c r="C29" s="45">
        <v>249.52137999999999</v>
      </c>
      <c r="D29" s="59">
        <v>151.09558999999999</v>
      </c>
      <c r="E29" s="53">
        <v>114.91931</v>
      </c>
      <c r="F29" s="54">
        <v>35.02505</v>
      </c>
      <c r="G29" s="46">
        <v>16.038029999999999</v>
      </c>
      <c r="H29" s="55">
        <v>29.990100000000002</v>
      </c>
      <c r="I29" s="43">
        <v>200.59853000000001</v>
      </c>
      <c r="J29" s="34">
        <v>4.4119999999999999E-2</v>
      </c>
      <c r="K29" s="39">
        <v>4.4722600000000003</v>
      </c>
      <c r="L29" s="38">
        <v>4.5073999999999996</v>
      </c>
      <c r="M29" s="42">
        <v>414.58783</v>
      </c>
      <c r="N29" s="44">
        <v>169.59933000000001</v>
      </c>
      <c r="O29" s="48">
        <v>14.28065</v>
      </c>
      <c r="P29" s="47">
        <v>14.300470000000001</v>
      </c>
      <c r="Q29" s="25"/>
      <c r="R29" s="50">
        <v>3115.55197</v>
      </c>
      <c r="S29" s="49">
        <v>2953.29133</v>
      </c>
    </row>
    <row r="30" spans="1:19">
      <c r="A30" s="31">
        <v>0.20832999999999999</v>
      </c>
      <c r="B30" s="32">
        <v>3895.5258600000002</v>
      </c>
      <c r="C30" s="45">
        <v>249.41683</v>
      </c>
      <c r="D30" s="59">
        <v>151.16211999999999</v>
      </c>
      <c r="E30" s="53">
        <v>114.91931</v>
      </c>
      <c r="F30" s="54">
        <v>34.86842</v>
      </c>
      <c r="G30" s="46">
        <v>16.124600000000001</v>
      </c>
      <c r="H30" s="55">
        <v>30.0428</v>
      </c>
      <c r="I30" s="43">
        <v>201.27167</v>
      </c>
      <c r="J30" s="34">
        <v>4.6089999999999999E-2</v>
      </c>
      <c r="K30" s="39">
        <v>4.49634</v>
      </c>
      <c r="L30" s="38">
        <v>4.5175099999999997</v>
      </c>
      <c r="M30" s="42">
        <v>414.47480000000002</v>
      </c>
      <c r="N30" s="44">
        <v>169.9093</v>
      </c>
      <c r="O30" s="48">
        <v>14.29006</v>
      </c>
      <c r="P30" s="47">
        <v>14.300850000000001</v>
      </c>
      <c r="Q30" s="25"/>
      <c r="R30" s="50">
        <v>3062.7981300000001</v>
      </c>
      <c r="S30" s="49">
        <v>2856.7001300000002</v>
      </c>
    </row>
    <row r="31" spans="1:19">
      <c r="A31" s="31">
        <v>0.21667</v>
      </c>
      <c r="B31" s="32">
        <v>3901.4454700000001</v>
      </c>
      <c r="C31" s="45">
        <v>250.58743999999999</v>
      </c>
      <c r="D31" s="59">
        <v>151.29867999999999</v>
      </c>
      <c r="E31" s="53">
        <v>114.9807</v>
      </c>
      <c r="F31" s="54">
        <v>34.832050000000002</v>
      </c>
      <c r="G31" s="46">
        <v>16.208739999999999</v>
      </c>
      <c r="H31" s="55">
        <v>30.00609</v>
      </c>
      <c r="I31" s="43">
        <v>200.51438999999999</v>
      </c>
      <c r="J31" s="34">
        <v>3.6470000000000002E-2</v>
      </c>
      <c r="K31" s="39">
        <v>4.5039600000000002</v>
      </c>
      <c r="L31" s="38">
        <v>4.54026</v>
      </c>
      <c r="M31" s="42">
        <v>414.78563000000003</v>
      </c>
      <c r="N31" s="44">
        <v>170.45319000000001</v>
      </c>
      <c r="O31" s="48">
        <v>14.28529</v>
      </c>
      <c r="P31" s="47">
        <v>14.29748</v>
      </c>
      <c r="Q31" s="25"/>
      <c r="R31" s="50">
        <v>3036.9066800000001</v>
      </c>
      <c r="S31" s="49">
        <v>2918.3886299999999</v>
      </c>
    </row>
    <row r="32" spans="1:19">
      <c r="A32" s="31">
        <v>0.22500000000000001</v>
      </c>
      <c r="B32" s="32">
        <v>3899.3341599999999</v>
      </c>
      <c r="C32" s="45">
        <v>249.56987000000001</v>
      </c>
      <c r="D32" s="59">
        <v>150.85040000000001</v>
      </c>
      <c r="E32" s="53">
        <v>115.32462</v>
      </c>
      <c r="F32" s="54">
        <v>34.952330000000003</v>
      </c>
      <c r="G32" s="46">
        <v>16.328109999999999</v>
      </c>
      <c r="H32" s="55">
        <v>30.39087</v>
      </c>
      <c r="I32" s="43">
        <v>203.73983999999999</v>
      </c>
      <c r="J32" s="34">
        <v>3.9410000000000001E-2</v>
      </c>
      <c r="K32" s="39">
        <v>4.5085300000000004</v>
      </c>
      <c r="L32" s="38">
        <v>4.5048700000000004</v>
      </c>
      <c r="M32" s="42">
        <v>414.33350999999999</v>
      </c>
      <c r="N32" s="44">
        <v>169.54089999999999</v>
      </c>
      <c r="O32" s="48">
        <v>14.280010000000001</v>
      </c>
      <c r="P32" s="47">
        <v>14.30505</v>
      </c>
      <c r="Q32" s="25"/>
      <c r="R32" s="50">
        <v>3014.2516599999999</v>
      </c>
      <c r="S32" s="49">
        <v>2806.8623299999999</v>
      </c>
    </row>
    <row r="33" spans="1:19">
      <c r="A33" s="31">
        <v>0.23333000000000001</v>
      </c>
      <c r="B33" s="32">
        <v>3898.4156200000002</v>
      </c>
      <c r="C33" s="45">
        <v>249.30944</v>
      </c>
      <c r="D33" s="59">
        <v>150.97650999999999</v>
      </c>
      <c r="E33" s="53">
        <v>115.08919</v>
      </c>
      <c r="F33" s="54">
        <v>35.108939999999997</v>
      </c>
      <c r="G33" s="46">
        <v>16.360890000000001</v>
      </c>
      <c r="H33" s="55">
        <v>30.022079999999999</v>
      </c>
      <c r="I33" s="43">
        <v>196.25120000000001</v>
      </c>
      <c r="J33" s="34">
        <v>4.2729999999999997E-2</v>
      </c>
      <c r="K33" s="39">
        <v>4.4978600000000002</v>
      </c>
      <c r="L33" s="38">
        <v>4.4897</v>
      </c>
      <c r="M33" s="42">
        <v>414.47480000000002</v>
      </c>
      <c r="N33" s="44">
        <v>170.27370999999999</v>
      </c>
      <c r="O33" s="48">
        <v>14.28622</v>
      </c>
      <c r="P33" s="47">
        <v>14.29651</v>
      </c>
      <c r="Q33" s="25"/>
      <c r="R33" s="50">
        <v>3023.4754899999998</v>
      </c>
      <c r="S33" s="49">
        <v>2883.8105999999998</v>
      </c>
    </row>
    <row r="34" spans="1:19">
      <c r="A34" s="31">
        <v>0.24167</v>
      </c>
      <c r="B34" s="32">
        <v>3900.7788500000001</v>
      </c>
      <c r="C34" s="45">
        <v>250.52673999999999</v>
      </c>
      <c r="D34" s="59">
        <v>150.78736000000001</v>
      </c>
      <c r="E34" s="53">
        <v>115.23045</v>
      </c>
      <c r="F34" s="54">
        <v>35.213329999999999</v>
      </c>
      <c r="G34" s="46">
        <v>16.444690000000001</v>
      </c>
      <c r="H34" s="55">
        <v>30.180160000000001</v>
      </c>
      <c r="I34" s="43">
        <v>197.38711000000001</v>
      </c>
      <c r="J34" s="34">
        <v>4.9450000000000001E-2</v>
      </c>
      <c r="K34" s="39">
        <v>4.5103600000000004</v>
      </c>
      <c r="L34" s="38">
        <v>4.5048700000000004</v>
      </c>
      <c r="M34" s="42">
        <v>414.30525</v>
      </c>
      <c r="N34" s="44">
        <v>169.81005999999999</v>
      </c>
      <c r="O34" s="48">
        <v>14.28093</v>
      </c>
      <c r="P34" s="47">
        <v>14.30025</v>
      </c>
      <c r="Q34" s="25"/>
      <c r="R34" s="50">
        <v>3068.1382400000002</v>
      </c>
      <c r="S34" s="49">
        <v>2882.5119</v>
      </c>
    </row>
    <row r="35" spans="1:19">
      <c r="A35" s="31">
        <v>0.25</v>
      </c>
      <c r="B35" s="32">
        <v>3901.4329400000001</v>
      </c>
      <c r="C35" s="45">
        <v>249.88833</v>
      </c>
      <c r="D35" s="59">
        <v>150.87843000000001</v>
      </c>
      <c r="E35" s="53">
        <v>115.04209</v>
      </c>
      <c r="F35" s="54">
        <v>35.317700000000002</v>
      </c>
      <c r="G35" s="46">
        <v>16.492940000000001</v>
      </c>
      <c r="H35" s="55">
        <v>29.916679999999999</v>
      </c>
      <c r="I35" s="43">
        <v>201.39787999999999</v>
      </c>
      <c r="J35" s="34">
        <v>6.1039999999999997E-2</v>
      </c>
      <c r="K35" s="39">
        <v>4.4923799999999998</v>
      </c>
      <c r="L35" s="38">
        <v>4.4871699999999999</v>
      </c>
      <c r="M35" s="42">
        <v>414.02267000000001</v>
      </c>
      <c r="N35" s="44">
        <v>169.95152999999999</v>
      </c>
      <c r="O35" s="48">
        <v>14.28279</v>
      </c>
      <c r="P35" s="47">
        <v>14.30396</v>
      </c>
      <c r="Q35" s="25"/>
      <c r="R35" s="50">
        <v>3017.8117400000001</v>
      </c>
      <c r="S35" s="49">
        <v>2875.5313599999999</v>
      </c>
    </row>
    <row r="36" spans="1:19">
      <c r="A36" s="31">
        <v>0.25833</v>
      </c>
      <c r="B36" s="32">
        <v>3898.7608100000002</v>
      </c>
      <c r="C36" s="45">
        <v>250.37949</v>
      </c>
      <c r="D36" s="59">
        <v>150.86442</v>
      </c>
      <c r="E36" s="53">
        <v>115.08919</v>
      </c>
      <c r="F36" s="54">
        <v>35.004539999999999</v>
      </c>
      <c r="G36" s="46">
        <v>16.492100000000001</v>
      </c>
      <c r="H36" s="55">
        <v>30.074780000000001</v>
      </c>
      <c r="I36" s="43">
        <v>204.18859</v>
      </c>
      <c r="J36" s="34">
        <v>5.1139999999999998E-2</v>
      </c>
      <c r="K36" s="39">
        <v>4.4826199999999998</v>
      </c>
      <c r="L36" s="38">
        <v>4.4998100000000001</v>
      </c>
      <c r="M36" s="42">
        <v>414.19222000000002</v>
      </c>
      <c r="N36" s="44">
        <v>169.97333</v>
      </c>
      <c r="O36" s="48">
        <v>14.284230000000001</v>
      </c>
      <c r="P36" s="47">
        <v>14.305059999999999</v>
      </c>
      <c r="Q36" s="25"/>
      <c r="R36" s="50">
        <v>2979.4600300000002</v>
      </c>
      <c r="S36" s="49">
        <v>2905.0769</v>
      </c>
    </row>
    <row r="37" spans="1:19">
      <c r="A37" s="31">
        <v>0.26667000000000002</v>
      </c>
      <c r="B37" s="32">
        <v>3899.5258899999999</v>
      </c>
      <c r="C37" s="45">
        <v>250.15647999999999</v>
      </c>
      <c r="D37" s="59">
        <v>150.74883</v>
      </c>
      <c r="E37" s="53">
        <v>115.44022</v>
      </c>
      <c r="F37" s="54">
        <v>35.184919999999998</v>
      </c>
      <c r="G37" s="46">
        <v>16.453209999999999</v>
      </c>
      <c r="H37" s="55">
        <v>29.993390000000002</v>
      </c>
      <c r="I37" s="43">
        <v>199.60284999999999</v>
      </c>
      <c r="J37" s="34">
        <v>5.525E-2</v>
      </c>
      <c r="K37" s="39">
        <v>4.4823199999999996</v>
      </c>
      <c r="L37" s="38">
        <v>4.4694799999999999</v>
      </c>
      <c r="M37" s="42">
        <v>414.07918999999998</v>
      </c>
      <c r="N37" s="44">
        <v>170.24078</v>
      </c>
      <c r="O37" s="48">
        <v>14.282959999999999</v>
      </c>
      <c r="P37" s="47">
        <v>14.30062</v>
      </c>
      <c r="Q37" s="25"/>
      <c r="R37" s="50">
        <v>2999.04043</v>
      </c>
      <c r="S37" s="49">
        <v>2894.36258</v>
      </c>
    </row>
    <row r="38" spans="1:19">
      <c r="A38" s="31">
        <v>0.27500000000000002</v>
      </c>
      <c r="B38" s="32">
        <v>3899.3608199999999</v>
      </c>
      <c r="C38" s="45">
        <v>249.85657</v>
      </c>
      <c r="D38" s="59">
        <v>151.1131</v>
      </c>
      <c r="E38" s="53">
        <v>115.15773</v>
      </c>
      <c r="F38" s="54">
        <v>35.080530000000003</v>
      </c>
      <c r="G38" s="46">
        <v>16.393899999999999</v>
      </c>
      <c r="H38" s="55">
        <v>30.098780000000001</v>
      </c>
      <c r="I38" s="43">
        <v>204.51114000000001</v>
      </c>
      <c r="J38" s="34">
        <v>5.2690000000000001E-2</v>
      </c>
      <c r="K38" s="39">
        <v>4.5195100000000004</v>
      </c>
      <c r="L38" s="38">
        <v>4.4998100000000001</v>
      </c>
      <c r="M38" s="42">
        <v>414.41827999999998</v>
      </c>
      <c r="N38" s="44">
        <v>169.41064</v>
      </c>
      <c r="O38" s="48">
        <v>14.27924</v>
      </c>
      <c r="P38" s="47">
        <v>14.298859999999999</v>
      </c>
      <c r="Q38" s="25"/>
      <c r="R38" s="50">
        <v>3033.0229599999998</v>
      </c>
      <c r="S38" s="49">
        <v>2902.15481</v>
      </c>
    </row>
    <row r="39" spans="1:19">
      <c r="A39" s="31">
        <v>0.28333000000000003</v>
      </c>
      <c r="B39" s="32">
        <v>3897.2328600000001</v>
      </c>
      <c r="C39" s="45">
        <v>250.26455999999999</v>
      </c>
      <c r="D39" s="59">
        <v>150.94499999999999</v>
      </c>
      <c r="E39" s="53">
        <v>115.11064</v>
      </c>
      <c r="F39" s="54">
        <v>35.028329999999997</v>
      </c>
      <c r="G39" s="46">
        <v>16.36908</v>
      </c>
      <c r="H39" s="55">
        <v>30.04609</v>
      </c>
      <c r="I39" s="43">
        <v>200.50037</v>
      </c>
      <c r="J39" s="34">
        <v>4.8140000000000002E-2</v>
      </c>
      <c r="K39" s="39">
        <v>4.48902</v>
      </c>
      <c r="L39" s="38">
        <v>4.4745299999999997</v>
      </c>
      <c r="M39" s="42">
        <v>414.58783</v>
      </c>
      <c r="N39" s="44">
        <v>169.72067000000001</v>
      </c>
      <c r="O39" s="48">
        <v>14.27589</v>
      </c>
      <c r="P39" s="47">
        <v>14.297470000000001</v>
      </c>
      <c r="Q39" s="25"/>
      <c r="R39" s="50">
        <v>2969.7507300000002</v>
      </c>
      <c r="S39" s="49">
        <v>2989.8174199999999</v>
      </c>
    </row>
    <row r="40" spans="1:19">
      <c r="A40" s="31">
        <v>0.29166999999999998</v>
      </c>
      <c r="B40" s="32">
        <v>3899.88393</v>
      </c>
      <c r="C40" s="45">
        <v>250.32409000000001</v>
      </c>
      <c r="D40" s="59">
        <v>151.08159000000001</v>
      </c>
      <c r="E40" s="53">
        <v>115.15773</v>
      </c>
      <c r="F40" s="54">
        <v>35.184919999999998</v>
      </c>
      <c r="G40" s="46">
        <v>16.340800000000002</v>
      </c>
      <c r="H40" s="55">
        <v>30.15147</v>
      </c>
      <c r="I40" s="43">
        <v>196.47557</v>
      </c>
      <c r="J40" s="34">
        <v>4.9579999999999999E-2</v>
      </c>
      <c r="K40" s="39">
        <v>4.5170700000000004</v>
      </c>
      <c r="L40" s="38">
        <v>4.5124500000000003</v>
      </c>
      <c r="M40" s="42">
        <v>414.10744999999997</v>
      </c>
      <c r="N40" s="44">
        <v>170.50265999999999</v>
      </c>
      <c r="O40" s="48">
        <v>14.27933</v>
      </c>
      <c r="P40" s="47">
        <v>14.29748</v>
      </c>
      <c r="Q40" s="25"/>
      <c r="R40" s="50">
        <v>3055.6779799999999</v>
      </c>
      <c r="S40" s="49">
        <v>2932.0250299999998</v>
      </c>
    </row>
    <row r="41" spans="1:19">
      <c r="A41" s="31">
        <v>0.3</v>
      </c>
      <c r="B41" s="32">
        <v>3898.9854599999999</v>
      </c>
      <c r="C41" s="45">
        <v>249.44714999999999</v>
      </c>
      <c r="D41" s="59">
        <v>151.15518</v>
      </c>
      <c r="E41" s="53">
        <v>115.20482</v>
      </c>
      <c r="F41" s="54">
        <v>35.132730000000002</v>
      </c>
      <c r="G41" s="46">
        <v>16.383790000000001</v>
      </c>
      <c r="H41" s="55">
        <v>30.098780000000001</v>
      </c>
      <c r="I41" s="43">
        <v>200.38818000000001</v>
      </c>
      <c r="J41" s="34">
        <v>5.6770000000000001E-2</v>
      </c>
      <c r="K41" s="39">
        <v>4.4807899999999998</v>
      </c>
      <c r="L41" s="38">
        <v>4.4922300000000002</v>
      </c>
      <c r="M41" s="42">
        <v>413.93790000000001</v>
      </c>
      <c r="N41" s="44">
        <v>170.28341</v>
      </c>
      <c r="O41" s="48">
        <v>14.286210000000001</v>
      </c>
      <c r="P41" s="47">
        <v>14.30076</v>
      </c>
      <c r="Q41" s="25"/>
      <c r="R41" s="50">
        <v>3087.55683</v>
      </c>
      <c r="S41" s="49">
        <v>2901.5054599999999</v>
      </c>
    </row>
    <row r="42" spans="1:19">
      <c r="A42" s="31">
        <v>0.30832999999999999</v>
      </c>
      <c r="B42" s="32">
        <v>3902.1335199999999</v>
      </c>
      <c r="C42" s="45">
        <v>249.9572</v>
      </c>
      <c r="D42" s="59">
        <v>151.05009000000001</v>
      </c>
      <c r="E42" s="53">
        <v>115.20482</v>
      </c>
      <c r="F42" s="54">
        <v>35.028329999999997</v>
      </c>
      <c r="G42" s="46">
        <v>16.439689999999999</v>
      </c>
      <c r="H42" s="55">
        <v>30.204160000000002</v>
      </c>
      <c r="I42" s="43">
        <v>200.76682</v>
      </c>
      <c r="J42" s="34">
        <v>4.922E-2</v>
      </c>
      <c r="K42" s="39">
        <v>4.5112800000000002</v>
      </c>
      <c r="L42" s="38">
        <v>4.4897</v>
      </c>
      <c r="M42" s="42">
        <v>413.40100000000001</v>
      </c>
      <c r="N42" s="44">
        <v>170.55805000000001</v>
      </c>
      <c r="O42" s="48">
        <v>14.28351</v>
      </c>
      <c r="P42" s="47">
        <v>14.300739999999999</v>
      </c>
      <c r="Q42" s="25"/>
      <c r="R42" s="50">
        <v>3066.0345600000001</v>
      </c>
      <c r="S42" s="49">
        <v>2870.3365399999998</v>
      </c>
    </row>
    <row r="43" spans="1:19">
      <c r="A43" s="31">
        <v>0.31667000000000001</v>
      </c>
      <c r="B43" s="32">
        <v>3900.4523100000001</v>
      </c>
      <c r="C43" s="45">
        <v>249.99572000000001</v>
      </c>
      <c r="D43" s="59">
        <v>151.14815999999999</v>
      </c>
      <c r="E43" s="53">
        <v>115.17622</v>
      </c>
      <c r="F43" s="54">
        <v>34.996609999999997</v>
      </c>
      <c r="G43" s="46">
        <v>16.381550000000001</v>
      </c>
      <c r="H43" s="55">
        <v>30.11947</v>
      </c>
      <c r="I43" s="43">
        <v>197.70966000000001</v>
      </c>
      <c r="J43" s="34">
        <v>5.4940000000000003E-2</v>
      </c>
      <c r="K43" s="39">
        <v>4.5051800000000002</v>
      </c>
      <c r="L43" s="38">
        <v>4.5048700000000004</v>
      </c>
      <c r="M43" s="42">
        <v>413.85313000000002</v>
      </c>
      <c r="N43" s="44">
        <v>169.55364</v>
      </c>
      <c r="O43" s="48">
        <v>14.28566</v>
      </c>
      <c r="P43" s="47">
        <v>14.300829999999999</v>
      </c>
      <c r="Q43" s="25"/>
      <c r="R43" s="50">
        <v>2951.6267200000002</v>
      </c>
      <c r="S43" s="49">
        <v>2841.7650199999998</v>
      </c>
    </row>
    <row r="44" spans="1:19">
      <c r="A44" s="31">
        <v>0.32500000000000001</v>
      </c>
      <c r="B44" s="32">
        <v>3901.6626299999998</v>
      </c>
      <c r="C44" s="45">
        <v>250.14802</v>
      </c>
      <c r="D44" s="59">
        <v>150.82944000000001</v>
      </c>
      <c r="E44" s="53">
        <v>115.07489</v>
      </c>
      <c r="F44" s="54">
        <v>34.936480000000003</v>
      </c>
      <c r="G44" s="46">
        <v>16.275120000000001</v>
      </c>
      <c r="H44" s="55">
        <v>29.900680000000001</v>
      </c>
      <c r="I44" s="43">
        <v>201.53811999999999</v>
      </c>
      <c r="J44" s="34">
        <v>5.391E-2</v>
      </c>
      <c r="K44" s="39">
        <v>4.49451</v>
      </c>
      <c r="L44" s="38">
        <v>4.5200399999999998</v>
      </c>
      <c r="M44" s="42">
        <v>413.48577999999998</v>
      </c>
      <c r="N44" s="44">
        <v>169.85612</v>
      </c>
      <c r="O44" s="48">
        <v>14.28359</v>
      </c>
      <c r="P44" s="47">
        <v>14.30425</v>
      </c>
      <c r="Q44" s="25"/>
      <c r="R44" s="50">
        <v>3024.60824</v>
      </c>
      <c r="S44" s="49">
        <v>2880.4014999999999</v>
      </c>
    </row>
    <row r="45" spans="1:19">
      <c r="A45" s="31">
        <v>0.33333000000000002</v>
      </c>
      <c r="B45" s="32">
        <v>3898.2748900000001</v>
      </c>
      <c r="C45" s="45">
        <v>250.03982999999999</v>
      </c>
      <c r="D45" s="59">
        <v>151.16219000000001</v>
      </c>
      <c r="E45" s="53">
        <v>114.80658</v>
      </c>
      <c r="F45" s="54">
        <v>34.847909999999999</v>
      </c>
      <c r="G45" s="46">
        <v>16.126460000000002</v>
      </c>
      <c r="H45" s="55">
        <v>30.022079999999999</v>
      </c>
      <c r="I45" s="43">
        <v>204.21664000000001</v>
      </c>
      <c r="J45" s="34">
        <v>5.0229999999999997E-2</v>
      </c>
      <c r="K45" s="39">
        <v>4.49207</v>
      </c>
      <c r="L45" s="38">
        <v>4.5023400000000002</v>
      </c>
      <c r="M45" s="42">
        <v>414.19222000000002</v>
      </c>
      <c r="N45" s="44">
        <v>170.19345000000001</v>
      </c>
      <c r="O45" s="48">
        <v>14.28152</v>
      </c>
      <c r="P45" s="47">
        <v>14.30139</v>
      </c>
      <c r="Q45" s="25"/>
      <c r="R45" s="50">
        <v>3097.4279499999998</v>
      </c>
      <c r="S45" s="49">
        <v>2880.7261800000001</v>
      </c>
    </row>
    <row r="46" spans="1:19">
      <c r="A46" s="31">
        <v>0.34166999999999997</v>
      </c>
      <c r="B46" s="32">
        <v>3899.6434300000001</v>
      </c>
      <c r="C46" s="45">
        <v>250.55137999999999</v>
      </c>
      <c r="D46" s="59">
        <v>150.9871</v>
      </c>
      <c r="E46" s="53">
        <v>115.0236</v>
      </c>
      <c r="F46" s="54">
        <v>35.036259999999999</v>
      </c>
      <c r="G46" s="46">
        <v>16.03218</v>
      </c>
      <c r="H46" s="55">
        <v>30.159469999999999</v>
      </c>
      <c r="I46" s="43">
        <v>202.56184999999999</v>
      </c>
      <c r="J46" s="34">
        <v>5.0689999999999999E-2</v>
      </c>
      <c r="K46" s="39">
        <v>4.4984700000000002</v>
      </c>
      <c r="L46" s="38">
        <v>4.5099200000000002</v>
      </c>
      <c r="M46" s="42">
        <v>414.19222000000002</v>
      </c>
      <c r="N46" s="44">
        <v>169.81358</v>
      </c>
      <c r="O46" s="48">
        <v>14.286049999999999</v>
      </c>
      <c r="P46" s="47">
        <v>14.300890000000001</v>
      </c>
      <c r="Q46" s="25"/>
      <c r="R46" s="50">
        <v>3129.14498</v>
      </c>
      <c r="S46" s="49">
        <v>2933.3237399999998</v>
      </c>
    </row>
    <row r="47" spans="1:19">
      <c r="A47" s="31">
        <v>0.35</v>
      </c>
      <c r="B47" s="32">
        <v>3902.2010599999999</v>
      </c>
      <c r="C47" s="45">
        <v>250.07558</v>
      </c>
      <c r="D47" s="59">
        <v>151.07816</v>
      </c>
      <c r="E47" s="53">
        <v>114.84235</v>
      </c>
      <c r="F47" s="54">
        <v>34.939779999999999</v>
      </c>
      <c r="G47" s="46">
        <v>15.906180000000001</v>
      </c>
      <c r="H47" s="55">
        <v>29.956700000000001</v>
      </c>
      <c r="I47" s="43">
        <v>201.83261999999999</v>
      </c>
      <c r="J47" s="34">
        <v>4.1980000000000003E-2</v>
      </c>
      <c r="K47" s="39">
        <v>4.50671</v>
      </c>
      <c r="L47" s="38">
        <v>4.5048700000000004</v>
      </c>
      <c r="M47" s="42">
        <v>413.82486999999998</v>
      </c>
      <c r="N47" s="44">
        <v>170.03406000000001</v>
      </c>
      <c r="O47" s="48">
        <v>14.28459</v>
      </c>
      <c r="P47" s="47">
        <v>14.304779999999999</v>
      </c>
      <c r="Q47" s="25"/>
      <c r="R47" s="50">
        <v>3140.7961399999999</v>
      </c>
      <c r="S47" s="49">
        <v>2923.9081299999998</v>
      </c>
    </row>
    <row r="48" spans="1:19">
      <c r="A48" s="31">
        <v>0.35832999999999998</v>
      </c>
      <c r="B48" s="32">
        <v>3901.9005499999998</v>
      </c>
      <c r="C48" s="45">
        <v>250.27724000000001</v>
      </c>
      <c r="D48" s="59">
        <v>151.00817000000001</v>
      </c>
      <c r="E48" s="53">
        <v>114.78393</v>
      </c>
      <c r="F48" s="54">
        <v>35.13608</v>
      </c>
      <c r="G48" s="46">
        <v>15.75853</v>
      </c>
      <c r="H48" s="55">
        <v>30.049440000000001</v>
      </c>
      <c r="I48" s="43">
        <v>199.99552</v>
      </c>
      <c r="J48" s="34">
        <v>4.1300000000000003E-2</v>
      </c>
      <c r="K48" s="39">
        <v>4.5003000000000002</v>
      </c>
      <c r="L48" s="38">
        <v>4.5073999999999996</v>
      </c>
      <c r="M48" s="42">
        <v>413.65532000000002</v>
      </c>
      <c r="N48" s="44">
        <v>170.37159</v>
      </c>
      <c r="O48" s="48">
        <v>14.29081</v>
      </c>
      <c r="P48" s="47">
        <v>14.30748</v>
      </c>
      <c r="Q48" s="25"/>
      <c r="R48" s="50">
        <v>3021.85727</v>
      </c>
      <c r="S48" s="49">
        <v>2944.3627299999998</v>
      </c>
    </row>
    <row r="49" spans="1:19">
      <c r="A49" s="31">
        <v>0.36667</v>
      </c>
      <c r="B49" s="32">
        <v>3901.5405300000002</v>
      </c>
      <c r="C49" s="45">
        <v>249.88570999999999</v>
      </c>
      <c r="D49" s="59">
        <v>150.9171</v>
      </c>
      <c r="E49" s="53">
        <v>114.84951</v>
      </c>
      <c r="F49" s="54">
        <v>34.999929999999999</v>
      </c>
      <c r="G49" s="46">
        <v>15.73584</v>
      </c>
      <c r="H49" s="55">
        <v>30.0701</v>
      </c>
      <c r="I49" s="43">
        <v>199.14007000000001</v>
      </c>
      <c r="J49" s="34">
        <v>4.8509999999999998E-2</v>
      </c>
      <c r="K49" s="39">
        <v>4.4807899999999998</v>
      </c>
      <c r="L49" s="38">
        <v>4.5048700000000004</v>
      </c>
      <c r="M49" s="42">
        <v>413.57055000000003</v>
      </c>
      <c r="N49" s="44">
        <v>169.79506000000001</v>
      </c>
      <c r="O49" s="48">
        <v>14.286619999999999</v>
      </c>
      <c r="P49" s="47">
        <v>14.30575</v>
      </c>
      <c r="Q49" s="25"/>
      <c r="R49" s="50">
        <v>3103.25353</v>
      </c>
      <c r="S49" s="49">
        <v>2916.2782299999999</v>
      </c>
    </row>
    <row r="50" spans="1:19">
      <c r="A50" s="31">
        <v>0.375</v>
      </c>
      <c r="B50" s="32">
        <v>3897.36942</v>
      </c>
      <c r="C50" s="45">
        <v>250.11042</v>
      </c>
      <c r="D50" s="59">
        <v>150.77347</v>
      </c>
      <c r="E50" s="53">
        <v>114.82088</v>
      </c>
      <c r="F50" s="54">
        <v>35.1248</v>
      </c>
      <c r="G50" s="46">
        <v>15.71115</v>
      </c>
      <c r="H50" s="55">
        <v>30.038080000000001</v>
      </c>
      <c r="I50" s="43">
        <v>202.44965999999999</v>
      </c>
      <c r="J50" s="34">
        <v>4.648E-2</v>
      </c>
      <c r="K50" s="39">
        <v>4.5051800000000002</v>
      </c>
      <c r="L50" s="38">
        <v>4.5048700000000004</v>
      </c>
      <c r="M50" s="42">
        <v>413.85313000000002</v>
      </c>
      <c r="N50" s="44">
        <v>169.47538</v>
      </c>
      <c r="O50" s="48">
        <v>14.28505</v>
      </c>
      <c r="P50" s="47">
        <v>14.30049</v>
      </c>
      <c r="Q50" s="25"/>
      <c r="R50" s="50">
        <v>2999.04043</v>
      </c>
      <c r="S50" s="49">
        <v>2898.2586999999999</v>
      </c>
    </row>
    <row r="51" spans="1:19">
      <c r="A51" s="31">
        <v>0.38333</v>
      </c>
      <c r="B51" s="32">
        <v>3903.0517</v>
      </c>
      <c r="C51" s="45">
        <v>250.48115000000001</v>
      </c>
      <c r="D51" s="59">
        <v>151.11328</v>
      </c>
      <c r="E51" s="53">
        <v>114.98366</v>
      </c>
      <c r="F51" s="54">
        <v>34.887569999999997</v>
      </c>
      <c r="G51" s="46">
        <v>15.72287</v>
      </c>
      <c r="H51" s="55">
        <v>30.22016</v>
      </c>
      <c r="I51" s="43">
        <v>202.98256000000001</v>
      </c>
      <c r="J51" s="34">
        <v>4.9149999999999999E-2</v>
      </c>
      <c r="K51" s="39">
        <v>4.50793</v>
      </c>
      <c r="L51" s="38">
        <v>4.5200399999999998</v>
      </c>
      <c r="M51" s="42">
        <v>413.96616</v>
      </c>
      <c r="N51" s="44">
        <v>169.66976</v>
      </c>
      <c r="O51" s="48">
        <v>14.284509999999999</v>
      </c>
      <c r="P51" s="47">
        <v>14.30118</v>
      </c>
      <c r="Q51" s="25"/>
      <c r="R51" s="50">
        <v>3178.5005700000002</v>
      </c>
      <c r="S51" s="49">
        <v>2951.0185999999999</v>
      </c>
    </row>
    <row r="52" spans="1:19">
      <c r="A52" s="31">
        <v>0.39167000000000002</v>
      </c>
      <c r="B52" s="32">
        <v>3900.1544199999998</v>
      </c>
      <c r="C52" s="45">
        <v>249.66051999999999</v>
      </c>
      <c r="D52" s="59">
        <v>150.72792999999999</v>
      </c>
      <c r="E52" s="53">
        <v>114.76662</v>
      </c>
      <c r="F52" s="54">
        <v>34.960259999999998</v>
      </c>
      <c r="G52" s="46">
        <v>15.67895</v>
      </c>
      <c r="H52" s="55">
        <v>30.030080000000002</v>
      </c>
      <c r="I52" s="43">
        <v>202.33747</v>
      </c>
      <c r="J52" s="34">
        <v>4.428E-2</v>
      </c>
      <c r="K52" s="39">
        <v>4.4893299999999998</v>
      </c>
      <c r="L52" s="38">
        <v>4.4972799999999999</v>
      </c>
      <c r="M52" s="42">
        <v>413.65532000000002</v>
      </c>
      <c r="N52" s="44">
        <v>169.38262</v>
      </c>
      <c r="O52" s="48">
        <v>14.286949999999999</v>
      </c>
      <c r="P52" s="47">
        <v>14.304029999999999</v>
      </c>
      <c r="Q52" s="25"/>
      <c r="R52" s="50">
        <v>3057.45802</v>
      </c>
      <c r="S52" s="49">
        <v>2885.5963200000001</v>
      </c>
    </row>
    <row r="53" spans="1:19">
      <c r="A53" s="31">
        <v>0.4</v>
      </c>
      <c r="B53" s="32">
        <v>3898.6690899999999</v>
      </c>
      <c r="C53" s="45">
        <v>249.69548</v>
      </c>
      <c r="D53" s="59">
        <v>150.72454999999999</v>
      </c>
      <c r="E53" s="53">
        <v>114.56683</v>
      </c>
      <c r="F53" s="54">
        <v>34.895510000000002</v>
      </c>
      <c r="G53" s="46">
        <v>15.6287</v>
      </c>
      <c r="H53" s="55">
        <v>30.122789999999998</v>
      </c>
      <c r="I53" s="43">
        <v>201.35580999999999</v>
      </c>
      <c r="J53" s="34">
        <v>4.8430000000000001E-2</v>
      </c>
      <c r="K53" s="39">
        <v>4.49695</v>
      </c>
      <c r="L53" s="38">
        <v>4.4972799999999999</v>
      </c>
      <c r="M53" s="42">
        <v>413.85313000000002</v>
      </c>
      <c r="N53" s="44">
        <v>169.68485999999999</v>
      </c>
      <c r="O53" s="48">
        <v>14.28192</v>
      </c>
      <c r="P53" s="47">
        <v>14.297790000000001</v>
      </c>
      <c r="Q53" s="25"/>
      <c r="R53" s="50">
        <v>3109.4027500000002</v>
      </c>
      <c r="S53" s="49">
        <v>2964.0056500000001</v>
      </c>
    </row>
    <row r="54" spans="1:19">
      <c r="A54" s="31">
        <v>0.40833000000000003</v>
      </c>
      <c r="B54" s="32">
        <v>3896.52729</v>
      </c>
      <c r="C54" s="45">
        <v>249.38242</v>
      </c>
      <c r="D54" s="59">
        <v>150.96966</v>
      </c>
      <c r="E54" s="53">
        <v>114.78807999999999</v>
      </c>
      <c r="F54" s="54">
        <v>34.931849999999997</v>
      </c>
      <c r="G54" s="46">
        <v>15.64138</v>
      </c>
      <c r="H54" s="55">
        <v>29.790559999999999</v>
      </c>
      <c r="I54" s="43">
        <v>198.22853000000001</v>
      </c>
      <c r="J54" s="34">
        <v>5.364E-2</v>
      </c>
      <c r="K54" s="39">
        <v>4.4783499999999998</v>
      </c>
      <c r="L54" s="38">
        <v>4.4846399999999997</v>
      </c>
      <c r="M54" s="42">
        <v>413.96616</v>
      </c>
      <c r="N54" s="44">
        <v>169.71073999999999</v>
      </c>
      <c r="O54" s="48">
        <v>14.28209</v>
      </c>
      <c r="P54" s="47">
        <v>14.3009</v>
      </c>
      <c r="Q54" s="25"/>
      <c r="R54" s="50">
        <v>3097.58977</v>
      </c>
      <c r="S54" s="49">
        <v>2919.6873300000002</v>
      </c>
    </row>
    <row r="55" spans="1:19">
      <c r="A55" s="31">
        <v>0.41666999999999998</v>
      </c>
      <c r="B55" s="32">
        <v>3894.8172300000001</v>
      </c>
      <c r="C55" s="45">
        <v>249.74636000000001</v>
      </c>
      <c r="D55" s="59">
        <v>151.03627</v>
      </c>
      <c r="E55" s="53">
        <v>114.73381999999999</v>
      </c>
      <c r="F55" s="54">
        <v>34.923909999999999</v>
      </c>
      <c r="G55" s="46">
        <v>15.5661</v>
      </c>
      <c r="H55" s="55">
        <v>30.204160000000002</v>
      </c>
      <c r="I55" s="43">
        <v>198.92972</v>
      </c>
      <c r="J55" s="34">
        <v>4.9099999999999998E-2</v>
      </c>
      <c r="K55" s="39">
        <v>4.49207</v>
      </c>
      <c r="L55" s="38">
        <v>4.5200399999999998</v>
      </c>
      <c r="M55" s="42">
        <v>413.59881000000001</v>
      </c>
      <c r="N55" s="44">
        <v>169.81178</v>
      </c>
      <c r="O55" s="48">
        <v>14.281549999999999</v>
      </c>
      <c r="P55" s="47">
        <v>14.294320000000001</v>
      </c>
      <c r="Q55" s="25"/>
      <c r="R55" s="50">
        <v>3097.9134100000001</v>
      </c>
      <c r="S55" s="49">
        <v>2937.3821899999998</v>
      </c>
    </row>
    <row r="56" spans="1:19">
      <c r="A56" s="31">
        <v>0.42499999999999999</v>
      </c>
      <c r="B56" s="32">
        <v>3902.02252</v>
      </c>
      <c r="C56" s="45">
        <v>249.98428000000001</v>
      </c>
      <c r="D56" s="59">
        <v>151.08179999999999</v>
      </c>
      <c r="E56" s="53">
        <v>114.74097</v>
      </c>
      <c r="F56" s="54">
        <v>34.827419999999996</v>
      </c>
      <c r="G56" s="46">
        <v>15.533860000000001</v>
      </c>
      <c r="H56" s="55">
        <v>30.106780000000001</v>
      </c>
      <c r="I56" s="43">
        <v>196.23716999999999</v>
      </c>
      <c r="J56" s="34">
        <v>4.9349999999999998E-2</v>
      </c>
      <c r="K56" s="39">
        <v>4.5091400000000004</v>
      </c>
      <c r="L56" s="38">
        <v>4.5048700000000004</v>
      </c>
      <c r="M56" s="42">
        <v>413.99441999999999</v>
      </c>
      <c r="N56" s="44">
        <v>170.43089000000001</v>
      </c>
      <c r="O56" s="48">
        <v>14.281330000000001</v>
      </c>
      <c r="P56" s="47">
        <v>14.29377</v>
      </c>
      <c r="Q56" s="25"/>
      <c r="R56" s="50">
        <v>3074.7729300000001</v>
      </c>
      <c r="S56" s="49">
        <v>2906.0509299999999</v>
      </c>
    </row>
    <row r="57" spans="1:19">
      <c r="A57" s="31">
        <v>0.43332999999999999</v>
      </c>
      <c r="B57" s="32">
        <v>3899.9136899999999</v>
      </c>
      <c r="C57" s="45">
        <v>249.94220000000001</v>
      </c>
      <c r="D57" s="59">
        <v>151.02924999999999</v>
      </c>
      <c r="E57" s="53">
        <v>114.59247000000001</v>
      </c>
      <c r="F57" s="54">
        <v>35.028329999999997</v>
      </c>
      <c r="G57" s="46">
        <v>15.550879999999999</v>
      </c>
      <c r="H57" s="55">
        <v>29.835270000000001</v>
      </c>
      <c r="I57" s="43">
        <v>196.75604999999999</v>
      </c>
      <c r="J57" s="34">
        <v>4.7989999999999998E-2</v>
      </c>
      <c r="K57" s="39">
        <v>4.4911599999999998</v>
      </c>
      <c r="L57" s="38">
        <v>4.4669499999999998</v>
      </c>
      <c r="M57" s="42">
        <v>413.17493999999999</v>
      </c>
      <c r="N57" s="44">
        <v>169.89501000000001</v>
      </c>
      <c r="O57" s="48">
        <v>14.27877</v>
      </c>
      <c r="P57" s="47">
        <v>14.28961</v>
      </c>
      <c r="Q57" s="25"/>
      <c r="R57" s="50">
        <v>3060.2089900000001</v>
      </c>
      <c r="S57" s="49">
        <v>3001.18109</v>
      </c>
    </row>
    <row r="58" spans="1:19">
      <c r="A58" s="31">
        <v>0.44167000000000001</v>
      </c>
      <c r="B58" s="32">
        <v>3901.1595699999998</v>
      </c>
      <c r="C58" s="45">
        <v>250.12128999999999</v>
      </c>
      <c r="D58" s="59">
        <v>151.23244</v>
      </c>
      <c r="E58" s="53">
        <v>114.84235</v>
      </c>
      <c r="F58" s="54">
        <v>35.09639</v>
      </c>
      <c r="G58" s="46">
        <v>15.55456</v>
      </c>
      <c r="H58" s="55">
        <v>29.956700000000001</v>
      </c>
      <c r="I58" s="43">
        <v>203.68374</v>
      </c>
      <c r="J58" s="34">
        <v>4.48E-2</v>
      </c>
      <c r="K58" s="39">
        <v>4.5100600000000002</v>
      </c>
      <c r="L58" s="38">
        <v>4.5200399999999998</v>
      </c>
      <c r="M58" s="42">
        <v>413.51404000000002</v>
      </c>
      <c r="N58" s="44">
        <v>170.38838999999999</v>
      </c>
      <c r="O58" s="48">
        <v>14.28777</v>
      </c>
      <c r="P58" s="47">
        <v>14.29682</v>
      </c>
      <c r="Q58" s="25"/>
      <c r="R58" s="50">
        <v>3092.8969499999998</v>
      </c>
      <c r="S58" s="49">
        <v>2901.34312</v>
      </c>
    </row>
    <row r="59" spans="1:19">
      <c r="A59" s="31">
        <v>0.45</v>
      </c>
      <c r="B59" s="32">
        <v>3894.74134</v>
      </c>
      <c r="C59" s="45">
        <v>249.48893000000001</v>
      </c>
      <c r="D59" s="59">
        <v>151.18691000000001</v>
      </c>
      <c r="E59" s="53">
        <v>115.0236</v>
      </c>
      <c r="F59" s="54">
        <v>35.19285</v>
      </c>
      <c r="G59" s="46">
        <v>15.5579</v>
      </c>
      <c r="H59" s="55">
        <v>30.001390000000001</v>
      </c>
      <c r="I59" s="43">
        <v>203.33314999999999</v>
      </c>
      <c r="J59" s="34">
        <v>4.7100000000000003E-2</v>
      </c>
      <c r="K59" s="39">
        <v>4.48841</v>
      </c>
      <c r="L59" s="38">
        <v>4.4998100000000001</v>
      </c>
      <c r="M59" s="42">
        <v>413.37275</v>
      </c>
      <c r="N59" s="44">
        <v>170.20272</v>
      </c>
      <c r="O59" s="48">
        <v>14.282679999999999</v>
      </c>
      <c r="P59" s="47">
        <v>14.30152</v>
      </c>
      <c r="Q59" s="25"/>
      <c r="R59" s="50">
        <v>3055.8398000000002</v>
      </c>
      <c r="S59" s="49">
        <v>2925.6938500000001</v>
      </c>
    </row>
    <row r="60" spans="1:19">
      <c r="A60" s="31">
        <v>0.45833000000000002</v>
      </c>
      <c r="B60" s="32">
        <v>3901.5913700000001</v>
      </c>
      <c r="C60" s="45">
        <v>250.05596</v>
      </c>
      <c r="D60" s="59">
        <v>151.17285000000001</v>
      </c>
      <c r="E60" s="53">
        <v>115.11779</v>
      </c>
      <c r="F60" s="54">
        <v>35.036259999999999</v>
      </c>
      <c r="G60" s="46">
        <v>15.640890000000001</v>
      </c>
      <c r="H60" s="55">
        <v>30.212160000000001</v>
      </c>
      <c r="I60" s="43">
        <v>197.89196999999999</v>
      </c>
      <c r="J60" s="34">
        <v>4.4589999999999998E-2</v>
      </c>
      <c r="K60" s="39">
        <v>4.5061</v>
      </c>
      <c r="L60" s="38">
        <v>4.4897</v>
      </c>
      <c r="M60" s="42">
        <v>413.82486999999998</v>
      </c>
      <c r="N60" s="44">
        <v>169.29503</v>
      </c>
      <c r="O60" s="48">
        <v>14.28501</v>
      </c>
      <c r="P60" s="47">
        <v>14.300750000000001</v>
      </c>
      <c r="Q60" s="25"/>
      <c r="R60" s="50">
        <v>3137.39788</v>
      </c>
      <c r="S60" s="49">
        <v>2937.21985</v>
      </c>
    </row>
    <row r="61" spans="1:19">
      <c r="A61" s="31">
        <v>0.46666999999999997</v>
      </c>
      <c r="B61" s="32">
        <v>3901.6176399999999</v>
      </c>
      <c r="C61" s="45">
        <v>250.52821</v>
      </c>
      <c r="D61" s="59">
        <v>151.16248999999999</v>
      </c>
      <c r="E61" s="53">
        <v>115.03791</v>
      </c>
      <c r="F61" s="54">
        <v>35.052129999999998</v>
      </c>
      <c r="G61" s="46">
        <v>15.62372</v>
      </c>
      <c r="H61" s="55">
        <v>30.017399999999999</v>
      </c>
      <c r="I61" s="43">
        <v>195.00308999999999</v>
      </c>
      <c r="J61" s="34">
        <v>3.4970000000000001E-2</v>
      </c>
      <c r="K61" s="39">
        <v>4.5033500000000002</v>
      </c>
      <c r="L61" s="38">
        <v>4.5048700000000004</v>
      </c>
      <c r="M61" s="42">
        <v>413.45751999999999</v>
      </c>
      <c r="N61" s="44">
        <v>170.14623</v>
      </c>
      <c r="O61" s="48">
        <v>14.282819999999999</v>
      </c>
      <c r="P61" s="47">
        <v>14.304679999999999</v>
      </c>
      <c r="Q61" s="25"/>
      <c r="R61" s="50">
        <v>3069.9182799999999</v>
      </c>
      <c r="S61" s="49">
        <v>2953.1289900000002</v>
      </c>
    </row>
    <row r="62" spans="1:19">
      <c r="A62" s="31">
        <v>0.47499999999999998</v>
      </c>
      <c r="B62" s="32">
        <v>3899.1351500000001</v>
      </c>
      <c r="C62" s="45">
        <v>250.04523</v>
      </c>
      <c r="D62" s="59">
        <v>151.14841999999999</v>
      </c>
      <c r="E62" s="53">
        <v>114.80658</v>
      </c>
      <c r="F62" s="54">
        <v>34.900120000000001</v>
      </c>
      <c r="G62" s="46">
        <v>15.595000000000001</v>
      </c>
      <c r="H62" s="55">
        <v>30.074780000000001</v>
      </c>
      <c r="I62" s="43">
        <v>200.09368000000001</v>
      </c>
      <c r="J62" s="34">
        <v>4.3720000000000002E-2</v>
      </c>
      <c r="K62" s="39">
        <v>4.5146300000000004</v>
      </c>
      <c r="L62" s="38">
        <v>4.5023400000000002</v>
      </c>
      <c r="M62" s="42">
        <v>413.23146000000003</v>
      </c>
      <c r="N62" s="44">
        <v>169.42633000000001</v>
      </c>
      <c r="O62" s="48">
        <v>14.28313</v>
      </c>
      <c r="P62" s="47">
        <v>14.301769999999999</v>
      </c>
      <c r="Q62" s="25"/>
      <c r="R62" s="50">
        <v>3017.4880899999998</v>
      </c>
      <c r="S62" s="49">
        <v>2941.44065</v>
      </c>
    </row>
    <row r="63" spans="1:19">
      <c r="A63" s="31">
        <v>0.48332999999999998</v>
      </c>
      <c r="B63" s="32">
        <v>3902.6355400000002</v>
      </c>
      <c r="C63" s="45">
        <v>250.45165</v>
      </c>
      <c r="D63" s="59">
        <v>151.14841999999999</v>
      </c>
      <c r="E63" s="53">
        <v>115.13925</v>
      </c>
      <c r="F63" s="54">
        <v>34.955660000000002</v>
      </c>
      <c r="G63" s="46">
        <v>15.577730000000001</v>
      </c>
      <c r="H63" s="55">
        <v>30.236170000000001</v>
      </c>
      <c r="I63" s="43">
        <v>200.29001</v>
      </c>
      <c r="J63" s="34">
        <v>4.4839999999999998E-2</v>
      </c>
      <c r="K63" s="39">
        <v>4.5097500000000004</v>
      </c>
      <c r="L63" s="38">
        <v>4.4998100000000001</v>
      </c>
      <c r="M63" s="42">
        <v>413.48577999999998</v>
      </c>
      <c r="N63" s="44">
        <v>169.56395000000001</v>
      </c>
      <c r="O63" s="48">
        <v>14.282400000000001</v>
      </c>
      <c r="P63" s="47">
        <v>14.30885</v>
      </c>
      <c r="Q63" s="25"/>
      <c r="R63" s="50">
        <v>3096.2952</v>
      </c>
      <c r="S63" s="49">
        <v>2940.3042799999998</v>
      </c>
    </row>
    <row r="64" spans="1:19">
      <c r="A64" s="31">
        <v>0.49167</v>
      </c>
      <c r="B64" s="32">
        <v>3898.3141300000002</v>
      </c>
      <c r="C64" s="45">
        <v>249.8698</v>
      </c>
      <c r="D64" s="59">
        <v>151.02591000000001</v>
      </c>
      <c r="E64" s="53">
        <v>114.99797</v>
      </c>
      <c r="F64" s="54">
        <v>34.746789999999997</v>
      </c>
      <c r="G64" s="46">
        <v>15.57798</v>
      </c>
      <c r="H64" s="55">
        <v>29.814589999999999</v>
      </c>
      <c r="I64" s="43">
        <v>195.4238</v>
      </c>
      <c r="J64" s="34">
        <v>4.8980000000000003E-2</v>
      </c>
      <c r="K64" s="39">
        <v>4.50549</v>
      </c>
      <c r="L64" s="38">
        <v>4.4846399999999997</v>
      </c>
      <c r="M64" s="42">
        <v>413.79660999999999</v>
      </c>
      <c r="N64" s="44">
        <v>170.35205999999999</v>
      </c>
      <c r="O64" s="48">
        <v>14.284610000000001</v>
      </c>
      <c r="P64" s="47">
        <v>14.30269</v>
      </c>
      <c r="Q64" s="25"/>
      <c r="R64" s="50">
        <v>3006.9696899999999</v>
      </c>
      <c r="S64" s="49">
        <v>2894.36258</v>
      </c>
    </row>
    <row r="65" spans="1:19">
      <c r="A65" s="31">
        <v>0.5</v>
      </c>
      <c r="B65" s="32">
        <v>3901.9143300000001</v>
      </c>
      <c r="C65" s="45">
        <v>249.86026000000001</v>
      </c>
      <c r="D65" s="59">
        <v>150.87192999999999</v>
      </c>
      <c r="E65" s="53">
        <v>115.05938</v>
      </c>
      <c r="F65" s="54">
        <v>34.867109999999997</v>
      </c>
      <c r="G65" s="46">
        <v>15.72321</v>
      </c>
      <c r="H65" s="55">
        <v>29.98873</v>
      </c>
      <c r="I65" s="43">
        <v>200.72475</v>
      </c>
      <c r="J65" s="34">
        <v>5.5890000000000002E-2</v>
      </c>
      <c r="K65" s="39">
        <v>4.5045700000000002</v>
      </c>
      <c r="L65" s="38">
        <v>4.5099200000000002</v>
      </c>
      <c r="M65" s="42">
        <v>413.31623000000002</v>
      </c>
      <c r="N65" s="44">
        <v>169.49648999999999</v>
      </c>
      <c r="O65" s="48">
        <v>14.286899999999999</v>
      </c>
      <c r="P65" s="47">
        <v>14.29731</v>
      </c>
      <c r="Q65" s="25"/>
      <c r="R65" s="50">
        <v>2999.8495400000002</v>
      </c>
      <c r="S65" s="49">
        <v>2879.2651300000002</v>
      </c>
    </row>
    <row r="66" spans="1:19">
      <c r="A66" s="31">
        <v>0.50832999999999995</v>
      </c>
      <c r="B66" s="32">
        <v>3901.6903699999998</v>
      </c>
      <c r="C66" s="45">
        <v>250.14787000000001</v>
      </c>
      <c r="D66" s="59">
        <v>151.37271000000001</v>
      </c>
      <c r="E66" s="53">
        <v>115.14229</v>
      </c>
      <c r="F66" s="54">
        <v>34.906829999999999</v>
      </c>
      <c r="G66" s="46">
        <v>15.79641</v>
      </c>
      <c r="H66" s="55">
        <v>30.02881</v>
      </c>
      <c r="I66" s="43">
        <v>200.89303000000001</v>
      </c>
      <c r="J66" s="34">
        <v>5.1979999999999998E-2</v>
      </c>
      <c r="K66" s="39">
        <v>4.5</v>
      </c>
      <c r="L66" s="38">
        <v>4.52257</v>
      </c>
      <c r="M66" s="42">
        <v>413.68358000000001</v>
      </c>
      <c r="N66" s="44">
        <v>169.95896999999999</v>
      </c>
      <c r="O66" s="48">
        <v>14.285729999999999</v>
      </c>
      <c r="P66" s="47">
        <v>14.304690000000001</v>
      </c>
      <c r="Q66" s="25"/>
      <c r="R66" s="50">
        <v>3121.3775500000002</v>
      </c>
      <c r="S66" s="49">
        <v>2792.0895599999999</v>
      </c>
    </row>
    <row r="67" spans="1:19">
      <c r="A67" s="31">
        <v>0.51666999999999996</v>
      </c>
      <c r="B67" s="32">
        <v>3898.0352899999998</v>
      </c>
      <c r="C67" s="45">
        <v>250.42635000000001</v>
      </c>
      <c r="D67" s="59">
        <v>150.97708</v>
      </c>
      <c r="E67" s="53">
        <v>115.04810000000001</v>
      </c>
      <c r="F67" s="54">
        <v>35.063450000000003</v>
      </c>
      <c r="G67" s="46">
        <v>15.607570000000001</v>
      </c>
      <c r="H67" s="55">
        <v>29.976109999999998</v>
      </c>
      <c r="I67" s="43">
        <v>199.04191</v>
      </c>
      <c r="J67" s="34">
        <v>5.9249999999999997E-2</v>
      </c>
      <c r="K67" s="39">
        <v>4.49756</v>
      </c>
      <c r="L67" s="38">
        <v>4.4922300000000002</v>
      </c>
      <c r="M67" s="42">
        <v>413.68358000000001</v>
      </c>
      <c r="N67" s="44">
        <v>169.67438999999999</v>
      </c>
      <c r="O67" s="48">
        <v>14.27599</v>
      </c>
      <c r="P67" s="47">
        <v>14.293480000000001</v>
      </c>
      <c r="Q67" s="25"/>
      <c r="R67" s="50">
        <v>3083.1876499999998</v>
      </c>
      <c r="S67" s="49">
        <v>2914.49251</v>
      </c>
    </row>
    <row r="68" spans="1:19">
      <c r="A68" s="31">
        <v>0.52500000000000002</v>
      </c>
      <c r="B68" s="32">
        <v>3899.0085100000001</v>
      </c>
      <c r="C68" s="45">
        <v>250.12171000000001</v>
      </c>
      <c r="D68" s="59">
        <v>151.27842000000001</v>
      </c>
      <c r="E68" s="53">
        <v>114.93548</v>
      </c>
      <c r="F68" s="54">
        <v>35.043050000000001</v>
      </c>
      <c r="G68" s="46">
        <v>15.625170000000001</v>
      </c>
      <c r="H68" s="55">
        <v>30.218959999999999</v>
      </c>
      <c r="I68" s="43">
        <v>201.66433000000001</v>
      </c>
      <c r="J68" s="34">
        <v>5.7169999999999999E-2</v>
      </c>
      <c r="K68" s="39">
        <v>4.49878</v>
      </c>
      <c r="L68" s="38">
        <v>4.5048700000000004</v>
      </c>
      <c r="M68" s="42">
        <v>413.48577999999998</v>
      </c>
      <c r="N68" s="44">
        <v>169.50960000000001</v>
      </c>
      <c r="O68" s="48">
        <v>14.27858</v>
      </c>
      <c r="P68" s="47">
        <v>14.293089999999999</v>
      </c>
      <c r="Q68" s="25"/>
      <c r="R68" s="50">
        <v>3039.8194699999999</v>
      </c>
      <c r="S68" s="49">
        <v>2918.2262900000001</v>
      </c>
    </row>
    <row r="69" spans="1:19">
      <c r="A69" s="31">
        <v>0.53332999999999997</v>
      </c>
      <c r="B69" s="32">
        <v>3901.04457</v>
      </c>
      <c r="C69" s="45">
        <v>250.34531000000001</v>
      </c>
      <c r="D69" s="59">
        <v>151.33098000000001</v>
      </c>
      <c r="E69" s="53">
        <v>115.09829999999999</v>
      </c>
      <c r="F69" s="54">
        <v>34.910290000000003</v>
      </c>
      <c r="G69" s="46">
        <v>15.62229</v>
      </c>
      <c r="H69" s="55">
        <v>30.190349999999999</v>
      </c>
      <c r="I69" s="43">
        <v>200.41623000000001</v>
      </c>
      <c r="J69" s="34">
        <v>5.4679999999999999E-2</v>
      </c>
      <c r="K69" s="39">
        <v>4.50244</v>
      </c>
      <c r="L69" s="38">
        <v>4.5124500000000003</v>
      </c>
      <c r="M69" s="42">
        <v>412.72282000000001</v>
      </c>
      <c r="N69" s="44">
        <v>169.58870999999999</v>
      </c>
      <c r="O69" s="48">
        <v>14.282209999999999</v>
      </c>
      <c r="P69" s="47">
        <v>14.297639999999999</v>
      </c>
      <c r="Q69" s="25"/>
      <c r="R69" s="50">
        <v>3050.3378699999998</v>
      </c>
      <c r="S69" s="49">
        <v>2948.9081999999999</v>
      </c>
    </row>
    <row r="70" spans="1:19">
      <c r="A70" s="31">
        <v>0.54166999999999998</v>
      </c>
      <c r="B70" s="32">
        <v>3902.53811</v>
      </c>
      <c r="C70" s="45">
        <v>249.94961000000001</v>
      </c>
      <c r="D70" s="59">
        <v>151.32071999999999</v>
      </c>
      <c r="E70" s="53">
        <v>115.15974</v>
      </c>
      <c r="F70" s="54">
        <v>35.030630000000002</v>
      </c>
      <c r="G70" s="46">
        <v>15.675269999999999</v>
      </c>
      <c r="H70" s="55">
        <v>30.04834</v>
      </c>
      <c r="I70" s="43">
        <v>199.74309</v>
      </c>
      <c r="J70" s="34">
        <v>4.8230000000000002E-2</v>
      </c>
      <c r="K70" s="39">
        <v>4.5094500000000002</v>
      </c>
      <c r="L70" s="38">
        <v>4.5250899999999996</v>
      </c>
      <c r="M70" s="42">
        <v>412.94887999999997</v>
      </c>
      <c r="N70" s="44">
        <v>169.59187</v>
      </c>
      <c r="O70" s="48">
        <v>14.285869999999999</v>
      </c>
      <c r="P70" s="47">
        <v>14.302809999999999</v>
      </c>
      <c r="Q70" s="25"/>
      <c r="R70" s="50">
        <v>3097.58977</v>
      </c>
      <c r="S70" s="49">
        <v>2897.4470099999999</v>
      </c>
    </row>
    <row r="71" spans="1:19">
      <c r="A71" s="31">
        <v>0.55000000000000004</v>
      </c>
      <c r="B71" s="32">
        <v>3901.36978</v>
      </c>
      <c r="C71" s="45">
        <v>249.75675000000001</v>
      </c>
      <c r="D71" s="59">
        <v>151.38033999999999</v>
      </c>
      <c r="E71" s="53">
        <v>115.08709</v>
      </c>
      <c r="F71" s="54">
        <v>34.845669999999998</v>
      </c>
      <c r="G71" s="46">
        <v>15.856389999999999</v>
      </c>
      <c r="H71" s="55">
        <v>30.125129999999999</v>
      </c>
      <c r="I71" s="43">
        <v>202.46368000000001</v>
      </c>
      <c r="J71" s="34">
        <v>4.487E-2</v>
      </c>
      <c r="K71" s="39">
        <v>4.5149400000000002</v>
      </c>
      <c r="L71" s="38">
        <v>4.5149800000000004</v>
      </c>
      <c r="M71" s="42">
        <v>413.23146000000003</v>
      </c>
      <c r="N71" s="44">
        <v>169.821</v>
      </c>
      <c r="O71" s="48">
        <v>14.2835</v>
      </c>
      <c r="P71" s="47">
        <v>14.300700000000001</v>
      </c>
      <c r="Q71" s="25"/>
      <c r="R71" s="50">
        <v>3062.9599499999999</v>
      </c>
      <c r="S71" s="49">
        <v>2929.10295</v>
      </c>
    </row>
    <row r="72" spans="1:19">
      <c r="A72" s="31">
        <v>0.55832999999999999</v>
      </c>
      <c r="B72" s="32">
        <v>3890.4452999999999</v>
      </c>
      <c r="C72" s="45">
        <v>249.42811</v>
      </c>
      <c r="D72" s="59">
        <v>151.32776999999999</v>
      </c>
      <c r="E72" s="53">
        <v>115.32971000000001</v>
      </c>
      <c r="F72" s="54">
        <v>35.010269999999998</v>
      </c>
      <c r="G72" s="46">
        <v>15.699590000000001</v>
      </c>
      <c r="H72" s="55">
        <v>30.02777</v>
      </c>
      <c r="I72" s="43">
        <v>199.39250000000001</v>
      </c>
      <c r="J72" s="34">
        <v>5.457E-2</v>
      </c>
      <c r="K72" s="39">
        <v>4.4798799999999996</v>
      </c>
      <c r="L72" s="38">
        <v>4.4846399999999997</v>
      </c>
      <c r="M72" s="42">
        <v>413.17493999999999</v>
      </c>
      <c r="N72" s="44">
        <v>169.64542</v>
      </c>
      <c r="O72" s="48">
        <v>14.279350000000001</v>
      </c>
      <c r="P72" s="47">
        <v>14.29739</v>
      </c>
      <c r="Q72" s="25"/>
      <c r="R72" s="50">
        <v>3012.7952700000001</v>
      </c>
      <c r="S72" s="49">
        <v>2960.5965500000002</v>
      </c>
    </row>
    <row r="73" spans="1:19">
      <c r="A73" s="31">
        <v>0.56667000000000001</v>
      </c>
      <c r="B73" s="32">
        <v>3900.9497799999999</v>
      </c>
      <c r="C73" s="45">
        <v>250.08989</v>
      </c>
      <c r="D73" s="59">
        <v>151.13545999999999</v>
      </c>
      <c r="E73" s="53">
        <v>115.06155</v>
      </c>
      <c r="F73" s="54">
        <v>34.817360000000001</v>
      </c>
      <c r="G73" s="46">
        <v>15.55655</v>
      </c>
      <c r="H73" s="55">
        <v>29.93845</v>
      </c>
      <c r="I73" s="43">
        <v>195.05918</v>
      </c>
      <c r="J73" s="34">
        <v>5.1400000000000001E-2</v>
      </c>
      <c r="K73" s="39">
        <v>4.4899399999999998</v>
      </c>
      <c r="L73" s="38">
        <v>4.5023400000000002</v>
      </c>
      <c r="M73" s="42">
        <v>413.11842999999999</v>
      </c>
      <c r="N73" s="44">
        <v>169.99171999999999</v>
      </c>
      <c r="O73" s="48">
        <v>14.28697</v>
      </c>
      <c r="P73" s="47">
        <v>14.300660000000001</v>
      </c>
      <c r="Q73" s="25"/>
      <c r="R73" s="50">
        <v>3111.6682500000002</v>
      </c>
      <c r="S73" s="49">
        <v>2883.6482599999999</v>
      </c>
    </row>
    <row r="74" spans="1:19">
      <c r="A74" s="31">
        <v>0.57499999999999996</v>
      </c>
      <c r="B74" s="32">
        <v>3900.5279099999998</v>
      </c>
      <c r="C74" s="45">
        <v>250.41173000000001</v>
      </c>
      <c r="D74" s="59">
        <v>151.06559999999999</v>
      </c>
      <c r="E74" s="53">
        <v>115.45977999999999</v>
      </c>
      <c r="F74" s="54">
        <v>34.997909999999997</v>
      </c>
      <c r="G74" s="46">
        <v>15.504189999999999</v>
      </c>
      <c r="H74" s="55">
        <v>30.384070000000001</v>
      </c>
      <c r="I74" s="43">
        <v>198.06025</v>
      </c>
      <c r="J74" s="34">
        <v>0.05</v>
      </c>
      <c r="K74" s="39">
        <v>4.50488</v>
      </c>
      <c r="L74" s="38">
        <v>4.4972799999999999</v>
      </c>
      <c r="M74" s="42">
        <v>412.92063000000002</v>
      </c>
      <c r="N74" s="44">
        <v>170.30959999999999</v>
      </c>
      <c r="O74" s="48">
        <v>14.279</v>
      </c>
      <c r="P74" s="47">
        <v>14.30588</v>
      </c>
      <c r="Q74" s="25"/>
      <c r="R74" s="50">
        <v>3124.9376200000002</v>
      </c>
      <c r="S74" s="49">
        <v>2984.1355800000001</v>
      </c>
    </row>
    <row r="75" spans="1:19">
      <c r="A75" s="31">
        <v>0.58333000000000002</v>
      </c>
      <c r="B75" s="32">
        <v>3900.62934</v>
      </c>
      <c r="C75" s="45">
        <v>250.07405</v>
      </c>
      <c r="D75" s="59">
        <v>150.98160999999999</v>
      </c>
      <c r="E75" s="53">
        <v>115.11906</v>
      </c>
      <c r="F75" s="54">
        <v>35.08999</v>
      </c>
      <c r="G75" s="46">
        <v>15.46275</v>
      </c>
      <c r="H75" s="55">
        <v>29.897410000000001</v>
      </c>
      <c r="I75" s="43">
        <v>195.70427000000001</v>
      </c>
      <c r="J75" s="34">
        <v>6.5750000000000003E-2</v>
      </c>
      <c r="K75" s="39">
        <v>4.4798799999999996</v>
      </c>
      <c r="L75" s="38">
        <v>4.5175099999999997</v>
      </c>
      <c r="M75" s="42">
        <v>412.94887999999997</v>
      </c>
      <c r="N75" s="44">
        <v>169.78524999999999</v>
      </c>
      <c r="O75" s="48">
        <v>14.28491</v>
      </c>
      <c r="P75" s="47">
        <v>14.300599999999999</v>
      </c>
      <c r="Q75" s="25"/>
      <c r="R75" s="50">
        <v>3146.2980699999998</v>
      </c>
      <c r="S75" s="49">
        <v>2867.5767900000001</v>
      </c>
    </row>
    <row r="76" spans="1:19">
      <c r="A76" s="31">
        <v>0.59167000000000003</v>
      </c>
      <c r="B76" s="32">
        <v>3898.00659</v>
      </c>
      <c r="C76" s="45">
        <v>250.08761000000001</v>
      </c>
      <c r="D76" s="59">
        <v>151.02008000000001</v>
      </c>
      <c r="E76" s="53">
        <v>115.30022</v>
      </c>
      <c r="F76" s="54">
        <v>34.977600000000002</v>
      </c>
      <c r="G76" s="46">
        <v>15.390940000000001</v>
      </c>
      <c r="H76" s="55">
        <v>30.047460000000001</v>
      </c>
      <c r="I76" s="43">
        <v>195.05918</v>
      </c>
      <c r="J76" s="34">
        <v>5.713E-2</v>
      </c>
      <c r="K76" s="39">
        <v>4.4853699999999996</v>
      </c>
      <c r="L76" s="38">
        <v>4.5023400000000002</v>
      </c>
      <c r="M76" s="42">
        <v>413.31623000000002</v>
      </c>
      <c r="N76" s="44">
        <v>169.55627999999999</v>
      </c>
      <c r="O76" s="48">
        <v>14.281459999999999</v>
      </c>
      <c r="P76" s="47">
        <v>14.30485</v>
      </c>
      <c r="Q76" s="25"/>
      <c r="R76" s="50">
        <v>3075.0965700000002</v>
      </c>
      <c r="S76" s="49">
        <v>2981.05116</v>
      </c>
    </row>
    <row r="77" spans="1:19">
      <c r="A77" s="31">
        <v>0.6</v>
      </c>
      <c r="B77" s="32">
        <v>3902.8757700000001</v>
      </c>
      <c r="C77" s="45">
        <v>250.26929999999999</v>
      </c>
      <c r="D77" s="59">
        <v>151.03421</v>
      </c>
      <c r="E77" s="53">
        <v>114.98497</v>
      </c>
      <c r="F77" s="54">
        <v>35.15016</v>
      </c>
      <c r="G77" s="46">
        <v>15.41699</v>
      </c>
      <c r="H77" s="55">
        <v>30.063569999999999</v>
      </c>
      <c r="I77" s="43">
        <v>204.11848000000001</v>
      </c>
      <c r="J77" s="34">
        <v>4.8669999999999998E-2</v>
      </c>
      <c r="K77" s="39">
        <v>4.5085300000000004</v>
      </c>
      <c r="L77" s="38">
        <v>4.5023400000000002</v>
      </c>
      <c r="M77" s="42">
        <v>413.31623000000002</v>
      </c>
      <c r="N77" s="44">
        <v>169.98398</v>
      </c>
      <c r="O77" s="48">
        <v>14.28642</v>
      </c>
      <c r="P77" s="47">
        <v>14.301679999999999</v>
      </c>
      <c r="Q77" s="25"/>
      <c r="R77" s="50">
        <v>3117.3320100000001</v>
      </c>
      <c r="S77" s="49">
        <v>2966.6030599999999</v>
      </c>
    </row>
    <row r="78" spans="1:19">
      <c r="A78" s="31">
        <v>0.60833000000000004</v>
      </c>
      <c r="B78" s="32">
        <v>3899.62925</v>
      </c>
      <c r="C78" s="45">
        <v>249.40105</v>
      </c>
      <c r="D78" s="59">
        <v>150.94714999999999</v>
      </c>
      <c r="E78" s="53">
        <v>114.92677999999999</v>
      </c>
      <c r="F78" s="54">
        <v>34.981279999999998</v>
      </c>
      <c r="G78" s="46">
        <v>15.487920000000001</v>
      </c>
      <c r="H78" s="55">
        <v>30.103840000000002</v>
      </c>
      <c r="I78" s="43">
        <v>195.05918</v>
      </c>
      <c r="J78" s="34">
        <v>5.4309999999999997E-2</v>
      </c>
      <c r="K78" s="39">
        <v>4.48902</v>
      </c>
      <c r="L78" s="38">
        <v>4.4846399999999997</v>
      </c>
      <c r="M78" s="42">
        <v>412.52501999999998</v>
      </c>
      <c r="N78" s="44">
        <v>169.65002999999999</v>
      </c>
      <c r="O78" s="48">
        <v>14.290330000000001</v>
      </c>
      <c r="P78" s="47">
        <v>14.302820000000001</v>
      </c>
      <c r="Q78" s="25"/>
      <c r="R78" s="50">
        <v>3098.3988800000002</v>
      </c>
      <c r="S78" s="49">
        <v>2876.1807100000001</v>
      </c>
    </row>
    <row r="79" spans="1:19">
      <c r="A79" s="31">
        <v>0.61667000000000005</v>
      </c>
      <c r="B79" s="32">
        <v>3900.6436600000002</v>
      </c>
      <c r="C79" s="45">
        <v>250.02122</v>
      </c>
      <c r="D79" s="59">
        <v>150.87024</v>
      </c>
      <c r="E79" s="53">
        <v>115.02097000000001</v>
      </c>
      <c r="F79" s="54">
        <v>34.981279999999998</v>
      </c>
      <c r="G79" s="46">
        <v>15.578390000000001</v>
      </c>
      <c r="H79" s="55">
        <v>29.94575</v>
      </c>
      <c r="I79" s="43">
        <v>205.18428</v>
      </c>
      <c r="J79" s="34">
        <v>5.2630000000000003E-2</v>
      </c>
      <c r="K79" s="39">
        <v>4.50122</v>
      </c>
      <c r="L79" s="38">
        <v>4.4871699999999999</v>
      </c>
      <c r="M79" s="42">
        <v>412.97714000000002</v>
      </c>
      <c r="N79" s="44">
        <v>170.16703999999999</v>
      </c>
      <c r="O79" s="48">
        <v>14.285819999999999</v>
      </c>
      <c r="P79" s="47">
        <v>14.305440000000001</v>
      </c>
      <c r="Q79" s="25"/>
      <c r="R79" s="50">
        <v>3087.55683</v>
      </c>
      <c r="S79" s="49">
        <v>2936.5704999999998</v>
      </c>
    </row>
    <row r="80" spans="1:19">
      <c r="A80" s="31">
        <v>0.625</v>
      </c>
      <c r="B80" s="32">
        <v>3899.54801</v>
      </c>
      <c r="C80" s="45">
        <v>249.93108000000001</v>
      </c>
      <c r="D80" s="59">
        <v>150.84595999999999</v>
      </c>
      <c r="E80" s="53">
        <v>114.81429</v>
      </c>
      <c r="F80" s="54">
        <v>35.013240000000003</v>
      </c>
      <c r="G80" s="46">
        <v>15.61786</v>
      </c>
      <c r="H80" s="55">
        <v>29.978000000000002</v>
      </c>
      <c r="I80" s="43">
        <v>195.25551999999999</v>
      </c>
      <c r="J80" s="34">
        <v>4.8579999999999998E-2</v>
      </c>
      <c r="K80" s="39">
        <v>4.5158500000000004</v>
      </c>
      <c r="L80" s="38">
        <v>4.5200399999999998</v>
      </c>
      <c r="M80" s="42">
        <v>413.11842999999999</v>
      </c>
      <c r="N80" s="44">
        <v>169.79729</v>
      </c>
      <c r="O80" s="48">
        <v>14.275069999999999</v>
      </c>
      <c r="P80" s="47">
        <v>14.30424</v>
      </c>
      <c r="Q80" s="25"/>
      <c r="R80" s="50">
        <v>3048.5578300000002</v>
      </c>
      <c r="S80" s="49">
        <v>2807.6740199999999</v>
      </c>
    </row>
    <row r="81" spans="1:19">
      <c r="A81" s="31">
        <v>0.63332999999999995</v>
      </c>
      <c r="B81" s="32">
        <v>3899.67299</v>
      </c>
      <c r="C81" s="45">
        <v>249.83466000000001</v>
      </c>
      <c r="D81" s="59">
        <v>150.97548</v>
      </c>
      <c r="E81" s="53">
        <v>114.89746</v>
      </c>
      <c r="F81" s="54">
        <v>35.157620000000001</v>
      </c>
      <c r="G81" s="46">
        <v>15.58539</v>
      </c>
      <c r="H81" s="55">
        <v>29.96565</v>
      </c>
      <c r="I81" s="43">
        <v>199.02788000000001</v>
      </c>
      <c r="J81" s="34">
        <v>4.6940000000000003E-2</v>
      </c>
      <c r="K81" s="39">
        <v>4.4911599999999998</v>
      </c>
      <c r="L81" s="38">
        <v>4.4897</v>
      </c>
      <c r="M81" s="42">
        <v>413.20319999999998</v>
      </c>
      <c r="N81" s="44">
        <v>170.66892999999999</v>
      </c>
      <c r="O81" s="48">
        <v>14.28256</v>
      </c>
      <c r="P81" s="47">
        <v>14.29781</v>
      </c>
      <c r="Q81" s="25"/>
      <c r="R81" s="50">
        <v>3155.5219000000002</v>
      </c>
      <c r="S81" s="49">
        <v>2868.3884800000001</v>
      </c>
    </row>
    <row r="82" spans="1:19">
      <c r="A82" s="31">
        <v>0.64166999999999996</v>
      </c>
      <c r="B82" s="32">
        <v>3897.3177799999999</v>
      </c>
      <c r="C82" s="45">
        <v>249.74208999999999</v>
      </c>
      <c r="D82" s="59">
        <v>150.82877999999999</v>
      </c>
      <c r="E82" s="53">
        <v>114.80325000000001</v>
      </c>
      <c r="F82" s="54">
        <v>35.105420000000002</v>
      </c>
      <c r="G82" s="46">
        <v>15.63355</v>
      </c>
      <c r="H82" s="55">
        <v>30.07104</v>
      </c>
      <c r="I82" s="43">
        <v>199.16811999999999</v>
      </c>
      <c r="J82" s="34">
        <v>4.7460000000000002E-2</v>
      </c>
      <c r="K82" s="39">
        <v>4.4942099999999998</v>
      </c>
      <c r="L82" s="38">
        <v>4.4947600000000003</v>
      </c>
      <c r="M82" s="42">
        <v>413.11842999999999</v>
      </c>
      <c r="N82" s="44">
        <v>169.60343</v>
      </c>
      <c r="O82" s="48">
        <v>14.28331</v>
      </c>
      <c r="P82" s="47">
        <v>14.30355</v>
      </c>
      <c r="Q82" s="25"/>
      <c r="R82" s="50">
        <v>3098.0752400000001</v>
      </c>
      <c r="S82" s="49">
        <v>2921.1483800000001</v>
      </c>
    </row>
    <row r="83" spans="1:19">
      <c r="A83" s="31">
        <v>0.65</v>
      </c>
      <c r="B83" s="32">
        <v>3898.1748499999999</v>
      </c>
      <c r="C83" s="45">
        <v>249.05631</v>
      </c>
      <c r="D83" s="59">
        <v>150.67088000000001</v>
      </c>
      <c r="E83" s="53">
        <v>114.69079000000001</v>
      </c>
      <c r="F83" s="54">
        <v>34.980829999999997</v>
      </c>
      <c r="G83" s="46">
        <v>15.898250000000001</v>
      </c>
      <c r="H83" s="55">
        <v>30.261399999999998</v>
      </c>
      <c r="I83" s="43">
        <v>196.99445</v>
      </c>
      <c r="J83" s="34">
        <v>5.2019999999999997E-2</v>
      </c>
      <c r="K83" s="39">
        <v>4.50732</v>
      </c>
      <c r="L83" s="38">
        <v>4.5099200000000002</v>
      </c>
      <c r="M83" s="42">
        <v>413.20319999999998</v>
      </c>
      <c r="N83" s="44">
        <v>170.16239999999999</v>
      </c>
      <c r="O83" s="48">
        <v>14.28271</v>
      </c>
      <c r="P83" s="47">
        <v>14.301209999999999</v>
      </c>
      <c r="Q83" s="25"/>
      <c r="R83" s="50">
        <v>3023.31367</v>
      </c>
      <c r="S83" s="49">
        <v>2882.8365699999999</v>
      </c>
    </row>
    <row r="84" spans="1:19">
      <c r="A84" s="31">
        <v>0.65832999999999997</v>
      </c>
      <c r="B84" s="32">
        <v>3902.9094399999999</v>
      </c>
      <c r="C84" s="45">
        <v>250.68248</v>
      </c>
      <c r="D84" s="59">
        <v>150.87845999999999</v>
      </c>
      <c r="E84" s="53">
        <v>114.53122</v>
      </c>
      <c r="F84" s="54">
        <v>35.169460000000001</v>
      </c>
      <c r="G84" s="46">
        <v>15.962949999999999</v>
      </c>
      <c r="H84" s="55">
        <v>30.030280000000001</v>
      </c>
      <c r="I84" s="43">
        <v>197.96207999999999</v>
      </c>
      <c r="J84" s="34">
        <v>4.0430000000000001E-2</v>
      </c>
      <c r="K84" s="39">
        <v>4.4978600000000002</v>
      </c>
      <c r="L84" s="38">
        <v>4.4922300000000002</v>
      </c>
      <c r="M84" s="42">
        <v>413.09017</v>
      </c>
      <c r="N84" s="44">
        <v>169.73145</v>
      </c>
      <c r="O84" s="48">
        <v>14.28215</v>
      </c>
      <c r="P84" s="47">
        <v>14.29299</v>
      </c>
      <c r="Q84" s="25"/>
      <c r="R84" s="50">
        <v>3130.4395500000001</v>
      </c>
      <c r="S84" s="49">
        <v>2891.2781599999998</v>
      </c>
    </row>
    <row r="85" spans="1:19">
      <c r="A85" s="31">
        <v>0.66666999999999998</v>
      </c>
      <c r="B85" s="32">
        <v>3899.6724100000001</v>
      </c>
      <c r="C85" s="45">
        <v>249.75615999999999</v>
      </c>
      <c r="D85" s="59">
        <v>151.00085999999999</v>
      </c>
      <c r="E85" s="53">
        <v>114.83212</v>
      </c>
      <c r="F85" s="54">
        <v>35.033029999999997</v>
      </c>
      <c r="G85" s="46">
        <v>15.95796</v>
      </c>
      <c r="H85" s="55">
        <v>29.839829999999999</v>
      </c>
      <c r="I85" s="43">
        <v>204.70747</v>
      </c>
      <c r="J85" s="34">
        <v>5.0020000000000002E-2</v>
      </c>
      <c r="K85" s="39">
        <v>4.50183</v>
      </c>
      <c r="L85" s="38">
        <v>4.4871699999999999</v>
      </c>
      <c r="M85" s="42">
        <v>413.03366</v>
      </c>
      <c r="N85" s="44">
        <v>169.99449999999999</v>
      </c>
      <c r="O85" s="48">
        <v>14.280060000000001</v>
      </c>
      <c r="P85" s="47">
        <v>14.30086</v>
      </c>
      <c r="Q85" s="25"/>
      <c r="R85" s="50">
        <v>3094.5151599999999</v>
      </c>
      <c r="S85" s="49">
        <v>2902.8041699999999</v>
      </c>
    </row>
    <row r="86" spans="1:19">
      <c r="A86" s="31">
        <v>0.67500000000000004</v>
      </c>
      <c r="B86" s="32">
        <v>3899.34933</v>
      </c>
      <c r="C86" s="45">
        <v>250.26223999999999</v>
      </c>
      <c r="D86" s="59">
        <v>150.61941999999999</v>
      </c>
      <c r="E86" s="53">
        <v>114.85729000000001</v>
      </c>
      <c r="F86" s="54">
        <v>35.060960000000001</v>
      </c>
      <c r="G86" s="46">
        <v>15.88256</v>
      </c>
      <c r="H86" s="55">
        <v>30.184180000000001</v>
      </c>
      <c r="I86" s="43">
        <v>202.46368000000001</v>
      </c>
      <c r="J86" s="34">
        <v>4.4900000000000002E-2</v>
      </c>
      <c r="K86" s="39">
        <v>4.5057900000000002</v>
      </c>
      <c r="L86" s="38">
        <v>4.5048700000000004</v>
      </c>
      <c r="M86" s="42">
        <v>412.63805000000002</v>
      </c>
      <c r="N86" s="44">
        <v>169.83291</v>
      </c>
      <c r="O86" s="48">
        <v>14.282999999999999</v>
      </c>
      <c r="P86" s="47">
        <v>14.300750000000001</v>
      </c>
      <c r="Q86" s="25"/>
      <c r="R86" s="50">
        <v>3096.4570199999998</v>
      </c>
      <c r="S86" s="49">
        <v>2941.2783100000001</v>
      </c>
    </row>
    <row r="87" spans="1:19">
      <c r="A87" s="31">
        <v>0.68332999999999999</v>
      </c>
      <c r="B87" s="32">
        <v>3893.8961100000001</v>
      </c>
      <c r="C87" s="45">
        <v>249.77314000000001</v>
      </c>
      <c r="D87" s="59">
        <v>150.80869000000001</v>
      </c>
      <c r="E87" s="53">
        <v>114.81742</v>
      </c>
      <c r="F87" s="54">
        <v>35.068980000000003</v>
      </c>
      <c r="G87" s="46">
        <v>15.77251</v>
      </c>
      <c r="H87" s="55">
        <v>30.034199999999998</v>
      </c>
      <c r="I87" s="43">
        <v>206.85309000000001</v>
      </c>
      <c r="J87" s="34">
        <v>4.5190000000000001E-2</v>
      </c>
      <c r="K87" s="39">
        <v>4.4874999999999998</v>
      </c>
      <c r="L87" s="38">
        <v>4.4694799999999999</v>
      </c>
      <c r="M87" s="42">
        <v>413.17493999999999</v>
      </c>
      <c r="N87" s="44">
        <v>169.77957000000001</v>
      </c>
      <c r="O87" s="48">
        <v>14.281599999999999</v>
      </c>
      <c r="P87" s="47">
        <v>14.30481</v>
      </c>
      <c r="Q87" s="25"/>
      <c r="R87" s="50">
        <v>3029.1392500000002</v>
      </c>
      <c r="S87" s="49">
        <v>2882.3495600000001</v>
      </c>
    </row>
    <row r="88" spans="1:19">
      <c r="A88" s="31">
        <v>0.69167000000000001</v>
      </c>
      <c r="B88" s="32">
        <v>3900.7267099999999</v>
      </c>
      <c r="C88" s="45">
        <v>250.00134</v>
      </c>
      <c r="D88" s="59">
        <v>150.96662000000001</v>
      </c>
      <c r="E88" s="53">
        <v>114.81018</v>
      </c>
      <c r="F88" s="54">
        <v>34.904339999999998</v>
      </c>
      <c r="G88" s="46">
        <v>15.6937</v>
      </c>
      <c r="H88" s="55">
        <v>30.078800000000001</v>
      </c>
      <c r="I88" s="43">
        <v>201.95883000000001</v>
      </c>
      <c r="J88" s="34">
        <v>3.9980000000000002E-2</v>
      </c>
      <c r="K88" s="39">
        <v>4.49512</v>
      </c>
      <c r="L88" s="38">
        <v>4.5099200000000002</v>
      </c>
      <c r="M88" s="42">
        <v>412.52501999999998</v>
      </c>
      <c r="N88" s="44">
        <v>169.91869</v>
      </c>
      <c r="O88" s="48">
        <v>14.27862</v>
      </c>
      <c r="P88" s="47">
        <v>14.30889</v>
      </c>
      <c r="Q88" s="25"/>
      <c r="R88" s="50">
        <v>3110.3736800000001</v>
      </c>
      <c r="S88" s="49">
        <v>2932.0250299999998</v>
      </c>
    </row>
    <row r="89" spans="1:19">
      <c r="A89" s="31">
        <v>0.7</v>
      </c>
      <c r="B89" s="32">
        <v>3901.0451400000002</v>
      </c>
      <c r="C89" s="45">
        <v>250.48441</v>
      </c>
      <c r="D89" s="59">
        <v>150.92108999999999</v>
      </c>
      <c r="E89" s="53">
        <v>114.78478</v>
      </c>
      <c r="F89" s="54">
        <v>35.137219999999999</v>
      </c>
      <c r="G89" s="46">
        <v>15.60707</v>
      </c>
      <c r="H89" s="55">
        <v>30.05039</v>
      </c>
      <c r="I89" s="43">
        <v>200.06563</v>
      </c>
      <c r="J89" s="34">
        <v>4.326E-2</v>
      </c>
      <c r="K89" s="39">
        <v>4.5109700000000004</v>
      </c>
      <c r="L89" s="38">
        <v>4.4998100000000001</v>
      </c>
      <c r="M89" s="42">
        <v>412.89237000000003</v>
      </c>
      <c r="N89" s="44">
        <v>169.88575</v>
      </c>
      <c r="O89" s="48">
        <v>14.28267</v>
      </c>
      <c r="P89" s="47">
        <v>14.304819999999999</v>
      </c>
      <c r="Q89" s="25"/>
      <c r="R89" s="50">
        <v>3081.4076100000002</v>
      </c>
      <c r="S89" s="49">
        <v>2934.9471199999998</v>
      </c>
    </row>
    <row r="90" spans="1:19">
      <c r="A90" s="31">
        <v>0.70833000000000002</v>
      </c>
      <c r="B90" s="32">
        <v>3900.5542099999998</v>
      </c>
      <c r="C90" s="45">
        <v>250.27391</v>
      </c>
      <c r="D90" s="59">
        <v>150.86557999999999</v>
      </c>
      <c r="E90" s="53">
        <v>114.96596</v>
      </c>
      <c r="F90" s="54">
        <v>34.920380000000002</v>
      </c>
      <c r="G90" s="46">
        <v>15.536149999999999</v>
      </c>
      <c r="H90" s="55">
        <v>29.989599999999999</v>
      </c>
      <c r="I90" s="43">
        <v>202.26734999999999</v>
      </c>
      <c r="J90" s="34">
        <v>4.7550000000000002E-2</v>
      </c>
      <c r="K90" s="39">
        <v>4.4972599999999998</v>
      </c>
      <c r="L90" s="38">
        <v>4.4593600000000002</v>
      </c>
      <c r="M90" s="42">
        <v>413.11842999999999</v>
      </c>
      <c r="N90" s="44">
        <v>170.06959000000001</v>
      </c>
      <c r="O90" s="48">
        <v>14.286580000000001</v>
      </c>
      <c r="P90" s="47">
        <v>14.300610000000001</v>
      </c>
      <c r="Q90" s="25"/>
      <c r="R90" s="50">
        <v>3118.4647599999998</v>
      </c>
      <c r="S90" s="49">
        <v>3031.37599</v>
      </c>
    </row>
    <row r="91" spans="1:19">
      <c r="A91" s="31">
        <v>0.71667000000000003</v>
      </c>
      <c r="B91" s="32">
        <v>3900.9967499999998</v>
      </c>
      <c r="C91" s="45">
        <v>250.47609</v>
      </c>
      <c r="D91" s="59">
        <v>150.91112000000001</v>
      </c>
      <c r="E91" s="53">
        <v>115.04925</v>
      </c>
      <c r="F91" s="54">
        <v>35.064929999999997</v>
      </c>
      <c r="G91" s="46">
        <v>15.4682</v>
      </c>
      <c r="H91" s="55">
        <v>30.030090000000001</v>
      </c>
      <c r="I91" s="43">
        <v>200.99119999999999</v>
      </c>
      <c r="J91" s="34">
        <v>3.5999999999999999E-3</v>
      </c>
      <c r="K91" s="39">
        <v>4.5158500000000004</v>
      </c>
      <c r="L91" s="38">
        <v>4.5377299999999998</v>
      </c>
      <c r="M91" s="42">
        <v>413.51404000000002</v>
      </c>
      <c r="N91" s="44">
        <v>169.73973000000001</v>
      </c>
      <c r="O91" s="48">
        <v>14.28327</v>
      </c>
      <c r="P91" s="47">
        <v>14.297750000000001</v>
      </c>
      <c r="Q91" s="25"/>
      <c r="R91" s="50">
        <v>3062.6363099999999</v>
      </c>
      <c r="S91" s="49">
        <v>2890.30413</v>
      </c>
    </row>
    <row r="92" spans="1:19">
      <c r="A92" s="31">
        <v>0.72499999999999998</v>
      </c>
      <c r="B92" s="32">
        <v>3899.0369700000001</v>
      </c>
      <c r="C92" s="45">
        <v>250.14238</v>
      </c>
      <c r="D92" s="59">
        <v>151.01641000000001</v>
      </c>
      <c r="E92" s="53">
        <v>115.07463</v>
      </c>
      <c r="F92" s="54">
        <v>35.093049999999998</v>
      </c>
      <c r="G92" s="46">
        <v>15.566420000000001</v>
      </c>
      <c r="H92" s="55">
        <v>30.163869999999999</v>
      </c>
      <c r="I92" s="43">
        <v>199.9254</v>
      </c>
      <c r="J92" s="34">
        <v>3.9320000000000001E-2</v>
      </c>
      <c r="K92" s="39">
        <v>4.4939</v>
      </c>
      <c r="L92" s="38">
        <v>4.5200399999999998</v>
      </c>
      <c r="M92" s="42">
        <v>413.00540000000001</v>
      </c>
      <c r="N92" s="44">
        <v>170.08129</v>
      </c>
      <c r="O92" s="48">
        <v>14.28098</v>
      </c>
      <c r="P92" s="47">
        <v>14.30029</v>
      </c>
      <c r="Q92" s="25"/>
      <c r="R92" s="50">
        <v>3095.6479100000001</v>
      </c>
      <c r="S92" s="49">
        <v>2871.6352400000001</v>
      </c>
    </row>
    <row r="93" spans="1:19">
      <c r="A93" s="31">
        <v>0.73333000000000004</v>
      </c>
      <c r="B93" s="32">
        <v>3900.1564699999999</v>
      </c>
      <c r="C93" s="45">
        <v>250.08197000000001</v>
      </c>
      <c r="D93" s="59">
        <v>151.19139999999999</v>
      </c>
      <c r="E93" s="53">
        <v>115.06739</v>
      </c>
      <c r="F93" s="54">
        <v>34.92841</v>
      </c>
      <c r="G93" s="46">
        <v>15.64273</v>
      </c>
      <c r="H93" s="55">
        <v>29.944990000000001</v>
      </c>
      <c r="I93" s="43">
        <v>205.74521999999999</v>
      </c>
      <c r="J93" s="34">
        <v>3.6049999999999999E-2</v>
      </c>
      <c r="K93" s="39">
        <v>4.4878</v>
      </c>
      <c r="L93" s="38">
        <v>4.4694799999999999</v>
      </c>
      <c r="M93" s="42">
        <v>412.94887999999997</v>
      </c>
      <c r="N93" s="44">
        <v>170.73733999999999</v>
      </c>
      <c r="O93" s="48">
        <v>14.28318</v>
      </c>
      <c r="P93" s="47">
        <v>14.302899999999999</v>
      </c>
      <c r="Q93" s="25"/>
      <c r="R93" s="50">
        <v>3062.9599499999999</v>
      </c>
      <c r="S93" s="49">
        <v>2876.5053899999998</v>
      </c>
    </row>
    <row r="94" spans="1:19">
      <c r="A94" s="31">
        <v>0.74167000000000005</v>
      </c>
      <c r="B94" s="32">
        <v>3901.9223299999999</v>
      </c>
      <c r="C94" s="45">
        <v>250.11519999999999</v>
      </c>
      <c r="D94" s="59">
        <v>151.05483000000001</v>
      </c>
      <c r="E94" s="53">
        <v>114.97320000000001</v>
      </c>
      <c r="F94" s="54">
        <v>34.876190000000001</v>
      </c>
      <c r="G94" s="46">
        <v>15.64367</v>
      </c>
      <c r="H94" s="55">
        <v>29.944990000000001</v>
      </c>
      <c r="I94" s="43">
        <v>201.84664000000001</v>
      </c>
      <c r="J94" s="34">
        <v>3.5650000000000001E-2</v>
      </c>
      <c r="K94" s="39">
        <v>4.49756</v>
      </c>
      <c r="L94" s="38">
        <v>4.4922300000000002</v>
      </c>
      <c r="M94" s="42">
        <v>412.72282000000001</v>
      </c>
      <c r="N94" s="44">
        <v>170.71708000000001</v>
      </c>
      <c r="O94" s="48">
        <v>14.278700000000001</v>
      </c>
      <c r="P94" s="47">
        <v>14.301</v>
      </c>
      <c r="Q94" s="25"/>
      <c r="R94" s="50">
        <v>3108.4318199999998</v>
      </c>
      <c r="S94" s="49">
        <v>2955.7264</v>
      </c>
    </row>
    <row r="95" spans="1:19">
      <c r="A95" s="31">
        <v>0.75</v>
      </c>
      <c r="B95" s="32">
        <v>3897.0645199999999</v>
      </c>
      <c r="C95" s="45">
        <v>249.41546</v>
      </c>
      <c r="D95" s="59">
        <v>150.76739000000001</v>
      </c>
      <c r="E95" s="53">
        <v>114.95873</v>
      </c>
      <c r="F95" s="54">
        <v>34.91236</v>
      </c>
      <c r="G95" s="46">
        <v>15.661899999999999</v>
      </c>
      <c r="H95" s="55">
        <v>30.0869</v>
      </c>
      <c r="I95" s="43">
        <v>202.71610999999999</v>
      </c>
      <c r="J95" s="34">
        <v>4.3569999999999998E-2</v>
      </c>
      <c r="K95" s="39">
        <v>4.4859799999999996</v>
      </c>
      <c r="L95" s="38">
        <v>4.4871699999999999</v>
      </c>
      <c r="M95" s="42">
        <v>413.34449000000001</v>
      </c>
      <c r="N95" s="44">
        <v>170.00265999999999</v>
      </c>
      <c r="O95" s="48">
        <v>14.275119999999999</v>
      </c>
      <c r="P95" s="47">
        <v>14.2997</v>
      </c>
      <c r="Q95" s="25"/>
      <c r="R95" s="50">
        <v>3046.6159699999998</v>
      </c>
      <c r="S95" s="49">
        <v>2892.7392</v>
      </c>
    </row>
    <row r="96" spans="1:19">
      <c r="A96" s="31">
        <v>0.75832999999999995</v>
      </c>
      <c r="B96" s="32">
        <v>3906.5115500000002</v>
      </c>
      <c r="C96" s="45">
        <v>250.62213</v>
      </c>
      <c r="D96" s="59">
        <v>150.93530999999999</v>
      </c>
      <c r="E96" s="53">
        <v>115.02030000000001</v>
      </c>
      <c r="F96" s="54">
        <v>35.08502</v>
      </c>
      <c r="G96" s="46">
        <v>15.74132</v>
      </c>
      <c r="H96" s="55">
        <v>30.31382</v>
      </c>
      <c r="I96" s="43">
        <v>201.21557999999999</v>
      </c>
      <c r="J96" s="34">
        <v>3.1140000000000001E-2</v>
      </c>
      <c r="K96" s="39">
        <v>4.49939</v>
      </c>
      <c r="L96" s="38">
        <v>4.5175099999999997</v>
      </c>
      <c r="M96" s="42">
        <v>413.09017</v>
      </c>
      <c r="N96" s="44">
        <v>170.95520999999999</v>
      </c>
      <c r="O96" s="48">
        <v>14.282260000000001</v>
      </c>
      <c r="P96" s="47">
        <v>14.290010000000001</v>
      </c>
      <c r="Q96" s="25"/>
      <c r="R96" s="50">
        <v>3101.1498499999998</v>
      </c>
      <c r="S96" s="49">
        <v>3050.8565800000001</v>
      </c>
    </row>
    <row r="97" spans="1:19">
      <c r="A97" s="31">
        <v>0.76666999999999996</v>
      </c>
      <c r="B97" s="32">
        <v>3900.8345199999999</v>
      </c>
      <c r="C97" s="45">
        <v>249.83243999999999</v>
      </c>
      <c r="D97" s="59">
        <v>151.03348</v>
      </c>
      <c r="E97" s="53">
        <v>114.85361</v>
      </c>
      <c r="F97" s="54">
        <v>35.056899999999999</v>
      </c>
      <c r="G97" s="46">
        <v>15.781980000000001</v>
      </c>
      <c r="H97" s="55">
        <v>30.07469</v>
      </c>
      <c r="I97" s="43">
        <v>201.80457000000001</v>
      </c>
      <c r="J97" s="34">
        <v>4.6519999999999999E-2</v>
      </c>
      <c r="K97" s="39">
        <v>4.5</v>
      </c>
      <c r="L97" s="38">
        <v>4.52257</v>
      </c>
      <c r="M97" s="42">
        <v>413.00540000000001</v>
      </c>
      <c r="N97" s="44">
        <v>169.71351999999999</v>
      </c>
      <c r="O97" s="48">
        <v>14.277419999999999</v>
      </c>
      <c r="P97" s="47">
        <v>14.293100000000001</v>
      </c>
      <c r="Q97" s="25"/>
      <c r="R97" s="50">
        <v>3091.6023700000001</v>
      </c>
      <c r="S97" s="49">
        <v>2898.7457100000001</v>
      </c>
    </row>
    <row r="98" spans="1:19">
      <c r="A98" s="31">
        <v>0.77500000000000002</v>
      </c>
      <c r="B98" s="32">
        <v>3896.7852899999998</v>
      </c>
      <c r="C98" s="45">
        <v>249.37880000000001</v>
      </c>
      <c r="D98" s="59">
        <v>150.99507</v>
      </c>
      <c r="E98" s="53">
        <v>115.04201</v>
      </c>
      <c r="F98" s="54">
        <v>34.952489999999997</v>
      </c>
      <c r="G98" s="46">
        <v>15.963950000000001</v>
      </c>
      <c r="H98" s="55">
        <v>30.180070000000001</v>
      </c>
      <c r="I98" s="43">
        <v>199.89734999999999</v>
      </c>
      <c r="J98" s="34">
        <v>4.301E-2</v>
      </c>
      <c r="K98" s="39">
        <v>4.5033500000000002</v>
      </c>
      <c r="L98" s="38">
        <v>4.4770599999999998</v>
      </c>
      <c r="M98" s="42">
        <v>413.28796999999997</v>
      </c>
      <c r="N98" s="44">
        <v>169.86644000000001</v>
      </c>
      <c r="O98" s="48">
        <v>14.28318</v>
      </c>
      <c r="P98" s="47">
        <v>14.305630000000001</v>
      </c>
      <c r="Q98" s="25"/>
      <c r="R98" s="50">
        <v>3004.2187199999998</v>
      </c>
      <c r="S98" s="49">
        <v>2910.5963999999999</v>
      </c>
    </row>
    <row r="99" spans="1:19">
      <c r="A99" s="31">
        <v>0.78332999999999997</v>
      </c>
      <c r="B99" s="32">
        <v>3903.18487</v>
      </c>
      <c r="C99" s="45">
        <v>250.57611</v>
      </c>
      <c r="D99" s="59">
        <v>151.12171000000001</v>
      </c>
      <c r="E99" s="53">
        <v>114.93334</v>
      </c>
      <c r="F99" s="54">
        <v>34.936430000000001</v>
      </c>
      <c r="G99" s="46">
        <v>15.833970000000001</v>
      </c>
      <c r="H99" s="55">
        <v>30.058489999999999</v>
      </c>
      <c r="I99" s="43">
        <v>201.2296</v>
      </c>
      <c r="J99" s="34">
        <v>5.6349999999999997E-2</v>
      </c>
      <c r="K99" s="39">
        <v>4.49817</v>
      </c>
      <c r="L99" s="38">
        <v>4.5175099999999997</v>
      </c>
      <c r="M99" s="42">
        <v>412.89237000000003</v>
      </c>
      <c r="N99" s="44">
        <v>169.86564000000001</v>
      </c>
      <c r="O99" s="48">
        <v>14.2822</v>
      </c>
      <c r="P99" s="47">
        <v>14.30123</v>
      </c>
      <c r="Q99" s="25"/>
      <c r="R99" s="50">
        <v>3066.8436700000002</v>
      </c>
      <c r="S99" s="49">
        <v>2886.7326899999998</v>
      </c>
    </row>
    <row r="100" spans="1:19">
      <c r="A100" s="31">
        <v>0.79166999999999998</v>
      </c>
      <c r="B100" s="32">
        <v>3896.8686200000002</v>
      </c>
      <c r="C100" s="45">
        <v>249.23374999999999</v>
      </c>
      <c r="D100" s="59">
        <v>150.82715999999999</v>
      </c>
      <c r="E100" s="53">
        <v>115.1362</v>
      </c>
      <c r="F100" s="54">
        <v>35.056899999999999</v>
      </c>
      <c r="G100" s="46">
        <v>15.864039999999999</v>
      </c>
      <c r="H100" s="55">
        <v>30.127379999999999</v>
      </c>
      <c r="I100" s="43">
        <v>199.21019000000001</v>
      </c>
      <c r="J100" s="34">
        <v>6.0479999999999999E-2</v>
      </c>
      <c r="K100" s="39">
        <v>4.49695</v>
      </c>
      <c r="L100" s="38">
        <v>4.5073999999999996</v>
      </c>
      <c r="M100" s="42">
        <v>413.23146000000003</v>
      </c>
      <c r="N100" s="44">
        <v>170.24217999999999</v>
      </c>
      <c r="O100" s="48">
        <v>14.27871</v>
      </c>
      <c r="P100" s="47">
        <v>14.303430000000001</v>
      </c>
      <c r="Q100" s="25"/>
      <c r="R100" s="50">
        <v>2980.4309600000001</v>
      </c>
      <c r="S100" s="49">
        <v>2952.3173000000002</v>
      </c>
    </row>
    <row r="101" spans="1:19">
      <c r="A101" s="31">
        <v>0.8</v>
      </c>
      <c r="B101" s="32">
        <v>3898.0594799999999</v>
      </c>
      <c r="C101" s="45">
        <v>249.70377999999999</v>
      </c>
      <c r="D101" s="59">
        <v>150.84852000000001</v>
      </c>
      <c r="E101" s="53">
        <v>114.83189</v>
      </c>
      <c r="F101" s="54">
        <v>35.08502</v>
      </c>
      <c r="G101" s="46">
        <v>15.795059999999999</v>
      </c>
      <c r="H101" s="55">
        <v>30.208459999999999</v>
      </c>
      <c r="I101" s="43">
        <v>201.21557999999999</v>
      </c>
      <c r="J101" s="34">
        <v>5.8709999999999998E-2</v>
      </c>
      <c r="K101" s="39">
        <v>4.5009100000000002</v>
      </c>
      <c r="L101" s="38">
        <v>4.5124500000000003</v>
      </c>
      <c r="M101" s="42">
        <v>413.28796999999997</v>
      </c>
      <c r="N101" s="44">
        <v>170.26865000000001</v>
      </c>
      <c r="O101" s="48">
        <v>14.28281</v>
      </c>
      <c r="P101" s="47">
        <v>14.300800000000001</v>
      </c>
      <c r="Q101" s="25"/>
      <c r="R101" s="50">
        <v>3139.0160999999998</v>
      </c>
      <c r="S101" s="49">
        <v>2896.1482999999998</v>
      </c>
    </row>
    <row r="102" spans="1:19">
      <c r="A102" s="31">
        <v>0.80832999999999999</v>
      </c>
      <c r="B102" s="32">
        <v>3894.2766099999999</v>
      </c>
      <c r="C102" s="45">
        <v>249.30951999999999</v>
      </c>
      <c r="D102" s="59">
        <v>150.71190000000001</v>
      </c>
      <c r="E102" s="53">
        <v>115.0565</v>
      </c>
      <c r="F102" s="54">
        <v>35.072960000000002</v>
      </c>
      <c r="G102" s="46">
        <v>15.832549999999999</v>
      </c>
      <c r="H102" s="55">
        <v>29.985499999999998</v>
      </c>
      <c r="I102" s="43">
        <v>197.89196999999999</v>
      </c>
      <c r="J102" s="34">
        <v>6.0299999999999999E-2</v>
      </c>
      <c r="K102" s="39">
        <v>4.49878</v>
      </c>
      <c r="L102" s="38">
        <v>4.4846399999999997</v>
      </c>
      <c r="M102" s="42">
        <v>413.48577999999998</v>
      </c>
      <c r="N102" s="44">
        <v>170.09616</v>
      </c>
      <c r="O102" s="48">
        <v>14.27581</v>
      </c>
      <c r="P102" s="47">
        <v>14.29575</v>
      </c>
      <c r="Q102" s="25"/>
      <c r="R102" s="50">
        <v>3055.5161600000001</v>
      </c>
      <c r="S102" s="49">
        <v>2897.60934</v>
      </c>
    </row>
    <row r="103" spans="1:19">
      <c r="A103" s="31">
        <v>0.81667000000000001</v>
      </c>
      <c r="B103" s="32">
        <v>3903.69488</v>
      </c>
      <c r="C103" s="45">
        <v>250.30095</v>
      </c>
      <c r="D103" s="59">
        <v>151.03065000000001</v>
      </c>
      <c r="E103" s="53">
        <v>115.04563</v>
      </c>
      <c r="F103" s="54">
        <v>34.904310000000002</v>
      </c>
      <c r="G103" s="46">
        <v>15.78861</v>
      </c>
      <c r="H103" s="55">
        <v>30.07873</v>
      </c>
      <c r="I103" s="43">
        <v>200.48634000000001</v>
      </c>
      <c r="J103" s="34">
        <v>5.6059999999999999E-2</v>
      </c>
      <c r="K103" s="39">
        <v>4.5140200000000004</v>
      </c>
      <c r="L103" s="38">
        <v>4.4897</v>
      </c>
      <c r="M103" s="42">
        <v>412.94887999999997</v>
      </c>
      <c r="N103" s="44">
        <v>170.78183999999999</v>
      </c>
      <c r="O103" s="48">
        <v>14.28008</v>
      </c>
      <c r="P103" s="47">
        <v>14.29795</v>
      </c>
      <c r="Q103" s="25"/>
      <c r="R103" s="50">
        <v>3037.7157900000002</v>
      </c>
      <c r="S103" s="49">
        <v>2960.27187</v>
      </c>
    </row>
    <row r="104" spans="1:19">
      <c r="A104" s="31">
        <v>0.82499999999999996</v>
      </c>
      <c r="B104" s="32">
        <v>3898.8911600000001</v>
      </c>
      <c r="C104" s="45">
        <v>249.70411999999999</v>
      </c>
      <c r="D104" s="59">
        <v>151.18146999999999</v>
      </c>
      <c r="E104" s="53">
        <v>115.02388999999999</v>
      </c>
      <c r="F104" s="54">
        <v>34.880200000000002</v>
      </c>
      <c r="G104" s="46">
        <v>15.6944</v>
      </c>
      <c r="H104" s="55">
        <v>30.054410000000001</v>
      </c>
      <c r="I104" s="43">
        <v>197.51333</v>
      </c>
      <c r="J104" s="34">
        <v>5.1180000000000003E-2</v>
      </c>
      <c r="K104" s="39">
        <v>4.49695</v>
      </c>
      <c r="L104" s="38">
        <v>4.4669499999999998</v>
      </c>
      <c r="M104" s="42">
        <v>413.31623000000002</v>
      </c>
      <c r="N104" s="44">
        <v>170.04821999999999</v>
      </c>
      <c r="O104" s="48">
        <v>14.27998</v>
      </c>
      <c r="P104" s="47">
        <v>14.299390000000001</v>
      </c>
      <c r="Q104" s="25"/>
      <c r="R104" s="50">
        <v>2997.74586</v>
      </c>
      <c r="S104" s="49">
        <v>2950.04457</v>
      </c>
    </row>
    <row r="105" spans="1:19">
      <c r="A105" s="31">
        <v>0.83333000000000002</v>
      </c>
      <c r="B105" s="32">
        <v>3900.2743599999999</v>
      </c>
      <c r="C105" s="45">
        <v>250.05123</v>
      </c>
      <c r="D105" s="59">
        <v>150.87701000000001</v>
      </c>
      <c r="E105" s="53">
        <v>115.00578</v>
      </c>
      <c r="F105" s="54">
        <v>34.912350000000004</v>
      </c>
      <c r="G105" s="46">
        <v>15.685169999999999</v>
      </c>
      <c r="H105" s="55">
        <v>30.192219999999999</v>
      </c>
      <c r="I105" s="43">
        <v>197.19077999999999</v>
      </c>
      <c r="J105" s="34">
        <v>4.7820000000000001E-2</v>
      </c>
      <c r="K105" s="39">
        <v>4.4990800000000002</v>
      </c>
      <c r="L105" s="38">
        <v>4.4947600000000003</v>
      </c>
      <c r="M105" s="42">
        <v>413.48577999999998</v>
      </c>
      <c r="N105" s="44">
        <v>170.39922000000001</v>
      </c>
      <c r="O105" s="48">
        <v>14.287649999999999</v>
      </c>
      <c r="P105" s="47">
        <v>14.30195</v>
      </c>
      <c r="Q105" s="25"/>
      <c r="R105" s="50">
        <v>3152.7709300000001</v>
      </c>
      <c r="S105" s="49">
        <v>2946.4731299999999</v>
      </c>
    </row>
    <row r="106" spans="1:19">
      <c r="A106" s="31">
        <v>0.84167000000000003</v>
      </c>
      <c r="B106" s="32">
        <v>3896.2763</v>
      </c>
      <c r="C106" s="45">
        <v>249.50970000000001</v>
      </c>
      <c r="D106" s="59">
        <v>151.02073999999999</v>
      </c>
      <c r="E106" s="53">
        <v>115.10722</v>
      </c>
      <c r="F106" s="54">
        <v>35.024810000000002</v>
      </c>
      <c r="G106" s="46">
        <v>15.735150000000001</v>
      </c>
      <c r="H106" s="55">
        <v>30.200330000000001</v>
      </c>
      <c r="I106" s="43">
        <v>198.21450999999999</v>
      </c>
      <c r="J106" s="34">
        <v>5.8389999999999997E-2</v>
      </c>
      <c r="K106" s="39">
        <v>4.49207</v>
      </c>
      <c r="L106" s="38">
        <v>4.4720000000000004</v>
      </c>
      <c r="M106" s="42">
        <v>413.68358000000001</v>
      </c>
      <c r="N106" s="44">
        <v>169.94498999999999</v>
      </c>
      <c r="O106" s="48">
        <v>14.278589999999999</v>
      </c>
      <c r="P106" s="47">
        <v>14.30109</v>
      </c>
      <c r="Q106" s="25"/>
      <c r="R106" s="50">
        <v>2996.6131099999998</v>
      </c>
      <c r="S106" s="49">
        <v>2867.90146</v>
      </c>
    </row>
    <row r="107" spans="1:19">
      <c r="A107" s="31">
        <v>0.85</v>
      </c>
      <c r="B107" s="32">
        <v>3901.1306500000001</v>
      </c>
      <c r="C107" s="45">
        <v>250.01728</v>
      </c>
      <c r="D107" s="59">
        <v>150.91265999999999</v>
      </c>
      <c r="E107" s="53">
        <v>115.02029</v>
      </c>
      <c r="F107" s="54">
        <v>34.980649999999997</v>
      </c>
      <c r="G107" s="46">
        <v>15.76516</v>
      </c>
      <c r="H107" s="55">
        <v>29.944980000000001</v>
      </c>
      <c r="I107" s="43">
        <v>199.22421</v>
      </c>
      <c r="J107" s="34">
        <v>5.9040000000000002E-2</v>
      </c>
      <c r="K107" s="39">
        <v>4.4868899999999998</v>
      </c>
      <c r="L107" s="38">
        <v>4.5175099999999997</v>
      </c>
      <c r="M107" s="42">
        <v>412.80759</v>
      </c>
      <c r="N107" s="44">
        <v>170.52978999999999</v>
      </c>
      <c r="O107" s="48">
        <v>14.27838</v>
      </c>
      <c r="P107" s="47">
        <v>14.303269999999999</v>
      </c>
      <c r="Q107" s="25"/>
      <c r="R107" s="50">
        <v>3025.90281</v>
      </c>
      <c r="S107" s="49">
        <v>2860.10923</v>
      </c>
    </row>
    <row r="108" spans="1:19">
      <c r="A108" s="31">
        <v>0.85833000000000004</v>
      </c>
      <c r="B108" s="32">
        <v>3898.9687199999998</v>
      </c>
      <c r="C108" s="45">
        <v>250.03086999999999</v>
      </c>
      <c r="D108" s="59">
        <v>150.86713</v>
      </c>
      <c r="E108" s="53">
        <v>115.32458</v>
      </c>
      <c r="F108" s="54">
        <v>34.900370000000002</v>
      </c>
      <c r="G108" s="46">
        <v>15.80311</v>
      </c>
      <c r="H108" s="55">
        <v>30.232790000000001</v>
      </c>
      <c r="I108" s="43">
        <v>198.25658000000001</v>
      </c>
      <c r="J108" s="34">
        <v>5.3019999999999998E-2</v>
      </c>
      <c r="K108" s="39">
        <v>4.4911599999999998</v>
      </c>
      <c r="L108" s="38">
        <v>4.5073999999999996</v>
      </c>
      <c r="M108" s="42">
        <v>413.14668999999998</v>
      </c>
      <c r="N108" s="44">
        <v>170.00433000000001</v>
      </c>
      <c r="O108" s="48">
        <v>14.27838</v>
      </c>
      <c r="P108" s="47">
        <v>14.29734</v>
      </c>
      <c r="Q108" s="25"/>
      <c r="R108" s="50">
        <v>3050.4996900000001</v>
      </c>
      <c r="S108" s="49">
        <v>2908.81068</v>
      </c>
    </row>
    <row r="109" spans="1:19">
      <c r="A109" s="31">
        <v>0.86667000000000005</v>
      </c>
      <c r="B109" s="32">
        <v>3900.8676799999998</v>
      </c>
      <c r="C109" s="45">
        <v>249.49540999999999</v>
      </c>
      <c r="D109" s="59">
        <v>150.89567</v>
      </c>
      <c r="E109" s="53">
        <v>114.96963</v>
      </c>
      <c r="F109" s="54">
        <v>34.872309999999999</v>
      </c>
      <c r="G109" s="46">
        <v>15.78312</v>
      </c>
      <c r="H109" s="55">
        <v>30.09909</v>
      </c>
      <c r="I109" s="43">
        <v>198.95776000000001</v>
      </c>
      <c r="J109" s="34">
        <v>5.0509999999999999E-2</v>
      </c>
      <c r="K109" s="39">
        <v>4.4780499999999996</v>
      </c>
      <c r="L109" s="38">
        <v>4.5023400000000002</v>
      </c>
      <c r="M109" s="42">
        <v>412.83584999999999</v>
      </c>
      <c r="N109" s="44">
        <v>170.75511</v>
      </c>
      <c r="O109" s="48">
        <v>14.27852</v>
      </c>
      <c r="P109" s="47">
        <v>14.292949999999999</v>
      </c>
      <c r="Q109" s="25"/>
      <c r="R109" s="50">
        <v>3028.8155999999999</v>
      </c>
      <c r="S109" s="49">
        <v>2926.1808599999999</v>
      </c>
    </row>
    <row r="110" spans="1:19">
      <c r="A110" s="31">
        <v>0.875</v>
      </c>
      <c r="B110" s="32">
        <v>3901.17229</v>
      </c>
      <c r="C110" s="45">
        <v>249.97782000000001</v>
      </c>
      <c r="D110" s="59">
        <v>151.16884999999999</v>
      </c>
      <c r="E110" s="53">
        <v>115.17254</v>
      </c>
      <c r="F110" s="54">
        <v>35.149439999999998</v>
      </c>
      <c r="G110" s="46">
        <v>15.80438</v>
      </c>
      <c r="H110" s="55">
        <v>30.168030000000002</v>
      </c>
      <c r="I110" s="43">
        <v>199.57481000000001</v>
      </c>
      <c r="J110" s="34">
        <v>5.3429999999999998E-2</v>
      </c>
      <c r="K110" s="39">
        <v>4.50488</v>
      </c>
      <c r="L110" s="38">
        <v>4.5048700000000004</v>
      </c>
      <c r="M110" s="42">
        <v>412.97714000000002</v>
      </c>
      <c r="N110" s="44">
        <v>170.0565</v>
      </c>
      <c r="O110" s="48">
        <v>14.2773</v>
      </c>
      <c r="P110" s="47">
        <v>14.289020000000001</v>
      </c>
      <c r="Q110" s="25"/>
      <c r="R110" s="50">
        <v>3043.7031900000002</v>
      </c>
      <c r="S110" s="49">
        <v>2934.78478</v>
      </c>
    </row>
    <row r="111" spans="1:19">
      <c r="A111" s="31">
        <v>0.88332999999999995</v>
      </c>
      <c r="B111" s="32">
        <v>3899.6903299999999</v>
      </c>
      <c r="C111" s="45">
        <v>249.81730999999999</v>
      </c>
      <c r="D111" s="59">
        <v>151.05368999999999</v>
      </c>
      <c r="E111" s="53">
        <v>115.00596</v>
      </c>
      <c r="F111" s="54">
        <v>35.069209999999998</v>
      </c>
      <c r="G111" s="46">
        <v>15.795310000000001</v>
      </c>
      <c r="H111" s="55">
        <v>30.087039999999998</v>
      </c>
      <c r="I111" s="43">
        <v>200.64061000000001</v>
      </c>
      <c r="J111" s="34">
        <v>5.5480000000000002E-2</v>
      </c>
      <c r="K111" s="39">
        <v>4.5155500000000002</v>
      </c>
      <c r="L111" s="38">
        <v>4.4922300000000002</v>
      </c>
      <c r="M111" s="42">
        <v>413.68358000000001</v>
      </c>
      <c r="N111" s="44">
        <v>169.68627000000001</v>
      </c>
      <c r="O111" s="48">
        <v>14.28594</v>
      </c>
      <c r="P111" s="47">
        <v>14.29285</v>
      </c>
      <c r="Q111" s="25"/>
      <c r="R111" s="50">
        <v>3064.5781699999998</v>
      </c>
      <c r="S111" s="49">
        <v>2940.95363</v>
      </c>
    </row>
    <row r="112" spans="1:19">
      <c r="A112" s="31">
        <v>0.89166999999999996</v>
      </c>
      <c r="B112" s="32">
        <v>3897.9532100000001</v>
      </c>
      <c r="C112" s="45">
        <v>249.10008999999999</v>
      </c>
      <c r="D112" s="59">
        <v>150.94120000000001</v>
      </c>
      <c r="E112" s="53">
        <v>115.06032</v>
      </c>
      <c r="F112" s="54">
        <v>34.972859999999997</v>
      </c>
      <c r="G112" s="46">
        <v>15.76064</v>
      </c>
      <c r="H112" s="55">
        <v>30.147860000000001</v>
      </c>
      <c r="I112" s="43">
        <v>196.32131000000001</v>
      </c>
      <c r="J112" s="34">
        <v>4.8959999999999997E-2</v>
      </c>
      <c r="K112" s="39">
        <v>4.4939</v>
      </c>
      <c r="L112" s="38">
        <v>4.5048700000000004</v>
      </c>
      <c r="M112" s="42">
        <v>413.40100000000001</v>
      </c>
      <c r="N112" s="44">
        <v>169.38906</v>
      </c>
      <c r="O112" s="48">
        <v>14.274800000000001</v>
      </c>
      <c r="P112" s="47">
        <v>14.29304</v>
      </c>
      <c r="Q112" s="25"/>
      <c r="R112" s="50">
        <v>3038.5248999999999</v>
      </c>
      <c r="S112" s="49">
        <v>2842.2520399999999</v>
      </c>
    </row>
    <row r="113" spans="1:19">
      <c r="A113" s="31">
        <v>0.9</v>
      </c>
      <c r="B113" s="32">
        <v>3896.72442</v>
      </c>
      <c r="C113" s="45">
        <v>250.07789</v>
      </c>
      <c r="D113" s="59">
        <v>150.88584</v>
      </c>
      <c r="E113" s="53">
        <v>115.06759</v>
      </c>
      <c r="F113" s="54">
        <v>34.980930000000001</v>
      </c>
      <c r="G113" s="46">
        <v>15.818820000000001</v>
      </c>
      <c r="H113" s="55">
        <v>29.945209999999999</v>
      </c>
      <c r="I113" s="43">
        <v>199.11203</v>
      </c>
      <c r="J113" s="34">
        <v>5.4440000000000002E-2</v>
      </c>
      <c r="K113" s="39">
        <v>4.49939</v>
      </c>
      <c r="L113" s="38">
        <v>4.4998100000000001</v>
      </c>
      <c r="M113" s="42">
        <v>413.31623000000002</v>
      </c>
      <c r="N113" s="44">
        <v>169.95177000000001</v>
      </c>
      <c r="O113" s="48">
        <v>14.2783</v>
      </c>
      <c r="P113" s="47">
        <v>14.28928</v>
      </c>
      <c r="Q113" s="25"/>
      <c r="R113" s="50">
        <v>3123.4812299999999</v>
      </c>
      <c r="S113" s="49">
        <v>2832.1870699999999</v>
      </c>
    </row>
    <row r="114" spans="1:19">
      <c r="A114" s="31">
        <v>0.90832999999999997</v>
      </c>
      <c r="B114" s="32">
        <v>3897.77322</v>
      </c>
      <c r="C114" s="45">
        <v>249.81101000000001</v>
      </c>
      <c r="D114" s="59">
        <v>151.05103</v>
      </c>
      <c r="E114" s="53">
        <v>115.12923000000001</v>
      </c>
      <c r="F114" s="54">
        <v>34.997050000000002</v>
      </c>
      <c r="G114" s="46">
        <v>15.79585</v>
      </c>
      <c r="H114" s="55">
        <v>30.172260000000001</v>
      </c>
      <c r="I114" s="43">
        <v>198.01818</v>
      </c>
      <c r="J114" s="34">
        <v>5.4109999999999998E-2</v>
      </c>
      <c r="K114" s="39">
        <v>4.49451</v>
      </c>
      <c r="L114" s="38">
        <v>4.4821200000000001</v>
      </c>
      <c r="M114" s="42">
        <v>413.09017</v>
      </c>
      <c r="N114" s="44">
        <v>169.71333999999999</v>
      </c>
      <c r="O114" s="48">
        <v>14.282360000000001</v>
      </c>
      <c r="P114" s="47">
        <v>14.29786</v>
      </c>
      <c r="Q114" s="25"/>
      <c r="R114" s="50">
        <v>3115.8756100000001</v>
      </c>
      <c r="S114" s="49">
        <v>2869.3625099999999</v>
      </c>
    </row>
    <row r="115" spans="1:19">
      <c r="A115" s="31">
        <v>0.91666999999999998</v>
      </c>
      <c r="B115" s="32">
        <v>3901.1953800000001</v>
      </c>
      <c r="C115" s="45">
        <v>250.29613000000001</v>
      </c>
      <c r="D115" s="59">
        <v>151.17069000000001</v>
      </c>
      <c r="E115" s="53">
        <v>115.09668000000001</v>
      </c>
      <c r="F115" s="54">
        <v>35.013190000000002</v>
      </c>
      <c r="G115" s="46">
        <v>15.733510000000001</v>
      </c>
      <c r="H115" s="55">
        <v>29.97776</v>
      </c>
      <c r="I115" s="43">
        <v>195.85853</v>
      </c>
      <c r="J115" s="34">
        <v>4.9570000000000003E-2</v>
      </c>
      <c r="K115" s="39">
        <v>4.5103600000000004</v>
      </c>
      <c r="L115" s="38">
        <v>4.5301499999999999</v>
      </c>
      <c r="M115" s="42">
        <v>413.42926</v>
      </c>
      <c r="N115" s="44">
        <v>170.22897</v>
      </c>
      <c r="O115" s="48">
        <v>14.28537</v>
      </c>
      <c r="P115" s="47">
        <v>14.294129999999999</v>
      </c>
      <c r="Q115" s="25"/>
      <c r="R115" s="50">
        <v>3052.1179099999999</v>
      </c>
      <c r="S115" s="49">
        <v>2957.8368</v>
      </c>
    </row>
    <row r="116" spans="1:19">
      <c r="A116" s="31">
        <v>0.92500000000000004</v>
      </c>
      <c r="B116" s="32">
        <v>3901.0711999999999</v>
      </c>
      <c r="C116" s="45">
        <v>250.09055000000001</v>
      </c>
      <c r="D116" s="59">
        <v>151.17069000000001</v>
      </c>
      <c r="E116" s="53">
        <v>115.06413999999999</v>
      </c>
      <c r="F116" s="54">
        <v>35.185920000000003</v>
      </c>
      <c r="G116" s="46">
        <v>15.767300000000001</v>
      </c>
      <c r="H116" s="55">
        <v>30.099440000000001</v>
      </c>
      <c r="I116" s="43">
        <v>195.99877000000001</v>
      </c>
      <c r="J116" s="34">
        <v>5.3010000000000002E-2</v>
      </c>
      <c r="K116" s="39">
        <v>4.50549</v>
      </c>
      <c r="L116" s="38">
        <v>4.4897</v>
      </c>
      <c r="M116" s="42">
        <v>412.55327999999997</v>
      </c>
      <c r="N116" s="44">
        <v>170.28698</v>
      </c>
      <c r="O116" s="48">
        <v>14.28623</v>
      </c>
      <c r="P116" s="47">
        <v>14.29738</v>
      </c>
      <c r="Q116" s="25"/>
      <c r="R116" s="50">
        <v>3069.27099</v>
      </c>
      <c r="S116" s="49">
        <v>2833.9727899999998</v>
      </c>
    </row>
    <row r="117" spans="1:19">
      <c r="A117" s="31">
        <v>0.93332999999999999</v>
      </c>
      <c r="B117" s="32">
        <v>3903.95012</v>
      </c>
      <c r="C117" s="45">
        <v>250.28713999999999</v>
      </c>
      <c r="D117" s="59">
        <v>151.07248000000001</v>
      </c>
      <c r="E117" s="53">
        <v>114.82136</v>
      </c>
      <c r="F117" s="54">
        <v>35.021250000000002</v>
      </c>
      <c r="G117" s="46">
        <v>15.8413</v>
      </c>
      <c r="H117" s="55">
        <v>30.40738</v>
      </c>
      <c r="I117" s="43">
        <v>196.01279</v>
      </c>
      <c r="J117" s="34">
        <v>4.199E-2</v>
      </c>
      <c r="K117" s="39">
        <v>4.5179900000000002</v>
      </c>
      <c r="L117" s="38">
        <v>4.5149800000000004</v>
      </c>
      <c r="M117" s="42">
        <v>413.40100000000001</v>
      </c>
      <c r="N117" s="44">
        <v>169.83247</v>
      </c>
      <c r="O117" s="48">
        <v>14.28209</v>
      </c>
      <c r="P117" s="47">
        <v>14.300560000000001</v>
      </c>
      <c r="Q117" s="25"/>
      <c r="R117" s="50">
        <v>3165.0693799999999</v>
      </c>
      <c r="S117" s="49">
        <v>2964.9796799999999</v>
      </c>
    </row>
    <row r="118" spans="1:19">
      <c r="A118" s="31">
        <v>0.94167000000000001</v>
      </c>
      <c r="B118" s="32">
        <v>3900.84013</v>
      </c>
      <c r="C118" s="45">
        <v>249.60916</v>
      </c>
      <c r="D118" s="59">
        <v>151.07248000000001</v>
      </c>
      <c r="E118" s="53">
        <v>114.88302</v>
      </c>
      <c r="F118" s="54">
        <v>35.037399999999998</v>
      </c>
      <c r="G118" s="46">
        <v>15.793889999999999</v>
      </c>
      <c r="H118" s="55">
        <v>29.949490000000001</v>
      </c>
      <c r="I118" s="43">
        <v>195.57805999999999</v>
      </c>
      <c r="J118" s="34">
        <v>4.7449999999999999E-2</v>
      </c>
      <c r="K118" s="39">
        <v>4.4862799999999998</v>
      </c>
      <c r="L118" s="38">
        <v>4.4922300000000002</v>
      </c>
      <c r="M118" s="42">
        <v>412.38373000000001</v>
      </c>
      <c r="N118" s="44">
        <v>170.17420000000001</v>
      </c>
      <c r="O118" s="48">
        <v>14.275639999999999</v>
      </c>
      <c r="P118" s="47">
        <v>14.30063</v>
      </c>
      <c r="Q118" s="25"/>
      <c r="R118" s="50">
        <v>3000.01136</v>
      </c>
      <c r="S118" s="49">
        <v>2864.3300300000001</v>
      </c>
    </row>
    <row r="119" spans="1:19">
      <c r="A119" s="31">
        <v>0.95</v>
      </c>
      <c r="B119" s="32">
        <v>3899.2911600000002</v>
      </c>
      <c r="C119" s="45">
        <v>249.50667999999999</v>
      </c>
      <c r="D119" s="59">
        <v>151.06989999999999</v>
      </c>
      <c r="E119" s="53">
        <v>115.08598000000001</v>
      </c>
      <c r="F119" s="54">
        <v>34.949129999999997</v>
      </c>
      <c r="G119" s="46">
        <v>15.72444</v>
      </c>
      <c r="H119" s="55">
        <v>30.22925</v>
      </c>
      <c r="I119" s="43">
        <v>200.59853000000001</v>
      </c>
      <c r="J119" s="34">
        <v>5.0360000000000002E-2</v>
      </c>
      <c r="K119" s="39">
        <v>4.5015200000000002</v>
      </c>
      <c r="L119" s="38">
        <v>4.4871699999999999</v>
      </c>
      <c r="M119" s="42">
        <v>413.31623000000002</v>
      </c>
      <c r="N119" s="44">
        <v>170.27387999999999</v>
      </c>
      <c r="O119" s="48">
        <v>14.28266</v>
      </c>
      <c r="P119" s="47">
        <v>14.300520000000001</v>
      </c>
      <c r="Q119" s="25"/>
      <c r="R119" s="50">
        <v>3063.9308799999999</v>
      </c>
      <c r="S119" s="49">
        <v>2893.2262099999998</v>
      </c>
    </row>
    <row r="120" spans="1:19">
      <c r="A120" s="31">
        <v>0.95833000000000002</v>
      </c>
      <c r="B120" s="32">
        <v>3901.9435400000002</v>
      </c>
      <c r="C120" s="45">
        <v>250.58172999999999</v>
      </c>
      <c r="D120" s="59">
        <v>151.03153</v>
      </c>
      <c r="E120" s="53">
        <v>114.93402</v>
      </c>
      <c r="F120" s="54">
        <v>35.146129999999999</v>
      </c>
      <c r="G120" s="46">
        <v>15.75944</v>
      </c>
      <c r="H120" s="55">
        <v>30.059239999999999</v>
      </c>
      <c r="I120" s="43">
        <v>196.26522</v>
      </c>
      <c r="J120" s="34">
        <v>4.727E-2</v>
      </c>
      <c r="K120" s="39">
        <v>4.5070100000000002</v>
      </c>
      <c r="L120" s="38">
        <v>4.52257</v>
      </c>
      <c r="M120" s="42">
        <v>412.58152999999999</v>
      </c>
      <c r="N120" s="44">
        <v>169.89152000000001</v>
      </c>
      <c r="O120" s="48">
        <v>14.28618</v>
      </c>
      <c r="P120" s="47">
        <v>14.298500000000001</v>
      </c>
      <c r="Q120" s="25"/>
      <c r="R120" s="50">
        <v>3045.3213999999998</v>
      </c>
      <c r="S120" s="49">
        <v>2888.8430899999998</v>
      </c>
    </row>
    <row r="121" spans="1:19">
      <c r="A121" s="31">
        <v>0.96667000000000003</v>
      </c>
      <c r="B121" s="32">
        <v>3901.9860199999998</v>
      </c>
      <c r="C121" s="45">
        <v>250.85910999999999</v>
      </c>
      <c r="D121" s="59">
        <v>151.09138999999999</v>
      </c>
      <c r="E121" s="53">
        <v>114.95925</v>
      </c>
      <c r="F121" s="54">
        <v>35.069690000000001</v>
      </c>
      <c r="G121" s="46">
        <v>15.73602</v>
      </c>
      <c r="H121" s="55">
        <v>30.087479999999999</v>
      </c>
      <c r="I121" s="43">
        <v>196.50362000000001</v>
      </c>
      <c r="J121" s="34">
        <v>6.0839999999999998E-2</v>
      </c>
      <c r="K121" s="39">
        <v>4.5082300000000002</v>
      </c>
      <c r="L121" s="38">
        <v>4.5250899999999996</v>
      </c>
      <c r="M121" s="42">
        <v>412.77933999999999</v>
      </c>
      <c r="N121" s="44">
        <v>169.98343</v>
      </c>
      <c r="O121" s="48">
        <v>14.27793</v>
      </c>
      <c r="P121" s="47">
        <v>14.29691</v>
      </c>
      <c r="Q121" s="25"/>
      <c r="R121" s="50">
        <v>3149.85815</v>
      </c>
      <c r="S121" s="49">
        <v>3014.8175000000001</v>
      </c>
    </row>
    <row r="122" spans="1:19">
      <c r="A122" s="31">
        <v>0.97499999999999998</v>
      </c>
      <c r="B122" s="32">
        <v>3902.7376300000001</v>
      </c>
      <c r="C122" s="45">
        <v>249.51626999999999</v>
      </c>
      <c r="D122" s="59">
        <v>151.21827999999999</v>
      </c>
      <c r="E122" s="53">
        <v>115.0355</v>
      </c>
      <c r="F122" s="54">
        <v>34.945399999999999</v>
      </c>
      <c r="G122" s="46">
        <v>15.692399999999999</v>
      </c>
      <c r="H122" s="55">
        <v>30.067399999999999</v>
      </c>
      <c r="I122" s="43">
        <v>204.02030999999999</v>
      </c>
      <c r="J122" s="34">
        <v>5.9130000000000002E-2</v>
      </c>
      <c r="K122" s="39">
        <v>4.50244</v>
      </c>
      <c r="L122" s="38">
        <v>4.5048700000000004</v>
      </c>
      <c r="M122" s="42">
        <v>412.75108</v>
      </c>
      <c r="N122" s="44">
        <v>170.15003999999999</v>
      </c>
      <c r="O122" s="48">
        <v>14.276759999999999</v>
      </c>
      <c r="P122" s="47">
        <v>14.297280000000001</v>
      </c>
      <c r="Q122" s="25"/>
      <c r="R122" s="50">
        <v>3103.9008100000001</v>
      </c>
      <c r="S122" s="49">
        <v>2913.5184800000002</v>
      </c>
    </row>
    <row r="123" spans="1:19">
      <c r="A123" s="31">
        <v>0.98333000000000004</v>
      </c>
      <c r="B123" s="32">
        <v>3904.24296</v>
      </c>
      <c r="C123" s="45">
        <v>250.91247999999999</v>
      </c>
      <c r="D123" s="59">
        <v>151.22796</v>
      </c>
      <c r="E123" s="53">
        <v>114.9486</v>
      </c>
      <c r="F123" s="54">
        <v>34.849060000000001</v>
      </c>
      <c r="G123" s="46">
        <v>15.79997</v>
      </c>
      <c r="H123" s="55">
        <v>30.18094</v>
      </c>
      <c r="I123" s="43">
        <v>197.87794</v>
      </c>
      <c r="J123" s="34">
        <v>4.6240000000000003E-2</v>
      </c>
      <c r="K123" s="39">
        <v>4.5039600000000002</v>
      </c>
      <c r="L123" s="38">
        <v>4.5023400000000002</v>
      </c>
      <c r="M123" s="42">
        <v>412.86410999999998</v>
      </c>
      <c r="N123" s="44">
        <v>170.12479999999999</v>
      </c>
      <c r="O123" s="48">
        <v>14.27482</v>
      </c>
      <c r="P123" s="47">
        <v>14.297940000000001</v>
      </c>
      <c r="Q123" s="25"/>
      <c r="R123" s="50">
        <v>3121.53937</v>
      </c>
      <c r="S123" s="49">
        <v>3010.5967099999998</v>
      </c>
    </row>
    <row r="124" spans="1:19">
      <c r="A124" s="31">
        <v>0.99167000000000005</v>
      </c>
      <c r="B124" s="32">
        <v>3903.81846</v>
      </c>
      <c r="C124" s="45">
        <v>250.17983000000001</v>
      </c>
      <c r="D124" s="59">
        <v>150.96914000000001</v>
      </c>
      <c r="E124" s="53">
        <v>114.95589</v>
      </c>
      <c r="F124" s="54">
        <v>34.909370000000003</v>
      </c>
      <c r="G124" s="46">
        <v>15.82668</v>
      </c>
      <c r="H124" s="55">
        <v>30.031020000000002</v>
      </c>
      <c r="I124" s="43">
        <v>203.52948000000001</v>
      </c>
      <c r="J124" s="34">
        <v>5.8000000000000003E-2</v>
      </c>
      <c r="K124" s="39">
        <v>4.5091400000000004</v>
      </c>
      <c r="L124" s="38">
        <v>4.4897</v>
      </c>
      <c r="M124" s="42">
        <v>413.17493999999999</v>
      </c>
      <c r="N124" s="44">
        <v>169.40451999999999</v>
      </c>
      <c r="O124" s="48">
        <v>14.27984</v>
      </c>
      <c r="P124" s="47">
        <v>14.296189999999999</v>
      </c>
      <c r="Q124" s="25"/>
      <c r="R124" s="50">
        <v>3074.1256400000002</v>
      </c>
      <c r="S124" s="49">
        <v>2890.4664699999998</v>
      </c>
    </row>
    <row r="125" spans="1:19">
      <c r="A125" s="31">
        <v>1</v>
      </c>
      <c r="B125" s="32">
        <v>3901.2731800000001</v>
      </c>
      <c r="C125" s="45">
        <v>250.46594999999999</v>
      </c>
      <c r="D125" s="59">
        <v>151.21110999999999</v>
      </c>
      <c r="E125" s="53">
        <v>115.09386000000001</v>
      </c>
      <c r="F125" s="54">
        <v>34.905709999999999</v>
      </c>
      <c r="G125" s="46">
        <v>15.796150000000001</v>
      </c>
      <c r="H125" s="55">
        <v>29.86919</v>
      </c>
      <c r="I125" s="43">
        <v>197.90599</v>
      </c>
      <c r="J125" s="34">
        <v>6.3670000000000004E-2</v>
      </c>
      <c r="K125" s="39">
        <v>4.5094500000000002</v>
      </c>
      <c r="L125" s="38">
        <v>4.4947600000000003</v>
      </c>
      <c r="M125" s="42">
        <v>412.52501999999998</v>
      </c>
      <c r="N125" s="44">
        <v>170.22288</v>
      </c>
      <c r="O125" s="48">
        <v>14.27769</v>
      </c>
      <c r="P125" s="47">
        <v>14.29721</v>
      </c>
      <c r="Q125" s="25"/>
      <c r="R125" s="50">
        <v>3076.2293199999999</v>
      </c>
      <c r="S125" s="49">
        <v>2889.6547799999998</v>
      </c>
    </row>
    <row r="126" spans="1:19">
      <c r="A126" s="31">
        <v>1.0083299999999999</v>
      </c>
      <c r="B126" s="32">
        <v>3902.9452099999999</v>
      </c>
      <c r="C126" s="45">
        <v>250.53066999999999</v>
      </c>
      <c r="D126" s="59">
        <v>151.15842000000001</v>
      </c>
      <c r="E126" s="53">
        <v>114.79666</v>
      </c>
      <c r="F126" s="54">
        <v>34.993940000000002</v>
      </c>
      <c r="G126" s="46">
        <v>15.827159999999999</v>
      </c>
      <c r="H126" s="55">
        <v>29.85285</v>
      </c>
      <c r="I126" s="43">
        <v>198.24256</v>
      </c>
      <c r="J126" s="34">
        <v>6.2520000000000006E-2</v>
      </c>
      <c r="K126" s="39">
        <v>4.5070100000000002</v>
      </c>
      <c r="L126" s="38">
        <v>4.4720000000000004</v>
      </c>
      <c r="M126" s="42">
        <v>412.15767</v>
      </c>
      <c r="N126" s="44">
        <v>169.39104</v>
      </c>
      <c r="O126" s="48">
        <v>14.28326</v>
      </c>
      <c r="P126" s="47">
        <v>14.30054</v>
      </c>
      <c r="Q126" s="25"/>
      <c r="R126" s="50">
        <v>3166.3639499999999</v>
      </c>
      <c r="S126" s="49">
        <v>2903.6158599999999</v>
      </c>
    </row>
    <row r="127" spans="1:19">
      <c r="A127" s="31">
        <v>1.01667</v>
      </c>
      <c r="B127" s="32">
        <v>3896.8330000000001</v>
      </c>
      <c r="C127" s="45">
        <v>249.5248</v>
      </c>
      <c r="D127" s="59">
        <v>151.08887999999999</v>
      </c>
      <c r="E127" s="53">
        <v>114.86566999999999</v>
      </c>
      <c r="F127" s="54">
        <v>35.122619999999998</v>
      </c>
      <c r="G127" s="46">
        <v>15.87006</v>
      </c>
      <c r="H127" s="55">
        <v>30.088170000000002</v>
      </c>
      <c r="I127" s="43">
        <v>200.09368000000001</v>
      </c>
      <c r="J127" s="34">
        <v>9.6379999999999993E-2</v>
      </c>
      <c r="K127" s="39">
        <v>4.4762199999999996</v>
      </c>
      <c r="L127" s="38">
        <v>4.5048700000000004</v>
      </c>
      <c r="M127" s="42">
        <v>413.03366</v>
      </c>
      <c r="N127" s="44">
        <v>169.33716000000001</v>
      </c>
      <c r="O127" s="48">
        <v>14.278449999999999</v>
      </c>
      <c r="P127" s="47">
        <v>14.3011</v>
      </c>
      <c r="Q127" s="25"/>
      <c r="R127" s="50">
        <v>3074.28746</v>
      </c>
      <c r="S127" s="49">
        <v>2882.8365699999999</v>
      </c>
    </row>
    <row r="128" spans="1:19">
      <c r="A128" s="31">
        <v>1.0249999999999999</v>
      </c>
      <c r="B128" s="32">
        <v>3898.49496</v>
      </c>
      <c r="C128" s="45">
        <v>249.88699</v>
      </c>
      <c r="D128" s="59">
        <v>151.05770000000001</v>
      </c>
      <c r="E128" s="53">
        <v>114.93797000000001</v>
      </c>
      <c r="F128" s="54">
        <v>35.150539999999999</v>
      </c>
      <c r="G128" s="46">
        <v>15.80536</v>
      </c>
      <c r="H128" s="55">
        <v>30.063669999999998</v>
      </c>
      <c r="I128" s="43">
        <v>196.95238000000001</v>
      </c>
      <c r="J128" s="34">
        <v>8.2830000000000001E-2</v>
      </c>
      <c r="K128" s="39">
        <v>4.49573</v>
      </c>
      <c r="L128" s="38">
        <v>4.4998100000000001</v>
      </c>
      <c r="M128" s="42">
        <v>412.44024999999999</v>
      </c>
      <c r="N128" s="44">
        <v>170.00009</v>
      </c>
      <c r="O128" s="48">
        <v>14.27942</v>
      </c>
      <c r="P128" s="47">
        <v>14.29968</v>
      </c>
      <c r="Q128" s="25"/>
      <c r="R128" s="50">
        <v>3079.6275799999999</v>
      </c>
      <c r="S128" s="49">
        <v>2916.92758</v>
      </c>
    </row>
    <row r="129" spans="1:19">
      <c r="A129" s="31">
        <v>1.0333300000000001</v>
      </c>
      <c r="B129" s="32">
        <v>3900.8797199999999</v>
      </c>
      <c r="C129" s="45">
        <v>250.07729</v>
      </c>
      <c r="D129" s="59">
        <v>150.99781999999999</v>
      </c>
      <c r="E129" s="53">
        <v>114.97448</v>
      </c>
      <c r="F129" s="54">
        <v>35.086620000000003</v>
      </c>
      <c r="G129" s="46">
        <v>15.85164</v>
      </c>
      <c r="H129" s="55">
        <v>29.94642</v>
      </c>
      <c r="I129" s="43">
        <v>200.89303000000001</v>
      </c>
      <c r="J129" s="34">
        <v>6.479E-2</v>
      </c>
      <c r="K129" s="39">
        <v>4.49939</v>
      </c>
      <c r="L129" s="38">
        <v>4.4998100000000001</v>
      </c>
      <c r="M129" s="42">
        <v>412.69456000000002</v>
      </c>
      <c r="N129" s="44">
        <v>170.26087000000001</v>
      </c>
      <c r="O129" s="48">
        <v>14.281829999999999</v>
      </c>
      <c r="P129" s="47">
        <v>14.298310000000001</v>
      </c>
      <c r="Q129" s="25"/>
      <c r="R129" s="50">
        <v>3039.8194699999999</v>
      </c>
      <c r="S129" s="49">
        <v>2901.9924799999999</v>
      </c>
    </row>
    <row r="130" spans="1:19">
      <c r="A130" s="31">
        <v>1.0416700000000001</v>
      </c>
      <c r="B130" s="32">
        <v>3902.3497499999999</v>
      </c>
      <c r="C130" s="45">
        <v>250.15574000000001</v>
      </c>
      <c r="D130" s="59">
        <v>151.22299000000001</v>
      </c>
      <c r="E130" s="53">
        <v>114.94199</v>
      </c>
      <c r="F130" s="54">
        <v>34.946210000000001</v>
      </c>
      <c r="G130" s="46">
        <v>15.767150000000001</v>
      </c>
      <c r="H130" s="55">
        <v>29.910060000000001</v>
      </c>
      <c r="I130" s="43">
        <v>194.98907</v>
      </c>
      <c r="J130" s="34">
        <v>6.7140000000000005E-2</v>
      </c>
      <c r="K130" s="39">
        <v>4.50305</v>
      </c>
      <c r="L130" s="38">
        <v>4.5200399999999998</v>
      </c>
      <c r="M130" s="42">
        <v>412.75108</v>
      </c>
      <c r="N130" s="44">
        <v>169.81744</v>
      </c>
      <c r="O130" s="48">
        <v>14.28276</v>
      </c>
      <c r="P130" s="47">
        <v>14.301</v>
      </c>
      <c r="Q130" s="25"/>
      <c r="R130" s="50">
        <v>3153.09458</v>
      </c>
      <c r="S130" s="49">
        <v>2920.0120099999999</v>
      </c>
    </row>
    <row r="131" spans="1:19">
      <c r="A131" s="31">
        <v>1.05</v>
      </c>
      <c r="B131" s="32">
        <v>3901.6932999999999</v>
      </c>
      <c r="C131" s="45">
        <v>250.29536999999999</v>
      </c>
      <c r="D131" s="59">
        <v>150.94264999999999</v>
      </c>
      <c r="E131" s="53">
        <v>114.82586999999999</v>
      </c>
      <c r="F131" s="54">
        <v>35.078519999999997</v>
      </c>
      <c r="G131" s="46">
        <v>15.73002</v>
      </c>
      <c r="H131" s="55">
        <v>30.096340000000001</v>
      </c>
      <c r="I131" s="43">
        <v>198.81753</v>
      </c>
      <c r="J131" s="34">
        <v>5.5599999999999997E-2</v>
      </c>
      <c r="K131" s="39">
        <v>4.5106700000000002</v>
      </c>
      <c r="L131" s="38">
        <v>4.5048700000000004</v>
      </c>
      <c r="M131" s="42">
        <v>413.34449000000001</v>
      </c>
      <c r="N131" s="44">
        <v>170.44649999999999</v>
      </c>
      <c r="O131" s="48">
        <v>14.282640000000001</v>
      </c>
      <c r="P131" s="47">
        <v>14.30231</v>
      </c>
      <c r="Q131" s="25"/>
      <c r="R131" s="50">
        <v>3100.98803</v>
      </c>
      <c r="S131" s="49">
        <v>2852.4793399999999</v>
      </c>
    </row>
    <row r="132" spans="1:19">
      <c r="A132" s="31">
        <v>1.05833</v>
      </c>
      <c r="B132" s="32">
        <v>3898.1428999999998</v>
      </c>
      <c r="C132" s="45">
        <v>249.91310999999999</v>
      </c>
      <c r="D132" s="59">
        <v>151.20146</v>
      </c>
      <c r="E132" s="53">
        <v>114.94199</v>
      </c>
      <c r="F132" s="54">
        <v>35.050620000000002</v>
      </c>
      <c r="G132" s="46">
        <v>15.750260000000001</v>
      </c>
      <c r="H132" s="55">
        <v>30.173549999999999</v>
      </c>
      <c r="I132" s="43">
        <v>200.03758999999999</v>
      </c>
      <c r="J132" s="34">
        <v>5.919E-2</v>
      </c>
      <c r="K132" s="39">
        <v>4.50488</v>
      </c>
      <c r="L132" s="38">
        <v>4.4922300000000002</v>
      </c>
      <c r="M132" s="42">
        <v>413.23146000000003</v>
      </c>
      <c r="N132" s="44">
        <v>170.67606000000001</v>
      </c>
      <c r="O132" s="48">
        <v>14.27952</v>
      </c>
      <c r="P132" s="47">
        <v>14.29777</v>
      </c>
      <c r="Q132" s="25"/>
      <c r="R132" s="50">
        <v>3144.84168</v>
      </c>
      <c r="S132" s="49">
        <v>2937.0575199999998</v>
      </c>
    </row>
    <row r="133" spans="1:19">
      <c r="A133" s="31">
        <v>1.06667</v>
      </c>
      <c r="B133" s="32">
        <v>3893.6381099999999</v>
      </c>
      <c r="C133" s="45">
        <v>249.36006</v>
      </c>
      <c r="D133" s="59">
        <v>151.03129000000001</v>
      </c>
      <c r="E133" s="53">
        <v>114.90219999999999</v>
      </c>
      <c r="F133" s="54">
        <v>35.058729999999997</v>
      </c>
      <c r="G133" s="46">
        <v>15.84116</v>
      </c>
      <c r="H133" s="55">
        <v>30.181719999999999</v>
      </c>
      <c r="I133" s="43">
        <v>199.01385999999999</v>
      </c>
      <c r="J133" s="34">
        <v>5.3519999999999998E-2</v>
      </c>
      <c r="K133" s="39">
        <v>4.49085</v>
      </c>
      <c r="L133" s="38">
        <v>4.47959</v>
      </c>
      <c r="M133" s="42">
        <v>412.77933999999999</v>
      </c>
      <c r="N133" s="44">
        <v>170.87532999999999</v>
      </c>
      <c r="O133" s="48">
        <v>14.28641</v>
      </c>
      <c r="P133" s="47">
        <v>14.30339</v>
      </c>
      <c r="Q133" s="25"/>
      <c r="R133" s="50">
        <v>3088.6895800000002</v>
      </c>
      <c r="S133" s="49">
        <v>2881.2131899999999</v>
      </c>
    </row>
    <row r="134" spans="1:19">
      <c r="A134" s="31">
        <v>1.075</v>
      </c>
      <c r="B134" s="32">
        <v>3899.41185</v>
      </c>
      <c r="C134" s="45">
        <v>249.96725000000001</v>
      </c>
      <c r="D134" s="59">
        <v>151.01691</v>
      </c>
      <c r="E134" s="53">
        <v>114.77549999999999</v>
      </c>
      <c r="F134" s="54">
        <v>35.127130000000001</v>
      </c>
      <c r="G134" s="46">
        <v>15.80383</v>
      </c>
      <c r="H134" s="55">
        <v>30.40878</v>
      </c>
      <c r="I134" s="43">
        <v>196.05485999999999</v>
      </c>
      <c r="J134" s="34">
        <v>4.4949999999999997E-2</v>
      </c>
      <c r="K134" s="39">
        <v>4.5097500000000004</v>
      </c>
      <c r="L134" s="38">
        <v>4.5099200000000002</v>
      </c>
      <c r="M134" s="42">
        <v>412.75108</v>
      </c>
      <c r="N134" s="44">
        <v>169.82129</v>
      </c>
      <c r="O134" s="48">
        <v>14.28403</v>
      </c>
      <c r="P134" s="47">
        <v>14.29527</v>
      </c>
      <c r="Q134" s="25"/>
      <c r="R134" s="50">
        <v>3083.1876499999998</v>
      </c>
      <c r="S134" s="49">
        <v>2858.9728700000001</v>
      </c>
    </row>
    <row r="135" spans="1:19">
      <c r="A135" s="31">
        <v>1.0833299999999999</v>
      </c>
      <c r="B135" s="32">
        <v>3902.6192799999999</v>
      </c>
      <c r="C135" s="45">
        <v>249.86899</v>
      </c>
      <c r="D135" s="59">
        <v>151.25173000000001</v>
      </c>
      <c r="E135" s="53">
        <v>114.97855</v>
      </c>
      <c r="F135" s="54">
        <v>34.830109999999998</v>
      </c>
      <c r="G135" s="46">
        <v>15.83732</v>
      </c>
      <c r="H135" s="55">
        <v>30.267119999999998</v>
      </c>
      <c r="I135" s="43">
        <v>204.06237999999999</v>
      </c>
      <c r="J135" s="34">
        <v>4.7199999999999999E-2</v>
      </c>
      <c r="K135" s="39">
        <v>4.49146</v>
      </c>
      <c r="L135" s="38">
        <v>4.4871699999999999</v>
      </c>
      <c r="M135" s="42">
        <v>413.17493999999999</v>
      </c>
      <c r="N135" s="44">
        <v>170.04938000000001</v>
      </c>
      <c r="O135" s="48">
        <v>14.286989999999999</v>
      </c>
      <c r="P135" s="47">
        <v>14.298030000000001</v>
      </c>
      <c r="Q135" s="25"/>
      <c r="R135" s="50">
        <v>3097.4279499999998</v>
      </c>
      <c r="S135" s="49">
        <v>2896.1482999999998</v>
      </c>
    </row>
    <row r="136" spans="1:19">
      <c r="A136" s="31">
        <v>1.0916699999999999</v>
      </c>
      <c r="B136" s="32">
        <v>3904.0692199999999</v>
      </c>
      <c r="C136" s="45">
        <v>250.15657999999999</v>
      </c>
      <c r="D136" s="59">
        <v>151.04567</v>
      </c>
      <c r="E136" s="53">
        <v>114.76497999999999</v>
      </c>
      <c r="F136" s="54">
        <v>34.958880000000001</v>
      </c>
      <c r="G136" s="46">
        <v>15.731339999999999</v>
      </c>
      <c r="H136" s="55">
        <v>30.238990000000001</v>
      </c>
      <c r="I136" s="43">
        <v>200.58450999999999</v>
      </c>
      <c r="J136" s="34">
        <v>4.6969999999999998E-2</v>
      </c>
      <c r="K136" s="39">
        <v>4.5103600000000004</v>
      </c>
      <c r="L136" s="38">
        <v>4.5073999999999996</v>
      </c>
      <c r="M136" s="42">
        <v>412.60978999999998</v>
      </c>
      <c r="N136" s="44">
        <v>170.03102000000001</v>
      </c>
      <c r="O136" s="48">
        <v>14.28111</v>
      </c>
      <c r="P136" s="47">
        <v>14.29513</v>
      </c>
      <c r="Q136" s="25"/>
      <c r="R136" s="50">
        <v>3045.4832200000001</v>
      </c>
      <c r="S136" s="49">
        <v>2907.0249600000002</v>
      </c>
    </row>
    <row r="137" spans="1:19">
      <c r="A137" s="31">
        <v>1.1000000000000001</v>
      </c>
      <c r="B137" s="32">
        <v>3902.9119300000002</v>
      </c>
      <c r="C137" s="45">
        <v>250.17928000000001</v>
      </c>
      <c r="D137" s="59">
        <v>151.24215000000001</v>
      </c>
      <c r="E137" s="53">
        <v>115.00782</v>
      </c>
      <c r="F137" s="54">
        <v>34.914790000000004</v>
      </c>
      <c r="G137" s="46">
        <v>15.619949999999999</v>
      </c>
      <c r="H137" s="55">
        <v>30.299849999999999</v>
      </c>
      <c r="I137" s="43">
        <v>199.84126000000001</v>
      </c>
      <c r="J137" s="34">
        <v>4.58E-2</v>
      </c>
      <c r="K137" s="39">
        <v>4.4935999999999998</v>
      </c>
      <c r="L137" s="38">
        <v>4.5124500000000003</v>
      </c>
      <c r="M137" s="42">
        <v>412.97714000000002</v>
      </c>
      <c r="N137" s="44">
        <v>170.07235</v>
      </c>
      <c r="O137" s="48">
        <v>14.277799999999999</v>
      </c>
      <c r="P137" s="47">
        <v>14.29796</v>
      </c>
      <c r="Q137" s="25"/>
      <c r="R137" s="50">
        <v>3061.98902</v>
      </c>
      <c r="S137" s="49">
        <v>2931.8627000000001</v>
      </c>
    </row>
    <row r="138" spans="1:19">
      <c r="A138" s="31">
        <v>1.10833</v>
      </c>
      <c r="B138" s="32">
        <v>3901.15832</v>
      </c>
      <c r="C138" s="45">
        <v>250.30770000000001</v>
      </c>
      <c r="D138" s="59">
        <v>151.23496</v>
      </c>
      <c r="E138" s="53">
        <v>114.73983</v>
      </c>
      <c r="F138" s="54">
        <v>34.931019999999997</v>
      </c>
      <c r="G138" s="46">
        <v>15.63747</v>
      </c>
      <c r="H138" s="55">
        <v>30.10549</v>
      </c>
      <c r="I138" s="43">
        <v>199.16811999999999</v>
      </c>
      <c r="J138" s="34">
        <v>5.0340000000000003E-2</v>
      </c>
      <c r="K138" s="39">
        <v>4.5</v>
      </c>
      <c r="L138" s="38">
        <v>4.4770599999999998</v>
      </c>
      <c r="M138" s="42">
        <v>412.72282000000001</v>
      </c>
      <c r="N138" s="44">
        <v>170.02037000000001</v>
      </c>
      <c r="O138" s="48">
        <v>14.278549999999999</v>
      </c>
      <c r="P138" s="47">
        <v>14.3002</v>
      </c>
      <c r="Q138" s="25"/>
      <c r="R138" s="50">
        <v>3103.57717</v>
      </c>
      <c r="S138" s="49">
        <v>3030.4019600000001</v>
      </c>
    </row>
    <row r="139" spans="1:19">
      <c r="A139" s="31">
        <v>1.1166700000000001</v>
      </c>
      <c r="B139" s="32">
        <v>3901.5720999999999</v>
      </c>
      <c r="C139" s="45">
        <v>249.93371999999999</v>
      </c>
      <c r="D139" s="59">
        <v>151.40029000000001</v>
      </c>
      <c r="E139" s="53">
        <v>114.86651000000001</v>
      </c>
      <c r="F139" s="54">
        <v>35.123600000000003</v>
      </c>
      <c r="G139" s="46">
        <v>15.680759999999999</v>
      </c>
      <c r="H139" s="55">
        <v>30.352530000000002</v>
      </c>
      <c r="I139" s="43">
        <v>199.18214</v>
      </c>
      <c r="J139" s="34">
        <v>5.7639999999999997E-2</v>
      </c>
      <c r="K139" s="39">
        <v>4.5015200000000002</v>
      </c>
      <c r="L139" s="38">
        <v>4.5073999999999996</v>
      </c>
      <c r="M139" s="42">
        <v>412.77933999999999</v>
      </c>
      <c r="N139" s="44">
        <v>170.66185999999999</v>
      </c>
      <c r="O139" s="48">
        <v>14.278409999999999</v>
      </c>
      <c r="P139" s="47">
        <v>14.2933</v>
      </c>
      <c r="Q139" s="25"/>
      <c r="R139" s="50">
        <v>3101.1498499999998</v>
      </c>
      <c r="S139" s="49">
        <v>2865.46639</v>
      </c>
    </row>
    <row r="140" spans="1:19">
      <c r="A140" s="31">
        <v>1.125</v>
      </c>
      <c r="B140" s="32">
        <v>3900.7849700000002</v>
      </c>
      <c r="C140" s="45">
        <v>249.99934999999999</v>
      </c>
      <c r="D140" s="59">
        <v>151.12717000000001</v>
      </c>
      <c r="E140" s="53">
        <v>114.94291</v>
      </c>
      <c r="F140" s="54">
        <v>35.103879999999997</v>
      </c>
      <c r="G140" s="46">
        <v>15.698869999999999</v>
      </c>
      <c r="H140" s="55">
        <v>30.27993</v>
      </c>
      <c r="I140" s="43">
        <v>200.86498</v>
      </c>
      <c r="J140" s="34">
        <v>4.335E-2</v>
      </c>
      <c r="K140" s="39">
        <v>4.5106700000000002</v>
      </c>
      <c r="L140" s="38">
        <v>4.5099200000000002</v>
      </c>
      <c r="M140" s="42">
        <v>412.86410999999998</v>
      </c>
      <c r="N140" s="44">
        <v>170.06374</v>
      </c>
      <c r="O140" s="48">
        <v>14.28266</v>
      </c>
      <c r="P140" s="47">
        <v>14.29326</v>
      </c>
      <c r="Q140" s="25"/>
      <c r="R140" s="50">
        <v>3118.7883999999999</v>
      </c>
      <c r="S140" s="49">
        <v>2923.2587699999999</v>
      </c>
    </row>
    <row r="141" spans="1:19">
      <c r="A141" s="31">
        <v>1.1333299999999999</v>
      </c>
      <c r="B141" s="32">
        <v>3896.0235600000001</v>
      </c>
      <c r="C141" s="45">
        <v>249.80473000000001</v>
      </c>
      <c r="D141" s="59">
        <v>150.94505000000001</v>
      </c>
      <c r="E141" s="53">
        <v>114.97955</v>
      </c>
      <c r="F141" s="54">
        <v>35.144500000000001</v>
      </c>
      <c r="G141" s="46">
        <v>16.035599999999999</v>
      </c>
      <c r="H141" s="55">
        <v>30.320910000000001</v>
      </c>
      <c r="I141" s="43">
        <v>202.91244</v>
      </c>
      <c r="J141" s="34">
        <v>6.0449999999999997E-2</v>
      </c>
      <c r="K141" s="39">
        <v>4.49451</v>
      </c>
      <c r="L141" s="38">
        <v>4.5073999999999996</v>
      </c>
      <c r="M141" s="42">
        <v>412.89237000000003</v>
      </c>
      <c r="N141" s="44">
        <v>169.62001000000001</v>
      </c>
      <c r="O141" s="48">
        <v>14.27866</v>
      </c>
      <c r="P141" s="47">
        <v>14.29331</v>
      </c>
      <c r="Q141" s="25"/>
      <c r="R141" s="50">
        <v>3054.70705</v>
      </c>
      <c r="S141" s="49">
        <v>2885.75866</v>
      </c>
    </row>
    <row r="142" spans="1:19">
      <c r="A142" s="31">
        <v>1.14167</v>
      </c>
      <c r="B142" s="32">
        <v>3898.1038699999999</v>
      </c>
      <c r="C142" s="45">
        <v>249.76195000000001</v>
      </c>
      <c r="D142" s="59">
        <v>151.01938999999999</v>
      </c>
      <c r="E142" s="53">
        <v>114.77647</v>
      </c>
      <c r="F142" s="54">
        <v>35.180439999999997</v>
      </c>
      <c r="G142" s="46">
        <v>15.87391</v>
      </c>
      <c r="H142" s="55">
        <v>30.251840000000001</v>
      </c>
      <c r="I142" s="43">
        <v>200.52842000000001</v>
      </c>
      <c r="J142" s="34">
        <v>4.8520000000000001E-2</v>
      </c>
      <c r="K142" s="39">
        <v>4.50549</v>
      </c>
      <c r="L142" s="38">
        <v>4.4669499999999998</v>
      </c>
      <c r="M142" s="42">
        <v>413.09017</v>
      </c>
      <c r="N142" s="44">
        <v>170.13428999999999</v>
      </c>
      <c r="O142" s="48">
        <v>14.279870000000001</v>
      </c>
      <c r="P142" s="47">
        <v>14.298030000000001</v>
      </c>
      <c r="Q142" s="25"/>
      <c r="R142" s="50">
        <v>3130.7631999999999</v>
      </c>
      <c r="S142" s="49">
        <v>2995.01224</v>
      </c>
    </row>
    <row r="143" spans="1:19">
      <c r="A143" s="31">
        <v>1.1499999999999999</v>
      </c>
      <c r="B143" s="32">
        <v>3898.5266900000001</v>
      </c>
      <c r="C143" s="45">
        <v>250.62242000000001</v>
      </c>
      <c r="D143" s="59">
        <v>150.91162</v>
      </c>
      <c r="E143" s="53">
        <v>114.89268</v>
      </c>
      <c r="F143" s="54">
        <v>34.996029999999998</v>
      </c>
      <c r="G143" s="46">
        <v>15.87632</v>
      </c>
      <c r="H143" s="55">
        <v>30.118379999999998</v>
      </c>
      <c r="I143" s="43">
        <v>196.79812000000001</v>
      </c>
      <c r="J143" s="34">
        <v>4.1340000000000002E-2</v>
      </c>
      <c r="K143" s="39">
        <v>4.5100600000000002</v>
      </c>
      <c r="L143" s="38">
        <v>4.4998100000000001</v>
      </c>
      <c r="M143" s="42">
        <v>412.63805000000002</v>
      </c>
      <c r="N143" s="44">
        <v>170.78752</v>
      </c>
      <c r="O143" s="48">
        <v>14.28096</v>
      </c>
      <c r="P143" s="47">
        <v>14.301349999999999</v>
      </c>
      <c r="Q143" s="25"/>
      <c r="R143" s="50">
        <v>3099.6934500000002</v>
      </c>
      <c r="S143" s="49">
        <v>2850.8559599999999</v>
      </c>
    </row>
    <row r="144" spans="1:19">
      <c r="A144" s="31">
        <v>1.1583300000000001</v>
      </c>
      <c r="B144" s="32">
        <v>3899.2851599999999</v>
      </c>
      <c r="C144" s="45">
        <v>250.0848</v>
      </c>
      <c r="D144" s="59">
        <v>150.81334000000001</v>
      </c>
      <c r="E144" s="53">
        <v>114.99421</v>
      </c>
      <c r="F144" s="54">
        <v>34.743090000000002</v>
      </c>
      <c r="G144" s="46">
        <v>15.897919999999999</v>
      </c>
      <c r="H144" s="55">
        <v>30.28464</v>
      </c>
      <c r="I144" s="43">
        <v>197.14870999999999</v>
      </c>
      <c r="J144" s="34">
        <v>5.1610000000000003E-2</v>
      </c>
      <c r="K144" s="39">
        <v>4.4966499999999998</v>
      </c>
      <c r="L144" s="38">
        <v>4.5124500000000003</v>
      </c>
      <c r="M144" s="42">
        <v>413.17493999999999</v>
      </c>
      <c r="N144" s="44">
        <v>169.6026</v>
      </c>
      <c r="O144" s="48">
        <v>14.28288</v>
      </c>
      <c r="P144" s="47">
        <v>14.307740000000001</v>
      </c>
      <c r="Q144" s="25"/>
      <c r="R144" s="50">
        <v>3068.1382400000002</v>
      </c>
      <c r="S144" s="49">
        <v>2953.6160100000002</v>
      </c>
    </row>
    <row r="145" spans="1:19">
      <c r="A145" s="31">
        <v>1.1666700000000001</v>
      </c>
      <c r="B145" s="32">
        <v>3901.2236600000001</v>
      </c>
      <c r="C145" s="45">
        <v>250.41591</v>
      </c>
      <c r="D145" s="59">
        <v>150.78943000000001</v>
      </c>
      <c r="E145" s="53">
        <v>114.9367</v>
      </c>
      <c r="F145" s="54">
        <v>35.149239999999999</v>
      </c>
      <c r="G145" s="46">
        <v>15.902139999999999</v>
      </c>
      <c r="H145" s="55">
        <v>30.009550000000001</v>
      </c>
      <c r="I145" s="43">
        <v>197.68161000000001</v>
      </c>
      <c r="J145" s="34">
        <v>4.5490000000000003E-2</v>
      </c>
      <c r="K145" s="39">
        <v>4.50366</v>
      </c>
      <c r="L145" s="38">
        <v>4.4972799999999999</v>
      </c>
      <c r="M145" s="42">
        <v>412.94887999999997</v>
      </c>
      <c r="N145" s="44">
        <v>170.16817</v>
      </c>
      <c r="O145" s="48">
        <v>14.2906</v>
      </c>
      <c r="P145" s="47">
        <v>14.30232</v>
      </c>
      <c r="Q145" s="25"/>
      <c r="R145" s="50">
        <v>3101.4734899999999</v>
      </c>
      <c r="S145" s="49">
        <v>2925.2068300000001</v>
      </c>
    </row>
    <row r="146" spans="1:19">
      <c r="A146" s="31">
        <v>1.175</v>
      </c>
      <c r="B146" s="32">
        <v>3898.9773700000001</v>
      </c>
      <c r="C146" s="45">
        <v>249.48309</v>
      </c>
      <c r="D146" s="59">
        <v>150.74388999999999</v>
      </c>
      <c r="E146" s="53">
        <v>114.96912</v>
      </c>
      <c r="F146" s="54">
        <v>34.97636</v>
      </c>
      <c r="G146" s="46">
        <v>15.721349999999999</v>
      </c>
      <c r="H146" s="55">
        <v>30.361930000000001</v>
      </c>
      <c r="I146" s="43">
        <v>203.92214000000001</v>
      </c>
      <c r="J146" s="34">
        <v>6.2039999999999998E-2</v>
      </c>
      <c r="K146" s="39">
        <v>4.4972599999999998</v>
      </c>
      <c r="L146" s="38">
        <v>4.4998100000000001</v>
      </c>
      <c r="M146" s="42">
        <v>412.55327999999997</v>
      </c>
      <c r="N146" s="44">
        <v>170.74073000000001</v>
      </c>
      <c r="O146" s="48">
        <v>14.288970000000001</v>
      </c>
      <c r="P146" s="47">
        <v>14.29912</v>
      </c>
      <c r="Q146" s="25"/>
      <c r="R146" s="50">
        <v>3071.8601399999998</v>
      </c>
      <c r="S146" s="49">
        <v>2878.4534399999998</v>
      </c>
    </row>
    <row r="147" spans="1:19">
      <c r="A147" s="31">
        <v>1.18333</v>
      </c>
      <c r="B147" s="32">
        <v>3897.4207299999998</v>
      </c>
      <c r="C147" s="45">
        <v>249.84139999999999</v>
      </c>
      <c r="D147" s="59">
        <v>150.94768999999999</v>
      </c>
      <c r="E147" s="53">
        <v>115.09268</v>
      </c>
      <c r="F147" s="54">
        <v>35.217709999999997</v>
      </c>
      <c r="G147" s="46">
        <v>15.72114</v>
      </c>
      <c r="H147" s="55">
        <v>30.342089999999999</v>
      </c>
      <c r="I147" s="43">
        <v>198.52303000000001</v>
      </c>
      <c r="J147" s="34">
        <v>6.1179999999999998E-2</v>
      </c>
      <c r="K147" s="39">
        <v>4.4929899999999998</v>
      </c>
      <c r="L147" s="38">
        <v>4.4998100000000001</v>
      </c>
      <c r="M147" s="42">
        <v>412.60978999999998</v>
      </c>
      <c r="N147" s="44">
        <v>169.60731999999999</v>
      </c>
      <c r="O147" s="48">
        <v>14.285909999999999</v>
      </c>
      <c r="P147" s="47">
        <v>14.296609999999999</v>
      </c>
      <c r="Q147" s="25"/>
      <c r="R147" s="50">
        <v>3068.7855300000001</v>
      </c>
      <c r="S147" s="49">
        <v>2998.5836800000002</v>
      </c>
    </row>
    <row r="148" spans="1:19">
      <c r="A148" s="31">
        <v>1.19167</v>
      </c>
      <c r="B148" s="32">
        <v>3898.4690399999999</v>
      </c>
      <c r="C148" s="45">
        <v>250.04831999999999</v>
      </c>
      <c r="D148" s="59">
        <v>150.94768999999999</v>
      </c>
      <c r="E148" s="53">
        <v>114.95873</v>
      </c>
      <c r="F148" s="54">
        <v>35.017069999999997</v>
      </c>
      <c r="G148" s="46">
        <v>15.82765</v>
      </c>
      <c r="H148" s="55">
        <v>30.297630000000002</v>
      </c>
      <c r="I148" s="43">
        <v>204.45504</v>
      </c>
      <c r="J148" s="34">
        <v>4.6769999999999999E-2</v>
      </c>
      <c r="K148" s="39">
        <v>4.5045700000000002</v>
      </c>
      <c r="L148" s="38">
        <v>4.4720000000000004</v>
      </c>
      <c r="M148" s="42">
        <v>413.06191000000001</v>
      </c>
      <c r="N148" s="44">
        <v>170.31993</v>
      </c>
      <c r="O148" s="48">
        <v>14.27933</v>
      </c>
      <c r="P148" s="47">
        <v>14.30097</v>
      </c>
      <c r="Q148" s="25"/>
      <c r="R148" s="50">
        <v>3018.9444899999999</v>
      </c>
      <c r="S148" s="49">
        <v>2923.0964300000001</v>
      </c>
    </row>
    <row r="149" spans="1:19">
      <c r="A149" s="31">
        <v>1.2</v>
      </c>
      <c r="B149" s="32">
        <v>3901.6982600000001</v>
      </c>
      <c r="C149" s="45">
        <v>250.23785000000001</v>
      </c>
      <c r="D149" s="59">
        <v>150.73444000000001</v>
      </c>
      <c r="E149" s="53">
        <v>114.94101999999999</v>
      </c>
      <c r="F149" s="54">
        <v>34.997450000000001</v>
      </c>
      <c r="G149" s="46">
        <v>15.9169</v>
      </c>
      <c r="H149" s="55">
        <v>30.225149999999999</v>
      </c>
      <c r="I149" s="43">
        <v>197.59746999999999</v>
      </c>
      <c r="J149" s="34">
        <v>5.5800000000000002E-2</v>
      </c>
      <c r="K149" s="39">
        <v>4.4996900000000002</v>
      </c>
      <c r="L149" s="38">
        <v>4.5023400000000002</v>
      </c>
      <c r="M149" s="42">
        <v>412.94887999999997</v>
      </c>
      <c r="N149" s="44">
        <v>169.65066999999999</v>
      </c>
      <c r="O149" s="48">
        <v>14.28171</v>
      </c>
      <c r="P149" s="47">
        <v>14.30419</v>
      </c>
      <c r="Q149" s="25"/>
      <c r="R149" s="50">
        <v>2976.8708799999999</v>
      </c>
      <c r="S149" s="49">
        <v>2839.65463</v>
      </c>
    </row>
    <row r="150" spans="1:19">
      <c r="A150" s="31">
        <v>1.2083299999999999</v>
      </c>
      <c r="B150" s="32">
        <v>3895.5444900000002</v>
      </c>
      <c r="C150" s="45">
        <v>249.24746999999999</v>
      </c>
      <c r="D150" s="59">
        <v>150.81610000000001</v>
      </c>
      <c r="E150" s="53">
        <v>114.93367000000001</v>
      </c>
      <c r="F150" s="54">
        <v>35.093710000000002</v>
      </c>
      <c r="G150" s="46">
        <v>15.98756</v>
      </c>
      <c r="H150" s="55">
        <v>30.216930000000001</v>
      </c>
      <c r="I150" s="43">
        <v>197.00846999999999</v>
      </c>
      <c r="J150" s="34">
        <v>4.6989999999999997E-2</v>
      </c>
      <c r="K150" s="39">
        <v>4.4783499999999998</v>
      </c>
      <c r="L150" s="38">
        <v>4.4947600000000003</v>
      </c>
      <c r="M150" s="42">
        <v>412.63805000000002</v>
      </c>
      <c r="N150" s="44">
        <v>170.17112</v>
      </c>
      <c r="O150" s="48">
        <v>14.27829</v>
      </c>
      <c r="P150" s="47">
        <v>14.30076</v>
      </c>
      <c r="Q150" s="25"/>
      <c r="R150" s="50">
        <v>3077.0384300000001</v>
      </c>
      <c r="S150" s="49">
        <v>2892.0898499999998</v>
      </c>
    </row>
    <row r="151" spans="1:19">
      <c r="A151" s="31">
        <v>1.2166699999999999</v>
      </c>
      <c r="B151" s="32">
        <v>3899.2718100000002</v>
      </c>
      <c r="C151" s="45">
        <v>250.32626999999999</v>
      </c>
      <c r="D151" s="59">
        <v>150.74888000000001</v>
      </c>
      <c r="E151" s="53">
        <v>114.82177</v>
      </c>
      <c r="F151" s="54">
        <v>34.813070000000003</v>
      </c>
      <c r="G151" s="46">
        <v>15.87355</v>
      </c>
      <c r="H151" s="55">
        <v>30.197140000000001</v>
      </c>
      <c r="I151" s="43">
        <v>202.66001</v>
      </c>
      <c r="J151" s="34">
        <v>3.9190000000000003E-2</v>
      </c>
      <c r="K151" s="39">
        <v>4.50793</v>
      </c>
      <c r="L151" s="38">
        <v>4.4694799999999999</v>
      </c>
      <c r="M151" s="42">
        <v>412.77933999999999</v>
      </c>
      <c r="N151" s="44">
        <v>170.02787000000001</v>
      </c>
      <c r="O151" s="48">
        <v>14.286149999999999</v>
      </c>
      <c r="P151" s="47">
        <v>14.293469999999999</v>
      </c>
      <c r="Q151" s="25"/>
      <c r="R151" s="50">
        <v>3040.3049299999998</v>
      </c>
      <c r="S151" s="49">
        <v>2868.5508199999999</v>
      </c>
    </row>
    <row r="152" spans="1:19">
      <c r="A152" s="31">
        <v>1.2250000000000001</v>
      </c>
      <c r="B152" s="32">
        <v>3899.8408100000001</v>
      </c>
      <c r="C152" s="45">
        <v>249.40365</v>
      </c>
      <c r="D152" s="59">
        <v>150.95271</v>
      </c>
      <c r="E152" s="53">
        <v>115.11172000000001</v>
      </c>
      <c r="F152" s="54">
        <v>34.925649999999997</v>
      </c>
      <c r="G152" s="46">
        <v>15.764379999999999</v>
      </c>
      <c r="H152" s="55">
        <v>30.416060000000002</v>
      </c>
      <c r="I152" s="43">
        <v>196.98043000000001</v>
      </c>
      <c r="J152" s="34">
        <v>5.0560000000000001E-2</v>
      </c>
      <c r="K152" s="39">
        <v>4.5009100000000002</v>
      </c>
      <c r="L152" s="38">
        <v>4.4568399999999997</v>
      </c>
      <c r="M152" s="42">
        <v>412.77933999999999</v>
      </c>
      <c r="N152" s="44">
        <v>169.75939</v>
      </c>
      <c r="O152" s="48">
        <v>14.282389999999999</v>
      </c>
      <c r="P152" s="47">
        <v>14.30082</v>
      </c>
      <c r="Q152" s="25"/>
      <c r="R152" s="50">
        <v>3104.2244599999999</v>
      </c>
      <c r="S152" s="49">
        <v>2830.4013500000001</v>
      </c>
    </row>
    <row r="153" spans="1:19">
      <c r="A153" s="31">
        <v>1.23333</v>
      </c>
      <c r="B153" s="32">
        <v>3894.8225400000001</v>
      </c>
      <c r="C153" s="45">
        <v>249.51096999999999</v>
      </c>
      <c r="D153" s="59">
        <v>150.86886000000001</v>
      </c>
      <c r="E153" s="53">
        <v>114.89391999999999</v>
      </c>
      <c r="F153" s="54">
        <v>34.788600000000002</v>
      </c>
      <c r="G153" s="46">
        <v>15.63039</v>
      </c>
      <c r="H153" s="55">
        <v>30.277830000000002</v>
      </c>
      <c r="I153" s="43">
        <v>200.13575</v>
      </c>
      <c r="J153" s="34">
        <v>5.1270000000000003E-2</v>
      </c>
      <c r="K153" s="39">
        <v>4.4817099999999996</v>
      </c>
      <c r="L153" s="38">
        <v>4.4669499999999998</v>
      </c>
      <c r="M153" s="42">
        <v>412.60978999999998</v>
      </c>
      <c r="N153" s="44">
        <v>170.23516000000001</v>
      </c>
      <c r="O153" s="48">
        <v>14.28622</v>
      </c>
      <c r="P153" s="47">
        <v>14.30073</v>
      </c>
      <c r="Q153" s="25"/>
      <c r="R153" s="50">
        <v>3063.9308799999999</v>
      </c>
      <c r="S153" s="49">
        <v>2897.7716799999998</v>
      </c>
    </row>
    <row r="154" spans="1:19">
      <c r="A154" s="31">
        <v>1.2416700000000001</v>
      </c>
      <c r="B154" s="32">
        <v>3898.2985699999999</v>
      </c>
      <c r="C154" s="45">
        <v>249.61243999999999</v>
      </c>
      <c r="D154" s="59">
        <v>150.73947999999999</v>
      </c>
      <c r="E154" s="53">
        <v>114.94541</v>
      </c>
      <c r="F154" s="54">
        <v>34.897919999999999</v>
      </c>
      <c r="G154" s="46">
        <v>15.616529999999999</v>
      </c>
      <c r="H154" s="55">
        <v>30.33541</v>
      </c>
      <c r="I154" s="43">
        <v>201.84664000000001</v>
      </c>
      <c r="J154" s="34">
        <v>5.4330000000000003E-2</v>
      </c>
      <c r="K154" s="39">
        <v>4.5112800000000002</v>
      </c>
      <c r="L154" s="38">
        <v>4.4543100000000004</v>
      </c>
      <c r="M154" s="42">
        <v>412.94887999999997</v>
      </c>
      <c r="N154" s="44">
        <v>169.83995999999999</v>
      </c>
      <c r="O154" s="48">
        <v>14.282489999999999</v>
      </c>
      <c r="P154" s="47">
        <v>14.29738</v>
      </c>
      <c r="Q154" s="25"/>
      <c r="R154" s="50">
        <v>3108.10817</v>
      </c>
      <c r="S154" s="49">
        <v>2900.0444200000002</v>
      </c>
    </row>
    <row r="155" spans="1:19">
      <c r="A155" s="31">
        <v>1.25</v>
      </c>
      <c r="B155" s="32">
        <v>3899.3206100000002</v>
      </c>
      <c r="C155" s="45">
        <v>250.22993</v>
      </c>
      <c r="D155" s="59">
        <v>150.87609</v>
      </c>
      <c r="E155" s="53">
        <v>114.92776000000001</v>
      </c>
      <c r="F155" s="54">
        <v>35.034999999999997</v>
      </c>
      <c r="G155" s="46">
        <v>15.642939999999999</v>
      </c>
      <c r="H155" s="55">
        <v>30.63165</v>
      </c>
      <c r="I155" s="43">
        <v>201.7064</v>
      </c>
      <c r="J155" s="34">
        <v>4.9840000000000002E-2</v>
      </c>
      <c r="K155" s="39">
        <v>4.5164600000000004</v>
      </c>
      <c r="L155" s="38">
        <v>4.5200399999999998</v>
      </c>
      <c r="M155" s="42">
        <v>412.83584999999999</v>
      </c>
      <c r="N155" s="44">
        <v>170.03364999999999</v>
      </c>
      <c r="O155" s="48">
        <v>14.281459999999999</v>
      </c>
      <c r="P155" s="47">
        <v>14.304639999999999</v>
      </c>
      <c r="Q155" s="25"/>
      <c r="R155" s="50">
        <v>3126.7176599999998</v>
      </c>
      <c r="S155" s="49">
        <v>2954.4277000000002</v>
      </c>
    </row>
    <row r="156" spans="1:19">
      <c r="A156" s="31">
        <v>1.2583299999999999</v>
      </c>
      <c r="B156" s="32">
        <v>3898.2170500000002</v>
      </c>
      <c r="C156" s="45">
        <v>249.78914</v>
      </c>
      <c r="D156" s="59">
        <v>150.70116999999999</v>
      </c>
      <c r="E156" s="53">
        <v>115.00723000000001</v>
      </c>
      <c r="F156" s="54">
        <v>34.86204</v>
      </c>
      <c r="G156" s="46">
        <v>15.74085</v>
      </c>
      <c r="H156" s="55">
        <v>30.404540000000001</v>
      </c>
      <c r="I156" s="43">
        <v>200.40219999999999</v>
      </c>
      <c r="J156" s="34">
        <v>4.6330000000000003E-2</v>
      </c>
      <c r="K156" s="39">
        <v>4.49939</v>
      </c>
      <c r="L156" s="38">
        <v>4.52257</v>
      </c>
      <c r="M156" s="42">
        <v>412.63805000000002</v>
      </c>
      <c r="N156" s="44">
        <v>169.92661000000001</v>
      </c>
      <c r="O156" s="48">
        <v>14.28299</v>
      </c>
      <c r="P156" s="47">
        <v>14.3027</v>
      </c>
      <c r="Q156" s="25"/>
      <c r="R156" s="50">
        <v>3002.2768700000001</v>
      </c>
      <c r="S156" s="49">
        <v>2924.8821499999999</v>
      </c>
    </row>
    <row r="157" spans="1:19">
      <c r="A157" s="31">
        <v>1.26667</v>
      </c>
      <c r="B157" s="32">
        <v>3899.6833299999998</v>
      </c>
      <c r="C157" s="45">
        <v>249.42536999999999</v>
      </c>
      <c r="D157" s="59">
        <v>150.74671000000001</v>
      </c>
      <c r="E157" s="53">
        <v>115.00723000000001</v>
      </c>
      <c r="F157" s="54">
        <v>35.01867</v>
      </c>
      <c r="G157" s="46">
        <v>15.74019</v>
      </c>
      <c r="H157" s="55">
        <v>30.351870000000002</v>
      </c>
      <c r="I157" s="43">
        <v>198.62119999999999</v>
      </c>
      <c r="J157" s="34">
        <v>4.283E-2</v>
      </c>
      <c r="K157" s="39">
        <v>4.5021300000000002</v>
      </c>
      <c r="L157" s="38">
        <v>4.52257</v>
      </c>
      <c r="M157" s="42">
        <v>413.06191000000001</v>
      </c>
      <c r="N157" s="44">
        <v>170.11653999999999</v>
      </c>
      <c r="O157" s="48">
        <v>14.286300000000001</v>
      </c>
      <c r="P157" s="47">
        <v>14.308450000000001</v>
      </c>
      <c r="Q157" s="25"/>
      <c r="R157" s="50">
        <v>3048.5578300000002</v>
      </c>
      <c r="S157" s="49">
        <v>2933.97309</v>
      </c>
    </row>
    <row r="158" spans="1:19">
      <c r="A158" s="31">
        <v>1.2749999999999999</v>
      </c>
      <c r="B158" s="32">
        <v>3899.0822400000002</v>
      </c>
      <c r="C158" s="45">
        <v>249.63486</v>
      </c>
      <c r="D158" s="59">
        <v>150.81395000000001</v>
      </c>
      <c r="E158" s="53">
        <v>115.15299</v>
      </c>
      <c r="F158" s="54">
        <v>35.128050000000002</v>
      </c>
      <c r="G158" s="46">
        <v>15.82244</v>
      </c>
      <c r="H158" s="55">
        <v>30.251519999999999</v>
      </c>
      <c r="I158" s="43">
        <v>200.29001</v>
      </c>
      <c r="J158" s="34">
        <v>4.8500000000000001E-2</v>
      </c>
      <c r="K158" s="39">
        <v>4.50122</v>
      </c>
      <c r="L158" s="38">
        <v>4.5099200000000002</v>
      </c>
      <c r="M158" s="42">
        <v>412.44024999999999</v>
      </c>
      <c r="N158" s="44">
        <v>169.75743</v>
      </c>
      <c r="O158" s="48">
        <v>14.29049</v>
      </c>
      <c r="P158" s="47">
        <v>14.304779999999999</v>
      </c>
      <c r="Q158" s="25"/>
      <c r="R158" s="50">
        <v>3108.10817</v>
      </c>
      <c r="S158" s="49">
        <v>2951.1809400000002</v>
      </c>
    </row>
    <row r="159" spans="1:19">
      <c r="A159" s="31">
        <v>1.2833300000000001</v>
      </c>
      <c r="B159" s="32">
        <v>3899.2004999999999</v>
      </c>
      <c r="C159" s="45">
        <v>250.04168000000001</v>
      </c>
      <c r="D159" s="59">
        <v>150.85225</v>
      </c>
      <c r="E159" s="53">
        <v>115.10590000000001</v>
      </c>
      <c r="F159" s="54">
        <v>35.180239999999998</v>
      </c>
      <c r="G159" s="46">
        <v>15.760249999999999</v>
      </c>
      <c r="H159" s="55">
        <v>30.40954</v>
      </c>
      <c r="I159" s="43">
        <v>196.57373999999999</v>
      </c>
      <c r="J159" s="34">
        <v>4.4940000000000001E-2</v>
      </c>
      <c r="K159" s="39">
        <v>4.5009100000000002</v>
      </c>
      <c r="L159" s="38">
        <v>4.5124500000000003</v>
      </c>
      <c r="M159" s="42">
        <v>412.83584999999999</v>
      </c>
      <c r="N159" s="44">
        <v>169.68035</v>
      </c>
      <c r="O159" s="48">
        <v>14.28037</v>
      </c>
      <c r="P159" s="47">
        <v>14.30097</v>
      </c>
      <c r="Q159" s="25"/>
      <c r="R159" s="50">
        <v>3091.6023700000001</v>
      </c>
      <c r="S159" s="49">
        <v>2832.1870699999999</v>
      </c>
    </row>
    <row r="160" spans="1:19">
      <c r="A160" s="31">
        <v>1.2916700000000001</v>
      </c>
      <c r="B160" s="32">
        <v>3895.30582</v>
      </c>
      <c r="C160" s="45">
        <v>249.63445999999999</v>
      </c>
      <c r="D160" s="59">
        <v>150.97227000000001</v>
      </c>
      <c r="E160" s="53">
        <v>114.8233</v>
      </c>
      <c r="F160" s="54">
        <v>35.023650000000004</v>
      </c>
      <c r="G160" s="46">
        <v>15.653130000000001</v>
      </c>
      <c r="H160" s="55">
        <v>30.304200000000002</v>
      </c>
      <c r="I160" s="43">
        <v>199.12604999999999</v>
      </c>
      <c r="J160" s="34">
        <v>6.3369999999999996E-2</v>
      </c>
      <c r="K160" s="39">
        <v>4.5076200000000002</v>
      </c>
      <c r="L160" s="38">
        <v>4.4947600000000003</v>
      </c>
      <c r="M160" s="42">
        <v>413.00540000000001</v>
      </c>
      <c r="N160" s="44">
        <v>169.30301</v>
      </c>
      <c r="O160" s="48">
        <v>14.28485</v>
      </c>
      <c r="P160" s="47">
        <v>14.30096</v>
      </c>
      <c r="Q160" s="25"/>
      <c r="R160" s="50">
        <v>3124.4521599999998</v>
      </c>
      <c r="S160" s="49">
        <v>2966.1160500000001</v>
      </c>
    </row>
    <row r="161" spans="1:19">
      <c r="A161" s="31">
        <v>1.3</v>
      </c>
      <c r="B161" s="32">
        <v>3903.1157499999999</v>
      </c>
      <c r="C161" s="45">
        <v>250.36215000000001</v>
      </c>
      <c r="D161" s="59">
        <v>150.98675</v>
      </c>
      <c r="E161" s="53">
        <v>114.76881</v>
      </c>
      <c r="F161" s="54">
        <v>34.963270000000001</v>
      </c>
      <c r="G161" s="46">
        <v>15.53529</v>
      </c>
      <c r="H161" s="55">
        <v>30.137910000000002</v>
      </c>
      <c r="I161" s="43">
        <v>202.85634999999999</v>
      </c>
      <c r="J161" s="34">
        <v>5.2690000000000001E-2</v>
      </c>
      <c r="K161" s="39">
        <v>4.4972599999999998</v>
      </c>
      <c r="L161" s="38">
        <v>4.4947600000000003</v>
      </c>
      <c r="M161" s="42">
        <v>412.24243999999999</v>
      </c>
      <c r="N161" s="44">
        <v>170.53867</v>
      </c>
      <c r="O161" s="48">
        <v>14.282819999999999</v>
      </c>
      <c r="P161" s="47">
        <v>14.308759999999999</v>
      </c>
      <c r="Q161" s="25"/>
      <c r="R161" s="50">
        <v>3166.5257700000002</v>
      </c>
      <c r="S161" s="49">
        <v>2922.7717600000001</v>
      </c>
    </row>
    <row r="162" spans="1:19">
      <c r="A162" s="31">
        <v>1.30833</v>
      </c>
      <c r="B162" s="32">
        <v>3898.7690400000001</v>
      </c>
      <c r="C162" s="45">
        <v>250.16901999999999</v>
      </c>
      <c r="D162" s="59">
        <v>150.81909999999999</v>
      </c>
      <c r="E162" s="53">
        <v>114.96177</v>
      </c>
      <c r="F162" s="54">
        <v>34.968310000000002</v>
      </c>
      <c r="G162" s="46">
        <v>15.50661</v>
      </c>
      <c r="H162" s="55">
        <v>30.406369999999999</v>
      </c>
      <c r="I162" s="43">
        <v>203.64167</v>
      </c>
      <c r="J162" s="34">
        <v>5.5500000000000001E-2</v>
      </c>
      <c r="K162" s="39">
        <v>4.4929899999999998</v>
      </c>
      <c r="L162" s="38">
        <v>4.5073999999999996</v>
      </c>
      <c r="M162" s="42">
        <v>412.83584999999999</v>
      </c>
      <c r="N162" s="44">
        <v>170.78511</v>
      </c>
      <c r="O162" s="48">
        <v>14.286339999999999</v>
      </c>
      <c r="P162" s="47">
        <v>14.302440000000001</v>
      </c>
      <c r="Q162" s="25"/>
      <c r="R162" s="50">
        <v>3057.2962000000002</v>
      </c>
      <c r="S162" s="49">
        <v>2886.7326899999998</v>
      </c>
    </row>
    <row r="163" spans="1:19">
      <c r="A163" s="31">
        <v>1.31667</v>
      </c>
      <c r="B163" s="32">
        <v>3896.1594</v>
      </c>
      <c r="C163" s="45">
        <v>249.74653000000001</v>
      </c>
      <c r="D163" s="59">
        <v>150.98675</v>
      </c>
      <c r="E163" s="53">
        <v>115.05596</v>
      </c>
      <c r="F163" s="54">
        <v>35.020519999999998</v>
      </c>
      <c r="G163" s="46">
        <v>15.52915</v>
      </c>
      <c r="H163" s="55">
        <v>30.301020000000001</v>
      </c>
      <c r="I163" s="43">
        <v>203.66972000000001</v>
      </c>
      <c r="J163" s="34">
        <v>5.8360000000000002E-2</v>
      </c>
      <c r="K163" s="39">
        <v>4.5061</v>
      </c>
      <c r="L163" s="38">
        <v>4.4821200000000001</v>
      </c>
      <c r="M163" s="42">
        <v>412.58152999999999</v>
      </c>
      <c r="N163" s="44">
        <v>169.66909999999999</v>
      </c>
      <c r="O163" s="48">
        <v>14.28633</v>
      </c>
      <c r="P163" s="47">
        <v>14.292199999999999</v>
      </c>
      <c r="Q163" s="25"/>
      <c r="R163" s="50">
        <v>3074.44929</v>
      </c>
      <c r="S163" s="49">
        <v>2901.6678000000002</v>
      </c>
    </row>
    <row r="164" spans="1:19">
      <c r="A164" s="31">
        <v>1.325</v>
      </c>
      <c r="B164" s="32">
        <v>3900.04873</v>
      </c>
      <c r="C164" s="45">
        <v>249.58412000000001</v>
      </c>
      <c r="D164" s="59">
        <v>151.02296999999999</v>
      </c>
      <c r="E164" s="53">
        <v>115.12520000000001</v>
      </c>
      <c r="F164" s="54">
        <v>35.20167</v>
      </c>
      <c r="G164" s="46">
        <v>15.68802</v>
      </c>
      <c r="H164" s="55">
        <v>30.273119999999999</v>
      </c>
      <c r="I164" s="43">
        <v>202.57587000000001</v>
      </c>
      <c r="J164" s="34">
        <v>5.867E-2</v>
      </c>
      <c r="K164" s="39">
        <v>4.4978600000000002</v>
      </c>
      <c r="L164" s="38">
        <v>4.5073999999999996</v>
      </c>
      <c r="M164" s="42">
        <v>412.75108</v>
      </c>
      <c r="N164" s="44">
        <v>169.67453</v>
      </c>
      <c r="O164" s="48">
        <v>14.27904</v>
      </c>
      <c r="P164" s="47">
        <v>14.29679</v>
      </c>
      <c r="Q164" s="25"/>
      <c r="R164" s="50">
        <v>3085.6149700000001</v>
      </c>
      <c r="S164" s="49">
        <v>2861.4079400000001</v>
      </c>
    </row>
    <row r="165" spans="1:19">
      <c r="A165" s="31">
        <v>1.3333299999999999</v>
      </c>
      <c r="B165" s="32">
        <v>3899.57944</v>
      </c>
      <c r="C165" s="45">
        <v>249.95749000000001</v>
      </c>
      <c r="D165" s="59">
        <v>150.88637</v>
      </c>
      <c r="E165" s="53">
        <v>115.18706</v>
      </c>
      <c r="F165" s="54">
        <v>35.113660000000003</v>
      </c>
      <c r="G165" s="46">
        <v>15.73264</v>
      </c>
      <c r="H165" s="55">
        <v>30.447649999999999</v>
      </c>
      <c r="I165" s="43">
        <v>196.99445</v>
      </c>
      <c r="J165" s="34">
        <v>5.883E-2</v>
      </c>
      <c r="K165" s="39">
        <v>4.5125000000000002</v>
      </c>
      <c r="L165" s="38">
        <v>4.5073999999999996</v>
      </c>
      <c r="M165" s="42">
        <v>412.89237000000003</v>
      </c>
      <c r="N165" s="44">
        <v>170.01671999999999</v>
      </c>
      <c r="O165" s="48">
        <v>14.27861</v>
      </c>
      <c r="P165" s="47">
        <v>14.295529999999999</v>
      </c>
      <c r="Q165" s="25"/>
      <c r="R165" s="50">
        <v>3057.13438</v>
      </c>
      <c r="S165" s="49">
        <v>2813.8428699999999</v>
      </c>
    </row>
    <row r="166" spans="1:19">
      <c r="A166" s="31">
        <v>1.3416699999999999</v>
      </c>
      <c r="B166" s="32">
        <v>3897.5746600000002</v>
      </c>
      <c r="C166" s="45">
        <v>249.37437</v>
      </c>
      <c r="D166" s="59">
        <v>151.05197999999999</v>
      </c>
      <c r="E166" s="53">
        <v>115.03382999999999</v>
      </c>
      <c r="F166" s="54">
        <v>34.891559999999998</v>
      </c>
      <c r="G166" s="46">
        <v>15.720470000000001</v>
      </c>
      <c r="H166" s="55">
        <v>30.381609999999998</v>
      </c>
      <c r="I166" s="43">
        <v>202.46368000000001</v>
      </c>
      <c r="J166" s="34">
        <v>5.4399999999999997E-2</v>
      </c>
      <c r="K166" s="39">
        <v>4.49451</v>
      </c>
      <c r="L166" s="38">
        <v>4.4720000000000004</v>
      </c>
      <c r="M166" s="42">
        <v>412.24243999999999</v>
      </c>
      <c r="N166" s="44">
        <v>170.07021</v>
      </c>
      <c r="O166" s="48">
        <v>14.28021</v>
      </c>
      <c r="P166" s="47">
        <v>14.291270000000001</v>
      </c>
      <c r="Q166" s="25"/>
      <c r="R166" s="50">
        <v>3002.9241499999998</v>
      </c>
      <c r="S166" s="49">
        <v>2893.3885500000001</v>
      </c>
    </row>
    <row r="167" spans="1:19">
      <c r="A167" s="31">
        <v>1.35</v>
      </c>
      <c r="B167" s="32">
        <v>3900.5826099999999</v>
      </c>
      <c r="C167" s="45">
        <v>249.5575</v>
      </c>
      <c r="D167" s="59">
        <v>151.09751</v>
      </c>
      <c r="E167" s="53">
        <v>115.08548999999999</v>
      </c>
      <c r="F167" s="54">
        <v>35.15766</v>
      </c>
      <c r="G167" s="46">
        <v>15.67376</v>
      </c>
      <c r="H167" s="55">
        <v>30.334050000000001</v>
      </c>
      <c r="I167" s="43">
        <v>204.27274</v>
      </c>
      <c r="J167" s="34">
        <v>5.4280000000000002E-2</v>
      </c>
      <c r="K167" s="39">
        <v>4.48963</v>
      </c>
      <c r="L167" s="38">
        <v>4.4871699999999999</v>
      </c>
      <c r="M167" s="42">
        <v>412.46850000000001</v>
      </c>
      <c r="N167" s="44">
        <v>169.69825</v>
      </c>
      <c r="O167" s="48">
        <v>14.27969</v>
      </c>
      <c r="P167" s="47">
        <v>14.29926</v>
      </c>
      <c r="Q167" s="25"/>
      <c r="R167" s="50">
        <v>3069.27099</v>
      </c>
      <c r="S167" s="49">
        <v>2959.9472000000001</v>
      </c>
    </row>
    <row r="168" spans="1:19">
      <c r="A168" s="31">
        <v>1.35833</v>
      </c>
      <c r="B168" s="32">
        <v>3900.7716099999998</v>
      </c>
      <c r="C168" s="45">
        <v>250.20357000000001</v>
      </c>
      <c r="D168" s="59">
        <v>151.00645</v>
      </c>
      <c r="E168" s="53">
        <v>115.10765000000001</v>
      </c>
      <c r="F168" s="54">
        <v>34.921230000000001</v>
      </c>
      <c r="G168" s="46">
        <v>15.5776</v>
      </c>
      <c r="H168" s="55">
        <v>30.41151</v>
      </c>
      <c r="I168" s="43">
        <v>200.10771</v>
      </c>
      <c r="J168" s="34">
        <v>5.058E-2</v>
      </c>
      <c r="K168" s="39">
        <v>4.5027400000000002</v>
      </c>
      <c r="L168" s="38">
        <v>4.4998100000000001</v>
      </c>
      <c r="M168" s="42">
        <v>412.35547000000003</v>
      </c>
      <c r="N168" s="44">
        <v>169.89084</v>
      </c>
      <c r="O168" s="48">
        <v>14.279870000000001</v>
      </c>
      <c r="P168" s="47">
        <v>14.29792</v>
      </c>
      <c r="Q168" s="25"/>
      <c r="R168" s="50">
        <v>3127.0412999999999</v>
      </c>
      <c r="S168" s="49">
        <v>2931.8627000000001</v>
      </c>
    </row>
    <row r="169" spans="1:19">
      <c r="A169" s="31">
        <v>1.3666700000000001</v>
      </c>
      <c r="B169" s="32">
        <v>3898.5057999999999</v>
      </c>
      <c r="C169" s="45">
        <v>249.92783</v>
      </c>
      <c r="D169" s="59">
        <v>150.96816999999999</v>
      </c>
      <c r="E169" s="53">
        <v>114.90448000000001</v>
      </c>
      <c r="F169" s="54">
        <v>35.009250000000002</v>
      </c>
      <c r="G169" s="46">
        <v>15.51393</v>
      </c>
      <c r="H169" s="55">
        <v>30.131589999999999</v>
      </c>
      <c r="I169" s="43">
        <v>197.83587</v>
      </c>
      <c r="J169" s="34">
        <v>4.9079999999999999E-2</v>
      </c>
      <c r="K169" s="39">
        <v>4.49634</v>
      </c>
      <c r="L169" s="38">
        <v>4.4947600000000003</v>
      </c>
      <c r="M169" s="42">
        <v>412.55327999999997</v>
      </c>
      <c r="N169" s="44">
        <v>169.83939000000001</v>
      </c>
      <c r="O169" s="48">
        <v>14.279350000000001</v>
      </c>
      <c r="P169" s="47">
        <v>14.29537</v>
      </c>
      <c r="Q169" s="25"/>
      <c r="R169" s="50">
        <v>3142.5761699999998</v>
      </c>
      <c r="S169" s="49">
        <v>2993.0641799999999</v>
      </c>
    </row>
    <row r="170" spans="1:19">
      <c r="A170" s="31">
        <v>1.375</v>
      </c>
      <c r="B170" s="32">
        <v>3903.19461</v>
      </c>
      <c r="C170" s="45">
        <v>250.72220999999999</v>
      </c>
      <c r="D170" s="59">
        <v>151.11927</v>
      </c>
      <c r="E170" s="53">
        <v>115.37264</v>
      </c>
      <c r="F170" s="54">
        <v>35.11063</v>
      </c>
      <c r="G170" s="46">
        <v>15.550319999999999</v>
      </c>
      <c r="H170" s="55">
        <v>30.339230000000001</v>
      </c>
      <c r="I170" s="43">
        <v>197.00846999999999</v>
      </c>
      <c r="J170" s="34">
        <v>1.6760000000000001E-2</v>
      </c>
      <c r="K170" s="39">
        <v>4.50244</v>
      </c>
      <c r="L170" s="38">
        <v>4.5048700000000004</v>
      </c>
      <c r="M170" s="42">
        <v>412.10115000000002</v>
      </c>
      <c r="N170" s="44">
        <v>170.21342000000001</v>
      </c>
      <c r="O170" s="48">
        <v>14.2814</v>
      </c>
      <c r="P170" s="47">
        <v>14.303129999999999</v>
      </c>
      <c r="Q170" s="25"/>
      <c r="R170" s="50">
        <v>3212.8067500000002</v>
      </c>
      <c r="S170" s="49">
        <v>2909.7847099999999</v>
      </c>
    </row>
    <row r="171" spans="1:19">
      <c r="A171" s="31">
        <v>1.3833299999999999</v>
      </c>
      <c r="B171" s="32">
        <v>3896.6786400000001</v>
      </c>
      <c r="C171" s="45">
        <v>249.68911</v>
      </c>
      <c r="D171" s="59">
        <v>150.77877000000001</v>
      </c>
      <c r="E171" s="53">
        <v>115.16213</v>
      </c>
      <c r="F171" s="54">
        <v>34.981630000000003</v>
      </c>
      <c r="G171" s="46">
        <v>15.63355</v>
      </c>
      <c r="H171" s="55">
        <v>30.209070000000001</v>
      </c>
      <c r="I171" s="43">
        <v>201.7064</v>
      </c>
      <c r="J171" s="34">
        <v>1.9380000000000001E-2</v>
      </c>
      <c r="K171" s="39">
        <v>4.50305</v>
      </c>
      <c r="L171" s="38">
        <v>4.4947600000000003</v>
      </c>
      <c r="M171" s="42">
        <v>412.38373000000001</v>
      </c>
      <c r="N171" s="44">
        <v>169.7364</v>
      </c>
      <c r="O171" s="48">
        <v>14.279949999999999</v>
      </c>
      <c r="P171" s="47">
        <v>14.30283</v>
      </c>
      <c r="Q171" s="25"/>
      <c r="R171" s="50">
        <v>3022.1809199999998</v>
      </c>
      <c r="S171" s="49">
        <v>2932.34971</v>
      </c>
    </row>
    <row r="172" spans="1:19">
      <c r="A172" s="31">
        <v>1.39167</v>
      </c>
      <c r="B172" s="32">
        <v>3897.7316900000001</v>
      </c>
      <c r="C172" s="45">
        <v>249.85791</v>
      </c>
      <c r="D172" s="59">
        <v>151.04273000000001</v>
      </c>
      <c r="E172" s="53">
        <v>114.99593</v>
      </c>
      <c r="F172" s="54">
        <v>35.11063</v>
      </c>
      <c r="G172" s="46">
        <v>15.70637</v>
      </c>
      <c r="H172" s="55">
        <v>30.444569999999999</v>
      </c>
      <c r="I172" s="43">
        <v>201.34179</v>
      </c>
      <c r="J172" s="34">
        <v>2.869E-2</v>
      </c>
      <c r="K172" s="39">
        <v>4.50305</v>
      </c>
      <c r="L172" s="38">
        <v>4.4770599999999998</v>
      </c>
      <c r="M172" s="42">
        <v>412.94887999999997</v>
      </c>
      <c r="N172" s="44">
        <v>170.01576</v>
      </c>
      <c r="O172" s="48">
        <v>14.2805</v>
      </c>
      <c r="P172" s="47">
        <v>14.289709999999999</v>
      </c>
      <c r="Q172" s="25"/>
      <c r="R172" s="50">
        <v>3023.7991299999999</v>
      </c>
      <c r="S172" s="49">
        <v>2828.4533000000001</v>
      </c>
    </row>
    <row r="173" spans="1:19">
      <c r="A173" s="31">
        <v>1.4</v>
      </c>
      <c r="B173" s="32">
        <v>3903.7981599999998</v>
      </c>
      <c r="C173" s="45">
        <v>250.39207999999999</v>
      </c>
      <c r="D173" s="59">
        <v>150.86787000000001</v>
      </c>
      <c r="E173" s="53">
        <v>115.1991</v>
      </c>
      <c r="F173" s="54">
        <v>34.970419999999997</v>
      </c>
      <c r="G173" s="46">
        <v>15.669320000000001</v>
      </c>
      <c r="H173" s="55">
        <v>30.61909</v>
      </c>
      <c r="I173" s="43">
        <v>201.74848</v>
      </c>
      <c r="J173" s="34">
        <v>5.237E-2</v>
      </c>
      <c r="K173" s="39">
        <v>4.49634</v>
      </c>
      <c r="L173" s="38">
        <v>4.4922300000000002</v>
      </c>
      <c r="M173" s="42">
        <v>412.94887999999997</v>
      </c>
      <c r="N173" s="44">
        <v>169.88525000000001</v>
      </c>
      <c r="O173" s="48">
        <v>14.27801</v>
      </c>
      <c r="P173" s="47">
        <v>14.30091</v>
      </c>
      <c r="Q173" s="25"/>
      <c r="R173" s="50">
        <v>3112.4773599999999</v>
      </c>
      <c r="S173" s="49">
        <v>2923.2587699999999</v>
      </c>
    </row>
    <row r="174" spans="1:19">
      <c r="A174" s="31">
        <v>1.4083300000000001</v>
      </c>
      <c r="B174" s="32">
        <v>3900.1086599999999</v>
      </c>
      <c r="C174" s="45">
        <v>250.34621000000001</v>
      </c>
      <c r="D174" s="59">
        <v>150.95893000000001</v>
      </c>
      <c r="E174" s="53">
        <v>115.15940999999999</v>
      </c>
      <c r="F174" s="54">
        <v>34.82199</v>
      </c>
      <c r="G174" s="46">
        <v>15.56312</v>
      </c>
      <c r="H174" s="55">
        <v>30.416720000000002</v>
      </c>
      <c r="I174" s="43">
        <v>200.33207999999999</v>
      </c>
      <c r="J174" s="34">
        <v>4.9840000000000002E-2</v>
      </c>
      <c r="K174" s="39">
        <v>4.5003000000000002</v>
      </c>
      <c r="L174" s="38">
        <v>4.4972799999999999</v>
      </c>
      <c r="M174" s="42">
        <v>412.69456000000002</v>
      </c>
      <c r="N174" s="44">
        <v>170.56282999999999</v>
      </c>
      <c r="O174" s="48">
        <v>14.28229</v>
      </c>
      <c r="P174" s="47">
        <v>14.301600000000001</v>
      </c>
      <c r="Q174" s="25"/>
      <c r="R174" s="50">
        <v>3172.3513499999999</v>
      </c>
      <c r="S174" s="49">
        <v>2973.25893</v>
      </c>
    </row>
    <row r="175" spans="1:19">
      <c r="A175" s="31">
        <v>1.4166700000000001</v>
      </c>
      <c r="B175" s="32">
        <v>3900.32528</v>
      </c>
      <c r="C175" s="45">
        <v>250.51938999999999</v>
      </c>
      <c r="D175" s="59">
        <v>151.05000000000001</v>
      </c>
      <c r="E175" s="53">
        <v>115.11971</v>
      </c>
      <c r="F175" s="54">
        <v>35.091239999999999</v>
      </c>
      <c r="G175" s="46">
        <v>15.53768</v>
      </c>
      <c r="H175" s="55">
        <v>30.635629999999999</v>
      </c>
      <c r="I175" s="43">
        <v>201.48203000000001</v>
      </c>
      <c r="J175" s="34">
        <v>4.4920000000000002E-2</v>
      </c>
      <c r="K175" s="39">
        <v>4.5045700000000002</v>
      </c>
      <c r="L175" s="38">
        <v>4.47959</v>
      </c>
      <c r="M175" s="42">
        <v>412.94887999999997</v>
      </c>
      <c r="N175" s="44">
        <v>169.88050999999999</v>
      </c>
      <c r="O175" s="48">
        <v>14.283899999999999</v>
      </c>
      <c r="P175" s="47">
        <v>14.30317</v>
      </c>
      <c r="Q175" s="25"/>
      <c r="R175" s="50">
        <v>2972.8253399999999</v>
      </c>
      <c r="S175" s="49">
        <v>2913.8431599999999</v>
      </c>
    </row>
    <row r="176" spans="1:19">
      <c r="A176" s="31">
        <v>1.425</v>
      </c>
      <c r="B176" s="32">
        <v>3900.3689100000001</v>
      </c>
      <c r="C176" s="45">
        <v>249.97353000000001</v>
      </c>
      <c r="D176" s="59">
        <v>150.92793</v>
      </c>
      <c r="E176" s="53">
        <v>115.18161000000001</v>
      </c>
      <c r="F176" s="54">
        <v>35.055459999999997</v>
      </c>
      <c r="G176" s="46">
        <v>15.55569</v>
      </c>
      <c r="H176" s="55">
        <v>30.441549999999999</v>
      </c>
      <c r="I176" s="43">
        <v>200.20587</v>
      </c>
      <c r="J176" s="34">
        <v>4.2520000000000002E-2</v>
      </c>
      <c r="K176" s="39">
        <v>4.49634</v>
      </c>
      <c r="L176" s="38">
        <v>4.5023400000000002</v>
      </c>
      <c r="M176" s="42">
        <v>412.72282000000001</v>
      </c>
      <c r="N176" s="44">
        <v>170.03828999999999</v>
      </c>
      <c r="O176" s="48">
        <v>14.286720000000001</v>
      </c>
      <c r="P176" s="47">
        <v>14.30533</v>
      </c>
      <c r="Q176" s="25"/>
      <c r="R176" s="50">
        <v>3119.11204</v>
      </c>
      <c r="S176" s="49">
        <v>2966.4407200000001</v>
      </c>
    </row>
    <row r="177" spans="1:19">
      <c r="A177" s="31">
        <v>1.43333</v>
      </c>
      <c r="B177" s="32">
        <v>3897.9945400000001</v>
      </c>
      <c r="C177" s="45">
        <v>249.87182000000001</v>
      </c>
      <c r="D177" s="59">
        <v>150.94972999999999</v>
      </c>
      <c r="E177" s="53">
        <v>115.04773</v>
      </c>
      <c r="F177" s="54">
        <v>35.01146</v>
      </c>
      <c r="G177" s="46">
        <v>15.59482</v>
      </c>
      <c r="H177" s="55">
        <v>30.66046</v>
      </c>
      <c r="I177" s="43">
        <v>200.87900999999999</v>
      </c>
      <c r="J177" s="34">
        <v>4.2520000000000002E-2</v>
      </c>
      <c r="K177" s="39">
        <v>4.49451</v>
      </c>
      <c r="L177" s="38">
        <v>4.4972799999999999</v>
      </c>
      <c r="M177" s="42">
        <v>411.95987000000002</v>
      </c>
      <c r="N177" s="44">
        <v>169.33573000000001</v>
      </c>
      <c r="O177" s="48">
        <v>14.27791</v>
      </c>
      <c r="P177" s="47">
        <v>14.3089</v>
      </c>
      <c r="Q177" s="25"/>
      <c r="R177" s="50">
        <v>3045.6450500000001</v>
      </c>
      <c r="S177" s="49">
        <v>2952.96666</v>
      </c>
    </row>
    <row r="178" spans="1:19">
      <c r="A178" s="31">
        <v>1.44167</v>
      </c>
      <c r="B178" s="32">
        <v>3898.6067600000001</v>
      </c>
      <c r="C178" s="45">
        <v>250.10078999999999</v>
      </c>
      <c r="D178" s="59">
        <v>151.14639</v>
      </c>
      <c r="E178" s="53">
        <v>115.10964</v>
      </c>
      <c r="F178" s="54">
        <v>35.132289999999998</v>
      </c>
      <c r="G178" s="46">
        <v>15.649229999999999</v>
      </c>
      <c r="H178" s="55">
        <v>30.308389999999999</v>
      </c>
      <c r="I178" s="43">
        <v>202.85634999999999</v>
      </c>
      <c r="J178" s="34">
        <v>4.0349999999999997E-2</v>
      </c>
      <c r="K178" s="39">
        <v>4.50549</v>
      </c>
      <c r="L178" s="38">
        <v>4.4972799999999999</v>
      </c>
      <c r="M178" s="42">
        <v>412.27069999999998</v>
      </c>
      <c r="N178" s="44">
        <v>169.70836</v>
      </c>
      <c r="O178" s="48">
        <v>14.279870000000001</v>
      </c>
      <c r="P178" s="47">
        <v>14.30827</v>
      </c>
      <c r="Q178" s="25"/>
      <c r="R178" s="50">
        <v>3155.3600799999999</v>
      </c>
      <c r="S178" s="49">
        <v>2916.6029100000001</v>
      </c>
    </row>
    <row r="179" spans="1:19">
      <c r="A179" s="31">
        <v>1.45</v>
      </c>
      <c r="B179" s="32">
        <v>3897.7124199999998</v>
      </c>
      <c r="C179" s="45">
        <v>249.42048</v>
      </c>
      <c r="D179" s="59">
        <v>151.18464</v>
      </c>
      <c r="E179" s="53">
        <v>114.98317</v>
      </c>
      <c r="F179" s="54">
        <v>35.096519999999998</v>
      </c>
      <c r="G179" s="46">
        <v>15.602180000000001</v>
      </c>
      <c r="H179" s="55">
        <v>30.535620000000002</v>
      </c>
      <c r="I179" s="43">
        <v>197.51333</v>
      </c>
      <c r="J179" s="34">
        <v>2.452E-2</v>
      </c>
      <c r="K179" s="39">
        <v>4.4707299999999996</v>
      </c>
      <c r="L179" s="38">
        <v>4.47959</v>
      </c>
      <c r="M179" s="42">
        <v>412.49675999999999</v>
      </c>
      <c r="N179" s="44">
        <v>169.51118</v>
      </c>
      <c r="O179" s="48">
        <v>14.27857</v>
      </c>
      <c r="P179" s="47">
        <v>14.291090000000001</v>
      </c>
      <c r="Q179" s="25"/>
      <c r="R179" s="50">
        <v>2997.9076799999998</v>
      </c>
      <c r="S179" s="49">
        <v>2933.97309</v>
      </c>
    </row>
    <row r="180" spans="1:19">
      <c r="A180" s="31">
        <v>1.4583299999999999</v>
      </c>
      <c r="B180" s="32">
        <v>3897.4013300000001</v>
      </c>
      <c r="C180" s="45">
        <v>250.00433000000001</v>
      </c>
      <c r="D180" s="59">
        <v>151.18464</v>
      </c>
      <c r="E180" s="53">
        <v>114.98317</v>
      </c>
      <c r="F180" s="54">
        <v>34.939909999999998</v>
      </c>
      <c r="G180" s="46">
        <v>15.5351</v>
      </c>
      <c r="H180" s="55">
        <v>30.272279999999999</v>
      </c>
      <c r="I180" s="43">
        <v>200.61256</v>
      </c>
      <c r="J180" s="34">
        <v>2.7439999999999999E-2</v>
      </c>
      <c r="K180" s="39">
        <v>4.5109700000000004</v>
      </c>
      <c r="L180" s="38">
        <v>4.5175099999999997</v>
      </c>
      <c r="M180" s="42">
        <v>412.55327999999997</v>
      </c>
      <c r="N180" s="44">
        <v>170.90503000000001</v>
      </c>
      <c r="O180" s="48">
        <v>14.278969999999999</v>
      </c>
      <c r="P180" s="47">
        <v>14.29349</v>
      </c>
      <c r="Q180" s="25"/>
      <c r="R180" s="50">
        <v>3032.2138500000001</v>
      </c>
      <c r="S180" s="49">
        <v>2908.4859999999999</v>
      </c>
    </row>
    <row r="181" spans="1:19">
      <c r="A181" s="31">
        <v>1.4666699999999999</v>
      </c>
      <c r="B181" s="32">
        <v>3903.9443999999999</v>
      </c>
      <c r="C181" s="45">
        <v>250.25262000000001</v>
      </c>
      <c r="D181" s="59">
        <v>151.06261000000001</v>
      </c>
      <c r="E181" s="53">
        <v>115.05513999999999</v>
      </c>
      <c r="F181" s="54">
        <v>34.706380000000003</v>
      </c>
      <c r="G181" s="46">
        <v>15.47536</v>
      </c>
      <c r="H181" s="55">
        <v>30.142050000000001</v>
      </c>
      <c r="I181" s="43">
        <v>199.35042999999999</v>
      </c>
      <c r="J181" s="34">
        <v>5.7500000000000002E-2</v>
      </c>
      <c r="K181" s="39">
        <v>4.4832299999999998</v>
      </c>
      <c r="L181" s="38">
        <v>4.5352100000000002</v>
      </c>
      <c r="M181" s="42">
        <v>412.44024999999999</v>
      </c>
      <c r="N181" s="44">
        <v>169.67719</v>
      </c>
      <c r="O181" s="48">
        <v>14.279310000000001</v>
      </c>
      <c r="P181" s="47">
        <v>14.290929999999999</v>
      </c>
      <c r="Q181" s="25"/>
      <c r="R181" s="50">
        <v>3116.6847200000002</v>
      </c>
      <c r="S181" s="49">
        <v>3082.8371999999999</v>
      </c>
    </row>
    <row r="182" spans="1:19">
      <c r="A182" s="31">
        <v>1.4750000000000001</v>
      </c>
      <c r="B182" s="32">
        <v>3899.28413</v>
      </c>
      <c r="C182" s="45">
        <v>250.37146999999999</v>
      </c>
      <c r="D182" s="59">
        <v>151.16820999999999</v>
      </c>
      <c r="E182" s="53">
        <v>115.02285999999999</v>
      </c>
      <c r="F182" s="54">
        <v>34.722810000000003</v>
      </c>
      <c r="G182" s="46">
        <v>15.50292</v>
      </c>
      <c r="H182" s="55">
        <v>30.10594</v>
      </c>
      <c r="I182" s="43">
        <v>198.78948</v>
      </c>
      <c r="J182" s="34">
        <v>6.164E-2</v>
      </c>
      <c r="K182" s="39">
        <v>4.5064000000000002</v>
      </c>
      <c r="L182" s="38">
        <v>4.5427900000000001</v>
      </c>
      <c r="M182" s="42">
        <v>412.89237000000003</v>
      </c>
      <c r="N182" s="44">
        <v>169.67967999999999</v>
      </c>
      <c r="O182" s="48">
        <v>14.28356</v>
      </c>
      <c r="P182" s="47">
        <v>14.3017</v>
      </c>
      <c r="Q182" s="25"/>
      <c r="R182" s="50">
        <v>3053.0888399999999</v>
      </c>
      <c r="S182" s="49">
        <v>2937.0575199999998</v>
      </c>
    </row>
    <row r="183" spans="1:19">
      <c r="A183" s="31">
        <v>1.48333</v>
      </c>
      <c r="B183" s="32">
        <v>3908.3760299999999</v>
      </c>
      <c r="C183" s="45">
        <v>251.02012999999999</v>
      </c>
      <c r="D183" s="59">
        <v>151.11541</v>
      </c>
      <c r="E183" s="53">
        <v>115.04509</v>
      </c>
      <c r="F183" s="54">
        <v>34.799700000000001</v>
      </c>
      <c r="G183" s="46">
        <v>15.56452</v>
      </c>
      <c r="H183" s="55">
        <v>30.341539999999998</v>
      </c>
      <c r="I183" s="43">
        <v>203.12280000000001</v>
      </c>
      <c r="J183" s="34">
        <v>9.1590000000000005E-2</v>
      </c>
      <c r="K183" s="39">
        <v>4.4899399999999998</v>
      </c>
      <c r="L183" s="38">
        <v>4.52257</v>
      </c>
      <c r="M183" s="42">
        <v>413.06191000000001</v>
      </c>
      <c r="N183" s="44">
        <v>169.87834000000001</v>
      </c>
      <c r="O183" s="48">
        <v>14.2849</v>
      </c>
      <c r="P183" s="47">
        <v>14.2988</v>
      </c>
      <c r="Q183" s="25"/>
      <c r="R183" s="50">
        <v>3150.82908</v>
      </c>
      <c r="S183" s="49">
        <v>2935.4341300000001</v>
      </c>
    </row>
    <row r="184" spans="1:19">
      <c r="A184" s="31">
        <v>1.4916700000000001</v>
      </c>
      <c r="B184" s="32">
        <v>3896.1849200000001</v>
      </c>
      <c r="C184" s="45">
        <v>249.77760000000001</v>
      </c>
      <c r="D184" s="59">
        <v>151.04619</v>
      </c>
      <c r="E184" s="53">
        <v>114.89378000000001</v>
      </c>
      <c r="F184" s="54">
        <v>34.893050000000002</v>
      </c>
      <c r="G184" s="46">
        <v>15.565950000000001</v>
      </c>
      <c r="H184" s="55">
        <v>30.33034</v>
      </c>
      <c r="I184" s="43">
        <v>198.74741</v>
      </c>
      <c r="J184" s="34">
        <v>8.4320000000000006E-2</v>
      </c>
      <c r="K184" s="39">
        <v>4.5015200000000002</v>
      </c>
      <c r="L184" s="38">
        <v>4.4821200000000001</v>
      </c>
      <c r="M184" s="42">
        <v>413.00540000000001</v>
      </c>
      <c r="N184" s="44">
        <v>170.0249</v>
      </c>
      <c r="O184" s="48">
        <v>14.27891</v>
      </c>
      <c r="P184" s="47">
        <v>14.29752</v>
      </c>
      <c r="Q184" s="25"/>
      <c r="R184" s="50">
        <v>3082.2167199999999</v>
      </c>
      <c r="S184" s="49">
        <v>3007.0252700000001</v>
      </c>
    </row>
    <row r="185" spans="1:19">
      <c r="A185" s="31">
        <v>1.5</v>
      </c>
      <c r="B185" s="32">
        <v>3894.8049999999998</v>
      </c>
      <c r="C185" s="45">
        <v>249.64048</v>
      </c>
      <c r="D185" s="59">
        <v>151.12083999999999</v>
      </c>
      <c r="E185" s="53">
        <v>114.93346</v>
      </c>
      <c r="F185" s="54">
        <v>35.041449999999998</v>
      </c>
      <c r="G185" s="46">
        <v>15.670590000000001</v>
      </c>
      <c r="H185" s="55">
        <v>30.058610000000002</v>
      </c>
      <c r="I185" s="43">
        <v>202.96852999999999</v>
      </c>
      <c r="J185" s="34">
        <v>8.0119999999999997E-2</v>
      </c>
      <c r="K185" s="39">
        <v>4.4923799999999998</v>
      </c>
      <c r="L185" s="38">
        <v>4.4770599999999998</v>
      </c>
      <c r="M185" s="42">
        <v>413.09017</v>
      </c>
      <c r="N185" s="44">
        <v>169.96064000000001</v>
      </c>
      <c r="O185" s="48">
        <v>14.27538</v>
      </c>
      <c r="P185" s="47">
        <v>14.29772</v>
      </c>
      <c r="Q185" s="25"/>
      <c r="R185" s="50">
        <v>3052.2797300000002</v>
      </c>
      <c r="S185" s="49">
        <v>2863.6806700000002</v>
      </c>
    </row>
    <row r="186" spans="1:19">
      <c r="A186" s="31">
        <v>1.5083299999999999</v>
      </c>
      <c r="B186" s="32">
        <v>3898.9110700000001</v>
      </c>
      <c r="C186" s="45">
        <v>249.29831999999999</v>
      </c>
      <c r="D186" s="59">
        <v>150.99883</v>
      </c>
      <c r="E186" s="53">
        <v>114.91862</v>
      </c>
      <c r="F186" s="54">
        <v>35.077199999999998</v>
      </c>
      <c r="G186" s="46">
        <v>15.56995</v>
      </c>
      <c r="H186" s="55">
        <v>30.200089999999999</v>
      </c>
      <c r="I186" s="43">
        <v>205.35256000000001</v>
      </c>
      <c r="J186" s="34">
        <v>6.8519999999999998E-2</v>
      </c>
      <c r="K186" s="39">
        <v>4.49817</v>
      </c>
      <c r="L186" s="38">
        <v>4.5175099999999997</v>
      </c>
      <c r="M186" s="42">
        <v>412.38373000000001</v>
      </c>
      <c r="N186" s="44">
        <v>169.86742000000001</v>
      </c>
      <c r="O186" s="48">
        <v>14.2811</v>
      </c>
      <c r="P186" s="47">
        <v>14.29546</v>
      </c>
      <c r="Q186" s="25"/>
      <c r="R186" s="50">
        <v>3131.7341299999998</v>
      </c>
      <c r="S186" s="49">
        <v>2903.6158599999999</v>
      </c>
    </row>
    <row r="187" spans="1:19">
      <c r="A187" s="31">
        <v>1.51667</v>
      </c>
      <c r="B187" s="32">
        <v>3904.1642400000001</v>
      </c>
      <c r="C187" s="45">
        <v>250.49868000000001</v>
      </c>
      <c r="D187" s="59">
        <v>151.04619</v>
      </c>
      <c r="E187" s="53">
        <v>114.86152</v>
      </c>
      <c r="F187" s="54">
        <v>35.222720000000002</v>
      </c>
      <c r="G187" s="46">
        <v>15.544639999999999</v>
      </c>
      <c r="H187" s="55">
        <v>30.34694</v>
      </c>
      <c r="I187" s="43">
        <v>198.34072</v>
      </c>
      <c r="J187" s="34">
        <v>5.4379999999999998E-2</v>
      </c>
      <c r="K187" s="39">
        <v>4.5121900000000004</v>
      </c>
      <c r="L187" s="38">
        <v>4.4846399999999997</v>
      </c>
      <c r="M187" s="42">
        <v>412.29896000000002</v>
      </c>
      <c r="N187" s="44">
        <v>169.90528</v>
      </c>
      <c r="O187" s="48">
        <v>14.28365</v>
      </c>
      <c r="P187" s="47">
        <v>14.29801</v>
      </c>
      <c r="Q187" s="25"/>
      <c r="R187" s="50">
        <v>3212.1594700000001</v>
      </c>
      <c r="S187" s="49">
        <v>2885.9209999999998</v>
      </c>
    </row>
    <row r="188" spans="1:19">
      <c r="A188" s="31">
        <v>1.5249999999999999</v>
      </c>
      <c r="B188" s="32">
        <v>3903.1154900000001</v>
      </c>
      <c r="C188" s="45">
        <v>250.66687999999999</v>
      </c>
      <c r="D188" s="59">
        <v>151.18822</v>
      </c>
      <c r="E188" s="53">
        <v>114.81441</v>
      </c>
      <c r="F188" s="54">
        <v>35.013930000000002</v>
      </c>
      <c r="G188" s="46">
        <v>15.52244</v>
      </c>
      <c r="H188" s="55">
        <v>30.452269999999999</v>
      </c>
      <c r="I188" s="43">
        <v>201.28568999999999</v>
      </c>
      <c r="J188" s="34">
        <v>5.4420000000000003E-2</v>
      </c>
      <c r="K188" s="39">
        <v>4.50793</v>
      </c>
      <c r="L188" s="38">
        <v>4.4972799999999999</v>
      </c>
      <c r="M188" s="42">
        <v>412.32720999999998</v>
      </c>
      <c r="N188" s="44">
        <v>169.40907999999999</v>
      </c>
      <c r="O188" s="48">
        <v>14.281890000000001</v>
      </c>
      <c r="P188" s="47">
        <v>14.30139</v>
      </c>
      <c r="Q188" s="25"/>
      <c r="R188" s="50">
        <v>3115.7137899999998</v>
      </c>
      <c r="S188" s="49">
        <v>2901.6678000000002</v>
      </c>
    </row>
    <row r="189" spans="1:19">
      <c r="A189" s="31">
        <v>1.5333300000000001</v>
      </c>
      <c r="B189" s="32">
        <v>3897.9509800000001</v>
      </c>
      <c r="C189" s="45">
        <v>250.07414</v>
      </c>
      <c r="D189" s="59">
        <v>151.12083999999999</v>
      </c>
      <c r="E189" s="53">
        <v>114.76730000000001</v>
      </c>
      <c r="F189" s="54">
        <v>35.066130000000001</v>
      </c>
      <c r="G189" s="46">
        <v>15.562340000000001</v>
      </c>
      <c r="H189" s="55">
        <v>30.34694</v>
      </c>
      <c r="I189" s="43">
        <v>199.88333</v>
      </c>
      <c r="J189" s="34">
        <v>4.3270000000000003E-2</v>
      </c>
      <c r="K189" s="39">
        <v>4.4899399999999998</v>
      </c>
      <c r="L189" s="38">
        <v>4.5175099999999997</v>
      </c>
      <c r="M189" s="42">
        <v>412.18592999999998</v>
      </c>
      <c r="N189" s="44">
        <v>169.75904</v>
      </c>
      <c r="O189" s="48">
        <v>14.28337</v>
      </c>
      <c r="P189" s="47">
        <v>14.29776</v>
      </c>
      <c r="Q189" s="25"/>
      <c r="R189" s="50">
        <v>3034.6411800000001</v>
      </c>
      <c r="S189" s="49">
        <v>2940.3042799999998</v>
      </c>
    </row>
    <row r="190" spans="1:19">
      <c r="A190" s="31">
        <v>1.5416700000000001</v>
      </c>
      <c r="B190" s="32">
        <v>3902.5771199999999</v>
      </c>
      <c r="C190" s="45">
        <v>250.40905000000001</v>
      </c>
      <c r="D190" s="59">
        <v>151.22646</v>
      </c>
      <c r="E190" s="53">
        <v>114.86642000000001</v>
      </c>
      <c r="F190" s="54">
        <v>35.228169999999999</v>
      </c>
      <c r="G190" s="46">
        <v>15.698460000000001</v>
      </c>
      <c r="H190" s="55">
        <v>30.56307</v>
      </c>
      <c r="I190" s="43">
        <v>196.29327000000001</v>
      </c>
      <c r="J190" s="34">
        <v>4.9790000000000001E-2</v>
      </c>
      <c r="K190" s="39">
        <v>4.50488</v>
      </c>
      <c r="L190" s="38">
        <v>4.5478500000000004</v>
      </c>
      <c r="M190" s="42">
        <v>412.58152999999999</v>
      </c>
      <c r="N190" s="44">
        <v>169.27607</v>
      </c>
      <c r="O190" s="48">
        <v>14.282999999999999</v>
      </c>
      <c r="P190" s="47">
        <v>14.305350000000001</v>
      </c>
      <c r="Q190" s="25"/>
      <c r="R190" s="50">
        <v>3169.11492</v>
      </c>
      <c r="S190" s="49">
        <v>2908.6483400000002</v>
      </c>
    </row>
    <row r="191" spans="1:19">
      <c r="A191" s="31">
        <v>1.55</v>
      </c>
      <c r="B191" s="32">
        <v>3900.71931</v>
      </c>
      <c r="C191" s="45">
        <v>249.64501999999999</v>
      </c>
      <c r="D191" s="59">
        <v>151.03707</v>
      </c>
      <c r="E191" s="53">
        <v>114.82674</v>
      </c>
      <c r="F191" s="54">
        <v>35.13203</v>
      </c>
      <c r="G191" s="46">
        <v>15.627739999999999</v>
      </c>
      <c r="H191" s="55">
        <v>30.518719999999998</v>
      </c>
      <c r="I191" s="43">
        <v>198.41084000000001</v>
      </c>
      <c r="J191" s="34">
        <v>4.718E-2</v>
      </c>
      <c r="K191" s="39">
        <v>4.5045700000000002</v>
      </c>
      <c r="L191" s="38">
        <v>4.5048700000000004</v>
      </c>
      <c r="M191" s="42">
        <v>412.60978999999998</v>
      </c>
      <c r="N191" s="44">
        <v>170.03824</v>
      </c>
      <c r="O191" s="48">
        <v>14.28636</v>
      </c>
      <c r="P191" s="47">
        <v>14.29819</v>
      </c>
      <c r="Q191" s="25"/>
      <c r="R191" s="50">
        <v>3101.9589500000002</v>
      </c>
      <c r="S191" s="49">
        <v>2867.5767900000001</v>
      </c>
    </row>
    <row r="192" spans="1:19">
      <c r="A192" s="31">
        <v>1.55833</v>
      </c>
      <c r="B192" s="32">
        <v>3900.5156000000002</v>
      </c>
      <c r="C192" s="45">
        <v>250.25342000000001</v>
      </c>
      <c r="D192" s="59">
        <v>151.23374000000001</v>
      </c>
      <c r="E192" s="53">
        <v>114.7499</v>
      </c>
      <c r="F192" s="54">
        <v>34.838030000000003</v>
      </c>
      <c r="G192" s="46">
        <v>15.57263</v>
      </c>
      <c r="H192" s="55">
        <v>30.485489999999999</v>
      </c>
      <c r="I192" s="43">
        <v>198.77546000000001</v>
      </c>
      <c r="J192" s="34">
        <v>4.8030000000000003E-2</v>
      </c>
      <c r="K192" s="39">
        <v>4.50793</v>
      </c>
      <c r="L192" s="38">
        <v>4.4947600000000003</v>
      </c>
      <c r="M192" s="42">
        <v>412.72282000000001</v>
      </c>
      <c r="N192" s="44">
        <v>170.62566000000001</v>
      </c>
      <c r="O192" s="48">
        <v>14.2819</v>
      </c>
      <c r="P192" s="47">
        <v>14.30448</v>
      </c>
      <c r="Q192" s="25"/>
      <c r="R192" s="50">
        <v>3104.2244599999999</v>
      </c>
      <c r="S192" s="49">
        <v>2886.7326899999998</v>
      </c>
    </row>
    <row r="193" spans="1:19">
      <c r="A193" s="31">
        <v>1.56667</v>
      </c>
      <c r="B193" s="32">
        <v>3892.5538900000001</v>
      </c>
      <c r="C193" s="45">
        <v>249.52293</v>
      </c>
      <c r="D193" s="59">
        <v>150.95329000000001</v>
      </c>
      <c r="E193" s="53">
        <v>114.57631000000001</v>
      </c>
      <c r="F193" s="54">
        <v>35.011139999999997</v>
      </c>
      <c r="G193" s="46">
        <v>15.56282</v>
      </c>
      <c r="H193" s="55">
        <v>30.502099999999999</v>
      </c>
      <c r="I193" s="43">
        <v>198.14438999999999</v>
      </c>
      <c r="J193" s="34">
        <v>5.1159999999999997E-2</v>
      </c>
      <c r="K193" s="39">
        <v>4.5082300000000002</v>
      </c>
      <c r="L193" s="38">
        <v>4.4745299999999997</v>
      </c>
      <c r="M193" s="42">
        <v>412.60978999999998</v>
      </c>
      <c r="N193" s="44">
        <v>170.46037999999999</v>
      </c>
      <c r="O193" s="48">
        <v>14.278639999999999</v>
      </c>
      <c r="P193" s="47">
        <v>14.297330000000001</v>
      </c>
      <c r="Q193" s="25"/>
      <c r="R193" s="50">
        <v>3033.6702500000001</v>
      </c>
      <c r="S193" s="49">
        <v>2877.1547399999999</v>
      </c>
    </row>
    <row r="194" spans="1:19">
      <c r="A194" s="31">
        <v>1.575</v>
      </c>
      <c r="B194" s="32">
        <v>3901.8398299999999</v>
      </c>
      <c r="C194" s="45">
        <v>249.87289999999999</v>
      </c>
      <c r="D194" s="59">
        <v>151.02798999999999</v>
      </c>
      <c r="E194" s="53">
        <v>115.03001999999999</v>
      </c>
      <c r="F194" s="54">
        <v>35.044119999999999</v>
      </c>
      <c r="G194" s="46">
        <v>15.577730000000001</v>
      </c>
      <c r="H194" s="55">
        <v>30.377359999999999</v>
      </c>
      <c r="I194" s="43">
        <v>199.44859</v>
      </c>
      <c r="J194" s="34">
        <v>5.2510000000000001E-2</v>
      </c>
      <c r="K194" s="39">
        <v>4.49939</v>
      </c>
      <c r="L194" s="38">
        <v>4.4871699999999999</v>
      </c>
      <c r="M194" s="42">
        <v>412.29896000000002</v>
      </c>
      <c r="N194" s="44">
        <v>169.86248000000001</v>
      </c>
      <c r="O194" s="48">
        <v>14.27905</v>
      </c>
      <c r="P194" s="47">
        <v>14.29017</v>
      </c>
      <c r="Q194" s="25"/>
      <c r="R194" s="50">
        <v>3134.6469200000001</v>
      </c>
      <c r="S194" s="49">
        <v>2986.73299</v>
      </c>
    </row>
    <row r="195" spans="1:19">
      <c r="A195" s="31">
        <v>1.5833299999999999</v>
      </c>
      <c r="B195" s="32">
        <v>3898.2760800000001</v>
      </c>
      <c r="C195" s="45">
        <v>249.50101000000001</v>
      </c>
      <c r="D195" s="59">
        <v>150.84585000000001</v>
      </c>
      <c r="E195" s="53">
        <v>114.88872000000001</v>
      </c>
      <c r="F195" s="54">
        <v>34.939709999999998</v>
      </c>
      <c r="G195" s="46">
        <v>15.661300000000001</v>
      </c>
      <c r="H195" s="55">
        <v>30.061260000000001</v>
      </c>
      <c r="I195" s="43">
        <v>195.18539999999999</v>
      </c>
      <c r="J195" s="34">
        <v>4.7940000000000003E-2</v>
      </c>
      <c r="K195" s="39">
        <v>4.4984700000000002</v>
      </c>
      <c r="L195" s="38">
        <v>4.5099200000000002</v>
      </c>
      <c r="M195" s="42">
        <v>412.55327999999997</v>
      </c>
      <c r="N195" s="44">
        <v>169.89702</v>
      </c>
      <c r="O195" s="48">
        <v>14.28262</v>
      </c>
      <c r="P195" s="47">
        <v>14.29593</v>
      </c>
      <c r="Q195" s="25"/>
      <c r="R195" s="50">
        <v>3031.0810999999999</v>
      </c>
      <c r="S195" s="49">
        <v>2926.8302100000001</v>
      </c>
    </row>
    <row r="196" spans="1:19">
      <c r="A196" s="31">
        <v>1.5916699999999999</v>
      </c>
      <c r="B196" s="32">
        <v>3898.6673599999999</v>
      </c>
      <c r="C196" s="45">
        <v>250.02635000000001</v>
      </c>
      <c r="D196" s="59">
        <v>151.12634</v>
      </c>
      <c r="E196" s="53">
        <v>114.91352000000001</v>
      </c>
      <c r="F196" s="54">
        <v>35.019390000000001</v>
      </c>
      <c r="G196" s="46">
        <v>15.605790000000001</v>
      </c>
      <c r="H196" s="55">
        <v>30.29974</v>
      </c>
      <c r="I196" s="43">
        <v>200.12173000000001</v>
      </c>
      <c r="J196" s="34">
        <v>4.446E-2</v>
      </c>
      <c r="K196" s="39">
        <v>4.5033500000000002</v>
      </c>
      <c r="L196" s="38">
        <v>4.4871699999999999</v>
      </c>
      <c r="M196" s="42">
        <v>412.44024999999999</v>
      </c>
      <c r="N196" s="44">
        <v>169.40495000000001</v>
      </c>
      <c r="O196" s="48">
        <v>14.27885</v>
      </c>
      <c r="P196" s="47">
        <v>14.304489999999999</v>
      </c>
      <c r="Q196" s="25"/>
      <c r="R196" s="50">
        <v>3059.5617000000002</v>
      </c>
      <c r="S196" s="49">
        <v>2883.1612500000001</v>
      </c>
    </row>
    <row r="197" spans="1:19">
      <c r="A197" s="31">
        <v>1.6</v>
      </c>
      <c r="B197" s="32">
        <v>3902.60808</v>
      </c>
      <c r="C197" s="45">
        <v>250.65586999999999</v>
      </c>
      <c r="D197" s="59">
        <v>151.12634</v>
      </c>
      <c r="E197" s="53">
        <v>115.13909</v>
      </c>
      <c r="F197" s="54">
        <v>34.90399</v>
      </c>
      <c r="G197" s="46">
        <v>15.532</v>
      </c>
      <c r="H197" s="55">
        <v>30.55198</v>
      </c>
      <c r="I197" s="43">
        <v>200.24794</v>
      </c>
      <c r="J197" s="34">
        <v>4.3729999999999998E-2</v>
      </c>
      <c r="K197" s="39">
        <v>4.5076200000000002</v>
      </c>
      <c r="L197" s="38">
        <v>4.5250899999999996</v>
      </c>
      <c r="M197" s="42">
        <v>412.35547000000003</v>
      </c>
      <c r="N197" s="44">
        <v>169.73392000000001</v>
      </c>
      <c r="O197" s="48">
        <v>14.28143</v>
      </c>
      <c r="P197" s="47">
        <v>14.30538</v>
      </c>
      <c r="Q197" s="25"/>
      <c r="R197" s="50">
        <v>3156.6546499999999</v>
      </c>
      <c r="S197" s="49">
        <v>2975.0446499999998</v>
      </c>
    </row>
    <row r="198" spans="1:19">
      <c r="A198" s="31">
        <v>1.60833</v>
      </c>
      <c r="B198" s="32">
        <v>3900.06185</v>
      </c>
      <c r="C198" s="45">
        <v>250.30097000000001</v>
      </c>
      <c r="D198" s="59">
        <v>151.1027</v>
      </c>
      <c r="E198" s="53">
        <v>115.03502</v>
      </c>
      <c r="F198" s="54">
        <v>35.049680000000002</v>
      </c>
      <c r="G198" s="46">
        <v>15.55348</v>
      </c>
      <c r="H198" s="55">
        <v>30.646239999999999</v>
      </c>
      <c r="I198" s="43">
        <v>200.73876999999999</v>
      </c>
      <c r="J198" s="34">
        <v>4.6350000000000002E-2</v>
      </c>
      <c r="K198" s="39">
        <v>4.5100600000000002</v>
      </c>
      <c r="L198" s="38">
        <v>4.5175099999999997</v>
      </c>
      <c r="M198" s="42">
        <v>412.66631000000001</v>
      </c>
      <c r="N198" s="44">
        <v>170.25336999999999</v>
      </c>
      <c r="O198" s="48">
        <v>14.27914</v>
      </c>
      <c r="P198" s="47">
        <v>14.297330000000001</v>
      </c>
      <c r="Q198" s="25"/>
      <c r="R198" s="50">
        <v>3055.1925200000001</v>
      </c>
      <c r="S198" s="49">
        <v>2930.5639900000001</v>
      </c>
    </row>
    <row r="199" spans="1:19">
      <c r="A199" s="31">
        <v>1.6166700000000001</v>
      </c>
      <c r="B199" s="32">
        <v>3903.9744700000001</v>
      </c>
      <c r="C199" s="45">
        <v>250.27293</v>
      </c>
      <c r="D199" s="59">
        <v>150.92058</v>
      </c>
      <c r="E199" s="53">
        <v>115.10688</v>
      </c>
      <c r="F199" s="54">
        <v>35.285879999999999</v>
      </c>
      <c r="G199" s="46">
        <v>15.612270000000001</v>
      </c>
      <c r="H199" s="55">
        <v>30.51596</v>
      </c>
      <c r="I199" s="43">
        <v>198.43888999999999</v>
      </c>
      <c r="J199" s="34">
        <v>5.1970000000000002E-2</v>
      </c>
      <c r="K199" s="39">
        <v>4.5015200000000002</v>
      </c>
      <c r="L199" s="38">
        <v>4.4922300000000002</v>
      </c>
      <c r="M199" s="42">
        <v>412.80759</v>
      </c>
      <c r="N199" s="44">
        <v>169.80608000000001</v>
      </c>
      <c r="O199" s="48">
        <v>14.27984</v>
      </c>
      <c r="P199" s="47">
        <v>14.29773</v>
      </c>
      <c r="Q199" s="25"/>
      <c r="R199" s="50">
        <v>3091.9260199999999</v>
      </c>
      <c r="S199" s="49">
        <v>2943.87572</v>
      </c>
    </row>
    <row r="200" spans="1:19">
      <c r="A200" s="31">
        <v>1.625</v>
      </c>
      <c r="B200" s="32">
        <v>3903.02036</v>
      </c>
      <c r="C200" s="45">
        <v>249.87331</v>
      </c>
      <c r="D200" s="59">
        <v>150.96610999999999</v>
      </c>
      <c r="E200" s="53">
        <v>115.03001999999999</v>
      </c>
      <c r="F200" s="54">
        <v>34.939709999999998</v>
      </c>
      <c r="G200" s="46">
        <v>15.62163</v>
      </c>
      <c r="H200" s="55">
        <v>30.430029999999999</v>
      </c>
      <c r="I200" s="43">
        <v>198.06025</v>
      </c>
      <c r="J200" s="34">
        <v>4.8329999999999998E-2</v>
      </c>
      <c r="K200" s="39">
        <v>4.5015200000000002</v>
      </c>
      <c r="L200" s="38">
        <v>4.4947600000000003</v>
      </c>
      <c r="M200" s="42">
        <v>412.41199</v>
      </c>
      <c r="N200" s="44">
        <v>169.55217999999999</v>
      </c>
      <c r="O200" s="48">
        <v>14.28091</v>
      </c>
      <c r="P200" s="47">
        <v>14.295389999999999</v>
      </c>
      <c r="Q200" s="25"/>
      <c r="R200" s="50">
        <v>3050.0142300000002</v>
      </c>
      <c r="S200" s="49">
        <v>2902.64183</v>
      </c>
    </row>
    <row r="201" spans="1:19">
      <c r="A201" s="31">
        <v>1.6333299999999999</v>
      </c>
      <c r="B201" s="32">
        <v>3901.2761799999998</v>
      </c>
      <c r="C201" s="45">
        <v>249.77443</v>
      </c>
      <c r="D201" s="59">
        <v>151.1027</v>
      </c>
      <c r="E201" s="53">
        <v>115.06722000000001</v>
      </c>
      <c r="F201" s="54">
        <v>34.980960000000003</v>
      </c>
      <c r="G201" s="46">
        <v>15.67165</v>
      </c>
      <c r="H201" s="55">
        <v>30.366289999999999</v>
      </c>
      <c r="I201" s="43">
        <v>200.61256</v>
      </c>
      <c r="J201" s="34">
        <v>5.5300000000000002E-2</v>
      </c>
      <c r="K201" s="39">
        <v>4.5015200000000002</v>
      </c>
      <c r="L201" s="38">
        <v>4.5048700000000004</v>
      </c>
      <c r="M201" s="42">
        <v>412.66631000000001</v>
      </c>
      <c r="N201" s="44">
        <v>169.77238</v>
      </c>
      <c r="O201" s="48">
        <v>14.28173</v>
      </c>
      <c r="P201" s="47">
        <v>14.3018</v>
      </c>
      <c r="Q201" s="25"/>
      <c r="R201" s="50">
        <v>3122.83394</v>
      </c>
      <c r="S201" s="49">
        <v>2934.46011</v>
      </c>
    </row>
    <row r="202" spans="1:19">
      <c r="A202" s="31">
        <v>1.64167</v>
      </c>
      <c r="B202" s="32">
        <v>3903.0031199999999</v>
      </c>
      <c r="C202" s="45">
        <v>250.54791</v>
      </c>
      <c r="D202" s="59">
        <v>150.88964999999999</v>
      </c>
      <c r="E202" s="53">
        <v>115.06722000000001</v>
      </c>
      <c r="F202" s="54">
        <v>34.82432</v>
      </c>
      <c r="G202" s="46">
        <v>15.61204</v>
      </c>
      <c r="H202" s="55">
        <v>30.471620000000001</v>
      </c>
      <c r="I202" s="43">
        <v>200.23392000000001</v>
      </c>
      <c r="J202" s="34">
        <v>5.074E-2</v>
      </c>
      <c r="K202" s="39">
        <v>4.5061</v>
      </c>
      <c r="L202" s="38">
        <v>4.4972799999999999</v>
      </c>
      <c r="M202" s="42">
        <v>412.60978999999998</v>
      </c>
      <c r="N202" s="44">
        <v>170.0369</v>
      </c>
      <c r="O202" s="48">
        <v>14.27788</v>
      </c>
      <c r="P202" s="47">
        <v>14.298859999999999</v>
      </c>
      <c r="Q202" s="25"/>
      <c r="R202" s="50">
        <v>3168.4676300000001</v>
      </c>
      <c r="S202" s="49">
        <v>2862.0572900000002</v>
      </c>
    </row>
    <row r="203" spans="1:19">
      <c r="A203" s="31">
        <v>1.65</v>
      </c>
      <c r="B203" s="32">
        <v>3896.9001600000001</v>
      </c>
      <c r="C203" s="45">
        <v>249.87388000000001</v>
      </c>
      <c r="D203" s="59">
        <v>150.94247999999999</v>
      </c>
      <c r="E203" s="53">
        <v>115.09199</v>
      </c>
      <c r="F203" s="54">
        <v>35.165010000000002</v>
      </c>
      <c r="G203" s="46">
        <v>15.459860000000001</v>
      </c>
      <c r="H203" s="55">
        <v>30.499320000000001</v>
      </c>
      <c r="I203" s="43">
        <v>196.82616999999999</v>
      </c>
      <c r="J203" s="34">
        <v>5.3769999999999998E-2</v>
      </c>
      <c r="K203" s="39">
        <v>4.50122</v>
      </c>
      <c r="L203" s="38">
        <v>4.5352100000000002</v>
      </c>
      <c r="M203" s="42">
        <v>413.11842999999999</v>
      </c>
      <c r="N203" s="44">
        <v>169.96323000000001</v>
      </c>
      <c r="O203" s="48">
        <v>14.279960000000001</v>
      </c>
      <c r="P203" s="47">
        <v>14.297700000000001</v>
      </c>
      <c r="Q203" s="25"/>
      <c r="R203" s="50">
        <v>3077.8475400000002</v>
      </c>
      <c r="S203" s="49">
        <v>2903.6158599999999</v>
      </c>
    </row>
    <row r="204" spans="1:19">
      <c r="A204" s="31">
        <v>1.6583300000000001</v>
      </c>
      <c r="B204" s="32">
        <v>3903.94778</v>
      </c>
      <c r="C204" s="45">
        <v>250.81513000000001</v>
      </c>
      <c r="D204" s="59">
        <v>151.12459999999999</v>
      </c>
      <c r="E204" s="53">
        <v>115.07467</v>
      </c>
      <c r="F204" s="54">
        <v>35.041420000000002</v>
      </c>
      <c r="G204" s="46">
        <v>15.57626</v>
      </c>
      <c r="H204" s="55">
        <v>30.42728</v>
      </c>
      <c r="I204" s="43">
        <v>198.5651</v>
      </c>
      <c r="J204" s="34">
        <v>4.8169999999999998E-2</v>
      </c>
      <c r="K204" s="39">
        <v>4.5</v>
      </c>
      <c r="L204" s="38">
        <v>4.5073999999999996</v>
      </c>
      <c r="M204" s="42">
        <v>412.60978999999998</v>
      </c>
      <c r="N204" s="44">
        <v>169.50322</v>
      </c>
      <c r="O204" s="48">
        <v>14.28519</v>
      </c>
      <c r="P204" s="47">
        <v>14.297890000000001</v>
      </c>
      <c r="Q204" s="25"/>
      <c r="R204" s="50">
        <v>3134.9705600000002</v>
      </c>
      <c r="S204" s="49">
        <v>3034.6227600000002</v>
      </c>
    </row>
    <row r="205" spans="1:19">
      <c r="A205" s="31">
        <v>1.6666700000000001</v>
      </c>
      <c r="B205" s="32">
        <v>3901.9001800000001</v>
      </c>
      <c r="C205" s="45">
        <v>249.95056</v>
      </c>
      <c r="D205" s="59">
        <v>151.15382</v>
      </c>
      <c r="E205" s="53">
        <v>115.13164999999999</v>
      </c>
      <c r="F205" s="54">
        <v>35.156759999999998</v>
      </c>
      <c r="G205" s="46">
        <v>15.569240000000001</v>
      </c>
      <c r="H205" s="55">
        <v>30.385680000000001</v>
      </c>
      <c r="I205" s="43">
        <v>202.78622999999999</v>
      </c>
      <c r="J205" s="34">
        <v>5.3260000000000002E-2</v>
      </c>
      <c r="K205" s="39">
        <v>4.50366</v>
      </c>
      <c r="L205" s="38">
        <v>4.4922300000000002</v>
      </c>
      <c r="M205" s="42">
        <v>412.38373000000001</v>
      </c>
      <c r="N205" s="44">
        <v>170.691</v>
      </c>
      <c r="O205" s="48">
        <v>14.28298</v>
      </c>
      <c r="P205" s="47">
        <v>14.30195</v>
      </c>
      <c r="Q205" s="25"/>
      <c r="R205" s="50">
        <v>3080.5985099999998</v>
      </c>
      <c r="S205" s="49">
        <v>2947.4471600000002</v>
      </c>
    </row>
    <row r="206" spans="1:19">
      <c r="A206" s="31">
        <v>1.675</v>
      </c>
      <c r="B206" s="32">
        <v>3900.0559400000002</v>
      </c>
      <c r="C206" s="45">
        <v>249.91238000000001</v>
      </c>
      <c r="D206" s="59">
        <v>150.82049000000001</v>
      </c>
      <c r="E206" s="53">
        <v>115.12921</v>
      </c>
      <c r="F206" s="54">
        <v>34.736400000000003</v>
      </c>
      <c r="G206" s="46">
        <v>15.59145</v>
      </c>
      <c r="H206" s="55">
        <v>30.646239999999999</v>
      </c>
      <c r="I206" s="43">
        <v>200.34611000000001</v>
      </c>
      <c r="J206" s="34">
        <v>4.9750000000000003E-2</v>
      </c>
      <c r="K206" s="39">
        <v>4.50183</v>
      </c>
      <c r="L206" s="38">
        <v>4.4669499999999998</v>
      </c>
      <c r="M206" s="42">
        <v>412.66631000000001</v>
      </c>
      <c r="N206" s="44">
        <v>169.91855000000001</v>
      </c>
      <c r="O206" s="48">
        <v>14.285690000000001</v>
      </c>
      <c r="P206" s="47">
        <v>14.303929999999999</v>
      </c>
      <c r="Q206" s="25"/>
      <c r="R206" s="50">
        <v>3098.5607</v>
      </c>
      <c r="S206" s="49">
        <v>2880.07683</v>
      </c>
    </row>
    <row r="207" spans="1:19">
      <c r="A207" s="31">
        <v>1.68333</v>
      </c>
      <c r="B207" s="32">
        <v>3901.1835999999998</v>
      </c>
      <c r="C207" s="45">
        <v>250.01553999999999</v>
      </c>
      <c r="D207" s="59">
        <v>151.0847</v>
      </c>
      <c r="E207" s="53">
        <v>115.08211</v>
      </c>
      <c r="F207" s="54">
        <v>34.945270000000001</v>
      </c>
      <c r="G207" s="46">
        <v>15.57009</v>
      </c>
      <c r="H207" s="55">
        <v>30.330269999999999</v>
      </c>
      <c r="I207" s="43">
        <v>198.11634000000001</v>
      </c>
      <c r="J207" s="34">
        <v>4.8899999999999999E-2</v>
      </c>
      <c r="K207" s="39">
        <v>4.5015200000000002</v>
      </c>
      <c r="L207" s="38">
        <v>4.4871699999999999</v>
      </c>
      <c r="M207" s="42">
        <v>412.63805000000002</v>
      </c>
      <c r="N207" s="44">
        <v>170.30743000000001</v>
      </c>
      <c r="O207" s="48">
        <v>14.282450000000001</v>
      </c>
      <c r="P207" s="47">
        <v>14.29677</v>
      </c>
      <c r="Q207" s="25"/>
      <c r="R207" s="50">
        <v>3145.9744300000002</v>
      </c>
      <c r="S207" s="49">
        <v>2951.9926300000002</v>
      </c>
    </row>
    <row r="208" spans="1:19">
      <c r="A208" s="31">
        <v>1.69167</v>
      </c>
      <c r="B208" s="32">
        <v>3897.8956499999999</v>
      </c>
      <c r="C208" s="45">
        <v>249.16935000000001</v>
      </c>
      <c r="D208" s="59">
        <v>150.88794999999999</v>
      </c>
      <c r="E208" s="53">
        <v>115.26063000000001</v>
      </c>
      <c r="F208" s="54">
        <v>34.934370000000001</v>
      </c>
      <c r="G208" s="46">
        <v>15.48155</v>
      </c>
      <c r="H208" s="55">
        <v>30.58258</v>
      </c>
      <c r="I208" s="43">
        <v>199.05592999999999</v>
      </c>
      <c r="J208" s="34">
        <v>6.0040000000000003E-2</v>
      </c>
      <c r="K208" s="39">
        <v>4.4664599999999997</v>
      </c>
      <c r="L208" s="38">
        <v>4.4972799999999999</v>
      </c>
      <c r="M208" s="42">
        <v>412.60978999999998</v>
      </c>
      <c r="N208" s="44">
        <v>170.19851</v>
      </c>
      <c r="O208" s="48">
        <v>14.28342</v>
      </c>
      <c r="P208" s="47">
        <v>14.297359999999999</v>
      </c>
      <c r="Q208" s="25"/>
      <c r="R208" s="50">
        <v>3019.4299500000002</v>
      </c>
      <c r="S208" s="49">
        <v>2868.8754899999999</v>
      </c>
    </row>
    <row r="209" spans="1:19">
      <c r="A209" s="31">
        <v>1.7</v>
      </c>
      <c r="B209" s="32">
        <v>3893.67101</v>
      </c>
      <c r="C209" s="45">
        <v>249.1781</v>
      </c>
      <c r="D209" s="59">
        <v>151.18473</v>
      </c>
      <c r="E209" s="53">
        <v>115.13665</v>
      </c>
      <c r="F209" s="54">
        <v>35.110140000000001</v>
      </c>
      <c r="G209" s="46">
        <v>15.419919999999999</v>
      </c>
      <c r="H209" s="55">
        <v>30.391269999999999</v>
      </c>
      <c r="I209" s="43">
        <v>199.67296999999999</v>
      </c>
      <c r="J209" s="34">
        <v>5.0229999999999997E-2</v>
      </c>
      <c r="K209" s="39">
        <v>4.4810999999999996</v>
      </c>
      <c r="L209" s="38">
        <v>4.4340799999999998</v>
      </c>
      <c r="M209" s="42">
        <v>412.77933999999999</v>
      </c>
      <c r="N209" s="44">
        <v>170.02870999999999</v>
      </c>
      <c r="O209" s="48">
        <v>14.283379999999999</v>
      </c>
      <c r="P209" s="47">
        <v>14.301589999999999</v>
      </c>
      <c r="Q209" s="25"/>
      <c r="R209" s="50">
        <v>3056.8107300000001</v>
      </c>
      <c r="S209" s="49">
        <v>2912.05744</v>
      </c>
    </row>
    <row r="210" spans="1:19">
      <c r="A210" s="31">
        <v>1.7083299999999999</v>
      </c>
      <c r="B210" s="32">
        <v>3901.42839</v>
      </c>
      <c r="C210" s="45">
        <v>250.24635000000001</v>
      </c>
      <c r="D210" s="59">
        <v>150.97171</v>
      </c>
      <c r="E210" s="53">
        <v>114.79206000000001</v>
      </c>
      <c r="F210" s="54">
        <v>34.989220000000003</v>
      </c>
      <c r="G210" s="46">
        <v>15.457890000000001</v>
      </c>
      <c r="H210" s="55">
        <v>30.479949999999999</v>
      </c>
      <c r="I210" s="43">
        <v>202.04297</v>
      </c>
      <c r="J210" s="34">
        <v>4.8169999999999998E-2</v>
      </c>
      <c r="K210" s="39">
        <v>4.5106700000000002</v>
      </c>
      <c r="L210" s="38">
        <v>4.4517800000000003</v>
      </c>
      <c r="M210" s="42">
        <v>412.44024999999999</v>
      </c>
      <c r="N210" s="44">
        <v>170.16637</v>
      </c>
      <c r="O210" s="48">
        <v>14.28313</v>
      </c>
      <c r="P210" s="47">
        <v>14.298080000000001</v>
      </c>
      <c r="Q210" s="25"/>
      <c r="R210" s="50">
        <v>3138.0451699999999</v>
      </c>
      <c r="S210" s="49">
        <v>2959.6225199999999</v>
      </c>
    </row>
    <row r="211" spans="1:19">
      <c r="A211" s="31">
        <v>1.7166699999999999</v>
      </c>
      <c r="B211" s="32">
        <v>3897.6406900000002</v>
      </c>
      <c r="C211" s="45">
        <v>249.79523</v>
      </c>
      <c r="D211" s="59">
        <v>151.19203999999999</v>
      </c>
      <c r="E211" s="53">
        <v>115.02012999999999</v>
      </c>
      <c r="F211" s="54">
        <v>34.980960000000003</v>
      </c>
      <c r="G211" s="46">
        <v>15.511089999999999</v>
      </c>
      <c r="H211" s="55">
        <v>30.471620000000001</v>
      </c>
      <c r="I211" s="43">
        <v>198.91569000000001</v>
      </c>
      <c r="J211" s="34">
        <v>6.9169999999999995E-2</v>
      </c>
      <c r="K211" s="39">
        <v>4.4923799999999998</v>
      </c>
      <c r="L211" s="38">
        <v>4.4922300000000002</v>
      </c>
      <c r="M211" s="42">
        <v>412.21418</v>
      </c>
      <c r="N211" s="44">
        <v>170.88619</v>
      </c>
      <c r="O211" s="48">
        <v>14.28706</v>
      </c>
      <c r="P211" s="47">
        <v>14.30186</v>
      </c>
      <c r="Q211" s="25"/>
      <c r="R211" s="50">
        <v>3095.8097299999999</v>
      </c>
      <c r="S211" s="49">
        <v>2852.9663599999999</v>
      </c>
    </row>
    <row r="212" spans="1:19">
      <c r="A212" s="31">
        <v>1.7250000000000001</v>
      </c>
      <c r="B212" s="32">
        <v>3899.1897199999999</v>
      </c>
      <c r="C212" s="45">
        <v>250.32219000000001</v>
      </c>
      <c r="D212" s="59">
        <v>150.9571</v>
      </c>
      <c r="E212" s="53">
        <v>115.02757</v>
      </c>
      <c r="F212" s="54">
        <v>34.780360000000002</v>
      </c>
      <c r="G212" s="46">
        <v>15.56433</v>
      </c>
      <c r="H212" s="55">
        <v>30.690560000000001</v>
      </c>
      <c r="I212" s="43">
        <v>197.83587</v>
      </c>
      <c r="J212" s="34">
        <v>5.0639999999999998E-2</v>
      </c>
      <c r="K212" s="39">
        <v>4.4929899999999998</v>
      </c>
      <c r="L212" s="38">
        <v>4.4720000000000004</v>
      </c>
      <c r="M212" s="42">
        <v>412.69456000000002</v>
      </c>
      <c r="N212" s="44">
        <v>170.14712</v>
      </c>
      <c r="O212" s="48">
        <v>14.28492</v>
      </c>
      <c r="P212" s="47">
        <v>14.30734</v>
      </c>
      <c r="Q212" s="25"/>
      <c r="R212" s="50">
        <v>3130.11591</v>
      </c>
      <c r="S212" s="49">
        <v>2937.21985</v>
      </c>
    </row>
    <row r="213" spans="1:19">
      <c r="A213" s="31">
        <v>1.73333</v>
      </c>
      <c r="B213" s="32">
        <v>3898.7418699999998</v>
      </c>
      <c r="C213" s="45">
        <v>249.4222</v>
      </c>
      <c r="D213" s="59">
        <v>150.78226000000001</v>
      </c>
      <c r="E213" s="53">
        <v>114.93338</v>
      </c>
      <c r="F213" s="54">
        <v>35.041420000000002</v>
      </c>
      <c r="G213" s="46">
        <v>15.529629999999999</v>
      </c>
      <c r="H213" s="55">
        <v>30.637920000000001</v>
      </c>
      <c r="I213" s="43">
        <v>199.44859</v>
      </c>
      <c r="J213" s="34">
        <v>6.0449999999999997E-2</v>
      </c>
      <c r="K213" s="39">
        <v>4.4868899999999998</v>
      </c>
      <c r="L213" s="38">
        <v>4.4821200000000001</v>
      </c>
      <c r="M213" s="42">
        <v>412.72282000000001</v>
      </c>
      <c r="N213" s="44">
        <v>170.03793999999999</v>
      </c>
      <c r="O213" s="48">
        <v>14.283049999999999</v>
      </c>
      <c r="P213" s="47">
        <v>14.292289999999999</v>
      </c>
      <c r="Q213" s="25"/>
      <c r="R213" s="50">
        <v>3056.0016300000002</v>
      </c>
      <c r="S213" s="49">
        <v>2884.13528</v>
      </c>
    </row>
    <row r="214" spans="1:19">
      <c r="A214" s="31">
        <v>1.7416700000000001</v>
      </c>
      <c r="B214" s="32">
        <v>3901.2664599999998</v>
      </c>
      <c r="C214" s="45">
        <v>250.64709999999999</v>
      </c>
      <c r="D214" s="59">
        <v>150.80419000000001</v>
      </c>
      <c r="E214" s="53">
        <v>114.94082</v>
      </c>
      <c r="F214" s="54">
        <v>35.206270000000004</v>
      </c>
      <c r="G214" s="46">
        <v>15.39969</v>
      </c>
      <c r="H214" s="55">
        <v>30.646239999999999</v>
      </c>
      <c r="I214" s="43">
        <v>201.97284999999999</v>
      </c>
      <c r="J214" s="34">
        <v>4.5670000000000002E-2</v>
      </c>
      <c r="K214" s="39">
        <v>4.5134100000000004</v>
      </c>
      <c r="L214" s="38">
        <v>4.5604899999999997</v>
      </c>
      <c r="M214" s="42">
        <v>412.94887999999997</v>
      </c>
      <c r="N214" s="44">
        <v>170.36577</v>
      </c>
      <c r="O214" s="48">
        <v>14.28519</v>
      </c>
      <c r="P214" s="47">
        <v>14.298719999999999</v>
      </c>
      <c r="Q214" s="25"/>
      <c r="R214" s="50">
        <v>3021.04817</v>
      </c>
      <c r="S214" s="49">
        <v>2903.9405299999999</v>
      </c>
    </row>
    <row r="215" spans="1:19">
      <c r="A215" s="31">
        <v>1.75</v>
      </c>
      <c r="B215" s="32">
        <v>3903.3904200000002</v>
      </c>
      <c r="C215" s="45">
        <v>250.4135</v>
      </c>
      <c r="D215" s="59">
        <v>150.88064</v>
      </c>
      <c r="E215" s="53">
        <v>114.70529000000001</v>
      </c>
      <c r="F215" s="54">
        <v>34.893059999999998</v>
      </c>
      <c r="G215" s="46">
        <v>15.430009999999999</v>
      </c>
      <c r="H215" s="55">
        <v>30.48827</v>
      </c>
      <c r="I215" s="43">
        <v>199.26629</v>
      </c>
      <c r="J215" s="34">
        <v>5.3999999999999999E-2</v>
      </c>
      <c r="K215" s="39">
        <v>4.49756</v>
      </c>
      <c r="L215" s="38">
        <v>4.5301499999999999</v>
      </c>
      <c r="M215" s="42">
        <v>412.44024999999999</v>
      </c>
      <c r="N215" s="44">
        <v>170.06300999999999</v>
      </c>
      <c r="O215" s="48">
        <v>14.27941</v>
      </c>
      <c r="P215" s="47">
        <v>14.30184</v>
      </c>
      <c r="Q215" s="25"/>
      <c r="R215" s="50">
        <v>3109.4027500000002</v>
      </c>
      <c r="S215" s="49">
        <v>2984.6226000000001</v>
      </c>
    </row>
    <row r="216" spans="1:19">
      <c r="A216" s="31">
        <v>1.7583299999999999</v>
      </c>
      <c r="B216" s="32">
        <v>3895.0276600000002</v>
      </c>
      <c r="C216" s="45">
        <v>250.13324</v>
      </c>
      <c r="D216" s="59">
        <v>150.66024999999999</v>
      </c>
      <c r="E216" s="53">
        <v>114.51681000000001</v>
      </c>
      <c r="F216" s="54">
        <v>34.997480000000003</v>
      </c>
      <c r="G216" s="46">
        <v>15.436489999999999</v>
      </c>
      <c r="H216" s="55">
        <v>30.646239999999999</v>
      </c>
      <c r="I216" s="43">
        <v>202.26734999999999</v>
      </c>
      <c r="J216" s="34">
        <v>4.6359999999999998E-2</v>
      </c>
      <c r="K216" s="39">
        <v>4.49878</v>
      </c>
      <c r="L216" s="38">
        <v>4.5099200000000002</v>
      </c>
      <c r="M216" s="42">
        <v>413.00540000000001</v>
      </c>
      <c r="N216" s="44">
        <v>170.24970999999999</v>
      </c>
      <c r="O216" s="48">
        <v>14.28579</v>
      </c>
      <c r="P216" s="47">
        <v>14.30939</v>
      </c>
      <c r="Q216" s="25"/>
      <c r="R216" s="50">
        <v>3060.3708099999999</v>
      </c>
      <c r="S216" s="49">
        <v>2840.46632</v>
      </c>
    </row>
    <row r="217" spans="1:19">
      <c r="A217" s="31">
        <v>1.76667</v>
      </c>
      <c r="B217" s="32">
        <v>3902.2447400000001</v>
      </c>
      <c r="C217" s="45">
        <v>250.58317</v>
      </c>
      <c r="D217" s="59">
        <v>150.61471</v>
      </c>
      <c r="E217" s="53">
        <v>114.55647999999999</v>
      </c>
      <c r="F217" s="54">
        <v>35.198009999999996</v>
      </c>
      <c r="G217" s="46">
        <v>15.47753</v>
      </c>
      <c r="H217" s="55">
        <v>30.743210000000001</v>
      </c>
      <c r="I217" s="43">
        <v>199.09800000000001</v>
      </c>
      <c r="J217" s="34">
        <v>5.0709999999999998E-2</v>
      </c>
      <c r="K217" s="39">
        <v>4.4948199999999998</v>
      </c>
      <c r="L217" s="38">
        <v>4.5276199999999998</v>
      </c>
      <c r="M217" s="42">
        <v>412.97714000000002</v>
      </c>
      <c r="N217" s="44">
        <v>170.12736000000001</v>
      </c>
      <c r="O217" s="48">
        <v>14.285970000000001</v>
      </c>
      <c r="P217" s="47">
        <v>14.30528</v>
      </c>
      <c r="Q217" s="25"/>
      <c r="R217" s="50">
        <v>3134.8087399999999</v>
      </c>
      <c r="S217" s="49">
        <v>2864.1676900000002</v>
      </c>
    </row>
    <row r="218" spans="1:19">
      <c r="A218" s="31">
        <v>1.7749999999999999</v>
      </c>
      <c r="B218" s="32">
        <v>3898.1872400000002</v>
      </c>
      <c r="C218" s="45">
        <v>249.05006</v>
      </c>
      <c r="D218" s="59">
        <v>150.8278</v>
      </c>
      <c r="E218" s="53">
        <v>114.6036</v>
      </c>
      <c r="F218" s="54">
        <v>35.093620000000001</v>
      </c>
      <c r="G218" s="46">
        <v>15.52488</v>
      </c>
      <c r="H218" s="55">
        <v>30.532609999999998</v>
      </c>
      <c r="I218" s="43">
        <v>203.09475</v>
      </c>
      <c r="J218" s="34">
        <v>5.6390000000000003E-2</v>
      </c>
      <c r="K218" s="39">
        <v>4.4829299999999996</v>
      </c>
      <c r="L218" s="38">
        <v>4.4694799999999999</v>
      </c>
      <c r="M218" s="42">
        <v>412.72282000000001</v>
      </c>
      <c r="N218" s="44">
        <v>170.14682999999999</v>
      </c>
      <c r="O218" s="48">
        <v>14.27937</v>
      </c>
      <c r="P218" s="47">
        <v>14.305389999999999</v>
      </c>
      <c r="Q218" s="25"/>
      <c r="R218" s="50">
        <v>3033.8320699999999</v>
      </c>
      <c r="S218" s="49">
        <v>2955.5640699999999</v>
      </c>
    </row>
    <row r="219" spans="1:19">
      <c r="A219" s="31">
        <v>1.7833300000000001</v>
      </c>
      <c r="B219" s="32">
        <v>3899.8067999999998</v>
      </c>
      <c r="C219" s="45">
        <v>250.16569000000001</v>
      </c>
      <c r="D219" s="59">
        <v>150.78957</v>
      </c>
      <c r="E219" s="53">
        <v>114.82428</v>
      </c>
      <c r="F219" s="54">
        <v>35.077120000000001</v>
      </c>
      <c r="G219" s="46">
        <v>15.474399999999999</v>
      </c>
      <c r="H219" s="55">
        <v>30.621269999999999</v>
      </c>
      <c r="I219" s="43">
        <v>198.90167</v>
      </c>
      <c r="J219" s="34">
        <v>5.5789999999999999E-2</v>
      </c>
      <c r="K219" s="39">
        <v>4.4939</v>
      </c>
      <c r="L219" s="38">
        <v>4.5073999999999996</v>
      </c>
      <c r="M219" s="42">
        <v>412.21418</v>
      </c>
      <c r="N219" s="44">
        <v>169.80099999999999</v>
      </c>
      <c r="O219" s="48">
        <v>14.283110000000001</v>
      </c>
      <c r="P219" s="47">
        <v>14.30325</v>
      </c>
      <c r="Q219" s="25"/>
      <c r="R219" s="50">
        <v>3105.1953899999999</v>
      </c>
      <c r="S219" s="49">
        <v>2888.3560699999998</v>
      </c>
    </row>
    <row r="220" spans="1:19">
      <c r="A220" s="31">
        <v>1.7916700000000001</v>
      </c>
      <c r="B220" s="32">
        <v>3902.8347399999998</v>
      </c>
      <c r="C220" s="45">
        <v>250.26236</v>
      </c>
      <c r="D220" s="59">
        <v>150.97171</v>
      </c>
      <c r="E220" s="53">
        <v>114.6755</v>
      </c>
      <c r="F220" s="54">
        <v>35.329810000000002</v>
      </c>
      <c r="G220" s="46">
        <v>15.481009999999999</v>
      </c>
      <c r="H220" s="55">
        <v>30.560300000000002</v>
      </c>
      <c r="I220" s="43">
        <v>200.99119999999999</v>
      </c>
      <c r="J220" s="34">
        <v>4.5600000000000002E-2</v>
      </c>
      <c r="K220" s="39">
        <v>4.50488</v>
      </c>
      <c r="L220" s="38">
        <v>4.4644199999999996</v>
      </c>
      <c r="M220" s="42">
        <v>412.63805000000002</v>
      </c>
      <c r="N220" s="44">
        <v>169.87106</v>
      </c>
      <c r="O220" s="48">
        <v>14.27843</v>
      </c>
      <c r="P220" s="47">
        <v>14.301629999999999</v>
      </c>
      <c r="Q220" s="25"/>
      <c r="R220" s="50">
        <v>3175.2641400000002</v>
      </c>
      <c r="S220" s="49">
        <v>2993.2265200000002</v>
      </c>
    </row>
    <row r="221" spans="1:19">
      <c r="A221" s="31">
        <v>1.8</v>
      </c>
      <c r="B221" s="32">
        <v>3905.45451</v>
      </c>
      <c r="C221" s="45">
        <v>250.91887</v>
      </c>
      <c r="D221" s="59">
        <v>150.78226000000001</v>
      </c>
      <c r="E221" s="53">
        <v>114.80195000000001</v>
      </c>
      <c r="F221" s="54">
        <v>35.104559999999999</v>
      </c>
      <c r="G221" s="46">
        <v>15.49746</v>
      </c>
      <c r="H221" s="55">
        <v>30.280329999999999</v>
      </c>
      <c r="I221" s="43">
        <v>202.80025000000001</v>
      </c>
      <c r="J221" s="34">
        <v>4.5670000000000002E-2</v>
      </c>
      <c r="K221" s="39">
        <v>4.5085300000000004</v>
      </c>
      <c r="L221" s="38">
        <v>4.53268</v>
      </c>
      <c r="M221" s="42">
        <v>412.21418</v>
      </c>
      <c r="N221" s="44">
        <v>170.28787</v>
      </c>
      <c r="O221" s="48">
        <v>14.2837</v>
      </c>
      <c r="P221" s="47">
        <v>14.294890000000001</v>
      </c>
      <c r="Q221" s="25"/>
      <c r="R221" s="50">
        <v>3254.0712699999999</v>
      </c>
      <c r="S221" s="49">
        <v>2932.5120499999998</v>
      </c>
    </row>
    <row r="222" spans="1:19">
      <c r="A222" s="31">
        <v>1.80833</v>
      </c>
      <c r="B222" s="32">
        <v>3900.9989599999999</v>
      </c>
      <c r="C222" s="45">
        <v>249.70355000000001</v>
      </c>
      <c r="D222" s="59">
        <v>150.60910000000001</v>
      </c>
      <c r="E222" s="53">
        <v>114.66311</v>
      </c>
      <c r="F222" s="54">
        <v>34.846269999999997</v>
      </c>
      <c r="G222" s="46">
        <v>15.66545</v>
      </c>
      <c r="H222" s="55">
        <v>30.493790000000001</v>
      </c>
      <c r="I222" s="43">
        <v>202.80025000000001</v>
      </c>
      <c r="J222" s="34">
        <v>4.7039999999999998E-2</v>
      </c>
      <c r="K222" s="39">
        <v>4.4960399999999998</v>
      </c>
      <c r="L222" s="38">
        <v>4.4770599999999998</v>
      </c>
      <c r="M222" s="42">
        <v>412.94887999999997</v>
      </c>
      <c r="N222" s="44">
        <v>169.99992</v>
      </c>
      <c r="O222" s="48">
        <v>14.279489999999999</v>
      </c>
      <c r="P222" s="47">
        <v>14.293950000000001</v>
      </c>
      <c r="Q222" s="25"/>
      <c r="R222" s="50">
        <v>3069.43282</v>
      </c>
      <c r="S222" s="49">
        <v>2963.3562999999999</v>
      </c>
    </row>
    <row r="223" spans="1:19">
      <c r="A223" s="31">
        <v>1.81667</v>
      </c>
      <c r="B223" s="32">
        <v>3900.6708600000002</v>
      </c>
      <c r="C223" s="45">
        <v>249.96082999999999</v>
      </c>
      <c r="D223" s="59">
        <v>150.67098999999999</v>
      </c>
      <c r="E223" s="53">
        <v>114.88872000000001</v>
      </c>
      <c r="F223" s="54">
        <v>34.835279999999997</v>
      </c>
      <c r="G223" s="46">
        <v>15.725910000000001</v>
      </c>
      <c r="H223" s="55">
        <v>30.272010000000002</v>
      </c>
      <c r="I223" s="43">
        <v>200.97717</v>
      </c>
      <c r="J223" s="34">
        <v>4.0349999999999997E-2</v>
      </c>
      <c r="K223" s="39">
        <v>4.4948199999999998</v>
      </c>
      <c r="L223" s="38">
        <v>4.4897</v>
      </c>
      <c r="M223" s="42">
        <v>413.23146000000003</v>
      </c>
      <c r="N223" s="44">
        <v>170.35195999999999</v>
      </c>
      <c r="O223" s="48">
        <v>14.280150000000001</v>
      </c>
      <c r="P223" s="47">
        <v>14.297940000000001</v>
      </c>
      <c r="Q223" s="25"/>
      <c r="R223" s="50">
        <v>3062.4744900000001</v>
      </c>
      <c r="S223" s="49">
        <v>2902.3171499999999</v>
      </c>
    </row>
    <row r="224" spans="1:19">
      <c r="A224" s="31">
        <v>1.825</v>
      </c>
      <c r="B224" s="32">
        <v>3900.2304100000001</v>
      </c>
      <c r="C224" s="45">
        <v>250.45544000000001</v>
      </c>
      <c r="D224" s="59">
        <v>150.85140999999999</v>
      </c>
      <c r="E224" s="53">
        <v>114.72508999999999</v>
      </c>
      <c r="F224" s="54">
        <v>35.019390000000001</v>
      </c>
      <c r="G224" s="46">
        <v>15.659979999999999</v>
      </c>
      <c r="H224" s="55">
        <v>30.721019999999999</v>
      </c>
      <c r="I224" s="43">
        <v>200.30403999999999</v>
      </c>
      <c r="J224" s="34">
        <v>3.95E-2</v>
      </c>
      <c r="K224" s="39">
        <v>4.5100600000000002</v>
      </c>
      <c r="L224" s="38">
        <v>4.5048700000000004</v>
      </c>
      <c r="M224" s="42">
        <v>412.46850000000001</v>
      </c>
      <c r="N224" s="44">
        <v>169.9633</v>
      </c>
      <c r="O224" s="48">
        <v>14.28403</v>
      </c>
      <c r="P224" s="47">
        <v>14.301629999999999</v>
      </c>
      <c r="Q224" s="25"/>
      <c r="R224" s="50">
        <v>2988.0365700000002</v>
      </c>
      <c r="S224" s="49">
        <v>2921.3107199999999</v>
      </c>
    </row>
    <row r="225" spans="1:19">
      <c r="A225" s="31">
        <v>1.8333299999999999</v>
      </c>
      <c r="B225" s="32">
        <v>3898.9895799999999</v>
      </c>
      <c r="C225" s="45">
        <v>250.06870000000001</v>
      </c>
      <c r="D225" s="59">
        <v>150.65464</v>
      </c>
      <c r="E225" s="53">
        <v>114.96062000000001</v>
      </c>
      <c r="F225" s="54">
        <v>34.758310000000002</v>
      </c>
      <c r="G225" s="46">
        <v>15.69755</v>
      </c>
      <c r="H225" s="55">
        <v>30.721019999999999</v>
      </c>
      <c r="I225" s="43">
        <v>201.83261999999999</v>
      </c>
      <c r="J225" s="34">
        <v>3.9530000000000003E-2</v>
      </c>
      <c r="K225" s="39">
        <v>4.5329199999999998</v>
      </c>
      <c r="L225" s="38">
        <v>4.53268</v>
      </c>
      <c r="M225" s="42">
        <v>412.86410999999998</v>
      </c>
      <c r="N225" s="44">
        <v>169.40832</v>
      </c>
      <c r="O225" s="48">
        <v>14.27943</v>
      </c>
      <c r="P225" s="47">
        <v>14.300890000000001</v>
      </c>
      <c r="Q225" s="25"/>
      <c r="R225" s="50">
        <v>3070.0801000000001</v>
      </c>
      <c r="S225" s="49">
        <v>2898.90805</v>
      </c>
    </row>
    <row r="226" spans="1:19">
      <c r="A226" s="31">
        <v>1.8416699999999999</v>
      </c>
      <c r="B226" s="32">
        <v>3901.0198</v>
      </c>
      <c r="C226" s="45">
        <v>249.74293</v>
      </c>
      <c r="D226" s="59">
        <v>150.95881</v>
      </c>
      <c r="E226" s="53">
        <v>114.88379999999999</v>
      </c>
      <c r="F226" s="54">
        <v>34.986429999999999</v>
      </c>
      <c r="G226" s="46">
        <v>15.377459999999999</v>
      </c>
      <c r="H226" s="55">
        <v>30.52984</v>
      </c>
      <c r="I226" s="43">
        <v>200.59853000000001</v>
      </c>
      <c r="J226" s="34">
        <v>4.8280000000000003E-2</v>
      </c>
      <c r="K226" s="39">
        <v>4.5033500000000002</v>
      </c>
      <c r="L226" s="38">
        <v>4.4745299999999997</v>
      </c>
      <c r="M226" s="42">
        <v>412.60978999999998</v>
      </c>
      <c r="N226" s="44">
        <v>169.63301999999999</v>
      </c>
      <c r="O226" s="48">
        <v>14.290649999999999</v>
      </c>
      <c r="P226" s="47">
        <v>14.306950000000001</v>
      </c>
      <c r="Q226" s="25"/>
      <c r="R226" s="50">
        <v>3065.5491000000002</v>
      </c>
      <c r="S226" s="49">
        <v>2986.8953299999998</v>
      </c>
    </row>
    <row r="227" spans="1:19">
      <c r="A227" s="31">
        <v>1.85</v>
      </c>
      <c r="B227" s="32">
        <v>3896.9181100000001</v>
      </c>
      <c r="C227" s="45">
        <v>249.93035</v>
      </c>
      <c r="D227" s="59">
        <v>150.82221000000001</v>
      </c>
      <c r="E227" s="53">
        <v>114.95319000000001</v>
      </c>
      <c r="F227" s="54">
        <v>35.011139999999997</v>
      </c>
      <c r="G227" s="46">
        <v>15.45754</v>
      </c>
      <c r="H227" s="55">
        <v>30.449439999999999</v>
      </c>
      <c r="I227" s="43">
        <v>196.57373999999999</v>
      </c>
      <c r="J227" s="34">
        <v>5.9389999999999998E-2</v>
      </c>
      <c r="K227" s="39">
        <v>4.49756</v>
      </c>
      <c r="L227" s="38">
        <v>4.5099200000000002</v>
      </c>
      <c r="M227" s="42">
        <v>412.24243999999999</v>
      </c>
      <c r="N227" s="44">
        <v>169.51695000000001</v>
      </c>
      <c r="O227" s="48">
        <v>14.284470000000001</v>
      </c>
      <c r="P227" s="47">
        <v>14.301399999999999</v>
      </c>
      <c r="Q227" s="25"/>
      <c r="R227" s="50">
        <v>3031.0810999999999</v>
      </c>
      <c r="S227" s="49">
        <v>2925.6938500000001</v>
      </c>
    </row>
    <row r="228" spans="1:19">
      <c r="A228" s="31">
        <v>1.85833</v>
      </c>
      <c r="B228" s="32">
        <v>3899.7006999999999</v>
      </c>
      <c r="C228" s="45">
        <v>249.64295999999999</v>
      </c>
      <c r="D228" s="59">
        <v>150.8768</v>
      </c>
      <c r="E228" s="53">
        <v>114.95319000000001</v>
      </c>
      <c r="F228" s="54">
        <v>35.115549999999999</v>
      </c>
      <c r="G228" s="46">
        <v>15.698689999999999</v>
      </c>
      <c r="H228" s="55">
        <v>30.607410000000002</v>
      </c>
      <c r="I228" s="43">
        <v>199.04191</v>
      </c>
      <c r="J228" s="34">
        <v>4.6289999999999998E-2</v>
      </c>
      <c r="K228" s="39">
        <v>4.49268</v>
      </c>
      <c r="L228" s="38">
        <v>4.4897</v>
      </c>
      <c r="M228" s="42">
        <v>412.89237000000003</v>
      </c>
      <c r="N228" s="44">
        <v>169.95025999999999</v>
      </c>
      <c r="O228" s="48">
        <v>14.285640000000001</v>
      </c>
      <c r="P228" s="47">
        <v>14.297840000000001</v>
      </c>
      <c r="Q228" s="25"/>
      <c r="R228" s="50">
        <v>3122.1866500000001</v>
      </c>
      <c r="S228" s="49">
        <v>2915.9535599999999</v>
      </c>
    </row>
    <row r="229" spans="1:19">
      <c r="A229" s="31">
        <v>1.8666700000000001</v>
      </c>
      <c r="B229" s="32">
        <v>3901.8441200000002</v>
      </c>
      <c r="C229" s="45">
        <v>250.35713000000001</v>
      </c>
      <c r="D229" s="59">
        <v>150.88409999999999</v>
      </c>
      <c r="E229" s="53">
        <v>115.09448</v>
      </c>
      <c r="F229" s="54">
        <v>35.272120000000001</v>
      </c>
      <c r="G229" s="46">
        <v>15.646800000000001</v>
      </c>
      <c r="H229" s="55">
        <v>30.554760000000002</v>
      </c>
      <c r="I229" s="43">
        <v>200.90706</v>
      </c>
      <c r="J229" s="34">
        <v>4.4589999999999998E-2</v>
      </c>
      <c r="K229" s="39">
        <v>4.5097500000000004</v>
      </c>
      <c r="L229" s="38">
        <v>4.5023400000000002</v>
      </c>
      <c r="M229" s="42">
        <v>412.60978999999998</v>
      </c>
      <c r="N229" s="44">
        <v>169.40899999999999</v>
      </c>
      <c r="O229" s="48">
        <v>14.282999999999999</v>
      </c>
      <c r="P229" s="47">
        <v>14.303369999999999</v>
      </c>
      <c r="Q229" s="25"/>
      <c r="R229" s="50">
        <v>3064.41635</v>
      </c>
      <c r="S229" s="49">
        <v>3033.1617099999999</v>
      </c>
    </row>
    <row r="230" spans="1:19">
      <c r="A230" s="31">
        <v>1.875</v>
      </c>
      <c r="B230" s="32">
        <v>3900.8700899999999</v>
      </c>
      <c r="C230" s="45">
        <v>249.67896999999999</v>
      </c>
      <c r="D230" s="59">
        <v>150.68557999999999</v>
      </c>
      <c r="E230" s="53">
        <v>115.16387</v>
      </c>
      <c r="F230" s="54">
        <v>35.140270000000001</v>
      </c>
      <c r="G230" s="46">
        <v>15.58183</v>
      </c>
      <c r="H230" s="55">
        <v>30.579689999999999</v>
      </c>
      <c r="I230" s="43">
        <v>198.42487</v>
      </c>
      <c r="J230" s="34">
        <v>5.4629999999999998E-2</v>
      </c>
      <c r="K230" s="39">
        <v>4.49573</v>
      </c>
      <c r="L230" s="38">
        <v>4.4897</v>
      </c>
      <c r="M230" s="42">
        <v>413.40100000000001</v>
      </c>
      <c r="N230" s="44">
        <v>170.00262000000001</v>
      </c>
      <c r="O230" s="48">
        <v>14.285410000000001</v>
      </c>
      <c r="P230" s="47">
        <v>14.296760000000001</v>
      </c>
      <c r="Q230" s="25"/>
      <c r="R230" s="50">
        <v>3110.6973200000002</v>
      </c>
      <c r="S230" s="49">
        <v>2944.0380599999999</v>
      </c>
    </row>
    <row r="231" spans="1:19">
      <c r="A231" s="31">
        <v>1.8833299999999999</v>
      </c>
      <c r="B231" s="32">
        <v>3902.85961</v>
      </c>
      <c r="C231" s="45">
        <v>250.16297</v>
      </c>
      <c r="D231" s="59">
        <v>150.95151999999999</v>
      </c>
      <c r="E231" s="53">
        <v>115.12421000000001</v>
      </c>
      <c r="F231" s="54">
        <v>35.200710000000001</v>
      </c>
      <c r="G231" s="46">
        <v>15.686809999999999</v>
      </c>
      <c r="H231" s="55">
        <v>30.745950000000001</v>
      </c>
      <c r="I231" s="43">
        <v>203.69776999999999</v>
      </c>
      <c r="J231" s="34">
        <v>5.604E-2</v>
      </c>
      <c r="K231" s="39">
        <v>4.50671</v>
      </c>
      <c r="L231" s="38">
        <v>4.4871699999999999</v>
      </c>
      <c r="M231" s="42">
        <v>413.34449000000001</v>
      </c>
      <c r="N231" s="44">
        <v>170.21478999999999</v>
      </c>
      <c r="O231" s="48">
        <v>14.28439</v>
      </c>
      <c r="P231" s="47">
        <v>14.305479999999999</v>
      </c>
      <c r="Q231" s="25"/>
      <c r="R231" s="50">
        <v>3176.7205300000001</v>
      </c>
      <c r="S231" s="49">
        <v>2924.3951400000001</v>
      </c>
    </row>
    <row r="232" spans="1:19">
      <c r="A232" s="31">
        <v>1.89167</v>
      </c>
      <c r="B232" s="32">
        <v>3903.8558800000001</v>
      </c>
      <c r="C232" s="45">
        <v>250.94899000000001</v>
      </c>
      <c r="D232" s="59">
        <v>150.73113000000001</v>
      </c>
      <c r="E232" s="53">
        <v>115.14157</v>
      </c>
      <c r="F232" s="54">
        <v>35.219929999999998</v>
      </c>
      <c r="G232" s="46">
        <v>15.39269</v>
      </c>
      <c r="H232" s="55">
        <v>30.765350000000002</v>
      </c>
      <c r="I232" s="43">
        <v>197.89196999999999</v>
      </c>
      <c r="J232" s="34">
        <v>4.2889999999999998E-2</v>
      </c>
      <c r="K232" s="39">
        <v>4.5097500000000004</v>
      </c>
      <c r="L232" s="38">
        <v>4.5099200000000002</v>
      </c>
      <c r="M232" s="42">
        <v>412.72282000000001</v>
      </c>
      <c r="N232" s="44">
        <v>169.9632</v>
      </c>
      <c r="O232" s="48">
        <v>14.28628</v>
      </c>
      <c r="P232" s="47">
        <v>14.30364</v>
      </c>
      <c r="Q232" s="25"/>
      <c r="R232" s="50">
        <v>3144.0325699999999</v>
      </c>
      <c r="S232" s="49">
        <v>2944.5250700000001</v>
      </c>
    </row>
    <row r="233" spans="1:19">
      <c r="A233" s="31">
        <v>1.9</v>
      </c>
      <c r="B233" s="32">
        <v>3898.84094</v>
      </c>
      <c r="C233" s="45">
        <v>250.41878</v>
      </c>
      <c r="D233" s="59">
        <v>151.00434999999999</v>
      </c>
      <c r="E233" s="53">
        <v>115.39185000000001</v>
      </c>
      <c r="F233" s="54">
        <v>34.97542</v>
      </c>
      <c r="G233" s="46">
        <v>15.208460000000001</v>
      </c>
      <c r="H233" s="55">
        <v>30.571380000000001</v>
      </c>
      <c r="I233" s="43">
        <v>202.40759</v>
      </c>
      <c r="J233" s="34">
        <v>5.7889999999999997E-2</v>
      </c>
      <c r="K233" s="39">
        <v>4.5277399999999997</v>
      </c>
      <c r="L233" s="38">
        <v>4.4998100000000001</v>
      </c>
      <c r="M233" s="42">
        <v>413.03366</v>
      </c>
      <c r="N233" s="44">
        <v>169.80058</v>
      </c>
      <c r="O233" s="48">
        <v>14.280570000000001</v>
      </c>
      <c r="P233" s="47">
        <v>14.304360000000001</v>
      </c>
      <c r="Q233" s="25"/>
      <c r="R233" s="50">
        <v>3089.1750499999998</v>
      </c>
      <c r="S233" s="49">
        <v>2873.90798</v>
      </c>
    </row>
    <row r="234" spans="1:19">
      <c r="A234" s="31">
        <v>1.9083300000000001</v>
      </c>
      <c r="B234" s="32">
        <v>3905.1469900000002</v>
      </c>
      <c r="C234" s="45">
        <v>250.4083</v>
      </c>
      <c r="D234" s="59">
        <v>151.15553</v>
      </c>
      <c r="E234" s="53">
        <v>115.26548</v>
      </c>
      <c r="F234" s="54">
        <v>34.939709999999998</v>
      </c>
      <c r="G234" s="46">
        <v>15.207079999999999</v>
      </c>
      <c r="H234" s="55">
        <v>30.745950000000001</v>
      </c>
      <c r="I234" s="43">
        <v>202.95451</v>
      </c>
      <c r="J234" s="34">
        <v>4.4549999999999999E-2</v>
      </c>
      <c r="K234" s="39">
        <v>4.5009100000000002</v>
      </c>
      <c r="L234" s="38">
        <v>4.4694799999999999</v>
      </c>
      <c r="M234" s="42">
        <v>412.92063000000002</v>
      </c>
      <c r="N234" s="44">
        <v>169.57342</v>
      </c>
      <c r="O234" s="48">
        <v>14.27966</v>
      </c>
      <c r="P234" s="47">
        <v>14.298859999999999</v>
      </c>
      <c r="Q234" s="25"/>
      <c r="R234" s="50">
        <v>3135.6178500000001</v>
      </c>
      <c r="S234" s="49">
        <v>2987.8693600000001</v>
      </c>
    </row>
    <row r="235" spans="1:19">
      <c r="A235" s="31">
        <v>1.9166700000000001</v>
      </c>
      <c r="B235" s="32">
        <v>3896.8135499999999</v>
      </c>
      <c r="C235" s="45">
        <v>249.97779</v>
      </c>
      <c r="D235" s="59">
        <v>150.88234</v>
      </c>
      <c r="E235" s="53">
        <v>115.26548</v>
      </c>
      <c r="F235" s="54">
        <v>34.730829999999997</v>
      </c>
      <c r="G235" s="46">
        <v>15.191850000000001</v>
      </c>
      <c r="H235" s="55">
        <v>30.588010000000001</v>
      </c>
      <c r="I235" s="43">
        <v>202.26734999999999</v>
      </c>
      <c r="J235" s="34">
        <v>4.8739999999999999E-2</v>
      </c>
      <c r="K235" s="39">
        <v>4.5082300000000002</v>
      </c>
      <c r="L235" s="38">
        <v>4.4745299999999997</v>
      </c>
      <c r="M235" s="42">
        <v>412.24243999999999</v>
      </c>
      <c r="N235" s="44">
        <v>169.29542000000001</v>
      </c>
      <c r="O235" s="48">
        <v>14.27952</v>
      </c>
      <c r="P235" s="47">
        <v>14.305619999999999</v>
      </c>
      <c r="Q235" s="25"/>
      <c r="R235" s="50">
        <v>3091.27873</v>
      </c>
      <c r="S235" s="49">
        <v>2936.2458299999998</v>
      </c>
    </row>
    <row r="236" spans="1:19">
      <c r="A236" s="31">
        <v>1.925</v>
      </c>
      <c r="B236" s="32">
        <v>3902.6450100000002</v>
      </c>
      <c r="C236" s="45">
        <v>250.8982</v>
      </c>
      <c r="D236" s="59">
        <v>151.29938999999999</v>
      </c>
      <c r="E236" s="53">
        <v>115.25803999999999</v>
      </c>
      <c r="F236" s="54">
        <v>34.722580000000001</v>
      </c>
      <c r="G236" s="46">
        <v>15.26318</v>
      </c>
      <c r="H236" s="55">
        <v>30.52704</v>
      </c>
      <c r="I236" s="43">
        <v>203.89410000000001</v>
      </c>
      <c r="J236" s="34">
        <v>4.5940000000000002E-2</v>
      </c>
      <c r="K236" s="39">
        <v>4.5100600000000002</v>
      </c>
      <c r="L236" s="38">
        <v>4.4644199999999996</v>
      </c>
      <c r="M236" s="42">
        <v>412.0729</v>
      </c>
      <c r="N236" s="44">
        <v>169.56379000000001</v>
      </c>
      <c r="O236" s="48">
        <v>14.27922</v>
      </c>
      <c r="P236" s="47">
        <v>14.297890000000001</v>
      </c>
      <c r="Q236" s="25"/>
      <c r="R236" s="50">
        <v>3080.5985099999998</v>
      </c>
      <c r="S236" s="49">
        <v>2953.29133</v>
      </c>
    </row>
    <row r="237" spans="1:19">
      <c r="A237" s="31">
        <v>1.93333</v>
      </c>
      <c r="B237" s="32">
        <v>3896.5662699999998</v>
      </c>
      <c r="C237" s="45">
        <v>249.77489</v>
      </c>
      <c r="D237" s="59">
        <v>151.10099</v>
      </c>
      <c r="E237" s="53">
        <v>115.14653</v>
      </c>
      <c r="F237" s="54">
        <v>35.068860000000001</v>
      </c>
      <c r="G237" s="46">
        <v>15.322839999999999</v>
      </c>
      <c r="H237" s="55">
        <v>30.349640000000001</v>
      </c>
      <c r="I237" s="43">
        <v>198.52303000000001</v>
      </c>
      <c r="J237" s="34">
        <v>4.4330000000000001E-2</v>
      </c>
      <c r="K237" s="39">
        <v>4.50183</v>
      </c>
      <c r="L237" s="38">
        <v>4.4846399999999997</v>
      </c>
      <c r="M237" s="42">
        <v>412.38373000000001</v>
      </c>
      <c r="N237" s="44">
        <v>169.92194000000001</v>
      </c>
      <c r="O237" s="48">
        <v>14.283519999999999</v>
      </c>
      <c r="P237" s="47">
        <v>14.299149999999999</v>
      </c>
      <c r="Q237" s="25"/>
      <c r="R237" s="50">
        <v>3047.9105500000001</v>
      </c>
      <c r="S237" s="49">
        <v>2925.5315099999998</v>
      </c>
    </row>
    <row r="238" spans="1:19">
      <c r="A238" s="31">
        <v>1.94167</v>
      </c>
      <c r="B238" s="32">
        <v>3897.07125</v>
      </c>
      <c r="C238" s="45">
        <v>249.73463000000001</v>
      </c>
      <c r="D238" s="59">
        <v>151.1173</v>
      </c>
      <c r="E238" s="53">
        <v>115.16141</v>
      </c>
      <c r="F238" s="54">
        <v>34.928750000000001</v>
      </c>
      <c r="G238" s="46">
        <v>15.15</v>
      </c>
      <c r="H238" s="55">
        <v>30.62959</v>
      </c>
      <c r="I238" s="43">
        <v>199.68700000000001</v>
      </c>
      <c r="J238" s="34">
        <v>5.7119999999999997E-2</v>
      </c>
      <c r="K238" s="39">
        <v>4.5112800000000002</v>
      </c>
      <c r="L238" s="38">
        <v>4.4770599999999998</v>
      </c>
      <c r="M238" s="42">
        <v>412.49675999999999</v>
      </c>
      <c r="N238" s="44">
        <v>169.42117999999999</v>
      </c>
      <c r="O238" s="48">
        <v>14.27319</v>
      </c>
      <c r="P238" s="47">
        <v>14.29865</v>
      </c>
      <c r="Q238" s="25"/>
      <c r="R238" s="50">
        <v>3174.6168499999999</v>
      </c>
      <c r="S238" s="49">
        <v>2948.2588500000002</v>
      </c>
    </row>
    <row r="239" spans="1:19">
      <c r="A239" s="31">
        <v>1.95</v>
      </c>
      <c r="B239" s="32">
        <v>3897.4369999999999</v>
      </c>
      <c r="C239" s="45">
        <v>249.53738999999999</v>
      </c>
      <c r="D239" s="59">
        <v>151.02624</v>
      </c>
      <c r="E239" s="53">
        <v>115.12421000000001</v>
      </c>
      <c r="F239" s="54">
        <v>34.835279999999997</v>
      </c>
      <c r="G239" s="46">
        <v>15.067410000000001</v>
      </c>
      <c r="H239" s="55">
        <v>30.430029999999999</v>
      </c>
      <c r="I239" s="43">
        <v>194.49824000000001</v>
      </c>
      <c r="J239" s="34">
        <v>4.4260000000000001E-2</v>
      </c>
      <c r="K239" s="39">
        <v>4.4829299999999996</v>
      </c>
      <c r="L239" s="38">
        <v>4.4618900000000004</v>
      </c>
      <c r="M239" s="42">
        <v>413.06191000000001</v>
      </c>
      <c r="N239" s="44">
        <v>169.79346000000001</v>
      </c>
      <c r="O239" s="48">
        <v>14.283340000000001</v>
      </c>
      <c r="P239" s="47">
        <v>14.298539999999999</v>
      </c>
      <c r="Q239" s="25"/>
      <c r="R239" s="50">
        <v>3100.98803</v>
      </c>
      <c r="S239" s="49">
        <v>2954.7523799999999</v>
      </c>
    </row>
    <row r="240" spans="1:19">
      <c r="A240" s="31">
        <v>1.9583299999999999</v>
      </c>
      <c r="B240" s="32">
        <v>3903.2268199999999</v>
      </c>
      <c r="C240" s="45">
        <v>250.08165</v>
      </c>
      <c r="D240" s="59">
        <v>151.20835</v>
      </c>
      <c r="E240" s="53">
        <v>115.0449</v>
      </c>
      <c r="F240" s="54">
        <v>34.851779999999998</v>
      </c>
      <c r="G240" s="46">
        <v>14.99423</v>
      </c>
      <c r="H240" s="55">
        <v>30.65729</v>
      </c>
      <c r="I240" s="43">
        <v>199.19617</v>
      </c>
      <c r="J240" s="34">
        <v>4.7919999999999997E-2</v>
      </c>
      <c r="K240" s="39">
        <v>4.4887199999999998</v>
      </c>
      <c r="L240" s="38">
        <v>4.4720000000000004</v>
      </c>
      <c r="M240" s="42">
        <v>412.55327999999997</v>
      </c>
      <c r="N240" s="44">
        <v>170.01123000000001</v>
      </c>
      <c r="O240" s="48">
        <v>14.2835</v>
      </c>
      <c r="P240" s="47">
        <v>14.299799999999999</v>
      </c>
      <c r="Q240" s="25"/>
      <c r="R240" s="50">
        <v>3093.8678799999998</v>
      </c>
      <c r="S240" s="49">
        <v>2949.55755</v>
      </c>
    </row>
    <row r="241" spans="1:19">
      <c r="A241" s="31">
        <v>1.9666699999999999</v>
      </c>
      <c r="B241" s="32">
        <v>3897.8391700000002</v>
      </c>
      <c r="C241" s="45">
        <v>249.58519999999999</v>
      </c>
      <c r="D241" s="59">
        <v>151.18473</v>
      </c>
      <c r="E241" s="53">
        <v>115.09943</v>
      </c>
      <c r="F241" s="54">
        <v>35.225450000000002</v>
      </c>
      <c r="G241" s="46">
        <v>15.00492</v>
      </c>
      <c r="H241" s="55">
        <v>30.718250000000001</v>
      </c>
      <c r="I241" s="43">
        <v>198.91569000000001</v>
      </c>
      <c r="J241" s="34">
        <v>5.8790000000000002E-2</v>
      </c>
      <c r="K241" s="39">
        <v>4.4960399999999998</v>
      </c>
      <c r="L241" s="38">
        <v>4.47959</v>
      </c>
      <c r="M241" s="42">
        <v>413.06191000000001</v>
      </c>
      <c r="N241" s="44">
        <v>169.72853000000001</v>
      </c>
      <c r="O241" s="48">
        <v>14.280010000000001</v>
      </c>
      <c r="P241" s="47">
        <v>14.29495</v>
      </c>
      <c r="Q241" s="25"/>
      <c r="R241" s="50">
        <v>3135.9414900000002</v>
      </c>
      <c r="S241" s="49">
        <v>2940.4666200000001</v>
      </c>
    </row>
    <row r="242" spans="1:19">
      <c r="A242" s="31">
        <v>1.9750000000000001</v>
      </c>
      <c r="B242" s="32">
        <v>3905.7436600000001</v>
      </c>
      <c r="C242" s="45">
        <v>250.96213</v>
      </c>
      <c r="D242" s="59">
        <v>150.94247999999999</v>
      </c>
      <c r="E242" s="53">
        <v>114.99036</v>
      </c>
      <c r="F242" s="54">
        <v>35.261139999999997</v>
      </c>
      <c r="G242" s="46">
        <v>15.04246</v>
      </c>
      <c r="H242" s="55">
        <v>30.491009999999999</v>
      </c>
      <c r="I242" s="43">
        <v>196.99445</v>
      </c>
      <c r="J242" s="34">
        <v>4.2130000000000001E-2</v>
      </c>
      <c r="K242" s="39">
        <v>4.5106700000000002</v>
      </c>
      <c r="L242" s="38">
        <v>4.5781799999999997</v>
      </c>
      <c r="M242" s="42">
        <v>412.77933999999999</v>
      </c>
      <c r="N242" s="44">
        <v>169.70175</v>
      </c>
      <c r="O242" s="48">
        <v>14.278890000000001</v>
      </c>
      <c r="P242" s="47">
        <v>14.3018</v>
      </c>
      <c r="Q242" s="25"/>
      <c r="R242" s="50">
        <v>3098.5607</v>
      </c>
      <c r="S242" s="49">
        <v>2960.5965500000002</v>
      </c>
    </row>
    <row r="243" spans="1:19">
      <c r="A243" s="31">
        <v>1.98333</v>
      </c>
      <c r="B243" s="32">
        <v>3899.9391900000001</v>
      </c>
      <c r="C243" s="45">
        <v>249.88132999999999</v>
      </c>
      <c r="D243" s="59">
        <v>151.16113000000001</v>
      </c>
      <c r="E243" s="53">
        <v>114.91849000000001</v>
      </c>
      <c r="F243" s="54">
        <v>35.129309999999997</v>
      </c>
      <c r="G243" s="46">
        <v>15.06038</v>
      </c>
      <c r="H243" s="55">
        <v>30.568619999999999</v>
      </c>
      <c r="I243" s="43">
        <v>198.10231999999999</v>
      </c>
      <c r="J243" s="34">
        <v>4.9020000000000001E-2</v>
      </c>
      <c r="K243" s="39">
        <v>4.49268</v>
      </c>
      <c r="L243" s="38">
        <v>4.4264999999999999</v>
      </c>
      <c r="M243" s="42">
        <v>412.94887999999997</v>
      </c>
      <c r="N243" s="44">
        <v>170.00108</v>
      </c>
      <c r="O243" s="48">
        <v>14.27932</v>
      </c>
      <c r="P243" s="47">
        <v>14.3018</v>
      </c>
      <c r="Q243" s="25"/>
      <c r="R243" s="50">
        <v>3090.7932700000001</v>
      </c>
      <c r="S243" s="49">
        <v>2948.2588500000002</v>
      </c>
    </row>
    <row r="244" spans="1:19">
      <c r="A244" s="31">
        <v>1.9916700000000001</v>
      </c>
      <c r="B244" s="32">
        <v>3906.57159</v>
      </c>
      <c r="C244" s="45">
        <v>251.09360000000001</v>
      </c>
      <c r="D244" s="59">
        <v>151.07908</v>
      </c>
      <c r="E244" s="53">
        <v>114.95814</v>
      </c>
      <c r="F244" s="54">
        <v>35.016660000000002</v>
      </c>
      <c r="G244" s="46">
        <v>15.097390000000001</v>
      </c>
      <c r="H244" s="55">
        <v>30.665600000000001</v>
      </c>
      <c r="I244" s="43">
        <v>195.33966000000001</v>
      </c>
      <c r="J244" s="34">
        <v>4.7710000000000002E-2</v>
      </c>
      <c r="K244" s="39">
        <v>4.5186000000000002</v>
      </c>
      <c r="L244" s="38">
        <v>4.5377299999999998</v>
      </c>
      <c r="M244" s="42">
        <v>412.55327999999997</v>
      </c>
      <c r="N244" s="44">
        <v>170.47645</v>
      </c>
      <c r="O244" s="48">
        <v>14.279640000000001</v>
      </c>
      <c r="P244" s="47">
        <v>14.30184</v>
      </c>
      <c r="Q244" s="25"/>
      <c r="R244" s="50">
        <v>3102.7680599999999</v>
      </c>
      <c r="S244" s="49">
        <v>3014.3304800000001</v>
      </c>
    </row>
    <row r="245" spans="1:19">
      <c r="A245" s="31">
        <v>2</v>
      </c>
      <c r="B245" s="32">
        <v>3899.1756399999999</v>
      </c>
      <c r="C245" s="45">
        <v>250.05264</v>
      </c>
      <c r="D245" s="59">
        <v>151.23025999999999</v>
      </c>
      <c r="E245" s="53">
        <v>114.90116999999999</v>
      </c>
      <c r="F245" s="54">
        <v>35.266710000000003</v>
      </c>
      <c r="G245" s="46">
        <v>15.036160000000001</v>
      </c>
      <c r="H245" s="55">
        <v>30.65457</v>
      </c>
      <c r="I245" s="43">
        <v>198.36877000000001</v>
      </c>
      <c r="J245" s="34">
        <v>4.5699999999999998E-2</v>
      </c>
      <c r="K245" s="39">
        <v>4.5085300000000004</v>
      </c>
      <c r="L245" s="38">
        <v>4.5048700000000004</v>
      </c>
      <c r="M245" s="42">
        <v>413.11842999999999</v>
      </c>
      <c r="N245" s="44">
        <v>169.53790000000001</v>
      </c>
      <c r="O245" s="48">
        <v>14.27675</v>
      </c>
      <c r="P245" s="47">
        <v>14.3018</v>
      </c>
      <c r="Q245" s="25"/>
      <c r="R245" s="50">
        <v>3138.2069900000001</v>
      </c>
      <c r="S245" s="49">
        <v>2923.4211100000002</v>
      </c>
    </row>
    <row r="246" spans="1:19">
      <c r="A246" s="31">
        <v>2.0083299999999999</v>
      </c>
      <c r="B246" s="32">
        <v>3901.1185599999999</v>
      </c>
      <c r="C246" s="45">
        <v>250.245</v>
      </c>
      <c r="D246" s="59">
        <v>151.00263000000001</v>
      </c>
      <c r="E246" s="53">
        <v>114.87138</v>
      </c>
      <c r="F246" s="54">
        <v>35.024909999999998</v>
      </c>
      <c r="G246" s="46">
        <v>14.98719</v>
      </c>
      <c r="H246" s="55">
        <v>30.568619999999999</v>
      </c>
      <c r="I246" s="43">
        <v>197.56942000000001</v>
      </c>
      <c r="J246" s="34">
        <v>4.8919999999999998E-2</v>
      </c>
      <c r="K246" s="39">
        <v>4.4954299999999998</v>
      </c>
      <c r="L246" s="38">
        <v>4.5048700000000004</v>
      </c>
      <c r="M246" s="42">
        <v>412.77933999999999</v>
      </c>
      <c r="N246" s="44">
        <v>169.94194999999999</v>
      </c>
      <c r="O246" s="48">
        <v>14.27815</v>
      </c>
      <c r="P246" s="47">
        <v>14.301299999999999</v>
      </c>
      <c r="Q246" s="25"/>
      <c r="R246" s="50">
        <v>3124.6139800000001</v>
      </c>
      <c r="S246" s="49">
        <v>2878.9404599999998</v>
      </c>
    </row>
    <row r="247" spans="1:19">
      <c r="A247" s="31">
        <v>2.01667</v>
      </c>
      <c r="B247" s="32">
        <v>3895.6332299999999</v>
      </c>
      <c r="C247" s="45">
        <v>249.42009999999999</v>
      </c>
      <c r="D247" s="59">
        <v>151.16283000000001</v>
      </c>
      <c r="E247" s="53">
        <v>114.83172</v>
      </c>
      <c r="F247" s="54">
        <v>34.980960000000003</v>
      </c>
      <c r="G247" s="46">
        <v>14.98836</v>
      </c>
      <c r="H247" s="55">
        <v>30.260940000000002</v>
      </c>
      <c r="I247" s="43">
        <v>203.82398000000001</v>
      </c>
      <c r="J247" s="34">
        <v>5.5730000000000002E-2</v>
      </c>
      <c r="K247" s="39">
        <v>4.4759099999999998</v>
      </c>
      <c r="L247" s="38">
        <v>4.5099200000000002</v>
      </c>
      <c r="M247" s="42">
        <v>413.25972000000002</v>
      </c>
      <c r="N247" s="44">
        <v>170.26746</v>
      </c>
      <c r="O247" s="48">
        <v>14.278879999999999</v>
      </c>
      <c r="P247" s="47">
        <v>14.297779999999999</v>
      </c>
      <c r="Q247" s="25"/>
      <c r="R247" s="50">
        <v>3139.82521</v>
      </c>
      <c r="S247" s="49">
        <v>2880.88852</v>
      </c>
    </row>
    <row r="248" spans="1:19">
      <c r="A248" s="31">
        <v>2.0249999999999999</v>
      </c>
      <c r="B248" s="32">
        <v>3896.1626000000001</v>
      </c>
      <c r="C248" s="45">
        <v>249.52386999999999</v>
      </c>
      <c r="D248" s="59">
        <v>151.23025999999999</v>
      </c>
      <c r="E248" s="53">
        <v>114.94326</v>
      </c>
      <c r="F248" s="54">
        <v>34.634619999999998</v>
      </c>
      <c r="G248" s="46">
        <v>14.97101</v>
      </c>
      <c r="H248" s="55">
        <v>30.43834</v>
      </c>
      <c r="I248" s="43">
        <v>202.0009</v>
      </c>
      <c r="J248" s="34">
        <v>4.7539999999999999E-2</v>
      </c>
      <c r="K248" s="39">
        <v>4.5134100000000004</v>
      </c>
      <c r="L248" s="38">
        <v>4.4821200000000001</v>
      </c>
      <c r="M248" s="42">
        <v>412.44024999999999</v>
      </c>
      <c r="N248" s="44">
        <v>169.40987000000001</v>
      </c>
      <c r="O248" s="48">
        <v>14.27746</v>
      </c>
      <c r="P248" s="47">
        <v>14.30538</v>
      </c>
      <c r="Q248" s="25"/>
      <c r="R248" s="50">
        <v>3054.8688699999998</v>
      </c>
      <c r="S248" s="49">
        <v>2911.4080899999999</v>
      </c>
    </row>
    <row r="249" spans="1:19">
      <c r="A249" s="31">
        <v>2.0333299999999999</v>
      </c>
      <c r="B249" s="32">
        <v>3900.7622900000001</v>
      </c>
      <c r="C249" s="45">
        <v>250.07794000000001</v>
      </c>
      <c r="D249" s="59">
        <v>151.10099</v>
      </c>
      <c r="E249" s="53">
        <v>114.94082</v>
      </c>
      <c r="F249" s="54">
        <v>35.049680000000002</v>
      </c>
      <c r="G249" s="46">
        <v>15.03105</v>
      </c>
      <c r="H249" s="55">
        <v>30.593589999999999</v>
      </c>
      <c r="I249" s="43">
        <v>197.10664</v>
      </c>
      <c r="J249" s="34">
        <v>4.0620000000000003E-2</v>
      </c>
      <c r="K249" s="39">
        <v>4.50061</v>
      </c>
      <c r="L249" s="38">
        <v>4.4846399999999997</v>
      </c>
      <c r="M249" s="42">
        <v>412.52501999999998</v>
      </c>
      <c r="N249" s="44">
        <v>169.75790000000001</v>
      </c>
      <c r="O249" s="48">
        <v>14.2827</v>
      </c>
      <c r="P249" s="47">
        <v>14.29659</v>
      </c>
      <c r="Q249" s="25"/>
      <c r="R249" s="50">
        <v>3134.1614500000001</v>
      </c>
      <c r="S249" s="49">
        <v>2850.0442699999999</v>
      </c>
    </row>
    <row r="250" spans="1:19">
      <c r="A250" s="31">
        <v>2.0416699999999999</v>
      </c>
      <c r="B250" s="32">
        <v>3898.1786200000001</v>
      </c>
      <c r="C250" s="45">
        <v>249.34848</v>
      </c>
      <c r="D250" s="59">
        <v>151.22128000000001</v>
      </c>
      <c r="E250" s="53">
        <v>114.74495</v>
      </c>
      <c r="F250" s="54">
        <v>35.041420000000002</v>
      </c>
      <c r="G250" s="46">
        <v>15.07042</v>
      </c>
      <c r="H250" s="55">
        <v>30.42728</v>
      </c>
      <c r="I250" s="43">
        <v>198.5651</v>
      </c>
      <c r="J250" s="34">
        <v>3.3610000000000001E-2</v>
      </c>
      <c r="K250" s="39">
        <v>4.4850599999999998</v>
      </c>
      <c r="L250" s="38">
        <v>4.4871699999999999</v>
      </c>
      <c r="M250" s="42">
        <v>412.49675999999999</v>
      </c>
      <c r="N250" s="44">
        <v>170.05561</v>
      </c>
      <c r="O250" s="48">
        <v>14.275880000000001</v>
      </c>
      <c r="P250" s="47">
        <v>14.300190000000001</v>
      </c>
      <c r="Q250" s="25"/>
      <c r="R250" s="50">
        <v>3111.3446100000001</v>
      </c>
      <c r="S250" s="49">
        <v>2962.8692799999999</v>
      </c>
    </row>
    <row r="251" spans="1:19">
      <c r="A251" s="31">
        <v>2.0499999999999998</v>
      </c>
      <c r="B251" s="32">
        <v>3896.51377</v>
      </c>
      <c r="C251" s="45">
        <v>249.70226</v>
      </c>
      <c r="D251" s="59">
        <v>150.85872000000001</v>
      </c>
      <c r="E251" s="53">
        <v>114.79951</v>
      </c>
      <c r="F251" s="54">
        <v>35.206270000000004</v>
      </c>
      <c r="G251" s="46">
        <v>15.03185</v>
      </c>
      <c r="H251" s="55">
        <v>30.540929999999999</v>
      </c>
      <c r="I251" s="43">
        <v>199.72907000000001</v>
      </c>
      <c r="J251" s="34">
        <v>5.5449999999999999E-2</v>
      </c>
      <c r="K251" s="39">
        <v>4.5051800000000002</v>
      </c>
      <c r="L251" s="38">
        <v>4.4897</v>
      </c>
      <c r="M251" s="42">
        <v>412.89237000000003</v>
      </c>
      <c r="N251" s="44">
        <v>169.79821999999999</v>
      </c>
      <c r="O251" s="48">
        <v>14.27553</v>
      </c>
      <c r="P251" s="47">
        <v>14.296200000000001</v>
      </c>
      <c r="Q251" s="25"/>
      <c r="R251" s="50">
        <v>3060.0471699999998</v>
      </c>
      <c r="S251" s="49">
        <v>2896.1482999999998</v>
      </c>
    </row>
    <row r="252" spans="1:19">
      <c r="A252" s="31">
        <v>2.0583300000000002</v>
      </c>
      <c r="B252" s="32">
        <v>3898.98587</v>
      </c>
      <c r="C252" s="45">
        <v>249.86367999999999</v>
      </c>
      <c r="D252" s="59">
        <v>150.70580000000001</v>
      </c>
      <c r="E252" s="53">
        <v>115.04246999999999</v>
      </c>
      <c r="F252" s="54">
        <v>35.057940000000002</v>
      </c>
      <c r="G252" s="46">
        <v>14.927910000000001</v>
      </c>
      <c r="H252" s="55">
        <v>30.70721</v>
      </c>
      <c r="I252" s="43">
        <v>201.53811999999999</v>
      </c>
      <c r="J252" s="34">
        <v>5.5449999999999999E-2</v>
      </c>
      <c r="K252" s="39">
        <v>4.4874999999999998</v>
      </c>
      <c r="L252" s="38">
        <v>4.5124500000000003</v>
      </c>
      <c r="M252" s="42">
        <v>412.52501999999998</v>
      </c>
      <c r="N252" s="44">
        <v>169.95974000000001</v>
      </c>
      <c r="O252" s="48">
        <v>14.283149999999999</v>
      </c>
      <c r="P252" s="47">
        <v>14.29571</v>
      </c>
      <c r="Q252" s="25"/>
      <c r="R252" s="50">
        <v>3085.7768000000001</v>
      </c>
      <c r="S252" s="49">
        <v>2885.75866</v>
      </c>
    </row>
    <row r="253" spans="1:19">
      <c r="A253" s="31">
        <v>2.0666699999999998</v>
      </c>
      <c r="B253" s="32">
        <v>3907.4552899999999</v>
      </c>
      <c r="C253" s="45">
        <v>250.14999</v>
      </c>
      <c r="D253" s="59">
        <v>150.91721000000001</v>
      </c>
      <c r="E253" s="53">
        <v>114.79206000000001</v>
      </c>
      <c r="F253" s="54">
        <v>35.041420000000002</v>
      </c>
      <c r="G253" s="46">
        <v>15.088240000000001</v>
      </c>
      <c r="H253" s="55">
        <v>30.585260000000002</v>
      </c>
      <c r="I253" s="43">
        <v>198.69130999999999</v>
      </c>
      <c r="J253" s="34">
        <v>4.861E-2</v>
      </c>
      <c r="K253" s="39">
        <v>4.5051800000000002</v>
      </c>
      <c r="L253" s="38">
        <v>4.5099200000000002</v>
      </c>
      <c r="M253" s="42">
        <v>412.94887999999997</v>
      </c>
      <c r="N253" s="44">
        <v>170.24515</v>
      </c>
      <c r="O253" s="48">
        <v>14.27891</v>
      </c>
      <c r="P253" s="47">
        <v>14.30124</v>
      </c>
      <c r="Q253" s="25"/>
      <c r="R253" s="50">
        <v>3180.6042499999999</v>
      </c>
      <c r="S253" s="49">
        <v>2925.6938500000001</v>
      </c>
    </row>
    <row r="254" spans="1:19">
      <c r="A254" s="31">
        <v>2.0750000000000002</v>
      </c>
      <c r="B254" s="32">
        <v>3903.8455100000001</v>
      </c>
      <c r="C254" s="45">
        <v>250.11858000000001</v>
      </c>
      <c r="D254" s="59">
        <v>151.14652000000001</v>
      </c>
      <c r="E254" s="53">
        <v>114.88627</v>
      </c>
      <c r="F254" s="54">
        <v>34.937010000000001</v>
      </c>
      <c r="G254" s="46">
        <v>15.11768</v>
      </c>
      <c r="H254" s="55">
        <v>30.42728</v>
      </c>
      <c r="I254" s="43">
        <v>200.27599000000001</v>
      </c>
      <c r="J254" s="34">
        <v>4.7829999999999998E-2</v>
      </c>
      <c r="K254" s="39">
        <v>4.4935999999999998</v>
      </c>
      <c r="L254" s="38">
        <v>4.4366099999999999</v>
      </c>
      <c r="M254" s="42">
        <v>412.32720999999998</v>
      </c>
      <c r="N254" s="44">
        <v>169.85547</v>
      </c>
      <c r="O254" s="48">
        <v>14.278180000000001</v>
      </c>
      <c r="P254" s="47">
        <v>14.301539999999999</v>
      </c>
      <c r="Q254" s="25"/>
      <c r="R254" s="50">
        <v>3084.6440499999999</v>
      </c>
      <c r="S254" s="49">
        <v>3024.2331100000001</v>
      </c>
    </row>
    <row r="255" spans="1:19">
      <c r="A255" s="31">
        <v>2.0833300000000001</v>
      </c>
      <c r="B255" s="32">
        <v>3903.7194</v>
      </c>
      <c r="C255" s="45">
        <v>249.66507999999999</v>
      </c>
      <c r="D255" s="59">
        <v>151.17576</v>
      </c>
      <c r="E255" s="53">
        <v>114.85406</v>
      </c>
      <c r="F255" s="54">
        <v>34.8491</v>
      </c>
      <c r="G255" s="46">
        <v>15.20679</v>
      </c>
      <c r="H255" s="55">
        <v>30.65457</v>
      </c>
      <c r="I255" s="43">
        <v>196.62984</v>
      </c>
      <c r="J255" s="34">
        <v>5.2720000000000003E-2</v>
      </c>
      <c r="K255" s="39">
        <v>4.49573</v>
      </c>
      <c r="L255" s="38">
        <v>4.4366099999999999</v>
      </c>
      <c r="M255" s="42">
        <v>411.79032000000001</v>
      </c>
      <c r="N255" s="44">
        <v>170.00352000000001</v>
      </c>
      <c r="O255" s="48">
        <v>14.278729999999999</v>
      </c>
      <c r="P255" s="47">
        <v>14.301679999999999</v>
      </c>
      <c r="Q255" s="25"/>
      <c r="R255" s="50">
        <v>3185.94436</v>
      </c>
      <c r="S255" s="49">
        <v>2907.8366500000002</v>
      </c>
    </row>
    <row r="256" spans="1:19">
      <c r="A256" s="31">
        <v>2.0916700000000001</v>
      </c>
      <c r="B256" s="32">
        <v>3900.3791999999999</v>
      </c>
      <c r="C256" s="45">
        <v>250.54989</v>
      </c>
      <c r="D256" s="59">
        <v>151.17576</v>
      </c>
      <c r="E256" s="53">
        <v>114.92352</v>
      </c>
      <c r="F256" s="54">
        <v>34.97831</v>
      </c>
      <c r="G256" s="46">
        <v>15.190020000000001</v>
      </c>
      <c r="H256" s="55">
        <v>30.732189999999999</v>
      </c>
      <c r="I256" s="43">
        <v>205.52083999999999</v>
      </c>
      <c r="J256" s="34">
        <v>4.573E-2</v>
      </c>
      <c r="K256" s="39">
        <v>4.50549</v>
      </c>
      <c r="L256" s="38">
        <v>4.5048700000000004</v>
      </c>
      <c r="M256" s="42">
        <v>412.86410999999998</v>
      </c>
      <c r="N256" s="44">
        <v>170.09869</v>
      </c>
      <c r="O256" s="48">
        <v>14.27909</v>
      </c>
      <c r="P256" s="47">
        <v>14.30489</v>
      </c>
      <c r="Q256" s="25"/>
      <c r="R256" s="50">
        <v>3054.3834099999999</v>
      </c>
      <c r="S256" s="49">
        <v>2966.7654000000002</v>
      </c>
    </row>
    <row r="257" spans="1:19">
      <c r="A257" s="31">
        <v>2.1</v>
      </c>
      <c r="B257" s="32">
        <v>3901.5715399999999</v>
      </c>
      <c r="C257" s="45">
        <v>250.13667000000001</v>
      </c>
      <c r="D257" s="59">
        <v>151.23589999999999</v>
      </c>
      <c r="E257" s="53">
        <v>115.03502</v>
      </c>
      <c r="F257" s="54">
        <v>34.893059999999998</v>
      </c>
      <c r="G257" s="46">
        <v>15.19154</v>
      </c>
      <c r="H257" s="55">
        <v>30.646239999999999</v>
      </c>
      <c r="I257" s="43">
        <v>204.53918999999999</v>
      </c>
      <c r="J257" s="34">
        <v>4.8280000000000003E-2</v>
      </c>
      <c r="K257" s="39">
        <v>4.50122</v>
      </c>
      <c r="L257" s="38">
        <v>4.5099200000000002</v>
      </c>
      <c r="M257" s="42">
        <v>412.32720999999998</v>
      </c>
      <c r="N257" s="44">
        <v>169.83724000000001</v>
      </c>
      <c r="O257" s="48">
        <v>14.27961</v>
      </c>
      <c r="P257" s="47">
        <v>14.29884</v>
      </c>
      <c r="Q257" s="25"/>
      <c r="R257" s="50">
        <v>3123.6430500000001</v>
      </c>
      <c r="S257" s="49">
        <v>2985.2719499999998</v>
      </c>
    </row>
    <row r="258" spans="1:19">
      <c r="A258" s="31">
        <v>2.10833</v>
      </c>
      <c r="B258" s="32">
        <v>3904.2972100000002</v>
      </c>
      <c r="C258" s="45">
        <v>250.66514000000001</v>
      </c>
      <c r="D258" s="59">
        <v>151.05381</v>
      </c>
      <c r="E258" s="53">
        <v>114.97807</v>
      </c>
      <c r="F258" s="54">
        <v>35.090980000000002</v>
      </c>
      <c r="G258" s="46">
        <v>15.181789999999999</v>
      </c>
      <c r="H258" s="55">
        <v>30.68788</v>
      </c>
      <c r="I258" s="43">
        <v>201.38386</v>
      </c>
      <c r="J258" s="34">
        <v>4.6179999999999999E-2</v>
      </c>
      <c r="K258" s="39">
        <v>4.5088400000000002</v>
      </c>
      <c r="L258" s="38">
        <v>4.4745299999999997</v>
      </c>
      <c r="M258" s="42">
        <v>412.29896000000002</v>
      </c>
      <c r="N258" s="44">
        <v>170.11671000000001</v>
      </c>
      <c r="O258" s="48">
        <v>14.28279</v>
      </c>
      <c r="P258" s="47">
        <v>14.30166</v>
      </c>
      <c r="Q258" s="25"/>
      <c r="R258" s="50">
        <v>3148.2399300000002</v>
      </c>
      <c r="S258" s="49">
        <v>2975.694</v>
      </c>
    </row>
    <row r="259" spans="1:19">
      <c r="A259" s="31">
        <v>2.1166700000000001</v>
      </c>
      <c r="B259" s="32">
        <v>3904.74053</v>
      </c>
      <c r="C259" s="45">
        <v>250.30696</v>
      </c>
      <c r="D259" s="59">
        <v>151.09201999999999</v>
      </c>
      <c r="E259" s="53">
        <v>114.75985</v>
      </c>
      <c r="F259" s="54">
        <v>35.057940000000002</v>
      </c>
      <c r="G259" s="46">
        <v>15.1157</v>
      </c>
      <c r="H259" s="55">
        <v>30.70721</v>
      </c>
      <c r="I259" s="43">
        <v>198.76142999999999</v>
      </c>
      <c r="J259" s="34">
        <v>4.5319999999999999E-2</v>
      </c>
      <c r="K259" s="39">
        <v>4.5243900000000004</v>
      </c>
      <c r="L259" s="38">
        <v>4.47959</v>
      </c>
      <c r="M259" s="42">
        <v>412.44024999999999</v>
      </c>
      <c r="N259" s="44">
        <v>169.90986000000001</v>
      </c>
      <c r="O259" s="48">
        <v>14.28204</v>
      </c>
      <c r="P259" s="47">
        <v>14.30139</v>
      </c>
      <c r="Q259" s="25"/>
      <c r="R259" s="50">
        <v>3096.2952</v>
      </c>
      <c r="S259" s="49">
        <v>2981.2134999999998</v>
      </c>
    </row>
    <row r="260" spans="1:19">
      <c r="A260" s="31">
        <v>2.125</v>
      </c>
      <c r="B260" s="32">
        <v>3898.7409600000001</v>
      </c>
      <c r="C260" s="45">
        <v>249.95179999999999</v>
      </c>
      <c r="D260" s="59">
        <v>151.01559</v>
      </c>
      <c r="E260" s="53">
        <v>114.86151</v>
      </c>
      <c r="F260" s="54">
        <v>34.961790000000001</v>
      </c>
      <c r="G260" s="46">
        <v>15.155469999999999</v>
      </c>
      <c r="H260" s="55">
        <v>30.557590000000001</v>
      </c>
      <c r="I260" s="43">
        <v>204.10445000000001</v>
      </c>
      <c r="J260" s="34">
        <v>5.4699999999999999E-2</v>
      </c>
      <c r="K260" s="39">
        <v>4.4832299999999998</v>
      </c>
      <c r="L260" s="38">
        <v>4.4669499999999998</v>
      </c>
      <c r="M260" s="42">
        <v>412.66631000000001</v>
      </c>
      <c r="N260" s="44">
        <v>169.94333</v>
      </c>
      <c r="O260" s="48">
        <v>14.278420000000001</v>
      </c>
      <c r="P260" s="47">
        <v>14.299939999999999</v>
      </c>
      <c r="Q260" s="25"/>
      <c r="R260" s="50">
        <v>3139.0160999999998</v>
      </c>
      <c r="S260" s="49">
        <v>2857.5118200000002</v>
      </c>
    </row>
    <row r="261" spans="1:19">
      <c r="A261" s="31">
        <v>2.1333299999999999</v>
      </c>
      <c r="B261" s="32">
        <v>3898.5228499999998</v>
      </c>
      <c r="C261" s="45">
        <v>250.30494999999999</v>
      </c>
      <c r="D261" s="59">
        <v>151.23589999999999</v>
      </c>
      <c r="E261" s="53">
        <v>115.325</v>
      </c>
      <c r="F261" s="54">
        <v>34.744660000000003</v>
      </c>
      <c r="G261" s="46">
        <v>15.18323</v>
      </c>
      <c r="H261" s="55">
        <v>30.60192</v>
      </c>
      <c r="I261" s="43">
        <v>195.08723000000001</v>
      </c>
      <c r="J261" s="34">
        <v>5.321E-2</v>
      </c>
      <c r="K261" s="39">
        <v>4.5039600000000002</v>
      </c>
      <c r="L261" s="38">
        <v>4.5427900000000001</v>
      </c>
      <c r="M261" s="42">
        <v>412.86410999999998</v>
      </c>
      <c r="N261" s="44">
        <v>170.32065</v>
      </c>
      <c r="O261" s="48">
        <v>14.282959999999999</v>
      </c>
      <c r="P261" s="47">
        <v>14.303269999999999</v>
      </c>
      <c r="Q261" s="25"/>
      <c r="R261" s="50">
        <v>3130.9250200000001</v>
      </c>
      <c r="S261" s="49">
        <v>2971.6355400000002</v>
      </c>
    </row>
    <row r="262" spans="1:19">
      <c r="A262" s="31">
        <v>2.14167</v>
      </c>
      <c r="B262" s="32">
        <v>3899.50738</v>
      </c>
      <c r="C262" s="45">
        <v>249.7414</v>
      </c>
      <c r="D262" s="59">
        <v>151.14485999999999</v>
      </c>
      <c r="E262" s="53">
        <v>115.04991</v>
      </c>
      <c r="F262" s="54">
        <v>35.01399</v>
      </c>
      <c r="G262" s="46">
        <v>15.33142</v>
      </c>
      <c r="H262" s="55">
        <v>30.662890000000001</v>
      </c>
      <c r="I262" s="43">
        <v>202.53380000000001</v>
      </c>
      <c r="J262" s="34">
        <v>4.981E-2</v>
      </c>
      <c r="K262" s="39">
        <v>4.50671</v>
      </c>
      <c r="L262" s="38">
        <v>4.4644199999999996</v>
      </c>
      <c r="M262" s="42">
        <v>412.89237000000003</v>
      </c>
      <c r="N262" s="44">
        <v>170.35007999999999</v>
      </c>
      <c r="O262" s="48">
        <v>14.278729999999999</v>
      </c>
      <c r="P262" s="47">
        <v>14.305490000000001</v>
      </c>
      <c r="Q262" s="25"/>
      <c r="R262" s="50">
        <v>3132.38141</v>
      </c>
      <c r="S262" s="49">
        <v>2857.0248099999999</v>
      </c>
    </row>
    <row r="263" spans="1:19">
      <c r="A263" s="31">
        <v>2.15</v>
      </c>
      <c r="B263" s="32">
        <v>3904.85473</v>
      </c>
      <c r="C263" s="45">
        <v>250.49420000000001</v>
      </c>
      <c r="D263" s="59">
        <v>150.72041999999999</v>
      </c>
      <c r="E263" s="53">
        <v>115.08956000000001</v>
      </c>
      <c r="F263" s="54">
        <v>35.057940000000002</v>
      </c>
      <c r="G263" s="46">
        <v>15.38353</v>
      </c>
      <c r="H263" s="55">
        <v>30.70721</v>
      </c>
      <c r="I263" s="43">
        <v>201.5241</v>
      </c>
      <c r="J263" s="34">
        <v>4.5159999999999999E-2</v>
      </c>
      <c r="K263" s="39">
        <v>4.50671</v>
      </c>
      <c r="L263" s="38">
        <v>4.4694799999999999</v>
      </c>
      <c r="M263" s="42">
        <v>412.35547000000003</v>
      </c>
      <c r="N263" s="44">
        <v>169.87656999999999</v>
      </c>
      <c r="O263" s="48">
        <v>14.27468</v>
      </c>
      <c r="P263" s="47">
        <v>14.299910000000001</v>
      </c>
      <c r="Q263" s="25"/>
      <c r="R263" s="50">
        <v>3095.4860899999999</v>
      </c>
      <c r="S263" s="49">
        <v>3020.1746600000001</v>
      </c>
    </row>
    <row r="264" spans="1:19">
      <c r="A264" s="31">
        <v>2.1583299999999999</v>
      </c>
      <c r="B264" s="32">
        <v>3893.2862799999998</v>
      </c>
      <c r="C264" s="45">
        <v>249.45636999999999</v>
      </c>
      <c r="D264" s="59">
        <v>151.15949000000001</v>
      </c>
      <c r="E264" s="53">
        <v>115.18136</v>
      </c>
      <c r="F264" s="54">
        <v>35.159709999999997</v>
      </c>
      <c r="G264" s="46">
        <v>15.496090000000001</v>
      </c>
      <c r="H264" s="55">
        <v>30.651900000000001</v>
      </c>
      <c r="I264" s="43">
        <v>197.40114</v>
      </c>
      <c r="J264" s="34">
        <v>5.5930000000000001E-2</v>
      </c>
      <c r="K264" s="39">
        <v>4.5057900000000002</v>
      </c>
      <c r="L264" s="38">
        <v>4.3911100000000003</v>
      </c>
      <c r="M264" s="42">
        <v>412.18592999999998</v>
      </c>
      <c r="N264" s="44">
        <v>170.02959000000001</v>
      </c>
      <c r="O264" s="48">
        <v>14.275090000000001</v>
      </c>
      <c r="P264" s="47">
        <v>14.301439999999999</v>
      </c>
      <c r="Q264" s="25"/>
      <c r="R264" s="50">
        <v>3040.14311</v>
      </c>
      <c r="S264" s="49">
        <v>2932.9990600000001</v>
      </c>
    </row>
    <row r="265" spans="1:19">
      <c r="A265" s="31">
        <v>2.1666699999999999</v>
      </c>
      <c r="B265" s="32">
        <v>3896.2759599999999</v>
      </c>
      <c r="C265" s="45">
        <v>249.04222999999999</v>
      </c>
      <c r="D265" s="59">
        <v>151.09933000000001</v>
      </c>
      <c r="E265" s="53">
        <v>115.04991</v>
      </c>
      <c r="F265" s="54">
        <v>35.170589999999997</v>
      </c>
      <c r="G265" s="46">
        <v>15.62379</v>
      </c>
      <c r="H265" s="55">
        <v>30.768180000000001</v>
      </c>
      <c r="I265" s="43">
        <v>203.01061000000001</v>
      </c>
      <c r="J265" s="34">
        <v>4.8809999999999999E-2</v>
      </c>
      <c r="K265" s="39">
        <v>4.4862799999999998</v>
      </c>
      <c r="L265" s="38">
        <v>4.4340799999999998</v>
      </c>
      <c r="M265" s="42">
        <v>412.32720999999998</v>
      </c>
      <c r="N265" s="44">
        <v>170.24642</v>
      </c>
      <c r="O265" s="48">
        <v>14.27834</v>
      </c>
      <c r="P265" s="47">
        <v>14.308579999999999</v>
      </c>
      <c r="Q265" s="25"/>
      <c r="R265" s="50">
        <v>3066.5200300000001</v>
      </c>
      <c r="S265" s="49">
        <v>2860.10923</v>
      </c>
    </row>
    <row r="266" spans="1:19">
      <c r="A266" s="31">
        <v>2.1749999999999998</v>
      </c>
      <c r="B266" s="32">
        <v>3896.4934499999999</v>
      </c>
      <c r="C266" s="45">
        <v>249.66237000000001</v>
      </c>
      <c r="D266" s="59">
        <v>151.20501999999999</v>
      </c>
      <c r="E266" s="53">
        <v>115.17391000000001</v>
      </c>
      <c r="F266" s="54">
        <v>35.151440000000001</v>
      </c>
      <c r="G266" s="46">
        <v>15.659079999999999</v>
      </c>
      <c r="H266" s="55">
        <v>30.854130000000001</v>
      </c>
      <c r="I266" s="43">
        <v>200.61256</v>
      </c>
      <c r="J266" s="34">
        <v>4.8719999999999999E-2</v>
      </c>
      <c r="K266" s="39">
        <v>4.4942099999999998</v>
      </c>
      <c r="L266" s="38">
        <v>4.5276199999999998</v>
      </c>
      <c r="M266" s="42">
        <v>412.72282000000001</v>
      </c>
      <c r="N266" s="44">
        <v>169.82753</v>
      </c>
      <c r="O266" s="48">
        <v>14.27543</v>
      </c>
      <c r="P266" s="47">
        <v>14.301259999999999</v>
      </c>
      <c r="Q266" s="25"/>
      <c r="R266" s="50">
        <v>3067.97642</v>
      </c>
      <c r="S266" s="49">
        <v>2941.2783100000001</v>
      </c>
    </row>
    <row r="267" spans="1:19">
      <c r="A267" s="31">
        <v>2.1833300000000002</v>
      </c>
      <c r="B267" s="32">
        <v>3903.2548900000002</v>
      </c>
      <c r="C267" s="45">
        <v>250.28235000000001</v>
      </c>
      <c r="D267" s="59">
        <v>151.05951999999999</v>
      </c>
      <c r="E267" s="53">
        <v>114.96317000000001</v>
      </c>
      <c r="F267" s="54">
        <v>35.126660000000001</v>
      </c>
      <c r="G267" s="46">
        <v>15.69402</v>
      </c>
      <c r="H267" s="55">
        <v>30.829139999999999</v>
      </c>
      <c r="I267" s="43">
        <v>200.00953999999999</v>
      </c>
      <c r="J267" s="34">
        <v>5.2549999999999999E-2</v>
      </c>
      <c r="K267" s="39">
        <v>4.50305</v>
      </c>
      <c r="L267" s="38">
        <v>4.5579599999999996</v>
      </c>
      <c r="M267" s="42">
        <v>412.55327999999997</v>
      </c>
      <c r="N267" s="44">
        <v>170.60905</v>
      </c>
      <c r="O267" s="48">
        <v>14.28328</v>
      </c>
      <c r="P267" s="47">
        <v>14.30926</v>
      </c>
      <c r="Q267" s="25"/>
      <c r="R267" s="50">
        <v>3093.54423</v>
      </c>
      <c r="S267" s="49">
        <v>2935.2718</v>
      </c>
    </row>
    <row r="268" spans="1:19">
      <c r="A268" s="31">
        <v>2.1916699999999998</v>
      </c>
      <c r="B268" s="32">
        <v>3900.8058299999998</v>
      </c>
      <c r="C268" s="45">
        <v>250.11572000000001</v>
      </c>
      <c r="D268" s="59">
        <v>151.07576</v>
      </c>
      <c r="E268" s="53">
        <v>114.99299000000001</v>
      </c>
      <c r="F268" s="54">
        <v>35.055320000000002</v>
      </c>
      <c r="G268" s="46">
        <v>15.876939999999999</v>
      </c>
      <c r="H268" s="55">
        <v>30.651900000000001</v>
      </c>
      <c r="I268" s="43">
        <v>199.67296999999999</v>
      </c>
      <c r="J268" s="34">
        <v>5.7329999999999999E-2</v>
      </c>
      <c r="K268" s="39">
        <v>4.49024</v>
      </c>
      <c r="L268" s="38">
        <v>4.4947600000000003</v>
      </c>
      <c r="M268" s="42">
        <v>412.44024999999999</v>
      </c>
      <c r="N268" s="44">
        <v>169.46782999999999</v>
      </c>
      <c r="O268" s="48">
        <v>14.278829999999999</v>
      </c>
      <c r="P268" s="47">
        <v>14.30273</v>
      </c>
      <c r="Q268" s="25"/>
      <c r="R268" s="50">
        <v>3109.4027500000002</v>
      </c>
      <c r="S268" s="49">
        <v>2962.2199300000002</v>
      </c>
    </row>
    <row r="269" spans="1:19">
      <c r="A269" s="31">
        <v>2.2000000000000002</v>
      </c>
      <c r="B269" s="32">
        <v>3894.1590299999998</v>
      </c>
      <c r="C269" s="45">
        <v>249.35464999999999</v>
      </c>
      <c r="D269" s="59">
        <v>151.21233000000001</v>
      </c>
      <c r="E269" s="53">
        <v>115.09701</v>
      </c>
      <c r="F269" s="54">
        <v>34.805140000000002</v>
      </c>
      <c r="G269" s="46">
        <v>15.943680000000001</v>
      </c>
      <c r="H269" s="55">
        <v>30.610240000000001</v>
      </c>
      <c r="I269" s="43">
        <v>201.36984000000001</v>
      </c>
      <c r="J269" s="34">
        <v>5.9049999999999998E-2</v>
      </c>
      <c r="K269" s="39">
        <v>4.4859799999999996</v>
      </c>
      <c r="L269" s="38">
        <v>4.4745299999999997</v>
      </c>
      <c r="M269" s="42">
        <v>412.35547000000003</v>
      </c>
      <c r="N269" s="44">
        <v>169.88052999999999</v>
      </c>
      <c r="O269" s="48">
        <v>14.27896</v>
      </c>
      <c r="P269" s="47">
        <v>14.301679999999999</v>
      </c>
      <c r="Q269" s="25"/>
      <c r="R269" s="50">
        <v>3084.6440499999999</v>
      </c>
      <c r="S269" s="49">
        <v>2961.4082400000002</v>
      </c>
    </row>
    <row r="270" spans="1:19">
      <c r="A270" s="31">
        <v>2.2083300000000001</v>
      </c>
      <c r="B270" s="32">
        <v>3900.8472200000001</v>
      </c>
      <c r="C270" s="45">
        <v>249.85874000000001</v>
      </c>
      <c r="D270" s="59">
        <v>150.52929</v>
      </c>
      <c r="E270" s="53">
        <v>115.07971999999999</v>
      </c>
      <c r="F270" s="54">
        <v>35.308010000000003</v>
      </c>
      <c r="G270" s="46">
        <v>16.071449999999999</v>
      </c>
      <c r="H270" s="55">
        <v>30.380269999999999</v>
      </c>
      <c r="I270" s="43">
        <v>199.91137000000001</v>
      </c>
      <c r="J270" s="34">
        <v>5.1529999999999999E-2</v>
      </c>
      <c r="K270" s="39">
        <v>4.50122</v>
      </c>
      <c r="L270" s="38">
        <v>4.5276199999999998</v>
      </c>
      <c r="M270" s="42">
        <v>412.12941000000001</v>
      </c>
      <c r="N270" s="44">
        <v>169.28521000000001</v>
      </c>
      <c r="O270" s="48">
        <v>14.278930000000001</v>
      </c>
      <c r="P270" s="47">
        <v>14.30228</v>
      </c>
      <c r="Q270" s="25"/>
      <c r="R270" s="50">
        <v>3029.30107</v>
      </c>
      <c r="S270" s="49">
        <v>2915.4665399999999</v>
      </c>
    </row>
    <row r="271" spans="1:19">
      <c r="A271" s="31">
        <v>2.2166700000000001</v>
      </c>
      <c r="B271" s="32">
        <v>3902.2029200000002</v>
      </c>
      <c r="C271" s="45">
        <v>250.55780999999999</v>
      </c>
      <c r="D271" s="59">
        <v>150.89363</v>
      </c>
      <c r="E271" s="53">
        <v>115.11936</v>
      </c>
      <c r="F271" s="54">
        <v>35.24756</v>
      </c>
      <c r="G271" s="46">
        <v>16.14321</v>
      </c>
      <c r="H271" s="55">
        <v>30.477260000000001</v>
      </c>
      <c r="I271" s="43">
        <v>199.65895</v>
      </c>
      <c r="J271" s="34">
        <v>4.1669999999999999E-2</v>
      </c>
      <c r="K271" s="39">
        <v>4.5198099999999997</v>
      </c>
      <c r="L271" s="38">
        <v>4.4871699999999999</v>
      </c>
      <c r="M271" s="42">
        <v>412.60978999999998</v>
      </c>
      <c r="N271" s="44">
        <v>169.95616999999999</v>
      </c>
      <c r="O271" s="48">
        <v>14.279170000000001</v>
      </c>
      <c r="P271" s="47">
        <v>14.297650000000001</v>
      </c>
      <c r="Q271" s="25"/>
      <c r="R271" s="50">
        <v>3082.2167199999999</v>
      </c>
      <c r="S271" s="49">
        <v>2997.2849799999999</v>
      </c>
    </row>
    <row r="272" spans="1:19">
      <c r="A272" s="31">
        <v>2.2250000000000001</v>
      </c>
      <c r="B272" s="32">
        <v>3903.1189800000002</v>
      </c>
      <c r="C272" s="45">
        <v>250.80623</v>
      </c>
      <c r="D272" s="59">
        <v>151.04487</v>
      </c>
      <c r="E272" s="53">
        <v>114.98553</v>
      </c>
      <c r="F272" s="54">
        <v>35.20364</v>
      </c>
      <c r="G272" s="46">
        <v>16.180569999999999</v>
      </c>
      <c r="H272" s="55">
        <v>30.748860000000001</v>
      </c>
      <c r="I272" s="43">
        <v>207.14759000000001</v>
      </c>
      <c r="J272" s="34">
        <v>5.0900000000000001E-2</v>
      </c>
      <c r="K272" s="39">
        <v>4.5003000000000002</v>
      </c>
      <c r="L272" s="38">
        <v>4.5579599999999996</v>
      </c>
      <c r="M272" s="42">
        <v>412.29896000000002</v>
      </c>
      <c r="N272" s="44">
        <v>170.43866</v>
      </c>
      <c r="O272" s="48">
        <v>14.2798</v>
      </c>
      <c r="P272" s="47">
        <v>14.301830000000001</v>
      </c>
      <c r="Q272" s="25"/>
      <c r="R272" s="50">
        <v>3202.2883499999998</v>
      </c>
      <c r="S272" s="49">
        <v>2933.3237399999998</v>
      </c>
    </row>
    <row r="273" spans="1:19">
      <c r="A273" s="31">
        <v>2.23333</v>
      </c>
      <c r="B273" s="32">
        <v>3899.6265199999998</v>
      </c>
      <c r="C273" s="45">
        <v>249.72776999999999</v>
      </c>
      <c r="D273" s="59">
        <v>150.93185</v>
      </c>
      <c r="E273" s="53">
        <v>114.79711</v>
      </c>
      <c r="F273" s="54">
        <v>35.047049999999999</v>
      </c>
      <c r="G273" s="46">
        <v>16.174759999999999</v>
      </c>
      <c r="H273" s="55">
        <v>30.538260000000001</v>
      </c>
      <c r="I273" s="43">
        <v>196.65788000000001</v>
      </c>
      <c r="J273" s="34">
        <v>4.9020000000000001E-2</v>
      </c>
      <c r="K273" s="39">
        <v>4.50732</v>
      </c>
      <c r="L273" s="38">
        <v>4.54026</v>
      </c>
      <c r="M273" s="42">
        <v>412.77933999999999</v>
      </c>
      <c r="N273" s="44">
        <v>169.79501999999999</v>
      </c>
      <c r="O273" s="48">
        <v>14.28135</v>
      </c>
      <c r="P273" s="47">
        <v>14.3018</v>
      </c>
      <c r="Q273" s="25"/>
      <c r="R273" s="50">
        <v>3089.4986899999999</v>
      </c>
      <c r="S273" s="49">
        <v>2903.2911800000002</v>
      </c>
    </row>
    <row r="274" spans="1:19">
      <c r="A274" s="31">
        <v>2.2416700000000001</v>
      </c>
      <c r="B274" s="32">
        <v>3904.3573000000001</v>
      </c>
      <c r="C274" s="45">
        <v>250.51150000000001</v>
      </c>
      <c r="D274" s="59">
        <v>151.07576</v>
      </c>
      <c r="E274" s="53">
        <v>115.23083</v>
      </c>
      <c r="F274" s="54">
        <v>35.00573</v>
      </c>
      <c r="G274" s="46">
        <v>16.182469999999999</v>
      </c>
      <c r="H274" s="55">
        <v>30.496600000000001</v>
      </c>
      <c r="I274" s="43">
        <v>199.37846999999999</v>
      </c>
      <c r="J274" s="34">
        <v>5.1619999999999999E-2</v>
      </c>
      <c r="K274" s="39">
        <v>4.4942099999999998</v>
      </c>
      <c r="L274" s="38">
        <v>4.4669499999999998</v>
      </c>
      <c r="M274" s="42">
        <v>412.41199</v>
      </c>
      <c r="N274" s="44">
        <v>169.99791999999999</v>
      </c>
      <c r="O274" s="48">
        <v>14.28689</v>
      </c>
      <c r="P274" s="47">
        <v>14.30585</v>
      </c>
      <c r="Q274" s="25"/>
      <c r="R274" s="50">
        <v>3145.0034999999998</v>
      </c>
      <c r="S274" s="49">
        <v>2887.5443799999998</v>
      </c>
    </row>
    <row r="275" spans="1:19">
      <c r="A275" s="31">
        <v>2.25</v>
      </c>
      <c r="B275" s="32">
        <v>3895.4214499999998</v>
      </c>
      <c r="C275" s="45">
        <v>249.74180000000001</v>
      </c>
      <c r="D275" s="59">
        <v>150.93916999999999</v>
      </c>
      <c r="E275" s="53">
        <v>114.82931000000001</v>
      </c>
      <c r="F275" s="54">
        <v>35.082720000000002</v>
      </c>
      <c r="G275" s="46">
        <v>16.274349999999998</v>
      </c>
      <c r="H275" s="55">
        <v>30.310919999999999</v>
      </c>
      <c r="I275" s="43">
        <v>202.82830000000001</v>
      </c>
      <c r="J275" s="34">
        <v>5.2549999999999999E-2</v>
      </c>
      <c r="K275" s="39">
        <v>4.49634</v>
      </c>
      <c r="L275" s="38">
        <v>4.4947600000000003</v>
      </c>
      <c r="M275" s="42">
        <v>412.44024999999999</v>
      </c>
      <c r="N275" s="44">
        <v>170.12710000000001</v>
      </c>
      <c r="O275" s="48">
        <v>14.28326</v>
      </c>
      <c r="P275" s="47">
        <v>14.302020000000001</v>
      </c>
      <c r="Q275" s="25"/>
      <c r="R275" s="50">
        <v>3103.25353</v>
      </c>
      <c r="S275" s="49">
        <v>2980.23947</v>
      </c>
    </row>
    <row r="276" spans="1:19">
      <c r="A276" s="31">
        <v>2.2583299999999999</v>
      </c>
      <c r="B276" s="32">
        <v>3900.0951599999999</v>
      </c>
      <c r="C276" s="45">
        <v>250.15291999999999</v>
      </c>
      <c r="D276" s="59">
        <v>151.06111999999999</v>
      </c>
      <c r="E276" s="53">
        <v>114.92352</v>
      </c>
      <c r="F276" s="54">
        <v>35.030520000000003</v>
      </c>
      <c r="G276" s="46">
        <v>16.26511</v>
      </c>
      <c r="H276" s="55">
        <v>30.626899999999999</v>
      </c>
      <c r="I276" s="43">
        <v>201.36984000000001</v>
      </c>
      <c r="J276" s="34">
        <v>4.9360000000000001E-2</v>
      </c>
      <c r="K276" s="39">
        <v>4.49695</v>
      </c>
      <c r="L276" s="38">
        <v>4.4720000000000004</v>
      </c>
      <c r="M276" s="42">
        <v>412.83584999999999</v>
      </c>
      <c r="N276" s="44">
        <v>170.07762</v>
      </c>
      <c r="O276" s="48">
        <v>14.283189999999999</v>
      </c>
      <c r="P276" s="47">
        <v>14.303369999999999</v>
      </c>
      <c r="Q276" s="25"/>
      <c r="R276" s="50">
        <v>3100.6643800000002</v>
      </c>
      <c r="S276" s="49">
        <v>2839.8169699999999</v>
      </c>
    </row>
    <row r="277" spans="1:19">
      <c r="A277" s="31">
        <v>2.26667</v>
      </c>
      <c r="B277" s="32">
        <v>3900.5899199999999</v>
      </c>
      <c r="C277" s="45">
        <v>250.19575</v>
      </c>
      <c r="D277" s="59">
        <v>150.99202</v>
      </c>
      <c r="E277" s="53">
        <v>114.86896</v>
      </c>
      <c r="F277" s="54">
        <v>35.28322</v>
      </c>
      <c r="G277" s="46">
        <v>16.330690000000001</v>
      </c>
      <c r="H277" s="55">
        <v>30.513259999999999</v>
      </c>
      <c r="I277" s="43">
        <v>200.43025</v>
      </c>
      <c r="J277" s="34">
        <v>5.2589999999999998E-2</v>
      </c>
      <c r="K277" s="39">
        <v>4.50122</v>
      </c>
      <c r="L277" s="38">
        <v>4.4037499999999996</v>
      </c>
      <c r="M277" s="42">
        <v>412.29896000000002</v>
      </c>
      <c r="N277" s="44">
        <v>169.79594</v>
      </c>
      <c r="O277" s="48">
        <v>14.27805</v>
      </c>
      <c r="P277" s="47">
        <v>14.29815</v>
      </c>
      <c r="Q277" s="25"/>
      <c r="R277" s="50">
        <v>3100.8262</v>
      </c>
      <c r="S277" s="49">
        <v>2938.8432400000002</v>
      </c>
    </row>
    <row r="278" spans="1:19">
      <c r="A278" s="31">
        <v>2.2749999999999999</v>
      </c>
      <c r="B278" s="32">
        <v>3893.8413700000001</v>
      </c>
      <c r="C278" s="45">
        <v>249.25271000000001</v>
      </c>
      <c r="D278" s="59">
        <v>150.89363</v>
      </c>
      <c r="E278" s="53">
        <v>114.85406</v>
      </c>
      <c r="F278" s="54">
        <v>35.110140000000001</v>
      </c>
      <c r="G278" s="46">
        <v>16.348710000000001</v>
      </c>
      <c r="H278" s="55">
        <v>30.54926</v>
      </c>
      <c r="I278" s="43">
        <v>198.57912999999999</v>
      </c>
      <c r="J278" s="34">
        <v>4.861E-2</v>
      </c>
      <c r="K278" s="39">
        <v>4.50732</v>
      </c>
      <c r="L278" s="38">
        <v>4.4720000000000004</v>
      </c>
      <c r="M278" s="42">
        <v>412.60978999999998</v>
      </c>
      <c r="N278" s="44">
        <v>170.01997</v>
      </c>
      <c r="O278" s="48">
        <v>14.27314</v>
      </c>
      <c r="P278" s="47">
        <v>14.292339999999999</v>
      </c>
      <c r="Q278" s="25"/>
      <c r="R278" s="50">
        <v>2962.4687600000002</v>
      </c>
      <c r="S278" s="49">
        <v>2869.0378300000002</v>
      </c>
    </row>
    <row r="279" spans="1:19">
      <c r="A279" s="31">
        <v>2.2833299999999999</v>
      </c>
      <c r="B279" s="32">
        <v>3903.4173900000001</v>
      </c>
      <c r="C279" s="45">
        <v>250.35570000000001</v>
      </c>
      <c r="D279" s="59">
        <v>150.93185</v>
      </c>
      <c r="E279" s="53">
        <v>115.01772</v>
      </c>
      <c r="F279" s="54">
        <v>34.873890000000003</v>
      </c>
      <c r="G279" s="46">
        <v>16.361730000000001</v>
      </c>
      <c r="H279" s="55">
        <v>30.679549999999999</v>
      </c>
      <c r="I279" s="43">
        <v>197.61149</v>
      </c>
      <c r="J279" s="34">
        <v>5.015E-2</v>
      </c>
      <c r="K279" s="39">
        <v>4.5003000000000002</v>
      </c>
      <c r="L279" s="38">
        <v>4.4846399999999997</v>
      </c>
      <c r="M279" s="42">
        <v>412.41199</v>
      </c>
      <c r="N279" s="44">
        <v>170.24402000000001</v>
      </c>
      <c r="O279" s="48">
        <v>14.28098</v>
      </c>
      <c r="P279" s="47">
        <v>14.30092</v>
      </c>
      <c r="Q279" s="25"/>
      <c r="R279" s="50">
        <v>3068.6237099999998</v>
      </c>
      <c r="S279" s="49">
        <v>2918.5509699999998</v>
      </c>
    </row>
    <row r="280" spans="1:19">
      <c r="A280" s="31">
        <v>2.2916699999999999</v>
      </c>
      <c r="B280" s="32">
        <v>3904.5060600000002</v>
      </c>
      <c r="C280" s="45">
        <v>250.00207</v>
      </c>
      <c r="D280" s="59">
        <v>150.93916999999999</v>
      </c>
      <c r="E280" s="53">
        <v>114.82186</v>
      </c>
      <c r="F280" s="54">
        <v>34.813409999999998</v>
      </c>
      <c r="G280" s="46">
        <v>16.35726</v>
      </c>
      <c r="H280" s="55">
        <v>30.565919999999998</v>
      </c>
      <c r="I280" s="43">
        <v>197.23285000000001</v>
      </c>
      <c r="J280" s="34">
        <v>4.3970000000000002E-2</v>
      </c>
      <c r="K280" s="39">
        <v>4.5164600000000004</v>
      </c>
      <c r="L280" s="38">
        <v>4.5529000000000002</v>
      </c>
      <c r="M280" s="42">
        <v>411.98811999999998</v>
      </c>
      <c r="N280" s="44">
        <v>169.83569</v>
      </c>
      <c r="O280" s="48">
        <v>14.27685</v>
      </c>
      <c r="P280" s="47">
        <v>14.2979</v>
      </c>
      <c r="Q280" s="25"/>
      <c r="R280" s="50">
        <v>3057.2962000000002</v>
      </c>
      <c r="S280" s="49">
        <v>2888.68075</v>
      </c>
    </row>
    <row r="281" spans="1:19">
      <c r="A281" s="31">
        <v>2.2999999999999998</v>
      </c>
      <c r="B281" s="32">
        <v>3901.5083300000001</v>
      </c>
      <c r="C281" s="45">
        <v>249.99222</v>
      </c>
      <c r="D281" s="59">
        <v>151.16681</v>
      </c>
      <c r="E281" s="53">
        <v>114.97807</v>
      </c>
      <c r="F281" s="54">
        <v>34.777720000000002</v>
      </c>
      <c r="G281" s="46">
        <v>16.44211</v>
      </c>
      <c r="H281" s="55">
        <v>30.79316</v>
      </c>
      <c r="I281" s="43">
        <v>200.65463</v>
      </c>
      <c r="J281" s="34">
        <v>5.2920000000000002E-2</v>
      </c>
      <c r="K281" s="39">
        <v>4.50122</v>
      </c>
      <c r="L281" s="38">
        <v>4.4745299999999997</v>
      </c>
      <c r="M281" s="42">
        <v>412.24243999999999</v>
      </c>
      <c r="N281" s="44">
        <v>170.44802999999999</v>
      </c>
      <c r="O281" s="48">
        <v>14.28281</v>
      </c>
      <c r="P281" s="47">
        <v>14.301270000000001</v>
      </c>
      <c r="Q281" s="25"/>
      <c r="R281" s="50">
        <v>3159.8910900000001</v>
      </c>
      <c r="S281" s="49">
        <v>2962.8692799999999</v>
      </c>
    </row>
    <row r="282" spans="1:19">
      <c r="A282" s="31">
        <v>2.3083300000000002</v>
      </c>
      <c r="B282" s="32">
        <v>3904.6500700000001</v>
      </c>
      <c r="C282" s="45">
        <v>250.94137000000001</v>
      </c>
      <c r="D282" s="59">
        <v>150.80987999999999</v>
      </c>
      <c r="E282" s="53">
        <v>115.07971999999999</v>
      </c>
      <c r="F282" s="54">
        <v>34.99485</v>
      </c>
      <c r="G282" s="46">
        <v>16.44997</v>
      </c>
      <c r="H282" s="55">
        <v>30.538260000000001</v>
      </c>
      <c r="I282" s="43">
        <v>201.03326999999999</v>
      </c>
      <c r="J282" s="34">
        <v>4.7879999999999999E-2</v>
      </c>
      <c r="K282" s="39">
        <v>4.5265199999999997</v>
      </c>
      <c r="L282" s="38">
        <v>4.4770599999999998</v>
      </c>
      <c r="M282" s="42">
        <v>412.32720999999998</v>
      </c>
      <c r="N282" s="44">
        <v>169.96444</v>
      </c>
      <c r="O282" s="48">
        <v>14.283099999999999</v>
      </c>
      <c r="P282" s="47">
        <v>14.305870000000001</v>
      </c>
      <c r="Q282" s="25"/>
      <c r="R282" s="50">
        <v>3039.17218</v>
      </c>
      <c r="S282" s="49">
        <v>2903.9405299999999</v>
      </c>
    </row>
    <row r="283" spans="1:19">
      <c r="A283" s="31">
        <v>2.3166699999999998</v>
      </c>
      <c r="B283" s="32">
        <v>3901.8867799999998</v>
      </c>
      <c r="C283" s="45">
        <v>250.05841000000001</v>
      </c>
      <c r="D283" s="59">
        <v>150.97738000000001</v>
      </c>
      <c r="E283" s="53">
        <v>114.92352</v>
      </c>
      <c r="F283" s="54">
        <v>34.97831</v>
      </c>
      <c r="G283" s="46">
        <v>16.328220000000002</v>
      </c>
      <c r="H283" s="55">
        <v>30.732189999999999</v>
      </c>
      <c r="I283" s="43">
        <v>201.24361999999999</v>
      </c>
      <c r="J283" s="34">
        <v>5.0310000000000001E-2</v>
      </c>
      <c r="K283" s="39">
        <v>4.50061</v>
      </c>
      <c r="L283" s="38">
        <v>4.52257</v>
      </c>
      <c r="M283" s="42">
        <v>412.75108</v>
      </c>
      <c r="N283" s="44">
        <v>170.40306000000001</v>
      </c>
      <c r="O283" s="48">
        <v>14.282109999999999</v>
      </c>
      <c r="P283" s="47">
        <v>14.301970000000001</v>
      </c>
      <c r="Q283" s="25"/>
      <c r="R283" s="50">
        <v>3117.1701800000001</v>
      </c>
      <c r="S283" s="49">
        <v>2880.2391600000001</v>
      </c>
    </row>
    <row r="284" spans="1:19">
      <c r="A284" s="31">
        <v>2.3250000000000002</v>
      </c>
      <c r="B284" s="32">
        <v>3901.0477299999998</v>
      </c>
      <c r="C284" s="45">
        <v>250.22937999999999</v>
      </c>
      <c r="D284" s="59">
        <v>151.02291</v>
      </c>
      <c r="E284" s="53">
        <v>114.73509</v>
      </c>
      <c r="F284" s="54">
        <v>34.926099999999998</v>
      </c>
      <c r="G284" s="46">
        <v>16.28612</v>
      </c>
      <c r="H284" s="55">
        <v>30.784829999999999</v>
      </c>
      <c r="I284" s="43">
        <v>197.10664</v>
      </c>
      <c r="J284" s="34">
        <v>3.2539999999999999E-2</v>
      </c>
      <c r="K284" s="39">
        <v>4.49878</v>
      </c>
      <c r="L284" s="38">
        <v>4.4492500000000001</v>
      </c>
      <c r="M284" s="42">
        <v>411.98811999999998</v>
      </c>
      <c r="N284" s="44">
        <v>169.84514999999999</v>
      </c>
      <c r="O284" s="48">
        <v>14.281929999999999</v>
      </c>
      <c r="P284" s="47">
        <v>14.31057</v>
      </c>
      <c r="Q284" s="25"/>
      <c r="R284" s="50">
        <v>3148.2399300000002</v>
      </c>
      <c r="S284" s="49">
        <v>2857.67416</v>
      </c>
    </row>
    <row r="285" spans="1:19">
      <c r="A285" s="31">
        <v>2.3333300000000001</v>
      </c>
      <c r="B285" s="32">
        <v>3903.1026099999999</v>
      </c>
      <c r="C285" s="45">
        <v>250.77905999999999</v>
      </c>
      <c r="D285" s="59">
        <v>150.93185</v>
      </c>
      <c r="E285" s="53">
        <v>114.68294</v>
      </c>
      <c r="F285" s="54">
        <v>34.972709999999999</v>
      </c>
      <c r="G285" s="46">
        <v>16.331610000000001</v>
      </c>
      <c r="H285" s="55">
        <v>30.621269999999999</v>
      </c>
      <c r="I285" s="43">
        <v>200.96315000000001</v>
      </c>
      <c r="J285" s="34">
        <v>2.6370000000000001E-2</v>
      </c>
      <c r="K285" s="39">
        <v>4.5021300000000002</v>
      </c>
      <c r="L285" s="38">
        <v>4.5908199999999999</v>
      </c>
      <c r="M285" s="42">
        <v>412.66631000000001</v>
      </c>
      <c r="N285" s="44">
        <v>170.21055000000001</v>
      </c>
      <c r="O285" s="48">
        <v>14.289009999999999</v>
      </c>
      <c r="P285" s="47">
        <v>14.30232</v>
      </c>
      <c r="Q285" s="25"/>
      <c r="R285" s="50">
        <v>3116.84654</v>
      </c>
      <c r="S285" s="49">
        <v>2898.09636</v>
      </c>
    </row>
    <row r="286" spans="1:19">
      <c r="A286" s="31">
        <v>2.3416700000000001</v>
      </c>
      <c r="B286" s="32">
        <v>3897.0984100000001</v>
      </c>
      <c r="C286" s="45">
        <v>249.96893</v>
      </c>
      <c r="D286" s="59">
        <v>150.88631000000001</v>
      </c>
      <c r="E286" s="53">
        <v>115.04246999999999</v>
      </c>
      <c r="F286" s="54">
        <v>34.953530000000001</v>
      </c>
      <c r="G286" s="46">
        <v>16.34676</v>
      </c>
      <c r="H286" s="55">
        <v>30.65457</v>
      </c>
      <c r="I286" s="43">
        <v>200.75279</v>
      </c>
      <c r="J286" s="34">
        <v>2.5860000000000001E-2</v>
      </c>
      <c r="K286" s="39">
        <v>4.4810999999999996</v>
      </c>
      <c r="L286" s="38">
        <v>4.5630100000000002</v>
      </c>
      <c r="M286" s="42">
        <v>412.38373000000001</v>
      </c>
      <c r="N286" s="44">
        <v>170.29571000000001</v>
      </c>
      <c r="O286" s="48">
        <v>14.28604</v>
      </c>
      <c r="P286" s="47">
        <v>14.302060000000001</v>
      </c>
      <c r="Q286" s="25"/>
      <c r="R286" s="50">
        <v>3132.2195900000002</v>
      </c>
      <c r="S286" s="49">
        <v>2821.6351</v>
      </c>
    </row>
    <row r="287" spans="1:19">
      <c r="A287" s="31">
        <v>2.35</v>
      </c>
      <c r="B287" s="32">
        <v>3897.7549100000001</v>
      </c>
      <c r="C287" s="45">
        <v>250.08824000000001</v>
      </c>
      <c r="D287" s="59">
        <v>150.93916999999999</v>
      </c>
      <c r="E287" s="53">
        <v>115.04991</v>
      </c>
      <c r="F287" s="54">
        <v>35.066200000000002</v>
      </c>
      <c r="G287" s="46">
        <v>16.413959999999999</v>
      </c>
      <c r="H287" s="55">
        <v>30.504930000000002</v>
      </c>
      <c r="I287" s="43">
        <v>197.07858999999999</v>
      </c>
      <c r="J287" s="34">
        <v>4.5940000000000002E-2</v>
      </c>
      <c r="K287" s="39">
        <v>4.5061</v>
      </c>
      <c r="L287" s="38">
        <v>4.5250899999999996</v>
      </c>
      <c r="M287" s="42">
        <v>412.27069999999998</v>
      </c>
      <c r="N287" s="44">
        <v>170.18521000000001</v>
      </c>
      <c r="O287" s="48">
        <v>14.280189999999999</v>
      </c>
      <c r="P287" s="47">
        <v>14.30233</v>
      </c>
      <c r="Q287" s="25"/>
      <c r="R287" s="50">
        <v>3100.1789199999998</v>
      </c>
      <c r="S287" s="49">
        <v>2894.03791</v>
      </c>
    </row>
    <row r="288" spans="1:19">
      <c r="A288" s="31">
        <v>2.35833</v>
      </c>
      <c r="B288" s="32">
        <v>3897.55638</v>
      </c>
      <c r="C288" s="45">
        <v>249.30163999999999</v>
      </c>
      <c r="D288" s="59">
        <v>150.84809999999999</v>
      </c>
      <c r="E288" s="53">
        <v>115.08956000000001</v>
      </c>
      <c r="F288" s="54">
        <v>35.057940000000002</v>
      </c>
      <c r="G288" s="46">
        <v>16.56204</v>
      </c>
      <c r="H288" s="55">
        <v>30.81249</v>
      </c>
      <c r="I288" s="43">
        <v>197.80781999999999</v>
      </c>
      <c r="J288" s="34">
        <v>5.1670000000000001E-2</v>
      </c>
      <c r="K288" s="39">
        <v>4.4917699999999998</v>
      </c>
      <c r="L288" s="38">
        <v>4.4922300000000002</v>
      </c>
      <c r="M288" s="42">
        <v>412.66631000000001</v>
      </c>
      <c r="N288" s="44">
        <v>169.97709</v>
      </c>
      <c r="O288" s="48">
        <v>14.27871</v>
      </c>
      <c r="P288" s="47">
        <v>14.303140000000001</v>
      </c>
      <c r="Q288" s="25"/>
      <c r="R288" s="50">
        <v>3068.9473499999999</v>
      </c>
      <c r="S288" s="49">
        <v>2912.2197799999999</v>
      </c>
    </row>
    <row r="289" spans="1:19">
      <c r="A289" s="31">
        <v>2.3666700000000001</v>
      </c>
      <c r="B289" s="32">
        <v>3899.82447</v>
      </c>
      <c r="C289" s="45">
        <v>249.24348000000001</v>
      </c>
      <c r="D289" s="59">
        <v>150.77898999999999</v>
      </c>
      <c r="E289" s="53">
        <v>115.15155</v>
      </c>
      <c r="F289" s="54">
        <v>34.917839999999998</v>
      </c>
      <c r="G289" s="46">
        <v>16.632549999999998</v>
      </c>
      <c r="H289" s="55">
        <v>30.40793</v>
      </c>
      <c r="I289" s="43">
        <v>197.48527999999999</v>
      </c>
      <c r="J289" s="34">
        <v>4.2509999999999999E-2</v>
      </c>
      <c r="K289" s="39">
        <v>4.5015200000000002</v>
      </c>
      <c r="L289" s="38">
        <v>4.5705999999999998</v>
      </c>
      <c r="M289" s="42">
        <v>413.00540000000001</v>
      </c>
      <c r="N289" s="44">
        <v>170.06183999999999</v>
      </c>
      <c r="O289" s="48">
        <v>14.27514</v>
      </c>
      <c r="P289" s="47">
        <v>14.30917</v>
      </c>
      <c r="Q289" s="25"/>
      <c r="R289" s="50">
        <v>2960.5268999999998</v>
      </c>
      <c r="S289" s="49">
        <v>2837.0572200000001</v>
      </c>
    </row>
    <row r="290" spans="1:19">
      <c r="A290" s="31">
        <v>2.375</v>
      </c>
      <c r="B290" s="32">
        <v>3899.7905099999998</v>
      </c>
      <c r="C290" s="45">
        <v>249.90629999999999</v>
      </c>
      <c r="D290" s="59">
        <v>150.84078</v>
      </c>
      <c r="E290" s="53">
        <v>115.11936</v>
      </c>
      <c r="F290" s="54">
        <v>35.038780000000003</v>
      </c>
      <c r="G290" s="46">
        <v>16.613910000000001</v>
      </c>
      <c r="H290" s="55">
        <v>30.371929999999999</v>
      </c>
      <c r="I290" s="43">
        <v>200.40219999999999</v>
      </c>
      <c r="J290" s="34">
        <v>4.5850000000000002E-2</v>
      </c>
      <c r="K290" s="39">
        <v>4.49817</v>
      </c>
      <c r="L290" s="38">
        <v>4.4745299999999997</v>
      </c>
      <c r="M290" s="42">
        <v>412.12941000000001</v>
      </c>
      <c r="N290" s="44">
        <v>169.72480999999999</v>
      </c>
      <c r="O290" s="48">
        <v>14.278879999999999</v>
      </c>
      <c r="P290" s="47">
        <v>14.30138</v>
      </c>
      <c r="Q290" s="25"/>
      <c r="R290" s="50">
        <v>3045.3213999999998</v>
      </c>
      <c r="S290" s="49">
        <v>2834.1351300000001</v>
      </c>
    </row>
    <row r="291" spans="1:19">
      <c r="A291" s="31">
        <v>2.3833299999999999</v>
      </c>
      <c r="B291" s="32">
        <v>3901.2416899999998</v>
      </c>
      <c r="C291" s="45">
        <v>249.75524999999999</v>
      </c>
      <c r="D291" s="59">
        <v>150.93916999999999</v>
      </c>
      <c r="E291" s="53">
        <v>115.10446</v>
      </c>
      <c r="F291" s="54">
        <v>35.022260000000003</v>
      </c>
      <c r="G291" s="46">
        <v>16.616620000000001</v>
      </c>
      <c r="H291" s="55">
        <v>30.9344</v>
      </c>
      <c r="I291" s="43">
        <v>196.60178999999999</v>
      </c>
      <c r="J291" s="34">
        <v>4.1369999999999997E-2</v>
      </c>
      <c r="K291" s="39">
        <v>4.5173800000000002</v>
      </c>
      <c r="L291" s="38">
        <v>4.4644199999999996</v>
      </c>
      <c r="M291" s="42">
        <v>412.44024999999999</v>
      </c>
      <c r="N291" s="44">
        <v>170.22957</v>
      </c>
      <c r="O291" s="48">
        <v>14.281219999999999</v>
      </c>
      <c r="P291" s="47">
        <v>14.295310000000001</v>
      </c>
      <c r="Q291" s="25"/>
      <c r="R291" s="50">
        <v>2951.9503599999998</v>
      </c>
      <c r="S291" s="49">
        <v>2895.0119300000001</v>
      </c>
    </row>
    <row r="292" spans="1:19">
      <c r="A292" s="31">
        <v>2.39167</v>
      </c>
      <c r="B292" s="32">
        <v>3901.1577900000002</v>
      </c>
      <c r="C292" s="45">
        <v>250.61806000000001</v>
      </c>
      <c r="D292" s="59">
        <v>150.85542000000001</v>
      </c>
      <c r="E292" s="53">
        <v>114.97062</v>
      </c>
      <c r="F292" s="54">
        <v>35.082720000000002</v>
      </c>
      <c r="G292" s="46">
        <v>16.658449999999998</v>
      </c>
      <c r="H292" s="55">
        <v>30.52159</v>
      </c>
      <c r="I292" s="43">
        <v>202.28137000000001</v>
      </c>
      <c r="J292" s="34">
        <v>3.6330000000000001E-2</v>
      </c>
      <c r="K292" s="39">
        <v>4.5097500000000004</v>
      </c>
      <c r="L292" s="38">
        <v>4.4871699999999999</v>
      </c>
      <c r="M292" s="42">
        <v>412.32720999999998</v>
      </c>
      <c r="N292" s="44">
        <v>170.1772</v>
      </c>
      <c r="O292" s="48">
        <v>14.278600000000001</v>
      </c>
      <c r="P292" s="47">
        <v>14.293760000000001</v>
      </c>
      <c r="Q292" s="25"/>
      <c r="R292" s="50">
        <v>3138.0451699999999</v>
      </c>
      <c r="S292" s="49">
        <v>2867.08977</v>
      </c>
    </row>
    <row r="293" spans="1:19">
      <c r="A293" s="31">
        <v>2.4</v>
      </c>
      <c r="B293" s="32">
        <v>3898.8396299999999</v>
      </c>
      <c r="C293" s="45">
        <v>249.66560999999999</v>
      </c>
      <c r="D293" s="59">
        <v>150.97738000000001</v>
      </c>
      <c r="E293" s="53">
        <v>114.79711</v>
      </c>
      <c r="F293" s="54">
        <v>34.942639999999997</v>
      </c>
      <c r="G293" s="46">
        <v>16.5806</v>
      </c>
      <c r="H293" s="55">
        <v>30.538260000000001</v>
      </c>
      <c r="I293" s="43">
        <v>195.19942</v>
      </c>
      <c r="J293" s="34">
        <v>4.8669999999999998E-2</v>
      </c>
      <c r="K293" s="39">
        <v>4.49695</v>
      </c>
      <c r="L293" s="38">
        <v>4.4315600000000002</v>
      </c>
      <c r="M293" s="42">
        <v>412.69456000000002</v>
      </c>
      <c r="N293" s="44">
        <v>169.86666</v>
      </c>
      <c r="O293" s="48">
        <v>14.275259999999999</v>
      </c>
      <c r="P293" s="47">
        <v>14.298080000000001</v>
      </c>
      <c r="Q293" s="25"/>
      <c r="R293" s="50">
        <v>3059.2380600000001</v>
      </c>
      <c r="S293" s="49">
        <v>2833.3234400000001</v>
      </c>
    </row>
    <row r="294" spans="1:19">
      <c r="A294" s="31">
        <v>2.4083299999999999</v>
      </c>
      <c r="B294" s="32">
        <v>3905.1261500000001</v>
      </c>
      <c r="C294" s="45">
        <v>250.43057999999999</v>
      </c>
      <c r="D294" s="59">
        <v>150.78792000000001</v>
      </c>
      <c r="E294" s="53">
        <v>115.08956000000001</v>
      </c>
      <c r="F294" s="54">
        <v>34.901319999999998</v>
      </c>
      <c r="G294" s="46">
        <v>16.518609999999999</v>
      </c>
      <c r="H294" s="55">
        <v>30.70721</v>
      </c>
      <c r="I294" s="43">
        <v>197.49930000000001</v>
      </c>
      <c r="J294" s="34">
        <v>4.5659999999999999E-2</v>
      </c>
      <c r="K294" s="39">
        <v>4.49451</v>
      </c>
      <c r="L294" s="38">
        <v>4.5276199999999998</v>
      </c>
      <c r="M294" s="42">
        <v>412.77933999999999</v>
      </c>
      <c r="N294" s="44">
        <v>170.16141999999999</v>
      </c>
      <c r="O294" s="48">
        <v>14.281219999999999</v>
      </c>
      <c r="P294" s="47">
        <v>14.305110000000001</v>
      </c>
      <c r="Q294" s="25"/>
      <c r="R294" s="50">
        <v>3058.2671300000002</v>
      </c>
      <c r="S294" s="49">
        <v>2938.0315500000002</v>
      </c>
    </row>
    <row r="295" spans="1:19">
      <c r="A295" s="31">
        <v>2.4166699999999999</v>
      </c>
      <c r="B295" s="32">
        <v>3900.4137900000001</v>
      </c>
      <c r="C295" s="45">
        <v>249.94318000000001</v>
      </c>
      <c r="D295" s="59">
        <v>151.02291</v>
      </c>
      <c r="E295" s="53">
        <v>115.03502</v>
      </c>
      <c r="F295" s="54">
        <v>34.997480000000003</v>
      </c>
      <c r="G295" s="46">
        <v>16.49634</v>
      </c>
      <c r="H295" s="55">
        <v>30.48827</v>
      </c>
      <c r="I295" s="43">
        <v>202.60391999999999</v>
      </c>
      <c r="J295" s="34">
        <v>4.3880000000000002E-2</v>
      </c>
      <c r="K295" s="39">
        <v>4.5</v>
      </c>
      <c r="L295" s="38">
        <v>4.5149800000000004</v>
      </c>
      <c r="M295" s="42">
        <v>412.41199</v>
      </c>
      <c r="N295" s="44">
        <v>169.69291999999999</v>
      </c>
      <c r="O295" s="48">
        <v>14.282690000000001</v>
      </c>
      <c r="P295" s="47">
        <v>14.30466</v>
      </c>
      <c r="Q295" s="25"/>
      <c r="R295" s="50">
        <v>3038.2012500000001</v>
      </c>
      <c r="S295" s="49">
        <v>2864.3300300000001</v>
      </c>
    </row>
    <row r="296" spans="1:19">
      <c r="A296" s="31">
        <v>2.4249999999999998</v>
      </c>
      <c r="B296" s="32">
        <v>3899.1882000000001</v>
      </c>
      <c r="C296" s="45">
        <v>249.83986999999999</v>
      </c>
      <c r="D296" s="59">
        <v>150.95381</v>
      </c>
      <c r="E296" s="53">
        <v>115.15900000000001</v>
      </c>
      <c r="F296" s="54">
        <v>35.030520000000003</v>
      </c>
      <c r="G296" s="46">
        <v>16.50873</v>
      </c>
      <c r="H296" s="55">
        <v>30.626899999999999</v>
      </c>
      <c r="I296" s="43">
        <v>200.72475</v>
      </c>
      <c r="J296" s="34">
        <v>4.5850000000000002E-2</v>
      </c>
      <c r="K296" s="39">
        <v>4.50061</v>
      </c>
      <c r="L296" s="38">
        <v>4.5073999999999996</v>
      </c>
      <c r="M296" s="42">
        <v>411.98811999999998</v>
      </c>
      <c r="N296" s="44">
        <v>170.11258000000001</v>
      </c>
      <c r="O296" s="48">
        <v>14.27908</v>
      </c>
      <c r="P296" s="47">
        <v>14.30156</v>
      </c>
      <c r="Q296" s="25"/>
      <c r="R296" s="50">
        <v>3063.6072399999998</v>
      </c>
      <c r="S296" s="49">
        <v>2932.5120499999998</v>
      </c>
    </row>
    <row r="297" spans="1:19">
      <c r="A297" s="31">
        <v>2.4333300000000002</v>
      </c>
      <c r="B297" s="32">
        <v>3899.5519100000001</v>
      </c>
      <c r="C297" s="45">
        <v>249.44256999999999</v>
      </c>
      <c r="D297" s="59">
        <v>151.06844000000001</v>
      </c>
      <c r="E297" s="53">
        <v>115.18882000000001</v>
      </c>
      <c r="F297" s="54">
        <v>34.959180000000003</v>
      </c>
      <c r="G297" s="46">
        <v>16.5427</v>
      </c>
      <c r="H297" s="55">
        <v>30.607589999999998</v>
      </c>
      <c r="I297" s="43">
        <v>203.43132</v>
      </c>
      <c r="J297" s="34">
        <v>4.5039999999999997E-2</v>
      </c>
      <c r="K297" s="39">
        <v>4.5115800000000004</v>
      </c>
      <c r="L297" s="38">
        <v>4.4922300000000002</v>
      </c>
      <c r="M297" s="42">
        <v>412.58152999999999</v>
      </c>
      <c r="N297" s="44">
        <v>169.80508</v>
      </c>
      <c r="O297" s="48">
        <v>14.27915</v>
      </c>
      <c r="P297" s="47">
        <v>14.29443</v>
      </c>
      <c r="Q297" s="25"/>
      <c r="R297" s="50">
        <v>3068.3000699999998</v>
      </c>
      <c r="S297" s="49">
        <v>2818.2259899999999</v>
      </c>
    </row>
    <row r="298" spans="1:19">
      <c r="A298" s="31">
        <v>2.4416699999999998</v>
      </c>
      <c r="B298" s="32">
        <v>3900.8842100000002</v>
      </c>
      <c r="C298" s="45">
        <v>250.48161999999999</v>
      </c>
      <c r="D298" s="59">
        <v>150.93185</v>
      </c>
      <c r="E298" s="53">
        <v>115.24336</v>
      </c>
      <c r="F298" s="54">
        <v>34.967449999999999</v>
      </c>
      <c r="G298" s="46">
        <v>16.578250000000001</v>
      </c>
      <c r="H298" s="55">
        <v>30.668569999999999</v>
      </c>
      <c r="I298" s="43">
        <v>202.91244</v>
      </c>
      <c r="J298" s="34">
        <v>5.688E-2</v>
      </c>
      <c r="K298" s="39">
        <v>4.50793</v>
      </c>
      <c r="L298" s="38">
        <v>4.5175099999999997</v>
      </c>
      <c r="M298" s="42">
        <v>412.38373000000001</v>
      </c>
      <c r="N298" s="44">
        <v>169.89404999999999</v>
      </c>
      <c r="O298" s="48">
        <v>14.27563</v>
      </c>
      <c r="P298" s="47">
        <v>14.30556</v>
      </c>
      <c r="Q298" s="25"/>
      <c r="R298" s="50">
        <v>3040.9522200000001</v>
      </c>
      <c r="S298" s="49">
        <v>2888.8430899999998</v>
      </c>
    </row>
    <row r="299" spans="1:19">
      <c r="A299" s="31">
        <v>2.4500000000000002</v>
      </c>
      <c r="B299" s="32">
        <v>3896.4037499999999</v>
      </c>
      <c r="C299" s="45">
        <v>249.89827</v>
      </c>
      <c r="D299" s="59">
        <v>150.92453</v>
      </c>
      <c r="E299" s="53">
        <v>115.21353999999999</v>
      </c>
      <c r="F299" s="54">
        <v>35.038780000000003</v>
      </c>
      <c r="G299" s="46">
        <v>16.569759999999999</v>
      </c>
      <c r="H299" s="55">
        <v>30.58258</v>
      </c>
      <c r="I299" s="43">
        <v>196.68593000000001</v>
      </c>
      <c r="J299" s="34">
        <v>6.2019999999999999E-2</v>
      </c>
      <c r="K299" s="39">
        <v>4.4853699999999996</v>
      </c>
      <c r="L299" s="38">
        <v>4.4062799999999998</v>
      </c>
      <c r="M299" s="42">
        <v>412.18592999999998</v>
      </c>
      <c r="N299" s="44">
        <v>169.56553</v>
      </c>
      <c r="O299" s="48">
        <v>14.2827</v>
      </c>
      <c r="P299" s="47">
        <v>14.30011</v>
      </c>
      <c r="Q299" s="25"/>
      <c r="R299" s="50">
        <v>3017.00263</v>
      </c>
      <c r="S299" s="49">
        <v>2929.10295</v>
      </c>
    </row>
    <row r="300" spans="1:19">
      <c r="A300" s="31">
        <v>2.4583300000000001</v>
      </c>
      <c r="B300" s="32">
        <v>3903.4454500000002</v>
      </c>
      <c r="C300" s="45">
        <v>250.12098</v>
      </c>
      <c r="D300" s="59">
        <v>150.92453</v>
      </c>
      <c r="E300" s="53">
        <v>115.33244000000001</v>
      </c>
      <c r="F300" s="54">
        <v>34.752920000000003</v>
      </c>
      <c r="G300" s="46">
        <v>16.506620000000002</v>
      </c>
      <c r="H300" s="55">
        <v>30.926079999999999</v>
      </c>
      <c r="I300" s="43">
        <v>198.25658000000001</v>
      </c>
      <c r="J300" s="34">
        <v>6.1129999999999997E-2</v>
      </c>
      <c r="K300" s="39">
        <v>4.5176800000000004</v>
      </c>
      <c r="L300" s="38">
        <v>4.4947600000000003</v>
      </c>
      <c r="M300" s="42">
        <v>412.27069999999998</v>
      </c>
      <c r="N300" s="44">
        <v>169.82514</v>
      </c>
      <c r="O300" s="48">
        <v>14.283010000000001</v>
      </c>
      <c r="P300" s="47">
        <v>14.308859999999999</v>
      </c>
      <c r="Q300" s="25"/>
      <c r="R300" s="50">
        <v>3046.2923300000002</v>
      </c>
      <c r="S300" s="49">
        <v>2902.4794900000002</v>
      </c>
    </row>
    <row r="301" spans="1:19">
      <c r="A301" s="31">
        <v>2.4666700000000001</v>
      </c>
      <c r="B301" s="32">
        <v>3894.8412899999998</v>
      </c>
      <c r="C301" s="45">
        <v>249.51939999999999</v>
      </c>
      <c r="D301" s="59">
        <v>150.93185</v>
      </c>
      <c r="E301" s="53">
        <v>115.10446</v>
      </c>
      <c r="F301" s="54">
        <v>34.813409999999998</v>
      </c>
      <c r="G301" s="46">
        <v>16.38326</v>
      </c>
      <c r="H301" s="55">
        <v>30.671220000000002</v>
      </c>
      <c r="I301" s="43">
        <v>203.59960000000001</v>
      </c>
      <c r="J301" s="34">
        <v>6.5890000000000004E-2</v>
      </c>
      <c r="K301" s="39">
        <v>4.49329</v>
      </c>
      <c r="L301" s="38">
        <v>4.4897</v>
      </c>
      <c r="M301" s="42">
        <v>412.32720999999998</v>
      </c>
      <c r="N301" s="44">
        <v>170.01167000000001</v>
      </c>
      <c r="O301" s="48">
        <v>14.282400000000001</v>
      </c>
      <c r="P301" s="47">
        <v>14.30213</v>
      </c>
      <c r="Q301" s="25"/>
      <c r="R301" s="50">
        <v>3013.60437</v>
      </c>
      <c r="S301" s="49">
        <v>2904.4275499999999</v>
      </c>
    </row>
    <row r="302" spans="1:19">
      <c r="A302" s="31">
        <v>2.4750000000000001</v>
      </c>
      <c r="B302" s="32">
        <v>3899.9538699999998</v>
      </c>
      <c r="C302" s="45">
        <v>250.04767000000001</v>
      </c>
      <c r="D302" s="59">
        <v>151.20501999999999</v>
      </c>
      <c r="E302" s="53">
        <v>115.10446</v>
      </c>
      <c r="F302" s="54">
        <v>35.074460000000002</v>
      </c>
      <c r="G302" s="46">
        <v>16.301500000000001</v>
      </c>
      <c r="H302" s="55">
        <v>30.671220000000002</v>
      </c>
      <c r="I302" s="43">
        <v>200.64061000000001</v>
      </c>
      <c r="J302" s="34">
        <v>5.0319999999999997E-2</v>
      </c>
      <c r="K302" s="39">
        <v>4.4990800000000002</v>
      </c>
      <c r="L302" s="38">
        <v>4.5048700000000004</v>
      </c>
      <c r="M302" s="42">
        <v>412.24243999999999</v>
      </c>
      <c r="N302" s="44">
        <v>170.22423000000001</v>
      </c>
      <c r="O302" s="48">
        <v>14.28182</v>
      </c>
      <c r="P302" s="47">
        <v>14.301729999999999</v>
      </c>
      <c r="Q302" s="25"/>
      <c r="R302" s="50">
        <v>3062.15085</v>
      </c>
      <c r="S302" s="49">
        <v>2946.9601400000001</v>
      </c>
    </row>
    <row r="303" spans="1:19">
      <c r="A303" s="31">
        <v>2.48333</v>
      </c>
      <c r="B303" s="32">
        <v>3899.2456000000002</v>
      </c>
      <c r="C303" s="45">
        <v>249.90964</v>
      </c>
      <c r="D303" s="59">
        <v>150.93185</v>
      </c>
      <c r="E303" s="53">
        <v>114.92352</v>
      </c>
      <c r="F303" s="54">
        <v>34.926099999999998</v>
      </c>
      <c r="G303" s="46">
        <v>16.290140000000001</v>
      </c>
      <c r="H303" s="55">
        <v>30.574249999999999</v>
      </c>
      <c r="I303" s="43">
        <v>201.73445000000001</v>
      </c>
      <c r="J303" s="34">
        <v>5.2060000000000002E-2</v>
      </c>
      <c r="K303" s="39">
        <v>4.4954299999999998</v>
      </c>
      <c r="L303" s="38">
        <v>4.5554300000000003</v>
      </c>
      <c r="M303" s="42">
        <v>412.52501999999998</v>
      </c>
      <c r="N303" s="44">
        <v>170.08642</v>
      </c>
      <c r="O303" s="48">
        <v>14.2851</v>
      </c>
      <c r="P303" s="47">
        <v>14.297790000000001</v>
      </c>
      <c r="Q303" s="25"/>
      <c r="R303" s="50">
        <v>3038.84854</v>
      </c>
      <c r="S303" s="49">
        <v>2940.62896</v>
      </c>
    </row>
    <row r="304" spans="1:19">
      <c r="A304" s="31">
        <v>2.4916700000000001</v>
      </c>
      <c r="B304" s="32">
        <v>3894.8856900000001</v>
      </c>
      <c r="C304" s="45">
        <v>249.96216000000001</v>
      </c>
      <c r="D304" s="59">
        <v>150.92453</v>
      </c>
      <c r="E304" s="53">
        <v>115.15155</v>
      </c>
      <c r="F304" s="54">
        <v>35.074460000000002</v>
      </c>
      <c r="G304" s="46">
        <v>16.294519999999999</v>
      </c>
      <c r="H304" s="55">
        <v>30.355260000000001</v>
      </c>
      <c r="I304" s="43">
        <v>203.33314999999999</v>
      </c>
      <c r="J304" s="34">
        <v>5.0040000000000001E-2</v>
      </c>
      <c r="K304" s="39">
        <v>4.4917699999999998</v>
      </c>
      <c r="L304" s="38">
        <v>4.5529000000000002</v>
      </c>
      <c r="M304" s="42">
        <v>412.18592999999998</v>
      </c>
      <c r="N304" s="44">
        <v>169.92192</v>
      </c>
      <c r="O304" s="48">
        <v>14.276540000000001</v>
      </c>
      <c r="P304" s="47">
        <v>14.309369999999999</v>
      </c>
      <c r="Q304" s="25"/>
      <c r="R304" s="50">
        <v>3030.9192800000001</v>
      </c>
      <c r="S304" s="49">
        <v>2844.3624300000001</v>
      </c>
    </row>
    <row r="305" spans="1:19">
      <c r="A305" s="31">
        <v>2.5</v>
      </c>
      <c r="B305" s="32">
        <v>3894.21922</v>
      </c>
      <c r="C305" s="45">
        <v>249.44721999999999</v>
      </c>
      <c r="D305" s="59">
        <v>151.07576</v>
      </c>
      <c r="E305" s="53">
        <v>115.08718</v>
      </c>
      <c r="F305" s="54">
        <v>35.107520000000001</v>
      </c>
      <c r="G305" s="46">
        <v>16.244</v>
      </c>
      <c r="H305" s="55">
        <v>30.599250000000001</v>
      </c>
      <c r="I305" s="43">
        <v>204.42699999999999</v>
      </c>
      <c r="J305" s="34">
        <v>5.2780000000000001E-2</v>
      </c>
      <c r="K305" s="39">
        <v>4.5170700000000004</v>
      </c>
      <c r="L305" s="38">
        <v>4.4669499999999998</v>
      </c>
      <c r="M305" s="42">
        <v>412.58152999999999</v>
      </c>
      <c r="N305" s="44">
        <v>170.03188</v>
      </c>
      <c r="O305" s="48">
        <v>14.28276</v>
      </c>
      <c r="P305" s="47">
        <v>14.302770000000001</v>
      </c>
      <c r="Q305" s="25"/>
      <c r="R305" s="50">
        <v>3035.7739299999998</v>
      </c>
      <c r="S305" s="49">
        <v>2919.2003199999999</v>
      </c>
    </row>
    <row r="306" spans="1:19">
      <c r="A306" s="31">
        <v>2.5083299999999999</v>
      </c>
      <c r="B306" s="32">
        <v>3906.4041000000002</v>
      </c>
      <c r="C306" s="45">
        <v>249.85086999999999</v>
      </c>
      <c r="D306" s="59">
        <v>151.00828000000001</v>
      </c>
      <c r="E306" s="53">
        <v>115.01772</v>
      </c>
      <c r="F306" s="54">
        <v>34.926099999999998</v>
      </c>
      <c r="G306" s="46">
        <v>16.288499999999999</v>
      </c>
      <c r="H306" s="55">
        <v>30.46893</v>
      </c>
      <c r="I306" s="43">
        <v>199.01385999999999</v>
      </c>
      <c r="J306" s="34">
        <v>5.4339999999999999E-2</v>
      </c>
      <c r="K306" s="39">
        <v>4.5</v>
      </c>
      <c r="L306" s="38">
        <v>4.44672</v>
      </c>
      <c r="M306" s="42">
        <v>411.95987000000002</v>
      </c>
      <c r="N306" s="44">
        <v>169.80856</v>
      </c>
      <c r="O306" s="48">
        <v>14.28285</v>
      </c>
      <c r="P306" s="47">
        <v>14.30142</v>
      </c>
      <c r="Q306" s="25"/>
      <c r="R306" s="50">
        <v>3074.44929</v>
      </c>
      <c r="S306" s="49">
        <v>2891.4405000000002</v>
      </c>
    </row>
    <row r="307" spans="1:19">
      <c r="A307" s="31">
        <v>2.51667</v>
      </c>
      <c r="B307" s="32">
        <v>3903.2535499999999</v>
      </c>
      <c r="C307" s="45">
        <v>250.50422</v>
      </c>
      <c r="D307" s="59">
        <v>150.93185</v>
      </c>
      <c r="E307" s="53">
        <v>114.96317000000001</v>
      </c>
      <c r="F307" s="54">
        <v>35.022260000000003</v>
      </c>
      <c r="G307" s="46">
        <v>16.319120000000002</v>
      </c>
      <c r="H307" s="55">
        <v>30.671220000000002</v>
      </c>
      <c r="I307" s="43">
        <v>201.07534000000001</v>
      </c>
      <c r="J307" s="34">
        <v>4.3909999999999998E-2</v>
      </c>
      <c r="K307" s="39">
        <v>4.5173800000000002</v>
      </c>
      <c r="L307" s="38">
        <v>4.54026</v>
      </c>
      <c r="M307" s="42">
        <v>412.55327999999997</v>
      </c>
      <c r="N307" s="44">
        <v>170.24179000000001</v>
      </c>
      <c r="O307" s="48">
        <v>14.28</v>
      </c>
      <c r="P307" s="47">
        <v>14.29759</v>
      </c>
      <c r="Q307" s="25"/>
      <c r="R307" s="50">
        <v>3104.87174</v>
      </c>
      <c r="S307" s="49">
        <v>2953.6160100000002</v>
      </c>
    </row>
    <row r="308" spans="1:19">
      <c r="A308" s="31">
        <v>2.5249999999999999</v>
      </c>
      <c r="B308" s="32">
        <v>3897.8216499999999</v>
      </c>
      <c r="C308" s="45">
        <v>249.50463999999999</v>
      </c>
      <c r="D308" s="59">
        <v>150.9847</v>
      </c>
      <c r="E308" s="53">
        <v>115.10209</v>
      </c>
      <c r="F308" s="54">
        <v>34.967449999999999</v>
      </c>
      <c r="G308" s="46">
        <v>16.404949999999999</v>
      </c>
      <c r="H308" s="55">
        <v>30.668569999999999</v>
      </c>
      <c r="I308" s="43">
        <v>198.0883</v>
      </c>
      <c r="J308" s="34">
        <v>4.555E-2</v>
      </c>
      <c r="K308" s="39">
        <v>4.50671</v>
      </c>
      <c r="L308" s="38">
        <v>4.5175099999999997</v>
      </c>
      <c r="M308" s="42">
        <v>412.32720999999998</v>
      </c>
      <c r="N308" s="44">
        <v>169.94371000000001</v>
      </c>
      <c r="O308" s="48">
        <v>14.28027</v>
      </c>
      <c r="P308" s="47">
        <v>14.30288</v>
      </c>
      <c r="Q308" s="25"/>
      <c r="R308" s="50">
        <v>3030.59564</v>
      </c>
      <c r="S308" s="49">
        <v>2863.5183299999999</v>
      </c>
    </row>
    <row r="309" spans="1:19">
      <c r="A309" s="31">
        <v>2.5333299999999999</v>
      </c>
      <c r="B309" s="32">
        <v>3896.46342</v>
      </c>
      <c r="C309" s="45">
        <v>248.75488999999999</v>
      </c>
      <c r="D309" s="59">
        <v>150.81881999999999</v>
      </c>
      <c r="E309" s="53">
        <v>114.99299000000001</v>
      </c>
      <c r="F309" s="54">
        <v>35.00311</v>
      </c>
      <c r="G309" s="46">
        <v>16.37068</v>
      </c>
      <c r="H309" s="55">
        <v>30.651900000000001</v>
      </c>
      <c r="I309" s="43">
        <v>198.63522</v>
      </c>
      <c r="J309" s="34">
        <v>5.892E-2</v>
      </c>
      <c r="K309" s="39">
        <v>4.4868899999999998</v>
      </c>
      <c r="L309" s="38">
        <v>4.4214399999999996</v>
      </c>
      <c r="M309" s="42">
        <v>412.44024999999999</v>
      </c>
      <c r="N309" s="44">
        <v>170.39031</v>
      </c>
      <c r="O309" s="48">
        <v>14.282080000000001</v>
      </c>
      <c r="P309" s="47">
        <v>14.30498</v>
      </c>
      <c r="Q309" s="25"/>
      <c r="R309" s="50">
        <v>3044.6741200000001</v>
      </c>
      <c r="S309" s="49">
        <v>2858.8105300000002</v>
      </c>
    </row>
    <row r="310" spans="1:19">
      <c r="A310" s="31">
        <v>2.5416699999999999</v>
      </c>
      <c r="B310" s="32">
        <v>3902.15263</v>
      </c>
      <c r="C310" s="45">
        <v>250.46608000000001</v>
      </c>
      <c r="D310" s="59">
        <v>151.02291</v>
      </c>
      <c r="E310" s="53">
        <v>114.58126</v>
      </c>
      <c r="F310" s="54">
        <v>34.860030000000002</v>
      </c>
      <c r="G310" s="46">
        <v>16.228870000000001</v>
      </c>
      <c r="H310" s="55">
        <v>30.612950000000001</v>
      </c>
      <c r="I310" s="43">
        <v>202.63197</v>
      </c>
      <c r="J310" s="34">
        <v>4.99E-2</v>
      </c>
      <c r="K310" s="39">
        <v>4.5131100000000002</v>
      </c>
      <c r="L310" s="38">
        <v>4.4720000000000004</v>
      </c>
      <c r="M310" s="42">
        <v>412.29896000000002</v>
      </c>
      <c r="N310" s="44">
        <v>169.92993999999999</v>
      </c>
      <c r="O310" s="48">
        <v>14.277799999999999</v>
      </c>
      <c r="P310" s="47">
        <v>14.30334</v>
      </c>
      <c r="Q310" s="25"/>
      <c r="R310" s="50">
        <v>3057.2962000000002</v>
      </c>
      <c r="S310" s="49">
        <v>2854.4274</v>
      </c>
    </row>
    <row r="311" spans="1:19">
      <c r="A311" s="31">
        <v>2.5499999999999998</v>
      </c>
      <c r="B311" s="32">
        <v>3896.1632599999998</v>
      </c>
      <c r="C311" s="45">
        <v>249.40908999999999</v>
      </c>
      <c r="D311" s="59">
        <v>150.76434</v>
      </c>
      <c r="E311" s="53">
        <v>114.80457</v>
      </c>
      <c r="F311" s="54">
        <v>35.107520000000001</v>
      </c>
      <c r="G311" s="46">
        <v>16.216889999999999</v>
      </c>
      <c r="H311" s="55">
        <v>30.809830000000002</v>
      </c>
      <c r="I311" s="43">
        <v>200.34611000000001</v>
      </c>
      <c r="J311" s="34">
        <v>5.0810000000000001E-2</v>
      </c>
      <c r="K311" s="39">
        <v>4.48719</v>
      </c>
      <c r="L311" s="38">
        <v>4.5352100000000002</v>
      </c>
      <c r="M311" s="42">
        <v>412.49675999999999</v>
      </c>
      <c r="N311" s="44">
        <v>169.57749999999999</v>
      </c>
      <c r="O311" s="48">
        <v>14.27895</v>
      </c>
      <c r="P311" s="47">
        <v>14.29665</v>
      </c>
      <c r="Q311" s="25"/>
      <c r="R311" s="50">
        <v>3017.9735599999999</v>
      </c>
      <c r="S311" s="49">
        <v>2832.0247399999998</v>
      </c>
    </row>
    <row r="312" spans="1:19">
      <c r="A312" s="31">
        <v>2.5583300000000002</v>
      </c>
      <c r="B312" s="32">
        <v>3899.2842700000001</v>
      </c>
      <c r="C312" s="45">
        <v>249.67585</v>
      </c>
      <c r="D312" s="59">
        <v>151.06844000000001</v>
      </c>
      <c r="E312" s="53">
        <v>114.97807</v>
      </c>
      <c r="F312" s="54">
        <v>34.934370000000001</v>
      </c>
      <c r="G312" s="46">
        <v>16.26304</v>
      </c>
      <c r="H312" s="55">
        <v>30.58258</v>
      </c>
      <c r="I312" s="43">
        <v>203.30510000000001</v>
      </c>
      <c r="J312" s="34">
        <v>4.793E-2</v>
      </c>
      <c r="K312" s="39">
        <v>4.4984700000000002</v>
      </c>
      <c r="L312" s="38">
        <v>4.5023400000000002</v>
      </c>
      <c r="M312" s="42">
        <v>412.27069999999998</v>
      </c>
      <c r="N312" s="44">
        <v>169.63979</v>
      </c>
      <c r="O312" s="48">
        <v>14.27919</v>
      </c>
      <c r="P312" s="47">
        <v>14.304880000000001</v>
      </c>
      <c r="Q312" s="25"/>
      <c r="R312" s="50">
        <v>3040.9522200000001</v>
      </c>
      <c r="S312" s="49">
        <v>2896.3106400000001</v>
      </c>
    </row>
    <row r="313" spans="1:19">
      <c r="A313" s="31">
        <v>2.5666699999999998</v>
      </c>
      <c r="B313" s="32">
        <v>3906.0977699999999</v>
      </c>
      <c r="C313" s="45">
        <v>250.92524</v>
      </c>
      <c r="D313" s="59">
        <v>151.15217999999999</v>
      </c>
      <c r="E313" s="53">
        <v>115.02517</v>
      </c>
      <c r="F313" s="54">
        <v>34.829940000000001</v>
      </c>
      <c r="G313" s="46">
        <v>16.276499999999999</v>
      </c>
      <c r="H313" s="55">
        <v>30.68788</v>
      </c>
      <c r="I313" s="43">
        <v>196.43350000000001</v>
      </c>
      <c r="J313" s="34">
        <v>4.351E-2</v>
      </c>
      <c r="K313" s="39">
        <v>4.4893299999999998</v>
      </c>
      <c r="L313" s="38">
        <v>4.5756500000000004</v>
      </c>
      <c r="M313" s="42">
        <v>412.44024999999999</v>
      </c>
      <c r="N313" s="44">
        <v>169.48706999999999</v>
      </c>
      <c r="O313" s="48">
        <v>14.281700000000001</v>
      </c>
      <c r="P313" s="47">
        <v>14.31175</v>
      </c>
      <c r="Q313" s="25"/>
      <c r="R313" s="50">
        <v>3169.11492</v>
      </c>
      <c r="S313" s="49">
        <v>2913.5184800000002</v>
      </c>
    </row>
    <row r="314" spans="1:19">
      <c r="A314" s="31">
        <v>2.5750000000000002</v>
      </c>
      <c r="B314" s="32">
        <v>3895.1752700000002</v>
      </c>
      <c r="C314" s="45">
        <v>248.88289</v>
      </c>
      <c r="D314" s="59">
        <v>150.78792000000001</v>
      </c>
      <c r="E314" s="53">
        <v>114.93338</v>
      </c>
      <c r="F314" s="54">
        <v>34.989220000000003</v>
      </c>
      <c r="G314" s="46">
        <v>16.329090000000001</v>
      </c>
      <c r="H314" s="55">
        <v>30.585260000000002</v>
      </c>
      <c r="I314" s="43">
        <v>200.51438999999999</v>
      </c>
      <c r="J314" s="34">
        <v>5.1619999999999999E-2</v>
      </c>
      <c r="K314" s="39">
        <v>4.50183</v>
      </c>
      <c r="L314" s="38">
        <v>4.4694799999999999</v>
      </c>
      <c r="M314" s="42">
        <v>412.24243999999999</v>
      </c>
      <c r="N314" s="44">
        <v>169.19370000000001</v>
      </c>
      <c r="O314" s="48">
        <v>14.281750000000001</v>
      </c>
      <c r="P314" s="47">
        <v>14.29396</v>
      </c>
      <c r="Q314" s="25"/>
      <c r="R314" s="50">
        <v>3100.0171</v>
      </c>
      <c r="S314" s="49">
        <v>2803.2908900000002</v>
      </c>
    </row>
    <row r="315" spans="1:19">
      <c r="A315" s="31">
        <v>2.5833300000000001</v>
      </c>
      <c r="B315" s="32">
        <v>3905.96621</v>
      </c>
      <c r="C315" s="45">
        <v>250.41496000000001</v>
      </c>
      <c r="D315" s="59">
        <v>150.96274</v>
      </c>
      <c r="E315" s="53">
        <v>114.77475</v>
      </c>
      <c r="F315" s="54">
        <v>34.865630000000003</v>
      </c>
      <c r="G315" s="46">
        <v>16.336020000000001</v>
      </c>
      <c r="H315" s="55">
        <v>30.671220000000002</v>
      </c>
      <c r="I315" s="43">
        <v>200.58450999999999</v>
      </c>
      <c r="J315" s="34">
        <v>4.9669999999999999E-2</v>
      </c>
      <c r="K315" s="39">
        <v>4.4966499999999998</v>
      </c>
      <c r="L315" s="38">
        <v>4.4315600000000002</v>
      </c>
      <c r="M315" s="42">
        <v>412.32720999999998</v>
      </c>
      <c r="N315" s="44">
        <v>169.56447</v>
      </c>
      <c r="O315" s="48">
        <v>14.279109999999999</v>
      </c>
      <c r="P315" s="47">
        <v>14.3026</v>
      </c>
      <c r="Q315" s="25"/>
      <c r="R315" s="50">
        <v>3088.2041199999999</v>
      </c>
      <c r="S315" s="49">
        <v>2942.57701</v>
      </c>
    </row>
    <row r="316" spans="1:19">
      <c r="A316" s="31">
        <v>2.5916700000000001</v>
      </c>
      <c r="B316" s="32">
        <v>3899.9399699999999</v>
      </c>
      <c r="C316" s="45">
        <v>250.35812000000001</v>
      </c>
      <c r="D316" s="59">
        <v>150.89363</v>
      </c>
      <c r="E316" s="53">
        <v>114.81949</v>
      </c>
      <c r="F316" s="54">
        <v>35.071860000000001</v>
      </c>
      <c r="G316" s="46">
        <v>16.356120000000001</v>
      </c>
      <c r="H316" s="55">
        <v>30.563269999999999</v>
      </c>
      <c r="I316" s="43">
        <v>194.72262000000001</v>
      </c>
      <c r="J316" s="34">
        <v>4.0759999999999998E-2</v>
      </c>
      <c r="K316" s="39">
        <v>4.5085300000000004</v>
      </c>
      <c r="L316" s="38">
        <v>4.4391400000000001</v>
      </c>
      <c r="M316" s="42">
        <v>412.63805000000002</v>
      </c>
      <c r="N316" s="44">
        <v>170.22157999999999</v>
      </c>
      <c r="O316" s="48">
        <v>14.279260000000001</v>
      </c>
      <c r="P316" s="47">
        <v>14.29838</v>
      </c>
      <c r="Q316" s="25"/>
      <c r="R316" s="50">
        <v>3048.0723699999999</v>
      </c>
      <c r="S316" s="49">
        <v>2899.71974</v>
      </c>
    </row>
    <row r="317" spans="1:19">
      <c r="A317" s="31">
        <v>2.6</v>
      </c>
      <c r="B317" s="32">
        <v>3898.61618</v>
      </c>
      <c r="C317" s="45">
        <v>250.25744</v>
      </c>
      <c r="D317" s="59">
        <v>150.94811000000001</v>
      </c>
      <c r="E317" s="53">
        <v>114.79206000000001</v>
      </c>
      <c r="F317" s="54">
        <v>34.937010000000001</v>
      </c>
      <c r="G317" s="46">
        <v>16.211390000000002</v>
      </c>
      <c r="H317" s="55">
        <v>30.585260000000002</v>
      </c>
      <c r="I317" s="43">
        <v>204.55321000000001</v>
      </c>
      <c r="J317" s="34">
        <v>4.086E-2</v>
      </c>
      <c r="K317" s="39">
        <v>4.4942099999999998</v>
      </c>
      <c r="L317" s="38">
        <v>4.47959</v>
      </c>
      <c r="M317" s="42">
        <v>412.35547000000003</v>
      </c>
      <c r="N317" s="44">
        <v>169.87620999999999</v>
      </c>
      <c r="O317" s="48">
        <v>14.28166</v>
      </c>
      <c r="P317" s="47">
        <v>14.30588</v>
      </c>
      <c r="Q317" s="25"/>
      <c r="R317" s="50">
        <v>2994.3476099999998</v>
      </c>
      <c r="S317" s="49">
        <v>2850.0442699999999</v>
      </c>
    </row>
    <row r="318" spans="1:19">
      <c r="A318" s="31">
        <v>2.60833</v>
      </c>
      <c r="B318" s="32">
        <v>3898.4340400000001</v>
      </c>
      <c r="C318" s="45">
        <v>250.35881000000001</v>
      </c>
      <c r="D318" s="59">
        <v>150.94649000000001</v>
      </c>
      <c r="E318" s="53">
        <v>114.83677</v>
      </c>
      <c r="F318" s="54">
        <v>35.24756</v>
      </c>
      <c r="G318" s="46">
        <v>16.221969999999999</v>
      </c>
      <c r="H318" s="55">
        <v>30.529920000000001</v>
      </c>
      <c r="I318" s="43">
        <v>197.40114</v>
      </c>
      <c r="J318" s="34">
        <v>4.3880000000000002E-2</v>
      </c>
      <c r="K318" s="39">
        <v>4.4996900000000002</v>
      </c>
      <c r="L318" s="38">
        <v>4.4391400000000001</v>
      </c>
      <c r="M318" s="42">
        <v>412.32720999999998</v>
      </c>
      <c r="N318" s="44">
        <v>169.95549</v>
      </c>
      <c r="O318" s="48">
        <v>14.27861</v>
      </c>
      <c r="P318" s="47">
        <v>14.3066</v>
      </c>
      <c r="Q318" s="25"/>
      <c r="R318" s="50">
        <v>3028.33014</v>
      </c>
      <c r="S318" s="49">
        <v>2892.2521900000002</v>
      </c>
    </row>
    <row r="319" spans="1:19">
      <c r="A319" s="31">
        <v>2.6166700000000001</v>
      </c>
      <c r="B319" s="32">
        <v>3896.6331799999998</v>
      </c>
      <c r="C319" s="45">
        <v>250.45806999999999</v>
      </c>
      <c r="D319" s="59">
        <v>151.01559</v>
      </c>
      <c r="E319" s="53">
        <v>114.86896</v>
      </c>
      <c r="F319" s="54">
        <v>35.126660000000001</v>
      </c>
      <c r="G319" s="46">
        <v>16.126840000000001</v>
      </c>
      <c r="H319" s="55">
        <v>30.671220000000002</v>
      </c>
      <c r="I319" s="43">
        <v>199.86930000000001</v>
      </c>
      <c r="J319" s="34">
        <v>4.3659999999999997E-2</v>
      </c>
      <c r="K319" s="39">
        <v>4.4862799999999998</v>
      </c>
      <c r="L319" s="38">
        <v>4.52257</v>
      </c>
      <c r="M319" s="42">
        <v>412.27069999999998</v>
      </c>
      <c r="N319" s="44">
        <v>169.96095</v>
      </c>
      <c r="O319" s="48">
        <v>14.275370000000001</v>
      </c>
      <c r="P319" s="47">
        <v>14.301500000000001</v>
      </c>
      <c r="Q319" s="25"/>
      <c r="R319" s="50">
        <v>3019.2681299999999</v>
      </c>
      <c r="S319" s="49">
        <v>2959.2978400000002</v>
      </c>
    </row>
    <row r="320" spans="1:19">
      <c r="A320" s="31">
        <v>2.625</v>
      </c>
      <c r="B320" s="32">
        <v>3903.7599</v>
      </c>
      <c r="C320" s="45">
        <v>249.79810000000001</v>
      </c>
      <c r="D320" s="59">
        <v>150.78792000000001</v>
      </c>
      <c r="E320" s="53">
        <v>114.85168</v>
      </c>
      <c r="F320" s="54">
        <v>35.107520000000001</v>
      </c>
      <c r="G320" s="46">
        <v>16.13505</v>
      </c>
      <c r="H320" s="55">
        <v>30.599250000000001</v>
      </c>
      <c r="I320" s="43">
        <v>203.90812</v>
      </c>
      <c r="J320" s="34">
        <v>4.7669999999999997E-2</v>
      </c>
      <c r="K320" s="39">
        <v>4.4780499999999996</v>
      </c>
      <c r="L320" s="38">
        <v>4.55037</v>
      </c>
      <c r="M320" s="42">
        <v>412.44024999999999</v>
      </c>
      <c r="N320" s="44">
        <v>170.04426000000001</v>
      </c>
      <c r="O320" s="48">
        <v>14.279109999999999</v>
      </c>
      <c r="P320" s="47">
        <v>14.302099999999999</v>
      </c>
      <c r="Q320" s="25"/>
      <c r="R320" s="50">
        <v>3087.3950100000002</v>
      </c>
      <c r="S320" s="49">
        <v>2888.0313900000001</v>
      </c>
    </row>
    <row r="321" spans="1:19">
      <c r="A321" s="31">
        <v>2.6333299999999999</v>
      </c>
      <c r="B321" s="32">
        <v>3897.15607</v>
      </c>
      <c r="C321" s="45">
        <v>249.91712000000001</v>
      </c>
      <c r="D321" s="59">
        <v>150.93916999999999</v>
      </c>
      <c r="E321" s="53">
        <v>114.75</v>
      </c>
      <c r="F321" s="54">
        <v>34.942639999999997</v>
      </c>
      <c r="G321" s="46">
        <v>16.3291</v>
      </c>
      <c r="H321" s="55">
        <v>30.801490000000001</v>
      </c>
      <c r="I321" s="43">
        <v>201.95883000000001</v>
      </c>
      <c r="J321" s="34">
        <v>5.1110000000000003E-2</v>
      </c>
      <c r="K321" s="39">
        <v>4.5115800000000004</v>
      </c>
      <c r="L321" s="38">
        <v>4.4340799999999998</v>
      </c>
      <c r="M321" s="42">
        <v>412.63805000000002</v>
      </c>
      <c r="N321" s="44">
        <v>170.40970999999999</v>
      </c>
      <c r="O321" s="48">
        <v>14.278729999999999</v>
      </c>
      <c r="P321" s="47">
        <v>14.301489999999999</v>
      </c>
      <c r="Q321" s="25"/>
      <c r="R321" s="50">
        <v>3126.55584</v>
      </c>
      <c r="S321" s="49">
        <v>2863.5183299999999</v>
      </c>
    </row>
    <row r="322" spans="1:19">
      <c r="A322" s="31">
        <v>2.64167</v>
      </c>
      <c r="B322" s="32">
        <v>3893.4228800000001</v>
      </c>
      <c r="C322" s="45">
        <v>249.24617000000001</v>
      </c>
      <c r="D322" s="59">
        <v>150.97005999999999</v>
      </c>
      <c r="E322" s="53">
        <v>114.60866</v>
      </c>
      <c r="F322" s="54">
        <v>35.099249999999998</v>
      </c>
      <c r="G322" s="46">
        <v>16.356909999999999</v>
      </c>
      <c r="H322" s="55">
        <v>30.380269999999999</v>
      </c>
      <c r="I322" s="43">
        <v>197.55539999999999</v>
      </c>
      <c r="J322" s="34">
        <v>5.7329999999999999E-2</v>
      </c>
      <c r="K322" s="39">
        <v>4.5118900000000002</v>
      </c>
      <c r="L322" s="38">
        <v>4.4972799999999999</v>
      </c>
      <c r="M322" s="42">
        <v>412.35547000000003</v>
      </c>
      <c r="N322" s="44">
        <v>170.58596</v>
      </c>
      <c r="O322" s="48">
        <v>14.27655</v>
      </c>
      <c r="P322" s="47">
        <v>14.30124</v>
      </c>
      <c r="Q322" s="25"/>
      <c r="R322" s="50">
        <v>3053.41248</v>
      </c>
      <c r="S322" s="49">
        <v>2876.9924000000001</v>
      </c>
    </row>
    <row r="323" spans="1:19">
      <c r="A323" s="31">
        <v>2.65</v>
      </c>
      <c r="B323" s="32">
        <v>3901.6710699999999</v>
      </c>
      <c r="C323" s="45">
        <v>250.61222000000001</v>
      </c>
      <c r="D323" s="59">
        <v>150.93185</v>
      </c>
      <c r="E323" s="53">
        <v>114.83677</v>
      </c>
      <c r="F323" s="54">
        <v>34.934370000000001</v>
      </c>
      <c r="G323" s="46">
        <v>16.306239999999999</v>
      </c>
      <c r="H323" s="55">
        <v>30.63523</v>
      </c>
      <c r="I323" s="43">
        <v>201.14546000000001</v>
      </c>
      <c r="J323" s="34">
        <v>5.6559999999999999E-2</v>
      </c>
      <c r="K323" s="39">
        <v>4.4917699999999998</v>
      </c>
      <c r="L323" s="38">
        <v>4.5149800000000004</v>
      </c>
      <c r="M323" s="42">
        <v>412.35547000000003</v>
      </c>
      <c r="N323" s="44">
        <v>169.92428000000001</v>
      </c>
      <c r="O323" s="48">
        <v>14.276619999999999</v>
      </c>
      <c r="P323" s="47">
        <v>14.29358</v>
      </c>
      <c r="Q323" s="25"/>
      <c r="R323" s="50">
        <v>3089.01323</v>
      </c>
      <c r="S323" s="49">
        <v>2838.1935899999999</v>
      </c>
    </row>
    <row r="324" spans="1:19">
      <c r="A324" s="31">
        <v>2.6583299999999999</v>
      </c>
      <c r="B324" s="32">
        <v>3899.7976399999998</v>
      </c>
      <c r="C324" s="45">
        <v>249.54469</v>
      </c>
      <c r="D324" s="59">
        <v>150.93185</v>
      </c>
      <c r="E324" s="53">
        <v>114.78966</v>
      </c>
      <c r="F324" s="54">
        <v>35.143180000000001</v>
      </c>
      <c r="G324" s="46">
        <v>16.166830000000001</v>
      </c>
      <c r="H324" s="55">
        <v>30.68788</v>
      </c>
      <c r="I324" s="43">
        <v>199.78515999999999</v>
      </c>
      <c r="J324" s="34">
        <v>5.1639999999999998E-2</v>
      </c>
      <c r="K324" s="39">
        <v>4.5128000000000004</v>
      </c>
      <c r="L324" s="38">
        <v>4.4593600000000002</v>
      </c>
      <c r="M324" s="42">
        <v>412.46850000000001</v>
      </c>
      <c r="N324" s="44">
        <v>170.27959000000001</v>
      </c>
      <c r="O324" s="48">
        <v>14.27534</v>
      </c>
      <c r="P324" s="47">
        <v>14.30545</v>
      </c>
      <c r="Q324" s="25"/>
      <c r="R324" s="50">
        <v>2984.9619600000001</v>
      </c>
      <c r="S324" s="49">
        <v>2923.7457899999999</v>
      </c>
    </row>
    <row r="325" spans="1:19">
      <c r="A325" s="31">
        <v>2.6666699999999999</v>
      </c>
      <c r="B325" s="32">
        <v>3897.9557</v>
      </c>
      <c r="C325" s="45">
        <v>249.95792</v>
      </c>
      <c r="D325" s="59">
        <v>151.24322000000001</v>
      </c>
      <c r="E325" s="53">
        <v>114.68798</v>
      </c>
      <c r="F325" s="54">
        <v>34.97831</v>
      </c>
      <c r="G325" s="46">
        <v>16.177980000000002</v>
      </c>
      <c r="H325" s="55">
        <v>30.784829999999999</v>
      </c>
      <c r="I325" s="43">
        <v>201.76249999999999</v>
      </c>
      <c r="J325" s="34">
        <v>5.9479999999999998E-2</v>
      </c>
      <c r="K325" s="39">
        <v>4.49146</v>
      </c>
      <c r="L325" s="38">
        <v>4.4442000000000004</v>
      </c>
      <c r="M325" s="42">
        <v>412.86410999999998</v>
      </c>
      <c r="N325" s="44">
        <v>170.11044999999999</v>
      </c>
      <c r="O325" s="48">
        <v>14.282640000000001</v>
      </c>
      <c r="P325" s="47">
        <v>14.30123</v>
      </c>
      <c r="Q325" s="25"/>
      <c r="R325" s="50">
        <v>3039.4958299999998</v>
      </c>
      <c r="S325" s="49">
        <v>2912.5444499999999</v>
      </c>
    </row>
    <row r="326" spans="1:19">
      <c r="A326" s="31">
        <v>2.6749999999999998</v>
      </c>
      <c r="B326" s="32">
        <v>3900.6399700000002</v>
      </c>
      <c r="C326" s="45">
        <v>250.55816999999999</v>
      </c>
      <c r="D326" s="59">
        <v>150.74238</v>
      </c>
      <c r="E326" s="53">
        <v>115.13427</v>
      </c>
      <c r="F326" s="54">
        <v>35.107520000000001</v>
      </c>
      <c r="G326" s="46">
        <v>16.160679999999999</v>
      </c>
      <c r="H326" s="55">
        <v>30.809830000000002</v>
      </c>
      <c r="I326" s="43">
        <v>201.95883000000001</v>
      </c>
      <c r="J326" s="34">
        <v>5.6849999999999998E-2</v>
      </c>
      <c r="K326" s="39">
        <v>4.5</v>
      </c>
      <c r="L326" s="38">
        <v>4.5377299999999998</v>
      </c>
      <c r="M326" s="42">
        <v>412.24243999999999</v>
      </c>
      <c r="N326" s="44">
        <v>169.92688999999999</v>
      </c>
      <c r="O326" s="48">
        <v>14.27915</v>
      </c>
      <c r="P326" s="47">
        <v>14.30945</v>
      </c>
      <c r="Q326" s="25"/>
      <c r="R326" s="50">
        <v>3025.2555299999999</v>
      </c>
      <c r="S326" s="49">
        <v>2946.4731299999999</v>
      </c>
    </row>
    <row r="327" spans="1:19">
      <c r="A327" s="31">
        <v>2.6833300000000002</v>
      </c>
      <c r="B327" s="32">
        <v>3897.1007300000001</v>
      </c>
      <c r="C327" s="45">
        <v>248.93100000000001</v>
      </c>
      <c r="D327" s="59">
        <v>151.06844000000001</v>
      </c>
      <c r="E327" s="53">
        <v>114.89878</v>
      </c>
      <c r="F327" s="54">
        <v>34.95091</v>
      </c>
      <c r="G327" s="46">
        <v>16.10707</v>
      </c>
      <c r="H327" s="55">
        <v>30.704550000000001</v>
      </c>
      <c r="I327" s="43">
        <v>202.19722999999999</v>
      </c>
      <c r="J327" s="34">
        <v>6.3229999999999995E-2</v>
      </c>
      <c r="K327" s="39">
        <v>4.4990800000000002</v>
      </c>
      <c r="L327" s="38">
        <v>4.4618900000000004</v>
      </c>
      <c r="M327" s="42">
        <v>412.32720999999998</v>
      </c>
      <c r="N327" s="44">
        <v>170.59674999999999</v>
      </c>
      <c r="O327" s="48">
        <v>14.286379999999999</v>
      </c>
      <c r="P327" s="47">
        <v>14.30165</v>
      </c>
      <c r="Q327" s="25"/>
      <c r="R327" s="50">
        <v>3102.1207800000002</v>
      </c>
      <c r="S327" s="49">
        <v>2867.4144500000002</v>
      </c>
    </row>
    <row r="328" spans="1:19">
      <c r="A328" s="31">
        <v>2.6916699999999998</v>
      </c>
      <c r="B328" s="32">
        <v>3901.07791</v>
      </c>
      <c r="C328" s="45">
        <v>250.35470000000001</v>
      </c>
      <c r="D328" s="59">
        <v>151.16681</v>
      </c>
      <c r="E328" s="53">
        <v>115.12682</v>
      </c>
      <c r="F328" s="54">
        <v>34.99485</v>
      </c>
      <c r="G328" s="46">
        <v>16.187629999999999</v>
      </c>
      <c r="H328" s="55">
        <v>30.854130000000001</v>
      </c>
      <c r="I328" s="43">
        <v>199.71503999999999</v>
      </c>
      <c r="J328" s="34">
        <v>5.3879999999999997E-2</v>
      </c>
      <c r="K328" s="39">
        <v>4.5125000000000002</v>
      </c>
      <c r="L328" s="38">
        <v>4.6085200000000004</v>
      </c>
      <c r="M328" s="42">
        <v>412.04464000000002</v>
      </c>
      <c r="N328" s="44">
        <v>170.37132</v>
      </c>
      <c r="O328" s="48">
        <v>14.28374</v>
      </c>
      <c r="P328" s="47">
        <v>14.298170000000001</v>
      </c>
      <c r="Q328" s="25"/>
      <c r="R328" s="50">
        <v>3135.9414900000002</v>
      </c>
      <c r="S328" s="49">
        <v>2942.57701</v>
      </c>
    </row>
    <row r="329" spans="1:19">
      <c r="A329" s="31">
        <v>2.7</v>
      </c>
      <c r="B329" s="32">
        <v>3895.1259</v>
      </c>
      <c r="C329" s="45">
        <v>249.18124</v>
      </c>
      <c r="D329" s="59">
        <v>151.12128999999999</v>
      </c>
      <c r="E329" s="53">
        <v>115.07227</v>
      </c>
      <c r="F329" s="54">
        <v>35.038780000000003</v>
      </c>
      <c r="G329" s="46">
        <v>16.259350000000001</v>
      </c>
      <c r="H329" s="55">
        <v>30.58258</v>
      </c>
      <c r="I329" s="43">
        <v>198.94373999999999</v>
      </c>
      <c r="J329" s="34">
        <v>5.969E-2</v>
      </c>
      <c r="K329" s="39">
        <v>4.49634</v>
      </c>
      <c r="L329" s="38">
        <v>4.4062799999999998</v>
      </c>
      <c r="M329" s="42">
        <v>412.63805000000002</v>
      </c>
      <c r="N329" s="44">
        <v>170.09211999999999</v>
      </c>
      <c r="O329" s="48">
        <v>14.281230000000001</v>
      </c>
      <c r="P329" s="47">
        <v>14.30499</v>
      </c>
      <c r="Q329" s="25"/>
      <c r="R329" s="50">
        <v>3040.7903999999999</v>
      </c>
      <c r="S329" s="49">
        <v>2893.0638800000002</v>
      </c>
    </row>
    <row r="330" spans="1:19">
      <c r="A330" s="31">
        <v>2.7083300000000001</v>
      </c>
      <c r="B330" s="32">
        <v>3905.12581</v>
      </c>
      <c r="C330" s="45">
        <v>250.4804</v>
      </c>
      <c r="D330" s="59">
        <v>150.99202</v>
      </c>
      <c r="E330" s="53">
        <v>115.21353999999999</v>
      </c>
      <c r="F330" s="54">
        <v>34.934370000000001</v>
      </c>
      <c r="G330" s="46">
        <v>16.253730000000001</v>
      </c>
      <c r="H330" s="55">
        <v>30.68788</v>
      </c>
      <c r="I330" s="43">
        <v>198.07427000000001</v>
      </c>
      <c r="J330" s="34">
        <v>4.4990000000000002E-2</v>
      </c>
      <c r="K330" s="39">
        <v>4.50183</v>
      </c>
      <c r="L330" s="38">
        <v>4.60093</v>
      </c>
      <c r="M330" s="42">
        <v>412.21418</v>
      </c>
      <c r="N330" s="44">
        <v>170.2714</v>
      </c>
      <c r="O330" s="48">
        <v>14.283659999999999</v>
      </c>
      <c r="P330" s="47">
        <v>14.30714</v>
      </c>
      <c r="Q330" s="25"/>
      <c r="R330" s="50">
        <v>3028.1683200000002</v>
      </c>
      <c r="S330" s="49">
        <v>2905.7262500000002</v>
      </c>
    </row>
    <row r="331" spans="1:19">
      <c r="A331" s="31">
        <v>2.7166700000000001</v>
      </c>
      <c r="B331" s="32">
        <v>3904.7426599999999</v>
      </c>
      <c r="C331" s="45">
        <v>250.33613</v>
      </c>
      <c r="D331" s="59">
        <v>151.10665</v>
      </c>
      <c r="E331" s="53">
        <v>114.99299000000001</v>
      </c>
      <c r="F331" s="54">
        <v>35.159709999999997</v>
      </c>
      <c r="G331" s="46">
        <v>16.23227</v>
      </c>
      <c r="H331" s="55">
        <v>30.651900000000001</v>
      </c>
      <c r="I331" s="43">
        <v>198.42487</v>
      </c>
      <c r="J331" s="34">
        <v>4.5190000000000001E-2</v>
      </c>
      <c r="K331" s="39">
        <v>4.4960399999999998</v>
      </c>
      <c r="L331" s="38">
        <v>4.58324</v>
      </c>
      <c r="M331" s="42">
        <v>412.41199</v>
      </c>
      <c r="N331" s="44">
        <v>170.18217000000001</v>
      </c>
      <c r="O331" s="48">
        <v>14.275930000000001</v>
      </c>
      <c r="P331" s="47">
        <v>14.303269999999999</v>
      </c>
      <c r="Q331" s="25"/>
      <c r="R331" s="50">
        <v>3089.1750499999998</v>
      </c>
      <c r="S331" s="49">
        <v>2822.9337999999998</v>
      </c>
    </row>
    <row r="332" spans="1:19">
      <c r="A332" s="31">
        <v>2.7250000000000001</v>
      </c>
      <c r="B332" s="32">
        <v>3892.27486</v>
      </c>
      <c r="C332" s="45">
        <v>249.08428000000001</v>
      </c>
      <c r="D332" s="59">
        <v>151.06844000000001</v>
      </c>
      <c r="E332" s="53">
        <v>115.13427</v>
      </c>
      <c r="F332" s="54">
        <v>34.84648</v>
      </c>
      <c r="G332" s="46">
        <v>16.338609999999999</v>
      </c>
      <c r="H332" s="55">
        <v>30.862459999999999</v>
      </c>
      <c r="I332" s="43">
        <v>198.21450999999999</v>
      </c>
      <c r="J332" s="34">
        <v>5.951E-2</v>
      </c>
      <c r="K332" s="39">
        <v>4.4701199999999996</v>
      </c>
      <c r="L332" s="38">
        <v>4.5377299999999998</v>
      </c>
      <c r="M332" s="42">
        <v>411.93160999999998</v>
      </c>
      <c r="N332" s="44">
        <v>170.02273</v>
      </c>
      <c r="O332" s="48">
        <v>14.278560000000001</v>
      </c>
      <c r="P332" s="47">
        <v>14.30138</v>
      </c>
      <c r="Q332" s="25"/>
      <c r="R332" s="50">
        <v>3013.2807299999999</v>
      </c>
      <c r="S332" s="49">
        <v>2782.1869299999998</v>
      </c>
    </row>
    <row r="333" spans="1:19">
      <c r="A333" s="31">
        <v>2.73333</v>
      </c>
      <c r="B333" s="32">
        <v>3905.3472200000001</v>
      </c>
      <c r="C333" s="45">
        <v>250.55945</v>
      </c>
      <c r="D333" s="59">
        <v>151.06111999999999</v>
      </c>
      <c r="E333" s="53">
        <v>115.22099</v>
      </c>
      <c r="F333" s="54">
        <v>34.99485</v>
      </c>
      <c r="G333" s="46">
        <v>16.658429999999999</v>
      </c>
      <c r="H333" s="55">
        <v>30.538260000000001</v>
      </c>
      <c r="I333" s="43">
        <v>198.13037</v>
      </c>
      <c r="J333" s="34">
        <v>4.802E-2</v>
      </c>
      <c r="K333" s="39">
        <v>4.4984700000000002</v>
      </c>
      <c r="L333" s="38">
        <v>4.4593600000000002</v>
      </c>
      <c r="M333" s="42">
        <v>412.32720999999998</v>
      </c>
      <c r="N333" s="44">
        <v>169.95192</v>
      </c>
      <c r="O333" s="48">
        <v>14.27896</v>
      </c>
      <c r="P333" s="47">
        <v>14.30603</v>
      </c>
      <c r="Q333" s="25"/>
      <c r="R333" s="50">
        <v>3118.4647599999998</v>
      </c>
      <c r="S333" s="49">
        <v>2911.5704300000002</v>
      </c>
    </row>
    <row r="334" spans="1:19">
      <c r="A334" s="31">
        <v>2.7416700000000001</v>
      </c>
      <c r="B334" s="32">
        <v>3896.3023400000002</v>
      </c>
      <c r="C334" s="45">
        <v>249.95195000000001</v>
      </c>
      <c r="D334" s="59">
        <v>151.06844000000001</v>
      </c>
      <c r="E334" s="53">
        <v>115.13427</v>
      </c>
      <c r="F334" s="54">
        <v>35.055320000000002</v>
      </c>
      <c r="G334" s="46">
        <v>16.55143</v>
      </c>
      <c r="H334" s="55">
        <v>30.651900000000001</v>
      </c>
      <c r="I334" s="43">
        <v>195.57805999999999</v>
      </c>
      <c r="J334" s="34">
        <v>4.8989999999999999E-2</v>
      </c>
      <c r="K334" s="39">
        <v>4.4893299999999998</v>
      </c>
      <c r="L334" s="38">
        <v>4.4644199999999996</v>
      </c>
      <c r="M334" s="42">
        <v>412.66631000000001</v>
      </c>
      <c r="N334" s="44">
        <v>170.40523999999999</v>
      </c>
      <c r="O334" s="48">
        <v>14.27652</v>
      </c>
      <c r="P334" s="47">
        <v>14.2943</v>
      </c>
      <c r="Q334" s="25"/>
      <c r="R334" s="50">
        <v>3034.6411800000001</v>
      </c>
      <c r="S334" s="49">
        <v>2874.5573300000001</v>
      </c>
    </row>
    <row r="335" spans="1:19">
      <c r="A335" s="31">
        <v>2.75</v>
      </c>
      <c r="B335" s="32">
        <v>3901.5846999999999</v>
      </c>
      <c r="C335" s="45">
        <v>250.10753</v>
      </c>
      <c r="D335" s="59">
        <v>151.28143</v>
      </c>
      <c r="E335" s="53">
        <v>115.22099</v>
      </c>
      <c r="F335" s="54">
        <v>35.047049999999999</v>
      </c>
      <c r="G335" s="46">
        <v>16.421209999999999</v>
      </c>
      <c r="H335" s="55">
        <v>30.854130000000001</v>
      </c>
      <c r="I335" s="43">
        <v>201.25765000000001</v>
      </c>
      <c r="J335" s="34">
        <v>5.1749999999999997E-2</v>
      </c>
      <c r="K335" s="39">
        <v>4.5039600000000002</v>
      </c>
      <c r="L335" s="38">
        <v>4.5124500000000003</v>
      </c>
      <c r="M335" s="42">
        <v>412.24243999999999</v>
      </c>
      <c r="N335" s="44">
        <v>170.13494</v>
      </c>
      <c r="O335" s="48">
        <v>14.27891</v>
      </c>
      <c r="P335" s="47">
        <v>14.30237</v>
      </c>
      <c r="Q335" s="25"/>
      <c r="R335" s="50">
        <v>3059.72352</v>
      </c>
      <c r="S335" s="49">
        <v>2895.17427</v>
      </c>
    </row>
    <row r="336" spans="1:19">
      <c r="A336" s="31">
        <v>2.7583299999999999</v>
      </c>
      <c r="B336" s="32">
        <v>3905.3131400000002</v>
      </c>
      <c r="C336" s="45">
        <v>250.58260999999999</v>
      </c>
      <c r="D336" s="59">
        <v>151.09039999999999</v>
      </c>
      <c r="E336" s="53">
        <v>115.41677</v>
      </c>
      <c r="F336" s="54">
        <v>35.2119</v>
      </c>
      <c r="G336" s="46">
        <v>16.310030000000001</v>
      </c>
      <c r="H336" s="55">
        <v>30.599250000000001</v>
      </c>
      <c r="I336" s="43">
        <v>200.92107999999999</v>
      </c>
      <c r="J336" s="34">
        <v>5.2589999999999998E-2</v>
      </c>
      <c r="K336" s="39">
        <v>4.4972599999999998</v>
      </c>
      <c r="L336" s="38">
        <v>4.4163899999999998</v>
      </c>
      <c r="M336" s="42">
        <v>412.12941000000001</v>
      </c>
      <c r="N336" s="44">
        <v>169.99200999999999</v>
      </c>
      <c r="O336" s="48">
        <v>14.279339999999999</v>
      </c>
      <c r="P336" s="47">
        <v>14.303229999999999</v>
      </c>
      <c r="Q336" s="25"/>
      <c r="R336" s="50">
        <v>3083.5112899999999</v>
      </c>
      <c r="S336" s="49">
        <v>2839.8169699999999</v>
      </c>
    </row>
    <row r="337" spans="1:19">
      <c r="A337" s="31">
        <v>2.76667</v>
      </c>
      <c r="B337" s="32">
        <v>3896.3304400000002</v>
      </c>
      <c r="C337" s="45">
        <v>249.54362</v>
      </c>
      <c r="D337" s="59">
        <v>151.17576</v>
      </c>
      <c r="E337" s="53">
        <v>115.19864</v>
      </c>
      <c r="F337" s="54">
        <v>35.28322</v>
      </c>
      <c r="G337" s="46">
        <v>16.36469</v>
      </c>
      <c r="H337" s="55">
        <v>30.565919999999998</v>
      </c>
      <c r="I337" s="43">
        <v>196.39143000000001</v>
      </c>
      <c r="J337" s="34">
        <v>5.543E-2</v>
      </c>
      <c r="K337" s="39">
        <v>4.4792699999999996</v>
      </c>
      <c r="L337" s="38">
        <v>4.5023400000000002</v>
      </c>
      <c r="M337" s="42">
        <v>412.18592999999998</v>
      </c>
      <c r="N337" s="44">
        <v>170.52697000000001</v>
      </c>
      <c r="O337" s="48">
        <v>14.275829999999999</v>
      </c>
      <c r="P337" s="47">
        <v>14.30111</v>
      </c>
      <c r="Q337" s="25"/>
      <c r="R337" s="50">
        <v>3003.0859700000001</v>
      </c>
      <c r="S337" s="49">
        <v>2925.2068300000001</v>
      </c>
    </row>
    <row r="338" spans="1:19">
      <c r="A338" s="31">
        <v>2.7749999999999999</v>
      </c>
      <c r="B338" s="32">
        <v>3898.7471300000002</v>
      </c>
      <c r="C338" s="45">
        <v>249.70658</v>
      </c>
      <c r="D338" s="59">
        <v>151.35783000000001</v>
      </c>
      <c r="E338" s="53">
        <v>115.04246999999999</v>
      </c>
      <c r="F338" s="54">
        <v>35.162329999999997</v>
      </c>
      <c r="G338" s="46">
        <v>16.50085</v>
      </c>
      <c r="H338" s="55">
        <v>30.60192</v>
      </c>
      <c r="I338" s="43">
        <v>203.31913</v>
      </c>
      <c r="J338" s="34">
        <v>5.6669999999999998E-2</v>
      </c>
      <c r="K338" s="39">
        <v>4.4887199999999998</v>
      </c>
      <c r="L338" s="38">
        <v>4.5149800000000004</v>
      </c>
      <c r="M338" s="42">
        <v>412.75108</v>
      </c>
      <c r="N338" s="44">
        <v>170.32632000000001</v>
      </c>
      <c r="O338" s="48">
        <v>14.27901</v>
      </c>
      <c r="P338" s="47">
        <v>14.305960000000001</v>
      </c>
      <c r="Q338" s="25"/>
      <c r="R338" s="50">
        <v>2951.6267200000002</v>
      </c>
      <c r="S338" s="49">
        <v>2836.5702000000001</v>
      </c>
    </row>
    <row r="339" spans="1:19">
      <c r="A339" s="31">
        <v>2.7833299999999999</v>
      </c>
      <c r="B339" s="32">
        <v>3900.0486599999999</v>
      </c>
      <c r="C339" s="45">
        <v>249.74795</v>
      </c>
      <c r="D339" s="59">
        <v>151.25218000000001</v>
      </c>
      <c r="E339" s="53">
        <v>115.23083</v>
      </c>
      <c r="F339" s="54">
        <v>34.901319999999998</v>
      </c>
      <c r="G339" s="46">
        <v>16.429490000000001</v>
      </c>
      <c r="H339" s="55">
        <v>30.65457</v>
      </c>
      <c r="I339" s="43">
        <v>203.65568999999999</v>
      </c>
      <c r="J339" s="34">
        <v>4.7620000000000003E-2</v>
      </c>
      <c r="K339" s="39">
        <v>4.4917699999999998</v>
      </c>
      <c r="L339" s="38">
        <v>4.5023400000000002</v>
      </c>
      <c r="M339" s="42">
        <v>412.80759</v>
      </c>
      <c r="N339" s="44">
        <v>170.41116</v>
      </c>
      <c r="O339" s="48">
        <v>14.27801</v>
      </c>
      <c r="P339" s="47">
        <v>14.30166</v>
      </c>
      <c r="Q339" s="25"/>
      <c r="R339" s="50">
        <v>3137.5596999999998</v>
      </c>
      <c r="S339" s="49">
        <v>2918.3886299999999</v>
      </c>
    </row>
    <row r="340" spans="1:19">
      <c r="A340" s="31">
        <v>2.7916699999999999</v>
      </c>
      <c r="B340" s="32">
        <v>3898.6833200000001</v>
      </c>
      <c r="C340" s="45">
        <v>249.69379000000001</v>
      </c>
      <c r="D340" s="59">
        <v>150.94979000000001</v>
      </c>
      <c r="E340" s="53">
        <v>115.07467</v>
      </c>
      <c r="F340" s="54">
        <v>35.041420000000002</v>
      </c>
      <c r="G340" s="46">
        <v>16.55198</v>
      </c>
      <c r="H340" s="55">
        <v>30.637920000000001</v>
      </c>
      <c r="I340" s="43">
        <v>202.92645999999999</v>
      </c>
      <c r="J340" s="34">
        <v>5.6930000000000001E-2</v>
      </c>
      <c r="K340" s="39">
        <v>4.4893299999999998</v>
      </c>
      <c r="L340" s="38">
        <v>4.5630100000000002</v>
      </c>
      <c r="M340" s="42">
        <v>412.18592999999998</v>
      </c>
      <c r="N340" s="44">
        <v>170.28874999999999</v>
      </c>
      <c r="O340" s="48">
        <v>14.284039999999999</v>
      </c>
      <c r="P340" s="47">
        <v>14.30039</v>
      </c>
      <c r="Q340" s="25"/>
      <c r="R340" s="50">
        <v>3059.5617000000002</v>
      </c>
      <c r="S340" s="49">
        <v>2820.9857400000001</v>
      </c>
    </row>
    <row r="341" spans="1:19">
      <c r="A341" s="31">
        <v>2.8</v>
      </c>
      <c r="B341" s="32">
        <v>3900.8550799999998</v>
      </c>
      <c r="C341" s="45">
        <v>250.62725</v>
      </c>
      <c r="D341" s="59">
        <v>150.99531999999999</v>
      </c>
      <c r="E341" s="53">
        <v>114.82428</v>
      </c>
      <c r="F341" s="54">
        <v>35.129309999999997</v>
      </c>
      <c r="G341" s="46">
        <v>16.78267</v>
      </c>
      <c r="H341" s="55">
        <v>30.51596</v>
      </c>
      <c r="I341" s="43">
        <v>197.14870999999999</v>
      </c>
      <c r="J341" s="34">
        <v>4.7919999999999997E-2</v>
      </c>
      <c r="K341" s="39">
        <v>4.5085300000000004</v>
      </c>
      <c r="L341" s="38">
        <v>4.5984100000000003</v>
      </c>
      <c r="M341" s="42">
        <v>412.63805000000002</v>
      </c>
      <c r="N341" s="44">
        <v>170.29356999999999</v>
      </c>
      <c r="O341" s="48">
        <v>14.284280000000001</v>
      </c>
      <c r="P341" s="47">
        <v>14.300940000000001</v>
      </c>
      <c r="Q341" s="25"/>
      <c r="R341" s="50">
        <v>3004.8660100000002</v>
      </c>
      <c r="S341" s="49">
        <v>2900.53143</v>
      </c>
    </row>
    <row r="342" spans="1:19">
      <c r="A342" s="31">
        <v>2.8083300000000002</v>
      </c>
      <c r="B342" s="32">
        <v>3906.8245299999999</v>
      </c>
      <c r="C342" s="45">
        <v>250.68517</v>
      </c>
      <c r="D342" s="59">
        <v>151.1027</v>
      </c>
      <c r="E342" s="53">
        <v>114.95814</v>
      </c>
      <c r="F342" s="54">
        <v>35.068860000000001</v>
      </c>
      <c r="G342" s="46">
        <v>17.02308</v>
      </c>
      <c r="H342" s="55">
        <v>30.718250000000001</v>
      </c>
      <c r="I342" s="43">
        <v>202.0009</v>
      </c>
      <c r="J342" s="34">
        <v>4.3119999999999999E-2</v>
      </c>
      <c r="K342" s="39">
        <v>4.5033500000000002</v>
      </c>
      <c r="L342" s="38">
        <v>4.60093</v>
      </c>
      <c r="M342" s="42">
        <v>412.77933999999999</v>
      </c>
      <c r="N342" s="44">
        <v>170.14767000000001</v>
      </c>
      <c r="O342" s="48">
        <v>14.28168</v>
      </c>
      <c r="P342" s="47">
        <v>14.30681</v>
      </c>
      <c r="Q342" s="25"/>
      <c r="R342" s="50">
        <v>3131.0868399999999</v>
      </c>
      <c r="S342" s="49">
        <v>2896.3106400000001</v>
      </c>
    </row>
    <row r="343" spans="1:19">
      <c r="A343" s="31">
        <v>2.8166699999999998</v>
      </c>
      <c r="B343" s="32">
        <v>3897.4986800000001</v>
      </c>
      <c r="C343" s="45">
        <v>249.09814</v>
      </c>
      <c r="D343" s="59">
        <v>151.05717000000001</v>
      </c>
      <c r="E343" s="53">
        <v>114.98293</v>
      </c>
      <c r="F343" s="54">
        <v>35.148510000000002</v>
      </c>
      <c r="G343" s="46">
        <v>17.192440000000001</v>
      </c>
      <c r="H343" s="55">
        <v>30.745950000000001</v>
      </c>
      <c r="I343" s="43">
        <v>199.53273999999999</v>
      </c>
      <c r="J343" s="34">
        <v>5.0110000000000002E-2</v>
      </c>
      <c r="K343" s="39">
        <v>4.4743899999999996</v>
      </c>
      <c r="L343" s="38">
        <v>4.5276199999999998</v>
      </c>
      <c r="M343" s="42">
        <v>411.98811999999998</v>
      </c>
      <c r="N343" s="44">
        <v>169.74842000000001</v>
      </c>
      <c r="O343" s="48">
        <v>14.28637</v>
      </c>
      <c r="P343" s="47">
        <v>14.301550000000001</v>
      </c>
      <c r="Q343" s="25"/>
      <c r="R343" s="50">
        <v>3095.8097299999999</v>
      </c>
      <c r="S343" s="49">
        <v>2810.7584400000001</v>
      </c>
    </row>
    <row r="344" spans="1:19">
      <c r="A344" s="31">
        <v>2.8250000000000002</v>
      </c>
      <c r="B344" s="32">
        <v>3897.0299</v>
      </c>
      <c r="C344" s="45">
        <v>250.04995</v>
      </c>
      <c r="D344" s="59">
        <v>151.23927</v>
      </c>
      <c r="E344" s="53">
        <v>115.02258999999999</v>
      </c>
      <c r="F344" s="54">
        <v>35.088070000000002</v>
      </c>
      <c r="G344" s="46">
        <v>17.209990000000001</v>
      </c>
      <c r="H344" s="55">
        <v>30.684989999999999</v>
      </c>
      <c r="I344" s="43">
        <v>203.13682</v>
      </c>
      <c r="J344" s="34">
        <v>4.4659999999999998E-2</v>
      </c>
      <c r="K344" s="39">
        <v>4.4820099999999998</v>
      </c>
      <c r="L344" s="38">
        <v>4.5781799999999997</v>
      </c>
      <c r="M344" s="42">
        <v>412.15767</v>
      </c>
      <c r="N344" s="44">
        <v>169.69048000000001</v>
      </c>
      <c r="O344" s="48">
        <v>14.284269999999999</v>
      </c>
      <c r="P344" s="47">
        <v>14.30527</v>
      </c>
      <c r="Q344" s="25"/>
      <c r="R344" s="50">
        <v>3049.2051200000001</v>
      </c>
      <c r="S344" s="49">
        <v>2870.4988699999999</v>
      </c>
    </row>
    <row r="345" spans="1:19">
      <c r="A345" s="31">
        <v>2.8333300000000001</v>
      </c>
      <c r="B345" s="32">
        <v>3900.6619000000001</v>
      </c>
      <c r="C345" s="45">
        <v>250.49132</v>
      </c>
      <c r="D345" s="59">
        <v>151.01339999999999</v>
      </c>
      <c r="E345" s="53">
        <v>115.05482000000001</v>
      </c>
      <c r="F345" s="54">
        <v>35.12379</v>
      </c>
      <c r="G345" s="46">
        <v>17.197040000000001</v>
      </c>
      <c r="H345" s="55">
        <v>30.721019999999999</v>
      </c>
      <c r="I345" s="43">
        <v>201.39787999999999</v>
      </c>
      <c r="J345" s="34">
        <v>4.3950000000000003E-2</v>
      </c>
      <c r="K345" s="39">
        <v>4.50732</v>
      </c>
      <c r="L345" s="38">
        <v>4.4568399999999997</v>
      </c>
      <c r="M345" s="42">
        <v>412.86410999999998</v>
      </c>
      <c r="N345" s="44">
        <v>170.01518999999999</v>
      </c>
      <c r="O345" s="48">
        <v>14.289160000000001</v>
      </c>
      <c r="P345" s="47">
        <v>14.305289999999999</v>
      </c>
      <c r="Q345" s="25"/>
      <c r="R345" s="50">
        <v>3027.0355599999998</v>
      </c>
      <c r="S345" s="49">
        <v>2866.7651000000001</v>
      </c>
    </row>
    <row r="346" spans="1:19">
      <c r="A346" s="31">
        <v>2.8416700000000001</v>
      </c>
      <c r="B346" s="32">
        <v>3898.3103299999998</v>
      </c>
      <c r="C346" s="45">
        <v>249.84723</v>
      </c>
      <c r="D346" s="59">
        <v>150.84585000000001</v>
      </c>
      <c r="E346" s="53">
        <v>115.04738</v>
      </c>
      <c r="F346" s="54">
        <v>35.219929999999998</v>
      </c>
      <c r="G346" s="46">
        <v>17.160990000000002</v>
      </c>
      <c r="H346" s="55">
        <v>30.660060000000001</v>
      </c>
      <c r="I346" s="43">
        <v>201.73445000000001</v>
      </c>
      <c r="J346" s="34">
        <v>4.9730000000000003E-2</v>
      </c>
      <c r="K346" s="39">
        <v>4.5097500000000004</v>
      </c>
      <c r="L346" s="38">
        <v>4.5276199999999998</v>
      </c>
      <c r="M346" s="42">
        <v>412.69456000000002</v>
      </c>
      <c r="N346" s="44">
        <v>169.55312000000001</v>
      </c>
      <c r="O346" s="48">
        <v>14.2905</v>
      </c>
      <c r="P346" s="47">
        <v>14.29834</v>
      </c>
      <c r="Q346" s="25"/>
      <c r="R346" s="50">
        <v>2993.0530399999998</v>
      </c>
      <c r="S346" s="49">
        <v>2830.8883700000001</v>
      </c>
    </row>
    <row r="347" spans="1:19">
      <c r="A347" s="31">
        <v>2.85</v>
      </c>
      <c r="B347" s="32">
        <v>3899.0389599999999</v>
      </c>
      <c r="C347" s="45">
        <v>250.22994</v>
      </c>
      <c r="D347" s="59">
        <v>151.13541000000001</v>
      </c>
      <c r="E347" s="53">
        <v>114.93832999999999</v>
      </c>
      <c r="F347" s="54">
        <v>35.20346</v>
      </c>
      <c r="G347" s="46">
        <v>17.213090000000001</v>
      </c>
      <c r="H347" s="55">
        <v>30.590800000000002</v>
      </c>
      <c r="I347" s="43">
        <v>201.00522000000001</v>
      </c>
      <c r="J347" s="34">
        <v>3.8379999999999997E-2</v>
      </c>
      <c r="K347" s="39">
        <v>4.5064000000000002</v>
      </c>
      <c r="L347" s="38">
        <v>4.5958800000000002</v>
      </c>
      <c r="M347" s="42">
        <v>412.75108</v>
      </c>
      <c r="N347" s="44">
        <v>169.96618000000001</v>
      </c>
      <c r="O347" s="48">
        <v>14.286799999999999</v>
      </c>
      <c r="P347" s="47">
        <v>14.301769999999999</v>
      </c>
      <c r="Q347" s="25"/>
      <c r="R347" s="50">
        <v>3027.5210299999999</v>
      </c>
      <c r="S347" s="49">
        <v>2888.8430899999998</v>
      </c>
    </row>
    <row r="348" spans="1:19">
      <c r="A348" s="31">
        <v>2.85833</v>
      </c>
      <c r="B348" s="32">
        <v>3901.12104</v>
      </c>
      <c r="C348" s="45">
        <v>249.86519000000001</v>
      </c>
      <c r="D348" s="59">
        <v>150.75657000000001</v>
      </c>
      <c r="E348" s="53">
        <v>114.93832999999999</v>
      </c>
      <c r="F348" s="54">
        <v>34.994669999999999</v>
      </c>
      <c r="G348" s="46">
        <v>17.177289999999999</v>
      </c>
      <c r="H348" s="55">
        <v>30.854019999999998</v>
      </c>
      <c r="I348" s="43">
        <v>201.36984000000001</v>
      </c>
      <c r="J348" s="34">
        <v>4.4920000000000002E-2</v>
      </c>
      <c r="K348" s="39">
        <v>4.4917699999999998</v>
      </c>
      <c r="L348" s="38">
        <v>4.5427900000000001</v>
      </c>
      <c r="M348" s="42">
        <v>412.55327999999997</v>
      </c>
      <c r="N348" s="44">
        <v>169.87416999999999</v>
      </c>
      <c r="O348" s="48">
        <v>14.281650000000001</v>
      </c>
      <c r="P348" s="47">
        <v>14.297190000000001</v>
      </c>
      <c r="Q348" s="25"/>
      <c r="R348" s="50">
        <v>3094.3533400000001</v>
      </c>
      <c r="S348" s="49">
        <v>2869.2001700000001</v>
      </c>
    </row>
    <row r="349" spans="1:19">
      <c r="A349" s="31">
        <v>2.8666700000000001</v>
      </c>
      <c r="B349" s="32">
        <v>3899.4686700000002</v>
      </c>
      <c r="C349" s="45">
        <v>250.33750000000001</v>
      </c>
      <c r="D349" s="59">
        <v>151.11356000000001</v>
      </c>
      <c r="E349" s="53">
        <v>114.68792999999999</v>
      </c>
      <c r="F349" s="54">
        <v>34.978189999999998</v>
      </c>
      <c r="G349" s="46">
        <v>17.044930000000001</v>
      </c>
      <c r="H349" s="55">
        <v>30.732140000000001</v>
      </c>
      <c r="I349" s="43">
        <v>200.40219999999999</v>
      </c>
      <c r="J349" s="34">
        <v>3.9E-2</v>
      </c>
      <c r="K349" s="39">
        <v>4.50549</v>
      </c>
      <c r="L349" s="38">
        <v>4.5908199999999999</v>
      </c>
      <c r="M349" s="42">
        <v>412.52501999999998</v>
      </c>
      <c r="N349" s="44">
        <v>169.99633</v>
      </c>
      <c r="O349" s="48">
        <v>14.283010000000001</v>
      </c>
      <c r="P349" s="47">
        <v>14.301170000000001</v>
      </c>
      <c r="Q349" s="25"/>
      <c r="R349" s="50">
        <v>3050.0142300000002</v>
      </c>
      <c r="S349" s="49">
        <v>2869.2001700000001</v>
      </c>
    </row>
    <row r="350" spans="1:19">
      <c r="A350" s="31">
        <v>2.875</v>
      </c>
      <c r="B350" s="32">
        <v>3904.21938</v>
      </c>
      <c r="C350" s="45">
        <v>250.72685999999999</v>
      </c>
      <c r="D350" s="59">
        <v>151.16636</v>
      </c>
      <c r="E350" s="53">
        <v>114.97799999999999</v>
      </c>
      <c r="F350" s="54">
        <v>34.986429999999999</v>
      </c>
      <c r="G350" s="46">
        <v>16.810970000000001</v>
      </c>
      <c r="H350" s="55">
        <v>30.687799999999999</v>
      </c>
      <c r="I350" s="43">
        <v>201.73445000000001</v>
      </c>
      <c r="J350" s="34">
        <v>3.8429999999999999E-2</v>
      </c>
      <c r="K350" s="39">
        <v>4.49817</v>
      </c>
      <c r="L350" s="38">
        <v>4.5756500000000004</v>
      </c>
      <c r="M350" s="42">
        <v>412.86410999999998</v>
      </c>
      <c r="N350" s="44">
        <v>169.85567</v>
      </c>
      <c r="O350" s="48">
        <v>14.28251</v>
      </c>
      <c r="P350" s="47">
        <v>14.309570000000001</v>
      </c>
      <c r="Q350" s="25"/>
      <c r="R350" s="50">
        <v>3148.8872200000001</v>
      </c>
      <c r="S350" s="49">
        <v>2965.9537099999998</v>
      </c>
    </row>
    <row r="351" spans="1:19">
      <c r="A351" s="31">
        <v>2.8833299999999999</v>
      </c>
      <c r="B351" s="32">
        <v>3902.63526</v>
      </c>
      <c r="C351" s="45">
        <v>250.46206000000001</v>
      </c>
      <c r="D351" s="59">
        <v>151.00793999999999</v>
      </c>
      <c r="E351" s="53">
        <v>114.94088000000001</v>
      </c>
      <c r="F351" s="54">
        <v>35.049680000000002</v>
      </c>
      <c r="G351" s="46">
        <v>16.72438</v>
      </c>
      <c r="H351" s="55">
        <v>30.80423</v>
      </c>
      <c r="I351" s="43">
        <v>195.39574999999999</v>
      </c>
      <c r="J351" s="34">
        <v>6.0040000000000003E-2</v>
      </c>
      <c r="K351" s="39">
        <v>4.4899399999999998</v>
      </c>
      <c r="L351" s="38">
        <v>4.5554300000000003</v>
      </c>
      <c r="M351" s="42">
        <v>412.32720999999998</v>
      </c>
      <c r="N351" s="44">
        <v>170.01661999999999</v>
      </c>
      <c r="O351" s="48">
        <v>14.28581</v>
      </c>
      <c r="P351" s="47">
        <v>14.31451</v>
      </c>
      <c r="Q351" s="25"/>
      <c r="R351" s="50">
        <v>3005.1896499999998</v>
      </c>
      <c r="S351" s="49">
        <v>2795.4986600000002</v>
      </c>
    </row>
    <row r="352" spans="1:19">
      <c r="A352" s="31">
        <v>2.89167</v>
      </c>
      <c r="B352" s="32">
        <v>3907.8729800000001</v>
      </c>
      <c r="C352" s="45">
        <v>250.56950000000001</v>
      </c>
      <c r="D352" s="59">
        <v>151.10086000000001</v>
      </c>
      <c r="E352" s="53">
        <v>114.84667</v>
      </c>
      <c r="F352" s="54">
        <v>34.84084</v>
      </c>
      <c r="G352" s="46">
        <v>16.60643</v>
      </c>
      <c r="H352" s="55">
        <v>30.69895</v>
      </c>
      <c r="I352" s="43">
        <v>202.42160999999999</v>
      </c>
      <c r="J352" s="34">
        <v>5.4670000000000003E-2</v>
      </c>
      <c r="K352" s="39">
        <v>4.5115800000000004</v>
      </c>
      <c r="L352" s="38">
        <v>4.5807099999999998</v>
      </c>
      <c r="M352" s="42">
        <v>412.41199</v>
      </c>
      <c r="N352" s="44">
        <v>169.63032999999999</v>
      </c>
      <c r="O352" s="48">
        <v>14.279339999999999</v>
      </c>
      <c r="P352" s="47">
        <v>14.301970000000001</v>
      </c>
      <c r="Q352" s="25"/>
      <c r="R352" s="50">
        <v>3012.3098</v>
      </c>
      <c r="S352" s="49">
        <v>2906.5379400000002</v>
      </c>
    </row>
    <row r="353" spans="1:19">
      <c r="A353" s="31">
        <v>2.9</v>
      </c>
      <c r="B353" s="32">
        <v>3901.7140399999998</v>
      </c>
      <c r="C353" s="45">
        <v>249.98656</v>
      </c>
      <c r="D353" s="59">
        <v>151.10626999999999</v>
      </c>
      <c r="E353" s="53">
        <v>114.91121</v>
      </c>
      <c r="F353" s="54">
        <v>34.91236</v>
      </c>
      <c r="G353" s="46">
        <v>16.495069999999998</v>
      </c>
      <c r="H353" s="55">
        <v>30.718430000000001</v>
      </c>
      <c r="I353" s="43">
        <v>200.54244</v>
      </c>
      <c r="J353" s="34">
        <v>5.8939999999999999E-2</v>
      </c>
      <c r="K353" s="39">
        <v>4.49634</v>
      </c>
      <c r="L353" s="38">
        <v>4.4644199999999996</v>
      </c>
      <c r="M353" s="42">
        <v>412.38373000000001</v>
      </c>
      <c r="N353" s="44">
        <v>170.26553999999999</v>
      </c>
      <c r="O353" s="48">
        <v>14.28313</v>
      </c>
      <c r="P353" s="47">
        <v>14.305619999999999</v>
      </c>
      <c r="Q353" s="25"/>
      <c r="R353" s="50">
        <v>3033.0229599999998</v>
      </c>
      <c r="S353" s="49">
        <v>2937.5445300000001</v>
      </c>
    </row>
    <row r="354" spans="1:19">
      <c r="A354" s="31">
        <v>2.9083299999999999</v>
      </c>
      <c r="B354" s="32">
        <v>3899.6672800000001</v>
      </c>
      <c r="C354" s="45">
        <v>250.59317999999999</v>
      </c>
      <c r="D354" s="59">
        <v>151.30476999999999</v>
      </c>
      <c r="E354" s="53">
        <v>114.93346</v>
      </c>
      <c r="F354" s="54">
        <v>34.780389999999997</v>
      </c>
      <c r="G354" s="46">
        <v>16.30536</v>
      </c>
      <c r="H354" s="55">
        <v>30.795940000000002</v>
      </c>
      <c r="I354" s="43">
        <v>198.32669999999999</v>
      </c>
      <c r="J354" s="34">
        <v>5.6370000000000003E-2</v>
      </c>
      <c r="K354" s="39">
        <v>4.5103600000000004</v>
      </c>
      <c r="L354" s="38">
        <v>4.5352100000000002</v>
      </c>
      <c r="M354" s="42">
        <v>412.80759</v>
      </c>
      <c r="N354" s="44">
        <v>169.94980000000001</v>
      </c>
      <c r="O354" s="48">
        <v>14.278650000000001</v>
      </c>
      <c r="P354" s="47">
        <v>14.308669999999999</v>
      </c>
      <c r="Q354" s="25"/>
      <c r="R354" s="50">
        <v>3031.7283900000002</v>
      </c>
      <c r="S354" s="49">
        <v>2903.2911800000002</v>
      </c>
    </row>
    <row r="355" spans="1:19">
      <c r="A355" s="31">
        <v>2.9166699999999999</v>
      </c>
      <c r="B355" s="32">
        <v>3897.5106799999999</v>
      </c>
      <c r="C355" s="45">
        <v>250.17644999999999</v>
      </c>
      <c r="D355" s="59">
        <v>150.86404999999999</v>
      </c>
      <c r="E355" s="53">
        <v>114.97057</v>
      </c>
      <c r="F355" s="54">
        <v>34.978189999999998</v>
      </c>
      <c r="G355" s="46">
        <v>16.19858</v>
      </c>
      <c r="H355" s="55">
        <v>30.679500000000001</v>
      </c>
      <c r="I355" s="43">
        <v>198.62119999999999</v>
      </c>
      <c r="J355" s="34">
        <v>5.8810000000000001E-2</v>
      </c>
      <c r="K355" s="39">
        <v>4.4749999999999996</v>
      </c>
      <c r="L355" s="38">
        <v>4.5124500000000003</v>
      </c>
      <c r="M355" s="42">
        <v>412.66631000000001</v>
      </c>
      <c r="N355" s="44">
        <v>169.90547000000001</v>
      </c>
      <c r="O355" s="48">
        <v>14.28622</v>
      </c>
      <c r="P355" s="47">
        <v>14.299189999999999</v>
      </c>
      <c r="Q355" s="25"/>
      <c r="R355" s="50">
        <v>3056.6489099999999</v>
      </c>
      <c r="S355" s="49">
        <v>2871.7975799999999</v>
      </c>
    </row>
    <row r="356" spans="1:19">
      <c r="A356" s="31">
        <v>2.9249999999999998</v>
      </c>
      <c r="B356" s="32">
        <v>3903.1423500000001</v>
      </c>
      <c r="C356" s="45">
        <v>249.91576000000001</v>
      </c>
      <c r="D356" s="59">
        <v>150.77485999999999</v>
      </c>
      <c r="E356" s="53">
        <v>115.16152</v>
      </c>
      <c r="F356" s="54">
        <v>35.137619999999998</v>
      </c>
      <c r="G356" s="46">
        <v>16.126609999999999</v>
      </c>
      <c r="H356" s="55">
        <v>30.89292</v>
      </c>
      <c r="I356" s="43">
        <v>199.77114</v>
      </c>
      <c r="J356" s="34">
        <v>5.0250000000000003E-2</v>
      </c>
      <c r="K356" s="39">
        <v>4.5039600000000002</v>
      </c>
      <c r="L356" s="38">
        <v>4.3986900000000002</v>
      </c>
      <c r="M356" s="42">
        <v>412.24243999999999</v>
      </c>
      <c r="N356" s="44">
        <v>170.34022999999999</v>
      </c>
      <c r="O356" s="48">
        <v>14.27838</v>
      </c>
      <c r="P356" s="47">
        <v>14.305149999999999</v>
      </c>
      <c r="Q356" s="25"/>
      <c r="R356" s="50">
        <v>3123.9666900000002</v>
      </c>
      <c r="S356" s="49">
        <v>2861.8949499999999</v>
      </c>
    </row>
    <row r="357" spans="1:19">
      <c r="A357" s="31">
        <v>2.9333300000000002</v>
      </c>
      <c r="B357" s="32">
        <v>3898.7375999999999</v>
      </c>
      <c r="C357" s="45">
        <v>249.68819999999999</v>
      </c>
      <c r="D357" s="59">
        <v>151.15366</v>
      </c>
      <c r="E357" s="53">
        <v>114.75245</v>
      </c>
      <c r="F357" s="54">
        <v>35.20626</v>
      </c>
      <c r="G357" s="46">
        <v>16.133140000000001</v>
      </c>
      <c r="H357" s="55">
        <v>30.909500000000001</v>
      </c>
      <c r="I357" s="43">
        <v>202.05699999999999</v>
      </c>
      <c r="J357" s="34">
        <v>6.0359999999999997E-2</v>
      </c>
      <c r="K357" s="39">
        <v>4.5125000000000002</v>
      </c>
      <c r="L357" s="38">
        <v>4.5453200000000002</v>
      </c>
      <c r="M357" s="42">
        <v>412.77933999999999</v>
      </c>
      <c r="N357" s="44">
        <v>170.9144</v>
      </c>
      <c r="O357" s="48">
        <v>14.279299999999999</v>
      </c>
      <c r="P357" s="47">
        <v>14.3011</v>
      </c>
      <c r="Q357" s="25"/>
      <c r="R357" s="50">
        <v>3070.8892099999998</v>
      </c>
      <c r="S357" s="49">
        <v>2849.07024</v>
      </c>
    </row>
    <row r="358" spans="1:19">
      <c r="A358" s="31">
        <v>2.9416699999999998</v>
      </c>
      <c r="B358" s="32">
        <v>3892.62923</v>
      </c>
      <c r="C358" s="45">
        <v>248.88460000000001</v>
      </c>
      <c r="D358" s="59">
        <v>151.30476999999999</v>
      </c>
      <c r="E358" s="53">
        <v>114.98056</v>
      </c>
      <c r="F358" s="54">
        <v>35.198039999999999</v>
      </c>
      <c r="G358" s="46">
        <v>16.370719999999999</v>
      </c>
      <c r="H358" s="55">
        <v>30.901209999999999</v>
      </c>
      <c r="I358" s="43">
        <v>197.03652</v>
      </c>
      <c r="J358" s="34">
        <v>5.8540000000000002E-2</v>
      </c>
      <c r="K358" s="39">
        <v>4.4817099999999996</v>
      </c>
      <c r="L358" s="38">
        <v>4.5478500000000004</v>
      </c>
      <c r="M358" s="42">
        <v>412.60978999999998</v>
      </c>
      <c r="N358" s="44">
        <v>170.39977999999999</v>
      </c>
      <c r="O358" s="48">
        <v>14.28594</v>
      </c>
      <c r="P358" s="47">
        <v>14.306789999999999</v>
      </c>
      <c r="Q358" s="25"/>
      <c r="R358" s="50">
        <v>3052.2797300000002</v>
      </c>
      <c r="S358" s="49">
        <v>2805.40128</v>
      </c>
    </row>
    <row r="359" spans="1:19">
      <c r="A359" s="31">
        <v>2.95</v>
      </c>
      <c r="B359" s="32">
        <v>3901.6239599999999</v>
      </c>
      <c r="C359" s="45">
        <v>250.13325</v>
      </c>
      <c r="D359" s="59">
        <v>151.09359000000001</v>
      </c>
      <c r="E359" s="53">
        <v>114.96572</v>
      </c>
      <c r="F359" s="54">
        <v>35.18159</v>
      </c>
      <c r="G359" s="46">
        <v>16.463139999999999</v>
      </c>
      <c r="H359" s="55">
        <v>31.147729999999999</v>
      </c>
      <c r="I359" s="43">
        <v>201.29972000000001</v>
      </c>
      <c r="J359" s="34">
        <v>4.6789999999999998E-2</v>
      </c>
      <c r="K359" s="39">
        <v>4.49329</v>
      </c>
      <c r="L359" s="38">
        <v>4.5781799999999997</v>
      </c>
      <c r="M359" s="42">
        <v>411.98811999999998</v>
      </c>
      <c r="N359" s="44">
        <v>170.27104</v>
      </c>
      <c r="O359" s="48">
        <v>14.27849</v>
      </c>
      <c r="P359" s="47">
        <v>14.30902</v>
      </c>
      <c r="Q359" s="25"/>
      <c r="R359" s="50">
        <v>3044.3504699999999</v>
      </c>
      <c r="S359" s="49">
        <v>2938.6808999999998</v>
      </c>
    </row>
    <row r="360" spans="1:19">
      <c r="A360" s="31">
        <v>2.9583300000000001</v>
      </c>
      <c r="B360" s="32">
        <v>3895.3689399999998</v>
      </c>
      <c r="C360" s="45">
        <v>249.88650000000001</v>
      </c>
      <c r="D360" s="59">
        <v>151.17737</v>
      </c>
      <c r="E360" s="53">
        <v>114.87894</v>
      </c>
      <c r="F360" s="54">
        <v>34.981020000000001</v>
      </c>
      <c r="G360" s="46">
        <v>16.683949999999999</v>
      </c>
      <c r="H360" s="55">
        <v>30.89292</v>
      </c>
      <c r="I360" s="43">
        <v>200.24794</v>
      </c>
      <c r="J360" s="34">
        <v>5.5390000000000002E-2</v>
      </c>
      <c r="K360" s="39">
        <v>4.5262200000000004</v>
      </c>
      <c r="L360" s="38">
        <v>4.41892</v>
      </c>
      <c r="M360" s="42">
        <v>412.66631000000001</v>
      </c>
      <c r="N360" s="44">
        <v>170.06086999999999</v>
      </c>
      <c r="O360" s="48">
        <v>14.27862</v>
      </c>
      <c r="P360" s="47">
        <v>14.30231</v>
      </c>
      <c r="Q360" s="25"/>
      <c r="R360" s="50">
        <v>3025.4173500000002</v>
      </c>
      <c r="S360" s="49">
        <v>2839.0052799999999</v>
      </c>
    </row>
    <row r="361" spans="1:19">
      <c r="A361" s="31">
        <v>2.9666700000000001</v>
      </c>
      <c r="B361" s="32">
        <v>3901.3780999999999</v>
      </c>
      <c r="C361" s="45">
        <v>250.27099000000001</v>
      </c>
      <c r="D361" s="59">
        <v>151.07906</v>
      </c>
      <c r="E361" s="53">
        <v>114.84667</v>
      </c>
      <c r="F361" s="54">
        <v>34.945259999999998</v>
      </c>
      <c r="G361" s="46">
        <v>17.030519999999999</v>
      </c>
      <c r="H361" s="55">
        <v>30.909500000000001</v>
      </c>
      <c r="I361" s="43">
        <v>195.73231999999999</v>
      </c>
      <c r="J361" s="34">
        <v>4.2439999999999999E-2</v>
      </c>
      <c r="K361" s="39">
        <v>4.5173800000000002</v>
      </c>
      <c r="L361" s="38">
        <v>4.4947600000000003</v>
      </c>
      <c r="M361" s="42">
        <v>412.75108</v>
      </c>
      <c r="N361" s="44">
        <v>170.66972999999999</v>
      </c>
      <c r="O361" s="48">
        <v>14.27843</v>
      </c>
      <c r="P361" s="47">
        <v>14.29744</v>
      </c>
      <c r="Q361" s="25"/>
      <c r="R361" s="50">
        <v>3044.6741200000001</v>
      </c>
      <c r="S361" s="49">
        <v>2838.5182599999998</v>
      </c>
    </row>
    <row r="362" spans="1:19">
      <c r="A362" s="31">
        <v>2.9750000000000001</v>
      </c>
      <c r="B362" s="32">
        <v>3896.99073</v>
      </c>
      <c r="C362" s="45">
        <v>250.33554000000001</v>
      </c>
      <c r="D362" s="59">
        <v>150.85865999999999</v>
      </c>
      <c r="E362" s="53">
        <v>114.79956</v>
      </c>
      <c r="F362" s="54">
        <v>35.049680000000002</v>
      </c>
      <c r="G362" s="46">
        <v>16.664090000000002</v>
      </c>
      <c r="H362" s="55">
        <v>30.64631</v>
      </c>
      <c r="I362" s="43">
        <v>197.42918</v>
      </c>
      <c r="J362" s="34">
        <v>4.7370000000000002E-2</v>
      </c>
      <c r="K362" s="39">
        <v>4.4939</v>
      </c>
      <c r="L362" s="38">
        <v>4.5807099999999998</v>
      </c>
      <c r="M362" s="42">
        <v>412.66631000000001</v>
      </c>
      <c r="N362" s="44">
        <v>170.01643999999999</v>
      </c>
      <c r="O362" s="48">
        <v>14.28477</v>
      </c>
      <c r="P362" s="47">
        <v>14.308669999999999</v>
      </c>
      <c r="Q362" s="25"/>
      <c r="R362" s="50">
        <v>3022.8281999999999</v>
      </c>
      <c r="S362" s="49">
        <v>2877.8040900000001</v>
      </c>
    </row>
    <row r="363" spans="1:19">
      <c r="A363" s="31">
        <v>2.98333</v>
      </c>
      <c r="B363" s="32">
        <v>3898.4311699999998</v>
      </c>
      <c r="C363" s="45">
        <v>250.29057</v>
      </c>
      <c r="D363" s="59">
        <v>150.91147000000001</v>
      </c>
      <c r="E363" s="53">
        <v>114.6905</v>
      </c>
      <c r="F363" s="54">
        <v>34.876600000000003</v>
      </c>
      <c r="G363" s="46">
        <v>16.480119999999999</v>
      </c>
      <c r="H363" s="55">
        <v>30.682369999999999</v>
      </c>
      <c r="I363" s="43">
        <v>200.09368000000001</v>
      </c>
      <c r="J363" s="34">
        <v>4.1680000000000002E-2</v>
      </c>
      <c r="K363" s="39">
        <v>4.5146300000000004</v>
      </c>
      <c r="L363" s="38">
        <v>4.4391400000000001</v>
      </c>
      <c r="M363" s="42">
        <v>412.29896000000002</v>
      </c>
      <c r="N363" s="44">
        <v>169.92559</v>
      </c>
      <c r="O363" s="48">
        <v>14.287430000000001</v>
      </c>
      <c r="P363" s="47">
        <v>14.297230000000001</v>
      </c>
      <c r="Q363" s="25"/>
      <c r="R363" s="50">
        <v>2999.6877199999999</v>
      </c>
      <c r="S363" s="49">
        <v>2905.2392399999999</v>
      </c>
    </row>
    <row r="364" spans="1:19">
      <c r="A364" s="31">
        <v>2.9916700000000001</v>
      </c>
      <c r="B364" s="32">
        <v>3899.7278299999998</v>
      </c>
      <c r="C364" s="45">
        <v>249.98725999999999</v>
      </c>
      <c r="D364" s="59">
        <v>150.85865999999999</v>
      </c>
      <c r="E364" s="53">
        <v>114.83925000000001</v>
      </c>
      <c r="F364" s="54">
        <v>34.780389999999997</v>
      </c>
      <c r="G364" s="46">
        <v>16.1831</v>
      </c>
      <c r="H364" s="55">
        <v>30.848579999999998</v>
      </c>
      <c r="I364" s="43">
        <v>199.71503999999999</v>
      </c>
      <c r="J364" s="34">
        <v>4.2959999999999998E-2</v>
      </c>
      <c r="K364" s="39">
        <v>4.5045700000000002</v>
      </c>
      <c r="L364" s="38">
        <v>4.59335</v>
      </c>
      <c r="M364" s="42">
        <v>412.12941000000001</v>
      </c>
      <c r="N364" s="44">
        <v>169.54741999999999</v>
      </c>
      <c r="O364" s="48">
        <v>14.283010000000001</v>
      </c>
      <c r="P364" s="47">
        <v>14.30673</v>
      </c>
      <c r="Q364" s="25"/>
      <c r="R364" s="50">
        <v>3079.7894000000001</v>
      </c>
      <c r="S364" s="49">
        <v>2898.7457100000001</v>
      </c>
    </row>
    <row r="365" spans="1:19">
      <c r="A365" s="31">
        <v>3</v>
      </c>
      <c r="B365" s="32">
        <v>3902.0592700000002</v>
      </c>
      <c r="C365" s="45">
        <v>250.57289</v>
      </c>
      <c r="D365" s="59">
        <v>150.92793</v>
      </c>
      <c r="E365" s="53">
        <v>114.92604</v>
      </c>
      <c r="F365" s="54">
        <v>34.719929999999998</v>
      </c>
      <c r="G365" s="46">
        <v>15.693580000000001</v>
      </c>
      <c r="H365" s="55">
        <v>30.47175</v>
      </c>
      <c r="I365" s="43">
        <v>194.18971999999999</v>
      </c>
      <c r="J365" s="34">
        <v>5.9900000000000002E-2</v>
      </c>
      <c r="K365" s="39">
        <v>4.5134100000000004</v>
      </c>
      <c r="L365" s="38">
        <v>4.41892</v>
      </c>
      <c r="M365" s="42">
        <v>412.29896000000002</v>
      </c>
      <c r="N365" s="44">
        <v>170.07446999999999</v>
      </c>
      <c r="O365" s="48">
        <v>14.280860000000001</v>
      </c>
      <c r="P365" s="47">
        <v>14.30395</v>
      </c>
      <c r="Q365" s="25"/>
      <c r="R365" s="50">
        <v>3118.4647599999998</v>
      </c>
      <c r="S365" s="49">
        <v>2901.9924799999999</v>
      </c>
    </row>
    <row r="366" spans="1:19">
      <c r="A366" s="31">
        <v>3.0083299999999999</v>
      </c>
      <c r="B366" s="32">
        <v>3900.4264800000001</v>
      </c>
      <c r="C366" s="45">
        <v>250.25605999999999</v>
      </c>
      <c r="D366" s="59">
        <v>151.04807</v>
      </c>
      <c r="E366" s="53">
        <v>114.88636</v>
      </c>
      <c r="F366" s="54">
        <v>34.832610000000003</v>
      </c>
      <c r="G366" s="46">
        <v>15.340439999999999</v>
      </c>
      <c r="H366" s="55">
        <v>30.795940000000002</v>
      </c>
      <c r="I366" s="43">
        <v>193.61474999999999</v>
      </c>
      <c r="J366" s="34">
        <v>6.1589999999999999E-2</v>
      </c>
      <c r="K366" s="39">
        <v>4.49512</v>
      </c>
      <c r="L366" s="38">
        <v>4.5529000000000002</v>
      </c>
      <c r="M366" s="42">
        <v>412.32720999999998</v>
      </c>
      <c r="N366" s="44">
        <v>170.54427999999999</v>
      </c>
      <c r="O366" s="48">
        <v>14.28397</v>
      </c>
      <c r="P366" s="47">
        <v>14.30495</v>
      </c>
      <c r="Q366" s="25"/>
      <c r="R366" s="50">
        <v>3084.4822199999999</v>
      </c>
      <c r="S366" s="49">
        <v>2938.0315500000002</v>
      </c>
    </row>
    <row r="367" spans="1:19">
      <c r="A367" s="31">
        <v>3.01667</v>
      </c>
      <c r="B367" s="32">
        <v>3898.1080499999998</v>
      </c>
      <c r="C367" s="45">
        <v>250.19234</v>
      </c>
      <c r="D367" s="59">
        <v>150.88965999999999</v>
      </c>
      <c r="E367" s="53">
        <v>114.93346</v>
      </c>
      <c r="F367" s="54">
        <v>34.884819999999998</v>
      </c>
      <c r="G367" s="46">
        <v>15.186019999999999</v>
      </c>
      <c r="H367" s="55">
        <v>30.743300000000001</v>
      </c>
      <c r="I367" s="43">
        <v>198.90167</v>
      </c>
      <c r="J367" s="34">
        <v>5.8279999999999998E-2</v>
      </c>
      <c r="K367" s="39">
        <v>4.5109700000000004</v>
      </c>
      <c r="L367" s="38">
        <v>4.4239699999999997</v>
      </c>
      <c r="M367" s="42">
        <v>412.10115000000002</v>
      </c>
      <c r="N367" s="44">
        <v>169.86404999999999</v>
      </c>
      <c r="O367" s="48">
        <v>14.28322</v>
      </c>
      <c r="P367" s="47">
        <v>14.30034</v>
      </c>
      <c r="Q367" s="25"/>
      <c r="R367" s="50">
        <v>3103.7389899999998</v>
      </c>
      <c r="S367" s="49">
        <v>2952.6419799999999</v>
      </c>
    </row>
    <row r="368" spans="1:19">
      <c r="A368" s="31">
        <v>3.0249999999999999</v>
      </c>
      <c r="B368" s="32">
        <v>3900.52952</v>
      </c>
      <c r="C368" s="45">
        <v>250.16651999999999</v>
      </c>
      <c r="D368" s="59">
        <v>151.05726000000001</v>
      </c>
      <c r="E368" s="53">
        <v>114.61111</v>
      </c>
      <c r="F368" s="54">
        <v>34.684159999999999</v>
      </c>
      <c r="G368" s="46">
        <v>14.99858</v>
      </c>
      <c r="H368" s="55">
        <v>30.856870000000001</v>
      </c>
      <c r="I368" s="43">
        <v>199.22421</v>
      </c>
      <c r="J368" s="34">
        <v>5.4760000000000003E-2</v>
      </c>
      <c r="K368" s="39">
        <v>4.5100600000000002</v>
      </c>
      <c r="L368" s="38">
        <v>4.4492500000000001</v>
      </c>
      <c r="M368" s="42">
        <v>412.41199</v>
      </c>
      <c r="N368" s="44">
        <v>170.02755999999999</v>
      </c>
      <c r="O368" s="48">
        <v>14.28023</v>
      </c>
      <c r="P368" s="47">
        <v>14.300979999999999</v>
      </c>
      <c r="Q368" s="25"/>
      <c r="R368" s="50">
        <v>3108.5936400000001</v>
      </c>
      <c r="S368" s="49">
        <v>2886.7326899999998</v>
      </c>
    </row>
    <row r="369" spans="1:19">
      <c r="A369" s="31">
        <v>3.0333299999999999</v>
      </c>
      <c r="B369" s="32">
        <v>3901.6201799999999</v>
      </c>
      <c r="C369" s="45">
        <v>250.21594999999999</v>
      </c>
      <c r="D369" s="59">
        <v>151.04079999999999</v>
      </c>
      <c r="E369" s="53">
        <v>114.78471999999999</v>
      </c>
      <c r="F369" s="54">
        <v>34.876600000000003</v>
      </c>
      <c r="G369" s="46">
        <v>14.942349999999999</v>
      </c>
      <c r="H369" s="55">
        <v>30.682369999999999</v>
      </c>
      <c r="I369" s="43">
        <v>196.67191</v>
      </c>
      <c r="J369" s="34">
        <v>5.9270000000000003E-2</v>
      </c>
      <c r="K369" s="39">
        <v>4.48841</v>
      </c>
      <c r="L369" s="38">
        <v>4.5857700000000001</v>
      </c>
      <c r="M369" s="42">
        <v>411.93160999999998</v>
      </c>
      <c r="N369" s="44">
        <v>169.95331999999999</v>
      </c>
      <c r="O369" s="48">
        <v>14.28307</v>
      </c>
      <c r="P369" s="47">
        <v>14.301869999999999</v>
      </c>
      <c r="Q369" s="25"/>
      <c r="R369" s="50">
        <v>3053.5743000000002</v>
      </c>
      <c r="S369" s="49">
        <v>2910.9210699999999</v>
      </c>
    </row>
    <row r="370" spans="1:19">
      <c r="A370" s="31">
        <v>3.0416699999999999</v>
      </c>
      <c r="B370" s="32">
        <v>3900.7078200000001</v>
      </c>
      <c r="C370" s="45">
        <v>249.77922000000001</v>
      </c>
      <c r="D370" s="59">
        <v>150.88965999999999</v>
      </c>
      <c r="E370" s="53">
        <v>115.0425</v>
      </c>
      <c r="F370" s="54">
        <v>34.90128</v>
      </c>
      <c r="G370" s="46">
        <v>14.918240000000001</v>
      </c>
      <c r="H370" s="55">
        <v>30.654599999999999</v>
      </c>
      <c r="I370" s="43">
        <v>196.68593000000001</v>
      </c>
      <c r="J370" s="34">
        <v>5.7599999999999998E-2</v>
      </c>
      <c r="K370" s="39">
        <v>4.5021300000000002</v>
      </c>
      <c r="L370" s="38">
        <v>4.4163899999999998</v>
      </c>
      <c r="M370" s="42">
        <v>412.52501999999998</v>
      </c>
      <c r="N370" s="44">
        <v>170.10557</v>
      </c>
      <c r="O370" s="48">
        <v>14.287050000000001</v>
      </c>
      <c r="P370" s="47">
        <v>14.29914</v>
      </c>
      <c r="Q370" s="25"/>
      <c r="R370" s="50">
        <v>3076.5529700000002</v>
      </c>
      <c r="S370" s="49">
        <v>3045.0124000000001</v>
      </c>
    </row>
    <row r="371" spans="1:19">
      <c r="A371" s="31">
        <v>3.05</v>
      </c>
      <c r="B371" s="32">
        <v>3903.85331</v>
      </c>
      <c r="C371" s="45">
        <v>250.65083999999999</v>
      </c>
      <c r="D371" s="59">
        <v>150.50351000000001</v>
      </c>
      <c r="E371" s="53">
        <v>115.0996</v>
      </c>
      <c r="F371" s="54">
        <v>35.068980000000003</v>
      </c>
      <c r="G371" s="46">
        <v>14.90828</v>
      </c>
      <c r="H371" s="55">
        <v>30.665790000000001</v>
      </c>
      <c r="I371" s="43">
        <v>199.09800000000001</v>
      </c>
      <c r="J371" s="34">
        <v>5.4030000000000002E-2</v>
      </c>
      <c r="K371" s="39">
        <v>4.5039600000000002</v>
      </c>
      <c r="L371" s="38">
        <v>4.53268</v>
      </c>
      <c r="M371" s="42">
        <v>412.46850000000001</v>
      </c>
      <c r="N371" s="44">
        <v>170.39793</v>
      </c>
      <c r="O371" s="48">
        <v>14.28177</v>
      </c>
      <c r="P371" s="47">
        <v>14.3081</v>
      </c>
      <c r="Q371" s="25"/>
      <c r="R371" s="50">
        <v>3104.7099199999998</v>
      </c>
      <c r="S371" s="49">
        <v>2851.6676499999999</v>
      </c>
    </row>
    <row r="372" spans="1:19">
      <c r="A372" s="31">
        <v>3.0583300000000002</v>
      </c>
      <c r="B372" s="32">
        <v>3899.3380499999998</v>
      </c>
      <c r="C372" s="45">
        <v>249.72543999999999</v>
      </c>
      <c r="D372" s="59">
        <v>151.17205000000001</v>
      </c>
      <c r="E372" s="53">
        <v>115.1541</v>
      </c>
      <c r="F372" s="54">
        <v>35.077199999999998</v>
      </c>
      <c r="G372" s="46">
        <v>14.87434</v>
      </c>
      <c r="H372" s="55">
        <v>30.77936</v>
      </c>
      <c r="I372" s="43">
        <v>199.98149000000001</v>
      </c>
      <c r="J372" s="34">
        <v>6.0740000000000002E-2</v>
      </c>
      <c r="K372" s="39">
        <v>4.50671</v>
      </c>
      <c r="L372" s="38">
        <v>4.4770599999999998</v>
      </c>
      <c r="M372" s="42">
        <v>411.73379999999997</v>
      </c>
      <c r="N372" s="44">
        <v>170.11195000000001</v>
      </c>
      <c r="O372" s="48">
        <v>14.28267</v>
      </c>
      <c r="P372" s="47">
        <v>14.301920000000001</v>
      </c>
      <c r="Q372" s="25"/>
      <c r="R372" s="50">
        <v>3042.0849699999999</v>
      </c>
      <c r="S372" s="49">
        <v>2921.9600700000001</v>
      </c>
    </row>
    <row r="373" spans="1:19">
      <c r="A373" s="31">
        <v>3.0666699999999998</v>
      </c>
      <c r="B373" s="32">
        <v>3899.83005</v>
      </c>
      <c r="C373" s="45">
        <v>250.03455</v>
      </c>
      <c r="D373" s="59">
        <v>151.13578000000001</v>
      </c>
      <c r="E373" s="53">
        <v>115.17896</v>
      </c>
      <c r="F373" s="54">
        <v>35.156930000000003</v>
      </c>
      <c r="G373" s="46">
        <v>14.834070000000001</v>
      </c>
      <c r="H373" s="55">
        <v>30.965029999999999</v>
      </c>
      <c r="I373" s="43">
        <v>197.92000999999999</v>
      </c>
      <c r="J373" s="34">
        <v>5.4730000000000001E-2</v>
      </c>
      <c r="K373" s="39">
        <v>4.4966499999999998</v>
      </c>
      <c r="L373" s="38">
        <v>4.41892</v>
      </c>
      <c r="M373" s="42">
        <v>412.32720999999998</v>
      </c>
      <c r="N373" s="44">
        <v>170.67389</v>
      </c>
      <c r="O373" s="48">
        <v>14.27886</v>
      </c>
      <c r="P373" s="47">
        <v>14.29463</v>
      </c>
      <c r="Q373" s="25"/>
      <c r="R373" s="50">
        <v>3146.9453600000002</v>
      </c>
      <c r="S373" s="49">
        <v>2948.0965099999999</v>
      </c>
    </row>
    <row r="374" spans="1:19">
      <c r="A374" s="31">
        <v>3.0750000000000002</v>
      </c>
      <c r="B374" s="32">
        <v>3902.4089600000002</v>
      </c>
      <c r="C374" s="45">
        <v>250.24355</v>
      </c>
      <c r="D374" s="59">
        <v>150.76426000000001</v>
      </c>
      <c r="E374" s="53">
        <v>115.14192</v>
      </c>
      <c r="F374" s="54">
        <v>34.907049999999998</v>
      </c>
      <c r="G374" s="46">
        <v>14.931509999999999</v>
      </c>
      <c r="H374" s="55">
        <v>30.607810000000001</v>
      </c>
      <c r="I374" s="43">
        <v>202.19722999999999</v>
      </c>
      <c r="J374" s="34">
        <v>5.3490000000000003E-2</v>
      </c>
      <c r="K374" s="39">
        <v>4.5015200000000002</v>
      </c>
      <c r="L374" s="38">
        <v>4.5427900000000001</v>
      </c>
      <c r="M374" s="42">
        <v>412.29896000000002</v>
      </c>
      <c r="N374" s="44">
        <v>169.92581000000001</v>
      </c>
      <c r="O374" s="48">
        <v>14.2788</v>
      </c>
      <c r="P374" s="47">
        <v>14.30214</v>
      </c>
      <c r="Q374" s="25"/>
      <c r="R374" s="50">
        <v>3112.4773599999999</v>
      </c>
      <c r="S374" s="49">
        <v>3038.1941999999999</v>
      </c>
    </row>
    <row r="375" spans="1:19">
      <c r="A375" s="31">
        <v>3.0833300000000001</v>
      </c>
      <c r="B375" s="32">
        <v>3905.15587</v>
      </c>
      <c r="C375" s="45">
        <v>250.61254</v>
      </c>
      <c r="D375" s="59">
        <v>151.07575</v>
      </c>
      <c r="E375" s="53">
        <v>115.14192</v>
      </c>
      <c r="F375" s="54">
        <v>35.22025</v>
      </c>
      <c r="G375" s="46">
        <v>15.09681</v>
      </c>
      <c r="H375" s="55">
        <v>30.818380000000001</v>
      </c>
      <c r="I375" s="43">
        <v>203.37522000000001</v>
      </c>
      <c r="J375" s="34">
        <v>4.4900000000000002E-2</v>
      </c>
      <c r="K375" s="39">
        <v>4.49268</v>
      </c>
      <c r="L375" s="38">
        <v>4.4694799999999999</v>
      </c>
      <c r="M375" s="42">
        <v>412.0729</v>
      </c>
      <c r="N375" s="44">
        <v>169.84100000000001</v>
      </c>
      <c r="O375" s="48">
        <v>14.279019999999999</v>
      </c>
      <c r="P375" s="47">
        <v>14.294169999999999</v>
      </c>
      <c r="Q375" s="25"/>
      <c r="R375" s="50">
        <v>3090.4696199999998</v>
      </c>
      <c r="S375" s="49">
        <v>2934.78478</v>
      </c>
    </row>
    <row r="376" spans="1:19">
      <c r="A376" s="31">
        <v>3.0916700000000001</v>
      </c>
      <c r="B376" s="32">
        <v>3903.2350799999999</v>
      </c>
      <c r="C376" s="45">
        <v>249.93641</v>
      </c>
      <c r="D376" s="59">
        <v>151.00847999999999</v>
      </c>
      <c r="E376" s="53">
        <v>114.98583000000001</v>
      </c>
      <c r="F376" s="54">
        <v>35.047249999999998</v>
      </c>
      <c r="G376" s="46">
        <v>15.173249999999999</v>
      </c>
      <c r="H376" s="55">
        <v>30.801829999999999</v>
      </c>
      <c r="I376" s="43">
        <v>196.01279</v>
      </c>
      <c r="J376" s="34">
        <v>4.9570000000000003E-2</v>
      </c>
      <c r="K376" s="39">
        <v>4.5252999999999997</v>
      </c>
      <c r="L376" s="38">
        <v>4.4846399999999997</v>
      </c>
      <c r="M376" s="42">
        <v>412.18592999999998</v>
      </c>
      <c r="N376" s="44">
        <v>169.60897</v>
      </c>
      <c r="O376" s="48">
        <v>14.27887</v>
      </c>
      <c r="P376" s="47">
        <v>14.300240000000001</v>
      </c>
      <c r="Q376" s="25"/>
      <c r="R376" s="50">
        <v>3145.3271399999999</v>
      </c>
      <c r="S376" s="49">
        <v>3046.7981199999999</v>
      </c>
    </row>
    <row r="377" spans="1:19">
      <c r="A377" s="31">
        <v>3.1</v>
      </c>
      <c r="B377" s="32">
        <v>3903.8086199999998</v>
      </c>
      <c r="C377" s="45">
        <v>250.87845999999999</v>
      </c>
      <c r="D377" s="59">
        <v>150.94846000000001</v>
      </c>
      <c r="E377" s="53">
        <v>115.25358</v>
      </c>
      <c r="F377" s="54">
        <v>34.92642</v>
      </c>
      <c r="G377" s="46">
        <v>15.2979</v>
      </c>
      <c r="H377" s="55">
        <v>30.83793</v>
      </c>
      <c r="I377" s="43">
        <v>200.72475</v>
      </c>
      <c r="J377" s="34">
        <v>4.6420000000000003E-2</v>
      </c>
      <c r="K377" s="39">
        <v>4.50183</v>
      </c>
      <c r="L377" s="38">
        <v>4.4517800000000003</v>
      </c>
      <c r="M377" s="42">
        <v>411.93160999999998</v>
      </c>
      <c r="N377" s="44">
        <v>169.96428</v>
      </c>
      <c r="O377" s="48">
        <v>14.278689999999999</v>
      </c>
      <c r="P377" s="47">
        <v>14.30837</v>
      </c>
      <c r="Q377" s="25"/>
      <c r="R377" s="50">
        <v>3189.3426199999999</v>
      </c>
      <c r="S377" s="49">
        <v>2964.3303299999998</v>
      </c>
    </row>
    <row r="378" spans="1:19">
      <c r="A378" s="31">
        <v>3.10833</v>
      </c>
      <c r="B378" s="32">
        <v>3892.7384299999999</v>
      </c>
      <c r="C378" s="45">
        <v>248.80286000000001</v>
      </c>
      <c r="D378" s="59">
        <v>151.13990999999999</v>
      </c>
      <c r="E378" s="53">
        <v>115.12242999999999</v>
      </c>
      <c r="F378" s="54">
        <v>34.88541</v>
      </c>
      <c r="G378" s="46">
        <v>15.43267</v>
      </c>
      <c r="H378" s="55">
        <v>30.95449</v>
      </c>
      <c r="I378" s="43">
        <v>197.87794</v>
      </c>
      <c r="J378" s="34">
        <v>5.6140000000000002E-2</v>
      </c>
      <c r="K378" s="39">
        <v>4.4826199999999998</v>
      </c>
      <c r="L378" s="38">
        <v>4.38605</v>
      </c>
      <c r="M378" s="42">
        <v>412.60978999999998</v>
      </c>
      <c r="N378" s="44">
        <v>170.01792</v>
      </c>
      <c r="O378" s="48">
        <v>14.28327</v>
      </c>
      <c r="P378" s="47">
        <v>14.30578</v>
      </c>
      <c r="Q378" s="25"/>
      <c r="R378" s="50">
        <v>3155.84555</v>
      </c>
      <c r="S378" s="49">
        <v>2899.3950599999998</v>
      </c>
    </row>
    <row r="379" spans="1:19">
      <c r="A379" s="31">
        <v>3.1166700000000001</v>
      </c>
      <c r="B379" s="32">
        <v>3903.28964</v>
      </c>
      <c r="C379" s="45">
        <v>250.48835</v>
      </c>
      <c r="D379" s="59">
        <v>151.06333000000001</v>
      </c>
      <c r="E379" s="53">
        <v>115.14735</v>
      </c>
      <c r="F379" s="54">
        <v>34.808599999999998</v>
      </c>
      <c r="G379" s="46">
        <v>15.591469999999999</v>
      </c>
      <c r="H379" s="55">
        <v>30.982340000000001</v>
      </c>
      <c r="I379" s="43">
        <v>200.27599000000001</v>
      </c>
      <c r="J379" s="34">
        <v>3.7200000000000002E-3</v>
      </c>
      <c r="K379" s="39">
        <v>4.4966499999999998</v>
      </c>
      <c r="L379" s="38">
        <v>4.4821200000000001</v>
      </c>
      <c r="M379" s="42">
        <v>412.21418</v>
      </c>
      <c r="N379" s="44">
        <v>170.0735</v>
      </c>
      <c r="O379" s="48">
        <v>14.27895</v>
      </c>
      <c r="P379" s="47">
        <v>14.301920000000001</v>
      </c>
      <c r="Q379" s="25"/>
      <c r="R379" s="50">
        <v>3101.1498499999998</v>
      </c>
      <c r="S379" s="49">
        <v>2910.5963999999999</v>
      </c>
    </row>
    <row r="380" spans="1:19">
      <c r="A380" s="31">
        <v>3.125</v>
      </c>
      <c r="B380" s="32">
        <v>3903.5561499999999</v>
      </c>
      <c r="C380" s="45">
        <v>250.10728</v>
      </c>
      <c r="D380" s="59">
        <v>151.13990999999999</v>
      </c>
      <c r="E380" s="53">
        <v>115.10765000000001</v>
      </c>
      <c r="F380" s="54">
        <v>34.97343</v>
      </c>
      <c r="G380" s="46">
        <v>15.95782</v>
      </c>
      <c r="H380" s="55">
        <v>30.674790000000002</v>
      </c>
      <c r="I380" s="43">
        <v>200.12173000000001</v>
      </c>
      <c r="J380" s="34">
        <v>3.6800000000000001E-3</v>
      </c>
      <c r="K380" s="39">
        <v>4.49024</v>
      </c>
      <c r="L380" s="38">
        <v>4.5301499999999999</v>
      </c>
      <c r="M380" s="42">
        <v>412.10115000000002</v>
      </c>
      <c r="N380" s="44">
        <v>169.58963</v>
      </c>
      <c r="O380" s="48">
        <v>14.278729999999999</v>
      </c>
      <c r="P380" s="47">
        <v>14.30471</v>
      </c>
      <c r="Q380" s="25"/>
      <c r="R380" s="50">
        <v>3056.0016300000002</v>
      </c>
      <c r="S380" s="49">
        <v>2889.6547799999998</v>
      </c>
    </row>
    <row r="381" spans="1:19">
      <c r="A381" s="31">
        <v>3.1333299999999999</v>
      </c>
      <c r="B381" s="32">
        <v>3905.3404999999998</v>
      </c>
      <c r="C381" s="45">
        <v>251.03820999999999</v>
      </c>
      <c r="D381" s="59">
        <v>151.32199</v>
      </c>
      <c r="E381" s="53">
        <v>115.18706</v>
      </c>
      <c r="F381" s="54">
        <v>34.90484</v>
      </c>
      <c r="G381" s="46">
        <v>16.276250000000001</v>
      </c>
      <c r="H381" s="55">
        <v>30.763559999999998</v>
      </c>
      <c r="I381" s="43">
        <v>196.16704999999999</v>
      </c>
      <c r="J381" s="34">
        <v>1.9470000000000001E-2</v>
      </c>
      <c r="K381" s="39">
        <v>4.5286600000000004</v>
      </c>
      <c r="L381" s="38">
        <v>4.4998100000000001</v>
      </c>
      <c r="M381" s="42">
        <v>412.10115000000002</v>
      </c>
      <c r="N381" s="44">
        <v>170.23436000000001</v>
      </c>
      <c r="O381" s="48">
        <v>14.278980000000001</v>
      </c>
      <c r="P381" s="47">
        <v>14.300420000000001</v>
      </c>
      <c r="Q381" s="25"/>
      <c r="R381" s="50">
        <v>3136.2651300000002</v>
      </c>
      <c r="S381" s="49">
        <v>2870.4988699999999</v>
      </c>
    </row>
    <row r="382" spans="1:19">
      <c r="A382" s="31">
        <v>3.14167</v>
      </c>
      <c r="B382" s="32">
        <v>3902.2912900000001</v>
      </c>
      <c r="C382" s="45">
        <v>250.45708999999999</v>
      </c>
      <c r="D382" s="59">
        <v>151.13266999999999</v>
      </c>
      <c r="E382" s="53">
        <v>115.12520000000001</v>
      </c>
      <c r="F382" s="54">
        <v>34.940669999999997</v>
      </c>
      <c r="G382" s="46">
        <v>16.346959999999999</v>
      </c>
      <c r="H382" s="55">
        <v>30.694410000000001</v>
      </c>
      <c r="I382" s="43">
        <v>202.87037000000001</v>
      </c>
      <c r="J382" s="34">
        <v>3.022E-2</v>
      </c>
      <c r="K382" s="39">
        <v>4.5134100000000004</v>
      </c>
      <c r="L382" s="38">
        <v>4.4644199999999996</v>
      </c>
      <c r="M382" s="42">
        <v>412.10115000000002</v>
      </c>
      <c r="N382" s="44">
        <v>171.07220000000001</v>
      </c>
      <c r="O382" s="48">
        <v>14.28304</v>
      </c>
      <c r="P382" s="47">
        <v>14.300750000000001</v>
      </c>
      <c r="Q382" s="25"/>
      <c r="R382" s="50">
        <v>3075.5820399999998</v>
      </c>
      <c r="S382" s="49">
        <v>2933.97309</v>
      </c>
    </row>
    <row r="383" spans="1:19">
      <c r="A383" s="31">
        <v>3.15</v>
      </c>
      <c r="B383" s="32">
        <v>3899.8031700000001</v>
      </c>
      <c r="C383" s="45">
        <v>249.95027999999999</v>
      </c>
      <c r="D383" s="59">
        <v>151.20203000000001</v>
      </c>
      <c r="E383" s="53">
        <v>115.26646</v>
      </c>
      <c r="F383" s="54">
        <v>35.045079999999999</v>
      </c>
      <c r="G383" s="46">
        <v>16.403780000000001</v>
      </c>
      <c r="H383" s="55">
        <v>30.747050000000002</v>
      </c>
      <c r="I383" s="43">
        <v>198.55108000000001</v>
      </c>
      <c r="J383" s="34">
        <v>4.1529999999999997E-2</v>
      </c>
      <c r="K383" s="39">
        <v>4.49207</v>
      </c>
      <c r="L383" s="38">
        <v>4.4770599999999998</v>
      </c>
      <c r="M383" s="42">
        <v>412.29896000000002</v>
      </c>
      <c r="N383" s="44">
        <v>169.76116999999999</v>
      </c>
      <c r="O383" s="48">
        <v>14.279109999999999</v>
      </c>
      <c r="P383" s="47">
        <v>14.30597</v>
      </c>
      <c r="Q383" s="25"/>
      <c r="R383" s="50">
        <v>3001.7914000000001</v>
      </c>
      <c r="S383" s="49">
        <v>2892.0898499999998</v>
      </c>
    </row>
    <row r="384" spans="1:19">
      <c r="A384" s="31">
        <v>3.1583299999999999</v>
      </c>
      <c r="B384" s="32">
        <v>3896.8460399999999</v>
      </c>
      <c r="C384" s="45">
        <v>249.54381000000001</v>
      </c>
      <c r="D384" s="59">
        <v>151.03439</v>
      </c>
      <c r="E384" s="53">
        <v>115.07811</v>
      </c>
      <c r="F384" s="54">
        <v>35.149470000000001</v>
      </c>
      <c r="G384" s="46">
        <v>16.479420000000001</v>
      </c>
      <c r="H384" s="55">
        <v>30.589110000000002</v>
      </c>
      <c r="I384" s="43">
        <v>199.70102</v>
      </c>
      <c r="J384" s="34">
        <v>4.8759999999999998E-2</v>
      </c>
      <c r="K384" s="39">
        <v>4.49085</v>
      </c>
      <c r="L384" s="38">
        <v>4.4947600000000003</v>
      </c>
      <c r="M384" s="42">
        <v>412.75108</v>
      </c>
      <c r="N384" s="44">
        <v>169.89828</v>
      </c>
      <c r="O384" s="48">
        <v>14.27895</v>
      </c>
      <c r="P384" s="47">
        <v>14.301959999999999</v>
      </c>
      <c r="Q384" s="25"/>
      <c r="R384" s="50">
        <v>2984.1528499999999</v>
      </c>
      <c r="S384" s="49">
        <v>2885.1093099999998</v>
      </c>
    </row>
    <row r="385" spans="1:19">
      <c r="A385" s="31">
        <v>3.1666699999999999</v>
      </c>
      <c r="B385" s="32">
        <v>3900.58113</v>
      </c>
      <c r="C385" s="45">
        <v>249.78960000000001</v>
      </c>
      <c r="D385" s="59">
        <v>150.85441</v>
      </c>
      <c r="E385" s="53">
        <v>114.95439</v>
      </c>
      <c r="F385" s="54">
        <v>35.168930000000003</v>
      </c>
      <c r="G385" s="46">
        <v>16.27422</v>
      </c>
      <c r="H385" s="55">
        <v>30.819330000000001</v>
      </c>
      <c r="I385" s="43">
        <v>205.66108</v>
      </c>
      <c r="J385" s="34">
        <v>3.9989999999999998E-2</v>
      </c>
      <c r="K385" s="39">
        <v>4.49329</v>
      </c>
      <c r="L385" s="38">
        <v>4.4391400000000001</v>
      </c>
      <c r="M385" s="42">
        <v>412.12941000000001</v>
      </c>
      <c r="N385" s="44">
        <v>169.63714999999999</v>
      </c>
      <c r="O385" s="48">
        <v>14.27882</v>
      </c>
      <c r="P385" s="47">
        <v>14.3041</v>
      </c>
      <c r="Q385" s="25"/>
      <c r="R385" s="50">
        <v>3125.2612600000002</v>
      </c>
      <c r="S385" s="49">
        <v>2954.7523799999999</v>
      </c>
    </row>
    <row r="386" spans="1:19">
      <c r="A386" s="31">
        <v>3.1749999999999998</v>
      </c>
      <c r="B386" s="32">
        <v>3897.7233099999999</v>
      </c>
      <c r="C386" s="45">
        <v>249.65074000000001</v>
      </c>
      <c r="D386" s="59">
        <v>151.03654</v>
      </c>
      <c r="E386" s="53">
        <v>115.04858</v>
      </c>
      <c r="F386" s="54">
        <v>34.907919999999997</v>
      </c>
      <c r="G386" s="46">
        <v>16.292110000000001</v>
      </c>
      <c r="H386" s="55">
        <v>30.819330000000001</v>
      </c>
      <c r="I386" s="43">
        <v>195.77439000000001</v>
      </c>
      <c r="J386" s="34">
        <v>4.9009999999999998E-2</v>
      </c>
      <c r="K386" s="39">
        <v>4.4960399999999998</v>
      </c>
      <c r="L386" s="38">
        <v>4.5655400000000004</v>
      </c>
      <c r="M386" s="42">
        <v>412.32720999999998</v>
      </c>
      <c r="N386" s="44">
        <v>169.52923000000001</v>
      </c>
      <c r="O386" s="48">
        <v>14.27928</v>
      </c>
      <c r="P386" s="47">
        <v>14.3</v>
      </c>
      <c r="Q386" s="25"/>
      <c r="R386" s="50">
        <v>3049.2051200000001</v>
      </c>
      <c r="S386" s="49">
        <v>2941.1159699999998</v>
      </c>
    </row>
    <row r="387" spans="1:19">
      <c r="A387" s="31">
        <v>3.1833300000000002</v>
      </c>
      <c r="B387" s="32">
        <v>3903.4987900000001</v>
      </c>
      <c r="C387" s="45">
        <v>249.75413</v>
      </c>
      <c r="D387" s="59">
        <v>150.65056999999999</v>
      </c>
      <c r="E387" s="53">
        <v>114.87494</v>
      </c>
      <c r="F387" s="54">
        <v>35.080910000000003</v>
      </c>
      <c r="G387" s="46">
        <v>16.3644</v>
      </c>
      <c r="H387" s="55">
        <v>30.888459999999998</v>
      </c>
      <c r="I387" s="43">
        <v>196.4896</v>
      </c>
      <c r="J387" s="34">
        <v>5.2069999999999998E-2</v>
      </c>
      <c r="K387" s="39">
        <v>4.5186000000000002</v>
      </c>
      <c r="L387" s="38">
        <v>4.4644199999999996</v>
      </c>
      <c r="M387" s="42">
        <v>412.0729</v>
      </c>
      <c r="N387" s="44">
        <v>170.03227000000001</v>
      </c>
      <c r="O387" s="48">
        <v>14.278790000000001</v>
      </c>
      <c r="P387" s="47">
        <v>14.29968</v>
      </c>
      <c r="Q387" s="25"/>
      <c r="R387" s="50">
        <v>3037.5539699999999</v>
      </c>
      <c r="S387" s="49">
        <v>2895.0119300000001</v>
      </c>
    </row>
    <row r="388" spans="1:19">
      <c r="A388" s="31">
        <v>3.1916699999999998</v>
      </c>
      <c r="B388" s="32">
        <v>3901.5098899999998</v>
      </c>
      <c r="C388" s="45">
        <v>249.94744</v>
      </c>
      <c r="D388" s="59">
        <v>151.17312000000001</v>
      </c>
      <c r="E388" s="53">
        <v>114.8999</v>
      </c>
      <c r="F388" s="54">
        <v>34.951949999999997</v>
      </c>
      <c r="G388" s="46">
        <v>16.356000000000002</v>
      </c>
      <c r="H388" s="55">
        <v>30.81108</v>
      </c>
      <c r="I388" s="43">
        <v>204.93185</v>
      </c>
      <c r="J388" s="34">
        <v>5.253E-2</v>
      </c>
      <c r="K388" s="39">
        <v>4.4887199999999998</v>
      </c>
      <c r="L388" s="38">
        <v>4.52257</v>
      </c>
      <c r="M388" s="42">
        <v>411.98811999999998</v>
      </c>
      <c r="N388" s="44">
        <v>169.74787000000001</v>
      </c>
      <c r="O388" s="48">
        <v>14.27863</v>
      </c>
      <c r="P388" s="47">
        <v>14.307029999999999</v>
      </c>
      <c r="Q388" s="25"/>
      <c r="R388" s="50">
        <v>3046.6159699999998</v>
      </c>
      <c r="S388" s="49">
        <v>2920.9860399999998</v>
      </c>
    </row>
    <row r="389" spans="1:19">
      <c r="A389" s="31">
        <v>3.2</v>
      </c>
      <c r="B389" s="32">
        <v>3898.9480899999999</v>
      </c>
      <c r="C389" s="45">
        <v>250.57662999999999</v>
      </c>
      <c r="D389" s="59">
        <v>151.00765999999999</v>
      </c>
      <c r="E389" s="53">
        <v>114.91013</v>
      </c>
      <c r="F389" s="54">
        <v>35.067680000000003</v>
      </c>
      <c r="G389" s="46">
        <v>16.211310000000001</v>
      </c>
      <c r="H389" s="55">
        <v>30.822520000000001</v>
      </c>
      <c r="I389" s="43">
        <v>198.25658000000001</v>
      </c>
      <c r="J389" s="34">
        <v>4.4380000000000003E-2</v>
      </c>
      <c r="K389" s="39">
        <v>4.5057900000000002</v>
      </c>
      <c r="L389" s="38">
        <v>4.4694799999999999</v>
      </c>
      <c r="M389" s="42">
        <v>412.01638000000003</v>
      </c>
      <c r="N389" s="44">
        <v>169.70841999999999</v>
      </c>
      <c r="O389" s="48">
        <v>14.27675</v>
      </c>
      <c r="P389" s="47">
        <v>14.301589999999999</v>
      </c>
      <c r="Q389" s="25"/>
      <c r="R389" s="50">
        <v>3119.2738599999998</v>
      </c>
      <c r="S389" s="49">
        <v>2919.0379800000001</v>
      </c>
    </row>
    <row r="390" spans="1:19">
      <c r="A390" s="31">
        <v>3.2083300000000001</v>
      </c>
      <c r="B390" s="32">
        <v>3897.4096300000001</v>
      </c>
      <c r="C390" s="45">
        <v>249.81786</v>
      </c>
      <c r="D390" s="59">
        <v>151.01488000000001</v>
      </c>
      <c r="E390" s="53">
        <v>114.93962999999999</v>
      </c>
      <c r="F390" s="54">
        <v>34.891559999999998</v>
      </c>
      <c r="G390" s="46">
        <v>16.066520000000001</v>
      </c>
      <c r="H390" s="55">
        <v>30.85547</v>
      </c>
      <c r="I390" s="43">
        <v>201.67836</v>
      </c>
      <c r="J390" s="34">
        <v>5.1659999999999998E-2</v>
      </c>
      <c r="K390" s="39">
        <v>4.49817</v>
      </c>
      <c r="L390" s="38">
        <v>4.4037499999999996</v>
      </c>
      <c r="M390" s="42">
        <v>412.60978999999998</v>
      </c>
      <c r="N390" s="44">
        <v>169.57182</v>
      </c>
      <c r="O390" s="48">
        <v>14.278359999999999</v>
      </c>
      <c r="P390" s="47">
        <v>14.300050000000001</v>
      </c>
      <c r="Q390" s="25"/>
      <c r="R390" s="50">
        <v>3031.4047500000001</v>
      </c>
      <c r="S390" s="49">
        <v>2880.7261800000001</v>
      </c>
    </row>
    <row r="391" spans="1:19">
      <c r="A391" s="31">
        <v>3.2166700000000001</v>
      </c>
      <c r="B391" s="32">
        <v>3899.8250699999999</v>
      </c>
      <c r="C391" s="45">
        <v>250.16936000000001</v>
      </c>
      <c r="D391" s="59">
        <v>151.05319</v>
      </c>
      <c r="E391" s="53">
        <v>114.53323</v>
      </c>
      <c r="F391" s="54">
        <v>35.015479999999997</v>
      </c>
      <c r="G391" s="46">
        <v>15.985329999999999</v>
      </c>
      <c r="H391" s="55">
        <v>30.875150000000001</v>
      </c>
      <c r="I391" s="43">
        <v>200.03758999999999</v>
      </c>
      <c r="J391" s="34">
        <v>5.4980000000000001E-2</v>
      </c>
      <c r="K391" s="39">
        <v>4.5106700000000002</v>
      </c>
      <c r="L391" s="38">
        <v>4.4138599999999997</v>
      </c>
      <c r="M391" s="42">
        <v>412.29896000000002</v>
      </c>
      <c r="N391" s="44">
        <v>170.34411</v>
      </c>
      <c r="O391" s="48">
        <v>14.28134</v>
      </c>
      <c r="P391" s="47">
        <v>14.30847</v>
      </c>
      <c r="Q391" s="25"/>
      <c r="R391" s="50">
        <v>3068.1382400000002</v>
      </c>
      <c r="S391" s="49">
        <v>2928.9406100000001</v>
      </c>
    </row>
    <row r="392" spans="1:19">
      <c r="A392" s="31">
        <v>3.2250000000000001</v>
      </c>
      <c r="B392" s="32">
        <v>3896.4753900000001</v>
      </c>
      <c r="C392" s="45">
        <v>249.75919999999999</v>
      </c>
      <c r="D392" s="59">
        <v>151.05319</v>
      </c>
      <c r="E392" s="53">
        <v>114.8528</v>
      </c>
      <c r="F392" s="54">
        <v>34.899740000000001</v>
      </c>
      <c r="G392" s="46">
        <v>15.937049999999999</v>
      </c>
      <c r="H392" s="55">
        <v>31.02159</v>
      </c>
      <c r="I392" s="43">
        <v>201.06131999999999</v>
      </c>
      <c r="J392" s="34">
        <v>5.006E-2</v>
      </c>
      <c r="K392" s="39">
        <v>4.4996900000000002</v>
      </c>
      <c r="L392" s="38">
        <v>4.4770599999999998</v>
      </c>
      <c r="M392" s="42">
        <v>412.49675999999999</v>
      </c>
      <c r="N392" s="44">
        <v>169.74118000000001</v>
      </c>
      <c r="O392" s="48">
        <v>14.27872</v>
      </c>
      <c r="P392" s="47">
        <v>14.30153</v>
      </c>
      <c r="Q392" s="25"/>
      <c r="R392" s="50">
        <v>3027.0355599999998</v>
      </c>
      <c r="S392" s="49">
        <v>2923.9081299999998</v>
      </c>
    </row>
    <row r="393" spans="1:19">
      <c r="A393" s="31">
        <v>3.23333</v>
      </c>
      <c r="B393" s="32">
        <v>3899.66851</v>
      </c>
      <c r="C393" s="45">
        <v>250.30855</v>
      </c>
      <c r="D393" s="59">
        <v>151.03153</v>
      </c>
      <c r="E393" s="53">
        <v>114.8233</v>
      </c>
      <c r="F393" s="54">
        <v>34.867019999999997</v>
      </c>
      <c r="G393" s="46">
        <v>15.86608</v>
      </c>
      <c r="H393" s="55">
        <v>30.883389999999999</v>
      </c>
      <c r="I393" s="43">
        <v>196.98043000000001</v>
      </c>
      <c r="J393" s="34">
        <v>5.1959999999999999E-2</v>
      </c>
      <c r="K393" s="39">
        <v>4.4923799999999998</v>
      </c>
      <c r="L393" s="38">
        <v>4.52257</v>
      </c>
      <c r="M393" s="42">
        <v>411.73379999999997</v>
      </c>
      <c r="N393" s="44">
        <v>170.26193000000001</v>
      </c>
      <c r="O393" s="48">
        <v>14.284420000000001</v>
      </c>
      <c r="P393" s="47">
        <v>14.30124</v>
      </c>
      <c r="Q393" s="25"/>
      <c r="R393" s="50">
        <v>3120.7302599999998</v>
      </c>
      <c r="S393" s="49">
        <v>2872.4469300000001</v>
      </c>
    </row>
    <row r="394" spans="1:19">
      <c r="A394" s="31">
        <v>3.2416700000000001</v>
      </c>
      <c r="B394" s="32">
        <v>3901.6550400000001</v>
      </c>
      <c r="C394" s="45">
        <v>250.43149</v>
      </c>
      <c r="D394" s="59">
        <v>150.95715000000001</v>
      </c>
      <c r="E394" s="53">
        <v>114.75407</v>
      </c>
      <c r="F394" s="54">
        <v>34.946919999999999</v>
      </c>
      <c r="G394" s="46">
        <v>15.761609999999999</v>
      </c>
      <c r="H394" s="55">
        <v>30.91131</v>
      </c>
      <c r="I394" s="43">
        <v>196.51765</v>
      </c>
      <c r="J394" s="34">
        <v>5.1700000000000003E-2</v>
      </c>
      <c r="K394" s="39">
        <v>4.5173800000000002</v>
      </c>
      <c r="L394" s="38">
        <v>4.4214399999999996</v>
      </c>
      <c r="M394" s="42">
        <v>412.60978999999998</v>
      </c>
      <c r="N394" s="44">
        <v>169.95587</v>
      </c>
      <c r="O394" s="48">
        <v>14.28314</v>
      </c>
      <c r="P394" s="47">
        <v>14.30401</v>
      </c>
      <c r="Q394" s="25"/>
      <c r="R394" s="50">
        <v>3112.3155400000001</v>
      </c>
      <c r="S394" s="49">
        <v>2912.2197799999999</v>
      </c>
    </row>
    <row r="395" spans="1:19">
      <c r="A395" s="31">
        <v>3.25</v>
      </c>
      <c r="B395" s="32">
        <v>3899.1833999999999</v>
      </c>
      <c r="C395" s="45">
        <v>249.56808000000001</v>
      </c>
      <c r="D395" s="59">
        <v>150.77276000000001</v>
      </c>
      <c r="E395" s="53">
        <v>114.87778</v>
      </c>
      <c r="F395" s="54">
        <v>35.084029999999998</v>
      </c>
      <c r="G395" s="46">
        <v>15.79096</v>
      </c>
      <c r="H395" s="55">
        <v>30.786359999999998</v>
      </c>
      <c r="I395" s="43">
        <v>199.57481000000001</v>
      </c>
      <c r="J395" s="34">
        <v>5.5820000000000002E-2</v>
      </c>
      <c r="K395" s="39">
        <v>4.49695</v>
      </c>
      <c r="L395" s="38">
        <v>4.5655400000000004</v>
      </c>
      <c r="M395" s="42">
        <v>412.55327999999997</v>
      </c>
      <c r="N395" s="44">
        <v>170.27815000000001</v>
      </c>
      <c r="O395" s="48">
        <v>14.278729999999999</v>
      </c>
      <c r="P395" s="47">
        <v>14.301460000000001</v>
      </c>
      <c r="Q395" s="25"/>
      <c r="R395" s="50">
        <v>3048.2341900000001</v>
      </c>
      <c r="S395" s="49">
        <v>2917.7392799999998</v>
      </c>
    </row>
    <row r="396" spans="1:19">
      <c r="A396" s="31">
        <v>3.2583299999999999</v>
      </c>
      <c r="B396" s="32">
        <v>3900.5576900000001</v>
      </c>
      <c r="C396" s="45">
        <v>250.36364</v>
      </c>
      <c r="D396" s="59">
        <v>150.89493999999999</v>
      </c>
      <c r="E396" s="53">
        <v>114.77171</v>
      </c>
      <c r="F396" s="54">
        <v>34.966459999999998</v>
      </c>
      <c r="G396" s="46">
        <v>15.82512</v>
      </c>
      <c r="H396" s="55">
        <v>30.615179999999999</v>
      </c>
      <c r="I396" s="43">
        <v>200.23392000000001</v>
      </c>
      <c r="J396" s="34">
        <v>5.2999999999999999E-2</v>
      </c>
      <c r="K396" s="39">
        <v>4.5186000000000002</v>
      </c>
      <c r="L396" s="38">
        <v>4.41892</v>
      </c>
      <c r="M396" s="42">
        <v>412.66631000000001</v>
      </c>
      <c r="N396" s="44">
        <v>170.20402000000001</v>
      </c>
      <c r="O396" s="48">
        <v>14.286479999999999</v>
      </c>
      <c r="P396" s="47">
        <v>14.301170000000001</v>
      </c>
      <c r="Q396" s="25"/>
      <c r="R396" s="50">
        <v>3071.69832</v>
      </c>
      <c r="S396" s="49">
        <v>2930.5639900000001</v>
      </c>
    </row>
    <row r="397" spans="1:19">
      <c r="A397" s="31">
        <v>3.26667</v>
      </c>
      <c r="B397" s="32">
        <v>3900.3986300000001</v>
      </c>
      <c r="C397" s="45">
        <v>249.62994</v>
      </c>
      <c r="D397" s="59">
        <v>150.93325999999999</v>
      </c>
      <c r="E397" s="53">
        <v>114.7467</v>
      </c>
      <c r="F397" s="54">
        <v>34.938749999999999</v>
      </c>
      <c r="G397" s="46">
        <v>15.78449</v>
      </c>
      <c r="H397" s="55">
        <v>30.903079999999999</v>
      </c>
      <c r="I397" s="43">
        <v>200.66865000000001</v>
      </c>
      <c r="J397" s="34">
        <v>6.3579999999999998E-2</v>
      </c>
      <c r="K397" s="39">
        <v>4.4881099999999998</v>
      </c>
      <c r="L397" s="38">
        <v>4.4442000000000004</v>
      </c>
      <c r="M397" s="42">
        <v>412.27069999999998</v>
      </c>
      <c r="N397" s="44">
        <v>170.24590000000001</v>
      </c>
      <c r="O397" s="48">
        <v>14.2874</v>
      </c>
      <c r="P397" s="47">
        <v>14.30153</v>
      </c>
      <c r="Q397" s="25"/>
      <c r="R397" s="50">
        <v>3054.70705</v>
      </c>
      <c r="S397" s="49">
        <v>2908.1613200000002</v>
      </c>
    </row>
    <row r="398" spans="1:19">
      <c r="A398" s="31">
        <v>3.2749999999999999</v>
      </c>
      <c r="B398" s="32">
        <v>3898.6485899999998</v>
      </c>
      <c r="C398" s="45">
        <v>249.57499999999999</v>
      </c>
      <c r="D398" s="59">
        <v>150.88050999999999</v>
      </c>
      <c r="E398" s="53">
        <v>114.9896</v>
      </c>
      <c r="F398" s="54">
        <v>35.051340000000003</v>
      </c>
      <c r="G398" s="46">
        <v>15.60805</v>
      </c>
      <c r="H398" s="55">
        <v>30.85868</v>
      </c>
      <c r="I398" s="43">
        <v>196.89628999999999</v>
      </c>
      <c r="J398" s="34">
        <v>6.1780000000000002E-2</v>
      </c>
      <c r="K398" s="39">
        <v>4.4972599999999998</v>
      </c>
      <c r="L398" s="38">
        <v>4.4163899999999998</v>
      </c>
      <c r="M398" s="42">
        <v>412.83584999999999</v>
      </c>
      <c r="N398" s="44">
        <v>170.46293</v>
      </c>
      <c r="O398" s="48">
        <v>14.275080000000001</v>
      </c>
      <c r="P398" s="47">
        <v>14.300689999999999</v>
      </c>
      <c r="Q398" s="25"/>
      <c r="R398" s="50">
        <v>3060.69445</v>
      </c>
      <c r="S398" s="49">
        <v>2863.84301</v>
      </c>
    </row>
    <row r="399" spans="1:19">
      <c r="A399" s="31">
        <v>3.2833299999999999</v>
      </c>
      <c r="B399" s="32">
        <v>3903.4075400000002</v>
      </c>
      <c r="C399" s="45">
        <v>249.48535999999999</v>
      </c>
      <c r="D399" s="59">
        <v>151.05543</v>
      </c>
      <c r="E399" s="53">
        <v>114.89831</v>
      </c>
      <c r="F399" s="54">
        <v>35.002339999999997</v>
      </c>
      <c r="G399" s="46">
        <v>15.539199999999999</v>
      </c>
      <c r="H399" s="55">
        <v>30.967189999999999</v>
      </c>
      <c r="I399" s="43">
        <v>197.02250000000001</v>
      </c>
      <c r="J399" s="34">
        <v>6.1780000000000002E-2</v>
      </c>
      <c r="K399" s="39">
        <v>4.50488</v>
      </c>
      <c r="L399" s="38">
        <v>4.5073999999999996</v>
      </c>
      <c r="M399" s="42">
        <v>413.03366</v>
      </c>
      <c r="N399" s="44">
        <v>169.84619000000001</v>
      </c>
      <c r="O399" s="48">
        <v>14.28166</v>
      </c>
      <c r="P399" s="47">
        <v>14.3</v>
      </c>
      <c r="Q399" s="25"/>
      <c r="R399" s="50">
        <v>3063.44542</v>
      </c>
      <c r="S399" s="49">
        <v>2950.85626</v>
      </c>
    </row>
    <row r="400" spans="1:19">
      <c r="A400" s="31">
        <v>3.2916699999999999</v>
      </c>
      <c r="B400" s="32">
        <v>3901.3677400000001</v>
      </c>
      <c r="C400" s="45">
        <v>250.30133000000001</v>
      </c>
      <c r="D400" s="59">
        <v>150.90441000000001</v>
      </c>
      <c r="E400" s="53">
        <v>114.93069</v>
      </c>
      <c r="F400" s="54">
        <v>34.82938</v>
      </c>
      <c r="G400" s="46">
        <v>15.402469999999999</v>
      </c>
      <c r="H400" s="55">
        <v>30.898119999999999</v>
      </c>
      <c r="I400" s="43">
        <v>200.29001</v>
      </c>
      <c r="J400" s="34">
        <v>5.083E-2</v>
      </c>
      <c r="K400" s="39">
        <v>4.49817</v>
      </c>
      <c r="L400" s="38">
        <v>4.4366099999999999</v>
      </c>
      <c r="M400" s="42">
        <v>412.63805000000002</v>
      </c>
      <c r="N400" s="44">
        <v>170.36249000000001</v>
      </c>
      <c r="O400" s="48">
        <v>14.27552</v>
      </c>
      <c r="P400" s="47">
        <v>14.305540000000001</v>
      </c>
      <c r="Q400" s="25"/>
      <c r="R400" s="50">
        <v>3092.8969499999998</v>
      </c>
      <c r="S400" s="49">
        <v>2964.8173400000001</v>
      </c>
    </row>
    <row r="401" spans="1:19">
      <c r="A401" s="31">
        <v>3.3</v>
      </c>
      <c r="B401" s="32">
        <v>3898.9334199999998</v>
      </c>
      <c r="C401" s="45">
        <v>249.85636</v>
      </c>
      <c r="D401" s="59">
        <v>150.96664999999999</v>
      </c>
      <c r="E401" s="53">
        <v>114.70988</v>
      </c>
      <c r="F401" s="54">
        <v>34.793489999999998</v>
      </c>
      <c r="G401" s="46">
        <v>15.305300000000001</v>
      </c>
      <c r="H401" s="55">
        <v>30.914570000000001</v>
      </c>
      <c r="I401" s="43">
        <v>201.66433000000001</v>
      </c>
      <c r="J401" s="34">
        <v>6.1490000000000003E-2</v>
      </c>
      <c r="K401" s="39">
        <v>4.49756</v>
      </c>
      <c r="L401" s="38">
        <v>4.4543100000000004</v>
      </c>
      <c r="M401" s="42">
        <v>412.24243999999999</v>
      </c>
      <c r="N401" s="44">
        <v>169.62519</v>
      </c>
      <c r="O401" s="48">
        <v>14.28058</v>
      </c>
      <c r="P401" s="47">
        <v>14.29828</v>
      </c>
      <c r="Q401" s="25"/>
      <c r="R401" s="50">
        <v>3081.56943</v>
      </c>
      <c r="S401" s="49">
        <v>2853.7780499999999</v>
      </c>
    </row>
    <row r="402" spans="1:19">
      <c r="A402" s="31">
        <v>3.3083300000000002</v>
      </c>
      <c r="B402" s="32">
        <v>3899.2528499999999</v>
      </c>
      <c r="C402" s="45">
        <v>250.24625</v>
      </c>
      <c r="D402" s="59">
        <v>150.87558999999999</v>
      </c>
      <c r="E402" s="53">
        <v>114.97044</v>
      </c>
      <c r="F402" s="54">
        <v>34.873440000000002</v>
      </c>
      <c r="G402" s="46">
        <v>15.267049999999999</v>
      </c>
      <c r="H402" s="55">
        <v>30.942530000000001</v>
      </c>
      <c r="I402" s="43">
        <v>201.43995000000001</v>
      </c>
      <c r="J402" s="34">
        <v>5.9720000000000002E-2</v>
      </c>
      <c r="K402" s="39">
        <v>4.49634</v>
      </c>
      <c r="L402" s="38">
        <v>4.5250899999999996</v>
      </c>
      <c r="M402" s="42">
        <v>412.12941000000001</v>
      </c>
      <c r="N402" s="44">
        <v>169.56296</v>
      </c>
      <c r="O402" s="48">
        <v>14.27511</v>
      </c>
      <c r="P402" s="47">
        <v>14.30231</v>
      </c>
      <c r="Q402" s="25"/>
      <c r="R402" s="50">
        <v>3060.5326300000002</v>
      </c>
      <c r="S402" s="49">
        <v>2898.5833699999998</v>
      </c>
    </row>
    <row r="403" spans="1:19">
      <c r="A403" s="31">
        <v>3.3166699999999998</v>
      </c>
      <c r="B403" s="32">
        <v>3897.67544</v>
      </c>
      <c r="C403" s="45">
        <v>249.70644999999999</v>
      </c>
      <c r="D403" s="59">
        <v>150.91391999999999</v>
      </c>
      <c r="E403" s="53">
        <v>114.82913000000001</v>
      </c>
      <c r="F403" s="54">
        <v>34.925649999999997</v>
      </c>
      <c r="G403" s="46">
        <v>15.2896</v>
      </c>
      <c r="H403" s="55">
        <v>30.679349999999999</v>
      </c>
      <c r="I403" s="43">
        <v>197.16273000000001</v>
      </c>
      <c r="J403" s="34">
        <v>6.7580000000000001E-2</v>
      </c>
      <c r="K403" s="39">
        <v>4.48963</v>
      </c>
      <c r="L403" s="38">
        <v>4.4543100000000004</v>
      </c>
      <c r="M403" s="42">
        <v>412.32720999999998</v>
      </c>
      <c r="N403" s="44">
        <v>169.91711000000001</v>
      </c>
      <c r="O403" s="48">
        <v>14.274850000000001</v>
      </c>
      <c r="P403" s="47">
        <v>14.30151</v>
      </c>
      <c r="Q403" s="25"/>
      <c r="R403" s="50">
        <v>3205.0393100000001</v>
      </c>
      <c r="S403" s="49">
        <v>2842.2520399999999</v>
      </c>
    </row>
    <row r="404" spans="1:19">
      <c r="A404" s="31">
        <v>3.3250000000000002</v>
      </c>
      <c r="B404" s="32">
        <v>3902.8873800000001</v>
      </c>
      <c r="C404" s="45">
        <v>250.78299999999999</v>
      </c>
      <c r="D404" s="59">
        <v>150.89952</v>
      </c>
      <c r="E404" s="53">
        <v>114.94837</v>
      </c>
      <c r="F404" s="54">
        <v>34.90119</v>
      </c>
      <c r="G404" s="46">
        <v>15.30838</v>
      </c>
      <c r="H404" s="55">
        <v>30.812609999999999</v>
      </c>
      <c r="I404" s="43">
        <v>201.00522000000001</v>
      </c>
      <c r="J404" s="34">
        <v>5.9700000000000003E-2</v>
      </c>
      <c r="K404" s="39">
        <v>4.4868899999999998</v>
      </c>
      <c r="L404" s="38">
        <v>4.5099200000000002</v>
      </c>
      <c r="M404" s="42">
        <v>412.58152999999999</v>
      </c>
      <c r="N404" s="44">
        <v>169.71227999999999</v>
      </c>
      <c r="O404" s="48">
        <v>14.2767</v>
      </c>
      <c r="P404" s="47">
        <v>14.294040000000001</v>
      </c>
      <c r="Q404" s="25"/>
      <c r="R404" s="50">
        <v>3115.8756100000001</v>
      </c>
      <c r="S404" s="49">
        <v>3012.8694399999999</v>
      </c>
    </row>
    <row r="405" spans="1:19">
      <c r="A405" s="31">
        <v>3.3333300000000001</v>
      </c>
      <c r="B405" s="32">
        <v>3893.6615499999998</v>
      </c>
      <c r="C405" s="45">
        <v>249.60479000000001</v>
      </c>
      <c r="D405" s="59">
        <v>150.92112</v>
      </c>
      <c r="E405" s="53">
        <v>115.10437</v>
      </c>
      <c r="F405" s="54">
        <v>34.969709999999999</v>
      </c>
      <c r="G405" s="46">
        <v>15.27014</v>
      </c>
      <c r="H405" s="55">
        <v>30.881679999999999</v>
      </c>
      <c r="I405" s="43">
        <v>194.11959999999999</v>
      </c>
      <c r="J405" s="34">
        <v>6.1150000000000003E-2</v>
      </c>
      <c r="K405" s="39">
        <v>4.4847599999999996</v>
      </c>
      <c r="L405" s="38">
        <v>4.5453200000000002</v>
      </c>
      <c r="M405" s="42">
        <v>412.15767</v>
      </c>
      <c r="N405" s="44">
        <v>169.76499000000001</v>
      </c>
      <c r="O405" s="48">
        <v>14.275539999999999</v>
      </c>
      <c r="P405" s="47">
        <v>14.3055</v>
      </c>
      <c r="Q405" s="25"/>
      <c r="R405" s="50">
        <v>3092.5733</v>
      </c>
      <c r="S405" s="49">
        <v>2869.8495200000002</v>
      </c>
    </row>
    <row r="406" spans="1:19">
      <c r="A406" s="31">
        <v>3.3416700000000001</v>
      </c>
      <c r="B406" s="32">
        <v>3901.9874</v>
      </c>
      <c r="C406" s="45">
        <v>250.21798000000001</v>
      </c>
      <c r="D406" s="59">
        <v>150.96664999999999</v>
      </c>
      <c r="E406" s="53">
        <v>115.15146</v>
      </c>
      <c r="F406" s="54">
        <v>34.969709999999999</v>
      </c>
      <c r="G406" s="46">
        <v>15.23658</v>
      </c>
      <c r="H406" s="55">
        <v>30.986930000000001</v>
      </c>
      <c r="I406" s="43">
        <v>199.50469000000001</v>
      </c>
      <c r="J406" s="34">
        <v>5.1830000000000001E-2</v>
      </c>
      <c r="K406" s="39">
        <v>4.50488</v>
      </c>
      <c r="L406" s="38">
        <v>4.5756500000000004</v>
      </c>
      <c r="M406" s="42">
        <v>412.72282000000001</v>
      </c>
      <c r="N406" s="44">
        <v>170.94459000000001</v>
      </c>
      <c r="O406" s="48">
        <v>14.28251</v>
      </c>
      <c r="P406" s="47">
        <v>14.29712</v>
      </c>
      <c r="Q406" s="25"/>
      <c r="R406" s="50">
        <v>3139.6633900000002</v>
      </c>
      <c r="S406" s="49">
        <v>2905.0769</v>
      </c>
    </row>
    <row r="407" spans="1:19">
      <c r="A407" s="31">
        <v>3.35</v>
      </c>
      <c r="B407" s="32">
        <v>3902.3563600000002</v>
      </c>
      <c r="C407" s="45">
        <v>249.85854</v>
      </c>
      <c r="D407" s="59">
        <v>151.02171999999999</v>
      </c>
      <c r="E407" s="53">
        <v>115.29272</v>
      </c>
      <c r="F407" s="54">
        <v>35.178510000000003</v>
      </c>
      <c r="G407" s="46">
        <v>15.11619</v>
      </c>
      <c r="H407" s="55">
        <v>31.039549999999998</v>
      </c>
      <c r="I407" s="43">
        <v>201.38386</v>
      </c>
      <c r="J407" s="34">
        <v>5.4050000000000001E-2</v>
      </c>
      <c r="K407" s="39">
        <v>4.4972599999999998</v>
      </c>
      <c r="L407" s="38">
        <v>4.5175099999999997</v>
      </c>
      <c r="M407" s="42">
        <v>412.18592999999998</v>
      </c>
      <c r="N407" s="44">
        <v>169.95536000000001</v>
      </c>
      <c r="O407" s="48">
        <v>14.27876</v>
      </c>
      <c r="P407" s="47">
        <v>14.303089999999999</v>
      </c>
      <c r="Q407" s="25"/>
      <c r="R407" s="50">
        <v>3122.5102999999999</v>
      </c>
      <c r="S407" s="49">
        <v>2970.3368399999999</v>
      </c>
    </row>
    <row r="408" spans="1:19">
      <c r="A408" s="31">
        <v>3.35833</v>
      </c>
      <c r="B408" s="32">
        <v>3898.5801499999998</v>
      </c>
      <c r="C408" s="45">
        <v>250.30574999999999</v>
      </c>
      <c r="D408" s="59">
        <v>150.69577000000001</v>
      </c>
      <c r="E408" s="53">
        <v>115.08232</v>
      </c>
      <c r="F408" s="54">
        <v>35.154049999999998</v>
      </c>
      <c r="G408" s="46">
        <v>15.16846</v>
      </c>
      <c r="H408" s="55">
        <v>30.909659999999999</v>
      </c>
      <c r="I408" s="43">
        <v>200.79487</v>
      </c>
      <c r="J408" s="34">
        <v>5.357E-2</v>
      </c>
      <c r="K408" s="39">
        <v>4.5097500000000004</v>
      </c>
      <c r="L408" s="38">
        <v>4.52257</v>
      </c>
      <c r="M408" s="42">
        <v>412.55327999999997</v>
      </c>
      <c r="N408" s="44">
        <v>170.48784000000001</v>
      </c>
      <c r="O408" s="48">
        <v>14.287039999999999</v>
      </c>
      <c r="P408" s="47">
        <v>14.300990000000001</v>
      </c>
      <c r="Q408" s="25"/>
      <c r="R408" s="50">
        <v>3137.39788</v>
      </c>
      <c r="S408" s="49">
        <v>2857.1871500000002</v>
      </c>
    </row>
    <row r="409" spans="1:19">
      <c r="A409" s="31">
        <v>3.3666700000000001</v>
      </c>
      <c r="B409" s="32">
        <v>3903.2234100000001</v>
      </c>
      <c r="C409" s="45">
        <v>250.24954</v>
      </c>
      <c r="D409" s="59">
        <v>151.06725</v>
      </c>
      <c r="E409" s="53">
        <v>115.1765</v>
      </c>
      <c r="F409" s="54">
        <v>34.893030000000003</v>
      </c>
      <c r="G409" s="46">
        <v>15.19788</v>
      </c>
      <c r="H409" s="55">
        <v>30.962289999999999</v>
      </c>
      <c r="I409" s="43">
        <v>200.86498</v>
      </c>
      <c r="J409" s="34">
        <v>5.0040000000000001E-2</v>
      </c>
      <c r="K409" s="39">
        <v>4.5228599999999997</v>
      </c>
      <c r="L409" s="38">
        <v>4.4694799999999999</v>
      </c>
      <c r="M409" s="42">
        <v>412.15767</v>
      </c>
      <c r="N409" s="44">
        <v>170.11823000000001</v>
      </c>
      <c r="O409" s="48">
        <v>14.27824</v>
      </c>
      <c r="P409" s="47">
        <v>14.29584</v>
      </c>
      <c r="Q409" s="25"/>
      <c r="R409" s="50">
        <v>3082.54036</v>
      </c>
      <c r="S409" s="49">
        <v>2945.0120900000002</v>
      </c>
    </row>
    <row r="410" spans="1:19">
      <c r="A410" s="31">
        <v>3.375</v>
      </c>
      <c r="B410" s="32">
        <v>3902.6134200000001</v>
      </c>
      <c r="C410" s="45">
        <v>250.51195999999999</v>
      </c>
      <c r="D410" s="59">
        <v>150.89232000000001</v>
      </c>
      <c r="E410" s="53">
        <v>115.11471</v>
      </c>
      <c r="F410" s="54">
        <v>34.876730000000002</v>
      </c>
      <c r="G410" s="46">
        <v>15.229100000000001</v>
      </c>
      <c r="H410" s="55">
        <v>30.840610000000002</v>
      </c>
      <c r="I410" s="43">
        <v>203.61362</v>
      </c>
      <c r="J410" s="34">
        <v>5.0380000000000001E-2</v>
      </c>
      <c r="K410" s="39">
        <v>4.4954299999999998</v>
      </c>
      <c r="L410" s="38">
        <v>4.5579599999999996</v>
      </c>
      <c r="M410" s="42">
        <v>412.49675999999999</v>
      </c>
      <c r="N410" s="44">
        <v>169.33581000000001</v>
      </c>
      <c r="O410" s="48">
        <v>14.283480000000001</v>
      </c>
      <c r="P410" s="47">
        <v>14.298299999999999</v>
      </c>
      <c r="Q410" s="25"/>
      <c r="R410" s="50">
        <v>3167.9821700000002</v>
      </c>
      <c r="S410" s="49">
        <v>2917.7392799999998</v>
      </c>
    </row>
    <row r="411" spans="1:19">
      <c r="A411" s="31">
        <v>3.3833299999999999</v>
      </c>
      <c r="B411" s="32">
        <v>3898.8116100000002</v>
      </c>
      <c r="C411" s="45">
        <v>250.23911000000001</v>
      </c>
      <c r="D411" s="59">
        <v>150.95461</v>
      </c>
      <c r="E411" s="53">
        <v>115.25597999999999</v>
      </c>
      <c r="F411" s="54">
        <v>34.876730000000002</v>
      </c>
      <c r="G411" s="46">
        <v>15.20928</v>
      </c>
      <c r="H411" s="55">
        <v>30.787970000000001</v>
      </c>
      <c r="I411" s="43">
        <v>200.17782</v>
      </c>
      <c r="J411" s="34">
        <v>5.3789999999999998E-2</v>
      </c>
      <c r="K411" s="39">
        <v>4.49634</v>
      </c>
      <c r="L411" s="38">
        <v>4.60093</v>
      </c>
      <c r="M411" s="42">
        <v>411.70555000000002</v>
      </c>
      <c r="N411" s="44">
        <v>170.17892000000001</v>
      </c>
      <c r="O411" s="48">
        <v>14.27847</v>
      </c>
      <c r="P411" s="47">
        <v>14.293710000000001</v>
      </c>
      <c r="Q411" s="25"/>
      <c r="R411" s="50">
        <v>3073.1547099999998</v>
      </c>
      <c r="S411" s="49">
        <v>2935.2718</v>
      </c>
    </row>
    <row r="412" spans="1:19">
      <c r="A412" s="31">
        <v>3.39167</v>
      </c>
      <c r="B412" s="32">
        <v>3899.71297</v>
      </c>
      <c r="C412" s="45">
        <v>249.31484</v>
      </c>
      <c r="D412" s="59">
        <v>151.10558</v>
      </c>
      <c r="E412" s="53">
        <v>115.1765</v>
      </c>
      <c r="F412" s="54">
        <v>34.945250000000001</v>
      </c>
      <c r="G412" s="46">
        <v>15.22883</v>
      </c>
      <c r="H412" s="55">
        <v>30.857030000000002</v>
      </c>
      <c r="I412" s="43">
        <v>196.93835999999999</v>
      </c>
      <c r="J412" s="34">
        <v>5.314E-2</v>
      </c>
      <c r="K412" s="39">
        <v>4.49268</v>
      </c>
      <c r="L412" s="38">
        <v>4.5478500000000004</v>
      </c>
      <c r="M412" s="42">
        <v>412.66631000000001</v>
      </c>
      <c r="N412" s="44">
        <v>170.10952</v>
      </c>
      <c r="O412" s="48">
        <v>14.27866</v>
      </c>
      <c r="P412" s="47">
        <v>14.29372</v>
      </c>
      <c r="Q412" s="25"/>
      <c r="R412" s="50">
        <v>3044.1886500000001</v>
      </c>
      <c r="S412" s="49">
        <v>2993.0641799999999</v>
      </c>
    </row>
    <row r="413" spans="1:19">
      <c r="A413" s="31">
        <v>3.4</v>
      </c>
      <c r="B413" s="32">
        <v>3898.12628</v>
      </c>
      <c r="C413" s="45">
        <v>249.32536999999999</v>
      </c>
      <c r="D413" s="59">
        <v>150.95461</v>
      </c>
      <c r="E413" s="53">
        <v>115.1618</v>
      </c>
      <c r="F413" s="54">
        <v>34.92895</v>
      </c>
      <c r="G413" s="46">
        <v>15.16666</v>
      </c>
      <c r="H413" s="55">
        <v>31.103719999999999</v>
      </c>
      <c r="I413" s="43">
        <v>195.25551999999999</v>
      </c>
      <c r="J413" s="34">
        <v>5.3359999999999998E-2</v>
      </c>
      <c r="K413" s="39">
        <v>4.49329</v>
      </c>
      <c r="L413" s="38">
        <v>4.36836</v>
      </c>
      <c r="M413" s="42">
        <v>411.95987000000002</v>
      </c>
      <c r="N413" s="44">
        <v>169.92866000000001</v>
      </c>
      <c r="O413" s="48">
        <v>14.28106</v>
      </c>
      <c r="P413" s="47">
        <v>14.305149999999999</v>
      </c>
      <c r="Q413" s="25"/>
      <c r="R413" s="50">
        <v>3044.1886500000001</v>
      </c>
      <c r="S413" s="49">
        <v>2814.9792299999999</v>
      </c>
    </row>
    <row r="414" spans="1:19">
      <c r="A414" s="31">
        <v>3.4083299999999999</v>
      </c>
      <c r="B414" s="32">
        <v>3899.9468200000001</v>
      </c>
      <c r="C414" s="45">
        <v>249.88207</v>
      </c>
      <c r="D414" s="59">
        <v>150.94741999999999</v>
      </c>
      <c r="E414" s="53">
        <v>115.12206</v>
      </c>
      <c r="F414" s="54">
        <v>35.041510000000002</v>
      </c>
      <c r="G414" s="46">
        <v>15.1707</v>
      </c>
      <c r="H414" s="55">
        <v>30.901450000000001</v>
      </c>
      <c r="I414" s="43">
        <v>198.90167</v>
      </c>
      <c r="J414" s="34">
        <v>4.5569999999999999E-2</v>
      </c>
      <c r="K414" s="39">
        <v>4.5082300000000002</v>
      </c>
      <c r="L414" s="38">
        <v>4.4846399999999997</v>
      </c>
      <c r="M414" s="42">
        <v>411.62076999999999</v>
      </c>
      <c r="N414" s="44">
        <v>169.91351</v>
      </c>
      <c r="O414" s="48">
        <v>14.27866</v>
      </c>
      <c r="P414" s="47">
        <v>14.301869999999999</v>
      </c>
      <c r="Q414" s="25"/>
      <c r="R414" s="50">
        <v>3110.3736800000001</v>
      </c>
      <c r="S414" s="49">
        <v>2855.7260999999999</v>
      </c>
    </row>
    <row r="415" spans="1:19">
      <c r="A415" s="31">
        <v>3.4166699999999999</v>
      </c>
      <c r="B415" s="32">
        <v>3903.9118100000001</v>
      </c>
      <c r="C415" s="45">
        <v>250.69318999999999</v>
      </c>
      <c r="D415" s="59">
        <v>150.90907000000001</v>
      </c>
      <c r="E415" s="53">
        <v>115.12206</v>
      </c>
      <c r="F415" s="54">
        <v>34.83267</v>
      </c>
      <c r="G415" s="46">
        <v>15.28612</v>
      </c>
      <c r="H415" s="55">
        <v>30.901450000000001</v>
      </c>
      <c r="I415" s="43">
        <v>199.29433</v>
      </c>
      <c r="J415" s="34">
        <v>4.7829999999999998E-2</v>
      </c>
      <c r="K415" s="39">
        <v>4.5109700000000004</v>
      </c>
      <c r="L415" s="38">
        <v>4.5604899999999997</v>
      </c>
      <c r="M415" s="42">
        <v>412.21418</v>
      </c>
      <c r="N415" s="44">
        <v>170.07632000000001</v>
      </c>
      <c r="O415" s="48">
        <v>14.28115</v>
      </c>
      <c r="P415" s="47">
        <v>14.30129</v>
      </c>
      <c r="Q415" s="25"/>
      <c r="R415" s="50">
        <v>3032.5374999999999</v>
      </c>
      <c r="S415" s="49">
        <v>3027.8045499999998</v>
      </c>
    </row>
    <row r="416" spans="1:19">
      <c r="A416" s="31">
        <v>3.4249999999999998</v>
      </c>
      <c r="B416" s="32">
        <v>3898.2386999999999</v>
      </c>
      <c r="C416" s="45">
        <v>249.61724000000001</v>
      </c>
      <c r="D416" s="59">
        <v>151.11277999999999</v>
      </c>
      <c r="E416" s="53">
        <v>115.15146</v>
      </c>
      <c r="F416" s="54">
        <v>35.074120000000001</v>
      </c>
      <c r="G416" s="46">
        <v>15.341390000000001</v>
      </c>
      <c r="H416" s="55">
        <v>30.829049999999999</v>
      </c>
      <c r="I416" s="43">
        <v>200.30403999999999</v>
      </c>
      <c r="J416" s="34">
        <v>5.416E-2</v>
      </c>
      <c r="K416" s="39">
        <v>4.50732</v>
      </c>
      <c r="L416" s="38">
        <v>4.4214399999999996</v>
      </c>
      <c r="M416" s="42">
        <v>412.18592999999998</v>
      </c>
      <c r="N416" s="44">
        <v>170.61229</v>
      </c>
      <c r="O416" s="48">
        <v>14.28335</v>
      </c>
      <c r="P416" s="47">
        <v>14.298260000000001</v>
      </c>
      <c r="Q416" s="25"/>
      <c r="R416" s="50">
        <v>3105.84267</v>
      </c>
      <c r="S416" s="49">
        <v>2923.2587699999999</v>
      </c>
    </row>
    <row r="417" spans="1:19">
      <c r="A417" s="31">
        <v>3.4333300000000002</v>
      </c>
      <c r="B417" s="32">
        <v>3901.9508999999998</v>
      </c>
      <c r="C417" s="45">
        <v>250.57784000000001</v>
      </c>
      <c r="D417" s="59">
        <v>150.61187000000001</v>
      </c>
      <c r="E417" s="53">
        <v>115.05728000000001</v>
      </c>
      <c r="F417" s="54">
        <v>35.074120000000001</v>
      </c>
      <c r="G417" s="46">
        <v>15.334989999999999</v>
      </c>
      <c r="H417" s="55">
        <v>30.723769999999998</v>
      </c>
      <c r="I417" s="43">
        <v>197.83587</v>
      </c>
      <c r="J417" s="34">
        <v>4.9050000000000003E-2</v>
      </c>
      <c r="K417" s="39">
        <v>4.49207</v>
      </c>
      <c r="L417" s="38">
        <v>4.5149800000000004</v>
      </c>
      <c r="M417" s="42">
        <v>412.55327999999997</v>
      </c>
      <c r="N417" s="44">
        <v>169.80018999999999</v>
      </c>
      <c r="O417" s="48">
        <v>14.282249999999999</v>
      </c>
      <c r="P417" s="47">
        <v>14.29674</v>
      </c>
      <c r="Q417" s="25"/>
      <c r="R417" s="50">
        <v>3150.5054300000002</v>
      </c>
      <c r="S417" s="49">
        <v>2943.06403</v>
      </c>
    </row>
    <row r="418" spans="1:19">
      <c r="A418" s="31">
        <v>3.4416699999999998</v>
      </c>
      <c r="B418" s="32">
        <v>3899.9721199999999</v>
      </c>
      <c r="C418" s="45">
        <v>250.22224</v>
      </c>
      <c r="D418" s="59">
        <v>151.02659</v>
      </c>
      <c r="E418" s="53">
        <v>115.15146</v>
      </c>
      <c r="F418" s="54">
        <v>35.074120000000001</v>
      </c>
      <c r="G418" s="46">
        <v>15.431319999999999</v>
      </c>
      <c r="H418" s="55">
        <v>30.829049999999999</v>
      </c>
      <c r="I418" s="43">
        <v>196.61581000000001</v>
      </c>
      <c r="J418" s="34">
        <v>5.6349999999999997E-2</v>
      </c>
      <c r="K418" s="39">
        <v>4.5222499999999997</v>
      </c>
      <c r="L418" s="38">
        <v>4.4239699999999997</v>
      </c>
      <c r="M418" s="42">
        <v>412.32720999999998</v>
      </c>
      <c r="N418" s="44">
        <v>170.09412</v>
      </c>
      <c r="O418" s="48">
        <v>14.274470000000001</v>
      </c>
      <c r="P418" s="47">
        <v>14.294180000000001</v>
      </c>
      <c r="Q418" s="25"/>
      <c r="R418" s="50">
        <v>3065.8727399999998</v>
      </c>
      <c r="S418" s="49">
        <v>2905.0769</v>
      </c>
    </row>
    <row r="419" spans="1:19">
      <c r="A419" s="31">
        <v>3.45</v>
      </c>
      <c r="B419" s="32">
        <v>3903.13571</v>
      </c>
      <c r="C419" s="45">
        <v>250.58240000000001</v>
      </c>
      <c r="D419" s="59">
        <v>151.40749</v>
      </c>
      <c r="E419" s="53">
        <v>115.08232</v>
      </c>
      <c r="F419" s="54">
        <v>34.736370000000001</v>
      </c>
      <c r="G419" s="46">
        <v>15.392150000000001</v>
      </c>
      <c r="H419" s="55">
        <v>30.857030000000002</v>
      </c>
      <c r="I419" s="43">
        <v>202.68806000000001</v>
      </c>
      <c r="J419" s="34">
        <v>5.3269999999999998E-2</v>
      </c>
      <c r="K419" s="39">
        <v>4.49268</v>
      </c>
      <c r="L419" s="38">
        <v>4.5250899999999996</v>
      </c>
      <c r="M419" s="42">
        <v>411.90334999999999</v>
      </c>
      <c r="N419" s="44">
        <v>170.40368000000001</v>
      </c>
      <c r="O419" s="48">
        <v>14.278510000000001</v>
      </c>
      <c r="P419" s="47">
        <v>14.2967</v>
      </c>
      <c r="Q419" s="25"/>
      <c r="R419" s="50">
        <v>3059.2380600000001</v>
      </c>
      <c r="S419" s="49">
        <v>2903.45352</v>
      </c>
    </row>
    <row r="420" spans="1:19">
      <c r="A420" s="31">
        <v>3.4583300000000001</v>
      </c>
      <c r="B420" s="32">
        <v>3899.2238699999998</v>
      </c>
      <c r="C420" s="45">
        <v>249.47413</v>
      </c>
      <c r="D420" s="59">
        <v>150.88279</v>
      </c>
      <c r="E420" s="53">
        <v>114.94837</v>
      </c>
      <c r="F420" s="54">
        <v>35.005609999999997</v>
      </c>
      <c r="G420" s="46">
        <v>15.248419999999999</v>
      </c>
      <c r="H420" s="55">
        <v>31.07574</v>
      </c>
      <c r="I420" s="43">
        <v>197.73770999999999</v>
      </c>
      <c r="J420" s="34">
        <v>5.5160000000000001E-2</v>
      </c>
      <c r="K420" s="39">
        <v>4.50549</v>
      </c>
      <c r="L420" s="38">
        <v>4.4239699999999997</v>
      </c>
      <c r="M420" s="42">
        <v>412.35547000000003</v>
      </c>
      <c r="N420" s="44">
        <v>170.10387</v>
      </c>
      <c r="O420" s="48">
        <v>14.275449999999999</v>
      </c>
      <c r="P420" s="47">
        <v>14.30132</v>
      </c>
      <c r="Q420" s="25"/>
      <c r="R420" s="50">
        <v>2984.8001399999998</v>
      </c>
      <c r="S420" s="49">
        <v>2923.7457899999999</v>
      </c>
    </row>
    <row r="421" spans="1:19">
      <c r="A421" s="31">
        <v>3.4666700000000001</v>
      </c>
      <c r="B421" s="32">
        <v>3901.4343699999999</v>
      </c>
      <c r="C421" s="45">
        <v>250.48885999999999</v>
      </c>
      <c r="D421" s="59">
        <v>151.02659</v>
      </c>
      <c r="E421" s="53">
        <v>115.02489</v>
      </c>
      <c r="F421" s="54">
        <v>34.986020000000003</v>
      </c>
      <c r="G421" s="46">
        <v>15.200810000000001</v>
      </c>
      <c r="H421" s="55">
        <v>30.740220000000001</v>
      </c>
      <c r="I421" s="43">
        <v>202.42160999999999</v>
      </c>
      <c r="J421" s="34">
        <v>4.7940000000000003E-2</v>
      </c>
      <c r="K421" s="39">
        <v>4.50183</v>
      </c>
      <c r="L421" s="38">
        <v>4.5756500000000004</v>
      </c>
      <c r="M421" s="42">
        <v>411.87509</v>
      </c>
      <c r="N421" s="44">
        <v>169.92773</v>
      </c>
      <c r="O421" s="48">
        <v>14.284380000000001</v>
      </c>
      <c r="P421" s="47">
        <v>14.300850000000001</v>
      </c>
      <c r="Q421" s="25"/>
      <c r="R421" s="50">
        <v>3114.09557</v>
      </c>
      <c r="S421" s="49">
        <v>2931.53802</v>
      </c>
    </row>
    <row r="422" spans="1:19">
      <c r="A422" s="31">
        <v>3.4750000000000001</v>
      </c>
      <c r="B422" s="32">
        <v>3908.7560899999999</v>
      </c>
      <c r="C422" s="45">
        <v>250.67643000000001</v>
      </c>
      <c r="D422" s="59">
        <v>151.18478999999999</v>
      </c>
      <c r="E422" s="53">
        <v>115.02489</v>
      </c>
      <c r="F422" s="54">
        <v>34.82938</v>
      </c>
      <c r="G422" s="46">
        <v>15.187390000000001</v>
      </c>
      <c r="H422" s="55">
        <v>30.898119999999999</v>
      </c>
      <c r="I422" s="43">
        <v>197.52735000000001</v>
      </c>
      <c r="J422" s="34">
        <v>4.4490000000000002E-2</v>
      </c>
      <c r="K422" s="39">
        <v>4.4984700000000002</v>
      </c>
      <c r="L422" s="38">
        <v>4.5478500000000004</v>
      </c>
      <c r="M422" s="42">
        <v>412.24243999999999</v>
      </c>
      <c r="N422" s="44">
        <v>170.37446</v>
      </c>
      <c r="O422" s="48">
        <v>14.280049999999999</v>
      </c>
      <c r="P422" s="47">
        <v>14.30021</v>
      </c>
      <c r="Q422" s="25"/>
      <c r="R422" s="50">
        <v>3170.0858499999999</v>
      </c>
      <c r="S422" s="49">
        <v>2999.8823900000002</v>
      </c>
    </row>
    <row r="423" spans="1:19">
      <c r="A423" s="31">
        <v>3.48333</v>
      </c>
      <c r="B423" s="32">
        <v>3893.1443399999998</v>
      </c>
      <c r="C423" s="45">
        <v>249.14627999999999</v>
      </c>
      <c r="D423" s="59">
        <v>150.84446</v>
      </c>
      <c r="E423" s="53">
        <v>114.91303000000001</v>
      </c>
      <c r="F423" s="54">
        <v>34.966459999999998</v>
      </c>
      <c r="G423" s="46">
        <v>15.263249999999999</v>
      </c>
      <c r="H423" s="55">
        <v>30.983640000000001</v>
      </c>
      <c r="I423" s="43">
        <v>197.20481000000001</v>
      </c>
      <c r="J423" s="34">
        <v>6.0049999999999999E-2</v>
      </c>
      <c r="K423" s="39">
        <v>4.4911599999999998</v>
      </c>
      <c r="L423" s="38">
        <v>4.3835199999999999</v>
      </c>
      <c r="M423" s="42">
        <v>412.10115000000002</v>
      </c>
      <c r="N423" s="44">
        <v>170.18961999999999</v>
      </c>
      <c r="O423" s="48">
        <v>14.278510000000001</v>
      </c>
      <c r="P423" s="47">
        <v>14.301589999999999</v>
      </c>
      <c r="Q423" s="25"/>
      <c r="R423" s="50">
        <v>3039.6576500000001</v>
      </c>
      <c r="S423" s="49">
        <v>2895.66129</v>
      </c>
    </row>
    <row r="424" spans="1:19">
      <c r="A424" s="31">
        <v>3.4916700000000001</v>
      </c>
      <c r="B424" s="32">
        <v>3903.1392700000001</v>
      </c>
      <c r="C424" s="45">
        <v>250.15069</v>
      </c>
      <c r="D424" s="59">
        <v>151.00989999999999</v>
      </c>
      <c r="E424" s="53">
        <v>114.85857</v>
      </c>
      <c r="F424" s="54">
        <v>34.853870000000001</v>
      </c>
      <c r="G424" s="46">
        <v>15.248200000000001</v>
      </c>
      <c r="H424" s="55">
        <v>30.659600000000001</v>
      </c>
      <c r="I424" s="43">
        <v>198.95776000000001</v>
      </c>
      <c r="J424" s="34">
        <v>5.389E-2</v>
      </c>
      <c r="K424" s="39">
        <v>4.49817</v>
      </c>
      <c r="L424" s="38">
        <v>4.5756500000000004</v>
      </c>
      <c r="M424" s="42">
        <v>411.73379999999997</v>
      </c>
      <c r="N424" s="44">
        <v>169.41666000000001</v>
      </c>
      <c r="O424" s="48">
        <v>14.282579999999999</v>
      </c>
      <c r="P424" s="47">
        <v>14.30528</v>
      </c>
      <c r="Q424" s="25"/>
      <c r="R424" s="50">
        <v>3099.2079899999999</v>
      </c>
      <c r="S424" s="49">
        <v>2904.5898900000002</v>
      </c>
    </row>
    <row r="425" spans="1:19">
      <c r="A425" s="31">
        <v>3.5</v>
      </c>
      <c r="B425" s="32">
        <v>3899.92254</v>
      </c>
      <c r="C425" s="45">
        <v>250.14222000000001</v>
      </c>
      <c r="D425" s="59">
        <v>150.97879</v>
      </c>
      <c r="E425" s="53">
        <v>114.70988</v>
      </c>
      <c r="F425" s="54">
        <v>34.897919999999999</v>
      </c>
      <c r="G425" s="46">
        <v>15.30166</v>
      </c>
      <c r="H425" s="55">
        <v>30.967189999999999</v>
      </c>
      <c r="I425" s="43">
        <v>205.56290999999999</v>
      </c>
      <c r="J425" s="34">
        <v>5.3469999999999997E-2</v>
      </c>
      <c r="K425" s="39">
        <v>4.5204199999999997</v>
      </c>
      <c r="L425" s="38">
        <v>4.4922300000000002</v>
      </c>
      <c r="M425" s="42">
        <v>412.29896000000002</v>
      </c>
      <c r="N425" s="44">
        <v>170.17296999999999</v>
      </c>
      <c r="O425" s="48">
        <v>14.28224</v>
      </c>
      <c r="P425" s="47">
        <v>14.301410000000001</v>
      </c>
      <c r="Q425" s="25"/>
      <c r="R425" s="50">
        <v>3123.8048699999999</v>
      </c>
      <c r="S425" s="49">
        <v>2849.2325799999999</v>
      </c>
    </row>
    <row r="426" spans="1:19">
      <c r="A426" s="31">
        <v>3.5083299999999999</v>
      </c>
      <c r="B426" s="32">
        <v>3893.9865300000001</v>
      </c>
      <c r="C426" s="45">
        <v>249.12882999999999</v>
      </c>
      <c r="D426" s="59">
        <v>150.92604</v>
      </c>
      <c r="E426" s="53">
        <v>115.02933</v>
      </c>
      <c r="F426" s="54">
        <v>35.043170000000003</v>
      </c>
      <c r="G426" s="46">
        <v>15.307980000000001</v>
      </c>
      <c r="H426" s="55">
        <v>31.218769999999999</v>
      </c>
      <c r="I426" s="43">
        <v>197.02250000000001</v>
      </c>
      <c r="J426" s="34">
        <v>5.2900000000000003E-2</v>
      </c>
      <c r="K426" s="39">
        <v>4.5064000000000002</v>
      </c>
      <c r="L426" s="38">
        <v>4.4037499999999996</v>
      </c>
      <c r="M426" s="42">
        <v>412.01638000000003</v>
      </c>
      <c r="N426" s="44">
        <v>169.73824999999999</v>
      </c>
      <c r="O426" s="48">
        <v>14.28171</v>
      </c>
      <c r="P426" s="47">
        <v>14.298159999999999</v>
      </c>
      <c r="Q426" s="25"/>
      <c r="R426" s="50">
        <v>3104.3862800000002</v>
      </c>
      <c r="S426" s="49">
        <v>2776.34276</v>
      </c>
    </row>
    <row r="427" spans="1:19">
      <c r="A427" s="31">
        <v>3.51667</v>
      </c>
      <c r="B427" s="32">
        <v>3902.7104399999998</v>
      </c>
      <c r="C427" s="45">
        <v>249.90280000000001</v>
      </c>
      <c r="D427" s="59">
        <v>151.25194999999999</v>
      </c>
      <c r="E427" s="53">
        <v>114.9204</v>
      </c>
      <c r="F427" s="54">
        <v>34.713540000000002</v>
      </c>
      <c r="G427" s="46">
        <v>15.282120000000001</v>
      </c>
      <c r="H427" s="55">
        <v>30.886620000000001</v>
      </c>
      <c r="I427" s="43">
        <v>203.08072000000001</v>
      </c>
      <c r="J427" s="34">
        <v>4.1200000000000001E-2</v>
      </c>
      <c r="K427" s="39">
        <v>4.4807899999999998</v>
      </c>
      <c r="L427" s="38">
        <v>4.4897</v>
      </c>
      <c r="M427" s="42">
        <v>411.59251999999998</v>
      </c>
      <c r="N427" s="44">
        <v>170.30529999999999</v>
      </c>
      <c r="O427" s="48">
        <v>14.27853</v>
      </c>
      <c r="P427" s="47">
        <v>14.30204</v>
      </c>
      <c r="Q427" s="25"/>
      <c r="R427" s="50">
        <v>3084.9676899999999</v>
      </c>
      <c r="S427" s="49">
        <v>2889.6547799999998</v>
      </c>
    </row>
    <row r="428" spans="1:19">
      <c r="A428" s="31">
        <v>3.5249999999999999</v>
      </c>
      <c r="B428" s="32">
        <v>3901.1801500000001</v>
      </c>
      <c r="C428" s="45">
        <v>249.99171999999999</v>
      </c>
      <c r="D428" s="59">
        <v>150.94768999999999</v>
      </c>
      <c r="E428" s="53">
        <v>114.67458999999999</v>
      </c>
      <c r="F428" s="54">
        <v>35.432980000000001</v>
      </c>
      <c r="G428" s="46">
        <v>15.271610000000001</v>
      </c>
      <c r="H428" s="55">
        <v>30.927779999999998</v>
      </c>
      <c r="I428" s="43">
        <v>198.43888999999999</v>
      </c>
      <c r="J428" s="34">
        <v>5.2229999999999999E-2</v>
      </c>
      <c r="K428" s="39">
        <v>4.4996900000000002</v>
      </c>
      <c r="L428" s="38">
        <v>4.5655400000000004</v>
      </c>
      <c r="M428" s="42">
        <v>412.04464000000002</v>
      </c>
      <c r="N428" s="44">
        <v>169.95238000000001</v>
      </c>
      <c r="O428" s="48">
        <v>14.28238</v>
      </c>
      <c r="P428" s="47">
        <v>14.306039999999999</v>
      </c>
      <c r="Q428" s="25"/>
      <c r="R428" s="50">
        <v>3123.8048699999999</v>
      </c>
      <c r="S428" s="49">
        <v>2898.4210400000002</v>
      </c>
    </row>
    <row r="429" spans="1:19">
      <c r="A429" s="31">
        <v>3.5333299999999999</v>
      </c>
      <c r="B429" s="32">
        <v>3903.64671</v>
      </c>
      <c r="C429" s="45">
        <v>250.47121999999999</v>
      </c>
      <c r="D429" s="59">
        <v>151.09871000000001</v>
      </c>
      <c r="E429" s="53">
        <v>114.79380999999999</v>
      </c>
      <c r="F429" s="54">
        <v>35.356310000000001</v>
      </c>
      <c r="G429" s="46">
        <v>15.259320000000001</v>
      </c>
      <c r="H429" s="55">
        <v>30.850439999999999</v>
      </c>
      <c r="I429" s="43">
        <v>204.07640000000001</v>
      </c>
      <c r="J429" s="34">
        <v>5.348E-2</v>
      </c>
      <c r="K429" s="39">
        <v>4.5082300000000002</v>
      </c>
      <c r="L429" s="38">
        <v>4.4163899999999998</v>
      </c>
      <c r="M429" s="42">
        <v>411.93160999999998</v>
      </c>
      <c r="N429" s="44">
        <v>169.97286</v>
      </c>
      <c r="O429" s="48">
        <v>14.27524</v>
      </c>
      <c r="P429" s="47">
        <v>14.29674</v>
      </c>
      <c r="Q429" s="25"/>
      <c r="R429" s="50">
        <v>3060.8562700000002</v>
      </c>
      <c r="S429" s="49">
        <v>2919.8496700000001</v>
      </c>
    </row>
    <row r="430" spans="1:19">
      <c r="A430" s="31">
        <v>3.5416699999999999</v>
      </c>
      <c r="B430" s="32">
        <v>3898.7037799999998</v>
      </c>
      <c r="C430" s="45">
        <v>249.59136000000001</v>
      </c>
      <c r="D430" s="59">
        <v>150.88550000000001</v>
      </c>
      <c r="E430" s="53">
        <v>114.92488</v>
      </c>
      <c r="F430" s="54">
        <v>35.031820000000003</v>
      </c>
      <c r="G430" s="46">
        <v>15.215590000000001</v>
      </c>
      <c r="H430" s="55">
        <v>31.049489999999999</v>
      </c>
      <c r="I430" s="43">
        <v>202.74415999999999</v>
      </c>
      <c r="J430" s="34">
        <v>5.6599999999999998E-2</v>
      </c>
      <c r="K430" s="39">
        <v>4.50366</v>
      </c>
      <c r="L430" s="38">
        <v>4.5453200000000002</v>
      </c>
      <c r="M430" s="42">
        <v>411.64902999999998</v>
      </c>
      <c r="N430" s="44">
        <v>169.82485</v>
      </c>
      <c r="O430" s="48">
        <v>14.28604</v>
      </c>
      <c r="P430" s="47">
        <v>14.304259999999999</v>
      </c>
      <c r="Q430" s="25"/>
      <c r="R430" s="50">
        <v>3063.7690600000001</v>
      </c>
      <c r="S430" s="49">
        <v>2874.71967</v>
      </c>
    </row>
    <row r="431" spans="1:19">
      <c r="A431" s="31">
        <v>3.55</v>
      </c>
      <c r="B431" s="32">
        <v>3900.5301399999998</v>
      </c>
      <c r="C431" s="45">
        <v>249.97476</v>
      </c>
      <c r="D431" s="59">
        <v>150.93826000000001</v>
      </c>
      <c r="E431" s="53">
        <v>114.91013</v>
      </c>
      <c r="F431" s="54">
        <v>35.172069999999998</v>
      </c>
      <c r="G431" s="46">
        <v>15.25489</v>
      </c>
      <c r="H431" s="55">
        <v>30.980399999999999</v>
      </c>
      <c r="I431" s="43">
        <v>201.79055</v>
      </c>
      <c r="J431" s="34">
        <v>5.0779999999999999E-2</v>
      </c>
      <c r="K431" s="39">
        <v>4.5100600000000002</v>
      </c>
      <c r="L431" s="38">
        <v>4.4340799999999998</v>
      </c>
      <c r="M431" s="42">
        <v>412.29896000000002</v>
      </c>
      <c r="N431" s="44">
        <v>169.50032999999999</v>
      </c>
      <c r="O431" s="48">
        <v>14.28262</v>
      </c>
      <c r="P431" s="47">
        <v>14.30184</v>
      </c>
      <c r="Q431" s="25"/>
      <c r="R431" s="50">
        <v>3065.0636300000001</v>
      </c>
      <c r="S431" s="49">
        <v>2922.9340999999999</v>
      </c>
    </row>
    <row r="432" spans="1:19">
      <c r="A432" s="31">
        <v>3.5583300000000002</v>
      </c>
      <c r="B432" s="32">
        <v>3900.1339499999999</v>
      </c>
      <c r="C432" s="45">
        <v>249.66497000000001</v>
      </c>
      <c r="D432" s="59">
        <v>151.07485</v>
      </c>
      <c r="E432" s="53">
        <v>114.8704</v>
      </c>
      <c r="F432" s="54">
        <v>35.023650000000004</v>
      </c>
      <c r="G432" s="46">
        <v>15.306570000000001</v>
      </c>
      <c r="H432" s="55">
        <v>31.14648</v>
      </c>
      <c r="I432" s="43">
        <v>200.06563</v>
      </c>
      <c r="J432" s="34">
        <v>5.7639999999999997E-2</v>
      </c>
      <c r="K432" s="39">
        <v>4.49451</v>
      </c>
      <c r="L432" s="38">
        <v>4.4720000000000004</v>
      </c>
      <c r="M432" s="42">
        <v>411.73379999999997</v>
      </c>
      <c r="N432" s="44">
        <v>169.86645999999999</v>
      </c>
      <c r="O432" s="48">
        <v>14.2791</v>
      </c>
      <c r="P432" s="47">
        <v>14.2956</v>
      </c>
      <c r="Q432" s="25"/>
      <c r="R432" s="50">
        <v>3060.8562700000002</v>
      </c>
      <c r="S432" s="49">
        <v>2969.3628100000001</v>
      </c>
    </row>
    <row r="433" spans="1:19">
      <c r="A433" s="31">
        <v>3.5666699999999998</v>
      </c>
      <c r="B433" s="32">
        <v>3899.2587600000002</v>
      </c>
      <c r="C433" s="45">
        <v>250.14296999999999</v>
      </c>
      <c r="D433" s="59">
        <v>151.10593</v>
      </c>
      <c r="E433" s="53">
        <v>115.03668999999999</v>
      </c>
      <c r="F433" s="54">
        <v>35.103529999999999</v>
      </c>
      <c r="G433" s="46">
        <v>15.08536</v>
      </c>
      <c r="H433" s="55">
        <v>31.016559999999998</v>
      </c>
      <c r="I433" s="43">
        <v>202.14114000000001</v>
      </c>
      <c r="J433" s="34">
        <v>6.6299999999999998E-2</v>
      </c>
      <c r="K433" s="39">
        <v>4.4990800000000002</v>
      </c>
      <c r="L433" s="38">
        <v>4.3961600000000001</v>
      </c>
      <c r="M433" s="42">
        <v>412.0729</v>
      </c>
      <c r="N433" s="44">
        <v>169.39939000000001</v>
      </c>
      <c r="O433" s="48">
        <v>14.282360000000001</v>
      </c>
      <c r="P433" s="47">
        <v>14.29814</v>
      </c>
      <c r="Q433" s="25"/>
      <c r="R433" s="50">
        <v>3043.0558999999998</v>
      </c>
      <c r="S433" s="49">
        <v>2917.0899199999999</v>
      </c>
    </row>
    <row r="434" spans="1:19">
      <c r="A434" s="31">
        <v>3.5750000000000002</v>
      </c>
      <c r="B434" s="32">
        <v>3896.5394799999999</v>
      </c>
      <c r="C434" s="45">
        <v>249.86228</v>
      </c>
      <c r="D434" s="59">
        <v>151.15651</v>
      </c>
      <c r="E434" s="53">
        <v>114.76596000000001</v>
      </c>
      <c r="F434" s="54">
        <v>35.064540000000001</v>
      </c>
      <c r="G434" s="46">
        <v>15.153320000000001</v>
      </c>
      <c r="H434" s="55">
        <v>30.66141</v>
      </c>
      <c r="I434" s="43">
        <v>199.12604999999999</v>
      </c>
      <c r="J434" s="34">
        <v>5.45E-2</v>
      </c>
      <c r="K434" s="39">
        <v>4.49695</v>
      </c>
      <c r="L434" s="38">
        <v>4.5731299999999999</v>
      </c>
      <c r="M434" s="42">
        <v>412.01638000000003</v>
      </c>
      <c r="N434" s="44">
        <v>169.72817000000001</v>
      </c>
      <c r="O434" s="48">
        <v>14.28206</v>
      </c>
      <c r="P434" s="47">
        <v>14.30068</v>
      </c>
      <c r="Q434" s="25"/>
      <c r="R434" s="50">
        <v>3118.7883999999999</v>
      </c>
      <c r="S434" s="49">
        <v>2903.77819</v>
      </c>
    </row>
    <row r="435" spans="1:19">
      <c r="A435" s="31">
        <v>3.5833300000000001</v>
      </c>
      <c r="B435" s="32">
        <v>3897.4461000000001</v>
      </c>
      <c r="C435" s="45">
        <v>249.55679000000001</v>
      </c>
      <c r="D435" s="59">
        <v>151.09652</v>
      </c>
      <c r="E435" s="53">
        <v>114.82783999999999</v>
      </c>
      <c r="F435" s="54">
        <v>34.924289999999999</v>
      </c>
      <c r="G435" s="46">
        <v>15.16464</v>
      </c>
      <c r="H435" s="55">
        <v>30.99371</v>
      </c>
      <c r="I435" s="43">
        <v>201.83261999999999</v>
      </c>
      <c r="J435" s="34">
        <v>5.3920000000000003E-2</v>
      </c>
      <c r="K435" s="39">
        <v>4.48719</v>
      </c>
      <c r="L435" s="38">
        <v>4.4088000000000003</v>
      </c>
      <c r="M435" s="42">
        <v>412.27069999999998</v>
      </c>
      <c r="N435" s="44">
        <v>170.08212</v>
      </c>
      <c r="O435" s="48">
        <v>14.282489999999999</v>
      </c>
      <c r="P435" s="47">
        <v>14.29773</v>
      </c>
      <c r="Q435" s="25"/>
      <c r="R435" s="50">
        <v>3111.3446100000001</v>
      </c>
      <c r="S435" s="49">
        <v>2867.2521099999999</v>
      </c>
    </row>
    <row r="436" spans="1:19">
      <c r="A436" s="31">
        <v>3.5916700000000001</v>
      </c>
      <c r="B436" s="32">
        <v>3902.85565</v>
      </c>
      <c r="C436" s="45">
        <v>249.99683999999999</v>
      </c>
      <c r="D436" s="59">
        <v>150.88332</v>
      </c>
      <c r="E436" s="53">
        <v>115.15015</v>
      </c>
      <c r="F436" s="54">
        <v>34.968310000000002</v>
      </c>
      <c r="G436" s="46">
        <v>15.171340000000001</v>
      </c>
      <c r="H436" s="55">
        <v>31.35371</v>
      </c>
      <c r="I436" s="43">
        <v>200.51438999999999</v>
      </c>
      <c r="J436" s="34">
        <v>6.1589999999999999E-2</v>
      </c>
      <c r="K436" s="39">
        <v>4.4801799999999998</v>
      </c>
      <c r="L436" s="38">
        <v>4.55037</v>
      </c>
      <c r="M436" s="42">
        <v>412.15767</v>
      </c>
      <c r="N436" s="44">
        <v>169.70125999999999</v>
      </c>
      <c r="O436" s="48">
        <v>14.28491</v>
      </c>
      <c r="P436" s="47">
        <v>14.300560000000001</v>
      </c>
      <c r="Q436" s="25"/>
      <c r="R436" s="50">
        <v>3014.2516599999999</v>
      </c>
      <c r="S436" s="49">
        <v>3020.337</v>
      </c>
    </row>
    <row r="437" spans="1:19">
      <c r="A437" s="31">
        <v>3.6</v>
      </c>
      <c r="B437" s="32">
        <v>3896.62509</v>
      </c>
      <c r="C437" s="45">
        <v>249.94463999999999</v>
      </c>
      <c r="D437" s="59">
        <v>150.98885999999999</v>
      </c>
      <c r="E437" s="53">
        <v>114.90728</v>
      </c>
      <c r="F437" s="54">
        <v>34.646810000000002</v>
      </c>
      <c r="G437" s="46">
        <v>15.23868</v>
      </c>
      <c r="H437" s="55">
        <v>30.924589999999998</v>
      </c>
      <c r="I437" s="43">
        <v>197.70966000000001</v>
      </c>
      <c r="J437" s="34">
        <v>4.4839999999999998E-2</v>
      </c>
      <c r="K437" s="39">
        <v>4.4996900000000002</v>
      </c>
      <c r="L437" s="38">
        <v>4.4264999999999999</v>
      </c>
      <c r="M437" s="42">
        <v>412.49675999999999</v>
      </c>
      <c r="N437" s="44">
        <v>169.74332999999999</v>
      </c>
      <c r="O437" s="48">
        <v>14.28205</v>
      </c>
      <c r="P437" s="47">
        <v>14.30423</v>
      </c>
      <c r="Q437" s="25"/>
      <c r="R437" s="50">
        <v>3070.2419199999999</v>
      </c>
      <c r="S437" s="49">
        <v>2925.6938500000001</v>
      </c>
    </row>
    <row r="438" spans="1:19">
      <c r="A438" s="31">
        <v>3.60833</v>
      </c>
      <c r="B438" s="32">
        <v>3899.8526299999999</v>
      </c>
      <c r="C438" s="45">
        <v>250.09313</v>
      </c>
      <c r="D438" s="59">
        <v>151.14928</v>
      </c>
      <c r="E438" s="53">
        <v>114.88970999999999</v>
      </c>
      <c r="F438" s="54">
        <v>34.940669999999997</v>
      </c>
      <c r="G438" s="46">
        <v>15.29528</v>
      </c>
      <c r="H438" s="55">
        <v>30.904959999999999</v>
      </c>
      <c r="I438" s="43">
        <v>197.49930000000001</v>
      </c>
      <c r="J438" s="34">
        <v>5.9760000000000001E-2</v>
      </c>
      <c r="K438" s="39">
        <v>4.49451</v>
      </c>
      <c r="L438" s="38">
        <v>4.5630100000000002</v>
      </c>
      <c r="M438" s="42">
        <v>412.27069999999998</v>
      </c>
      <c r="N438" s="44">
        <v>170.02885000000001</v>
      </c>
      <c r="O438" s="48">
        <v>14.277889999999999</v>
      </c>
      <c r="P438" s="47">
        <v>14.297549999999999</v>
      </c>
      <c r="Q438" s="25"/>
      <c r="R438" s="50">
        <v>3045.4832200000001</v>
      </c>
      <c r="S438" s="49">
        <v>2906.3756100000001</v>
      </c>
    </row>
    <row r="439" spans="1:19">
      <c r="A439" s="31">
        <v>3.6166700000000001</v>
      </c>
      <c r="B439" s="32">
        <v>3896.3071500000001</v>
      </c>
      <c r="C439" s="45">
        <v>249.64618999999999</v>
      </c>
      <c r="D439" s="59">
        <v>151.08715000000001</v>
      </c>
      <c r="E439" s="53">
        <v>114.9913</v>
      </c>
      <c r="F439" s="54">
        <v>35.314219999999999</v>
      </c>
      <c r="G439" s="46">
        <v>15.22232</v>
      </c>
      <c r="H439" s="55">
        <v>31.071069999999999</v>
      </c>
      <c r="I439" s="43">
        <v>198.14438999999999</v>
      </c>
      <c r="J439" s="34">
        <v>5.3490000000000003E-2</v>
      </c>
      <c r="K439" s="39">
        <v>4.49085</v>
      </c>
      <c r="L439" s="38">
        <v>4.4391400000000001</v>
      </c>
      <c r="M439" s="42">
        <v>411.98811999999998</v>
      </c>
      <c r="N439" s="44">
        <v>169.84945999999999</v>
      </c>
      <c r="O439" s="48">
        <v>14.278359999999999</v>
      </c>
      <c r="P439" s="47">
        <v>14.30105</v>
      </c>
      <c r="Q439" s="25"/>
      <c r="R439" s="50">
        <v>3098.7225199999998</v>
      </c>
      <c r="S439" s="49">
        <v>2878.2911100000001</v>
      </c>
    </row>
    <row r="440" spans="1:19">
      <c r="A440" s="31">
        <v>3.625</v>
      </c>
      <c r="B440" s="32">
        <v>3901.12149</v>
      </c>
      <c r="C440" s="45">
        <v>249.98746</v>
      </c>
      <c r="D440" s="59">
        <v>151.01992000000001</v>
      </c>
      <c r="E440" s="53">
        <v>114.96915</v>
      </c>
      <c r="F440" s="54">
        <v>35.028709999999997</v>
      </c>
      <c r="G440" s="46">
        <v>15.25751</v>
      </c>
      <c r="H440" s="55">
        <v>31.046330000000001</v>
      </c>
      <c r="I440" s="43">
        <v>202.71610999999999</v>
      </c>
      <c r="J440" s="34">
        <v>4.5159999999999999E-2</v>
      </c>
      <c r="K440" s="39">
        <v>4.5064000000000002</v>
      </c>
      <c r="L440" s="38">
        <v>4.5352100000000002</v>
      </c>
      <c r="M440" s="42">
        <v>412.27069999999998</v>
      </c>
      <c r="N440" s="44">
        <v>170.05366000000001</v>
      </c>
      <c r="O440" s="48">
        <v>14.28303</v>
      </c>
      <c r="P440" s="47">
        <v>14.301299999999999</v>
      </c>
      <c r="Q440" s="25"/>
      <c r="R440" s="50">
        <v>3068.46189</v>
      </c>
      <c r="S440" s="49">
        <v>2982.8368799999998</v>
      </c>
    </row>
    <row r="441" spans="1:19">
      <c r="A441" s="31">
        <v>3.6333299999999999</v>
      </c>
      <c r="B441" s="32">
        <v>3901.92704</v>
      </c>
      <c r="C441" s="45">
        <v>250.20420999999999</v>
      </c>
      <c r="D441" s="59">
        <v>151.11821</v>
      </c>
      <c r="E441" s="53">
        <v>115.2517</v>
      </c>
      <c r="F441" s="54">
        <v>35.133099999999999</v>
      </c>
      <c r="G441" s="46">
        <v>15.23207</v>
      </c>
      <c r="H441" s="55">
        <v>30.835830000000001</v>
      </c>
      <c r="I441" s="43">
        <v>198.45291</v>
      </c>
      <c r="J441" s="34">
        <v>4.9619999999999997E-2</v>
      </c>
      <c r="K441" s="39">
        <v>4.5204199999999997</v>
      </c>
      <c r="L441" s="38">
        <v>4.44672</v>
      </c>
      <c r="M441" s="42">
        <v>412.10115000000002</v>
      </c>
      <c r="N441" s="44">
        <v>169.34697</v>
      </c>
      <c r="O441" s="48">
        <v>14.28241</v>
      </c>
      <c r="P441" s="47">
        <v>14.29759</v>
      </c>
      <c r="Q441" s="25"/>
      <c r="R441" s="50">
        <v>3092.7351199999998</v>
      </c>
      <c r="S441" s="49">
        <v>3010.9213800000002</v>
      </c>
    </row>
    <row r="442" spans="1:19">
      <c r="A442" s="31">
        <v>3.64167</v>
      </c>
      <c r="B442" s="32">
        <v>3899.3132999999998</v>
      </c>
      <c r="C442" s="45">
        <v>249.74949000000001</v>
      </c>
      <c r="D442" s="59">
        <v>150.66285999999999</v>
      </c>
      <c r="E442" s="53">
        <v>115.03100999999999</v>
      </c>
      <c r="F442" s="54">
        <v>35.097279999999998</v>
      </c>
      <c r="G442" s="46">
        <v>15.278119999999999</v>
      </c>
      <c r="H442" s="55">
        <v>31.483619999999998</v>
      </c>
      <c r="I442" s="43">
        <v>200.83694</v>
      </c>
      <c r="J442" s="34">
        <v>4.8410000000000002E-2</v>
      </c>
      <c r="K442" s="39">
        <v>4.5103600000000004</v>
      </c>
      <c r="L442" s="38">
        <v>4.4138599999999997</v>
      </c>
      <c r="M442" s="42">
        <v>412.21418</v>
      </c>
      <c r="N442" s="44">
        <v>170.17859000000001</v>
      </c>
      <c r="O442" s="48">
        <v>14.278879999999999</v>
      </c>
      <c r="P442" s="47">
        <v>14.302390000000001</v>
      </c>
      <c r="Q442" s="25"/>
      <c r="R442" s="50">
        <v>3048.5578300000002</v>
      </c>
      <c r="S442" s="49">
        <v>2854.9144099999999</v>
      </c>
    </row>
    <row r="443" spans="1:19">
      <c r="A443" s="31">
        <v>3.65</v>
      </c>
      <c r="B443" s="32">
        <v>3902.8284800000001</v>
      </c>
      <c r="C443" s="45">
        <v>249.9306</v>
      </c>
      <c r="D443" s="59">
        <v>151.12544</v>
      </c>
      <c r="E443" s="53">
        <v>115.14277</v>
      </c>
      <c r="F443" s="54">
        <v>35.11674</v>
      </c>
      <c r="G443" s="46">
        <v>15.365780000000001</v>
      </c>
      <c r="H443" s="55">
        <v>31.082450000000001</v>
      </c>
      <c r="I443" s="43">
        <v>201.43995000000001</v>
      </c>
      <c r="J443" s="34">
        <v>4.5850000000000002E-2</v>
      </c>
      <c r="K443" s="39">
        <v>4.5112800000000002</v>
      </c>
      <c r="L443" s="38">
        <v>4.4694799999999999</v>
      </c>
      <c r="M443" s="42">
        <v>411.76206000000002</v>
      </c>
      <c r="N443" s="44">
        <v>170.03172000000001</v>
      </c>
      <c r="O443" s="48">
        <v>14.27571</v>
      </c>
      <c r="P443" s="47">
        <v>14.297000000000001</v>
      </c>
      <c r="Q443" s="25"/>
      <c r="R443" s="50">
        <v>3108.27</v>
      </c>
      <c r="S443" s="49">
        <v>2894.6872600000002</v>
      </c>
    </row>
    <row r="444" spans="1:19">
      <c r="A444" s="31">
        <v>3.6583299999999999</v>
      </c>
      <c r="B444" s="32">
        <v>3904.0539600000002</v>
      </c>
      <c r="C444" s="45">
        <v>250.37787</v>
      </c>
      <c r="D444" s="59">
        <v>151.24032</v>
      </c>
      <c r="E444" s="53">
        <v>114.96915</v>
      </c>
      <c r="F444" s="54">
        <v>35.028709999999997</v>
      </c>
      <c r="G444" s="46">
        <v>15.46158</v>
      </c>
      <c r="H444" s="55">
        <v>31.046330000000001</v>
      </c>
      <c r="I444" s="43">
        <v>198.28462999999999</v>
      </c>
      <c r="J444" s="34">
        <v>4.8469999999999999E-2</v>
      </c>
      <c r="K444" s="39">
        <v>4.4939</v>
      </c>
      <c r="L444" s="38">
        <v>4.5023400000000002</v>
      </c>
      <c r="M444" s="42">
        <v>412.58152999999999</v>
      </c>
      <c r="N444" s="44">
        <v>169.84752</v>
      </c>
      <c r="O444" s="48">
        <v>14.27623</v>
      </c>
      <c r="P444" s="47">
        <v>14.30063</v>
      </c>
      <c r="Q444" s="25"/>
      <c r="R444" s="50">
        <v>3100.0171</v>
      </c>
      <c r="S444" s="49">
        <v>2965.6290300000001</v>
      </c>
    </row>
    <row r="445" spans="1:19">
      <c r="A445" s="31">
        <v>3.6666699999999999</v>
      </c>
      <c r="B445" s="32">
        <v>3900.38859</v>
      </c>
      <c r="C445" s="45">
        <v>250.03449000000001</v>
      </c>
      <c r="D445" s="59">
        <v>151.04376999999999</v>
      </c>
      <c r="E445" s="53">
        <v>115.00886</v>
      </c>
      <c r="F445" s="54">
        <v>35.072719999999997</v>
      </c>
      <c r="G445" s="46">
        <v>15.33156</v>
      </c>
      <c r="H445" s="55">
        <v>31.038080000000001</v>
      </c>
      <c r="I445" s="43">
        <v>200.10771</v>
      </c>
      <c r="J445" s="34">
        <v>4.4519999999999997E-2</v>
      </c>
      <c r="K445" s="39">
        <v>4.5027400000000002</v>
      </c>
      <c r="L445" s="38">
        <v>4.5680699999999996</v>
      </c>
      <c r="M445" s="42">
        <v>412.27069999999998</v>
      </c>
      <c r="N445" s="44">
        <v>170.01799</v>
      </c>
      <c r="O445" s="48">
        <v>14.27796</v>
      </c>
      <c r="P445" s="47">
        <v>14.30227</v>
      </c>
      <c r="Q445" s="25"/>
      <c r="R445" s="50">
        <v>3049.2051200000001</v>
      </c>
      <c r="S445" s="49">
        <v>2903.45352</v>
      </c>
    </row>
    <row r="446" spans="1:19">
      <c r="A446" s="31">
        <v>3.6749999999999998</v>
      </c>
      <c r="B446" s="32">
        <v>3899.2109500000001</v>
      </c>
      <c r="C446" s="45">
        <v>250.71538000000001</v>
      </c>
      <c r="D446" s="59">
        <v>151.24754999999999</v>
      </c>
      <c r="E446" s="53">
        <v>115.09568</v>
      </c>
      <c r="F446" s="54">
        <v>35.221119999999999</v>
      </c>
      <c r="G446" s="46">
        <v>15.28097</v>
      </c>
      <c r="H446" s="55">
        <v>31.02984</v>
      </c>
      <c r="I446" s="43">
        <v>201.32776999999999</v>
      </c>
      <c r="J446" s="34">
        <v>4.233E-2</v>
      </c>
      <c r="K446" s="39">
        <v>4.5100600000000002</v>
      </c>
      <c r="L446" s="38">
        <v>4.4821200000000001</v>
      </c>
      <c r="M446" s="42">
        <v>412.15767</v>
      </c>
      <c r="N446" s="44">
        <v>170.69181</v>
      </c>
      <c r="O446" s="48">
        <v>14.27515</v>
      </c>
      <c r="P446" s="47">
        <v>14.29743</v>
      </c>
      <c r="Q446" s="25"/>
      <c r="R446" s="50">
        <v>3083.1876499999998</v>
      </c>
      <c r="S446" s="49">
        <v>2968.3887800000002</v>
      </c>
    </row>
    <row r="447" spans="1:19">
      <c r="A447" s="31">
        <v>3.6833300000000002</v>
      </c>
      <c r="B447" s="32">
        <v>3899.1163499999998</v>
      </c>
      <c r="C447" s="45">
        <v>250.16917000000001</v>
      </c>
      <c r="D447" s="59">
        <v>150.92885999999999</v>
      </c>
      <c r="E447" s="53">
        <v>114.96915</v>
      </c>
      <c r="F447" s="54">
        <v>34.872079999999997</v>
      </c>
      <c r="G447" s="46">
        <v>15.36134</v>
      </c>
      <c r="H447" s="55">
        <v>31.046330000000001</v>
      </c>
      <c r="I447" s="43">
        <v>200.05161000000001</v>
      </c>
      <c r="J447" s="34">
        <v>4.3189999999999999E-2</v>
      </c>
      <c r="K447" s="39">
        <v>4.4972599999999998</v>
      </c>
      <c r="L447" s="38">
        <v>4.5529000000000002</v>
      </c>
      <c r="M447" s="42">
        <v>412.15767</v>
      </c>
      <c r="N447" s="44">
        <v>170.11931999999999</v>
      </c>
      <c r="O447" s="48">
        <v>14.27488</v>
      </c>
      <c r="P447" s="47">
        <v>14.301539999999999</v>
      </c>
      <c r="Q447" s="25"/>
      <c r="R447" s="50">
        <v>3070.5655700000002</v>
      </c>
      <c r="S447" s="49">
        <v>2886.8950300000001</v>
      </c>
    </row>
    <row r="448" spans="1:19">
      <c r="A448" s="31">
        <v>3.6916699999999998</v>
      </c>
      <c r="B448" s="32">
        <v>3901.1464999999998</v>
      </c>
      <c r="C448" s="45">
        <v>250.29850999999999</v>
      </c>
      <c r="D448" s="59">
        <v>151.15651</v>
      </c>
      <c r="E448" s="53">
        <v>115.00148</v>
      </c>
      <c r="F448" s="54">
        <v>34.907919999999997</v>
      </c>
      <c r="G448" s="46">
        <v>15.410880000000001</v>
      </c>
      <c r="H448" s="55">
        <v>31.187670000000001</v>
      </c>
      <c r="I448" s="43">
        <v>202.19722999999999</v>
      </c>
      <c r="J448" s="34">
        <v>5.092E-2</v>
      </c>
      <c r="K448" s="39">
        <v>4.5003000000000002</v>
      </c>
      <c r="L448" s="38">
        <v>4.5276199999999998</v>
      </c>
      <c r="M448" s="42">
        <v>411.70555000000002</v>
      </c>
      <c r="N448" s="44">
        <v>170.24370999999999</v>
      </c>
      <c r="O448" s="48">
        <v>14.27984</v>
      </c>
      <c r="P448" s="47">
        <v>14.30006</v>
      </c>
      <c r="Q448" s="25"/>
      <c r="R448" s="50">
        <v>3080.5985099999998</v>
      </c>
      <c r="S448" s="49">
        <v>2923.2587699999999</v>
      </c>
    </row>
    <row r="449" spans="1:19">
      <c r="A449" s="31">
        <v>3.7</v>
      </c>
      <c r="B449" s="32">
        <v>3901.8880899999999</v>
      </c>
      <c r="C449" s="45">
        <v>250.40280999999999</v>
      </c>
      <c r="D449" s="59">
        <v>150.85441</v>
      </c>
      <c r="E449" s="53">
        <v>115.09568</v>
      </c>
      <c r="F449" s="54">
        <v>34.855710000000002</v>
      </c>
      <c r="G449" s="46">
        <v>15.392609999999999</v>
      </c>
      <c r="H449" s="55">
        <v>31.29288</v>
      </c>
      <c r="I449" s="43">
        <v>201.97284999999999</v>
      </c>
      <c r="J449" s="34">
        <v>5.0009999999999999E-2</v>
      </c>
      <c r="K449" s="39">
        <v>4.50488</v>
      </c>
      <c r="L449" s="38">
        <v>4.4517800000000003</v>
      </c>
      <c r="M449" s="42">
        <v>412.04464000000002</v>
      </c>
      <c r="N449" s="44">
        <v>170.62003000000001</v>
      </c>
      <c r="O449" s="48">
        <v>14.27453</v>
      </c>
      <c r="P449" s="47">
        <v>14.299099999999999</v>
      </c>
      <c r="Q449" s="25"/>
      <c r="R449" s="50">
        <v>3101.4734899999999</v>
      </c>
      <c r="S449" s="49">
        <v>2841.1156700000001</v>
      </c>
    </row>
    <row r="450" spans="1:19">
      <c r="A450" s="31">
        <v>3.7083300000000001</v>
      </c>
      <c r="B450" s="32">
        <v>3899.9158900000002</v>
      </c>
      <c r="C450" s="45">
        <v>249.97989999999999</v>
      </c>
      <c r="D450" s="59">
        <v>150.95271</v>
      </c>
      <c r="E450" s="53">
        <v>114.90728</v>
      </c>
      <c r="F450" s="54">
        <v>34.855710000000002</v>
      </c>
      <c r="G450" s="46">
        <v>15.29555</v>
      </c>
      <c r="H450" s="55">
        <v>31.135069999999999</v>
      </c>
      <c r="I450" s="43">
        <v>199.46261999999999</v>
      </c>
      <c r="J450" s="34">
        <v>4.8550000000000003E-2</v>
      </c>
      <c r="K450" s="39">
        <v>4.49268</v>
      </c>
      <c r="L450" s="38">
        <v>4.5781799999999997</v>
      </c>
      <c r="M450" s="42">
        <v>411.95987000000002</v>
      </c>
      <c r="N450" s="44">
        <v>170.2945</v>
      </c>
      <c r="O450" s="48">
        <v>14.278359999999999</v>
      </c>
      <c r="P450" s="47">
        <v>14.293839999999999</v>
      </c>
      <c r="Q450" s="25"/>
      <c r="R450" s="50">
        <v>3088.3659400000001</v>
      </c>
      <c r="S450" s="49">
        <v>2931.7003599999998</v>
      </c>
    </row>
    <row r="451" spans="1:19">
      <c r="A451" s="31">
        <v>3.7166700000000001</v>
      </c>
      <c r="B451" s="32">
        <v>3900.80177</v>
      </c>
      <c r="C451" s="45">
        <v>250.03224</v>
      </c>
      <c r="D451" s="59">
        <v>151.03654</v>
      </c>
      <c r="E451" s="53">
        <v>115.15752999999999</v>
      </c>
      <c r="F451" s="54">
        <v>35.185299999999998</v>
      </c>
      <c r="G451" s="46">
        <v>15.26018</v>
      </c>
      <c r="H451" s="55">
        <v>31.046330000000001</v>
      </c>
      <c r="I451" s="43">
        <v>201.77652</v>
      </c>
      <c r="J451" s="34">
        <v>4.9500000000000002E-2</v>
      </c>
      <c r="K451" s="39">
        <v>4.4942099999999998</v>
      </c>
      <c r="L451" s="38">
        <v>4.5529000000000002</v>
      </c>
      <c r="M451" s="42">
        <v>411.45123000000001</v>
      </c>
      <c r="N451" s="44">
        <v>170.46118999999999</v>
      </c>
      <c r="O451" s="48">
        <v>14.275729999999999</v>
      </c>
      <c r="P451" s="47">
        <v>14.30195</v>
      </c>
      <c r="Q451" s="25"/>
      <c r="R451" s="50">
        <v>3123.9666900000002</v>
      </c>
      <c r="S451" s="49">
        <v>2888.8430899999998</v>
      </c>
    </row>
    <row r="452" spans="1:19">
      <c r="A452" s="31">
        <v>3.7250000000000001</v>
      </c>
      <c r="B452" s="32">
        <v>3900.6664300000002</v>
      </c>
      <c r="C452" s="45">
        <v>250.24370999999999</v>
      </c>
      <c r="D452" s="59">
        <v>151.01488000000001</v>
      </c>
      <c r="E452" s="53">
        <v>114.94701000000001</v>
      </c>
      <c r="F452" s="54">
        <v>35.108559999999997</v>
      </c>
      <c r="G452" s="46">
        <v>15.1168</v>
      </c>
      <c r="H452" s="55">
        <v>31.02159</v>
      </c>
      <c r="I452" s="43">
        <v>200.29001</v>
      </c>
      <c r="J452" s="34">
        <v>5.1619999999999999E-2</v>
      </c>
      <c r="K452" s="39">
        <v>4.5109700000000004</v>
      </c>
      <c r="L452" s="38">
        <v>4.42903</v>
      </c>
      <c r="M452" s="42">
        <v>412.15767</v>
      </c>
      <c r="N452" s="44">
        <v>170.13915</v>
      </c>
      <c r="O452" s="48">
        <v>14.282220000000001</v>
      </c>
      <c r="P452" s="47">
        <v>14.301310000000001</v>
      </c>
      <c r="Q452" s="25"/>
      <c r="R452" s="50">
        <v>3117.4938299999999</v>
      </c>
      <c r="S452" s="49">
        <v>2927.6419000000001</v>
      </c>
    </row>
    <row r="453" spans="1:19">
      <c r="A453" s="31">
        <v>3.73333</v>
      </c>
      <c r="B453" s="32">
        <v>3901.10412</v>
      </c>
      <c r="C453" s="45">
        <v>250.16898</v>
      </c>
      <c r="D453" s="59">
        <v>151.04376999999999</v>
      </c>
      <c r="E453" s="53">
        <v>115.00886</v>
      </c>
      <c r="F453" s="54">
        <v>35.438020000000002</v>
      </c>
      <c r="G453" s="46">
        <v>15.15278</v>
      </c>
      <c r="H453" s="55">
        <v>31.195920000000001</v>
      </c>
      <c r="I453" s="43">
        <v>200.54244</v>
      </c>
      <c r="J453" s="34">
        <v>4.9329999999999999E-2</v>
      </c>
      <c r="K453" s="39">
        <v>4.49146</v>
      </c>
      <c r="L453" s="38">
        <v>4.5958800000000002</v>
      </c>
      <c r="M453" s="42">
        <v>411.76206000000002</v>
      </c>
      <c r="N453" s="44">
        <v>170.26251999999999</v>
      </c>
      <c r="O453" s="48">
        <v>14.286149999999999</v>
      </c>
      <c r="P453" s="47">
        <v>14.301299999999999</v>
      </c>
      <c r="Q453" s="25"/>
      <c r="R453" s="50">
        <v>3045.9686900000002</v>
      </c>
      <c r="S453" s="49">
        <v>2930.2393099999999</v>
      </c>
    </row>
    <row r="454" spans="1:19">
      <c r="A454" s="31">
        <v>3.7416700000000001</v>
      </c>
      <c r="B454" s="32">
        <v>3906.8247799999999</v>
      </c>
      <c r="C454" s="45">
        <v>250.31728000000001</v>
      </c>
      <c r="D454" s="59">
        <v>150.91659000000001</v>
      </c>
      <c r="E454" s="53">
        <v>115.05596</v>
      </c>
      <c r="F454" s="54">
        <v>35.072719999999997</v>
      </c>
      <c r="G454" s="46">
        <v>15.12946</v>
      </c>
      <c r="H454" s="55">
        <v>31.038080000000001</v>
      </c>
      <c r="I454" s="43">
        <v>199.1541</v>
      </c>
      <c r="J454" s="34">
        <v>4.7489999999999997E-2</v>
      </c>
      <c r="K454" s="39">
        <v>4.5128000000000004</v>
      </c>
      <c r="L454" s="38">
        <v>4.5099200000000002</v>
      </c>
      <c r="M454" s="42">
        <v>411.73379999999997</v>
      </c>
      <c r="N454" s="44">
        <v>170.11489</v>
      </c>
      <c r="O454" s="48">
        <v>14.283950000000001</v>
      </c>
      <c r="P454" s="47">
        <v>14.298579999999999</v>
      </c>
      <c r="Q454" s="25"/>
      <c r="R454" s="50">
        <v>3109.2409299999999</v>
      </c>
      <c r="S454" s="49">
        <v>3002.3174600000002</v>
      </c>
    </row>
    <row r="455" spans="1:19">
      <c r="A455" s="31">
        <v>3.75</v>
      </c>
      <c r="B455" s="32">
        <v>3897.94632</v>
      </c>
      <c r="C455" s="45">
        <v>249.42596</v>
      </c>
      <c r="D455" s="59">
        <v>151.03654</v>
      </c>
      <c r="E455" s="53">
        <v>114.96177</v>
      </c>
      <c r="F455" s="54">
        <v>35.124920000000003</v>
      </c>
      <c r="G455" s="46">
        <v>15.205209999999999</v>
      </c>
      <c r="H455" s="55">
        <v>30.98546</v>
      </c>
      <c r="I455" s="43">
        <v>194.63847000000001</v>
      </c>
      <c r="J455" s="34">
        <v>5.0189999999999999E-2</v>
      </c>
      <c r="K455" s="39">
        <v>4.4868899999999998</v>
      </c>
      <c r="L455" s="38">
        <v>4.5427900000000001</v>
      </c>
      <c r="M455" s="42">
        <v>411.70555000000002</v>
      </c>
      <c r="N455" s="44">
        <v>169.64501000000001</v>
      </c>
      <c r="O455" s="48">
        <v>14.281969999999999</v>
      </c>
      <c r="P455" s="47">
        <v>14.29791</v>
      </c>
      <c r="Q455" s="25"/>
      <c r="R455" s="50">
        <v>3004.0569</v>
      </c>
      <c r="S455" s="49">
        <v>2930.0769799999998</v>
      </c>
    </row>
    <row r="456" spans="1:19">
      <c r="A456" s="31">
        <v>3.7583299999999999</v>
      </c>
      <c r="B456" s="32">
        <v>3898.14203</v>
      </c>
      <c r="C456" s="45">
        <v>250.23741000000001</v>
      </c>
      <c r="D456" s="59">
        <v>151.15868</v>
      </c>
      <c r="E456" s="53">
        <v>115.11042999999999</v>
      </c>
      <c r="F456" s="54">
        <v>35.028709999999997</v>
      </c>
      <c r="G456" s="46">
        <v>15.102639999999999</v>
      </c>
      <c r="H456" s="55">
        <v>30.99371</v>
      </c>
      <c r="I456" s="43">
        <v>198.74741</v>
      </c>
      <c r="J456" s="34">
        <v>4.7120000000000002E-2</v>
      </c>
      <c r="K456" s="39">
        <v>4.50183</v>
      </c>
      <c r="L456" s="38">
        <v>4.5352100000000002</v>
      </c>
      <c r="M456" s="42">
        <v>411.95987000000002</v>
      </c>
      <c r="N456" s="44">
        <v>169.96025</v>
      </c>
      <c r="O456" s="48">
        <v>14.28637</v>
      </c>
      <c r="P456" s="47">
        <v>14.293900000000001</v>
      </c>
      <c r="Q456" s="25"/>
      <c r="R456" s="50">
        <v>3091.7641899999999</v>
      </c>
      <c r="S456" s="49">
        <v>2932.0250299999998</v>
      </c>
    </row>
    <row r="457" spans="1:19">
      <c r="A457" s="31">
        <v>3.76667</v>
      </c>
      <c r="B457" s="32">
        <v>3900.9316800000001</v>
      </c>
      <c r="C457" s="45">
        <v>249.95676</v>
      </c>
      <c r="D457" s="59">
        <v>151.05099999999999</v>
      </c>
      <c r="E457" s="53">
        <v>115.07071999999999</v>
      </c>
      <c r="F457" s="54">
        <v>34.775829999999999</v>
      </c>
      <c r="G457" s="46">
        <v>15.07507</v>
      </c>
      <c r="H457" s="55">
        <v>31.054569999999998</v>
      </c>
      <c r="I457" s="43">
        <v>203.86605</v>
      </c>
      <c r="J457" s="34">
        <v>4.7890000000000002E-2</v>
      </c>
      <c r="K457" s="39">
        <v>4.4984700000000002</v>
      </c>
      <c r="L457" s="38">
        <v>4.4821200000000001</v>
      </c>
      <c r="M457" s="42">
        <v>412.10115000000002</v>
      </c>
      <c r="N457" s="44">
        <v>170.23581999999999</v>
      </c>
      <c r="O457" s="48">
        <v>14.282019999999999</v>
      </c>
      <c r="P457" s="47">
        <v>14.29759</v>
      </c>
      <c r="Q457" s="25"/>
      <c r="R457" s="50">
        <v>3037.5539699999999</v>
      </c>
      <c r="S457" s="49">
        <v>2935.7588099999998</v>
      </c>
    </row>
    <row r="458" spans="1:19">
      <c r="A458" s="31">
        <v>3.7749999999999999</v>
      </c>
      <c r="B458" s="32">
        <v>3902.1358399999999</v>
      </c>
      <c r="C458" s="45">
        <v>250.00005999999999</v>
      </c>
      <c r="D458" s="59">
        <v>151.01488000000001</v>
      </c>
      <c r="E458" s="53">
        <v>115.06334</v>
      </c>
      <c r="F458" s="54">
        <v>34.976500000000001</v>
      </c>
      <c r="G458" s="46">
        <v>15.11313</v>
      </c>
      <c r="H458" s="55">
        <v>30.941079999999999</v>
      </c>
      <c r="I458" s="43">
        <v>199.65895</v>
      </c>
      <c r="J458" s="34">
        <v>3.7789999999999997E-2</v>
      </c>
      <c r="K458" s="39">
        <v>4.5109700000000004</v>
      </c>
      <c r="L458" s="38">
        <v>4.4568399999999997</v>
      </c>
      <c r="M458" s="42">
        <v>412.12941000000001</v>
      </c>
      <c r="N458" s="44">
        <v>170.25548000000001</v>
      </c>
      <c r="O458" s="48">
        <v>14.27872</v>
      </c>
      <c r="P458" s="47">
        <v>14.30513</v>
      </c>
      <c r="Q458" s="25"/>
      <c r="R458" s="50">
        <v>3132.54324</v>
      </c>
      <c r="S458" s="49">
        <v>2940.95363</v>
      </c>
    </row>
    <row r="459" spans="1:19">
      <c r="A459" s="31">
        <v>3.7833299999999999</v>
      </c>
      <c r="B459" s="32">
        <v>3902.9995600000002</v>
      </c>
      <c r="C459" s="45">
        <v>250.3528</v>
      </c>
      <c r="D459" s="59">
        <v>150.98379</v>
      </c>
      <c r="E459" s="53">
        <v>115.04858</v>
      </c>
      <c r="F459" s="54">
        <v>34.751260000000002</v>
      </c>
      <c r="G459" s="46">
        <v>15.160970000000001</v>
      </c>
      <c r="H459" s="55">
        <v>30.977219999999999</v>
      </c>
      <c r="I459" s="43">
        <v>198.55108000000001</v>
      </c>
      <c r="J459" s="34">
        <v>4.0849999999999997E-2</v>
      </c>
      <c r="K459" s="39">
        <v>4.5164600000000004</v>
      </c>
      <c r="L459" s="38">
        <v>4.4745299999999997</v>
      </c>
      <c r="M459" s="42">
        <v>412.32720999999998</v>
      </c>
      <c r="N459" s="44">
        <v>169.66569000000001</v>
      </c>
      <c r="O459" s="48">
        <v>14.279389999999999</v>
      </c>
      <c r="P459" s="47">
        <v>14.297420000000001</v>
      </c>
      <c r="Q459" s="25"/>
      <c r="R459" s="50">
        <v>3107.9463500000002</v>
      </c>
      <c r="S459" s="49">
        <v>2939.9796000000001</v>
      </c>
    </row>
    <row r="460" spans="1:19">
      <c r="A460" s="31">
        <v>3.7916699999999999</v>
      </c>
      <c r="B460" s="32">
        <v>3900.2924699999999</v>
      </c>
      <c r="C460" s="45">
        <v>249.86179000000001</v>
      </c>
      <c r="D460" s="59">
        <v>150.94548</v>
      </c>
      <c r="E460" s="53">
        <v>115.25908</v>
      </c>
      <c r="F460" s="54">
        <v>34.88026</v>
      </c>
      <c r="G460" s="46">
        <v>15.153119999999999</v>
      </c>
      <c r="H460" s="55">
        <v>31.159800000000001</v>
      </c>
      <c r="I460" s="43">
        <v>202.50575000000001</v>
      </c>
      <c r="J460" s="34">
        <v>4.3860000000000003E-2</v>
      </c>
      <c r="K460" s="39">
        <v>4.49695</v>
      </c>
      <c r="L460" s="38">
        <v>4.4492500000000001</v>
      </c>
      <c r="M460" s="42">
        <v>412.49675999999999</v>
      </c>
      <c r="N460" s="44">
        <v>169.89998</v>
      </c>
      <c r="O460" s="48">
        <v>14.277509999999999</v>
      </c>
      <c r="P460" s="47">
        <v>14.293010000000001</v>
      </c>
      <c r="Q460" s="25"/>
      <c r="R460" s="50">
        <v>3084.9676899999999</v>
      </c>
      <c r="S460" s="49">
        <v>2894.2002400000001</v>
      </c>
    </row>
    <row r="461" spans="1:19">
      <c r="A461" s="31">
        <v>3.8</v>
      </c>
      <c r="B461" s="32">
        <v>3900.3612199999998</v>
      </c>
      <c r="C461" s="45">
        <v>249.78167999999999</v>
      </c>
      <c r="D461" s="59">
        <v>151.04376999999999</v>
      </c>
      <c r="E461" s="53">
        <v>115.11781999999999</v>
      </c>
      <c r="F461" s="54">
        <v>34.932479999999998</v>
      </c>
      <c r="G461" s="46">
        <v>15.11931</v>
      </c>
      <c r="H461" s="55">
        <v>31.054569999999998</v>
      </c>
      <c r="I461" s="43">
        <v>199.82722999999999</v>
      </c>
      <c r="J461" s="34">
        <v>5.4449999999999998E-2</v>
      </c>
      <c r="K461" s="39">
        <v>4.49939</v>
      </c>
      <c r="L461" s="38">
        <v>4.5073999999999996</v>
      </c>
      <c r="M461" s="42">
        <v>411.70555000000002</v>
      </c>
      <c r="N461" s="44">
        <v>169.52218999999999</v>
      </c>
      <c r="O461" s="48">
        <v>14.2782</v>
      </c>
      <c r="P461" s="47">
        <v>14.293699999999999</v>
      </c>
      <c r="Q461" s="25"/>
      <c r="R461" s="50">
        <v>3072.6692499999999</v>
      </c>
      <c r="S461" s="49">
        <v>2943.7133800000001</v>
      </c>
    </row>
    <row r="462" spans="1:19">
      <c r="A462" s="31">
        <v>3.8083300000000002</v>
      </c>
      <c r="B462" s="32">
        <v>3903.2563</v>
      </c>
      <c r="C462" s="45">
        <v>250.42599000000001</v>
      </c>
      <c r="D462" s="59">
        <v>150.85661999999999</v>
      </c>
      <c r="E462" s="53">
        <v>115.06334</v>
      </c>
      <c r="F462" s="54">
        <v>34.976500000000001</v>
      </c>
      <c r="G462" s="46">
        <v>15.06081</v>
      </c>
      <c r="H462" s="55">
        <v>30.99371</v>
      </c>
      <c r="I462" s="43">
        <v>197.99012999999999</v>
      </c>
      <c r="J462" s="34">
        <v>5.4620000000000002E-2</v>
      </c>
      <c r="K462" s="39">
        <v>4.5152400000000004</v>
      </c>
      <c r="L462" s="38">
        <v>4.5301499999999999</v>
      </c>
      <c r="M462" s="42">
        <v>412.04464000000002</v>
      </c>
      <c r="N462" s="44">
        <v>169.97119000000001</v>
      </c>
      <c r="O462" s="48">
        <v>14.27833</v>
      </c>
      <c r="P462" s="47">
        <v>14.298999999999999</v>
      </c>
      <c r="Q462" s="25"/>
      <c r="R462" s="50">
        <v>3184.0025000000001</v>
      </c>
      <c r="S462" s="49">
        <v>2968.5511200000001</v>
      </c>
    </row>
    <row r="463" spans="1:19">
      <c r="A463" s="31">
        <v>3.8166699999999998</v>
      </c>
      <c r="B463" s="32">
        <v>3904.10032</v>
      </c>
      <c r="C463" s="45">
        <v>250.49323999999999</v>
      </c>
      <c r="D463" s="59">
        <v>151.1276</v>
      </c>
      <c r="E463" s="53">
        <v>115.0412</v>
      </c>
      <c r="F463" s="54">
        <v>34.951949999999997</v>
      </c>
      <c r="G463" s="46">
        <v>15.115159999999999</v>
      </c>
      <c r="H463" s="55">
        <v>31.17943</v>
      </c>
      <c r="I463" s="43">
        <v>200.50037</v>
      </c>
      <c r="J463" s="34">
        <v>5.7930000000000002E-2</v>
      </c>
      <c r="K463" s="39">
        <v>4.5152400000000004</v>
      </c>
      <c r="L463" s="38">
        <v>4.4340799999999998</v>
      </c>
      <c r="M463" s="42">
        <v>412.24243999999999</v>
      </c>
      <c r="N463" s="44">
        <v>169.96170000000001</v>
      </c>
      <c r="O463" s="48">
        <v>14.27867</v>
      </c>
      <c r="P463" s="47">
        <v>14.30156</v>
      </c>
      <c r="Q463" s="25"/>
      <c r="R463" s="50">
        <v>3083.99676</v>
      </c>
      <c r="S463" s="49">
        <v>2975.3693199999998</v>
      </c>
    </row>
    <row r="464" spans="1:19">
      <c r="A464" s="31">
        <v>3.8250000000000002</v>
      </c>
      <c r="B464" s="32">
        <v>3901.0134200000002</v>
      </c>
      <c r="C464" s="45">
        <v>249.73095000000001</v>
      </c>
      <c r="D464" s="59">
        <v>150.91659000000001</v>
      </c>
      <c r="E464" s="53">
        <v>115.00148</v>
      </c>
      <c r="F464" s="54">
        <v>35.11674</v>
      </c>
      <c r="G464" s="46">
        <v>15.142239999999999</v>
      </c>
      <c r="H464" s="55">
        <v>30.977219999999999</v>
      </c>
      <c r="I464" s="43">
        <v>199.88333</v>
      </c>
      <c r="J464" s="34">
        <v>5.407E-2</v>
      </c>
      <c r="K464" s="39">
        <v>4.49634</v>
      </c>
      <c r="L464" s="38">
        <v>4.5680699999999996</v>
      </c>
      <c r="M464" s="42">
        <v>412.41199</v>
      </c>
      <c r="N464" s="44">
        <v>169.90118000000001</v>
      </c>
      <c r="O464" s="48">
        <v>14.28637</v>
      </c>
      <c r="P464" s="47">
        <v>14.298389999999999</v>
      </c>
      <c r="Q464" s="25"/>
      <c r="R464" s="50">
        <v>3087.0713700000001</v>
      </c>
      <c r="S464" s="49">
        <v>2865.7910700000002</v>
      </c>
    </row>
    <row r="465" spans="1:19">
      <c r="A465" s="31">
        <v>3.8333300000000001</v>
      </c>
      <c r="B465" s="32">
        <v>3900.26116</v>
      </c>
      <c r="C465" s="45">
        <v>250.18673999999999</v>
      </c>
      <c r="D465" s="59">
        <v>150.96212</v>
      </c>
      <c r="E465" s="53">
        <v>115.0883</v>
      </c>
      <c r="F465" s="54">
        <v>35.056359999999998</v>
      </c>
      <c r="G465" s="46">
        <v>15.24897</v>
      </c>
      <c r="H465" s="55">
        <v>31.02159</v>
      </c>
      <c r="I465" s="43">
        <v>201.5241</v>
      </c>
      <c r="J465" s="34">
        <v>5.9069999999999998E-2</v>
      </c>
      <c r="K465" s="39">
        <v>4.50305</v>
      </c>
      <c r="L465" s="38">
        <v>4.4214399999999996</v>
      </c>
      <c r="M465" s="42">
        <v>411.73379999999997</v>
      </c>
      <c r="N465" s="44">
        <v>170.01232999999999</v>
      </c>
      <c r="O465" s="48">
        <v>14.27868</v>
      </c>
      <c r="P465" s="47">
        <v>14.302199999999999</v>
      </c>
      <c r="Q465" s="25"/>
      <c r="R465" s="50">
        <v>3114.4192200000002</v>
      </c>
      <c r="S465" s="49">
        <v>2901.83014</v>
      </c>
    </row>
    <row r="466" spans="1:19">
      <c r="A466" s="31">
        <v>3.8416700000000001</v>
      </c>
      <c r="B466" s="32">
        <v>3888.97631</v>
      </c>
      <c r="C466" s="45">
        <v>249.39964000000001</v>
      </c>
      <c r="D466" s="59">
        <v>150.96212</v>
      </c>
      <c r="E466" s="53">
        <v>114.99411000000001</v>
      </c>
      <c r="F466" s="54">
        <v>35.108559999999997</v>
      </c>
      <c r="G466" s="46">
        <v>15.31559</v>
      </c>
      <c r="H466" s="55">
        <v>30.863720000000001</v>
      </c>
      <c r="I466" s="43">
        <v>205.81533999999999</v>
      </c>
      <c r="J466" s="34">
        <v>5.3539999999999997E-2</v>
      </c>
      <c r="K466" s="39">
        <v>4.5061</v>
      </c>
      <c r="L466" s="38">
        <v>4.4239699999999997</v>
      </c>
      <c r="M466" s="42">
        <v>411.93160999999998</v>
      </c>
      <c r="N466" s="44">
        <v>170.11981</v>
      </c>
      <c r="O466" s="48">
        <v>14.284129999999999</v>
      </c>
      <c r="P466" s="47">
        <v>14.29974</v>
      </c>
      <c r="Q466" s="25"/>
      <c r="R466" s="50">
        <v>2960.5268999999998</v>
      </c>
      <c r="S466" s="49">
        <v>2834.1351300000001</v>
      </c>
    </row>
    <row r="467" spans="1:19">
      <c r="A467" s="31">
        <v>3.85</v>
      </c>
      <c r="B467" s="32">
        <v>3901.8290200000001</v>
      </c>
      <c r="C467" s="45">
        <v>249.85316</v>
      </c>
      <c r="D467" s="59">
        <v>150.99322000000001</v>
      </c>
      <c r="E467" s="53">
        <v>115.13539</v>
      </c>
      <c r="F467" s="54">
        <v>35.056359999999998</v>
      </c>
      <c r="G467" s="46">
        <v>15.44271</v>
      </c>
      <c r="H467" s="55">
        <v>30.916350000000001</v>
      </c>
      <c r="I467" s="43">
        <v>200.89303000000001</v>
      </c>
      <c r="J467" s="34">
        <v>5.3839999999999999E-2</v>
      </c>
      <c r="K467" s="39">
        <v>4.5103600000000004</v>
      </c>
      <c r="L467" s="38">
        <v>4.5453200000000002</v>
      </c>
      <c r="M467" s="42">
        <v>411.79032000000001</v>
      </c>
      <c r="N467" s="44">
        <v>170.31005999999999</v>
      </c>
      <c r="O467" s="48">
        <v>14.283060000000001</v>
      </c>
      <c r="P467" s="47">
        <v>14.294750000000001</v>
      </c>
      <c r="Q467" s="25"/>
      <c r="R467" s="50">
        <v>3112.8009999999999</v>
      </c>
      <c r="S467" s="49">
        <v>2829.1026499999998</v>
      </c>
    </row>
    <row r="468" spans="1:19">
      <c r="A468" s="31">
        <v>3.85833</v>
      </c>
      <c r="B468" s="32">
        <v>3903.0025999999998</v>
      </c>
      <c r="C468" s="45">
        <v>250.10861</v>
      </c>
      <c r="D468" s="59">
        <v>150.98599999999999</v>
      </c>
      <c r="E468" s="53">
        <v>115.22957</v>
      </c>
      <c r="F468" s="54">
        <v>35.16075</v>
      </c>
      <c r="G468" s="46">
        <v>15.433450000000001</v>
      </c>
      <c r="H468" s="55">
        <v>31.17943</v>
      </c>
      <c r="I468" s="43">
        <v>202.11309</v>
      </c>
      <c r="J468" s="34">
        <v>5.7669999999999999E-2</v>
      </c>
      <c r="K468" s="39">
        <v>4.4743899999999996</v>
      </c>
      <c r="L468" s="38">
        <v>4.5352100000000002</v>
      </c>
      <c r="M468" s="42">
        <v>412.10115000000002</v>
      </c>
      <c r="N468" s="44">
        <v>169.67346000000001</v>
      </c>
      <c r="O468" s="48">
        <v>14.28327</v>
      </c>
      <c r="P468" s="47">
        <v>14.30688</v>
      </c>
      <c r="Q468" s="25"/>
      <c r="R468" s="50">
        <v>3089.01323</v>
      </c>
      <c r="S468" s="49">
        <v>2903.1288399999999</v>
      </c>
    </row>
    <row r="469" spans="1:19">
      <c r="A469" s="31">
        <v>3.8666700000000001</v>
      </c>
      <c r="B469" s="32">
        <v>3900.8465000000001</v>
      </c>
      <c r="C469" s="45">
        <v>249.51946000000001</v>
      </c>
      <c r="D469" s="59">
        <v>150.73668000000001</v>
      </c>
      <c r="E469" s="53">
        <v>115.02645</v>
      </c>
      <c r="F469" s="54">
        <v>35.092199999999998</v>
      </c>
      <c r="G469" s="46">
        <v>15.280480000000001</v>
      </c>
      <c r="H469" s="55">
        <v>31.32076</v>
      </c>
      <c r="I469" s="43">
        <v>201.62226000000001</v>
      </c>
      <c r="J469" s="34">
        <v>5.799E-2</v>
      </c>
      <c r="K469" s="39">
        <v>4.5051800000000002</v>
      </c>
      <c r="L469" s="38">
        <v>4.4998100000000001</v>
      </c>
      <c r="M469" s="42">
        <v>411.98811999999998</v>
      </c>
      <c r="N469" s="44">
        <v>169.52521999999999</v>
      </c>
      <c r="O469" s="48">
        <v>14.27887</v>
      </c>
      <c r="P469" s="47">
        <v>14.302239999999999</v>
      </c>
      <c r="Q469" s="25"/>
      <c r="R469" s="50">
        <v>3100.6643800000002</v>
      </c>
      <c r="S469" s="49">
        <v>2891.4405000000002</v>
      </c>
    </row>
    <row r="470" spans="1:19">
      <c r="A470" s="31">
        <v>3.875</v>
      </c>
      <c r="B470" s="32">
        <v>3902.18273</v>
      </c>
      <c r="C470" s="45">
        <v>249.93574000000001</v>
      </c>
      <c r="D470" s="59">
        <v>150.94768999999999</v>
      </c>
      <c r="E470" s="53">
        <v>114.97198</v>
      </c>
      <c r="F470" s="54">
        <v>34.979619999999997</v>
      </c>
      <c r="G470" s="46">
        <v>15.16433</v>
      </c>
      <c r="H470" s="55">
        <v>30.94425</v>
      </c>
      <c r="I470" s="43">
        <v>200.85095999999999</v>
      </c>
      <c r="J470" s="34">
        <v>5.2810000000000003E-2</v>
      </c>
      <c r="K470" s="39">
        <v>4.4996900000000002</v>
      </c>
      <c r="L470" s="38">
        <v>4.4846399999999997</v>
      </c>
      <c r="M470" s="42">
        <v>412.29896000000002</v>
      </c>
      <c r="N470" s="44">
        <v>170.30162000000001</v>
      </c>
      <c r="O470" s="48">
        <v>14.28091</v>
      </c>
      <c r="P470" s="47">
        <v>14.30585</v>
      </c>
      <c r="Q470" s="25"/>
      <c r="R470" s="50">
        <v>3115.55197</v>
      </c>
      <c r="S470" s="49">
        <v>2920.4990200000002</v>
      </c>
    </row>
    <row r="471" spans="1:19">
      <c r="A471" s="31">
        <v>3.8833299999999999</v>
      </c>
      <c r="B471" s="32">
        <v>3897.3558899999998</v>
      </c>
      <c r="C471" s="45">
        <v>249.66568000000001</v>
      </c>
      <c r="D471" s="59">
        <v>150.91883000000001</v>
      </c>
      <c r="E471" s="53">
        <v>114.8704</v>
      </c>
      <c r="F471" s="54">
        <v>34.971440000000001</v>
      </c>
      <c r="G471" s="46">
        <v>15.07504</v>
      </c>
      <c r="H471" s="55">
        <v>30.725480000000001</v>
      </c>
      <c r="I471" s="43">
        <v>198.84558000000001</v>
      </c>
      <c r="J471" s="34">
        <v>5.5309999999999998E-2</v>
      </c>
      <c r="K471" s="39">
        <v>4.4856699999999998</v>
      </c>
      <c r="L471" s="38">
        <v>4.4239699999999997</v>
      </c>
      <c r="M471" s="42">
        <v>412.10115000000002</v>
      </c>
      <c r="N471" s="44">
        <v>170.16333</v>
      </c>
      <c r="O471" s="48">
        <v>14.27862</v>
      </c>
      <c r="P471" s="47">
        <v>14.30077</v>
      </c>
      <c r="Q471" s="25"/>
      <c r="R471" s="50">
        <v>3036.0975699999999</v>
      </c>
      <c r="S471" s="49">
        <v>2881.3755299999998</v>
      </c>
    </row>
    <row r="472" spans="1:19">
      <c r="A472" s="31">
        <v>3.89167</v>
      </c>
      <c r="B472" s="32">
        <v>3900.3811700000001</v>
      </c>
      <c r="C472" s="45">
        <v>250.072</v>
      </c>
      <c r="D472" s="59">
        <v>150.92604</v>
      </c>
      <c r="E472" s="53">
        <v>114.97198</v>
      </c>
      <c r="F472" s="54">
        <v>35.031820000000003</v>
      </c>
      <c r="G472" s="46">
        <v>15.055110000000001</v>
      </c>
      <c r="H472" s="55">
        <v>30.996870000000001</v>
      </c>
      <c r="I472" s="43">
        <v>204.77759</v>
      </c>
      <c r="J472" s="34">
        <v>5.1139999999999998E-2</v>
      </c>
      <c r="K472" s="39">
        <v>4.50366</v>
      </c>
      <c r="L472" s="38">
        <v>4.4113300000000004</v>
      </c>
      <c r="M472" s="42">
        <v>412.63805000000002</v>
      </c>
      <c r="N472" s="44">
        <v>169.97075000000001</v>
      </c>
      <c r="O472" s="48">
        <v>14.279030000000001</v>
      </c>
      <c r="P472" s="47">
        <v>14.295</v>
      </c>
      <c r="Q472" s="25"/>
      <c r="R472" s="50">
        <v>3111.3446100000001</v>
      </c>
      <c r="S472" s="49">
        <v>2874.71967</v>
      </c>
    </row>
    <row r="473" spans="1:19">
      <c r="A473" s="31">
        <v>3.9</v>
      </c>
      <c r="B473" s="32">
        <v>3897.3772199999999</v>
      </c>
      <c r="C473" s="45">
        <v>249.3441</v>
      </c>
      <c r="D473" s="59">
        <v>151.05543</v>
      </c>
      <c r="E473" s="53">
        <v>114.91013</v>
      </c>
      <c r="F473" s="54">
        <v>35.067680000000003</v>
      </c>
      <c r="G473" s="46">
        <v>15.04969</v>
      </c>
      <c r="H473" s="55">
        <v>30.875150000000001</v>
      </c>
      <c r="I473" s="43">
        <v>197.73770999999999</v>
      </c>
      <c r="J473" s="34">
        <v>5.4449999999999998E-2</v>
      </c>
      <c r="K473" s="39">
        <v>4.49756</v>
      </c>
      <c r="L473" s="38">
        <v>4.4315600000000002</v>
      </c>
      <c r="M473" s="42">
        <v>412.04464000000002</v>
      </c>
      <c r="N473" s="44">
        <v>169.72718</v>
      </c>
      <c r="O473" s="48">
        <v>14.27793</v>
      </c>
      <c r="P473" s="47">
        <v>14.29059</v>
      </c>
      <c r="Q473" s="25"/>
      <c r="R473" s="50">
        <v>3113.4482899999998</v>
      </c>
      <c r="S473" s="49">
        <v>2872.6092699999999</v>
      </c>
    </row>
    <row r="474" spans="1:19">
      <c r="A474" s="31">
        <v>3.9083299999999999</v>
      </c>
      <c r="B474" s="32">
        <v>3897.2588599999999</v>
      </c>
      <c r="C474" s="45">
        <v>249.73367999999999</v>
      </c>
      <c r="D474" s="59">
        <v>151.04101</v>
      </c>
      <c r="E474" s="53">
        <v>114.72908</v>
      </c>
      <c r="F474" s="54">
        <v>34.971440000000001</v>
      </c>
      <c r="G474" s="46">
        <v>15.016120000000001</v>
      </c>
      <c r="H474" s="55">
        <v>31.041260000000001</v>
      </c>
      <c r="I474" s="43">
        <v>198.35475</v>
      </c>
      <c r="J474" s="34">
        <v>5.1040000000000002E-2</v>
      </c>
      <c r="K474" s="39">
        <v>4.5161600000000002</v>
      </c>
      <c r="L474" s="38">
        <v>4.5200399999999998</v>
      </c>
      <c r="M474" s="42">
        <v>412.01638000000003</v>
      </c>
      <c r="N474" s="44">
        <v>170.69739999999999</v>
      </c>
      <c r="O474" s="48">
        <v>14.280200000000001</v>
      </c>
      <c r="P474" s="47">
        <v>14.29754</v>
      </c>
      <c r="Q474" s="25"/>
      <c r="R474" s="50">
        <v>3096.1333800000002</v>
      </c>
      <c r="S474" s="49">
        <v>2859.7845600000001</v>
      </c>
    </row>
    <row r="475" spans="1:19">
      <c r="A475" s="31">
        <v>3.9166699999999999</v>
      </c>
      <c r="B475" s="32">
        <v>3896.3564700000002</v>
      </c>
      <c r="C475" s="45">
        <v>249.38097999999999</v>
      </c>
      <c r="D475" s="59">
        <v>150.64787999999999</v>
      </c>
      <c r="E475" s="53">
        <v>115.13825</v>
      </c>
      <c r="F475" s="54">
        <v>34.955100000000002</v>
      </c>
      <c r="G475" s="46">
        <v>15.08076</v>
      </c>
      <c r="H475" s="55">
        <v>30.919540000000001</v>
      </c>
      <c r="I475" s="43">
        <v>194.55432999999999</v>
      </c>
      <c r="J475" s="34">
        <v>4.9630000000000001E-2</v>
      </c>
      <c r="K475" s="39">
        <v>4.5121900000000004</v>
      </c>
      <c r="L475" s="38">
        <v>4.4214399999999996</v>
      </c>
      <c r="M475" s="42">
        <v>412.49675999999999</v>
      </c>
      <c r="N475" s="44">
        <v>169.70256000000001</v>
      </c>
      <c r="O475" s="48">
        <v>14.279170000000001</v>
      </c>
      <c r="P475" s="47">
        <v>14.2942</v>
      </c>
      <c r="Q475" s="25"/>
      <c r="R475" s="50">
        <v>3090.6314400000001</v>
      </c>
      <c r="S475" s="49">
        <v>2890.7911399999998</v>
      </c>
    </row>
    <row r="476" spans="1:19">
      <c r="A476" s="31">
        <v>3.9249999999999998</v>
      </c>
      <c r="B476" s="32">
        <v>3893.8881700000002</v>
      </c>
      <c r="C476" s="45">
        <v>249.40944999999999</v>
      </c>
      <c r="D476" s="59">
        <v>151.04101</v>
      </c>
      <c r="E476" s="53">
        <v>115.05880000000001</v>
      </c>
      <c r="F476" s="54">
        <v>35.075850000000003</v>
      </c>
      <c r="G476" s="46">
        <v>15.22132</v>
      </c>
      <c r="H476" s="55">
        <v>31.041260000000001</v>
      </c>
      <c r="I476" s="43">
        <v>193.48853</v>
      </c>
      <c r="J476" s="34">
        <v>4.947E-2</v>
      </c>
      <c r="K476" s="39">
        <v>4.4868899999999998</v>
      </c>
      <c r="L476" s="38">
        <v>4.5554300000000003</v>
      </c>
      <c r="M476" s="42">
        <v>412.32720999999998</v>
      </c>
      <c r="N476" s="44">
        <v>169.68422000000001</v>
      </c>
      <c r="O476" s="48">
        <v>14.283289999999999</v>
      </c>
      <c r="P476" s="47">
        <v>14.29454</v>
      </c>
      <c r="Q476" s="25"/>
      <c r="R476" s="50">
        <v>3022.6663800000001</v>
      </c>
      <c r="S476" s="49">
        <v>2903.45352</v>
      </c>
    </row>
    <row r="477" spans="1:19">
      <c r="A477" s="31">
        <v>3.9333300000000002</v>
      </c>
      <c r="B477" s="32">
        <v>3895.8986100000002</v>
      </c>
      <c r="C477" s="45">
        <v>249.49612999999999</v>
      </c>
      <c r="D477" s="59">
        <v>150.85167000000001</v>
      </c>
      <c r="E477" s="53">
        <v>114.96460999999999</v>
      </c>
      <c r="F477" s="54">
        <v>34.76258</v>
      </c>
      <c r="G477" s="46">
        <v>15.256019999999999</v>
      </c>
      <c r="H477" s="55">
        <v>31.041260000000001</v>
      </c>
      <c r="I477" s="43">
        <v>195.39574999999999</v>
      </c>
      <c r="J477" s="34">
        <v>4.8169999999999998E-2</v>
      </c>
      <c r="K477" s="39">
        <v>4.50366</v>
      </c>
      <c r="L477" s="38">
        <v>4.4239699999999997</v>
      </c>
      <c r="M477" s="42">
        <v>412.0729</v>
      </c>
      <c r="N477" s="44">
        <v>169.68126000000001</v>
      </c>
      <c r="O477" s="48">
        <v>14.276450000000001</v>
      </c>
      <c r="P477" s="47">
        <v>14.29538</v>
      </c>
      <c r="Q477" s="25"/>
      <c r="R477" s="50">
        <v>2986.7420000000002</v>
      </c>
      <c r="S477" s="49">
        <v>2924.2328000000002</v>
      </c>
    </row>
    <row r="478" spans="1:19">
      <c r="A478" s="31">
        <v>3.9416699999999998</v>
      </c>
      <c r="B478" s="32">
        <v>3897.0111200000001</v>
      </c>
      <c r="C478" s="45">
        <v>249.43046000000001</v>
      </c>
      <c r="D478" s="59">
        <v>150.81334000000001</v>
      </c>
      <c r="E478" s="53">
        <v>115.00433</v>
      </c>
      <c r="F478" s="54">
        <v>35.119880000000002</v>
      </c>
      <c r="G478" s="46">
        <v>15.369300000000001</v>
      </c>
      <c r="H478" s="55">
        <v>30.822520000000001</v>
      </c>
      <c r="I478" s="43">
        <v>197.70966000000001</v>
      </c>
      <c r="J478" s="34">
        <v>3.8150000000000003E-2</v>
      </c>
      <c r="K478" s="39">
        <v>4.5128000000000004</v>
      </c>
      <c r="L478" s="38">
        <v>4.4998100000000001</v>
      </c>
      <c r="M478" s="42">
        <v>411.98811999999998</v>
      </c>
      <c r="N478" s="44">
        <v>169.90109000000001</v>
      </c>
      <c r="O478" s="48">
        <v>14.27516</v>
      </c>
      <c r="P478" s="47">
        <v>14.304600000000001</v>
      </c>
      <c r="Q478" s="25"/>
      <c r="R478" s="50">
        <v>3027.1973899999998</v>
      </c>
      <c r="S478" s="49">
        <v>2851.99233</v>
      </c>
    </row>
    <row r="479" spans="1:19">
      <c r="A479" s="31">
        <v>3.95</v>
      </c>
      <c r="B479" s="32">
        <v>3894.6538500000001</v>
      </c>
      <c r="C479" s="45">
        <v>249.13032999999999</v>
      </c>
      <c r="D479" s="59">
        <v>150.79170999999999</v>
      </c>
      <c r="E479" s="53">
        <v>115.01908</v>
      </c>
      <c r="F479" s="54">
        <v>35.084029999999998</v>
      </c>
      <c r="G479" s="46">
        <v>15.630280000000001</v>
      </c>
      <c r="H479" s="55">
        <v>31.207329999999999</v>
      </c>
      <c r="I479" s="43">
        <v>200.58450999999999</v>
      </c>
      <c r="J479" s="34">
        <v>4.428E-2</v>
      </c>
      <c r="K479" s="39">
        <v>4.5109700000000004</v>
      </c>
      <c r="L479" s="38">
        <v>4.4391400000000001</v>
      </c>
      <c r="M479" s="42">
        <v>412.38373000000001</v>
      </c>
      <c r="N479" s="44">
        <v>169.58190999999999</v>
      </c>
      <c r="O479" s="48">
        <v>14.28659</v>
      </c>
      <c r="P479" s="47">
        <v>14.302160000000001</v>
      </c>
      <c r="Q479" s="25"/>
      <c r="R479" s="50">
        <v>3014.4134800000002</v>
      </c>
      <c r="S479" s="49">
        <v>2822.2844500000001</v>
      </c>
    </row>
    <row r="480" spans="1:19">
      <c r="A480" s="31">
        <v>3.9583300000000001</v>
      </c>
      <c r="B480" s="32">
        <v>3897.8800500000002</v>
      </c>
      <c r="C480" s="45">
        <v>249.33353</v>
      </c>
      <c r="D480" s="59">
        <v>150.99547999999999</v>
      </c>
      <c r="E480" s="53">
        <v>114.85566</v>
      </c>
      <c r="F480" s="54">
        <v>35.007300000000001</v>
      </c>
      <c r="G480" s="46">
        <v>15.67906</v>
      </c>
      <c r="H480" s="55">
        <v>30.919540000000001</v>
      </c>
      <c r="I480" s="43">
        <v>198.99984000000001</v>
      </c>
      <c r="J480" s="34">
        <v>4.3389999999999998E-2</v>
      </c>
      <c r="K480" s="39">
        <v>4.5021300000000002</v>
      </c>
      <c r="L480" s="38">
        <v>4.4264999999999999</v>
      </c>
      <c r="M480" s="42">
        <v>412.52501999999998</v>
      </c>
      <c r="N480" s="44">
        <v>169.61534</v>
      </c>
      <c r="O480" s="48">
        <v>14.279489999999999</v>
      </c>
      <c r="P480" s="47">
        <v>14.296060000000001</v>
      </c>
      <c r="Q480" s="25"/>
      <c r="R480" s="50">
        <v>3104.7099199999998</v>
      </c>
      <c r="S480" s="49">
        <v>2877.1547399999999</v>
      </c>
    </row>
    <row r="481" spans="1:19">
      <c r="A481" s="31">
        <v>3.9666700000000001</v>
      </c>
      <c r="B481" s="32">
        <v>3897.4960999999998</v>
      </c>
      <c r="C481" s="45">
        <v>249.21575000000001</v>
      </c>
      <c r="D481" s="59">
        <v>150.92832000000001</v>
      </c>
      <c r="E481" s="53">
        <v>115.19271000000001</v>
      </c>
      <c r="F481" s="54">
        <v>34.963270000000001</v>
      </c>
      <c r="G481" s="46">
        <v>15.81616</v>
      </c>
      <c r="H481" s="55">
        <v>30.875150000000001</v>
      </c>
      <c r="I481" s="43">
        <v>197.83587</v>
      </c>
      <c r="J481" s="34">
        <v>4.326E-2</v>
      </c>
      <c r="K481" s="39">
        <v>4.4826199999999998</v>
      </c>
      <c r="L481" s="38">
        <v>4.4340799999999998</v>
      </c>
      <c r="M481" s="42">
        <v>412.89237000000003</v>
      </c>
      <c r="N481" s="44">
        <v>170.09809999999999</v>
      </c>
      <c r="O481" s="48">
        <v>14.2821</v>
      </c>
      <c r="P481" s="47">
        <v>14.301769999999999</v>
      </c>
      <c r="Q481" s="25"/>
      <c r="R481" s="50">
        <v>2994.8330700000001</v>
      </c>
      <c r="S481" s="49">
        <v>2828.2909599999998</v>
      </c>
    </row>
    <row r="482" spans="1:19">
      <c r="A482" s="31">
        <v>3.9750000000000001</v>
      </c>
      <c r="B482" s="32">
        <v>3891.3612600000001</v>
      </c>
      <c r="C482" s="45">
        <v>249.20596</v>
      </c>
      <c r="D482" s="59">
        <v>150.94994</v>
      </c>
      <c r="E482" s="53">
        <v>114.94986</v>
      </c>
      <c r="F482" s="54">
        <v>34.955100000000002</v>
      </c>
      <c r="G482" s="46">
        <v>15.716290000000001</v>
      </c>
      <c r="H482" s="55">
        <v>30.709</v>
      </c>
      <c r="I482" s="43">
        <v>202.68806000000001</v>
      </c>
      <c r="J482" s="34">
        <v>4.2700000000000002E-2</v>
      </c>
      <c r="K482" s="39">
        <v>4.4923799999999998</v>
      </c>
      <c r="L482" s="38">
        <v>4.4846399999999997</v>
      </c>
      <c r="M482" s="42">
        <v>412.89237000000003</v>
      </c>
      <c r="N482" s="44">
        <v>169.75116</v>
      </c>
      <c r="O482" s="48">
        <v>14.283609999999999</v>
      </c>
      <c r="P482" s="47">
        <v>14.305429999999999</v>
      </c>
      <c r="Q482" s="25"/>
      <c r="R482" s="50">
        <v>2974.60538</v>
      </c>
      <c r="S482" s="49">
        <v>2793.0635900000002</v>
      </c>
    </row>
    <row r="483" spans="1:19">
      <c r="A483" s="31">
        <v>3.98333</v>
      </c>
      <c r="B483" s="32">
        <v>3902.52196</v>
      </c>
      <c r="C483" s="45">
        <v>250.50203999999999</v>
      </c>
      <c r="D483" s="59">
        <v>150.98106000000001</v>
      </c>
      <c r="E483" s="53">
        <v>114.87778</v>
      </c>
      <c r="F483" s="54">
        <v>34.979619999999997</v>
      </c>
      <c r="G483" s="46">
        <v>15.66305</v>
      </c>
      <c r="H483" s="55">
        <v>30.786359999999998</v>
      </c>
      <c r="I483" s="43">
        <v>203.0667</v>
      </c>
      <c r="J483" s="34">
        <v>4.3310000000000001E-2</v>
      </c>
      <c r="K483" s="39">
        <v>4.4929899999999998</v>
      </c>
      <c r="L483" s="38">
        <v>4.54026</v>
      </c>
      <c r="M483" s="42">
        <v>412.15767</v>
      </c>
      <c r="N483" s="44">
        <v>169.95273</v>
      </c>
      <c r="O483" s="48">
        <v>14.27936</v>
      </c>
      <c r="P483" s="47">
        <v>14.304919999999999</v>
      </c>
      <c r="Q483" s="25"/>
      <c r="R483" s="50">
        <v>3018.4590199999998</v>
      </c>
      <c r="S483" s="49">
        <v>2850.69362</v>
      </c>
    </row>
    <row r="484" spans="1:19">
      <c r="A484" s="31">
        <v>3.9916700000000001</v>
      </c>
      <c r="B484" s="32">
        <v>3901.9662199999998</v>
      </c>
      <c r="C484" s="45">
        <v>250.54464999999999</v>
      </c>
      <c r="D484" s="59">
        <v>150.94994</v>
      </c>
      <c r="E484" s="53">
        <v>114.95724</v>
      </c>
      <c r="F484" s="54">
        <v>35.172069999999998</v>
      </c>
      <c r="G484" s="46">
        <v>15.88517</v>
      </c>
      <c r="H484" s="55">
        <v>30.875150000000001</v>
      </c>
      <c r="I484" s="43">
        <v>201.00522000000001</v>
      </c>
      <c r="J484" s="34">
        <v>5.5730000000000002E-2</v>
      </c>
      <c r="K484" s="39">
        <v>4.49573</v>
      </c>
      <c r="L484" s="38">
        <v>4.4568399999999997</v>
      </c>
      <c r="M484" s="42">
        <v>413.17493999999999</v>
      </c>
      <c r="N484" s="44">
        <v>170.38283999999999</v>
      </c>
      <c r="O484" s="48">
        <v>14.28288</v>
      </c>
      <c r="P484" s="47">
        <v>14.29796</v>
      </c>
      <c r="Q484" s="25"/>
      <c r="R484" s="50">
        <v>3097.9134100000001</v>
      </c>
      <c r="S484" s="49">
        <v>2960.5965500000002</v>
      </c>
    </row>
    <row r="485" spans="1:19">
      <c r="A485" s="31">
        <v>4</v>
      </c>
      <c r="B485" s="32">
        <v>3895.12745</v>
      </c>
      <c r="C485" s="45">
        <v>248.85527999999999</v>
      </c>
      <c r="D485" s="59">
        <v>150.67671000000001</v>
      </c>
      <c r="E485" s="53">
        <v>114.81882</v>
      </c>
      <c r="F485" s="54">
        <v>35.123069999999998</v>
      </c>
      <c r="G485" s="46">
        <v>15.92432</v>
      </c>
      <c r="H485" s="55">
        <v>30.983640000000001</v>
      </c>
      <c r="I485" s="43">
        <v>201.39787999999999</v>
      </c>
      <c r="J485" s="34">
        <v>6.0170000000000001E-2</v>
      </c>
      <c r="K485" s="39">
        <v>4.4789599999999998</v>
      </c>
      <c r="L485" s="38">
        <v>4.5048700000000004</v>
      </c>
      <c r="M485" s="42">
        <v>412.72282000000001</v>
      </c>
      <c r="N485" s="44">
        <v>169.81554</v>
      </c>
      <c r="O485" s="48">
        <v>14.281420000000001</v>
      </c>
      <c r="P485" s="47">
        <v>14.30536</v>
      </c>
      <c r="Q485" s="25"/>
      <c r="R485" s="50">
        <v>3055.6779799999999</v>
      </c>
      <c r="S485" s="49">
        <v>2888.19373</v>
      </c>
    </row>
    <row r="486" spans="1:19">
      <c r="A486" s="31">
        <v>4.0083299999999999</v>
      </c>
      <c r="B486" s="32">
        <v>3896.3162299999999</v>
      </c>
      <c r="C486" s="45">
        <v>249.21483000000001</v>
      </c>
      <c r="D486" s="59">
        <v>150.86608000000001</v>
      </c>
      <c r="E486" s="53">
        <v>114.9896</v>
      </c>
      <c r="F486" s="54">
        <v>35.155729999999998</v>
      </c>
      <c r="G486" s="46">
        <v>15.99371</v>
      </c>
      <c r="H486" s="55">
        <v>31.016559999999998</v>
      </c>
      <c r="I486" s="43">
        <v>202.21126000000001</v>
      </c>
      <c r="J486" s="34">
        <v>5.8560000000000001E-2</v>
      </c>
      <c r="K486" s="39">
        <v>4.4838399999999998</v>
      </c>
      <c r="L486" s="38">
        <v>4.4442000000000004</v>
      </c>
      <c r="M486" s="42">
        <v>412.15767</v>
      </c>
      <c r="N486" s="44">
        <v>170.03149999999999</v>
      </c>
      <c r="O486" s="48">
        <v>14.278560000000001</v>
      </c>
      <c r="P486" s="47">
        <v>14.30578</v>
      </c>
      <c r="Q486" s="25"/>
      <c r="R486" s="50">
        <v>3052.1179099999999</v>
      </c>
      <c r="S486" s="49">
        <v>2891.11582</v>
      </c>
    </row>
    <row r="487" spans="1:19">
      <c r="A487" s="31">
        <v>4.0166700000000004</v>
      </c>
      <c r="B487" s="32">
        <v>3902.18327</v>
      </c>
      <c r="C487" s="45">
        <v>250.53120999999999</v>
      </c>
      <c r="D487" s="59">
        <v>150.88050999999999</v>
      </c>
      <c r="E487" s="53">
        <v>114.88803</v>
      </c>
      <c r="F487" s="54">
        <v>35.043170000000003</v>
      </c>
      <c r="G487" s="46">
        <v>16.028479999999998</v>
      </c>
      <c r="H487" s="55">
        <v>31.008320000000001</v>
      </c>
      <c r="I487" s="43">
        <v>198.45291</v>
      </c>
      <c r="J487" s="34">
        <v>5.568E-2</v>
      </c>
      <c r="K487" s="39">
        <v>4.4939</v>
      </c>
      <c r="L487" s="38">
        <v>4.5807099999999998</v>
      </c>
      <c r="M487" s="42">
        <v>412.18592999999998</v>
      </c>
      <c r="N487" s="44">
        <v>169.96335999999999</v>
      </c>
      <c r="O487" s="48">
        <v>14.27844</v>
      </c>
      <c r="P487" s="47">
        <v>14.294180000000001</v>
      </c>
      <c r="Q487" s="25"/>
      <c r="R487" s="50">
        <v>3074.44929</v>
      </c>
      <c r="S487" s="49">
        <v>2979.5901199999998</v>
      </c>
    </row>
    <row r="488" spans="1:19">
      <c r="A488" s="31">
        <v>4.0250000000000004</v>
      </c>
      <c r="B488" s="32">
        <v>3897.9179399999998</v>
      </c>
      <c r="C488" s="45">
        <v>249.81503000000001</v>
      </c>
      <c r="D488" s="59">
        <v>150.8733</v>
      </c>
      <c r="E488" s="53">
        <v>114.94986</v>
      </c>
      <c r="F488" s="54">
        <v>35.007300000000001</v>
      </c>
      <c r="G488" s="46">
        <v>15.88707</v>
      </c>
      <c r="H488" s="55">
        <v>30.972169999999998</v>
      </c>
      <c r="I488" s="43">
        <v>201.34179</v>
      </c>
      <c r="J488" s="34">
        <v>6.0510000000000001E-2</v>
      </c>
      <c r="K488" s="39">
        <v>4.5158500000000004</v>
      </c>
      <c r="L488" s="38">
        <v>4.5023400000000002</v>
      </c>
      <c r="M488" s="42">
        <v>412.27069999999998</v>
      </c>
      <c r="N488" s="44">
        <v>169.90727000000001</v>
      </c>
      <c r="O488" s="48">
        <v>14.27824</v>
      </c>
      <c r="P488" s="47">
        <v>14.290839999999999</v>
      </c>
      <c r="Q488" s="25"/>
      <c r="R488" s="50">
        <v>3030.59564</v>
      </c>
      <c r="S488" s="49">
        <v>2897.60934</v>
      </c>
    </row>
    <row r="489" spans="1:19">
      <c r="A489" s="31">
        <v>4.0333300000000003</v>
      </c>
      <c r="B489" s="32">
        <v>3895.65877</v>
      </c>
      <c r="C489" s="45">
        <v>249.70938000000001</v>
      </c>
      <c r="D489" s="59">
        <v>150.73177000000001</v>
      </c>
      <c r="E489" s="53">
        <v>114.84092</v>
      </c>
      <c r="F489" s="54">
        <v>34.990960000000001</v>
      </c>
      <c r="G489" s="46">
        <v>15.89193</v>
      </c>
      <c r="H489" s="55">
        <v>30.903079999999999</v>
      </c>
      <c r="I489" s="43">
        <v>200.73876999999999</v>
      </c>
      <c r="J489" s="34">
        <v>5.6759999999999998E-2</v>
      </c>
      <c r="K489" s="39">
        <v>4.4878</v>
      </c>
      <c r="L489" s="38">
        <v>4.54026</v>
      </c>
      <c r="M489" s="42">
        <v>412.72282000000001</v>
      </c>
      <c r="N489" s="44">
        <v>169.81814</v>
      </c>
      <c r="O489" s="48">
        <v>14.278549999999999</v>
      </c>
      <c r="P489" s="47">
        <v>14.298439999999999</v>
      </c>
      <c r="Q489" s="25"/>
      <c r="R489" s="50">
        <v>3085.29133</v>
      </c>
      <c r="S489" s="49">
        <v>2956.8627700000002</v>
      </c>
    </row>
    <row r="490" spans="1:19">
      <c r="A490" s="31">
        <v>4.0416699999999999</v>
      </c>
      <c r="B490" s="32">
        <v>3896.0362</v>
      </c>
      <c r="C490" s="45">
        <v>249.34073000000001</v>
      </c>
      <c r="D490" s="59">
        <v>151.05051</v>
      </c>
      <c r="E490" s="53">
        <v>115.0146</v>
      </c>
      <c r="F490" s="54">
        <v>35.131230000000002</v>
      </c>
      <c r="G490" s="46">
        <v>15.94711</v>
      </c>
      <c r="H490" s="55">
        <v>30.991869999999999</v>
      </c>
      <c r="I490" s="43">
        <v>199.26629</v>
      </c>
      <c r="J490" s="34">
        <v>5.4859999999999999E-2</v>
      </c>
      <c r="K490" s="39">
        <v>4.49939</v>
      </c>
      <c r="L490" s="38">
        <v>4.4922300000000002</v>
      </c>
      <c r="M490" s="42">
        <v>411.87509</v>
      </c>
      <c r="N490" s="44">
        <v>169.88185999999999</v>
      </c>
      <c r="O490" s="48">
        <v>14.282220000000001</v>
      </c>
      <c r="P490" s="47">
        <v>14.300140000000001</v>
      </c>
      <c r="Q490" s="25"/>
      <c r="R490" s="50">
        <v>3037.87761</v>
      </c>
      <c r="S490" s="49">
        <v>2925.6938500000001</v>
      </c>
    </row>
    <row r="491" spans="1:19">
      <c r="A491" s="31">
        <v>4.05</v>
      </c>
      <c r="B491" s="32">
        <v>3907.8080399999999</v>
      </c>
      <c r="C491" s="45">
        <v>250.65752000000001</v>
      </c>
      <c r="D491" s="59">
        <v>150.94994</v>
      </c>
      <c r="E491" s="53">
        <v>114.92776000000001</v>
      </c>
      <c r="F491" s="54">
        <v>35.139400000000002</v>
      </c>
      <c r="G491" s="46">
        <v>16.008279999999999</v>
      </c>
      <c r="H491" s="55">
        <v>31.15794</v>
      </c>
      <c r="I491" s="43">
        <v>205.63302999999999</v>
      </c>
      <c r="J491" s="34">
        <v>4.5089999999999998E-2</v>
      </c>
      <c r="K491" s="39">
        <v>4.5234699999999997</v>
      </c>
      <c r="L491" s="38">
        <v>4.4821200000000001</v>
      </c>
      <c r="M491" s="42">
        <v>412.35547000000003</v>
      </c>
      <c r="N491" s="44">
        <v>170.75112999999999</v>
      </c>
      <c r="O491" s="48">
        <v>14.28013</v>
      </c>
      <c r="P491" s="47">
        <v>14.302070000000001</v>
      </c>
      <c r="Q491" s="25"/>
      <c r="R491" s="50">
        <v>3109.8882100000001</v>
      </c>
      <c r="S491" s="49">
        <v>2977.1550400000001</v>
      </c>
    </row>
    <row r="492" spans="1:19">
      <c r="A492" s="31">
        <v>4.0583299999999998</v>
      </c>
      <c r="B492" s="32">
        <v>3903.2036600000001</v>
      </c>
      <c r="C492" s="45">
        <v>250.28747999999999</v>
      </c>
      <c r="D492" s="59">
        <v>150.93553</v>
      </c>
      <c r="E492" s="53">
        <v>114.97044</v>
      </c>
      <c r="F492" s="54">
        <v>35.13447</v>
      </c>
      <c r="G492" s="46">
        <v>16.18252</v>
      </c>
      <c r="H492" s="55">
        <v>31.100390000000001</v>
      </c>
      <c r="I492" s="43">
        <v>201.79055</v>
      </c>
      <c r="J492" s="34">
        <v>4.7570000000000001E-2</v>
      </c>
      <c r="K492" s="39">
        <v>4.5137200000000002</v>
      </c>
      <c r="L492" s="38">
        <v>4.5529000000000002</v>
      </c>
      <c r="M492" s="42">
        <v>412.92063000000002</v>
      </c>
      <c r="N492" s="44">
        <v>169.91218000000001</v>
      </c>
      <c r="O492" s="48">
        <v>14.28275</v>
      </c>
      <c r="P492" s="47">
        <v>14.312519999999999</v>
      </c>
      <c r="Q492" s="25"/>
      <c r="R492" s="50">
        <v>3105.3572100000001</v>
      </c>
      <c r="S492" s="49">
        <v>2926.1808599999999</v>
      </c>
    </row>
    <row r="493" spans="1:19">
      <c r="A493" s="31">
        <v>4.0666700000000002</v>
      </c>
      <c r="B493" s="32">
        <v>3904.8676099999998</v>
      </c>
      <c r="C493" s="45">
        <v>250.01642000000001</v>
      </c>
      <c r="D493" s="59">
        <v>150.91391999999999</v>
      </c>
      <c r="E493" s="53">
        <v>114.89831</v>
      </c>
      <c r="F493" s="54">
        <v>35.054549999999999</v>
      </c>
      <c r="G493" s="46">
        <v>16.052029999999998</v>
      </c>
      <c r="H493" s="55">
        <v>31.01981</v>
      </c>
      <c r="I493" s="43">
        <v>202.51978</v>
      </c>
      <c r="J493" s="34">
        <v>5.3949999999999998E-2</v>
      </c>
      <c r="K493" s="39">
        <v>4.4939</v>
      </c>
      <c r="L493" s="38">
        <v>4.5453200000000002</v>
      </c>
      <c r="M493" s="42">
        <v>412.44024999999999</v>
      </c>
      <c r="N493" s="44">
        <v>169.91401999999999</v>
      </c>
      <c r="O493" s="48">
        <v>14.28275</v>
      </c>
      <c r="P493" s="47">
        <v>14.30827</v>
      </c>
      <c r="Q493" s="25"/>
      <c r="R493" s="50">
        <v>3042.0849699999999</v>
      </c>
      <c r="S493" s="49">
        <v>2889.81711</v>
      </c>
    </row>
    <row r="494" spans="1:19">
      <c r="A494" s="31">
        <v>4.0750000000000002</v>
      </c>
      <c r="B494" s="32">
        <v>3896.1118900000001</v>
      </c>
      <c r="C494" s="45">
        <v>248.82001</v>
      </c>
      <c r="D494" s="59">
        <v>151.03380000000001</v>
      </c>
      <c r="E494" s="53">
        <v>115.10437</v>
      </c>
      <c r="F494" s="54">
        <v>34.969709999999999</v>
      </c>
      <c r="G494" s="46">
        <v>15.99216</v>
      </c>
      <c r="H494" s="55">
        <v>31.197389999999999</v>
      </c>
      <c r="I494" s="43">
        <v>205.19829999999999</v>
      </c>
      <c r="J494" s="34">
        <v>6.0199999999999997E-2</v>
      </c>
      <c r="K494" s="39">
        <v>4.48841</v>
      </c>
      <c r="L494" s="38">
        <v>4.5453200000000002</v>
      </c>
      <c r="M494" s="42">
        <v>411.98811999999998</v>
      </c>
      <c r="N494" s="44">
        <v>170.14583999999999</v>
      </c>
      <c r="O494" s="48">
        <v>14.28684</v>
      </c>
      <c r="P494" s="47">
        <v>14.30518</v>
      </c>
      <c r="Q494" s="25"/>
      <c r="R494" s="50">
        <v>3085.6149700000001</v>
      </c>
      <c r="S494" s="49">
        <v>2931.2133399999998</v>
      </c>
    </row>
    <row r="495" spans="1:19">
      <c r="A495" s="31">
        <v>4.0833300000000001</v>
      </c>
      <c r="B495" s="32">
        <v>3903.3876700000001</v>
      </c>
      <c r="C495" s="45">
        <v>250.11306999999999</v>
      </c>
      <c r="D495" s="59">
        <v>150.98106000000001</v>
      </c>
      <c r="E495" s="53">
        <v>114.83647999999999</v>
      </c>
      <c r="F495" s="54">
        <v>35.247</v>
      </c>
      <c r="G495" s="46">
        <v>15.961259999999999</v>
      </c>
      <c r="H495" s="55">
        <v>31.161210000000001</v>
      </c>
      <c r="I495" s="43">
        <v>200.06563</v>
      </c>
      <c r="J495" s="34">
        <v>4.8559999999999999E-2</v>
      </c>
      <c r="K495" s="39">
        <v>4.5045700000000002</v>
      </c>
      <c r="L495" s="38">
        <v>4.4517800000000003</v>
      </c>
      <c r="M495" s="42">
        <v>411.45123000000001</v>
      </c>
      <c r="N495" s="44">
        <v>169.43109000000001</v>
      </c>
      <c r="O495" s="48">
        <v>14.2902</v>
      </c>
      <c r="P495" s="47">
        <v>14.30551</v>
      </c>
      <c r="Q495" s="25"/>
      <c r="R495" s="50">
        <v>3003.2477899999999</v>
      </c>
      <c r="S495" s="49">
        <v>2899.71974</v>
      </c>
    </row>
    <row r="496" spans="1:19">
      <c r="A496" s="31">
        <v>4.0916699999999997</v>
      </c>
      <c r="B496" s="32">
        <v>3901.1513599999998</v>
      </c>
      <c r="C496" s="45">
        <v>250.15846999999999</v>
      </c>
      <c r="D496" s="59">
        <v>151.08654000000001</v>
      </c>
      <c r="E496" s="53">
        <v>114.99251</v>
      </c>
      <c r="F496" s="54">
        <v>34.950130000000001</v>
      </c>
      <c r="G496" s="46">
        <v>15.86403</v>
      </c>
      <c r="H496" s="55">
        <v>31.17765</v>
      </c>
      <c r="I496" s="43">
        <v>199.65895</v>
      </c>
      <c r="J496" s="34">
        <v>5.314E-2</v>
      </c>
      <c r="K496" s="39">
        <v>4.4978600000000002</v>
      </c>
      <c r="L496" s="38">
        <v>4.5453200000000002</v>
      </c>
      <c r="M496" s="42">
        <v>412.10115000000002</v>
      </c>
      <c r="N496" s="44">
        <v>170.05556000000001</v>
      </c>
      <c r="O496" s="48">
        <v>14.290800000000001</v>
      </c>
      <c r="P496" s="47">
        <v>14.29862</v>
      </c>
      <c r="Q496" s="25"/>
      <c r="R496" s="50">
        <v>3099.53163</v>
      </c>
      <c r="S496" s="49">
        <v>2866.7651000000001</v>
      </c>
    </row>
    <row r="497" spans="1:19">
      <c r="A497" s="31">
        <v>4.0999999999999996</v>
      </c>
      <c r="B497" s="32">
        <v>3898.2552099999998</v>
      </c>
      <c r="C497" s="45">
        <v>250.61098000000001</v>
      </c>
      <c r="D497" s="59">
        <v>150.99547999999999</v>
      </c>
      <c r="E497" s="53">
        <v>114.92334</v>
      </c>
      <c r="F497" s="54">
        <v>35.082270000000001</v>
      </c>
      <c r="G497" s="46">
        <v>15.88795</v>
      </c>
      <c r="H497" s="55">
        <v>31.100390000000001</v>
      </c>
      <c r="I497" s="43">
        <v>201.60824</v>
      </c>
      <c r="J497" s="34">
        <v>4.5659999999999999E-2</v>
      </c>
      <c r="K497" s="39">
        <v>4.5109700000000004</v>
      </c>
      <c r="L497" s="38">
        <v>4.4543100000000004</v>
      </c>
      <c r="M497" s="42">
        <v>412.44024999999999</v>
      </c>
      <c r="N497" s="44">
        <v>169.74289999999999</v>
      </c>
      <c r="O497" s="48">
        <v>14.28708</v>
      </c>
      <c r="P497" s="47">
        <v>14.30185</v>
      </c>
      <c r="Q497" s="25"/>
      <c r="R497" s="50">
        <v>3075.4202100000002</v>
      </c>
      <c r="S497" s="49">
        <v>2840.3039800000001</v>
      </c>
    </row>
    <row r="498" spans="1:19">
      <c r="A498" s="31">
        <v>4.1083299999999996</v>
      </c>
      <c r="B498" s="32">
        <v>3892.1640900000002</v>
      </c>
      <c r="C498" s="45">
        <v>248.65043</v>
      </c>
      <c r="D498" s="59">
        <v>150.99547999999999</v>
      </c>
      <c r="E498" s="53">
        <v>114.94541</v>
      </c>
      <c r="F498" s="54">
        <v>35.106740000000002</v>
      </c>
      <c r="G498" s="46">
        <v>16.047149999999998</v>
      </c>
      <c r="H498" s="55">
        <v>31.125039999999998</v>
      </c>
      <c r="I498" s="43">
        <v>201.2296</v>
      </c>
      <c r="J498" s="34">
        <v>5.4800000000000001E-2</v>
      </c>
      <c r="K498" s="39">
        <v>4.4783499999999998</v>
      </c>
      <c r="L498" s="38">
        <v>4.4972799999999999</v>
      </c>
      <c r="M498" s="42">
        <v>412.27069999999998</v>
      </c>
      <c r="N498" s="44">
        <v>169.97805</v>
      </c>
      <c r="O498" s="48">
        <v>14.28532</v>
      </c>
      <c r="P498" s="47">
        <v>14.304650000000001</v>
      </c>
      <c r="Q498" s="25"/>
      <c r="R498" s="50">
        <v>3029.7865299999999</v>
      </c>
      <c r="S498" s="49">
        <v>2810.9207799999999</v>
      </c>
    </row>
    <row r="499" spans="1:19">
      <c r="A499" s="31">
        <v>4.1166700000000001</v>
      </c>
      <c r="B499" s="32">
        <v>3894.547</v>
      </c>
      <c r="C499" s="45">
        <v>249.55206000000001</v>
      </c>
      <c r="D499" s="59">
        <v>150.77731</v>
      </c>
      <c r="E499" s="53">
        <v>115.07199</v>
      </c>
      <c r="F499" s="54">
        <v>35.090429999999998</v>
      </c>
      <c r="G499" s="46">
        <v>16.133769999999998</v>
      </c>
      <c r="H499" s="55">
        <v>31.37161</v>
      </c>
      <c r="I499" s="43">
        <v>199.44859</v>
      </c>
      <c r="J499" s="34">
        <v>4.9869999999999998E-2</v>
      </c>
      <c r="K499" s="39">
        <v>4.4868899999999998</v>
      </c>
      <c r="L499" s="38">
        <v>4.5604899999999997</v>
      </c>
      <c r="M499" s="42">
        <v>412.10115000000002</v>
      </c>
      <c r="N499" s="44">
        <v>169.96626000000001</v>
      </c>
      <c r="O499" s="48">
        <v>14.28434</v>
      </c>
      <c r="P499" s="47">
        <v>14.301439999999999</v>
      </c>
      <c r="Q499" s="25"/>
      <c r="R499" s="50">
        <v>3103.25353</v>
      </c>
      <c r="S499" s="49">
        <v>2882.1872199999998</v>
      </c>
    </row>
    <row r="500" spans="1:19">
      <c r="A500" s="31">
        <v>4.125</v>
      </c>
      <c r="B500" s="32">
        <v>3896.00657</v>
      </c>
      <c r="C500" s="45">
        <v>249.36448999999999</v>
      </c>
      <c r="D500" s="59">
        <v>151.04101</v>
      </c>
      <c r="E500" s="53">
        <v>114.85857</v>
      </c>
      <c r="F500" s="54">
        <v>34.906089999999999</v>
      </c>
      <c r="G500" s="46">
        <v>15.79918</v>
      </c>
      <c r="H500" s="55">
        <v>31.291080000000001</v>
      </c>
      <c r="I500" s="43">
        <v>202.0009</v>
      </c>
      <c r="J500" s="34">
        <v>4.9430000000000002E-2</v>
      </c>
      <c r="K500" s="39">
        <v>4.4911599999999998</v>
      </c>
      <c r="L500" s="38">
        <v>4.4543100000000004</v>
      </c>
      <c r="M500" s="42">
        <v>411.25342000000001</v>
      </c>
      <c r="N500" s="44">
        <v>169.59550999999999</v>
      </c>
      <c r="O500" s="48">
        <v>14.28004</v>
      </c>
      <c r="P500" s="47">
        <v>14.30289</v>
      </c>
      <c r="Q500" s="25"/>
      <c r="R500" s="50">
        <v>2991.2730000000001</v>
      </c>
      <c r="S500" s="49">
        <v>2820.3363899999999</v>
      </c>
    </row>
    <row r="501" spans="1:19">
      <c r="A501" s="31">
        <v>4.1333299999999999</v>
      </c>
      <c r="B501" s="32">
        <v>3902.3329399999998</v>
      </c>
      <c r="C501" s="45">
        <v>250.05457000000001</v>
      </c>
      <c r="D501" s="59">
        <v>151.04821999999999</v>
      </c>
      <c r="E501" s="53">
        <v>115.13379</v>
      </c>
      <c r="F501" s="54">
        <v>34.897919999999999</v>
      </c>
      <c r="G501" s="46">
        <v>15.84479</v>
      </c>
      <c r="H501" s="55">
        <v>31.17765</v>
      </c>
      <c r="I501" s="43">
        <v>200.41623000000001</v>
      </c>
      <c r="J501" s="34">
        <v>4.5569999999999999E-2</v>
      </c>
      <c r="K501" s="39">
        <v>4.5228599999999997</v>
      </c>
      <c r="L501" s="38">
        <v>4.44672</v>
      </c>
      <c r="M501" s="42">
        <v>411.64902999999998</v>
      </c>
      <c r="N501" s="44">
        <v>169.80327</v>
      </c>
      <c r="O501" s="48">
        <v>14.286569999999999</v>
      </c>
      <c r="P501" s="47">
        <v>14.29635</v>
      </c>
      <c r="Q501" s="25"/>
      <c r="R501" s="50">
        <v>3050.17605</v>
      </c>
      <c r="S501" s="49">
        <v>2910.7587400000002</v>
      </c>
    </row>
    <row r="502" spans="1:19">
      <c r="A502" s="31">
        <v>4.1416700000000004</v>
      </c>
      <c r="B502" s="32">
        <v>3898.4578099999999</v>
      </c>
      <c r="C502" s="45">
        <v>249.70303999999999</v>
      </c>
      <c r="D502" s="59">
        <v>151.12259</v>
      </c>
      <c r="E502" s="53">
        <v>114.92776000000001</v>
      </c>
      <c r="F502" s="54">
        <v>34.878369999999997</v>
      </c>
      <c r="G502" s="46">
        <v>15.823689999999999</v>
      </c>
      <c r="H502" s="55">
        <v>31.052710000000001</v>
      </c>
      <c r="I502" s="43">
        <v>201.81859</v>
      </c>
      <c r="J502" s="34">
        <v>5.8270000000000002E-2</v>
      </c>
      <c r="K502" s="39">
        <v>4.4847599999999996</v>
      </c>
      <c r="L502" s="38">
        <v>4.4998100000000001</v>
      </c>
      <c r="M502" s="42">
        <v>411.87509</v>
      </c>
      <c r="N502" s="44">
        <v>169.87581</v>
      </c>
      <c r="O502" s="48">
        <v>14.27871</v>
      </c>
      <c r="P502" s="47">
        <v>14.302619999999999</v>
      </c>
      <c r="Q502" s="25"/>
      <c r="R502" s="50">
        <v>3070.2419199999999</v>
      </c>
      <c r="S502" s="49">
        <v>2923.7457899999999</v>
      </c>
    </row>
    <row r="503" spans="1:19">
      <c r="A503" s="31">
        <v>4.1500000000000004</v>
      </c>
      <c r="B503" s="32">
        <v>3898.9319300000002</v>
      </c>
      <c r="C503" s="45">
        <v>249.25049999999999</v>
      </c>
      <c r="D503" s="59">
        <v>151.12980999999999</v>
      </c>
      <c r="E503" s="53">
        <v>115.09116</v>
      </c>
      <c r="F503" s="54">
        <v>34.955100000000002</v>
      </c>
      <c r="G503" s="46">
        <v>15.99227</v>
      </c>
      <c r="H503" s="55">
        <v>31.130019999999998</v>
      </c>
      <c r="I503" s="43">
        <v>202.28137000000001</v>
      </c>
      <c r="J503" s="34">
        <v>5.2909999999999999E-2</v>
      </c>
      <c r="K503" s="39">
        <v>4.4728700000000003</v>
      </c>
      <c r="L503" s="38">
        <v>4.4618900000000004</v>
      </c>
      <c r="M503" s="42">
        <v>411.62076999999999</v>
      </c>
      <c r="N503" s="44">
        <v>169.67357999999999</v>
      </c>
      <c r="O503" s="48">
        <v>14.278589999999999</v>
      </c>
      <c r="P503" s="47">
        <v>14.3017</v>
      </c>
      <c r="Q503" s="25"/>
      <c r="R503" s="50">
        <v>3098.8843400000001</v>
      </c>
      <c r="S503" s="49">
        <v>2864.1676900000002</v>
      </c>
    </row>
    <row r="504" spans="1:19">
      <c r="A504" s="31">
        <v>4.1583300000000003</v>
      </c>
      <c r="B504" s="32">
        <v>3897.4487100000001</v>
      </c>
      <c r="C504" s="45">
        <v>249.67975000000001</v>
      </c>
      <c r="D504" s="59">
        <v>151.13702000000001</v>
      </c>
      <c r="E504" s="53">
        <v>114.92776000000001</v>
      </c>
      <c r="F504" s="54">
        <v>34.930579999999999</v>
      </c>
      <c r="G504" s="46">
        <v>15.8222</v>
      </c>
      <c r="H504" s="55">
        <v>31.315750000000001</v>
      </c>
      <c r="I504" s="43">
        <v>198.11634000000001</v>
      </c>
      <c r="J504" s="34">
        <v>5.0779999999999999E-2</v>
      </c>
      <c r="K504" s="39">
        <v>4.49268</v>
      </c>
      <c r="L504" s="38">
        <v>4.4442000000000004</v>
      </c>
      <c r="M504" s="42">
        <v>411.28167999999999</v>
      </c>
      <c r="N504" s="44">
        <v>170.39245</v>
      </c>
      <c r="O504" s="48">
        <v>14.282450000000001</v>
      </c>
      <c r="P504" s="47">
        <v>14.297370000000001</v>
      </c>
      <c r="Q504" s="25"/>
      <c r="R504" s="50">
        <v>3097.26613</v>
      </c>
      <c r="S504" s="49">
        <v>2835.92085</v>
      </c>
    </row>
    <row r="505" spans="1:19">
      <c r="A505" s="31">
        <v>4.1666699999999999</v>
      </c>
      <c r="B505" s="32">
        <v>3906.7706600000001</v>
      </c>
      <c r="C505" s="45">
        <v>250.87578999999999</v>
      </c>
      <c r="D505" s="59">
        <v>150.78720000000001</v>
      </c>
      <c r="E505" s="53">
        <v>115.05880000000001</v>
      </c>
      <c r="F505" s="54">
        <v>35.023650000000004</v>
      </c>
      <c r="G505" s="46">
        <v>15.89325</v>
      </c>
      <c r="H505" s="55">
        <v>31.093869999999999</v>
      </c>
      <c r="I505" s="43">
        <v>197.94806</v>
      </c>
      <c r="J505" s="34">
        <v>5.5899999999999998E-2</v>
      </c>
      <c r="K505" s="39">
        <v>4.5045700000000002</v>
      </c>
      <c r="L505" s="38">
        <v>4.4669499999999998</v>
      </c>
      <c r="M505" s="42">
        <v>410.97084999999998</v>
      </c>
      <c r="N505" s="44">
        <v>170.51483999999999</v>
      </c>
      <c r="O505" s="48">
        <v>14.28157</v>
      </c>
      <c r="P505" s="47">
        <v>14.29973</v>
      </c>
      <c r="Q505" s="25"/>
      <c r="R505" s="50">
        <v>3163.6129799999999</v>
      </c>
      <c r="S505" s="49">
        <v>2853.4533700000002</v>
      </c>
    </row>
    <row r="506" spans="1:19">
      <c r="A506" s="31">
        <v>4.1749999999999998</v>
      </c>
      <c r="B506" s="32">
        <v>3906.5536499999998</v>
      </c>
      <c r="C506" s="45">
        <v>250.62836999999999</v>
      </c>
      <c r="D506" s="59">
        <v>150.99824000000001</v>
      </c>
      <c r="E506" s="53">
        <v>115.06617</v>
      </c>
      <c r="F506" s="54">
        <v>34.927410000000002</v>
      </c>
      <c r="G506" s="46">
        <v>15.974930000000001</v>
      </c>
      <c r="H506" s="55">
        <v>31.365120000000001</v>
      </c>
      <c r="I506" s="43">
        <v>202.57587000000001</v>
      </c>
      <c r="J506" s="34">
        <v>4.8160000000000001E-2</v>
      </c>
      <c r="K506" s="39">
        <v>4.5158500000000004</v>
      </c>
      <c r="L506" s="38">
        <v>4.5529000000000002</v>
      </c>
      <c r="M506" s="42">
        <v>411.33819999999997</v>
      </c>
      <c r="N506" s="44">
        <v>170.32035999999999</v>
      </c>
      <c r="O506" s="48">
        <v>14.27486</v>
      </c>
      <c r="P506" s="47">
        <v>14.30165</v>
      </c>
      <c r="Q506" s="25"/>
      <c r="R506" s="50">
        <v>3114.7428599999998</v>
      </c>
      <c r="S506" s="49">
        <v>2929.7523000000001</v>
      </c>
    </row>
    <row r="507" spans="1:19">
      <c r="A507" s="31">
        <v>4.1833299999999998</v>
      </c>
      <c r="B507" s="32">
        <v>3902.7226700000001</v>
      </c>
      <c r="C507" s="45">
        <v>249.99619000000001</v>
      </c>
      <c r="D507" s="59">
        <v>151.17312000000001</v>
      </c>
      <c r="E507" s="53">
        <v>115.03382999999999</v>
      </c>
      <c r="F507" s="54">
        <v>35.100380000000001</v>
      </c>
      <c r="G507" s="46">
        <v>15.95147</v>
      </c>
      <c r="H507" s="55">
        <v>31.118580000000001</v>
      </c>
      <c r="I507" s="43">
        <v>201.48203000000001</v>
      </c>
      <c r="J507" s="34">
        <v>5.5399999999999998E-2</v>
      </c>
      <c r="K507" s="39">
        <v>4.48841</v>
      </c>
      <c r="L507" s="38">
        <v>4.41892</v>
      </c>
      <c r="M507" s="42">
        <v>411.19691</v>
      </c>
      <c r="N507" s="44">
        <v>169.48226</v>
      </c>
      <c r="O507" s="48">
        <v>14.2906</v>
      </c>
      <c r="P507" s="47">
        <v>14.2965</v>
      </c>
      <c r="Q507" s="25"/>
      <c r="R507" s="50">
        <v>3043.7031900000002</v>
      </c>
      <c r="S507" s="49">
        <v>2892.2521900000002</v>
      </c>
    </row>
    <row r="508" spans="1:19">
      <c r="A508" s="31">
        <v>4.1916700000000002</v>
      </c>
      <c r="B508" s="32">
        <v>3895.68712</v>
      </c>
      <c r="C508" s="45">
        <v>249.87235000000001</v>
      </c>
      <c r="D508" s="59">
        <v>150.94332</v>
      </c>
      <c r="E508" s="53">
        <v>115.05143</v>
      </c>
      <c r="F508" s="54">
        <v>35.015479999999997</v>
      </c>
      <c r="G508" s="46">
        <v>15.88124</v>
      </c>
      <c r="H508" s="55">
        <v>31.085640000000001</v>
      </c>
      <c r="I508" s="43">
        <v>199.01385999999999</v>
      </c>
      <c r="J508" s="34">
        <v>5.262E-2</v>
      </c>
      <c r="K508" s="39">
        <v>4.4990800000000002</v>
      </c>
      <c r="L508" s="38">
        <v>4.5655400000000004</v>
      </c>
      <c r="M508" s="42">
        <v>411.30993999999998</v>
      </c>
      <c r="N508" s="44">
        <v>170.00892999999999</v>
      </c>
      <c r="O508" s="48">
        <v>14.28645</v>
      </c>
      <c r="P508" s="47">
        <v>14.297370000000001</v>
      </c>
      <c r="Q508" s="25"/>
      <c r="R508" s="50">
        <v>3064.0927000000001</v>
      </c>
      <c r="S508" s="49">
        <v>2874.2326499999999</v>
      </c>
    </row>
    <row r="509" spans="1:19">
      <c r="A509" s="31">
        <v>4.2</v>
      </c>
      <c r="B509" s="32">
        <v>3904.81385</v>
      </c>
      <c r="C509" s="45">
        <v>250.73856000000001</v>
      </c>
      <c r="D509" s="59">
        <v>150.97439</v>
      </c>
      <c r="E509" s="53">
        <v>114.94701000000001</v>
      </c>
      <c r="F509" s="54">
        <v>34.899740000000001</v>
      </c>
      <c r="G509" s="46">
        <v>15.826090000000001</v>
      </c>
      <c r="H509" s="55">
        <v>30.916350000000001</v>
      </c>
      <c r="I509" s="43">
        <v>197.83587</v>
      </c>
      <c r="J509" s="34">
        <v>4.1860000000000001E-2</v>
      </c>
      <c r="K509" s="39">
        <v>4.5118900000000002</v>
      </c>
      <c r="L509" s="38">
        <v>4.47959</v>
      </c>
      <c r="M509" s="42">
        <v>411.93160999999998</v>
      </c>
      <c r="N509" s="44">
        <v>170.12638999999999</v>
      </c>
      <c r="O509" s="48">
        <v>14.27915</v>
      </c>
      <c r="P509" s="47">
        <v>14.30828</v>
      </c>
      <c r="Q509" s="25"/>
      <c r="R509" s="50">
        <v>3031.0810999999999</v>
      </c>
      <c r="S509" s="49">
        <v>2946.6354700000002</v>
      </c>
    </row>
    <row r="510" spans="1:19">
      <c r="A510" s="31">
        <v>4.2083300000000001</v>
      </c>
      <c r="B510" s="32">
        <v>3898.5412099999999</v>
      </c>
      <c r="C510" s="45">
        <v>250.25613000000001</v>
      </c>
      <c r="D510" s="59">
        <v>151.07267999999999</v>
      </c>
      <c r="E510" s="53">
        <v>115.26927999999999</v>
      </c>
      <c r="F510" s="54">
        <v>34.943770000000001</v>
      </c>
      <c r="G510" s="46">
        <v>15.83933</v>
      </c>
      <c r="H510" s="55">
        <v>30.908110000000001</v>
      </c>
      <c r="I510" s="43">
        <v>201.48203000000001</v>
      </c>
      <c r="J510" s="34">
        <v>3.6740000000000002E-2</v>
      </c>
      <c r="K510" s="39">
        <v>4.5039600000000002</v>
      </c>
      <c r="L510" s="38">
        <v>4.5200399999999998</v>
      </c>
      <c r="M510" s="42">
        <v>411.76206000000002</v>
      </c>
      <c r="N510" s="44">
        <v>169.84707</v>
      </c>
      <c r="O510" s="48">
        <v>14.281840000000001</v>
      </c>
      <c r="P510" s="47">
        <v>14.300090000000001</v>
      </c>
      <c r="Q510" s="25"/>
      <c r="R510" s="50">
        <v>3181.7370000000001</v>
      </c>
      <c r="S510" s="49">
        <v>2955.5640699999999</v>
      </c>
    </row>
    <row r="511" spans="1:19">
      <c r="A511" s="31">
        <v>4.2166699999999997</v>
      </c>
      <c r="B511" s="32">
        <v>3895.8519299999998</v>
      </c>
      <c r="C511" s="45">
        <v>249.42465000000001</v>
      </c>
      <c r="D511" s="59">
        <v>151.21648999999999</v>
      </c>
      <c r="E511" s="53">
        <v>115.16491000000001</v>
      </c>
      <c r="F511" s="54">
        <v>34.984690000000001</v>
      </c>
      <c r="G511" s="46">
        <v>16.01624</v>
      </c>
      <c r="H511" s="55">
        <v>31.107189999999999</v>
      </c>
      <c r="I511" s="43">
        <v>200.82291000000001</v>
      </c>
      <c r="J511" s="34">
        <v>4.5839999999999999E-2</v>
      </c>
      <c r="K511" s="39">
        <v>4.49878</v>
      </c>
      <c r="L511" s="38">
        <v>4.44672</v>
      </c>
      <c r="M511" s="42">
        <v>411.25342000000001</v>
      </c>
      <c r="N511" s="44">
        <v>170.08278000000001</v>
      </c>
      <c r="O511" s="48">
        <v>14.279030000000001</v>
      </c>
      <c r="P511" s="47">
        <v>14.30213</v>
      </c>
      <c r="Q511" s="25"/>
      <c r="R511" s="50">
        <v>2986.7420000000002</v>
      </c>
      <c r="S511" s="49">
        <v>2880.07683</v>
      </c>
    </row>
    <row r="512" spans="1:19">
      <c r="A512" s="31">
        <v>4.2249999999999996</v>
      </c>
      <c r="B512" s="32">
        <v>3897.7766099999999</v>
      </c>
      <c r="C512" s="45">
        <v>249.23801</v>
      </c>
      <c r="D512" s="59">
        <v>151.26924</v>
      </c>
      <c r="E512" s="53">
        <v>115.02363</v>
      </c>
      <c r="F512" s="54">
        <v>35.245669999999997</v>
      </c>
      <c r="G512" s="46">
        <v>16.16377</v>
      </c>
      <c r="H512" s="55">
        <v>31.054569999999998</v>
      </c>
      <c r="I512" s="43">
        <v>200.79487</v>
      </c>
      <c r="J512" s="34">
        <v>4.7980000000000002E-2</v>
      </c>
      <c r="K512" s="39">
        <v>4.4859799999999996</v>
      </c>
      <c r="L512" s="38">
        <v>4.4568399999999997</v>
      </c>
      <c r="M512" s="42">
        <v>411.02735999999999</v>
      </c>
      <c r="N512" s="44">
        <v>169.64466999999999</v>
      </c>
      <c r="O512" s="48">
        <v>14.27975</v>
      </c>
      <c r="P512" s="47">
        <v>14.2974</v>
      </c>
      <c r="Q512" s="25"/>
      <c r="R512" s="50">
        <v>3098.0752400000001</v>
      </c>
      <c r="S512" s="49">
        <v>2897.4470099999999</v>
      </c>
    </row>
    <row r="513" spans="1:19">
      <c r="A513" s="31">
        <v>4.2333299999999996</v>
      </c>
      <c r="B513" s="32">
        <v>3902.6915199999999</v>
      </c>
      <c r="C513" s="45">
        <v>249.67241000000001</v>
      </c>
      <c r="D513" s="59">
        <v>151.06333000000001</v>
      </c>
      <c r="E513" s="53">
        <v>115.04577999999999</v>
      </c>
      <c r="F513" s="54">
        <v>35.061459999999997</v>
      </c>
      <c r="G513" s="46">
        <v>16.297740000000001</v>
      </c>
      <c r="H513" s="55">
        <v>30.97409</v>
      </c>
      <c r="I513" s="43">
        <v>201.69238000000001</v>
      </c>
      <c r="J513" s="34">
        <v>4.3990000000000001E-2</v>
      </c>
      <c r="K513" s="39">
        <v>4.4960399999999998</v>
      </c>
      <c r="L513" s="38">
        <v>4.4897</v>
      </c>
      <c r="M513" s="42">
        <v>411.08388000000002</v>
      </c>
      <c r="N513" s="44">
        <v>169.9675</v>
      </c>
      <c r="O513" s="48">
        <v>14.281319999999999</v>
      </c>
      <c r="P513" s="47">
        <v>14.302110000000001</v>
      </c>
      <c r="Q513" s="25"/>
      <c r="R513" s="50">
        <v>3014.73713</v>
      </c>
      <c r="S513" s="49">
        <v>2855.4014299999999</v>
      </c>
    </row>
    <row r="514" spans="1:19">
      <c r="A514" s="31">
        <v>4.2416700000000001</v>
      </c>
      <c r="B514" s="32">
        <v>3900.6187</v>
      </c>
      <c r="C514" s="45">
        <v>250.11584999999999</v>
      </c>
      <c r="D514" s="59">
        <v>150.81184999999999</v>
      </c>
      <c r="E514" s="53">
        <v>114.95896999999999</v>
      </c>
      <c r="F514" s="54">
        <v>35.017449999999997</v>
      </c>
      <c r="G514" s="46">
        <v>16.377649999999999</v>
      </c>
      <c r="H514" s="55">
        <v>30.771820000000002</v>
      </c>
      <c r="I514" s="43">
        <v>201.17349999999999</v>
      </c>
      <c r="J514" s="34">
        <v>3.662E-2</v>
      </c>
      <c r="K514" s="39">
        <v>4.4905499999999998</v>
      </c>
      <c r="L514" s="38">
        <v>4.4745299999999997</v>
      </c>
      <c r="M514" s="42">
        <v>410.88607999999999</v>
      </c>
      <c r="N514" s="44">
        <v>170.37258</v>
      </c>
      <c r="O514" s="48">
        <v>14.28654</v>
      </c>
      <c r="P514" s="47">
        <v>14.30289</v>
      </c>
      <c r="Q514" s="25"/>
      <c r="R514" s="50">
        <v>3007.7788</v>
      </c>
      <c r="S514" s="49">
        <v>2943.2263699999999</v>
      </c>
    </row>
    <row r="515" spans="1:19">
      <c r="A515" s="31">
        <v>4.25</v>
      </c>
      <c r="B515" s="32">
        <v>3904.6360500000001</v>
      </c>
      <c r="C515" s="45">
        <v>250.30177</v>
      </c>
      <c r="D515" s="59">
        <v>150.74458000000001</v>
      </c>
      <c r="E515" s="53">
        <v>115.15474</v>
      </c>
      <c r="F515" s="54">
        <v>34.869010000000003</v>
      </c>
      <c r="G515" s="46">
        <v>16.320620000000002</v>
      </c>
      <c r="H515" s="55">
        <v>30.885349999999999</v>
      </c>
      <c r="I515" s="43">
        <v>191.66546</v>
      </c>
      <c r="J515" s="34">
        <v>3.9289999999999999E-2</v>
      </c>
      <c r="K515" s="39">
        <v>4.50732</v>
      </c>
      <c r="L515" s="38">
        <v>4.5048700000000004</v>
      </c>
      <c r="M515" s="42">
        <v>411.19691</v>
      </c>
      <c r="N515" s="44">
        <v>170.01227</v>
      </c>
      <c r="O515" s="48">
        <v>14.2784</v>
      </c>
      <c r="P515" s="47">
        <v>14.29894</v>
      </c>
      <c r="Q515" s="25"/>
      <c r="R515" s="50">
        <v>3043.86501</v>
      </c>
      <c r="S515" s="49">
        <v>2902.64183</v>
      </c>
    </row>
    <row r="516" spans="1:19">
      <c r="A516" s="31">
        <v>4.2583299999999999</v>
      </c>
      <c r="B516" s="32">
        <v>3904.1077100000002</v>
      </c>
      <c r="C516" s="45">
        <v>250.69469000000001</v>
      </c>
      <c r="D516" s="59">
        <v>150.99399</v>
      </c>
      <c r="E516" s="53">
        <v>114.95159</v>
      </c>
      <c r="F516" s="54">
        <v>35.061459999999997</v>
      </c>
      <c r="G516" s="46">
        <v>16.360690000000002</v>
      </c>
      <c r="H516" s="55">
        <v>30.816199999999998</v>
      </c>
      <c r="I516" s="43">
        <v>196.37741</v>
      </c>
      <c r="J516" s="34">
        <v>4.2090000000000002E-2</v>
      </c>
      <c r="K516" s="39">
        <v>4.5118900000000002</v>
      </c>
      <c r="L516" s="38">
        <v>4.5250899999999996</v>
      </c>
      <c r="M516" s="42">
        <v>411.70555000000002</v>
      </c>
      <c r="N516" s="44">
        <v>169.81308000000001</v>
      </c>
      <c r="O516" s="48">
        <v>14.277760000000001</v>
      </c>
      <c r="P516" s="47">
        <v>14.29773</v>
      </c>
      <c r="Q516" s="25"/>
      <c r="R516" s="50">
        <v>3124.12851</v>
      </c>
      <c r="S516" s="49">
        <v>2938.3562200000001</v>
      </c>
    </row>
    <row r="517" spans="1:19">
      <c r="A517" s="31">
        <v>4.2666700000000004</v>
      </c>
      <c r="B517" s="32">
        <v>3893.0753500000001</v>
      </c>
      <c r="C517" s="45">
        <v>249.33528999999999</v>
      </c>
      <c r="D517" s="59">
        <v>150.95570000000001</v>
      </c>
      <c r="E517" s="53">
        <v>115.00606999999999</v>
      </c>
      <c r="F517" s="54">
        <v>35.069650000000003</v>
      </c>
      <c r="G517" s="46">
        <v>16.406379999999999</v>
      </c>
      <c r="H517" s="55">
        <v>30.877089999999999</v>
      </c>
      <c r="I517" s="43">
        <v>196.64385999999999</v>
      </c>
      <c r="J517" s="34">
        <v>5.8169999999999999E-2</v>
      </c>
      <c r="K517" s="39">
        <v>4.49085</v>
      </c>
      <c r="L517" s="38">
        <v>4.5529000000000002</v>
      </c>
      <c r="M517" s="42">
        <v>411.62076999999999</v>
      </c>
      <c r="N517" s="44">
        <v>170.29499999999999</v>
      </c>
      <c r="O517" s="48">
        <v>14.27838</v>
      </c>
      <c r="P517" s="47">
        <v>14.30092</v>
      </c>
      <c r="Q517" s="25"/>
      <c r="R517" s="50">
        <v>3043.2177200000001</v>
      </c>
      <c r="S517" s="49">
        <v>2934.78478</v>
      </c>
    </row>
    <row r="518" spans="1:19">
      <c r="A518" s="31">
        <v>4.2750000000000004</v>
      </c>
      <c r="B518" s="32">
        <v>3902.9330300000001</v>
      </c>
      <c r="C518" s="45">
        <v>250.20887999999999</v>
      </c>
      <c r="D518" s="59">
        <v>150.81909999999999</v>
      </c>
      <c r="E518" s="53">
        <v>114.84723</v>
      </c>
      <c r="F518" s="54">
        <v>34.945819999999998</v>
      </c>
      <c r="G518" s="46">
        <v>16.528379999999999</v>
      </c>
      <c r="H518" s="55">
        <v>30.910129999999999</v>
      </c>
      <c r="I518" s="43">
        <v>199.40652</v>
      </c>
      <c r="J518" s="34">
        <v>5.0139999999999997E-2</v>
      </c>
      <c r="K518" s="39">
        <v>4.5335299999999998</v>
      </c>
      <c r="L518" s="38">
        <v>4.4821200000000001</v>
      </c>
      <c r="M518" s="42">
        <v>411.05561999999998</v>
      </c>
      <c r="N518" s="44">
        <v>170.25201999999999</v>
      </c>
      <c r="O518" s="48">
        <v>14.2807</v>
      </c>
      <c r="P518" s="47">
        <v>14.30124</v>
      </c>
      <c r="Q518" s="25"/>
      <c r="R518" s="50">
        <v>3053.5743000000002</v>
      </c>
      <c r="S518" s="49">
        <v>2960.7588900000001</v>
      </c>
    </row>
    <row r="519" spans="1:19">
      <c r="A519" s="31">
        <v>4.2833300000000003</v>
      </c>
      <c r="B519" s="32">
        <v>3891.7296299999998</v>
      </c>
      <c r="C519" s="45">
        <v>248.75353999999999</v>
      </c>
      <c r="D519" s="59">
        <v>151.24334999999999</v>
      </c>
      <c r="E519" s="53">
        <v>114.98115</v>
      </c>
      <c r="F519" s="54">
        <v>35.042029999999997</v>
      </c>
      <c r="G519" s="46">
        <v>16.59093</v>
      </c>
      <c r="H519" s="55">
        <v>30.796600000000002</v>
      </c>
      <c r="I519" s="43">
        <v>196.55972</v>
      </c>
      <c r="J519" s="34">
        <v>5.5230000000000001E-2</v>
      </c>
      <c r="K519" s="39">
        <v>4.5057900000000002</v>
      </c>
      <c r="L519" s="38">
        <v>4.4972799999999999</v>
      </c>
      <c r="M519" s="42">
        <v>410.68826999999999</v>
      </c>
      <c r="N519" s="44">
        <v>170.63820999999999</v>
      </c>
      <c r="O519" s="48">
        <v>14.283530000000001</v>
      </c>
      <c r="P519" s="47">
        <v>14.30931</v>
      </c>
      <c r="Q519" s="25"/>
      <c r="R519" s="50">
        <v>2944.6683899999998</v>
      </c>
      <c r="S519" s="49">
        <v>2762.2193400000001</v>
      </c>
    </row>
    <row r="520" spans="1:19">
      <c r="A520" s="31">
        <v>4.2916699999999999</v>
      </c>
      <c r="B520" s="32">
        <v>3897.9920900000002</v>
      </c>
      <c r="C520" s="45">
        <v>249.72761</v>
      </c>
      <c r="D520" s="59">
        <v>150.88637</v>
      </c>
      <c r="E520" s="53">
        <v>114.94144</v>
      </c>
      <c r="F520" s="54">
        <v>35.154629999999997</v>
      </c>
      <c r="G520" s="46">
        <v>16.492989999999999</v>
      </c>
      <c r="H520" s="55">
        <v>31.225819999999999</v>
      </c>
      <c r="I520" s="43">
        <v>203.61362</v>
      </c>
      <c r="J520" s="34">
        <v>5.1920000000000001E-2</v>
      </c>
      <c r="K520" s="39">
        <v>4.4743899999999996</v>
      </c>
      <c r="L520" s="38">
        <v>4.4821200000000001</v>
      </c>
      <c r="M520" s="42">
        <v>411.64902999999998</v>
      </c>
      <c r="N520" s="44">
        <v>170.01832999999999</v>
      </c>
      <c r="O520" s="48">
        <v>14.28355</v>
      </c>
      <c r="P520" s="47">
        <v>14.293850000000001</v>
      </c>
      <c r="Q520" s="25"/>
      <c r="R520" s="50">
        <v>3037.7157900000002</v>
      </c>
      <c r="S520" s="49">
        <v>2870.6612100000002</v>
      </c>
    </row>
    <row r="521" spans="1:19">
      <c r="A521" s="31">
        <v>4.3</v>
      </c>
      <c r="B521" s="32">
        <v>3902.7899299999999</v>
      </c>
      <c r="C521" s="45">
        <v>250.30398</v>
      </c>
      <c r="D521" s="59">
        <v>151.14303000000001</v>
      </c>
      <c r="E521" s="53">
        <v>114.97103</v>
      </c>
      <c r="F521" s="54">
        <v>34.92642</v>
      </c>
      <c r="G521" s="46">
        <v>16.49858</v>
      </c>
      <c r="H521" s="55">
        <v>30.943190000000001</v>
      </c>
      <c r="I521" s="43">
        <v>201.77652</v>
      </c>
      <c r="J521" s="34">
        <v>5.0099999999999999E-2</v>
      </c>
      <c r="K521" s="39">
        <v>4.5</v>
      </c>
      <c r="L521" s="38">
        <v>4.4315600000000002</v>
      </c>
      <c r="M521" s="42">
        <v>411.56425999999999</v>
      </c>
      <c r="N521" s="44">
        <v>169.81084999999999</v>
      </c>
      <c r="O521" s="48">
        <v>14.28425</v>
      </c>
      <c r="P521" s="47">
        <v>14.304539999999999</v>
      </c>
      <c r="Q521" s="25"/>
      <c r="R521" s="50">
        <v>3080.4366799999998</v>
      </c>
      <c r="S521" s="49">
        <v>2874.71967</v>
      </c>
    </row>
    <row r="522" spans="1:19">
      <c r="A522" s="31">
        <v>4.3083299999999998</v>
      </c>
      <c r="B522" s="32">
        <v>3905.5460600000001</v>
      </c>
      <c r="C522" s="45">
        <v>250.52943999999999</v>
      </c>
      <c r="D522" s="59">
        <v>150.84809000000001</v>
      </c>
      <c r="E522" s="53">
        <v>115.18431</v>
      </c>
      <c r="F522" s="54">
        <v>35.006230000000002</v>
      </c>
      <c r="G522" s="46">
        <v>16.478770000000001</v>
      </c>
      <c r="H522" s="55">
        <v>31.076250000000002</v>
      </c>
      <c r="I522" s="43">
        <v>200.03758999999999</v>
      </c>
      <c r="J522" s="34">
        <v>4.87E-2</v>
      </c>
      <c r="K522" s="39">
        <v>4.5061</v>
      </c>
      <c r="L522" s="38">
        <v>4.5073999999999996</v>
      </c>
      <c r="M522" s="42">
        <v>411.30993999999998</v>
      </c>
      <c r="N522" s="44">
        <v>170.02261999999999</v>
      </c>
      <c r="O522" s="48">
        <v>14.27819</v>
      </c>
      <c r="P522" s="47">
        <v>14.307510000000001</v>
      </c>
      <c r="Q522" s="25"/>
      <c r="R522" s="50">
        <v>3120.2447900000002</v>
      </c>
      <c r="S522" s="49">
        <v>2899.0703899999999</v>
      </c>
    </row>
    <row r="523" spans="1:19">
      <c r="A523" s="31">
        <v>4.3166700000000002</v>
      </c>
      <c r="B523" s="32">
        <v>3900.33446</v>
      </c>
      <c r="C523" s="45">
        <v>249.95625000000001</v>
      </c>
      <c r="D523" s="59">
        <v>151.05197999999999</v>
      </c>
      <c r="E523" s="53">
        <v>115.13722</v>
      </c>
      <c r="F523" s="54">
        <v>35.006230000000002</v>
      </c>
      <c r="G523" s="46">
        <v>16.536349999999999</v>
      </c>
      <c r="H523" s="55">
        <v>30.865760000000002</v>
      </c>
      <c r="I523" s="43">
        <v>199.6309</v>
      </c>
      <c r="J523" s="34">
        <v>5.3030000000000001E-2</v>
      </c>
      <c r="K523" s="39">
        <v>4.5140200000000004</v>
      </c>
      <c r="L523" s="38">
        <v>4.4239699999999997</v>
      </c>
      <c r="M523" s="42">
        <v>412.0729</v>
      </c>
      <c r="N523" s="44">
        <v>170.36393000000001</v>
      </c>
      <c r="O523" s="48">
        <v>14.28262</v>
      </c>
      <c r="P523" s="47">
        <v>14.30742</v>
      </c>
      <c r="Q523" s="25"/>
      <c r="R523" s="50">
        <v>3127.0412999999999</v>
      </c>
      <c r="S523" s="49">
        <v>2943.87572</v>
      </c>
    </row>
    <row r="524" spans="1:19">
      <c r="A524" s="31">
        <v>4.3250000000000002</v>
      </c>
      <c r="B524" s="32">
        <v>3898.2595000000001</v>
      </c>
      <c r="C524" s="45">
        <v>249.74545000000001</v>
      </c>
      <c r="D524" s="59">
        <v>151.02096</v>
      </c>
      <c r="E524" s="53">
        <v>114.89903</v>
      </c>
      <c r="F524" s="54">
        <v>35.003250000000001</v>
      </c>
      <c r="G524" s="46">
        <v>16.496449999999999</v>
      </c>
      <c r="H524" s="55">
        <v>30.915369999999999</v>
      </c>
      <c r="I524" s="43">
        <v>199.85527999999999</v>
      </c>
      <c r="J524" s="34">
        <v>5.3710000000000001E-2</v>
      </c>
      <c r="K524" s="39">
        <v>4.4978600000000002</v>
      </c>
      <c r="L524" s="38">
        <v>4.4821200000000001</v>
      </c>
      <c r="M524" s="42">
        <v>412.01638000000003</v>
      </c>
      <c r="N524" s="44">
        <v>170.54428999999999</v>
      </c>
      <c r="O524" s="48">
        <v>14.286160000000001</v>
      </c>
      <c r="P524" s="47">
        <v>14.302239999999999</v>
      </c>
      <c r="Q524" s="25"/>
      <c r="R524" s="50">
        <v>3039.9812900000002</v>
      </c>
      <c r="S524" s="49">
        <v>2881.0508500000001</v>
      </c>
    </row>
    <row r="525" spans="1:19">
      <c r="A525" s="31">
        <v>4.3333300000000001</v>
      </c>
      <c r="B525" s="32">
        <v>3903.4448400000001</v>
      </c>
      <c r="C525" s="45">
        <v>250.65414999999999</v>
      </c>
      <c r="D525" s="59">
        <v>151.05000000000001</v>
      </c>
      <c r="E525" s="53">
        <v>114.94613</v>
      </c>
      <c r="F525" s="54">
        <v>34.794400000000003</v>
      </c>
      <c r="G525" s="46">
        <v>16.39922</v>
      </c>
      <c r="H525" s="55">
        <v>30.968</v>
      </c>
      <c r="I525" s="43">
        <v>199.11203</v>
      </c>
      <c r="J525" s="34">
        <v>5.688E-2</v>
      </c>
      <c r="K525" s="39">
        <v>4.5109700000000004</v>
      </c>
      <c r="L525" s="38">
        <v>4.5377299999999998</v>
      </c>
      <c r="M525" s="42">
        <v>411.84683000000001</v>
      </c>
      <c r="N525" s="44">
        <v>170.28496000000001</v>
      </c>
      <c r="O525" s="48">
        <v>14.282690000000001</v>
      </c>
      <c r="P525" s="47">
        <v>14.30518</v>
      </c>
      <c r="Q525" s="25"/>
      <c r="R525" s="50">
        <v>3066.8436700000002</v>
      </c>
      <c r="S525" s="49">
        <v>2958.8108299999999</v>
      </c>
    </row>
    <row r="526" spans="1:19">
      <c r="A526" s="31">
        <v>4.3416699999999997</v>
      </c>
      <c r="B526" s="32">
        <v>3900.5542700000001</v>
      </c>
      <c r="C526" s="45">
        <v>250.1611</v>
      </c>
      <c r="D526" s="59">
        <v>151.11201</v>
      </c>
      <c r="E526" s="53">
        <v>115.2435</v>
      </c>
      <c r="F526" s="54">
        <v>35.019680000000001</v>
      </c>
      <c r="G526" s="46">
        <v>16.307179999999999</v>
      </c>
      <c r="H526" s="55">
        <v>31.142389999999999</v>
      </c>
      <c r="I526" s="43">
        <v>200.55645999999999</v>
      </c>
      <c r="J526" s="34">
        <v>5.3620000000000001E-2</v>
      </c>
      <c r="K526" s="39">
        <v>4.5085300000000004</v>
      </c>
      <c r="L526" s="38">
        <v>4.4391400000000001</v>
      </c>
      <c r="M526" s="42">
        <v>411.536</v>
      </c>
      <c r="N526" s="44">
        <v>170.41267999999999</v>
      </c>
      <c r="O526" s="48">
        <v>14.280139999999999</v>
      </c>
      <c r="P526" s="47">
        <v>14.301830000000001</v>
      </c>
      <c r="Q526" s="25"/>
      <c r="R526" s="50">
        <v>3014.4134800000002</v>
      </c>
      <c r="S526" s="49">
        <v>2926.6678700000002</v>
      </c>
    </row>
    <row r="527" spans="1:19">
      <c r="A527" s="31">
        <v>4.3499999999999996</v>
      </c>
      <c r="B527" s="32">
        <v>3901.9441000000002</v>
      </c>
      <c r="C527" s="45">
        <v>250.2182</v>
      </c>
      <c r="D527" s="59">
        <v>151.2011</v>
      </c>
      <c r="E527" s="53">
        <v>115.11705000000001</v>
      </c>
      <c r="F527" s="54">
        <v>34.879480000000001</v>
      </c>
      <c r="G527" s="46">
        <v>16.094889999999999</v>
      </c>
      <c r="H527" s="55">
        <v>30.790579999999999</v>
      </c>
      <c r="I527" s="43">
        <v>200.14977999999999</v>
      </c>
      <c r="J527" s="34">
        <v>5.6349999999999997E-2</v>
      </c>
      <c r="K527" s="39">
        <v>4.48719</v>
      </c>
      <c r="L527" s="38">
        <v>4.47959</v>
      </c>
      <c r="M527" s="42">
        <v>412.18592999999998</v>
      </c>
      <c r="N527" s="44">
        <v>170.13078999999999</v>
      </c>
      <c r="O527" s="48">
        <v>14.282769999999999</v>
      </c>
      <c r="P527" s="47">
        <v>14.30885</v>
      </c>
      <c r="Q527" s="25"/>
      <c r="R527" s="50">
        <v>3049.85241</v>
      </c>
      <c r="S527" s="49">
        <v>2869.6871799999999</v>
      </c>
    </row>
    <row r="528" spans="1:19">
      <c r="A528" s="31">
        <v>4.3583299999999996</v>
      </c>
      <c r="B528" s="32">
        <v>3902.7771499999999</v>
      </c>
      <c r="C528" s="45">
        <v>250.61295000000001</v>
      </c>
      <c r="D528" s="59">
        <v>151.06451999999999</v>
      </c>
      <c r="E528" s="53">
        <v>115.07736</v>
      </c>
      <c r="F528" s="54">
        <v>34.939909999999998</v>
      </c>
      <c r="G528" s="46">
        <v>16.027149999999999</v>
      </c>
      <c r="H528" s="55">
        <v>30.798860000000001</v>
      </c>
      <c r="I528" s="43">
        <v>196.1951</v>
      </c>
      <c r="J528" s="34">
        <v>4.2970000000000001E-2</v>
      </c>
      <c r="K528" s="39">
        <v>4.49512</v>
      </c>
      <c r="L528" s="38">
        <v>4.5604899999999997</v>
      </c>
      <c r="M528" s="42">
        <v>412.10115000000002</v>
      </c>
      <c r="N528" s="44">
        <v>170.34406000000001</v>
      </c>
      <c r="O528" s="48">
        <v>14.28302</v>
      </c>
      <c r="P528" s="47">
        <v>14.30139</v>
      </c>
      <c r="Q528" s="25"/>
      <c r="R528" s="50">
        <v>3018.4590199999998</v>
      </c>
      <c r="S528" s="49">
        <v>2956.0510800000002</v>
      </c>
    </row>
    <row r="529" spans="1:19">
      <c r="A529" s="31">
        <v>4.3666700000000001</v>
      </c>
      <c r="B529" s="32">
        <v>3898.6166699999999</v>
      </c>
      <c r="C529" s="45">
        <v>250.15011999999999</v>
      </c>
      <c r="D529" s="59">
        <v>150.71672000000001</v>
      </c>
      <c r="E529" s="53">
        <v>115.21863</v>
      </c>
      <c r="F529" s="54">
        <v>34.99212</v>
      </c>
      <c r="G529" s="46">
        <v>16.043030000000002</v>
      </c>
      <c r="H529" s="55">
        <v>30.798860000000001</v>
      </c>
      <c r="I529" s="43">
        <v>198.21450999999999</v>
      </c>
      <c r="J529" s="34">
        <v>5.2630000000000003E-2</v>
      </c>
      <c r="K529" s="39">
        <v>4.4832299999999998</v>
      </c>
      <c r="L529" s="38">
        <v>4.5680699999999996</v>
      </c>
      <c r="M529" s="42">
        <v>411.59251999999998</v>
      </c>
      <c r="N529" s="44">
        <v>170.66495</v>
      </c>
      <c r="O529" s="48">
        <v>14.2784</v>
      </c>
      <c r="P529" s="47">
        <v>14.30095</v>
      </c>
      <c r="Q529" s="25"/>
      <c r="R529" s="50">
        <v>2992.2439300000001</v>
      </c>
      <c r="S529" s="49">
        <v>2908.6483400000002</v>
      </c>
    </row>
    <row r="530" spans="1:19">
      <c r="A530" s="31">
        <v>4.375</v>
      </c>
      <c r="B530" s="32">
        <v>3909.5380300000002</v>
      </c>
      <c r="C530" s="45">
        <v>251.22127</v>
      </c>
      <c r="D530" s="59">
        <v>150.76032000000001</v>
      </c>
      <c r="E530" s="53">
        <v>115.0996</v>
      </c>
      <c r="F530" s="54">
        <v>35.121180000000003</v>
      </c>
      <c r="G530" s="46">
        <v>15.985099999999999</v>
      </c>
      <c r="H530" s="55">
        <v>30.92897</v>
      </c>
      <c r="I530" s="43">
        <v>198.81753</v>
      </c>
      <c r="J530" s="34">
        <v>4.1000000000000002E-2</v>
      </c>
      <c r="K530" s="39">
        <v>4.5088400000000002</v>
      </c>
      <c r="L530" s="38">
        <v>4.5200399999999998</v>
      </c>
      <c r="M530" s="42">
        <v>411.64902999999998</v>
      </c>
      <c r="N530" s="44">
        <v>169.96717000000001</v>
      </c>
      <c r="O530" s="48">
        <v>14.28238</v>
      </c>
      <c r="P530" s="47">
        <v>14.306369999999999</v>
      </c>
      <c r="Q530" s="25"/>
      <c r="R530" s="50">
        <v>3107.7845299999999</v>
      </c>
      <c r="S530" s="49">
        <v>2938.1938799999998</v>
      </c>
    </row>
    <row r="531" spans="1:19">
      <c r="A531" s="31">
        <v>4.3833299999999999</v>
      </c>
      <c r="B531" s="32">
        <v>3896.99307</v>
      </c>
      <c r="C531" s="45">
        <v>250.2679</v>
      </c>
      <c r="D531" s="59">
        <v>150.89693</v>
      </c>
      <c r="E531" s="53">
        <v>115.06734</v>
      </c>
      <c r="F531" s="54">
        <v>34.719929999999998</v>
      </c>
      <c r="G531" s="46">
        <v>16.153659999999999</v>
      </c>
      <c r="H531" s="55">
        <v>30.89292</v>
      </c>
      <c r="I531" s="43">
        <v>197.59746999999999</v>
      </c>
      <c r="J531" s="34">
        <v>4.5319999999999999E-2</v>
      </c>
      <c r="K531" s="39">
        <v>4.5009100000000002</v>
      </c>
      <c r="L531" s="38">
        <v>4.52257</v>
      </c>
      <c r="M531" s="42">
        <v>411.84683000000001</v>
      </c>
      <c r="N531" s="44">
        <v>169.94582</v>
      </c>
      <c r="O531" s="48">
        <v>14.276999999999999</v>
      </c>
      <c r="P531" s="47">
        <v>14.298550000000001</v>
      </c>
      <c r="Q531" s="25"/>
      <c r="R531" s="50">
        <v>3156.8164700000002</v>
      </c>
      <c r="S531" s="49">
        <v>2879.7521499999998</v>
      </c>
    </row>
    <row r="532" spans="1:19">
      <c r="A532" s="31">
        <v>4.3916700000000004</v>
      </c>
      <c r="B532" s="32">
        <v>3902.5422699999999</v>
      </c>
      <c r="C532" s="45">
        <v>249.65606</v>
      </c>
      <c r="D532" s="59">
        <v>151.00254000000001</v>
      </c>
      <c r="E532" s="53">
        <v>115.31019000000001</v>
      </c>
      <c r="F532" s="54">
        <v>34.937040000000003</v>
      </c>
      <c r="G532" s="46">
        <v>16.06373</v>
      </c>
      <c r="H532" s="55">
        <v>30.901209999999999</v>
      </c>
      <c r="I532" s="43">
        <v>200.48634000000001</v>
      </c>
      <c r="J532" s="34">
        <v>5.0799999999999998E-2</v>
      </c>
      <c r="K532" s="39">
        <v>4.4954299999999998</v>
      </c>
      <c r="L532" s="38">
        <v>4.4770599999999998</v>
      </c>
      <c r="M532" s="42">
        <v>411.56425999999999</v>
      </c>
      <c r="N532" s="44">
        <v>169.51322999999999</v>
      </c>
      <c r="O532" s="48">
        <v>14.27697</v>
      </c>
      <c r="P532" s="47">
        <v>14.30696</v>
      </c>
      <c r="Q532" s="25"/>
      <c r="R532" s="50">
        <v>2956.9668299999998</v>
      </c>
      <c r="S532" s="49">
        <v>2898.5833699999998</v>
      </c>
    </row>
    <row r="533" spans="1:19">
      <c r="A533" s="31">
        <v>4.4000000000000004</v>
      </c>
      <c r="B533" s="32">
        <v>3906.7482799999998</v>
      </c>
      <c r="C533" s="45">
        <v>251.03050999999999</v>
      </c>
      <c r="D533" s="59">
        <v>151.00980999999999</v>
      </c>
      <c r="E533" s="53">
        <v>115.00282</v>
      </c>
      <c r="F533" s="54">
        <v>34.857300000000002</v>
      </c>
      <c r="G533" s="46">
        <v>15.90564</v>
      </c>
      <c r="H533" s="55">
        <v>30.926079999999999</v>
      </c>
      <c r="I533" s="43">
        <v>203.90812</v>
      </c>
      <c r="J533" s="34">
        <v>4.829E-2</v>
      </c>
      <c r="K533" s="39">
        <v>4.5106700000000002</v>
      </c>
      <c r="L533" s="38">
        <v>4.4517800000000003</v>
      </c>
      <c r="M533" s="42">
        <v>412.41199</v>
      </c>
      <c r="N533" s="44">
        <v>170.56762000000001</v>
      </c>
      <c r="O533" s="48">
        <v>14.28288</v>
      </c>
      <c r="P533" s="47">
        <v>14.30142</v>
      </c>
      <c r="Q533" s="25"/>
      <c r="R533" s="50">
        <v>3111.6682500000002</v>
      </c>
      <c r="S533" s="49">
        <v>2924.5574799999999</v>
      </c>
    </row>
    <row r="534" spans="1:19">
      <c r="A534" s="31">
        <v>4.4083300000000003</v>
      </c>
      <c r="B534" s="32">
        <v>3898.38</v>
      </c>
      <c r="C534" s="45">
        <v>249.03362000000001</v>
      </c>
      <c r="D534" s="59">
        <v>150.87321</v>
      </c>
      <c r="E534" s="53">
        <v>115.08959</v>
      </c>
      <c r="F534" s="54">
        <v>34.849069999999998</v>
      </c>
      <c r="G534" s="46">
        <v>15.887420000000001</v>
      </c>
      <c r="H534" s="55">
        <v>30.91779</v>
      </c>
      <c r="I534" s="43">
        <v>203.16487000000001</v>
      </c>
      <c r="J534" s="34">
        <v>6.2740000000000004E-2</v>
      </c>
      <c r="K534" s="39">
        <v>4.5076200000000002</v>
      </c>
      <c r="L534" s="38">
        <v>4.4720000000000004</v>
      </c>
      <c r="M534" s="42">
        <v>412.12941000000001</v>
      </c>
      <c r="N534" s="44">
        <v>169.62261000000001</v>
      </c>
      <c r="O534" s="48">
        <v>14.278560000000001</v>
      </c>
      <c r="P534" s="47">
        <v>14.29133</v>
      </c>
      <c r="Q534" s="25"/>
      <c r="R534" s="50">
        <v>2954.2158599999998</v>
      </c>
      <c r="S534" s="49">
        <v>2951.9926300000002</v>
      </c>
    </row>
    <row r="535" spans="1:19">
      <c r="A535" s="31">
        <v>4.4166699999999999</v>
      </c>
      <c r="B535" s="32">
        <v>3900.7765399999998</v>
      </c>
      <c r="C535" s="45">
        <v>249.94799</v>
      </c>
      <c r="D535" s="59">
        <v>150.91686999999999</v>
      </c>
      <c r="E535" s="53">
        <v>114.83669</v>
      </c>
      <c r="F535" s="54">
        <v>34.882010000000001</v>
      </c>
      <c r="G535" s="46">
        <v>15.90273</v>
      </c>
      <c r="H535" s="55">
        <v>30.74044</v>
      </c>
      <c r="I535" s="43">
        <v>199.46261999999999</v>
      </c>
      <c r="J535" s="34">
        <v>4.4670000000000001E-2</v>
      </c>
      <c r="K535" s="39">
        <v>4.4990800000000002</v>
      </c>
      <c r="L535" s="38">
        <v>4.4163899999999998</v>
      </c>
      <c r="M535" s="42">
        <v>412.04464000000002</v>
      </c>
      <c r="N535" s="44">
        <v>169.67803000000001</v>
      </c>
      <c r="O535" s="48">
        <v>14.27854</v>
      </c>
      <c r="P535" s="47">
        <v>14.30522</v>
      </c>
      <c r="Q535" s="25"/>
      <c r="R535" s="50">
        <v>3056.9725600000002</v>
      </c>
      <c r="S535" s="49">
        <v>2937.21985</v>
      </c>
    </row>
    <row r="536" spans="1:19">
      <c r="A536" s="31">
        <v>4.4249999999999998</v>
      </c>
      <c r="B536" s="32">
        <v>3904.07701</v>
      </c>
      <c r="C536" s="45">
        <v>250.50497999999999</v>
      </c>
      <c r="D536" s="59">
        <v>151.06075000000001</v>
      </c>
      <c r="E536" s="53">
        <v>114.98542999999999</v>
      </c>
      <c r="F536" s="54">
        <v>34.890250000000002</v>
      </c>
      <c r="G536" s="46">
        <v>15.917299999999999</v>
      </c>
      <c r="H536" s="55">
        <v>30.590800000000002</v>
      </c>
      <c r="I536" s="43">
        <v>199.43457000000001</v>
      </c>
      <c r="J536" s="34">
        <v>4.5150000000000003E-2</v>
      </c>
      <c r="K536" s="39">
        <v>4.50061</v>
      </c>
      <c r="L536" s="38">
        <v>4.4871699999999999</v>
      </c>
      <c r="M536" s="42">
        <v>411.95987000000002</v>
      </c>
      <c r="N536" s="44">
        <v>170.10075000000001</v>
      </c>
      <c r="O536" s="48">
        <v>14.28171</v>
      </c>
      <c r="P536" s="47">
        <v>14.30701</v>
      </c>
      <c r="Q536" s="25"/>
      <c r="R536" s="50">
        <v>3099.6934500000002</v>
      </c>
      <c r="S536" s="49">
        <v>2942.4146799999999</v>
      </c>
    </row>
    <row r="537" spans="1:19">
      <c r="A537" s="31">
        <v>4.4333299999999998</v>
      </c>
      <c r="B537" s="32">
        <v>3901.5528599999998</v>
      </c>
      <c r="C537" s="45">
        <v>250.20101</v>
      </c>
      <c r="D537" s="59">
        <v>150.74199999999999</v>
      </c>
      <c r="E537" s="53">
        <v>115.33734</v>
      </c>
      <c r="F537" s="54">
        <v>35.12379</v>
      </c>
      <c r="G537" s="46">
        <v>15.984439999999999</v>
      </c>
      <c r="H537" s="55">
        <v>30.931560000000001</v>
      </c>
      <c r="I537" s="43">
        <v>200.20587</v>
      </c>
      <c r="J537" s="34">
        <v>4.4609999999999997E-2</v>
      </c>
      <c r="K537" s="39">
        <v>4.4856699999999998</v>
      </c>
      <c r="L537" s="38">
        <v>4.5175099999999997</v>
      </c>
      <c r="M537" s="42">
        <v>411.95987000000002</v>
      </c>
      <c r="N537" s="44">
        <v>169.78442000000001</v>
      </c>
      <c r="O537" s="48">
        <v>14.27835</v>
      </c>
      <c r="P537" s="47">
        <v>14.30156</v>
      </c>
      <c r="Q537" s="25"/>
      <c r="R537" s="50">
        <v>3110.0500299999999</v>
      </c>
      <c r="S537" s="49">
        <v>2785.75837</v>
      </c>
    </row>
    <row r="538" spans="1:19">
      <c r="A538" s="31">
        <v>4.4416700000000002</v>
      </c>
      <c r="B538" s="32">
        <v>3897.1543200000001</v>
      </c>
      <c r="C538" s="45">
        <v>249.29705999999999</v>
      </c>
      <c r="D538" s="59">
        <v>151.21189000000001</v>
      </c>
      <c r="E538" s="53">
        <v>115.06225000000001</v>
      </c>
      <c r="F538" s="54">
        <v>34.818779999999997</v>
      </c>
      <c r="G538" s="46">
        <v>15.99911</v>
      </c>
      <c r="H538" s="55">
        <v>30.939859999999999</v>
      </c>
      <c r="I538" s="43">
        <v>202.09907000000001</v>
      </c>
      <c r="J538" s="34">
        <v>4.2979999999999997E-2</v>
      </c>
      <c r="K538" s="39">
        <v>4.49085</v>
      </c>
      <c r="L538" s="38">
        <v>4.4264999999999999</v>
      </c>
      <c r="M538" s="42">
        <v>412.04464000000002</v>
      </c>
      <c r="N538" s="44">
        <v>170.24888000000001</v>
      </c>
      <c r="O538" s="48">
        <v>14.283340000000001</v>
      </c>
      <c r="P538" s="47">
        <v>14.298959999999999</v>
      </c>
      <c r="Q538" s="25"/>
      <c r="R538" s="50">
        <v>2934.9591</v>
      </c>
      <c r="S538" s="49">
        <v>2731.6997799999999</v>
      </c>
    </row>
    <row r="539" spans="1:19">
      <c r="A539" s="31">
        <v>4.45</v>
      </c>
      <c r="B539" s="32">
        <v>3900.4198999999999</v>
      </c>
      <c r="C539" s="45">
        <v>250.17180999999999</v>
      </c>
      <c r="D539" s="59">
        <v>151.12812</v>
      </c>
      <c r="E539" s="53">
        <v>115.00524</v>
      </c>
      <c r="F539" s="54">
        <v>35.068860000000001</v>
      </c>
      <c r="G539" s="46">
        <v>15.881220000000001</v>
      </c>
      <c r="H539" s="55">
        <v>30.823530000000002</v>
      </c>
      <c r="I539" s="43">
        <v>203.33314999999999</v>
      </c>
      <c r="J539" s="34">
        <v>4.718E-2</v>
      </c>
      <c r="K539" s="39">
        <v>4.50488</v>
      </c>
      <c r="L539" s="38">
        <v>4.4492500000000001</v>
      </c>
      <c r="M539" s="42">
        <v>411.39470999999998</v>
      </c>
      <c r="N539" s="44">
        <v>169.60527999999999</v>
      </c>
      <c r="O539" s="48">
        <v>14.2837</v>
      </c>
      <c r="P539" s="47">
        <v>14.30383</v>
      </c>
      <c r="Q539" s="25"/>
      <c r="R539" s="50">
        <v>3061.3417399999998</v>
      </c>
      <c r="S539" s="49">
        <v>2839.3299499999998</v>
      </c>
    </row>
    <row r="540" spans="1:19">
      <c r="A540" s="31">
        <v>4.4583300000000001</v>
      </c>
      <c r="B540" s="32">
        <v>3899.8819899999999</v>
      </c>
      <c r="C540" s="45">
        <v>249.75872000000001</v>
      </c>
      <c r="D540" s="59">
        <v>151.10445999999999</v>
      </c>
      <c r="E540" s="53">
        <v>115.17874</v>
      </c>
      <c r="F540" s="54">
        <v>35.000160000000001</v>
      </c>
      <c r="G540" s="46">
        <v>15.87556</v>
      </c>
      <c r="H540" s="55">
        <v>30.859529999999999</v>
      </c>
      <c r="I540" s="43">
        <v>198.17243999999999</v>
      </c>
      <c r="J540" s="34">
        <v>4.7480000000000001E-2</v>
      </c>
      <c r="K540" s="39">
        <v>4.5146300000000004</v>
      </c>
      <c r="L540" s="38">
        <v>4.4366099999999999</v>
      </c>
      <c r="M540" s="42">
        <v>411.98811999999998</v>
      </c>
      <c r="N540" s="44">
        <v>170.05194</v>
      </c>
      <c r="O540" s="48">
        <v>14.278090000000001</v>
      </c>
      <c r="P540" s="47">
        <v>14.3019</v>
      </c>
      <c r="Q540" s="25"/>
      <c r="R540" s="50">
        <v>3105.5190299999999</v>
      </c>
      <c r="S540" s="49">
        <v>3014.4928199999999</v>
      </c>
    </row>
    <row r="541" spans="1:19">
      <c r="A541" s="31">
        <v>4.4666699999999997</v>
      </c>
      <c r="B541" s="32">
        <v>3901.3087</v>
      </c>
      <c r="C541" s="45">
        <v>250.50626</v>
      </c>
      <c r="D541" s="59">
        <v>150.88409999999999</v>
      </c>
      <c r="E541" s="53">
        <v>115.34231</v>
      </c>
      <c r="F541" s="54">
        <v>35.024909999999998</v>
      </c>
      <c r="G541" s="46">
        <v>15.92407</v>
      </c>
      <c r="H541" s="55">
        <v>30.83184</v>
      </c>
      <c r="I541" s="43">
        <v>199.61688000000001</v>
      </c>
      <c r="J541" s="34">
        <v>4.4249999999999998E-2</v>
      </c>
      <c r="K541" s="39">
        <v>4.5064000000000002</v>
      </c>
      <c r="L541" s="38">
        <v>4.4517800000000003</v>
      </c>
      <c r="M541" s="42">
        <v>412.04464000000002</v>
      </c>
      <c r="N541" s="44">
        <v>170.07342</v>
      </c>
      <c r="O541" s="48">
        <v>14.2822</v>
      </c>
      <c r="P541" s="47">
        <v>14.30513</v>
      </c>
      <c r="Q541" s="25"/>
      <c r="R541" s="50">
        <v>3075.0965700000002</v>
      </c>
      <c r="S541" s="49">
        <v>2893.2262099999998</v>
      </c>
    </row>
    <row r="542" spans="1:19">
      <c r="A542" s="31">
        <v>4.4749999999999996</v>
      </c>
      <c r="B542" s="32">
        <v>3900.7198800000001</v>
      </c>
      <c r="C542" s="45">
        <v>250.33087</v>
      </c>
      <c r="D542" s="59">
        <v>151.2028</v>
      </c>
      <c r="E542" s="53">
        <v>115.16141</v>
      </c>
      <c r="F542" s="54">
        <v>34.928750000000001</v>
      </c>
      <c r="G542" s="46">
        <v>16.030270000000002</v>
      </c>
      <c r="H542" s="55">
        <v>30.73489</v>
      </c>
      <c r="I542" s="43">
        <v>198.29865000000001</v>
      </c>
      <c r="J542" s="34">
        <v>4.1619999999999997E-2</v>
      </c>
      <c r="K542" s="39">
        <v>4.5091400000000004</v>
      </c>
      <c r="L542" s="38">
        <v>4.4922300000000002</v>
      </c>
      <c r="M542" s="42">
        <v>411.81858</v>
      </c>
      <c r="N542" s="44">
        <v>169.40223</v>
      </c>
      <c r="O542" s="48">
        <v>14.279769999999999</v>
      </c>
      <c r="P542" s="47">
        <v>14.300789999999999</v>
      </c>
      <c r="Q542" s="25"/>
      <c r="R542" s="50">
        <v>3072.6692499999999</v>
      </c>
      <c r="S542" s="49">
        <v>2936.2458299999998</v>
      </c>
    </row>
    <row r="543" spans="1:19">
      <c r="A543" s="31">
        <v>4.4833299999999996</v>
      </c>
      <c r="B543" s="32">
        <v>3906.8484699999999</v>
      </c>
      <c r="C543" s="45">
        <v>250.67788999999999</v>
      </c>
      <c r="D543" s="59">
        <v>151.18645000000001</v>
      </c>
      <c r="E543" s="53">
        <v>115.10688</v>
      </c>
      <c r="F543" s="54">
        <v>35.024909999999998</v>
      </c>
      <c r="G543" s="46">
        <v>16.037939999999999</v>
      </c>
      <c r="H543" s="55">
        <v>30.621269999999999</v>
      </c>
      <c r="I543" s="43">
        <v>199.56077999999999</v>
      </c>
      <c r="J543" s="34">
        <v>4.2360000000000002E-2</v>
      </c>
      <c r="K543" s="39">
        <v>4.5149400000000002</v>
      </c>
      <c r="L543" s="38">
        <v>4.4543100000000004</v>
      </c>
      <c r="M543" s="42">
        <v>411.98811999999998</v>
      </c>
      <c r="N543" s="44">
        <v>169.58489</v>
      </c>
      <c r="O543" s="48">
        <v>14.278460000000001</v>
      </c>
      <c r="P543" s="47">
        <v>14.30894</v>
      </c>
      <c r="Q543" s="25"/>
      <c r="R543" s="50">
        <v>3130.7631999999999</v>
      </c>
      <c r="S543" s="49">
        <v>2942.09</v>
      </c>
    </row>
    <row r="544" spans="1:19">
      <c r="A544" s="31">
        <v>4.4916700000000001</v>
      </c>
      <c r="B544" s="32">
        <v>3894.8667599999999</v>
      </c>
      <c r="C544" s="45">
        <v>249.61828</v>
      </c>
      <c r="D544" s="59">
        <v>150.97515999999999</v>
      </c>
      <c r="E544" s="53">
        <v>115.22338000000001</v>
      </c>
      <c r="F544" s="54">
        <v>35.049680000000002</v>
      </c>
      <c r="G544" s="46">
        <v>15.914429999999999</v>
      </c>
      <c r="H544" s="55">
        <v>30.751529999999999</v>
      </c>
      <c r="I544" s="43">
        <v>200.24794</v>
      </c>
      <c r="J544" s="34">
        <v>5.9540000000000003E-2</v>
      </c>
      <c r="K544" s="39">
        <v>4.4655500000000004</v>
      </c>
      <c r="L544" s="38">
        <v>4.5124500000000003</v>
      </c>
      <c r="M544" s="42">
        <v>412.10115000000002</v>
      </c>
      <c r="N544" s="44">
        <v>170.85086999999999</v>
      </c>
      <c r="O544" s="48">
        <v>14.278370000000001</v>
      </c>
      <c r="P544" s="47">
        <v>14.301270000000001</v>
      </c>
      <c r="Q544" s="25"/>
      <c r="R544" s="50">
        <v>3045.4832200000001</v>
      </c>
      <c r="S544" s="49">
        <v>2872.9339500000001</v>
      </c>
    </row>
    <row r="545" spans="1:19">
      <c r="A545" s="31">
        <v>4.5</v>
      </c>
      <c r="B545" s="32">
        <v>3893.8098599999998</v>
      </c>
      <c r="C545" s="45">
        <v>249.37966</v>
      </c>
      <c r="D545" s="59">
        <v>151.12634</v>
      </c>
      <c r="E545" s="53">
        <v>114.98048</v>
      </c>
      <c r="F545" s="54">
        <v>34.675910000000002</v>
      </c>
      <c r="G545" s="46">
        <v>15.86219</v>
      </c>
      <c r="H545" s="55">
        <v>30.37462</v>
      </c>
      <c r="I545" s="43">
        <v>201.91676000000001</v>
      </c>
      <c r="J545" s="34">
        <v>5.8200000000000002E-2</v>
      </c>
      <c r="K545" s="39">
        <v>4.4844499999999998</v>
      </c>
      <c r="L545" s="38">
        <v>4.4998100000000001</v>
      </c>
      <c r="M545" s="42">
        <v>411.95987000000002</v>
      </c>
      <c r="N545" s="44">
        <v>169.83186000000001</v>
      </c>
      <c r="O545" s="48">
        <v>14.275370000000001</v>
      </c>
      <c r="P545" s="47">
        <v>14.301019999999999</v>
      </c>
      <c r="Q545" s="25"/>
      <c r="R545" s="50">
        <v>3058.5907699999998</v>
      </c>
      <c r="S545" s="49">
        <v>2926.1808599999999</v>
      </c>
    </row>
    <row r="546" spans="1:19">
      <c r="A546" s="31">
        <v>4.5083299999999999</v>
      </c>
      <c r="B546" s="32">
        <v>3896.1147299999998</v>
      </c>
      <c r="C546" s="45">
        <v>249.77465000000001</v>
      </c>
      <c r="D546" s="59">
        <v>151.02798999999999</v>
      </c>
      <c r="E546" s="53">
        <v>115.08211</v>
      </c>
      <c r="F546" s="54">
        <v>34.997480000000003</v>
      </c>
      <c r="G546" s="46">
        <v>15.735139999999999</v>
      </c>
      <c r="H546" s="55">
        <v>30.698889999999999</v>
      </c>
      <c r="I546" s="43">
        <v>198.28462999999999</v>
      </c>
      <c r="J546" s="34">
        <v>4.3549999999999998E-2</v>
      </c>
      <c r="K546" s="39">
        <v>4.5091400000000004</v>
      </c>
      <c r="L546" s="38">
        <v>4.4720000000000004</v>
      </c>
      <c r="M546" s="42">
        <v>411.98811999999998</v>
      </c>
      <c r="N546" s="44">
        <v>169.84018</v>
      </c>
      <c r="O546" s="48">
        <v>14.278119999999999</v>
      </c>
      <c r="P546" s="47">
        <v>14.303660000000001</v>
      </c>
      <c r="Q546" s="25"/>
      <c r="R546" s="50">
        <v>3037.5539699999999</v>
      </c>
      <c r="S546" s="49">
        <v>2908.32366</v>
      </c>
    </row>
    <row r="547" spans="1:19">
      <c r="A547" s="31">
        <v>4.5166700000000004</v>
      </c>
      <c r="B547" s="32">
        <v>3898.9842199999998</v>
      </c>
      <c r="C547" s="45">
        <v>249.27856</v>
      </c>
      <c r="D547" s="59">
        <v>150.96787</v>
      </c>
      <c r="E547" s="53">
        <v>114.94082</v>
      </c>
      <c r="F547" s="54">
        <v>34.997480000000003</v>
      </c>
      <c r="G547" s="46">
        <v>15.762409999999999</v>
      </c>
      <c r="H547" s="55">
        <v>30.698889999999999</v>
      </c>
      <c r="I547" s="43">
        <v>199.43457000000001</v>
      </c>
      <c r="J547" s="34">
        <v>3.2349999999999997E-2</v>
      </c>
      <c r="K547" s="39">
        <v>4.5091400000000004</v>
      </c>
      <c r="L547" s="38">
        <v>4.42903</v>
      </c>
      <c r="M547" s="42">
        <v>411.42297000000002</v>
      </c>
      <c r="N547" s="44">
        <v>169.83881</v>
      </c>
      <c r="O547" s="48">
        <v>14.281929999999999</v>
      </c>
      <c r="P547" s="47">
        <v>14.29679</v>
      </c>
      <c r="Q547" s="25"/>
      <c r="R547" s="50">
        <v>3077.2002499999999</v>
      </c>
      <c r="S547" s="49">
        <v>2851.18064</v>
      </c>
    </row>
    <row r="548" spans="1:19">
      <c r="A548" s="31">
        <v>4.5250000000000004</v>
      </c>
      <c r="B548" s="32">
        <v>3901.0724</v>
      </c>
      <c r="C548" s="45">
        <v>249.88500999999999</v>
      </c>
      <c r="D548" s="59">
        <v>150.71653000000001</v>
      </c>
      <c r="E548" s="53">
        <v>114.94082</v>
      </c>
      <c r="F548" s="54">
        <v>35.049680000000002</v>
      </c>
      <c r="G548" s="46">
        <v>15.84187</v>
      </c>
      <c r="H548" s="55">
        <v>30.593589999999999</v>
      </c>
      <c r="I548" s="43">
        <v>200.65463</v>
      </c>
      <c r="J548" s="34">
        <v>1.6230000000000001E-2</v>
      </c>
      <c r="K548" s="39">
        <v>4.50732</v>
      </c>
      <c r="L548" s="38">
        <v>4.4745299999999997</v>
      </c>
      <c r="M548" s="42">
        <v>411.45123000000001</v>
      </c>
      <c r="N548" s="44">
        <v>170.19765000000001</v>
      </c>
      <c r="O548" s="48">
        <v>14.283759999999999</v>
      </c>
      <c r="P548" s="47">
        <v>14.29833</v>
      </c>
      <c r="Q548" s="25"/>
      <c r="R548" s="50">
        <v>3034.4793599999998</v>
      </c>
      <c r="S548" s="49">
        <v>2853.12869</v>
      </c>
    </row>
    <row r="549" spans="1:19">
      <c r="A549" s="31">
        <v>4.5333300000000003</v>
      </c>
      <c r="B549" s="32">
        <v>3895.4403400000001</v>
      </c>
      <c r="C549" s="45">
        <v>249.71597</v>
      </c>
      <c r="D549" s="59">
        <v>150.88234</v>
      </c>
      <c r="E549" s="53">
        <v>114.93338</v>
      </c>
      <c r="F549" s="54">
        <v>34.83258</v>
      </c>
      <c r="G549" s="46">
        <v>15.855880000000001</v>
      </c>
      <c r="H549" s="55">
        <v>30.585260000000002</v>
      </c>
      <c r="I549" s="43">
        <v>200.33207999999999</v>
      </c>
      <c r="J549" s="34">
        <v>2.477E-2</v>
      </c>
      <c r="K549" s="39">
        <v>4.49512</v>
      </c>
      <c r="L549" s="38">
        <v>4.55037</v>
      </c>
      <c r="M549" s="42">
        <v>411.47949</v>
      </c>
      <c r="N549" s="44">
        <v>170.14796999999999</v>
      </c>
      <c r="O549" s="48">
        <v>14.28581</v>
      </c>
      <c r="P549" s="47">
        <v>14.304869999999999</v>
      </c>
      <c r="Q549" s="25"/>
      <c r="R549" s="50">
        <v>3000.6586499999999</v>
      </c>
      <c r="S549" s="49">
        <v>2888.5184100000001</v>
      </c>
    </row>
    <row r="550" spans="1:19">
      <c r="A550" s="31">
        <v>4.5416699999999999</v>
      </c>
      <c r="B550" s="32">
        <v>3895.7417500000001</v>
      </c>
      <c r="C550" s="45">
        <v>249.08855</v>
      </c>
      <c r="D550" s="59">
        <v>151.00434999999999</v>
      </c>
      <c r="E550" s="53">
        <v>115.12921</v>
      </c>
      <c r="F550" s="54">
        <v>34.945270000000001</v>
      </c>
      <c r="G550" s="46">
        <v>15.83971</v>
      </c>
      <c r="H550" s="55">
        <v>30.43561</v>
      </c>
      <c r="I550" s="43">
        <v>199.49065999999999</v>
      </c>
      <c r="J550" s="34">
        <v>4.3450000000000003E-2</v>
      </c>
      <c r="K550" s="39">
        <v>4.4838399999999998</v>
      </c>
      <c r="L550" s="38">
        <v>4.4846399999999997</v>
      </c>
      <c r="M550" s="42">
        <v>411.90334999999999</v>
      </c>
      <c r="N550" s="44">
        <v>170.03379000000001</v>
      </c>
      <c r="O550" s="48">
        <v>14.28321</v>
      </c>
      <c r="P550" s="47">
        <v>14.29285</v>
      </c>
      <c r="Q550" s="25"/>
      <c r="R550" s="50">
        <v>3073.1547099999998</v>
      </c>
      <c r="S550" s="49">
        <v>2892.9015399999998</v>
      </c>
    </row>
    <row r="551" spans="1:19">
      <c r="A551" s="31">
        <v>4.55</v>
      </c>
      <c r="B551" s="32">
        <v>3897.8434699999998</v>
      </c>
      <c r="C551" s="45">
        <v>249.62602999999999</v>
      </c>
      <c r="D551" s="59">
        <v>150.89868999999999</v>
      </c>
      <c r="E551" s="53">
        <v>115.04246999999999</v>
      </c>
      <c r="F551" s="54">
        <v>34.901319999999998</v>
      </c>
      <c r="G551" s="46">
        <v>16.03933</v>
      </c>
      <c r="H551" s="55">
        <v>30.865130000000001</v>
      </c>
      <c r="I551" s="43">
        <v>200.19184999999999</v>
      </c>
      <c r="J551" s="34">
        <v>3.2930000000000001E-2</v>
      </c>
      <c r="K551" s="39">
        <v>4.5076200000000002</v>
      </c>
      <c r="L551" s="38">
        <v>4.4239699999999997</v>
      </c>
      <c r="M551" s="42">
        <v>411.98811999999998</v>
      </c>
      <c r="N551" s="44">
        <v>170.49017000000001</v>
      </c>
      <c r="O551" s="48">
        <v>14.282220000000001</v>
      </c>
      <c r="P551" s="47">
        <v>14.305160000000001</v>
      </c>
      <c r="Q551" s="25"/>
      <c r="R551" s="50">
        <v>3047.7487299999998</v>
      </c>
      <c r="S551" s="49">
        <v>2913.1938100000002</v>
      </c>
    </row>
    <row r="552" spans="1:19">
      <c r="A552" s="31">
        <v>4.5583299999999998</v>
      </c>
      <c r="B552" s="32">
        <v>3902.6959400000001</v>
      </c>
      <c r="C552" s="45">
        <v>249.99545000000001</v>
      </c>
      <c r="D552" s="59">
        <v>150.85315</v>
      </c>
      <c r="E552" s="53">
        <v>114.66562</v>
      </c>
      <c r="F552" s="54">
        <v>34.8491</v>
      </c>
      <c r="G552" s="46">
        <v>16.260570000000001</v>
      </c>
      <c r="H552" s="55">
        <v>30.65457</v>
      </c>
      <c r="I552" s="43">
        <v>198.62119999999999</v>
      </c>
      <c r="J552" s="34">
        <v>4.4830000000000002E-2</v>
      </c>
      <c r="K552" s="39">
        <v>4.5170700000000004</v>
      </c>
      <c r="L552" s="38">
        <v>4.4593600000000002</v>
      </c>
      <c r="M552" s="42">
        <v>411.62076999999999</v>
      </c>
      <c r="N552" s="44">
        <v>169.73936</v>
      </c>
      <c r="O552" s="48">
        <v>14.28252</v>
      </c>
      <c r="P552" s="47">
        <v>14.30494</v>
      </c>
      <c r="Q552" s="25"/>
      <c r="R552" s="50">
        <v>3118.14111</v>
      </c>
      <c r="S552" s="49">
        <v>2891.92751</v>
      </c>
    </row>
    <row r="553" spans="1:19">
      <c r="A553" s="31">
        <v>4.5666700000000002</v>
      </c>
      <c r="B553" s="32">
        <v>3899.8665700000001</v>
      </c>
      <c r="C553" s="45">
        <v>249.62057999999999</v>
      </c>
      <c r="D553" s="59">
        <v>150.89868999999999</v>
      </c>
      <c r="E553" s="53">
        <v>115.03263</v>
      </c>
      <c r="F553" s="54">
        <v>34.99485</v>
      </c>
      <c r="G553" s="46">
        <v>16.451139999999999</v>
      </c>
      <c r="H553" s="55">
        <v>30.64357</v>
      </c>
      <c r="I553" s="43">
        <v>197.68161000000001</v>
      </c>
      <c r="J553" s="34">
        <v>4.5440000000000001E-2</v>
      </c>
      <c r="K553" s="39">
        <v>4.50305</v>
      </c>
      <c r="L553" s="38">
        <v>4.4998100000000001</v>
      </c>
      <c r="M553" s="42">
        <v>412.21418</v>
      </c>
      <c r="N553" s="44">
        <v>170.13486</v>
      </c>
      <c r="O553" s="48">
        <v>14.28074</v>
      </c>
      <c r="P553" s="47">
        <v>14.297470000000001</v>
      </c>
      <c r="Q553" s="25"/>
      <c r="R553" s="50">
        <v>3059.8853399999998</v>
      </c>
      <c r="S553" s="49">
        <v>2851.8299900000002</v>
      </c>
    </row>
    <row r="554" spans="1:19">
      <c r="A554" s="31">
        <v>4.5750000000000002</v>
      </c>
      <c r="B554" s="32">
        <v>3899.7136399999999</v>
      </c>
      <c r="C554" s="45">
        <v>250.10796999999999</v>
      </c>
      <c r="D554" s="59">
        <v>150.86044999999999</v>
      </c>
      <c r="E554" s="53">
        <v>115.04991</v>
      </c>
      <c r="F554" s="54">
        <v>34.909579999999998</v>
      </c>
      <c r="G554" s="46">
        <v>16.627770000000002</v>
      </c>
      <c r="H554" s="55">
        <v>30.557590000000001</v>
      </c>
      <c r="I554" s="43">
        <v>197.89196999999999</v>
      </c>
      <c r="J554" s="34">
        <v>4.7719999999999999E-2</v>
      </c>
      <c r="K554" s="39">
        <v>4.4923799999999998</v>
      </c>
      <c r="L554" s="38">
        <v>4.42903</v>
      </c>
      <c r="M554" s="42">
        <v>411.64902999999998</v>
      </c>
      <c r="N554" s="44">
        <v>169.79410999999999</v>
      </c>
      <c r="O554" s="48">
        <v>14.28539</v>
      </c>
      <c r="P554" s="47">
        <v>14.29885</v>
      </c>
      <c r="Q554" s="25"/>
      <c r="R554" s="50">
        <v>2982.6964600000001</v>
      </c>
      <c r="S554" s="49">
        <v>2833.1610999999998</v>
      </c>
    </row>
    <row r="555" spans="1:19">
      <c r="A555" s="31">
        <v>4.5833300000000001</v>
      </c>
      <c r="B555" s="32">
        <v>3902.92317</v>
      </c>
      <c r="C555" s="45">
        <v>250.34618</v>
      </c>
      <c r="D555" s="59">
        <v>150.81491</v>
      </c>
      <c r="E555" s="53">
        <v>114.86151</v>
      </c>
      <c r="F555" s="54">
        <v>34.85736</v>
      </c>
      <c r="G555" s="46">
        <v>16.736229999999999</v>
      </c>
      <c r="H555" s="55">
        <v>30.504930000000002</v>
      </c>
      <c r="I555" s="43">
        <v>195.36770999999999</v>
      </c>
      <c r="J555" s="34">
        <v>5.0849999999999999E-2</v>
      </c>
      <c r="K555" s="39">
        <v>4.4899399999999998</v>
      </c>
      <c r="L555" s="38">
        <v>4.4416700000000002</v>
      </c>
      <c r="M555" s="42">
        <v>411.42297000000002</v>
      </c>
      <c r="N555" s="44">
        <v>169.8081</v>
      </c>
      <c r="O555" s="48">
        <v>14.28899</v>
      </c>
      <c r="P555" s="47">
        <v>14.299250000000001</v>
      </c>
      <c r="Q555" s="25"/>
      <c r="R555" s="50">
        <v>3054.70705</v>
      </c>
      <c r="S555" s="49">
        <v>2911.4080899999999</v>
      </c>
    </row>
    <row r="556" spans="1:19">
      <c r="A556" s="31">
        <v>4.5916699999999997</v>
      </c>
      <c r="B556" s="32">
        <v>3902.8934300000001</v>
      </c>
      <c r="C556" s="45">
        <v>250.17600999999999</v>
      </c>
      <c r="D556" s="59">
        <v>150.98246</v>
      </c>
      <c r="E556" s="53">
        <v>114.83172</v>
      </c>
      <c r="F556" s="54">
        <v>34.719880000000003</v>
      </c>
      <c r="G556" s="46">
        <v>16.709599999999998</v>
      </c>
      <c r="H556" s="55">
        <v>30.418959999999998</v>
      </c>
      <c r="I556" s="43">
        <v>201.42592999999999</v>
      </c>
      <c r="J556" s="34">
        <v>5.2650000000000002E-2</v>
      </c>
      <c r="K556" s="39">
        <v>4.5015200000000002</v>
      </c>
      <c r="L556" s="38">
        <v>4.5680699999999996</v>
      </c>
      <c r="M556" s="42">
        <v>411.14039000000002</v>
      </c>
      <c r="N556" s="44">
        <v>170.24699000000001</v>
      </c>
      <c r="O556" s="48">
        <v>14.28098</v>
      </c>
      <c r="P556" s="47">
        <v>14.30096</v>
      </c>
      <c r="Q556" s="25"/>
      <c r="R556" s="50">
        <v>3028.4919599999998</v>
      </c>
      <c r="S556" s="49">
        <v>2901.1807800000001</v>
      </c>
    </row>
    <row r="557" spans="1:19">
      <c r="A557" s="31">
        <v>4.5999999999999996</v>
      </c>
      <c r="B557" s="32">
        <v>3902.8343199999999</v>
      </c>
      <c r="C557" s="45">
        <v>250.31</v>
      </c>
      <c r="D557" s="59">
        <v>150.82951</v>
      </c>
      <c r="E557" s="53">
        <v>114.71272999999999</v>
      </c>
      <c r="F557" s="54">
        <v>35.00573</v>
      </c>
      <c r="G557" s="46">
        <v>16.778649999999999</v>
      </c>
      <c r="H557" s="55">
        <v>30.496600000000001</v>
      </c>
      <c r="I557" s="43">
        <v>201.21557999999999</v>
      </c>
      <c r="J557" s="34">
        <v>5.0209999999999998E-2</v>
      </c>
      <c r="K557" s="39">
        <v>4.49939</v>
      </c>
      <c r="L557" s="38">
        <v>4.4644199999999996</v>
      </c>
      <c r="M557" s="42">
        <v>411.93160999999998</v>
      </c>
      <c r="N557" s="44">
        <v>169.68396999999999</v>
      </c>
      <c r="O557" s="48">
        <v>14.28181</v>
      </c>
      <c r="P557" s="47">
        <v>14.30123</v>
      </c>
      <c r="Q557" s="25"/>
      <c r="R557" s="50">
        <v>3124.6139800000001</v>
      </c>
      <c r="S557" s="49">
        <v>2840.3039800000001</v>
      </c>
    </row>
    <row r="558" spans="1:19">
      <c r="A558" s="31">
        <v>4.6083299999999996</v>
      </c>
      <c r="B558" s="32">
        <v>3899.6747999999998</v>
      </c>
      <c r="C558" s="45">
        <v>250.12329</v>
      </c>
      <c r="D558" s="59">
        <v>151.00434999999999</v>
      </c>
      <c r="E558" s="53">
        <v>114.85406</v>
      </c>
      <c r="F558" s="54">
        <v>35.162329999999997</v>
      </c>
      <c r="G558" s="46">
        <v>16.87811</v>
      </c>
      <c r="H558" s="55">
        <v>30.54926</v>
      </c>
      <c r="I558" s="43">
        <v>197.12065999999999</v>
      </c>
      <c r="J558" s="34">
        <v>5.117E-2</v>
      </c>
      <c r="K558" s="39">
        <v>4.5097500000000004</v>
      </c>
      <c r="L558" s="38">
        <v>4.4492500000000001</v>
      </c>
      <c r="M558" s="42">
        <v>412.01638000000003</v>
      </c>
      <c r="N558" s="44">
        <v>170.07705999999999</v>
      </c>
      <c r="O558" s="48">
        <v>14.27596</v>
      </c>
      <c r="P558" s="47">
        <v>14.29318</v>
      </c>
      <c r="Q558" s="25"/>
      <c r="R558" s="50">
        <v>2989.8166099999999</v>
      </c>
      <c r="S558" s="49">
        <v>2829.2649900000001</v>
      </c>
    </row>
    <row r="559" spans="1:19">
      <c r="A559" s="31">
        <v>4.6166700000000001</v>
      </c>
      <c r="B559" s="32">
        <v>3903.1821</v>
      </c>
      <c r="C559" s="45">
        <v>250.58163999999999</v>
      </c>
      <c r="D559" s="59">
        <v>151.07352</v>
      </c>
      <c r="E559" s="53">
        <v>114.70529000000001</v>
      </c>
      <c r="F559" s="54">
        <v>35.049680000000002</v>
      </c>
      <c r="G559" s="46">
        <v>16.643360000000001</v>
      </c>
      <c r="H559" s="55">
        <v>30.43561</v>
      </c>
      <c r="I559" s="43">
        <v>201.45398</v>
      </c>
      <c r="J559" s="34">
        <v>5.1959999999999999E-2</v>
      </c>
      <c r="K559" s="39">
        <v>4.4966499999999998</v>
      </c>
      <c r="L559" s="38">
        <v>4.5781799999999997</v>
      </c>
      <c r="M559" s="42">
        <v>412.04464000000002</v>
      </c>
      <c r="N559" s="44">
        <v>170.12611000000001</v>
      </c>
      <c r="O559" s="48">
        <v>14.281610000000001</v>
      </c>
      <c r="P559" s="47">
        <v>14.30527</v>
      </c>
      <c r="Q559" s="25"/>
      <c r="R559" s="50">
        <v>3101.31167</v>
      </c>
      <c r="S559" s="49">
        <v>2882.6742399999998</v>
      </c>
    </row>
    <row r="560" spans="1:19">
      <c r="A560" s="31">
        <v>4.625</v>
      </c>
      <c r="B560" s="32">
        <v>3900.9904099999999</v>
      </c>
      <c r="C560" s="45">
        <v>250.09764999999999</v>
      </c>
      <c r="D560" s="59">
        <v>151.14823000000001</v>
      </c>
      <c r="E560" s="53">
        <v>114.70529000000001</v>
      </c>
      <c r="F560" s="54">
        <v>35.101880000000001</v>
      </c>
      <c r="G560" s="46">
        <v>16.546579999999999</v>
      </c>
      <c r="H560" s="55">
        <v>30.593589999999999</v>
      </c>
      <c r="I560" s="43">
        <v>193.99339000000001</v>
      </c>
      <c r="J560" s="34">
        <v>6.3820000000000002E-2</v>
      </c>
      <c r="K560" s="39">
        <v>4.50061</v>
      </c>
      <c r="L560" s="38">
        <v>4.5301499999999999</v>
      </c>
      <c r="M560" s="42">
        <v>412.04464000000002</v>
      </c>
      <c r="N560" s="44">
        <v>169.86609000000001</v>
      </c>
      <c r="O560" s="48">
        <v>14.27852</v>
      </c>
      <c r="P560" s="47">
        <v>14.297219999999999</v>
      </c>
      <c r="Q560" s="25"/>
      <c r="R560" s="50">
        <v>3038.84854</v>
      </c>
      <c r="S560" s="49">
        <v>2930.5639900000001</v>
      </c>
    </row>
    <row r="561" spans="1:19">
      <c r="A561" s="31">
        <v>4.6333299999999999</v>
      </c>
      <c r="B561" s="32">
        <v>3896.7657300000001</v>
      </c>
      <c r="C561" s="45">
        <v>250.089</v>
      </c>
      <c r="D561" s="59">
        <v>150.94422</v>
      </c>
      <c r="E561" s="53">
        <v>114.76730000000001</v>
      </c>
      <c r="F561" s="54">
        <v>35.22278</v>
      </c>
      <c r="G561" s="46">
        <v>16.498840000000001</v>
      </c>
      <c r="H561" s="55">
        <v>30.34693</v>
      </c>
      <c r="I561" s="43">
        <v>201.84664000000001</v>
      </c>
      <c r="J561" s="34">
        <v>5.987E-2</v>
      </c>
      <c r="K561" s="39">
        <v>4.4990800000000002</v>
      </c>
      <c r="L561" s="38">
        <v>4.4998100000000001</v>
      </c>
      <c r="M561" s="42">
        <v>411.98811999999998</v>
      </c>
      <c r="N561" s="44">
        <v>169.97041999999999</v>
      </c>
      <c r="O561" s="48">
        <v>14.282400000000001</v>
      </c>
      <c r="P561" s="47">
        <v>14.304349999999999</v>
      </c>
      <c r="Q561" s="25"/>
      <c r="R561" s="50">
        <v>3063.6072399999998</v>
      </c>
      <c r="S561" s="49">
        <v>2864.1676900000002</v>
      </c>
    </row>
    <row r="562" spans="1:19">
      <c r="A562" s="31">
        <v>4.6416700000000004</v>
      </c>
      <c r="B562" s="32">
        <v>3899.4010400000002</v>
      </c>
      <c r="C562" s="45">
        <v>250.49440000000001</v>
      </c>
      <c r="D562" s="59">
        <v>150.80761000000001</v>
      </c>
      <c r="E562" s="53">
        <v>114.71272999999999</v>
      </c>
      <c r="F562" s="54">
        <v>34.953530000000001</v>
      </c>
      <c r="G562" s="46">
        <v>16.481349999999999</v>
      </c>
      <c r="H562" s="55">
        <v>30.496600000000001</v>
      </c>
      <c r="I562" s="43">
        <v>200.48634000000001</v>
      </c>
      <c r="J562" s="34">
        <v>5.1220000000000002E-2</v>
      </c>
      <c r="K562" s="39">
        <v>4.50793</v>
      </c>
      <c r="L562" s="38">
        <v>4.6135700000000002</v>
      </c>
      <c r="M562" s="42">
        <v>411.79032000000001</v>
      </c>
      <c r="N562" s="44">
        <v>170.62083000000001</v>
      </c>
      <c r="O562" s="48">
        <v>14.27819</v>
      </c>
      <c r="P562" s="47">
        <v>14.300850000000001</v>
      </c>
      <c r="Q562" s="25"/>
      <c r="R562" s="50">
        <v>3072.99289</v>
      </c>
      <c r="S562" s="49">
        <v>2957.1874499999999</v>
      </c>
    </row>
    <row r="563" spans="1:19">
      <c r="A563" s="31">
        <v>4.6500000000000004</v>
      </c>
      <c r="B563" s="32">
        <v>3901.51289</v>
      </c>
      <c r="C563" s="45">
        <v>249.99118000000001</v>
      </c>
      <c r="D563" s="59">
        <v>150.8768</v>
      </c>
      <c r="E563" s="53">
        <v>114.94826999999999</v>
      </c>
      <c r="F563" s="54">
        <v>34.796880000000002</v>
      </c>
      <c r="G563" s="46">
        <v>16.341940000000001</v>
      </c>
      <c r="H563" s="55">
        <v>30.3386</v>
      </c>
      <c r="I563" s="43">
        <v>196.60178999999999</v>
      </c>
      <c r="J563" s="34">
        <v>5.3170000000000002E-2</v>
      </c>
      <c r="K563" s="39">
        <v>4.5115800000000004</v>
      </c>
      <c r="L563" s="38">
        <v>4.5175099999999997</v>
      </c>
      <c r="M563" s="42">
        <v>412.0729</v>
      </c>
      <c r="N563" s="44">
        <v>169.46135000000001</v>
      </c>
      <c r="O563" s="48">
        <v>14.278090000000001</v>
      </c>
      <c r="P563" s="47">
        <v>14.296939999999999</v>
      </c>
      <c r="Q563" s="25"/>
      <c r="R563" s="50">
        <v>2998.7167899999999</v>
      </c>
      <c r="S563" s="49">
        <v>2889.81711</v>
      </c>
    </row>
    <row r="564" spans="1:19">
      <c r="A564" s="31">
        <v>4.6583300000000003</v>
      </c>
      <c r="B564" s="32">
        <v>3903.5455299999999</v>
      </c>
      <c r="C564" s="45">
        <v>250.41162</v>
      </c>
      <c r="D564" s="59">
        <v>151.01339999999999</v>
      </c>
      <c r="E564" s="53">
        <v>114.90862</v>
      </c>
      <c r="F564" s="54">
        <v>34.909579999999998</v>
      </c>
      <c r="G564" s="46">
        <v>16.140139999999999</v>
      </c>
      <c r="H564" s="55">
        <v>30.452269999999999</v>
      </c>
      <c r="I564" s="43">
        <v>201.45398</v>
      </c>
      <c r="J564" s="34">
        <v>5.0619999999999998E-2</v>
      </c>
      <c r="K564" s="39">
        <v>4.4990800000000002</v>
      </c>
      <c r="L564" s="38">
        <v>4.4897</v>
      </c>
      <c r="M564" s="42">
        <v>412.0729</v>
      </c>
      <c r="N564" s="44">
        <v>169.72254000000001</v>
      </c>
      <c r="O564" s="48">
        <v>14.2829</v>
      </c>
      <c r="P564" s="47">
        <v>14.30875</v>
      </c>
      <c r="Q564" s="25"/>
      <c r="R564" s="50">
        <v>3178.0151099999998</v>
      </c>
      <c r="S564" s="49">
        <v>2902.64183</v>
      </c>
    </row>
    <row r="565" spans="1:19">
      <c r="A565" s="31">
        <v>4.6666699999999999</v>
      </c>
      <c r="B565" s="32">
        <v>3900.6538</v>
      </c>
      <c r="C565" s="45">
        <v>249.93382</v>
      </c>
      <c r="D565" s="59">
        <v>150.95151999999999</v>
      </c>
      <c r="E565" s="53">
        <v>114.88387</v>
      </c>
      <c r="F565" s="54">
        <v>34.829940000000001</v>
      </c>
      <c r="G565" s="46">
        <v>16.063220000000001</v>
      </c>
      <c r="H565" s="55">
        <v>30.529920000000001</v>
      </c>
      <c r="I565" s="43">
        <v>199.47664</v>
      </c>
      <c r="J565" s="34">
        <v>4.7980000000000002E-2</v>
      </c>
      <c r="K565" s="39">
        <v>4.4935999999999998</v>
      </c>
      <c r="L565" s="38">
        <v>4.4669499999999998</v>
      </c>
      <c r="M565" s="42">
        <v>412.15767</v>
      </c>
      <c r="N565" s="44">
        <v>170.28357</v>
      </c>
      <c r="O565" s="48">
        <v>14.284230000000001</v>
      </c>
      <c r="P565" s="47">
        <v>14.302659999999999</v>
      </c>
      <c r="Q565" s="25"/>
      <c r="R565" s="50">
        <v>3077.8475400000002</v>
      </c>
      <c r="S565" s="49">
        <v>2851.3429700000002</v>
      </c>
    </row>
    <row r="566" spans="1:19">
      <c r="A566" s="31">
        <v>4.6749999999999998</v>
      </c>
      <c r="B566" s="32">
        <v>3899.8096799999998</v>
      </c>
      <c r="C566" s="45">
        <v>250.05897999999999</v>
      </c>
      <c r="D566" s="59">
        <v>151.00611000000001</v>
      </c>
      <c r="E566" s="53">
        <v>115.08956000000001</v>
      </c>
      <c r="F566" s="54">
        <v>35.00573</v>
      </c>
      <c r="G566" s="46">
        <v>16.02234</v>
      </c>
      <c r="H566" s="55">
        <v>30.233250000000002</v>
      </c>
      <c r="I566" s="43">
        <v>201.53811999999999</v>
      </c>
      <c r="J566" s="34">
        <v>5.7329999999999999E-2</v>
      </c>
      <c r="K566" s="39">
        <v>4.4780499999999996</v>
      </c>
      <c r="L566" s="38">
        <v>4.5680699999999996</v>
      </c>
      <c r="M566" s="42">
        <v>412.0729</v>
      </c>
      <c r="N566" s="44">
        <v>170.09423000000001</v>
      </c>
      <c r="O566" s="48">
        <v>14.278420000000001</v>
      </c>
      <c r="P566" s="47">
        <v>14.29749</v>
      </c>
      <c r="Q566" s="25"/>
      <c r="R566" s="50">
        <v>3100.98803</v>
      </c>
      <c r="S566" s="49">
        <v>2976.50569</v>
      </c>
    </row>
    <row r="567" spans="1:19">
      <c r="A567" s="31">
        <v>4.6833299999999998</v>
      </c>
      <c r="B567" s="32">
        <v>3896.8128000000002</v>
      </c>
      <c r="C567" s="45">
        <v>249.68169</v>
      </c>
      <c r="D567" s="59">
        <v>151.09540000000001</v>
      </c>
      <c r="E567" s="53">
        <v>115.02517</v>
      </c>
      <c r="F567" s="54">
        <v>34.934370000000001</v>
      </c>
      <c r="G567" s="46">
        <v>15.931010000000001</v>
      </c>
      <c r="H567" s="55">
        <v>30.529920000000001</v>
      </c>
      <c r="I567" s="43">
        <v>194.42812000000001</v>
      </c>
      <c r="J567" s="34">
        <v>6.0949999999999997E-2</v>
      </c>
      <c r="K567" s="39">
        <v>4.5106700000000002</v>
      </c>
      <c r="L567" s="38">
        <v>4.4012200000000004</v>
      </c>
      <c r="M567" s="42">
        <v>411.81858</v>
      </c>
      <c r="N567" s="44">
        <v>170.22336000000001</v>
      </c>
      <c r="O567" s="48">
        <v>14.288309999999999</v>
      </c>
      <c r="P567" s="47">
        <v>14.302390000000001</v>
      </c>
      <c r="Q567" s="25"/>
      <c r="R567" s="50">
        <v>3111.6682500000002</v>
      </c>
      <c r="S567" s="49">
        <v>2976.50569</v>
      </c>
    </row>
    <row r="568" spans="1:19">
      <c r="A568" s="31">
        <v>4.6916700000000002</v>
      </c>
      <c r="B568" s="32">
        <v>3904.2720100000001</v>
      </c>
      <c r="C568" s="45">
        <v>250.47882999999999</v>
      </c>
      <c r="D568" s="59">
        <v>151.24832000000001</v>
      </c>
      <c r="E568" s="53">
        <v>115.07467</v>
      </c>
      <c r="F568" s="54">
        <v>34.675910000000002</v>
      </c>
      <c r="G568" s="46">
        <v>15.878</v>
      </c>
      <c r="H568" s="55">
        <v>30.532609999999998</v>
      </c>
      <c r="I568" s="43">
        <v>199.71503999999999</v>
      </c>
      <c r="J568" s="34">
        <v>4.5839999999999999E-2</v>
      </c>
      <c r="K568" s="39">
        <v>4.5125000000000002</v>
      </c>
      <c r="L568" s="38">
        <v>4.5453200000000002</v>
      </c>
      <c r="M568" s="42">
        <v>412.15767</v>
      </c>
      <c r="N568" s="44">
        <v>170.50361000000001</v>
      </c>
      <c r="O568" s="48">
        <v>14.2828</v>
      </c>
      <c r="P568" s="47">
        <v>14.29992</v>
      </c>
      <c r="Q568" s="25"/>
      <c r="R568" s="50">
        <v>3099.2079899999999</v>
      </c>
      <c r="S568" s="49">
        <v>2948.9081999999999</v>
      </c>
    </row>
    <row r="569" spans="1:19">
      <c r="A569" s="31">
        <v>4.7</v>
      </c>
      <c r="B569" s="32">
        <v>3900.1867699999998</v>
      </c>
      <c r="C569" s="45">
        <v>250.37905000000001</v>
      </c>
      <c r="D569" s="59">
        <v>151.02070000000001</v>
      </c>
      <c r="E569" s="53">
        <v>115.325</v>
      </c>
      <c r="F569" s="54">
        <v>35.00573</v>
      </c>
      <c r="G569" s="46">
        <v>15.629</v>
      </c>
      <c r="H569" s="55">
        <v>30.54926</v>
      </c>
      <c r="I569" s="43">
        <v>196.55972</v>
      </c>
      <c r="J569" s="34">
        <v>4.7969999999999999E-2</v>
      </c>
      <c r="K569" s="39">
        <v>4.50366</v>
      </c>
      <c r="L569" s="38">
        <v>4.4340799999999998</v>
      </c>
      <c r="M569" s="42">
        <v>411.76206000000002</v>
      </c>
      <c r="N569" s="44">
        <v>169.85471999999999</v>
      </c>
      <c r="O569" s="48">
        <v>14.28349</v>
      </c>
      <c r="P569" s="47">
        <v>14.30894</v>
      </c>
      <c r="Q569" s="25"/>
      <c r="R569" s="50">
        <v>3074.44929</v>
      </c>
      <c r="S569" s="49">
        <v>2950.2069099999999</v>
      </c>
    </row>
    <row r="570" spans="1:19">
      <c r="A570" s="31">
        <v>4.7083300000000001</v>
      </c>
      <c r="B570" s="32">
        <v>3903.78811</v>
      </c>
      <c r="C570" s="45">
        <v>250.67341999999999</v>
      </c>
      <c r="D570" s="59">
        <v>150.61814000000001</v>
      </c>
      <c r="E570" s="53">
        <v>115.16141</v>
      </c>
      <c r="F570" s="54">
        <v>34.928750000000001</v>
      </c>
      <c r="G570" s="46">
        <v>15.54796</v>
      </c>
      <c r="H570" s="55">
        <v>30.418959999999998</v>
      </c>
      <c r="I570" s="43">
        <v>205.42268000000001</v>
      </c>
      <c r="J570" s="34">
        <v>4.6120000000000001E-2</v>
      </c>
      <c r="K570" s="39">
        <v>4.50488</v>
      </c>
      <c r="L570" s="38">
        <v>4.53268</v>
      </c>
      <c r="M570" s="42">
        <v>411.81858</v>
      </c>
      <c r="N570" s="44">
        <v>169.29354000000001</v>
      </c>
      <c r="O570" s="48">
        <v>14.274800000000001</v>
      </c>
      <c r="P570" s="47">
        <v>14.30059</v>
      </c>
      <c r="Q570" s="25"/>
      <c r="R570" s="50">
        <v>3121.0538999999999</v>
      </c>
      <c r="S570" s="49">
        <v>2986.73299</v>
      </c>
    </row>
    <row r="571" spans="1:19">
      <c r="A571" s="31">
        <v>4.7166699999999997</v>
      </c>
      <c r="B571" s="32">
        <v>3905.6449400000001</v>
      </c>
      <c r="C571" s="45">
        <v>250.32026999999999</v>
      </c>
      <c r="D571" s="59">
        <v>151.01339999999999</v>
      </c>
      <c r="E571" s="53">
        <v>115.12921</v>
      </c>
      <c r="F571" s="54">
        <v>34.997480000000003</v>
      </c>
      <c r="G571" s="46">
        <v>15.61077</v>
      </c>
      <c r="H571" s="55">
        <v>30.48827</v>
      </c>
      <c r="I571" s="43">
        <v>198.46693999999999</v>
      </c>
      <c r="J571" s="34">
        <v>4.6600000000000003E-2</v>
      </c>
      <c r="K571" s="39">
        <v>4.5</v>
      </c>
      <c r="L571" s="38">
        <v>4.5175099999999997</v>
      </c>
      <c r="M571" s="42">
        <v>411.50774000000001</v>
      </c>
      <c r="N571" s="44">
        <v>170.06630999999999</v>
      </c>
      <c r="O571" s="48">
        <v>14.281739999999999</v>
      </c>
      <c r="P571" s="47">
        <v>14.301159999999999</v>
      </c>
      <c r="Q571" s="25"/>
      <c r="R571" s="50">
        <v>3109.8882100000001</v>
      </c>
      <c r="S571" s="49">
        <v>2865.6287299999999</v>
      </c>
    </row>
    <row r="572" spans="1:19">
      <c r="A572" s="31">
        <v>4.7249999999999996</v>
      </c>
      <c r="B572" s="32">
        <v>3900.00747</v>
      </c>
      <c r="C572" s="45">
        <v>250.17187999999999</v>
      </c>
      <c r="D572" s="59">
        <v>151.16457</v>
      </c>
      <c r="E572" s="53">
        <v>115.12921</v>
      </c>
      <c r="F572" s="54">
        <v>34.84084</v>
      </c>
      <c r="G572" s="46">
        <v>15.73157</v>
      </c>
      <c r="H572" s="55">
        <v>30.48827</v>
      </c>
      <c r="I572" s="43">
        <v>198.43888999999999</v>
      </c>
      <c r="J572" s="34">
        <v>4.335E-2</v>
      </c>
      <c r="K572" s="39">
        <v>4.49451</v>
      </c>
      <c r="L572" s="38">
        <v>4.4694799999999999</v>
      </c>
      <c r="M572" s="42">
        <v>411.59251999999998</v>
      </c>
      <c r="N572" s="44">
        <v>169.84941000000001</v>
      </c>
      <c r="O572" s="48">
        <v>14.27802</v>
      </c>
      <c r="P572" s="47">
        <v>14.303039999999999</v>
      </c>
      <c r="Q572" s="25"/>
      <c r="R572" s="50">
        <v>3074.44929</v>
      </c>
      <c r="S572" s="49">
        <v>2917.0899199999999</v>
      </c>
    </row>
    <row r="573" spans="1:19">
      <c r="A573" s="31">
        <v>4.7333299999999996</v>
      </c>
      <c r="B573" s="32">
        <v>3904.1836199999998</v>
      </c>
      <c r="C573" s="45">
        <v>250.76477</v>
      </c>
      <c r="D573" s="59">
        <v>151.10445999999999</v>
      </c>
      <c r="E573" s="53">
        <v>115.22338000000001</v>
      </c>
      <c r="F573" s="54">
        <v>34.945270000000001</v>
      </c>
      <c r="G573" s="46">
        <v>15.78496</v>
      </c>
      <c r="H573" s="55">
        <v>30.540929999999999</v>
      </c>
      <c r="I573" s="43">
        <v>196.41947999999999</v>
      </c>
      <c r="J573" s="34">
        <v>4.1849999999999998E-2</v>
      </c>
      <c r="K573" s="39">
        <v>4.4990800000000002</v>
      </c>
      <c r="L573" s="38">
        <v>4.5680699999999996</v>
      </c>
      <c r="M573" s="42">
        <v>411.536</v>
      </c>
      <c r="N573" s="44">
        <v>170.01587000000001</v>
      </c>
      <c r="O573" s="48">
        <v>14.278460000000001</v>
      </c>
      <c r="P573" s="47">
        <v>14.296939999999999</v>
      </c>
      <c r="Q573" s="25"/>
      <c r="R573" s="50">
        <v>3069.5946399999998</v>
      </c>
      <c r="S573" s="49">
        <v>2950.04457</v>
      </c>
    </row>
    <row r="574" spans="1:19">
      <c r="A574" s="31">
        <v>4.7416700000000001</v>
      </c>
      <c r="B574" s="32">
        <v>3898.32321</v>
      </c>
      <c r="C574" s="45">
        <v>249.74305000000001</v>
      </c>
      <c r="D574" s="59">
        <v>150.94422</v>
      </c>
      <c r="E574" s="53">
        <v>115.33244000000001</v>
      </c>
      <c r="F574" s="54">
        <v>34.805140000000002</v>
      </c>
      <c r="G574" s="46">
        <v>16.070630000000001</v>
      </c>
      <c r="H574" s="55">
        <v>30.504930000000002</v>
      </c>
      <c r="I574" s="43">
        <v>200.20587</v>
      </c>
      <c r="J574" s="34">
        <v>3.5099999999999999E-2</v>
      </c>
      <c r="K574" s="39">
        <v>4.4990800000000002</v>
      </c>
      <c r="L574" s="38">
        <v>4.4922300000000002</v>
      </c>
      <c r="M574" s="42">
        <v>411.536</v>
      </c>
      <c r="N574" s="44">
        <v>170.32040000000001</v>
      </c>
      <c r="O574" s="48">
        <v>14.275729999999999</v>
      </c>
      <c r="P574" s="47">
        <v>14.293100000000001</v>
      </c>
      <c r="Q574" s="25"/>
      <c r="R574" s="50">
        <v>3067.6527799999999</v>
      </c>
      <c r="S574" s="49">
        <v>2864.6547</v>
      </c>
    </row>
    <row r="575" spans="1:19">
      <c r="A575" s="31">
        <v>4.75</v>
      </c>
      <c r="B575" s="32">
        <v>3903.1491999999998</v>
      </c>
      <c r="C575" s="45">
        <v>249.87195</v>
      </c>
      <c r="D575" s="59">
        <v>151.2775</v>
      </c>
      <c r="E575" s="53">
        <v>115.11432000000001</v>
      </c>
      <c r="F575" s="54">
        <v>34.928750000000001</v>
      </c>
      <c r="G575" s="46">
        <v>16.04034</v>
      </c>
      <c r="H575" s="55">
        <v>30.260940000000002</v>
      </c>
      <c r="I575" s="43">
        <v>203.13682</v>
      </c>
      <c r="J575" s="34">
        <v>3.5209999999999998E-2</v>
      </c>
      <c r="K575" s="39">
        <v>4.50732</v>
      </c>
      <c r="L575" s="38">
        <v>4.4492500000000001</v>
      </c>
      <c r="M575" s="42">
        <v>411.62076999999999</v>
      </c>
      <c r="N575" s="44">
        <v>170.77561</v>
      </c>
      <c r="O575" s="48">
        <v>14.278280000000001</v>
      </c>
      <c r="P575" s="47">
        <v>14.30523</v>
      </c>
      <c r="Q575" s="25"/>
      <c r="R575" s="50">
        <v>3086.5859</v>
      </c>
      <c r="S575" s="49">
        <v>2940.4666200000001</v>
      </c>
    </row>
    <row r="576" spans="1:19">
      <c r="A576" s="31">
        <v>4.7583299999999999</v>
      </c>
      <c r="B576" s="32">
        <v>3900.078</v>
      </c>
      <c r="C576" s="45">
        <v>249.93445</v>
      </c>
      <c r="D576" s="59">
        <v>151.06447</v>
      </c>
      <c r="E576" s="53">
        <v>115.15900000000001</v>
      </c>
      <c r="F576" s="54">
        <v>34.873890000000003</v>
      </c>
      <c r="G576" s="46">
        <v>15.952680000000001</v>
      </c>
      <c r="H576" s="55">
        <v>30.205559999999998</v>
      </c>
      <c r="I576" s="43">
        <v>200.76682</v>
      </c>
      <c r="J576" s="34">
        <v>4.1549999999999997E-2</v>
      </c>
      <c r="K576" s="39">
        <v>4.5167700000000002</v>
      </c>
      <c r="L576" s="38">
        <v>4.4391400000000001</v>
      </c>
      <c r="M576" s="42">
        <v>412.38373000000001</v>
      </c>
      <c r="N576" s="44">
        <v>169.55780999999999</v>
      </c>
      <c r="O576" s="48">
        <v>14.277950000000001</v>
      </c>
      <c r="P576" s="47">
        <v>14.30251</v>
      </c>
      <c r="Q576" s="25"/>
      <c r="R576" s="50">
        <v>2958.5850500000001</v>
      </c>
      <c r="S576" s="49">
        <v>2879.4274700000001</v>
      </c>
    </row>
    <row r="577" spans="1:19">
      <c r="A577" s="31">
        <v>4.7666700000000004</v>
      </c>
      <c r="B577" s="32">
        <v>3901.32249</v>
      </c>
      <c r="C577" s="45">
        <v>250.85201000000001</v>
      </c>
      <c r="D577" s="59">
        <v>151.29209</v>
      </c>
      <c r="E577" s="53">
        <v>115.42422999999999</v>
      </c>
      <c r="F577" s="54">
        <v>35.011380000000003</v>
      </c>
      <c r="G577" s="46">
        <v>15.95055</v>
      </c>
      <c r="H577" s="55">
        <v>30.502269999999999</v>
      </c>
      <c r="I577" s="43">
        <v>198.25658000000001</v>
      </c>
      <c r="J577" s="34">
        <v>4.4519999999999997E-2</v>
      </c>
      <c r="K577" s="39">
        <v>4.4841499999999996</v>
      </c>
      <c r="L577" s="38">
        <v>4.52257</v>
      </c>
      <c r="M577" s="42">
        <v>412.32720999999998</v>
      </c>
      <c r="N577" s="44">
        <v>169.64265</v>
      </c>
      <c r="O577" s="48">
        <v>14.2773</v>
      </c>
      <c r="P577" s="47">
        <v>14.30489</v>
      </c>
      <c r="Q577" s="25"/>
      <c r="R577" s="50">
        <v>3048.5578300000002</v>
      </c>
      <c r="S577" s="49">
        <v>2904.26521</v>
      </c>
    </row>
    <row r="578" spans="1:19">
      <c r="A578" s="31">
        <v>4.7750000000000004</v>
      </c>
      <c r="B578" s="32">
        <v>3897.9123199999999</v>
      </c>
      <c r="C578" s="45">
        <v>249.93351999999999</v>
      </c>
      <c r="D578" s="59">
        <v>151.03354999999999</v>
      </c>
      <c r="E578" s="53">
        <v>115.04008</v>
      </c>
      <c r="F578" s="54">
        <v>34.794260000000001</v>
      </c>
      <c r="G578" s="46">
        <v>15.99647</v>
      </c>
      <c r="H578" s="55">
        <v>30.441269999999999</v>
      </c>
      <c r="I578" s="43">
        <v>197.45723000000001</v>
      </c>
      <c r="J578" s="34">
        <v>4.9340000000000002E-2</v>
      </c>
      <c r="K578" s="39">
        <v>4.5064000000000002</v>
      </c>
      <c r="L578" s="38">
        <v>4.4694799999999999</v>
      </c>
      <c r="M578" s="42">
        <v>411.76206000000002</v>
      </c>
      <c r="N578" s="44">
        <v>169.55022</v>
      </c>
      <c r="O578" s="48">
        <v>14.286149999999999</v>
      </c>
      <c r="P578" s="47">
        <v>14.304919999999999</v>
      </c>
      <c r="Q578" s="25"/>
      <c r="R578" s="50">
        <v>3043.3795399999999</v>
      </c>
      <c r="S578" s="49">
        <v>2859.4598799999999</v>
      </c>
    </row>
    <row r="579" spans="1:19">
      <c r="A579" s="31">
        <v>4.7833300000000003</v>
      </c>
      <c r="B579" s="32">
        <v>3904.1424900000002</v>
      </c>
      <c r="C579" s="45">
        <v>250.82675</v>
      </c>
      <c r="D579" s="59">
        <v>150.94247999999999</v>
      </c>
      <c r="E579" s="53">
        <v>114.96080000000001</v>
      </c>
      <c r="F579" s="54">
        <v>34.863019999999999</v>
      </c>
      <c r="G579" s="46">
        <v>15.990220000000001</v>
      </c>
      <c r="H579" s="55">
        <v>30.03651</v>
      </c>
      <c r="I579" s="43">
        <v>197.84988999999999</v>
      </c>
      <c r="J579" s="34">
        <v>4.6390000000000001E-2</v>
      </c>
      <c r="K579" s="39">
        <v>4.5061</v>
      </c>
      <c r="L579" s="38">
        <v>4.5301499999999999</v>
      </c>
      <c r="M579" s="42">
        <v>412.21418</v>
      </c>
      <c r="N579" s="44">
        <v>170.05901</v>
      </c>
      <c r="O579" s="48">
        <v>14.28323</v>
      </c>
      <c r="P579" s="47">
        <v>14.308960000000001</v>
      </c>
      <c r="Q579" s="25"/>
      <c r="R579" s="50">
        <v>3075.0965700000002</v>
      </c>
      <c r="S579" s="49">
        <v>2863.1936599999999</v>
      </c>
    </row>
    <row r="580" spans="1:19">
      <c r="A580" s="31">
        <v>4.7916699999999999</v>
      </c>
      <c r="B580" s="32">
        <v>3898.4240199999999</v>
      </c>
      <c r="C580" s="45">
        <v>249.53424999999999</v>
      </c>
      <c r="D580" s="59">
        <v>151.00993</v>
      </c>
      <c r="E580" s="53">
        <v>115.01536</v>
      </c>
      <c r="F580" s="54">
        <v>34.92351</v>
      </c>
      <c r="G580" s="46">
        <v>16.001049999999999</v>
      </c>
      <c r="H580" s="55">
        <v>29.834029999999998</v>
      </c>
      <c r="I580" s="43">
        <v>202.98256000000001</v>
      </c>
      <c r="J580" s="34">
        <v>6.1879999999999998E-2</v>
      </c>
      <c r="K580" s="39">
        <v>4.4823199999999996</v>
      </c>
      <c r="L580" s="38">
        <v>4.4618900000000004</v>
      </c>
      <c r="M580" s="42">
        <v>412.01638000000003</v>
      </c>
      <c r="N580" s="44">
        <v>169.86324999999999</v>
      </c>
      <c r="O580" s="48">
        <v>14.283429999999999</v>
      </c>
      <c r="P580" s="47">
        <v>14.29725</v>
      </c>
      <c r="Q580" s="25"/>
      <c r="R580" s="50">
        <v>3077.6857199999999</v>
      </c>
      <c r="S580" s="49">
        <v>2912.86913</v>
      </c>
    </row>
    <row r="581" spans="1:19">
      <c r="A581" s="31">
        <v>4.8</v>
      </c>
      <c r="B581" s="32">
        <v>3897.9189799999999</v>
      </c>
      <c r="C581" s="45">
        <v>249.62835000000001</v>
      </c>
      <c r="D581" s="59">
        <v>150.9408</v>
      </c>
      <c r="E581" s="53">
        <v>114.77983999999999</v>
      </c>
      <c r="F581" s="54">
        <v>35.080129999999997</v>
      </c>
      <c r="G581" s="46">
        <v>15.9716</v>
      </c>
      <c r="H581" s="55">
        <v>30.202929999999999</v>
      </c>
      <c r="I581" s="43">
        <v>198.83154999999999</v>
      </c>
      <c r="J581" s="34">
        <v>5.8169999999999999E-2</v>
      </c>
      <c r="K581" s="39">
        <v>4.4942099999999998</v>
      </c>
      <c r="L581" s="38">
        <v>4.4745299999999997</v>
      </c>
      <c r="M581" s="42">
        <v>411.90334999999999</v>
      </c>
      <c r="N581" s="44">
        <v>170.30203</v>
      </c>
      <c r="O581" s="48">
        <v>14.282439999999999</v>
      </c>
      <c r="P581" s="47">
        <v>14.3055</v>
      </c>
      <c r="Q581" s="25"/>
      <c r="R581" s="50">
        <v>3098.7225199999998</v>
      </c>
      <c r="S581" s="49">
        <v>2892.5768600000001</v>
      </c>
    </row>
    <row r="582" spans="1:19">
      <c r="A582" s="31">
        <v>4.8083299999999998</v>
      </c>
      <c r="B582" s="32">
        <v>3900.66347</v>
      </c>
      <c r="C582" s="45">
        <v>249.97357</v>
      </c>
      <c r="D582" s="59">
        <v>151.22859</v>
      </c>
      <c r="E582" s="53">
        <v>114.85914</v>
      </c>
      <c r="F582" s="54">
        <v>34.802529999999997</v>
      </c>
      <c r="G582" s="46">
        <v>15.96386</v>
      </c>
      <c r="H582" s="55">
        <v>30.080860000000001</v>
      </c>
      <c r="I582" s="43">
        <v>199.60284999999999</v>
      </c>
      <c r="J582" s="34">
        <v>6.1089999999999998E-2</v>
      </c>
      <c r="K582" s="39">
        <v>4.50793</v>
      </c>
      <c r="L582" s="38">
        <v>4.4340799999999998</v>
      </c>
      <c r="M582" s="42">
        <v>412.01638000000003</v>
      </c>
      <c r="N582" s="44">
        <v>169.70517000000001</v>
      </c>
      <c r="O582" s="48">
        <v>14.286429999999999</v>
      </c>
      <c r="P582" s="47">
        <v>14.302160000000001</v>
      </c>
      <c r="Q582" s="25"/>
      <c r="R582" s="50">
        <v>3160.8620099999998</v>
      </c>
      <c r="S582" s="49">
        <v>2854.1027199999999</v>
      </c>
    </row>
    <row r="583" spans="1:19">
      <c r="A583" s="31">
        <v>4.8166700000000002</v>
      </c>
      <c r="B583" s="32">
        <v>3904.7706400000002</v>
      </c>
      <c r="C583" s="45">
        <v>251.08015</v>
      </c>
      <c r="D583" s="59">
        <v>151.22128000000001</v>
      </c>
      <c r="E583" s="53">
        <v>114.82465000000001</v>
      </c>
      <c r="F583" s="54">
        <v>34.868760000000002</v>
      </c>
      <c r="G583" s="46">
        <v>16.017800000000001</v>
      </c>
      <c r="H583" s="55">
        <v>30.253029999999999</v>
      </c>
      <c r="I583" s="43">
        <v>200.85095999999999</v>
      </c>
      <c r="J583" s="34">
        <v>5.9040000000000002E-2</v>
      </c>
      <c r="K583" s="39">
        <v>4.5118900000000002</v>
      </c>
      <c r="L583" s="38">
        <v>4.4568399999999997</v>
      </c>
      <c r="M583" s="42">
        <v>412.58152999999999</v>
      </c>
      <c r="N583" s="44">
        <v>170.17994999999999</v>
      </c>
      <c r="O583" s="48">
        <v>14.29088</v>
      </c>
      <c r="P583" s="47">
        <v>14.301450000000001</v>
      </c>
      <c r="Q583" s="25"/>
      <c r="R583" s="50">
        <v>3126.8794800000001</v>
      </c>
      <c r="S583" s="49">
        <v>2903.9405299999999</v>
      </c>
    </row>
    <row r="584" spans="1:19">
      <c r="A584" s="31">
        <v>4.8250000000000002</v>
      </c>
      <c r="B584" s="32">
        <v>3898.2164400000001</v>
      </c>
      <c r="C584" s="45">
        <v>250.01823999999999</v>
      </c>
      <c r="D584" s="59">
        <v>150.88631000000001</v>
      </c>
      <c r="E584" s="53">
        <v>114.72296</v>
      </c>
      <c r="F584" s="54">
        <v>34.9649</v>
      </c>
      <c r="G584" s="46">
        <v>16.11251</v>
      </c>
      <c r="H584" s="55">
        <v>30.297350000000002</v>
      </c>
      <c r="I584" s="43">
        <v>196.79812000000001</v>
      </c>
      <c r="J584" s="34">
        <v>5.9330000000000001E-2</v>
      </c>
      <c r="K584" s="39">
        <v>4.50732</v>
      </c>
      <c r="L584" s="38">
        <v>4.44672</v>
      </c>
      <c r="M584" s="42">
        <v>411.98811999999998</v>
      </c>
      <c r="N584" s="44">
        <v>170.04025999999999</v>
      </c>
      <c r="O584" s="48">
        <v>14.27862</v>
      </c>
      <c r="P584" s="47">
        <v>14.302110000000001</v>
      </c>
      <c r="Q584" s="25"/>
      <c r="R584" s="50">
        <v>3016.5171599999999</v>
      </c>
      <c r="S584" s="49">
        <v>2940.95363</v>
      </c>
    </row>
    <row r="585" spans="1:19">
      <c r="A585" s="31">
        <v>4.8333300000000001</v>
      </c>
      <c r="B585" s="32">
        <v>3896.1739499999999</v>
      </c>
      <c r="C585" s="45">
        <v>249.75710000000001</v>
      </c>
      <c r="D585" s="59">
        <v>151.06844000000001</v>
      </c>
      <c r="E585" s="53">
        <v>114.58908</v>
      </c>
      <c r="F585" s="54">
        <v>34.816540000000003</v>
      </c>
      <c r="G585" s="46">
        <v>16.20937</v>
      </c>
      <c r="H585" s="55">
        <v>30.200340000000001</v>
      </c>
      <c r="I585" s="43">
        <v>204.70747</v>
      </c>
      <c r="J585" s="34">
        <v>6.053E-2</v>
      </c>
      <c r="K585" s="39">
        <v>4.49573</v>
      </c>
      <c r="L585" s="38">
        <v>4.4492500000000001</v>
      </c>
      <c r="M585" s="42">
        <v>412.55327999999997</v>
      </c>
      <c r="N585" s="44">
        <v>170.09959000000001</v>
      </c>
      <c r="O585" s="48">
        <v>14.278980000000001</v>
      </c>
      <c r="P585" s="47">
        <v>14.30621</v>
      </c>
      <c r="Q585" s="25"/>
      <c r="R585" s="50">
        <v>3059.5617000000002</v>
      </c>
      <c r="S585" s="49">
        <v>2809.1350600000001</v>
      </c>
    </row>
    <row r="586" spans="1:19">
      <c r="A586" s="31">
        <v>4.8416699999999997</v>
      </c>
      <c r="B586" s="32">
        <v>3897.9209300000002</v>
      </c>
      <c r="C586" s="45">
        <v>249.64499000000001</v>
      </c>
      <c r="D586" s="59">
        <v>150.90258</v>
      </c>
      <c r="E586" s="53">
        <v>114.59654999999999</v>
      </c>
      <c r="F586" s="54">
        <v>35.242449999999998</v>
      </c>
      <c r="G586" s="46">
        <v>16.306840000000001</v>
      </c>
      <c r="H586" s="55">
        <v>30.2087</v>
      </c>
      <c r="I586" s="43">
        <v>200.96315000000001</v>
      </c>
      <c r="J586" s="34">
        <v>5.2159999999999998E-2</v>
      </c>
      <c r="K586" s="39">
        <v>4.4948199999999998</v>
      </c>
      <c r="L586" s="38">
        <v>4.5149800000000004</v>
      </c>
      <c r="M586" s="42">
        <v>412.32720999999998</v>
      </c>
      <c r="N586" s="44">
        <v>170.26119</v>
      </c>
      <c r="O586" s="48">
        <v>14.280329999999999</v>
      </c>
      <c r="P586" s="47">
        <v>14.2979</v>
      </c>
      <c r="Q586" s="25"/>
      <c r="R586" s="50">
        <v>3053.5743000000002</v>
      </c>
      <c r="S586" s="49">
        <v>2843.0637299999999</v>
      </c>
    </row>
    <row r="587" spans="1:19">
      <c r="A587" s="31">
        <v>4.8499999999999996</v>
      </c>
      <c r="B587" s="32">
        <v>3896.1283800000001</v>
      </c>
      <c r="C587" s="45">
        <v>249.55925999999999</v>
      </c>
      <c r="D587" s="59">
        <v>150.9847</v>
      </c>
      <c r="E587" s="53">
        <v>114.37588</v>
      </c>
      <c r="F587" s="54">
        <v>35.102440000000001</v>
      </c>
      <c r="G587" s="46">
        <v>16.332909999999998</v>
      </c>
      <c r="H587" s="55">
        <v>30.436109999999999</v>
      </c>
      <c r="I587" s="43">
        <v>194.52628000000001</v>
      </c>
      <c r="J587" s="34">
        <v>4.8399999999999999E-2</v>
      </c>
      <c r="K587" s="39">
        <v>4.49573</v>
      </c>
      <c r="L587" s="38">
        <v>4.4543100000000004</v>
      </c>
      <c r="M587" s="42">
        <v>412.18592999999998</v>
      </c>
      <c r="N587" s="44">
        <v>170.37208000000001</v>
      </c>
      <c r="O587" s="48">
        <v>14.281499999999999</v>
      </c>
      <c r="P587" s="47">
        <v>14.29541</v>
      </c>
      <c r="Q587" s="25"/>
      <c r="R587" s="50">
        <v>3034.15571</v>
      </c>
      <c r="S587" s="49">
        <v>2764.9790899999998</v>
      </c>
    </row>
    <row r="588" spans="1:19">
      <c r="A588" s="31">
        <v>4.8583299999999996</v>
      </c>
      <c r="B588" s="32">
        <v>3897.4903800000002</v>
      </c>
      <c r="C588" s="45">
        <v>249.45098999999999</v>
      </c>
      <c r="D588" s="59">
        <v>150.78631999999999</v>
      </c>
      <c r="E588" s="53">
        <v>114.7379</v>
      </c>
      <c r="F588" s="54">
        <v>35.138069999999999</v>
      </c>
      <c r="G588" s="46">
        <v>16.392440000000001</v>
      </c>
      <c r="H588" s="55">
        <v>30.156009999999998</v>
      </c>
      <c r="I588" s="43">
        <v>196.77007</v>
      </c>
      <c r="J588" s="34">
        <v>4.9230000000000003E-2</v>
      </c>
      <c r="K588" s="39">
        <v>4.4878</v>
      </c>
      <c r="L588" s="38">
        <v>4.4669499999999998</v>
      </c>
      <c r="M588" s="42">
        <v>412.52501999999998</v>
      </c>
      <c r="N588" s="44">
        <v>170.24906999999999</v>
      </c>
      <c r="O588" s="48">
        <v>14.27814</v>
      </c>
      <c r="P588" s="47">
        <v>14.30846</v>
      </c>
      <c r="Q588" s="25"/>
      <c r="R588" s="50">
        <v>2998.0695000000001</v>
      </c>
      <c r="S588" s="49">
        <v>2906.3756100000001</v>
      </c>
    </row>
    <row r="589" spans="1:19">
      <c r="A589" s="31">
        <v>4.8666700000000001</v>
      </c>
      <c r="B589" s="32">
        <v>3897.8749400000002</v>
      </c>
      <c r="C589" s="45">
        <v>250.43979999999999</v>
      </c>
      <c r="D589" s="59">
        <v>150.88471999999999</v>
      </c>
      <c r="E589" s="53">
        <v>114.64142</v>
      </c>
      <c r="F589" s="54">
        <v>35.18779</v>
      </c>
      <c r="G589" s="46">
        <v>16.482559999999999</v>
      </c>
      <c r="H589" s="55">
        <v>29.995419999999999</v>
      </c>
      <c r="I589" s="43">
        <v>199.72907000000001</v>
      </c>
      <c r="J589" s="34">
        <v>4.7640000000000002E-2</v>
      </c>
      <c r="K589" s="39">
        <v>4.5009100000000002</v>
      </c>
      <c r="L589" s="38">
        <v>4.4088000000000003</v>
      </c>
      <c r="M589" s="42">
        <v>411.87509</v>
      </c>
      <c r="N589" s="44">
        <v>170.57946999999999</v>
      </c>
      <c r="O589" s="48">
        <v>14.27824</v>
      </c>
      <c r="P589" s="47">
        <v>14.30118</v>
      </c>
      <c r="Q589" s="25"/>
      <c r="R589" s="50">
        <v>3009.72066</v>
      </c>
      <c r="S589" s="49">
        <v>2945.6614399999999</v>
      </c>
    </row>
    <row r="590" spans="1:19">
      <c r="A590" s="31">
        <v>4.875</v>
      </c>
      <c r="B590" s="32">
        <v>3900.9649800000002</v>
      </c>
      <c r="C590" s="45">
        <v>249.36859999999999</v>
      </c>
      <c r="D590" s="59">
        <v>150.87007</v>
      </c>
      <c r="E590" s="53">
        <v>114.80743</v>
      </c>
      <c r="F590" s="54">
        <v>34.849699999999999</v>
      </c>
      <c r="G590" s="46">
        <v>16.517579999999999</v>
      </c>
      <c r="H590" s="55">
        <v>30.075710000000001</v>
      </c>
      <c r="I590" s="43">
        <v>200.92107999999999</v>
      </c>
      <c r="J590" s="34">
        <v>5.491E-2</v>
      </c>
      <c r="K590" s="39">
        <v>4.5112800000000002</v>
      </c>
      <c r="L590" s="38">
        <v>4.5604899999999997</v>
      </c>
      <c r="M590" s="42">
        <v>412.01638000000003</v>
      </c>
      <c r="N590" s="44">
        <v>170.26127</v>
      </c>
      <c r="O590" s="48">
        <v>14.286199999999999</v>
      </c>
      <c r="P590" s="47">
        <v>14.301439999999999</v>
      </c>
      <c r="Q590" s="25"/>
      <c r="R590" s="50">
        <v>3052.9270200000001</v>
      </c>
      <c r="S590" s="49">
        <v>2807.9986899999999</v>
      </c>
    </row>
    <row r="591" spans="1:19">
      <c r="A591" s="31">
        <v>4.8833299999999999</v>
      </c>
      <c r="B591" s="32">
        <v>3898.0234300000002</v>
      </c>
      <c r="C591" s="45">
        <v>249.51490000000001</v>
      </c>
      <c r="D591" s="59">
        <v>151.08151000000001</v>
      </c>
      <c r="E591" s="53">
        <v>115.13491</v>
      </c>
      <c r="F591" s="54">
        <v>35.108289999999997</v>
      </c>
      <c r="G591" s="46">
        <v>16.480989999999998</v>
      </c>
      <c r="H591" s="55">
        <v>30.231290000000001</v>
      </c>
      <c r="I591" s="43">
        <v>201.83261999999999</v>
      </c>
      <c r="J591" s="34">
        <v>5.6939999999999998E-2</v>
      </c>
      <c r="K591" s="39">
        <v>4.50305</v>
      </c>
      <c r="L591" s="38">
        <v>4.5807099999999998</v>
      </c>
      <c r="M591" s="42">
        <v>412.04464000000002</v>
      </c>
      <c r="N591" s="44">
        <v>170.34005999999999</v>
      </c>
      <c r="O591" s="48">
        <v>14.28628</v>
      </c>
      <c r="P591" s="47">
        <v>14.30733</v>
      </c>
      <c r="Q591" s="25"/>
      <c r="R591" s="50">
        <v>2979.9454900000001</v>
      </c>
      <c r="S591" s="49">
        <v>2751.8296999999998</v>
      </c>
    </row>
    <row r="592" spans="1:19">
      <c r="A592" s="31">
        <v>4.8916700000000004</v>
      </c>
      <c r="B592" s="32">
        <v>3900.5574900000001</v>
      </c>
      <c r="C592" s="45">
        <v>250.28621000000001</v>
      </c>
      <c r="D592" s="59">
        <v>150.93759</v>
      </c>
      <c r="E592" s="53">
        <v>114.85980000000001</v>
      </c>
      <c r="F592" s="54">
        <v>35.064390000000003</v>
      </c>
      <c r="G592" s="46">
        <v>16.670670000000001</v>
      </c>
      <c r="H592" s="55">
        <v>30.239660000000001</v>
      </c>
      <c r="I592" s="43">
        <v>198.78948</v>
      </c>
      <c r="J592" s="34">
        <v>4.9119999999999997E-2</v>
      </c>
      <c r="K592" s="39">
        <v>4.4893299999999998</v>
      </c>
      <c r="L592" s="38">
        <v>4.5882899999999998</v>
      </c>
      <c r="M592" s="42">
        <v>411.87509</v>
      </c>
      <c r="N592" s="44">
        <v>170.41338999999999</v>
      </c>
      <c r="O592" s="48">
        <v>14.28237</v>
      </c>
      <c r="P592" s="47">
        <v>14.30129</v>
      </c>
      <c r="Q592" s="25"/>
      <c r="R592" s="50">
        <v>3047.1014399999999</v>
      </c>
      <c r="S592" s="49">
        <v>2799.0700999999999</v>
      </c>
    </row>
    <row r="593" spans="1:19">
      <c r="A593" s="31">
        <v>4.9000000000000004</v>
      </c>
      <c r="B593" s="32">
        <v>3903.4643000000001</v>
      </c>
      <c r="C593" s="45">
        <v>250.95938000000001</v>
      </c>
      <c r="D593" s="59">
        <v>151.07418000000001</v>
      </c>
      <c r="E593" s="53">
        <v>115.11995</v>
      </c>
      <c r="F593" s="54">
        <v>34.987290000000002</v>
      </c>
      <c r="G593" s="46">
        <v>16.749649999999999</v>
      </c>
      <c r="H593" s="55">
        <v>30.267230000000001</v>
      </c>
      <c r="I593" s="43">
        <v>200.06563</v>
      </c>
      <c r="J593" s="34">
        <v>4.573E-2</v>
      </c>
      <c r="K593" s="39">
        <v>4.5070100000000002</v>
      </c>
      <c r="L593" s="38">
        <v>4.59335</v>
      </c>
      <c r="M593" s="42">
        <v>412.04464000000002</v>
      </c>
      <c r="N593" s="44">
        <v>169.91609</v>
      </c>
      <c r="O593" s="48">
        <v>14.28492</v>
      </c>
      <c r="P593" s="47">
        <v>14.301690000000001</v>
      </c>
      <c r="Q593" s="25"/>
      <c r="R593" s="50">
        <v>3086.5859</v>
      </c>
      <c r="S593" s="49">
        <v>2896.6353199999999</v>
      </c>
    </row>
    <row r="594" spans="1:19">
      <c r="A594" s="31">
        <v>4.9083300000000003</v>
      </c>
      <c r="B594" s="32">
        <v>3898.0722900000001</v>
      </c>
      <c r="C594" s="45">
        <v>249.47738000000001</v>
      </c>
      <c r="D594" s="59">
        <v>150.89938000000001</v>
      </c>
      <c r="E594" s="53">
        <v>115.2216</v>
      </c>
      <c r="F594" s="54">
        <v>34.99559</v>
      </c>
      <c r="G594" s="46">
        <v>16.80602</v>
      </c>
      <c r="H594" s="55">
        <v>30.17024</v>
      </c>
      <c r="I594" s="43">
        <v>201.67836</v>
      </c>
      <c r="J594" s="34">
        <v>4.6050000000000001E-2</v>
      </c>
      <c r="K594" s="39">
        <v>4.4923799999999998</v>
      </c>
      <c r="L594" s="38">
        <v>4.4998100000000001</v>
      </c>
      <c r="M594" s="42">
        <v>411.79032000000001</v>
      </c>
      <c r="N594" s="44">
        <v>169.91739999999999</v>
      </c>
      <c r="O594" s="48">
        <v>14.28276</v>
      </c>
      <c r="P594" s="47">
        <v>14.305859999999999</v>
      </c>
      <c r="Q594" s="25"/>
      <c r="R594" s="50">
        <v>3058.5907699999998</v>
      </c>
      <c r="S594" s="49">
        <v>2884.6222899999998</v>
      </c>
    </row>
    <row r="595" spans="1:19">
      <c r="A595" s="31">
        <v>4.9166699999999999</v>
      </c>
      <c r="B595" s="32">
        <v>3895.67767</v>
      </c>
      <c r="C595" s="45">
        <v>250.29326</v>
      </c>
      <c r="D595" s="59">
        <v>151.05951999999999</v>
      </c>
      <c r="E595" s="53">
        <v>115.31577</v>
      </c>
      <c r="F595" s="54">
        <v>34.99559</v>
      </c>
      <c r="G595" s="46">
        <v>16.835570000000001</v>
      </c>
      <c r="H595" s="55">
        <v>30.328279999999999</v>
      </c>
      <c r="I595" s="43">
        <v>200.20587</v>
      </c>
      <c r="J595" s="34">
        <v>4.2009999999999999E-2</v>
      </c>
      <c r="K595" s="39">
        <v>4.4704300000000003</v>
      </c>
      <c r="L595" s="38">
        <v>4.5478500000000004</v>
      </c>
      <c r="M595" s="42">
        <v>412.18592999999998</v>
      </c>
      <c r="N595" s="44">
        <v>170.21193</v>
      </c>
      <c r="O595" s="48">
        <v>14.278589999999999</v>
      </c>
      <c r="P595" s="47">
        <v>14.30767</v>
      </c>
      <c r="Q595" s="25"/>
      <c r="R595" s="50">
        <v>2982.0491699999998</v>
      </c>
      <c r="S595" s="49">
        <v>2894.5249199999998</v>
      </c>
    </row>
    <row r="596" spans="1:19">
      <c r="A596" s="31">
        <v>4.9249999999999998</v>
      </c>
      <c r="B596" s="32">
        <v>3895.3106699999998</v>
      </c>
      <c r="C596" s="45">
        <v>249.53811999999999</v>
      </c>
      <c r="D596" s="59">
        <v>151.12703999999999</v>
      </c>
      <c r="E596" s="53">
        <v>115.39498</v>
      </c>
      <c r="F596" s="54">
        <v>34.978999999999999</v>
      </c>
      <c r="G596" s="46">
        <v>16.783370000000001</v>
      </c>
      <c r="H596" s="55">
        <v>30.258870000000002</v>
      </c>
      <c r="I596" s="43">
        <v>196.75604999999999</v>
      </c>
      <c r="J596" s="34">
        <v>3.6319999999999998E-2</v>
      </c>
      <c r="K596" s="39">
        <v>4.5057900000000002</v>
      </c>
      <c r="L596" s="38">
        <v>4.5099200000000002</v>
      </c>
      <c r="M596" s="42">
        <v>412.0729</v>
      </c>
      <c r="N596" s="44">
        <v>170.85723999999999</v>
      </c>
      <c r="O596" s="48">
        <v>14.286160000000001</v>
      </c>
      <c r="P596" s="47">
        <v>14.305210000000001</v>
      </c>
      <c r="Q596" s="25"/>
      <c r="R596" s="50">
        <v>3024.60824</v>
      </c>
      <c r="S596" s="49">
        <v>2846.63517</v>
      </c>
    </row>
    <row r="597" spans="1:19">
      <c r="A597" s="31">
        <v>4.9333299999999998</v>
      </c>
      <c r="B597" s="32">
        <v>3899.6930699999998</v>
      </c>
      <c r="C597" s="45">
        <v>250.46382</v>
      </c>
      <c r="D597" s="59">
        <v>151.04487</v>
      </c>
      <c r="E597" s="53">
        <v>115.23657</v>
      </c>
      <c r="F597" s="54">
        <v>34.959980000000002</v>
      </c>
      <c r="G597" s="46">
        <v>16.753900000000002</v>
      </c>
      <c r="H597" s="55">
        <v>30.292339999999999</v>
      </c>
      <c r="I597" s="43">
        <v>200.66865000000001</v>
      </c>
      <c r="J597" s="34">
        <v>3.4479999999999997E-2</v>
      </c>
      <c r="K597" s="39">
        <v>4.5195100000000004</v>
      </c>
      <c r="L597" s="38">
        <v>4.5149800000000004</v>
      </c>
      <c r="M597" s="42">
        <v>412.32720999999998</v>
      </c>
      <c r="N597" s="44">
        <v>170.17572000000001</v>
      </c>
      <c r="O597" s="48">
        <v>14.27962</v>
      </c>
      <c r="P597" s="47">
        <v>14.304779999999999</v>
      </c>
      <c r="Q597" s="25"/>
      <c r="R597" s="50">
        <v>3049.85241</v>
      </c>
      <c r="S597" s="49">
        <v>2839.9793</v>
      </c>
    </row>
    <row r="598" spans="1:19">
      <c r="A598" s="31">
        <v>4.9416700000000002</v>
      </c>
      <c r="B598" s="32">
        <v>3897.1139800000001</v>
      </c>
      <c r="C598" s="45">
        <v>250.16650999999999</v>
      </c>
      <c r="D598" s="59">
        <v>151.05951999999999</v>
      </c>
      <c r="E598" s="53">
        <v>114.96898</v>
      </c>
      <c r="F598" s="54">
        <v>35.08099</v>
      </c>
      <c r="G598" s="46">
        <v>16.71454</v>
      </c>
      <c r="H598" s="55">
        <v>30.309090000000001</v>
      </c>
      <c r="I598" s="43">
        <v>199.50469000000001</v>
      </c>
      <c r="J598" s="34">
        <v>4.2659999999999997E-2</v>
      </c>
      <c r="K598" s="39">
        <v>4.5064000000000002</v>
      </c>
      <c r="L598" s="38">
        <v>4.4138599999999997</v>
      </c>
      <c r="M598" s="42">
        <v>411.56425999999999</v>
      </c>
      <c r="N598" s="44">
        <v>170.09533999999999</v>
      </c>
      <c r="O598" s="48">
        <v>14.278600000000001</v>
      </c>
      <c r="P598" s="47">
        <v>14.30119</v>
      </c>
      <c r="Q598" s="25"/>
      <c r="R598" s="50">
        <v>3035.61211</v>
      </c>
      <c r="S598" s="49">
        <v>2926.3431999999998</v>
      </c>
    </row>
    <row r="599" spans="1:19">
      <c r="A599" s="31">
        <v>4.95</v>
      </c>
      <c r="B599" s="32">
        <v>3896.5804699999999</v>
      </c>
      <c r="C599" s="45">
        <v>249.85398000000001</v>
      </c>
      <c r="D599" s="59">
        <v>150.93026</v>
      </c>
      <c r="E599" s="53">
        <v>115.17452</v>
      </c>
      <c r="F599" s="54">
        <v>35.047789999999999</v>
      </c>
      <c r="G599" s="46">
        <v>16.68439</v>
      </c>
      <c r="H599" s="55">
        <v>30.275600000000001</v>
      </c>
      <c r="I599" s="43">
        <v>199.37846999999999</v>
      </c>
      <c r="J599" s="34">
        <v>4.317E-2</v>
      </c>
      <c r="K599" s="39">
        <v>4.4868899999999998</v>
      </c>
      <c r="L599" s="38">
        <v>4.4088000000000003</v>
      </c>
      <c r="M599" s="42">
        <v>412.49675999999999</v>
      </c>
      <c r="N599" s="44">
        <v>170.19705999999999</v>
      </c>
      <c r="O599" s="48">
        <v>14.27854</v>
      </c>
      <c r="P599" s="47">
        <v>14.302099999999999</v>
      </c>
      <c r="Q599" s="25"/>
      <c r="R599" s="50">
        <v>3014.0898400000001</v>
      </c>
      <c r="S599" s="49">
        <v>2846.7975099999999</v>
      </c>
    </row>
    <row r="600" spans="1:19">
      <c r="A600" s="31">
        <v>4.9583300000000001</v>
      </c>
      <c r="B600" s="32">
        <v>3898.27331</v>
      </c>
      <c r="C600" s="45">
        <v>249.90199999999999</v>
      </c>
      <c r="D600" s="59">
        <v>151.14324999999999</v>
      </c>
      <c r="E600" s="53">
        <v>115.08781999999999</v>
      </c>
      <c r="F600" s="54">
        <v>35.160490000000003</v>
      </c>
      <c r="G600" s="46">
        <v>16.71613</v>
      </c>
      <c r="H600" s="55">
        <v>30.231290000000001</v>
      </c>
      <c r="I600" s="43">
        <v>199.93942000000001</v>
      </c>
      <c r="J600" s="34">
        <v>3.7589999999999998E-2</v>
      </c>
      <c r="K600" s="39">
        <v>4.5225600000000004</v>
      </c>
      <c r="L600" s="38">
        <v>4.4593600000000002</v>
      </c>
      <c r="M600" s="42">
        <v>412.49675999999999</v>
      </c>
      <c r="N600" s="44">
        <v>170.20235</v>
      </c>
      <c r="O600" s="48">
        <v>14.27497</v>
      </c>
      <c r="P600" s="47">
        <v>14.29618</v>
      </c>
      <c r="Q600" s="25"/>
      <c r="R600" s="50">
        <v>2993.0530399999998</v>
      </c>
      <c r="S600" s="49">
        <v>2775.85574</v>
      </c>
    </row>
    <row r="601" spans="1:19">
      <c r="A601" s="31">
        <v>4.9666699999999997</v>
      </c>
      <c r="B601" s="32">
        <v>3901.6745900000001</v>
      </c>
      <c r="C601" s="45">
        <v>250.25894</v>
      </c>
      <c r="D601" s="59">
        <v>151.05951999999999</v>
      </c>
      <c r="E601" s="53">
        <v>115.15956</v>
      </c>
      <c r="F601" s="54">
        <v>34.926789999999997</v>
      </c>
      <c r="G601" s="46">
        <v>16.681789999999999</v>
      </c>
      <c r="H601" s="55">
        <v>30.574870000000001</v>
      </c>
      <c r="I601" s="43">
        <v>202.43564000000001</v>
      </c>
      <c r="J601" s="34">
        <v>5.6149999999999999E-2</v>
      </c>
      <c r="K601" s="39">
        <v>4.50305</v>
      </c>
      <c r="L601" s="38">
        <v>4.4947600000000003</v>
      </c>
      <c r="M601" s="42">
        <v>412.21418</v>
      </c>
      <c r="N601" s="44">
        <v>169.97836000000001</v>
      </c>
      <c r="O601" s="48">
        <v>14.278359999999999</v>
      </c>
      <c r="P601" s="47">
        <v>14.297610000000001</v>
      </c>
      <c r="Q601" s="25"/>
      <c r="R601" s="50">
        <v>3045.9686900000002</v>
      </c>
      <c r="S601" s="49">
        <v>2898.7457100000001</v>
      </c>
    </row>
    <row r="602" spans="1:19">
      <c r="A602" s="31">
        <v>4.9749999999999996</v>
      </c>
      <c r="B602" s="32">
        <v>3896.47469</v>
      </c>
      <c r="C602" s="45">
        <v>249.43304000000001</v>
      </c>
      <c r="D602" s="59">
        <v>151.05951999999999</v>
      </c>
      <c r="E602" s="53">
        <v>115.07285</v>
      </c>
      <c r="F602" s="54">
        <v>34.935079999999999</v>
      </c>
      <c r="G602" s="46">
        <v>16.49811</v>
      </c>
      <c r="H602" s="55">
        <v>30.31991</v>
      </c>
      <c r="I602" s="43">
        <v>195.70427000000001</v>
      </c>
      <c r="J602" s="34">
        <v>6.9379999999999997E-2</v>
      </c>
      <c r="K602" s="39">
        <v>4.50244</v>
      </c>
      <c r="L602" s="38">
        <v>4.4138599999999997</v>
      </c>
      <c r="M602" s="42">
        <v>412.80759</v>
      </c>
      <c r="N602" s="44">
        <v>169.47135</v>
      </c>
      <c r="O602" s="48">
        <v>14.28307</v>
      </c>
      <c r="P602" s="47">
        <v>14.293620000000001</v>
      </c>
      <c r="Q602" s="25"/>
      <c r="R602" s="50">
        <v>3035.2884600000002</v>
      </c>
      <c r="S602" s="49">
        <v>2817.2519699999998</v>
      </c>
    </row>
    <row r="603" spans="1:19">
      <c r="A603" s="31">
        <v>4.9833299999999996</v>
      </c>
      <c r="B603" s="32">
        <v>3903.0492399999998</v>
      </c>
      <c r="C603" s="45">
        <v>250.07037</v>
      </c>
      <c r="D603" s="59">
        <v>150.93026</v>
      </c>
      <c r="E603" s="53">
        <v>114.67136000000001</v>
      </c>
      <c r="F603" s="54">
        <v>35.064390000000003</v>
      </c>
      <c r="G603" s="46">
        <v>16.439800000000002</v>
      </c>
      <c r="H603" s="55">
        <v>30.345020000000002</v>
      </c>
      <c r="I603" s="43">
        <v>198.59315000000001</v>
      </c>
      <c r="J603" s="34">
        <v>5.7430000000000002E-2</v>
      </c>
      <c r="K603" s="39">
        <v>4.50793</v>
      </c>
      <c r="L603" s="38">
        <v>4.5680699999999996</v>
      </c>
      <c r="M603" s="42">
        <v>412.38373000000001</v>
      </c>
      <c r="N603" s="44">
        <v>169.59904</v>
      </c>
      <c r="O603" s="48">
        <v>14.281420000000001</v>
      </c>
      <c r="P603" s="47">
        <v>14.30261</v>
      </c>
      <c r="Q603" s="25"/>
      <c r="R603" s="50">
        <v>3006.48423</v>
      </c>
      <c r="S603" s="49">
        <v>2901.83014</v>
      </c>
    </row>
    <row r="604" spans="1:19">
      <c r="A604" s="31">
        <v>4.9916700000000001</v>
      </c>
      <c r="B604" s="32">
        <v>3899.7939200000001</v>
      </c>
      <c r="C604" s="45">
        <v>250.71046999999999</v>
      </c>
      <c r="D604" s="59">
        <v>151.07418000000001</v>
      </c>
      <c r="E604" s="53">
        <v>115.05789</v>
      </c>
      <c r="F604" s="54">
        <v>34.814059999999998</v>
      </c>
      <c r="G604" s="46">
        <v>16.383959999999998</v>
      </c>
      <c r="H604" s="55">
        <v>30.408519999999999</v>
      </c>
      <c r="I604" s="43">
        <v>197.03652</v>
      </c>
      <c r="J604" s="34">
        <v>5.5669999999999997E-2</v>
      </c>
      <c r="K604" s="39">
        <v>4.49085</v>
      </c>
      <c r="L604" s="38">
        <v>4.5604899999999997</v>
      </c>
      <c r="M604" s="42">
        <v>412.92063000000002</v>
      </c>
      <c r="N604" s="44">
        <v>169.70059000000001</v>
      </c>
      <c r="O604" s="48">
        <v>14.282539999999999</v>
      </c>
      <c r="P604" s="47">
        <v>14.29702</v>
      </c>
      <c r="Q604" s="25"/>
      <c r="R604" s="50">
        <v>3062.15085</v>
      </c>
      <c r="S604" s="49">
        <v>2983.97325</v>
      </c>
    </row>
    <row r="605" spans="1:19">
      <c r="A605" s="31">
        <v>5</v>
      </c>
      <c r="B605" s="32">
        <v>3893.6611600000001</v>
      </c>
      <c r="C605" s="45">
        <v>249.78630999999999</v>
      </c>
      <c r="D605" s="59">
        <v>151.07418000000001</v>
      </c>
      <c r="E605" s="53">
        <v>114.8695</v>
      </c>
      <c r="F605" s="54">
        <v>34.814059999999998</v>
      </c>
      <c r="G605" s="46">
        <v>16.359529999999999</v>
      </c>
      <c r="H605" s="55">
        <v>30.35585</v>
      </c>
      <c r="I605" s="43">
        <v>203.96422000000001</v>
      </c>
      <c r="J605" s="34">
        <v>5.4899999999999997E-2</v>
      </c>
      <c r="K605" s="39">
        <v>4.4752999999999998</v>
      </c>
      <c r="L605" s="38">
        <v>4.5377299999999998</v>
      </c>
      <c r="M605" s="42">
        <v>413.09017</v>
      </c>
      <c r="N605" s="44">
        <v>170.16739999999999</v>
      </c>
      <c r="O605" s="48">
        <v>14.278600000000001</v>
      </c>
      <c r="P605" s="47">
        <v>14.29752</v>
      </c>
      <c r="Q605" s="25"/>
      <c r="R605" s="50">
        <v>3002.9241499999998</v>
      </c>
      <c r="S605" s="49">
        <v>2827.8039399999998</v>
      </c>
    </row>
    <row r="606" spans="1:19">
      <c r="A606" s="31">
        <v>5.0083299999999999</v>
      </c>
      <c r="B606" s="32">
        <v>3898.4062699999999</v>
      </c>
      <c r="C606" s="45">
        <v>250.26719</v>
      </c>
      <c r="D606" s="59">
        <v>151.07418000000001</v>
      </c>
      <c r="E606" s="53">
        <v>114.94875</v>
      </c>
      <c r="F606" s="54">
        <v>34.849699999999999</v>
      </c>
      <c r="G606" s="46">
        <v>16.248719999999999</v>
      </c>
      <c r="H606" s="55">
        <v>30.3918</v>
      </c>
      <c r="I606" s="43">
        <v>199.37846999999999</v>
      </c>
      <c r="J606" s="34">
        <v>5.6550000000000003E-2</v>
      </c>
      <c r="K606" s="39">
        <v>4.50671</v>
      </c>
      <c r="L606" s="38">
        <v>4.4846399999999997</v>
      </c>
      <c r="M606" s="42">
        <v>411.98811999999998</v>
      </c>
      <c r="N606" s="44">
        <v>169.69935000000001</v>
      </c>
      <c r="O606" s="48">
        <v>14.2784</v>
      </c>
      <c r="P606" s="47">
        <v>14.295920000000001</v>
      </c>
      <c r="Q606" s="25"/>
      <c r="R606" s="50">
        <v>3053.41248</v>
      </c>
      <c r="S606" s="49">
        <v>2826.3429000000001</v>
      </c>
    </row>
    <row r="607" spans="1:19">
      <c r="A607" s="31">
        <v>5.0166700000000004</v>
      </c>
      <c r="B607" s="32">
        <v>3905.3041499999999</v>
      </c>
      <c r="C607" s="45">
        <v>250.73837</v>
      </c>
      <c r="D607" s="59">
        <v>150.93026</v>
      </c>
      <c r="E607" s="53">
        <v>114.93156</v>
      </c>
      <c r="F607" s="54">
        <v>34.935079999999999</v>
      </c>
      <c r="G607" s="46">
        <v>16.109690000000001</v>
      </c>
      <c r="H607" s="55">
        <v>30.214549999999999</v>
      </c>
      <c r="I607" s="43">
        <v>203.95018999999999</v>
      </c>
      <c r="J607" s="34">
        <v>3.8469999999999997E-2</v>
      </c>
      <c r="K607" s="39">
        <v>4.49451</v>
      </c>
      <c r="L607" s="38">
        <v>4.4416700000000002</v>
      </c>
      <c r="M607" s="42">
        <v>412.94887999999997</v>
      </c>
      <c r="N607" s="44">
        <v>169.86267000000001</v>
      </c>
      <c r="O607" s="48">
        <v>14.28354</v>
      </c>
      <c r="P607" s="47">
        <v>14.29365</v>
      </c>
      <c r="Q607" s="25"/>
      <c r="R607" s="50">
        <v>3044.9977600000002</v>
      </c>
      <c r="S607" s="49">
        <v>2929.91464</v>
      </c>
    </row>
    <row r="608" spans="1:19">
      <c r="A608" s="31">
        <v>5.0250000000000004</v>
      </c>
      <c r="B608" s="32">
        <v>3903.2727399999999</v>
      </c>
      <c r="C608" s="45">
        <v>250.13749999999999</v>
      </c>
      <c r="D608" s="59">
        <v>150.96114</v>
      </c>
      <c r="E608" s="53">
        <v>114.85454</v>
      </c>
      <c r="F608" s="54">
        <v>34.901910000000001</v>
      </c>
      <c r="G608" s="46">
        <v>16.018830000000001</v>
      </c>
      <c r="H608" s="55">
        <v>30.497129999999999</v>
      </c>
      <c r="I608" s="43">
        <v>202.54782</v>
      </c>
      <c r="J608" s="34">
        <v>4.8689999999999997E-2</v>
      </c>
      <c r="K608" s="39">
        <v>4.5045700000000002</v>
      </c>
      <c r="L608" s="38">
        <v>4.5655400000000004</v>
      </c>
      <c r="M608" s="42">
        <v>412.80759</v>
      </c>
      <c r="N608" s="44">
        <v>169.40600000000001</v>
      </c>
      <c r="O608" s="48">
        <v>14.277990000000001</v>
      </c>
      <c r="P608" s="47">
        <v>14.30171</v>
      </c>
      <c r="Q608" s="25"/>
      <c r="R608" s="50">
        <v>3073.1547099999998</v>
      </c>
      <c r="S608" s="49">
        <v>2931.53802</v>
      </c>
    </row>
    <row r="609" spans="1:19">
      <c r="A609" s="31">
        <v>5.0333300000000003</v>
      </c>
      <c r="B609" s="32">
        <v>3894.8582500000002</v>
      </c>
      <c r="C609" s="45">
        <v>249.15491</v>
      </c>
      <c r="D609" s="59">
        <v>150.92293000000001</v>
      </c>
      <c r="E609" s="53">
        <v>114.88446</v>
      </c>
      <c r="F609" s="54">
        <v>34.882869999999997</v>
      </c>
      <c r="G609" s="46">
        <v>15.99235</v>
      </c>
      <c r="H609" s="55">
        <v>30.58323</v>
      </c>
      <c r="I609" s="43">
        <v>200.64061000000001</v>
      </c>
      <c r="J609" s="34">
        <v>5.3999999999999999E-2</v>
      </c>
      <c r="K609" s="39">
        <v>4.4682899999999997</v>
      </c>
      <c r="L609" s="38">
        <v>4.5377299999999998</v>
      </c>
      <c r="M609" s="42">
        <v>412.15767</v>
      </c>
      <c r="N609" s="44">
        <v>169.8109</v>
      </c>
      <c r="O609" s="48">
        <v>14.277200000000001</v>
      </c>
      <c r="P609" s="47">
        <v>14.299709999999999</v>
      </c>
      <c r="Q609" s="25"/>
      <c r="R609" s="50">
        <v>2987.2274600000001</v>
      </c>
      <c r="S609" s="49">
        <v>2841.6026900000002</v>
      </c>
    </row>
    <row r="610" spans="1:19">
      <c r="A610" s="31">
        <v>5.0416699999999999</v>
      </c>
      <c r="B610" s="32">
        <v>3899.1998899999999</v>
      </c>
      <c r="C610" s="45">
        <v>250.18004999999999</v>
      </c>
      <c r="D610" s="59">
        <v>150.55860000000001</v>
      </c>
      <c r="E610" s="53">
        <v>114.95622</v>
      </c>
      <c r="F610" s="54">
        <v>35.014620000000001</v>
      </c>
      <c r="G610" s="46">
        <v>15.98681</v>
      </c>
      <c r="H610" s="55">
        <v>30.452829999999999</v>
      </c>
      <c r="I610" s="43">
        <v>200.43025</v>
      </c>
      <c r="J610" s="34">
        <v>4.795E-2</v>
      </c>
      <c r="K610" s="39">
        <v>4.4807899999999998</v>
      </c>
      <c r="L610" s="38">
        <v>4.5276199999999998</v>
      </c>
      <c r="M610" s="42">
        <v>412.63805000000002</v>
      </c>
      <c r="N610" s="44">
        <v>169.74057999999999</v>
      </c>
      <c r="O610" s="48">
        <v>14.278829999999999</v>
      </c>
      <c r="P610" s="47">
        <v>14.29832</v>
      </c>
      <c r="Q610" s="25"/>
      <c r="R610" s="50">
        <v>3026.0646400000001</v>
      </c>
      <c r="S610" s="49">
        <v>2846.3104899999998</v>
      </c>
    </row>
    <row r="611" spans="1:19">
      <c r="A611" s="31">
        <v>5.05</v>
      </c>
      <c r="B611" s="32">
        <v>3900.8594600000001</v>
      </c>
      <c r="C611" s="45">
        <v>250.38811999999999</v>
      </c>
      <c r="D611" s="59">
        <v>150.99933999999999</v>
      </c>
      <c r="E611" s="53">
        <v>115.05042</v>
      </c>
      <c r="F611" s="54">
        <v>35.119019999999999</v>
      </c>
      <c r="G611" s="46">
        <v>15.97452</v>
      </c>
      <c r="H611" s="55">
        <v>30.452829999999999</v>
      </c>
      <c r="I611" s="43">
        <v>201.17349999999999</v>
      </c>
      <c r="J611" s="34">
        <v>4.0969999999999999E-2</v>
      </c>
      <c r="K611" s="39">
        <v>4.5228599999999997</v>
      </c>
      <c r="L611" s="38">
        <v>4.4543100000000004</v>
      </c>
      <c r="M611" s="42">
        <v>412.38373000000001</v>
      </c>
      <c r="N611" s="44">
        <v>169.90380999999999</v>
      </c>
      <c r="O611" s="48">
        <v>14.28206</v>
      </c>
      <c r="P611" s="47">
        <v>14.29777</v>
      </c>
      <c r="Q611" s="25"/>
      <c r="R611" s="50">
        <v>3084.4822199999999</v>
      </c>
      <c r="S611" s="49">
        <v>2901.6678000000002</v>
      </c>
    </row>
    <row r="612" spans="1:19">
      <c r="A612" s="31">
        <v>5.0583299999999998</v>
      </c>
      <c r="B612" s="32">
        <v>3894.8492500000002</v>
      </c>
      <c r="C612" s="45">
        <v>249.59305000000001</v>
      </c>
      <c r="D612" s="59">
        <v>150.99202</v>
      </c>
      <c r="E612" s="53">
        <v>114.9637</v>
      </c>
      <c r="F612" s="54">
        <v>35.022910000000003</v>
      </c>
      <c r="G612" s="46">
        <v>15.93083</v>
      </c>
      <c r="H612" s="55">
        <v>30.461189999999998</v>
      </c>
      <c r="I612" s="43">
        <v>197.49930000000001</v>
      </c>
      <c r="J612" s="34">
        <v>5.6189999999999997E-2</v>
      </c>
      <c r="K612" s="39">
        <v>4.50122</v>
      </c>
      <c r="L612" s="38">
        <v>4.4998100000000001</v>
      </c>
      <c r="M612" s="42">
        <v>412.63805000000002</v>
      </c>
      <c r="N612" s="44">
        <v>170.1721</v>
      </c>
      <c r="O612" s="48">
        <v>14.283300000000001</v>
      </c>
      <c r="P612" s="47">
        <v>14.298679999999999</v>
      </c>
      <c r="Q612" s="25"/>
      <c r="R612" s="50">
        <v>3113.28647</v>
      </c>
      <c r="S612" s="49">
        <v>2820.1740500000001</v>
      </c>
    </row>
    <row r="613" spans="1:19">
      <c r="A613" s="31">
        <v>5.0666700000000002</v>
      </c>
      <c r="B613" s="32">
        <v>3906.8545399999998</v>
      </c>
      <c r="C613" s="45">
        <v>250.77319</v>
      </c>
      <c r="D613" s="59">
        <v>150.90827999999999</v>
      </c>
      <c r="E613" s="53">
        <v>115.11471</v>
      </c>
      <c r="F613" s="54">
        <v>35.138069999999999</v>
      </c>
      <c r="G613" s="46">
        <v>15.89362</v>
      </c>
      <c r="H613" s="55">
        <v>30.524730000000002</v>
      </c>
      <c r="I613" s="43">
        <v>200.14977999999999</v>
      </c>
      <c r="J613" s="34">
        <v>4.5400000000000003E-2</v>
      </c>
      <c r="K613" s="39">
        <v>4.5121900000000004</v>
      </c>
      <c r="L613" s="38">
        <v>4.4947600000000003</v>
      </c>
      <c r="M613" s="42">
        <v>412.27069999999998</v>
      </c>
      <c r="N613" s="44">
        <v>169.97519</v>
      </c>
      <c r="O613" s="48">
        <v>14.27561</v>
      </c>
      <c r="P613" s="47">
        <v>14.2918</v>
      </c>
      <c r="Q613" s="25"/>
      <c r="R613" s="50">
        <v>3074.44929</v>
      </c>
      <c r="S613" s="49">
        <v>2875.3690200000001</v>
      </c>
    </row>
    <row r="614" spans="1:19">
      <c r="A614" s="31">
        <v>5.0750000000000002</v>
      </c>
      <c r="B614" s="32">
        <v>3898.06711</v>
      </c>
      <c r="C614" s="45">
        <v>249.77583000000001</v>
      </c>
      <c r="D614" s="59">
        <v>150.92453</v>
      </c>
      <c r="E614" s="53">
        <v>114.8867</v>
      </c>
      <c r="F614" s="54">
        <v>34.885330000000003</v>
      </c>
      <c r="G614" s="46">
        <v>15.86989</v>
      </c>
      <c r="H614" s="55">
        <v>30.269739999999999</v>
      </c>
      <c r="I614" s="43">
        <v>202.22528</v>
      </c>
      <c r="J614" s="34">
        <v>5.2109999999999997E-2</v>
      </c>
      <c r="K614" s="39">
        <v>4.4887199999999998</v>
      </c>
      <c r="L614" s="38">
        <v>4.4998100000000001</v>
      </c>
      <c r="M614" s="42">
        <v>412.83584999999999</v>
      </c>
      <c r="N614" s="44">
        <v>170.53762</v>
      </c>
      <c r="O614" s="48">
        <v>14.275230000000001</v>
      </c>
      <c r="P614" s="47">
        <v>14.28994</v>
      </c>
      <c r="Q614" s="25"/>
      <c r="R614" s="50">
        <v>3043.7031900000002</v>
      </c>
      <c r="S614" s="49">
        <v>2859.7845600000001</v>
      </c>
    </row>
    <row r="615" spans="1:19">
      <c r="A615" s="31">
        <v>5.0833300000000001</v>
      </c>
      <c r="B615" s="32">
        <v>3899.4737500000001</v>
      </c>
      <c r="C615" s="45">
        <v>250.21756999999999</v>
      </c>
      <c r="D615" s="59">
        <v>151.07576</v>
      </c>
      <c r="E615" s="53">
        <v>114.7379</v>
      </c>
      <c r="F615" s="54">
        <v>34.563679999999998</v>
      </c>
      <c r="G615" s="46">
        <v>15.797980000000001</v>
      </c>
      <c r="H615" s="55">
        <v>30.524730000000002</v>
      </c>
      <c r="I615" s="43">
        <v>203.10876999999999</v>
      </c>
      <c r="J615" s="34">
        <v>5.0279999999999998E-2</v>
      </c>
      <c r="K615" s="39">
        <v>4.4972599999999998</v>
      </c>
      <c r="L615" s="38">
        <v>4.5048700000000004</v>
      </c>
      <c r="M615" s="42">
        <v>412.83584999999999</v>
      </c>
      <c r="N615" s="44">
        <v>170.6874</v>
      </c>
      <c r="O615" s="48">
        <v>14.28293</v>
      </c>
      <c r="P615" s="47">
        <v>14.29339</v>
      </c>
      <c r="Q615" s="25"/>
      <c r="R615" s="50">
        <v>3017.4880899999998</v>
      </c>
      <c r="S615" s="49">
        <v>2892.4145199999998</v>
      </c>
    </row>
    <row r="616" spans="1:19">
      <c r="A616" s="31">
        <v>5.0916699999999997</v>
      </c>
      <c r="B616" s="32">
        <v>3895.92913</v>
      </c>
      <c r="C616" s="45">
        <v>249.57364000000001</v>
      </c>
      <c r="D616" s="59">
        <v>150.96114</v>
      </c>
      <c r="E616" s="53">
        <v>114.87922</v>
      </c>
      <c r="F616" s="54">
        <v>34.877049999999997</v>
      </c>
      <c r="G616" s="46">
        <v>15.832470000000001</v>
      </c>
      <c r="H616" s="55">
        <v>30.577380000000002</v>
      </c>
      <c r="I616" s="43">
        <v>200.06563</v>
      </c>
      <c r="J616" s="34">
        <v>4.9610000000000001E-2</v>
      </c>
      <c r="K616" s="39">
        <v>4.5088400000000002</v>
      </c>
      <c r="L616" s="38">
        <v>4.4366099999999999</v>
      </c>
      <c r="M616" s="42">
        <v>412.97714000000002</v>
      </c>
      <c r="N616" s="44">
        <v>169.80485999999999</v>
      </c>
      <c r="O616" s="48">
        <v>14.27599</v>
      </c>
      <c r="P616" s="47">
        <v>14.28999</v>
      </c>
      <c r="Q616" s="25"/>
      <c r="R616" s="50">
        <v>3043.3795399999999</v>
      </c>
      <c r="S616" s="49">
        <v>2823.25848</v>
      </c>
    </row>
    <row r="617" spans="1:19">
      <c r="A617" s="31">
        <v>5.0999999999999996</v>
      </c>
      <c r="B617" s="32">
        <v>3904.2453300000002</v>
      </c>
      <c r="C617" s="45">
        <v>250.41874000000001</v>
      </c>
      <c r="D617" s="59">
        <v>150.75702000000001</v>
      </c>
      <c r="E617" s="53">
        <v>115.08256</v>
      </c>
      <c r="F617" s="54">
        <v>34.998040000000003</v>
      </c>
      <c r="G617" s="46">
        <v>15.75018</v>
      </c>
      <c r="H617" s="55">
        <v>30.699390000000001</v>
      </c>
      <c r="I617" s="43">
        <v>196.54569000000001</v>
      </c>
      <c r="J617" s="34">
        <v>0.04</v>
      </c>
      <c r="K617" s="39">
        <v>4.50671</v>
      </c>
      <c r="L617" s="38">
        <v>4.5200399999999998</v>
      </c>
      <c r="M617" s="42">
        <v>412.15767</v>
      </c>
      <c r="N617" s="44">
        <v>170.05874</v>
      </c>
      <c r="O617" s="48">
        <v>14.2765</v>
      </c>
      <c r="P617" s="47">
        <v>14.29786</v>
      </c>
      <c r="Q617" s="25"/>
      <c r="R617" s="50">
        <v>3141.7670699999999</v>
      </c>
      <c r="S617" s="49">
        <v>2933.4860800000001</v>
      </c>
    </row>
    <row r="618" spans="1:19">
      <c r="A618" s="31">
        <v>5.1083299999999996</v>
      </c>
      <c r="B618" s="32">
        <v>3897.9877700000002</v>
      </c>
      <c r="C618" s="45">
        <v>250.14098000000001</v>
      </c>
      <c r="D618" s="59">
        <v>150.99933999999999</v>
      </c>
      <c r="E618" s="53">
        <v>115.29559</v>
      </c>
      <c r="F618" s="54">
        <v>34.816540000000003</v>
      </c>
      <c r="G618" s="46">
        <v>15.647679999999999</v>
      </c>
      <c r="H618" s="55">
        <v>30.674330000000001</v>
      </c>
      <c r="I618" s="43">
        <v>202.73013</v>
      </c>
      <c r="J618" s="34">
        <v>5.7630000000000001E-2</v>
      </c>
      <c r="K618" s="39">
        <v>4.4774399999999996</v>
      </c>
      <c r="L618" s="38">
        <v>4.4947600000000003</v>
      </c>
      <c r="M618" s="42">
        <v>412.55327999999997</v>
      </c>
      <c r="N618" s="44">
        <v>170.08923999999999</v>
      </c>
      <c r="O618" s="48">
        <v>14.28528</v>
      </c>
      <c r="P618" s="47">
        <v>14.29942</v>
      </c>
      <c r="Q618" s="25"/>
      <c r="R618" s="50">
        <v>3112.6391800000001</v>
      </c>
      <c r="S618" s="49">
        <v>2884.7846300000001</v>
      </c>
    </row>
    <row r="619" spans="1:19">
      <c r="A619" s="31">
        <v>5.1166700000000001</v>
      </c>
      <c r="B619" s="32">
        <v>3902.26494</v>
      </c>
      <c r="C619" s="45">
        <v>250.69832</v>
      </c>
      <c r="D619" s="59">
        <v>151.00667000000001</v>
      </c>
      <c r="E619" s="53">
        <v>114.8867</v>
      </c>
      <c r="F619" s="54">
        <v>34.989750000000001</v>
      </c>
      <c r="G619" s="46">
        <v>15.55974</v>
      </c>
      <c r="H619" s="55">
        <v>30.796320000000001</v>
      </c>
      <c r="I619" s="43">
        <v>198.22853000000001</v>
      </c>
      <c r="J619" s="34">
        <v>5.1929999999999997E-2</v>
      </c>
      <c r="K619" s="39">
        <v>4.5051800000000002</v>
      </c>
      <c r="L619" s="38">
        <v>4.4947600000000003</v>
      </c>
      <c r="M619" s="42">
        <v>412.66631000000001</v>
      </c>
      <c r="N619" s="44">
        <v>169.96504999999999</v>
      </c>
      <c r="O619" s="48">
        <v>14.278560000000001</v>
      </c>
      <c r="P619" s="47">
        <v>14.293749999999999</v>
      </c>
      <c r="Q619" s="25"/>
      <c r="R619" s="50">
        <v>3073.6401799999999</v>
      </c>
      <c r="S619" s="49">
        <v>2871.3105700000001</v>
      </c>
    </row>
    <row r="620" spans="1:19">
      <c r="A620" s="31">
        <v>5.125</v>
      </c>
      <c r="B620" s="32">
        <v>3899.09854</v>
      </c>
      <c r="C620" s="45">
        <v>249.45660000000001</v>
      </c>
      <c r="D620" s="59">
        <v>150.74078</v>
      </c>
      <c r="E620" s="53">
        <v>114.94875</v>
      </c>
      <c r="F620" s="54">
        <v>34.954120000000003</v>
      </c>
      <c r="G620" s="46">
        <v>15.565300000000001</v>
      </c>
      <c r="H620" s="55">
        <v>30.549790000000002</v>
      </c>
      <c r="I620" s="43">
        <v>200.43025</v>
      </c>
      <c r="J620" s="34">
        <v>5.6059999999999999E-2</v>
      </c>
      <c r="K620" s="39">
        <v>4.4935999999999998</v>
      </c>
      <c r="L620" s="38">
        <v>4.5453200000000002</v>
      </c>
      <c r="M620" s="42">
        <v>412.38373000000001</v>
      </c>
      <c r="N620" s="44">
        <v>170.07587000000001</v>
      </c>
      <c r="O620" s="48">
        <v>14.282590000000001</v>
      </c>
      <c r="P620" s="47">
        <v>14.305289999999999</v>
      </c>
      <c r="Q620" s="25"/>
      <c r="R620" s="50">
        <v>3101.6353100000001</v>
      </c>
      <c r="S620" s="49">
        <v>2922.2847400000001</v>
      </c>
    </row>
    <row r="621" spans="1:19">
      <c r="A621" s="31">
        <v>5.1333299999999999</v>
      </c>
      <c r="B621" s="32">
        <v>3899.2075300000001</v>
      </c>
      <c r="C621" s="45">
        <v>250.21903</v>
      </c>
      <c r="D621" s="59">
        <v>151.0522</v>
      </c>
      <c r="E621" s="53">
        <v>114.95849</v>
      </c>
      <c r="F621" s="54">
        <v>35.017110000000002</v>
      </c>
      <c r="G621" s="46">
        <v>15.57612</v>
      </c>
      <c r="H621" s="55">
        <v>30.613340000000001</v>
      </c>
      <c r="I621" s="43">
        <v>203.23498000000001</v>
      </c>
      <c r="J621" s="34">
        <v>5.8099999999999999E-2</v>
      </c>
      <c r="K621" s="39">
        <v>4.5115800000000004</v>
      </c>
      <c r="L621" s="38">
        <v>4.5023400000000002</v>
      </c>
      <c r="M621" s="42">
        <v>412.80759</v>
      </c>
      <c r="N621" s="44">
        <v>169.96055999999999</v>
      </c>
      <c r="O621" s="48">
        <v>14.27866</v>
      </c>
      <c r="P621" s="47">
        <v>14.298859999999999</v>
      </c>
      <c r="Q621" s="25"/>
      <c r="R621" s="50">
        <v>3142.41435</v>
      </c>
      <c r="S621" s="49">
        <v>2919.8496700000001</v>
      </c>
    </row>
    <row r="622" spans="1:19">
      <c r="A622" s="31">
        <v>5.1416700000000004</v>
      </c>
      <c r="B622" s="32">
        <v>3903.6842900000001</v>
      </c>
      <c r="C622" s="45">
        <v>250.55137999999999</v>
      </c>
      <c r="D622" s="59">
        <v>151.08884</v>
      </c>
      <c r="E622" s="53">
        <v>115.02800000000001</v>
      </c>
      <c r="F622" s="54">
        <v>35.094160000000002</v>
      </c>
      <c r="G622" s="46">
        <v>15.688700000000001</v>
      </c>
      <c r="H622" s="55">
        <v>30.796320000000001</v>
      </c>
      <c r="I622" s="43">
        <v>202.18321</v>
      </c>
      <c r="J622" s="34">
        <v>5.5899999999999998E-2</v>
      </c>
      <c r="K622" s="39">
        <v>4.5051800000000002</v>
      </c>
      <c r="L622" s="38">
        <v>4.4821200000000001</v>
      </c>
      <c r="M622" s="42">
        <v>412.44024999999999</v>
      </c>
      <c r="N622" s="44">
        <v>170.095</v>
      </c>
      <c r="O622" s="48">
        <v>14.283289999999999</v>
      </c>
      <c r="P622" s="47">
        <v>14.29983</v>
      </c>
      <c r="Q622" s="25"/>
      <c r="R622" s="50">
        <v>3142.0907099999999</v>
      </c>
      <c r="S622" s="49">
        <v>2915.4665399999999</v>
      </c>
    </row>
    <row r="623" spans="1:19">
      <c r="A623" s="31">
        <v>5.15</v>
      </c>
      <c r="B623" s="32">
        <v>3898.2087200000001</v>
      </c>
      <c r="C623" s="45">
        <v>249.20698999999999</v>
      </c>
      <c r="D623" s="59">
        <v>151.12128999999999</v>
      </c>
      <c r="E623" s="53">
        <v>115.02052</v>
      </c>
      <c r="F623" s="54">
        <v>35.033670000000001</v>
      </c>
      <c r="G623" s="46">
        <v>15.770250000000001</v>
      </c>
      <c r="H623" s="55">
        <v>30.577380000000002</v>
      </c>
      <c r="I623" s="43">
        <v>201.42592999999999</v>
      </c>
      <c r="J623" s="34">
        <v>5.3870000000000001E-2</v>
      </c>
      <c r="K623" s="39">
        <v>4.4759099999999998</v>
      </c>
      <c r="L623" s="38">
        <v>4.5301499999999999</v>
      </c>
      <c r="M623" s="42">
        <v>412.38373000000001</v>
      </c>
      <c r="N623" s="44">
        <v>170.02072000000001</v>
      </c>
      <c r="O623" s="48">
        <v>14.282730000000001</v>
      </c>
      <c r="P623" s="47">
        <v>14.30082</v>
      </c>
      <c r="Q623" s="25"/>
      <c r="R623" s="50">
        <v>3027.84467</v>
      </c>
      <c r="S623" s="49">
        <v>2917.4146000000001</v>
      </c>
    </row>
    <row r="624" spans="1:19">
      <c r="A624" s="31">
        <v>5.1583300000000003</v>
      </c>
      <c r="B624" s="32">
        <v>3899.0081</v>
      </c>
      <c r="C624" s="45">
        <v>249.61597</v>
      </c>
      <c r="D624" s="59">
        <v>151.01399000000001</v>
      </c>
      <c r="E624" s="53">
        <v>115.12966</v>
      </c>
      <c r="F624" s="54">
        <v>34.998040000000003</v>
      </c>
      <c r="G624" s="46">
        <v>15.83258</v>
      </c>
      <c r="H624" s="55">
        <v>30.699390000000001</v>
      </c>
      <c r="I624" s="43">
        <v>195.50793999999999</v>
      </c>
      <c r="J624" s="34">
        <v>5.2769999999999997E-2</v>
      </c>
      <c r="K624" s="39">
        <v>4.4990800000000002</v>
      </c>
      <c r="L624" s="38">
        <v>4.4315600000000002</v>
      </c>
      <c r="M624" s="42">
        <v>412.18592999999998</v>
      </c>
      <c r="N624" s="44">
        <v>170.08626000000001</v>
      </c>
      <c r="O624" s="48">
        <v>14.28312</v>
      </c>
      <c r="P624" s="47">
        <v>14.29407</v>
      </c>
      <c r="Q624" s="25"/>
      <c r="R624" s="50">
        <v>2988.3602099999998</v>
      </c>
      <c r="S624" s="49">
        <v>2769.36222</v>
      </c>
    </row>
    <row r="625" spans="1:19">
      <c r="A625" s="31">
        <v>5.1666699999999999</v>
      </c>
      <c r="B625" s="32">
        <v>3896.6990700000001</v>
      </c>
      <c r="C625" s="45">
        <v>249.63135</v>
      </c>
      <c r="D625" s="59">
        <v>150.96845999999999</v>
      </c>
      <c r="E625" s="53">
        <v>114.98837</v>
      </c>
      <c r="F625" s="54">
        <v>34.998040000000003</v>
      </c>
      <c r="G625" s="46">
        <v>15.827730000000001</v>
      </c>
      <c r="H625" s="55">
        <v>30.699390000000001</v>
      </c>
      <c r="I625" s="43">
        <v>195.64818</v>
      </c>
      <c r="J625" s="34">
        <v>4.8550000000000003E-2</v>
      </c>
      <c r="K625" s="39">
        <v>4.4835399999999996</v>
      </c>
      <c r="L625" s="38">
        <v>4.5352100000000002</v>
      </c>
      <c r="M625" s="42">
        <v>412.04464000000002</v>
      </c>
      <c r="N625" s="44">
        <v>170.02626000000001</v>
      </c>
      <c r="O625" s="48">
        <v>14.278930000000001</v>
      </c>
      <c r="P625" s="47">
        <v>14.29787</v>
      </c>
      <c r="Q625" s="25"/>
      <c r="R625" s="50">
        <v>3001.3059400000002</v>
      </c>
      <c r="S625" s="49">
        <v>2890.6288</v>
      </c>
    </row>
    <row r="626" spans="1:19">
      <c r="A626" s="31">
        <v>5.1749999999999998</v>
      </c>
      <c r="B626" s="32">
        <v>3898.7603199999999</v>
      </c>
      <c r="C626" s="45">
        <v>249.92125999999999</v>
      </c>
      <c r="D626" s="59">
        <v>151.11971</v>
      </c>
      <c r="E626" s="53">
        <v>115.09231</v>
      </c>
      <c r="F626" s="54">
        <v>34.85219</v>
      </c>
      <c r="G626" s="46">
        <v>15.8536</v>
      </c>
      <c r="H626" s="55">
        <v>30.604990000000001</v>
      </c>
      <c r="I626" s="43">
        <v>199.84126000000001</v>
      </c>
      <c r="J626" s="34">
        <v>4.922E-2</v>
      </c>
      <c r="K626" s="39">
        <v>4.49695</v>
      </c>
      <c r="L626" s="38">
        <v>4.4037499999999996</v>
      </c>
      <c r="M626" s="42">
        <v>412.49675999999999</v>
      </c>
      <c r="N626" s="44">
        <v>169.73677000000001</v>
      </c>
      <c r="O626" s="48">
        <v>14.280620000000001</v>
      </c>
      <c r="P626" s="47">
        <v>14.299440000000001</v>
      </c>
      <c r="Q626" s="25"/>
      <c r="R626" s="50">
        <v>3037.87761</v>
      </c>
      <c r="S626" s="49">
        <v>2897.1223300000001</v>
      </c>
    </row>
    <row r="627" spans="1:19">
      <c r="A627" s="31">
        <v>5.1833299999999998</v>
      </c>
      <c r="B627" s="32">
        <v>3902.38177</v>
      </c>
      <c r="C627" s="45">
        <v>250.18125000000001</v>
      </c>
      <c r="D627" s="59">
        <v>150.96845999999999</v>
      </c>
      <c r="E627" s="53">
        <v>115.10724</v>
      </c>
      <c r="F627" s="54">
        <v>35.12979</v>
      </c>
      <c r="G627" s="46">
        <v>15.81616</v>
      </c>
      <c r="H627" s="55">
        <v>30.516369999999998</v>
      </c>
      <c r="I627" s="43">
        <v>199.30835999999999</v>
      </c>
      <c r="J627" s="34">
        <v>5.1749999999999997E-2</v>
      </c>
      <c r="K627" s="39">
        <v>4.49268</v>
      </c>
      <c r="L627" s="38">
        <v>4.5680699999999996</v>
      </c>
      <c r="M627" s="42">
        <v>412.72282000000001</v>
      </c>
      <c r="N627" s="44">
        <v>170.09205</v>
      </c>
      <c r="O627" s="48">
        <v>14.28091</v>
      </c>
      <c r="P627" s="47">
        <v>14.2971</v>
      </c>
      <c r="Q627" s="25"/>
      <c r="R627" s="50">
        <v>3089.3368700000001</v>
      </c>
      <c r="S627" s="49">
        <v>2946.6354700000002</v>
      </c>
    </row>
    <row r="628" spans="1:19">
      <c r="A628" s="31">
        <v>5.1916700000000002</v>
      </c>
      <c r="B628" s="32">
        <v>3903.3807400000001</v>
      </c>
      <c r="C628" s="45">
        <v>250.95242999999999</v>
      </c>
      <c r="D628" s="59">
        <v>151.13593</v>
      </c>
      <c r="E628" s="53">
        <v>115.11471</v>
      </c>
      <c r="F628" s="54">
        <v>34.668149999999997</v>
      </c>
      <c r="G628" s="46">
        <v>15.842280000000001</v>
      </c>
      <c r="H628" s="55">
        <v>30.630040000000001</v>
      </c>
      <c r="I628" s="43">
        <v>200.73876999999999</v>
      </c>
      <c r="J628" s="34">
        <v>4.6100000000000002E-2</v>
      </c>
      <c r="K628" s="39">
        <v>4.5134100000000004</v>
      </c>
      <c r="L628" s="38">
        <v>4.4568399999999997</v>
      </c>
      <c r="M628" s="42">
        <v>413.23146000000003</v>
      </c>
      <c r="N628" s="44">
        <v>169.75037</v>
      </c>
      <c r="O628" s="48">
        <v>14.271229999999999</v>
      </c>
      <c r="P628" s="47">
        <v>14.296150000000001</v>
      </c>
      <c r="Q628" s="25"/>
      <c r="R628" s="50">
        <v>3086.4240799999998</v>
      </c>
      <c r="S628" s="49">
        <v>2975.694</v>
      </c>
    </row>
    <row r="629" spans="1:19">
      <c r="A629" s="31">
        <v>5.2</v>
      </c>
      <c r="B629" s="32">
        <v>3897.43534</v>
      </c>
      <c r="C629" s="45">
        <v>249.70103</v>
      </c>
      <c r="D629" s="59">
        <v>151.22698</v>
      </c>
      <c r="E629" s="53">
        <v>115.13194</v>
      </c>
      <c r="F629" s="54">
        <v>34.687240000000003</v>
      </c>
      <c r="G629" s="46">
        <v>15.7189</v>
      </c>
      <c r="H629" s="55">
        <v>30.754580000000001</v>
      </c>
      <c r="I629" s="43">
        <v>202.21126000000001</v>
      </c>
      <c r="J629" s="34">
        <v>5.568E-2</v>
      </c>
      <c r="K629" s="39">
        <v>4.49085</v>
      </c>
      <c r="L629" s="38">
        <v>4.4947600000000003</v>
      </c>
      <c r="M629" s="42">
        <v>412.66631000000001</v>
      </c>
      <c r="N629" s="44">
        <v>169.9914</v>
      </c>
      <c r="O629" s="48">
        <v>14.278280000000001</v>
      </c>
      <c r="P629" s="47">
        <v>14.293950000000001</v>
      </c>
      <c r="Q629" s="25"/>
      <c r="R629" s="50">
        <v>3090.3078</v>
      </c>
      <c r="S629" s="49">
        <v>2840.3039800000001</v>
      </c>
    </row>
    <row r="630" spans="1:19">
      <c r="A630" s="31">
        <v>5.2083300000000001</v>
      </c>
      <c r="B630" s="32">
        <v>3895.5135700000001</v>
      </c>
      <c r="C630" s="45">
        <v>249.31872000000001</v>
      </c>
      <c r="D630" s="59">
        <v>151.0522</v>
      </c>
      <c r="E630" s="53">
        <v>115.20665</v>
      </c>
      <c r="F630" s="54">
        <v>34.978999999999999</v>
      </c>
      <c r="G630" s="46">
        <v>15.61443</v>
      </c>
      <c r="H630" s="55">
        <v>30.73282</v>
      </c>
      <c r="I630" s="43">
        <v>198.29865000000001</v>
      </c>
      <c r="J630" s="34">
        <v>6.1539999999999997E-2</v>
      </c>
      <c r="K630" s="39">
        <v>4.4978600000000002</v>
      </c>
      <c r="L630" s="38">
        <v>4.4442000000000004</v>
      </c>
      <c r="M630" s="42">
        <v>412.44024999999999</v>
      </c>
      <c r="N630" s="44">
        <v>169.63890000000001</v>
      </c>
      <c r="O630" s="48">
        <v>14.28617</v>
      </c>
      <c r="P630" s="47">
        <v>14.301349999999999</v>
      </c>
      <c r="Q630" s="25"/>
      <c r="R630" s="50">
        <v>3021.85727</v>
      </c>
      <c r="S630" s="49">
        <v>2856.3754600000002</v>
      </c>
    </row>
    <row r="631" spans="1:19">
      <c r="A631" s="31">
        <v>5.2166699999999997</v>
      </c>
      <c r="B631" s="32">
        <v>3899.54648</v>
      </c>
      <c r="C631" s="45">
        <v>250.43061</v>
      </c>
      <c r="D631" s="59">
        <v>150.86274</v>
      </c>
      <c r="E631" s="53">
        <v>115.06762000000001</v>
      </c>
      <c r="F631" s="54">
        <v>34.929259999999999</v>
      </c>
      <c r="G631" s="46">
        <v>15.608449999999999</v>
      </c>
      <c r="H631" s="55">
        <v>30.577380000000002</v>
      </c>
      <c r="I631" s="43">
        <v>197.84988999999999</v>
      </c>
      <c r="J631" s="34">
        <v>5.6099999999999997E-2</v>
      </c>
      <c r="K631" s="39">
        <v>4.5057900000000002</v>
      </c>
      <c r="L631" s="38">
        <v>4.5478500000000004</v>
      </c>
      <c r="M631" s="42">
        <v>412.69456000000002</v>
      </c>
      <c r="N631" s="44">
        <v>169.85633000000001</v>
      </c>
      <c r="O631" s="48">
        <v>14.281499999999999</v>
      </c>
      <c r="P631" s="47">
        <v>14.289960000000001</v>
      </c>
      <c r="Q631" s="25"/>
      <c r="R631" s="50">
        <v>3156.1691900000001</v>
      </c>
      <c r="S631" s="49">
        <v>2867.2521099999999</v>
      </c>
    </row>
    <row r="632" spans="1:19">
      <c r="A632" s="31">
        <v>5.2249999999999996</v>
      </c>
      <c r="B632" s="32">
        <v>3901.4545800000001</v>
      </c>
      <c r="C632" s="45">
        <v>249.82818</v>
      </c>
      <c r="D632" s="59">
        <v>151.12703999999999</v>
      </c>
      <c r="E632" s="53">
        <v>114.93608999999999</v>
      </c>
      <c r="F632" s="54">
        <v>34.783410000000003</v>
      </c>
      <c r="G632" s="46">
        <v>15.544449999999999</v>
      </c>
      <c r="H632" s="55">
        <v>30.5883</v>
      </c>
      <c r="I632" s="43">
        <v>199.81321</v>
      </c>
      <c r="J632" s="34">
        <v>5.9290000000000002E-2</v>
      </c>
      <c r="K632" s="39">
        <v>4.4984700000000002</v>
      </c>
      <c r="L632" s="38">
        <v>4.47959</v>
      </c>
      <c r="M632" s="42">
        <v>412.55327999999997</v>
      </c>
      <c r="N632" s="44">
        <v>170.11644000000001</v>
      </c>
      <c r="O632" s="48">
        <v>14.283200000000001</v>
      </c>
      <c r="P632" s="47">
        <v>14.29318</v>
      </c>
      <c r="Q632" s="25"/>
      <c r="R632" s="50">
        <v>3088.8514100000002</v>
      </c>
      <c r="S632" s="49">
        <v>2890.4664699999998</v>
      </c>
    </row>
    <row r="633" spans="1:19">
      <c r="A633" s="31">
        <v>5.2333299999999996</v>
      </c>
      <c r="B633" s="32">
        <v>3903.3081400000001</v>
      </c>
      <c r="C633" s="45">
        <v>250.32431</v>
      </c>
      <c r="D633" s="59">
        <v>150.81720999999999</v>
      </c>
      <c r="E633" s="53">
        <v>115.12966</v>
      </c>
      <c r="F633" s="54">
        <v>34.945830000000001</v>
      </c>
      <c r="G633" s="46">
        <v>15.61867</v>
      </c>
      <c r="H633" s="55">
        <v>30.804670000000002</v>
      </c>
      <c r="I633" s="43">
        <v>196.16704999999999</v>
      </c>
      <c r="J633" s="34">
        <v>4.9410000000000003E-2</v>
      </c>
      <c r="K633" s="39">
        <v>4.5039600000000002</v>
      </c>
      <c r="L633" s="38">
        <v>4.5099200000000002</v>
      </c>
      <c r="M633" s="42">
        <v>412.44024999999999</v>
      </c>
      <c r="N633" s="44">
        <v>169.32875999999999</v>
      </c>
      <c r="O633" s="48">
        <v>14.27914</v>
      </c>
      <c r="P633" s="47">
        <v>14.29434</v>
      </c>
      <c r="Q633" s="25"/>
      <c r="R633" s="50">
        <v>3108.9172800000001</v>
      </c>
      <c r="S633" s="49">
        <v>2958.8108299999999</v>
      </c>
    </row>
    <row r="634" spans="1:19">
      <c r="A634" s="31">
        <v>5.2416700000000001</v>
      </c>
      <c r="B634" s="32">
        <v>3897.8783899999999</v>
      </c>
      <c r="C634" s="45">
        <v>249.90921</v>
      </c>
      <c r="D634" s="59">
        <v>151.24162000000001</v>
      </c>
      <c r="E634" s="53">
        <v>115.22383000000001</v>
      </c>
      <c r="F634" s="54">
        <v>35.25902</v>
      </c>
      <c r="G634" s="46">
        <v>15.572620000000001</v>
      </c>
      <c r="H634" s="55">
        <v>30.699390000000001</v>
      </c>
      <c r="I634" s="43">
        <v>199.02788000000001</v>
      </c>
      <c r="J634" s="34">
        <v>4.9930000000000002E-2</v>
      </c>
      <c r="K634" s="39">
        <v>4.5112800000000002</v>
      </c>
      <c r="L634" s="38">
        <v>4.4998100000000001</v>
      </c>
      <c r="M634" s="42">
        <v>412.58152999999999</v>
      </c>
      <c r="N634" s="44">
        <v>170.31110000000001</v>
      </c>
      <c r="O634" s="48">
        <v>14.27922</v>
      </c>
      <c r="P634" s="47">
        <v>14.300940000000001</v>
      </c>
      <c r="Q634" s="25"/>
      <c r="R634" s="50">
        <v>3126.7176599999998</v>
      </c>
      <c r="S634" s="49">
        <v>2980.0771300000001</v>
      </c>
    </row>
    <row r="635" spans="1:19">
      <c r="A635" s="31">
        <v>5.25</v>
      </c>
      <c r="B635" s="32">
        <v>3903.2785600000002</v>
      </c>
      <c r="C635" s="45">
        <v>250.78504000000001</v>
      </c>
      <c r="D635" s="59">
        <v>151.34730999999999</v>
      </c>
      <c r="E635" s="53">
        <v>115.14687000000001</v>
      </c>
      <c r="F635" s="54">
        <v>35.017110000000002</v>
      </c>
      <c r="G635" s="46">
        <v>15.444190000000001</v>
      </c>
      <c r="H635" s="55">
        <v>30.665990000000001</v>
      </c>
      <c r="I635" s="43">
        <v>203.83799999999999</v>
      </c>
      <c r="J635" s="34">
        <v>5.4600000000000003E-2</v>
      </c>
      <c r="K635" s="39">
        <v>4.49939</v>
      </c>
      <c r="L635" s="38">
        <v>4.5453200000000002</v>
      </c>
      <c r="M635" s="42">
        <v>412.66631000000001</v>
      </c>
      <c r="N635" s="44">
        <v>170.17903000000001</v>
      </c>
      <c r="O635" s="48">
        <v>14.28246</v>
      </c>
      <c r="P635" s="47">
        <v>14.299010000000001</v>
      </c>
      <c r="Q635" s="25"/>
      <c r="R635" s="50">
        <v>3165.39302</v>
      </c>
      <c r="S635" s="49">
        <v>2849.2325799999999</v>
      </c>
    </row>
    <row r="636" spans="1:19">
      <c r="A636" s="31">
        <v>5.2583299999999999</v>
      </c>
      <c r="B636" s="32">
        <v>3898.2310299999999</v>
      </c>
      <c r="C636" s="45">
        <v>249.42956000000001</v>
      </c>
      <c r="D636" s="59">
        <v>151.17256</v>
      </c>
      <c r="E636" s="53">
        <v>114.92632999999999</v>
      </c>
      <c r="F636" s="54">
        <v>35.033670000000001</v>
      </c>
      <c r="G636" s="46">
        <v>15.43472</v>
      </c>
      <c r="H636" s="55">
        <v>30.524730000000002</v>
      </c>
      <c r="I636" s="43">
        <v>203.27706000000001</v>
      </c>
      <c r="J636" s="34">
        <v>5.2449999999999997E-2</v>
      </c>
      <c r="K636" s="39">
        <v>4.4862799999999998</v>
      </c>
      <c r="L636" s="38">
        <v>4.4416700000000002</v>
      </c>
      <c r="M636" s="42">
        <v>412.0729</v>
      </c>
      <c r="N636" s="44">
        <v>170.02237</v>
      </c>
      <c r="O636" s="48">
        <v>14.289669999999999</v>
      </c>
      <c r="P636" s="47">
        <v>14.29209</v>
      </c>
      <c r="Q636" s="25"/>
      <c r="R636" s="50">
        <v>3084.9676899999999</v>
      </c>
      <c r="S636" s="49">
        <v>2917.7392799999998</v>
      </c>
    </row>
    <row r="637" spans="1:19">
      <c r="A637" s="31">
        <v>5.2666700000000004</v>
      </c>
      <c r="B637" s="32">
        <v>3898.7530400000001</v>
      </c>
      <c r="C637" s="45">
        <v>250.00021000000001</v>
      </c>
      <c r="D637" s="59">
        <v>151.28559999999999</v>
      </c>
      <c r="E637" s="53">
        <v>115.12966</v>
      </c>
      <c r="F637" s="54">
        <v>34.945830000000001</v>
      </c>
      <c r="G637" s="46">
        <v>15.4328</v>
      </c>
      <c r="H637" s="55">
        <v>30.436109999999999</v>
      </c>
      <c r="I637" s="43">
        <v>200.69669999999999</v>
      </c>
      <c r="J637" s="34">
        <v>5.108E-2</v>
      </c>
      <c r="K637" s="39">
        <v>4.4954299999999998</v>
      </c>
      <c r="L637" s="38">
        <v>4.4846399999999997</v>
      </c>
      <c r="M637" s="42">
        <v>412.21418</v>
      </c>
      <c r="N637" s="44">
        <v>170.02007</v>
      </c>
      <c r="O637" s="48">
        <v>14.27454</v>
      </c>
      <c r="P637" s="47">
        <v>14.29467</v>
      </c>
      <c r="Q637" s="25"/>
      <c r="R637" s="50">
        <v>3095.97156</v>
      </c>
      <c r="S637" s="49">
        <v>2917.7392799999998</v>
      </c>
    </row>
    <row r="638" spans="1:19">
      <c r="A638" s="31">
        <v>5.2750000000000004</v>
      </c>
      <c r="B638" s="32">
        <v>3900.8181100000002</v>
      </c>
      <c r="C638" s="45">
        <v>249.94494</v>
      </c>
      <c r="D638" s="59">
        <v>150.87739999999999</v>
      </c>
      <c r="E638" s="53">
        <v>114.90912</v>
      </c>
      <c r="F638" s="54">
        <v>34.962409999999998</v>
      </c>
      <c r="G638" s="46">
        <v>15.42018</v>
      </c>
      <c r="H638" s="55">
        <v>30.610800000000001</v>
      </c>
      <c r="I638" s="43">
        <v>198.50900999999999</v>
      </c>
      <c r="J638" s="34">
        <v>4.8899999999999999E-2</v>
      </c>
      <c r="K638" s="39">
        <v>4.4810999999999996</v>
      </c>
      <c r="L638" s="38">
        <v>4.4770599999999998</v>
      </c>
      <c r="M638" s="42">
        <v>411.79032000000001</v>
      </c>
      <c r="N638" s="44">
        <v>169.42166</v>
      </c>
      <c r="O638" s="48">
        <v>14.278</v>
      </c>
      <c r="P638" s="47">
        <v>14.30034</v>
      </c>
      <c r="Q638" s="25"/>
      <c r="R638" s="50">
        <v>3026.5500999999999</v>
      </c>
      <c r="S638" s="49">
        <v>2854.4274</v>
      </c>
    </row>
    <row r="639" spans="1:19">
      <c r="A639" s="31">
        <v>5.2833300000000003</v>
      </c>
      <c r="B639" s="32">
        <v>3899.1417000000001</v>
      </c>
      <c r="C639" s="45">
        <v>250.24290999999999</v>
      </c>
      <c r="D639" s="59">
        <v>151.07418000000001</v>
      </c>
      <c r="E639" s="53">
        <v>114.94875</v>
      </c>
      <c r="F639" s="54">
        <v>34.954120000000003</v>
      </c>
      <c r="G639" s="46">
        <v>15.469900000000001</v>
      </c>
      <c r="H639" s="55">
        <v>30.497129999999999</v>
      </c>
      <c r="I639" s="43">
        <v>200.37415999999999</v>
      </c>
      <c r="J639" s="34">
        <v>3.85E-2</v>
      </c>
      <c r="K639" s="39">
        <v>4.5228599999999997</v>
      </c>
      <c r="L639" s="38">
        <v>4.52257</v>
      </c>
      <c r="M639" s="42">
        <v>412.83584999999999</v>
      </c>
      <c r="N639" s="44">
        <v>169.70286999999999</v>
      </c>
      <c r="O639" s="48">
        <v>14.28336</v>
      </c>
      <c r="P639" s="47">
        <v>14.293749999999999</v>
      </c>
      <c r="Q639" s="25"/>
      <c r="R639" s="50">
        <v>3072.8310700000002</v>
      </c>
      <c r="S639" s="49">
        <v>2892.0898499999998</v>
      </c>
    </row>
    <row r="640" spans="1:19">
      <c r="A640" s="31">
        <v>5.2916699999999999</v>
      </c>
      <c r="B640" s="32">
        <v>3900.6416899999999</v>
      </c>
      <c r="C640" s="45">
        <v>249.91484</v>
      </c>
      <c r="D640" s="59">
        <v>150.99045000000001</v>
      </c>
      <c r="E640" s="53">
        <v>114.60402999999999</v>
      </c>
      <c r="F640" s="54">
        <v>34.885330000000003</v>
      </c>
      <c r="G640" s="46">
        <v>15.506119999999999</v>
      </c>
      <c r="H640" s="55">
        <v>30.533080000000002</v>
      </c>
      <c r="I640" s="43">
        <v>198.53704999999999</v>
      </c>
      <c r="J640" s="34">
        <v>4.3229999999999998E-2</v>
      </c>
      <c r="K640" s="39">
        <v>4.4841499999999996</v>
      </c>
      <c r="L640" s="38">
        <v>4.4972799999999999</v>
      </c>
      <c r="M640" s="42">
        <v>411.90334999999999</v>
      </c>
      <c r="N640" s="44">
        <v>169.67098999999999</v>
      </c>
      <c r="O640" s="48">
        <v>14.282909999999999</v>
      </c>
      <c r="P640" s="47">
        <v>14.29795</v>
      </c>
      <c r="Q640" s="25"/>
      <c r="R640" s="50">
        <v>3072.3456000000001</v>
      </c>
      <c r="S640" s="49">
        <v>2863.5183299999999</v>
      </c>
    </row>
    <row r="641" spans="1:19">
      <c r="A641" s="31">
        <v>5.3</v>
      </c>
      <c r="B641" s="32">
        <v>3902.9837200000002</v>
      </c>
      <c r="C641" s="45">
        <v>250.46558999999999</v>
      </c>
      <c r="D641" s="59">
        <v>151.04330999999999</v>
      </c>
      <c r="E641" s="53">
        <v>114.79996</v>
      </c>
      <c r="F641" s="54">
        <v>34.998040000000003</v>
      </c>
      <c r="G641" s="46">
        <v>15.42074</v>
      </c>
      <c r="H641" s="55">
        <v>30.330770000000001</v>
      </c>
      <c r="I641" s="43">
        <v>200.14977999999999</v>
      </c>
      <c r="J641" s="34">
        <v>4.369E-2</v>
      </c>
      <c r="K641" s="39">
        <v>4.5015200000000002</v>
      </c>
      <c r="L641" s="38">
        <v>4.5175099999999997</v>
      </c>
      <c r="M641" s="42">
        <v>411.90334999999999</v>
      </c>
      <c r="N641" s="44">
        <v>170.02243999999999</v>
      </c>
      <c r="O641" s="48">
        <v>14.27589</v>
      </c>
      <c r="P641" s="47">
        <v>14.2982</v>
      </c>
      <c r="Q641" s="25"/>
      <c r="R641" s="50">
        <v>3097.4279499999998</v>
      </c>
      <c r="S641" s="49">
        <v>2914.6548499999999</v>
      </c>
    </row>
    <row r="642" spans="1:19">
      <c r="A642" s="31">
        <v>5.3083299999999998</v>
      </c>
      <c r="B642" s="32">
        <v>3897.3632899999998</v>
      </c>
      <c r="C642" s="45">
        <v>249.99833000000001</v>
      </c>
      <c r="D642" s="59">
        <v>151.04330999999999</v>
      </c>
      <c r="E642" s="53">
        <v>114.58908</v>
      </c>
      <c r="F642" s="54">
        <v>34.920969999999997</v>
      </c>
      <c r="G642" s="46">
        <v>15.41273</v>
      </c>
      <c r="H642" s="55">
        <v>30.569030000000001</v>
      </c>
      <c r="I642" s="43">
        <v>200.52842000000001</v>
      </c>
      <c r="J642" s="34">
        <v>4.3650000000000001E-2</v>
      </c>
      <c r="K642" s="39">
        <v>4.49634</v>
      </c>
      <c r="L642" s="38">
        <v>4.4871699999999999</v>
      </c>
      <c r="M642" s="42">
        <v>412.21418</v>
      </c>
      <c r="N642" s="44">
        <v>169.75799000000001</v>
      </c>
      <c r="O642" s="48">
        <v>14.275410000000001</v>
      </c>
      <c r="P642" s="47">
        <v>14.295059999999999</v>
      </c>
      <c r="Q642" s="25"/>
      <c r="R642" s="50">
        <v>3130.9250200000001</v>
      </c>
      <c r="S642" s="49">
        <v>2864.6547</v>
      </c>
    </row>
    <row r="643" spans="1:19">
      <c r="A643" s="31">
        <v>5.3166700000000002</v>
      </c>
      <c r="B643" s="32">
        <v>3900.62491</v>
      </c>
      <c r="C643" s="45">
        <v>250.40807000000001</v>
      </c>
      <c r="D643" s="59">
        <v>150.97578999999999</v>
      </c>
      <c r="E643" s="53">
        <v>114.77754</v>
      </c>
      <c r="F643" s="54">
        <v>34.973179999999999</v>
      </c>
      <c r="G643" s="46">
        <v>15.31137</v>
      </c>
      <c r="H643" s="55">
        <v>30.516369999999998</v>
      </c>
      <c r="I643" s="43">
        <v>201.08936</v>
      </c>
      <c r="J643" s="34">
        <v>4.3220000000000001E-2</v>
      </c>
      <c r="K643" s="39">
        <v>4.50061</v>
      </c>
      <c r="L643" s="38">
        <v>4.5073999999999996</v>
      </c>
      <c r="M643" s="42">
        <v>412.21418</v>
      </c>
      <c r="N643" s="44">
        <v>169.98070000000001</v>
      </c>
      <c r="O643" s="48">
        <v>14.27876</v>
      </c>
      <c r="P643" s="47">
        <v>14.2965</v>
      </c>
      <c r="Q643" s="25"/>
      <c r="R643" s="50">
        <v>3084.8058700000001</v>
      </c>
      <c r="S643" s="49">
        <v>2941.6029800000001</v>
      </c>
    </row>
    <row r="644" spans="1:19">
      <c r="A644" s="31">
        <v>5.3250000000000002</v>
      </c>
      <c r="B644" s="32">
        <v>3900.0979600000001</v>
      </c>
      <c r="C644" s="45">
        <v>249.69962000000001</v>
      </c>
      <c r="D644" s="59">
        <v>150.91560000000001</v>
      </c>
      <c r="E644" s="53">
        <v>114.88899000000001</v>
      </c>
      <c r="F644" s="54">
        <v>34.940060000000003</v>
      </c>
      <c r="G644" s="46">
        <v>15.370889999999999</v>
      </c>
      <c r="H644" s="55">
        <v>30.5883</v>
      </c>
      <c r="I644" s="43">
        <v>198.64923999999999</v>
      </c>
      <c r="J644" s="34">
        <v>6.0990000000000003E-2</v>
      </c>
      <c r="K644" s="39">
        <v>4.4899399999999998</v>
      </c>
      <c r="L644" s="38">
        <v>4.4846399999999997</v>
      </c>
      <c r="M644" s="42">
        <v>412.66631000000001</v>
      </c>
      <c r="N644" s="44">
        <v>170.08788999999999</v>
      </c>
      <c r="O644" s="48">
        <v>14.28256</v>
      </c>
      <c r="P644" s="47">
        <v>14.2913</v>
      </c>
      <c r="Q644" s="25"/>
      <c r="R644" s="50">
        <v>3075.0965700000002</v>
      </c>
      <c r="S644" s="49">
        <v>2941.2783100000001</v>
      </c>
    </row>
    <row r="645" spans="1:19">
      <c r="A645" s="31">
        <v>5.3333300000000001</v>
      </c>
      <c r="B645" s="32">
        <v>3891.4643700000001</v>
      </c>
      <c r="C645" s="45">
        <v>249.11501999999999</v>
      </c>
      <c r="D645" s="59">
        <v>150.78631999999999</v>
      </c>
      <c r="E645" s="53">
        <v>114.86427999999999</v>
      </c>
      <c r="F645" s="54">
        <v>35.017110000000002</v>
      </c>
      <c r="G645" s="46">
        <v>15.333550000000001</v>
      </c>
      <c r="H645" s="55">
        <v>30.876539999999999</v>
      </c>
      <c r="I645" s="43">
        <v>200.58450999999999</v>
      </c>
      <c r="J645" s="34">
        <v>6.0589999999999998E-2</v>
      </c>
      <c r="K645" s="39">
        <v>4.4795699999999998</v>
      </c>
      <c r="L645" s="38">
        <v>4.4163899999999998</v>
      </c>
      <c r="M645" s="42">
        <v>412.55327999999997</v>
      </c>
      <c r="N645" s="44">
        <v>170.24202</v>
      </c>
      <c r="O645" s="48">
        <v>14.281599999999999</v>
      </c>
      <c r="P645" s="47">
        <v>14.29368</v>
      </c>
      <c r="Q645" s="25"/>
      <c r="R645" s="50">
        <v>3000.8204700000001</v>
      </c>
      <c r="S645" s="49">
        <v>2909.13535</v>
      </c>
    </row>
    <row r="646" spans="1:19">
      <c r="A646" s="31">
        <v>5.3416699999999997</v>
      </c>
      <c r="B646" s="32">
        <v>3905.8785699999999</v>
      </c>
      <c r="C646" s="45">
        <v>250.66359</v>
      </c>
      <c r="D646" s="59">
        <v>150.83186000000001</v>
      </c>
      <c r="E646" s="53">
        <v>115.00559</v>
      </c>
      <c r="F646" s="54">
        <v>34.860480000000003</v>
      </c>
      <c r="G646" s="46">
        <v>15.28886</v>
      </c>
      <c r="H646" s="55">
        <v>30.771270000000001</v>
      </c>
      <c r="I646" s="43">
        <v>202.37953999999999</v>
      </c>
      <c r="J646" s="34">
        <v>5.1470000000000002E-2</v>
      </c>
      <c r="K646" s="39">
        <v>4.50122</v>
      </c>
      <c r="L646" s="38">
        <v>4.4972799999999999</v>
      </c>
      <c r="M646" s="42">
        <v>412.18592999999998</v>
      </c>
      <c r="N646" s="44">
        <v>169.61309</v>
      </c>
      <c r="O646" s="48">
        <v>14.27852</v>
      </c>
      <c r="P646" s="47">
        <v>14.29982</v>
      </c>
      <c r="Q646" s="25"/>
      <c r="R646" s="50">
        <v>3193.0645100000002</v>
      </c>
      <c r="S646" s="49">
        <v>2946.79781</v>
      </c>
    </row>
    <row r="647" spans="1:19">
      <c r="A647" s="31">
        <v>5.35</v>
      </c>
      <c r="B647" s="32">
        <v>3900.9351000000001</v>
      </c>
      <c r="C647" s="45">
        <v>250.27440999999999</v>
      </c>
      <c r="D647" s="59">
        <v>151.05951999999999</v>
      </c>
      <c r="E647" s="53">
        <v>114.91886</v>
      </c>
      <c r="F647" s="54">
        <v>34.816540000000003</v>
      </c>
      <c r="G647" s="46">
        <v>15.33386</v>
      </c>
      <c r="H647" s="55">
        <v>30.779620000000001</v>
      </c>
      <c r="I647" s="43">
        <v>200.41623000000001</v>
      </c>
      <c r="J647" s="34">
        <v>5.4879999999999998E-2</v>
      </c>
      <c r="K647" s="39">
        <v>4.5057900000000002</v>
      </c>
      <c r="L647" s="38">
        <v>4.4669499999999998</v>
      </c>
      <c r="M647" s="42">
        <v>412.63805000000002</v>
      </c>
      <c r="N647" s="44">
        <v>170.0095</v>
      </c>
      <c r="O647" s="48">
        <v>14.28163</v>
      </c>
      <c r="P647" s="47">
        <v>14.295669999999999</v>
      </c>
      <c r="Q647" s="25"/>
      <c r="R647" s="50">
        <v>3130.11591</v>
      </c>
      <c r="S647" s="49">
        <v>2907.6743099999999</v>
      </c>
    </row>
    <row r="648" spans="1:19">
      <c r="A648" s="31">
        <v>5.3583299999999996</v>
      </c>
      <c r="B648" s="32">
        <v>3895.20937</v>
      </c>
      <c r="C648" s="45">
        <v>249.35491999999999</v>
      </c>
      <c r="D648" s="59">
        <v>151.02865</v>
      </c>
      <c r="E648" s="53">
        <v>114.86427999999999</v>
      </c>
      <c r="F648" s="54">
        <v>35.017110000000002</v>
      </c>
      <c r="G648" s="46">
        <v>15.280670000000001</v>
      </c>
      <c r="H648" s="55">
        <v>30.771270000000001</v>
      </c>
      <c r="I648" s="43">
        <v>195.84451000000001</v>
      </c>
      <c r="J648" s="34">
        <v>5.2209999999999999E-2</v>
      </c>
      <c r="K648" s="39">
        <v>4.4917699999999998</v>
      </c>
      <c r="L648" s="38">
        <v>4.4669499999999998</v>
      </c>
      <c r="M648" s="42">
        <v>412.83584999999999</v>
      </c>
      <c r="N648" s="44">
        <v>169.82055</v>
      </c>
      <c r="O648" s="48">
        <v>14.280150000000001</v>
      </c>
      <c r="P648" s="47">
        <v>14.297890000000001</v>
      </c>
      <c r="Q648" s="25"/>
      <c r="R648" s="50">
        <v>3098.7225199999998</v>
      </c>
      <c r="S648" s="49">
        <v>2866.4404199999999</v>
      </c>
    </row>
    <row r="649" spans="1:19">
      <c r="A649" s="31">
        <v>5.3666700000000001</v>
      </c>
      <c r="B649" s="32">
        <v>3903.8184000000001</v>
      </c>
      <c r="C649" s="45">
        <v>250.95956000000001</v>
      </c>
      <c r="D649" s="59">
        <v>150.78631999999999</v>
      </c>
      <c r="E649" s="53">
        <v>114.91139</v>
      </c>
      <c r="F649" s="54">
        <v>35.017110000000002</v>
      </c>
      <c r="G649" s="46">
        <v>15.198259999999999</v>
      </c>
      <c r="H649" s="55">
        <v>30.508019999999998</v>
      </c>
      <c r="I649" s="43">
        <v>199.93942000000001</v>
      </c>
      <c r="J649" s="34">
        <v>4.2819999999999997E-2</v>
      </c>
      <c r="K649" s="39">
        <v>4.5118900000000002</v>
      </c>
      <c r="L649" s="38">
        <v>4.5023400000000002</v>
      </c>
      <c r="M649" s="42">
        <v>413.28796999999997</v>
      </c>
      <c r="N649" s="44">
        <v>169.93082999999999</v>
      </c>
      <c r="O649" s="48">
        <v>14.283799999999999</v>
      </c>
      <c r="P649" s="47">
        <v>14.29045</v>
      </c>
      <c r="Q649" s="25"/>
      <c r="R649" s="50">
        <v>3031.4047500000001</v>
      </c>
      <c r="S649" s="49">
        <v>2939.4925899999998</v>
      </c>
    </row>
    <row r="650" spans="1:19">
      <c r="A650" s="31">
        <v>5.375</v>
      </c>
      <c r="B650" s="32">
        <v>3900.0037499999999</v>
      </c>
      <c r="C650" s="45">
        <v>249.78037</v>
      </c>
      <c r="D650" s="59">
        <v>150.74078</v>
      </c>
      <c r="E650" s="53">
        <v>114.71549</v>
      </c>
      <c r="F650" s="54">
        <v>34.956620000000001</v>
      </c>
      <c r="G650" s="46">
        <v>15.15545</v>
      </c>
      <c r="H650" s="55">
        <v>30.552330000000001</v>
      </c>
      <c r="I650" s="43">
        <v>197.82185000000001</v>
      </c>
      <c r="J650" s="34">
        <v>4.3389999999999998E-2</v>
      </c>
      <c r="K650" s="39">
        <v>4.50732</v>
      </c>
      <c r="L650" s="38">
        <v>4.5149800000000004</v>
      </c>
      <c r="M650" s="42">
        <v>412.29896000000002</v>
      </c>
      <c r="N650" s="44">
        <v>170.03720000000001</v>
      </c>
      <c r="O650" s="48">
        <v>14.27769</v>
      </c>
      <c r="P650" s="47">
        <v>14.3012</v>
      </c>
      <c r="Q650" s="25"/>
      <c r="R650" s="50">
        <v>3104.87174</v>
      </c>
      <c r="S650" s="49">
        <v>2946.6354700000002</v>
      </c>
    </row>
    <row r="651" spans="1:19">
      <c r="A651" s="31">
        <v>5.3833299999999999</v>
      </c>
      <c r="B651" s="32">
        <v>3898.2889500000001</v>
      </c>
      <c r="C651" s="45">
        <v>250.12795</v>
      </c>
      <c r="D651" s="59">
        <v>151.11238</v>
      </c>
      <c r="E651" s="53">
        <v>115.04522</v>
      </c>
      <c r="F651" s="54">
        <v>34.904409999999999</v>
      </c>
      <c r="G651" s="46">
        <v>15.138489999999999</v>
      </c>
      <c r="H651" s="55">
        <v>30.762930000000001</v>
      </c>
      <c r="I651" s="43">
        <v>199.82722999999999</v>
      </c>
      <c r="J651" s="34">
        <v>5.2269999999999997E-2</v>
      </c>
      <c r="K651" s="39">
        <v>4.5121900000000004</v>
      </c>
      <c r="L651" s="38">
        <v>4.53268</v>
      </c>
      <c r="M651" s="42">
        <v>412.66631000000001</v>
      </c>
      <c r="N651" s="44">
        <v>170.92637999999999</v>
      </c>
      <c r="O651" s="48">
        <v>14.27853</v>
      </c>
      <c r="P651" s="47">
        <v>14.297790000000001</v>
      </c>
      <c r="Q651" s="25"/>
      <c r="R651" s="50">
        <v>3122.83394</v>
      </c>
      <c r="S651" s="49">
        <v>2896.3106400000001</v>
      </c>
    </row>
    <row r="652" spans="1:19">
      <c r="A652" s="31">
        <v>5.3916700000000004</v>
      </c>
      <c r="B652" s="32">
        <v>3898.0106000000001</v>
      </c>
      <c r="C652" s="45">
        <v>249.9442</v>
      </c>
      <c r="D652" s="59">
        <v>151.12128999999999</v>
      </c>
      <c r="E652" s="53">
        <v>114.6609</v>
      </c>
      <c r="F652" s="54">
        <v>34.948340000000002</v>
      </c>
      <c r="G652" s="46">
        <v>15.12341</v>
      </c>
      <c r="H652" s="55">
        <v>30.70194</v>
      </c>
      <c r="I652" s="43">
        <v>200.06563</v>
      </c>
      <c r="J652" s="34">
        <v>5.4489999999999997E-2</v>
      </c>
      <c r="K652" s="39">
        <v>4.48841</v>
      </c>
      <c r="L652" s="38">
        <v>4.5099200000000002</v>
      </c>
      <c r="M652" s="42">
        <v>412.77933999999999</v>
      </c>
      <c r="N652" s="44">
        <v>170.03167999999999</v>
      </c>
      <c r="O652" s="48">
        <v>14.275180000000001</v>
      </c>
      <c r="P652" s="47">
        <v>14.298679999999999</v>
      </c>
      <c r="Q652" s="25"/>
      <c r="R652" s="50">
        <v>3059.8853399999998</v>
      </c>
      <c r="S652" s="49">
        <v>2968.0641099999998</v>
      </c>
    </row>
    <row r="653" spans="1:19">
      <c r="A653" s="31">
        <v>5.4</v>
      </c>
      <c r="B653" s="32">
        <v>3905.1937400000002</v>
      </c>
      <c r="C653" s="45">
        <v>250.60122000000001</v>
      </c>
      <c r="D653" s="59">
        <v>151.05951999999999</v>
      </c>
      <c r="E653" s="53">
        <v>114.88151999999999</v>
      </c>
      <c r="F653" s="54">
        <v>34.984000000000002</v>
      </c>
      <c r="G653" s="46">
        <v>15.14568</v>
      </c>
      <c r="H653" s="55">
        <v>30.895800000000001</v>
      </c>
      <c r="I653" s="43">
        <v>203.23498000000001</v>
      </c>
      <c r="J653" s="34">
        <v>5.0209999999999998E-2</v>
      </c>
      <c r="K653" s="39">
        <v>4.5280500000000004</v>
      </c>
      <c r="L653" s="38">
        <v>4.5301499999999999</v>
      </c>
      <c r="M653" s="42">
        <v>412.52501999999998</v>
      </c>
      <c r="N653" s="44">
        <v>170.11381</v>
      </c>
      <c r="O653" s="48">
        <v>14.28276</v>
      </c>
      <c r="P653" s="47">
        <v>14.297689999999999</v>
      </c>
      <c r="Q653" s="25"/>
      <c r="R653" s="50">
        <v>3107.9463500000002</v>
      </c>
      <c r="S653" s="49">
        <v>2933.6484099999998</v>
      </c>
    </row>
    <row r="654" spans="1:19">
      <c r="A654" s="31">
        <v>5.4083300000000003</v>
      </c>
      <c r="B654" s="32">
        <v>3903.5708599999998</v>
      </c>
      <c r="C654" s="45">
        <v>250.41203999999999</v>
      </c>
      <c r="D654" s="59">
        <v>150.87007</v>
      </c>
      <c r="E654" s="53">
        <v>115.08485</v>
      </c>
      <c r="F654" s="54">
        <v>35.000549999999997</v>
      </c>
      <c r="G654" s="46">
        <v>15.11626</v>
      </c>
      <c r="H654" s="55">
        <v>30.754580000000001</v>
      </c>
      <c r="I654" s="43">
        <v>196.91031000000001</v>
      </c>
      <c r="J654" s="34">
        <v>6.0740000000000002E-2</v>
      </c>
      <c r="K654" s="39">
        <v>4.4942099999999998</v>
      </c>
      <c r="L654" s="38">
        <v>4.53268</v>
      </c>
      <c r="M654" s="42">
        <v>412.49675999999999</v>
      </c>
      <c r="N654" s="44">
        <v>169.83595</v>
      </c>
      <c r="O654" s="48">
        <v>14.279299999999999</v>
      </c>
      <c r="P654" s="47">
        <v>14.2981</v>
      </c>
      <c r="Q654" s="25"/>
      <c r="R654" s="50">
        <v>3027.84467</v>
      </c>
      <c r="S654" s="49">
        <v>2966.9277400000001</v>
      </c>
    </row>
    <row r="655" spans="1:19">
      <c r="A655" s="31">
        <v>5.4166699999999999</v>
      </c>
      <c r="B655" s="32">
        <v>3896.6041500000001</v>
      </c>
      <c r="C655" s="45">
        <v>249.38806</v>
      </c>
      <c r="D655" s="59">
        <v>151.16681</v>
      </c>
      <c r="E655" s="53">
        <v>115.24104</v>
      </c>
      <c r="F655" s="54">
        <v>34.860480000000003</v>
      </c>
      <c r="G655" s="46">
        <v>15.033379999999999</v>
      </c>
      <c r="H655" s="55">
        <v>30.771270000000001</v>
      </c>
      <c r="I655" s="43">
        <v>193.57267999999999</v>
      </c>
      <c r="J655" s="34">
        <v>5.8790000000000002E-2</v>
      </c>
      <c r="K655" s="39">
        <v>4.4868899999999998</v>
      </c>
      <c r="L655" s="38">
        <v>4.4644199999999996</v>
      </c>
      <c r="M655" s="42">
        <v>412.15767</v>
      </c>
      <c r="N655" s="44">
        <v>170.15392</v>
      </c>
      <c r="O655" s="48">
        <v>14.28607</v>
      </c>
      <c r="P655" s="47">
        <v>14.30128</v>
      </c>
      <c r="Q655" s="25"/>
      <c r="R655" s="50">
        <v>3102.9298800000001</v>
      </c>
      <c r="S655" s="49">
        <v>2920.8236999999999</v>
      </c>
    </row>
    <row r="656" spans="1:19">
      <c r="A656" s="31">
        <v>5.4249999999999998</v>
      </c>
      <c r="B656" s="32">
        <v>3903.4524900000001</v>
      </c>
      <c r="C656" s="45">
        <v>250.58869000000001</v>
      </c>
      <c r="D656" s="59">
        <v>151.0522</v>
      </c>
      <c r="E656" s="53">
        <v>115.07738000000001</v>
      </c>
      <c r="F656" s="54">
        <v>34.992269999999998</v>
      </c>
      <c r="G656" s="46">
        <v>14.97559</v>
      </c>
      <c r="H656" s="55">
        <v>30.74624</v>
      </c>
      <c r="I656" s="43">
        <v>199.32238000000001</v>
      </c>
      <c r="J656" s="34">
        <v>5.5449999999999999E-2</v>
      </c>
      <c r="K656" s="39">
        <v>4.5140200000000004</v>
      </c>
      <c r="L656" s="38">
        <v>4.5250899999999996</v>
      </c>
      <c r="M656" s="42">
        <v>412.72282000000001</v>
      </c>
      <c r="N656" s="44">
        <v>170.02877000000001</v>
      </c>
      <c r="O656" s="48">
        <v>14.27542</v>
      </c>
      <c r="P656" s="47">
        <v>14.294499999999999</v>
      </c>
      <c r="Q656" s="25"/>
      <c r="R656" s="50">
        <v>3140.9579600000002</v>
      </c>
      <c r="S656" s="49">
        <v>2978.61609</v>
      </c>
    </row>
    <row r="657" spans="1:19">
      <c r="A657" s="31">
        <v>5.4333299999999998</v>
      </c>
      <c r="B657" s="32">
        <v>3900.6301100000001</v>
      </c>
      <c r="C657" s="45">
        <v>249.58345</v>
      </c>
      <c r="D657" s="59">
        <v>151.25628</v>
      </c>
      <c r="E657" s="53">
        <v>115.17903</v>
      </c>
      <c r="F657" s="54">
        <v>34.843910000000001</v>
      </c>
      <c r="G657" s="46">
        <v>14.921469999999999</v>
      </c>
      <c r="H657" s="55">
        <v>30.807220000000001</v>
      </c>
      <c r="I657" s="43">
        <v>196.82616999999999</v>
      </c>
      <c r="J657" s="34">
        <v>5.6860000000000001E-2</v>
      </c>
      <c r="K657" s="39">
        <v>4.4792699999999996</v>
      </c>
      <c r="L657" s="38">
        <v>4.4998100000000001</v>
      </c>
      <c r="M657" s="42">
        <v>412.66631000000001</v>
      </c>
      <c r="N657" s="44">
        <v>170.13569000000001</v>
      </c>
      <c r="O657" s="48">
        <v>14.2789</v>
      </c>
      <c r="P657" s="47">
        <v>14.299530000000001</v>
      </c>
      <c r="Q657" s="25"/>
      <c r="R657" s="50">
        <v>3129.9540900000002</v>
      </c>
      <c r="S657" s="49">
        <v>2858.8105300000002</v>
      </c>
    </row>
    <row r="658" spans="1:19">
      <c r="A658" s="31">
        <v>5.4416700000000002</v>
      </c>
      <c r="B658" s="32">
        <v>3898.2589699999999</v>
      </c>
      <c r="C658" s="45">
        <v>249.28530000000001</v>
      </c>
      <c r="D658" s="59">
        <v>151.28713999999999</v>
      </c>
      <c r="E658" s="53">
        <v>115.10724</v>
      </c>
      <c r="F658" s="54">
        <v>35.025390000000002</v>
      </c>
      <c r="G658" s="46">
        <v>14.99067</v>
      </c>
      <c r="H658" s="55">
        <v>30.937519999999999</v>
      </c>
      <c r="I658" s="43">
        <v>201.60824</v>
      </c>
      <c r="J658" s="34">
        <v>5.2929999999999998E-2</v>
      </c>
      <c r="K658" s="39">
        <v>4.49878</v>
      </c>
      <c r="L658" s="38">
        <v>4.4871699999999999</v>
      </c>
      <c r="M658" s="42">
        <v>411.93160999999998</v>
      </c>
      <c r="N658" s="44">
        <v>169.81650999999999</v>
      </c>
      <c r="O658" s="48">
        <v>14.275370000000001</v>
      </c>
      <c r="P658" s="47">
        <v>14.294510000000001</v>
      </c>
      <c r="Q658" s="25"/>
      <c r="R658" s="50">
        <v>3098.0752400000001</v>
      </c>
      <c r="S658" s="49">
        <v>2870.4988699999999</v>
      </c>
    </row>
    <row r="659" spans="1:19">
      <c r="A659" s="31">
        <v>5.45</v>
      </c>
      <c r="B659" s="32">
        <v>3891.5489499999999</v>
      </c>
      <c r="C659" s="45">
        <v>248.85292999999999</v>
      </c>
      <c r="D659" s="59">
        <v>151.09773000000001</v>
      </c>
      <c r="E659" s="53">
        <v>115.04522</v>
      </c>
      <c r="F659" s="54">
        <v>35.008830000000003</v>
      </c>
      <c r="G659" s="46">
        <v>15.030049999999999</v>
      </c>
      <c r="H659" s="55">
        <v>30.815560000000001</v>
      </c>
      <c r="I659" s="43">
        <v>204.17456999999999</v>
      </c>
      <c r="J659" s="34">
        <v>5.6149999999999999E-2</v>
      </c>
      <c r="K659" s="39">
        <v>4.49634</v>
      </c>
      <c r="L659" s="38">
        <v>4.5073999999999996</v>
      </c>
      <c r="M659" s="42">
        <v>412.49675999999999</v>
      </c>
      <c r="N659" s="44">
        <v>169.87732</v>
      </c>
      <c r="O659" s="48">
        <v>14.279249999999999</v>
      </c>
      <c r="P659" s="47">
        <v>14.29405</v>
      </c>
      <c r="Q659" s="25"/>
      <c r="R659" s="50">
        <v>3049.5287600000001</v>
      </c>
      <c r="S659" s="49">
        <v>2846.3104899999998</v>
      </c>
    </row>
    <row r="660" spans="1:19">
      <c r="A660" s="31">
        <v>5.4583300000000001</v>
      </c>
      <c r="B660" s="32">
        <v>3900.1086399999999</v>
      </c>
      <c r="C660" s="45">
        <v>249.75697</v>
      </c>
      <c r="D660" s="59">
        <v>151.03755000000001</v>
      </c>
      <c r="E660" s="53">
        <v>115.15434</v>
      </c>
      <c r="F660" s="54">
        <v>35.077590000000001</v>
      </c>
      <c r="G660" s="46">
        <v>15.026479999999999</v>
      </c>
      <c r="H660" s="55">
        <v>30.726980000000001</v>
      </c>
      <c r="I660" s="43">
        <v>199.28030999999999</v>
      </c>
      <c r="J660" s="34">
        <v>4.58E-2</v>
      </c>
      <c r="K660" s="39">
        <v>4.4893299999999998</v>
      </c>
      <c r="L660" s="38">
        <v>4.4972799999999999</v>
      </c>
      <c r="M660" s="42">
        <v>412.83584999999999</v>
      </c>
      <c r="N660" s="44">
        <v>169.89384999999999</v>
      </c>
      <c r="O660" s="48">
        <v>14.28651</v>
      </c>
      <c r="P660" s="47">
        <v>14.30546</v>
      </c>
      <c r="Q660" s="25"/>
      <c r="R660" s="50">
        <v>3093.3824100000002</v>
      </c>
      <c r="S660" s="49">
        <v>2948.5835299999999</v>
      </c>
    </row>
    <row r="661" spans="1:19">
      <c r="A661" s="31">
        <v>5.4666699999999997</v>
      </c>
      <c r="B661" s="32">
        <v>3910.3984599999999</v>
      </c>
      <c r="C661" s="45">
        <v>251.25174999999999</v>
      </c>
      <c r="D661" s="59">
        <v>151.24162000000001</v>
      </c>
      <c r="E661" s="53">
        <v>115.04522</v>
      </c>
      <c r="F661" s="54">
        <v>35.113230000000001</v>
      </c>
      <c r="G661" s="46">
        <v>15.070970000000001</v>
      </c>
      <c r="H661" s="55">
        <v>30.920829999999999</v>
      </c>
      <c r="I661" s="43">
        <v>199.81321</v>
      </c>
      <c r="J661" s="34">
        <v>3.5830000000000001E-2</v>
      </c>
      <c r="K661" s="39">
        <v>4.5167700000000002</v>
      </c>
      <c r="L661" s="38">
        <v>4.4922300000000002</v>
      </c>
      <c r="M661" s="42">
        <v>413.20319999999998</v>
      </c>
      <c r="N661" s="44">
        <v>170.04861</v>
      </c>
      <c r="O661" s="48">
        <v>14.282679999999999</v>
      </c>
      <c r="P661" s="47">
        <v>14.29814</v>
      </c>
      <c r="Q661" s="25"/>
      <c r="R661" s="50">
        <v>3068.6237099999998</v>
      </c>
      <c r="S661" s="49">
        <v>2923.4211100000002</v>
      </c>
    </row>
    <row r="662" spans="1:19">
      <c r="A662" s="31">
        <v>5.4749999999999996</v>
      </c>
      <c r="B662" s="32">
        <v>3900.6606700000002</v>
      </c>
      <c r="C662" s="45">
        <v>249.95854</v>
      </c>
      <c r="D662" s="59">
        <v>151.10505000000001</v>
      </c>
      <c r="E662" s="53">
        <v>115.11471</v>
      </c>
      <c r="F662" s="54">
        <v>35.138069999999999</v>
      </c>
      <c r="G662" s="46">
        <v>14.983879999999999</v>
      </c>
      <c r="H662" s="55">
        <v>30.94586</v>
      </c>
      <c r="I662" s="43">
        <v>201.74848</v>
      </c>
      <c r="J662" s="34">
        <v>4.9970000000000001E-2</v>
      </c>
      <c r="K662" s="39">
        <v>4.49329</v>
      </c>
      <c r="L662" s="38">
        <v>4.4897</v>
      </c>
      <c r="M662" s="42">
        <v>412.60978999999998</v>
      </c>
      <c r="N662" s="44">
        <v>169.59720999999999</v>
      </c>
      <c r="O662" s="48">
        <v>14.28457</v>
      </c>
      <c r="P662" s="47">
        <v>14.29265</v>
      </c>
      <c r="Q662" s="25"/>
      <c r="R662" s="50">
        <v>3130.7631999999999</v>
      </c>
      <c r="S662" s="49">
        <v>2922.7717600000001</v>
      </c>
    </row>
    <row r="663" spans="1:19">
      <c r="A663" s="31">
        <v>5.4833299999999996</v>
      </c>
      <c r="B663" s="32">
        <v>3897.73137</v>
      </c>
      <c r="C663" s="45">
        <v>249.57884000000001</v>
      </c>
      <c r="D663" s="59">
        <v>150.89205000000001</v>
      </c>
      <c r="E663" s="53">
        <v>114.93608999999999</v>
      </c>
      <c r="F663" s="54">
        <v>35.04448</v>
      </c>
      <c r="G663" s="46">
        <v>14.91661</v>
      </c>
      <c r="H663" s="55">
        <v>30.904140000000002</v>
      </c>
      <c r="I663" s="43">
        <v>200.47232</v>
      </c>
      <c r="J663" s="34">
        <v>6.4210000000000003E-2</v>
      </c>
      <c r="K663" s="39">
        <v>4.4990800000000002</v>
      </c>
      <c r="L663" s="38">
        <v>4.4897</v>
      </c>
      <c r="M663" s="42">
        <v>413.57055000000003</v>
      </c>
      <c r="N663" s="44">
        <v>169.74705</v>
      </c>
      <c r="O663" s="48">
        <v>14.286530000000001</v>
      </c>
      <c r="P663" s="47">
        <v>14.29219</v>
      </c>
      <c r="Q663" s="25"/>
      <c r="R663" s="50">
        <v>3096.6188400000001</v>
      </c>
      <c r="S663" s="49">
        <v>2880.4014999999999</v>
      </c>
    </row>
    <row r="664" spans="1:19">
      <c r="A664" s="31">
        <v>5.4916700000000001</v>
      </c>
      <c r="B664" s="32">
        <v>3902.0903899999998</v>
      </c>
      <c r="C664" s="45">
        <v>250.42694</v>
      </c>
      <c r="D664" s="59">
        <v>151.21965</v>
      </c>
      <c r="E664" s="53">
        <v>115.02052</v>
      </c>
      <c r="F664" s="54">
        <v>35.08587</v>
      </c>
      <c r="G664" s="46">
        <v>14.92385</v>
      </c>
      <c r="H664" s="55">
        <v>30.787970000000001</v>
      </c>
      <c r="I664" s="43">
        <v>202.28137000000001</v>
      </c>
      <c r="J664" s="34">
        <v>5.5649999999999998E-2</v>
      </c>
      <c r="K664" s="39">
        <v>4.50671</v>
      </c>
      <c r="L664" s="38">
        <v>4.54026</v>
      </c>
      <c r="M664" s="42">
        <v>413.11842999999999</v>
      </c>
      <c r="N664" s="44">
        <v>170.40694999999999</v>
      </c>
      <c r="O664" s="48">
        <v>14.27534</v>
      </c>
      <c r="P664" s="47">
        <v>14.293850000000001</v>
      </c>
      <c r="Q664" s="25"/>
      <c r="R664" s="50">
        <v>3068.46189</v>
      </c>
      <c r="S664" s="49">
        <v>2993.2265200000002</v>
      </c>
    </row>
    <row r="665" spans="1:19">
      <c r="A665" s="31">
        <v>5.5</v>
      </c>
      <c r="B665" s="32">
        <v>3896.6981500000002</v>
      </c>
      <c r="C665" s="45">
        <v>249.06159</v>
      </c>
      <c r="D665" s="59">
        <v>151.24162000000001</v>
      </c>
      <c r="E665" s="53">
        <v>115.4443</v>
      </c>
      <c r="F665" s="54">
        <v>34.981470000000002</v>
      </c>
      <c r="G665" s="46">
        <v>14.973089999999999</v>
      </c>
      <c r="H665" s="55">
        <v>30.735330000000001</v>
      </c>
      <c r="I665" s="43">
        <v>197.65356</v>
      </c>
      <c r="J665" s="34">
        <v>6.0630000000000003E-2</v>
      </c>
      <c r="K665" s="39">
        <v>4.4856699999999998</v>
      </c>
      <c r="L665" s="38">
        <v>4.4720000000000004</v>
      </c>
      <c r="M665" s="42">
        <v>412.77933999999999</v>
      </c>
      <c r="N665" s="44">
        <v>169.83747</v>
      </c>
      <c r="O665" s="48">
        <v>14.27905</v>
      </c>
      <c r="P665" s="47">
        <v>14.298109999999999</v>
      </c>
      <c r="Q665" s="25"/>
      <c r="R665" s="50">
        <v>3032.6993200000002</v>
      </c>
      <c r="S665" s="49">
        <v>2916.6029100000001</v>
      </c>
    </row>
    <row r="666" spans="1:19">
      <c r="A666" s="31">
        <v>5.5083299999999999</v>
      </c>
      <c r="B666" s="32">
        <v>3902.1166499999999</v>
      </c>
      <c r="C666" s="45">
        <v>250.56479999999999</v>
      </c>
      <c r="D666" s="59">
        <v>151.21074999999999</v>
      </c>
      <c r="E666" s="53">
        <v>115.06014999999999</v>
      </c>
      <c r="F666" s="54">
        <v>34.920969999999997</v>
      </c>
      <c r="G666" s="46">
        <v>14.93385</v>
      </c>
      <c r="H666" s="55">
        <v>30.726980000000001</v>
      </c>
      <c r="I666" s="43">
        <v>200.82291000000001</v>
      </c>
      <c r="J666" s="34">
        <v>5.2299999999999999E-2</v>
      </c>
      <c r="K666" s="39">
        <v>4.4929899999999998</v>
      </c>
      <c r="L666" s="38">
        <v>4.5048700000000004</v>
      </c>
      <c r="M666" s="42">
        <v>412.89237000000003</v>
      </c>
      <c r="N666" s="44">
        <v>170.34057000000001</v>
      </c>
      <c r="O666" s="48">
        <v>14.282260000000001</v>
      </c>
      <c r="P666" s="47">
        <v>14.29383</v>
      </c>
      <c r="Q666" s="25"/>
      <c r="R666" s="50">
        <v>3160.0529099999999</v>
      </c>
      <c r="S666" s="49">
        <v>2966.7654000000002</v>
      </c>
    </row>
    <row r="667" spans="1:19">
      <c r="A667" s="31">
        <v>5.5166700000000004</v>
      </c>
      <c r="B667" s="32">
        <v>3898.4654399999999</v>
      </c>
      <c r="C667" s="45">
        <v>250.07629</v>
      </c>
      <c r="D667" s="59">
        <v>150.92293000000001</v>
      </c>
      <c r="E667" s="53">
        <v>115.42937000000001</v>
      </c>
      <c r="F667" s="54">
        <v>35.22589</v>
      </c>
      <c r="G667" s="46">
        <v>14.98184</v>
      </c>
      <c r="H667" s="55">
        <v>30.718630000000001</v>
      </c>
      <c r="I667" s="43">
        <v>196.72800000000001</v>
      </c>
      <c r="J667" s="34">
        <v>5.0639999999999998E-2</v>
      </c>
      <c r="K667" s="39">
        <v>4.4978600000000002</v>
      </c>
      <c r="L667" s="38">
        <v>4.47959</v>
      </c>
      <c r="M667" s="42">
        <v>412.63805000000002</v>
      </c>
      <c r="N667" s="44">
        <v>170.01830000000001</v>
      </c>
      <c r="O667" s="48">
        <v>14.2788</v>
      </c>
      <c r="P667" s="47">
        <v>14.30158</v>
      </c>
      <c r="Q667" s="25"/>
      <c r="R667" s="50">
        <v>3075.0965700000002</v>
      </c>
      <c r="S667" s="49">
        <v>2894.2002400000001</v>
      </c>
    </row>
    <row r="668" spans="1:19">
      <c r="A668" s="31">
        <v>5.5250000000000004</v>
      </c>
      <c r="B668" s="32">
        <v>3904.59494</v>
      </c>
      <c r="C668" s="45">
        <v>250.5643</v>
      </c>
      <c r="D668" s="59">
        <v>150.7099</v>
      </c>
      <c r="E668" s="53">
        <v>115.21635999999999</v>
      </c>
      <c r="F668" s="54">
        <v>35.094160000000002</v>
      </c>
      <c r="G668" s="46">
        <v>15.034190000000001</v>
      </c>
      <c r="H668" s="55">
        <v>30.796320000000001</v>
      </c>
      <c r="I668" s="43">
        <v>197.97611000000001</v>
      </c>
      <c r="J668" s="34">
        <v>5.6680000000000001E-2</v>
      </c>
      <c r="K668" s="39">
        <v>4.4966499999999998</v>
      </c>
      <c r="L668" s="38">
        <v>4.5352100000000002</v>
      </c>
      <c r="M668" s="42">
        <v>412.32720999999998</v>
      </c>
      <c r="N668" s="44">
        <v>169.73089999999999</v>
      </c>
      <c r="O668" s="48">
        <v>14.276579999999999</v>
      </c>
      <c r="P668" s="47">
        <v>14.29627</v>
      </c>
      <c r="Q668" s="25"/>
      <c r="R668" s="50">
        <v>3168.3058099999998</v>
      </c>
      <c r="S668" s="49">
        <v>2914.49251</v>
      </c>
    </row>
    <row r="669" spans="1:19">
      <c r="A669" s="31">
        <v>5.5333300000000003</v>
      </c>
      <c r="B669" s="32">
        <v>3903.8008199999999</v>
      </c>
      <c r="C669" s="45">
        <v>250.45885999999999</v>
      </c>
      <c r="D669" s="59">
        <v>151.06844000000001</v>
      </c>
      <c r="E669" s="53">
        <v>115.09978</v>
      </c>
      <c r="F669" s="54">
        <v>35.121510000000001</v>
      </c>
      <c r="G669" s="46">
        <v>15.009359999999999</v>
      </c>
      <c r="H669" s="55">
        <v>30.823910000000001</v>
      </c>
      <c r="I669" s="43">
        <v>199.21019000000001</v>
      </c>
      <c r="J669" s="34">
        <v>4.8739999999999999E-2</v>
      </c>
      <c r="K669" s="39">
        <v>4.5201200000000004</v>
      </c>
      <c r="L669" s="38">
        <v>4.5301499999999999</v>
      </c>
      <c r="M669" s="42">
        <v>412.49675999999999</v>
      </c>
      <c r="N669" s="44">
        <v>170.64183</v>
      </c>
      <c r="O669" s="48">
        <v>14.282450000000001</v>
      </c>
      <c r="P669" s="47">
        <v>14.293530000000001</v>
      </c>
      <c r="Q669" s="25"/>
      <c r="R669" s="50">
        <v>3086.26226</v>
      </c>
      <c r="S669" s="49">
        <v>2972.9342499999998</v>
      </c>
    </row>
    <row r="670" spans="1:19">
      <c r="A670" s="31">
        <v>5.5416699999999999</v>
      </c>
      <c r="B670" s="32">
        <v>3903.2095199999999</v>
      </c>
      <c r="C670" s="45">
        <v>250.36282</v>
      </c>
      <c r="D670" s="59">
        <v>150.89363</v>
      </c>
      <c r="E670" s="53">
        <v>115.04522</v>
      </c>
      <c r="F670" s="54">
        <v>35.113230000000001</v>
      </c>
      <c r="G670" s="46">
        <v>14.94553</v>
      </c>
      <c r="H670" s="55">
        <v>30.762930000000001</v>
      </c>
      <c r="I670" s="43">
        <v>201.41191000000001</v>
      </c>
      <c r="J670" s="34">
        <v>4.9000000000000002E-2</v>
      </c>
      <c r="K670" s="39">
        <v>4.4978600000000002</v>
      </c>
      <c r="L670" s="38">
        <v>4.5073999999999996</v>
      </c>
      <c r="M670" s="42">
        <v>412.80759</v>
      </c>
      <c r="N670" s="44">
        <v>170.58152000000001</v>
      </c>
      <c r="O670" s="48">
        <v>14.275869999999999</v>
      </c>
      <c r="P670" s="47">
        <v>14.29026</v>
      </c>
      <c r="Q670" s="25"/>
      <c r="R670" s="50">
        <v>3119.2738599999998</v>
      </c>
      <c r="S670" s="49">
        <v>2871.7975799999999</v>
      </c>
    </row>
    <row r="671" spans="1:19">
      <c r="A671" s="31">
        <v>5.55</v>
      </c>
      <c r="B671" s="32">
        <v>3898.53674</v>
      </c>
      <c r="C671" s="45">
        <v>249.9922</v>
      </c>
      <c r="D671" s="59">
        <v>150.99202</v>
      </c>
      <c r="E671" s="53">
        <v>114.91886</v>
      </c>
      <c r="F671" s="54">
        <v>34.920969999999997</v>
      </c>
      <c r="G671" s="46">
        <v>14.94516</v>
      </c>
      <c r="H671" s="55">
        <v>30.726980000000001</v>
      </c>
      <c r="I671" s="43">
        <v>200.92107999999999</v>
      </c>
      <c r="J671" s="34">
        <v>4.9840000000000002E-2</v>
      </c>
      <c r="K671" s="39">
        <v>4.4798799999999996</v>
      </c>
      <c r="L671" s="38">
        <v>4.4922300000000002</v>
      </c>
      <c r="M671" s="42">
        <v>413.03366</v>
      </c>
      <c r="N671" s="44">
        <v>170.15806000000001</v>
      </c>
      <c r="O671" s="48">
        <v>14.28299</v>
      </c>
      <c r="P671" s="47">
        <v>14.29956</v>
      </c>
      <c r="Q671" s="25"/>
      <c r="R671" s="50">
        <v>3134.1614500000001</v>
      </c>
      <c r="S671" s="49">
        <v>2959.46018</v>
      </c>
    </row>
    <row r="672" spans="1:19">
      <c r="A672" s="31">
        <v>5.5583299999999998</v>
      </c>
      <c r="B672" s="32">
        <v>3900.1294600000001</v>
      </c>
      <c r="C672" s="45">
        <v>249.56885</v>
      </c>
      <c r="D672" s="59">
        <v>151.21965</v>
      </c>
      <c r="E672" s="53">
        <v>114.85681</v>
      </c>
      <c r="F672" s="54">
        <v>34.904409999999999</v>
      </c>
      <c r="G672" s="46">
        <v>14.98344</v>
      </c>
      <c r="H672" s="55">
        <v>30.710280000000001</v>
      </c>
      <c r="I672" s="43">
        <v>197.59746999999999</v>
      </c>
      <c r="J672" s="34">
        <v>4.1450000000000001E-2</v>
      </c>
      <c r="K672" s="39">
        <v>4.4847599999999996</v>
      </c>
      <c r="L672" s="38">
        <v>4.4543100000000004</v>
      </c>
      <c r="M672" s="42">
        <v>412.89237000000003</v>
      </c>
      <c r="N672" s="44">
        <v>170.24471</v>
      </c>
      <c r="O672" s="48">
        <v>14.27647</v>
      </c>
      <c r="P672" s="47">
        <v>14.28988</v>
      </c>
      <c r="Q672" s="25"/>
      <c r="R672" s="50">
        <v>3112.9628200000002</v>
      </c>
      <c r="S672" s="49">
        <v>2908.9730199999999</v>
      </c>
    </row>
    <row r="673" spans="1:19">
      <c r="A673" s="31">
        <v>5.5666700000000002</v>
      </c>
      <c r="B673" s="32">
        <v>3900.1504100000002</v>
      </c>
      <c r="C673" s="45">
        <v>249.97404</v>
      </c>
      <c r="D673" s="59">
        <v>151.06111999999999</v>
      </c>
      <c r="E673" s="53">
        <v>114.86427999999999</v>
      </c>
      <c r="F673" s="54">
        <v>35.069310000000002</v>
      </c>
      <c r="G673" s="46">
        <v>14.954029999999999</v>
      </c>
      <c r="H673" s="55">
        <v>30.771270000000001</v>
      </c>
      <c r="I673" s="43">
        <v>198.66327000000001</v>
      </c>
      <c r="J673" s="34">
        <v>4.1239999999999999E-2</v>
      </c>
      <c r="K673" s="39">
        <v>4.5149400000000002</v>
      </c>
      <c r="L673" s="38">
        <v>4.4998100000000001</v>
      </c>
      <c r="M673" s="42">
        <v>412.52501999999998</v>
      </c>
      <c r="N673" s="44">
        <v>170.01334</v>
      </c>
      <c r="O673" s="48">
        <v>14.278639999999999</v>
      </c>
      <c r="P673" s="47">
        <v>14.29307</v>
      </c>
      <c r="Q673" s="25"/>
      <c r="R673" s="50">
        <v>3131.0868399999999</v>
      </c>
      <c r="S673" s="49">
        <v>2940.7912900000001</v>
      </c>
    </row>
    <row r="674" spans="1:19">
      <c r="A674" s="31">
        <v>5.5750000000000002</v>
      </c>
      <c r="B674" s="32">
        <v>3903.05627</v>
      </c>
      <c r="C674" s="45">
        <v>249.80414999999999</v>
      </c>
      <c r="D674" s="59">
        <v>151.09201999999999</v>
      </c>
      <c r="E674" s="53">
        <v>114.99812</v>
      </c>
      <c r="F674" s="54">
        <v>34.904409999999999</v>
      </c>
      <c r="G674" s="46">
        <v>14.91771</v>
      </c>
      <c r="H674" s="55">
        <v>31.026070000000001</v>
      </c>
      <c r="I674" s="43">
        <v>197.16273000000001</v>
      </c>
      <c r="J674" s="34">
        <v>4.3150000000000001E-2</v>
      </c>
      <c r="K674" s="39">
        <v>4.5268300000000004</v>
      </c>
      <c r="L674" s="38">
        <v>4.4922300000000002</v>
      </c>
      <c r="M674" s="42">
        <v>412.41199</v>
      </c>
      <c r="N674" s="44">
        <v>169.74863999999999</v>
      </c>
      <c r="O674" s="48">
        <v>14.278499999999999</v>
      </c>
      <c r="P674" s="47">
        <v>14.29787</v>
      </c>
      <c r="Q674" s="25"/>
      <c r="R674" s="50">
        <v>3151.9618300000002</v>
      </c>
      <c r="S674" s="49">
        <v>2920.4990200000002</v>
      </c>
    </row>
    <row r="675" spans="1:19">
      <c r="A675" s="31">
        <v>5.5833300000000001</v>
      </c>
      <c r="B675" s="32">
        <v>3902.85115</v>
      </c>
      <c r="C675" s="45">
        <v>249.34924000000001</v>
      </c>
      <c r="D675" s="59">
        <v>151.13023000000001</v>
      </c>
      <c r="E675" s="53">
        <v>114.92862</v>
      </c>
      <c r="F675" s="54">
        <v>34.984000000000002</v>
      </c>
      <c r="G675" s="46">
        <v>14.92116</v>
      </c>
      <c r="H675" s="55">
        <v>30.948429999999998</v>
      </c>
      <c r="I675" s="43">
        <v>193.93728999999999</v>
      </c>
      <c r="J675" s="34">
        <v>4.4979999999999999E-2</v>
      </c>
      <c r="K675" s="39">
        <v>4.49451</v>
      </c>
      <c r="L675" s="38">
        <v>4.4315600000000002</v>
      </c>
      <c r="M675" s="42">
        <v>412.32720999999998</v>
      </c>
      <c r="N675" s="44">
        <v>170.07473999999999</v>
      </c>
      <c r="O675" s="48">
        <v>14.2826</v>
      </c>
      <c r="P675" s="47">
        <v>14.297879999999999</v>
      </c>
      <c r="Q675" s="25"/>
      <c r="R675" s="50">
        <v>3163.2893399999998</v>
      </c>
      <c r="S675" s="49">
        <v>2916.6029100000001</v>
      </c>
    </row>
    <row r="676" spans="1:19">
      <c r="A676" s="31">
        <v>5.5916699999999997</v>
      </c>
      <c r="B676" s="32">
        <v>3902.9925899999998</v>
      </c>
      <c r="C676" s="45">
        <v>249.81698</v>
      </c>
      <c r="D676" s="59">
        <v>151.03917999999999</v>
      </c>
      <c r="E676" s="53">
        <v>114.99299000000001</v>
      </c>
      <c r="F676" s="54">
        <v>35.00311</v>
      </c>
      <c r="G676" s="46">
        <v>14.927989999999999</v>
      </c>
      <c r="H676" s="55">
        <v>30.757190000000001</v>
      </c>
      <c r="I676" s="43">
        <v>198.67729</v>
      </c>
      <c r="J676" s="34">
        <v>4.965E-2</v>
      </c>
      <c r="K676" s="39">
        <v>4.4774399999999996</v>
      </c>
      <c r="L676" s="38">
        <v>4.4669499999999998</v>
      </c>
      <c r="M676" s="42">
        <v>413.03366</v>
      </c>
      <c r="N676" s="44">
        <v>169.85972000000001</v>
      </c>
      <c r="O676" s="48">
        <v>14.283390000000001</v>
      </c>
      <c r="P676" s="47">
        <v>14.301360000000001</v>
      </c>
      <c r="Q676" s="25"/>
      <c r="R676" s="50">
        <v>3124.2903299999998</v>
      </c>
      <c r="S676" s="49">
        <v>2970.9861900000001</v>
      </c>
    </row>
    <row r="677" spans="1:19">
      <c r="A677" s="31">
        <v>5.6</v>
      </c>
      <c r="B677" s="32">
        <v>3900.5081700000001</v>
      </c>
      <c r="C677" s="45">
        <v>249.23303000000001</v>
      </c>
      <c r="D677" s="59">
        <v>150.92617999999999</v>
      </c>
      <c r="E677" s="53">
        <v>114.97573</v>
      </c>
      <c r="F677" s="54">
        <v>34.984000000000002</v>
      </c>
      <c r="G677" s="46">
        <v>14.945539999999999</v>
      </c>
      <c r="H677" s="55">
        <v>30.843170000000001</v>
      </c>
      <c r="I677" s="43">
        <v>201.62226000000001</v>
      </c>
      <c r="J677" s="34">
        <v>5.0369999999999998E-2</v>
      </c>
      <c r="K677" s="39">
        <v>4.4740900000000003</v>
      </c>
      <c r="L677" s="38">
        <v>4.4669499999999998</v>
      </c>
      <c r="M677" s="42">
        <v>412.69456000000002</v>
      </c>
      <c r="N677" s="44">
        <v>170.57565</v>
      </c>
      <c r="O677" s="48">
        <v>14.27835</v>
      </c>
      <c r="P677" s="47">
        <v>14.29523</v>
      </c>
      <c r="Q677" s="25"/>
      <c r="R677" s="50">
        <v>3069.9182799999999</v>
      </c>
      <c r="S677" s="49">
        <v>2871.9599199999998</v>
      </c>
    </row>
    <row r="678" spans="1:19">
      <c r="A678" s="31">
        <v>5.6083299999999996</v>
      </c>
      <c r="B678" s="32">
        <v>3898.3118800000002</v>
      </c>
      <c r="C678" s="45">
        <v>249.44689</v>
      </c>
      <c r="D678" s="59">
        <v>150.98633000000001</v>
      </c>
      <c r="E678" s="53">
        <v>114.95849</v>
      </c>
      <c r="F678" s="54">
        <v>35.121510000000001</v>
      </c>
      <c r="G678" s="46">
        <v>14.993969999999999</v>
      </c>
      <c r="H678" s="55">
        <v>30.876539999999999</v>
      </c>
      <c r="I678" s="43">
        <v>197.34504000000001</v>
      </c>
      <c r="J678" s="34">
        <v>5.3310000000000003E-2</v>
      </c>
      <c r="K678" s="39">
        <v>4.4850599999999998</v>
      </c>
      <c r="L678" s="38">
        <v>4.5149800000000004</v>
      </c>
      <c r="M678" s="42">
        <v>413.23146000000003</v>
      </c>
      <c r="N678" s="44">
        <v>169.61080999999999</v>
      </c>
      <c r="O678" s="48">
        <v>14.283519999999999</v>
      </c>
      <c r="P678" s="47">
        <v>14.29799</v>
      </c>
      <c r="Q678" s="25"/>
      <c r="R678" s="50">
        <v>3026.3882800000001</v>
      </c>
      <c r="S678" s="49">
        <v>2984.29792</v>
      </c>
    </row>
    <row r="679" spans="1:19">
      <c r="A679" s="31">
        <v>5.6166700000000001</v>
      </c>
      <c r="B679" s="32">
        <v>3898.1388700000002</v>
      </c>
      <c r="C679" s="45">
        <v>249.77509000000001</v>
      </c>
      <c r="D679" s="59">
        <v>150.97901999999999</v>
      </c>
      <c r="E679" s="53">
        <v>114.85168</v>
      </c>
      <c r="F679" s="54">
        <v>35.055320000000002</v>
      </c>
      <c r="G679" s="46">
        <v>14.997350000000001</v>
      </c>
      <c r="H679" s="55">
        <v>30.809830000000002</v>
      </c>
      <c r="I679" s="43">
        <v>204.9599</v>
      </c>
      <c r="J679" s="34">
        <v>4.854E-2</v>
      </c>
      <c r="K679" s="39">
        <v>4.5064000000000002</v>
      </c>
      <c r="L679" s="38">
        <v>4.5175099999999997</v>
      </c>
      <c r="M679" s="42">
        <v>412.86410999999998</v>
      </c>
      <c r="N679" s="44">
        <v>169.82039</v>
      </c>
      <c r="O679" s="48">
        <v>14.279350000000001</v>
      </c>
      <c r="P679" s="47">
        <v>14.301640000000001</v>
      </c>
      <c r="Q679" s="25"/>
      <c r="R679" s="50">
        <v>3093.2205899999999</v>
      </c>
      <c r="S679" s="49">
        <v>2946.4731299999999</v>
      </c>
    </row>
    <row r="680" spans="1:19">
      <c r="A680" s="31">
        <v>5.625</v>
      </c>
      <c r="B680" s="32">
        <v>3895.7920300000001</v>
      </c>
      <c r="C680" s="45">
        <v>249.69177999999999</v>
      </c>
      <c r="D680" s="59">
        <v>151.07007999999999</v>
      </c>
      <c r="E680" s="53">
        <v>114.89878</v>
      </c>
      <c r="F680" s="54">
        <v>35.055320000000002</v>
      </c>
      <c r="G680" s="46">
        <v>15.00178</v>
      </c>
      <c r="H680" s="55">
        <v>30.757190000000001</v>
      </c>
      <c r="I680" s="43">
        <v>203.68374</v>
      </c>
      <c r="J680" s="34">
        <v>4.9489999999999999E-2</v>
      </c>
      <c r="K680" s="39">
        <v>4.4832299999999998</v>
      </c>
      <c r="L680" s="38">
        <v>4.5175099999999997</v>
      </c>
      <c r="M680" s="42">
        <v>412.38373000000001</v>
      </c>
      <c r="N680" s="44">
        <v>170.13605000000001</v>
      </c>
      <c r="O680" s="48">
        <v>14.27929</v>
      </c>
      <c r="P680" s="47">
        <v>14.294320000000001</v>
      </c>
      <c r="Q680" s="25"/>
      <c r="R680" s="50">
        <v>3078.8184700000002</v>
      </c>
      <c r="S680" s="49">
        <v>2863.6806700000002</v>
      </c>
    </row>
    <row r="681" spans="1:19">
      <c r="A681" s="31">
        <v>5.6333299999999999</v>
      </c>
      <c r="B681" s="32">
        <v>3893.9452500000002</v>
      </c>
      <c r="C681" s="45">
        <v>249.42191</v>
      </c>
      <c r="D681" s="59">
        <v>150.80419000000001</v>
      </c>
      <c r="E681" s="53">
        <v>114.91370000000001</v>
      </c>
      <c r="F681" s="54">
        <v>35.280619999999999</v>
      </c>
      <c r="G681" s="46">
        <v>15.008039999999999</v>
      </c>
      <c r="H681" s="55">
        <v>30.826499999999999</v>
      </c>
      <c r="I681" s="43">
        <v>199.68700000000001</v>
      </c>
      <c r="J681" s="34">
        <v>5.3740000000000003E-2</v>
      </c>
      <c r="K681" s="39">
        <v>4.5316999999999998</v>
      </c>
      <c r="L681" s="38">
        <v>4.4745299999999997</v>
      </c>
      <c r="M681" s="42">
        <v>412.94887999999997</v>
      </c>
      <c r="N681" s="44">
        <v>169.91720000000001</v>
      </c>
      <c r="O681" s="48">
        <v>14.28223</v>
      </c>
      <c r="P681" s="47">
        <v>14.29785</v>
      </c>
      <c r="Q681" s="25"/>
      <c r="R681" s="50">
        <v>3078.3330000000001</v>
      </c>
      <c r="S681" s="49">
        <v>2906.70028</v>
      </c>
    </row>
    <row r="682" spans="1:19">
      <c r="A682" s="31">
        <v>5.6416700000000004</v>
      </c>
      <c r="B682" s="32">
        <v>3903.4703399999999</v>
      </c>
      <c r="C682" s="45">
        <v>250.59956</v>
      </c>
      <c r="D682" s="59">
        <v>150.93349000000001</v>
      </c>
      <c r="E682" s="53">
        <v>114.91370000000001</v>
      </c>
      <c r="F682" s="54">
        <v>35.019649999999999</v>
      </c>
      <c r="G682" s="46">
        <v>14.956860000000001</v>
      </c>
      <c r="H682" s="55">
        <v>30.931760000000001</v>
      </c>
      <c r="I682" s="43">
        <v>197.42918</v>
      </c>
      <c r="J682" s="34">
        <v>4.8770000000000001E-2</v>
      </c>
      <c r="K682" s="39">
        <v>4.50244</v>
      </c>
      <c r="L682" s="38">
        <v>4.5048700000000004</v>
      </c>
      <c r="M682" s="42">
        <v>412.32720999999998</v>
      </c>
      <c r="N682" s="44">
        <v>169.81608</v>
      </c>
      <c r="O682" s="48">
        <v>14.2835</v>
      </c>
      <c r="P682" s="47">
        <v>14.29702</v>
      </c>
      <c r="Q682" s="25"/>
      <c r="R682" s="50">
        <v>3111.0209599999998</v>
      </c>
      <c r="S682" s="49">
        <v>2919.3626599999998</v>
      </c>
    </row>
    <row r="683" spans="1:19">
      <c r="A683" s="31">
        <v>5.65</v>
      </c>
      <c r="B683" s="32">
        <v>3901.4901799999998</v>
      </c>
      <c r="C683" s="45">
        <v>249.91032000000001</v>
      </c>
      <c r="D683" s="59">
        <v>151.16113000000001</v>
      </c>
      <c r="E683" s="53">
        <v>114.89878</v>
      </c>
      <c r="F683" s="54">
        <v>34.898690000000002</v>
      </c>
      <c r="G683" s="46">
        <v>14.982340000000001</v>
      </c>
      <c r="H683" s="55">
        <v>31.072949999999999</v>
      </c>
      <c r="I683" s="43">
        <v>204.79160999999999</v>
      </c>
      <c r="J683" s="34">
        <v>5.0009999999999999E-2</v>
      </c>
      <c r="K683" s="39">
        <v>4.49756</v>
      </c>
      <c r="L683" s="38">
        <v>4.4998100000000001</v>
      </c>
      <c r="M683" s="42">
        <v>412.55327999999997</v>
      </c>
      <c r="N683" s="44">
        <v>170.19533999999999</v>
      </c>
      <c r="O683" s="48">
        <v>14.282959999999999</v>
      </c>
      <c r="P683" s="47">
        <v>14.29393</v>
      </c>
      <c r="Q683" s="25"/>
      <c r="R683" s="50">
        <v>3045.3213999999998</v>
      </c>
      <c r="S683" s="49">
        <v>2854.2650600000002</v>
      </c>
    </row>
    <row r="684" spans="1:19">
      <c r="A684" s="31">
        <v>5.6583300000000003</v>
      </c>
      <c r="B684" s="32">
        <v>3894.01172</v>
      </c>
      <c r="C684" s="45">
        <v>249.48499000000001</v>
      </c>
      <c r="D684" s="59">
        <v>150.92617999999999</v>
      </c>
      <c r="E684" s="53">
        <v>114.81202999999999</v>
      </c>
      <c r="F684" s="54">
        <v>34.854750000000003</v>
      </c>
      <c r="G684" s="46">
        <v>14.99525</v>
      </c>
      <c r="H684" s="55">
        <v>30.765519999999999</v>
      </c>
      <c r="I684" s="43">
        <v>195.63415000000001</v>
      </c>
      <c r="J684" s="34">
        <v>6.386E-2</v>
      </c>
      <c r="K684" s="39">
        <v>4.5009100000000002</v>
      </c>
      <c r="L684" s="38">
        <v>4.4871699999999999</v>
      </c>
      <c r="M684" s="42">
        <v>412.27069999999998</v>
      </c>
      <c r="N684" s="44">
        <v>169.63108</v>
      </c>
      <c r="O684" s="48">
        <v>14.2788</v>
      </c>
      <c r="P684" s="47">
        <v>14.296110000000001</v>
      </c>
      <c r="Q684" s="25"/>
      <c r="R684" s="50">
        <v>3115.55197</v>
      </c>
      <c r="S684" s="49">
        <v>2926.3431999999998</v>
      </c>
    </row>
    <row r="685" spans="1:19">
      <c r="A685" s="31">
        <v>5.6666699999999999</v>
      </c>
      <c r="B685" s="32">
        <v>3893.91923</v>
      </c>
      <c r="C685" s="45">
        <v>249.52642</v>
      </c>
      <c r="D685" s="59">
        <v>150.89527000000001</v>
      </c>
      <c r="E685" s="53">
        <v>114.75512999999999</v>
      </c>
      <c r="F685" s="54">
        <v>34.948340000000002</v>
      </c>
      <c r="G685" s="46">
        <v>15.02556</v>
      </c>
      <c r="H685" s="55">
        <v>30.70194</v>
      </c>
      <c r="I685" s="43">
        <v>203.29107999999999</v>
      </c>
      <c r="J685" s="34">
        <v>6.2719999999999998E-2</v>
      </c>
      <c r="K685" s="39">
        <v>4.5100600000000002</v>
      </c>
      <c r="L685" s="38">
        <v>4.5453200000000002</v>
      </c>
      <c r="M685" s="42">
        <v>412.32720999999998</v>
      </c>
      <c r="N685" s="44">
        <v>170.27136999999999</v>
      </c>
      <c r="O685" s="48">
        <v>14.283950000000001</v>
      </c>
      <c r="P685" s="47">
        <v>14.30012</v>
      </c>
      <c r="Q685" s="25"/>
      <c r="R685" s="50">
        <v>3073.4783600000001</v>
      </c>
      <c r="S685" s="49">
        <v>2818.0636599999998</v>
      </c>
    </row>
    <row r="686" spans="1:19">
      <c r="A686" s="31">
        <v>5.6749999999999998</v>
      </c>
      <c r="B686" s="32">
        <v>3903.4443500000002</v>
      </c>
      <c r="C686" s="45">
        <v>250.97458</v>
      </c>
      <c r="D686" s="59">
        <v>150.68386000000001</v>
      </c>
      <c r="E686" s="53">
        <v>114.93608999999999</v>
      </c>
      <c r="F686" s="54">
        <v>34.940060000000003</v>
      </c>
      <c r="G686" s="46">
        <v>15.078810000000001</v>
      </c>
      <c r="H686" s="55">
        <v>30.6936</v>
      </c>
      <c r="I686" s="43">
        <v>202.23929999999999</v>
      </c>
      <c r="J686" s="34">
        <v>6.479E-2</v>
      </c>
      <c r="K686" s="39">
        <v>4.5091400000000004</v>
      </c>
      <c r="L686" s="38">
        <v>4.5175099999999997</v>
      </c>
      <c r="M686" s="42">
        <v>413.23146000000003</v>
      </c>
      <c r="N686" s="44">
        <v>169.64275000000001</v>
      </c>
      <c r="O686" s="48">
        <v>14.271330000000001</v>
      </c>
      <c r="P686" s="47">
        <v>14.293290000000001</v>
      </c>
      <c r="Q686" s="25"/>
      <c r="R686" s="50">
        <v>3088.2041199999999</v>
      </c>
      <c r="S686" s="49">
        <v>2879.7521499999998</v>
      </c>
    </row>
    <row r="687" spans="1:19">
      <c r="A687" s="31">
        <v>5.6833299999999998</v>
      </c>
      <c r="B687" s="32">
        <v>3898.2764299999999</v>
      </c>
      <c r="C687" s="45">
        <v>250.17179999999999</v>
      </c>
      <c r="D687" s="59">
        <v>150.74403000000001</v>
      </c>
      <c r="E687" s="53">
        <v>114.68562</v>
      </c>
      <c r="F687" s="54">
        <v>35.184519999999999</v>
      </c>
      <c r="G687" s="46">
        <v>15.094609999999999</v>
      </c>
      <c r="H687" s="55">
        <v>30.57161</v>
      </c>
      <c r="I687" s="43">
        <v>198.66327000000001</v>
      </c>
      <c r="J687" s="34">
        <v>6.3380000000000006E-2</v>
      </c>
      <c r="K687" s="39">
        <v>4.5134100000000004</v>
      </c>
      <c r="L687" s="38">
        <v>4.5276199999999998</v>
      </c>
      <c r="M687" s="42">
        <v>413.34449000000001</v>
      </c>
      <c r="N687" s="44">
        <v>169.67625000000001</v>
      </c>
      <c r="O687" s="48">
        <v>14.28096</v>
      </c>
      <c r="P687" s="47">
        <v>14.29452</v>
      </c>
      <c r="Q687" s="25"/>
      <c r="R687" s="50">
        <v>3003.5714400000002</v>
      </c>
      <c r="S687" s="49">
        <v>2891.2781599999998</v>
      </c>
    </row>
    <row r="688" spans="1:19">
      <c r="A688" s="31">
        <v>5.6916700000000002</v>
      </c>
      <c r="B688" s="32">
        <v>3900.8878</v>
      </c>
      <c r="C688" s="45">
        <v>250.38405</v>
      </c>
      <c r="D688" s="59">
        <v>150.91156000000001</v>
      </c>
      <c r="E688" s="53">
        <v>114.92862</v>
      </c>
      <c r="F688" s="54">
        <v>34.77514</v>
      </c>
      <c r="G688" s="46">
        <v>15.14617</v>
      </c>
      <c r="H688" s="55">
        <v>30.948429999999998</v>
      </c>
      <c r="I688" s="43">
        <v>200.59853000000001</v>
      </c>
      <c r="J688" s="34">
        <v>5.0999999999999997E-2</v>
      </c>
      <c r="K688" s="39">
        <v>4.5045700000000002</v>
      </c>
      <c r="L688" s="38">
        <v>4.4846399999999997</v>
      </c>
      <c r="M688" s="42">
        <v>413.09017</v>
      </c>
      <c r="N688" s="44">
        <v>170.22524999999999</v>
      </c>
      <c r="O688" s="48">
        <v>14.27847</v>
      </c>
      <c r="P688" s="47">
        <v>14.30134</v>
      </c>
      <c r="Q688" s="25"/>
      <c r="R688" s="50">
        <v>3088.6895800000002</v>
      </c>
      <c r="S688" s="49">
        <v>2947.2848199999999</v>
      </c>
    </row>
    <row r="689" spans="1:19">
      <c r="A689" s="31">
        <v>5.7</v>
      </c>
      <c r="B689" s="32">
        <v>3896.59935</v>
      </c>
      <c r="C689" s="45">
        <v>249.47468000000001</v>
      </c>
      <c r="D689" s="59">
        <v>150.9571</v>
      </c>
      <c r="E689" s="53">
        <v>115.13939999999999</v>
      </c>
      <c r="F689" s="54">
        <v>35.113230000000001</v>
      </c>
      <c r="G689" s="46">
        <v>15.179650000000001</v>
      </c>
      <c r="H689" s="55">
        <v>30.920829999999999</v>
      </c>
      <c r="I689" s="43">
        <v>200.27599000000001</v>
      </c>
      <c r="J689" s="34">
        <v>5.9610000000000003E-2</v>
      </c>
      <c r="K689" s="39">
        <v>4.4832299999999998</v>
      </c>
      <c r="L689" s="38">
        <v>4.4897</v>
      </c>
      <c r="M689" s="42">
        <v>412.92063000000002</v>
      </c>
      <c r="N689" s="44">
        <v>169.58241000000001</v>
      </c>
      <c r="O689" s="48">
        <v>14.28102</v>
      </c>
      <c r="P689" s="47">
        <v>14.301310000000001</v>
      </c>
      <c r="Q689" s="25"/>
      <c r="R689" s="50">
        <v>3028.4919599999998</v>
      </c>
      <c r="S689" s="49">
        <v>2975.8563399999998</v>
      </c>
    </row>
    <row r="690" spans="1:19">
      <c r="A690" s="31">
        <v>5.7083300000000001</v>
      </c>
      <c r="B690" s="32">
        <v>3901.9816999999998</v>
      </c>
      <c r="C690" s="45">
        <v>250.10511</v>
      </c>
      <c r="D690" s="59">
        <v>150.91887</v>
      </c>
      <c r="E690" s="53">
        <v>114.85914</v>
      </c>
      <c r="F690" s="54">
        <v>34.959180000000003</v>
      </c>
      <c r="G690" s="46">
        <v>15.18782</v>
      </c>
      <c r="H690" s="55">
        <v>30.765519999999999</v>
      </c>
      <c r="I690" s="43">
        <v>198.97179</v>
      </c>
      <c r="J690" s="34">
        <v>5.3620000000000001E-2</v>
      </c>
      <c r="K690" s="39">
        <v>4.50183</v>
      </c>
      <c r="L690" s="38">
        <v>4.5023400000000002</v>
      </c>
      <c r="M690" s="42">
        <v>413.00540000000001</v>
      </c>
      <c r="N690" s="44">
        <v>169.97407999999999</v>
      </c>
      <c r="O690" s="48">
        <v>14.282579999999999</v>
      </c>
      <c r="P690" s="47">
        <v>14.291779999999999</v>
      </c>
      <c r="Q690" s="25"/>
      <c r="R690" s="50">
        <v>3147.7544699999999</v>
      </c>
      <c r="S690" s="49">
        <v>2918.7132999999999</v>
      </c>
    </row>
    <row r="691" spans="1:19">
      <c r="A691" s="31">
        <v>5.7166699999999997</v>
      </c>
      <c r="B691" s="32">
        <v>3899.5668599999999</v>
      </c>
      <c r="C691" s="45">
        <v>249.73624000000001</v>
      </c>
      <c r="D691" s="59">
        <v>150.85872000000001</v>
      </c>
      <c r="E691" s="53">
        <v>115.12447</v>
      </c>
      <c r="F691" s="54">
        <v>34.992269999999998</v>
      </c>
      <c r="G691" s="46">
        <v>15.233320000000001</v>
      </c>
      <c r="H691" s="55">
        <v>30.74624</v>
      </c>
      <c r="I691" s="43">
        <v>199.23823999999999</v>
      </c>
      <c r="J691" s="34">
        <v>5.2319999999999998E-2</v>
      </c>
      <c r="K691" s="39">
        <v>4.4868899999999998</v>
      </c>
      <c r="L691" s="38">
        <v>4.4543100000000004</v>
      </c>
      <c r="M691" s="42">
        <v>412.18592999999998</v>
      </c>
      <c r="N691" s="44">
        <v>170.62974</v>
      </c>
      <c r="O691" s="48">
        <v>14.27811</v>
      </c>
      <c r="P691" s="47">
        <v>14.290800000000001</v>
      </c>
      <c r="Q691" s="25"/>
      <c r="R691" s="50">
        <v>3051.7942600000001</v>
      </c>
      <c r="S691" s="49">
        <v>2900.53143</v>
      </c>
    </row>
    <row r="692" spans="1:19">
      <c r="A692" s="31">
        <v>5.7249999999999996</v>
      </c>
      <c r="B692" s="32">
        <v>3893.26935</v>
      </c>
      <c r="C692" s="45">
        <v>249.71333000000001</v>
      </c>
      <c r="D692" s="59">
        <v>150.85140999999999</v>
      </c>
      <c r="E692" s="53">
        <v>114.97573</v>
      </c>
      <c r="F692" s="54">
        <v>35.036200000000001</v>
      </c>
      <c r="G692" s="46">
        <v>15.31761</v>
      </c>
      <c r="H692" s="55">
        <v>30.843170000000001</v>
      </c>
      <c r="I692" s="43">
        <v>201.01924</v>
      </c>
      <c r="J692" s="34">
        <v>5.3289999999999997E-2</v>
      </c>
      <c r="K692" s="39">
        <v>4.5003000000000002</v>
      </c>
      <c r="L692" s="38">
        <v>4.5023400000000002</v>
      </c>
      <c r="M692" s="42">
        <v>412.66631000000001</v>
      </c>
      <c r="N692" s="44">
        <v>170.30497</v>
      </c>
      <c r="O692" s="48">
        <v>14.28487</v>
      </c>
      <c r="P692" s="47">
        <v>14.29819</v>
      </c>
      <c r="Q692" s="25"/>
      <c r="R692" s="50">
        <v>3060.69445</v>
      </c>
      <c r="S692" s="49">
        <v>2904.26521</v>
      </c>
    </row>
    <row r="693" spans="1:19">
      <c r="A693" s="31">
        <v>5.7333299999999996</v>
      </c>
      <c r="B693" s="32">
        <v>3892.7325999999998</v>
      </c>
      <c r="C693" s="45">
        <v>249.54862</v>
      </c>
      <c r="D693" s="59">
        <v>150.82049000000001</v>
      </c>
      <c r="E693" s="53">
        <v>114.84935</v>
      </c>
      <c r="F693" s="54">
        <v>35.052750000000003</v>
      </c>
      <c r="G693" s="46">
        <v>15.30053</v>
      </c>
      <c r="H693" s="55">
        <v>30.596640000000001</v>
      </c>
      <c r="I693" s="43">
        <v>204.48309</v>
      </c>
      <c r="J693" s="34">
        <v>5.042E-2</v>
      </c>
      <c r="K693" s="39">
        <v>4.4978600000000002</v>
      </c>
      <c r="L693" s="38">
        <v>4.4871699999999999</v>
      </c>
      <c r="M693" s="42">
        <v>412.63805000000002</v>
      </c>
      <c r="N693" s="44">
        <v>169.7192</v>
      </c>
      <c r="O693" s="48">
        <v>14.284000000000001</v>
      </c>
      <c r="P693" s="47">
        <v>14.30105</v>
      </c>
      <c r="Q693" s="25"/>
      <c r="R693" s="50">
        <v>3036.4212200000002</v>
      </c>
      <c r="S693" s="49">
        <v>2919.6873300000002</v>
      </c>
    </row>
    <row r="694" spans="1:19">
      <c r="A694" s="31">
        <v>5.7416700000000001</v>
      </c>
      <c r="B694" s="32">
        <v>3894.4836599999999</v>
      </c>
      <c r="C694" s="45">
        <v>249.00997000000001</v>
      </c>
      <c r="D694" s="59">
        <v>151.01164</v>
      </c>
      <c r="E694" s="53">
        <v>115.01305000000001</v>
      </c>
      <c r="F694" s="54">
        <v>35.286360000000002</v>
      </c>
      <c r="G694" s="46">
        <v>15.272830000000001</v>
      </c>
      <c r="H694" s="55">
        <v>30.779620000000001</v>
      </c>
      <c r="I694" s="43">
        <v>199.47664</v>
      </c>
      <c r="J694" s="34">
        <v>4.8239999999999998E-2</v>
      </c>
      <c r="K694" s="39">
        <v>4.48719</v>
      </c>
      <c r="L694" s="38">
        <v>4.4745299999999997</v>
      </c>
      <c r="M694" s="42">
        <v>412.32720999999998</v>
      </c>
      <c r="N694" s="44">
        <v>170.27816999999999</v>
      </c>
      <c r="O694" s="48">
        <v>14.29031</v>
      </c>
      <c r="P694" s="47">
        <v>14.29834</v>
      </c>
      <c r="Q694" s="25"/>
      <c r="R694" s="50">
        <v>3027.1973899999998</v>
      </c>
      <c r="S694" s="49">
        <v>2852.4793399999999</v>
      </c>
    </row>
    <row r="695" spans="1:19">
      <c r="A695" s="31">
        <v>5.75</v>
      </c>
      <c r="B695" s="32">
        <v>3904.95091</v>
      </c>
      <c r="C695" s="45">
        <v>250.79849999999999</v>
      </c>
      <c r="D695" s="59">
        <v>150.78957</v>
      </c>
      <c r="E695" s="53">
        <v>114.95102</v>
      </c>
      <c r="F695" s="54">
        <v>35.061030000000002</v>
      </c>
      <c r="G695" s="46">
        <v>15.39678</v>
      </c>
      <c r="H695" s="55">
        <v>30.657640000000001</v>
      </c>
      <c r="I695" s="43">
        <v>198.71935999999999</v>
      </c>
      <c r="J695" s="34">
        <v>4.1980000000000003E-2</v>
      </c>
      <c r="K695" s="39">
        <v>4.50122</v>
      </c>
      <c r="L695" s="38">
        <v>4.47959</v>
      </c>
      <c r="M695" s="42">
        <v>412.44024999999999</v>
      </c>
      <c r="N695" s="44">
        <v>170.15264999999999</v>
      </c>
      <c r="O695" s="48">
        <v>14.27948</v>
      </c>
      <c r="P695" s="47">
        <v>14.297459999999999</v>
      </c>
      <c r="Q695" s="25"/>
      <c r="R695" s="50">
        <v>3118.4647599999998</v>
      </c>
      <c r="S695" s="49">
        <v>2991.6031400000002</v>
      </c>
    </row>
    <row r="696" spans="1:19">
      <c r="A696" s="31">
        <v>5.7583299999999999</v>
      </c>
      <c r="B696" s="32">
        <v>3902.2099899999998</v>
      </c>
      <c r="C696" s="45">
        <v>250.33116000000001</v>
      </c>
      <c r="D696" s="59">
        <v>151.00993</v>
      </c>
      <c r="E696" s="53">
        <v>114.86427999999999</v>
      </c>
      <c r="F696" s="54">
        <v>35.173699999999997</v>
      </c>
      <c r="G696" s="46">
        <v>15.367900000000001</v>
      </c>
      <c r="H696" s="55">
        <v>30.771270000000001</v>
      </c>
      <c r="I696" s="43">
        <v>197.51333</v>
      </c>
      <c r="J696" s="34">
        <v>4.7120000000000002E-2</v>
      </c>
      <c r="K696" s="39">
        <v>4.49939</v>
      </c>
      <c r="L696" s="38">
        <v>4.5175099999999997</v>
      </c>
      <c r="M696" s="42">
        <v>412.66631000000001</v>
      </c>
      <c r="N696" s="44">
        <v>170.01453000000001</v>
      </c>
      <c r="O696" s="48">
        <v>14.286149999999999</v>
      </c>
      <c r="P696" s="47">
        <v>14.294449999999999</v>
      </c>
      <c r="Q696" s="25"/>
      <c r="R696" s="50">
        <v>3032.0520299999998</v>
      </c>
      <c r="S696" s="49">
        <v>2863.5183299999999</v>
      </c>
    </row>
    <row r="697" spans="1:19">
      <c r="A697" s="31">
        <v>5.7666700000000004</v>
      </c>
      <c r="B697" s="32">
        <v>3904.62354</v>
      </c>
      <c r="C697" s="45">
        <v>250.26835</v>
      </c>
      <c r="D697" s="59">
        <v>150.50898000000001</v>
      </c>
      <c r="E697" s="53">
        <v>115.01536</v>
      </c>
      <c r="F697" s="54">
        <v>34.975720000000003</v>
      </c>
      <c r="G697" s="46">
        <v>15.32091</v>
      </c>
      <c r="H697" s="55">
        <v>30.729559999999999</v>
      </c>
      <c r="I697" s="43">
        <v>198.53704999999999</v>
      </c>
      <c r="J697" s="34">
        <v>4.3069999999999997E-2</v>
      </c>
      <c r="K697" s="39">
        <v>4.49146</v>
      </c>
      <c r="L697" s="38">
        <v>4.4947600000000003</v>
      </c>
      <c r="M697" s="42">
        <v>412.69456000000002</v>
      </c>
      <c r="N697" s="44">
        <v>169.52993000000001</v>
      </c>
      <c r="O697" s="48">
        <v>14.27637</v>
      </c>
      <c r="P697" s="47">
        <v>14.29777</v>
      </c>
      <c r="Q697" s="25"/>
      <c r="R697" s="50">
        <v>3073.6401799999999</v>
      </c>
      <c r="S697" s="49">
        <v>2897.28467</v>
      </c>
    </row>
    <row r="698" spans="1:19">
      <c r="A698" s="31">
        <v>5.7750000000000004</v>
      </c>
      <c r="B698" s="32">
        <v>3896.6137100000001</v>
      </c>
      <c r="C698" s="45">
        <v>249.48731000000001</v>
      </c>
      <c r="D698" s="59">
        <v>150.96610999999999</v>
      </c>
      <c r="E698" s="53">
        <v>115.06762000000001</v>
      </c>
      <c r="F698" s="54">
        <v>34.929259999999999</v>
      </c>
      <c r="G698" s="46">
        <v>15.370699999999999</v>
      </c>
      <c r="H698" s="55">
        <v>30.787970000000001</v>
      </c>
      <c r="I698" s="43">
        <v>201.41191000000001</v>
      </c>
      <c r="J698" s="34">
        <v>3.9559999999999998E-2</v>
      </c>
      <c r="K698" s="39">
        <v>4.49634</v>
      </c>
      <c r="L698" s="38">
        <v>4.4618900000000004</v>
      </c>
      <c r="M698" s="42">
        <v>413.03366</v>
      </c>
      <c r="N698" s="44">
        <v>170.30080000000001</v>
      </c>
      <c r="O698" s="48">
        <v>14.280189999999999</v>
      </c>
      <c r="P698" s="47">
        <v>14.297190000000001</v>
      </c>
      <c r="Q698" s="25"/>
      <c r="R698" s="50">
        <v>3190.15173</v>
      </c>
      <c r="S698" s="49">
        <v>2893.0638800000002</v>
      </c>
    </row>
    <row r="699" spans="1:19">
      <c r="A699" s="31">
        <v>5.7833300000000003</v>
      </c>
      <c r="B699" s="32">
        <v>3900.8729600000001</v>
      </c>
      <c r="C699" s="45">
        <v>250.55525</v>
      </c>
      <c r="D699" s="59">
        <v>150.99531999999999</v>
      </c>
      <c r="E699" s="53">
        <v>115.17675</v>
      </c>
      <c r="F699" s="54">
        <v>34.998040000000003</v>
      </c>
      <c r="G699" s="46">
        <v>15.46114</v>
      </c>
      <c r="H699" s="55">
        <v>30.752030000000001</v>
      </c>
      <c r="I699" s="43">
        <v>201.49605</v>
      </c>
      <c r="J699" s="34">
        <v>3.7659999999999999E-2</v>
      </c>
      <c r="K699" s="39">
        <v>4.4868899999999998</v>
      </c>
      <c r="L699" s="38">
        <v>4.4694799999999999</v>
      </c>
      <c r="M699" s="42">
        <v>411.87509</v>
      </c>
      <c r="N699" s="44">
        <v>170.38722000000001</v>
      </c>
      <c r="O699" s="48">
        <v>14.27666</v>
      </c>
      <c r="P699" s="47">
        <v>14.29378</v>
      </c>
      <c r="Q699" s="25"/>
      <c r="R699" s="50">
        <v>3022.5045599999999</v>
      </c>
      <c r="S699" s="49">
        <v>2928.6159299999999</v>
      </c>
    </row>
    <row r="700" spans="1:19">
      <c r="A700" s="31">
        <v>5.7916699999999999</v>
      </c>
      <c r="B700" s="32">
        <v>3895.6573899999999</v>
      </c>
      <c r="C700" s="45">
        <v>249.76105999999999</v>
      </c>
      <c r="D700" s="59">
        <v>151.15553</v>
      </c>
      <c r="E700" s="53">
        <v>115.15434</v>
      </c>
      <c r="F700" s="54">
        <v>34.816540000000003</v>
      </c>
      <c r="G700" s="46">
        <v>15.507379999999999</v>
      </c>
      <c r="H700" s="55">
        <v>30.674330000000001</v>
      </c>
      <c r="I700" s="43">
        <v>201.76249999999999</v>
      </c>
      <c r="J700" s="34">
        <v>4.7649999999999998E-2</v>
      </c>
      <c r="K700" s="39">
        <v>4.49085</v>
      </c>
      <c r="L700" s="38">
        <v>4.4897</v>
      </c>
      <c r="M700" s="42">
        <v>412.63805000000002</v>
      </c>
      <c r="N700" s="44">
        <v>169.89152999999999</v>
      </c>
      <c r="O700" s="48">
        <v>14.279590000000001</v>
      </c>
      <c r="P700" s="47">
        <v>14.291169999999999</v>
      </c>
      <c r="Q700" s="25"/>
      <c r="R700" s="50">
        <v>3068.46189</v>
      </c>
      <c r="S700" s="49">
        <v>2838.03125</v>
      </c>
    </row>
    <row r="701" spans="1:19">
      <c r="A701" s="31">
        <v>5.8</v>
      </c>
      <c r="B701" s="32">
        <v>3907.1664700000001</v>
      </c>
      <c r="C701" s="45">
        <v>250.16145</v>
      </c>
      <c r="D701" s="59">
        <v>151.07908</v>
      </c>
      <c r="E701" s="53">
        <v>115.02800000000001</v>
      </c>
      <c r="F701" s="54">
        <v>34.937550000000002</v>
      </c>
      <c r="G701" s="46">
        <v>15.545310000000001</v>
      </c>
      <c r="H701" s="55">
        <v>30.743680000000001</v>
      </c>
      <c r="I701" s="43">
        <v>197.33102</v>
      </c>
      <c r="J701" s="34">
        <v>3.4200000000000001E-2</v>
      </c>
      <c r="K701" s="39">
        <v>4.5128000000000004</v>
      </c>
      <c r="L701" s="38">
        <v>4.5175099999999997</v>
      </c>
      <c r="M701" s="42">
        <v>412.32720999999998</v>
      </c>
      <c r="N701" s="44">
        <v>169.55513999999999</v>
      </c>
      <c r="O701" s="48">
        <v>14.27877</v>
      </c>
      <c r="P701" s="47">
        <v>14.301740000000001</v>
      </c>
      <c r="Q701" s="25"/>
      <c r="R701" s="50">
        <v>3090.4696199999998</v>
      </c>
      <c r="S701" s="49">
        <v>3017.9019199999998</v>
      </c>
    </row>
    <row r="702" spans="1:19">
      <c r="A702" s="31">
        <v>5.8083299999999998</v>
      </c>
      <c r="B702" s="32">
        <v>3906.4314199999999</v>
      </c>
      <c r="C702" s="45">
        <v>250.64849000000001</v>
      </c>
      <c r="D702" s="59">
        <v>151.08811</v>
      </c>
      <c r="E702" s="53">
        <v>115.09978</v>
      </c>
      <c r="F702" s="54">
        <v>34.9649</v>
      </c>
      <c r="G702" s="46">
        <v>15.57291</v>
      </c>
      <c r="H702" s="55">
        <v>30.665990000000001</v>
      </c>
      <c r="I702" s="43">
        <v>202.44965999999999</v>
      </c>
      <c r="J702" s="34">
        <v>3.406E-2</v>
      </c>
      <c r="K702" s="39">
        <v>4.5100600000000002</v>
      </c>
      <c r="L702" s="38">
        <v>4.5175099999999997</v>
      </c>
      <c r="M702" s="42">
        <v>412.44024999999999</v>
      </c>
      <c r="N702" s="44">
        <v>169.71215000000001</v>
      </c>
      <c r="O702" s="48">
        <v>14.283569999999999</v>
      </c>
      <c r="P702" s="47">
        <v>14.29049</v>
      </c>
      <c r="Q702" s="25"/>
      <c r="R702" s="50">
        <v>3084.4822199999999</v>
      </c>
      <c r="S702" s="49">
        <v>2898.90805</v>
      </c>
    </row>
    <row r="703" spans="1:19">
      <c r="A703" s="31">
        <v>5.8166700000000002</v>
      </c>
      <c r="B703" s="32">
        <v>3897.37583</v>
      </c>
      <c r="C703" s="45">
        <v>249.94408000000001</v>
      </c>
      <c r="D703" s="59">
        <v>151.04085000000001</v>
      </c>
      <c r="E703" s="53">
        <v>115.15434</v>
      </c>
      <c r="F703" s="54">
        <v>35.12979</v>
      </c>
      <c r="G703" s="46">
        <v>15.648849999999999</v>
      </c>
      <c r="H703" s="55">
        <v>30.621680000000001</v>
      </c>
      <c r="I703" s="43">
        <v>203.80995999999999</v>
      </c>
      <c r="J703" s="34">
        <v>4.8480000000000002E-2</v>
      </c>
      <c r="K703" s="39">
        <v>4.5003000000000002</v>
      </c>
      <c r="L703" s="38">
        <v>4.53268</v>
      </c>
      <c r="M703" s="42">
        <v>413.06191000000001</v>
      </c>
      <c r="N703" s="44">
        <v>170.35799</v>
      </c>
      <c r="O703" s="48">
        <v>14.278829999999999</v>
      </c>
      <c r="P703" s="47">
        <v>14.294269999999999</v>
      </c>
      <c r="Q703" s="25"/>
      <c r="R703" s="50">
        <v>3034.6411800000001</v>
      </c>
      <c r="S703" s="49">
        <v>2821.3104199999998</v>
      </c>
    </row>
    <row r="704" spans="1:19">
      <c r="A704" s="31">
        <v>5.8250000000000002</v>
      </c>
      <c r="B704" s="32">
        <v>3896.01505</v>
      </c>
      <c r="C704" s="45">
        <v>250.17015000000001</v>
      </c>
      <c r="D704" s="59">
        <v>151.04257999999999</v>
      </c>
      <c r="E704" s="53">
        <v>114.99812</v>
      </c>
      <c r="F704" s="54">
        <v>35.061030000000002</v>
      </c>
      <c r="G704" s="46">
        <v>15.76192</v>
      </c>
      <c r="H704" s="55">
        <v>30.657640000000001</v>
      </c>
      <c r="I704" s="43">
        <v>199.82722999999999</v>
      </c>
      <c r="J704" s="34">
        <v>4.9880000000000001E-2</v>
      </c>
      <c r="K704" s="39">
        <v>4.5064000000000002</v>
      </c>
      <c r="L704" s="38">
        <v>4.5175099999999997</v>
      </c>
      <c r="M704" s="42">
        <v>412.12941000000001</v>
      </c>
      <c r="N704" s="44">
        <v>170.51459</v>
      </c>
      <c r="O704" s="48">
        <v>14.28274</v>
      </c>
      <c r="P704" s="47">
        <v>14.29222</v>
      </c>
      <c r="Q704" s="25"/>
      <c r="R704" s="50">
        <v>3091.27873</v>
      </c>
      <c r="S704" s="49">
        <v>2846.3104899999998</v>
      </c>
    </row>
    <row r="705" spans="1:19">
      <c r="A705" s="31">
        <v>5.8333300000000001</v>
      </c>
      <c r="B705" s="32">
        <v>3900.0864099999999</v>
      </c>
      <c r="C705" s="45">
        <v>250.70123000000001</v>
      </c>
      <c r="D705" s="59">
        <v>151.16457</v>
      </c>
      <c r="E705" s="53">
        <v>115.03775</v>
      </c>
      <c r="F705" s="54">
        <v>35.000549999999997</v>
      </c>
      <c r="G705" s="46">
        <v>15.821809999999999</v>
      </c>
      <c r="H705" s="55">
        <v>30.649290000000001</v>
      </c>
      <c r="I705" s="43">
        <v>199.64492000000001</v>
      </c>
      <c r="J705" s="34">
        <v>4.2569999999999997E-2</v>
      </c>
      <c r="K705" s="39">
        <v>4.49085</v>
      </c>
      <c r="L705" s="38">
        <v>4.5149800000000004</v>
      </c>
      <c r="M705" s="42">
        <v>412.69456000000002</v>
      </c>
      <c r="N705" s="44">
        <v>169.76002</v>
      </c>
      <c r="O705" s="48">
        <v>14.28237</v>
      </c>
      <c r="P705" s="47">
        <v>14.300700000000001</v>
      </c>
      <c r="Q705" s="25"/>
      <c r="R705" s="50">
        <v>3061.6653799999999</v>
      </c>
      <c r="S705" s="49">
        <v>2983.1615499999998</v>
      </c>
    </row>
    <row r="706" spans="1:19">
      <c r="A706" s="31">
        <v>5.8416699999999997</v>
      </c>
      <c r="B706" s="32">
        <v>3899.6754999999998</v>
      </c>
      <c r="C706" s="45">
        <v>249.85386</v>
      </c>
      <c r="D706" s="59">
        <v>150.93692999999999</v>
      </c>
      <c r="E706" s="53">
        <v>114.96596</v>
      </c>
      <c r="F706" s="54">
        <v>35.181980000000003</v>
      </c>
      <c r="G706" s="46">
        <v>15.826079999999999</v>
      </c>
      <c r="H706" s="55">
        <v>30.674330000000001</v>
      </c>
      <c r="I706" s="43">
        <v>201.04729</v>
      </c>
      <c r="J706" s="34">
        <v>5.0200000000000002E-2</v>
      </c>
      <c r="K706" s="39">
        <v>4.5027400000000002</v>
      </c>
      <c r="L706" s="38">
        <v>4.4821200000000001</v>
      </c>
      <c r="M706" s="42">
        <v>412.38373000000001</v>
      </c>
      <c r="N706" s="44">
        <v>169.70102</v>
      </c>
      <c r="O706" s="48">
        <v>14.28424</v>
      </c>
      <c r="P706" s="47">
        <v>14.30086</v>
      </c>
      <c r="Q706" s="25"/>
      <c r="R706" s="50">
        <v>3008.5879100000002</v>
      </c>
      <c r="S706" s="49">
        <v>2873.4209599999999</v>
      </c>
    </row>
    <row r="707" spans="1:19">
      <c r="A707" s="31">
        <v>5.85</v>
      </c>
      <c r="B707" s="32">
        <v>3907.5421999999999</v>
      </c>
      <c r="C707" s="45">
        <v>250.76687999999999</v>
      </c>
      <c r="D707" s="59">
        <v>151.05163999999999</v>
      </c>
      <c r="E707" s="53">
        <v>115.27092</v>
      </c>
      <c r="F707" s="54">
        <v>34.945830000000001</v>
      </c>
      <c r="G707" s="46">
        <v>15.842129999999999</v>
      </c>
      <c r="H707" s="55">
        <v>30.646740000000001</v>
      </c>
      <c r="I707" s="43">
        <v>199.86930000000001</v>
      </c>
      <c r="J707" s="34">
        <v>4.9610000000000001E-2</v>
      </c>
      <c r="K707" s="39">
        <v>4.5057900000000002</v>
      </c>
      <c r="L707" s="38">
        <v>4.4972799999999999</v>
      </c>
      <c r="M707" s="42">
        <v>413.06191000000001</v>
      </c>
      <c r="N707" s="44">
        <v>169.62630999999999</v>
      </c>
      <c r="O707" s="48">
        <v>14.2782</v>
      </c>
      <c r="P707" s="47">
        <v>14.29322</v>
      </c>
      <c r="Q707" s="25"/>
      <c r="R707" s="50">
        <v>3107.4608899999998</v>
      </c>
      <c r="S707" s="49">
        <v>2927.8042399999999</v>
      </c>
    </row>
    <row r="708" spans="1:19">
      <c r="A708" s="31">
        <v>5.8583299999999996</v>
      </c>
      <c r="B708" s="32">
        <v>3899.85232</v>
      </c>
      <c r="C708" s="45">
        <v>249.69208</v>
      </c>
      <c r="D708" s="59">
        <v>151.00611000000001</v>
      </c>
      <c r="E708" s="53">
        <v>115.28813</v>
      </c>
      <c r="F708" s="54">
        <v>35.069310000000002</v>
      </c>
      <c r="G708" s="46">
        <v>16.056840000000001</v>
      </c>
      <c r="H708" s="55">
        <v>30.876539999999999</v>
      </c>
      <c r="I708" s="43">
        <v>199.57481000000001</v>
      </c>
      <c r="J708" s="34">
        <v>4.156E-2</v>
      </c>
      <c r="K708" s="39">
        <v>4.5045700000000002</v>
      </c>
      <c r="L708" s="38">
        <v>4.4922300000000002</v>
      </c>
      <c r="M708" s="42">
        <v>412.66631000000001</v>
      </c>
      <c r="N708" s="44">
        <v>170.4195</v>
      </c>
      <c r="O708" s="48">
        <v>14.28327</v>
      </c>
      <c r="P708" s="47">
        <v>14.290480000000001</v>
      </c>
      <c r="Q708" s="25"/>
      <c r="R708" s="50">
        <v>3114.7428599999998</v>
      </c>
      <c r="S708" s="49">
        <v>2889.49244</v>
      </c>
    </row>
    <row r="709" spans="1:19">
      <c r="A709" s="31">
        <v>5.8666700000000001</v>
      </c>
      <c r="B709" s="32">
        <v>3900.5587099999998</v>
      </c>
      <c r="C709" s="45">
        <v>249.24751000000001</v>
      </c>
      <c r="D709" s="59">
        <v>150.95329000000001</v>
      </c>
      <c r="E709" s="53">
        <v>115.13939999999999</v>
      </c>
      <c r="F709" s="54">
        <v>34.956620000000001</v>
      </c>
      <c r="G709" s="46">
        <v>16.484549999999999</v>
      </c>
      <c r="H709" s="55">
        <v>30.657640000000001</v>
      </c>
      <c r="I709" s="43">
        <v>199.30835999999999</v>
      </c>
      <c r="J709" s="34">
        <v>5.0270000000000002E-2</v>
      </c>
      <c r="K709" s="39">
        <v>4.50732</v>
      </c>
      <c r="L709" s="38">
        <v>4.4745299999999997</v>
      </c>
      <c r="M709" s="42">
        <v>413.09017</v>
      </c>
      <c r="N709" s="44">
        <v>169.90062</v>
      </c>
      <c r="O709" s="48">
        <v>14.2858</v>
      </c>
      <c r="P709" s="47">
        <v>14.2988</v>
      </c>
      <c r="Q709" s="25"/>
      <c r="R709" s="50">
        <v>3114.09557</v>
      </c>
      <c r="S709" s="49">
        <v>2842.90139</v>
      </c>
    </row>
    <row r="710" spans="1:19">
      <c r="A710" s="31">
        <v>5.875</v>
      </c>
      <c r="B710" s="32">
        <v>3898.8834000000002</v>
      </c>
      <c r="C710" s="45">
        <v>249.91701</v>
      </c>
      <c r="D710" s="59">
        <v>150.93871999999999</v>
      </c>
      <c r="E710" s="53">
        <v>115.22611000000001</v>
      </c>
      <c r="F710" s="54">
        <v>35.157150000000001</v>
      </c>
      <c r="G710" s="46">
        <v>17.077999999999999</v>
      </c>
      <c r="H710" s="55">
        <v>30.596640000000001</v>
      </c>
      <c r="I710" s="43">
        <v>201.77652</v>
      </c>
      <c r="J710" s="34">
        <v>4.7390000000000002E-2</v>
      </c>
      <c r="K710" s="39">
        <v>4.5051800000000002</v>
      </c>
      <c r="L710" s="38">
        <v>4.4972799999999999</v>
      </c>
      <c r="M710" s="42">
        <v>412.69456000000002</v>
      </c>
      <c r="N710" s="44">
        <v>169.60867999999999</v>
      </c>
      <c r="O710" s="48">
        <v>14.282030000000001</v>
      </c>
      <c r="P710" s="47">
        <v>14.30073</v>
      </c>
      <c r="Q710" s="25"/>
      <c r="R710" s="50">
        <v>2976.3854200000001</v>
      </c>
      <c r="S710" s="49">
        <v>2933.4860800000001</v>
      </c>
    </row>
    <row r="711" spans="1:19">
      <c r="A711" s="31">
        <v>5.8833299999999999</v>
      </c>
      <c r="B711" s="32">
        <v>3903.9274300000002</v>
      </c>
      <c r="C711" s="45">
        <v>250.25162</v>
      </c>
      <c r="D711" s="59">
        <v>150.87133</v>
      </c>
      <c r="E711" s="53">
        <v>114.99812</v>
      </c>
      <c r="F711" s="54">
        <v>35.061030000000002</v>
      </c>
      <c r="G711" s="46">
        <v>17.319569999999999</v>
      </c>
      <c r="H711" s="55">
        <v>30.710280000000001</v>
      </c>
      <c r="I711" s="43">
        <v>197.48527999999999</v>
      </c>
      <c r="J711" s="34">
        <v>4.1820000000000003E-2</v>
      </c>
      <c r="K711" s="39">
        <v>4.50244</v>
      </c>
      <c r="L711" s="38">
        <v>4.5478500000000004</v>
      </c>
      <c r="M711" s="42">
        <v>411.536</v>
      </c>
      <c r="N711" s="44">
        <v>169.85380000000001</v>
      </c>
      <c r="O711" s="48">
        <v>14.27505</v>
      </c>
      <c r="P711" s="47">
        <v>14.297610000000001</v>
      </c>
      <c r="Q711" s="25"/>
      <c r="R711" s="50">
        <v>3067.4909600000001</v>
      </c>
      <c r="S711" s="49">
        <v>2835.92085</v>
      </c>
    </row>
    <row r="712" spans="1:19">
      <c r="A712" s="31">
        <v>5.8916700000000004</v>
      </c>
      <c r="B712" s="32">
        <v>3896.4974000000002</v>
      </c>
      <c r="C712" s="45">
        <v>249.76285999999999</v>
      </c>
      <c r="D712" s="59">
        <v>150.55982</v>
      </c>
      <c r="E712" s="53">
        <v>114.90392</v>
      </c>
      <c r="F712" s="54">
        <v>35.165419999999997</v>
      </c>
      <c r="G712" s="46">
        <v>17.186820000000001</v>
      </c>
      <c r="H712" s="55">
        <v>30.341670000000001</v>
      </c>
      <c r="I712" s="43">
        <v>199.6309</v>
      </c>
      <c r="J712" s="34">
        <v>4.0349999999999997E-2</v>
      </c>
      <c r="K712" s="39">
        <v>4.5021300000000002</v>
      </c>
      <c r="L712" s="38">
        <v>4.5124500000000003</v>
      </c>
      <c r="M712" s="42">
        <v>412.21418</v>
      </c>
      <c r="N712" s="44">
        <v>170.06005999999999</v>
      </c>
      <c r="O712" s="48">
        <v>14.27825</v>
      </c>
      <c r="P712" s="47">
        <v>14.28796</v>
      </c>
      <c r="Q712" s="25"/>
      <c r="R712" s="50">
        <v>2955.8340800000001</v>
      </c>
      <c r="S712" s="49">
        <v>2837.8689100000001</v>
      </c>
    </row>
    <row r="713" spans="1:19">
      <c r="A713" s="31">
        <v>5.9</v>
      </c>
      <c r="B713" s="32">
        <v>3899.5590699999998</v>
      </c>
      <c r="C713" s="45">
        <v>250.43029999999999</v>
      </c>
      <c r="D713" s="59">
        <v>151.10626999999999</v>
      </c>
      <c r="E713" s="53">
        <v>114.91139</v>
      </c>
      <c r="F713" s="54">
        <v>35.069310000000002</v>
      </c>
      <c r="G713" s="46">
        <v>17.20712</v>
      </c>
      <c r="H713" s="55">
        <v>30.665990000000001</v>
      </c>
      <c r="I713" s="43">
        <v>198.34072</v>
      </c>
      <c r="J713" s="34">
        <v>4.335E-2</v>
      </c>
      <c r="K713" s="39">
        <v>4.49634</v>
      </c>
      <c r="L713" s="38">
        <v>4.5048700000000004</v>
      </c>
      <c r="M713" s="42">
        <v>412.72282000000001</v>
      </c>
      <c r="N713" s="44">
        <v>169.95608999999999</v>
      </c>
      <c r="O713" s="48">
        <v>14.278499999999999</v>
      </c>
      <c r="P713" s="47">
        <v>14.290990000000001</v>
      </c>
      <c r="Q713" s="25"/>
      <c r="R713" s="50">
        <v>3043.0558999999998</v>
      </c>
      <c r="S713" s="49">
        <v>2816.4402799999998</v>
      </c>
    </row>
    <row r="714" spans="1:19">
      <c r="A714" s="31">
        <v>5.9083300000000003</v>
      </c>
      <c r="B714" s="32">
        <v>3901.2240200000001</v>
      </c>
      <c r="C714" s="45">
        <v>249.81353999999999</v>
      </c>
      <c r="D714" s="59">
        <v>150.94972999999999</v>
      </c>
      <c r="E714" s="53">
        <v>115.07738000000001</v>
      </c>
      <c r="F714" s="54">
        <v>35.04448</v>
      </c>
      <c r="G714" s="46">
        <v>17.205500000000001</v>
      </c>
      <c r="H714" s="55">
        <v>30.6936</v>
      </c>
      <c r="I714" s="43">
        <v>201.03326999999999</v>
      </c>
      <c r="J714" s="34">
        <v>6.0490000000000002E-2</v>
      </c>
      <c r="K714" s="39">
        <v>4.49085</v>
      </c>
      <c r="L714" s="38">
        <v>4.5175099999999997</v>
      </c>
      <c r="M714" s="42">
        <v>412.10115000000002</v>
      </c>
      <c r="N714" s="44">
        <v>169.74395000000001</v>
      </c>
      <c r="O714" s="48">
        <v>14.27814</v>
      </c>
      <c r="P714" s="47">
        <v>14.290609999999999</v>
      </c>
      <c r="Q714" s="25"/>
      <c r="R714" s="50">
        <v>2942.7265299999999</v>
      </c>
      <c r="S714" s="49">
        <v>2852.80402</v>
      </c>
    </row>
    <row r="715" spans="1:19">
      <c r="A715" s="31">
        <v>5.9166699999999999</v>
      </c>
      <c r="B715" s="32">
        <v>3898.0082000000002</v>
      </c>
      <c r="C715" s="45">
        <v>249.72073</v>
      </c>
      <c r="D715" s="59">
        <v>151.09171000000001</v>
      </c>
      <c r="E715" s="53">
        <v>115.19627</v>
      </c>
      <c r="F715" s="54">
        <v>34.967449999999999</v>
      </c>
      <c r="G715" s="46">
        <v>17.302409999999998</v>
      </c>
      <c r="H715" s="55">
        <v>30.615919999999999</v>
      </c>
      <c r="I715" s="43">
        <v>197.40114</v>
      </c>
      <c r="J715" s="34">
        <v>5.6500000000000002E-2</v>
      </c>
      <c r="K715" s="39">
        <v>4.49451</v>
      </c>
      <c r="L715" s="38">
        <v>4.4998100000000001</v>
      </c>
      <c r="M715" s="42">
        <v>412.29896000000002</v>
      </c>
      <c r="N715" s="44">
        <v>169.85679999999999</v>
      </c>
      <c r="O715" s="48">
        <v>14.276809999999999</v>
      </c>
      <c r="P715" s="47">
        <v>14.301500000000001</v>
      </c>
      <c r="Q715" s="25"/>
      <c r="R715" s="50">
        <v>3059.5617000000002</v>
      </c>
      <c r="S715" s="49">
        <v>2839.4922900000001</v>
      </c>
    </row>
    <row r="716" spans="1:19">
      <c r="A716" s="31">
        <v>5.9249999999999998</v>
      </c>
      <c r="B716" s="32">
        <v>3900.1539200000002</v>
      </c>
      <c r="C716" s="45">
        <v>250.44304</v>
      </c>
      <c r="D716" s="59">
        <v>150.91874000000001</v>
      </c>
      <c r="E716" s="53">
        <v>115.15664</v>
      </c>
      <c r="F716" s="54">
        <v>34.92351</v>
      </c>
      <c r="G716" s="46">
        <v>17.37725</v>
      </c>
      <c r="H716" s="55">
        <v>30.676909999999999</v>
      </c>
      <c r="I716" s="43">
        <v>200.13575</v>
      </c>
      <c r="J716" s="34">
        <v>3.78E-2</v>
      </c>
      <c r="K716" s="39">
        <v>4.5027400000000002</v>
      </c>
      <c r="L716" s="38">
        <v>4.5200399999999998</v>
      </c>
      <c r="M716" s="42">
        <v>412.83584999999999</v>
      </c>
      <c r="N716" s="44">
        <v>169.63736</v>
      </c>
      <c r="O716" s="48">
        <v>14.27847</v>
      </c>
      <c r="P716" s="47">
        <v>14.303750000000001</v>
      </c>
      <c r="Q716" s="25"/>
      <c r="R716" s="50">
        <v>3030.7574599999998</v>
      </c>
      <c r="S716" s="49">
        <v>2939.4925899999998</v>
      </c>
    </row>
    <row r="717" spans="1:19">
      <c r="A717" s="31">
        <v>5.9333299999999998</v>
      </c>
      <c r="B717" s="32">
        <v>3897.7051000000001</v>
      </c>
      <c r="C717" s="45">
        <v>250.03923</v>
      </c>
      <c r="D717" s="59">
        <v>151.12458000000001</v>
      </c>
      <c r="E717" s="53">
        <v>114.83441999999999</v>
      </c>
      <c r="F717" s="54">
        <v>35.036200000000001</v>
      </c>
      <c r="G717" s="46">
        <v>17.463760000000001</v>
      </c>
      <c r="H717" s="55">
        <v>30.57995</v>
      </c>
      <c r="I717" s="43">
        <v>199.36445000000001</v>
      </c>
      <c r="J717" s="34">
        <v>4.564E-2</v>
      </c>
      <c r="K717" s="39">
        <v>4.4850599999999998</v>
      </c>
      <c r="L717" s="38">
        <v>4.5554300000000003</v>
      </c>
      <c r="M717" s="42">
        <v>412.89237000000003</v>
      </c>
      <c r="N717" s="44">
        <v>170.54603</v>
      </c>
      <c r="O717" s="48">
        <v>14.275219999999999</v>
      </c>
      <c r="P717" s="47">
        <v>14.299239999999999</v>
      </c>
      <c r="Q717" s="25"/>
      <c r="R717" s="50">
        <v>2974.7671999999998</v>
      </c>
      <c r="S717" s="49">
        <v>2829.752</v>
      </c>
    </row>
    <row r="718" spans="1:19">
      <c r="A718" s="31">
        <v>5.9416700000000002</v>
      </c>
      <c r="B718" s="32">
        <v>3896.5511200000001</v>
      </c>
      <c r="C718" s="45">
        <v>249.51597000000001</v>
      </c>
      <c r="D718" s="59">
        <v>151.05534</v>
      </c>
      <c r="E718" s="53">
        <v>114.89133</v>
      </c>
      <c r="F718" s="54">
        <v>35.047049999999999</v>
      </c>
      <c r="G718" s="46">
        <v>17.283860000000001</v>
      </c>
      <c r="H718" s="55">
        <v>30.485600000000002</v>
      </c>
      <c r="I718" s="43">
        <v>196.89628999999999</v>
      </c>
      <c r="J718" s="34">
        <v>5.3310000000000003E-2</v>
      </c>
      <c r="K718" s="39">
        <v>4.4771299999999998</v>
      </c>
      <c r="L718" s="38">
        <v>4.5073999999999996</v>
      </c>
      <c r="M718" s="42">
        <v>412.41199</v>
      </c>
      <c r="N718" s="44">
        <v>169.80010999999999</v>
      </c>
      <c r="O718" s="48">
        <v>14.2796</v>
      </c>
      <c r="P718" s="47">
        <v>14.30101</v>
      </c>
      <c r="Q718" s="25"/>
      <c r="R718" s="50">
        <v>3015.06077</v>
      </c>
      <c r="S718" s="49">
        <v>2823.5831499999999</v>
      </c>
    </row>
    <row r="719" spans="1:19">
      <c r="A719" s="31">
        <v>5.95</v>
      </c>
      <c r="B719" s="32">
        <v>3898.2820000000002</v>
      </c>
      <c r="C719" s="45">
        <v>249.98340999999999</v>
      </c>
      <c r="D719" s="59">
        <v>150.79668000000001</v>
      </c>
      <c r="E719" s="53">
        <v>114.81202999999999</v>
      </c>
      <c r="F719" s="54">
        <v>34.959180000000003</v>
      </c>
      <c r="G719" s="46">
        <v>17.140519999999999</v>
      </c>
      <c r="H719" s="55">
        <v>30.44961</v>
      </c>
      <c r="I719" s="43">
        <v>201.80457000000001</v>
      </c>
      <c r="J719" s="34">
        <v>5.2839999999999998E-2</v>
      </c>
      <c r="K719" s="39">
        <v>4.49573</v>
      </c>
      <c r="L719" s="38">
        <v>4.5604899999999997</v>
      </c>
      <c r="M719" s="42">
        <v>412.44024999999999</v>
      </c>
      <c r="N719" s="44">
        <v>169.84746999999999</v>
      </c>
      <c r="O719" s="48">
        <v>14.28234</v>
      </c>
      <c r="P719" s="47">
        <v>14.29931</v>
      </c>
      <c r="Q719" s="25"/>
      <c r="R719" s="50">
        <v>3048.2341900000001</v>
      </c>
      <c r="S719" s="49">
        <v>2792.4142299999999</v>
      </c>
    </row>
    <row r="720" spans="1:19">
      <c r="A720" s="31">
        <v>5.9583300000000001</v>
      </c>
      <c r="B720" s="32">
        <v>3902.6121800000001</v>
      </c>
      <c r="C720" s="45">
        <v>250.16647</v>
      </c>
      <c r="D720" s="59">
        <v>150.82767000000001</v>
      </c>
      <c r="E720" s="53">
        <v>114.86660000000001</v>
      </c>
      <c r="F720" s="54">
        <v>34.967449999999999</v>
      </c>
      <c r="G720" s="46">
        <v>16.96942</v>
      </c>
      <c r="H720" s="55">
        <v>30.615919999999999</v>
      </c>
      <c r="I720" s="43">
        <v>200.65463</v>
      </c>
      <c r="J720" s="34">
        <v>4.9840000000000002E-2</v>
      </c>
      <c r="K720" s="39">
        <v>4.5167700000000002</v>
      </c>
      <c r="L720" s="38">
        <v>4.4694799999999999</v>
      </c>
      <c r="M720" s="42">
        <v>411.81858</v>
      </c>
      <c r="N720" s="44">
        <v>170.02608000000001</v>
      </c>
      <c r="O720" s="48">
        <v>14.28172</v>
      </c>
      <c r="P720" s="47">
        <v>14.295859999999999</v>
      </c>
      <c r="Q720" s="25"/>
      <c r="R720" s="50">
        <v>3006.6460499999998</v>
      </c>
      <c r="S720" s="49">
        <v>2847.1221799999998</v>
      </c>
    </row>
    <row r="721" spans="1:19">
      <c r="A721" s="31">
        <v>5.9666699999999997</v>
      </c>
      <c r="B721" s="32">
        <v>3897.4447500000001</v>
      </c>
      <c r="C721" s="45">
        <v>249.99463</v>
      </c>
      <c r="D721" s="59">
        <v>150.99527</v>
      </c>
      <c r="E721" s="53">
        <v>114.91370000000001</v>
      </c>
      <c r="F721" s="54">
        <v>35.019649999999999</v>
      </c>
      <c r="G721" s="46">
        <v>16.968070000000001</v>
      </c>
      <c r="H721" s="55">
        <v>30.563269999999999</v>
      </c>
      <c r="I721" s="43">
        <v>201.36984000000001</v>
      </c>
      <c r="J721" s="34">
        <v>5.8700000000000002E-2</v>
      </c>
      <c r="K721" s="39">
        <v>4.4829299999999996</v>
      </c>
      <c r="L721" s="38">
        <v>4.4897</v>
      </c>
      <c r="M721" s="42">
        <v>412.15767</v>
      </c>
      <c r="N721" s="44">
        <v>170.02977000000001</v>
      </c>
      <c r="O721" s="48">
        <v>14.28247</v>
      </c>
      <c r="P721" s="47">
        <v>14.295059999999999</v>
      </c>
      <c r="Q721" s="25"/>
      <c r="R721" s="50">
        <v>3021.5336299999999</v>
      </c>
      <c r="S721" s="49">
        <v>2908.4859999999999</v>
      </c>
    </row>
    <row r="722" spans="1:19">
      <c r="A722" s="31">
        <v>5.9749999999999996</v>
      </c>
      <c r="B722" s="32">
        <v>3899.8510700000002</v>
      </c>
      <c r="C722" s="45">
        <v>250.04837000000001</v>
      </c>
      <c r="D722" s="59">
        <v>150.95699999999999</v>
      </c>
      <c r="E722" s="53">
        <v>114.85168</v>
      </c>
      <c r="F722" s="54">
        <v>34.898690000000002</v>
      </c>
      <c r="G722" s="46">
        <v>16.842379999999999</v>
      </c>
      <c r="H722" s="55">
        <v>30.177890000000001</v>
      </c>
      <c r="I722" s="43">
        <v>203.58557999999999</v>
      </c>
      <c r="J722" s="34">
        <v>5.2839999999999998E-2</v>
      </c>
      <c r="K722" s="39">
        <v>4.5161600000000002</v>
      </c>
      <c r="L722" s="38">
        <v>4.4972799999999999</v>
      </c>
      <c r="M722" s="42">
        <v>412.60978999999998</v>
      </c>
      <c r="N722" s="44">
        <v>170.12300999999999</v>
      </c>
      <c r="O722" s="48">
        <v>14.283250000000001</v>
      </c>
      <c r="P722" s="47">
        <v>14.30429</v>
      </c>
      <c r="Q722" s="25"/>
      <c r="R722" s="50">
        <v>3019.59177</v>
      </c>
      <c r="S722" s="49">
        <v>2872.6092699999999</v>
      </c>
    </row>
    <row r="723" spans="1:19">
      <c r="A723" s="31">
        <v>5.9833299999999996</v>
      </c>
      <c r="B723" s="32">
        <v>3900.7683900000002</v>
      </c>
      <c r="C723" s="45">
        <v>250.37262999999999</v>
      </c>
      <c r="D723" s="59">
        <v>150.70024000000001</v>
      </c>
      <c r="E723" s="53">
        <v>114.71272999999999</v>
      </c>
      <c r="F723" s="54">
        <v>34.901319999999998</v>
      </c>
      <c r="G723" s="46">
        <v>16.85642</v>
      </c>
      <c r="H723" s="55">
        <v>30.496600000000001</v>
      </c>
      <c r="I723" s="43">
        <v>200.57049000000001</v>
      </c>
      <c r="J723" s="34">
        <v>5.0799999999999998E-2</v>
      </c>
      <c r="K723" s="39">
        <v>4.5115800000000004</v>
      </c>
      <c r="L723" s="38">
        <v>4.5250899999999996</v>
      </c>
      <c r="M723" s="42">
        <v>411.73379999999997</v>
      </c>
      <c r="N723" s="44">
        <v>170.12343000000001</v>
      </c>
      <c r="O723" s="48">
        <v>14.283200000000001</v>
      </c>
      <c r="P723" s="47">
        <v>14.291270000000001</v>
      </c>
      <c r="Q723" s="25"/>
      <c r="R723" s="50">
        <v>3032.6993200000002</v>
      </c>
      <c r="S723" s="49">
        <v>2913.5184800000002</v>
      </c>
    </row>
    <row r="724" spans="1:19">
      <c r="A724" s="31">
        <v>5.9916700000000001</v>
      </c>
      <c r="B724" s="32">
        <v>3898.4370600000002</v>
      </c>
      <c r="C724" s="45">
        <v>250.07369</v>
      </c>
      <c r="D724" s="59">
        <v>150.9042</v>
      </c>
      <c r="E724" s="53">
        <v>114.84422000000001</v>
      </c>
      <c r="F724" s="54">
        <v>34.890419999999999</v>
      </c>
      <c r="G724" s="46">
        <v>16.685559999999999</v>
      </c>
      <c r="H724" s="55">
        <v>30.590910000000001</v>
      </c>
      <c r="I724" s="43">
        <v>199.99552</v>
      </c>
      <c r="J724" s="34">
        <v>5.0990000000000001E-2</v>
      </c>
      <c r="K724" s="39">
        <v>4.49085</v>
      </c>
      <c r="L724" s="38">
        <v>4.5023400000000002</v>
      </c>
      <c r="M724" s="42">
        <v>411.87509</v>
      </c>
      <c r="N724" s="44">
        <v>169.90769</v>
      </c>
      <c r="O724" s="48">
        <v>14.2811</v>
      </c>
      <c r="P724" s="47">
        <v>14.30101</v>
      </c>
      <c r="Q724" s="25"/>
      <c r="R724" s="50">
        <v>2990.1402499999999</v>
      </c>
      <c r="S724" s="49">
        <v>2887.7067200000001</v>
      </c>
    </row>
    <row r="725" spans="1:19">
      <c r="A725" s="31">
        <v>6</v>
      </c>
      <c r="B725" s="32">
        <v>3898.9127699999999</v>
      </c>
      <c r="C725" s="45">
        <v>249.80946</v>
      </c>
      <c r="D725" s="59">
        <v>150.93520000000001</v>
      </c>
      <c r="E725" s="53">
        <v>114.82186</v>
      </c>
      <c r="F725" s="54">
        <v>34.761189999999999</v>
      </c>
      <c r="G725" s="46">
        <v>16.503879999999999</v>
      </c>
      <c r="H725" s="55">
        <v>30.513259999999999</v>
      </c>
      <c r="I725" s="43">
        <v>203.24901</v>
      </c>
      <c r="J725" s="34">
        <v>4.53E-2</v>
      </c>
      <c r="K725" s="39">
        <v>4.49756</v>
      </c>
      <c r="L725" s="38">
        <v>4.4871699999999999</v>
      </c>
      <c r="M725" s="42">
        <v>412.83584999999999</v>
      </c>
      <c r="N725" s="44">
        <v>169.98070000000001</v>
      </c>
      <c r="O725" s="48">
        <v>14.275550000000001</v>
      </c>
      <c r="P725" s="47">
        <v>14.294589999999999</v>
      </c>
      <c r="Q725" s="25"/>
      <c r="R725" s="50">
        <v>3020.2390599999999</v>
      </c>
      <c r="S725" s="49">
        <v>2986.0836399999998</v>
      </c>
    </row>
    <row r="726" spans="1:19">
      <c r="A726" s="31">
        <v>6.0083299999999999</v>
      </c>
      <c r="B726" s="32">
        <v>3894.89876</v>
      </c>
      <c r="C726" s="45">
        <v>249.53295</v>
      </c>
      <c r="D726" s="59">
        <v>150.87321</v>
      </c>
      <c r="E726" s="53">
        <v>114.75745999999999</v>
      </c>
      <c r="F726" s="54">
        <v>35.055320000000002</v>
      </c>
      <c r="G726" s="46">
        <v>16.57545</v>
      </c>
      <c r="H726" s="55">
        <v>30.493939999999998</v>
      </c>
      <c r="I726" s="43">
        <v>202.26734999999999</v>
      </c>
      <c r="J726" s="34">
        <v>5.6730000000000003E-2</v>
      </c>
      <c r="K726" s="39">
        <v>4.5118900000000002</v>
      </c>
      <c r="L726" s="38">
        <v>4.47959</v>
      </c>
      <c r="M726" s="42">
        <v>412.38373000000001</v>
      </c>
      <c r="N726" s="44">
        <v>170.0829</v>
      </c>
      <c r="O726" s="48">
        <v>14.27477</v>
      </c>
      <c r="P726" s="47">
        <v>14.29679</v>
      </c>
      <c r="Q726" s="25"/>
      <c r="R726" s="50">
        <v>3030.2719999999999</v>
      </c>
      <c r="S726" s="49">
        <v>2889.49244</v>
      </c>
    </row>
    <row r="727" spans="1:19">
      <c r="A727" s="31">
        <v>6.0166700000000004</v>
      </c>
      <c r="B727" s="32">
        <v>3897.0034000000001</v>
      </c>
      <c r="C727" s="45">
        <v>249.33533</v>
      </c>
      <c r="D727" s="59">
        <v>151.04807</v>
      </c>
      <c r="E727" s="53">
        <v>114.79477</v>
      </c>
      <c r="F727" s="54">
        <v>35.148870000000002</v>
      </c>
      <c r="G727" s="46">
        <v>16.479959999999998</v>
      </c>
      <c r="H727" s="55">
        <v>30.5883</v>
      </c>
      <c r="I727" s="43">
        <v>201.48203000000001</v>
      </c>
      <c r="J727" s="34">
        <v>5.2630000000000003E-2</v>
      </c>
      <c r="K727" s="39">
        <v>4.4838399999999998</v>
      </c>
      <c r="L727" s="38">
        <v>4.4871699999999999</v>
      </c>
      <c r="M727" s="42">
        <v>412.86410999999998</v>
      </c>
      <c r="N727" s="44">
        <v>170.25846000000001</v>
      </c>
      <c r="O727" s="48">
        <v>14.28614</v>
      </c>
      <c r="P727" s="47">
        <v>14.29144</v>
      </c>
      <c r="Q727" s="25"/>
      <c r="R727" s="50">
        <v>3040.6285800000001</v>
      </c>
      <c r="S727" s="49">
        <v>2944.8497499999999</v>
      </c>
    </row>
    <row r="728" spans="1:19">
      <c r="A728" s="31">
        <v>6.0250000000000004</v>
      </c>
      <c r="B728" s="32">
        <v>3897.8508200000001</v>
      </c>
      <c r="C728" s="45">
        <v>249.79850999999999</v>
      </c>
      <c r="D728" s="59">
        <v>151.04807</v>
      </c>
      <c r="E728" s="53">
        <v>115.03263</v>
      </c>
      <c r="F728" s="54">
        <v>35.25582</v>
      </c>
      <c r="G728" s="46">
        <v>16.450510000000001</v>
      </c>
      <c r="H728" s="55">
        <v>30.432939999999999</v>
      </c>
      <c r="I728" s="43">
        <v>200.80888999999999</v>
      </c>
      <c r="J728" s="34">
        <v>5.3019999999999998E-2</v>
      </c>
      <c r="K728" s="39">
        <v>4.4844499999999998</v>
      </c>
      <c r="L728" s="38">
        <v>4.4998100000000001</v>
      </c>
      <c r="M728" s="42">
        <v>412.83584999999999</v>
      </c>
      <c r="N728" s="44">
        <v>169.94716</v>
      </c>
      <c r="O728" s="48">
        <v>14.282220000000001</v>
      </c>
      <c r="P728" s="47">
        <v>14.30836</v>
      </c>
      <c r="Q728" s="25"/>
      <c r="R728" s="50">
        <v>3072.5074300000001</v>
      </c>
      <c r="S728" s="49">
        <v>2951.1809400000002</v>
      </c>
    </row>
    <row r="729" spans="1:19">
      <c r="A729" s="31">
        <v>6.0333300000000003</v>
      </c>
      <c r="B729" s="32">
        <v>3898.2419</v>
      </c>
      <c r="C729" s="45">
        <v>249.88264000000001</v>
      </c>
      <c r="D729" s="59">
        <v>151.11732000000001</v>
      </c>
      <c r="E729" s="53">
        <v>115.09463</v>
      </c>
      <c r="F729" s="54">
        <v>34.959180000000003</v>
      </c>
      <c r="G729" s="46">
        <v>16.383369999999999</v>
      </c>
      <c r="H729" s="55">
        <v>30.554929999999999</v>
      </c>
      <c r="I729" s="43">
        <v>201.93078</v>
      </c>
      <c r="J729" s="34">
        <v>5.0619999999999998E-2</v>
      </c>
      <c r="K729" s="39">
        <v>4.4826199999999998</v>
      </c>
      <c r="L729" s="38">
        <v>4.4972799999999999</v>
      </c>
      <c r="M729" s="42">
        <v>412.27069999999998</v>
      </c>
      <c r="N729" s="44">
        <v>170.23166000000001</v>
      </c>
      <c r="O729" s="48">
        <v>14.278560000000001</v>
      </c>
      <c r="P729" s="47">
        <v>14.30143</v>
      </c>
      <c r="Q729" s="25"/>
      <c r="R729" s="50">
        <v>3085.4531499999998</v>
      </c>
      <c r="S729" s="49">
        <v>2816.2779399999999</v>
      </c>
    </row>
    <row r="730" spans="1:19">
      <c r="A730" s="31">
        <v>6.0416699999999999</v>
      </c>
      <c r="B730" s="32">
        <v>3901.5176900000001</v>
      </c>
      <c r="C730" s="45">
        <v>250.00644</v>
      </c>
      <c r="D730" s="59">
        <v>151.13184999999999</v>
      </c>
      <c r="E730" s="53">
        <v>115.05500000000001</v>
      </c>
      <c r="F730" s="54">
        <v>34.967449999999999</v>
      </c>
      <c r="G730" s="46">
        <v>16.318899999999999</v>
      </c>
      <c r="H730" s="55">
        <v>30.45795</v>
      </c>
      <c r="I730" s="43">
        <v>199.61688000000001</v>
      </c>
      <c r="J730" s="34">
        <v>4.845E-2</v>
      </c>
      <c r="K730" s="39">
        <v>4.5170700000000004</v>
      </c>
      <c r="L730" s="38">
        <v>4.5655400000000004</v>
      </c>
      <c r="M730" s="42">
        <v>412.66631000000001</v>
      </c>
      <c r="N730" s="44">
        <v>170.30483000000001</v>
      </c>
      <c r="O730" s="48">
        <v>14.2783</v>
      </c>
      <c r="P730" s="47">
        <v>14.29729</v>
      </c>
      <c r="Q730" s="25"/>
      <c r="R730" s="50">
        <v>3070.72739</v>
      </c>
      <c r="S730" s="49">
        <v>2958.3238200000001</v>
      </c>
    </row>
    <row r="731" spans="1:19">
      <c r="A731" s="31">
        <v>6.05</v>
      </c>
      <c r="B731" s="32">
        <v>3897.0481</v>
      </c>
      <c r="C731" s="45">
        <v>250.14909</v>
      </c>
      <c r="D731" s="59">
        <v>150.88238999999999</v>
      </c>
      <c r="E731" s="53">
        <v>114.92862</v>
      </c>
      <c r="F731" s="54">
        <v>34.984000000000002</v>
      </c>
      <c r="G731" s="46">
        <v>16.261130000000001</v>
      </c>
      <c r="H731" s="55">
        <v>30.5273</v>
      </c>
      <c r="I731" s="43">
        <v>199.11203</v>
      </c>
      <c r="J731" s="34">
        <v>4.7399999999999998E-2</v>
      </c>
      <c r="K731" s="39">
        <v>4.5118900000000002</v>
      </c>
      <c r="L731" s="38">
        <v>4.4543100000000004</v>
      </c>
      <c r="M731" s="42">
        <v>411.98811999999998</v>
      </c>
      <c r="N731" s="44">
        <v>170.60364000000001</v>
      </c>
      <c r="O731" s="48">
        <v>14.28162</v>
      </c>
      <c r="P731" s="47">
        <v>14.29186</v>
      </c>
      <c r="Q731" s="25"/>
      <c r="R731" s="50">
        <v>3057.7816600000001</v>
      </c>
      <c r="S731" s="49">
        <v>2869.3625099999999</v>
      </c>
    </row>
    <row r="732" spans="1:19">
      <c r="A732" s="31">
        <v>6.0583299999999998</v>
      </c>
      <c r="B732" s="32">
        <v>3899.9274500000001</v>
      </c>
      <c r="C732" s="45">
        <v>250.58681000000001</v>
      </c>
      <c r="D732" s="59">
        <v>151.28487999999999</v>
      </c>
      <c r="E732" s="53">
        <v>114.97807</v>
      </c>
      <c r="F732" s="54">
        <v>34.829940000000001</v>
      </c>
      <c r="G732" s="46">
        <v>16.201440000000002</v>
      </c>
      <c r="H732" s="55">
        <v>30.529920000000001</v>
      </c>
      <c r="I732" s="43">
        <v>201.79055</v>
      </c>
      <c r="J732" s="34">
        <v>5.611E-2</v>
      </c>
      <c r="K732" s="39">
        <v>4.5149400000000002</v>
      </c>
      <c r="L732" s="38">
        <v>4.5276199999999998</v>
      </c>
      <c r="M732" s="42">
        <v>412.49675999999999</v>
      </c>
      <c r="N732" s="44">
        <v>170.02593999999999</v>
      </c>
      <c r="O732" s="48">
        <v>14.28238</v>
      </c>
      <c r="P732" s="47">
        <v>14.29707</v>
      </c>
      <c r="Q732" s="25"/>
      <c r="R732" s="50">
        <v>3089.6605100000002</v>
      </c>
      <c r="S732" s="49">
        <v>2897.4470099999999</v>
      </c>
    </row>
    <row r="733" spans="1:19">
      <c r="A733" s="31">
        <v>6.0666700000000002</v>
      </c>
      <c r="B733" s="32">
        <v>3901.7406000000001</v>
      </c>
      <c r="C733" s="45">
        <v>249.62986000000001</v>
      </c>
      <c r="D733" s="59">
        <v>150.9042</v>
      </c>
      <c r="E733" s="53">
        <v>115.04008</v>
      </c>
      <c r="F733" s="54">
        <v>34.84648</v>
      </c>
      <c r="G733" s="46">
        <v>16.214500000000001</v>
      </c>
      <c r="H733" s="55">
        <v>30.493939999999998</v>
      </c>
      <c r="I733" s="43">
        <v>200.96315000000001</v>
      </c>
      <c r="J733" s="34">
        <v>5.3949999999999998E-2</v>
      </c>
      <c r="K733" s="39">
        <v>4.5131100000000002</v>
      </c>
      <c r="L733" s="38">
        <v>4.5604899999999997</v>
      </c>
      <c r="M733" s="42">
        <v>412.01638000000003</v>
      </c>
      <c r="N733" s="44">
        <v>169.93042</v>
      </c>
      <c r="O733" s="48">
        <v>14.27984</v>
      </c>
      <c r="P733" s="47">
        <v>14.29649</v>
      </c>
      <c r="Q733" s="25"/>
      <c r="R733" s="50">
        <v>3049.69058</v>
      </c>
      <c r="S733" s="49">
        <v>2903.6158599999999</v>
      </c>
    </row>
    <row r="734" spans="1:19">
      <c r="A734" s="31">
        <v>6.0750000000000002</v>
      </c>
      <c r="B734" s="32">
        <v>3894.4399600000002</v>
      </c>
      <c r="C734" s="45">
        <v>249.75289000000001</v>
      </c>
      <c r="D734" s="59">
        <v>150.75305</v>
      </c>
      <c r="E734" s="53">
        <v>114.96080000000001</v>
      </c>
      <c r="F734" s="54">
        <v>34.915239999999997</v>
      </c>
      <c r="G734" s="46">
        <v>16.186319999999998</v>
      </c>
      <c r="H734" s="55">
        <v>30.51061</v>
      </c>
      <c r="I734" s="43">
        <v>200.50037</v>
      </c>
      <c r="J734" s="34">
        <v>4.956E-2</v>
      </c>
      <c r="K734" s="39">
        <v>4.4874999999999998</v>
      </c>
      <c r="L734" s="38">
        <v>4.5478500000000004</v>
      </c>
      <c r="M734" s="42">
        <v>412.55327999999997</v>
      </c>
      <c r="N734" s="44">
        <v>169.76688999999999</v>
      </c>
      <c r="O734" s="48">
        <v>14.281929999999999</v>
      </c>
      <c r="P734" s="47">
        <v>14.293200000000001</v>
      </c>
      <c r="Q734" s="25"/>
      <c r="R734" s="50">
        <v>3052.2797300000002</v>
      </c>
      <c r="S734" s="49">
        <v>2936.5704999999998</v>
      </c>
    </row>
    <row r="735" spans="1:19">
      <c r="A735" s="31">
        <v>6.0833300000000001</v>
      </c>
      <c r="B735" s="32">
        <v>3898.6035400000001</v>
      </c>
      <c r="C735" s="45">
        <v>249.9444</v>
      </c>
      <c r="D735" s="59">
        <v>151.20836</v>
      </c>
      <c r="E735" s="53">
        <v>115.17391000000001</v>
      </c>
      <c r="F735" s="54">
        <v>34.733759999999997</v>
      </c>
      <c r="G735" s="46">
        <v>16.116</v>
      </c>
      <c r="H735" s="55">
        <v>30.538260000000001</v>
      </c>
      <c r="I735" s="43">
        <v>201.86066</v>
      </c>
      <c r="J735" s="34">
        <v>4.9500000000000002E-2</v>
      </c>
      <c r="K735" s="39">
        <v>4.5015200000000002</v>
      </c>
      <c r="L735" s="38">
        <v>4.5124500000000003</v>
      </c>
      <c r="M735" s="42">
        <v>412.55327999999997</v>
      </c>
      <c r="N735" s="44">
        <v>170.45069000000001</v>
      </c>
      <c r="O735" s="48">
        <v>14.27678</v>
      </c>
      <c r="P735" s="47">
        <v>14.30152</v>
      </c>
      <c r="Q735" s="25"/>
      <c r="R735" s="50">
        <v>3153.2564000000002</v>
      </c>
      <c r="S735" s="49">
        <v>2886.7326899999998</v>
      </c>
    </row>
    <row r="736" spans="1:19">
      <c r="A736" s="31">
        <v>6.0916699999999997</v>
      </c>
      <c r="B736" s="32">
        <v>3899.9701399999999</v>
      </c>
      <c r="C736" s="45">
        <v>250.02252999999999</v>
      </c>
      <c r="D736" s="59">
        <v>151.04807</v>
      </c>
      <c r="E736" s="53">
        <v>115.10955</v>
      </c>
      <c r="F736" s="54">
        <v>35.080129999999997</v>
      </c>
      <c r="G736" s="46">
        <v>16.088159999999998</v>
      </c>
      <c r="H736" s="55">
        <v>30.360959999999999</v>
      </c>
      <c r="I736" s="43">
        <v>197.16273000000001</v>
      </c>
      <c r="J736" s="34">
        <v>3.9649999999999998E-2</v>
      </c>
      <c r="K736" s="39">
        <v>4.4829299999999996</v>
      </c>
      <c r="L736" s="38">
        <v>4.4998100000000001</v>
      </c>
      <c r="M736" s="42">
        <v>412.97714000000002</v>
      </c>
      <c r="N736" s="44">
        <v>170.24843999999999</v>
      </c>
      <c r="O736" s="48">
        <v>14.27988</v>
      </c>
      <c r="P736" s="47">
        <v>14.298310000000001</v>
      </c>
      <c r="Q736" s="25"/>
      <c r="R736" s="50">
        <v>3085.1295100000002</v>
      </c>
      <c r="S736" s="49">
        <v>2864.3300300000001</v>
      </c>
    </row>
    <row r="737" spans="1:19">
      <c r="A737" s="31">
        <v>6.1</v>
      </c>
      <c r="B737" s="32">
        <v>3896.08475</v>
      </c>
      <c r="C737" s="45">
        <v>249.76371</v>
      </c>
      <c r="D737" s="59">
        <v>151.06451999999999</v>
      </c>
      <c r="E737" s="53">
        <v>115.27553</v>
      </c>
      <c r="F737" s="54">
        <v>35.055320000000002</v>
      </c>
      <c r="G737" s="46">
        <v>16.164870000000001</v>
      </c>
      <c r="H737" s="55">
        <v>30.599250000000001</v>
      </c>
      <c r="I737" s="43">
        <v>199.44859</v>
      </c>
      <c r="J737" s="34">
        <v>4.6589999999999999E-2</v>
      </c>
      <c r="K737" s="39">
        <v>4.5125000000000002</v>
      </c>
      <c r="L737" s="38">
        <v>4.5073999999999996</v>
      </c>
      <c r="M737" s="42">
        <v>412.52501999999998</v>
      </c>
      <c r="N737" s="44">
        <v>170.07556</v>
      </c>
      <c r="O737" s="48">
        <v>14.28096</v>
      </c>
      <c r="P737" s="47">
        <v>14.29735</v>
      </c>
      <c r="Q737" s="25"/>
      <c r="R737" s="50">
        <v>3108.9172800000001</v>
      </c>
      <c r="S737" s="49">
        <v>2884.94697</v>
      </c>
    </row>
    <row r="738" spans="1:19">
      <c r="A738" s="31">
        <v>6.1083299999999996</v>
      </c>
      <c r="B738" s="32">
        <v>3896.8739</v>
      </c>
      <c r="C738" s="45">
        <v>249.76007000000001</v>
      </c>
      <c r="D738" s="59">
        <v>151.11005</v>
      </c>
      <c r="E738" s="53">
        <v>115.19627</v>
      </c>
      <c r="F738" s="54">
        <v>35.071860000000001</v>
      </c>
      <c r="G738" s="46">
        <v>16.145109999999999</v>
      </c>
      <c r="H738" s="55">
        <v>30.405290000000001</v>
      </c>
      <c r="I738" s="43">
        <v>201.59421</v>
      </c>
      <c r="J738" s="34">
        <v>4.5010000000000001E-2</v>
      </c>
      <c r="K738" s="39">
        <v>4.4844499999999998</v>
      </c>
      <c r="L738" s="38">
        <v>4.4517800000000003</v>
      </c>
      <c r="M738" s="42">
        <v>411.90334999999999</v>
      </c>
      <c r="N738" s="44">
        <v>169.57335</v>
      </c>
      <c r="O738" s="48">
        <v>14.278230000000001</v>
      </c>
      <c r="P738" s="47">
        <v>14.29354</v>
      </c>
      <c r="Q738" s="25"/>
      <c r="R738" s="50">
        <v>3048.0723699999999</v>
      </c>
      <c r="S738" s="49">
        <v>2894.8496</v>
      </c>
    </row>
    <row r="739" spans="1:19">
      <c r="A739" s="31">
        <v>6.1166700000000001</v>
      </c>
      <c r="B739" s="32">
        <v>3900.2422999999999</v>
      </c>
      <c r="C739" s="45">
        <v>249.98346000000001</v>
      </c>
      <c r="D739" s="59">
        <v>151.25389000000001</v>
      </c>
      <c r="E739" s="53">
        <v>115.26063000000001</v>
      </c>
      <c r="F739" s="54">
        <v>34.986579999999996</v>
      </c>
      <c r="G739" s="46">
        <v>16.082840000000001</v>
      </c>
      <c r="H739" s="55">
        <v>30.58258</v>
      </c>
      <c r="I739" s="43">
        <v>198.34072</v>
      </c>
      <c r="J739" s="34">
        <v>4.0910000000000002E-2</v>
      </c>
      <c r="K739" s="39">
        <v>4.5015200000000002</v>
      </c>
      <c r="L739" s="38">
        <v>4.4897</v>
      </c>
      <c r="M739" s="42">
        <v>412.24243999999999</v>
      </c>
      <c r="N739" s="44">
        <v>169.84997999999999</v>
      </c>
      <c r="O739" s="48">
        <v>14.280329999999999</v>
      </c>
      <c r="P739" s="47">
        <v>14.293570000000001</v>
      </c>
      <c r="Q739" s="25"/>
      <c r="R739" s="50">
        <v>3028.9774200000002</v>
      </c>
      <c r="S739" s="49">
        <v>2997.6096499999999</v>
      </c>
    </row>
    <row r="740" spans="1:19">
      <c r="A740" s="31">
        <v>6.125</v>
      </c>
      <c r="B740" s="32">
        <v>3903.82251</v>
      </c>
      <c r="C740" s="45">
        <v>250.47123999999999</v>
      </c>
      <c r="D740" s="59">
        <v>151.16480000000001</v>
      </c>
      <c r="E740" s="53">
        <v>115.04008</v>
      </c>
      <c r="F740" s="54">
        <v>35.055320000000002</v>
      </c>
      <c r="G740" s="46">
        <v>16.097449999999998</v>
      </c>
      <c r="H740" s="55">
        <v>30.493939999999998</v>
      </c>
      <c r="I740" s="43">
        <v>197.09262000000001</v>
      </c>
      <c r="J740" s="34">
        <v>3.4000000000000002E-2</v>
      </c>
      <c r="K740" s="39">
        <v>4.5149400000000002</v>
      </c>
      <c r="L740" s="38">
        <v>4.4846399999999997</v>
      </c>
      <c r="M740" s="42">
        <v>412.32720999999998</v>
      </c>
      <c r="N740" s="44">
        <v>170.16722999999999</v>
      </c>
      <c r="O740" s="48">
        <v>14.27674</v>
      </c>
      <c r="P740" s="47">
        <v>14.29566</v>
      </c>
      <c r="Q740" s="25"/>
      <c r="R740" s="50">
        <v>3141.4434200000001</v>
      </c>
      <c r="S740" s="49">
        <v>2976.50569</v>
      </c>
    </row>
    <row r="741" spans="1:19">
      <c r="A741" s="31">
        <v>6.1333299999999999</v>
      </c>
      <c r="B741" s="32">
        <v>3900.7620700000002</v>
      </c>
      <c r="C741" s="45">
        <v>250.86279999999999</v>
      </c>
      <c r="D741" s="59">
        <v>150.92066</v>
      </c>
      <c r="E741" s="53">
        <v>115.30771</v>
      </c>
      <c r="F741" s="54">
        <v>34.882159999999999</v>
      </c>
      <c r="G741" s="46">
        <v>16.062419999999999</v>
      </c>
      <c r="H741" s="55">
        <v>30.58258</v>
      </c>
      <c r="I741" s="43">
        <v>202.73013</v>
      </c>
      <c r="J741" s="34">
        <v>4.2180000000000002E-2</v>
      </c>
      <c r="K741" s="39">
        <v>4.50183</v>
      </c>
      <c r="L741" s="38">
        <v>4.4972799999999999</v>
      </c>
      <c r="M741" s="42">
        <v>412.49675999999999</v>
      </c>
      <c r="N741" s="44">
        <v>169.6559</v>
      </c>
      <c r="O741" s="48">
        <v>14.275</v>
      </c>
      <c r="P741" s="47">
        <v>14.29711</v>
      </c>
      <c r="Q741" s="25"/>
      <c r="R741" s="50">
        <v>3109.2409299999999</v>
      </c>
      <c r="S741" s="49">
        <v>2864.3300300000001</v>
      </c>
    </row>
    <row r="742" spans="1:19">
      <c r="A742" s="31">
        <v>6.1416700000000004</v>
      </c>
      <c r="B742" s="32">
        <v>3903.5117500000001</v>
      </c>
      <c r="C742" s="45">
        <v>249.97286</v>
      </c>
      <c r="D742" s="59">
        <v>150.90613999999999</v>
      </c>
      <c r="E742" s="53">
        <v>115.07227</v>
      </c>
      <c r="F742" s="54">
        <v>34.882159999999999</v>
      </c>
      <c r="G742" s="46">
        <v>16.04241</v>
      </c>
      <c r="H742" s="55">
        <v>30.371929999999999</v>
      </c>
      <c r="I742" s="43">
        <v>204.46906999999999</v>
      </c>
      <c r="J742" s="34">
        <v>4.6059999999999997E-2</v>
      </c>
      <c r="K742" s="39">
        <v>4.5125000000000002</v>
      </c>
      <c r="L742" s="38">
        <v>4.4871699999999999</v>
      </c>
      <c r="M742" s="42">
        <v>412.15767</v>
      </c>
      <c r="N742" s="44">
        <v>170.07905</v>
      </c>
      <c r="O742" s="48">
        <v>14.275930000000001</v>
      </c>
      <c r="P742" s="47">
        <v>14.296709999999999</v>
      </c>
      <c r="Q742" s="25"/>
      <c r="R742" s="50">
        <v>3126.39401</v>
      </c>
      <c r="S742" s="49">
        <v>2908.32366</v>
      </c>
    </row>
    <row r="743" spans="1:19">
      <c r="A743" s="31">
        <v>6.15</v>
      </c>
      <c r="B743" s="32">
        <v>3900.5574700000002</v>
      </c>
      <c r="C743" s="45">
        <v>249.36937</v>
      </c>
      <c r="D743" s="59">
        <v>151.21758</v>
      </c>
      <c r="E743" s="53">
        <v>115.1763</v>
      </c>
      <c r="F743" s="54">
        <v>34.893059999999998</v>
      </c>
      <c r="G743" s="46">
        <v>16.086359999999999</v>
      </c>
      <c r="H743" s="55">
        <v>30.382940000000001</v>
      </c>
      <c r="I743" s="43">
        <v>194.54031000000001</v>
      </c>
      <c r="J743" s="34">
        <v>5.781E-2</v>
      </c>
      <c r="K743" s="39">
        <v>4.5082300000000002</v>
      </c>
      <c r="L743" s="38">
        <v>4.4770599999999998</v>
      </c>
      <c r="M743" s="42">
        <v>412.15767</v>
      </c>
      <c r="N743" s="44">
        <v>169.90007</v>
      </c>
      <c r="O743" s="48">
        <v>14.2758</v>
      </c>
      <c r="P743" s="47">
        <v>14.299289999999999</v>
      </c>
      <c r="Q743" s="25"/>
      <c r="R743" s="50">
        <v>3046.13051</v>
      </c>
      <c r="S743" s="49">
        <v>2847.44686</v>
      </c>
    </row>
    <row r="744" spans="1:19">
      <c r="A744" s="31">
        <v>6.1583300000000003</v>
      </c>
      <c r="B744" s="32">
        <v>3897.4963400000001</v>
      </c>
      <c r="C744" s="45">
        <v>249.72060999999999</v>
      </c>
      <c r="D744" s="59">
        <v>151.09551999999999</v>
      </c>
      <c r="E744" s="53">
        <v>114.98792</v>
      </c>
      <c r="F744" s="54">
        <v>34.997480000000003</v>
      </c>
      <c r="G744" s="46">
        <v>16.161529999999999</v>
      </c>
      <c r="H744" s="55">
        <v>30.43561</v>
      </c>
      <c r="I744" s="43">
        <v>200.52842000000001</v>
      </c>
      <c r="J744" s="34">
        <v>5.4829999999999997E-2</v>
      </c>
      <c r="K744" s="39">
        <v>4.50549</v>
      </c>
      <c r="L744" s="38">
        <v>4.4871699999999999</v>
      </c>
      <c r="M744" s="42">
        <v>412.63805000000002</v>
      </c>
      <c r="N744" s="44">
        <v>169.26806999999999</v>
      </c>
      <c r="O744" s="48">
        <v>14.283950000000001</v>
      </c>
      <c r="P744" s="47">
        <v>14.300560000000001</v>
      </c>
      <c r="Q744" s="25"/>
      <c r="R744" s="50">
        <v>3084.4822199999999</v>
      </c>
      <c r="S744" s="49">
        <v>2810.2714299999998</v>
      </c>
    </row>
    <row r="745" spans="1:19">
      <c r="A745" s="31">
        <v>6.1666699999999999</v>
      </c>
      <c r="B745" s="32">
        <v>3903.5479700000001</v>
      </c>
      <c r="C745" s="45">
        <v>250.04993999999999</v>
      </c>
      <c r="D745" s="59">
        <v>151.06648999999999</v>
      </c>
      <c r="E745" s="53">
        <v>115.01027000000001</v>
      </c>
      <c r="F745" s="54">
        <v>35.022260000000003</v>
      </c>
      <c r="G745" s="46">
        <v>16.097650000000002</v>
      </c>
      <c r="H745" s="55">
        <v>30.355260000000001</v>
      </c>
      <c r="I745" s="43">
        <v>205.56290999999999</v>
      </c>
      <c r="J745" s="34">
        <v>5.0930000000000003E-2</v>
      </c>
      <c r="K745" s="39">
        <v>4.49695</v>
      </c>
      <c r="L745" s="38">
        <v>4.4972799999999999</v>
      </c>
      <c r="M745" s="42">
        <v>412.38373000000001</v>
      </c>
      <c r="N745" s="44">
        <v>170.10529</v>
      </c>
      <c r="O745" s="48">
        <v>14.27829</v>
      </c>
      <c r="P745" s="47">
        <v>14.294729999999999</v>
      </c>
      <c r="Q745" s="25"/>
      <c r="R745" s="50">
        <v>3071.0510300000001</v>
      </c>
      <c r="S745" s="49">
        <v>2862.8689800000002</v>
      </c>
    </row>
    <row r="746" spans="1:19">
      <c r="A746" s="31">
        <v>6.1749999999999998</v>
      </c>
      <c r="B746" s="32">
        <v>3897.8860800000002</v>
      </c>
      <c r="C746" s="45">
        <v>249.79503</v>
      </c>
      <c r="D746" s="59">
        <v>151.23936</v>
      </c>
      <c r="E746" s="53">
        <v>114.94826999999999</v>
      </c>
      <c r="F746" s="54">
        <v>34.8491</v>
      </c>
      <c r="G746" s="46">
        <v>16.041039999999999</v>
      </c>
      <c r="H746" s="55">
        <v>30.391269999999999</v>
      </c>
      <c r="I746" s="43">
        <v>196.13901000000001</v>
      </c>
      <c r="J746" s="34">
        <v>5.457E-2</v>
      </c>
      <c r="K746" s="39">
        <v>4.49451</v>
      </c>
      <c r="L746" s="38">
        <v>4.4972799999999999</v>
      </c>
      <c r="M746" s="42">
        <v>412.10115000000002</v>
      </c>
      <c r="N746" s="44">
        <v>170.02385000000001</v>
      </c>
      <c r="O746" s="48">
        <v>14.283480000000001</v>
      </c>
      <c r="P746" s="47">
        <v>14.298249999999999</v>
      </c>
      <c r="Q746" s="25"/>
      <c r="R746" s="50">
        <v>3001.9532199999999</v>
      </c>
      <c r="S746" s="49">
        <v>2887.05737</v>
      </c>
    </row>
    <row r="747" spans="1:19">
      <c r="A747" s="31">
        <v>6.1833299999999998</v>
      </c>
      <c r="B747" s="32">
        <v>3899.7534900000001</v>
      </c>
      <c r="C747" s="45">
        <v>250.1319</v>
      </c>
      <c r="D747" s="59">
        <v>150.84608</v>
      </c>
      <c r="E747" s="53">
        <v>114.99536999999999</v>
      </c>
      <c r="F747" s="54">
        <v>35.00573</v>
      </c>
      <c r="G747" s="46">
        <v>15.98944</v>
      </c>
      <c r="H747" s="55">
        <v>30.865130000000001</v>
      </c>
      <c r="I747" s="43">
        <v>199.93942000000001</v>
      </c>
      <c r="J747" s="34">
        <v>5.7419999999999999E-2</v>
      </c>
      <c r="K747" s="39">
        <v>4.5106700000000002</v>
      </c>
      <c r="L747" s="38">
        <v>4.4871699999999999</v>
      </c>
      <c r="M747" s="42">
        <v>412.18592999999998</v>
      </c>
      <c r="N747" s="44">
        <v>170.23249000000001</v>
      </c>
      <c r="O747" s="48">
        <v>14.2834</v>
      </c>
      <c r="P747" s="47">
        <v>14.295199999999999</v>
      </c>
      <c r="Q747" s="25"/>
      <c r="R747" s="50">
        <v>3098.0752400000001</v>
      </c>
      <c r="S747" s="49">
        <v>2891.4405000000002</v>
      </c>
    </row>
    <row r="748" spans="1:19">
      <c r="A748" s="31">
        <v>6.1916700000000002</v>
      </c>
      <c r="B748" s="32">
        <v>3902.3213500000002</v>
      </c>
      <c r="C748" s="45">
        <v>250.06695999999999</v>
      </c>
      <c r="D748" s="59">
        <v>151.14303000000001</v>
      </c>
      <c r="E748" s="53">
        <v>114.83172</v>
      </c>
      <c r="F748" s="54">
        <v>35.085369999999998</v>
      </c>
      <c r="G748" s="46">
        <v>16.033429999999999</v>
      </c>
      <c r="H748" s="55">
        <v>30.471620000000001</v>
      </c>
      <c r="I748" s="43">
        <v>197.92000999999999</v>
      </c>
      <c r="J748" s="34">
        <v>5.4350000000000002E-2</v>
      </c>
      <c r="K748" s="39">
        <v>4.4939</v>
      </c>
      <c r="L748" s="38">
        <v>4.4922300000000002</v>
      </c>
      <c r="M748" s="42">
        <v>412.24243999999999</v>
      </c>
      <c r="N748" s="44">
        <v>170.61491000000001</v>
      </c>
      <c r="O748" s="48">
        <v>14.283910000000001</v>
      </c>
      <c r="P748" s="47">
        <v>14.303129999999999</v>
      </c>
      <c r="Q748" s="25"/>
      <c r="R748" s="50">
        <v>3114.2574</v>
      </c>
      <c r="S748" s="49">
        <v>2885.5963200000001</v>
      </c>
    </row>
    <row r="749" spans="1:19">
      <c r="A749" s="31">
        <v>6.2</v>
      </c>
      <c r="B749" s="32">
        <v>3902.59566</v>
      </c>
      <c r="C749" s="45">
        <v>250.34043</v>
      </c>
      <c r="D749" s="59">
        <v>151.18856</v>
      </c>
      <c r="E749" s="53">
        <v>114.89372</v>
      </c>
      <c r="F749" s="54">
        <v>35.049680000000002</v>
      </c>
      <c r="G749" s="46">
        <v>16.27045</v>
      </c>
      <c r="H749" s="55">
        <v>30.48827</v>
      </c>
      <c r="I749" s="43">
        <v>198.0883</v>
      </c>
      <c r="J749" s="34">
        <v>4.8829999999999998E-2</v>
      </c>
      <c r="K749" s="39">
        <v>4.5112800000000002</v>
      </c>
      <c r="L749" s="38">
        <v>4.4998100000000001</v>
      </c>
      <c r="M749" s="42">
        <v>412.58152999999999</v>
      </c>
      <c r="N749" s="44">
        <v>170.08860999999999</v>
      </c>
      <c r="O749" s="48">
        <v>14.281330000000001</v>
      </c>
      <c r="P749" s="47">
        <v>14.292999999999999</v>
      </c>
      <c r="Q749" s="25"/>
      <c r="R749" s="50">
        <v>3120.0829699999999</v>
      </c>
      <c r="S749" s="49">
        <v>2981.2134999999998</v>
      </c>
    </row>
    <row r="750" spans="1:19">
      <c r="A750" s="31">
        <v>6.2083300000000001</v>
      </c>
      <c r="B750" s="32">
        <v>3900.6967199999999</v>
      </c>
      <c r="C750" s="45">
        <v>250.27851999999999</v>
      </c>
      <c r="D750" s="59">
        <v>150.96091999999999</v>
      </c>
      <c r="E750" s="53">
        <v>114.90116999999999</v>
      </c>
      <c r="F750" s="54">
        <v>35.110140000000001</v>
      </c>
      <c r="G750" s="46">
        <v>16.462890000000002</v>
      </c>
      <c r="H750" s="55">
        <v>30.70721</v>
      </c>
      <c r="I750" s="43">
        <v>196.7841</v>
      </c>
      <c r="J750" s="34">
        <v>5.3510000000000002E-2</v>
      </c>
      <c r="K750" s="39">
        <v>4.5088400000000002</v>
      </c>
      <c r="L750" s="38">
        <v>4.4644199999999996</v>
      </c>
      <c r="M750" s="42">
        <v>413.06191000000001</v>
      </c>
      <c r="N750" s="44">
        <v>169.67885999999999</v>
      </c>
      <c r="O750" s="48">
        <v>14.27943</v>
      </c>
      <c r="P750" s="47">
        <v>14.29707</v>
      </c>
      <c r="Q750" s="25"/>
      <c r="R750" s="50">
        <v>3059.5617000000002</v>
      </c>
      <c r="S750" s="49">
        <v>2865.3040500000002</v>
      </c>
    </row>
    <row r="751" spans="1:19">
      <c r="A751" s="31">
        <v>6.2166699999999997</v>
      </c>
      <c r="B751" s="32">
        <v>3903.6237799999999</v>
      </c>
      <c r="C751" s="45">
        <v>250.10154</v>
      </c>
      <c r="D751" s="59">
        <v>150.98469</v>
      </c>
      <c r="E751" s="53">
        <v>114.92592999999999</v>
      </c>
      <c r="F751" s="54">
        <v>35.18976</v>
      </c>
      <c r="G751" s="46">
        <v>16.575839999999999</v>
      </c>
      <c r="H751" s="55">
        <v>30.73489</v>
      </c>
      <c r="I751" s="43">
        <v>199.43457000000001</v>
      </c>
      <c r="J751" s="34">
        <v>4.9919999999999999E-2</v>
      </c>
      <c r="K751" s="39">
        <v>4.5179900000000002</v>
      </c>
      <c r="L751" s="38">
        <v>4.5124500000000003</v>
      </c>
      <c r="M751" s="42">
        <v>412.63805000000002</v>
      </c>
      <c r="N751" s="44">
        <v>170.24444</v>
      </c>
      <c r="O751" s="48">
        <v>14.28356</v>
      </c>
      <c r="P751" s="47">
        <v>14.296419999999999</v>
      </c>
      <c r="Q751" s="25"/>
      <c r="R751" s="50">
        <v>3051.9560900000001</v>
      </c>
      <c r="S751" s="49">
        <v>2956.5381000000002</v>
      </c>
    </row>
    <row r="752" spans="1:19">
      <c r="A752" s="31">
        <v>6.2249999999999996</v>
      </c>
      <c r="B752" s="32">
        <v>3903.1223100000002</v>
      </c>
      <c r="C752" s="45">
        <v>249.88827000000001</v>
      </c>
      <c r="D752" s="59">
        <v>150.90088</v>
      </c>
      <c r="E752" s="53">
        <v>114.45479</v>
      </c>
      <c r="F752" s="54">
        <v>35.241950000000003</v>
      </c>
      <c r="G752" s="46">
        <v>16.52732</v>
      </c>
      <c r="H752" s="55">
        <v>30.57694</v>
      </c>
      <c r="I752" s="43">
        <v>201.86066</v>
      </c>
      <c r="J752" s="34">
        <v>5.4730000000000001E-2</v>
      </c>
      <c r="K752" s="39">
        <v>4.4783499999999998</v>
      </c>
      <c r="L752" s="38">
        <v>4.4720000000000004</v>
      </c>
      <c r="M752" s="42">
        <v>413.14668999999998</v>
      </c>
      <c r="N752" s="44">
        <v>169.96574000000001</v>
      </c>
      <c r="O752" s="48">
        <v>14.27488</v>
      </c>
      <c r="P752" s="47">
        <v>14.29594</v>
      </c>
      <c r="Q752" s="25"/>
      <c r="R752" s="50">
        <v>3028.1683200000002</v>
      </c>
      <c r="S752" s="49">
        <v>2912.05744</v>
      </c>
    </row>
    <row r="753" spans="1:19">
      <c r="A753" s="31">
        <v>6.2333299999999996</v>
      </c>
      <c r="B753" s="32">
        <v>3902.9259099999999</v>
      </c>
      <c r="C753" s="45">
        <v>250.41869</v>
      </c>
      <c r="D753" s="59">
        <v>151.03022000000001</v>
      </c>
      <c r="E753" s="53">
        <v>114.6755</v>
      </c>
      <c r="F753" s="54">
        <v>34.860030000000002</v>
      </c>
      <c r="G753" s="46">
        <v>16.46217</v>
      </c>
      <c r="H753" s="55">
        <v>30.612950000000001</v>
      </c>
      <c r="I753" s="43">
        <v>201.2296</v>
      </c>
      <c r="J753" s="34">
        <v>4.8309999999999999E-2</v>
      </c>
      <c r="K753" s="39">
        <v>4.5070100000000002</v>
      </c>
      <c r="L753" s="38">
        <v>4.5073999999999996</v>
      </c>
      <c r="M753" s="42">
        <v>412.66631000000001</v>
      </c>
      <c r="N753" s="44">
        <v>169.86157</v>
      </c>
      <c r="O753" s="48">
        <v>14.28462</v>
      </c>
      <c r="P753" s="47">
        <v>14.300509999999999</v>
      </c>
      <c r="Q753" s="25"/>
      <c r="R753" s="50">
        <v>3021.6954500000002</v>
      </c>
      <c r="S753" s="49">
        <v>2849.2325799999999</v>
      </c>
    </row>
    <row r="754" spans="1:19">
      <c r="A754" s="31">
        <v>6.2416700000000001</v>
      </c>
      <c r="B754" s="32">
        <v>3899.0210299999999</v>
      </c>
      <c r="C754" s="45">
        <v>249.36575999999999</v>
      </c>
      <c r="D754" s="59">
        <v>151.15231</v>
      </c>
      <c r="E754" s="53">
        <v>114.6755</v>
      </c>
      <c r="F754" s="54">
        <v>34.964460000000003</v>
      </c>
      <c r="G754" s="46">
        <v>16.41076</v>
      </c>
      <c r="H754" s="55">
        <v>30.560300000000002</v>
      </c>
      <c r="I754" s="43">
        <v>203.40326999999999</v>
      </c>
      <c r="J754" s="34">
        <v>5.457E-2</v>
      </c>
      <c r="K754" s="39">
        <v>4.4820099999999998</v>
      </c>
      <c r="L754" s="38">
        <v>4.4568399999999997</v>
      </c>
      <c r="M754" s="42">
        <v>412.55327999999997</v>
      </c>
      <c r="N754" s="44">
        <v>170.18383</v>
      </c>
      <c r="O754" s="48">
        <v>14.282</v>
      </c>
      <c r="P754" s="47">
        <v>14.29541</v>
      </c>
      <c r="Q754" s="25"/>
      <c r="R754" s="50">
        <v>3010.6915899999999</v>
      </c>
      <c r="S754" s="49">
        <v>2738.0309600000001</v>
      </c>
    </row>
    <row r="755" spans="1:19">
      <c r="A755" s="31">
        <v>6.25</v>
      </c>
      <c r="B755" s="32">
        <v>3895.0037699999998</v>
      </c>
      <c r="C755" s="45">
        <v>249.68116000000001</v>
      </c>
      <c r="D755" s="59">
        <v>150.99399</v>
      </c>
      <c r="E755" s="53">
        <v>114.81683</v>
      </c>
      <c r="F755" s="54">
        <v>34.964460000000003</v>
      </c>
      <c r="G755" s="46">
        <v>16.508379999999999</v>
      </c>
      <c r="H755" s="55">
        <v>30.665600000000001</v>
      </c>
      <c r="I755" s="43">
        <v>196.47557</v>
      </c>
      <c r="J755" s="34">
        <v>5.9959999999999999E-2</v>
      </c>
      <c r="K755" s="39">
        <v>4.4893299999999998</v>
      </c>
      <c r="L755" s="38">
        <v>4.5099200000000002</v>
      </c>
      <c r="M755" s="42">
        <v>412.21418</v>
      </c>
      <c r="N755" s="44">
        <v>170.12397999999999</v>
      </c>
      <c r="O755" s="48">
        <v>14.27557</v>
      </c>
      <c r="P755" s="47">
        <v>14.29485</v>
      </c>
      <c r="Q755" s="25"/>
      <c r="R755" s="50">
        <v>3046.7777999999998</v>
      </c>
      <c r="S755" s="49">
        <v>2863.0313200000001</v>
      </c>
    </row>
    <row r="756" spans="1:19">
      <c r="A756" s="31">
        <v>6.2583299999999999</v>
      </c>
      <c r="B756" s="32">
        <v>3898.7532200000001</v>
      </c>
      <c r="C756" s="45">
        <v>249.61009999999999</v>
      </c>
      <c r="D756" s="59">
        <v>151.00122999999999</v>
      </c>
      <c r="E756" s="53">
        <v>114.77717</v>
      </c>
      <c r="F756" s="54">
        <v>34.868279999999999</v>
      </c>
      <c r="G756" s="46">
        <v>16.574010000000001</v>
      </c>
      <c r="H756" s="55">
        <v>30.51596</v>
      </c>
      <c r="I756" s="43">
        <v>199.82722999999999</v>
      </c>
      <c r="J756" s="34">
        <v>5.6550000000000003E-2</v>
      </c>
      <c r="K756" s="39">
        <v>4.5015200000000002</v>
      </c>
      <c r="L756" s="38">
        <v>4.4694799999999999</v>
      </c>
      <c r="M756" s="42">
        <v>412.41199</v>
      </c>
      <c r="N756" s="44">
        <v>170.3596</v>
      </c>
      <c r="O756" s="48">
        <v>14.27807</v>
      </c>
      <c r="P756" s="47">
        <v>14.290800000000001</v>
      </c>
      <c r="Q756" s="25"/>
      <c r="R756" s="50">
        <v>2975.4144900000001</v>
      </c>
      <c r="S756" s="49">
        <v>2906.2132700000002</v>
      </c>
    </row>
    <row r="757" spans="1:19">
      <c r="A757" s="31">
        <v>6.2666700000000004</v>
      </c>
      <c r="B757" s="32">
        <v>3897.8897000000002</v>
      </c>
      <c r="C757" s="45">
        <v>250.07320999999999</v>
      </c>
      <c r="D757" s="59">
        <v>151.13782</v>
      </c>
      <c r="E757" s="53">
        <v>115.00524</v>
      </c>
      <c r="F757" s="54">
        <v>34.912239999999997</v>
      </c>
      <c r="G757" s="46">
        <v>16.575379999999999</v>
      </c>
      <c r="H757" s="55">
        <v>30.560300000000002</v>
      </c>
      <c r="I757" s="43">
        <v>196.12497999999999</v>
      </c>
      <c r="J757" s="34">
        <v>4.9239999999999999E-2</v>
      </c>
      <c r="K757" s="39">
        <v>4.4728700000000003</v>
      </c>
      <c r="L757" s="38">
        <v>4.5250899999999996</v>
      </c>
      <c r="M757" s="42">
        <v>412.63805000000002</v>
      </c>
      <c r="N757" s="44">
        <v>169.86241000000001</v>
      </c>
      <c r="O757" s="48">
        <v>14.27807</v>
      </c>
      <c r="P757" s="47">
        <v>14.297219999999999</v>
      </c>
      <c r="Q757" s="25"/>
      <c r="R757" s="50">
        <v>3018.9444899999999</v>
      </c>
      <c r="S757" s="49">
        <v>2886.0833400000001</v>
      </c>
    </row>
    <row r="758" spans="1:19">
      <c r="A758" s="31">
        <v>6.2750000000000004</v>
      </c>
      <c r="B758" s="32">
        <v>3898.7269700000002</v>
      </c>
      <c r="C758" s="45">
        <v>249.67773</v>
      </c>
      <c r="D758" s="59">
        <v>151.09228999999999</v>
      </c>
      <c r="E758" s="53">
        <v>114.97548999999999</v>
      </c>
      <c r="F758" s="54">
        <v>35.088070000000002</v>
      </c>
      <c r="G758" s="46">
        <v>16.453579999999999</v>
      </c>
      <c r="H758" s="55">
        <v>30.579689999999999</v>
      </c>
      <c r="I758" s="43">
        <v>200.23392000000001</v>
      </c>
      <c r="J758" s="34">
        <v>5.8819999999999997E-2</v>
      </c>
      <c r="K758" s="39">
        <v>4.49817</v>
      </c>
      <c r="L758" s="38">
        <v>4.5301499999999999</v>
      </c>
      <c r="M758" s="42">
        <v>412.44024999999999</v>
      </c>
      <c r="N758" s="44">
        <v>169.85910000000001</v>
      </c>
      <c r="O758" s="48">
        <v>14.27815</v>
      </c>
      <c r="P758" s="47">
        <v>14.30104</v>
      </c>
      <c r="Q758" s="25"/>
      <c r="R758" s="50">
        <v>3046.6159699999998</v>
      </c>
      <c r="S758" s="49">
        <v>2901.01845</v>
      </c>
    </row>
    <row r="759" spans="1:19">
      <c r="A759" s="31">
        <v>6.2833300000000003</v>
      </c>
      <c r="B759" s="32">
        <v>3901.17625</v>
      </c>
      <c r="C759" s="45">
        <v>250.12537</v>
      </c>
      <c r="D759" s="59">
        <v>151.04676000000001</v>
      </c>
      <c r="E759" s="53">
        <v>114.9507</v>
      </c>
      <c r="F759" s="54">
        <v>35.321570000000001</v>
      </c>
      <c r="G759" s="46">
        <v>16.398900000000001</v>
      </c>
      <c r="H759" s="55">
        <v>30.60464</v>
      </c>
      <c r="I759" s="43">
        <v>195.81646000000001</v>
      </c>
      <c r="J759" s="34">
        <v>5.4969999999999998E-2</v>
      </c>
      <c r="K759" s="39">
        <v>4.4935999999999998</v>
      </c>
      <c r="L759" s="38">
        <v>4.4897</v>
      </c>
      <c r="M759" s="42">
        <v>412.27069999999998</v>
      </c>
      <c r="N759" s="44">
        <v>169.87451999999999</v>
      </c>
      <c r="O759" s="48">
        <v>14.27863</v>
      </c>
      <c r="P759" s="47">
        <v>14.30447</v>
      </c>
      <c r="Q759" s="25"/>
      <c r="R759" s="50">
        <v>2996.6131099999998</v>
      </c>
      <c r="S759" s="49">
        <v>2944.2004000000002</v>
      </c>
    </row>
    <row r="760" spans="1:19">
      <c r="A760" s="31">
        <v>6.2916699999999999</v>
      </c>
      <c r="B760" s="32">
        <v>3892.3062399999999</v>
      </c>
      <c r="C760" s="45">
        <v>249.07845</v>
      </c>
      <c r="D760" s="59">
        <v>151.16162</v>
      </c>
      <c r="E760" s="53">
        <v>114.97548999999999</v>
      </c>
      <c r="F760" s="54">
        <v>35.296840000000003</v>
      </c>
      <c r="G760" s="46">
        <v>16.283529999999999</v>
      </c>
      <c r="H760" s="55">
        <v>30.579689999999999</v>
      </c>
      <c r="I760" s="43">
        <v>201.83261999999999</v>
      </c>
      <c r="J760" s="34">
        <v>5.4129999999999998E-2</v>
      </c>
      <c r="K760" s="39">
        <v>4.5219500000000004</v>
      </c>
      <c r="L760" s="38">
        <v>4.4492500000000001</v>
      </c>
      <c r="M760" s="42">
        <v>412.89237000000003</v>
      </c>
      <c r="N760" s="44">
        <v>170.33699999999999</v>
      </c>
      <c r="O760" s="48">
        <v>14.28187</v>
      </c>
      <c r="P760" s="47">
        <v>14.295249999999999</v>
      </c>
      <c r="Q760" s="25"/>
      <c r="R760" s="50">
        <v>3052.6033699999998</v>
      </c>
      <c r="S760" s="49">
        <v>2947.4471600000002</v>
      </c>
    </row>
    <row r="761" spans="1:19">
      <c r="A761" s="31">
        <v>6.3</v>
      </c>
      <c r="B761" s="32">
        <v>3896.6458499999999</v>
      </c>
      <c r="C761" s="45">
        <v>249.52314999999999</v>
      </c>
      <c r="D761" s="59">
        <v>150.99609000000001</v>
      </c>
      <c r="E761" s="53">
        <v>115.08705</v>
      </c>
      <c r="F761" s="54">
        <v>35.055109999999999</v>
      </c>
      <c r="G761" s="46">
        <v>16.286280000000001</v>
      </c>
      <c r="H761" s="55">
        <v>30.59911</v>
      </c>
      <c r="I761" s="43">
        <v>201.53811999999999</v>
      </c>
      <c r="J761" s="34">
        <v>5.2209999999999999E-2</v>
      </c>
      <c r="K761" s="39">
        <v>4.4829299999999996</v>
      </c>
      <c r="L761" s="38">
        <v>4.5048700000000004</v>
      </c>
      <c r="M761" s="42">
        <v>412.60978999999998</v>
      </c>
      <c r="N761" s="44">
        <v>170.61229</v>
      </c>
      <c r="O761" s="48">
        <v>14.28636</v>
      </c>
      <c r="P761" s="47">
        <v>14.29555</v>
      </c>
      <c r="Q761" s="25"/>
      <c r="R761" s="50">
        <v>3006.1605800000002</v>
      </c>
      <c r="S761" s="49">
        <v>2887.05737</v>
      </c>
    </row>
    <row r="762" spans="1:19">
      <c r="A762" s="31">
        <v>6.3083299999999998</v>
      </c>
      <c r="B762" s="32">
        <v>3904.3406399999999</v>
      </c>
      <c r="C762" s="45">
        <v>250.71701999999999</v>
      </c>
      <c r="D762" s="59">
        <v>150.77356</v>
      </c>
      <c r="E762" s="53">
        <v>115.24318</v>
      </c>
      <c r="F762" s="54">
        <v>34.967179999999999</v>
      </c>
      <c r="G762" s="46">
        <v>16.264500000000002</v>
      </c>
      <c r="H762" s="55">
        <v>30.77366</v>
      </c>
      <c r="I762" s="43">
        <v>199.32238000000001</v>
      </c>
      <c r="J762" s="34">
        <v>3.9399999999999998E-2</v>
      </c>
      <c r="K762" s="39">
        <v>4.5277399999999997</v>
      </c>
      <c r="L762" s="38">
        <v>4.4846399999999997</v>
      </c>
      <c r="M762" s="42">
        <v>412.29896000000002</v>
      </c>
      <c r="N762" s="44">
        <v>169.9598</v>
      </c>
      <c r="O762" s="48">
        <v>14.27844</v>
      </c>
      <c r="P762" s="47">
        <v>14.29562</v>
      </c>
      <c r="Q762" s="25"/>
      <c r="R762" s="50">
        <v>3096.1333800000002</v>
      </c>
      <c r="S762" s="49">
        <v>2887.05737</v>
      </c>
    </row>
    <row r="763" spans="1:19">
      <c r="A763" s="31">
        <v>6.3166700000000002</v>
      </c>
      <c r="B763" s="32">
        <v>3900.7340899999999</v>
      </c>
      <c r="C763" s="45">
        <v>250.33326</v>
      </c>
      <c r="D763" s="59">
        <v>151.01779999999999</v>
      </c>
      <c r="E763" s="53">
        <v>115.20352</v>
      </c>
      <c r="F763" s="54">
        <v>35.236409999999999</v>
      </c>
      <c r="G763" s="46">
        <v>16.275120000000001</v>
      </c>
      <c r="H763" s="55">
        <v>30.676680000000001</v>
      </c>
      <c r="I763" s="43">
        <v>200.05161000000001</v>
      </c>
      <c r="J763" s="34">
        <v>5.1479999999999998E-2</v>
      </c>
      <c r="K763" s="39">
        <v>4.5039600000000002</v>
      </c>
      <c r="L763" s="38">
        <v>4.5099200000000002</v>
      </c>
      <c r="M763" s="42">
        <v>411.98811999999998</v>
      </c>
      <c r="N763" s="44">
        <v>169.83046999999999</v>
      </c>
      <c r="O763" s="48">
        <v>14.28303</v>
      </c>
      <c r="P763" s="47">
        <v>14.301270000000001</v>
      </c>
      <c r="Q763" s="25"/>
      <c r="R763" s="50">
        <v>3093.0587700000001</v>
      </c>
      <c r="S763" s="49">
        <v>2911.24575</v>
      </c>
    </row>
    <row r="764" spans="1:19">
      <c r="A764" s="31">
        <v>6.3250000000000002</v>
      </c>
      <c r="B764" s="32">
        <v>3905.3499499999998</v>
      </c>
      <c r="C764" s="45">
        <v>250.55001999999999</v>
      </c>
      <c r="D764" s="59">
        <v>150.87396000000001</v>
      </c>
      <c r="E764" s="53">
        <v>115.05482000000001</v>
      </c>
      <c r="F764" s="54">
        <v>35.07159</v>
      </c>
      <c r="G764" s="46">
        <v>16.24118</v>
      </c>
      <c r="H764" s="55">
        <v>30.457750000000001</v>
      </c>
      <c r="I764" s="43">
        <v>198.24256</v>
      </c>
      <c r="J764" s="34">
        <v>4.5629999999999997E-2</v>
      </c>
      <c r="K764" s="39">
        <v>4.5106700000000002</v>
      </c>
      <c r="L764" s="38">
        <v>4.4947600000000003</v>
      </c>
      <c r="M764" s="42">
        <v>412.24243999999999</v>
      </c>
      <c r="N764" s="44">
        <v>170.35348999999999</v>
      </c>
      <c r="O764" s="48">
        <v>14.282450000000001</v>
      </c>
      <c r="P764" s="47">
        <v>14.29806</v>
      </c>
      <c r="Q764" s="25"/>
      <c r="R764" s="50">
        <v>3086.74773</v>
      </c>
      <c r="S764" s="49">
        <v>2948.42119</v>
      </c>
    </row>
    <row r="765" spans="1:19">
      <c r="A765" s="31">
        <v>6.3333300000000001</v>
      </c>
      <c r="B765" s="32">
        <v>3903.2235799999999</v>
      </c>
      <c r="C765" s="45">
        <v>249.98146</v>
      </c>
      <c r="D765" s="59">
        <v>150.96503000000001</v>
      </c>
      <c r="E765" s="53">
        <v>115.03252999999999</v>
      </c>
      <c r="F765" s="54">
        <v>35.099069999999998</v>
      </c>
      <c r="G765" s="46">
        <v>16.174340000000001</v>
      </c>
      <c r="H765" s="55">
        <v>30.643450000000001</v>
      </c>
      <c r="I765" s="43">
        <v>199.57481000000001</v>
      </c>
      <c r="J765" s="34">
        <v>5.1470000000000002E-2</v>
      </c>
      <c r="K765" s="39">
        <v>4.5027400000000002</v>
      </c>
      <c r="L765" s="38">
        <v>4.5579599999999996</v>
      </c>
      <c r="M765" s="42">
        <v>412.15767</v>
      </c>
      <c r="N765" s="44">
        <v>170.07083</v>
      </c>
      <c r="O765" s="48">
        <v>14.28149</v>
      </c>
      <c r="P765" s="47">
        <v>14.297800000000001</v>
      </c>
      <c r="Q765" s="25"/>
      <c r="R765" s="50">
        <v>2981.2400600000001</v>
      </c>
      <c r="S765" s="49">
        <v>2928.9406100000001</v>
      </c>
    </row>
    <row r="766" spans="1:19">
      <c r="A766" s="31">
        <v>6.3416699999999997</v>
      </c>
      <c r="B766" s="32">
        <v>3900.7426700000001</v>
      </c>
      <c r="C766" s="45">
        <v>249.79698999999999</v>
      </c>
      <c r="D766" s="59">
        <v>151.1782</v>
      </c>
      <c r="E766" s="53">
        <v>115.18866</v>
      </c>
      <c r="F766" s="54">
        <v>35.06335</v>
      </c>
      <c r="G766" s="46">
        <v>16.08013</v>
      </c>
      <c r="H766" s="55">
        <v>30.607410000000002</v>
      </c>
      <c r="I766" s="43">
        <v>200.03758999999999</v>
      </c>
      <c r="J766" s="34">
        <v>4.623E-2</v>
      </c>
      <c r="K766" s="39">
        <v>4.49451</v>
      </c>
      <c r="L766" s="38">
        <v>4.5630100000000002</v>
      </c>
      <c r="M766" s="42">
        <v>412.15767</v>
      </c>
      <c r="N766" s="44">
        <v>170.06138000000001</v>
      </c>
      <c r="O766" s="48">
        <v>14.27815</v>
      </c>
      <c r="P766" s="47">
        <v>14.293150000000001</v>
      </c>
      <c r="Q766" s="25"/>
      <c r="R766" s="50">
        <v>3075.0965700000002</v>
      </c>
      <c r="S766" s="49">
        <v>2815.6285800000001</v>
      </c>
    </row>
    <row r="767" spans="1:19">
      <c r="A767" s="31">
        <v>6.35</v>
      </c>
      <c r="B767" s="32">
        <v>3898.9858800000002</v>
      </c>
      <c r="C767" s="45">
        <v>250.09797</v>
      </c>
      <c r="D767" s="59">
        <v>151.23096000000001</v>
      </c>
      <c r="E767" s="53">
        <v>115.22832</v>
      </c>
      <c r="F767" s="54">
        <v>34.898479999999999</v>
      </c>
      <c r="G767" s="46">
        <v>16.135000000000002</v>
      </c>
      <c r="H767" s="55">
        <v>30.75705</v>
      </c>
      <c r="I767" s="43">
        <v>202.98256000000001</v>
      </c>
      <c r="J767" s="34">
        <v>4.7260000000000003E-2</v>
      </c>
      <c r="K767" s="39">
        <v>4.5045700000000002</v>
      </c>
      <c r="L767" s="38">
        <v>4.4720000000000004</v>
      </c>
      <c r="M767" s="42">
        <v>412.69456000000002</v>
      </c>
      <c r="N767" s="44">
        <v>169.65638999999999</v>
      </c>
      <c r="O767" s="48">
        <v>14.278449999999999</v>
      </c>
      <c r="P767" s="47">
        <v>14.29753</v>
      </c>
      <c r="Q767" s="25"/>
      <c r="R767" s="50">
        <v>3074.7729300000001</v>
      </c>
      <c r="S767" s="49">
        <v>2868.2261400000002</v>
      </c>
    </row>
    <row r="768" spans="1:19">
      <c r="A768" s="31">
        <v>6.3583299999999996</v>
      </c>
      <c r="B768" s="32">
        <v>3902.87291</v>
      </c>
      <c r="C768" s="45">
        <v>250.19193999999999</v>
      </c>
      <c r="D768" s="59">
        <v>151.12544</v>
      </c>
      <c r="E768" s="53">
        <v>115.42659999999999</v>
      </c>
      <c r="F768" s="54">
        <v>34.752859999999998</v>
      </c>
      <c r="G768" s="46">
        <v>16.111460000000001</v>
      </c>
      <c r="H768" s="55">
        <v>30.610250000000001</v>
      </c>
      <c r="I768" s="43">
        <v>198.69130999999999</v>
      </c>
      <c r="J768" s="34">
        <v>4.086E-2</v>
      </c>
      <c r="K768" s="39">
        <v>4.4786599999999996</v>
      </c>
      <c r="L768" s="38">
        <v>4.5630100000000002</v>
      </c>
      <c r="M768" s="42">
        <v>412.72282000000001</v>
      </c>
      <c r="N768" s="44">
        <v>170.24</v>
      </c>
      <c r="O768" s="48">
        <v>14.2782</v>
      </c>
      <c r="P768" s="47">
        <v>14.29799</v>
      </c>
      <c r="Q768" s="25"/>
      <c r="R768" s="50">
        <v>3059.3998799999999</v>
      </c>
      <c r="S768" s="49">
        <v>2883.1612500000001</v>
      </c>
    </row>
    <row r="769" spans="1:19">
      <c r="A769" s="31">
        <v>6.3666700000000001</v>
      </c>
      <c r="B769" s="32">
        <v>3900.7991499999998</v>
      </c>
      <c r="C769" s="45">
        <v>249.68942999999999</v>
      </c>
      <c r="D769" s="59">
        <v>151.30753000000001</v>
      </c>
      <c r="E769" s="53">
        <v>115.12926</v>
      </c>
      <c r="F769" s="54">
        <v>34.788620000000002</v>
      </c>
      <c r="G769" s="46">
        <v>16.106000000000002</v>
      </c>
      <c r="H769" s="55">
        <v>30.541</v>
      </c>
      <c r="I769" s="43">
        <v>198.74741</v>
      </c>
      <c r="J769" s="34">
        <v>5.2819999999999999E-2</v>
      </c>
      <c r="K769" s="39">
        <v>4.4878</v>
      </c>
      <c r="L769" s="38">
        <v>4.4972799999999999</v>
      </c>
      <c r="M769" s="42">
        <v>412.24243999999999</v>
      </c>
      <c r="N769" s="44">
        <v>169.96525</v>
      </c>
      <c r="O769" s="48">
        <v>14.28065</v>
      </c>
      <c r="P769" s="47">
        <v>14.291779999999999</v>
      </c>
      <c r="Q769" s="25"/>
      <c r="R769" s="50">
        <v>3076.71479</v>
      </c>
      <c r="S769" s="49">
        <v>2820.6610700000001</v>
      </c>
    </row>
    <row r="770" spans="1:19">
      <c r="A770" s="31">
        <v>6.375</v>
      </c>
      <c r="B770" s="32">
        <v>3900.3136199999999</v>
      </c>
      <c r="C770" s="45">
        <v>249.47326000000001</v>
      </c>
      <c r="D770" s="59">
        <v>151.1782</v>
      </c>
      <c r="E770" s="53">
        <v>115.10444</v>
      </c>
      <c r="F770" s="54">
        <v>35.02216</v>
      </c>
      <c r="G770" s="46">
        <v>16.204280000000001</v>
      </c>
      <c r="H770" s="55">
        <v>30.618549999999999</v>
      </c>
      <c r="I770" s="43">
        <v>197.21883</v>
      </c>
      <c r="J770" s="34">
        <v>4.147E-2</v>
      </c>
      <c r="K770" s="39">
        <v>4.5103600000000004</v>
      </c>
      <c r="L770" s="38">
        <v>4.4113300000000004</v>
      </c>
      <c r="M770" s="42">
        <v>412.38373000000001</v>
      </c>
      <c r="N770" s="44">
        <v>169.99822</v>
      </c>
      <c r="O770" s="48">
        <v>14.285080000000001</v>
      </c>
      <c r="P770" s="47">
        <v>14.296609999999999</v>
      </c>
      <c r="Q770" s="25"/>
      <c r="R770" s="50">
        <v>3077.6857199999999</v>
      </c>
      <c r="S770" s="49">
        <v>2805.7259600000002</v>
      </c>
    </row>
    <row r="771" spans="1:19">
      <c r="A771" s="31">
        <v>6.3833299999999999</v>
      </c>
      <c r="B771" s="32">
        <v>3902.14959</v>
      </c>
      <c r="C771" s="45">
        <v>249.64357999999999</v>
      </c>
      <c r="D771" s="59">
        <v>151.07991000000001</v>
      </c>
      <c r="E771" s="53">
        <v>115.09701</v>
      </c>
      <c r="F771" s="54">
        <v>35.066130000000001</v>
      </c>
      <c r="G771" s="46">
        <v>16.08915</v>
      </c>
      <c r="H771" s="55">
        <v>30.6629</v>
      </c>
      <c r="I771" s="43">
        <v>201.20155</v>
      </c>
      <c r="J771" s="34">
        <v>4.8770000000000001E-2</v>
      </c>
      <c r="K771" s="39">
        <v>4.50366</v>
      </c>
      <c r="L771" s="38">
        <v>4.4517800000000003</v>
      </c>
      <c r="M771" s="42">
        <v>412.32720999999998</v>
      </c>
      <c r="N771" s="44">
        <v>170.17777000000001</v>
      </c>
      <c r="O771" s="48">
        <v>14.278269999999999</v>
      </c>
      <c r="P771" s="47">
        <v>14.29532</v>
      </c>
      <c r="Q771" s="25"/>
      <c r="R771" s="50">
        <v>3072.5074300000001</v>
      </c>
      <c r="S771" s="49">
        <v>2908.4859999999999</v>
      </c>
    </row>
    <row r="772" spans="1:19">
      <c r="A772" s="31">
        <v>6.3916700000000004</v>
      </c>
      <c r="B772" s="32">
        <v>3896.7500700000001</v>
      </c>
      <c r="C772" s="45">
        <v>249.06388999999999</v>
      </c>
      <c r="D772" s="59">
        <v>151.24032</v>
      </c>
      <c r="E772" s="53">
        <v>115.26054999999999</v>
      </c>
      <c r="F772" s="54">
        <v>35.143030000000003</v>
      </c>
      <c r="G772" s="46">
        <v>16.054310000000001</v>
      </c>
      <c r="H772" s="55">
        <v>30.635149999999999</v>
      </c>
      <c r="I772" s="43">
        <v>197.66758999999999</v>
      </c>
      <c r="J772" s="34">
        <v>4.6789999999999998E-2</v>
      </c>
      <c r="K772" s="39">
        <v>4.4899399999999998</v>
      </c>
      <c r="L772" s="38">
        <v>4.4214399999999996</v>
      </c>
      <c r="M772" s="42">
        <v>412.41199</v>
      </c>
      <c r="N772" s="44">
        <v>169.97129000000001</v>
      </c>
      <c r="O772" s="48">
        <v>14.281029999999999</v>
      </c>
      <c r="P772" s="47">
        <v>14.2921</v>
      </c>
      <c r="Q772" s="25"/>
      <c r="R772" s="50">
        <v>2963.1160500000001</v>
      </c>
      <c r="S772" s="49">
        <v>2881.5378700000001</v>
      </c>
    </row>
    <row r="773" spans="1:19">
      <c r="A773" s="31">
        <v>6.4</v>
      </c>
      <c r="B773" s="32">
        <v>3903.7649999999999</v>
      </c>
      <c r="C773" s="45">
        <v>251.27229</v>
      </c>
      <c r="D773" s="59">
        <v>151.29307</v>
      </c>
      <c r="E773" s="53">
        <v>115.00541</v>
      </c>
      <c r="F773" s="54">
        <v>34.91236</v>
      </c>
      <c r="G773" s="46">
        <v>16.117170000000002</v>
      </c>
      <c r="H773" s="55">
        <v>30.613140000000001</v>
      </c>
      <c r="I773" s="43">
        <v>198.17243999999999</v>
      </c>
      <c r="J773" s="34">
        <v>4.8800000000000003E-2</v>
      </c>
      <c r="K773" s="39">
        <v>4.5192100000000002</v>
      </c>
      <c r="L773" s="38">
        <v>4.4821200000000001</v>
      </c>
      <c r="M773" s="42">
        <v>412.60978999999998</v>
      </c>
      <c r="N773" s="44">
        <v>169.95975999999999</v>
      </c>
      <c r="O773" s="48">
        <v>14.28538</v>
      </c>
      <c r="P773" s="47">
        <v>14.29691</v>
      </c>
      <c r="Q773" s="25"/>
      <c r="R773" s="50">
        <v>3163.2893399999998</v>
      </c>
      <c r="S773" s="49">
        <v>2892.9015399999998</v>
      </c>
    </row>
    <row r="774" spans="1:19">
      <c r="A774" s="31">
        <v>6.4083300000000003</v>
      </c>
      <c r="B774" s="32">
        <v>3897.4166599999999</v>
      </c>
      <c r="C774" s="45">
        <v>249.42728</v>
      </c>
      <c r="D774" s="59">
        <v>150.76333</v>
      </c>
      <c r="E774" s="53">
        <v>114.9012</v>
      </c>
      <c r="F774" s="54">
        <v>35.110100000000003</v>
      </c>
      <c r="G774" s="46">
        <v>16.370480000000001</v>
      </c>
      <c r="H774" s="55">
        <v>30.707249999999998</v>
      </c>
      <c r="I774" s="43">
        <v>201.83261999999999</v>
      </c>
      <c r="J774" s="34">
        <v>6.9830000000000003E-2</v>
      </c>
      <c r="K774" s="39">
        <v>4.5009100000000002</v>
      </c>
      <c r="L774" s="38">
        <v>4.4391400000000001</v>
      </c>
      <c r="M774" s="42">
        <v>412.72282000000001</v>
      </c>
      <c r="N774" s="44">
        <v>169.69638</v>
      </c>
      <c r="O774" s="48">
        <v>14.284520000000001</v>
      </c>
      <c r="P774" s="47">
        <v>14.29899</v>
      </c>
      <c r="Q774" s="25"/>
      <c r="R774" s="50">
        <v>2985.44742</v>
      </c>
      <c r="S774" s="49">
        <v>2845.33646</v>
      </c>
    </row>
    <row r="775" spans="1:19">
      <c r="A775" s="31">
        <v>6.4166699999999999</v>
      </c>
      <c r="B775" s="32">
        <v>3897.6939400000001</v>
      </c>
      <c r="C775" s="45">
        <v>249.48839000000001</v>
      </c>
      <c r="D775" s="59">
        <v>151.24754999999999</v>
      </c>
      <c r="E775" s="53">
        <v>114.9012</v>
      </c>
      <c r="F775" s="54">
        <v>35.057899999999997</v>
      </c>
      <c r="G775" s="46">
        <v>16.51155</v>
      </c>
      <c r="H775" s="55">
        <v>30.707249999999998</v>
      </c>
      <c r="I775" s="43">
        <v>199.3364</v>
      </c>
      <c r="J775" s="34">
        <v>6.7699999999999996E-2</v>
      </c>
      <c r="K775" s="39">
        <v>4.4942099999999998</v>
      </c>
      <c r="L775" s="38">
        <v>4.4138599999999997</v>
      </c>
      <c r="M775" s="42">
        <v>412.21418</v>
      </c>
      <c r="N775" s="44">
        <v>169.91528</v>
      </c>
      <c r="O775" s="48">
        <v>14.278119999999999</v>
      </c>
      <c r="P775" s="47">
        <v>14.29679</v>
      </c>
      <c r="Q775" s="25"/>
      <c r="R775" s="50">
        <v>3075.74386</v>
      </c>
      <c r="S775" s="49">
        <v>2824.7195200000001</v>
      </c>
    </row>
    <row r="776" spans="1:19">
      <c r="A776" s="31">
        <v>6.4249999999999998</v>
      </c>
      <c r="B776" s="32">
        <v>3898.7378800000001</v>
      </c>
      <c r="C776" s="45">
        <v>250.05985000000001</v>
      </c>
      <c r="D776" s="59">
        <v>151.18035</v>
      </c>
      <c r="E776" s="53">
        <v>114.61111</v>
      </c>
      <c r="F776" s="54">
        <v>34.99747</v>
      </c>
      <c r="G776" s="46">
        <v>16.574300000000001</v>
      </c>
      <c r="H776" s="55">
        <v>30.64631</v>
      </c>
      <c r="I776" s="43">
        <v>198.87361999999999</v>
      </c>
      <c r="J776" s="34">
        <v>5.432E-2</v>
      </c>
      <c r="K776" s="39">
        <v>4.4935999999999998</v>
      </c>
      <c r="L776" s="38">
        <v>4.52257</v>
      </c>
      <c r="M776" s="42">
        <v>412.55327999999997</v>
      </c>
      <c r="N776" s="44">
        <v>169.81388999999999</v>
      </c>
      <c r="O776" s="48">
        <v>14.28234</v>
      </c>
      <c r="P776" s="47">
        <v>14.2949</v>
      </c>
      <c r="Q776" s="25"/>
      <c r="R776" s="50">
        <v>3053.5743000000002</v>
      </c>
      <c r="S776" s="49">
        <v>2872.4469300000001</v>
      </c>
    </row>
    <row r="777" spans="1:19">
      <c r="A777" s="31">
        <v>6.4333299999999998</v>
      </c>
      <c r="B777" s="32">
        <v>3896.6649499999999</v>
      </c>
      <c r="C777" s="45">
        <v>249.78628</v>
      </c>
      <c r="D777" s="59">
        <v>150.9144</v>
      </c>
      <c r="E777" s="53">
        <v>114.9954</v>
      </c>
      <c r="F777" s="54">
        <v>35.162300000000002</v>
      </c>
      <c r="G777" s="46">
        <v>16.515160000000002</v>
      </c>
      <c r="H777" s="55">
        <v>30.812529999999999</v>
      </c>
      <c r="I777" s="43">
        <v>197.03652</v>
      </c>
      <c r="J777" s="34">
        <v>4.7390000000000002E-2</v>
      </c>
      <c r="K777" s="39">
        <v>4.5057900000000002</v>
      </c>
      <c r="L777" s="38">
        <v>4.5250899999999996</v>
      </c>
      <c r="M777" s="42">
        <v>412.29896000000002</v>
      </c>
      <c r="N777" s="44">
        <v>170.28980999999999</v>
      </c>
      <c r="O777" s="48">
        <v>14.28593</v>
      </c>
      <c r="P777" s="47">
        <v>14.30034</v>
      </c>
      <c r="Q777" s="25"/>
      <c r="R777" s="50">
        <v>3058.7525900000001</v>
      </c>
      <c r="S777" s="49">
        <v>2793.7129399999999</v>
      </c>
    </row>
    <row r="778" spans="1:19">
      <c r="A778" s="31">
        <v>6.4416700000000002</v>
      </c>
      <c r="B778" s="32">
        <v>3902.7623400000002</v>
      </c>
      <c r="C778" s="45">
        <v>250.50477000000001</v>
      </c>
      <c r="D778" s="59">
        <v>151.03439</v>
      </c>
      <c r="E778" s="53">
        <v>114.88636</v>
      </c>
      <c r="F778" s="54">
        <v>35.041449999999998</v>
      </c>
      <c r="G778" s="46">
        <v>16.4741</v>
      </c>
      <c r="H778" s="55">
        <v>30.95383</v>
      </c>
      <c r="I778" s="43">
        <v>200.89303000000001</v>
      </c>
      <c r="J778" s="34">
        <v>5.7140000000000003E-2</v>
      </c>
      <c r="K778" s="39">
        <v>4.5039600000000002</v>
      </c>
      <c r="L778" s="38">
        <v>4.4442000000000004</v>
      </c>
      <c r="M778" s="42">
        <v>412.77933999999999</v>
      </c>
      <c r="N778" s="44">
        <v>169.96044000000001</v>
      </c>
      <c r="O778" s="48">
        <v>14.28182</v>
      </c>
      <c r="P778" s="47">
        <v>14.298410000000001</v>
      </c>
      <c r="Q778" s="25"/>
      <c r="R778" s="50">
        <v>3048.88148</v>
      </c>
      <c r="S778" s="49">
        <v>2960.1095399999999</v>
      </c>
    </row>
    <row r="779" spans="1:19">
      <c r="A779" s="31">
        <v>6.45</v>
      </c>
      <c r="B779" s="32">
        <v>3904.7284599999998</v>
      </c>
      <c r="C779" s="45">
        <v>250.16121999999999</v>
      </c>
      <c r="D779" s="59">
        <v>151.10374999999999</v>
      </c>
      <c r="E779" s="53">
        <v>114.87894</v>
      </c>
      <c r="F779" s="54">
        <v>34.876600000000003</v>
      </c>
      <c r="G779" s="46">
        <v>16.381499999999999</v>
      </c>
      <c r="H779" s="55">
        <v>30.682369999999999</v>
      </c>
      <c r="I779" s="43">
        <v>200.72475</v>
      </c>
      <c r="J779" s="34">
        <v>4.5710000000000001E-2</v>
      </c>
      <c r="K779" s="39">
        <v>4.5118900000000002</v>
      </c>
      <c r="L779" s="38">
        <v>4.4694799999999999</v>
      </c>
      <c r="M779" s="42">
        <v>412.52501999999998</v>
      </c>
      <c r="N779" s="44">
        <v>169.84871000000001</v>
      </c>
      <c r="O779" s="48">
        <v>14.27834</v>
      </c>
      <c r="P779" s="47">
        <v>14.297219999999999</v>
      </c>
      <c r="Q779" s="25"/>
      <c r="R779" s="50">
        <v>3005.1896499999998</v>
      </c>
      <c r="S779" s="49">
        <v>2885.5963200000001</v>
      </c>
    </row>
    <row r="780" spans="1:19">
      <c r="A780" s="31">
        <v>6.4583300000000001</v>
      </c>
      <c r="B780" s="32">
        <v>3898.7887599999999</v>
      </c>
      <c r="C780" s="45">
        <v>249.86206000000001</v>
      </c>
      <c r="D780" s="59">
        <v>150.79947999999999</v>
      </c>
      <c r="E780" s="53">
        <v>114.82183999999999</v>
      </c>
      <c r="F780" s="54">
        <v>35.074370000000002</v>
      </c>
      <c r="G780" s="46">
        <v>16.50825</v>
      </c>
      <c r="H780" s="55">
        <v>30.82912</v>
      </c>
      <c r="I780" s="43">
        <v>198.55108000000001</v>
      </c>
      <c r="J780" s="34">
        <v>4.802E-2</v>
      </c>
      <c r="K780" s="39">
        <v>4.50732</v>
      </c>
      <c r="L780" s="38">
        <v>4.4669499999999998</v>
      </c>
      <c r="M780" s="42">
        <v>412.83584999999999</v>
      </c>
      <c r="N780" s="44">
        <v>170.06950000000001</v>
      </c>
      <c r="O780" s="48">
        <v>14.285819999999999</v>
      </c>
      <c r="P780" s="47">
        <v>14.296760000000001</v>
      </c>
      <c r="Q780" s="25"/>
      <c r="R780" s="50">
        <v>3030.9192800000001</v>
      </c>
      <c r="S780" s="49">
        <v>2901.01845</v>
      </c>
    </row>
    <row r="781" spans="1:19">
      <c r="A781" s="31">
        <v>6.4666699999999997</v>
      </c>
      <c r="B781" s="32">
        <v>3904.6861399999998</v>
      </c>
      <c r="C781" s="45">
        <v>250.68047000000001</v>
      </c>
      <c r="D781" s="59">
        <v>150.77779000000001</v>
      </c>
      <c r="E781" s="53">
        <v>114.78471999999999</v>
      </c>
      <c r="F781" s="54">
        <v>35.241999999999997</v>
      </c>
      <c r="G781" s="46">
        <v>16.483560000000001</v>
      </c>
      <c r="H781" s="55">
        <v>30.577069999999999</v>
      </c>
      <c r="I781" s="43">
        <v>200.94913</v>
      </c>
      <c r="J781" s="34">
        <v>4.3490000000000001E-2</v>
      </c>
      <c r="K781" s="39">
        <v>4.5271299999999997</v>
      </c>
      <c r="L781" s="38">
        <v>4.4644199999999996</v>
      </c>
      <c r="M781" s="42">
        <v>412.18592999999998</v>
      </c>
      <c r="N781" s="44">
        <v>169.57384999999999</v>
      </c>
      <c r="O781" s="48">
        <v>14.28335</v>
      </c>
      <c r="P781" s="47">
        <v>14.3043</v>
      </c>
      <c r="Q781" s="25"/>
      <c r="R781" s="50">
        <v>3049.85241</v>
      </c>
      <c r="S781" s="49">
        <v>2864.4923600000002</v>
      </c>
    </row>
    <row r="782" spans="1:19">
      <c r="A782" s="31">
        <v>6.4749999999999996</v>
      </c>
      <c r="B782" s="32">
        <v>3902.5232299999998</v>
      </c>
      <c r="C782" s="45">
        <v>250.59075000000001</v>
      </c>
      <c r="D782" s="59">
        <v>150.9144</v>
      </c>
      <c r="E782" s="53">
        <v>114.88636</v>
      </c>
      <c r="F782" s="54">
        <v>35.250230000000002</v>
      </c>
      <c r="G782" s="46">
        <v>16.334350000000001</v>
      </c>
      <c r="H782" s="55">
        <v>30.690660000000001</v>
      </c>
      <c r="I782" s="43">
        <v>201.76249999999999</v>
      </c>
      <c r="J782" s="34">
        <v>5.0290000000000001E-2</v>
      </c>
      <c r="K782" s="39">
        <v>4.4853699999999996</v>
      </c>
      <c r="L782" s="38">
        <v>4.4821200000000001</v>
      </c>
      <c r="M782" s="42">
        <v>412.38373000000001</v>
      </c>
      <c r="N782" s="44">
        <v>169.98304999999999</v>
      </c>
      <c r="O782" s="48">
        <v>14.27895</v>
      </c>
      <c r="P782" s="47">
        <v>14.30209</v>
      </c>
      <c r="Q782" s="25"/>
      <c r="R782" s="50">
        <v>3125.9085500000001</v>
      </c>
      <c r="S782" s="49">
        <v>2964.9796799999999</v>
      </c>
    </row>
    <row r="783" spans="1:19">
      <c r="A783" s="31">
        <v>6.4833299999999996</v>
      </c>
      <c r="B783" s="32">
        <v>3899.6609400000002</v>
      </c>
      <c r="C783" s="45">
        <v>250.06851</v>
      </c>
      <c r="D783" s="59">
        <v>151.01992000000001</v>
      </c>
      <c r="E783" s="53">
        <v>114.64337999999999</v>
      </c>
      <c r="F783" s="54">
        <v>34.928809999999999</v>
      </c>
      <c r="G783" s="46">
        <v>16.2879</v>
      </c>
      <c r="H783" s="55">
        <v>30.47175</v>
      </c>
      <c r="I783" s="43">
        <v>200.30403999999999</v>
      </c>
      <c r="J783" s="34">
        <v>5.3969999999999997E-2</v>
      </c>
      <c r="K783" s="39">
        <v>4.4850599999999998</v>
      </c>
      <c r="L783" s="38">
        <v>4.47959</v>
      </c>
      <c r="M783" s="42">
        <v>412.46850000000001</v>
      </c>
      <c r="N783" s="44">
        <v>169.97182000000001</v>
      </c>
      <c r="O783" s="48">
        <v>14.27806</v>
      </c>
      <c r="P783" s="47">
        <v>14.298629999999999</v>
      </c>
      <c r="Q783" s="25"/>
      <c r="R783" s="50">
        <v>3092.7351199999998</v>
      </c>
      <c r="S783" s="49">
        <v>2951.9926300000002</v>
      </c>
    </row>
    <row r="784" spans="1:19">
      <c r="A784" s="31">
        <v>6.4916700000000001</v>
      </c>
      <c r="B784" s="32">
        <v>3899.7293399999999</v>
      </c>
      <c r="C784" s="45">
        <v>250.46062000000001</v>
      </c>
      <c r="D784" s="59">
        <v>150.77055999999999</v>
      </c>
      <c r="E784" s="53">
        <v>114.80699</v>
      </c>
      <c r="F784" s="54">
        <v>35.005699999999997</v>
      </c>
      <c r="G784" s="46">
        <v>16.23826</v>
      </c>
      <c r="H784" s="55">
        <v>30.812529999999999</v>
      </c>
      <c r="I784" s="43">
        <v>195.04516000000001</v>
      </c>
      <c r="J784" s="34">
        <v>5.5129999999999998E-2</v>
      </c>
      <c r="K784" s="39">
        <v>4.5115800000000004</v>
      </c>
      <c r="L784" s="38">
        <v>4.5882899999999998</v>
      </c>
      <c r="M784" s="42">
        <v>412.44024999999999</v>
      </c>
      <c r="N784" s="44">
        <v>169.56675999999999</v>
      </c>
      <c r="O784" s="48">
        <v>14.27999</v>
      </c>
      <c r="P784" s="47">
        <v>14.293480000000001</v>
      </c>
      <c r="Q784" s="25"/>
      <c r="R784" s="50">
        <v>3024.9318800000001</v>
      </c>
      <c r="S784" s="49">
        <v>2887.5443799999998</v>
      </c>
    </row>
    <row r="785" spans="1:19">
      <c r="A785" s="31">
        <v>6.5</v>
      </c>
      <c r="B785" s="32">
        <v>3899.8709899999999</v>
      </c>
      <c r="C785" s="45">
        <v>249.71292</v>
      </c>
      <c r="D785" s="59">
        <v>150.88332</v>
      </c>
      <c r="E785" s="53">
        <v>114.86409999999999</v>
      </c>
      <c r="F785" s="54">
        <v>35.016779999999997</v>
      </c>
      <c r="G785" s="46">
        <v>16.27919</v>
      </c>
      <c r="H785" s="55">
        <v>30.613140000000001</v>
      </c>
      <c r="I785" s="43">
        <v>197.97611000000001</v>
      </c>
      <c r="J785" s="34">
        <v>5.6370000000000003E-2</v>
      </c>
      <c r="K785" s="39">
        <v>4.4859799999999996</v>
      </c>
      <c r="L785" s="38">
        <v>4.5554300000000003</v>
      </c>
      <c r="M785" s="42">
        <v>412.72282000000001</v>
      </c>
      <c r="N785" s="44">
        <v>169.82641000000001</v>
      </c>
      <c r="O785" s="48">
        <v>14.28805</v>
      </c>
      <c r="P785" s="47">
        <v>14.29716</v>
      </c>
      <c r="Q785" s="25"/>
      <c r="R785" s="50">
        <v>3070.5655700000002</v>
      </c>
      <c r="S785" s="49">
        <v>2770.4985900000001</v>
      </c>
    </row>
    <row r="786" spans="1:19">
      <c r="A786" s="31">
        <v>6.5083299999999999</v>
      </c>
      <c r="B786" s="32">
        <v>3903.0687899999998</v>
      </c>
      <c r="C786" s="45">
        <v>250.74318</v>
      </c>
      <c r="D786" s="59">
        <v>151.09652</v>
      </c>
      <c r="E786" s="53">
        <v>114.82183999999999</v>
      </c>
      <c r="F786" s="54">
        <v>34.917749999999998</v>
      </c>
      <c r="G786" s="46">
        <v>16.313199999999998</v>
      </c>
      <c r="H786" s="55">
        <v>30.776479999999999</v>
      </c>
      <c r="I786" s="43">
        <v>200.02356</v>
      </c>
      <c r="J786" s="34">
        <v>4.8730000000000002E-2</v>
      </c>
      <c r="K786" s="39">
        <v>4.5121900000000004</v>
      </c>
      <c r="L786" s="38">
        <v>4.5250899999999996</v>
      </c>
      <c r="M786" s="42">
        <v>412.77933999999999</v>
      </c>
      <c r="N786" s="44">
        <v>170.21931000000001</v>
      </c>
      <c r="O786" s="48">
        <v>14.27848</v>
      </c>
      <c r="P786" s="47">
        <v>14.293139999999999</v>
      </c>
      <c r="Q786" s="25"/>
      <c r="R786" s="50">
        <v>3127.0412999999999</v>
      </c>
      <c r="S786" s="49">
        <v>2926.8302100000001</v>
      </c>
    </row>
    <row r="787" spans="1:19">
      <c r="A787" s="31">
        <v>6.5166700000000004</v>
      </c>
      <c r="B787" s="32">
        <v>3904.6441399999999</v>
      </c>
      <c r="C787" s="45">
        <v>251.34390999999999</v>
      </c>
      <c r="D787" s="59">
        <v>151.05822000000001</v>
      </c>
      <c r="E787" s="53">
        <v>114.75245</v>
      </c>
      <c r="F787" s="54">
        <v>34.893050000000002</v>
      </c>
      <c r="G787" s="46">
        <v>16.257069999999999</v>
      </c>
      <c r="H787" s="55">
        <v>30.69895</v>
      </c>
      <c r="I787" s="43">
        <v>198.99984000000001</v>
      </c>
      <c r="J787" s="34">
        <v>4.4630000000000003E-2</v>
      </c>
      <c r="K787" s="39">
        <v>4.5374999999999996</v>
      </c>
      <c r="L787" s="38">
        <v>4.4770599999999998</v>
      </c>
      <c r="M787" s="42">
        <v>413.31623000000002</v>
      </c>
      <c r="N787" s="44">
        <v>170.09369000000001</v>
      </c>
      <c r="O787" s="48">
        <v>14.284190000000001</v>
      </c>
      <c r="P787" s="47">
        <v>14.290469999999999</v>
      </c>
      <c r="Q787" s="25"/>
      <c r="R787" s="50">
        <v>3159.40562</v>
      </c>
      <c r="S787" s="49">
        <v>2833.6481199999998</v>
      </c>
    </row>
    <row r="788" spans="1:19">
      <c r="A788" s="31">
        <v>6.5250000000000004</v>
      </c>
      <c r="B788" s="32">
        <v>3904.16716</v>
      </c>
      <c r="C788" s="45">
        <v>250.36367999999999</v>
      </c>
      <c r="D788" s="59">
        <v>151.11821</v>
      </c>
      <c r="E788" s="53">
        <v>114.79956</v>
      </c>
      <c r="F788" s="54">
        <v>35.154069999999997</v>
      </c>
      <c r="G788" s="46">
        <v>16.195049999999998</v>
      </c>
      <c r="H788" s="55">
        <v>30.435680000000001</v>
      </c>
      <c r="I788" s="43">
        <v>198.84558000000001</v>
      </c>
      <c r="J788" s="34">
        <v>4.1180000000000001E-2</v>
      </c>
      <c r="K788" s="39">
        <v>4.4923799999999998</v>
      </c>
      <c r="L788" s="38">
        <v>4.5630100000000002</v>
      </c>
      <c r="M788" s="42">
        <v>412.38373000000001</v>
      </c>
      <c r="N788" s="44">
        <v>170.17948000000001</v>
      </c>
      <c r="O788" s="48">
        <v>14.28195</v>
      </c>
      <c r="P788" s="47">
        <v>14.293480000000001</v>
      </c>
      <c r="Q788" s="25"/>
      <c r="R788" s="50">
        <v>3112.9628200000002</v>
      </c>
      <c r="S788" s="49">
        <v>2890.7911399999998</v>
      </c>
    </row>
    <row r="789" spans="1:19">
      <c r="A789" s="31">
        <v>6.5333300000000003</v>
      </c>
      <c r="B789" s="32">
        <v>3904.1904300000001</v>
      </c>
      <c r="C789" s="45">
        <v>249.78744</v>
      </c>
      <c r="D789" s="59">
        <v>151.16373999999999</v>
      </c>
      <c r="E789" s="53">
        <v>114.90862</v>
      </c>
      <c r="F789" s="54">
        <v>35.066130000000001</v>
      </c>
      <c r="G789" s="46">
        <v>16.29543</v>
      </c>
      <c r="H789" s="55">
        <v>30.715540000000001</v>
      </c>
      <c r="I789" s="43">
        <v>204.04836</v>
      </c>
      <c r="J789" s="34">
        <v>4.6800000000000001E-2</v>
      </c>
      <c r="K789" s="39">
        <v>4.5027400000000002</v>
      </c>
      <c r="L789" s="38">
        <v>4.5301499999999999</v>
      </c>
      <c r="M789" s="42">
        <v>413.03366</v>
      </c>
      <c r="N789" s="44">
        <v>169.96700000000001</v>
      </c>
      <c r="O789" s="48">
        <v>14.277850000000001</v>
      </c>
      <c r="P789" s="47">
        <v>14.300979999999999</v>
      </c>
      <c r="Q789" s="25"/>
      <c r="R789" s="50">
        <v>3040.7903999999999</v>
      </c>
      <c r="S789" s="49">
        <v>2859.6222200000002</v>
      </c>
    </row>
    <row r="790" spans="1:19">
      <c r="A790" s="31">
        <v>6.5416699999999999</v>
      </c>
      <c r="B790" s="32">
        <v>3897.4854399999999</v>
      </c>
      <c r="C790" s="45">
        <v>249.67354</v>
      </c>
      <c r="D790" s="59">
        <v>151.15651</v>
      </c>
      <c r="E790" s="53">
        <v>114.98797999999999</v>
      </c>
      <c r="F790" s="54">
        <v>35.20626</v>
      </c>
      <c r="G790" s="46">
        <v>16.31062</v>
      </c>
      <c r="H790" s="55">
        <v>30.69895</v>
      </c>
      <c r="I790" s="43">
        <v>201.03326999999999</v>
      </c>
      <c r="J790" s="34">
        <v>5.9450000000000003E-2</v>
      </c>
      <c r="K790" s="39">
        <v>4.50061</v>
      </c>
      <c r="L790" s="38">
        <v>4.4846399999999997</v>
      </c>
      <c r="M790" s="42">
        <v>412.83584999999999</v>
      </c>
      <c r="N790" s="44">
        <v>170.44182000000001</v>
      </c>
      <c r="O790" s="48">
        <v>14.279030000000001</v>
      </c>
      <c r="P790" s="47">
        <v>14.299049999999999</v>
      </c>
      <c r="Q790" s="25"/>
      <c r="R790" s="50">
        <v>2969.2652699999999</v>
      </c>
      <c r="S790" s="49">
        <v>2858.9728700000001</v>
      </c>
    </row>
    <row r="791" spans="1:19">
      <c r="A791" s="31">
        <v>6.55</v>
      </c>
      <c r="B791" s="32">
        <v>3898.13427</v>
      </c>
      <c r="C791" s="45">
        <v>249.4067</v>
      </c>
      <c r="D791" s="59">
        <v>150.69392999999999</v>
      </c>
      <c r="E791" s="53">
        <v>115.08217</v>
      </c>
      <c r="F791" s="54">
        <v>35.049680000000002</v>
      </c>
      <c r="G791" s="46">
        <v>16.23903</v>
      </c>
      <c r="H791" s="55">
        <v>30.856870000000001</v>
      </c>
      <c r="I791" s="43">
        <v>196.75604999999999</v>
      </c>
      <c r="J791" s="34">
        <v>5.9670000000000001E-2</v>
      </c>
      <c r="K791" s="39">
        <v>4.4960399999999998</v>
      </c>
      <c r="L791" s="38">
        <v>4.4720000000000004</v>
      </c>
      <c r="M791" s="42">
        <v>412.41199</v>
      </c>
      <c r="N791" s="44">
        <v>170.26813999999999</v>
      </c>
      <c r="O791" s="48">
        <v>14.280860000000001</v>
      </c>
      <c r="P791" s="47">
        <v>14.29989</v>
      </c>
      <c r="Q791" s="25"/>
      <c r="R791" s="50">
        <v>3117.81747</v>
      </c>
      <c r="S791" s="49">
        <v>2901.83014</v>
      </c>
    </row>
    <row r="792" spans="1:19">
      <c r="A792" s="31">
        <v>6.5583299999999998</v>
      </c>
      <c r="B792" s="32">
        <v>3897.2021599999998</v>
      </c>
      <c r="C792" s="45">
        <v>249.54996</v>
      </c>
      <c r="D792" s="59">
        <v>150.89055999999999</v>
      </c>
      <c r="E792" s="53">
        <v>115.06734</v>
      </c>
      <c r="F792" s="54">
        <v>35.29419</v>
      </c>
      <c r="G792" s="46">
        <v>16.216629999999999</v>
      </c>
      <c r="H792" s="55">
        <v>30.629719999999999</v>
      </c>
      <c r="I792" s="43">
        <v>197.52735000000001</v>
      </c>
      <c r="J792" s="34">
        <v>5.849E-2</v>
      </c>
      <c r="K792" s="39">
        <v>4.4801799999999998</v>
      </c>
      <c r="L792" s="38">
        <v>4.5427900000000001</v>
      </c>
      <c r="M792" s="42">
        <v>412.21418</v>
      </c>
      <c r="N792" s="44">
        <v>170.22058999999999</v>
      </c>
      <c r="O792" s="48">
        <v>14.282679999999999</v>
      </c>
      <c r="P792" s="47">
        <v>14.30138</v>
      </c>
      <c r="Q792" s="25"/>
      <c r="R792" s="50">
        <v>3033.8320699999999</v>
      </c>
      <c r="S792" s="49">
        <v>2966.7654000000002</v>
      </c>
    </row>
    <row r="793" spans="1:19">
      <c r="A793" s="31">
        <v>6.5666700000000002</v>
      </c>
      <c r="B793" s="32">
        <v>3899.9791399999999</v>
      </c>
      <c r="C793" s="45">
        <v>249.67967999999999</v>
      </c>
      <c r="D793" s="59">
        <v>151.13481999999999</v>
      </c>
      <c r="E793" s="53">
        <v>115.26311</v>
      </c>
      <c r="F793" s="54">
        <v>35.145850000000003</v>
      </c>
      <c r="G793" s="46">
        <v>16.153199999999998</v>
      </c>
      <c r="H793" s="55">
        <v>31.164300000000001</v>
      </c>
      <c r="I793" s="43">
        <v>197.65356</v>
      </c>
      <c r="J793" s="34">
        <v>5.4199999999999998E-2</v>
      </c>
      <c r="K793" s="39">
        <v>4.4747000000000003</v>
      </c>
      <c r="L793" s="38">
        <v>4.54026</v>
      </c>
      <c r="M793" s="42">
        <v>412.21418</v>
      </c>
      <c r="N793" s="44">
        <v>170.3279</v>
      </c>
      <c r="O793" s="48">
        <v>14.27994</v>
      </c>
      <c r="P793" s="47">
        <v>14.297790000000001</v>
      </c>
      <c r="Q793" s="25"/>
      <c r="R793" s="50">
        <v>3136.58878</v>
      </c>
      <c r="S793" s="49">
        <v>2846.95984</v>
      </c>
    </row>
    <row r="794" spans="1:19">
      <c r="A794" s="31">
        <v>6.5750000000000002</v>
      </c>
      <c r="B794" s="32">
        <v>3900.5616</v>
      </c>
      <c r="C794" s="45">
        <v>250.01661999999999</v>
      </c>
      <c r="D794" s="59">
        <v>151.1782</v>
      </c>
      <c r="E794" s="53">
        <v>115.17635</v>
      </c>
      <c r="F794" s="54">
        <v>35.049680000000002</v>
      </c>
      <c r="G794" s="46">
        <v>16.095330000000001</v>
      </c>
      <c r="H794" s="55">
        <v>31.067360000000001</v>
      </c>
      <c r="I794" s="43">
        <v>200.14977999999999</v>
      </c>
      <c r="J794" s="34">
        <v>4.8959999999999997E-2</v>
      </c>
      <c r="K794" s="39">
        <v>4.5082300000000002</v>
      </c>
      <c r="L794" s="38">
        <v>4.4720000000000004</v>
      </c>
      <c r="M794" s="42">
        <v>411.93160999999998</v>
      </c>
      <c r="N794" s="44">
        <v>170.75613000000001</v>
      </c>
      <c r="O794" s="48">
        <v>14.278890000000001</v>
      </c>
      <c r="P794" s="47">
        <v>14.30053</v>
      </c>
      <c r="Q794" s="25"/>
      <c r="R794" s="50">
        <v>2948.22847</v>
      </c>
      <c r="S794" s="49">
        <v>2901.1807800000001</v>
      </c>
    </row>
    <row r="795" spans="1:19">
      <c r="A795" s="31">
        <v>6.5833300000000001</v>
      </c>
      <c r="B795" s="32">
        <v>3893.8827900000001</v>
      </c>
      <c r="C795" s="45">
        <v>248.84348</v>
      </c>
      <c r="D795" s="59">
        <v>151.30753000000001</v>
      </c>
      <c r="E795" s="53">
        <v>115.22344</v>
      </c>
      <c r="F795" s="54">
        <v>34.84084</v>
      </c>
      <c r="G795" s="46">
        <v>16.175180000000001</v>
      </c>
      <c r="H795" s="55">
        <v>30.909500000000001</v>
      </c>
      <c r="I795" s="43">
        <v>196.89628999999999</v>
      </c>
      <c r="J795" s="34">
        <v>5.5379999999999999E-2</v>
      </c>
      <c r="K795" s="39">
        <v>4.4856699999999998</v>
      </c>
      <c r="L795" s="38">
        <v>4.4922300000000002</v>
      </c>
      <c r="M795" s="42">
        <v>412.32720999999998</v>
      </c>
      <c r="N795" s="44">
        <v>170.29262</v>
      </c>
      <c r="O795" s="48">
        <v>14.280570000000001</v>
      </c>
      <c r="P795" s="47">
        <v>14.29942</v>
      </c>
      <c r="Q795" s="25"/>
      <c r="R795" s="50">
        <v>2971.04531</v>
      </c>
      <c r="S795" s="49">
        <v>2841.4403499999999</v>
      </c>
    </row>
    <row r="796" spans="1:19">
      <c r="A796" s="31">
        <v>6.5916699999999997</v>
      </c>
      <c r="B796" s="32">
        <v>3895.3038900000001</v>
      </c>
      <c r="C796" s="45">
        <v>249.52866</v>
      </c>
      <c r="D796" s="59">
        <v>150.82333</v>
      </c>
      <c r="E796" s="53">
        <v>115.35727</v>
      </c>
      <c r="F796" s="54">
        <v>34.937040000000003</v>
      </c>
      <c r="G796" s="46">
        <v>16.228370000000002</v>
      </c>
      <c r="H796" s="55">
        <v>31.059080000000002</v>
      </c>
      <c r="I796" s="43">
        <v>197.76575</v>
      </c>
      <c r="J796" s="34">
        <v>5.4010000000000002E-2</v>
      </c>
      <c r="K796" s="39">
        <v>4.48902</v>
      </c>
      <c r="L796" s="38">
        <v>4.5427900000000001</v>
      </c>
      <c r="M796" s="42">
        <v>412.10115000000002</v>
      </c>
      <c r="N796" s="44">
        <v>170.19763</v>
      </c>
      <c r="O796" s="48">
        <v>14.27741</v>
      </c>
      <c r="P796" s="47">
        <v>14.29308</v>
      </c>
      <c r="Q796" s="25"/>
      <c r="R796" s="50">
        <v>3015.5462299999999</v>
      </c>
      <c r="S796" s="49">
        <v>2848.9079000000002</v>
      </c>
    </row>
    <row r="797" spans="1:19">
      <c r="A797" s="31">
        <v>6.6</v>
      </c>
      <c r="B797" s="32">
        <v>3896.2835500000001</v>
      </c>
      <c r="C797" s="45">
        <v>249.64888999999999</v>
      </c>
      <c r="D797" s="59">
        <v>151.12544</v>
      </c>
      <c r="E797" s="53">
        <v>115.20604</v>
      </c>
      <c r="F797" s="54">
        <v>34.87377</v>
      </c>
      <c r="G797" s="46">
        <v>16.19932</v>
      </c>
      <c r="H797" s="55">
        <v>30.784780000000001</v>
      </c>
      <c r="I797" s="43">
        <v>200.79487</v>
      </c>
      <c r="J797" s="34">
        <v>5.0840000000000003E-2</v>
      </c>
      <c r="K797" s="39">
        <v>4.4713399999999996</v>
      </c>
      <c r="L797" s="38">
        <v>4.5427900000000001</v>
      </c>
      <c r="M797" s="42">
        <v>412.29896000000002</v>
      </c>
      <c r="N797" s="44">
        <v>169.86623</v>
      </c>
      <c r="O797" s="48">
        <v>14.27807</v>
      </c>
      <c r="P797" s="47">
        <v>14.2897</v>
      </c>
      <c r="Q797" s="25"/>
      <c r="R797" s="50">
        <v>3022.6663800000001</v>
      </c>
      <c r="S797" s="49">
        <v>2963.0316200000002</v>
      </c>
    </row>
    <row r="798" spans="1:19">
      <c r="A798" s="31">
        <v>6.6083299999999996</v>
      </c>
      <c r="B798" s="32">
        <v>3899.3677299999999</v>
      </c>
      <c r="C798" s="45">
        <v>249.59564</v>
      </c>
      <c r="D798" s="59">
        <v>151.1782</v>
      </c>
      <c r="E798" s="53">
        <v>115.12184999999999</v>
      </c>
      <c r="F798" s="54">
        <v>34.728160000000003</v>
      </c>
      <c r="G798" s="46">
        <v>16.165559999999999</v>
      </c>
      <c r="H798" s="55">
        <v>30.848579999999998</v>
      </c>
      <c r="I798" s="43">
        <v>198.80350000000001</v>
      </c>
      <c r="J798" s="34">
        <v>5.1979999999999998E-2</v>
      </c>
      <c r="K798" s="39">
        <v>4.4942099999999998</v>
      </c>
      <c r="L798" s="38">
        <v>4.5453200000000002</v>
      </c>
      <c r="M798" s="42">
        <v>412.46850000000001</v>
      </c>
      <c r="N798" s="44">
        <v>170.22531000000001</v>
      </c>
      <c r="O798" s="48">
        <v>14.280340000000001</v>
      </c>
      <c r="P798" s="47">
        <v>14.293670000000001</v>
      </c>
      <c r="Q798" s="25"/>
      <c r="R798" s="50">
        <v>3057.45802</v>
      </c>
      <c r="S798" s="49">
        <v>2855.5637700000002</v>
      </c>
    </row>
    <row r="799" spans="1:19">
      <c r="A799" s="31">
        <v>6.6166700000000001</v>
      </c>
      <c r="B799" s="32">
        <v>3892.9803400000001</v>
      </c>
      <c r="C799" s="45">
        <v>248.98925</v>
      </c>
      <c r="D799" s="59">
        <v>151.03439</v>
      </c>
      <c r="E799" s="53">
        <v>115.0425</v>
      </c>
      <c r="F799" s="54">
        <v>35.110100000000003</v>
      </c>
      <c r="G799" s="46">
        <v>16.223369999999999</v>
      </c>
      <c r="H799" s="55">
        <v>30.601949999999999</v>
      </c>
      <c r="I799" s="43">
        <v>198.57912999999999</v>
      </c>
      <c r="J799" s="34">
        <v>4.9889999999999997E-2</v>
      </c>
      <c r="K799" s="39">
        <v>4.48841</v>
      </c>
      <c r="L799" s="38">
        <v>4.4442000000000004</v>
      </c>
      <c r="M799" s="42">
        <v>412.32720999999998</v>
      </c>
      <c r="N799" s="44">
        <v>170.17847</v>
      </c>
      <c r="O799" s="48">
        <v>14.278040000000001</v>
      </c>
      <c r="P799" s="47">
        <v>14.29278</v>
      </c>
      <c r="Q799" s="25"/>
      <c r="R799" s="50">
        <v>3027.0355599999998</v>
      </c>
      <c r="S799" s="49">
        <v>2864.9793800000002</v>
      </c>
    </row>
    <row r="800" spans="1:19">
      <c r="A800" s="31">
        <v>6.625</v>
      </c>
      <c r="B800" s="32">
        <v>3892.9213</v>
      </c>
      <c r="C800" s="45">
        <v>249.15579</v>
      </c>
      <c r="D800" s="59">
        <v>151.17097000000001</v>
      </c>
      <c r="E800" s="53">
        <v>115.01282</v>
      </c>
      <c r="F800" s="54">
        <v>34.920580000000001</v>
      </c>
      <c r="G800" s="46">
        <v>16.387319999999999</v>
      </c>
      <c r="H800" s="55">
        <v>30.77936</v>
      </c>
      <c r="I800" s="43">
        <v>202.56184999999999</v>
      </c>
      <c r="J800" s="34">
        <v>5.0049999999999997E-2</v>
      </c>
      <c r="K800" s="39">
        <v>4.4704300000000003</v>
      </c>
      <c r="L800" s="38">
        <v>4.5149800000000004</v>
      </c>
      <c r="M800" s="42">
        <v>412.58152999999999</v>
      </c>
      <c r="N800" s="44">
        <v>170.24999</v>
      </c>
      <c r="O800" s="48">
        <v>14.27811</v>
      </c>
      <c r="P800" s="47">
        <v>14.29846</v>
      </c>
      <c r="Q800" s="25"/>
      <c r="R800" s="50">
        <v>3022.8281999999999</v>
      </c>
      <c r="S800" s="49">
        <v>2870.8235500000001</v>
      </c>
    </row>
    <row r="801" spans="1:19">
      <c r="A801" s="31">
        <v>6.6333299999999999</v>
      </c>
      <c r="B801" s="32">
        <v>3894.69515</v>
      </c>
      <c r="C801" s="45">
        <v>249.51399000000001</v>
      </c>
      <c r="D801" s="59">
        <v>151.26924</v>
      </c>
      <c r="E801" s="53">
        <v>115.16894000000001</v>
      </c>
      <c r="F801" s="54">
        <v>35.145850000000003</v>
      </c>
      <c r="G801" s="46">
        <v>16.360569999999999</v>
      </c>
      <c r="H801" s="55">
        <v>30.901209999999999</v>
      </c>
      <c r="I801" s="43">
        <v>197.84988999999999</v>
      </c>
      <c r="J801" s="34">
        <v>4.5990000000000003E-2</v>
      </c>
      <c r="K801" s="39">
        <v>4.49634</v>
      </c>
      <c r="L801" s="38">
        <v>4.5200399999999998</v>
      </c>
      <c r="M801" s="42">
        <v>412.86410999999998</v>
      </c>
      <c r="N801" s="44">
        <v>169.99652</v>
      </c>
      <c r="O801" s="48">
        <v>14.28806</v>
      </c>
      <c r="P801" s="47">
        <v>14.298249999999999</v>
      </c>
      <c r="Q801" s="25"/>
      <c r="R801" s="50">
        <v>3055.1925200000001</v>
      </c>
      <c r="S801" s="49">
        <v>2760.5959600000001</v>
      </c>
    </row>
    <row r="802" spans="1:19">
      <c r="A802" s="31">
        <v>6.6416700000000004</v>
      </c>
      <c r="B802" s="32">
        <v>3902.7659899999999</v>
      </c>
      <c r="C802" s="45">
        <v>250.48067</v>
      </c>
      <c r="D802" s="59">
        <v>150.89778999999999</v>
      </c>
      <c r="E802" s="53">
        <v>115.25569</v>
      </c>
      <c r="F802" s="54">
        <v>35.241999999999997</v>
      </c>
      <c r="G802" s="46">
        <v>16.360430000000001</v>
      </c>
      <c r="H802" s="55">
        <v>30.84029</v>
      </c>
      <c r="I802" s="43">
        <v>205.64706000000001</v>
      </c>
      <c r="J802" s="34">
        <v>3.9620000000000002E-2</v>
      </c>
      <c r="K802" s="39">
        <v>4.49634</v>
      </c>
      <c r="L802" s="38">
        <v>4.5554300000000003</v>
      </c>
      <c r="M802" s="42">
        <v>412.27069999999998</v>
      </c>
      <c r="N802" s="44">
        <v>169.78963999999999</v>
      </c>
      <c r="O802" s="48">
        <v>14.282439999999999</v>
      </c>
      <c r="P802" s="47">
        <v>14.30184</v>
      </c>
      <c r="Q802" s="25"/>
      <c r="R802" s="50">
        <v>3153.09458</v>
      </c>
      <c r="S802" s="49">
        <v>2876.1807100000001</v>
      </c>
    </row>
    <row r="803" spans="1:19">
      <c r="A803" s="31">
        <v>6.65</v>
      </c>
      <c r="B803" s="32">
        <v>3900.5215499999999</v>
      </c>
      <c r="C803" s="45">
        <v>250.29217</v>
      </c>
      <c r="D803" s="59">
        <v>151.22371999999999</v>
      </c>
      <c r="E803" s="53">
        <v>115.22344</v>
      </c>
      <c r="F803" s="54">
        <v>34.99747</v>
      </c>
      <c r="G803" s="46">
        <v>16.386900000000001</v>
      </c>
      <c r="H803" s="55">
        <v>30.80423</v>
      </c>
      <c r="I803" s="43">
        <v>200.73876999999999</v>
      </c>
      <c r="J803" s="34">
        <v>6.0519999999999997E-2</v>
      </c>
      <c r="K803" s="39">
        <v>4.50427</v>
      </c>
      <c r="L803" s="38">
        <v>4.5680699999999996</v>
      </c>
      <c r="M803" s="42">
        <v>411.84683000000001</v>
      </c>
      <c r="N803" s="44">
        <v>169.98919000000001</v>
      </c>
      <c r="O803" s="48">
        <v>14.2822</v>
      </c>
      <c r="P803" s="47">
        <v>14.30105</v>
      </c>
      <c r="Q803" s="25"/>
      <c r="R803" s="50">
        <v>3036.2593900000002</v>
      </c>
      <c r="S803" s="49">
        <v>2802.15452</v>
      </c>
    </row>
    <row r="804" spans="1:19">
      <c r="A804" s="31">
        <v>6.6583300000000003</v>
      </c>
      <c r="B804" s="32">
        <v>3904.98425</v>
      </c>
      <c r="C804" s="45">
        <v>250.31066000000001</v>
      </c>
      <c r="D804" s="59">
        <v>150.98885999999999</v>
      </c>
      <c r="E804" s="53">
        <v>114.91121</v>
      </c>
      <c r="F804" s="54">
        <v>35.068980000000003</v>
      </c>
      <c r="G804" s="46">
        <v>16.35472</v>
      </c>
      <c r="H804" s="55">
        <v>30.771070000000002</v>
      </c>
      <c r="I804" s="43">
        <v>203.16487000000001</v>
      </c>
      <c r="J804" s="34">
        <v>6.6540000000000002E-2</v>
      </c>
      <c r="K804" s="39">
        <v>4.50732</v>
      </c>
      <c r="L804" s="38">
        <v>4.4972799999999999</v>
      </c>
      <c r="M804" s="42">
        <v>411.76206000000002</v>
      </c>
      <c r="N804" s="44">
        <v>169.90483</v>
      </c>
      <c r="O804" s="48">
        <v>14.28609</v>
      </c>
      <c r="P804" s="47">
        <v>14.299110000000001</v>
      </c>
      <c r="Q804" s="25"/>
      <c r="R804" s="50">
        <v>3066.8436700000002</v>
      </c>
      <c r="S804" s="49">
        <v>2855.0767500000002</v>
      </c>
    </row>
    <row r="805" spans="1:19">
      <c r="A805" s="31">
        <v>6.6666699999999999</v>
      </c>
      <c r="B805" s="32">
        <v>3897.1029899999999</v>
      </c>
      <c r="C805" s="45">
        <v>249.39443</v>
      </c>
      <c r="D805" s="59">
        <v>151.13266999999999</v>
      </c>
      <c r="E805" s="53">
        <v>115.15895</v>
      </c>
      <c r="F805" s="54">
        <v>35.134799999999998</v>
      </c>
      <c r="G805" s="46">
        <v>16.43985</v>
      </c>
      <c r="H805" s="55">
        <v>30.784780000000001</v>
      </c>
      <c r="I805" s="43">
        <v>200.59853000000001</v>
      </c>
      <c r="J805" s="34">
        <v>6.4589999999999995E-2</v>
      </c>
      <c r="K805" s="39">
        <v>4.48719</v>
      </c>
      <c r="L805" s="38">
        <v>4.5250899999999996</v>
      </c>
      <c r="M805" s="42">
        <v>412.97714000000002</v>
      </c>
      <c r="N805" s="44">
        <v>170.52446</v>
      </c>
      <c r="O805" s="48">
        <v>14.27787</v>
      </c>
      <c r="P805" s="47">
        <v>14.29622</v>
      </c>
      <c r="Q805" s="25"/>
      <c r="R805" s="50">
        <v>3003.5714400000002</v>
      </c>
      <c r="S805" s="49">
        <v>2876.9924000000001</v>
      </c>
    </row>
    <row r="806" spans="1:19">
      <c r="A806" s="31">
        <v>6.6749999999999998</v>
      </c>
      <c r="B806" s="32">
        <v>3893.4840600000002</v>
      </c>
      <c r="C806" s="45">
        <v>249.63609</v>
      </c>
      <c r="D806" s="59">
        <v>150.93609000000001</v>
      </c>
      <c r="E806" s="53">
        <v>114.98797999999999</v>
      </c>
      <c r="F806" s="54">
        <v>35.20626</v>
      </c>
      <c r="G806" s="46">
        <v>16.55153</v>
      </c>
      <c r="H806" s="55">
        <v>30.856870000000001</v>
      </c>
      <c r="I806" s="43">
        <v>198.97179</v>
      </c>
      <c r="J806" s="34">
        <v>5.7880000000000001E-2</v>
      </c>
      <c r="K806" s="39">
        <v>4.50427</v>
      </c>
      <c r="L806" s="38">
        <v>4.4239699999999997</v>
      </c>
      <c r="M806" s="42">
        <v>412.44024999999999</v>
      </c>
      <c r="N806" s="44">
        <v>169.83869000000001</v>
      </c>
      <c r="O806" s="48">
        <v>14.27811</v>
      </c>
      <c r="P806" s="47">
        <v>14.30035</v>
      </c>
      <c r="Q806" s="25"/>
      <c r="R806" s="50">
        <v>3008.1024400000001</v>
      </c>
      <c r="S806" s="49">
        <v>2850.69362</v>
      </c>
    </row>
    <row r="807" spans="1:19">
      <c r="A807" s="31">
        <v>6.6833299999999998</v>
      </c>
      <c r="B807" s="32">
        <v>3899.2245600000001</v>
      </c>
      <c r="C807" s="45">
        <v>249.97742</v>
      </c>
      <c r="D807" s="59">
        <v>151.07991000000001</v>
      </c>
      <c r="E807" s="53">
        <v>114.9483</v>
      </c>
      <c r="F807" s="54">
        <v>35.110100000000003</v>
      </c>
      <c r="G807" s="46">
        <v>16.396740000000001</v>
      </c>
      <c r="H807" s="55">
        <v>30.654599999999999</v>
      </c>
      <c r="I807" s="43">
        <v>193.86716999999999</v>
      </c>
      <c r="J807" s="34">
        <v>4.163E-2</v>
      </c>
      <c r="K807" s="39">
        <v>4.4954299999999998</v>
      </c>
      <c r="L807" s="38">
        <v>4.5857700000000001</v>
      </c>
      <c r="M807" s="42">
        <v>412.21418</v>
      </c>
      <c r="N807" s="44">
        <v>169.68412000000001</v>
      </c>
      <c r="O807" s="48">
        <v>14.286350000000001</v>
      </c>
      <c r="P807" s="47">
        <v>14.29313</v>
      </c>
      <c r="Q807" s="25"/>
      <c r="R807" s="50">
        <v>3054.3834099999999</v>
      </c>
      <c r="S807" s="49">
        <v>2864.1676900000002</v>
      </c>
    </row>
    <row r="808" spans="1:19">
      <c r="A808" s="31">
        <v>6.6916700000000002</v>
      </c>
      <c r="B808" s="32">
        <v>3904.0661300000002</v>
      </c>
      <c r="C808" s="45">
        <v>250.29490000000001</v>
      </c>
      <c r="D808" s="59">
        <v>151.07991000000001</v>
      </c>
      <c r="E808" s="53">
        <v>114.9012</v>
      </c>
      <c r="F808" s="54">
        <v>35.057899999999997</v>
      </c>
      <c r="G808" s="46">
        <v>16.359490000000001</v>
      </c>
      <c r="H808" s="55">
        <v>30.812529999999999</v>
      </c>
      <c r="I808" s="43">
        <v>196.05485999999999</v>
      </c>
      <c r="J808" s="34">
        <v>4.7750000000000001E-2</v>
      </c>
      <c r="K808" s="39">
        <v>4.5118900000000002</v>
      </c>
      <c r="L808" s="38">
        <v>4.58324</v>
      </c>
      <c r="M808" s="42">
        <v>412.0729</v>
      </c>
      <c r="N808" s="44">
        <v>170.29165</v>
      </c>
      <c r="O808" s="48">
        <v>14.286350000000001</v>
      </c>
      <c r="P808" s="47">
        <v>14.297800000000001</v>
      </c>
      <c r="Q808" s="25"/>
      <c r="R808" s="50">
        <v>3074.1256400000002</v>
      </c>
      <c r="S808" s="49">
        <v>2883.1612500000001</v>
      </c>
    </row>
    <row r="809" spans="1:19">
      <c r="A809" s="31">
        <v>6.7</v>
      </c>
      <c r="B809" s="32">
        <v>3901.0057000000002</v>
      </c>
      <c r="C809" s="45">
        <v>250.22561999999999</v>
      </c>
      <c r="D809" s="59">
        <v>151.08715000000001</v>
      </c>
      <c r="E809" s="53">
        <v>114.81441</v>
      </c>
      <c r="F809" s="54">
        <v>35.013930000000002</v>
      </c>
      <c r="G809" s="46">
        <v>16.25206</v>
      </c>
      <c r="H809" s="55">
        <v>30.768190000000001</v>
      </c>
      <c r="I809" s="43">
        <v>197.10664</v>
      </c>
      <c r="J809" s="34">
        <v>5.0099999999999999E-2</v>
      </c>
      <c r="K809" s="39">
        <v>4.49512</v>
      </c>
      <c r="L809" s="38">
        <v>4.4871699999999999</v>
      </c>
      <c r="M809" s="42">
        <v>412.49675999999999</v>
      </c>
      <c r="N809" s="44">
        <v>169.79387</v>
      </c>
      <c r="O809" s="48">
        <v>14.27862</v>
      </c>
      <c r="P809" s="47">
        <v>14.30279</v>
      </c>
      <c r="Q809" s="25"/>
      <c r="R809" s="50">
        <v>3088.5277599999999</v>
      </c>
      <c r="S809" s="49">
        <v>2933.97309</v>
      </c>
    </row>
    <row r="810" spans="1:19">
      <c r="A810" s="31">
        <v>6.7083300000000001</v>
      </c>
      <c r="B810" s="32">
        <v>3901.1032300000002</v>
      </c>
      <c r="C810" s="45">
        <v>250.25431</v>
      </c>
      <c r="D810" s="59">
        <v>150.73011</v>
      </c>
      <c r="E810" s="53">
        <v>114.86152</v>
      </c>
      <c r="F810" s="54">
        <v>34.961730000000003</v>
      </c>
      <c r="G810" s="46">
        <v>16.151779999999999</v>
      </c>
      <c r="H810" s="55">
        <v>30.768190000000001</v>
      </c>
      <c r="I810" s="43">
        <v>199.56077999999999</v>
      </c>
      <c r="J810" s="34">
        <v>5.5899999999999998E-2</v>
      </c>
      <c r="K810" s="39">
        <v>4.4942099999999998</v>
      </c>
      <c r="L810" s="38">
        <v>4.4947600000000003</v>
      </c>
      <c r="M810" s="42">
        <v>412.24243999999999</v>
      </c>
      <c r="N810" s="44">
        <v>169.65992</v>
      </c>
      <c r="O810" s="48">
        <v>14.278589999999999</v>
      </c>
      <c r="P810" s="47">
        <v>14.29702</v>
      </c>
      <c r="Q810" s="25"/>
      <c r="R810" s="50">
        <v>3061.6653799999999</v>
      </c>
      <c r="S810" s="49">
        <v>2845.1741200000001</v>
      </c>
    </row>
    <row r="811" spans="1:19">
      <c r="A811" s="31">
        <v>6.7166699999999997</v>
      </c>
      <c r="B811" s="32">
        <v>3905.9596900000001</v>
      </c>
      <c r="C811" s="45">
        <v>250.37450000000001</v>
      </c>
      <c r="D811" s="59">
        <v>150.96503000000001</v>
      </c>
      <c r="E811" s="53">
        <v>114.9012</v>
      </c>
      <c r="F811" s="54">
        <v>34.953490000000002</v>
      </c>
      <c r="G811" s="46">
        <v>16.043959999999998</v>
      </c>
      <c r="H811" s="55">
        <v>30.970420000000001</v>
      </c>
      <c r="I811" s="43">
        <v>197.61149</v>
      </c>
      <c r="J811" s="34">
        <v>5.7459999999999997E-2</v>
      </c>
      <c r="K811" s="39">
        <v>4.4862799999999998</v>
      </c>
      <c r="L811" s="38">
        <v>4.4694799999999999</v>
      </c>
      <c r="M811" s="42">
        <v>412.04464000000002</v>
      </c>
      <c r="N811" s="44">
        <v>170.23068000000001</v>
      </c>
      <c r="O811" s="48">
        <v>14.27857</v>
      </c>
      <c r="P811" s="47">
        <v>14.289070000000001</v>
      </c>
      <c r="Q811" s="25"/>
      <c r="R811" s="50">
        <v>3124.6139800000001</v>
      </c>
      <c r="S811" s="49">
        <v>2957.02511</v>
      </c>
    </row>
    <row r="812" spans="1:19">
      <c r="A812" s="31">
        <v>6.7249999999999996</v>
      </c>
      <c r="B812" s="32">
        <v>3896.5141199999998</v>
      </c>
      <c r="C812" s="45">
        <v>249.61643000000001</v>
      </c>
      <c r="D812" s="59">
        <v>150.95056</v>
      </c>
      <c r="E812" s="53">
        <v>114.71277000000001</v>
      </c>
      <c r="F812" s="54">
        <v>34.90128</v>
      </c>
      <c r="G812" s="46">
        <v>15.91446</v>
      </c>
      <c r="H812" s="55">
        <v>30.812529999999999</v>
      </c>
      <c r="I812" s="43">
        <v>197.42918</v>
      </c>
      <c r="J812" s="34">
        <v>5.8889999999999998E-2</v>
      </c>
      <c r="K812" s="39">
        <v>4.5033500000000002</v>
      </c>
      <c r="L812" s="38">
        <v>4.4770599999999998</v>
      </c>
      <c r="M812" s="42">
        <v>412.21418</v>
      </c>
      <c r="N812" s="44">
        <v>170.18079</v>
      </c>
      <c r="O812" s="48">
        <v>14.2743</v>
      </c>
      <c r="P812" s="47">
        <v>14.291639999999999</v>
      </c>
      <c r="Q812" s="25"/>
      <c r="R812" s="50">
        <v>3040.9522200000001</v>
      </c>
      <c r="S812" s="49">
        <v>2896.9599899999998</v>
      </c>
    </row>
    <row r="813" spans="1:19">
      <c r="A813" s="31">
        <v>6.7333299999999996</v>
      </c>
      <c r="B813" s="32">
        <v>3897.18363</v>
      </c>
      <c r="C813" s="45">
        <v>249.63120000000001</v>
      </c>
      <c r="D813" s="59">
        <v>150.99609000000001</v>
      </c>
      <c r="E813" s="53">
        <v>114.76512</v>
      </c>
      <c r="F813" s="54">
        <v>34.750390000000003</v>
      </c>
      <c r="G813" s="46">
        <v>15.95154</v>
      </c>
      <c r="H813" s="55">
        <v>30.66046</v>
      </c>
      <c r="I813" s="43">
        <v>198.45291</v>
      </c>
      <c r="J813" s="34">
        <v>4.8280000000000003E-2</v>
      </c>
      <c r="K813" s="39">
        <v>4.49634</v>
      </c>
      <c r="L813" s="38">
        <v>4.4669499999999998</v>
      </c>
      <c r="M813" s="42">
        <v>412.38373000000001</v>
      </c>
      <c r="N813" s="44">
        <v>169.96262999999999</v>
      </c>
      <c r="O813" s="48">
        <v>14.281840000000001</v>
      </c>
      <c r="P813" s="47">
        <v>14.29691</v>
      </c>
      <c r="Q813" s="25"/>
      <c r="R813" s="50">
        <v>3053.2506600000002</v>
      </c>
      <c r="S813" s="49">
        <v>2853.12869</v>
      </c>
    </row>
    <row r="814" spans="1:19">
      <c r="A814" s="31">
        <v>6.7416700000000001</v>
      </c>
      <c r="B814" s="32">
        <v>3901.2353699999999</v>
      </c>
      <c r="C814" s="45">
        <v>249.98599999999999</v>
      </c>
      <c r="D814" s="59">
        <v>150.85225</v>
      </c>
      <c r="E814" s="53">
        <v>114.88636</v>
      </c>
      <c r="F814" s="54">
        <v>35.093649999999997</v>
      </c>
      <c r="G814" s="46">
        <v>15.818720000000001</v>
      </c>
      <c r="H814" s="55">
        <v>30.638010000000001</v>
      </c>
      <c r="I814" s="43">
        <v>199.05592999999999</v>
      </c>
      <c r="J814" s="34">
        <v>6.0769999999999998E-2</v>
      </c>
      <c r="K814" s="39">
        <v>4.4939</v>
      </c>
      <c r="L814" s="38">
        <v>4.4998100000000001</v>
      </c>
      <c r="M814" s="42">
        <v>412.0729</v>
      </c>
      <c r="N814" s="44">
        <v>170.14085</v>
      </c>
      <c r="O814" s="48">
        <v>14.28735</v>
      </c>
      <c r="P814" s="47">
        <v>14.298019999999999</v>
      </c>
      <c r="Q814" s="25"/>
      <c r="R814" s="50">
        <v>3054.2215900000001</v>
      </c>
      <c r="S814" s="49">
        <v>2877.1547399999999</v>
      </c>
    </row>
    <row r="815" spans="1:19">
      <c r="A815" s="31">
        <v>6.75</v>
      </c>
      <c r="B815" s="32">
        <v>3897.8123599999999</v>
      </c>
      <c r="C815" s="45">
        <v>249.96357</v>
      </c>
      <c r="D815" s="59">
        <v>150.94332</v>
      </c>
      <c r="E815" s="53">
        <v>115.25569</v>
      </c>
      <c r="F815" s="54">
        <v>35.085419999999999</v>
      </c>
      <c r="G815" s="46">
        <v>15.824780000000001</v>
      </c>
      <c r="H815" s="55">
        <v>30.89292</v>
      </c>
      <c r="I815" s="43">
        <v>200.40219999999999</v>
      </c>
      <c r="J815" s="34">
        <v>5.2949999999999997E-2</v>
      </c>
      <c r="K815" s="39">
        <v>4.5061</v>
      </c>
      <c r="L815" s="38">
        <v>4.4871699999999999</v>
      </c>
      <c r="M815" s="42">
        <v>412.38373000000001</v>
      </c>
      <c r="N815" s="44">
        <v>169.62101999999999</v>
      </c>
      <c r="O815" s="48">
        <v>14.282690000000001</v>
      </c>
      <c r="P815" s="47">
        <v>14.300269999999999</v>
      </c>
      <c r="Q815" s="25"/>
      <c r="R815" s="50">
        <v>3112.3155400000001</v>
      </c>
      <c r="S815" s="49">
        <v>2880.07683</v>
      </c>
    </row>
    <row r="816" spans="1:19">
      <c r="A816" s="31">
        <v>6.7583299999999999</v>
      </c>
      <c r="B816" s="32">
        <v>3895.49226</v>
      </c>
      <c r="C816" s="45">
        <v>249.70875000000001</v>
      </c>
      <c r="D816" s="59">
        <v>150.71563</v>
      </c>
      <c r="E816" s="53">
        <v>114.70795</v>
      </c>
      <c r="F816" s="54">
        <v>35.10474</v>
      </c>
      <c r="G816" s="46">
        <v>15.88237</v>
      </c>
      <c r="H816" s="55">
        <v>31.070270000000001</v>
      </c>
      <c r="I816" s="43">
        <v>200.48634000000001</v>
      </c>
      <c r="J816" s="34">
        <v>5.7660000000000003E-2</v>
      </c>
      <c r="K816" s="39">
        <v>4.4935999999999998</v>
      </c>
      <c r="L816" s="38">
        <v>4.4442000000000004</v>
      </c>
      <c r="M816" s="42">
        <v>412.60978999999998</v>
      </c>
      <c r="N816" s="44">
        <v>169.90215000000001</v>
      </c>
      <c r="O816" s="48">
        <v>14.284190000000001</v>
      </c>
      <c r="P816" s="47">
        <v>14.29257</v>
      </c>
      <c r="Q816" s="25"/>
      <c r="R816" s="50">
        <v>3019.2681299999999</v>
      </c>
      <c r="S816" s="49">
        <v>2856.7001300000002</v>
      </c>
    </row>
    <row r="817" spans="1:19">
      <c r="A817" s="31">
        <v>6.7666700000000004</v>
      </c>
      <c r="B817" s="32">
        <v>3901.15137</v>
      </c>
      <c r="C817" s="45">
        <v>250.2567</v>
      </c>
      <c r="D817" s="59">
        <v>151.00547</v>
      </c>
      <c r="E817" s="53">
        <v>114.76989</v>
      </c>
      <c r="F817" s="54">
        <v>35.068980000000003</v>
      </c>
      <c r="G817" s="46">
        <v>16.025970000000001</v>
      </c>
      <c r="H817" s="55">
        <v>30.771070000000002</v>
      </c>
      <c r="I817" s="43">
        <v>198.14438999999999</v>
      </c>
      <c r="J817" s="34">
        <v>4.8910000000000002E-2</v>
      </c>
      <c r="K817" s="39">
        <v>4.49939</v>
      </c>
      <c r="L817" s="38">
        <v>4.4922300000000002</v>
      </c>
      <c r="M817" s="42">
        <v>412.44024999999999</v>
      </c>
      <c r="N817" s="44">
        <v>169.80105</v>
      </c>
      <c r="O817" s="48">
        <v>14.2827</v>
      </c>
      <c r="P817" s="47">
        <v>14.29144</v>
      </c>
      <c r="Q817" s="25"/>
      <c r="R817" s="50">
        <v>3041.7613299999998</v>
      </c>
      <c r="S817" s="49">
        <v>2848.25855</v>
      </c>
    </row>
    <row r="818" spans="1:19">
      <c r="A818" s="31">
        <v>6.7750000000000004</v>
      </c>
      <c r="B818" s="32">
        <v>3893.8440099999998</v>
      </c>
      <c r="C818" s="45">
        <v>249.51503</v>
      </c>
      <c r="D818" s="59">
        <v>150.73947999999999</v>
      </c>
      <c r="E818" s="53">
        <v>114.77992999999999</v>
      </c>
      <c r="F818" s="54">
        <v>34.871259999999999</v>
      </c>
      <c r="G818" s="46">
        <v>15.85866</v>
      </c>
      <c r="H818" s="55">
        <v>30.83493</v>
      </c>
      <c r="I818" s="43">
        <v>203.13682</v>
      </c>
      <c r="J818" s="34">
        <v>5.0889999999999998E-2</v>
      </c>
      <c r="K818" s="39">
        <v>4.49085</v>
      </c>
      <c r="L818" s="38">
        <v>4.4113300000000004</v>
      </c>
      <c r="M818" s="42">
        <v>412.12941000000001</v>
      </c>
      <c r="N818" s="44">
        <v>170.07918000000001</v>
      </c>
      <c r="O818" s="48">
        <v>14.2812</v>
      </c>
      <c r="P818" s="47">
        <v>14.29989</v>
      </c>
      <c r="Q818" s="25"/>
      <c r="R818" s="50">
        <v>3056.0016300000002</v>
      </c>
      <c r="S818" s="49">
        <v>2896.6353199999999</v>
      </c>
    </row>
    <row r="819" spans="1:19">
      <c r="A819" s="31">
        <v>6.7833300000000003</v>
      </c>
      <c r="B819" s="32">
        <v>3897.61346</v>
      </c>
      <c r="C819" s="45">
        <v>249.78820999999999</v>
      </c>
      <c r="D819" s="59">
        <v>151.05099999999999</v>
      </c>
      <c r="E819" s="53">
        <v>114.79474999999999</v>
      </c>
      <c r="F819" s="54">
        <v>34.887700000000002</v>
      </c>
      <c r="G819" s="46">
        <v>15.94</v>
      </c>
      <c r="H819" s="55">
        <v>30.851489999999998</v>
      </c>
      <c r="I819" s="43">
        <v>197.84988999999999</v>
      </c>
      <c r="J819" s="34">
        <v>4.5420000000000002E-2</v>
      </c>
      <c r="K819" s="39">
        <v>4.49634</v>
      </c>
      <c r="L819" s="38">
        <v>4.4593600000000002</v>
      </c>
      <c r="M819" s="42">
        <v>412.0729</v>
      </c>
      <c r="N819" s="44">
        <v>169.84826000000001</v>
      </c>
      <c r="O819" s="48">
        <v>14.27726</v>
      </c>
      <c r="P819" s="47">
        <v>14.292590000000001</v>
      </c>
      <c r="Q819" s="25"/>
      <c r="R819" s="50">
        <v>3025.57917</v>
      </c>
      <c r="S819" s="49">
        <v>2870.4988699999999</v>
      </c>
    </row>
    <row r="820" spans="1:19">
      <c r="A820" s="31">
        <v>6.7916699999999999</v>
      </c>
      <c r="B820" s="32">
        <v>3906.16581</v>
      </c>
      <c r="C820" s="45">
        <v>250.84259</v>
      </c>
      <c r="D820" s="59">
        <v>150.78720000000001</v>
      </c>
      <c r="E820" s="53">
        <v>114.91383999999999</v>
      </c>
      <c r="F820" s="54">
        <v>34.967469999999999</v>
      </c>
      <c r="G820" s="46">
        <v>15.85731</v>
      </c>
      <c r="H820" s="55">
        <v>30.931920000000002</v>
      </c>
      <c r="I820" s="43">
        <v>200.10771</v>
      </c>
      <c r="J820" s="34">
        <v>3.4770000000000002E-2</v>
      </c>
      <c r="K820" s="39">
        <v>4.5112800000000002</v>
      </c>
      <c r="L820" s="38">
        <v>4.5604899999999997</v>
      </c>
      <c r="M820" s="42">
        <v>412.18592999999998</v>
      </c>
      <c r="N820" s="44">
        <v>169.97483</v>
      </c>
      <c r="O820" s="48">
        <v>14.28558</v>
      </c>
      <c r="P820" s="47">
        <v>14.29552</v>
      </c>
      <c r="Q820" s="25"/>
      <c r="R820" s="50">
        <v>3191.12266</v>
      </c>
      <c r="S820" s="49">
        <v>2935.59647</v>
      </c>
    </row>
    <row r="821" spans="1:19">
      <c r="A821" s="31">
        <v>6.8</v>
      </c>
      <c r="B821" s="32">
        <v>3900.5569399999999</v>
      </c>
      <c r="C821" s="45">
        <v>250.08328</v>
      </c>
      <c r="D821" s="59">
        <v>150.85441</v>
      </c>
      <c r="E821" s="53">
        <v>114.86673999999999</v>
      </c>
      <c r="F821" s="54">
        <v>34.863050000000001</v>
      </c>
      <c r="G821" s="46">
        <v>15.74878</v>
      </c>
      <c r="H821" s="55">
        <v>30.82666</v>
      </c>
      <c r="I821" s="43">
        <v>195.19942</v>
      </c>
      <c r="J821" s="34">
        <v>4.6469999999999997E-2</v>
      </c>
      <c r="K821" s="39">
        <v>4.5109700000000004</v>
      </c>
      <c r="L821" s="38">
        <v>4.5554300000000003</v>
      </c>
      <c r="M821" s="42">
        <v>411.64902999999998</v>
      </c>
      <c r="N821" s="44">
        <v>169.96005</v>
      </c>
      <c r="O821" s="48">
        <v>14.28223</v>
      </c>
      <c r="P821" s="47">
        <v>14.298080000000001</v>
      </c>
      <c r="Q821" s="25"/>
      <c r="R821" s="50">
        <v>3049.85241</v>
      </c>
      <c r="S821" s="49">
        <v>2846.4728300000002</v>
      </c>
    </row>
    <row r="822" spans="1:19">
      <c r="A822" s="31">
        <v>6.8083299999999998</v>
      </c>
      <c r="B822" s="32">
        <v>3901.1587800000002</v>
      </c>
      <c r="C822" s="45">
        <v>250.26920999999999</v>
      </c>
      <c r="D822" s="59">
        <v>150.55948000000001</v>
      </c>
      <c r="E822" s="53">
        <v>115.01545</v>
      </c>
      <c r="F822" s="54">
        <v>34.714599999999997</v>
      </c>
      <c r="G822" s="46">
        <v>15.588800000000001</v>
      </c>
      <c r="H822" s="55">
        <v>30.677009999999999</v>
      </c>
      <c r="I822" s="43">
        <v>202.67403999999999</v>
      </c>
      <c r="J822" s="34">
        <v>5.11E-2</v>
      </c>
      <c r="K822" s="39">
        <v>4.4996900000000002</v>
      </c>
      <c r="L822" s="38">
        <v>4.4694799999999999</v>
      </c>
      <c r="M822" s="42">
        <v>411.98811999999998</v>
      </c>
      <c r="N822" s="44">
        <v>169.61856</v>
      </c>
      <c r="O822" s="48">
        <v>14.28411</v>
      </c>
      <c r="P822" s="47">
        <v>14.29274</v>
      </c>
      <c r="Q822" s="25"/>
      <c r="R822" s="50">
        <v>3048.5578300000002</v>
      </c>
      <c r="S822" s="49">
        <v>2994.0382100000002</v>
      </c>
    </row>
    <row r="823" spans="1:19">
      <c r="A823" s="31">
        <v>6.8166700000000002</v>
      </c>
      <c r="B823" s="32">
        <v>3905.1887700000002</v>
      </c>
      <c r="C823" s="45">
        <v>250.63567</v>
      </c>
      <c r="D823" s="59">
        <v>150.88550000000001</v>
      </c>
      <c r="E823" s="53">
        <v>115.19641</v>
      </c>
      <c r="F823" s="54">
        <v>34.967469999999999</v>
      </c>
      <c r="G823" s="46">
        <v>15.617150000000001</v>
      </c>
      <c r="H823" s="55">
        <v>30.66873</v>
      </c>
      <c r="I823" s="43">
        <v>200.50037</v>
      </c>
      <c r="J823" s="34">
        <v>4.8730000000000002E-2</v>
      </c>
      <c r="K823" s="39">
        <v>4.50305</v>
      </c>
      <c r="L823" s="38">
        <v>4.5352100000000002</v>
      </c>
      <c r="M823" s="42">
        <v>412.55327999999997</v>
      </c>
      <c r="N823" s="44">
        <v>169.94837000000001</v>
      </c>
      <c r="O823" s="48">
        <v>14.28607</v>
      </c>
      <c r="P823" s="47">
        <v>14.29269</v>
      </c>
      <c r="Q823" s="25"/>
      <c r="R823" s="50">
        <v>3118.6265800000001</v>
      </c>
      <c r="S823" s="49">
        <v>2960.7588900000001</v>
      </c>
    </row>
    <row r="824" spans="1:19">
      <c r="A824" s="31">
        <v>6.8250000000000002</v>
      </c>
      <c r="B824" s="32">
        <v>3897.83628</v>
      </c>
      <c r="C824" s="45">
        <v>250.40555000000001</v>
      </c>
      <c r="D824" s="59">
        <v>150.86384000000001</v>
      </c>
      <c r="E824" s="53">
        <v>114.98583000000001</v>
      </c>
      <c r="F824" s="54">
        <v>35.047249999999998</v>
      </c>
      <c r="G824" s="46">
        <v>15.560309999999999</v>
      </c>
      <c r="H824" s="55">
        <v>30.643899999999999</v>
      </c>
      <c r="I824" s="43">
        <v>197.7938</v>
      </c>
      <c r="J824" s="34">
        <v>5.1159999999999997E-2</v>
      </c>
      <c r="K824" s="39">
        <v>4.5213400000000004</v>
      </c>
      <c r="L824" s="38">
        <v>4.4366099999999999</v>
      </c>
      <c r="M824" s="42">
        <v>413.00540000000001</v>
      </c>
      <c r="N824" s="44">
        <v>170.01786999999999</v>
      </c>
      <c r="O824" s="48">
        <v>14.277469999999999</v>
      </c>
      <c r="P824" s="47">
        <v>14.29508</v>
      </c>
      <c r="Q824" s="25"/>
      <c r="R824" s="50">
        <v>3056.6489099999999</v>
      </c>
      <c r="S824" s="49">
        <v>2880.7261800000001</v>
      </c>
    </row>
    <row r="825" spans="1:19">
      <c r="A825" s="31">
        <v>6.8333300000000001</v>
      </c>
      <c r="B825" s="32">
        <v>3898.13996</v>
      </c>
      <c r="C825" s="45">
        <v>250.12746999999999</v>
      </c>
      <c r="D825" s="59">
        <v>151.12980999999999</v>
      </c>
      <c r="E825" s="53">
        <v>115.10492000000001</v>
      </c>
      <c r="F825" s="54">
        <v>34.866</v>
      </c>
      <c r="G825" s="46">
        <v>15.473459999999999</v>
      </c>
      <c r="H825" s="55">
        <v>30.829660000000001</v>
      </c>
      <c r="I825" s="43">
        <v>198.39681999999999</v>
      </c>
      <c r="J825" s="34">
        <v>5.3859999999999998E-2</v>
      </c>
      <c r="K825" s="39">
        <v>4.4844499999999998</v>
      </c>
      <c r="L825" s="38">
        <v>4.5124500000000003</v>
      </c>
      <c r="M825" s="42">
        <v>412.04464000000002</v>
      </c>
      <c r="N825" s="44">
        <v>170.06591</v>
      </c>
      <c r="O825" s="48">
        <v>14.27473</v>
      </c>
      <c r="P825" s="47">
        <v>14.289540000000001</v>
      </c>
      <c r="Q825" s="25"/>
      <c r="R825" s="50">
        <v>3136.2651300000002</v>
      </c>
      <c r="S825" s="49">
        <v>2980.0771300000001</v>
      </c>
    </row>
    <row r="826" spans="1:19">
      <c r="A826" s="31">
        <v>6.8416699999999997</v>
      </c>
      <c r="B826" s="32">
        <v>3900.7758399999998</v>
      </c>
      <c r="C826" s="45">
        <v>250.55626000000001</v>
      </c>
      <c r="D826" s="59">
        <v>150.97657000000001</v>
      </c>
      <c r="E826" s="53">
        <v>115.14192</v>
      </c>
      <c r="F826" s="54">
        <v>34.907049999999998</v>
      </c>
      <c r="G826" s="46">
        <v>15.5707</v>
      </c>
      <c r="H826" s="55">
        <v>30.713100000000001</v>
      </c>
      <c r="I826" s="43">
        <v>199.25226000000001</v>
      </c>
      <c r="J826" s="34">
        <v>4.4900000000000002E-2</v>
      </c>
      <c r="K826" s="39">
        <v>4.4996900000000002</v>
      </c>
      <c r="L826" s="38">
        <v>4.5655400000000004</v>
      </c>
      <c r="M826" s="42">
        <v>411.95987000000002</v>
      </c>
      <c r="N826" s="44">
        <v>169.57747000000001</v>
      </c>
      <c r="O826" s="48">
        <v>14.28642</v>
      </c>
      <c r="P826" s="47">
        <v>14.293279999999999</v>
      </c>
      <c r="Q826" s="25"/>
      <c r="R826" s="50">
        <v>3068.1382400000002</v>
      </c>
      <c r="S826" s="49">
        <v>2930.8886699999998</v>
      </c>
    </row>
    <row r="827" spans="1:19">
      <c r="A827" s="31">
        <v>6.85</v>
      </c>
      <c r="B827" s="32">
        <v>3900.9021299999999</v>
      </c>
      <c r="C827" s="45">
        <v>250.15778</v>
      </c>
      <c r="D827" s="59">
        <v>151.12038000000001</v>
      </c>
      <c r="E827" s="53">
        <v>115.10223000000001</v>
      </c>
      <c r="F827" s="54">
        <v>35.385010000000001</v>
      </c>
      <c r="G827" s="46">
        <v>15.55391</v>
      </c>
      <c r="H827" s="55">
        <v>30.77402</v>
      </c>
      <c r="I827" s="43">
        <v>201.34179</v>
      </c>
      <c r="J827" s="34">
        <v>3.9849999999999997E-2</v>
      </c>
      <c r="K827" s="39">
        <v>4.4996900000000002</v>
      </c>
      <c r="L827" s="38">
        <v>4.5427900000000001</v>
      </c>
      <c r="M827" s="42">
        <v>412.44024999999999</v>
      </c>
      <c r="N827" s="44">
        <v>169.75049000000001</v>
      </c>
      <c r="O827" s="48">
        <v>14.27815</v>
      </c>
      <c r="P827" s="47">
        <v>14.2934</v>
      </c>
      <c r="Q827" s="25"/>
      <c r="R827" s="50">
        <v>3159.0819799999999</v>
      </c>
      <c r="S827" s="49">
        <v>2929.10295</v>
      </c>
    </row>
    <row r="828" spans="1:19">
      <c r="A828" s="31">
        <v>6.8583299999999996</v>
      </c>
      <c r="B828" s="32">
        <v>3897.9219600000001</v>
      </c>
      <c r="C828" s="45">
        <v>249.58819</v>
      </c>
      <c r="D828" s="59">
        <v>150.97657000000001</v>
      </c>
      <c r="E828" s="53">
        <v>115.06522</v>
      </c>
      <c r="F828" s="54">
        <v>35.030839999999998</v>
      </c>
      <c r="G828" s="46">
        <v>15.55925</v>
      </c>
      <c r="H828" s="55">
        <v>30.680009999999999</v>
      </c>
      <c r="I828" s="43">
        <v>200.13575</v>
      </c>
      <c r="J828" s="34">
        <v>4.7030000000000002E-2</v>
      </c>
      <c r="K828" s="39">
        <v>4.4813999999999998</v>
      </c>
      <c r="L828" s="38">
        <v>4.53268</v>
      </c>
      <c r="M828" s="42">
        <v>412.01638000000003</v>
      </c>
      <c r="N828" s="44">
        <v>169.46657999999999</v>
      </c>
      <c r="O828" s="48">
        <v>14.279120000000001</v>
      </c>
      <c r="P828" s="47">
        <v>14.29426</v>
      </c>
      <c r="Q828" s="25"/>
      <c r="R828" s="50">
        <v>2998.2313300000001</v>
      </c>
      <c r="S828" s="49">
        <v>2880.2391600000001</v>
      </c>
    </row>
    <row r="829" spans="1:19">
      <c r="A829" s="31">
        <v>6.8666700000000001</v>
      </c>
      <c r="B829" s="32">
        <v>3893.9593100000002</v>
      </c>
      <c r="C829" s="45">
        <v>248.83366000000001</v>
      </c>
      <c r="D829" s="59">
        <v>150.5667</v>
      </c>
      <c r="E829" s="53">
        <v>115.18901</v>
      </c>
      <c r="F829" s="54">
        <v>35.168059999999997</v>
      </c>
      <c r="G829" s="46">
        <v>15.54494</v>
      </c>
      <c r="H829" s="55">
        <v>30.607810000000001</v>
      </c>
      <c r="I829" s="43">
        <v>201.35580999999999</v>
      </c>
      <c r="J829" s="34">
        <v>4.7980000000000002E-2</v>
      </c>
      <c r="K829" s="39">
        <v>4.49207</v>
      </c>
      <c r="L829" s="38">
        <v>4.44672</v>
      </c>
      <c r="M829" s="42">
        <v>411.50774000000001</v>
      </c>
      <c r="N829" s="44">
        <v>169.57123000000001</v>
      </c>
      <c r="O829" s="48">
        <v>14.28213</v>
      </c>
      <c r="P829" s="47">
        <v>14.30016</v>
      </c>
      <c r="Q829" s="25"/>
      <c r="R829" s="50">
        <v>2977.6799900000001</v>
      </c>
      <c r="S829" s="49">
        <v>2760.7583</v>
      </c>
    </row>
    <row r="830" spans="1:19">
      <c r="A830" s="31">
        <v>6.875</v>
      </c>
      <c r="B830" s="32">
        <v>3904.8531400000002</v>
      </c>
      <c r="C830" s="45">
        <v>250.43550999999999</v>
      </c>
      <c r="D830" s="59">
        <v>151.12038000000001</v>
      </c>
      <c r="E830" s="53">
        <v>115.20649</v>
      </c>
      <c r="F830" s="54">
        <v>35.030839999999998</v>
      </c>
      <c r="G830" s="46">
        <v>15.576650000000001</v>
      </c>
      <c r="H830" s="55">
        <v>30.57471</v>
      </c>
      <c r="I830" s="43">
        <v>202.08503999999999</v>
      </c>
      <c r="J830" s="34">
        <v>3.3399999999999999E-2</v>
      </c>
      <c r="K830" s="39">
        <v>4.49207</v>
      </c>
      <c r="L830" s="38">
        <v>4.4998100000000001</v>
      </c>
      <c r="M830" s="42">
        <v>411.45123000000001</v>
      </c>
      <c r="N830" s="44">
        <v>170.19642999999999</v>
      </c>
      <c r="O830" s="48">
        <v>14.282389999999999</v>
      </c>
      <c r="P830" s="47">
        <v>14.298260000000001</v>
      </c>
      <c r="Q830" s="25"/>
      <c r="R830" s="50">
        <v>3091.4405499999998</v>
      </c>
      <c r="S830" s="49">
        <v>2880.7261800000001</v>
      </c>
    </row>
    <row r="831" spans="1:19">
      <c r="A831" s="31">
        <v>6.8833299999999999</v>
      </c>
      <c r="B831" s="32">
        <v>3901.0866500000002</v>
      </c>
      <c r="C831" s="45">
        <v>250.38038</v>
      </c>
      <c r="D831" s="59">
        <v>150.72721999999999</v>
      </c>
      <c r="E831" s="53">
        <v>115.21389000000001</v>
      </c>
      <c r="F831" s="54">
        <v>34.88241</v>
      </c>
      <c r="G831" s="46">
        <v>15.30256</v>
      </c>
      <c r="H831" s="55">
        <v>30.688279999999999</v>
      </c>
      <c r="I831" s="43">
        <v>193.99339000000001</v>
      </c>
      <c r="J831" s="34">
        <v>3.3779999999999998E-2</v>
      </c>
      <c r="K831" s="39">
        <v>4.5100600000000002</v>
      </c>
      <c r="L831" s="38">
        <v>4.44672</v>
      </c>
      <c r="M831" s="42">
        <v>412.49675999999999</v>
      </c>
      <c r="N831" s="44">
        <v>169.70339999999999</v>
      </c>
      <c r="O831" s="48">
        <v>14.28205</v>
      </c>
      <c r="P831" s="47">
        <v>14.29804</v>
      </c>
      <c r="Q831" s="25"/>
      <c r="R831" s="50">
        <v>3096.9424899999999</v>
      </c>
      <c r="S831" s="49">
        <v>2921.9600700000001</v>
      </c>
    </row>
    <row r="832" spans="1:19">
      <c r="A832" s="31">
        <v>6.8916700000000004</v>
      </c>
      <c r="B832" s="32">
        <v>3905.8337299999998</v>
      </c>
      <c r="C832" s="45">
        <v>250.39868999999999</v>
      </c>
      <c r="D832" s="59">
        <v>151.26636999999999</v>
      </c>
      <c r="E832" s="53">
        <v>115.21389000000001</v>
      </c>
      <c r="F832" s="54">
        <v>34.88241</v>
      </c>
      <c r="G832" s="46">
        <v>15.26835</v>
      </c>
      <c r="H832" s="55">
        <v>30.793559999999999</v>
      </c>
      <c r="I832" s="43">
        <v>200.33207999999999</v>
      </c>
      <c r="J832" s="34">
        <v>2.784E-2</v>
      </c>
      <c r="K832" s="39">
        <v>4.5125000000000002</v>
      </c>
      <c r="L832" s="38">
        <v>4.53268</v>
      </c>
      <c r="M832" s="42">
        <v>412.0729</v>
      </c>
      <c r="N832" s="44">
        <v>169.88316</v>
      </c>
      <c r="O832" s="48">
        <v>14.2799</v>
      </c>
      <c r="P832" s="47">
        <v>14.29487</v>
      </c>
      <c r="Q832" s="25"/>
      <c r="R832" s="50">
        <v>3110.5355</v>
      </c>
      <c r="S832" s="49">
        <v>2952.3173000000002</v>
      </c>
    </row>
    <row r="833" spans="1:19">
      <c r="A833" s="31">
        <v>6.9</v>
      </c>
      <c r="B833" s="32">
        <v>3899.79954</v>
      </c>
      <c r="C833" s="45">
        <v>250.20976999999999</v>
      </c>
      <c r="D833" s="59">
        <v>151.12038000000001</v>
      </c>
      <c r="E833" s="53">
        <v>115.07262</v>
      </c>
      <c r="F833" s="54">
        <v>34.934629999999999</v>
      </c>
      <c r="G833" s="46">
        <v>15.219429999999999</v>
      </c>
      <c r="H833" s="55">
        <v>30.793559999999999</v>
      </c>
      <c r="I833" s="43">
        <v>201.94480999999999</v>
      </c>
      <c r="J833" s="34">
        <v>3.8240000000000003E-2</v>
      </c>
      <c r="K833" s="39">
        <v>4.49024</v>
      </c>
      <c r="L833" s="38">
        <v>4.4846399999999997</v>
      </c>
      <c r="M833" s="42">
        <v>412.04464000000002</v>
      </c>
      <c r="N833" s="44">
        <v>169.85158000000001</v>
      </c>
      <c r="O833" s="48">
        <v>14.279210000000001</v>
      </c>
      <c r="P833" s="47">
        <v>14.29311</v>
      </c>
      <c r="Q833" s="25"/>
      <c r="R833" s="50">
        <v>3120.2447900000002</v>
      </c>
      <c r="S833" s="49">
        <v>2861.2456000000002</v>
      </c>
    </row>
    <row r="834" spans="1:19">
      <c r="A834" s="31">
        <v>6.9083300000000003</v>
      </c>
      <c r="B834" s="32">
        <v>3893.3201199999999</v>
      </c>
      <c r="C834" s="45">
        <v>249.52306999999999</v>
      </c>
      <c r="D834" s="59">
        <v>151.19698</v>
      </c>
      <c r="E834" s="53">
        <v>115.18161000000001</v>
      </c>
      <c r="F834" s="54">
        <v>35.055459999999997</v>
      </c>
      <c r="G834" s="46">
        <v>15.224019999999999</v>
      </c>
      <c r="H834" s="55">
        <v>30.704830000000001</v>
      </c>
      <c r="I834" s="43">
        <v>199.67296999999999</v>
      </c>
      <c r="J834" s="34">
        <v>6.0639999999999999E-2</v>
      </c>
      <c r="K834" s="39">
        <v>4.4737799999999996</v>
      </c>
      <c r="L834" s="38">
        <v>4.4821200000000001</v>
      </c>
      <c r="M834" s="42">
        <v>412.10115000000002</v>
      </c>
      <c r="N834" s="44">
        <v>170.18120999999999</v>
      </c>
      <c r="O834" s="48">
        <v>14.284929999999999</v>
      </c>
      <c r="P834" s="47">
        <v>14.29712</v>
      </c>
      <c r="Q834" s="25"/>
      <c r="R834" s="50">
        <v>2965.2197299999998</v>
      </c>
      <c r="S834" s="49">
        <v>2912.5444499999999</v>
      </c>
    </row>
    <row r="835" spans="1:19">
      <c r="A835" s="31">
        <v>6.9166699999999999</v>
      </c>
      <c r="B835" s="32">
        <v>3894.9749499999998</v>
      </c>
      <c r="C835" s="45">
        <v>249.15905000000001</v>
      </c>
      <c r="D835" s="59">
        <v>150.92381</v>
      </c>
      <c r="E835" s="53">
        <v>115.30806</v>
      </c>
      <c r="F835" s="54">
        <v>34.934629999999999</v>
      </c>
      <c r="G835" s="46">
        <v>15.299160000000001</v>
      </c>
      <c r="H835" s="55">
        <v>30.582979999999999</v>
      </c>
      <c r="I835" s="43">
        <v>200.72475</v>
      </c>
      <c r="J835" s="34">
        <v>6.4579999999999999E-2</v>
      </c>
      <c r="K835" s="39">
        <v>4.4893299999999998</v>
      </c>
      <c r="L835" s="38">
        <v>4.4998100000000001</v>
      </c>
      <c r="M835" s="42">
        <v>412.32720999999998</v>
      </c>
      <c r="N835" s="44">
        <v>169.68641</v>
      </c>
      <c r="O835" s="48">
        <v>14.28124</v>
      </c>
      <c r="P835" s="47">
        <v>14.30092</v>
      </c>
      <c r="Q835" s="25"/>
      <c r="R835" s="50">
        <v>3042.57044</v>
      </c>
      <c r="S835" s="49">
        <v>2882.6742399999998</v>
      </c>
    </row>
    <row r="836" spans="1:19">
      <c r="A836" s="31">
        <v>6.9249999999999998</v>
      </c>
      <c r="B836" s="32">
        <v>3900.1144399999998</v>
      </c>
      <c r="C836" s="45">
        <v>249.96131</v>
      </c>
      <c r="D836" s="59">
        <v>150.95491000000001</v>
      </c>
      <c r="E836" s="53">
        <v>115.10492000000001</v>
      </c>
      <c r="F836" s="54">
        <v>34.813780000000001</v>
      </c>
      <c r="G836" s="46">
        <v>15.364979999999999</v>
      </c>
      <c r="H836" s="55">
        <v>30.67174</v>
      </c>
      <c r="I836" s="43">
        <v>200.02356</v>
      </c>
      <c r="J836" s="34">
        <v>6.4810000000000006E-2</v>
      </c>
      <c r="K836" s="39">
        <v>4.50366</v>
      </c>
      <c r="L836" s="38">
        <v>4.4366099999999999</v>
      </c>
      <c r="M836" s="42">
        <v>412.41199</v>
      </c>
      <c r="N836" s="44">
        <v>170.50098</v>
      </c>
      <c r="O836" s="48">
        <v>14.28589</v>
      </c>
      <c r="P836" s="47">
        <v>14.297219999999999</v>
      </c>
      <c r="Q836" s="25"/>
      <c r="R836" s="50">
        <v>3028.4919599999998</v>
      </c>
      <c r="S836" s="49">
        <v>2890.6288</v>
      </c>
    </row>
    <row r="837" spans="1:19">
      <c r="A837" s="31">
        <v>6.9333299999999998</v>
      </c>
      <c r="B837" s="32">
        <v>3901.1732000000002</v>
      </c>
      <c r="C837" s="45">
        <v>250.45178999999999</v>
      </c>
      <c r="D837" s="59">
        <v>150.74166</v>
      </c>
      <c r="E837" s="53">
        <v>115.08741999999999</v>
      </c>
      <c r="F837" s="54">
        <v>35.055459999999997</v>
      </c>
      <c r="G837" s="46">
        <v>15.35671</v>
      </c>
      <c r="H837" s="55">
        <v>30.810110000000002</v>
      </c>
      <c r="I837" s="43">
        <v>204.13249999999999</v>
      </c>
      <c r="J837" s="34">
        <v>6.0380000000000003E-2</v>
      </c>
      <c r="K837" s="39">
        <v>4.5310899999999998</v>
      </c>
      <c r="L837" s="38">
        <v>4.53268</v>
      </c>
      <c r="M837" s="42">
        <v>412.66631000000001</v>
      </c>
      <c r="N837" s="44">
        <v>170.00112999999999</v>
      </c>
      <c r="O837" s="48">
        <v>14.276260000000001</v>
      </c>
      <c r="P837" s="47">
        <v>14.298719999999999</v>
      </c>
      <c r="Q837" s="25"/>
      <c r="R837" s="50">
        <v>3139.82521</v>
      </c>
      <c r="S837" s="49">
        <v>2932.8367199999998</v>
      </c>
    </row>
    <row r="838" spans="1:19">
      <c r="A838" s="31">
        <v>6.9416700000000002</v>
      </c>
      <c r="B838" s="32">
        <v>3895.53674</v>
      </c>
      <c r="C838" s="45">
        <v>249.68237999999999</v>
      </c>
      <c r="D838" s="59">
        <v>151.23528999999999</v>
      </c>
      <c r="E838" s="53">
        <v>115.00333000000001</v>
      </c>
      <c r="F838" s="54">
        <v>34.701129999999999</v>
      </c>
      <c r="G838" s="46">
        <v>15.316660000000001</v>
      </c>
      <c r="H838" s="55">
        <v>30.61082</v>
      </c>
      <c r="I838" s="43">
        <v>199.06995000000001</v>
      </c>
      <c r="J838" s="34">
        <v>5.5620000000000003E-2</v>
      </c>
      <c r="K838" s="39">
        <v>4.4929899999999998</v>
      </c>
      <c r="L838" s="38">
        <v>4.4998100000000001</v>
      </c>
      <c r="M838" s="42">
        <v>412.41199</v>
      </c>
      <c r="N838" s="44">
        <v>169.81691000000001</v>
      </c>
      <c r="O838" s="48">
        <v>14.281890000000001</v>
      </c>
      <c r="P838" s="47">
        <v>14.29426</v>
      </c>
      <c r="Q838" s="25"/>
      <c r="R838" s="50">
        <v>3027.1973899999998</v>
      </c>
      <c r="S838" s="49">
        <v>2906.8626199999999</v>
      </c>
    </row>
    <row r="839" spans="1:19">
      <c r="A839" s="31">
        <v>6.95</v>
      </c>
      <c r="B839" s="32">
        <v>3903.5639200000001</v>
      </c>
      <c r="C839" s="45">
        <v>250.02775</v>
      </c>
      <c r="D839" s="59">
        <v>151.00765999999999</v>
      </c>
      <c r="E839" s="53">
        <v>114.93133</v>
      </c>
      <c r="F839" s="54">
        <v>35.352179999999997</v>
      </c>
      <c r="G839" s="46">
        <v>15.276820000000001</v>
      </c>
      <c r="H839" s="55">
        <v>30.425000000000001</v>
      </c>
      <c r="I839" s="43">
        <v>199.86930000000001</v>
      </c>
      <c r="J839" s="34">
        <v>5.0540000000000002E-2</v>
      </c>
      <c r="K839" s="39">
        <v>4.49878</v>
      </c>
      <c r="L839" s="38">
        <v>4.5908199999999999</v>
      </c>
      <c r="M839" s="42">
        <v>412.38373000000001</v>
      </c>
      <c r="N839" s="44">
        <v>170.08920000000001</v>
      </c>
      <c r="O839" s="48">
        <v>14.274699999999999</v>
      </c>
      <c r="P839" s="47">
        <v>14.297230000000001</v>
      </c>
      <c r="Q839" s="25"/>
      <c r="R839" s="50">
        <v>3018.62084</v>
      </c>
      <c r="S839" s="49">
        <v>2898.90805</v>
      </c>
    </row>
    <row r="840" spans="1:19">
      <c r="A840" s="31">
        <v>6.9583300000000001</v>
      </c>
      <c r="B840" s="32">
        <v>3896.4376699999998</v>
      </c>
      <c r="C840" s="45">
        <v>249.66772</v>
      </c>
      <c r="D840" s="59">
        <v>150.95491000000001</v>
      </c>
      <c r="E840" s="53">
        <v>114.93133</v>
      </c>
      <c r="F840" s="54">
        <v>34.986840000000001</v>
      </c>
      <c r="G840" s="46">
        <v>15.29157</v>
      </c>
      <c r="H840" s="55">
        <v>30.47766</v>
      </c>
      <c r="I840" s="43">
        <v>196.57373999999999</v>
      </c>
      <c r="J840" s="34">
        <v>5.1380000000000002E-2</v>
      </c>
      <c r="K840" s="39">
        <v>4.49024</v>
      </c>
      <c r="L840" s="38">
        <v>4.5427900000000001</v>
      </c>
      <c r="M840" s="42">
        <v>411.93160999999998</v>
      </c>
      <c r="N840" s="44">
        <v>169.45600999999999</v>
      </c>
      <c r="O840" s="48">
        <v>14.274419999999999</v>
      </c>
      <c r="P840" s="47">
        <v>14.29304</v>
      </c>
      <c r="Q840" s="25"/>
      <c r="R840" s="50">
        <v>3030.2719999999999</v>
      </c>
      <c r="S840" s="49">
        <v>2898.90805</v>
      </c>
    </row>
    <row r="841" spans="1:19">
      <c r="A841" s="31">
        <v>6.9666699999999997</v>
      </c>
      <c r="B841" s="32">
        <v>3897.84078</v>
      </c>
      <c r="C841" s="45">
        <v>250.16322</v>
      </c>
      <c r="D841" s="59">
        <v>151.18976000000001</v>
      </c>
      <c r="E841" s="53">
        <v>114.90173</v>
      </c>
      <c r="F841" s="54">
        <v>34.95402</v>
      </c>
      <c r="G841" s="46">
        <v>15.315659999999999</v>
      </c>
      <c r="H841" s="55">
        <v>30.497240000000001</v>
      </c>
      <c r="I841" s="43">
        <v>201.84664000000001</v>
      </c>
      <c r="J841" s="34">
        <v>4.9889999999999997E-2</v>
      </c>
      <c r="K841" s="39">
        <v>4.5121900000000004</v>
      </c>
      <c r="L841" s="38">
        <v>4.5099200000000002</v>
      </c>
      <c r="M841" s="42">
        <v>412.92063000000002</v>
      </c>
      <c r="N841" s="44">
        <v>169.74019999999999</v>
      </c>
      <c r="O841" s="48">
        <v>14.275499999999999</v>
      </c>
      <c r="P841" s="47">
        <v>14.29311</v>
      </c>
      <c r="Q841" s="25"/>
      <c r="R841" s="50">
        <v>2993.3766799999999</v>
      </c>
      <c r="S841" s="49">
        <v>2925.5315099999998</v>
      </c>
    </row>
    <row r="842" spans="1:19">
      <c r="A842" s="31">
        <v>6.9749999999999996</v>
      </c>
      <c r="B842" s="32">
        <v>3898.7730000000001</v>
      </c>
      <c r="C842" s="45">
        <v>249.99996999999999</v>
      </c>
      <c r="D842" s="59">
        <v>151.24250000000001</v>
      </c>
      <c r="E842" s="53">
        <v>115.06522</v>
      </c>
      <c r="F842" s="54">
        <v>35.13523</v>
      </c>
      <c r="G842" s="46">
        <v>15.324619999999999</v>
      </c>
      <c r="H842" s="55">
        <v>30.995809999999999</v>
      </c>
      <c r="I842" s="43">
        <v>196.53166999999999</v>
      </c>
      <c r="J842" s="34">
        <v>4.7919999999999997E-2</v>
      </c>
      <c r="K842" s="39">
        <v>4.4813999999999998</v>
      </c>
      <c r="L842" s="38">
        <v>4.5175099999999997</v>
      </c>
      <c r="M842" s="42">
        <v>412.46850000000001</v>
      </c>
      <c r="N842" s="44">
        <v>170.03577999999999</v>
      </c>
      <c r="O842" s="48">
        <v>14.2784</v>
      </c>
      <c r="P842" s="47">
        <v>14.30097</v>
      </c>
      <c r="Q842" s="25"/>
      <c r="R842" s="50">
        <v>3073.1547099999998</v>
      </c>
      <c r="S842" s="49">
        <v>2943.06403</v>
      </c>
    </row>
    <row r="843" spans="1:19">
      <c r="A843" s="31">
        <v>6.9833299999999996</v>
      </c>
      <c r="B843" s="32">
        <v>3898.7194199999999</v>
      </c>
      <c r="C843" s="45">
        <v>250.10451</v>
      </c>
      <c r="D843" s="59">
        <v>150.80385999999999</v>
      </c>
      <c r="E843" s="53">
        <v>114.85463</v>
      </c>
      <c r="F843" s="54">
        <v>34.95402</v>
      </c>
      <c r="G843" s="46">
        <v>15.349970000000001</v>
      </c>
      <c r="H843" s="55">
        <v>30.655200000000001</v>
      </c>
      <c r="I843" s="43">
        <v>206.13788</v>
      </c>
      <c r="J843" s="34">
        <v>4.9599999999999998E-2</v>
      </c>
      <c r="K843" s="39">
        <v>4.5097500000000004</v>
      </c>
      <c r="L843" s="38">
        <v>4.4618900000000004</v>
      </c>
      <c r="M843" s="42">
        <v>412.89237000000003</v>
      </c>
      <c r="N843" s="44">
        <v>170.03120000000001</v>
      </c>
      <c r="O843" s="48">
        <v>14.278420000000001</v>
      </c>
      <c r="P843" s="47">
        <v>14.30091</v>
      </c>
      <c r="Q843" s="25"/>
      <c r="R843" s="50">
        <v>3101.9589500000002</v>
      </c>
      <c r="S843" s="49">
        <v>2912.3821200000002</v>
      </c>
    </row>
    <row r="844" spans="1:19">
      <c r="A844" s="31">
        <v>6.9916700000000001</v>
      </c>
      <c r="B844" s="32">
        <v>3906.94263</v>
      </c>
      <c r="C844" s="45">
        <v>250.86621</v>
      </c>
      <c r="D844" s="59">
        <v>150.94047</v>
      </c>
      <c r="E844" s="53">
        <v>114.86942000000001</v>
      </c>
      <c r="F844" s="54">
        <v>35.127029999999998</v>
      </c>
      <c r="G844" s="46">
        <v>15.28514</v>
      </c>
      <c r="H844" s="55">
        <v>31.04016</v>
      </c>
      <c r="I844" s="43">
        <v>199.43457000000001</v>
      </c>
      <c r="J844" s="34">
        <v>4.7780000000000003E-2</v>
      </c>
      <c r="K844" s="39">
        <v>4.5112800000000002</v>
      </c>
      <c r="L844" s="38">
        <v>4.5427900000000001</v>
      </c>
      <c r="M844" s="42">
        <v>412.35547000000003</v>
      </c>
      <c r="N844" s="44">
        <v>169.85052999999999</v>
      </c>
      <c r="O844" s="48">
        <v>14.28124</v>
      </c>
      <c r="P844" s="47">
        <v>14.29392</v>
      </c>
      <c r="Q844" s="25"/>
      <c r="R844" s="50">
        <v>3163.6129799999999</v>
      </c>
      <c r="S844" s="49">
        <v>2936.7328400000001</v>
      </c>
    </row>
    <row r="845" spans="1:19">
      <c r="A845" s="31">
        <v>7</v>
      </c>
      <c r="B845" s="32">
        <v>3896.5083500000001</v>
      </c>
      <c r="C845" s="45">
        <v>249.94009</v>
      </c>
      <c r="D845" s="59">
        <v>151.00765999999999</v>
      </c>
      <c r="E845" s="53">
        <v>114.82971999999999</v>
      </c>
      <c r="F845" s="54">
        <v>35.13523</v>
      </c>
      <c r="G845" s="46">
        <v>15.261649999999999</v>
      </c>
      <c r="H845" s="55">
        <v>30.57471</v>
      </c>
      <c r="I845" s="43">
        <v>200.43025</v>
      </c>
      <c r="J845" s="34">
        <v>4.623E-2</v>
      </c>
      <c r="K845" s="39">
        <v>4.50488</v>
      </c>
      <c r="L845" s="38">
        <v>4.5073999999999996</v>
      </c>
      <c r="M845" s="42">
        <v>412.24243999999999</v>
      </c>
      <c r="N845" s="44">
        <v>169.45820000000001</v>
      </c>
      <c r="O845" s="48">
        <v>14.27839</v>
      </c>
      <c r="P845" s="47">
        <v>14.293749999999999</v>
      </c>
      <c r="Q845" s="25"/>
      <c r="R845" s="50">
        <v>3044.3504699999999</v>
      </c>
      <c r="S845" s="49">
        <v>2879.1028000000001</v>
      </c>
    </row>
    <row r="846" spans="1:19">
      <c r="A846" s="31">
        <v>7.0083299999999999</v>
      </c>
      <c r="B846" s="32">
        <v>3903.2994899999999</v>
      </c>
      <c r="C846" s="45">
        <v>249.98085</v>
      </c>
      <c r="D846" s="59">
        <v>151.06040999999999</v>
      </c>
      <c r="E846" s="53">
        <v>114.81492</v>
      </c>
      <c r="F846" s="54">
        <v>34.91001</v>
      </c>
      <c r="G846" s="46">
        <v>15.27969</v>
      </c>
      <c r="H846" s="55">
        <v>30.768750000000001</v>
      </c>
      <c r="I846" s="43">
        <v>199.89734999999999</v>
      </c>
      <c r="J846" s="34">
        <v>5.4809999999999998E-2</v>
      </c>
      <c r="K846" s="39">
        <v>4.5146300000000004</v>
      </c>
      <c r="L846" s="38">
        <v>4.47959</v>
      </c>
      <c r="M846" s="42">
        <v>411.98811999999998</v>
      </c>
      <c r="N846" s="44">
        <v>169.95266000000001</v>
      </c>
      <c r="O846" s="48">
        <v>14.27814</v>
      </c>
      <c r="P846" s="47">
        <v>14.3009</v>
      </c>
      <c r="Q846" s="25"/>
      <c r="R846" s="50">
        <v>3051.7942600000001</v>
      </c>
      <c r="S846" s="49">
        <v>2914.8171900000002</v>
      </c>
    </row>
    <row r="847" spans="1:19">
      <c r="A847" s="31">
        <v>7.0166700000000004</v>
      </c>
      <c r="B847" s="32">
        <v>3898.2686600000002</v>
      </c>
      <c r="C847" s="45">
        <v>249.68976000000001</v>
      </c>
      <c r="D847" s="59">
        <v>151.07705999999999</v>
      </c>
      <c r="E847" s="53">
        <v>114.82232</v>
      </c>
      <c r="F847" s="54">
        <v>35.074829999999999</v>
      </c>
      <c r="G847" s="46">
        <v>15.30082</v>
      </c>
      <c r="H847" s="55">
        <v>30.56643</v>
      </c>
      <c r="I847" s="43">
        <v>196.74202</v>
      </c>
      <c r="J847" s="34">
        <v>6.2199999999999998E-2</v>
      </c>
      <c r="K847" s="39">
        <v>4.5021300000000002</v>
      </c>
      <c r="L847" s="38">
        <v>4.44672</v>
      </c>
      <c r="M847" s="42">
        <v>412.72282000000001</v>
      </c>
      <c r="N847" s="44">
        <v>170.00509</v>
      </c>
      <c r="O847" s="48">
        <v>14.278359999999999</v>
      </c>
      <c r="P847" s="47">
        <v>14.293559999999999</v>
      </c>
      <c r="Q847" s="25"/>
      <c r="R847" s="50">
        <v>2983.18192</v>
      </c>
      <c r="S847" s="49">
        <v>2909.62237</v>
      </c>
    </row>
    <row r="848" spans="1:19">
      <c r="A848" s="31">
        <v>7.0250000000000004</v>
      </c>
      <c r="B848" s="32">
        <v>3899.3764500000002</v>
      </c>
      <c r="C848" s="45">
        <v>250.03262000000001</v>
      </c>
      <c r="D848" s="59">
        <v>150.94768999999999</v>
      </c>
      <c r="E848" s="53">
        <v>114.84452</v>
      </c>
      <c r="F848" s="54">
        <v>34.995040000000003</v>
      </c>
      <c r="G848" s="46">
        <v>15.30696</v>
      </c>
      <c r="H848" s="55">
        <v>30.643899999999999</v>
      </c>
      <c r="I848" s="43">
        <v>203.15083999999999</v>
      </c>
      <c r="J848" s="34">
        <v>5.3879999999999997E-2</v>
      </c>
      <c r="K848" s="39">
        <v>4.5252999999999997</v>
      </c>
      <c r="L848" s="38">
        <v>4.4618900000000004</v>
      </c>
      <c r="M848" s="42">
        <v>411.59251999999998</v>
      </c>
      <c r="N848" s="44">
        <v>169.95877999999999</v>
      </c>
      <c r="O848" s="48">
        <v>14.27942</v>
      </c>
      <c r="P848" s="47">
        <v>14.297739999999999</v>
      </c>
      <c r="Q848" s="25"/>
      <c r="R848" s="50">
        <v>3166.3639499999999</v>
      </c>
      <c r="S848" s="49">
        <v>2917.7392799999998</v>
      </c>
    </row>
    <row r="849" spans="1:19">
      <c r="A849" s="31">
        <v>7.0333300000000003</v>
      </c>
      <c r="B849" s="32">
        <v>3896.47766</v>
      </c>
      <c r="C849" s="45">
        <v>248.93955</v>
      </c>
      <c r="D849" s="59">
        <v>150.90215000000001</v>
      </c>
      <c r="E849" s="53">
        <v>114.87215999999999</v>
      </c>
      <c r="F849" s="54">
        <v>34.816789999999997</v>
      </c>
      <c r="G849" s="46">
        <v>15.263909999999999</v>
      </c>
      <c r="H849" s="55">
        <v>30.622140000000002</v>
      </c>
      <c r="I849" s="43">
        <v>199.02788000000001</v>
      </c>
      <c r="J849" s="34">
        <v>6.1449999999999998E-2</v>
      </c>
      <c r="K849" s="39">
        <v>4.48719</v>
      </c>
      <c r="L849" s="38">
        <v>4.4846399999999997</v>
      </c>
      <c r="M849" s="42">
        <v>411.95987000000002</v>
      </c>
      <c r="N849" s="44">
        <v>169.46513999999999</v>
      </c>
      <c r="O849" s="48">
        <v>14.277340000000001</v>
      </c>
      <c r="P849" s="47">
        <v>14.292149999999999</v>
      </c>
      <c r="Q849" s="25"/>
      <c r="R849" s="50">
        <v>3078.6566499999999</v>
      </c>
      <c r="S849" s="49">
        <v>2899.0703899999999</v>
      </c>
    </row>
    <row r="850" spans="1:19">
      <c r="A850" s="31">
        <v>7.0416699999999999</v>
      </c>
      <c r="B850" s="32">
        <v>3899.3869800000002</v>
      </c>
      <c r="C850" s="45">
        <v>250.49346</v>
      </c>
      <c r="D850" s="59">
        <v>150.68167</v>
      </c>
      <c r="E850" s="53">
        <v>114.7133</v>
      </c>
      <c r="F850" s="54">
        <v>35.006230000000002</v>
      </c>
      <c r="G850" s="46">
        <v>15.1868</v>
      </c>
      <c r="H850" s="55">
        <v>30.602550000000001</v>
      </c>
      <c r="I850" s="43">
        <v>203.27706000000001</v>
      </c>
      <c r="J850" s="34">
        <v>4.1759999999999999E-2</v>
      </c>
      <c r="K850" s="39">
        <v>4.5045700000000002</v>
      </c>
      <c r="L850" s="38">
        <v>4.4897</v>
      </c>
      <c r="M850" s="42">
        <v>412.0729</v>
      </c>
      <c r="N850" s="44">
        <v>169.68772999999999</v>
      </c>
      <c r="O850" s="48">
        <v>14.27582</v>
      </c>
      <c r="P850" s="47">
        <v>14.29339</v>
      </c>
      <c r="Q850" s="25"/>
      <c r="R850" s="50">
        <v>3016.0317</v>
      </c>
      <c r="S850" s="49">
        <v>2933.1614</v>
      </c>
    </row>
    <row r="851" spans="1:19">
      <c r="A851" s="31">
        <v>7.05</v>
      </c>
      <c r="B851" s="32">
        <v>3900.12581</v>
      </c>
      <c r="C851" s="45">
        <v>250.45394999999999</v>
      </c>
      <c r="D851" s="59">
        <v>150.93325999999999</v>
      </c>
      <c r="E851" s="53">
        <v>114.84723</v>
      </c>
      <c r="F851" s="54">
        <v>35.20682</v>
      </c>
      <c r="G851" s="46">
        <v>15.19957</v>
      </c>
      <c r="H851" s="55">
        <v>30.857500000000002</v>
      </c>
      <c r="I851" s="43">
        <v>202.75818000000001</v>
      </c>
      <c r="J851" s="34">
        <v>4.1709999999999997E-2</v>
      </c>
      <c r="K851" s="39">
        <v>4.5155500000000002</v>
      </c>
      <c r="L851" s="38">
        <v>4.5453200000000002</v>
      </c>
      <c r="M851" s="42">
        <v>412.41199</v>
      </c>
      <c r="N851" s="44">
        <v>170.51503</v>
      </c>
      <c r="O851" s="48">
        <v>14.2781</v>
      </c>
      <c r="P851" s="47">
        <v>14.293670000000001</v>
      </c>
      <c r="Q851" s="25"/>
      <c r="R851" s="50">
        <v>3061.01809</v>
      </c>
      <c r="S851" s="49">
        <v>2905.7262500000002</v>
      </c>
    </row>
    <row r="852" spans="1:19">
      <c r="A852" s="31">
        <v>7.0583299999999998</v>
      </c>
      <c r="B852" s="32">
        <v>3903.0838899999999</v>
      </c>
      <c r="C852" s="45">
        <v>249.96715</v>
      </c>
      <c r="D852" s="59">
        <v>150.78943000000001</v>
      </c>
      <c r="E852" s="53">
        <v>114.95896999999999</v>
      </c>
      <c r="F852" s="54">
        <v>35.017449999999997</v>
      </c>
      <c r="G852" s="46">
        <v>15.219889999999999</v>
      </c>
      <c r="H852" s="55">
        <v>30.297899999999998</v>
      </c>
      <c r="I852" s="43">
        <v>202.40759</v>
      </c>
      <c r="J852" s="34">
        <v>4.7820000000000001E-2</v>
      </c>
      <c r="K852" s="39">
        <v>4.4990800000000002</v>
      </c>
      <c r="L852" s="38">
        <v>4.4618900000000004</v>
      </c>
      <c r="M852" s="42">
        <v>411.67729000000003</v>
      </c>
      <c r="N852" s="44">
        <v>170.68725000000001</v>
      </c>
      <c r="O852" s="48">
        <v>14.27394</v>
      </c>
      <c r="P852" s="47">
        <v>14.28961</v>
      </c>
      <c r="Q852" s="25"/>
      <c r="R852" s="50">
        <v>3066.6818499999999</v>
      </c>
      <c r="S852" s="49">
        <v>2881.2131899999999</v>
      </c>
    </row>
    <row r="853" spans="1:19">
      <c r="A853" s="31">
        <v>7.0666700000000002</v>
      </c>
      <c r="B853" s="32">
        <v>3897.73272</v>
      </c>
      <c r="C853" s="45">
        <v>249.17323999999999</v>
      </c>
      <c r="D853" s="59">
        <v>151.15369000000001</v>
      </c>
      <c r="E853" s="53">
        <v>114.90913</v>
      </c>
      <c r="F853" s="54">
        <v>35.014429999999997</v>
      </c>
      <c r="G853" s="46">
        <v>15.24512</v>
      </c>
      <c r="H853" s="55">
        <v>30.452839999999998</v>
      </c>
      <c r="I853" s="43">
        <v>196.46154999999999</v>
      </c>
      <c r="J853" s="34">
        <v>5.6000000000000001E-2</v>
      </c>
      <c r="K853" s="39">
        <v>4.50183</v>
      </c>
      <c r="L853" s="38">
        <v>4.4012200000000004</v>
      </c>
      <c r="M853" s="42">
        <v>411.67729000000003</v>
      </c>
      <c r="N853" s="44">
        <v>169.70509999999999</v>
      </c>
      <c r="O853" s="48">
        <v>14.278180000000001</v>
      </c>
      <c r="P853" s="47">
        <v>14.29063</v>
      </c>
      <c r="Q853" s="25"/>
      <c r="R853" s="50">
        <v>3040.9522200000001</v>
      </c>
      <c r="S853" s="49">
        <v>2895.17427</v>
      </c>
    </row>
    <row r="854" spans="1:19">
      <c r="A854" s="31">
        <v>7.0750000000000002</v>
      </c>
      <c r="B854" s="32">
        <v>3898.6806700000002</v>
      </c>
      <c r="C854" s="45">
        <v>249.83521999999999</v>
      </c>
      <c r="D854" s="59">
        <v>150.83497</v>
      </c>
      <c r="E854" s="53">
        <v>115.21661</v>
      </c>
      <c r="F854" s="54">
        <v>35.042029999999997</v>
      </c>
      <c r="G854" s="46">
        <v>15.30903</v>
      </c>
      <c r="H854" s="55">
        <v>30.743960000000001</v>
      </c>
      <c r="I854" s="43">
        <v>195.74634</v>
      </c>
      <c r="J854" s="34">
        <v>5.2729999999999999E-2</v>
      </c>
      <c r="K854" s="39">
        <v>4.50671</v>
      </c>
      <c r="L854" s="38">
        <v>4.5048700000000004</v>
      </c>
      <c r="M854" s="42">
        <v>411.93160999999998</v>
      </c>
      <c r="N854" s="44">
        <v>170.03661</v>
      </c>
      <c r="O854" s="48">
        <v>14.274889999999999</v>
      </c>
      <c r="P854" s="47">
        <v>14.2887</v>
      </c>
      <c r="Q854" s="25"/>
      <c r="R854" s="50">
        <v>3059.8853399999998</v>
      </c>
      <c r="S854" s="49">
        <v>2822.2844500000001</v>
      </c>
    </row>
    <row r="855" spans="1:19">
      <c r="A855" s="31">
        <v>7.0833300000000001</v>
      </c>
      <c r="B855" s="32">
        <v>3900.9067700000001</v>
      </c>
      <c r="C855" s="45">
        <v>250.06721999999999</v>
      </c>
      <c r="D855" s="59">
        <v>151.06985</v>
      </c>
      <c r="E855" s="53">
        <v>115.07534</v>
      </c>
      <c r="F855" s="54">
        <v>34.937620000000003</v>
      </c>
      <c r="G855" s="46">
        <v>15.36084</v>
      </c>
      <c r="H855" s="55">
        <v>30.428039999999999</v>
      </c>
      <c r="I855" s="43">
        <v>200.79487</v>
      </c>
      <c r="J855" s="34">
        <v>5.015E-2</v>
      </c>
      <c r="K855" s="39">
        <v>4.5003000000000002</v>
      </c>
      <c r="L855" s="38">
        <v>4.5048700000000004</v>
      </c>
      <c r="M855" s="42">
        <v>411.81858</v>
      </c>
      <c r="N855" s="44">
        <v>170.44612000000001</v>
      </c>
      <c r="O855" s="48">
        <v>14.27473</v>
      </c>
      <c r="P855" s="47">
        <v>14.29646</v>
      </c>
      <c r="Q855" s="25"/>
      <c r="R855" s="50">
        <v>3136.2651300000002</v>
      </c>
      <c r="S855" s="49">
        <v>2886.57035</v>
      </c>
    </row>
    <row r="856" spans="1:19">
      <c r="A856" s="31">
        <v>7.0916699999999997</v>
      </c>
      <c r="B856" s="32">
        <v>3905.7928999999999</v>
      </c>
      <c r="C856" s="45">
        <v>250.30931000000001</v>
      </c>
      <c r="D856" s="59">
        <v>151.1609</v>
      </c>
      <c r="E856" s="53">
        <v>115.20922</v>
      </c>
      <c r="F856" s="54">
        <v>34.92942</v>
      </c>
      <c r="G856" s="46">
        <v>15.20842</v>
      </c>
      <c r="H856" s="55">
        <v>30.683050000000001</v>
      </c>
      <c r="I856" s="43">
        <v>202.54782</v>
      </c>
      <c r="J856" s="34">
        <v>4.512E-2</v>
      </c>
      <c r="K856" s="39">
        <v>4.5118900000000002</v>
      </c>
      <c r="L856" s="38">
        <v>4.5630100000000002</v>
      </c>
      <c r="M856" s="42">
        <v>412.29896000000002</v>
      </c>
      <c r="N856" s="44">
        <v>170.09904</v>
      </c>
      <c r="O856" s="48">
        <v>14.280139999999999</v>
      </c>
      <c r="P856" s="47">
        <v>14.29721</v>
      </c>
      <c r="Q856" s="25"/>
      <c r="R856" s="50">
        <v>3165.71666</v>
      </c>
      <c r="S856" s="49">
        <v>2888.3560699999998</v>
      </c>
    </row>
    <row r="857" spans="1:19">
      <c r="A857" s="31">
        <v>7.1</v>
      </c>
      <c r="B857" s="32">
        <v>3895.0202599999998</v>
      </c>
      <c r="C857" s="45">
        <v>250.17381</v>
      </c>
      <c r="D857" s="59">
        <v>151.16811999999999</v>
      </c>
      <c r="E857" s="53">
        <v>115.06795</v>
      </c>
      <c r="F857" s="54">
        <v>34.877209999999998</v>
      </c>
      <c r="G857" s="46">
        <v>15.19787</v>
      </c>
      <c r="H857" s="55">
        <v>30.735700000000001</v>
      </c>
      <c r="I857" s="43">
        <v>201.56617</v>
      </c>
      <c r="J857" s="34">
        <v>4.6019999999999998E-2</v>
      </c>
      <c r="K857" s="39">
        <v>4.49634</v>
      </c>
      <c r="L857" s="38">
        <v>4.4897</v>
      </c>
      <c r="M857" s="42">
        <v>412.21418</v>
      </c>
      <c r="N857" s="44">
        <v>169.92385999999999</v>
      </c>
      <c r="O857" s="48">
        <v>14.278230000000001</v>
      </c>
      <c r="P857" s="47">
        <v>14.29735</v>
      </c>
      <c r="Q857" s="25"/>
      <c r="R857" s="50">
        <v>3062.15085</v>
      </c>
      <c r="S857" s="49">
        <v>2921.3107199999999</v>
      </c>
    </row>
    <row r="858" spans="1:19">
      <c r="A858" s="31">
        <v>7.1083299999999996</v>
      </c>
      <c r="B858" s="32">
        <v>3897.2177999999999</v>
      </c>
      <c r="C858" s="45">
        <v>249.91735</v>
      </c>
      <c r="D858" s="59">
        <v>150.93325999999999</v>
      </c>
      <c r="E858" s="53">
        <v>115.10765000000001</v>
      </c>
      <c r="F858" s="54">
        <v>35.025640000000003</v>
      </c>
      <c r="G858" s="46">
        <v>15.375769999999999</v>
      </c>
      <c r="H858" s="55">
        <v>30.727440000000001</v>
      </c>
      <c r="I858" s="43">
        <v>199.01385999999999</v>
      </c>
      <c r="J858" s="34">
        <v>5.5399999999999998E-2</v>
      </c>
      <c r="K858" s="39">
        <v>4.5070100000000002</v>
      </c>
      <c r="L858" s="38">
        <v>4.5680699999999996</v>
      </c>
      <c r="M858" s="42">
        <v>412.18592999999998</v>
      </c>
      <c r="N858" s="44">
        <v>170.22864999999999</v>
      </c>
      <c r="O858" s="48">
        <v>14.27839</v>
      </c>
      <c r="P858" s="47">
        <v>14.29293</v>
      </c>
      <c r="Q858" s="25"/>
      <c r="R858" s="50">
        <v>3020.2390599999999</v>
      </c>
      <c r="S858" s="49">
        <v>2906.70028</v>
      </c>
    </row>
    <row r="859" spans="1:19">
      <c r="A859" s="31">
        <v>7.1166700000000001</v>
      </c>
      <c r="B859" s="32">
        <v>3893.73956</v>
      </c>
      <c r="C859" s="45">
        <v>249.56456</v>
      </c>
      <c r="D859" s="59">
        <v>151.19920999999999</v>
      </c>
      <c r="E859" s="53">
        <v>115.16952000000001</v>
      </c>
      <c r="F859" s="54">
        <v>34.88541</v>
      </c>
      <c r="G859" s="46">
        <v>15.263909999999999</v>
      </c>
      <c r="H859" s="55">
        <v>30.691320000000001</v>
      </c>
      <c r="I859" s="43">
        <v>194.31593000000001</v>
      </c>
      <c r="J859" s="34">
        <v>4.6260000000000003E-2</v>
      </c>
      <c r="K859" s="39">
        <v>4.4948199999999998</v>
      </c>
      <c r="L859" s="38">
        <v>4.4998100000000001</v>
      </c>
      <c r="M859" s="42">
        <v>412.66631000000001</v>
      </c>
      <c r="N859" s="44">
        <v>170.64482000000001</v>
      </c>
      <c r="O859" s="48">
        <v>14.28551</v>
      </c>
      <c r="P859" s="47">
        <v>14.30062</v>
      </c>
      <c r="Q859" s="25"/>
      <c r="R859" s="50">
        <v>2971.8544099999999</v>
      </c>
      <c r="S859" s="49">
        <v>2943.87572</v>
      </c>
    </row>
    <row r="860" spans="1:19">
      <c r="A860" s="31">
        <v>7.125</v>
      </c>
      <c r="B860" s="32">
        <v>3902.8416200000001</v>
      </c>
      <c r="C860" s="45">
        <v>250.78192999999999</v>
      </c>
      <c r="D860" s="59">
        <v>151.09374</v>
      </c>
      <c r="E860" s="53">
        <v>115.17967</v>
      </c>
      <c r="F860" s="54">
        <v>34.948860000000003</v>
      </c>
      <c r="G860" s="46">
        <v>15.269439999999999</v>
      </c>
      <c r="H860" s="55">
        <v>30.544709999999998</v>
      </c>
      <c r="I860" s="43">
        <v>202.37953999999999</v>
      </c>
      <c r="J860" s="34">
        <v>4.8739999999999999E-2</v>
      </c>
      <c r="K860" s="39">
        <v>4.5146300000000004</v>
      </c>
      <c r="L860" s="38">
        <v>4.5705999999999998</v>
      </c>
      <c r="M860" s="42">
        <v>411.76206000000002</v>
      </c>
      <c r="N860" s="44">
        <v>169.75996000000001</v>
      </c>
      <c r="O860" s="48">
        <v>14.278180000000001</v>
      </c>
      <c r="P860" s="47">
        <v>14.300470000000001</v>
      </c>
      <c r="Q860" s="25"/>
      <c r="R860" s="50">
        <v>3062.6363099999999</v>
      </c>
      <c r="S860" s="49">
        <v>2984.6226000000001</v>
      </c>
    </row>
    <row r="861" spans="1:19">
      <c r="A861" s="31">
        <v>7.1333299999999999</v>
      </c>
      <c r="B861" s="32">
        <v>3899.53179</v>
      </c>
      <c r="C861" s="45">
        <v>249.96602999999999</v>
      </c>
      <c r="D861" s="59">
        <v>151.22310999999999</v>
      </c>
      <c r="E861" s="53">
        <v>115.01345999999999</v>
      </c>
      <c r="F861" s="54">
        <v>35.130040000000001</v>
      </c>
      <c r="G861" s="46">
        <v>15.14345</v>
      </c>
      <c r="H861" s="55">
        <v>30.622140000000002</v>
      </c>
      <c r="I861" s="43">
        <v>200.10771</v>
      </c>
      <c r="J861" s="34">
        <v>5.228E-2</v>
      </c>
      <c r="K861" s="39">
        <v>4.4954299999999998</v>
      </c>
      <c r="L861" s="38">
        <v>4.4745299999999997</v>
      </c>
      <c r="M861" s="42">
        <v>411.87509</v>
      </c>
      <c r="N861" s="44">
        <v>169.96786</v>
      </c>
      <c r="O861" s="48">
        <v>14.285690000000001</v>
      </c>
      <c r="P861" s="47">
        <v>14.29373</v>
      </c>
      <c r="Q861" s="25"/>
      <c r="R861" s="50">
        <v>3061.3417399999998</v>
      </c>
      <c r="S861" s="49">
        <v>2951.8302899999999</v>
      </c>
    </row>
    <row r="862" spans="1:19">
      <c r="A862" s="31">
        <v>7.1416700000000004</v>
      </c>
      <c r="B862" s="32">
        <v>3899.5300499999998</v>
      </c>
      <c r="C862" s="45">
        <v>250.10948999999999</v>
      </c>
      <c r="D862" s="59">
        <v>151.14157</v>
      </c>
      <c r="E862" s="53">
        <v>115.08548999999999</v>
      </c>
      <c r="F862" s="54">
        <v>35.053269999999998</v>
      </c>
      <c r="G862" s="46">
        <v>14.863</v>
      </c>
      <c r="H862" s="55">
        <v>30.544709999999998</v>
      </c>
      <c r="I862" s="43">
        <v>198.92972</v>
      </c>
      <c r="J862" s="34">
        <v>4.9329999999999999E-2</v>
      </c>
      <c r="K862" s="39">
        <v>4.5076200000000002</v>
      </c>
      <c r="L862" s="38">
        <v>4.55037</v>
      </c>
      <c r="M862" s="42">
        <v>412.04464000000002</v>
      </c>
      <c r="N862" s="44">
        <v>169.89440999999999</v>
      </c>
      <c r="O862" s="48">
        <v>14.282550000000001</v>
      </c>
      <c r="P862" s="47">
        <v>14.29543</v>
      </c>
      <c r="Q862" s="25"/>
      <c r="R862" s="50">
        <v>3071.0510300000001</v>
      </c>
      <c r="S862" s="49">
        <v>2942.57701</v>
      </c>
    </row>
    <row r="863" spans="1:19">
      <c r="A863" s="31">
        <v>7.15</v>
      </c>
      <c r="B863" s="32">
        <v>3897.1446500000002</v>
      </c>
      <c r="C863" s="45">
        <v>250.00301999999999</v>
      </c>
      <c r="D863" s="59">
        <v>150.90441000000001</v>
      </c>
      <c r="E863" s="53">
        <v>115.25908</v>
      </c>
      <c r="F863" s="54">
        <v>35.03689</v>
      </c>
      <c r="G863" s="46">
        <v>14.52322</v>
      </c>
      <c r="H863" s="55">
        <v>30.633510000000001</v>
      </c>
      <c r="I863" s="43">
        <v>198.69130999999999</v>
      </c>
      <c r="J863" s="34">
        <v>4.3020000000000003E-2</v>
      </c>
      <c r="K863" s="39">
        <v>4.4911599999999998</v>
      </c>
      <c r="L863" s="38">
        <v>4.5276199999999998</v>
      </c>
      <c r="M863" s="42">
        <v>412.01638000000003</v>
      </c>
      <c r="N863" s="44">
        <v>169.94557</v>
      </c>
      <c r="O863" s="48">
        <v>14.27881</v>
      </c>
      <c r="P863" s="47">
        <v>14.298550000000001</v>
      </c>
      <c r="Q863" s="25"/>
      <c r="R863" s="50">
        <v>3066.3582099999999</v>
      </c>
      <c r="S863" s="49">
        <v>2969.5251499999999</v>
      </c>
    </row>
    <row r="864" spans="1:19">
      <c r="A864" s="31">
        <v>7.1583300000000003</v>
      </c>
      <c r="B864" s="32">
        <v>3898.7271599999999</v>
      </c>
      <c r="C864" s="45">
        <v>249.59172000000001</v>
      </c>
      <c r="D864" s="59">
        <v>150.98827</v>
      </c>
      <c r="E864" s="53">
        <v>115.34308</v>
      </c>
      <c r="F864" s="54">
        <v>35.025640000000003</v>
      </c>
      <c r="G864" s="46">
        <v>14.627750000000001</v>
      </c>
      <c r="H864" s="55">
        <v>30.306159999999998</v>
      </c>
      <c r="I864" s="43">
        <v>199.85527999999999</v>
      </c>
      <c r="J864" s="34">
        <v>4.215E-2</v>
      </c>
      <c r="K864" s="39">
        <v>4.49268</v>
      </c>
      <c r="L864" s="38">
        <v>4.4947600000000003</v>
      </c>
      <c r="M864" s="42">
        <v>411.536</v>
      </c>
      <c r="N864" s="44">
        <v>169.58744999999999</v>
      </c>
      <c r="O864" s="48">
        <v>14.285550000000001</v>
      </c>
      <c r="P864" s="47">
        <v>14.295719999999999</v>
      </c>
      <c r="Q864" s="25"/>
      <c r="R864" s="50">
        <v>3070.72739</v>
      </c>
      <c r="S864" s="49">
        <v>2987.8693600000001</v>
      </c>
    </row>
    <row r="865" spans="1:19">
      <c r="A865" s="31">
        <v>7.1666699999999999</v>
      </c>
      <c r="B865" s="32">
        <v>3896.2603199999999</v>
      </c>
      <c r="C865" s="45">
        <v>249.72008</v>
      </c>
      <c r="D865" s="59">
        <v>151.30694</v>
      </c>
      <c r="E865" s="53">
        <v>114.88970999999999</v>
      </c>
      <c r="F865" s="54">
        <v>35.097279999999998</v>
      </c>
      <c r="G865" s="46">
        <v>14.801069999999999</v>
      </c>
      <c r="H865" s="55">
        <v>30.747050000000002</v>
      </c>
      <c r="I865" s="43">
        <v>198.21450999999999</v>
      </c>
      <c r="J865" s="34">
        <v>5.1229999999999998E-2</v>
      </c>
      <c r="K865" s="39">
        <v>4.4948199999999998</v>
      </c>
      <c r="L865" s="38">
        <v>4.5048700000000004</v>
      </c>
      <c r="M865" s="42">
        <v>412.18592999999998</v>
      </c>
      <c r="N865" s="44">
        <v>169.89883</v>
      </c>
      <c r="O865" s="48">
        <v>14.28248</v>
      </c>
      <c r="P865" s="47">
        <v>14.294230000000001</v>
      </c>
      <c r="Q865" s="25"/>
      <c r="R865" s="50">
        <v>3082.2167199999999</v>
      </c>
      <c r="S865" s="49">
        <v>2888.5184100000001</v>
      </c>
    </row>
    <row r="866" spans="1:19">
      <c r="A866" s="31">
        <v>7.1749999999999998</v>
      </c>
      <c r="B866" s="32">
        <v>3907.7261899999999</v>
      </c>
      <c r="C866" s="45">
        <v>250.22855000000001</v>
      </c>
      <c r="D866" s="59">
        <v>151.07212000000001</v>
      </c>
      <c r="E866" s="53">
        <v>115.03100999999999</v>
      </c>
      <c r="F866" s="54">
        <v>35.358220000000003</v>
      </c>
      <c r="G866" s="46">
        <v>14.9381</v>
      </c>
      <c r="H866" s="55">
        <v>30.852329999999998</v>
      </c>
      <c r="I866" s="43">
        <v>201.27167</v>
      </c>
      <c r="J866" s="34">
        <v>4.2500000000000003E-2</v>
      </c>
      <c r="K866" s="39">
        <v>4.5057900000000002</v>
      </c>
      <c r="L866" s="38">
        <v>4.4745299999999997</v>
      </c>
      <c r="M866" s="42">
        <v>411.64902999999998</v>
      </c>
      <c r="N866" s="44">
        <v>170.12222</v>
      </c>
      <c r="O866" s="48">
        <v>14.28271</v>
      </c>
      <c r="P866" s="47">
        <v>14.29358</v>
      </c>
      <c r="Q866" s="25"/>
      <c r="R866" s="50">
        <v>3119.7593299999999</v>
      </c>
      <c r="S866" s="49">
        <v>2993.2265200000002</v>
      </c>
    </row>
    <row r="867" spans="1:19">
      <c r="A867" s="31">
        <v>7.1833299999999998</v>
      </c>
      <c r="B867" s="32">
        <v>3896.8619399999998</v>
      </c>
      <c r="C867" s="45">
        <v>249.55493000000001</v>
      </c>
      <c r="D867" s="59">
        <v>151.2159</v>
      </c>
      <c r="E867" s="53">
        <v>115.04577999999999</v>
      </c>
      <c r="F867" s="54">
        <v>35.061459999999997</v>
      </c>
      <c r="G867" s="46">
        <v>14.82532</v>
      </c>
      <c r="H867" s="55">
        <v>30.552969999999998</v>
      </c>
      <c r="I867" s="43">
        <v>197.96207999999999</v>
      </c>
      <c r="J867" s="34">
        <v>4.4889999999999999E-2</v>
      </c>
      <c r="K867" s="39">
        <v>4.5057900000000002</v>
      </c>
      <c r="L867" s="38">
        <v>4.4947600000000003</v>
      </c>
      <c r="M867" s="42">
        <v>412.18592999999998</v>
      </c>
      <c r="N867" s="44">
        <v>169.62979999999999</v>
      </c>
      <c r="O867" s="48">
        <v>14.27829</v>
      </c>
      <c r="P867" s="47">
        <v>14.29466</v>
      </c>
      <c r="Q867" s="25"/>
      <c r="R867" s="50">
        <v>3086.1004400000002</v>
      </c>
      <c r="S867" s="49">
        <v>2935.4341300000001</v>
      </c>
    </row>
    <row r="868" spans="1:19">
      <c r="A868" s="31">
        <v>7.1916700000000002</v>
      </c>
      <c r="B868" s="32">
        <v>3903.1342599999998</v>
      </c>
      <c r="C868" s="45">
        <v>250.29093</v>
      </c>
      <c r="D868" s="59">
        <v>150.84446</v>
      </c>
      <c r="E868" s="53">
        <v>115.03100999999999</v>
      </c>
      <c r="F868" s="54">
        <v>35.097279999999998</v>
      </c>
      <c r="G868" s="46">
        <v>14.7576</v>
      </c>
      <c r="H868" s="55">
        <v>30.95758</v>
      </c>
      <c r="I868" s="43">
        <v>200.38818000000001</v>
      </c>
      <c r="J868" s="34">
        <v>4.2340000000000003E-2</v>
      </c>
      <c r="K868" s="39">
        <v>4.50122</v>
      </c>
      <c r="L868" s="38">
        <v>4.4543100000000004</v>
      </c>
      <c r="M868" s="42">
        <v>412.0729</v>
      </c>
      <c r="N868" s="44">
        <v>169.58102</v>
      </c>
      <c r="O868" s="48">
        <v>14.27603</v>
      </c>
      <c r="P868" s="47">
        <v>14.291320000000001</v>
      </c>
      <c r="Q868" s="25"/>
      <c r="R868" s="50">
        <v>3040.7903999999999</v>
      </c>
      <c r="S868" s="49">
        <v>2910.43406</v>
      </c>
    </row>
    <row r="869" spans="1:19">
      <c r="A869" s="31">
        <v>7.2</v>
      </c>
      <c r="B869" s="32">
        <v>3899.3547899999999</v>
      </c>
      <c r="C869" s="45">
        <v>250.11494999999999</v>
      </c>
      <c r="D869" s="59">
        <v>151.09374</v>
      </c>
      <c r="E869" s="53">
        <v>114.92943</v>
      </c>
      <c r="F869" s="54">
        <v>34.984690000000001</v>
      </c>
      <c r="G869" s="46">
        <v>14.557729999999999</v>
      </c>
      <c r="H869" s="55">
        <v>30.791440000000001</v>
      </c>
      <c r="I869" s="43">
        <v>197.68161000000001</v>
      </c>
      <c r="J869" s="34">
        <v>4.4600000000000001E-2</v>
      </c>
      <c r="K869" s="39">
        <v>4.49939</v>
      </c>
      <c r="L869" s="38">
        <v>4.4720000000000004</v>
      </c>
      <c r="M869" s="42">
        <v>411.45123000000001</v>
      </c>
      <c r="N869" s="44">
        <v>169.84</v>
      </c>
      <c r="O869" s="48">
        <v>14.2784</v>
      </c>
      <c r="P869" s="47">
        <v>14.293559999999999</v>
      </c>
      <c r="Q869" s="25"/>
      <c r="R869" s="50">
        <v>3070.2419199999999</v>
      </c>
      <c r="S869" s="49">
        <v>2879.4274700000001</v>
      </c>
    </row>
    <row r="870" spans="1:19">
      <c r="A870" s="31">
        <v>7.2083300000000001</v>
      </c>
      <c r="B870" s="32">
        <v>3898.7364699999998</v>
      </c>
      <c r="C870" s="45">
        <v>249.78788</v>
      </c>
      <c r="D870" s="59">
        <v>151.05771999999999</v>
      </c>
      <c r="E870" s="53">
        <v>114.81027</v>
      </c>
      <c r="F870" s="54">
        <v>34.957050000000002</v>
      </c>
      <c r="G870" s="46">
        <v>14.62262</v>
      </c>
      <c r="H870" s="55">
        <v>30.763559999999998</v>
      </c>
      <c r="I870" s="43">
        <v>201.38386</v>
      </c>
      <c r="J870" s="34">
        <v>4.5240000000000002E-2</v>
      </c>
      <c r="K870" s="39">
        <v>4.5027400000000002</v>
      </c>
      <c r="L870" s="38">
        <v>4.5301499999999999</v>
      </c>
      <c r="M870" s="42">
        <v>411.93160999999998</v>
      </c>
      <c r="N870" s="44">
        <v>169.75874999999999</v>
      </c>
      <c r="O870" s="48">
        <v>14.285439999999999</v>
      </c>
      <c r="P870" s="47">
        <v>14.294219999999999</v>
      </c>
      <c r="Q870" s="25"/>
      <c r="R870" s="50">
        <v>3135.6178500000001</v>
      </c>
      <c r="S870" s="49">
        <v>2882.6742399999998</v>
      </c>
    </row>
    <row r="871" spans="1:19">
      <c r="A871" s="31">
        <v>7.2166699999999997</v>
      </c>
      <c r="B871" s="32">
        <v>3898.1825199999998</v>
      </c>
      <c r="C871" s="45">
        <v>249.97065000000001</v>
      </c>
      <c r="D871" s="59">
        <v>151.11765</v>
      </c>
      <c r="E871" s="53">
        <v>114.88970999999999</v>
      </c>
      <c r="F871" s="54">
        <v>34.940669999999997</v>
      </c>
      <c r="G871" s="46">
        <v>14.75353</v>
      </c>
      <c r="H871" s="55">
        <v>30.747050000000002</v>
      </c>
      <c r="I871" s="43">
        <v>198.91569000000001</v>
      </c>
      <c r="J871" s="34">
        <v>4.215E-2</v>
      </c>
      <c r="K871" s="39">
        <v>4.49512</v>
      </c>
      <c r="L871" s="38">
        <v>4.55037</v>
      </c>
      <c r="M871" s="42">
        <v>411.95987000000002</v>
      </c>
      <c r="N871" s="44">
        <v>169.67339999999999</v>
      </c>
      <c r="O871" s="48">
        <v>14.28027</v>
      </c>
      <c r="P871" s="47">
        <v>14.29513</v>
      </c>
      <c r="Q871" s="25"/>
      <c r="R871" s="50">
        <v>3178.5005700000002</v>
      </c>
      <c r="S871" s="49">
        <v>2964.0056500000001</v>
      </c>
    </row>
    <row r="872" spans="1:19">
      <c r="A872" s="31">
        <v>7.2249999999999996</v>
      </c>
      <c r="B872" s="32">
        <v>3895.7487299999998</v>
      </c>
      <c r="C872" s="45">
        <v>249.82488000000001</v>
      </c>
      <c r="D872" s="59">
        <v>151.11765</v>
      </c>
      <c r="E872" s="53">
        <v>114.84999000000001</v>
      </c>
      <c r="F872" s="54">
        <v>34.844430000000003</v>
      </c>
      <c r="G872" s="46">
        <v>14.65484</v>
      </c>
      <c r="H872" s="55">
        <v>30.650020000000001</v>
      </c>
      <c r="I872" s="43">
        <v>202.43564000000001</v>
      </c>
      <c r="J872" s="34">
        <v>5.6500000000000002E-2</v>
      </c>
      <c r="K872" s="39">
        <v>4.4807899999999998</v>
      </c>
      <c r="L872" s="38">
        <v>4.4315600000000002</v>
      </c>
      <c r="M872" s="42">
        <v>411.81858</v>
      </c>
      <c r="N872" s="44">
        <v>170.47519</v>
      </c>
      <c r="O872" s="48">
        <v>14.278269999999999</v>
      </c>
      <c r="P872" s="47">
        <v>14.29396</v>
      </c>
      <c r="Q872" s="25"/>
      <c r="R872" s="50">
        <v>3123.9666900000002</v>
      </c>
      <c r="S872" s="49">
        <v>2877.6417499999998</v>
      </c>
    </row>
    <row r="873" spans="1:19">
      <c r="A873" s="31">
        <v>7.2333299999999996</v>
      </c>
      <c r="B873" s="32">
        <v>3897.52628</v>
      </c>
      <c r="C873" s="45">
        <v>249.71289999999999</v>
      </c>
      <c r="D873" s="59">
        <v>151.11044999999999</v>
      </c>
      <c r="E873" s="53">
        <v>114.82044999999999</v>
      </c>
      <c r="F873" s="54">
        <v>35.072719999999997</v>
      </c>
      <c r="G873" s="46">
        <v>14.640639999999999</v>
      </c>
      <c r="H873" s="55">
        <v>30.669650000000001</v>
      </c>
      <c r="I873" s="43">
        <v>201.80457000000001</v>
      </c>
      <c r="J873" s="34">
        <v>6.3170000000000004E-2</v>
      </c>
      <c r="K873" s="39">
        <v>4.4972599999999998</v>
      </c>
      <c r="L873" s="38">
        <v>4.4821200000000001</v>
      </c>
      <c r="M873" s="42">
        <v>411.98811999999998</v>
      </c>
      <c r="N873" s="44">
        <v>169.84370999999999</v>
      </c>
      <c r="O873" s="48">
        <v>14.27835</v>
      </c>
      <c r="P873" s="47">
        <v>14.29124</v>
      </c>
      <c r="Q873" s="25"/>
      <c r="R873" s="50">
        <v>3135.2941999999998</v>
      </c>
      <c r="S873" s="49">
        <v>2902.3171499999999</v>
      </c>
    </row>
    <row r="874" spans="1:19">
      <c r="A874" s="31">
        <v>7.2416700000000001</v>
      </c>
      <c r="B874" s="32">
        <v>3898.8786500000001</v>
      </c>
      <c r="C874" s="45">
        <v>250.11332999999999</v>
      </c>
      <c r="D874" s="59">
        <v>151.12485000000001</v>
      </c>
      <c r="E874" s="53">
        <v>114.65416</v>
      </c>
      <c r="F874" s="54">
        <v>35.045079999999999</v>
      </c>
      <c r="G874" s="46">
        <v>14.428649999999999</v>
      </c>
      <c r="H874" s="55">
        <v>30.536460000000002</v>
      </c>
      <c r="I874" s="43">
        <v>199.61688000000001</v>
      </c>
      <c r="J874" s="34">
        <v>5.4600000000000003E-2</v>
      </c>
      <c r="K874" s="39">
        <v>4.4853699999999996</v>
      </c>
      <c r="L874" s="38">
        <v>4.5023400000000002</v>
      </c>
      <c r="M874" s="42">
        <v>412.04464000000002</v>
      </c>
      <c r="N874" s="44">
        <v>170.17024000000001</v>
      </c>
      <c r="O874" s="48">
        <v>14.27975</v>
      </c>
      <c r="P874" s="47">
        <v>14.301119999999999</v>
      </c>
      <c r="Q874" s="25"/>
      <c r="R874" s="50">
        <v>3150.1817900000001</v>
      </c>
      <c r="S874" s="49">
        <v>2886.2456699999998</v>
      </c>
    </row>
    <row r="875" spans="1:19">
      <c r="A875" s="31">
        <v>7.25</v>
      </c>
      <c r="B875" s="32">
        <v>3895.7080999999998</v>
      </c>
      <c r="C875" s="45">
        <v>250.11072999999999</v>
      </c>
      <c r="D875" s="59">
        <v>151.07933</v>
      </c>
      <c r="E875" s="53">
        <v>114.82783999999999</v>
      </c>
      <c r="F875" s="54">
        <v>34.924289999999999</v>
      </c>
      <c r="G875" s="46">
        <v>14.39423</v>
      </c>
      <c r="H875" s="55">
        <v>30.677900000000001</v>
      </c>
      <c r="I875" s="43">
        <v>201.41191000000001</v>
      </c>
      <c r="J875" s="34">
        <v>5.1119999999999999E-2</v>
      </c>
      <c r="K875" s="39">
        <v>4.49573</v>
      </c>
      <c r="L875" s="38">
        <v>4.5301499999999999</v>
      </c>
      <c r="M875" s="42">
        <v>411.70555000000002</v>
      </c>
      <c r="N875" s="44">
        <v>169.84573</v>
      </c>
      <c r="O875" s="48">
        <v>14.27528</v>
      </c>
      <c r="P875" s="47">
        <v>14.29607</v>
      </c>
      <c r="Q875" s="25"/>
      <c r="R875" s="50">
        <v>3136.9124200000001</v>
      </c>
      <c r="S875" s="49">
        <v>2964.6550000000002</v>
      </c>
    </row>
    <row r="876" spans="1:19">
      <c r="A876" s="31">
        <v>7.2583299999999999</v>
      </c>
      <c r="B876" s="32">
        <v>3899.28026</v>
      </c>
      <c r="C876" s="45">
        <v>249.30089000000001</v>
      </c>
      <c r="D876" s="59">
        <v>150.94994</v>
      </c>
      <c r="E876" s="53">
        <v>114.7955</v>
      </c>
      <c r="F876" s="54">
        <v>35.045079999999999</v>
      </c>
      <c r="G876" s="46">
        <v>14.41484</v>
      </c>
      <c r="H876" s="55">
        <v>30.589110000000002</v>
      </c>
      <c r="I876" s="43">
        <v>195.52197000000001</v>
      </c>
      <c r="J876" s="34">
        <v>6.2300000000000001E-2</v>
      </c>
      <c r="K876" s="39">
        <v>4.48841</v>
      </c>
      <c r="L876" s="38">
        <v>4.4593600000000002</v>
      </c>
      <c r="M876" s="42">
        <v>411.87509</v>
      </c>
      <c r="N876" s="44">
        <v>169.46203</v>
      </c>
      <c r="O876" s="48">
        <v>14.28022</v>
      </c>
      <c r="P876" s="47">
        <v>14.29583</v>
      </c>
      <c r="Q876" s="25"/>
      <c r="R876" s="50">
        <v>3066.5200300000001</v>
      </c>
      <c r="S876" s="49">
        <v>2899.2327300000002</v>
      </c>
    </row>
    <row r="877" spans="1:19">
      <c r="A877" s="31">
        <v>7.2666700000000004</v>
      </c>
      <c r="B877" s="32">
        <v>3896.6296699999998</v>
      </c>
      <c r="C877" s="45">
        <v>249.3177</v>
      </c>
      <c r="D877" s="59">
        <v>150.48009999999999</v>
      </c>
      <c r="E877" s="53">
        <v>114.76316</v>
      </c>
      <c r="F877" s="54">
        <v>34.90484</v>
      </c>
      <c r="G877" s="46">
        <v>14.431889999999999</v>
      </c>
      <c r="H877" s="55">
        <v>30.605619999999998</v>
      </c>
      <c r="I877" s="43">
        <v>195.21343999999999</v>
      </c>
      <c r="J877" s="34">
        <v>6.4699999999999994E-2</v>
      </c>
      <c r="K877" s="39">
        <v>4.49085</v>
      </c>
      <c r="L877" s="38">
        <v>4.4972799999999999</v>
      </c>
      <c r="M877" s="42">
        <v>412.21418</v>
      </c>
      <c r="N877" s="44">
        <v>170.08454</v>
      </c>
      <c r="O877" s="48">
        <v>14.28618</v>
      </c>
      <c r="P877" s="47">
        <v>14.293380000000001</v>
      </c>
      <c r="Q877" s="25"/>
      <c r="R877" s="50">
        <v>3079.30393</v>
      </c>
      <c r="S877" s="49">
        <v>2968.2264399999999</v>
      </c>
    </row>
    <row r="878" spans="1:19">
      <c r="A878" s="31">
        <v>7.2750000000000004</v>
      </c>
      <c r="B878" s="32">
        <v>3900.57341</v>
      </c>
      <c r="C878" s="45">
        <v>249.97841</v>
      </c>
      <c r="D878" s="59">
        <v>151.00497999999999</v>
      </c>
      <c r="E878" s="53">
        <v>114.95159</v>
      </c>
      <c r="F878" s="54">
        <v>34.90484</v>
      </c>
      <c r="G878" s="46">
        <v>14.331060000000001</v>
      </c>
      <c r="H878" s="55">
        <v>30.658270000000002</v>
      </c>
      <c r="I878" s="43">
        <v>203.48741000000001</v>
      </c>
      <c r="J878" s="34">
        <v>5.6669999999999998E-2</v>
      </c>
      <c r="K878" s="39">
        <v>4.4737799999999996</v>
      </c>
      <c r="L878" s="38">
        <v>4.4618900000000004</v>
      </c>
      <c r="M878" s="42">
        <v>412.01638000000003</v>
      </c>
      <c r="N878" s="44">
        <v>170.02749</v>
      </c>
      <c r="O878" s="48">
        <v>14.27782</v>
      </c>
      <c r="P878" s="47">
        <v>14.293380000000001</v>
      </c>
      <c r="Q878" s="25"/>
      <c r="R878" s="50">
        <v>3089.6605100000002</v>
      </c>
      <c r="S878" s="49">
        <v>2932.6743900000001</v>
      </c>
    </row>
    <row r="879" spans="1:19">
      <c r="A879" s="31">
        <v>7.2833300000000003</v>
      </c>
      <c r="B879" s="32">
        <v>3901.7260299999998</v>
      </c>
      <c r="C879" s="45">
        <v>250.35341</v>
      </c>
      <c r="D879" s="59">
        <v>151.03380000000001</v>
      </c>
      <c r="E879" s="53">
        <v>114.85738000000001</v>
      </c>
      <c r="F879" s="54">
        <v>35.165849999999999</v>
      </c>
      <c r="G879" s="46">
        <v>14.243130000000001</v>
      </c>
      <c r="H879" s="55">
        <v>30.500309999999999</v>
      </c>
      <c r="I879" s="43">
        <v>200.99119999999999</v>
      </c>
      <c r="J879" s="34">
        <v>5.5710000000000003E-2</v>
      </c>
      <c r="K879" s="39">
        <v>4.49573</v>
      </c>
      <c r="L879" s="38">
        <v>4.5377299999999998</v>
      </c>
      <c r="M879" s="42">
        <v>412.44024999999999</v>
      </c>
      <c r="N879" s="44">
        <v>170.20026999999999</v>
      </c>
      <c r="O879" s="48">
        <v>14.27083</v>
      </c>
      <c r="P879" s="47">
        <v>14.28994</v>
      </c>
      <c r="Q879" s="25"/>
      <c r="R879" s="50">
        <v>3092.2496599999999</v>
      </c>
      <c r="S879" s="49">
        <v>2899.0703899999999</v>
      </c>
    </row>
    <row r="880" spans="1:19">
      <c r="A880" s="31">
        <v>7.2916699999999999</v>
      </c>
      <c r="B880" s="32">
        <v>3902.4228699999999</v>
      </c>
      <c r="C880" s="45">
        <v>249.86387999999999</v>
      </c>
      <c r="D880" s="59">
        <v>151.04821999999999</v>
      </c>
      <c r="E880" s="53">
        <v>114.96635999999999</v>
      </c>
      <c r="F880" s="54">
        <v>35.025640000000003</v>
      </c>
      <c r="G880" s="46">
        <v>14.181179999999999</v>
      </c>
      <c r="H880" s="55">
        <v>30.569489999999998</v>
      </c>
      <c r="I880" s="43">
        <v>199.81321</v>
      </c>
      <c r="J880" s="34">
        <v>6.4409999999999995E-2</v>
      </c>
      <c r="K880" s="39">
        <v>4.48841</v>
      </c>
      <c r="L880" s="38">
        <v>4.53268</v>
      </c>
      <c r="M880" s="42">
        <v>411.62076999999999</v>
      </c>
      <c r="N880" s="44">
        <v>170.65509</v>
      </c>
      <c r="O880" s="48">
        <v>14.28495</v>
      </c>
      <c r="P880" s="47">
        <v>14.297499999999999</v>
      </c>
      <c r="Q880" s="25"/>
      <c r="R880" s="50">
        <v>3156.6546499999999</v>
      </c>
      <c r="S880" s="49">
        <v>2880.2391600000001</v>
      </c>
    </row>
    <row r="881" spans="1:19">
      <c r="A881" s="31">
        <v>7.3</v>
      </c>
      <c r="B881" s="32">
        <v>3905.52522</v>
      </c>
      <c r="C881" s="45">
        <v>250.39259999999999</v>
      </c>
      <c r="D881" s="59">
        <v>151.04821999999999</v>
      </c>
      <c r="E881" s="53">
        <v>114.81766</v>
      </c>
      <c r="F881" s="54">
        <v>35.069650000000003</v>
      </c>
      <c r="G881" s="46">
        <v>14.196260000000001</v>
      </c>
      <c r="H881" s="55">
        <v>30.561229999999998</v>
      </c>
      <c r="I881" s="43">
        <v>202.64599000000001</v>
      </c>
      <c r="J881" s="34">
        <v>5.5440000000000003E-2</v>
      </c>
      <c r="K881" s="39">
        <v>4.5015200000000002</v>
      </c>
      <c r="L881" s="38">
        <v>4.5175099999999997</v>
      </c>
      <c r="M881" s="42">
        <v>411.56425999999999</v>
      </c>
      <c r="N881" s="44">
        <v>170.51</v>
      </c>
      <c r="O881" s="48">
        <v>14.278359999999999</v>
      </c>
      <c r="P881" s="47">
        <v>14.301209999999999</v>
      </c>
      <c r="Q881" s="25"/>
      <c r="R881" s="50">
        <v>3141.2815999999998</v>
      </c>
      <c r="S881" s="49">
        <v>3021.3110299999998</v>
      </c>
    </row>
    <row r="882" spans="1:19">
      <c r="A882" s="31">
        <v>7.3083299999999998</v>
      </c>
      <c r="B882" s="32">
        <v>3902.5886700000001</v>
      </c>
      <c r="C882" s="45">
        <v>250.06190000000001</v>
      </c>
      <c r="D882" s="59">
        <v>151.08654000000001</v>
      </c>
      <c r="E882" s="53">
        <v>114.99593</v>
      </c>
      <c r="F882" s="54">
        <v>35.11063</v>
      </c>
      <c r="G882" s="46">
        <v>14.19886</v>
      </c>
      <c r="H882" s="55">
        <v>30.549890000000001</v>
      </c>
      <c r="I882" s="43">
        <v>198.70534000000001</v>
      </c>
      <c r="J882" s="34">
        <v>4.8099999999999997E-2</v>
      </c>
      <c r="K882" s="39">
        <v>4.5106700000000002</v>
      </c>
      <c r="L882" s="38">
        <v>4.5048700000000004</v>
      </c>
      <c r="M882" s="42">
        <v>411.79032000000001</v>
      </c>
      <c r="N882" s="44">
        <v>170.02887999999999</v>
      </c>
      <c r="O882" s="48">
        <v>14.27534</v>
      </c>
      <c r="P882" s="47">
        <v>14.297689999999999</v>
      </c>
      <c r="Q882" s="25"/>
      <c r="R882" s="50">
        <v>3067.4909600000001</v>
      </c>
      <c r="S882" s="49">
        <v>3030.7266399999999</v>
      </c>
    </row>
    <row r="883" spans="1:19">
      <c r="A883" s="31">
        <v>7.3166700000000002</v>
      </c>
      <c r="B883" s="32">
        <v>3900.5839099999998</v>
      </c>
      <c r="C883" s="45">
        <v>250.3989</v>
      </c>
      <c r="D883" s="59">
        <v>151.00269</v>
      </c>
      <c r="E883" s="53">
        <v>114.99867999999999</v>
      </c>
      <c r="F883" s="54">
        <v>35.165849999999999</v>
      </c>
      <c r="G883" s="46">
        <v>14.12374</v>
      </c>
      <c r="H883" s="55">
        <v>30.447649999999999</v>
      </c>
      <c r="I883" s="43">
        <v>201.2296</v>
      </c>
      <c r="J883" s="34">
        <v>4.9549999999999997E-2</v>
      </c>
      <c r="K883" s="39">
        <v>4.5070100000000002</v>
      </c>
      <c r="L883" s="38">
        <v>4.5427900000000001</v>
      </c>
      <c r="M883" s="42">
        <v>411.93160999999998</v>
      </c>
      <c r="N883" s="44">
        <v>170.09829999999999</v>
      </c>
      <c r="O883" s="48">
        <v>14.28059</v>
      </c>
      <c r="P883" s="47">
        <v>14.292669999999999</v>
      </c>
      <c r="Q883" s="25"/>
      <c r="R883" s="50">
        <v>3154.2273300000002</v>
      </c>
      <c r="S883" s="49">
        <v>2969.5251499999999</v>
      </c>
    </row>
    <row r="884" spans="1:19">
      <c r="A884" s="31">
        <v>7.3250000000000002</v>
      </c>
      <c r="B884" s="32">
        <v>3903.9146500000002</v>
      </c>
      <c r="C884" s="45">
        <v>250.78004000000001</v>
      </c>
      <c r="D884" s="59">
        <v>150.91883000000001</v>
      </c>
      <c r="E884" s="53">
        <v>115.02363</v>
      </c>
      <c r="F884" s="54">
        <v>34.984690000000001</v>
      </c>
      <c r="G884" s="46">
        <v>13.99868</v>
      </c>
      <c r="H884" s="55">
        <v>30.580860000000001</v>
      </c>
      <c r="I884" s="43">
        <v>198.01818</v>
      </c>
      <c r="J884" s="34">
        <v>4.3619999999999999E-2</v>
      </c>
      <c r="K884" s="39">
        <v>4.50793</v>
      </c>
      <c r="L884" s="38">
        <v>4.4947600000000003</v>
      </c>
      <c r="M884" s="42">
        <v>411.81858</v>
      </c>
      <c r="N884" s="44">
        <v>169.90512000000001</v>
      </c>
      <c r="O884" s="48">
        <v>14.282069999999999</v>
      </c>
      <c r="P884" s="47">
        <v>14.289949999999999</v>
      </c>
      <c r="Q884" s="25"/>
      <c r="R884" s="50">
        <v>3139.9870299999998</v>
      </c>
      <c r="S884" s="49">
        <v>2966.6030599999999</v>
      </c>
    </row>
    <row r="885" spans="1:19">
      <c r="A885" s="31">
        <v>7.3333300000000001</v>
      </c>
      <c r="B885" s="32">
        <v>3897.22579</v>
      </c>
      <c r="C885" s="45">
        <v>249.52430000000001</v>
      </c>
      <c r="D885" s="59">
        <v>151.05543</v>
      </c>
      <c r="E885" s="53">
        <v>115.31354</v>
      </c>
      <c r="F885" s="54">
        <v>34.940669999999997</v>
      </c>
      <c r="G885" s="46">
        <v>14.0083</v>
      </c>
      <c r="H885" s="55">
        <v>30.589110000000002</v>
      </c>
      <c r="I885" s="43">
        <v>195.46587</v>
      </c>
      <c r="J885" s="34">
        <v>5.0770000000000003E-2</v>
      </c>
      <c r="K885" s="39">
        <v>4.50793</v>
      </c>
      <c r="L885" s="38">
        <v>4.4315600000000002</v>
      </c>
      <c r="M885" s="42">
        <v>411.59251999999998</v>
      </c>
      <c r="N885" s="44">
        <v>169.88102000000001</v>
      </c>
      <c r="O885" s="48">
        <v>14.282389999999999</v>
      </c>
      <c r="P885" s="47">
        <v>14.289580000000001</v>
      </c>
      <c r="Q885" s="25"/>
      <c r="R885" s="50">
        <v>3140.9579600000002</v>
      </c>
      <c r="S885" s="49">
        <v>2957.8368</v>
      </c>
    </row>
    <row r="886" spans="1:19">
      <c r="A886" s="31">
        <v>7.3416699999999997</v>
      </c>
      <c r="B886" s="32">
        <v>3899.7975799999999</v>
      </c>
      <c r="C886" s="45">
        <v>250.52548999999999</v>
      </c>
      <c r="D886" s="59">
        <v>150.70555999999999</v>
      </c>
      <c r="E886" s="53">
        <v>114.93405</v>
      </c>
      <c r="F886" s="54">
        <v>34.989829999999998</v>
      </c>
      <c r="G886" s="46">
        <v>14.17643</v>
      </c>
      <c r="H886" s="55">
        <v>30.638670000000001</v>
      </c>
      <c r="I886" s="43">
        <v>202.68806000000001</v>
      </c>
      <c r="J886" s="34">
        <v>4.6600000000000003E-2</v>
      </c>
      <c r="K886" s="39">
        <v>4.49817</v>
      </c>
      <c r="L886" s="38">
        <v>4.5023400000000002</v>
      </c>
      <c r="M886" s="42">
        <v>412.10115000000002</v>
      </c>
      <c r="N886" s="44">
        <v>170.56143</v>
      </c>
      <c r="O886" s="48">
        <v>14.28232</v>
      </c>
      <c r="P886" s="47">
        <v>14.28984</v>
      </c>
      <c r="Q886" s="25"/>
      <c r="R886" s="50">
        <v>3114.7428599999998</v>
      </c>
      <c r="S886" s="49">
        <v>2948.5835299999999</v>
      </c>
    </row>
    <row r="887" spans="1:19">
      <c r="A887" s="31">
        <v>7.35</v>
      </c>
      <c r="B887" s="32">
        <v>3901.53593</v>
      </c>
      <c r="C887" s="45">
        <v>250.39312000000001</v>
      </c>
      <c r="D887" s="59">
        <v>150.72226000000001</v>
      </c>
      <c r="E887" s="53">
        <v>115.15474</v>
      </c>
      <c r="F887" s="54">
        <v>34.869010000000003</v>
      </c>
      <c r="G887" s="46">
        <v>14.156319999999999</v>
      </c>
      <c r="H887" s="55">
        <v>30.516829999999999</v>
      </c>
      <c r="I887" s="43">
        <v>199.16811999999999</v>
      </c>
      <c r="J887" s="34">
        <v>4.8039999999999999E-2</v>
      </c>
      <c r="K887" s="39">
        <v>4.5225600000000004</v>
      </c>
      <c r="L887" s="38">
        <v>4.4947600000000003</v>
      </c>
      <c r="M887" s="42">
        <v>411.87509</v>
      </c>
      <c r="N887" s="44">
        <v>170.05655999999999</v>
      </c>
      <c r="O887" s="48">
        <v>14.278689999999999</v>
      </c>
      <c r="P887" s="47">
        <v>14.29752</v>
      </c>
      <c r="Q887" s="25"/>
      <c r="R887" s="50">
        <v>3168.6294499999999</v>
      </c>
      <c r="S887" s="49">
        <v>2921.9600700000001</v>
      </c>
    </row>
    <row r="888" spans="1:19">
      <c r="A888" s="31">
        <v>7.3583299999999996</v>
      </c>
      <c r="B888" s="32">
        <v>3898.2823899999999</v>
      </c>
      <c r="C888" s="45">
        <v>249.40989999999999</v>
      </c>
      <c r="D888" s="59">
        <v>151.03874999999999</v>
      </c>
      <c r="E888" s="53">
        <v>115.10765000000001</v>
      </c>
      <c r="F888" s="54">
        <v>34.97343</v>
      </c>
      <c r="G888" s="46">
        <v>14.149229999999999</v>
      </c>
      <c r="H888" s="55">
        <v>30.516829999999999</v>
      </c>
      <c r="I888" s="43">
        <v>200.78084000000001</v>
      </c>
      <c r="J888" s="34">
        <v>5.1490000000000001E-2</v>
      </c>
      <c r="K888" s="39">
        <v>4.4905499999999998</v>
      </c>
      <c r="L888" s="38">
        <v>4.4644199999999996</v>
      </c>
      <c r="M888" s="42">
        <v>411.59251999999998</v>
      </c>
      <c r="N888" s="44">
        <v>170.15923000000001</v>
      </c>
      <c r="O888" s="48">
        <v>14.286300000000001</v>
      </c>
      <c r="P888" s="47">
        <v>14.30119</v>
      </c>
      <c r="Q888" s="25"/>
      <c r="R888" s="50">
        <v>3116.0374299999999</v>
      </c>
      <c r="S888" s="49">
        <v>2990.6291099999999</v>
      </c>
    </row>
    <row r="889" spans="1:19">
      <c r="A889" s="31">
        <v>7.3666700000000001</v>
      </c>
      <c r="B889" s="32">
        <v>3902.5594900000001</v>
      </c>
      <c r="C889" s="45">
        <v>249.80887000000001</v>
      </c>
      <c r="D889" s="59">
        <v>151.08428000000001</v>
      </c>
      <c r="E889" s="53">
        <v>115.10765000000001</v>
      </c>
      <c r="F889" s="54">
        <v>34.869010000000003</v>
      </c>
      <c r="G889" s="46">
        <v>14.072649999999999</v>
      </c>
      <c r="H889" s="55">
        <v>30.464169999999999</v>
      </c>
      <c r="I889" s="43">
        <v>202.51978</v>
      </c>
      <c r="J889" s="34">
        <v>5.2749999999999998E-2</v>
      </c>
      <c r="K889" s="39">
        <v>4.49024</v>
      </c>
      <c r="L889" s="38">
        <v>4.4517800000000003</v>
      </c>
      <c r="M889" s="42">
        <v>411.25342000000001</v>
      </c>
      <c r="N889" s="44">
        <v>169.69429</v>
      </c>
      <c r="O889" s="48">
        <v>14.282360000000001</v>
      </c>
      <c r="P889" s="47">
        <v>14.29369</v>
      </c>
      <c r="Q889" s="25"/>
      <c r="R889" s="50">
        <v>3128.82134</v>
      </c>
      <c r="S889" s="49">
        <v>2970.6615200000001</v>
      </c>
    </row>
    <row r="890" spans="1:19">
      <c r="A890" s="31">
        <v>7.375</v>
      </c>
      <c r="B890" s="32">
        <v>3906.5612500000002</v>
      </c>
      <c r="C890" s="45">
        <v>251.19871000000001</v>
      </c>
      <c r="D890" s="59">
        <v>150.67446000000001</v>
      </c>
      <c r="E890" s="53">
        <v>115.06056</v>
      </c>
      <c r="F890" s="54">
        <v>34.869010000000003</v>
      </c>
      <c r="G890" s="46">
        <v>14.11613</v>
      </c>
      <c r="H890" s="55">
        <v>30.09543</v>
      </c>
      <c r="I890" s="43">
        <v>200.73876999999999</v>
      </c>
      <c r="J890" s="34">
        <v>4.3130000000000002E-2</v>
      </c>
      <c r="K890" s="39">
        <v>4.4984700000000002</v>
      </c>
      <c r="L890" s="38">
        <v>4.5301499999999999</v>
      </c>
      <c r="M890" s="42">
        <v>411.39470999999998</v>
      </c>
      <c r="N890" s="44">
        <v>170.40584000000001</v>
      </c>
      <c r="O890" s="48">
        <v>14.288069999999999</v>
      </c>
      <c r="P890" s="47">
        <v>14.29039</v>
      </c>
      <c r="Q890" s="25"/>
      <c r="R890" s="50">
        <v>3142.41435</v>
      </c>
      <c r="S890" s="49">
        <v>3014.4928199999999</v>
      </c>
    </row>
    <row r="891" spans="1:19">
      <c r="A891" s="31">
        <v>7.3833299999999999</v>
      </c>
      <c r="B891" s="32">
        <v>3900.5529299999998</v>
      </c>
      <c r="C891" s="45">
        <v>249.46258</v>
      </c>
      <c r="D891" s="59">
        <v>151.06985</v>
      </c>
      <c r="E891" s="53">
        <v>115.25631</v>
      </c>
      <c r="F891" s="54">
        <v>34.92942</v>
      </c>
      <c r="G891" s="46">
        <v>14.208410000000001</v>
      </c>
      <c r="H891" s="55">
        <v>30.472439999999999</v>
      </c>
      <c r="I891" s="43">
        <v>202.49172999999999</v>
      </c>
      <c r="J891" s="34">
        <v>5.577E-2</v>
      </c>
      <c r="K891" s="39">
        <v>4.4713399999999996</v>
      </c>
      <c r="L891" s="38">
        <v>4.4770599999999998</v>
      </c>
      <c r="M891" s="42">
        <v>411.95987000000002</v>
      </c>
      <c r="N891" s="44">
        <v>169.90844000000001</v>
      </c>
      <c r="O891" s="48">
        <v>14.282360000000001</v>
      </c>
      <c r="P891" s="47">
        <v>14.292400000000001</v>
      </c>
      <c r="Q891" s="25"/>
      <c r="R891" s="50">
        <v>3071.8601399999998</v>
      </c>
      <c r="S891" s="49">
        <v>2845.9858199999999</v>
      </c>
    </row>
    <row r="892" spans="1:19">
      <c r="A892" s="31">
        <v>7.3916700000000004</v>
      </c>
      <c r="B892" s="32">
        <v>3904.9848400000001</v>
      </c>
      <c r="C892" s="45">
        <v>249.77435</v>
      </c>
      <c r="D892" s="59">
        <v>150.75832</v>
      </c>
      <c r="E892" s="53">
        <v>114.92665</v>
      </c>
      <c r="F892" s="54">
        <v>34.981630000000003</v>
      </c>
      <c r="G892" s="46">
        <v>14.30348</v>
      </c>
      <c r="H892" s="55">
        <v>30.525099999999998</v>
      </c>
      <c r="I892" s="43">
        <v>199.11203</v>
      </c>
      <c r="J892" s="34">
        <v>4.3240000000000001E-2</v>
      </c>
      <c r="K892" s="39">
        <v>4.5182900000000004</v>
      </c>
      <c r="L892" s="38">
        <v>4.53268</v>
      </c>
      <c r="M892" s="42">
        <v>411.98811999999998</v>
      </c>
      <c r="N892" s="44">
        <v>170.17795000000001</v>
      </c>
      <c r="O892" s="48">
        <v>14.29365</v>
      </c>
      <c r="P892" s="47">
        <v>14.293559999999999</v>
      </c>
      <c r="Q892" s="25"/>
      <c r="R892" s="50">
        <v>3148.5635699999998</v>
      </c>
      <c r="S892" s="49">
        <v>2918.2262900000001</v>
      </c>
    </row>
    <row r="893" spans="1:19">
      <c r="A893" s="31">
        <v>7.4</v>
      </c>
      <c r="B893" s="32">
        <v>3897.6733300000001</v>
      </c>
      <c r="C893" s="45">
        <v>249.61779000000001</v>
      </c>
      <c r="D893" s="59">
        <v>151.03153</v>
      </c>
      <c r="E893" s="53">
        <v>115.1917</v>
      </c>
      <c r="F893" s="54">
        <v>34.962220000000002</v>
      </c>
      <c r="G893" s="46">
        <v>14.299849999999999</v>
      </c>
      <c r="H893" s="55">
        <v>30.452839999999998</v>
      </c>
      <c r="I893" s="43">
        <v>197.73770999999999</v>
      </c>
      <c r="J893" s="34">
        <v>4.8489999999999998E-2</v>
      </c>
      <c r="K893" s="39">
        <v>4.50366</v>
      </c>
      <c r="L893" s="38">
        <v>4.4694799999999999</v>
      </c>
      <c r="M893" s="42">
        <v>411.76206000000002</v>
      </c>
      <c r="N893" s="44">
        <v>170.09567000000001</v>
      </c>
      <c r="O893" s="48">
        <v>14.284230000000001</v>
      </c>
      <c r="P893" s="47">
        <v>14.295970000000001</v>
      </c>
      <c r="Q893" s="25"/>
      <c r="R893" s="50">
        <v>3037.87761</v>
      </c>
      <c r="S893" s="49">
        <v>2890.1417900000001</v>
      </c>
    </row>
    <row r="894" spans="1:19">
      <c r="A894" s="31">
        <v>7.4083300000000003</v>
      </c>
      <c r="B894" s="32">
        <v>3904.7846</v>
      </c>
      <c r="C894" s="45">
        <v>250.75174999999999</v>
      </c>
      <c r="D894" s="59">
        <v>151.23528999999999</v>
      </c>
      <c r="E894" s="53">
        <v>115.1991</v>
      </c>
      <c r="F894" s="54">
        <v>35.074829999999999</v>
      </c>
      <c r="G894" s="46">
        <v>14.26262</v>
      </c>
      <c r="H894" s="55">
        <v>30.513780000000001</v>
      </c>
      <c r="I894" s="43">
        <v>197.97611000000001</v>
      </c>
      <c r="J894" s="34">
        <v>4.7940000000000003E-2</v>
      </c>
      <c r="K894" s="39">
        <v>4.4990800000000002</v>
      </c>
      <c r="L894" s="38">
        <v>4.4947600000000003</v>
      </c>
      <c r="M894" s="42">
        <v>412.04464000000002</v>
      </c>
      <c r="N894" s="44">
        <v>169.91295</v>
      </c>
      <c r="O894" s="48">
        <v>14.27824</v>
      </c>
      <c r="P894" s="47">
        <v>14.30059</v>
      </c>
      <c r="Q894" s="25"/>
      <c r="R894" s="50">
        <v>3157.14012</v>
      </c>
      <c r="S894" s="49">
        <v>2952.8043200000002</v>
      </c>
    </row>
    <row r="895" spans="1:19">
      <c r="A895" s="31">
        <v>7.4166699999999999</v>
      </c>
      <c r="B895" s="32">
        <v>3903.8718600000002</v>
      </c>
      <c r="C895" s="45">
        <v>250.31912</v>
      </c>
      <c r="D895" s="59">
        <v>150.93325999999999</v>
      </c>
      <c r="E895" s="53">
        <v>115.13722</v>
      </c>
      <c r="F895" s="54">
        <v>34.95402</v>
      </c>
      <c r="G895" s="46">
        <v>14.26215</v>
      </c>
      <c r="H895" s="55">
        <v>30.444569999999999</v>
      </c>
      <c r="I895" s="43">
        <v>202.32345000000001</v>
      </c>
      <c r="J895" s="34">
        <v>5.0310000000000001E-2</v>
      </c>
      <c r="K895" s="39">
        <v>4.5085300000000004</v>
      </c>
      <c r="L895" s="38">
        <v>4.5023400000000002</v>
      </c>
      <c r="M895" s="42">
        <v>411.93160999999998</v>
      </c>
      <c r="N895" s="44">
        <v>170.34019000000001</v>
      </c>
      <c r="O895" s="48">
        <v>14.27834</v>
      </c>
      <c r="P895" s="47">
        <v>14.294650000000001</v>
      </c>
      <c r="Q895" s="25"/>
      <c r="R895" s="50">
        <v>3124.2903299999998</v>
      </c>
      <c r="S895" s="49">
        <v>2956.0510800000002</v>
      </c>
    </row>
    <row r="896" spans="1:19">
      <c r="A896" s="31">
        <v>7.4249999999999998</v>
      </c>
      <c r="B896" s="32">
        <v>3898.9857999999999</v>
      </c>
      <c r="C896" s="45">
        <v>249.47886</v>
      </c>
      <c r="D896" s="59">
        <v>151.05319</v>
      </c>
      <c r="E896" s="53">
        <v>115.18431</v>
      </c>
      <c r="F896" s="54">
        <v>35.058430000000001</v>
      </c>
      <c r="G896" s="46">
        <v>14.353529999999999</v>
      </c>
      <c r="H896" s="55">
        <v>30.391909999999999</v>
      </c>
      <c r="I896" s="43">
        <v>199.3364</v>
      </c>
      <c r="J896" s="34">
        <v>5.7189999999999998E-2</v>
      </c>
      <c r="K896" s="39">
        <v>4.49878</v>
      </c>
      <c r="L896" s="38">
        <v>4.4998100000000001</v>
      </c>
      <c r="M896" s="42">
        <v>412.21418</v>
      </c>
      <c r="N896" s="44">
        <v>169.68288000000001</v>
      </c>
      <c r="O896" s="48">
        <v>14.274839999999999</v>
      </c>
      <c r="P896" s="47">
        <v>14.29054</v>
      </c>
      <c r="Q896" s="25"/>
      <c r="R896" s="50">
        <v>3023.1518500000002</v>
      </c>
      <c r="S896" s="49">
        <v>2952.8043200000002</v>
      </c>
    </row>
    <row r="897" spans="1:19">
      <c r="A897" s="31">
        <v>7.4333299999999998</v>
      </c>
      <c r="B897" s="32">
        <v>3898.54648</v>
      </c>
      <c r="C897" s="45">
        <v>249.77246</v>
      </c>
      <c r="D897" s="59">
        <v>151.01488000000001</v>
      </c>
      <c r="E897" s="53">
        <v>114.96362999999999</v>
      </c>
      <c r="F897" s="54">
        <v>35.074829999999999</v>
      </c>
      <c r="G897" s="46">
        <v>14.398770000000001</v>
      </c>
      <c r="H897" s="55">
        <v>30.408449999999998</v>
      </c>
      <c r="I897" s="43">
        <v>198.01818</v>
      </c>
      <c r="J897" s="34">
        <v>5.8169999999999999E-2</v>
      </c>
      <c r="K897" s="39">
        <v>4.5085300000000004</v>
      </c>
      <c r="L897" s="38">
        <v>4.5554300000000003</v>
      </c>
      <c r="M897" s="42">
        <v>411.76206000000002</v>
      </c>
      <c r="N897" s="44">
        <v>170.29821999999999</v>
      </c>
      <c r="O897" s="48">
        <v>14.278269999999999</v>
      </c>
      <c r="P897" s="47">
        <v>14.292529999999999</v>
      </c>
      <c r="Q897" s="25"/>
      <c r="R897" s="50">
        <v>3115.2283200000002</v>
      </c>
      <c r="S897" s="49">
        <v>2949.3952199999999</v>
      </c>
    </row>
    <row r="898" spans="1:19">
      <c r="A898" s="31">
        <v>7.4416700000000002</v>
      </c>
      <c r="B898" s="32">
        <v>3909.2874299999999</v>
      </c>
      <c r="C898" s="45">
        <v>251.15741</v>
      </c>
      <c r="D898" s="59">
        <v>150.97657000000001</v>
      </c>
      <c r="E898" s="53">
        <v>115.1742</v>
      </c>
      <c r="F898" s="54">
        <v>35.099449999999997</v>
      </c>
      <c r="G898" s="46">
        <v>14.404909999999999</v>
      </c>
      <c r="H898" s="55">
        <v>30.538599999999999</v>
      </c>
      <c r="I898" s="43">
        <v>192.70321000000001</v>
      </c>
      <c r="J898" s="34">
        <v>4.5539999999999997E-2</v>
      </c>
      <c r="K898" s="39">
        <v>4.4935999999999998</v>
      </c>
      <c r="L898" s="38">
        <v>4.5731299999999999</v>
      </c>
      <c r="M898" s="42">
        <v>411.95987000000002</v>
      </c>
      <c r="N898" s="44">
        <v>170.18065000000001</v>
      </c>
      <c r="O898" s="48">
        <v>14.285640000000001</v>
      </c>
      <c r="P898" s="47">
        <v>14.29673</v>
      </c>
      <c r="Q898" s="25"/>
      <c r="R898" s="50">
        <v>3176.8823499999999</v>
      </c>
      <c r="S898" s="49">
        <v>2992.7395099999999</v>
      </c>
    </row>
    <row r="899" spans="1:19">
      <c r="A899" s="31">
        <v>7.45</v>
      </c>
      <c r="B899" s="32">
        <v>3897.6818600000001</v>
      </c>
      <c r="C899" s="45">
        <v>249.55372</v>
      </c>
      <c r="D899" s="59">
        <v>150.96933999999999</v>
      </c>
      <c r="E899" s="53">
        <v>115.16679999999999</v>
      </c>
      <c r="F899" s="54">
        <v>35.247819999999997</v>
      </c>
      <c r="G899" s="46">
        <v>14.48664</v>
      </c>
      <c r="H899" s="55">
        <v>30.425000000000001</v>
      </c>
      <c r="I899" s="43">
        <v>201.17349999999999</v>
      </c>
      <c r="J899" s="34">
        <v>5.4379999999999998E-2</v>
      </c>
      <c r="K899" s="39">
        <v>4.48963</v>
      </c>
      <c r="L899" s="38">
        <v>4.44672</v>
      </c>
      <c r="M899" s="42">
        <v>411.67729000000003</v>
      </c>
      <c r="N899" s="44">
        <v>170.14295000000001</v>
      </c>
      <c r="O899" s="48">
        <v>14.283010000000001</v>
      </c>
      <c r="P899" s="47">
        <v>14.30133</v>
      </c>
      <c r="Q899" s="25"/>
      <c r="R899" s="50">
        <v>3028.33014</v>
      </c>
      <c r="S899" s="49">
        <v>2958.9731700000002</v>
      </c>
    </row>
    <row r="900" spans="1:19">
      <c r="A900" s="31">
        <v>7.4583300000000001</v>
      </c>
      <c r="B900" s="32">
        <v>3898.2461400000002</v>
      </c>
      <c r="C900" s="45">
        <v>249.70376999999999</v>
      </c>
      <c r="D900" s="59">
        <v>151.11314999999999</v>
      </c>
      <c r="E900" s="53">
        <v>115.01073</v>
      </c>
      <c r="F900" s="54">
        <v>35.074829999999999</v>
      </c>
      <c r="G900" s="46">
        <v>14.435180000000001</v>
      </c>
      <c r="H900" s="55">
        <v>30.408449999999998</v>
      </c>
      <c r="I900" s="43">
        <v>192.96966</v>
      </c>
      <c r="J900" s="34">
        <v>5.4480000000000001E-2</v>
      </c>
      <c r="K900" s="39">
        <v>4.4948199999999998</v>
      </c>
      <c r="L900" s="38">
        <v>4.4720000000000004</v>
      </c>
      <c r="M900" s="42">
        <v>411.76206000000002</v>
      </c>
      <c r="N900" s="44">
        <v>170.42268000000001</v>
      </c>
      <c r="O900" s="48">
        <v>14.27952</v>
      </c>
      <c r="P900" s="47">
        <v>14.29379</v>
      </c>
      <c r="Q900" s="25"/>
      <c r="R900" s="50">
        <v>3081.8930799999998</v>
      </c>
      <c r="S900" s="49">
        <v>2916.11589</v>
      </c>
    </row>
    <row r="901" spans="1:19">
      <c r="A901" s="31">
        <v>7.4666699999999997</v>
      </c>
      <c r="B901" s="32">
        <v>3898.7704800000001</v>
      </c>
      <c r="C901" s="45">
        <v>249.92551</v>
      </c>
      <c r="D901" s="59">
        <v>151.11314999999999</v>
      </c>
      <c r="E901" s="53">
        <v>114.90644</v>
      </c>
      <c r="F901" s="54">
        <v>35.168059999999997</v>
      </c>
      <c r="G901" s="46">
        <v>14.45415</v>
      </c>
      <c r="H901" s="55">
        <v>30.39716</v>
      </c>
      <c r="I901" s="43">
        <v>201.86066</v>
      </c>
      <c r="J901" s="34">
        <v>5.339E-2</v>
      </c>
      <c r="K901" s="39">
        <v>4.4990800000000002</v>
      </c>
      <c r="L901" s="38">
        <v>4.5276199999999998</v>
      </c>
      <c r="M901" s="42">
        <v>411.76206000000002</v>
      </c>
      <c r="N901" s="44">
        <v>170.1611</v>
      </c>
      <c r="O901" s="48">
        <v>14.286350000000001</v>
      </c>
      <c r="P901" s="47">
        <v>14.300230000000001</v>
      </c>
      <c r="Q901" s="25"/>
      <c r="R901" s="50">
        <v>3041.2758600000002</v>
      </c>
      <c r="S901" s="49">
        <v>2982.3498599999998</v>
      </c>
    </row>
    <row r="902" spans="1:19">
      <c r="A902" s="31">
        <v>7.4749999999999996</v>
      </c>
      <c r="B902" s="32">
        <v>3902.9783499999999</v>
      </c>
      <c r="C902" s="45">
        <v>250.94712000000001</v>
      </c>
      <c r="D902" s="59">
        <v>150.88550000000001</v>
      </c>
      <c r="E902" s="53">
        <v>114.76512</v>
      </c>
      <c r="F902" s="54">
        <v>35.01146</v>
      </c>
      <c r="G902" s="46">
        <v>14.4679</v>
      </c>
      <c r="H902" s="55">
        <v>30.449829999999999</v>
      </c>
      <c r="I902" s="43">
        <v>202.21126000000001</v>
      </c>
      <c r="J902" s="34">
        <v>4.7440000000000003E-2</v>
      </c>
      <c r="K902" s="39">
        <v>4.5085300000000004</v>
      </c>
      <c r="L902" s="38">
        <v>4.52257</v>
      </c>
      <c r="M902" s="42">
        <v>412.24243999999999</v>
      </c>
      <c r="N902" s="44">
        <v>169.77678</v>
      </c>
      <c r="O902" s="48">
        <v>14.27833</v>
      </c>
      <c r="P902" s="47">
        <v>14.29969</v>
      </c>
      <c r="Q902" s="25"/>
      <c r="R902" s="50">
        <v>3161.67112</v>
      </c>
      <c r="S902" s="49">
        <v>3012.2200899999998</v>
      </c>
    </row>
    <row r="903" spans="1:19">
      <c r="A903" s="31">
        <v>7.4833299999999996</v>
      </c>
      <c r="B903" s="32">
        <v>3897.02601</v>
      </c>
      <c r="C903" s="45">
        <v>250.12814</v>
      </c>
      <c r="D903" s="59">
        <v>150.83274</v>
      </c>
      <c r="E903" s="53">
        <v>115.22869</v>
      </c>
      <c r="F903" s="54">
        <v>35.055459999999997</v>
      </c>
      <c r="G903" s="46">
        <v>14.55189</v>
      </c>
      <c r="H903" s="55">
        <v>30.494219999999999</v>
      </c>
      <c r="I903" s="43">
        <v>198.84558000000001</v>
      </c>
      <c r="J903" s="34">
        <v>5.271E-2</v>
      </c>
      <c r="K903" s="39">
        <v>4.50549</v>
      </c>
      <c r="L903" s="38">
        <v>4.4871699999999999</v>
      </c>
      <c r="M903" s="42">
        <v>412.04464000000002</v>
      </c>
      <c r="N903" s="44">
        <v>170.0814</v>
      </c>
      <c r="O903" s="48">
        <v>14.284879999999999</v>
      </c>
      <c r="P903" s="47">
        <v>14.29139</v>
      </c>
      <c r="Q903" s="25"/>
      <c r="R903" s="50">
        <v>3117.1701800000001</v>
      </c>
      <c r="S903" s="49">
        <v>2819.3623600000001</v>
      </c>
    </row>
    <row r="904" spans="1:19">
      <c r="A904" s="31">
        <v>7.4916700000000001</v>
      </c>
      <c r="B904" s="32">
        <v>3905.0721100000001</v>
      </c>
      <c r="C904" s="45">
        <v>250.72165000000001</v>
      </c>
      <c r="D904" s="59">
        <v>150.95271</v>
      </c>
      <c r="E904" s="53">
        <v>114.77992999999999</v>
      </c>
      <c r="F904" s="54">
        <v>35.132289999999998</v>
      </c>
      <c r="G904" s="46">
        <v>14.667</v>
      </c>
      <c r="H904" s="55">
        <v>30.308389999999999</v>
      </c>
      <c r="I904" s="43">
        <v>196.23716999999999</v>
      </c>
      <c r="J904" s="34">
        <v>4.607E-2</v>
      </c>
      <c r="K904" s="39">
        <v>4.50488</v>
      </c>
      <c r="L904" s="38">
        <v>4.5124500000000003</v>
      </c>
      <c r="M904" s="42">
        <v>411.90334999999999</v>
      </c>
      <c r="N904" s="44">
        <v>169.86286000000001</v>
      </c>
      <c r="O904" s="48">
        <v>14.28233</v>
      </c>
      <c r="P904" s="47">
        <v>14.29853</v>
      </c>
      <c r="Q904" s="25"/>
      <c r="R904" s="50">
        <v>3066.6818499999999</v>
      </c>
      <c r="S904" s="49">
        <v>2963.5186399999998</v>
      </c>
    </row>
    <row r="905" spans="1:19">
      <c r="A905" s="31">
        <v>7.5</v>
      </c>
      <c r="B905" s="32">
        <v>3903.0829399999998</v>
      </c>
      <c r="C905" s="45">
        <v>251.11151000000001</v>
      </c>
      <c r="D905" s="59">
        <v>150.69392999999999</v>
      </c>
      <c r="E905" s="53">
        <v>114.55177</v>
      </c>
      <c r="F905" s="54">
        <v>35.08831</v>
      </c>
      <c r="G905" s="46">
        <v>14.72701</v>
      </c>
      <c r="H905" s="55">
        <v>30.316669999999998</v>
      </c>
      <c r="I905" s="43">
        <v>198.13037</v>
      </c>
      <c r="J905" s="34">
        <v>4.7260000000000003E-2</v>
      </c>
      <c r="K905" s="39">
        <v>4.4942099999999998</v>
      </c>
      <c r="L905" s="38">
        <v>4.5250899999999996</v>
      </c>
      <c r="M905" s="42">
        <v>411.95987000000002</v>
      </c>
      <c r="N905" s="44">
        <v>169.56816000000001</v>
      </c>
      <c r="O905" s="48">
        <v>14.2788</v>
      </c>
      <c r="P905" s="47">
        <v>14.297790000000001</v>
      </c>
      <c r="Q905" s="25"/>
      <c r="R905" s="50">
        <v>3087.71866</v>
      </c>
      <c r="S905" s="49">
        <v>2892.5768600000001</v>
      </c>
    </row>
    <row r="906" spans="1:19">
      <c r="A906" s="31">
        <v>7.5083299999999999</v>
      </c>
      <c r="B906" s="32">
        <v>3902.8963699999999</v>
      </c>
      <c r="C906" s="45">
        <v>250.40488999999999</v>
      </c>
      <c r="D906" s="59">
        <v>150.97439</v>
      </c>
      <c r="E906" s="53">
        <v>114.85193</v>
      </c>
      <c r="F906" s="54">
        <v>34.742179999999998</v>
      </c>
      <c r="G906" s="46">
        <v>14.745570000000001</v>
      </c>
      <c r="H906" s="55">
        <v>30.546869999999998</v>
      </c>
      <c r="I906" s="43">
        <v>204.04836</v>
      </c>
      <c r="J906" s="34">
        <v>5.0900000000000001E-2</v>
      </c>
      <c r="K906" s="39">
        <v>4.5118900000000002</v>
      </c>
      <c r="L906" s="38">
        <v>4.5655400000000004</v>
      </c>
      <c r="M906" s="42">
        <v>412.32720999999998</v>
      </c>
      <c r="N906" s="44">
        <v>170.52888999999999</v>
      </c>
      <c r="O906" s="48">
        <v>14.27833</v>
      </c>
      <c r="P906" s="47">
        <v>14.29909</v>
      </c>
      <c r="Q906" s="25"/>
      <c r="R906" s="50">
        <v>3056.6489099999999</v>
      </c>
      <c r="S906" s="49">
        <v>2870.3365399999998</v>
      </c>
    </row>
    <row r="907" spans="1:19">
      <c r="A907" s="31">
        <v>7.5166700000000004</v>
      </c>
      <c r="B907" s="32">
        <v>3901.6180800000002</v>
      </c>
      <c r="C907" s="45">
        <v>250.27249</v>
      </c>
      <c r="D907" s="59">
        <v>151.13266999999999</v>
      </c>
      <c r="E907" s="53">
        <v>114.52688999999999</v>
      </c>
      <c r="F907" s="54">
        <v>35.008560000000003</v>
      </c>
      <c r="G907" s="46">
        <v>14.76066</v>
      </c>
      <c r="H907" s="55">
        <v>30.394210000000001</v>
      </c>
      <c r="I907" s="43">
        <v>202.30941999999999</v>
      </c>
      <c r="J907" s="34">
        <v>4.6350000000000002E-2</v>
      </c>
      <c r="K907" s="39">
        <v>4.5085300000000004</v>
      </c>
      <c r="L907" s="38">
        <v>4.4922300000000002</v>
      </c>
      <c r="M907" s="42">
        <v>411.76206000000002</v>
      </c>
      <c r="N907" s="44">
        <v>170.00325000000001</v>
      </c>
      <c r="O907" s="48">
        <v>14.278700000000001</v>
      </c>
      <c r="P907" s="47">
        <v>14.29806</v>
      </c>
      <c r="Q907" s="25"/>
      <c r="R907" s="50">
        <v>3049.5287600000001</v>
      </c>
      <c r="S907" s="49">
        <v>3000.2070600000002</v>
      </c>
    </row>
    <row r="908" spans="1:19">
      <c r="A908" s="31">
        <v>7.5250000000000004</v>
      </c>
      <c r="B908" s="32">
        <v>3898.00873</v>
      </c>
      <c r="C908" s="45">
        <v>249.77117999999999</v>
      </c>
      <c r="D908" s="59">
        <v>150.75394</v>
      </c>
      <c r="E908" s="53">
        <v>114.66083</v>
      </c>
      <c r="F908" s="54">
        <v>35.05254</v>
      </c>
      <c r="G908" s="46">
        <v>14.8887</v>
      </c>
      <c r="H908" s="55">
        <v>30.122520000000002</v>
      </c>
      <c r="I908" s="43">
        <v>197.89196999999999</v>
      </c>
      <c r="J908" s="34">
        <v>5.0459999999999998E-2</v>
      </c>
      <c r="K908" s="39">
        <v>4.49024</v>
      </c>
      <c r="L908" s="38">
        <v>4.4922300000000002</v>
      </c>
      <c r="M908" s="42">
        <v>411.93160999999998</v>
      </c>
      <c r="N908" s="44">
        <v>169.52063999999999</v>
      </c>
      <c r="O908" s="48">
        <v>14.281700000000001</v>
      </c>
      <c r="P908" s="47">
        <v>14.294739999999999</v>
      </c>
      <c r="Q908" s="25"/>
      <c r="R908" s="50">
        <v>3032.86114</v>
      </c>
      <c r="S908" s="49">
        <v>3011.2460599999999</v>
      </c>
    </row>
    <row r="909" spans="1:19">
      <c r="A909" s="31">
        <v>7.5333300000000003</v>
      </c>
      <c r="B909" s="32">
        <v>3897.9543699999999</v>
      </c>
      <c r="C909" s="45">
        <v>250.75059999999999</v>
      </c>
      <c r="D909" s="59">
        <v>151.00332</v>
      </c>
      <c r="E909" s="53">
        <v>114.78471999999999</v>
      </c>
      <c r="F909" s="54">
        <v>34.928809999999999</v>
      </c>
      <c r="G909" s="46">
        <v>14.96466</v>
      </c>
      <c r="H909" s="55">
        <v>30.313739999999999</v>
      </c>
      <c r="I909" s="43">
        <v>201.08936</v>
      </c>
      <c r="J909" s="34">
        <v>4.9570000000000003E-2</v>
      </c>
      <c r="K909" s="39">
        <v>4.4948199999999998</v>
      </c>
      <c r="L909" s="38">
        <v>4.5250899999999996</v>
      </c>
      <c r="M909" s="42">
        <v>411.70555000000002</v>
      </c>
      <c r="N909" s="44">
        <v>170.02348000000001</v>
      </c>
      <c r="O909" s="48">
        <v>14.274459999999999</v>
      </c>
      <c r="P909" s="47">
        <v>14.293760000000001</v>
      </c>
      <c r="Q909" s="25"/>
      <c r="R909" s="50">
        <v>3099.2079899999999</v>
      </c>
      <c r="S909" s="49">
        <v>2925.2068300000001</v>
      </c>
    </row>
    <row r="910" spans="1:19">
      <c r="A910" s="31">
        <v>7.5416699999999999</v>
      </c>
      <c r="B910" s="32">
        <v>3899.5459700000001</v>
      </c>
      <c r="C910" s="45">
        <v>249.84726000000001</v>
      </c>
      <c r="D910" s="59">
        <v>150.6918</v>
      </c>
      <c r="E910" s="53">
        <v>114.84927</v>
      </c>
      <c r="F910" s="54">
        <v>35.05254</v>
      </c>
      <c r="G910" s="46">
        <v>14.91633</v>
      </c>
      <c r="H910" s="55">
        <v>30.438590000000001</v>
      </c>
      <c r="I910" s="43">
        <v>202.07102</v>
      </c>
      <c r="J910" s="34">
        <v>5.9110000000000003E-2</v>
      </c>
      <c r="K910" s="39">
        <v>4.4972599999999998</v>
      </c>
      <c r="L910" s="38">
        <v>4.4694799999999999</v>
      </c>
      <c r="M910" s="42">
        <v>411.98811999999998</v>
      </c>
      <c r="N910" s="44">
        <v>169.97282999999999</v>
      </c>
      <c r="O910" s="48">
        <v>14.274480000000001</v>
      </c>
      <c r="P910" s="47">
        <v>14.29683</v>
      </c>
      <c r="Q910" s="25"/>
      <c r="R910" s="50">
        <v>3141.7670699999999</v>
      </c>
      <c r="S910" s="49">
        <v>2990.46677</v>
      </c>
    </row>
    <row r="911" spans="1:19">
      <c r="A911" s="31">
        <v>7.55</v>
      </c>
      <c r="B911" s="32">
        <v>3897.8398400000001</v>
      </c>
      <c r="C911" s="45">
        <v>249.60333</v>
      </c>
      <c r="D911" s="59">
        <v>151.00332</v>
      </c>
      <c r="E911" s="53">
        <v>114.85409</v>
      </c>
      <c r="F911" s="54">
        <v>35.266680000000001</v>
      </c>
      <c r="G911" s="46">
        <v>14.891719999999999</v>
      </c>
      <c r="H911" s="55">
        <v>30.338640000000002</v>
      </c>
      <c r="I911" s="43">
        <v>202.07102</v>
      </c>
      <c r="J911" s="34">
        <v>6.1429999999999998E-2</v>
      </c>
      <c r="K911" s="39">
        <v>4.48963</v>
      </c>
      <c r="L911" s="38">
        <v>4.4492500000000001</v>
      </c>
      <c r="M911" s="42">
        <v>411.56425999999999</v>
      </c>
      <c r="N911" s="44">
        <v>169.52697000000001</v>
      </c>
      <c r="O911" s="48">
        <v>14.278320000000001</v>
      </c>
      <c r="P911" s="47">
        <v>14.29271</v>
      </c>
      <c r="Q911" s="25"/>
      <c r="R911" s="50">
        <v>3093.54423</v>
      </c>
      <c r="S911" s="49">
        <v>2839.4922900000001</v>
      </c>
    </row>
    <row r="912" spans="1:19">
      <c r="A912" s="31">
        <v>7.5583299999999998</v>
      </c>
      <c r="B912" s="32">
        <v>3895.45597</v>
      </c>
      <c r="C912" s="45">
        <v>250.34638000000001</v>
      </c>
      <c r="D912" s="59">
        <v>150.88120000000001</v>
      </c>
      <c r="E912" s="53">
        <v>114.73761</v>
      </c>
      <c r="F912" s="54">
        <v>35.03322</v>
      </c>
      <c r="G912" s="46">
        <v>14.80219</v>
      </c>
      <c r="H912" s="55">
        <v>30.05031</v>
      </c>
      <c r="I912" s="43">
        <v>197.58344</v>
      </c>
      <c r="J912" s="34">
        <v>5.713E-2</v>
      </c>
      <c r="K912" s="39">
        <v>4.50549</v>
      </c>
      <c r="L912" s="38">
        <v>4.4871699999999999</v>
      </c>
      <c r="M912" s="42">
        <v>411.95987000000002</v>
      </c>
      <c r="N912" s="44">
        <v>169.99266</v>
      </c>
      <c r="O912" s="48">
        <v>14.28307</v>
      </c>
      <c r="P912" s="47">
        <v>14.2906</v>
      </c>
      <c r="Q912" s="25"/>
      <c r="R912" s="50">
        <v>3040.6285800000001</v>
      </c>
      <c r="S912" s="49">
        <v>2935.9211500000001</v>
      </c>
    </row>
    <row r="913" spans="1:19">
      <c r="A913" s="31">
        <v>7.5666700000000002</v>
      </c>
      <c r="B913" s="32">
        <v>3898.8555900000001</v>
      </c>
      <c r="C913" s="45">
        <v>250.09026</v>
      </c>
      <c r="D913" s="59">
        <v>150.98675</v>
      </c>
      <c r="E913" s="53">
        <v>114.79214</v>
      </c>
      <c r="F913" s="54">
        <v>35.145850000000003</v>
      </c>
      <c r="G913" s="46">
        <v>14.79485</v>
      </c>
      <c r="H913" s="55">
        <v>30.164000000000001</v>
      </c>
      <c r="I913" s="43">
        <v>198.20049</v>
      </c>
      <c r="J913" s="34">
        <v>5.1999999999999998E-2</v>
      </c>
      <c r="K913" s="39">
        <v>4.49634</v>
      </c>
      <c r="L913" s="38">
        <v>4.5048700000000004</v>
      </c>
      <c r="M913" s="42">
        <v>412.44024999999999</v>
      </c>
      <c r="N913" s="44">
        <v>170.24114</v>
      </c>
      <c r="O913" s="48">
        <v>14.278449999999999</v>
      </c>
      <c r="P913" s="47">
        <v>14.29269</v>
      </c>
      <c r="Q913" s="25"/>
      <c r="R913" s="50">
        <v>3108.7554599999999</v>
      </c>
      <c r="S913" s="49">
        <v>2984.1355800000001</v>
      </c>
    </row>
    <row r="914" spans="1:19">
      <c r="A914" s="31">
        <v>7.5750000000000002</v>
      </c>
      <c r="B914" s="32">
        <v>3902.3999899999999</v>
      </c>
      <c r="C914" s="45">
        <v>250.3852</v>
      </c>
      <c r="D914" s="59">
        <v>150.5241</v>
      </c>
      <c r="E914" s="53">
        <v>114.57142</v>
      </c>
      <c r="F914" s="54">
        <v>34.953490000000002</v>
      </c>
      <c r="G914" s="46">
        <v>14.86157</v>
      </c>
      <c r="H914" s="55">
        <v>30.075220000000002</v>
      </c>
      <c r="I914" s="43">
        <v>199.82722999999999</v>
      </c>
      <c r="J914" s="34">
        <v>4.725E-2</v>
      </c>
      <c r="K914" s="39">
        <v>4.5182900000000004</v>
      </c>
      <c r="L914" s="38">
        <v>4.55037</v>
      </c>
      <c r="M914" s="42">
        <v>412.41199</v>
      </c>
      <c r="N914" s="44">
        <v>170.21062000000001</v>
      </c>
      <c r="O914" s="48">
        <v>14.276020000000001</v>
      </c>
      <c r="P914" s="47">
        <v>14.293839999999999</v>
      </c>
      <c r="Q914" s="25"/>
      <c r="R914" s="50">
        <v>3123.1575800000001</v>
      </c>
      <c r="S914" s="49">
        <v>2891.2781599999998</v>
      </c>
    </row>
    <row r="915" spans="1:19">
      <c r="A915" s="31">
        <v>7.5833300000000001</v>
      </c>
      <c r="B915" s="32">
        <v>3903.36373</v>
      </c>
      <c r="C915" s="45">
        <v>250.7208</v>
      </c>
      <c r="D915" s="59">
        <v>151.08505</v>
      </c>
      <c r="E915" s="53">
        <v>115.16638</v>
      </c>
      <c r="F915" s="54">
        <v>35.090829999999997</v>
      </c>
      <c r="G915" s="46">
        <v>14.869289999999999</v>
      </c>
      <c r="H915" s="55">
        <v>30.52984</v>
      </c>
      <c r="I915" s="43">
        <v>204.80564000000001</v>
      </c>
      <c r="J915" s="34">
        <v>4.0820000000000002E-2</v>
      </c>
      <c r="K915" s="39">
        <v>4.4832299999999998</v>
      </c>
      <c r="L915" s="38">
        <v>4.5377299999999998</v>
      </c>
      <c r="M915" s="42">
        <v>412.27069999999998</v>
      </c>
      <c r="N915" s="44">
        <v>170.69302999999999</v>
      </c>
      <c r="O915" s="48">
        <v>14.285780000000001</v>
      </c>
      <c r="P915" s="47">
        <v>14.29574</v>
      </c>
      <c r="Q915" s="25"/>
      <c r="R915" s="50">
        <v>3182.70793</v>
      </c>
      <c r="S915" s="49">
        <v>3065.79169</v>
      </c>
    </row>
    <row r="916" spans="1:19">
      <c r="A916" s="31">
        <v>7.5916699999999997</v>
      </c>
      <c r="B916" s="32">
        <v>3894.4017600000002</v>
      </c>
      <c r="C916" s="45">
        <v>249.4049</v>
      </c>
      <c r="D916" s="59">
        <v>150.96295000000001</v>
      </c>
      <c r="E916" s="53">
        <v>114.97057</v>
      </c>
      <c r="F916" s="54">
        <v>34.978189999999998</v>
      </c>
      <c r="G916" s="46">
        <v>14.827120000000001</v>
      </c>
      <c r="H916" s="55">
        <v>30.258189999999999</v>
      </c>
      <c r="I916" s="43">
        <v>199.61688000000001</v>
      </c>
      <c r="J916" s="34">
        <v>5.015E-2</v>
      </c>
      <c r="K916" s="39">
        <v>4.4923799999999998</v>
      </c>
      <c r="L916" s="38">
        <v>4.4517800000000003</v>
      </c>
      <c r="M916" s="42">
        <v>412.55327999999997</v>
      </c>
      <c r="N916" s="44">
        <v>170.07428999999999</v>
      </c>
      <c r="O916" s="48">
        <v>14.27839</v>
      </c>
      <c r="P916" s="47">
        <v>14.30097</v>
      </c>
      <c r="Q916" s="25"/>
      <c r="R916" s="50">
        <v>3017.8117400000001</v>
      </c>
      <c r="S916" s="49">
        <v>2921.6353899999999</v>
      </c>
    </row>
    <row r="917" spans="1:19">
      <c r="A917" s="31">
        <v>7.6</v>
      </c>
      <c r="B917" s="32">
        <v>3900.2352099999998</v>
      </c>
      <c r="C917" s="45">
        <v>250.25523999999999</v>
      </c>
      <c r="D917" s="59">
        <v>151.01572999999999</v>
      </c>
      <c r="E917" s="53">
        <v>114.98542999999999</v>
      </c>
      <c r="F917" s="54">
        <v>34.942459999999997</v>
      </c>
      <c r="G917" s="46">
        <v>14.816929999999999</v>
      </c>
      <c r="H917" s="55">
        <v>30.169440000000002</v>
      </c>
      <c r="I917" s="43">
        <v>202.32345000000001</v>
      </c>
      <c r="J917" s="34">
        <v>4.3380000000000002E-2</v>
      </c>
      <c r="K917" s="39">
        <v>4.5207300000000004</v>
      </c>
      <c r="L917" s="38">
        <v>4.5149800000000004</v>
      </c>
      <c r="M917" s="42">
        <v>412.18592999999998</v>
      </c>
      <c r="N917" s="44">
        <v>169.71482</v>
      </c>
      <c r="O917" s="48">
        <v>14.27402</v>
      </c>
      <c r="P917" s="47">
        <v>14.293100000000001</v>
      </c>
      <c r="Q917" s="25"/>
      <c r="R917" s="50">
        <v>3053.0888399999999</v>
      </c>
      <c r="S917" s="49">
        <v>2904.7522199999999</v>
      </c>
    </row>
    <row r="918" spans="1:19">
      <c r="A918" s="31">
        <v>7.6083299999999996</v>
      </c>
      <c r="B918" s="32">
        <v>3895.88141</v>
      </c>
      <c r="C918" s="45">
        <v>249.63437999999999</v>
      </c>
      <c r="D918" s="59">
        <v>150.78805</v>
      </c>
      <c r="E918" s="53">
        <v>114.97799999999999</v>
      </c>
      <c r="F918" s="54">
        <v>35.038629999999998</v>
      </c>
      <c r="G918" s="46">
        <v>14.808770000000001</v>
      </c>
      <c r="H918" s="55">
        <v>30.05575</v>
      </c>
      <c r="I918" s="43">
        <v>196.62984</v>
      </c>
      <c r="J918" s="34">
        <v>5.7779999999999998E-2</v>
      </c>
      <c r="K918" s="39">
        <v>4.48658</v>
      </c>
      <c r="L918" s="38">
        <v>4.4745299999999997</v>
      </c>
      <c r="M918" s="42">
        <v>412.58152999999999</v>
      </c>
      <c r="N918" s="44">
        <v>169.81522000000001</v>
      </c>
      <c r="O918" s="48">
        <v>14.2784</v>
      </c>
      <c r="P918" s="47">
        <v>14.29369</v>
      </c>
      <c r="Q918" s="25"/>
      <c r="R918" s="50">
        <v>3093.7060499999998</v>
      </c>
      <c r="S918" s="49">
        <v>2856.5377899999999</v>
      </c>
    </row>
    <row r="919" spans="1:19">
      <c r="A919" s="31">
        <v>7.6166700000000001</v>
      </c>
      <c r="B919" s="32">
        <v>3907.0275200000001</v>
      </c>
      <c r="C919" s="45">
        <v>251.09953999999999</v>
      </c>
      <c r="D919" s="59">
        <v>150.78805</v>
      </c>
      <c r="E919" s="53">
        <v>115.0449</v>
      </c>
      <c r="F919" s="54">
        <v>35.112810000000003</v>
      </c>
      <c r="G919" s="46">
        <v>14.813409999999999</v>
      </c>
      <c r="H919" s="55">
        <v>30.18328</v>
      </c>
      <c r="I919" s="43">
        <v>201.17349999999999</v>
      </c>
      <c r="J919" s="34">
        <v>4.4609999999999997E-2</v>
      </c>
      <c r="K919" s="39">
        <v>4.5131100000000002</v>
      </c>
      <c r="L919" s="38">
        <v>4.5453200000000002</v>
      </c>
      <c r="M919" s="42">
        <v>411.73379999999997</v>
      </c>
      <c r="N919" s="44">
        <v>169.51919000000001</v>
      </c>
      <c r="O919" s="48">
        <v>14.282959999999999</v>
      </c>
      <c r="P919" s="47">
        <v>14.29177</v>
      </c>
      <c r="Q919" s="25"/>
      <c r="R919" s="50">
        <v>3115.0664999999999</v>
      </c>
      <c r="S919" s="49">
        <v>3010.1096899999998</v>
      </c>
    </row>
    <row r="920" spans="1:19">
      <c r="A920" s="31">
        <v>7.625</v>
      </c>
      <c r="B920" s="32">
        <v>3904.5297599999999</v>
      </c>
      <c r="C920" s="45">
        <v>250.39535000000001</v>
      </c>
      <c r="D920" s="59">
        <v>151.09025</v>
      </c>
      <c r="E920" s="53">
        <v>115.39185000000001</v>
      </c>
      <c r="F920" s="54">
        <v>35.184220000000003</v>
      </c>
      <c r="G920" s="46">
        <v>14.880520000000001</v>
      </c>
      <c r="H920" s="55">
        <v>30.255379999999999</v>
      </c>
      <c r="I920" s="43">
        <v>196.77007</v>
      </c>
      <c r="J920" s="34">
        <v>5.0990000000000001E-2</v>
      </c>
      <c r="K920" s="39">
        <v>4.5057900000000002</v>
      </c>
      <c r="L920" s="38">
        <v>4.4644199999999996</v>
      </c>
      <c r="M920" s="42">
        <v>412.21418</v>
      </c>
      <c r="N920" s="44">
        <v>170.44772</v>
      </c>
      <c r="O920" s="48">
        <v>14.281610000000001</v>
      </c>
      <c r="P920" s="47">
        <v>14.29852</v>
      </c>
      <c r="Q920" s="25"/>
      <c r="R920" s="50">
        <v>3079.6275799999999</v>
      </c>
      <c r="S920" s="49">
        <v>2932.8367199999998</v>
      </c>
    </row>
    <row r="921" spans="1:19">
      <c r="A921" s="31">
        <v>7.6333299999999999</v>
      </c>
      <c r="B921" s="32">
        <v>3903.3695499999999</v>
      </c>
      <c r="C921" s="45">
        <v>250.04911999999999</v>
      </c>
      <c r="D921" s="59">
        <v>150.95366000000001</v>
      </c>
      <c r="E921" s="53">
        <v>115.37451</v>
      </c>
      <c r="F921" s="54">
        <v>35.008409999999998</v>
      </c>
      <c r="G921" s="46">
        <v>14.9353</v>
      </c>
      <c r="H921" s="55">
        <v>30.288650000000001</v>
      </c>
      <c r="I921" s="43">
        <v>197.76575</v>
      </c>
      <c r="J921" s="34">
        <v>4.1939999999999998E-2</v>
      </c>
      <c r="K921" s="39">
        <v>4.5061</v>
      </c>
      <c r="L921" s="38">
        <v>4.4897</v>
      </c>
      <c r="M921" s="42">
        <v>412.15767</v>
      </c>
      <c r="N921" s="44">
        <v>169.41865000000001</v>
      </c>
      <c r="O921" s="48">
        <v>14.27871</v>
      </c>
      <c r="P921" s="47">
        <v>14.296709999999999</v>
      </c>
      <c r="Q921" s="25"/>
      <c r="R921" s="50">
        <v>3069.27099</v>
      </c>
      <c r="S921" s="49">
        <v>2813.8428699999999</v>
      </c>
    </row>
    <row r="922" spans="1:19">
      <c r="A922" s="31">
        <v>7.6416700000000004</v>
      </c>
      <c r="B922" s="32">
        <v>3897.6209800000001</v>
      </c>
      <c r="C922" s="45">
        <v>249.31791999999999</v>
      </c>
      <c r="D922" s="59">
        <v>151.05197999999999</v>
      </c>
      <c r="E922" s="53">
        <v>115.31999</v>
      </c>
      <c r="F922" s="54">
        <v>34.843530000000001</v>
      </c>
      <c r="G922" s="46">
        <v>14.90297</v>
      </c>
      <c r="H922" s="55">
        <v>29.964179999999999</v>
      </c>
      <c r="I922" s="43">
        <v>202.98256000000001</v>
      </c>
      <c r="J922" s="34">
        <v>5.1869999999999999E-2</v>
      </c>
      <c r="K922" s="39">
        <v>4.4935999999999998</v>
      </c>
      <c r="L922" s="38">
        <v>4.4720000000000004</v>
      </c>
      <c r="M922" s="42">
        <v>411.47949</v>
      </c>
      <c r="N922" s="44">
        <v>169.86213000000001</v>
      </c>
      <c r="O922" s="48">
        <v>14.28261</v>
      </c>
      <c r="P922" s="47">
        <v>14.291790000000001</v>
      </c>
      <c r="Q922" s="25"/>
      <c r="R922" s="50">
        <v>3056.4870900000001</v>
      </c>
      <c r="S922" s="49">
        <v>2812.0571500000001</v>
      </c>
    </row>
    <row r="923" spans="1:19">
      <c r="A923" s="31">
        <v>7.65</v>
      </c>
      <c r="B923" s="32">
        <v>3904.5379899999998</v>
      </c>
      <c r="C923" s="45">
        <v>250.95656</v>
      </c>
      <c r="D923" s="59">
        <v>151.083</v>
      </c>
      <c r="E923" s="53">
        <v>115.325</v>
      </c>
      <c r="F923" s="54">
        <v>34.796880000000002</v>
      </c>
      <c r="G923" s="46">
        <v>14.903040000000001</v>
      </c>
      <c r="H923" s="55">
        <v>30.233250000000002</v>
      </c>
      <c r="I923" s="43">
        <v>201.38386</v>
      </c>
      <c r="J923" s="34">
        <v>4.761E-2</v>
      </c>
      <c r="K923" s="39">
        <v>4.5100600000000002</v>
      </c>
      <c r="L923" s="38">
        <v>4.52257</v>
      </c>
      <c r="M923" s="42">
        <v>412.32720999999998</v>
      </c>
      <c r="N923" s="44">
        <v>169.84175999999999</v>
      </c>
      <c r="O923" s="48">
        <v>14.2753</v>
      </c>
      <c r="P923" s="47">
        <v>14.28613</v>
      </c>
      <c r="Q923" s="25"/>
      <c r="R923" s="50">
        <v>3087.55683</v>
      </c>
      <c r="S923" s="49">
        <v>2981.05116</v>
      </c>
    </row>
    <row r="924" spans="1:19">
      <c r="A924" s="31">
        <v>7.6583300000000003</v>
      </c>
      <c r="B924" s="32">
        <v>3905.0565700000002</v>
      </c>
      <c r="C924" s="45">
        <v>250.47939</v>
      </c>
      <c r="D924" s="59">
        <v>151.15754000000001</v>
      </c>
      <c r="E924" s="53">
        <v>115.39682999999999</v>
      </c>
      <c r="F924" s="54">
        <v>34.876539999999999</v>
      </c>
      <c r="G924" s="46">
        <v>14.91118</v>
      </c>
      <c r="H924" s="55">
        <v>30.260940000000002</v>
      </c>
      <c r="I924" s="43">
        <v>201.94480999999999</v>
      </c>
      <c r="J924" s="34">
        <v>4.1790000000000001E-2</v>
      </c>
      <c r="K924" s="39">
        <v>4.4859799999999996</v>
      </c>
      <c r="L924" s="38">
        <v>4.53268</v>
      </c>
      <c r="M924" s="42">
        <v>412.10115000000002</v>
      </c>
      <c r="N924" s="44">
        <v>169.89725999999999</v>
      </c>
      <c r="O924" s="48">
        <v>14.274850000000001</v>
      </c>
      <c r="P924" s="47">
        <v>14.293559999999999</v>
      </c>
      <c r="Q924" s="25"/>
      <c r="R924" s="50">
        <v>3152.12365</v>
      </c>
      <c r="S924" s="49">
        <v>2913.3561500000001</v>
      </c>
    </row>
    <row r="925" spans="1:19">
      <c r="A925" s="31">
        <v>7.6666699999999999</v>
      </c>
      <c r="B925" s="32">
        <v>3904.2468800000001</v>
      </c>
      <c r="C925" s="45">
        <v>250.38141999999999</v>
      </c>
      <c r="D925" s="59">
        <v>151.24859000000001</v>
      </c>
      <c r="E925" s="53">
        <v>115.33487</v>
      </c>
      <c r="F925" s="54">
        <v>34.912239999999997</v>
      </c>
      <c r="G925" s="46">
        <v>14.90396</v>
      </c>
      <c r="H925" s="55">
        <v>30.296970000000002</v>
      </c>
      <c r="I925" s="43">
        <v>202.26734999999999</v>
      </c>
      <c r="J925" s="34">
        <v>4.453E-2</v>
      </c>
      <c r="K925" s="39">
        <v>4.50061</v>
      </c>
      <c r="L925" s="38">
        <v>4.5023400000000002</v>
      </c>
      <c r="M925" s="42">
        <v>411.70555000000002</v>
      </c>
      <c r="N925" s="44">
        <v>170.53294</v>
      </c>
      <c r="O925" s="48">
        <v>14.28234</v>
      </c>
      <c r="P925" s="47">
        <v>14.293659999999999</v>
      </c>
      <c r="Q925" s="25"/>
      <c r="R925" s="50">
        <v>3135.2941999999998</v>
      </c>
      <c r="S925" s="49">
        <v>2988.1940399999999</v>
      </c>
    </row>
    <row r="926" spans="1:19">
      <c r="A926" s="31">
        <v>7.6749999999999998</v>
      </c>
      <c r="B926" s="32">
        <v>3907.2514500000002</v>
      </c>
      <c r="C926" s="45">
        <v>250.75098</v>
      </c>
      <c r="D926" s="59">
        <v>151.19580999999999</v>
      </c>
      <c r="E926" s="53">
        <v>115.2085</v>
      </c>
      <c r="F926" s="54">
        <v>35.085369999999998</v>
      </c>
      <c r="G926" s="46">
        <v>14.9259</v>
      </c>
      <c r="H926" s="55">
        <v>30.260940000000002</v>
      </c>
      <c r="I926" s="43">
        <v>199.71503999999999</v>
      </c>
      <c r="J926" s="34">
        <v>4.1910000000000003E-2</v>
      </c>
      <c r="K926" s="39">
        <v>4.4954299999999998</v>
      </c>
      <c r="L926" s="38">
        <v>4.5630100000000002</v>
      </c>
      <c r="M926" s="42">
        <v>412.46850000000001</v>
      </c>
      <c r="N926" s="44">
        <v>169.63435000000001</v>
      </c>
      <c r="O926" s="48">
        <v>14.28284</v>
      </c>
      <c r="P926" s="47">
        <v>14.293749999999999</v>
      </c>
      <c r="Q926" s="25"/>
      <c r="R926" s="50">
        <v>3122.0248299999998</v>
      </c>
      <c r="S926" s="49">
        <v>2925.3691699999999</v>
      </c>
    </row>
    <row r="927" spans="1:19">
      <c r="A927" s="31">
        <v>7.6833299999999998</v>
      </c>
      <c r="B927" s="32">
        <v>3899.2305999999999</v>
      </c>
      <c r="C927" s="45">
        <v>250.00586000000001</v>
      </c>
      <c r="D927" s="59">
        <v>151.21758</v>
      </c>
      <c r="E927" s="53">
        <v>115.15155</v>
      </c>
      <c r="F927" s="54">
        <v>35.23104</v>
      </c>
      <c r="G927" s="46">
        <v>14.921939999999999</v>
      </c>
      <c r="H927" s="55">
        <v>30.513259999999999</v>
      </c>
      <c r="I927" s="43">
        <v>198.94373999999999</v>
      </c>
      <c r="J927" s="34">
        <v>4.8899999999999999E-2</v>
      </c>
      <c r="K927" s="39">
        <v>4.50061</v>
      </c>
      <c r="L927" s="38">
        <v>4.4366099999999999</v>
      </c>
      <c r="M927" s="42">
        <v>411.47949</v>
      </c>
      <c r="N927" s="44">
        <v>169.98543000000001</v>
      </c>
      <c r="O927" s="48">
        <v>14.28209</v>
      </c>
      <c r="P927" s="47">
        <v>14.301170000000001</v>
      </c>
      <c r="Q927" s="25"/>
      <c r="R927" s="50">
        <v>3133.5141600000002</v>
      </c>
      <c r="S927" s="49">
        <v>2971.7978800000001</v>
      </c>
    </row>
    <row r="928" spans="1:19">
      <c r="A928" s="31">
        <v>7.6916700000000002</v>
      </c>
      <c r="B928" s="32">
        <v>3900.5864900000001</v>
      </c>
      <c r="C928" s="45">
        <v>250.08627000000001</v>
      </c>
      <c r="D928" s="59">
        <v>151.11005</v>
      </c>
      <c r="E928" s="53">
        <v>114.99536999999999</v>
      </c>
      <c r="F928" s="54">
        <v>35.110140000000001</v>
      </c>
      <c r="G928" s="46">
        <v>14.93676</v>
      </c>
      <c r="H928" s="55">
        <v>30.07518</v>
      </c>
      <c r="I928" s="43">
        <v>195.50793999999999</v>
      </c>
      <c r="J928" s="34">
        <v>4.1279999999999997E-2</v>
      </c>
      <c r="K928" s="39">
        <v>4.5003000000000002</v>
      </c>
      <c r="L928" s="38">
        <v>4.4492500000000001</v>
      </c>
      <c r="M928" s="42">
        <v>411.73379999999997</v>
      </c>
      <c r="N928" s="44">
        <v>169.6465</v>
      </c>
      <c r="O928" s="48">
        <v>14.276260000000001</v>
      </c>
      <c r="P928" s="47">
        <v>14.301460000000001</v>
      </c>
      <c r="Q928" s="25"/>
      <c r="R928" s="50">
        <v>3056.3252699999998</v>
      </c>
      <c r="S928" s="49">
        <v>2940.14194</v>
      </c>
    </row>
    <row r="929" spans="1:19">
      <c r="A929" s="31">
        <v>7.7</v>
      </c>
      <c r="B929" s="32">
        <v>3896.0334699999999</v>
      </c>
      <c r="C929" s="45">
        <v>249.15097</v>
      </c>
      <c r="D929" s="59">
        <v>151.01899</v>
      </c>
      <c r="E929" s="53">
        <v>114.82931000000001</v>
      </c>
      <c r="F929" s="54">
        <v>35.134920000000001</v>
      </c>
      <c r="G929" s="46">
        <v>14.95613</v>
      </c>
      <c r="H929" s="55">
        <v>29.994789999999998</v>
      </c>
      <c r="I929" s="43">
        <v>202.33747</v>
      </c>
      <c r="J929" s="34">
        <v>4.4330000000000001E-2</v>
      </c>
      <c r="K929" s="39">
        <v>4.4823199999999996</v>
      </c>
      <c r="L929" s="38">
        <v>4.4922300000000002</v>
      </c>
      <c r="M929" s="42">
        <v>411.67729000000003</v>
      </c>
      <c r="N929" s="44">
        <v>170.16672</v>
      </c>
      <c r="O929" s="48">
        <v>14.288550000000001</v>
      </c>
      <c r="P929" s="47">
        <v>14.304830000000001</v>
      </c>
      <c r="Q929" s="25"/>
      <c r="R929" s="50">
        <v>3080.7603300000001</v>
      </c>
      <c r="S929" s="49">
        <v>2920.6613600000001</v>
      </c>
    </row>
    <row r="930" spans="1:19">
      <c r="A930" s="31">
        <v>7.7083300000000001</v>
      </c>
      <c r="B930" s="32">
        <v>3900.4980799999998</v>
      </c>
      <c r="C930" s="45">
        <v>249.90159</v>
      </c>
      <c r="D930" s="59">
        <v>151.22290000000001</v>
      </c>
      <c r="E930" s="53">
        <v>114.69038999999999</v>
      </c>
      <c r="F930" s="54">
        <v>35.033169999999998</v>
      </c>
      <c r="G930" s="46">
        <v>15.023899999999999</v>
      </c>
      <c r="H930" s="55">
        <v>30.102879999999999</v>
      </c>
      <c r="I930" s="43">
        <v>198.35475</v>
      </c>
      <c r="J930" s="34">
        <v>4.2389999999999997E-2</v>
      </c>
      <c r="K930" s="39">
        <v>4.5085300000000004</v>
      </c>
      <c r="L930" s="38">
        <v>4.5301499999999999</v>
      </c>
      <c r="M930" s="42">
        <v>412.21418</v>
      </c>
      <c r="N930" s="44">
        <v>169.89985999999999</v>
      </c>
      <c r="O930" s="48">
        <v>14.28462</v>
      </c>
      <c r="P930" s="47">
        <v>14.301159999999999</v>
      </c>
      <c r="Q930" s="25"/>
      <c r="R930" s="50">
        <v>3009.5588400000001</v>
      </c>
      <c r="S930" s="49">
        <v>2905.0769</v>
      </c>
    </row>
    <row r="931" spans="1:19">
      <c r="A931" s="31">
        <v>7.7166699999999997</v>
      </c>
      <c r="B931" s="32">
        <v>3896.79367</v>
      </c>
      <c r="C931" s="45">
        <v>249.52273</v>
      </c>
      <c r="D931" s="59">
        <v>150.88965999999999</v>
      </c>
      <c r="E931" s="53">
        <v>114.83172</v>
      </c>
      <c r="F931" s="54">
        <v>34.980960000000003</v>
      </c>
      <c r="G931" s="46">
        <v>15.074389999999999</v>
      </c>
      <c r="H931" s="55">
        <v>30.102879999999999</v>
      </c>
      <c r="I931" s="43">
        <v>196.57373999999999</v>
      </c>
      <c r="J931" s="34">
        <v>4.0960000000000003E-2</v>
      </c>
      <c r="K931" s="39">
        <v>4.4942099999999998</v>
      </c>
      <c r="L931" s="38">
        <v>4.5048700000000004</v>
      </c>
      <c r="M931" s="42">
        <v>412.21418</v>
      </c>
      <c r="N931" s="44">
        <v>169.63337999999999</v>
      </c>
      <c r="O931" s="48">
        <v>14.27886</v>
      </c>
      <c r="P931" s="47">
        <v>14.297230000000001</v>
      </c>
      <c r="Q931" s="25"/>
      <c r="R931" s="50">
        <v>3080.5985099999998</v>
      </c>
      <c r="S931" s="49">
        <v>2910.2717200000002</v>
      </c>
    </row>
    <row r="932" spans="1:19">
      <c r="A932" s="31">
        <v>7.7249999999999996</v>
      </c>
      <c r="B932" s="32">
        <v>3905.1282900000001</v>
      </c>
      <c r="C932" s="45">
        <v>250.69112999999999</v>
      </c>
      <c r="D932" s="59">
        <v>150.94972999999999</v>
      </c>
      <c r="E932" s="53">
        <v>114.85168</v>
      </c>
      <c r="F932" s="54">
        <v>35.055320000000002</v>
      </c>
      <c r="G932" s="46">
        <v>15.029960000000001</v>
      </c>
      <c r="H932" s="55">
        <v>30.177890000000001</v>
      </c>
      <c r="I932" s="43">
        <v>201.07534000000001</v>
      </c>
      <c r="J932" s="34">
        <v>4.0289999999999999E-2</v>
      </c>
      <c r="K932" s="39">
        <v>4.5128000000000004</v>
      </c>
      <c r="L932" s="38">
        <v>4.5478500000000004</v>
      </c>
      <c r="M932" s="42">
        <v>412.04464000000002</v>
      </c>
      <c r="N932" s="44">
        <v>169.62844999999999</v>
      </c>
      <c r="O932" s="48">
        <v>14.28396</v>
      </c>
      <c r="P932" s="47">
        <v>14.297779999999999</v>
      </c>
      <c r="Q932" s="25"/>
      <c r="R932" s="50">
        <v>3175.5877799999998</v>
      </c>
      <c r="S932" s="49">
        <v>2958.64849</v>
      </c>
    </row>
    <row r="933" spans="1:19">
      <c r="A933" s="31">
        <v>7.7333299999999996</v>
      </c>
      <c r="B933" s="32">
        <v>3899.9756499999999</v>
      </c>
      <c r="C933" s="45">
        <v>249.92648</v>
      </c>
      <c r="D933" s="59">
        <v>150.86592999999999</v>
      </c>
      <c r="E933" s="53">
        <v>114.84422000000001</v>
      </c>
      <c r="F933" s="54">
        <v>34.942639999999997</v>
      </c>
      <c r="G933" s="46">
        <v>14.978899999999999</v>
      </c>
      <c r="H933" s="55">
        <v>29.958770000000001</v>
      </c>
      <c r="I933" s="43">
        <v>197.82185000000001</v>
      </c>
      <c r="J933" s="34">
        <v>4.8149999999999998E-2</v>
      </c>
      <c r="K933" s="39">
        <v>4.5070100000000002</v>
      </c>
      <c r="L933" s="38">
        <v>4.5276199999999998</v>
      </c>
      <c r="M933" s="42">
        <v>411.70555000000002</v>
      </c>
      <c r="N933" s="44">
        <v>169.78398000000001</v>
      </c>
      <c r="O933" s="48">
        <v>14.28524</v>
      </c>
      <c r="P933" s="47">
        <v>14.298500000000001</v>
      </c>
      <c r="Q933" s="25"/>
      <c r="R933" s="50">
        <v>3118.4647599999998</v>
      </c>
      <c r="S933" s="49">
        <v>2957.5121199999999</v>
      </c>
    </row>
    <row r="934" spans="1:19">
      <c r="A934" s="31">
        <v>7.7416700000000001</v>
      </c>
      <c r="B934" s="32">
        <v>3895.3279200000002</v>
      </c>
      <c r="C934" s="45">
        <v>249.59108000000001</v>
      </c>
      <c r="D934" s="59">
        <v>150.92601999999999</v>
      </c>
      <c r="E934" s="53">
        <v>114.51442</v>
      </c>
      <c r="F934" s="54">
        <v>34.99485</v>
      </c>
      <c r="G934" s="46">
        <v>15.02529</v>
      </c>
      <c r="H934" s="55">
        <v>30.116869999999999</v>
      </c>
      <c r="I934" s="43">
        <v>199.47664</v>
      </c>
      <c r="J934" s="34">
        <v>5.432E-2</v>
      </c>
      <c r="K934" s="39">
        <v>4.5033500000000002</v>
      </c>
      <c r="L934" s="38">
        <v>4.4972799999999999</v>
      </c>
      <c r="M934" s="42">
        <v>411.56425999999999</v>
      </c>
      <c r="N934" s="44">
        <v>170.07526999999999</v>
      </c>
      <c r="O934" s="48">
        <v>14.28159</v>
      </c>
      <c r="P934" s="47">
        <v>14.29744</v>
      </c>
      <c r="Q934" s="25"/>
      <c r="R934" s="50">
        <v>2965.3815500000001</v>
      </c>
      <c r="S934" s="49">
        <v>2886.2456699999998</v>
      </c>
    </row>
    <row r="935" spans="1:19">
      <c r="A935" s="31">
        <v>7.75</v>
      </c>
      <c r="B935" s="32">
        <v>3898.63249</v>
      </c>
      <c r="C935" s="45">
        <v>249.50540000000001</v>
      </c>
      <c r="D935" s="59">
        <v>150.78941</v>
      </c>
      <c r="E935" s="53">
        <v>114.81949</v>
      </c>
      <c r="F935" s="54">
        <v>35.019649999999999</v>
      </c>
      <c r="G935" s="46">
        <v>15.046390000000001</v>
      </c>
      <c r="H935" s="55">
        <v>30.14189</v>
      </c>
      <c r="I935" s="43">
        <v>199.25226000000001</v>
      </c>
      <c r="J935" s="34">
        <v>5.6649999999999999E-2</v>
      </c>
      <c r="K935" s="39">
        <v>4.50183</v>
      </c>
      <c r="L935" s="38">
        <v>4.4947600000000003</v>
      </c>
      <c r="M935" s="42">
        <v>411.93160999999998</v>
      </c>
      <c r="N935" s="44">
        <v>169.96657999999999</v>
      </c>
      <c r="O935" s="48">
        <v>14.28205</v>
      </c>
      <c r="P935" s="47">
        <v>14.30316</v>
      </c>
      <c r="Q935" s="25"/>
      <c r="R935" s="50">
        <v>3126.7176599999998</v>
      </c>
      <c r="S935" s="49">
        <v>2899.3950599999998</v>
      </c>
    </row>
    <row r="936" spans="1:19">
      <c r="A936" s="31">
        <v>7.7583299999999999</v>
      </c>
      <c r="B936" s="32">
        <v>3902.1973899999998</v>
      </c>
      <c r="C936" s="45">
        <v>249.78486000000001</v>
      </c>
      <c r="D936" s="59">
        <v>150.81852000000001</v>
      </c>
      <c r="E936" s="53">
        <v>114.66837</v>
      </c>
      <c r="F936" s="54">
        <v>35.008830000000003</v>
      </c>
      <c r="G936" s="46">
        <v>15.000540000000001</v>
      </c>
      <c r="H936" s="55">
        <v>30.18364</v>
      </c>
      <c r="I936" s="43">
        <v>201.72042999999999</v>
      </c>
      <c r="J936" s="34">
        <v>5.4940000000000003E-2</v>
      </c>
      <c r="K936" s="39">
        <v>4.5015200000000002</v>
      </c>
      <c r="L936" s="38">
        <v>4.4694799999999999</v>
      </c>
      <c r="M936" s="42">
        <v>411.536</v>
      </c>
      <c r="N936" s="44">
        <v>169.95624000000001</v>
      </c>
      <c r="O936" s="48">
        <v>14.28257</v>
      </c>
      <c r="P936" s="47">
        <v>14.29388</v>
      </c>
      <c r="Q936" s="25"/>
      <c r="R936" s="50">
        <v>3084.4822199999999</v>
      </c>
      <c r="S936" s="49">
        <v>2956.8627700000002</v>
      </c>
    </row>
    <row r="937" spans="1:19">
      <c r="A937" s="31">
        <v>7.7666700000000004</v>
      </c>
      <c r="B937" s="32">
        <v>3904.8878599999998</v>
      </c>
      <c r="C937" s="45">
        <v>250.82808</v>
      </c>
      <c r="D937" s="59">
        <v>150.97882000000001</v>
      </c>
      <c r="E937" s="53">
        <v>114.59885</v>
      </c>
      <c r="F937" s="54">
        <v>34.879570000000001</v>
      </c>
      <c r="G937" s="46">
        <v>14.99568</v>
      </c>
      <c r="H937" s="55">
        <v>30.0532</v>
      </c>
      <c r="I937" s="43">
        <v>197.28895</v>
      </c>
      <c r="J937" s="34">
        <v>5.5930000000000001E-2</v>
      </c>
      <c r="K937" s="39">
        <v>4.5106700000000002</v>
      </c>
      <c r="L937" s="38">
        <v>4.5124500000000003</v>
      </c>
      <c r="M937" s="42">
        <v>411.93160999999998</v>
      </c>
      <c r="N937" s="44">
        <v>170.43686</v>
      </c>
      <c r="O937" s="48">
        <v>14.279310000000001</v>
      </c>
      <c r="P937" s="47">
        <v>14.290039999999999</v>
      </c>
      <c r="Q937" s="25"/>
      <c r="R937" s="50">
        <v>3164.5839099999998</v>
      </c>
      <c r="S937" s="49">
        <v>2937.21985</v>
      </c>
    </row>
    <row r="938" spans="1:19">
      <c r="A938" s="31">
        <v>7.7750000000000004</v>
      </c>
      <c r="B938" s="32">
        <v>3896.6424900000002</v>
      </c>
      <c r="C938" s="45">
        <v>249.83373</v>
      </c>
      <c r="D938" s="59">
        <v>151.17549</v>
      </c>
      <c r="E938" s="53">
        <v>114.77983999999999</v>
      </c>
      <c r="F938" s="54">
        <v>34.557929999999999</v>
      </c>
      <c r="G938" s="46">
        <v>14.91253</v>
      </c>
      <c r="H938" s="55">
        <v>30.30829</v>
      </c>
      <c r="I938" s="43">
        <v>203.33314999999999</v>
      </c>
      <c r="J938" s="34">
        <v>5.5300000000000002E-2</v>
      </c>
      <c r="K938" s="39">
        <v>4.5070100000000002</v>
      </c>
      <c r="L938" s="38">
        <v>4.4871699999999999</v>
      </c>
      <c r="M938" s="42">
        <v>412.0729</v>
      </c>
      <c r="N938" s="44">
        <v>169.79212000000001</v>
      </c>
      <c r="O938" s="48">
        <v>14.278510000000001</v>
      </c>
      <c r="P938" s="47">
        <v>14.295629999999999</v>
      </c>
      <c r="Q938" s="25"/>
      <c r="R938" s="50">
        <v>3062.4744900000001</v>
      </c>
      <c r="S938" s="49">
        <v>2923.4211100000002</v>
      </c>
    </row>
    <row r="939" spans="1:19">
      <c r="A939" s="31">
        <v>7.7833300000000003</v>
      </c>
      <c r="B939" s="32">
        <v>3902.4741100000001</v>
      </c>
      <c r="C939" s="45">
        <v>250.37608</v>
      </c>
      <c r="D939" s="59">
        <v>150.49242000000001</v>
      </c>
      <c r="E939" s="53">
        <v>114.65344</v>
      </c>
      <c r="F939" s="54">
        <v>35.04448</v>
      </c>
      <c r="G939" s="46">
        <v>14.94746</v>
      </c>
      <c r="H939" s="55">
        <v>30.06155</v>
      </c>
      <c r="I939" s="43">
        <v>199.16811999999999</v>
      </c>
      <c r="J939" s="34">
        <v>4.4589999999999998E-2</v>
      </c>
      <c r="K939" s="39">
        <v>4.5082300000000002</v>
      </c>
      <c r="L939" s="38">
        <v>4.53268</v>
      </c>
      <c r="M939" s="42">
        <v>412.44024999999999</v>
      </c>
      <c r="N939" s="44">
        <v>170.13022000000001</v>
      </c>
      <c r="O939" s="48">
        <v>14.2789</v>
      </c>
      <c r="P939" s="47">
        <v>14.294040000000001</v>
      </c>
      <c r="Q939" s="25"/>
      <c r="R939" s="50">
        <v>3058.9144099999999</v>
      </c>
      <c r="S939" s="49">
        <v>2859.29754</v>
      </c>
    </row>
    <row r="940" spans="1:19">
      <c r="A940" s="31">
        <v>7.7916699999999999</v>
      </c>
      <c r="B940" s="32">
        <v>3898.4097999999999</v>
      </c>
      <c r="C940" s="45">
        <v>249.62537</v>
      </c>
      <c r="D940" s="59">
        <v>150.89319</v>
      </c>
      <c r="E940" s="53">
        <v>115.28066</v>
      </c>
      <c r="F940" s="54">
        <v>34.956620000000001</v>
      </c>
      <c r="G940" s="46">
        <v>14.88951</v>
      </c>
      <c r="H940" s="55">
        <v>30.130949999999999</v>
      </c>
      <c r="I940" s="43">
        <v>199.1541</v>
      </c>
      <c r="J940" s="34">
        <v>4.3380000000000002E-2</v>
      </c>
      <c r="K940" s="39">
        <v>4.50549</v>
      </c>
      <c r="L940" s="38">
        <v>4.4922300000000002</v>
      </c>
      <c r="M940" s="42">
        <v>412.49675999999999</v>
      </c>
      <c r="N940" s="44">
        <v>170.06531000000001</v>
      </c>
      <c r="O940" s="48">
        <v>14.28158</v>
      </c>
      <c r="P940" s="47">
        <v>14.301600000000001</v>
      </c>
      <c r="Q940" s="25"/>
      <c r="R940" s="50">
        <v>3156.3310099999999</v>
      </c>
      <c r="S940" s="49">
        <v>2928.6159299999999</v>
      </c>
    </row>
    <row r="941" spans="1:19">
      <c r="A941" s="31">
        <v>7.8</v>
      </c>
      <c r="B941" s="32">
        <v>3901.9469300000001</v>
      </c>
      <c r="C941" s="45">
        <v>249.69618</v>
      </c>
      <c r="D941" s="59">
        <v>151.00793999999999</v>
      </c>
      <c r="E941" s="53">
        <v>114.95849</v>
      </c>
      <c r="F941" s="54">
        <v>35.22589</v>
      </c>
      <c r="G941" s="46">
        <v>14.84332</v>
      </c>
      <c r="H941" s="55">
        <v>30.033919999999998</v>
      </c>
      <c r="I941" s="43">
        <v>201.87468999999999</v>
      </c>
      <c r="J941" s="34">
        <v>5.2420000000000001E-2</v>
      </c>
      <c r="K941" s="39">
        <v>4.4838399999999998</v>
      </c>
      <c r="L941" s="38">
        <v>4.4340799999999998</v>
      </c>
      <c r="M941" s="42">
        <v>412.04464000000002</v>
      </c>
      <c r="N941" s="44">
        <v>170.01430999999999</v>
      </c>
      <c r="O941" s="48">
        <v>14.282349999999999</v>
      </c>
      <c r="P941" s="47">
        <v>14.299630000000001</v>
      </c>
      <c r="Q941" s="25"/>
      <c r="R941" s="50">
        <v>3184.97343</v>
      </c>
      <c r="S941" s="49">
        <v>2919.5250000000001</v>
      </c>
    </row>
    <row r="942" spans="1:19">
      <c r="A942" s="31">
        <v>7.8083299999999998</v>
      </c>
      <c r="B942" s="32">
        <v>3900.16626</v>
      </c>
      <c r="C942" s="45">
        <v>249.38219000000001</v>
      </c>
      <c r="D942" s="59">
        <v>150.81852000000001</v>
      </c>
      <c r="E942" s="53">
        <v>115.06992</v>
      </c>
      <c r="F942" s="54">
        <v>35.036200000000001</v>
      </c>
      <c r="G942" s="46">
        <v>14.98006</v>
      </c>
      <c r="H942" s="55">
        <v>30.0532</v>
      </c>
      <c r="I942" s="43">
        <v>198.5651</v>
      </c>
      <c r="J942" s="34">
        <v>5.4829999999999997E-2</v>
      </c>
      <c r="K942" s="39">
        <v>4.4935999999999998</v>
      </c>
      <c r="L942" s="38">
        <v>4.4543100000000004</v>
      </c>
      <c r="M942" s="42">
        <v>412.44024999999999</v>
      </c>
      <c r="N942" s="44">
        <v>170.2347</v>
      </c>
      <c r="O942" s="48">
        <v>14.27838</v>
      </c>
      <c r="P942" s="47">
        <v>14.29758</v>
      </c>
      <c r="Q942" s="25"/>
      <c r="R942" s="50">
        <v>3062.9599499999999</v>
      </c>
      <c r="S942" s="49">
        <v>2912.5444499999999</v>
      </c>
    </row>
    <row r="943" spans="1:19">
      <c r="A943" s="31">
        <v>7.8166700000000002</v>
      </c>
      <c r="B943" s="32">
        <v>3895.52495</v>
      </c>
      <c r="C943" s="45">
        <v>249.39348000000001</v>
      </c>
      <c r="D943" s="59">
        <v>151.01522</v>
      </c>
      <c r="E943" s="53">
        <v>115.08485</v>
      </c>
      <c r="F943" s="54">
        <v>35.052750000000003</v>
      </c>
      <c r="G943" s="46">
        <v>15.228020000000001</v>
      </c>
      <c r="H943" s="55">
        <v>30.017209999999999</v>
      </c>
      <c r="I943" s="43">
        <v>199.08398</v>
      </c>
      <c r="J943" s="34">
        <v>6.0080000000000001E-2</v>
      </c>
      <c r="K943" s="39">
        <v>4.50488</v>
      </c>
      <c r="L943" s="38">
        <v>4.5023400000000002</v>
      </c>
      <c r="M943" s="42">
        <v>412.10115000000002</v>
      </c>
      <c r="N943" s="44">
        <v>169.81908000000001</v>
      </c>
      <c r="O943" s="48">
        <v>14.28248</v>
      </c>
      <c r="P943" s="47">
        <v>14.30073</v>
      </c>
      <c r="Q943" s="25"/>
      <c r="R943" s="50">
        <v>3068.7855300000001</v>
      </c>
      <c r="S943" s="49">
        <v>2879.2651300000002</v>
      </c>
    </row>
    <row r="944" spans="1:19">
      <c r="A944" s="31">
        <v>7.8250000000000002</v>
      </c>
      <c r="B944" s="32">
        <v>3899.6566200000002</v>
      </c>
      <c r="C944" s="45">
        <v>249.15971999999999</v>
      </c>
      <c r="D944" s="59">
        <v>151.09717000000001</v>
      </c>
      <c r="E944" s="53">
        <v>115.02800000000001</v>
      </c>
      <c r="F944" s="54">
        <v>35.146349999999998</v>
      </c>
      <c r="G944" s="46">
        <v>15.38546</v>
      </c>
      <c r="H944" s="55">
        <v>30.164370000000002</v>
      </c>
      <c r="I944" s="43">
        <v>201.98688000000001</v>
      </c>
      <c r="J944" s="34">
        <v>5.8840000000000003E-2</v>
      </c>
      <c r="K944" s="39">
        <v>4.4905499999999998</v>
      </c>
      <c r="L944" s="38">
        <v>4.4669499999999998</v>
      </c>
      <c r="M944" s="42">
        <v>412.29896000000002</v>
      </c>
      <c r="N944" s="44">
        <v>170.08081000000001</v>
      </c>
      <c r="O944" s="48">
        <v>14.27877</v>
      </c>
      <c r="P944" s="47">
        <v>14.28952</v>
      </c>
      <c r="Q944" s="25"/>
      <c r="R944" s="50">
        <v>3143.5470999999998</v>
      </c>
      <c r="S944" s="49">
        <v>2875.5313599999999</v>
      </c>
    </row>
    <row r="945" spans="1:19">
      <c r="A945" s="31">
        <v>7.8333300000000001</v>
      </c>
      <c r="B945" s="32">
        <v>3902.5935399999998</v>
      </c>
      <c r="C945" s="45">
        <v>250.24347</v>
      </c>
      <c r="D945" s="59">
        <v>151.15907999999999</v>
      </c>
      <c r="E945" s="53">
        <v>115.16927</v>
      </c>
      <c r="F945" s="54">
        <v>35.3551</v>
      </c>
      <c r="G945" s="46">
        <v>15.628640000000001</v>
      </c>
      <c r="H945" s="55">
        <v>30.21706</v>
      </c>
      <c r="I945" s="43">
        <v>201.69238000000001</v>
      </c>
      <c r="J945" s="34">
        <v>4.5940000000000002E-2</v>
      </c>
      <c r="K945" s="39">
        <v>4.49634</v>
      </c>
      <c r="L945" s="38">
        <v>4.5149800000000004</v>
      </c>
      <c r="M945" s="42">
        <v>412.41199</v>
      </c>
      <c r="N945" s="44">
        <v>170.16193999999999</v>
      </c>
      <c r="O945" s="48">
        <v>14.278309999999999</v>
      </c>
      <c r="P945" s="47">
        <v>14.29378</v>
      </c>
      <c r="Q945" s="25"/>
      <c r="R945" s="50">
        <v>3130.7631999999999</v>
      </c>
      <c r="S945" s="49">
        <v>2939.33025</v>
      </c>
    </row>
    <row r="946" spans="1:19">
      <c r="A946" s="31">
        <v>7.8416699999999997</v>
      </c>
      <c r="B946" s="32">
        <v>3893.70534</v>
      </c>
      <c r="C946" s="45">
        <v>249.2987</v>
      </c>
      <c r="D946" s="59">
        <v>151.13723999999999</v>
      </c>
      <c r="E946" s="53">
        <v>115.02800000000001</v>
      </c>
      <c r="F946" s="54">
        <v>35.146349999999998</v>
      </c>
      <c r="G946" s="46">
        <v>15.760059999999999</v>
      </c>
      <c r="H946" s="55">
        <v>30.21706</v>
      </c>
      <c r="I946" s="43">
        <v>199.71503999999999</v>
      </c>
      <c r="J946" s="34">
        <v>4.657E-2</v>
      </c>
      <c r="K946" s="39">
        <v>4.5021300000000002</v>
      </c>
      <c r="L946" s="38">
        <v>4.5048700000000004</v>
      </c>
      <c r="M946" s="42">
        <v>412.21418</v>
      </c>
      <c r="N946" s="44">
        <v>169.96957</v>
      </c>
      <c r="O946" s="48">
        <v>14.276260000000001</v>
      </c>
      <c r="P946" s="47">
        <v>14.30345</v>
      </c>
      <c r="Q946" s="25"/>
      <c r="R946" s="50">
        <v>3008.5879100000002</v>
      </c>
      <c r="S946" s="49">
        <v>2806.0506399999999</v>
      </c>
    </row>
    <row r="947" spans="1:19">
      <c r="A947" s="31">
        <v>7.85</v>
      </c>
      <c r="B947" s="32">
        <v>3897.06185</v>
      </c>
      <c r="C947" s="45">
        <v>249.40951999999999</v>
      </c>
      <c r="D947" s="59">
        <v>150.91505000000001</v>
      </c>
      <c r="E947" s="53">
        <v>115.12218</v>
      </c>
      <c r="F947" s="54">
        <v>34.989750000000001</v>
      </c>
      <c r="G947" s="46">
        <v>15.77922</v>
      </c>
      <c r="H947" s="55">
        <v>30.269739999999999</v>
      </c>
      <c r="I947" s="43">
        <v>198.74741</v>
      </c>
      <c r="J947" s="34">
        <v>5.321E-2</v>
      </c>
      <c r="K947" s="39">
        <v>4.48719</v>
      </c>
      <c r="L947" s="38">
        <v>4.52257</v>
      </c>
      <c r="M947" s="42">
        <v>411.76206000000002</v>
      </c>
      <c r="N947" s="44">
        <v>170.10991999999999</v>
      </c>
      <c r="O947" s="48">
        <v>14.28163</v>
      </c>
      <c r="P947" s="47">
        <v>14.300599999999999</v>
      </c>
      <c r="Q947" s="25"/>
      <c r="R947" s="50">
        <v>2990.46389</v>
      </c>
      <c r="S947" s="49">
        <v>2834.9468200000001</v>
      </c>
    </row>
    <row r="948" spans="1:19">
      <c r="A948" s="31">
        <v>7.8583299999999996</v>
      </c>
      <c r="B948" s="32">
        <v>3904.1257300000002</v>
      </c>
      <c r="C948" s="45">
        <v>250.16082</v>
      </c>
      <c r="D948" s="59">
        <v>151.01522</v>
      </c>
      <c r="E948" s="53">
        <v>115.11471</v>
      </c>
      <c r="F948" s="54">
        <v>34.981470000000002</v>
      </c>
      <c r="G948" s="46">
        <v>15.78593</v>
      </c>
      <c r="H948" s="55">
        <v>30.156009999999998</v>
      </c>
      <c r="I948" s="43">
        <v>197.89196999999999</v>
      </c>
      <c r="J948" s="34">
        <v>5.0090000000000003E-2</v>
      </c>
      <c r="K948" s="39">
        <v>4.50122</v>
      </c>
      <c r="L948" s="38">
        <v>4.5023400000000002</v>
      </c>
      <c r="M948" s="42">
        <v>412.44024999999999</v>
      </c>
      <c r="N948" s="44">
        <v>170.17277999999999</v>
      </c>
      <c r="O948" s="48">
        <v>14.278600000000001</v>
      </c>
      <c r="P948" s="47">
        <v>14.295669999999999</v>
      </c>
      <c r="Q948" s="25"/>
      <c r="R948" s="50">
        <v>3091.9260199999999</v>
      </c>
      <c r="S948" s="49">
        <v>2923.9081299999998</v>
      </c>
    </row>
    <row r="949" spans="1:19">
      <c r="A949" s="31">
        <v>7.8666700000000001</v>
      </c>
      <c r="B949" s="32">
        <v>3904.4040599999998</v>
      </c>
      <c r="C949" s="45">
        <v>250.61506</v>
      </c>
      <c r="D949" s="59">
        <v>151.08987999999999</v>
      </c>
      <c r="E949" s="53">
        <v>115.38003</v>
      </c>
      <c r="F949" s="54">
        <v>35.014620000000001</v>
      </c>
      <c r="G949" s="46">
        <v>15.66193</v>
      </c>
      <c r="H949" s="55">
        <v>30.18946</v>
      </c>
      <c r="I949" s="43">
        <v>201.60824</v>
      </c>
      <c r="J949" s="34">
        <v>3.7379999999999997E-2</v>
      </c>
      <c r="K949" s="39">
        <v>4.4881099999999998</v>
      </c>
      <c r="L949" s="38">
        <v>4.5175099999999997</v>
      </c>
      <c r="M949" s="42">
        <v>411.59251999999998</v>
      </c>
      <c r="N949" s="44">
        <v>170.43512999999999</v>
      </c>
      <c r="O949" s="48">
        <v>14.280749999999999</v>
      </c>
      <c r="P949" s="47">
        <v>14.29603</v>
      </c>
      <c r="Q949" s="25"/>
      <c r="R949" s="50">
        <v>3080.27486</v>
      </c>
      <c r="S949" s="49">
        <v>2864.8170399999999</v>
      </c>
    </row>
    <row r="950" spans="1:19">
      <c r="A950" s="31">
        <v>7.875</v>
      </c>
      <c r="B950" s="32">
        <v>3894.6494600000001</v>
      </c>
      <c r="C950" s="45">
        <v>249.56394</v>
      </c>
      <c r="D950" s="59">
        <v>150.83126999999999</v>
      </c>
      <c r="E950" s="53">
        <v>115.09004</v>
      </c>
      <c r="F950" s="54">
        <v>34.954120000000003</v>
      </c>
      <c r="G950" s="46">
        <v>15.473990000000001</v>
      </c>
      <c r="H950" s="55">
        <v>30.339130000000001</v>
      </c>
      <c r="I950" s="43">
        <v>202.66001</v>
      </c>
      <c r="J950" s="34">
        <v>5.135E-2</v>
      </c>
      <c r="K950" s="39">
        <v>4.4948199999999998</v>
      </c>
      <c r="L950" s="38">
        <v>4.4922300000000002</v>
      </c>
      <c r="M950" s="42">
        <v>411.87509</v>
      </c>
      <c r="N950" s="44">
        <v>169.88217</v>
      </c>
      <c r="O950" s="48">
        <v>14.27623</v>
      </c>
      <c r="P950" s="47">
        <v>14.30518</v>
      </c>
      <c r="Q950" s="25"/>
      <c r="R950" s="50">
        <v>3113.7719299999999</v>
      </c>
      <c r="S950" s="49">
        <v>2842.2520399999999</v>
      </c>
    </row>
    <row r="951" spans="1:19">
      <c r="A951" s="31">
        <v>7.8833299999999999</v>
      </c>
      <c r="B951" s="32">
        <v>3897.47775</v>
      </c>
      <c r="C951" s="45">
        <v>249.94397000000001</v>
      </c>
      <c r="D951" s="59">
        <v>150.94601</v>
      </c>
      <c r="E951" s="53">
        <v>114.96596</v>
      </c>
      <c r="F951" s="54">
        <v>34.764319999999998</v>
      </c>
      <c r="G951" s="46">
        <v>15.408670000000001</v>
      </c>
      <c r="H951" s="55">
        <v>30.147659999999998</v>
      </c>
      <c r="I951" s="43">
        <v>197.30296999999999</v>
      </c>
      <c r="J951" s="34">
        <v>4.7879999999999999E-2</v>
      </c>
      <c r="K951" s="39">
        <v>4.5097500000000004</v>
      </c>
      <c r="L951" s="38">
        <v>4.5250899999999996</v>
      </c>
      <c r="M951" s="42">
        <v>411.98811999999998</v>
      </c>
      <c r="N951" s="44">
        <v>170.03307000000001</v>
      </c>
      <c r="O951" s="48">
        <v>14.275499999999999</v>
      </c>
      <c r="P951" s="47">
        <v>14.29031</v>
      </c>
      <c r="Q951" s="25"/>
      <c r="R951" s="50">
        <v>3033.3466100000001</v>
      </c>
      <c r="S951" s="49">
        <v>2874.3949899999998</v>
      </c>
    </row>
    <row r="952" spans="1:19">
      <c r="A952" s="31">
        <v>7.8916700000000004</v>
      </c>
      <c r="B952" s="32">
        <v>3898.6158500000001</v>
      </c>
      <c r="C952" s="45">
        <v>250.09961999999999</v>
      </c>
      <c r="D952" s="59">
        <v>150.62723</v>
      </c>
      <c r="E952" s="53">
        <v>115.17675</v>
      </c>
      <c r="F952" s="54">
        <v>34.998040000000003</v>
      </c>
      <c r="G952" s="46">
        <v>15.382759999999999</v>
      </c>
      <c r="H952" s="55">
        <v>30.330770000000001</v>
      </c>
      <c r="I952" s="43">
        <v>200.75279</v>
      </c>
      <c r="J952" s="34">
        <v>3.789E-2</v>
      </c>
      <c r="K952" s="39">
        <v>4.4984700000000002</v>
      </c>
      <c r="L952" s="38">
        <v>4.4568399999999997</v>
      </c>
      <c r="M952" s="42">
        <v>412.04464000000002</v>
      </c>
      <c r="N952" s="44">
        <v>170.19288</v>
      </c>
      <c r="O952" s="48">
        <v>14.275869999999999</v>
      </c>
      <c r="P952" s="47">
        <v>14.29325</v>
      </c>
      <c r="Q952" s="25"/>
      <c r="R952" s="50">
        <v>3115.8756100000001</v>
      </c>
      <c r="S952" s="49">
        <v>2750.8556699999999</v>
      </c>
    </row>
    <row r="953" spans="1:19">
      <c r="A953" s="31">
        <v>7.9</v>
      </c>
      <c r="B953" s="32">
        <v>3901.2212599999998</v>
      </c>
      <c r="C953" s="45">
        <v>250.36317</v>
      </c>
      <c r="D953" s="59">
        <v>150.96057999999999</v>
      </c>
      <c r="E953" s="53">
        <v>115.18422</v>
      </c>
      <c r="F953" s="54">
        <v>35.058529999999998</v>
      </c>
      <c r="G953" s="46">
        <v>15.38668</v>
      </c>
      <c r="H953" s="55">
        <v>30.339130000000001</v>
      </c>
      <c r="I953" s="43">
        <v>195.84451000000001</v>
      </c>
      <c r="J953" s="34">
        <v>4.1669999999999999E-2</v>
      </c>
      <c r="K953" s="39">
        <v>4.4847599999999996</v>
      </c>
      <c r="L953" s="38">
        <v>4.5124500000000003</v>
      </c>
      <c r="M953" s="42">
        <v>411.98811999999998</v>
      </c>
      <c r="N953" s="44">
        <v>170.16871</v>
      </c>
      <c r="O953" s="48">
        <v>14.278269999999999</v>
      </c>
      <c r="P953" s="47">
        <v>14.29744</v>
      </c>
      <c r="Q953" s="25"/>
      <c r="R953" s="50">
        <v>3101.4734899999999</v>
      </c>
      <c r="S953" s="49">
        <v>2896.9599899999998</v>
      </c>
    </row>
    <row r="954" spans="1:19">
      <c r="A954" s="31">
        <v>7.9083300000000003</v>
      </c>
      <c r="B954" s="32">
        <v>3899.0068299999998</v>
      </c>
      <c r="C954" s="45">
        <v>250.28269</v>
      </c>
      <c r="D954" s="59">
        <v>151.07531</v>
      </c>
      <c r="E954" s="53">
        <v>115.17675</v>
      </c>
      <c r="F954" s="54">
        <v>34.998040000000003</v>
      </c>
      <c r="G954" s="46">
        <v>15.391830000000001</v>
      </c>
      <c r="H954" s="55">
        <v>30.22542</v>
      </c>
      <c r="I954" s="43">
        <v>196.92433</v>
      </c>
      <c r="J954" s="34">
        <v>4.8529999999999997E-2</v>
      </c>
      <c r="K954" s="39">
        <v>4.5015200000000002</v>
      </c>
      <c r="L954" s="38">
        <v>4.5048700000000004</v>
      </c>
      <c r="M954" s="42">
        <v>412.63805000000002</v>
      </c>
      <c r="N954" s="44">
        <v>169.76840000000001</v>
      </c>
      <c r="O954" s="48">
        <v>14.278499999999999</v>
      </c>
      <c r="P954" s="47">
        <v>14.29552</v>
      </c>
      <c r="Q954" s="25"/>
      <c r="R954" s="50">
        <v>3084.3204000000001</v>
      </c>
      <c r="S954" s="49">
        <v>2895.98596</v>
      </c>
    </row>
    <row r="955" spans="1:19">
      <c r="A955" s="31">
        <v>7.9166699999999999</v>
      </c>
      <c r="B955" s="32">
        <v>3897.0145900000002</v>
      </c>
      <c r="C955" s="45">
        <v>249.64973000000001</v>
      </c>
      <c r="D955" s="59">
        <v>150.94601</v>
      </c>
      <c r="E955" s="53">
        <v>115.19168999999999</v>
      </c>
      <c r="F955" s="54">
        <v>35.119019999999999</v>
      </c>
      <c r="G955" s="46">
        <v>15.262079999999999</v>
      </c>
      <c r="H955" s="55">
        <v>30.40016</v>
      </c>
      <c r="I955" s="43">
        <v>201.13142999999999</v>
      </c>
      <c r="J955" s="34">
        <v>3.2680000000000001E-2</v>
      </c>
      <c r="K955" s="39">
        <v>4.50244</v>
      </c>
      <c r="L955" s="38">
        <v>4.4897</v>
      </c>
      <c r="M955" s="42">
        <v>412.32720999999998</v>
      </c>
      <c r="N955" s="44">
        <v>170.30160000000001</v>
      </c>
      <c r="O955" s="48">
        <v>14.27464</v>
      </c>
      <c r="P955" s="47">
        <v>14.292630000000001</v>
      </c>
      <c r="Q955" s="25"/>
      <c r="R955" s="50">
        <v>3118.4647599999998</v>
      </c>
      <c r="S955" s="49">
        <v>2880.07683</v>
      </c>
    </row>
    <row r="956" spans="1:19">
      <c r="A956" s="31">
        <v>7.9249999999999998</v>
      </c>
      <c r="B956" s="32">
        <v>3901.74703</v>
      </c>
      <c r="C956" s="45">
        <v>250.81119000000001</v>
      </c>
      <c r="D956" s="59">
        <v>150.96057999999999</v>
      </c>
      <c r="E956" s="53">
        <v>115.12218</v>
      </c>
      <c r="F956" s="54">
        <v>34.885330000000003</v>
      </c>
      <c r="G956" s="46">
        <v>15.17057</v>
      </c>
      <c r="H956" s="55">
        <v>30.269739999999999</v>
      </c>
      <c r="I956" s="43">
        <v>198.69130999999999</v>
      </c>
      <c r="J956" s="34">
        <v>3.5499999999999997E-2</v>
      </c>
      <c r="K956" s="39">
        <v>4.50793</v>
      </c>
      <c r="L956" s="38">
        <v>4.52257</v>
      </c>
      <c r="M956" s="42">
        <v>411.87509</v>
      </c>
      <c r="N956" s="44">
        <v>170.07656</v>
      </c>
      <c r="O956" s="48">
        <v>14.27876</v>
      </c>
      <c r="P956" s="47">
        <v>14.29561</v>
      </c>
      <c r="Q956" s="25"/>
      <c r="R956" s="50">
        <v>3133.3523399999999</v>
      </c>
      <c r="S956" s="49">
        <v>2923.0964300000001</v>
      </c>
    </row>
    <row r="957" spans="1:19">
      <c r="A957" s="31">
        <v>7.9333299999999998</v>
      </c>
      <c r="B957" s="32">
        <v>3904.2044099999998</v>
      </c>
      <c r="C957" s="45">
        <v>250.33027999999999</v>
      </c>
      <c r="D957" s="59">
        <v>150.77115000000001</v>
      </c>
      <c r="E957" s="53">
        <v>115.22383000000001</v>
      </c>
      <c r="F957" s="54">
        <v>34.945830000000001</v>
      </c>
      <c r="G957" s="46">
        <v>15.04264</v>
      </c>
      <c r="H957" s="55">
        <v>30.541440000000001</v>
      </c>
      <c r="I957" s="43">
        <v>200.72475</v>
      </c>
      <c r="J957" s="34">
        <v>5.6419999999999998E-2</v>
      </c>
      <c r="K957" s="39">
        <v>4.49085</v>
      </c>
      <c r="L957" s="38">
        <v>4.47959</v>
      </c>
      <c r="M957" s="42">
        <v>411.536</v>
      </c>
      <c r="N957" s="44">
        <v>170.00514000000001</v>
      </c>
      <c r="O957" s="48">
        <v>14.282500000000001</v>
      </c>
      <c r="P957" s="47">
        <v>14.298159999999999</v>
      </c>
      <c r="Q957" s="25"/>
      <c r="R957" s="50">
        <v>3048.5578300000002</v>
      </c>
      <c r="S957" s="49">
        <v>2901.83014</v>
      </c>
    </row>
    <row r="958" spans="1:19">
      <c r="A958" s="31">
        <v>7.9416700000000002</v>
      </c>
      <c r="B958" s="32">
        <v>3900.1145299999998</v>
      </c>
      <c r="C958" s="45">
        <v>250.07194999999999</v>
      </c>
      <c r="D958" s="59">
        <v>150.99883</v>
      </c>
      <c r="E958" s="53">
        <v>115.09004</v>
      </c>
      <c r="F958" s="54">
        <v>34.901910000000001</v>
      </c>
      <c r="G958" s="46">
        <v>15.01587</v>
      </c>
      <c r="H958" s="55">
        <v>30.075710000000001</v>
      </c>
      <c r="I958" s="43">
        <v>196.40546000000001</v>
      </c>
      <c r="J958" s="34">
        <v>6.089E-2</v>
      </c>
      <c r="K958" s="39">
        <v>4.49451</v>
      </c>
      <c r="L958" s="38">
        <v>4.4972799999999999</v>
      </c>
      <c r="M958" s="42">
        <v>412.46850000000001</v>
      </c>
      <c r="N958" s="44">
        <v>170.16293999999999</v>
      </c>
      <c r="O958" s="48">
        <v>14.28637</v>
      </c>
      <c r="P958" s="47">
        <v>14.298640000000001</v>
      </c>
      <c r="Q958" s="25"/>
      <c r="R958" s="50">
        <v>3071.69832</v>
      </c>
      <c r="S958" s="49">
        <v>2856.2131199999999</v>
      </c>
    </row>
    <row r="959" spans="1:19">
      <c r="A959" s="31">
        <v>7.95</v>
      </c>
      <c r="B959" s="32">
        <v>3899.1442099999999</v>
      </c>
      <c r="C959" s="45">
        <v>249.51184000000001</v>
      </c>
      <c r="D959" s="59">
        <v>150.86950999999999</v>
      </c>
      <c r="E959" s="53">
        <v>114.93380000000001</v>
      </c>
      <c r="F959" s="54">
        <v>34.728670000000001</v>
      </c>
      <c r="G959" s="46">
        <v>14.85267</v>
      </c>
      <c r="H959" s="55">
        <v>30.269739999999999</v>
      </c>
      <c r="I959" s="43">
        <v>199.42054999999999</v>
      </c>
      <c r="J959" s="34">
        <v>5.6730000000000003E-2</v>
      </c>
      <c r="K959" s="39">
        <v>4.4893299999999998</v>
      </c>
      <c r="L959" s="38">
        <v>4.4871699999999999</v>
      </c>
      <c r="M959" s="42">
        <v>411.70555000000002</v>
      </c>
      <c r="N959" s="44">
        <v>169.65313</v>
      </c>
      <c r="O959" s="48">
        <v>14.28626</v>
      </c>
      <c r="P959" s="47">
        <v>14.296950000000001</v>
      </c>
      <c r="Q959" s="25"/>
      <c r="R959" s="50">
        <v>3095.00063</v>
      </c>
      <c r="S959" s="49">
        <v>2915.1418699999999</v>
      </c>
    </row>
    <row r="960" spans="1:19">
      <c r="A960" s="31">
        <v>7.9583300000000001</v>
      </c>
      <c r="B960" s="32">
        <v>3895.8777599999999</v>
      </c>
      <c r="C960" s="45">
        <v>249.87191000000001</v>
      </c>
      <c r="D960" s="59">
        <v>151.08987999999999</v>
      </c>
      <c r="E960" s="53">
        <v>114.95622</v>
      </c>
      <c r="F960" s="54">
        <v>35.06682</v>
      </c>
      <c r="G960" s="46">
        <v>14.61098</v>
      </c>
      <c r="H960" s="55">
        <v>30.18946</v>
      </c>
      <c r="I960" s="43">
        <v>196.7841</v>
      </c>
      <c r="J960" s="34">
        <v>4.8649999999999999E-2</v>
      </c>
      <c r="K960" s="39">
        <v>4.5118900000000002</v>
      </c>
      <c r="L960" s="38">
        <v>4.5301499999999999</v>
      </c>
      <c r="M960" s="42">
        <v>411.93160999999998</v>
      </c>
      <c r="N960" s="44">
        <v>170.09047000000001</v>
      </c>
      <c r="O960" s="48">
        <v>14.28059</v>
      </c>
      <c r="P960" s="47">
        <v>14.29674</v>
      </c>
      <c r="Q960" s="25"/>
      <c r="R960" s="50">
        <v>3105.1953899999999</v>
      </c>
      <c r="S960" s="49">
        <v>2915.9535599999999</v>
      </c>
    </row>
    <row r="961" spans="1:19">
      <c r="A961" s="31">
        <v>7.9666699999999997</v>
      </c>
      <c r="B961" s="32">
        <v>3900.76845</v>
      </c>
      <c r="C961" s="45">
        <v>249.85187999999999</v>
      </c>
      <c r="D961" s="59">
        <v>150.94601</v>
      </c>
      <c r="E961" s="53">
        <v>114.99585</v>
      </c>
      <c r="F961" s="54">
        <v>35.006329999999998</v>
      </c>
      <c r="G961" s="46">
        <v>14.62079</v>
      </c>
      <c r="H961" s="55">
        <v>30.339130000000001</v>
      </c>
      <c r="I961" s="43">
        <v>202.35149000000001</v>
      </c>
      <c r="J961" s="34">
        <v>4.3810000000000002E-2</v>
      </c>
      <c r="K961" s="39">
        <v>4.5097500000000004</v>
      </c>
      <c r="L961" s="38">
        <v>4.5048700000000004</v>
      </c>
      <c r="M961" s="42">
        <v>411.98811999999998</v>
      </c>
      <c r="N961" s="44">
        <v>170.11904999999999</v>
      </c>
      <c r="O961" s="48">
        <v>14.28539</v>
      </c>
      <c r="P961" s="47">
        <v>14.299440000000001</v>
      </c>
      <c r="Q961" s="25"/>
      <c r="R961" s="50">
        <v>3031.89021</v>
      </c>
      <c r="S961" s="49">
        <v>2876.3430499999999</v>
      </c>
    </row>
    <row r="962" spans="1:19">
      <c r="A962" s="31">
        <v>7.9749999999999996</v>
      </c>
      <c r="B962" s="32">
        <v>3902.3185899999999</v>
      </c>
      <c r="C962" s="45">
        <v>250.05824000000001</v>
      </c>
      <c r="D962" s="59">
        <v>151.01339999999999</v>
      </c>
      <c r="E962" s="53">
        <v>114.95622</v>
      </c>
      <c r="F962" s="54">
        <v>35.432130000000001</v>
      </c>
      <c r="G962" s="46">
        <v>14.62909</v>
      </c>
      <c r="H962" s="55">
        <v>30.294820000000001</v>
      </c>
      <c r="I962" s="43">
        <v>205.01598999999999</v>
      </c>
      <c r="J962" s="34">
        <v>4.718E-2</v>
      </c>
      <c r="K962" s="39">
        <v>4.49878</v>
      </c>
      <c r="L962" s="38">
        <v>4.4947600000000003</v>
      </c>
      <c r="M962" s="42">
        <v>411.73379999999997</v>
      </c>
      <c r="N962" s="44">
        <v>170.45486</v>
      </c>
      <c r="O962" s="48">
        <v>14.27962</v>
      </c>
      <c r="P962" s="47">
        <v>14.29871</v>
      </c>
      <c r="Q962" s="25"/>
      <c r="R962" s="50">
        <v>3070.5655700000002</v>
      </c>
      <c r="S962" s="49">
        <v>2884.94697</v>
      </c>
    </row>
    <row r="963" spans="1:19">
      <c r="A963" s="31">
        <v>7.9833299999999996</v>
      </c>
      <c r="B963" s="32">
        <v>3898.8666199999998</v>
      </c>
      <c r="C963" s="45">
        <v>249.63227000000001</v>
      </c>
      <c r="D963" s="59">
        <v>151.14269999999999</v>
      </c>
      <c r="E963" s="53">
        <v>114.82239</v>
      </c>
      <c r="F963" s="54">
        <v>34.866280000000003</v>
      </c>
      <c r="G963" s="46">
        <v>14.634410000000001</v>
      </c>
      <c r="H963" s="55">
        <v>30.250499999999999</v>
      </c>
      <c r="I963" s="43">
        <v>200.45830000000001</v>
      </c>
      <c r="J963" s="34">
        <v>5.0619999999999998E-2</v>
      </c>
      <c r="K963" s="39">
        <v>4.4737799999999996</v>
      </c>
      <c r="L963" s="38">
        <v>4.4770599999999998</v>
      </c>
      <c r="M963" s="42">
        <v>411.81858</v>
      </c>
      <c r="N963" s="44">
        <v>170.46691000000001</v>
      </c>
      <c r="O963" s="48">
        <v>14.282970000000001</v>
      </c>
      <c r="P963" s="47">
        <v>14.293760000000001</v>
      </c>
      <c r="Q963" s="25"/>
      <c r="R963" s="50">
        <v>3053.41248</v>
      </c>
      <c r="S963" s="49">
        <v>2874.8820000000001</v>
      </c>
    </row>
    <row r="964" spans="1:19">
      <c r="A964" s="31">
        <v>7.9916700000000001</v>
      </c>
      <c r="B964" s="32">
        <v>3898.6370400000001</v>
      </c>
      <c r="C964" s="45">
        <v>250.01488000000001</v>
      </c>
      <c r="D964" s="59">
        <v>151.10445999999999</v>
      </c>
      <c r="E964" s="53">
        <v>114.92408</v>
      </c>
      <c r="F964" s="54">
        <v>34.822360000000003</v>
      </c>
      <c r="G964" s="46">
        <v>14.65972</v>
      </c>
      <c r="H964" s="55">
        <v>30.416889999999999</v>
      </c>
      <c r="I964" s="43">
        <v>198.74741</v>
      </c>
      <c r="J964" s="34">
        <v>5.4190000000000002E-2</v>
      </c>
      <c r="K964" s="39">
        <v>4.50305</v>
      </c>
      <c r="L964" s="38">
        <v>4.5301499999999999</v>
      </c>
      <c r="M964" s="42">
        <v>412.24243999999999</v>
      </c>
      <c r="N964" s="44">
        <v>169.97710000000001</v>
      </c>
      <c r="O964" s="48">
        <v>14.276630000000001</v>
      </c>
      <c r="P964" s="47">
        <v>14.291650000000001</v>
      </c>
      <c r="Q964" s="25"/>
      <c r="R964" s="50">
        <v>3025.0937100000001</v>
      </c>
      <c r="S964" s="49">
        <v>2951.66795</v>
      </c>
    </row>
    <row r="965" spans="1:19">
      <c r="A965" s="31">
        <v>8</v>
      </c>
      <c r="B965" s="32">
        <v>3890.9823099999999</v>
      </c>
      <c r="C965" s="45">
        <v>248.96662000000001</v>
      </c>
      <c r="D965" s="59">
        <v>150.96057999999999</v>
      </c>
      <c r="E965" s="53">
        <v>114.93904000000001</v>
      </c>
      <c r="F965" s="54">
        <v>34.99559</v>
      </c>
      <c r="G965" s="46">
        <v>14.63039</v>
      </c>
      <c r="H965" s="55">
        <v>30.328279999999999</v>
      </c>
      <c r="I965" s="43">
        <v>197.49930000000001</v>
      </c>
      <c r="J965" s="34">
        <v>6.0319999999999999E-2</v>
      </c>
      <c r="K965" s="39">
        <v>4.4835399999999996</v>
      </c>
      <c r="L965" s="38">
        <v>4.4340799999999998</v>
      </c>
      <c r="M965" s="42">
        <v>412.58152999999999</v>
      </c>
      <c r="N965" s="44">
        <v>169.73492999999999</v>
      </c>
      <c r="O965" s="48">
        <v>14.27548</v>
      </c>
      <c r="P965" s="47">
        <v>14.2936</v>
      </c>
      <c r="Q965" s="25"/>
      <c r="R965" s="50">
        <v>3140.6343099999999</v>
      </c>
      <c r="S965" s="49">
        <v>2920.4990200000002</v>
      </c>
    </row>
    <row r="966" spans="1:19">
      <c r="A966" s="31">
        <v>8.0083300000000008</v>
      </c>
      <c r="B966" s="32">
        <v>3896.2149800000002</v>
      </c>
      <c r="C966" s="45">
        <v>249.89476999999999</v>
      </c>
      <c r="D966" s="59">
        <v>151.07352</v>
      </c>
      <c r="E966" s="53">
        <v>114.87697</v>
      </c>
      <c r="F966" s="54">
        <v>34.978999999999999</v>
      </c>
      <c r="G966" s="46">
        <v>14.56658</v>
      </c>
      <c r="H966" s="55">
        <v>30.206189999999999</v>
      </c>
      <c r="I966" s="43">
        <v>199.14007000000001</v>
      </c>
      <c r="J966" s="34">
        <v>4.8680000000000001E-2</v>
      </c>
      <c r="K966" s="39">
        <v>4.50122</v>
      </c>
      <c r="L966" s="38">
        <v>4.4846399999999997</v>
      </c>
      <c r="M966" s="42">
        <v>412.18592999999998</v>
      </c>
      <c r="N966" s="44">
        <v>169.85865000000001</v>
      </c>
      <c r="O966" s="48">
        <v>14.27797</v>
      </c>
      <c r="P966" s="47">
        <v>14.2987</v>
      </c>
      <c r="Q966" s="25"/>
      <c r="R966" s="50">
        <v>3088.8514100000002</v>
      </c>
      <c r="S966" s="49">
        <v>2954.59004</v>
      </c>
    </row>
    <row r="967" spans="1:19">
      <c r="A967" s="31">
        <v>8.0166699999999995</v>
      </c>
      <c r="B967" s="32">
        <v>3911.09175</v>
      </c>
      <c r="C967" s="45">
        <v>250.8552</v>
      </c>
      <c r="D967" s="59">
        <v>150.92963</v>
      </c>
      <c r="E967" s="53">
        <v>114.90912</v>
      </c>
      <c r="F967" s="54">
        <v>34.701320000000003</v>
      </c>
      <c r="G967" s="46">
        <v>14.57512</v>
      </c>
      <c r="H967" s="55">
        <v>30.18946</v>
      </c>
      <c r="I967" s="43">
        <v>198.36877000000001</v>
      </c>
      <c r="J967" s="34">
        <v>4.4330000000000001E-2</v>
      </c>
      <c r="K967" s="39">
        <v>4.5</v>
      </c>
      <c r="L967" s="38">
        <v>4.5427900000000001</v>
      </c>
      <c r="M967" s="42">
        <v>412.21418</v>
      </c>
      <c r="N967" s="44">
        <v>169.74404000000001</v>
      </c>
      <c r="O967" s="48">
        <v>14.27844</v>
      </c>
      <c r="P967" s="47">
        <v>14.28979</v>
      </c>
      <c r="Q967" s="25"/>
      <c r="R967" s="50">
        <v>3166.8494099999998</v>
      </c>
      <c r="S967" s="49">
        <v>2914.1678400000001</v>
      </c>
    </row>
    <row r="968" spans="1:19">
      <c r="A968" s="31">
        <v>8.0250000000000004</v>
      </c>
      <c r="B968" s="32">
        <v>3907.0096800000001</v>
      </c>
      <c r="C968" s="45">
        <v>250.86440999999999</v>
      </c>
      <c r="D968" s="59">
        <v>151.16457</v>
      </c>
      <c r="E968" s="53">
        <v>114.69602</v>
      </c>
      <c r="F968" s="54">
        <v>34.882869999999997</v>
      </c>
      <c r="G968" s="46">
        <v>14.62435</v>
      </c>
      <c r="H968" s="55">
        <v>30.16187</v>
      </c>
      <c r="I968" s="43">
        <v>203.30510000000001</v>
      </c>
      <c r="J968" s="34">
        <v>4.7919999999999997E-2</v>
      </c>
      <c r="K968" s="39">
        <v>4.5140200000000004</v>
      </c>
      <c r="L968" s="38">
        <v>4.4846399999999997</v>
      </c>
      <c r="M968" s="42">
        <v>412.32720999999998</v>
      </c>
      <c r="N968" s="44">
        <v>170.18919</v>
      </c>
      <c r="O968" s="48">
        <v>14.27882</v>
      </c>
      <c r="P968" s="47">
        <v>14.29372</v>
      </c>
      <c r="Q968" s="25"/>
      <c r="R968" s="50">
        <v>3104.2244599999999</v>
      </c>
      <c r="S968" s="49">
        <v>2924.8821499999999</v>
      </c>
    </row>
    <row r="969" spans="1:19">
      <c r="A969" s="31">
        <v>8.0333299999999994</v>
      </c>
      <c r="B969" s="32">
        <v>3900.3641699999998</v>
      </c>
      <c r="C969" s="45">
        <v>250.24583999999999</v>
      </c>
      <c r="D969" s="59">
        <v>150.83856</v>
      </c>
      <c r="E969" s="53">
        <v>114.68854</v>
      </c>
      <c r="F969" s="54">
        <v>35.031199999999998</v>
      </c>
      <c r="G969" s="46">
        <v>14.699439999999999</v>
      </c>
      <c r="H969" s="55">
        <v>29.89001</v>
      </c>
      <c r="I969" s="43">
        <v>197.52735000000001</v>
      </c>
      <c r="J969" s="34">
        <v>4.8280000000000003E-2</v>
      </c>
      <c r="K969" s="39">
        <v>4.50183</v>
      </c>
      <c r="L969" s="38">
        <v>4.5200399999999998</v>
      </c>
      <c r="M969" s="42">
        <v>411.98811999999998</v>
      </c>
      <c r="N969" s="44">
        <v>169.74905999999999</v>
      </c>
      <c r="O969" s="48">
        <v>14.28627</v>
      </c>
      <c r="P969" s="47">
        <v>14.295109999999999</v>
      </c>
      <c r="Q969" s="25"/>
      <c r="R969" s="50">
        <v>3107.4608899999998</v>
      </c>
      <c r="S969" s="49">
        <v>2915.7912200000001</v>
      </c>
    </row>
    <row r="970" spans="1:19">
      <c r="A970" s="31">
        <v>8.0416699999999999</v>
      </c>
      <c r="B970" s="32">
        <v>3894.9502000000002</v>
      </c>
      <c r="C970" s="45">
        <v>249.60229000000001</v>
      </c>
      <c r="D970" s="59">
        <v>150.87504000000001</v>
      </c>
      <c r="E970" s="53">
        <v>114.82987</v>
      </c>
      <c r="F970" s="54">
        <v>35.083399999999997</v>
      </c>
      <c r="G970" s="46">
        <v>14.65649</v>
      </c>
      <c r="H970" s="55">
        <v>30.258870000000002</v>
      </c>
      <c r="I970" s="43">
        <v>198.87361999999999</v>
      </c>
      <c r="J970" s="34">
        <v>5.0299999999999997E-2</v>
      </c>
      <c r="K970" s="39">
        <v>4.4847599999999996</v>
      </c>
      <c r="L970" s="38">
        <v>4.4947600000000003</v>
      </c>
      <c r="M970" s="42">
        <v>411.64902999999998</v>
      </c>
      <c r="N970" s="44">
        <v>169.81654</v>
      </c>
      <c r="O970" s="48">
        <v>14.27825</v>
      </c>
      <c r="P970" s="47">
        <v>14.29781</v>
      </c>
      <c r="Q970" s="25"/>
      <c r="R970" s="50">
        <v>3019.9154199999998</v>
      </c>
      <c r="S970" s="49">
        <v>2889.9794499999998</v>
      </c>
    </row>
    <row r="971" spans="1:19">
      <c r="A971" s="31">
        <v>8.0500000000000007</v>
      </c>
      <c r="B971" s="32">
        <v>3894.3183399999998</v>
      </c>
      <c r="C971" s="45">
        <v>249.63578000000001</v>
      </c>
      <c r="D971" s="59">
        <v>150.83856</v>
      </c>
      <c r="E971" s="53">
        <v>114.71321</v>
      </c>
      <c r="F971" s="54">
        <v>34.954120000000003</v>
      </c>
      <c r="G971" s="46">
        <v>14.692460000000001</v>
      </c>
      <c r="H971" s="55">
        <v>30.181090000000001</v>
      </c>
      <c r="I971" s="43">
        <v>197.66758999999999</v>
      </c>
      <c r="J971" s="34">
        <v>5.2330000000000002E-2</v>
      </c>
      <c r="K971" s="39">
        <v>4.49573</v>
      </c>
      <c r="L971" s="38">
        <v>4.4871699999999999</v>
      </c>
      <c r="M971" s="42">
        <v>411.59251999999998</v>
      </c>
      <c r="N971" s="44">
        <v>169.76186999999999</v>
      </c>
      <c r="O971" s="48">
        <v>14.2807</v>
      </c>
      <c r="P971" s="47">
        <v>14.295019999999999</v>
      </c>
      <c r="Q971" s="25"/>
      <c r="R971" s="50">
        <v>3100.98803</v>
      </c>
      <c r="S971" s="49">
        <v>2918.8756400000002</v>
      </c>
    </row>
    <row r="972" spans="1:19">
      <c r="A972" s="31">
        <v>8.0583299999999998</v>
      </c>
      <c r="B972" s="32">
        <v>3904.5727000000002</v>
      </c>
      <c r="C972" s="45">
        <v>250.8622</v>
      </c>
      <c r="D972" s="59">
        <v>150.84585000000001</v>
      </c>
      <c r="E972" s="53">
        <v>114.80521</v>
      </c>
      <c r="F972" s="54">
        <v>34.899470000000001</v>
      </c>
      <c r="G972" s="46">
        <v>14.682320000000001</v>
      </c>
      <c r="H972" s="55">
        <v>30.231290000000001</v>
      </c>
      <c r="I972" s="43">
        <v>204.73552000000001</v>
      </c>
      <c r="J972" s="34">
        <v>5.0479999999999997E-2</v>
      </c>
      <c r="K972" s="39">
        <v>4.49634</v>
      </c>
      <c r="L972" s="38">
        <v>4.5427900000000001</v>
      </c>
      <c r="M972" s="42">
        <v>412.01638000000003</v>
      </c>
      <c r="N972" s="44">
        <v>169.67944</v>
      </c>
      <c r="O972" s="48">
        <v>14.284179999999999</v>
      </c>
      <c r="P972" s="47">
        <v>14.294320000000001</v>
      </c>
      <c r="Q972" s="25"/>
      <c r="R972" s="50">
        <v>3185.13526</v>
      </c>
      <c r="S972" s="49">
        <v>2996.7979599999999</v>
      </c>
    </row>
    <row r="973" spans="1:19">
      <c r="A973" s="31">
        <v>8.0666700000000002</v>
      </c>
      <c r="B973" s="32">
        <v>3899.9073400000002</v>
      </c>
      <c r="C973" s="45">
        <v>249.90837999999999</v>
      </c>
      <c r="D973" s="59">
        <v>150.92058</v>
      </c>
      <c r="E973" s="53">
        <v>114.81270000000001</v>
      </c>
      <c r="F973" s="54">
        <v>34.959980000000002</v>
      </c>
      <c r="G973" s="46">
        <v>14.748799999999999</v>
      </c>
      <c r="H973" s="55">
        <v>30.45035</v>
      </c>
      <c r="I973" s="43">
        <v>196.27923999999999</v>
      </c>
      <c r="J973" s="34">
        <v>5.1029999999999999E-2</v>
      </c>
      <c r="K973" s="39">
        <v>4.48963</v>
      </c>
      <c r="L973" s="38">
        <v>4.5073999999999996</v>
      </c>
      <c r="M973" s="42">
        <v>412.66631000000001</v>
      </c>
      <c r="N973" s="44">
        <v>169.9068</v>
      </c>
      <c r="O973" s="48">
        <v>14.278639999999999</v>
      </c>
      <c r="P973" s="47">
        <v>14.297700000000001</v>
      </c>
      <c r="Q973" s="25"/>
      <c r="R973" s="50">
        <v>3151.8000099999999</v>
      </c>
      <c r="S973" s="49">
        <v>2938.3562200000001</v>
      </c>
    </row>
    <row r="974" spans="1:19">
      <c r="A974" s="31">
        <v>8.0749999999999993</v>
      </c>
      <c r="B974" s="32">
        <v>3899.32339</v>
      </c>
      <c r="C974" s="45">
        <v>249.62146000000001</v>
      </c>
      <c r="D974" s="59">
        <v>151.08081000000001</v>
      </c>
      <c r="E974" s="53">
        <v>114.92188</v>
      </c>
      <c r="F974" s="54">
        <v>34.976579999999998</v>
      </c>
      <c r="G974" s="46">
        <v>14.75798</v>
      </c>
      <c r="H974" s="55">
        <v>30.20373</v>
      </c>
      <c r="I974" s="43">
        <v>199.42054999999999</v>
      </c>
      <c r="J974" s="34">
        <v>5.8000000000000003E-2</v>
      </c>
      <c r="K974" s="39">
        <v>4.4911599999999998</v>
      </c>
      <c r="L974" s="38">
        <v>4.4897</v>
      </c>
      <c r="M974" s="42">
        <v>412.10115000000002</v>
      </c>
      <c r="N974" s="44">
        <v>169.61162999999999</v>
      </c>
      <c r="O974" s="48">
        <v>14.275650000000001</v>
      </c>
      <c r="P974" s="47">
        <v>14.29377</v>
      </c>
      <c r="Q974" s="25"/>
      <c r="R974" s="50">
        <v>3162.4802300000001</v>
      </c>
      <c r="S974" s="49">
        <v>2930.5639900000001</v>
      </c>
    </row>
    <row r="975" spans="1:19">
      <c r="A975" s="31">
        <v>8.0833300000000001</v>
      </c>
      <c r="B975" s="32">
        <v>3900.7081499999999</v>
      </c>
      <c r="C975" s="45">
        <v>250.69659999999999</v>
      </c>
      <c r="D975" s="59">
        <v>150.86774</v>
      </c>
      <c r="E975" s="53">
        <v>114.96898</v>
      </c>
      <c r="F975" s="54">
        <v>35.185380000000002</v>
      </c>
      <c r="G975" s="46">
        <v>14.84873</v>
      </c>
      <c r="H975" s="55">
        <v>30.20373</v>
      </c>
      <c r="I975" s="43">
        <v>200.02356</v>
      </c>
      <c r="J975" s="34">
        <v>5.2729999999999999E-2</v>
      </c>
      <c r="K975" s="39">
        <v>4.50671</v>
      </c>
      <c r="L975" s="38">
        <v>4.5149800000000004</v>
      </c>
      <c r="M975" s="42">
        <v>412.24243999999999</v>
      </c>
      <c r="N975" s="44">
        <v>170.24913000000001</v>
      </c>
      <c r="O975" s="48">
        <v>14.27937</v>
      </c>
      <c r="P975" s="47">
        <v>14.30217</v>
      </c>
      <c r="Q975" s="25"/>
      <c r="R975" s="50">
        <v>3078.4948199999999</v>
      </c>
      <c r="S975" s="49">
        <v>2908.1613200000002</v>
      </c>
    </row>
    <row r="976" spans="1:19">
      <c r="A976" s="31">
        <v>8.0916700000000006</v>
      </c>
      <c r="B976" s="32">
        <v>3904.9828000000002</v>
      </c>
      <c r="C976" s="45">
        <v>250.42357999999999</v>
      </c>
      <c r="D976" s="59">
        <v>151.00434999999999</v>
      </c>
      <c r="E976" s="53">
        <v>114.89942000000001</v>
      </c>
      <c r="F976" s="54">
        <v>35.160490000000003</v>
      </c>
      <c r="G976" s="46">
        <v>14.792310000000001</v>
      </c>
      <c r="H976" s="55">
        <v>30.178609999999999</v>
      </c>
      <c r="I976" s="43">
        <v>204.58125999999999</v>
      </c>
      <c r="J976" s="34">
        <v>5.3310000000000003E-2</v>
      </c>
      <c r="K976" s="39">
        <v>4.5118900000000002</v>
      </c>
      <c r="L976" s="38">
        <v>4.5554300000000003</v>
      </c>
      <c r="M976" s="42">
        <v>412.04464000000002</v>
      </c>
      <c r="N976" s="44">
        <v>170.18434999999999</v>
      </c>
      <c r="O976" s="48">
        <v>14.286519999999999</v>
      </c>
      <c r="P976" s="47">
        <v>14.297840000000001</v>
      </c>
      <c r="Q976" s="25"/>
      <c r="R976" s="50">
        <v>3157.6255799999999</v>
      </c>
      <c r="S976" s="49">
        <v>2939.8172599999998</v>
      </c>
    </row>
    <row r="977" spans="1:19">
      <c r="A977" s="31">
        <v>8.1</v>
      </c>
      <c r="B977" s="32">
        <v>3907.00254</v>
      </c>
      <c r="C977" s="45">
        <v>250.35390000000001</v>
      </c>
      <c r="D977" s="59">
        <v>150.99705</v>
      </c>
      <c r="E977" s="53">
        <v>115.12524999999999</v>
      </c>
      <c r="F977" s="54">
        <v>34.993189999999998</v>
      </c>
      <c r="G977" s="46">
        <v>14.74132</v>
      </c>
      <c r="H977" s="55">
        <v>30.115110000000001</v>
      </c>
      <c r="I977" s="43">
        <v>200.62657999999999</v>
      </c>
      <c r="J977" s="34">
        <v>5.4190000000000002E-2</v>
      </c>
      <c r="K977" s="39">
        <v>4.5125000000000002</v>
      </c>
      <c r="L977" s="38">
        <v>4.5276199999999998</v>
      </c>
      <c r="M977" s="42">
        <v>412.46850000000001</v>
      </c>
      <c r="N977" s="44">
        <v>169.64347000000001</v>
      </c>
      <c r="O977" s="48">
        <v>14.27516</v>
      </c>
      <c r="P977" s="47">
        <v>14.299110000000001</v>
      </c>
      <c r="Q977" s="25"/>
      <c r="R977" s="50">
        <v>3093.2205899999999</v>
      </c>
      <c r="S977" s="49">
        <v>2906.3756100000001</v>
      </c>
    </row>
    <row r="978" spans="1:19">
      <c r="A978" s="31">
        <v>8.1083300000000005</v>
      </c>
      <c r="B978" s="32">
        <v>3908.0954400000001</v>
      </c>
      <c r="C978" s="45">
        <v>250.66444999999999</v>
      </c>
      <c r="D978" s="59">
        <v>151.00434999999999</v>
      </c>
      <c r="E978" s="53">
        <v>115.25154000000001</v>
      </c>
      <c r="F978" s="54">
        <v>34.924370000000003</v>
      </c>
      <c r="G978" s="46">
        <v>14.77369</v>
      </c>
      <c r="H978" s="55">
        <v>30.36176</v>
      </c>
      <c r="I978" s="43">
        <v>196.30728999999999</v>
      </c>
      <c r="J978" s="34">
        <v>5.2839999999999998E-2</v>
      </c>
      <c r="K978" s="39">
        <v>4.50671</v>
      </c>
      <c r="L978" s="38">
        <v>4.5149800000000004</v>
      </c>
      <c r="M978" s="42">
        <v>412.24243999999999</v>
      </c>
      <c r="N978" s="44">
        <v>170.02178000000001</v>
      </c>
      <c r="O978" s="48">
        <v>14.27868</v>
      </c>
      <c r="P978" s="47">
        <v>14.293620000000001</v>
      </c>
      <c r="Q978" s="25"/>
      <c r="R978" s="50">
        <v>3148.2399300000002</v>
      </c>
      <c r="S978" s="49">
        <v>2873.7456400000001</v>
      </c>
    </row>
    <row r="979" spans="1:19">
      <c r="A979" s="31">
        <v>8.1166699999999992</v>
      </c>
      <c r="B979" s="32">
        <v>3900.1974399999999</v>
      </c>
      <c r="C979" s="45">
        <v>249.93499</v>
      </c>
      <c r="D979" s="59">
        <v>151.01893999999999</v>
      </c>
      <c r="E979" s="53">
        <v>115.19696</v>
      </c>
      <c r="F979" s="54">
        <v>34.811639999999997</v>
      </c>
      <c r="G979" s="46">
        <v>14.85346</v>
      </c>
      <c r="H979" s="55">
        <v>30.142669999999999</v>
      </c>
      <c r="I979" s="43">
        <v>201.86066</v>
      </c>
      <c r="J979" s="34">
        <v>4.0800000000000003E-2</v>
      </c>
      <c r="K979" s="39">
        <v>4.49878</v>
      </c>
      <c r="L979" s="38">
        <v>4.5352100000000002</v>
      </c>
      <c r="M979" s="42">
        <v>412.94887999999997</v>
      </c>
      <c r="N979" s="44">
        <v>170.07312999999999</v>
      </c>
      <c r="O979" s="48">
        <v>14.27117</v>
      </c>
      <c r="P979" s="47">
        <v>14.28668</v>
      </c>
      <c r="Q979" s="25"/>
      <c r="R979" s="50">
        <v>3035.7739299999998</v>
      </c>
      <c r="S979" s="49">
        <v>2884.7846300000001</v>
      </c>
    </row>
    <row r="980" spans="1:19">
      <c r="A980" s="31">
        <v>8.125</v>
      </c>
      <c r="B980" s="32">
        <v>3893.8451399999999</v>
      </c>
      <c r="C980" s="45">
        <v>249.28567000000001</v>
      </c>
      <c r="D980" s="59">
        <v>151.29209</v>
      </c>
      <c r="E980" s="53">
        <v>115.06318</v>
      </c>
      <c r="F980" s="54">
        <v>34.976579999999998</v>
      </c>
      <c r="G980" s="46">
        <v>14.956429999999999</v>
      </c>
      <c r="H980" s="55">
        <v>30.20373</v>
      </c>
      <c r="I980" s="43">
        <v>201.14546000000001</v>
      </c>
      <c r="J980" s="34">
        <v>5.3039999999999997E-2</v>
      </c>
      <c r="K980" s="39">
        <v>4.4737799999999996</v>
      </c>
      <c r="L980" s="38">
        <v>4.4694799999999999</v>
      </c>
      <c r="M980" s="42">
        <v>412.58152999999999</v>
      </c>
      <c r="N980" s="44">
        <v>170.09728000000001</v>
      </c>
      <c r="O980" s="48">
        <v>14.27515</v>
      </c>
      <c r="P980" s="47">
        <v>14.290469999999999</v>
      </c>
      <c r="Q980" s="25"/>
      <c r="R980" s="50">
        <v>3127.0412999999999</v>
      </c>
      <c r="S980" s="49">
        <v>2868.5508199999999</v>
      </c>
    </row>
    <row r="981" spans="1:19">
      <c r="A981" s="31">
        <v>8.1333300000000008</v>
      </c>
      <c r="B981" s="32">
        <v>3895.64</v>
      </c>
      <c r="C981" s="45">
        <v>249.66309999999999</v>
      </c>
      <c r="D981" s="59">
        <v>150.99531999999999</v>
      </c>
      <c r="E981" s="53">
        <v>115.09529999999999</v>
      </c>
      <c r="F981" s="54">
        <v>34.907769999999999</v>
      </c>
      <c r="G981" s="46">
        <v>14.935739999999999</v>
      </c>
      <c r="H981" s="55">
        <v>30.081600000000002</v>
      </c>
      <c r="I981" s="43">
        <v>203.73983999999999</v>
      </c>
      <c r="J981" s="34">
        <v>4.9180000000000001E-2</v>
      </c>
      <c r="K981" s="39">
        <v>4.5039600000000002</v>
      </c>
      <c r="L981" s="38">
        <v>4.5023400000000002</v>
      </c>
      <c r="M981" s="42">
        <v>412.04464000000002</v>
      </c>
      <c r="N981" s="44">
        <v>169.63784999999999</v>
      </c>
      <c r="O981" s="48">
        <v>14.28157</v>
      </c>
      <c r="P981" s="47">
        <v>14.294169999999999</v>
      </c>
      <c r="Q981" s="25"/>
      <c r="R981" s="50">
        <v>3121.3775500000002</v>
      </c>
      <c r="S981" s="49">
        <v>2870.3365399999998</v>
      </c>
    </row>
    <row r="982" spans="1:19">
      <c r="A982" s="31">
        <v>8.1416699999999995</v>
      </c>
      <c r="B982" s="32">
        <v>3900.7309300000002</v>
      </c>
      <c r="C982" s="45">
        <v>249.96485000000001</v>
      </c>
      <c r="D982" s="59">
        <v>151.05717000000001</v>
      </c>
      <c r="E982" s="53">
        <v>115.09314000000001</v>
      </c>
      <c r="F982" s="54">
        <v>35.11421</v>
      </c>
      <c r="G982" s="46">
        <v>14.93113</v>
      </c>
      <c r="H982" s="55">
        <v>30.131869999999999</v>
      </c>
      <c r="I982" s="43">
        <v>203.16487000000001</v>
      </c>
      <c r="J982" s="34">
        <v>4.6120000000000001E-2</v>
      </c>
      <c r="K982" s="39">
        <v>4.5039600000000002</v>
      </c>
      <c r="L982" s="38">
        <v>4.4745299999999997</v>
      </c>
      <c r="M982" s="42">
        <v>411.90334999999999</v>
      </c>
      <c r="N982" s="44">
        <v>170.04559</v>
      </c>
      <c r="O982" s="48">
        <v>14.277620000000001</v>
      </c>
      <c r="P982" s="47">
        <v>14.29172</v>
      </c>
      <c r="Q982" s="25"/>
      <c r="R982" s="50">
        <v>3015.7080599999999</v>
      </c>
      <c r="S982" s="49">
        <v>2852.6416800000002</v>
      </c>
    </row>
    <row r="983" spans="1:19">
      <c r="A983" s="31">
        <v>8.15</v>
      </c>
      <c r="B983" s="32">
        <v>3902.96182</v>
      </c>
      <c r="C983" s="45">
        <v>250.60439</v>
      </c>
      <c r="D983" s="59">
        <v>150.97341</v>
      </c>
      <c r="E983" s="53">
        <v>115.09314000000001</v>
      </c>
      <c r="F983" s="54">
        <v>34.957599999999999</v>
      </c>
      <c r="G983" s="46">
        <v>14.994730000000001</v>
      </c>
      <c r="H983" s="55">
        <v>30.23724</v>
      </c>
      <c r="I983" s="43">
        <v>200.12173000000001</v>
      </c>
      <c r="J983" s="34">
        <v>4.9340000000000002E-2</v>
      </c>
      <c r="K983" s="39">
        <v>4.5195100000000004</v>
      </c>
      <c r="L983" s="38">
        <v>4.5124500000000003</v>
      </c>
      <c r="M983" s="42">
        <v>412.94887999999997</v>
      </c>
      <c r="N983" s="44">
        <v>169.86237</v>
      </c>
      <c r="O983" s="48">
        <v>14.27867</v>
      </c>
      <c r="P983" s="47">
        <v>14.29386</v>
      </c>
      <c r="Q983" s="25"/>
      <c r="R983" s="50">
        <v>3164.7457300000001</v>
      </c>
      <c r="S983" s="49">
        <v>2891.4405000000002</v>
      </c>
    </row>
    <row r="984" spans="1:19">
      <c r="A984" s="31">
        <v>8.1583299999999994</v>
      </c>
      <c r="B984" s="32">
        <v>3895.7618600000001</v>
      </c>
      <c r="C984" s="45">
        <v>249.24794</v>
      </c>
      <c r="D984" s="59">
        <v>151.10830000000001</v>
      </c>
      <c r="E984" s="53">
        <v>115.13274</v>
      </c>
      <c r="F984" s="54">
        <v>35.158099999999997</v>
      </c>
      <c r="G984" s="46">
        <v>15.040839999999999</v>
      </c>
      <c r="H984" s="55">
        <v>30.070799999999998</v>
      </c>
      <c r="I984" s="43">
        <v>203.10876999999999</v>
      </c>
      <c r="J984" s="34">
        <v>5.4989999999999997E-2</v>
      </c>
      <c r="K984" s="39">
        <v>4.4868899999999998</v>
      </c>
      <c r="L984" s="38">
        <v>4.4922300000000002</v>
      </c>
      <c r="M984" s="42">
        <v>412.15767</v>
      </c>
      <c r="N984" s="44">
        <v>170.40280000000001</v>
      </c>
      <c r="O984" s="48">
        <v>14.27824</v>
      </c>
      <c r="P984" s="47">
        <v>14.29391</v>
      </c>
      <c r="Q984" s="25"/>
      <c r="R984" s="50">
        <v>3074.1256400000002</v>
      </c>
      <c r="S984" s="49">
        <v>2943.2263699999999</v>
      </c>
    </row>
    <row r="985" spans="1:19">
      <c r="A985" s="31">
        <v>8.1666699999999999</v>
      </c>
      <c r="B985" s="32">
        <v>3901.9119000000001</v>
      </c>
      <c r="C985" s="45">
        <v>249.98702</v>
      </c>
      <c r="D985" s="59">
        <v>150.79127</v>
      </c>
      <c r="E985" s="53">
        <v>115.28898</v>
      </c>
      <c r="F985" s="54">
        <v>35.122520000000002</v>
      </c>
      <c r="G985" s="46">
        <v>15.144130000000001</v>
      </c>
      <c r="H985" s="55">
        <v>30.35098</v>
      </c>
      <c r="I985" s="43">
        <v>203.96422000000001</v>
      </c>
      <c r="J985" s="34">
        <v>4.6510000000000003E-2</v>
      </c>
      <c r="K985" s="39">
        <v>4.4911599999999998</v>
      </c>
      <c r="L985" s="38">
        <v>4.5023400000000002</v>
      </c>
      <c r="M985" s="42">
        <v>412.44024999999999</v>
      </c>
      <c r="N985" s="44">
        <v>169.92850000000001</v>
      </c>
      <c r="O985" s="48">
        <v>14.2822</v>
      </c>
      <c r="P985" s="47">
        <v>14.300610000000001</v>
      </c>
      <c r="Q985" s="25"/>
      <c r="R985" s="50">
        <v>3121.53937</v>
      </c>
      <c r="S985" s="49">
        <v>2974.5576299999998</v>
      </c>
    </row>
    <row r="986" spans="1:19">
      <c r="A986" s="31">
        <v>8.1750000000000007</v>
      </c>
      <c r="B986" s="32">
        <v>3896.1964699999999</v>
      </c>
      <c r="C986" s="45">
        <v>249.82222999999999</v>
      </c>
      <c r="D986" s="59">
        <v>151.03354999999999</v>
      </c>
      <c r="E986" s="53">
        <v>115.17234000000001</v>
      </c>
      <c r="F986" s="54">
        <v>35.045400000000001</v>
      </c>
      <c r="G986" s="46">
        <v>15.18759</v>
      </c>
      <c r="H986" s="55">
        <v>30.062419999999999</v>
      </c>
      <c r="I986" s="43">
        <v>203.01061000000001</v>
      </c>
      <c r="J986" s="34">
        <v>5.1709999999999999E-2</v>
      </c>
      <c r="K986" s="39">
        <v>4.4972599999999998</v>
      </c>
      <c r="L986" s="38">
        <v>4.47959</v>
      </c>
      <c r="M986" s="42">
        <v>412.12941000000001</v>
      </c>
      <c r="N986" s="44">
        <v>169.69414</v>
      </c>
      <c r="O986" s="48">
        <v>14.28237</v>
      </c>
      <c r="P986" s="47">
        <v>14.29763</v>
      </c>
      <c r="Q986" s="25"/>
      <c r="R986" s="50">
        <v>3062.7981300000001</v>
      </c>
      <c r="S986" s="49">
        <v>2880.5638399999998</v>
      </c>
    </row>
    <row r="987" spans="1:19">
      <c r="A987" s="31">
        <v>8.1833299999999998</v>
      </c>
      <c r="B987" s="32">
        <v>3896.21189</v>
      </c>
      <c r="C987" s="45">
        <v>249.52788000000001</v>
      </c>
      <c r="D987" s="59">
        <v>151.1173</v>
      </c>
      <c r="E987" s="53">
        <v>114.91974</v>
      </c>
      <c r="F987" s="54">
        <v>35.026429999999998</v>
      </c>
      <c r="G987" s="46">
        <v>15.23845</v>
      </c>
      <c r="H987" s="55">
        <v>30.095949999999998</v>
      </c>
      <c r="I987" s="43">
        <v>195.95670000000001</v>
      </c>
      <c r="J987" s="34">
        <v>4.2110000000000002E-2</v>
      </c>
      <c r="K987" s="39">
        <v>4.5051800000000002</v>
      </c>
      <c r="L987" s="38">
        <v>4.4998100000000001</v>
      </c>
      <c r="M987" s="42">
        <v>411.59251999999998</v>
      </c>
      <c r="N987" s="44">
        <v>169.72966</v>
      </c>
      <c r="O987" s="48">
        <v>14.2791</v>
      </c>
      <c r="P987" s="47">
        <v>14.301460000000001</v>
      </c>
      <c r="Q987" s="25"/>
      <c r="R987" s="50">
        <v>2973.1489900000001</v>
      </c>
      <c r="S987" s="49">
        <v>2795.6610000000001</v>
      </c>
    </row>
    <row r="988" spans="1:19">
      <c r="A988" s="31">
        <v>8.1916700000000002</v>
      </c>
      <c r="B988" s="32">
        <v>3905.3496599999999</v>
      </c>
      <c r="C988" s="45">
        <v>250.59107</v>
      </c>
      <c r="D988" s="59">
        <v>151.20105000000001</v>
      </c>
      <c r="E988" s="53">
        <v>115.24939000000001</v>
      </c>
      <c r="F988" s="54">
        <v>34.869799999999998</v>
      </c>
      <c r="G988" s="46">
        <v>15.244199999999999</v>
      </c>
      <c r="H988" s="55">
        <v>30.14864</v>
      </c>
      <c r="I988" s="43">
        <v>198.32669999999999</v>
      </c>
      <c r="J988" s="34">
        <v>4.6640000000000001E-2</v>
      </c>
      <c r="K988" s="39">
        <v>4.5207300000000004</v>
      </c>
      <c r="L988" s="38">
        <v>4.5073999999999996</v>
      </c>
      <c r="M988" s="42">
        <v>411.70555000000002</v>
      </c>
      <c r="N988" s="44">
        <v>169.74572000000001</v>
      </c>
      <c r="O988" s="48">
        <v>14.28693</v>
      </c>
      <c r="P988" s="47">
        <v>14.297650000000001</v>
      </c>
      <c r="Q988" s="25"/>
      <c r="R988" s="50">
        <v>3118.3029299999998</v>
      </c>
      <c r="S988" s="49">
        <v>2909.2976899999999</v>
      </c>
    </row>
    <row r="989" spans="1:19">
      <c r="A989" s="31">
        <v>8.1999999999999993</v>
      </c>
      <c r="B989" s="32">
        <v>3902.0072799999998</v>
      </c>
      <c r="C989" s="45">
        <v>250.60755</v>
      </c>
      <c r="D989" s="59">
        <v>150.98802000000001</v>
      </c>
      <c r="E989" s="53">
        <v>115.57893</v>
      </c>
      <c r="F989" s="54">
        <v>35.07864</v>
      </c>
      <c r="G989" s="46">
        <v>15.26538</v>
      </c>
      <c r="H989" s="55">
        <v>30.14864</v>
      </c>
      <c r="I989" s="43">
        <v>199.36445000000001</v>
      </c>
      <c r="J989" s="34">
        <v>4.2119999999999998E-2</v>
      </c>
      <c r="K989" s="39">
        <v>4.4948199999999998</v>
      </c>
      <c r="L989" s="38">
        <v>4.5529000000000002</v>
      </c>
      <c r="M989" s="42">
        <v>411.79032000000001</v>
      </c>
      <c r="N989" s="44">
        <v>169.62732</v>
      </c>
      <c r="O989" s="48">
        <v>14.28232</v>
      </c>
      <c r="P989" s="47">
        <v>14.298590000000001</v>
      </c>
      <c r="Q989" s="25"/>
      <c r="R989" s="50">
        <v>3138.6924600000002</v>
      </c>
      <c r="S989" s="49">
        <v>2901.34312</v>
      </c>
    </row>
    <row r="990" spans="1:19">
      <c r="A990" s="31">
        <v>8.2083300000000001</v>
      </c>
      <c r="B990" s="32">
        <v>3897.4912800000002</v>
      </c>
      <c r="C990" s="45">
        <v>249.29266000000001</v>
      </c>
      <c r="D990" s="59">
        <v>150.90598</v>
      </c>
      <c r="E990" s="53">
        <v>115.14023</v>
      </c>
      <c r="F990" s="54">
        <v>34.853180000000002</v>
      </c>
      <c r="G990" s="46">
        <v>15.339359999999999</v>
      </c>
      <c r="H990" s="55">
        <v>30.026479999999999</v>
      </c>
      <c r="I990" s="43">
        <v>200.31806</v>
      </c>
      <c r="J990" s="34">
        <v>4.6219999999999997E-2</v>
      </c>
      <c r="K990" s="39">
        <v>4.4820099999999998</v>
      </c>
      <c r="L990" s="38">
        <v>4.4897</v>
      </c>
      <c r="M990" s="42">
        <v>411.47949</v>
      </c>
      <c r="N990" s="44">
        <v>169.79534000000001</v>
      </c>
      <c r="O990" s="48">
        <v>14.278370000000001</v>
      </c>
      <c r="P990" s="47">
        <v>14.30153</v>
      </c>
      <c r="Q990" s="25"/>
      <c r="R990" s="50">
        <v>2944.6683899999998</v>
      </c>
      <c r="S990" s="49">
        <v>2894.36258</v>
      </c>
    </row>
    <row r="991" spans="1:19">
      <c r="A991" s="31">
        <v>8.2166700000000006</v>
      </c>
      <c r="B991" s="32">
        <v>3899.94677</v>
      </c>
      <c r="C991" s="45">
        <v>249.69462999999999</v>
      </c>
      <c r="D991" s="59">
        <v>151.15382</v>
      </c>
      <c r="E991" s="53">
        <v>115.07603</v>
      </c>
      <c r="F991" s="54">
        <v>34.938650000000003</v>
      </c>
      <c r="G991" s="46">
        <v>15.37955</v>
      </c>
      <c r="H991" s="55">
        <v>30.060030000000001</v>
      </c>
      <c r="I991" s="43">
        <v>196.91031000000001</v>
      </c>
      <c r="J991" s="34">
        <v>4.9230000000000003E-2</v>
      </c>
      <c r="K991" s="39">
        <v>4.5009100000000002</v>
      </c>
      <c r="L991" s="38">
        <v>4.4897</v>
      </c>
      <c r="M991" s="42">
        <v>411.30993999999998</v>
      </c>
      <c r="N991" s="44">
        <v>170.4091</v>
      </c>
      <c r="O991" s="48">
        <v>14.27853</v>
      </c>
      <c r="P991" s="47">
        <v>14.290369999999999</v>
      </c>
      <c r="Q991" s="25"/>
      <c r="R991" s="50">
        <v>3088.5277599999999</v>
      </c>
      <c r="S991" s="49">
        <v>2864.6547</v>
      </c>
    </row>
    <row r="992" spans="1:19">
      <c r="A992" s="31">
        <v>8.2249999999999996</v>
      </c>
      <c r="B992" s="32">
        <v>3899.5291299999999</v>
      </c>
      <c r="C992" s="45">
        <v>249.55991</v>
      </c>
      <c r="D992" s="59">
        <v>151.01893999999999</v>
      </c>
      <c r="E992" s="53">
        <v>115.02143</v>
      </c>
      <c r="F992" s="54">
        <v>35.034750000000003</v>
      </c>
      <c r="G992" s="46">
        <v>15.353009999999999</v>
      </c>
      <c r="H992" s="55">
        <v>30.104340000000001</v>
      </c>
      <c r="I992" s="43">
        <v>198.71935999999999</v>
      </c>
      <c r="J992" s="34">
        <v>4.5990000000000003E-2</v>
      </c>
      <c r="K992" s="39">
        <v>4.5186000000000002</v>
      </c>
      <c r="L992" s="38">
        <v>4.5023400000000002</v>
      </c>
      <c r="M992" s="42">
        <v>412.18592999999998</v>
      </c>
      <c r="N992" s="44">
        <v>169.00830999999999</v>
      </c>
      <c r="O992" s="48">
        <v>14.274900000000001</v>
      </c>
      <c r="P992" s="47">
        <v>14.296849999999999</v>
      </c>
      <c r="Q992" s="25"/>
      <c r="R992" s="50">
        <v>3054.2215900000001</v>
      </c>
      <c r="S992" s="49">
        <v>2886.4080100000001</v>
      </c>
    </row>
    <row r="993" spans="1:19">
      <c r="A993" s="31">
        <v>8.2333300000000005</v>
      </c>
      <c r="B993" s="32">
        <v>3903.01712</v>
      </c>
      <c r="C993" s="45">
        <v>249.49931000000001</v>
      </c>
      <c r="D993" s="59">
        <v>150.98070999999999</v>
      </c>
      <c r="E993" s="53">
        <v>114.97432999999999</v>
      </c>
      <c r="F993" s="54">
        <v>35.086950000000002</v>
      </c>
      <c r="G993" s="46">
        <v>15.386760000000001</v>
      </c>
      <c r="H993" s="55">
        <v>30.051639999999999</v>
      </c>
      <c r="I993" s="43">
        <v>200.31806</v>
      </c>
      <c r="J993" s="34">
        <v>4.2619999999999998E-2</v>
      </c>
      <c r="K993" s="39">
        <v>4.5088400000000002</v>
      </c>
      <c r="L993" s="38">
        <v>4.4947600000000003</v>
      </c>
      <c r="M993" s="42">
        <v>412.0729</v>
      </c>
      <c r="N993" s="44">
        <v>170.20140000000001</v>
      </c>
      <c r="O993" s="48">
        <v>14.275829999999999</v>
      </c>
      <c r="P993" s="47">
        <v>14.293430000000001</v>
      </c>
      <c r="Q993" s="25"/>
      <c r="R993" s="50">
        <v>3050.6615099999999</v>
      </c>
      <c r="S993" s="49">
        <v>2943.2263699999999</v>
      </c>
    </row>
    <row r="994" spans="1:19">
      <c r="A994" s="31">
        <v>8.2416699999999992</v>
      </c>
      <c r="B994" s="32">
        <v>3895.4289100000001</v>
      </c>
      <c r="C994" s="45">
        <v>249.90714</v>
      </c>
      <c r="D994" s="59">
        <v>151.01893999999999</v>
      </c>
      <c r="E994" s="53">
        <v>115.12312</v>
      </c>
      <c r="F994" s="54">
        <v>35.043059999999997</v>
      </c>
      <c r="G994" s="46">
        <v>15.419409999999999</v>
      </c>
      <c r="H994" s="55">
        <v>30.165420000000001</v>
      </c>
      <c r="I994" s="43">
        <v>200.45830000000001</v>
      </c>
      <c r="J994" s="34">
        <v>4.6530000000000002E-2</v>
      </c>
      <c r="K994" s="39">
        <v>4.5064000000000002</v>
      </c>
      <c r="L994" s="38">
        <v>4.4972799999999999</v>
      </c>
      <c r="M994" s="42">
        <v>411.98811999999998</v>
      </c>
      <c r="N994" s="44">
        <v>170.14508000000001</v>
      </c>
      <c r="O994" s="48">
        <v>14.28626</v>
      </c>
      <c r="P994" s="47">
        <v>14.29584</v>
      </c>
      <c r="Q994" s="25"/>
      <c r="R994" s="50">
        <v>3071.5365000000002</v>
      </c>
      <c r="S994" s="49">
        <v>2897.60934</v>
      </c>
    </row>
    <row r="995" spans="1:19">
      <c r="A995" s="31">
        <v>8.25</v>
      </c>
      <c r="B995" s="32">
        <v>3899.25252</v>
      </c>
      <c r="C995" s="45">
        <v>250.41799</v>
      </c>
      <c r="D995" s="59">
        <v>150.91156000000001</v>
      </c>
      <c r="E995" s="53">
        <v>115.18732</v>
      </c>
      <c r="F995" s="54">
        <v>35.062010000000001</v>
      </c>
      <c r="G995" s="46">
        <v>15.45913</v>
      </c>
      <c r="H995" s="55">
        <v>30.079180000000001</v>
      </c>
      <c r="I995" s="43">
        <v>199.95345</v>
      </c>
      <c r="J995" s="34">
        <v>6.1069999999999999E-2</v>
      </c>
      <c r="K995" s="39">
        <v>4.49817</v>
      </c>
      <c r="L995" s="38">
        <v>4.4998100000000001</v>
      </c>
      <c r="M995" s="42">
        <v>412.10115000000002</v>
      </c>
      <c r="N995" s="44">
        <v>170.39872</v>
      </c>
      <c r="O995" s="48">
        <v>14.27816</v>
      </c>
      <c r="P995" s="47">
        <v>14.293480000000001</v>
      </c>
      <c r="Q995" s="25"/>
      <c r="R995" s="50">
        <v>3127.6885900000002</v>
      </c>
      <c r="S995" s="49">
        <v>2964.9796799999999</v>
      </c>
    </row>
    <row r="996" spans="1:19">
      <c r="A996" s="31">
        <v>8.2583300000000008</v>
      </c>
      <c r="B996" s="32">
        <v>3900.4451199999999</v>
      </c>
      <c r="C996" s="45">
        <v>250.19157999999999</v>
      </c>
      <c r="D996" s="59">
        <v>150.69117</v>
      </c>
      <c r="E996" s="53">
        <v>115.02143</v>
      </c>
      <c r="F996" s="54">
        <v>35.139139999999998</v>
      </c>
      <c r="G996" s="46">
        <v>15.506209999999999</v>
      </c>
      <c r="H996" s="55">
        <v>30.051639999999999</v>
      </c>
      <c r="I996" s="43">
        <v>201.08936</v>
      </c>
      <c r="J996" s="34">
        <v>5.0729999999999997E-2</v>
      </c>
      <c r="K996" s="39">
        <v>4.5064000000000002</v>
      </c>
      <c r="L996" s="38">
        <v>4.4998100000000001</v>
      </c>
      <c r="M996" s="42">
        <v>411.76206000000002</v>
      </c>
      <c r="N996" s="44">
        <v>170.23643999999999</v>
      </c>
      <c r="O996" s="48">
        <v>14.278420000000001</v>
      </c>
      <c r="P996" s="47">
        <v>14.30518</v>
      </c>
      <c r="Q996" s="25"/>
      <c r="R996" s="50">
        <v>3052.44155</v>
      </c>
      <c r="S996" s="49">
        <v>2916.6029100000001</v>
      </c>
    </row>
    <row r="997" spans="1:19">
      <c r="A997" s="31">
        <v>8.2666699999999995</v>
      </c>
      <c r="B997" s="32">
        <v>3900.9564300000002</v>
      </c>
      <c r="C997" s="45">
        <v>249.9495</v>
      </c>
      <c r="D997" s="59">
        <v>150.97901999999999</v>
      </c>
      <c r="E997" s="53">
        <v>114.84802999999999</v>
      </c>
      <c r="F997" s="54">
        <v>35.051380000000002</v>
      </c>
      <c r="G997" s="46">
        <v>15.451589999999999</v>
      </c>
      <c r="H997" s="55">
        <v>29.8049</v>
      </c>
      <c r="I997" s="43">
        <v>198.46693999999999</v>
      </c>
      <c r="J997" s="34">
        <v>5.8479999999999997E-2</v>
      </c>
      <c r="K997" s="39">
        <v>4.5015200000000002</v>
      </c>
      <c r="L997" s="38">
        <v>4.4871699999999999</v>
      </c>
      <c r="M997" s="42">
        <v>411.95987000000002</v>
      </c>
      <c r="N997" s="44">
        <v>169.97871000000001</v>
      </c>
      <c r="O997" s="48">
        <v>14.27881</v>
      </c>
      <c r="P997" s="47">
        <v>14.301489999999999</v>
      </c>
      <c r="Q997" s="25"/>
      <c r="R997" s="50">
        <v>3045.8068699999999</v>
      </c>
      <c r="S997" s="49">
        <v>2907.3496300000002</v>
      </c>
    </row>
    <row r="998" spans="1:19">
      <c r="A998" s="31">
        <v>8.2750000000000004</v>
      </c>
      <c r="B998" s="32">
        <v>3900.5184399999998</v>
      </c>
      <c r="C998" s="45">
        <v>250.47934000000001</v>
      </c>
      <c r="D998" s="59">
        <v>150.98070999999999</v>
      </c>
      <c r="E998" s="53">
        <v>114.88763</v>
      </c>
      <c r="F998" s="54">
        <v>34.990859999999998</v>
      </c>
      <c r="G998" s="46">
        <v>15.376200000000001</v>
      </c>
      <c r="H998" s="55">
        <v>30.165420000000001</v>
      </c>
      <c r="I998" s="43">
        <v>197.21883</v>
      </c>
      <c r="J998" s="34">
        <v>6.1580000000000003E-2</v>
      </c>
      <c r="K998" s="39">
        <v>4.50244</v>
      </c>
      <c r="L998" s="38">
        <v>4.53268</v>
      </c>
      <c r="M998" s="42">
        <v>411.50774000000001</v>
      </c>
      <c r="N998" s="44">
        <v>170.52368000000001</v>
      </c>
      <c r="O998" s="48">
        <v>14.2814</v>
      </c>
      <c r="P998" s="47">
        <v>14.29758</v>
      </c>
      <c r="Q998" s="25"/>
      <c r="R998" s="50">
        <v>3133.6759900000002</v>
      </c>
      <c r="S998" s="49">
        <v>2915.7912200000001</v>
      </c>
    </row>
    <row r="999" spans="1:19">
      <c r="A999" s="31">
        <v>8.2833299999999994</v>
      </c>
      <c r="B999" s="32">
        <v>3903.40913</v>
      </c>
      <c r="C999" s="45">
        <v>250.43938</v>
      </c>
      <c r="D999" s="59">
        <v>151.00263000000001</v>
      </c>
      <c r="E999" s="53">
        <v>114.98183</v>
      </c>
      <c r="F999" s="54">
        <v>34.990859999999998</v>
      </c>
      <c r="G999" s="46">
        <v>15.428330000000001</v>
      </c>
      <c r="H999" s="55">
        <v>30.586780000000001</v>
      </c>
      <c r="I999" s="43">
        <v>198.36877000000001</v>
      </c>
      <c r="J999" s="34">
        <v>5.8500000000000003E-2</v>
      </c>
      <c r="K999" s="39">
        <v>4.5021300000000002</v>
      </c>
      <c r="L999" s="38">
        <v>4.4922300000000002</v>
      </c>
      <c r="M999" s="42">
        <v>412.21418</v>
      </c>
      <c r="N999" s="44">
        <v>170.74241000000001</v>
      </c>
      <c r="O999" s="48">
        <v>14.277950000000001</v>
      </c>
      <c r="P999" s="47">
        <v>14.298159999999999</v>
      </c>
      <c r="Q999" s="25"/>
      <c r="R999" s="50">
        <v>3146.9453600000002</v>
      </c>
      <c r="S999" s="49">
        <v>2931.2133399999998</v>
      </c>
    </row>
    <row r="1000" spans="1:19">
      <c r="A1000" s="31">
        <v>8.2916699999999999</v>
      </c>
      <c r="B1000" s="32">
        <v>3901.78215</v>
      </c>
      <c r="C1000" s="45">
        <v>249.88258999999999</v>
      </c>
      <c r="D1000" s="59">
        <v>150.91156000000001</v>
      </c>
      <c r="E1000" s="53">
        <v>114.94223</v>
      </c>
      <c r="F1000" s="54">
        <v>34.894750000000002</v>
      </c>
      <c r="G1000" s="46">
        <v>15.44204</v>
      </c>
      <c r="H1000" s="55">
        <v>30.226489999999998</v>
      </c>
      <c r="I1000" s="43">
        <v>199.1541</v>
      </c>
      <c r="J1000" s="34">
        <v>5.9619999999999999E-2</v>
      </c>
      <c r="K1000" s="39">
        <v>4.49573</v>
      </c>
      <c r="L1000" s="38">
        <v>4.5427900000000001</v>
      </c>
      <c r="M1000" s="42">
        <v>411.36646000000002</v>
      </c>
      <c r="N1000" s="44">
        <v>170.26027999999999</v>
      </c>
      <c r="O1000" s="48">
        <v>14.2842</v>
      </c>
      <c r="P1000" s="47">
        <v>14.297470000000001</v>
      </c>
      <c r="Q1000" s="25"/>
      <c r="R1000" s="50">
        <v>3024.2846</v>
      </c>
      <c r="S1000" s="49">
        <v>2919.2003199999999</v>
      </c>
    </row>
    <row r="1001" spans="1:19">
      <c r="A1001" s="31">
        <v>8.3000000000000007</v>
      </c>
      <c r="B1001" s="32">
        <v>3893.51008</v>
      </c>
      <c r="C1001" s="45">
        <v>249.46686</v>
      </c>
      <c r="D1001" s="59">
        <v>150.9571</v>
      </c>
      <c r="E1001" s="53">
        <v>114.89512999999999</v>
      </c>
      <c r="F1001" s="54">
        <v>34.999169999999999</v>
      </c>
      <c r="G1001" s="46">
        <v>15.438179999999999</v>
      </c>
      <c r="H1001" s="55">
        <v>30.17381</v>
      </c>
      <c r="I1001" s="43">
        <v>198.78948</v>
      </c>
      <c r="J1001" s="34">
        <v>5.4140000000000001E-2</v>
      </c>
      <c r="K1001" s="39">
        <v>4.5045700000000002</v>
      </c>
      <c r="L1001" s="38">
        <v>4.4972799999999999</v>
      </c>
      <c r="M1001" s="42">
        <v>412.32720999999998</v>
      </c>
      <c r="N1001" s="44">
        <v>170.07647</v>
      </c>
      <c r="O1001" s="48">
        <v>14.28274</v>
      </c>
      <c r="P1001" s="47">
        <v>14.29673</v>
      </c>
      <c r="Q1001" s="25"/>
      <c r="R1001" s="50">
        <v>2971.36895</v>
      </c>
      <c r="S1001" s="49">
        <v>2759.7842700000001</v>
      </c>
    </row>
    <row r="1002" spans="1:19">
      <c r="A1002" s="31">
        <v>8.3083299999999998</v>
      </c>
      <c r="B1002" s="32">
        <v>3904.9404800000002</v>
      </c>
      <c r="C1002" s="45">
        <v>250.67519999999999</v>
      </c>
      <c r="D1002" s="59">
        <v>150.97171</v>
      </c>
      <c r="E1002" s="53">
        <v>114.98183</v>
      </c>
      <c r="F1002" s="54">
        <v>34.990859999999998</v>
      </c>
      <c r="G1002" s="46">
        <v>15.43629</v>
      </c>
      <c r="H1002" s="55">
        <v>30.270779999999998</v>
      </c>
      <c r="I1002" s="43">
        <v>201.73445000000001</v>
      </c>
      <c r="J1002" s="34">
        <v>3.9620000000000002E-2</v>
      </c>
      <c r="K1002" s="39">
        <v>4.5070100000000002</v>
      </c>
      <c r="L1002" s="38">
        <v>4.5301499999999999</v>
      </c>
      <c r="M1002" s="42">
        <v>412.55327999999997</v>
      </c>
      <c r="N1002" s="44">
        <v>170.86011999999999</v>
      </c>
      <c r="O1002" s="48">
        <v>14.282999999999999</v>
      </c>
      <c r="P1002" s="47">
        <v>14.30012</v>
      </c>
      <c r="Q1002" s="25"/>
      <c r="R1002" s="50">
        <v>3081.2457899999999</v>
      </c>
      <c r="S1002" s="49">
        <v>2988.1940399999999</v>
      </c>
    </row>
    <row r="1003" spans="1:19">
      <c r="A1003" s="31">
        <v>8.3166700000000002</v>
      </c>
      <c r="B1003" s="32">
        <v>3896.71369</v>
      </c>
      <c r="C1003" s="45">
        <v>249.38351</v>
      </c>
      <c r="D1003" s="59">
        <v>151.06277</v>
      </c>
      <c r="E1003" s="53">
        <v>114.89512999999999</v>
      </c>
      <c r="F1003" s="54">
        <v>34.999169999999999</v>
      </c>
      <c r="G1003" s="46">
        <v>15.437519999999999</v>
      </c>
      <c r="H1003" s="55">
        <v>30.226489999999998</v>
      </c>
      <c r="I1003" s="43">
        <v>199.1541</v>
      </c>
      <c r="J1003" s="34">
        <v>5.2479999999999999E-2</v>
      </c>
      <c r="K1003" s="39">
        <v>4.4807899999999998</v>
      </c>
      <c r="L1003" s="38">
        <v>4.4745299999999997</v>
      </c>
      <c r="M1003" s="42">
        <v>411.90334999999999</v>
      </c>
      <c r="N1003" s="44">
        <v>169.53785999999999</v>
      </c>
      <c r="O1003" s="48">
        <v>14.282629999999999</v>
      </c>
      <c r="P1003" s="47">
        <v>14.297840000000001</v>
      </c>
      <c r="Q1003" s="25"/>
      <c r="R1003" s="50">
        <v>2953.2449299999998</v>
      </c>
      <c r="S1003" s="49">
        <v>2907.3496300000002</v>
      </c>
    </row>
    <row r="1004" spans="1:19">
      <c r="A1004" s="31">
        <v>8.3249999999999993</v>
      </c>
      <c r="B1004" s="32">
        <v>3904.4797600000002</v>
      </c>
      <c r="C1004" s="45">
        <v>250.62293</v>
      </c>
      <c r="D1004" s="59">
        <v>150.69847999999999</v>
      </c>
      <c r="E1004" s="53">
        <v>114.79342</v>
      </c>
      <c r="F1004" s="54">
        <v>34.834220000000002</v>
      </c>
      <c r="G1004" s="46">
        <v>15.503310000000001</v>
      </c>
      <c r="H1004" s="55">
        <v>30.060030000000001</v>
      </c>
      <c r="I1004" s="43">
        <v>200.76682</v>
      </c>
      <c r="J1004" s="34">
        <v>4.0570000000000002E-2</v>
      </c>
      <c r="K1004" s="39">
        <v>4.5228599999999997</v>
      </c>
      <c r="L1004" s="38">
        <v>4.4821200000000001</v>
      </c>
      <c r="M1004" s="42">
        <v>412.04464000000002</v>
      </c>
      <c r="N1004" s="44">
        <v>169.70739</v>
      </c>
      <c r="O1004" s="48">
        <v>14.28566</v>
      </c>
      <c r="P1004" s="47">
        <v>14.29979</v>
      </c>
      <c r="Q1004" s="25"/>
      <c r="R1004" s="50">
        <v>3116.6847200000002</v>
      </c>
      <c r="S1004" s="49">
        <v>3011.0837200000001</v>
      </c>
    </row>
    <row r="1005" spans="1:19">
      <c r="A1005" s="31">
        <v>8.3333300000000001</v>
      </c>
      <c r="B1005" s="32">
        <v>3904.0406800000001</v>
      </c>
      <c r="C1005" s="45">
        <v>250.66736</v>
      </c>
      <c r="D1005" s="59">
        <v>150.96440000000001</v>
      </c>
      <c r="E1005" s="53">
        <v>115.02143</v>
      </c>
      <c r="F1005" s="54">
        <v>34.98254</v>
      </c>
      <c r="G1005" s="46">
        <v>15.517440000000001</v>
      </c>
      <c r="H1005" s="55">
        <v>30.157029999999999</v>
      </c>
      <c r="I1005" s="43">
        <v>198.45291</v>
      </c>
      <c r="J1005" s="34">
        <v>4.1739999999999999E-2</v>
      </c>
      <c r="K1005" s="39">
        <v>4.49939</v>
      </c>
      <c r="L1005" s="38">
        <v>4.5250899999999996</v>
      </c>
      <c r="M1005" s="42">
        <v>411.79032000000001</v>
      </c>
      <c r="N1005" s="44">
        <v>169.77943999999999</v>
      </c>
      <c r="O1005" s="48">
        <v>14.28241</v>
      </c>
      <c r="P1005" s="47">
        <v>14.29421</v>
      </c>
      <c r="Q1005" s="25"/>
      <c r="R1005" s="50">
        <v>3126.39401</v>
      </c>
      <c r="S1005" s="49">
        <v>2860.7585899999999</v>
      </c>
    </row>
    <row r="1006" spans="1:19">
      <c r="A1006" s="31">
        <v>8.3416700000000006</v>
      </c>
      <c r="B1006" s="32">
        <v>3892.7663200000002</v>
      </c>
      <c r="C1006" s="45">
        <v>249.93483000000001</v>
      </c>
      <c r="D1006" s="59">
        <v>151.07007999999999</v>
      </c>
      <c r="E1006" s="53">
        <v>114.88012999999999</v>
      </c>
      <c r="F1006" s="54">
        <v>35.086950000000002</v>
      </c>
      <c r="G1006" s="46">
        <v>15.501530000000001</v>
      </c>
      <c r="H1006" s="55">
        <v>30.157029999999999</v>
      </c>
      <c r="I1006" s="43">
        <v>202.61794</v>
      </c>
      <c r="J1006" s="34">
        <v>5.552E-2</v>
      </c>
      <c r="K1006" s="39">
        <v>4.4759099999999998</v>
      </c>
      <c r="L1006" s="38">
        <v>4.4821200000000001</v>
      </c>
      <c r="M1006" s="42">
        <v>412.21418</v>
      </c>
      <c r="N1006" s="44">
        <v>170.13254000000001</v>
      </c>
      <c r="O1006" s="48">
        <v>14.28261</v>
      </c>
      <c r="P1006" s="47">
        <v>14.294449999999999</v>
      </c>
      <c r="Q1006" s="25"/>
      <c r="R1006" s="50">
        <v>3050.9851600000002</v>
      </c>
      <c r="S1006" s="49">
        <v>2935.7588099999998</v>
      </c>
    </row>
    <row r="1007" spans="1:19">
      <c r="A1007" s="31">
        <v>8.35</v>
      </c>
      <c r="B1007" s="32">
        <v>3895.4398999999999</v>
      </c>
      <c r="C1007" s="45">
        <v>249.71543</v>
      </c>
      <c r="D1007" s="59">
        <v>150.85872000000001</v>
      </c>
      <c r="E1007" s="53">
        <v>114.99894999999999</v>
      </c>
      <c r="F1007" s="54">
        <v>34.957599999999999</v>
      </c>
      <c r="G1007" s="46">
        <v>15.478590000000001</v>
      </c>
      <c r="H1007" s="55">
        <v>30.342600000000001</v>
      </c>
      <c r="I1007" s="43">
        <v>197.83587</v>
      </c>
      <c r="J1007" s="34">
        <v>4.8000000000000001E-2</v>
      </c>
      <c r="K1007" s="39">
        <v>4.49451</v>
      </c>
      <c r="L1007" s="38">
        <v>4.5276199999999998</v>
      </c>
      <c r="M1007" s="42">
        <v>411.64902999999998</v>
      </c>
      <c r="N1007" s="44">
        <v>170.25691</v>
      </c>
      <c r="O1007" s="48">
        <v>14.277139999999999</v>
      </c>
      <c r="P1007" s="47">
        <v>14.29149</v>
      </c>
      <c r="Q1007" s="25"/>
      <c r="R1007" s="50">
        <v>2992.2439300000001</v>
      </c>
      <c r="S1007" s="49">
        <v>2855.8884400000002</v>
      </c>
    </row>
    <row r="1008" spans="1:19">
      <c r="A1008" s="31">
        <v>8.3583300000000005</v>
      </c>
      <c r="B1008" s="32">
        <v>3899.15643</v>
      </c>
      <c r="C1008" s="45">
        <v>249.59027</v>
      </c>
      <c r="D1008" s="59">
        <v>150.83510999999999</v>
      </c>
      <c r="E1008" s="53">
        <v>115.06103</v>
      </c>
      <c r="F1008" s="54">
        <v>34.922020000000003</v>
      </c>
      <c r="G1008" s="46">
        <v>15.39151</v>
      </c>
      <c r="H1008" s="55">
        <v>30.04326</v>
      </c>
      <c r="I1008" s="43">
        <v>201.63629</v>
      </c>
      <c r="J1008" s="34">
        <v>6.019E-2</v>
      </c>
      <c r="K1008" s="39">
        <v>4.50488</v>
      </c>
      <c r="L1008" s="38">
        <v>4.4846399999999997</v>
      </c>
      <c r="M1008" s="42">
        <v>411.87509</v>
      </c>
      <c r="N1008" s="44">
        <v>169.81514000000001</v>
      </c>
      <c r="O1008" s="48">
        <v>14.275650000000001</v>
      </c>
      <c r="P1008" s="47">
        <v>14.291460000000001</v>
      </c>
      <c r="Q1008" s="25"/>
      <c r="R1008" s="50">
        <v>3000.3350099999998</v>
      </c>
      <c r="S1008" s="49">
        <v>2859.29754</v>
      </c>
    </row>
    <row r="1009" spans="1:19">
      <c r="A1009" s="31">
        <v>8.3666699999999992</v>
      </c>
      <c r="B1009" s="32">
        <v>3897.3465999999999</v>
      </c>
      <c r="C1009" s="45">
        <v>250.11561</v>
      </c>
      <c r="D1009" s="59">
        <v>150.64563000000001</v>
      </c>
      <c r="E1009" s="53">
        <v>114.91974</v>
      </c>
      <c r="F1009" s="54">
        <v>35.130830000000003</v>
      </c>
      <c r="G1009" s="46">
        <v>15.292669999999999</v>
      </c>
      <c r="H1009" s="55">
        <v>29.885149999999999</v>
      </c>
      <c r="I1009" s="43">
        <v>198.28462999999999</v>
      </c>
      <c r="J1009" s="34">
        <v>5.917E-2</v>
      </c>
      <c r="K1009" s="39">
        <v>4.4972599999999998</v>
      </c>
      <c r="L1009" s="38">
        <v>4.5175099999999997</v>
      </c>
      <c r="M1009" s="42">
        <v>412.63805000000002</v>
      </c>
      <c r="N1009" s="44">
        <v>170.06971999999999</v>
      </c>
      <c r="O1009" s="48">
        <v>14.27877</v>
      </c>
      <c r="P1009" s="47">
        <v>14.29898</v>
      </c>
      <c r="Q1009" s="25"/>
      <c r="R1009" s="50">
        <v>3036.58304</v>
      </c>
      <c r="S1009" s="49">
        <v>2958.3238200000001</v>
      </c>
    </row>
    <row r="1010" spans="1:19">
      <c r="A1010" s="31">
        <v>8.375</v>
      </c>
      <c r="B1010" s="32">
        <v>3896.5437499999998</v>
      </c>
      <c r="C1010" s="45">
        <v>249.64337</v>
      </c>
      <c r="D1010" s="59">
        <v>150.97901999999999</v>
      </c>
      <c r="E1010" s="53">
        <v>114.80304</v>
      </c>
      <c r="F1010" s="54">
        <v>35.0015</v>
      </c>
      <c r="G1010" s="46">
        <v>15.314080000000001</v>
      </c>
      <c r="H1010" s="55">
        <v>29.965399999999999</v>
      </c>
      <c r="I1010" s="43">
        <v>199.49065999999999</v>
      </c>
      <c r="J1010" s="34">
        <v>4.9059999999999999E-2</v>
      </c>
      <c r="K1010" s="39">
        <v>4.5097500000000004</v>
      </c>
      <c r="L1010" s="38">
        <v>4.5099200000000002</v>
      </c>
      <c r="M1010" s="42">
        <v>412.04464000000002</v>
      </c>
      <c r="N1010" s="44">
        <v>170.03791000000001</v>
      </c>
      <c r="O1010" s="48">
        <v>14.281700000000001</v>
      </c>
      <c r="P1010" s="47">
        <v>14.294180000000001</v>
      </c>
      <c r="Q1010" s="25"/>
      <c r="R1010" s="50">
        <v>3079.1421099999998</v>
      </c>
      <c r="S1010" s="49">
        <v>2867.7391299999999</v>
      </c>
    </row>
    <row r="1011" spans="1:19">
      <c r="A1011" s="31">
        <v>8.3833300000000008</v>
      </c>
      <c r="B1011" s="32">
        <v>3896.6124300000001</v>
      </c>
      <c r="C1011" s="45">
        <v>249.37612999999999</v>
      </c>
      <c r="D1011" s="59">
        <v>150.76764</v>
      </c>
      <c r="E1011" s="53">
        <v>114.98183</v>
      </c>
      <c r="F1011" s="54">
        <v>35.043059999999997</v>
      </c>
      <c r="G1011" s="46">
        <v>15.318059999999999</v>
      </c>
      <c r="H1011" s="55">
        <v>30.2181</v>
      </c>
      <c r="I1011" s="43">
        <v>200.02356</v>
      </c>
      <c r="J1011" s="34">
        <v>5.1400000000000001E-2</v>
      </c>
      <c r="K1011" s="39">
        <v>4.5061</v>
      </c>
      <c r="L1011" s="38">
        <v>4.4821200000000001</v>
      </c>
      <c r="M1011" s="42">
        <v>411.79032000000001</v>
      </c>
      <c r="N1011" s="44">
        <v>170.05645999999999</v>
      </c>
      <c r="O1011" s="48">
        <v>14.28429</v>
      </c>
      <c r="P1011" s="47">
        <v>14.30123</v>
      </c>
      <c r="Q1011" s="25"/>
      <c r="R1011" s="50">
        <v>3018.7826599999999</v>
      </c>
      <c r="S1011" s="49">
        <v>2883.9729400000001</v>
      </c>
    </row>
    <row r="1012" spans="1:19">
      <c r="A1012" s="31">
        <v>8.3916699999999995</v>
      </c>
      <c r="B1012" s="32">
        <v>3897.24368</v>
      </c>
      <c r="C1012" s="45">
        <v>249.58797999999999</v>
      </c>
      <c r="D1012" s="59">
        <v>151.00993</v>
      </c>
      <c r="E1012" s="53">
        <v>115.02893</v>
      </c>
      <c r="F1012" s="54">
        <v>35.095260000000003</v>
      </c>
      <c r="G1012" s="46">
        <v>15.376480000000001</v>
      </c>
      <c r="H1012" s="55">
        <v>29.954630000000002</v>
      </c>
      <c r="I1012" s="43">
        <v>199.06995000000001</v>
      </c>
      <c r="J1012" s="34">
        <v>4.8419999999999998E-2</v>
      </c>
      <c r="K1012" s="39">
        <v>4.5051800000000002</v>
      </c>
      <c r="L1012" s="38">
        <v>4.4998100000000001</v>
      </c>
      <c r="M1012" s="42">
        <v>412.10115000000002</v>
      </c>
      <c r="N1012" s="44">
        <v>169.92529999999999</v>
      </c>
      <c r="O1012" s="48">
        <v>14.282690000000001</v>
      </c>
      <c r="P1012" s="47">
        <v>14.299060000000001</v>
      </c>
      <c r="Q1012" s="25"/>
      <c r="R1012" s="50">
        <v>3048.71965</v>
      </c>
      <c r="S1012" s="49">
        <v>2939.1679100000001</v>
      </c>
    </row>
    <row r="1013" spans="1:19">
      <c r="A1013" s="31">
        <v>8.4</v>
      </c>
      <c r="B1013" s="32">
        <v>3904.1094699999999</v>
      </c>
      <c r="C1013" s="45">
        <v>250.94896</v>
      </c>
      <c r="D1013" s="59">
        <v>150.82049000000001</v>
      </c>
      <c r="E1013" s="53">
        <v>114.89512999999999</v>
      </c>
      <c r="F1013" s="54">
        <v>34.999169999999999</v>
      </c>
      <c r="G1013" s="46">
        <v>15.386150000000001</v>
      </c>
      <c r="H1013" s="55">
        <v>30.121120000000001</v>
      </c>
      <c r="I1013" s="43">
        <v>202.96852999999999</v>
      </c>
      <c r="J1013" s="34">
        <v>4.2479999999999997E-2</v>
      </c>
      <c r="K1013" s="39">
        <v>4.5061</v>
      </c>
      <c r="L1013" s="38">
        <v>4.54026</v>
      </c>
      <c r="M1013" s="42">
        <v>412.49675999999999</v>
      </c>
      <c r="N1013" s="44">
        <v>169.79400999999999</v>
      </c>
      <c r="O1013" s="48">
        <v>14.283939999999999</v>
      </c>
      <c r="P1013" s="47">
        <v>14.29707</v>
      </c>
      <c r="Q1013" s="25"/>
      <c r="R1013" s="50">
        <v>3046.13051</v>
      </c>
      <c r="S1013" s="49">
        <v>2993.0641799999999</v>
      </c>
    </row>
    <row r="1014" spans="1:19">
      <c r="A1014" s="31">
        <v>8.4083299999999994</v>
      </c>
      <c r="B1014" s="32">
        <v>3901.7656699999998</v>
      </c>
      <c r="C1014" s="45">
        <v>249.75765000000001</v>
      </c>
      <c r="D1014" s="59">
        <v>150.9571</v>
      </c>
      <c r="E1014" s="53">
        <v>115.10063</v>
      </c>
      <c r="F1014" s="54">
        <v>34.965919999999997</v>
      </c>
      <c r="G1014" s="46">
        <v>15.36415</v>
      </c>
      <c r="H1014" s="55">
        <v>30.140260000000001</v>
      </c>
      <c r="I1014" s="43">
        <v>195.28355999999999</v>
      </c>
      <c r="J1014" s="34">
        <v>4.7849999999999997E-2</v>
      </c>
      <c r="K1014" s="39">
        <v>4.4929899999999998</v>
      </c>
      <c r="L1014" s="38">
        <v>4.5175099999999997</v>
      </c>
      <c r="M1014" s="42">
        <v>411.79032000000001</v>
      </c>
      <c r="N1014" s="44">
        <v>170.06986000000001</v>
      </c>
      <c r="O1014" s="48">
        <v>14.28261</v>
      </c>
      <c r="P1014" s="47">
        <v>14.29813</v>
      </c>
      <c r="Q1014" s="25"/>
      <c r="R1014" s="50">
        <v>3057.13438</v>
      </c>
      <c r="S1014" s="49">
        <v>2853.12869</v>
      </c>
    </row>
    <row r="1015" spans="1:19">
      <c r="A1015" s="31">
        <v>8.4166699999999999</v>
      </c>
      <c r="B1015" s="32">
        <v>3902.0537599999998</v>
      </c>
      <c r="C1015" s="45">
        <v>250.40430000000001</v>
      </c>
      <c r="D1015" s="59">
        <v>151.11561</v>
      </c>
      <c r="E1015" s="53">
        <v>114.84053</v>
      </c>
      <c r="F1015" s="54">
        <v>35.043059999999997</v>
      </c>
      <c r="G1015" s="46">
        <v>15.44069</v>
      </c>
      <c r="H1015" s="55">
        <v>30.112729999999999</v>
      </c>
      <c r="I1015" s="43">
        <v>202.99657999999999</v>
      </c>
      <c r="J1015" s="34">
        <v>4.5409999999999999E-2</v>
      </c>
      <c r="K1015" s="39">
        <v>4.5115800000000004</v>
      </c>
      <c r="L1015" s="38">
        <v>4.5579599999999996</v>
      </c>
      <c r="M1015" s="42">
        <v>411.81858</v>
      </c>
      <c r="N1015" s="44">
        <v>170.03708</v>
      </c>
      <c r="O1015" s="48">
        <v>14.27495</v>
      </c>
      <c r="P1015" s="47">
        <v>14.297750000000001</v>
      </c>
      <c r="Q1015" s="25"/>
      <c r="R1015" s="50">
        <v>3044.9977600000002</v>
      </c>
      <c r="S1015" s="49">
        <v>2896.79765</v>
      </c>
    </row>
    <row r="1016" spans="1:19">
      <c r="A1016" s="31">
        <v>8.4250000000000007</v>
      </c>
      <c r="B1016" s="32">
        <v>3893.1492899999998</v>
      </c>
      <c r="C1016" s="45">
        <v>249.21078</v>
      </c>
      <c r="D1016" s="59">
        <v>151.23756</v>
      </c>
      <c r="E1016" s="53">
        <v>115.16271</v>
      </c>
      <c r="F1016" s="54">
        <v>34.878120000000003</v>
      </c>
      <c r="G1016" s="46">
        <v>15.510730000000001</v>
      </c>
      <c r="H1016" s="55">
        <v>30.104340000000001</v>
      </c>
      <c r="I1016" s="43">
        <v>201.27167</v>
      </c>
      <c r="J1016" s="34">
        <v>5.3710000000000001E-2</v>
      </c>
      <c r="K1016" s="39">
        <v>4.4841499999999996</v>
      </c>
      <c r="L1016" s="38">
        <v>4.4871699999999999</v>
      </c>
      <c r="M1016" s="42">
        <v>411.64902999999998</v>
      </c>
      <c r="N1016" s="44">
        <v>170.56368000000001</v>
      </c>
      <c r="O1016" s="48">
        <v>14.28205</v>
      </c>
      <c r="P1016" s="47">
        <v>14.29365</v>
      </c>
      <c r="Q1016" s="25"/>
      <c r="R1016" s="50">
        <v>2971.2071299999998</v>
      </c>
      <c r="S1016" s="49">
        <v>2857.67416</v>
      </c>
    </row>
    <row r="1017" spans="1:19">
      <c r="A1017" s="31">
        <v>8.4333299999999998</v>
      </c>
      <c r="B1017" s="32">
        <v>3895.3085700000001</v>
      </c>
      <c r="C1017" s="45">
        <v>249.88944000000001</v>
      </c>
      <c r="D1017" s="59">
        <v>151.13191</v>
      </c>
      <c r="E1017" s="53">
        <v>115.14023</v>
      </c>
      <c r="F1017" s="54">
        <v>34.905389999999997</v>
      </c>
      <c r="G1017" s="46">
        <v>15.74235</v>
      </c>
      <c r="H1017" s="55">
        <v>29.92108</v>
      </c>
      <c r="I1017" s="43">
        <v>202.73013</v>
      </c>
      <c r="J1017" s="34">
        <v>5.5169999999999997E-2</v>
      </c>
      <c r="K1017" s="39">
        <v>4.49146</v>
      </c>
      <c r="L1017" s="38">
        <v>4.4998100000000001</v>
      </c>
      <c r="M1017" s="42">
        <v>412.12941000000001</v>
      </c>
      <c r="N1017" s="44">
        <v>169.93026</v>
      </c>
      <c r="O1017" s="48">
        <v>14.285489999999999</v>
      </c>
      <c r="P1017" s="47">
        <v>14.298679999999999</v>
      </c>
      <c r="Q1017" s="25"/>
      <c r="R1017" s="50">
        <v>3063.44542</v>
      </c>
      <c r="S1017" s="49">
        <v>2897.60934</v>
      </c>
    </row>
    <row r="1018" spans="1:19">
      <c r="A1018" s="31">
        <v>8.4416700000000002</v>
      </c>
      <c r="B1018" s="32">
        <v>3906.0497999999998</v>
      </c>
      <c r="C1018" s="45">
        <v>250.32955000000001</v>
      </c>
      <c r="D1018" s="59">
        <v>151.04816</v>
      </c>
      <c r="E1018" s="53">
        <v>115.08353</v>
      </c>
      <c r="F1018" s="54">
        <v>35.155769999999997</v>
      </c>
      <c r="G1018" s="46">
        <v>15.890829999999999</v>
      </c>
      <c r="H1018" s="55">
        <v>30.17381</v>
      </c>
      <c r="I1018" s="43">
        <v>200.29001</v>
      </c>
      <c r="J1018" s="34">
        <v>5.2060000000000002E-2</v>
      </c>
      <c r="K1018" s="39">
        <v>4.5240799999999997</v>
      </c>
      <c r="L1018" s="38">
        <v>4.5048700000000004</v>
      </c>
      <c r="M1018" s="42">
        <v>411.93160999999998</v>
      </c>
      <c r="N1018" s="44">
        <v>169.75352000000001</v>
      </c>
      <c r="O1018" s="48">
        <v>14.28177</v>
      </c>
      <c r="P1018" s="47">
        <v>14.297969999999999</v>
      </c>
      <c r="Q1018" s="25"/>
      <c r="R1018" s="50">
        <v>3061.17992</v>
      </c>
      <c r="S1018" s="49">
        <v>2896.9599899999998</v>
      </c>
    </row>
    <row r="1019" spans="1:19">
      <c r="A1019" s="31">
        <v>8.4499999999999993</v>
      </c>
      <c r="B1019" s="32">
        <v>3905.1529799999998</v>
      </c>
      <c r="C1019" s="45">
        <v>250.54569000000001</v>
      </c>
      <c r="D1019" s="59">
        <v>151.10099</v>
      </c>
      <c r="E1019" s="53">
        <v>114.95934</v>
      </c>
      <c r="F1019" s="54">
        <v>35.018120000000003</v>
      </c>
      <c r="G1019" s="46">
        <v>15.920820000000001</v>
      </c>
      <c r="H1019" s="55">
        <v>30.034870000000002</v>
      </c>
      <c r="I1019" s="43">
        <v>201.38386</v>
      </c>
      <c r="J1019" s="34">
        <v>4.2959999999999998E-2</v>
      </c>
      <c r="K1019" s="39">
        <v>4.5271299999999997</v>
      </c>
      <c r="L1019" s="38">
        <v>4.5276199999999998</v>
      </c>
      <c r="M1019" s="42">
        <v>411.93160999999998</v>
      </c>
      <c r="N1019" s="44">
        <v>169.57347999999999</v>
      </c>
      <c r="O1019" s="48">
        <v>14.278460000000001</v>
      </c>
      <c r="P1019" s="47">
        <v>14.30139</v>
      </c>
      <c r="Q1019" s="25"/>
      <c r="R1019" s="50">
        <v>3084.1585799999998</v>
      </c>
      <c r="S1019" s="49">
        <v>2840.6286599999999</v>
      </c>
    </row>
    <row r="1020" spans="1:19">
      <c r="A1020" s="31">
        <v>8.4583300000000001</v>
      </c>
      <c r="B1020" s="32">
        <v>3900.8669199999999</v>
      </c>
      <c r="C1020" s="45">
        <v>250.07068000000001</v>
      </c>
      <c r="D1020" s="59">
        <v>151.23025999999999</v>
      </c>
      <c r="E1020" s="53">
        <v>115.25689</v>
      </c>
      <c r="F1020" s="54">
        <v>34.825899999999997</v>
      </c>
      <c r="G1020" s="46">
        <v>15.926220000000001</v>
      </c>
      <c r="H1020" s="55">
        <v>30.104340000000001</v>
      </c>
      <c r="I1020" s="43">
        <v>199.65895</v>
      </c>
      <c r="J1020" s="34">
        <v>5.1619999999999999E-2</v>
      </c>
      <c r="K1020" s="39">
        <v>4.5070100000000002</v>
      </c>
      <c r="L1020" s="38">
        <v>4.4745299999999997</v>
      </c>
      <c r="M1020" s="42">
        <v>411.98811999999998</v>
      </c>
      <c r="N1020" s="44">
        <v>170.31727000000001</v>
      </c>
      <c r="O1020" s="48">
        <v>14.27915</v>
      </c>
      <c r="P1020" s="47">
        <v>14.29372</v>
      </c>
      <c r="Q1020" s="25"/>
      <c r="R1020" s="50">
        <v>3012.6334499999998</v>
      </c>
      <c r="S1020" s="49">
        <v>2866.9274399999999</v>
      </c>
    </row>
    <row r="1021" spans="1:19">
      <c r="A1021" s="31">
        <v>8.4666700000000006</v>
      </c>
      <c r="B1021" s="32">
        <v>3895.87941</v>
      </c>
      <c r="C1021" s="45">
        <v>249.05081000000001</v>
      </c>
      <c r="D1021" s="59">
        <v>151.19935000000001</v>
      </c>
      <c r="E1021" s="53">
        <v>115.07603</v>
      </c>
      <c r="F1021" s="54">
        <v>34.990859999999998</v>
      </c>
      <c r="G1021" s="46">
        <v>15.96217</v>
      </c>
      <c r="H1021" s="55">
        <v>30.007339999999999</v>
      </c>
      <c r="I1021" s="43">
        <v>199.96746999999999</v>
      </c>
      <c r="J1021" s="34">
        <v>5.5300000000000002E-2</v>
      </c>
      <c r="K1021" s="39">
        <v>4.4948199999999998</v>
      </c>
      <c r="L1021" s="38">
        <v>4.4922300000000002</v>
      </c>
      <c r="M1021" s="42">
        <v>411.73379999999997</v>
      </c>
      <c r="N1021" s="44">
        <v>170.16395</v>
      </c>
      <c r="O1021" s="48">
        <v>14.278359999999999</v>
      </c>
      <c r="P1021" s="47">
        <v>14.29935</v>
      </c>
      <c r="Q1021" s="25"/>
      <c r="R1021" s="50">
        <v>3000.9822899999999</v>
      </c>
      <c r="S1021" s="49">
        <v>2881.0508500000001</v>
      </c>
    </row>
    <row r="1022" spans="1:19">
      <c r="A1022" s="31">
        <v>8.4749999999999996</v>
      </c>
      <c r="B1022" s="32">
        <v>3897.9114300000001</v>
      </c>
      <c r="C1022" s="45">
        <v>249.70222000000001</v>
      </c>
      <c r="D1022" s="59">
        <v>151.19935000000001</v>
      </c>
      <c r="E1022" s="53">
        <v>115.12312</v>
      </c>
      <c r="F1022" s="54">
        <v>34.88644</v>
      </c>
      <c r="G1022" s="46">
        <v>16.028379999999999</v>
      </c>
      <c r="H1022" s="55">
        <v>30.112729999999999</v>
      </c>
      <c r="I1022" s="43">
        <v>203.97824</v>
      </c>
      <c r="J1022" s="34">
        <v>4.6780000000000002E-2</v>
      </c>
      <c r="K1022" s="39">
        <v>4.49817</v>
      </c>
      <c r="L1022" s="38">
        <v>4.4745299999999997</v>
      </c>
      <c r="M1022" s="42">
        <v>412.27069999999998</v>
      </c>
      <c r="N1022" s="44">
        <v>169.75818000000001</v>
      </c>
      <c r="O1022" s="48">
        <v>14.274850000000001</v>
      </c>
      <c r="P1022" s="47">
        <v>14.295640000000001</v>
      </c>
      <c r="Q1022" s="25"/>
      <c r="R1022" s="50">
        <v>3022.0191</v>
      </c>
      <c r="S1022" s="49">
        <v>2963.8433100000002</v>
      </c>
    </row>
    <row r="1023" spans="1:19">
      <c r="A1023" s="31">
        <v>8.4833300000000005</v>
      </c>
      <c r="B1023" s="32">
        <v>3902.43345</v>
      </c>
      <c r="C1023" s="45">
        <v>250.55059</v>
      </c>
      <c r="D1023" s="59">
        <v>151.31398999999999</v>
      </c>
      <c r="E1023" s="53">
        <v>115.16271</v>
      </c>
      <c r="F1023" s="54">
        <v>35.139139999999998</v>
      </c>
      <c r="G1023" s="46">
        <v>16.033270000000002</v>
      </c>
      <c r="H1023" s="55">
        <v>30.104340000000001</v>
      </c>
      <c r="I1023" s="43">
        <v>202.5899</v>
      </c>
      <c r="J1023" s="34">
        <v>4.7579999999999997E-2</v>
      </c>
      <c r="K1023" s="39">
        <v>4.5121900000000004</v>
      </c>
      <c r="L1023" s="38">
        <v>4.52257</v>
      </c>
      <c r="M1023" s="42">
        <v>412.18592999999998</v>
      </c>
      <c r="N1023" s="44">
        <v>170.31511</v>
      </c>
      <c r="O1023" s="48">
        <v>14.28612</v>
      </c>
      <c r="P1023" s="47">
        <v>14.29269</v>
      </c>
      <c r="Q1023" s="25"/>
      <c r="R1023" s="50">
        <v>3154.71279</v>
      </c>
      <c r="S1023" s="49">
        <v>2888.19373</v>
      </c>
    </row>
    <row r="1024" spans="1:19">
      <c r="A1024" s="31">
        <v>8.4916699999999992</v>
      </c>
      <c r="B1024" s="32">
        <v>3894.6798399999998</v>
      </c>
      <c r="C1024" s="45">
        <v>248.78551999999999</v>
      </c>
      <c r="D1024" s="59">
        <v>151.16113000000001</v>
      </c>
      <c r="E1024" s="53">
        <v>115.20231</v>
      </c>
      <c r="F1024" s="54">
        <v>35.07864</v>
      </c>
      <c r="G1024" s="46">
        <v>16.187259999999998</v>
      </c>
      <c r="H1024" s="55">
        <v>30.412030000000001</v>
      </c>
      <c r="I1024" s="43">
        <v>202.73013</v>
      </c>
      <c r="J1024" s="34">
        <v>4.6769999999999999E-2</v>
      </c>
      <c r="K1024" s="39">
        <v>4.4752999999999998</v>
      </c>
      <c r="L1024" s="38">
        <v>4.4972799999999999</v>
      </c>
      <c r="M1024" s="42">
        <v>411.90334999999999</v>
      </c>
      <c r="N1024" s="44">
        <v>169.90960000000001</v>
      </c>
      <c r="O1024" s="48">
        <v>14.27848</v>
      </c>
      <c r="P1024" s="47">
        <v>14.30096</v>
      </c>
      <c r="Q1024" s="25"/>
      <c r="R1024" s="50">
        <v>3045.9686900000002</v>
      </c>
      <c r="S1024" s="49">
        <v>2847.6091999999999</v>
      </c>
    </row>
    <row r="1025" spans="1:19">
      <c r="A1025" s="31">
        <v>8.5</v>
      </c>
      <c r="B1025" s="32">
        <v>3900.8780299999999</v>
      </c>
      <c r="C1025" s="45">
        <v>250.32424</v>
      </c>
      <c r="D1025" s="59">
        <v>151.34322</v>
      </c>
      <c r="E1025" s="53">
        <v>115.10063</v>
      </c>
      <c r="F1025" s="54">
        <v>35.018120000000003</v>
      </c>
      <c r="G1025" s="46">
        <v>16.421289999999999</v>
      </c>
      <c r="H1025" s="55">
        <v>30.08756</v>
      </c>
      <c r="I1025" s="43">
        <v>199.46261999999999</v>
      </c>
      <c r="J1025" s="34">
        <v>3.2489999999999998E-2</v>
      </c>
      <c r="K1025" s="39">
        <v>4.5115800000000004</v>
      </c>
      <c r="L1025" s="38">
        <v>4.5023400000000002</v>
      </c>
      <c r="M1025" s="42">
        <v>412.55327999999997</v>
      </c>
      <c r="N1025" s="44">
        <v>170.23837</v>
      </c>
      <c r="O1025" s="48">
        <v>14.28116</v>
      </c>
      <c r="P1025" s="47">
        <v>14.291029999999999</v>
      </c>
      <c r="Q1025" s="25"/>
      <c r="R1025" s="50">
        <v>3011.6625199999999</v>
      </c>
      <c r="S1025" s="49">
        <v>2892.5768600000001</v>
      </c>
    </row>
    <row r="1026" spans="1:19">
      <c r="A1026" s="31">
        <v>8.5083300000000008</v>
      </c>
      <c r="B1026" s="32">
        <v>3898.1391800000001</v>
      </c>
      <c r="C1026" s="45">
        <v>249.70107999999999</v>
      </c>
      <c r="D1026" s="59">
        <v>151.25949</v>
      </c>
      <c r="E1026" s="53">
        <v>115.16271</v>
      </c>
      <c r="F1026" s="54">
        <v>35.034750000000003</v>
      </c>
      <c r="G1026" s="46">
        <v>16.532969999999999</v>
      </c>
      <c r="H1026" s="55">
        <v>30.209710000000001</v>
      </c>
      <c r="I1026" s="43">
        <v>197.49930000000001</v>
      </c>
      <c r="J1026" s="34">
        <v>3.7150000000000002E-2</v>
      </c>
      <c r="K1026" s="39">
        <v>4.48902</v>
      </c>
      <c r="L1026" s="38">
        <v>4.4745299999999997</v>
      </c>
      <c r="M1026" s="42">
        <v>412.27069999999998</v>
      </c>
      <c r="N1026" s="44">
        <v>170.33953</v>
      </c>
      <c r="O1026" s="48">
        <v>14.2841</v>
      </c>
      <c r="P1026" s="47">
        <v>14.29766</v>
      </c>
      <c r="Q1026" s="25"/>
      <c r="R1026" s="50">
        <v>3166.3639499999999</v>
      </c>
      <c r="S1026" s="49">
        <v>2840.46632</v>
      </c>
    </row>
    <row r="1027" spans="1:19">
      <c r="A1027" s="31">
        <v>8.5166699999999995</v>
      </c>
      <c r="B1027" s="32">
        <v>3900.7903500000002</v>
      </c>
      <c r="C1027" s="45">
        <v>250.09648999999999</v>
      </c>
      <c r="D1027" s="59">
        <v>150.70580000000001</v>
      </c>
      <c r="E1027" s="53">
        <v>115.16271</v>
      </c>
      <c r="F1027" s="54">
        <v>34.98254</v>
      </c>
      <c r="G1027" s="46">
        <v>16.646640000000001</v>
      </c>
      <c r="H1027" s="55">
        <v>30.209710000000001</v>
      </c>
      <c r="I1027" s="43">
        <v>200.09368000000001</v>
      </c>
      <c r="J1027" s="34">
        <v>3.0020000000000002E-2</v>
      </c>
      <c r="K1027" s="39">
        <v>4.5121900000000004</v>
      </c>
      <c r="L1027" s="38">
        <v>4.4922300000000002</v>
      </c>
      <c r="M1027" s="42">
        <v>411.93160999999998</v>
      </c>
      <c r="N1027" s="44">
        <v>169.91398000000001</v>
      </c>
      <c r="O1027" s="48">
        <v>14.28037</v>
      </c>
      <c r="P1027" s="47">
        <v>14.297470000000001</v>
      </c>
      <c r="Q1027" s="25"/>
      <c r="R1027" s="50">
        <v>3084.8058700000001</v>
      </c>
      <c r="S1027" s="49">
        <v>2919.5250000000001</v>
      </c>
    </row>
    <row r="1028" spans="1:19">
      <c r="A1028" s="31">
        <v>8.5250000000000004</v>
      </c>
      <c r="B1028" s="32">
        <v>3900.2334099999998</v>
      </c>
      <c r="C1028" s="45">
        <v>249.92462</v>
      </c>
      <c r="D1028" s="59">
        <v>151.01723999999999</v>
      </c>
      <c r="E1028" s="53">
        <v>115.2098</v>
      </c>
      <c r="F1028" s="54">
        <v>34.930329999999998</v>
      </c>
      <c r="G1028" s="46">
        <v>16.500019999999999</v>
      </c>
      <c r="H1028" s="55">
        <v>30.209710000000001</v>
      </c>
      <c r="I1028" s="43">
        <v>202.08503999999999</v>
      </c>
      <c r="J1028" s="34">
        <v>4.1450000000000001E-2</v>
      </c>
      <c r="K1028" s="39">
        <v>4.5088400000000002</v>
      </c>
      <c r="L1028" s="38">
        <v>4.5023400000000002</v>
      </c>
      <c r="M1028" s="42">
        <v>411.93160999999998</v>
      </c>
      <c r="N1028" s="44">
        <v>169.94914</v>
      </c>
      <c r="O1028" s="48">
        <v>14.27843</v>
      </c>
      <c r="P1028" s="47">
        <v>14.30157</v>
      </c>
      <c r="Q1028" s="25"/>
      <c r="R1028" s="50">
        <v>3025.2555299999999</v>
      </c>
      <c r="S1028" s="49">
        <v>2904.5898900000002</v>
      </c>
    </row>
    <row r="1029" spans="1:19">
      <c r="A1029" s="31">
        <v>8.5333299999999994</v>
      </c>
      <c r="B1029" s="32">
        <v>3898.7804700000002</v>
      </c>
      <c r="C1029" s="45">
        <v>249.70581999999999</v>
      </c>
      <c r="D1029" s="59">
        <v>151.16113000000001</v>
      </c>
      <c r="E1029" s="53">
        <v>115.00644</v>
      </c>
      <c r="F1029" s="54">
        <v>35.018120000000003</v>
      </c>
      <c r="G1029" s="46">
        <v>16.199400000000001</v>
      </c>
      <c r="H1029" s="55">
        <v>30.245629999999998</v>
      </c>
      <c r="I1029" s="43">
        <v>202.54782</v>
      </c>
      <c r="J1029" s="34">
        <v>5.219E-2</v>
      </c>
      <c r="K1029" s="39">
        <v>4.4984700000000002</v>
      </c>
      <c r="L1029" s="38">
        <v>4.52257</v>
      </c>
      <c r="M1029" s="42">
        <v>412.01638000000003</v>
      </c>
      <c r="N1029" s="44">
        <v>169.79268999999999</v>
      </c>
      <c r="O1029" s="48">
        <v>14.286530000000001</v>
      </c>
      <c r="P1029" s="47">
        <v>14.30143</v>
      </c>
      <c r="Q1029" s="25"/>
      <c r="R1029" s="50">
        <v>3097.58977</v>
      </c>
      <c r="S1029" s="49">
        <v>2909.62237</v>
      </c>
    </row>
    <row r="1030" spans="1:19">
      <c r="A1030" s="31">
        <v>8.5416699999999999</v>
      </c>
      <c r="B1030" s="32">
        <v>3892.7569600000002</v>
      </c>
      <c r="C1030" s="45">
        <v>249.31739999999999</v>
      </c>
      <c r="D1030" s="59">
        <v>150.9571</v>
      </c>
      <c r="E1030" s="53">
        <v>115.10813</v>
      </c>
      <c r="F1030" s="54">
        <v>34.922020000000003</v>
      </c>
      <c r="G1030" s="46">
        <v>15.879519999999999</v>
      </c>
      <c r="H1030" s="55">
        <v>30.359359999999999</v>
      </c>
      <c r="I1030" s="43">
        <v>201.95883000000001</v>
      </c>
      <c r="J1030" s="34">
        <v>6.7900000000000002E-2</v>
      </c>
      <c r="K1030" s="39">
        <v>4.4881099999999998</v>
      </c>
      <c r="L1030" s="38">
        <v>4.4770599999999998</v>
      </c>
      <c r="M1030" s="42">
        <v>411.536</v>
      </c>
      <c r="N1030" s="44">
        <v>170.30635000000001</v>
      </c>
      <c r="O1030" s="48">
        <v>14.282640000000001</v>
      </c>
      <c r="P1030" s="47">
        <v>14.293799999999999</v>
      </c>
      <c r="Q1030" s="25"/>
      <c r="R1030" s="50">
        <v>3073.6401799999999</v>
      </c>
      <c r="S1030" s="49">
        <v>2899.8820799999999</v>
      </c>
    </row>
    <row r="1031" spans="1:19">
      <c r="A1031" s="31">
        <v>8.5500000000000007</v>
      </c>
      <c r="B1031" s="32">
        <v>3898.98072</v>
      </c>
      <c r="C1031" s="45">
        <v>250.22354999999999</v>
      </c>
      <c r="D1031" s="59">
        <v>151.09933000000001</v>
      </c>
      <c r="E1031" s="53">
        <v>115.00644</v>
      </c>
      <c r="F1031" s="54">
        <v>34.913710000000002</v>
      </c>
      <c r="G1031" s="46">
        <v>15.69407</v>
      </c>
      <c r="H1031" s="55">
        <v>30.298300000000001</v>
      </c>
      <c r="I1031" s="43">
        <v>202.87037000000001</v>
      </c>
      <c r="J1031" s="34">
        <v>5.9650000000000002E-2</v>
      </c>
      <c r="K1031" s="39">
        <v>4.49695</v>
      </c>
      <c r="L1031" s="38">
        <v>4.4972799999999999</v>
      </c>
      <c r="M1031" s="42">
        <v>411.95987000000002</v>
      </c>
      <c r="N1031" s="44">
        <v>170.12943999999999</v>
      </c>
      <c r="O1031" s="48">
        <v>14.27901</v>
      </c>
      <c r="P1031" s="47">
        <v>14.292909999999999</v>
      </c>
      <c r="Q1031" s="25"/>
      <c r="R1031" s="50">
        <v>3044.0268299999998</v>
      </c>
      <c r="S1031" s="49">
        <v>2892.7392</v>
      </c>
    </row>
    <row r="1032" spans="1:19">
      <c r="A1032" s="31">
        <v>8.5583299999999998</v>
      </c>
      <c r="B1032" s="32">
        <v>3893.98234</v>
      </c>
      <c r="C1032" s="45">
        <v>248.75886</v>
      </c>
      <c r="D1032" s="59">
        <v>150.99531999999999</v>
      </c>
      <c r="E1032" s="53">
        <v>114.84802999999999</v>
      </c>
      <c r="F1032" s="54">
        <v>34.894750000000002</v>
      </c>
      <c r="G1032" s="46">
        <v>15.60942</v>
      </c>
      <c r="H1032" s="55">
        <v>30.279170000000001</v>
      </c>
      <c r="I1032" s="43">
        <v>202.78622999999999</v>
      </c>
      <c r="J1032" s="34">
        <v>6.8540000000000004E-2</v>
      </c>
      <c r="K1032" s="39">
        <v>4.4783499999999998</v>
      </c>
      <c r="L1032" s="38">
        <v>4.5200399999999998</v>
      </c>
      <c r="M1032" s="42">
        <v>412.35547000000003</v>
      </c>
      <c r="N1032" s="44">
        <v>170.04220000000001</v>
      </c>
      <c r="O1032" s="48">
        <v>14.28105</v>
      </c>
      <c r="P1032" s="47">
        <v>14.29575</v>
      </c>
      <c r="Q1032" s="25"/>
      <c r="R1032" s="50">
        <v>3033.3466100000001</v>
      </c>
      <c r="S1032" s="49">
        <v>2877.8040900000001</v>
      </c>
    </row>
    <row r="1033" spans="1:19">
      <c r="A1033" s="31">
        <v>8.5666700000000002</v>
      </c>
      <c r="B1033" s="32">
        <v>3905.0363000000002</v>
      </c>
      <c r="C1033" s="45">
        <v>250.03801999999999</v>
      </c>
      <c r="D1033" s="59">
        <v>150.87333000000001</v>
      </c>
      <c r="E1033" s="53">
        <v>115.03643</v>
      </c>
      <c r="F1033" s="54">
        <v>34.999169999999999</v>
      </c>
      <c r="G1033" s="46">
        <v>15.692830000000001</v>
      </c>
      <c r="H1033" s="55">
        <v>30.279170000000001</v>
      </c>
      <c r="I1033" s="43">
        <v>196.18108000000001</v>
      </c>
      <c r="J1033" s="34">
        <v>5.2639999999999999E-2</v>
      </c>
      <c r="K1033" s="39">
        <v>4.50244</v>
      </c>
      <c r="L1033" s="38">
        <v>4.4897</v>
      </c>
      <c r="M1033" s="42">
        <v>411.76206000000002</v>
      </c>
      <c r="N1033" s="44">
        <v>170.04005000000001</v>
      </c>
      <c r="O1033" s="48">
        <v>14.27872</v>
      </c>
      <c r="P1033" s="47">
        <v>14.299340000000001</v>
      </c>
      <c r="Q1033" s="25"/>
      <c r="R1033" s="50">
        <v>3123.9666900000002</v>
      </c>
      <c r="S1033" s="49">
        <v>2900.53143</v>
      </c>
    </row>
    <row r="1034" spans="1:19">
      <c r="A1034" s="31">
        <v>8.5749999999999993</v>
      </c>
      <c r="B1034" s="32">
        <v>3896.2055300000002</v>
      </c>
      <c r="C1034" s="45">
        <v>250.05599000000001</v>
      </c>
      <c r="D1034" s="59">
        <v>150.97171</v>
      </c>
      <c r="E1034" s="53">
        <v>114.86302999999999</v>
      </c>
      <c r="F1034" s="54">
        <v>35.172409999999999</v>
      </c>
      <c r="G1034" s="46">
        <v>15.70011</v>
      </c>
      <c r="H1034" s="55">
        <v>30.19059</v>
      </c>
      <c r="I1034" s="43">
        <v>201.79055</v>
      </c>
      <c r="J1034" s="34">
        <v>4.7160000000000001E-2</v>
      </c>
      <c r="K1034" s="39">
        <v>4.5045700000000002</v>
      </c>
      <c r="L1034" s="38">
        <v>4.4998100000000001</v>
      </c>
      <c r="M1034" s="42">
        <v>411.76206000000002</v>
      </c>
      <c r="N1034" s="44">
        <v>169.78113999999999</v>
      </c>
      <c r="O1034" s="48">
        <v>14.28035</v>
      </c>
      <c r="P1034" s="47">
        <v>14.293889999999999</v>
      </c>
      <c r="Q1034" s="25"/>
      <c r="R1034" s="50">
        <v>2984.3146700000002</v>
      </c>
      <c r="S1034" s="49">
        <v>2864.9793800000002</v>
      </c>
    </row>
    <row r="1035" spans="1:19">
      <c r="A1035" s="31">
        <v>8.5833300000000001</v>
      </c>
      <c r="B1035" s="32">
        <v>3908.0543499999999</v>
      </c>
      <c r="C1035" s="45">
        <v>250.64770999999999</v>
      </c>
      <c r="D1035" s="59">
        <v>150.97171</v>
      </c>
      <c r="E1035" s="53">
        <v>114.79342</v>
      </c>
      <c r="F1035" s="54">
        <v>34.990859999999998</v>
      </c>
      <c r="G1035" s="46">
        <v>15.69116</v>
      </c>
      <c r="H1035" s="55">
        <v>30.2181</v>
      </c>
      <c r="I1035" s="43">
        <v>194.86285000000001</v>
      </c>
      <c r="J1035" s="34">
        <v>4.0840000000000001E-2</v>
      </c>
      <c r="K1035" s="39">
        <v>4.5128000000000004</v>
      </c>
      <c r="L1035" s="38">
        <v>4.4922300000000002</v>
      </c>
      <c r="M1035" s="42">
        <v>412.04464000000002</v>
      </c>
      <c r="N1035" s="44">
        <v>170.35122000000001</v>
      </c>
      <c r="O1035" s="48">
        <v>14.279859999999999</v>
      </c>
      <c r="P1035" s="47">
        <v>14.29101</v>
      </c>
      <c r="Q1035" s="25"/>
      <c r="R1035" s="50">
        <v>3112.8009999999999</v>
      </c>
      <c r="S1035" s="49">
        <v>2912.86913</v>
      </c>
    </row>
    <row r="1036" spans="1:19">
      <c r="A1036" s="31">
        <v>8.5916700000000006</v>
      </c>
      <c r="B1036" s="32">
        <v>3897.4563600000001</v>
      </c>
      <c r="C1036" s="45">
        <v>250.31892999999999</v>
      </c>
      <c r="D1036" s="59">
        <v>150.65294</v>
      </c>
      <c r="E1036" s="53">
        <v>114.87263</v>
      </c>
      <c r="F1036" s="54">
        <v>35.183030000000002</v>
      </c>
      <c r="G1036" s="46">
        <v>15.659179999999999</v>
      </c>
      <c r="H1036" s="55">
        <v>30.30669</v>
      </c>
      <c r="I1036" s="43">
        <v>199.19617</v>
      </c>
      <c r="J1036" s="34">
        <v>5.271E-2</v>
      </c>
      <c r="K1036" s="39">
        <v>4.49573</v>
      </c>
      <c r="L1036" s="38">
        <v>4.4492500000000001</v>
      </c>
      <c r="M1036" s="42">
        <v>411.64902999999998</v>
      </c>
      <c r="N1036" s="44">
        <v>169.97110000000001</v>
      </c>
      <c r="O1036" s="48">
        <v>14.27633</v>
      </c>
      <c r="P1036" s="47">
        <v>14.29705</v>
      </c>
      <c r="Q1036" s="25"/>
      <c r="R1036" s="50">
        <v>3062.7981300000001</v>
      </c>
      <c r="S1036" s="49">
        <v>2960.27187</v>
      </c>
    </row>
    <row r="1037" spans="1:19">
      <c r="A1037" s="31">
        <v>8.6</v>
      </c>
      <c r="B1037" s="32">
        <v>3894.78773</v>
      </c>
      <c r="C1037" s="45">
        <v>249.2499</v>
      </c>
      <c r="D1037" s="59">
        <v>151.01723999999999</v>
      </c>
      <c r="E1037" s="53">
        <v>114.89725</v>
      </c>
      <c r="F1037" s="54">
        <v>35.053710000000002</v>
      </c>
      <c r="G1037" s="46">
        <v>15.700229999999999</v>
      </c>
      <c r="H1037" s="55">
        <v>30.28154</v>
      </c>
      <c r="I1037" s="43">
        <v>199.60284999999999</v>
      </c>
      <c r="J1037" s="34">
        <v>5.6030000000000003E-2</v>
      </c>
      <c r="K1037" s="39">
        <v>4.49451</v>
      </c>
      <c r="L1037" s="38">
        <v>4.4720000000000004</v>
      </c>
      <c r="M1037" s="42">
        <v>412.27069999999998</v>
      </c>
      <c r="N1037" s="44">
        <v>169.59289000000001</v>
      </c>
      <c r="O1037" s="48">
        <v>14.27591</v>
      </c>
      <c r="P1037" s="47">
        <v>14.29086</v>
      </c>
      <c r="Q1037" s="25"/>
      <c r="R1037" s="50">
        <v>3126.55584</v>
      </c>
      <c r="S1037" s="49">
        <v>2830.8883700000001</v>
      </c>
    </row>
    <row r="1038" spans="1:19">
      <c r="A1038" s="31">
        <v>8.6083300000000005</v>
      </c>
      <c r="B1038" s="32">
        <v>3896.28568</v>
      </c>
      <c r="C1038" s="45">
        <v>249.14272</v>
      </c>
      <c r="D1038" s="59">
        <v>151.00993</v>
      </c>
      <c r="E1038" s="53">
        <v>114.73130999999999</v>
      </c>
      <c r="F1038" s="54">
        <v>34.922020000000003</v>
      </c>
      <c r="G1038" s="46">
        <v>15.705640000000001</v>
      </c>
      <c r="H1038" s="55">
        <v>30.30669</v>
      </c>
      <c r="I1038" s="43">
        <v>200.2199</v>
      </c>
      <c r="J1038" s="34">
        <v>5.7459999999999997E-2</v>
      </c>
      <c r="K1038" s="39">
        <v>4.4844499999999998</v>
      </c>
      <c r="L1038" s="38">
        <v>4.4694799999999999</v>
      </c>
      <c r="M1038" s="42">
        <v>412.15767</v>
      </c>
      <c r="N1038" s="44">
        <v>170.40513999999999</v>
      </c>
      <c r="O1038" s="48">
        <v>14.276339999999999</v>
      </c>
      <c r="P1038" s="47">
        <v>14.303470000000001</v>
      </c>
      <c r="Q1038" s="25"/>
      <c r="R1038" s="50">
        <v>3104.7099199999998</v>
      </c>
      <c r="S1038" s="49">
        <v>2811.7324699999999</v>
      </c>
    </row>
    <row r="1039" spans="1:19">
      <c r="A1039" s="31">
        <v>8.6166699999999992</v>
      </c>
      <c r="B1039" s="32">
        <v>3901.4450299999999</v>
      </c>
      <c r="C1039" s="45">
        <v>249.96172000000001</v>
      </c>
      <c r="D1039" s="59">
        <v>151.05546000000001</v>
      </c>
      <c r="E1039" s="53">
        <v>114.72381</v>
      </c>
      <c r="F1039" s="54">
        <v>35.070320000000002</v>
      </c>
      <c r="G1039" s="46">
        <v>15.723470000000001</v>
      </c>
      <c r="H1039" s="55">
        <v>30.403649999999999</v>
      </c>
      <c r="I1039" s="43">
        <v>203.50143</v>
      </c>
      <c r="J1039" s="34">
        <v>5.2839999999999998E-2</v>
      </c>
      <c r="K1039" s="39">
        <v>4.48841</v>
      </c>
      <c r="L1039" s="38">
        <v>4.4897</v>
      </c>
      <c r="M1039" s="42">
        <v>412.32720999999998</v>
      </c>
      <c r="N1039" s="44">
        <v>170.17850000000001</v>
      </c>
      <c r="O1039" s="48">
        <v>14.278370000000001</v>
      </c>
      <c r="P1039" s="47">
        <v>14.298389999999999</v>
      </c>
      <c r="Q1039" s="25"/>
      <c r="R1039" s="50">
        <v>3024.60824</v>
      </c>
      <c r="S1039" s="49">
        <v>2896.47298</v>
      </c>
    </row>
    <row r="1040" spans="1:19">
      <c r="A1040" s="31">
        <v>8.625</v>
      </c>
      <c r="B1040" s="32">
        <v>3901.7794600000002</v>
      </c>
      <c r="C1040" s="45">
        <v>250.03491</v>
      </c>
      <c r="D1040" s="59">
        <v>150.93349000000001</v>
      </c>
      <c r="E1040" s="53">
        <v>114.82553</v>
      </c>
      <c r="F1040" s="54">
        <v>35.026429999999998</v>
      </c>
      <c r="G1040" s="46">
        <v>15.907220000000001</v>
      </c>
      <c r="H1040" s="55">
        <v>30.254010000000001</v>
      </c>
      <c r="I1040" s="43">
        <v>195.19942</v>
      </c>
      <c r="J1040" s="34">
        <v>5.04E-2</v>
      </c>
      <c r="K1040" s="39">
        <v>4.4935999999999998</v>
      </c>
      <c r="L1040" s="38">
        <v>4.4972799999999999</v>
      </c>
      <c r="M1040" s="42">
        <v>412.21418</v>
      </c>
      <c r="N1040" s="44">
        <v>169.63269</v>
      </c>
      <c r="O1040" s="48">
        <v>14.286799999999999</v>
      </c>
      <c r="P1040" s="47">
        <v>14.30076</v>
      </c>
      <c r="Q1040" s="25"/>
      <c r="R1040" s="50">
        <v>3023.7991299999999</v>
      </c>
      <c r="S1040" s="49">
        <v>2895.4989500000001</v>
      </c>
    </row>
    <row r="1041" spans="1:19">
      <c r="A1041" s="31">
        <v>8.6333300000000008</v>
      </c>
      <c r="B1041" s="32">
        <v>3901.73191</v>
      </c>
      <c r="C1041" s="45">
        <v>250.05046999999999</v>
      </c>
      <c r="D1041" s="59">
        <v>150.61471</v>
      </c>
      <c r="E1041" s="53">
        <v>114.87263</v>
      </c>
      <c r="F1041" s="54">
        <v>35.07864</v>
      </c>
      <c r="G1041" s="46">
        <v>15.751950000000001</v>
      </c>
      <c r="H1041" s="55">
        <v>30.201329999999999</v>
      </c>
      <c r="I1041" s="43">
        <v>197.19077999999999</v>
      </c>
      <c r="J1041" s="34">
        <v>5.0540000000000002E-2</v>
      </c>
      <c r="K1041" s="39">
        <v>4.49695</v>
      </c>
      <c r="L1041" s="38">
        <v>4.5200399999999998</v>
      </c>
      <c r="M1041" s="42">
        <v>411.59251999999998</v>
      </c>
      <c r="N1041" s="44">
        <v>169.87841</v>
      </c>
      <c r="O1041" s="48">
        <v>14.27669</v>
      </c>
      <c r="P1041" s="47">
        <v>14.294700000000001</v>
      </c>
      <c r="Q1041" s="25"/>
      <c r="R1041" s="50">
        <v>2965.3815500000001</v>
      </c>
      <c r="S1041" s="49">
        <v>2870.0118600000001</v>
      </c>
    </row>
    <row r="1042" spans="1:19">
      <c r="A1042" s="31">
        <v>8.6416699999999995</v>
      </c>
      <c r="B1042" s="32">
        <v>3904.0812500000002</v>
      </c>
      <c r="C1042" s="45">
        <v>250.33027999999999</v>
      </c>
      <c r="D1042" s="59">
        <v>150.83510999999999</v>
      </c>
      <c r="E1042" s="53">
        <v>114.94223</v>
      </c>
      <c r="F1042" s="54">
        <v>35.051380000000002</v>
      </c>
      <c r="G1042" s="46">
        <v>15.63345</v>
      </c>
      <c r="H1042" s="55">
        <v>30.384519999999998</v>
      </c>
      <c r="I1042" s="43">
        <v>203.22095999999999</v>
      </c>
      <c r="J1042" s="34">
        <v>4.5620000000000001E-2</v>
      </c>
      <c r="K1042" s="39">
        <v>4.4905499999999998</v>
      </c>
      <c r="L1042" s="38">
        <v>4.5023400000000002</v>
      </c>
      <c r="M1042" s="42">
        <v>412.32720999999998</v>
      </c>
      <c r="N1042" s="44">
        <v>169.85476</v>
      </c>
      <c r="O1042" s="48">
        <v>14.281140000000001</v>
      </c>
      <c r="P1042" s="47">
        <v>14.300470000000001</v>
      </c>
      <c r="Q1042" s="25"/>
      <c r="R1042" s="50">
        <v>3057.45802</v>
      </c>
      <c r="S1042" s="49">
        <v>2940.62896</v>
      </c>
    </row>
    <row r="1043" spans="1:19">
      <c r="A1043" s="31">
        <v>8.65</v>
      </c>
      <c r="B1043" s="32">
        <v>3899.6643800000002</v>
      </c>
      <c r="C1043" s="45">
        <v>249.67149000000001</v>
      </c>
      <c r="D1043" s="59">
        <v>151.06277</v>
      </c>
      <c r="E1043" s="53">
        <v>114.71630999999999</v>
      </c>
      <c r="F1043" s="54">
        <v>34.905389999999997</v>
      </c>
      <c r="G1043" s="46">
        <v>15.53487</v>
      </c>
      <c r="H1043" s="55">
        <v>30.184560000000001</v>
      </c>
      <c r="I1043" s="43">
        <v>195.35368</v>
      </c>
      <c r="J1043" s="34">
        <v>4.897E-2</v>
      </c>
      <c r="K1043" s="39">
        <v>4.4847599999999996</v>
      </c>
      <c r="L1043" s="38">
        <v>4.5200399999999998</v>
      </c>
      <c r="M1043" s="42">
        <v>411.84683000000001</v>
      </c>
      <c r="N1043" s="44">
        <v>169.92430999999999</v>
      </c>
      <c r="O1043" s="48">
        <v>14.279389999999999</v>
      </c>
      <c r="P1043" s="47">
        <v>14.29072</v>
      </c>
      <c r="Q1043" s="25"/>
      <c r="R1043" s="50">
        <v>3040.14311</v>
      </c>
      <c r="S1043" s="49">
        <v>2836.8948799999998</v>
      </c>
    </row>
    <row r="1044" spans="1:19">
      <c r="A1044" s="31">
        <v>8.6583299999999994</v>
      </c>
      <c r="B1044" s="32">
        <v>3894.29655</v>
      </c>
      <c r="C1044" s="45">
        <v>249.64777000000001</v>
      </c>
      <c r="D1044" s="59">
        <v>150.98070999999999</v>
      </c>
      <c r="E1044" s="53">
        <v>114.77092</v>
      </c>
      <c r="F1044" s="54">
        <v>34.965919999999997</v>
      </c>
      <c r="G1044" s="46">
        <v>15.55185</v>
      </c>
      <c r="H1044" s="55">
        <v>30.298300000000001</v>
      </c>
      <c r="I1044" s="43">
        <v>201.48203000000001</v>
      </c>
      <c r="J1044" s="34">
        <v>5.8720000000000001E-2</v>
      </c>
      <c r="K1044" s="39">
        <v>4.4935999999999998</v>
      </c>
      <c r="L1044" s="38">
        <v>4.4492500000000001</v>
      </c>
      <c r="M1044" s="42">
        <v>412.12941000000001</v>
      </c>
      <c r="N1044" s="44">
        <v>170.03040999999999</v>
      </c>
      <c r="O1044" s="48">
        <v>14.282159999999999</v>
      </c>
      <c r="P1044" s="47">
        <v>14.297610000000001</v>
      </c>
      <c r="Q1044" s="25"/>
      <c r="R1044" s="50">
        <v>3014.2516599999999</v>
      </c>
      <c r="S1044" s="49">
        <v>2878.6157800000001</v>
      </c>
    </row>
    <row r="1045" spans="1:19">
      <c r="A1045" s="31">
        <v>8.6666699999999999</v>
      </c>
      <c r="B1045" s="32">
        <v>3899.3292499999998</v>
      </c>
      <c r="C1045" s="45">
        <v>249.7448</v>
      </c>
      <c r="D1045" s="59">
        <v>151.01723999999999</v>
      </c>
      <c r="E1045" s="53">
        <v>114.82553</v>
      </c>
      <c r="F1045" s="54">
        <v>34.922020000000003</v>
      </c>
      <c r="G1045" s="46">
        <v>15.555960000000001</v>
      </c>
      <c r="H1045" s="55">
        <v>30.412030000000001</v>
      </c>
      <c r="I1045" s="43">
        <v>203.16487000000001</v>
      </c>
      <c r="J1045" s="34">
        <v>5.8290000000000002E-2</v>
      </c>
      <c r="K1045" s="39">
        <v>4.5015200000000002</v>
      </c>
      <c r="L1045" s="38">
        <v>4.4442000000000004</v>
      </c>
      <c r="M1045" s="42">
        <v>411.76206000000002</v>
      </c>
      <c r="N1045" s="44">
        <v>170.36376999999999</v>
      </c>
      <c r="O1045" s="48">
        <v>14.27689</v>
      </c>
      <c r="P1045" s="47">
        <v>14.30232</v>
      </c>
      <c r="Q1045" s="25"/>
      <c r="R1045" s="50">
        <v>3008.74973</v>
      </c>
      <c r="S1045" s="49">
        <v>2928.9406100000001</v>
      </c>
    </row>
    <row r="1046" spans="1:19">
      <c r="A1046" s="31">
        <v>8.6750000000000007</v>
      </c>
      <c r="B1046" s="32">
        <v>3902.3047999999999</v>
      </c>
      <c r="C1046" s="45">
        <v>250.79990000000001</v>
      </c>
      <c r="D1046" s="59">
        <v>151.01164</v>
      </c>
      <c r="E1046" s="53">
        <v>114.90474</v>
      </c>
      <c r="F1046" s="54">
        <v>35.11421</v>
      </c>
      <c r="G1046" s="46">
        <v>15.4825</v>
      </c>
      <c r="H1046" s="55">
        <v>30.289919999999999</v>
      </c>
      <c r="I1046" s="43">
        <v>198.62119999999999</v>
      </c>
      <c r="J1046" s="34">
        <v>4.4319999999999998E-2</v>
      </c>
      <c r="K1046" s="39">
        <v>4.5051800000000002</v>
      </c>
      <c r="L1046" s="38">
        <v>4.5175099999999997</v>
      </c>
      <c r="M1046" s="42">
        <v>412.0729</v>
      </c>
      <c r="N1046" s="44">
        <v>170.23543000000001</v>
      </c>
      <c r="O1046" s="48">
        <v>14.282120000000001</v>
      </c>
      <c r="P1046" s="47">
        <v>14.299620000000001</v>
      </c>
      <c r="Q1046" s="25"/>
      <c r="R1046" s="50">
        <v>3067.6527799999999</v>
      </c>
      <c r="S1046" s="49">
        <v>2971.6355400000002</v>
      </c>
    </row>
    <row r="1047" spans="1:19">
      <c r="A1047" s="31">
        <v>8.6833299999999998</v>
      </c>
      <c r="B1047" s="32">
        <v>3897.4993399999998</v>
      </c>
      <c r="C1047" s="45">
        <v>249.75586999999999</v>
      </c>
      <c r="D1047" s="59">
        <v>150.80588</v>
      </c>
      <c r="E1047" s="53">
        <v>115.01608</v>
      </c>
      <c r="F1047" s="54">
        <v>34.872160000000001</v>
      </c>
      <c r="G1047" s="46">
        <v>15.50202</v>
      </c>
      <c r="H1047" s="55">
        <v>30.256409999999999</v>
      </c>
      <c r="I1047" s="43">
        <v>199.88333</v>
      </c>
      <c r="J1047" s="34">
        <v>5.364E-2</v>
      </c>
      <c r="K1047" s="39">
        <v>4.5003000000000002</v>
      </c>
      <c r="L1047" s="38">
        <v>4.5276199999999998</v>
      </c>
      <c r="M1047" s="42">
        <v>411.93160999999998</v>
      </c>
      <c r="N1047" s="44">
        <v>170.0659</v>
      </c>
      <c r="O1047" s="48">
        <v>14.27788</v>
      </c>
      <c r="P1047" s="47">
        <v>14.29144</v>
      </c>
      <c r="Q1047" s="25"/>
      <c r="R1047" s="50">
        <v>3064.9018099999998</v>
      </c>
      <c r="S1047" s="49">
        <v>2921.3107199999999</v>
      </c>
    </row>
    <row r="1048" spans="1:19">
      <c r="A1048" s="31">
        <v>8.6916700000000002</v>
      </c>
      <c r="B1048" s="32">
        <v>3900.00981</v>
      </c>
      <c r="C1048" s="45">
        <v>250.09629000000001</v>
      </c>
      <c r="D1048" s="59">
        <v>151.13920999999999</v>
      </c>
      <c r="E1048" s="53">
        <v>115.03643</v>
      </c>
      <c r="F1048" s="54">
        <v>34.94697</v>
      </c>
      <c r="G1048" s="46">
        <v>15.498139999999999</v>
      </c>
      <c r="H1048" s="55">
        <v>30.331849999999999</v>
      </c>
      <c r="I1048" s="43">
        <v>203.61362</v>
      </c>
      <c r="J1048" s="34">
        <v>4.9079999999999999E-2</v>
      </c>
      <c r="K1048" s="39">
        <v>4.50061</v>
      </c>
      <c r="L1048" s="38">
        <v>4.4745299999999997</v>
      </c>
      <c r="M1048" s="42">
        <v>411.25342000000001</v>
      </c>
      <c r="N1048" s="44">
        <v>170.15537</v>
      </c>
      <c r="O1048" s="48">
        <v>14.278930000000001</v>
      </c>
      <c r="P1048" s="47">
        <v>14.299530000000001</v>
      </c>
      <c r="Q1048" s="25"/>
      <c r="R1048" s="50">
        <v>2984.63832</v>
      </c>
      <c r="S1048" s="49">
        <v>2897.9340200000001</v>
      </c>
    </row>
    <row r="1049" spans="1:19">
      <c r="A1049" s="31">
        <v>8.6999999999999993</v>
      </c>
      <c r="B1049" s="32">
        <v>3901.27331</v>
      </c>
      <c r="C1049" s="45">
        <v>250.25725</v>
      </c>
      <c r="D1049" s="59">
        <v>150.98802000000001</v>
      </c>
      <c r="E1049" s="53">
        <v>114.91224</v>
      </c>
      <c r="F1049" s="54">
        <v>35.070320000000002</v>
      </c>
      <c r="G1049" s="46">
        <v>15.635730000000001</v>
      </c>
      <c r="H1049" s="55">
        <v>30.245629999999998</v>
      </c>
      <c r="I1049" s="43">
        <v>203.61362</v>
      </c>
      <c r="J1049" s="34">
        <v>4.734E-2</v>
      </c>
      <c r="K1049" s="39">
        <v>4.5103600000000004</v>
      </c>
      <c r="L1049" s="38">
        <v>4.5276199999999998</v>
      </c>
      <c r="M1049" s="42">
        <v>412.94887999999997</v>
      </c>
      <c r="N1049" s="44">
        <v>170.38654</v>
      </c>
      <c r="O1049" s="48">
        <v>14.27562</v>
      </c>
      <c r="P1049" s="47">
        <v>14.294320000000001</v>
      </c>
      <c r="Q1049" s="25"/>
      <c r="R1049" s="50">
        <v>3032.2138500000001</v>
      </c>
      <c r="S1049" s="49">
        <v>2930.0769799999998</v>
      </c>
    </row>
    <row r="1050" spans="1:19">
      <c r="A1050" s="31">
        <v>8.7083300000000001</v>
      </c>
      <c r="B1050" s="32">
        <v>3902.2572700000001</v>
      </c>
      <c r="C1050" s="45">
        <v>250.45215999999999</v>
      </c>
      <c r="D1050" s="59">
        <v>151.02624</v>
      </c>
      <c r="E1050" s="53">
        <v>115.03106</v>
      </c>
      <c r="F1050" s="54">
        <v>34.993189999999998</v>
      </c>
      <c r="G1050" s="46">
        <v>15.63533</v>
      </c>
      <c r="H1050" s="55">
        <v>30.483840000000001</v>
      </c>
      <c r="I1050" s="43">
        <v>202.47771</v>
      </c>
      <c r="J1050" s="34">
        <v>4.521E-2</v>
      </c>
      <c r="K1050" s="39">
        <v>4.5003000000000002</v>
      </c>
      <c r="L1050" s="38">
        <v>4.5124500000000003</v>
      </c>
      <c r="M1050" s="42">
        <v>412.12941000000001</v>
      </c>
      <c r="N1050" s="44">
        <v>169.80485999999999</v>
      </c>
      <c r="O1050" s="48">
        <v>14.273910000000001</v>
      </c>
      <c r="P1050" s="47">
        <v>14.294409999999999</v>
      </c>
      <c r="Q1050" s="25"/>
      <c r="R1050" s="50">
        <v>3089.6605100000002</v>
      </c>
      <c r="S1050" s="49">
        <v>2967.7394300000001</v>
      </c>
    </row>
    <row r="1051" spans="1:19">
      <c r="A1051" s="31">
        <v>8.7166700000000006</v>
      </c>
      <c r="B1051" s="32">
        <v>3901.9258399999999</v>
      </c>
      <c r="C1051" s="45">
        <v>250.20313999999999</v>
      </c>
      <c r="D1051" s="59">
        <v>150.90425999999999</v>
      </c>
      <c r="E1051" s="53">
        <v>115.03855</v>
      </c>
      <c r="F1051" s="54">
        <v>35.105910000000002</v>
      </c>
      <c r="G1051" s="46">
        <v>15.60558</v>
      </c>
      <c r="H1051" s="55">
        <v>30.386890000000001</v>
      </c>
      <c r="I1051" s="43">
        <v>201.04729</v>
      </c>
      <c r="J1051" s="34">
        <v>4.4069999999999998E-2</v>
      </c>
      <c r="K1051" s="39">
        <v>4.49207</v>
      </c>
      <c r="L1051" s="38">
        <v>4.54026</v>
      </c>
      <c r="M1051" s="42">
        <v>411.19691</v>
      </c>
      <c r="N1051" s="44">
        <v>169.86557999999999</v>
      </c>
      <c r="O1051" s="48">
        <v>14.28084</v>
      </c>
      <c r="P1051" s="47">
        <v>14.29044</v>
      </c>
      <c r="Q1051" s="25"/>
      <c r="R1051" s="50">
        <v>3050.8233399999999</v>
      </c>
      <c r="S1051" s="49">
        <v>2841.9273600000001</v>
      </c>
    </row>
    <row r="1052" spans="1:19">
      <c r="A1052" s="31">
        <v>8.7249999999999996</v>
      </c>
      <c r="B1052" s="32">
        <v>3897.2461199999998</v>
      </c>
      <c r="C1052" s="45">
        <v>249.58112</v>
      </c>
      <c r="D1052" s="59">
        <v>151.03354999999999</v>
      </c>
      <c r="E1052" s="53">
        <v>115.36816</v>
      </c>
      <c r="F1052" s="54">
        <v>35.0015</v>
      </c>
      <c r="G1052" s="46">
        <v>15.58685</v>
      </c>
      <c r="H1052" s="55">
        <v>30.808109999999999</v>
      </c>
      <c r="I1052" s="43">
        <v>199.14007000000001</v>
      </c>
      <c r="J1052" s="34">
        <v>5.3120000000000001E-2</v>
      </c>
      <c r="K1052" s="39">
        <v>4.5064000000000002</v>
      </c>
      <c r="L1052" s="38">
        <v>4.4720000000000004</v>
      </c>
      <c r="M1052" s="42">
        <v>411.76206000000002</v>
      </c>
      <c r="N1052" s="44">
        <v>169.63147000000001</v>
      </c>
      <c r="O1052" s="48">
        <v>14.283390000000001</v>
      </c>
      <c r="P1052" s="47">
        <v>14.290649999999999</v>
      </c>
      <c r="Q1052" s="25"/>
      <c r="R1052" s="50">
        <v>3092.5733</v>
      </c>
      <c r="S1052" s="49">
        <v>2909.2976899999999</v>
      </c>
    </row>
    <row r="1053" spans="1:19">
      <c r="A1053" s="31">
        <v>8.7333300000000005</v>
      </c>
      <c r="B1053" s="32">
        <v>3898.21459</v>
      </c>
      <c r="C1053" s="45">
        <v>249.77681999999999</v>
      </c>
      <c r="D1053" s="59">
        <v>150.86602999999999</v>
      </c>
      <c r="E1053" s="53">
        <v>115.39064</v>
      </c>
      <c r="F1053" s="54">
        <v>35.130830000000003</v>
      </c>
      <c r="G1053" s="46">
        <v>15.594760000000001</v>
      </c>
      <c r="H1053" s="55">
        <v>30.359359999999999</v>
      </c>
      <c r="I1053" s="43">
        <v>204.51114000000001</v>
      </c>
      <c r="J1053" s="34">
        <v>4.8239999999999998E-2</v>
      </c>
      <c r="K1053" s="39">
        <v>4.4725599999999996</v>
      </c>
      <c r="L1053" s="38">
        <v>4.4846399999999997</v>
      </c>
      <c r="M1053" s="42">
        <v>412.01638000000003</v>
      </c>
      <c r="N1053" s="44">
        <v>169.63408999999999</v>
      </c>
      <c r="O1053" s="48">
        <v>14.27922</v>
      </c>
      <c r="P1053" s="47">
        <v>14.298500000000001</v>
      </c>
      <c r="Q1053" s="25"/>
      <c r="R1053" s="50">
        <v>3065.5491000000002</v>
      </c>
      <c r="S1053" s="49">
        <v>2933.3237399999998</v>
      </c>
    </row>
    <row r="1054" spans="1:19">
      <c r="A1054" s="31">
        <v>8.7416699999999992</v>
      </c>
      <c r="B1054" s="32">
        <v>3900.47039</v>
      </c>
      <c r="C1054" s="45">
        <v>250.22735</v>
      </c>
      <c r="D1054" s="59">
        <v>151.02624</v>
      </c>
      <c r="E1054" s="53">
        <v>115.17983</v>
      </c>
      <c r="F1054" s="54">
        <v>35.0015</v>
      </c>
      <c r="G1054" s="46">
        <v>15.59774</v>
      </c>
      <c r="H1054" s="55">
        <v>30.28154</v>
      </c>
      <c r="I1054" s="43">
        <v>200.76682</v>
      </c>
      <c r="J1054" s="34">
        <v>4.8809999999999999E-2</v>
      </c>
      <c r="K1054" s="39">
        <v>4.5100600000000002</v>
      </c>
      <c r="L1054" s="38">
        <v>4.47959</v>
      </c>
      <c r="M1054" s="42">
        <v>411.79032000000001</v>
      </c>
      <c r="N1054" s="44">
        <v>169.64663999999999</v>
      </c>
      <c r="O1054" s="48">
        <v>14.28138</v>
      </c>
      <c r="P1054" s="47">
        <v>14.302350000000001</v>
      </c>
      <c r="Q1054" s="25"/>
      <c r="R1054" s="50">
        <v>3041.59951</v>
      </c>
      <c r="S1054" s="49">
        <v>2900.0444200000002</v>
      </c>
    </row>
    <row r="1055" spans="1:19">
      <c r="A1055" s="31">
        <v>8.75</v>
      </c>
      <c r="B1055" s="32">
        <v>3901.42587</v>
      </c>
      <c r="C1055" s="45">
        <v>249.78088</v>
      </c>
      <c r="D1055" s="59">
        <v>150.82049000000001</v>
      </c>
      <c r="E1055" s="53">
        <v>115.04604</v>
      </c>
      <c r="F1055" s="54">
        <v>34.905389999999997</v>
      </c>
      <c r="G1055" s="46">
        <v>15.56607</v>
      </c>
      <c r="H1055" s="55">
        <v>30.39527</v>
      </c>
      <c r="I1055" s="43">
        <v>201.10338999999999</v>
      </c>
      <c r="J1055" s="34">
        <v>5.373E-2</v>
      </c>
      <c r="K1055" s="39">
        <v>4.5094500000000002</v>
      </c>
      <c r="L1055" s="38">
        <v>4.5099200000000002</v>
      </c>
      <c r="M1055" s="42">
        <v>411.64902999999998</v>
      </c>
      <c r="N1055" s="44">
        <v>169.78726</v>
      </c>
      <c r="O1055" s="48">
        <v>14.28308</v>
      </c>
      <c r="P1055" s="47">
        <v>14.29777</v>
      </c>
      <c r="Q1055" s="25"/>
      <c r="R1055" s="50">
        <v>3114.2574</v>
      </c>
      <c r="S1055" s="49">
        <v>2921.9600700000001</v>
      </c>
    </row>
    <row r="1056" spans="1:19">
      <c r="A1056" s="31">
        <v>8.7583300000000008</v>
      </c>
      <c r="B1056" s="32">
        <v>3901.1559000000002</v>
      </c>
      <c r="C1056" s="45">
        <v>250.10538</v>
      </c>
      <c r="D1056" s="59">
        <v>150.69847999999999</v>
      </c>
      <c r="E1056" s="53">
        <v>115.28898</v>
      </c>
      <c r="F1056" s="54">
        <v>34.861490000000003</v>
      </c>
      <c r="G1056" s="46">
        <v>15.52867</v>
      </c>
      <c r="H1056" s="55">
        <v>30.245629999999998</v>
      </c>
      <c r="I1056" s="43">
        <v>198.95776000000001</v>
      </c>
      <c r="J1056" s="34">
        <v>5.1240000000000001E-2</v>
      </c>
      <c r="K1056" s="39">
        <v>4.4859799999999996</v>
      </c>
      <c r="L1056" s="38">
        <v>4.4972799999999999</v>
      </c>
      <c r="M1056" s="42">
        <v>411.98811999999998</v>
      </c>
      <c r="N1056" s="44">
        <v>170.15593000000001</v>
      </c>
      <c r="O1056" s="48">
        <v>14.27947</v>
      </c>
      <c r="P1056" s="47">
        <v>14.29829</v>
      </c>
      <c r="Q1056" s="25"/>
      <c r="R1056" s="50">
        <v>3016.3553400000001</v>
      </c>
      <c r="S1056" s="49">
        <v>2807.6740199999999</v>
      </c>
    </row>
    <row r="1057" spans="1:19">
      <c r="A1057" s="31">
        <v>8.7666699999999995</v>
      </c>
      <c r="B1057" s="32">
        <v>3902.33014</v>
      </c>
      <c r="C1057" s="45">
        <v>250.86437000000001</v>
      </c>
      <c r="D1057" s="59">
        <v>151.27578</v>
      </c>
      <c r="E1057" s="53">
        <v>115.274</v>
      </c>
      <c r="F1057" s="54">
        <v>34.792650000000002</v>
      </c>
      <c r="G1057" s="46">
        <v>15.50248</v>
      </c>
      <c r="H1057" s="55">
        <v>30.176179999999999</v>
      </c>
      <c r="I1057" s="43">
        <v>200.54244</v>
      </c>
      <c r="J1057" s="34">
        <v>3.669E-2</v>
      </c>
      <c r="K1057" s="39">
        <v>4.5085300000000004</v>
      </c>
      <c r="L1057" s="38">
        <v>4.53268</v>
      </c>
      <c r="M1057" s="42">
        <v>411.81858</v>
      </c>
      <c r="N1057" s="44">
        <v>169.94981000000001</v>
      </c>
      <c r="O1057" s="48">
        <v>14.27693</v>
      </c>
      <c r="P1057" s="47">
        <v>14.293979999999999</v>
      </c>
      <c r="Q1057" s="25"/>
      <c r="R1057" s="50">
        <v>3063.2836000000002</v>
      </c>
      <c r="S1057" s="49">
        <v>2875.0443399999999</v>
      </c>
    </row>
    <row r="1058" spans="1:19">
      <c r="A1058" s="31">
        <v>8.7750000000000004</v>
      </c>
      <c r="B1058" s="32">
        <v>3897.8735700000002</v>
      </c>
      <c r="C1058" s="45">
        <v>249.49592000000001</v>
      </c>
      <c r="D1058" s="59">
        <v>151.13920999999999</v>
      </c>
      <c r="E1058" s="53">
        <v>115.31359</v>
      </c>
      <c r="F1058" s="54">
        <v>34.940989999999999</v>
      </c>
      <c r="G1058" s="46">
        <v>15.602449999999999</v>
      </c>
      <c r="H1058" s="55">
        <v>30.220479999999998</v>
      </c>
      <c r="I1058" s="43">
        <v>193.0538</v>
      </c>
      <c r="J1058" s="34">
        <v>4.5929999999999999E-2</v>
      </c>
      <c r="K1058" s="39">
        <v>4.4942099999999998</v>
      </c>
      <c r="L1058" s="38">
        <v>4.5048700000000004</v>
      </c>
      <c r="M1058" s="42">
        <v>412.49675999999999</v>
      </c>
      <c r="N1058" s="44">
        <v>169.67662999999999</v>
      </c>
      <c r="O1058" s="48">
        <v>14.279070000000001</v>
      </c>
      <c r="P1058" s="47">
        <v>14.293979999999999</v>
      </c>
      <c r="Q1058" s="25"/>
      <c r="R1058" s="50">
        <v>3069.5946399999998</v>
      </c>
      <c r="S1058" s="49">
        <v>2904.4275499999999</v>
      </c>
    </row>
    <row r="1059" spans="1:19">
      <c r="A1059" s="31">
        <v>8.7833299999999994</v>
      </c>
      <c r="B1059" s="32">
        <v>3896.9224100000001</v>
      </c>
      <c r="C1059" s="45">
        <v>249.21521000000001</v>
      </c>
      <c r="D1059" s="59">
        <v>151.23756</v>
      </c>
      <c r="E1059" s="53">
        <v>115.21943</v>
      </c>
      <c r="F1059" s="54">
        <v>35.045400000000001</v>
      </c>
      <c r="G1059" s="46">
        <v>15.609680000000001</v>
      </c>
      <c r="H1059" s="55">
        <v>30.220479999999998</v>
      </c>
      <c r="I1059" s="43">
        <v>197.97611000000001</v>
      </c>
      <c r="J1059" s="34">
        <v>4.9669999999999999E-2</v>
      </c>
      <c r="K1059" s="39">
        <v>4.5027400000000002</v>
      </c>
      <c r="L1059" s="38">
        <v>4.47959</v>
      </c>
      <c r="M1059" s="42">
        <v>412.63805000000002</v>
      </c>
      <c r="N1059" s="44">
        <v>169.75219000000001</v>
      </c>
      <c r="O1059" s="48">
        <v>14.282349999999999</v>
      </c>
      <c r="P1059" s="47">
        <v>14.290990000000001</v>
      </c>
      <c r="Q1059" s="25"/>
      <c r="R1059" s="50">
        <v>3057.7816600000001</v>
      </c>
      <c r="S1059" s="49">
        <v>2862.3819699999999</v>
      </c>
    </row>
    <row r="1060" spans="1:19">
      <c r="A1060" s="31">
        <v>8.7916699999999999</v>
      </c>
      <c r="B1060" s="32">
        <v>3895.4986100000001</v>
      </c>
      <c r="C1060" s="45">
        <v>249.65985000000001</v>
      </c>
      <c r="D1060" s="59">
        <v>151.22295</v>
      </c>
      <c r="E1060" s="53">
        <v>114.99894999999999</v>
      </c>
      <c r="F1060" s="54">
        <v>34.957599999999999</v>
      </c>
      <c r="G1060" s="46">
        <v>15.62914</v>
      </c>
      <c r="H1060" s="55">
        <v>30.342600000000001</v>
      </c>
      <c r="I1060" s="43">
        <v>199.65895</v>
      </c>
      <c r="J1060" s="34">
        <v>3.7359999999999997E-2</v>
      </c>
      <c r="K1060" s="39">
        <v>4.49573</v>
      </c>
      <c r="L1060" s="38">
        <v>4.4871699999999999</v>
      </c>
      <c r="M1060" s="42">
        <v>412.04464000000002</v>
      </c>
      <c r="N1060" s="44">
        <v>169.7715</v>
      </c>
      <c r="O1060" s="48">
        <v>14.278370000000001</v>
      </c>
      <c r="P1060" s="47">
        <v>14.298999999999999</v>
      </c>
      <c r="Q1060" s="25"/>
      <c r="R1060" s="50">
        <v>3067.00549</v>
      </c>
      <c r="S1060" s="49">
        <v>2868.7131599999998</v>
      </c>
    </row>
    <row r="1061" spans="1:19">
      <c r="A1061" s="31">
        <v>8.8000000000000007</v>
      </c>
      <c r="B1061" s="32">
        <v>3893.6703000000002</v>
      </c>
      <c r="C1061" s="45">
        <v>249.58103</v>
      </c>
      <c r="D1061" s="59">
        <v>150.97901999999999</v>
      </c>
      <c r="E1061" s="53">
        <v>114.99145</v>
      </c>
      <c r="F1061" s="54">
        <v>35.0015</v>
      </c>
      <c r="G1061" s="46">
        <v>15.580159999999999</v>
      </c>
      <c r="H1061" s="55">
        <v>30.28154</v>
      </c>
      <c r="I1061" s="43">
        <v>201.65030999999999</v>
      </c>
      <c r="J1061" s="34">
        <v>4.752E-2</v>
      </c>
      <c r="K1061" s="39">
        <v>4.50305</v>
      </c>
      <c r="L1061" s="38">
        <v>4.5200399999999998</v>
      </c>
      <c r="M1061" s="42">
        <v>412.41199</v>
      </c>
      <c r="N1061" s="44">
        <v>170.47617</v>
      </c>
      <c r="O1061" s="48">
        <v>14.27843</v>
      </c>
      <c r="P1061" s="47">
        <v>14.298299999999999</v>
      </c>
      <c r="Q1061" s="25"/>
      <c r="R1061" s="50">
        <v>3083.02583</v>
      </c>
      <c r="S1061" s="49">
        <v>2864.1676900000002</v>
      </c>
    </row>
    <row r="1062" spans="1:19">
      <c r="A1062" s="31">
        <v>8.8083299999999998</v>
      </c>
      <c r="B1062" s="32">
        <v>3896.6276499999999</v>
      </c>
      <c r="C1062" s="45">
        <v>249.94282999999999</v>
      </c>
      <c r="D1062" s="59">
        <v>150.9571</v>
      </c>
      <c r="E1062" s="53">
        <v>115.04604</v>
      </c>
      <c r="F1062" s="54">
        <v>35.062010000000001</v>
      </c>
      <c r="G1062" s="46">
        <v>15.479279999999999</v>
      </c>
      <c r="H1062" s="55">
        <v>30.342600000000001</v>
      </c>
      <c r="I1062" s="43">
        <v>197.38711000000001</v>
      </c>
      <c r="J1062" s="34">
        <v>4.4130000000000003E-2</v>
      </c>
      <c r="K1062" s="39">
        <v>4.50183</v>
      </c>
      <c r="L1062" s="38">
        <v>4.4947600000000003</v>
      </c>
      <c r="M1062" s="42">
        <v>412.35547000000003</v>
      </c>
      <c r="N1062" s="44">
        <v>169.9468</v>
      </c>
      <c r="O1062" s="48">
        <v>14.28131</v>
      </c>
      <c r="P1062" s="47">
        <v>14.293240000000001</v>
      </c>
      <c r="Q1062" s="25"/>
      <c r="R1062" s="50">
        <v>3088.8514100000002</v>
      </c>
      <c r="S1062" s="49">
        <v>2890.6288</v>
      </c>
    </row>
    <row r="1063" spans="1:19">
      <c r="A1063" s="31">
        <v>8.8166700000000002</v>
      </c>
      <c r="B1063" s="32">
        <v>3905.6396800000002</v>
      </c>
      <c r="C1063" s="45">
        <v>250.55516</v>
      </c>
      <c r="D1063" s="59">
        <v>151.14652000000001</v>
      </c>
      <c r="E1063" s="53">
        <v>114.91224</v>
      </c>
      <c r="F1063" s="54">
        <v>34.913710000000002</v>
      </c>
      <c r="G1063" s="46">
        <v>15.457739999999999</v>
      </c>
      <c r="H1063" s="55">
        <v>30.298300000000001</v>
      </c>
      <c r="I1063" s="43">
        <v>197.58344</v>
      </c>
      <c r="J1063" s="34">
        <v>4.7789999999999999E-2</v>
      </c>
      <c r="K1063" s="39">
        <v>4.5094500000000002</v>
      </c>
      <c r="L1063" s="38">
        <v>4.54026</v>
      </c>
      <c r="M1063" s="42">
        <v>411.87509</v>
      </c>
      <c r="N1063" s="44">
        <v>169.51293999999999</v>
      </c>
      <c r="O1063" s="48">
        <v>14.27496</v>
      </c>
      <c r="P1063" s="47">
        <v>14.295629999999999</v>
      </c>
      <c r="Q1063" s="25"/>
      <c r="R1063" s="50">
        <v>3101.7971299999999</v>
      </c>
      <c r="S1063" s="49">
        <v>2917.7392799999998</v>
      </c>
    </row>
    <row r="1064" spans="1:19">
      <c r="A1064" s="31">
        <v>8.8249999999999993</v>
      </c>
      <c r="B1064" s="32">
        <v>3902.95712</v>
      </c>
      <c r="C1064" s="45">
        <v>250.47637</v>
      </c>
      <c r="D1064" s="59">
        <v>151.01723999999999</v>
      </c>
      <c r="E1064" s="53">
        <v>114.85015</v>
      </c>
      <c r="F1064" s="54">
        <v>34.897080000000003</v>
      </c>
      <c r="G1064" s="46">
        <v>15.4932</v>
      </c>
      <c r="H1064" s="55">
        <v>30.12349</v>
      </c>
      <c r="I1064" s="43">
        <v>199.16811999999999</v>
      </c>
      <c r="J1064" s="34">
        <v>4.2909999999999997E-2</v>
      </c>
      <c r="K1064" s="39">
        <v>4.5015200000000002</v>
      </c>
      <c r="L1064" s="38">
        <v>4.4770599999999998</v>
      </c>
      <c r="M1064" s="42">
        <v>411.95987000000002</v>
      </c>
      <c r="N1064" s="44">
        <v>169.54813999999999</v>
      </c>
      <c r="O1064" s="48">
        <v>14.27749</v>
      </c>
      <c r="P1064" s="47">
        <v>14.29454</v>
      </c>
      <c r="Q1064" s="25"/>
      <c r="R1064" s="50">
        <v>3105.1953899999999</v>
      </c>
      <c r="S1064" s="49">
        <v>2977.9667300000001</v>
      </c>
    </row>
    <row r="1065" spans="1:19">
      <c r="A1065" s="31">
        <v>8.8333300000000001</v>
      </c>
      <c r="B1065" s="32">
        <v>3899.2818299999999</v>
      </c>
      <c r="C1065" s="45">
        <v>249.43154000000001</v>
      </c>
      <c r="D1065" s="59">
        <v>150.85872000000001</v>
      </c>
      <c r="E1065" s="53">
        <v>114.85015</v>
      </c>
      <c r="F1065" s="54">
        <v>35.0015</v>
      </c>
      <c r="G1065" s="46">
        <v>15.51477</v>
      </c>
      <c r="H1065" s="55">
        <v>30.43956</v>
      </c>
      <c r="I1065" s="43">
        <v>195.9006</v>
      </c>
      <c r="J1065" s="34">
        <v>5.8810000000000001E-2</v>
      </c>
      <c r="K1065" s="39">
        <v>4.49329</v>
      </c>
      <c r="L1065" s="38">
        <v>4.47959</v>
      </c>
      <c r="M1065" s="42">
        <v>412.15767</v>
      </c>
      <c r="N1065" s="44">
        <v>169.79043999999999</v>
      </c>
      <c r="O1065" s="48">
        <v>14.2758</v>
      </c>
      <c r="P1065" s="47">
        <v>14.29208</v>
      </c>
      <c r="Q1065" s="25"/>
      <c r="R1065" s="50">
        <v>3066.3582099999999</v>
      </c>
      <c r="S1065" s="49">
        <v>2855.0767500000002</v>
      </c>
    </row>
    <row r="1066" spans="1:19">
      <c r="A1066" s="31">
        <v>8.8416700000000006</v>
      </c>
      <c r="B1066" s="32">
        <v>3898.6986700000002</v>
      </c>
      <c r="C1066" s="45">
        <v>249.85683</v>
      </c>
      <c r="D1066" s="59">
        <v>150.94979000000001</v>
      </c>
      <c r="E1066" s="53">
        <v>114.81802999999999</v>
      </c>
      <c r="F1066" s="54">
        <v>35.070320000000002</v>
      </c>
      <c r="G1066" s="46">
        <v>15.594250000000001</v>
      </c>
      <c r="H1066" s="55">
        <v>30.245629999999998</v>
      </c>
      <c r="I1066" s="43">
        <v>198.77546000000001</v>
      </c>
      <c r="J1066" s="34">
        <v>4.3990000000000001E-2</v>
      </c>
      <c r="K1066" s="39">
        <v>4.5021300000000002</v>
      </c>
      <c r="L1066" s="38">
        <v>4.5023400000000002</v>
      </c>
      <c r="M1066" s="42">
        <v>411.87509</v>
      </c>
      <c r="N1066" s="44">
        <v>170.68715</v>
      </c>
      <c r="O1066" s="48">
        <v>14.279120000000001</v>
      </c>
      <c r="P1066" s="47">
        <v>14.29461</v>
      </c>
      <c r="Q1066" s="25"/>
      <c r="R1066" s="50">
        <v>3004.0569</v>
      </c>
      <c r="S1066" s="49">
        <v>2950.85626</v>
      </c>
    </row>
    <row r="1067" spans="1:19">
      <c r="A1067" s="31">
        <v>8.85</v>
      </c>
      <c r="B1067" s="32">
        <v>3903.2732700000001</v>
      </c>
      <c r="C1067" s="45">
        <v>249.53827999999999</v>
      </c>
      <c r="D1067" s="59">
        <v>151.06277</v>
      </c>
      <c r="E1067" s="53">
        <v>115.06853</v>
      </c>
      <c r="F1067" s="54">
        <v>34.773679999999999</v>
      </c>
      <c r="G1067" s="46">
        <v>15.68548</v>
      </c>
      <c r="H1067" s="55">
        <v>30.42042</v>
      </c>
      <c r="I1067" s="43">
        <v>201.17349999999999</v>
      </c>
      <c r="J1067" s="34">
        <v>3.705E-2</v>
      </c>
      <c r="K1067" s="39">
        <v>4.5</v>
      </c>
      <c r="L1067" s="38">
        <v>4.47959</v>
      </c>
      <c r="M1067" s="42">
        <v>412.18592999999998</v>
      </c>
      <c r="N1067" s="44">
        <v>170.17398</v>
      </c>
      <c r="O1067" s="48">
        <v>14.27933</v>
      </c>
      <c r="P1067" s="47">
        <v>14.30228</v>
      </c>
      <c r="Q1067" s="25"/>
      <c r="R1067" s="50">
        <v>3059.8853399999998</v>
      </c>
      <c r="S1067" s="49">
        <v>2899.71974</v>
      </c>
    </row>
    <row r="1068" spans="1:19">
      <c r="A1068" s="31">
        <v>8.8583300000000005</v>
      </c>
      <c r="B1068" s="32">
        <v>3899.9353799999999</v>
      </c>
      <c r="C1068" s="45">
        <v>249.80295000000001</v>
      </c>
      <c r="D1068" s="59">
        <v>151.03354999999999</v>
      </c>
      <c r="E1068" s="53">
        <v>114.81802999999999</v>
      </c>
      <c r="F1068" s="54">
        <v>34.809269999999998</v>
      </c>
      <c r="G1068" s="46">
        <v>15.71865</v>
      </c>
      <c r="H1068" s="55">
        <v>30.298300000000001</v>
      </c>
      <c r="I1068" s="43">
        <v>202.74415999999999</v>
      </c>
      <c r="J1068" s="34">
        <v>4.1549999999999997E-2</v>
      </c>
      <c r="K1068" s="39">
        <v>4.50061</v>
      </c>
      <c r="L1068" s="38">
        <v>4.5352100000000002</v>
      </c>
      <c r="M1068" s="42">
        <v>411.47949</v>
      </c>
      <c r="N1068" s="44">
        <v>169.92186000000001</v>
      </c>
      <c r="O1068" s="48">
        <v>14.281370000000001</v>
      </c>
      <c r="P1068" s="47">
        <v>14.30193</v>
      </c>
      <c r="Q1068" s="25"/>
      <c r="R1068" s="50">
        <v>3030.4338200000002</v>
      </c>
      <c r="S1068" s="49">
        <v>2862.7066399999999</v>
      </c>
    </row>
    <row r="1069" spans="1:19">
      <c r="A1069" s="31">
        <v>8.8666699999999992</v>
      </c>
      <c r="B1069" s="32">
        <v>3897.7923599999999</v>
      </c>
      <c r="C1069" s="45">
        <v>249.52766</v>
      </c>
      <c r="D1069" s="59">
        <v>151.04816</v>
      </c>
      <c r="E1069" s="53">
        <v>114.44109</v>
      </c>
      <c r="F1069" s="54">
        <v>34.913710000000002</v>
      </c>
      <c r="G1069" s="46">
        <v>15.7547</v>
      </c>
      <c r="H1069" s="55">
        <v>30.19294</v>
      </c>
      <c r="I1069" s="43">
        <v>202.22528</v>
      </c>
      <c r="J1069" s="34">
        <v>4.6949999999999999E-2</v>
      </c>
      <c r="K1069" s="39">
        <v>4.4801799999999998</v>
      </c>
      <c r="L1069" s="38">
        <v>4.5048700000000004</v>
      </c>
      <c r="M1069" s="42">
        <v>411.67729000000003</v>
      </c>
      <c r="N1069" s="44">
        <v>169.85153</v>
      </c>
      <c r="O1069" s="48">
        <v>14.279540000000001</v>
      </c>
      <c r="P1069" s="47">
        <v>14.29712</v>
      </c>
      <c r="Q1069" s="25"/>
      <c r="R1069" s="50">
        <v>3075.9056799999998</v>
      </c>
      <c r="S1069" s="49">
        <v>2829.9143399999998</v>
      </c>
    </row>
    <row r="1070" spans="1:19">
      <c r="A1070" s="31">
        <v>8.875</v>
      </c>
      <c r="B1070" s="32">
        <v>3895.3345399999998</v>
      </c>
      <c r="C1070" s="45">
        <v>249.77484000000001</v>
      </c>
      <c r="D1070" s="59">
        <v>150.97901999999999</v>
      </c>
      <c r="E1070" s="53">
        <v>114.82553</v>
      </c>
      <c r="F1070" s="54">
        <v>34.869799999999998</v>
      </c>
      <c r="G1070" s="46">
        <v>15.817970000000001</v>
      </c>
      <c r="H1070" s="55">
        <v>30.30669</v>
      </c>
      <c r="I1070" s="43">
        <v>201.46799999999999</v>
      </c>
      <c r="J1070" s="34">
        <v>5.0709999999999998E-2</v>
      </c>
      <c r="K1070" s="39">
        <v>4.49329</v>
      </c>
      <c r="L1070" s="38">
        <v>4.4745299999999997</v>
      </c>
      <c r="M1070" s="42">
        <v>411.64902999999998</v>
      </c>
      <c r="N1070" s="44">
        <v>169.63174000000001</v>
      </c>
      <c r="O1070" s="48">
        <v>14.28192</v>
      </c>
      <c r="P1070" s="47">
        <v>14.2982</v>
      </c>
      <c r="Q1070" s="25"/>
      <c r="R1070" s="50">
        <v>3132.7050599999998</v>
      </c>
      <c r="S1070" s="49">
        <v>2868.3884800000001</v>
      </c>
    </row>
    <row r="1071" spans="1:19">
      <c r="A1071" s="31">
        <v>8.8833300000000008</v>
      </c>
      <c r="B1071" s="32">
        <v>3897.24044</v>
      </c>
      <c r="C1071" s="45">
        <v>249.75774999999999</v>
      </c>
      <c r="D1071" s="59">
        <v>150.83510999999999</v>
      </c>
      <c r="E1071" s="53">
        <v>114.62208</v>
      </c>
      <c r="F1071" s="54">
        <v>34.957599999999999</v>
      </c>
      <c r="G1071" s="46">
        <v>15.824109999999999</v>
      </c>
      <c r="H1071" s="55">
        <v>30.184560000000001</v>
      </c>
      <c r="I1071" s="43">
        <v>203.33314999999999</v>
      </c>
      <c r="J1071" s="34">
        <v>5.2929999999999998E-2</v>
      </c>
      <c r="K1071" s="39">
        <v>4.5</v>
      </c>
      <c r="L1071" s="38">
        <v>4.4922300000000002</v>
      </c>
      <c r="M1071" s="42">
        <v>412.0729</v>
      </c>
      <c r="N1071" s="44">
        <v>170.27497</v>
      </c>
      <c r="O1071" s="48">
        <v>14.279019999999999</v>
      </c>
      <c r="P1071" s="47">
        <v>14.301690000000001</v>
      </c>
      <c r="Q1071" s="25"/>
      <c r="R1071" s="50">
        <v>3067.6527799999999</v>
      </c>
      <c r="S1071" s="49">
        <v>2898.7457100000001</v>
      </c>
    </row>
    <row r="1072" spans="1:19">
      <c r="A1072" s="31">
        <v>8.8916699999999995</v>
      </c>
      <c r="B1072" s="32">
        <v>3898.9243499999998</v>
      </c>
      <c r="C1072" s="45">
        <v>249.26045999999999</v>
      </c>
      <c r="D1072" s="59">
        <v>150.62370000000001</v>
      </c>
      <c r="E1072" s="53">
        <v>114.87263</v>
      </c>
      <c r="F1072" s="54">
        <v>34.974229999999999</v>
      </c>
      <c r="G1072" s="46">
        <v>15.803570000000001</v>
      </c>
      <c r="H1072" s="55">
        <v>30.412030000000001</v>
      </c>
      <c r="I1072" s="43">
        <v>201.04729</v>
      </c>
      <c r="J1072" s="34">
        <v>5.8439999999999999E-2</v>
      </c>
      <c r="K1072" s="39">
        <v>4.49695</v>
      </c>
      <c r="L1072" s="38">
        <v>4.5149800000000004</v>
      </c>
      <c r="M1072" s="42">
        <v>412.21418</v>
      </c>
      <c r="N1072" s="44">
        <v>169.98321000000001</v>
      </c>
      <c r="O1072" s="48">
        <v>14.27947</v>
      </c>
      <c r="P1072" s="47">
        <v>14.302199999999999</v>
      </c>
      <c r="Q1072" s="25"/>
      <c r="R1072" s="50">
        <v>2981.0782399999998</v>
      </c>
      <c r="S1072" s="49">
        <v>2914.49251</v>
      </c>
    </row>
    <row r="1073" spans="1:19">
      <c r="A1073" s="31">
        <v>8.9</v>
      </c>
      <c r="B1073" s="32">
        <v>3892.1154999999999</v>
      </c>
      <c r="C1073" s="45">
        <v>249.27579</v>
      </c>
      <c r="D1073" s="59">
        <v>151.07739000000001</v>
      </c>
      <c r="E1073" s="53">
        <v>114.81053</v>
      </c>
      <c r="F1073" s="54">
        <v>35.062010000000001</v>
      </c>
      <c r="G1073" s="46">
        <v>15.78021</v>
      </c>
      <c r="H1073" s="55">
        <v>30.289919999999999</v>
      </c>
      <c r="I1073" s="43">
        <v>200.40219999999999</v>
      </c>
      <c r="J1073" s="34">
        <v>5.8279999999999998E-2</v>
      </c>
      <c r="K1073" s="39">
        <v>4.50549</v>
      </c>
      <c r="L1073" s="38">
        <v>4.4871699999999999</v>
      </c>
      <c r="M1073" s="42">
        <v>411.84683000000001</v>
      </c>
      <c r="N1073" s="44">
        <v>169.68554</v>
      </c>
      <c r="O1073" s="48">
        <v>14.279299999999999</v>
      </c>
      <c r="P1073" s="47">
        <v>14.298579999999999</v>
      </c>
      <c r="Q1073" s="25"/>
      <c r="R1073" s="50">
        <v>3030.4338200000002</v>
      </c>
      <c r="S1073" s="49">
        <v>2878.6157800000001</v>
      </c>
    </row>
    <row r="1074" spans="1:19">
      <c r="A1074" s="31">
        <v>8.9083299999999994</v>
      </c>
      <c r="B1074" s="32">
        <v>3902.23279</v>
      </c>
      <c r="C1074" s="45">
        <v>250.09127000000001</v>
      </c>
      <c r="D1074" s="59">
        <v>150.90425999999999</v>
      </c>
      <c r="E1074" s="53">
        <v>114.89725</v>
      </c>
      <c r="F1074" s="54">
        <v>35.105910000000002</v>
      </c>
      <c r="G1074" s="46">
        <v>15.742850000000001</v>
      </c>
      <c r="H1074" s="55">
        <v>30.228860000000001</v>
      </c>
      <c r="I1074" s="43">
        <v>204.27274</v>
      </c>
      <c r="J1074" s="34">
        <v>6.0179999999999997E-2</v>
      </c>
      <c r="K1074" s="39">
        <v>4.50366</v>
      </c>
      <c r="L1074" s="38">
        <v>4.4947600000000003</v>
      </c>
      <c r="M1074" s="42">
        <v>412.12941000000001</v>
      </c>
      <c r="N1074" s="44">
        <v>170.04504</v>
      </c>
      <c r="O1074" s="48">
        <v>14.279210000000001</v>
      </c>
      <c r="P1074" s="47">
        <v>14.297499999999999</v>
      </c>
      <c r="Q1074" s="25"/>
      <c r="R1074" s="50">
        <v>3051.3087999999998</v>
      </c>
      <c r="S1074" s="49">
        <v>2970.4991799999998</v>
      </c>
    </row>
    <row r="1075" spans="1:19">
      <c r="A1075" s="31">
        <v>8.9166699999999999</v>
      </c>
      <c r="B1075" s="32">
        <v>3898.4852999999998</v>
      </c>
      <c r="C1075" s="45">
        <v>249.45724999999999</v>
      </c>
      <c r="D1075" s="59">
        <v>150.64563000000001</v>
      </c>
      <c r="E1075" s="53">
        <v>115.11776</v>
      </c>
      <c r="F1075" s="54">
        <v>34.98489</v>
      </c>
      <c r="G1075" s="46">
        <v>15.72622</v>
      </c>
      <c r="H1075" s="55">
        <v>30.159420000000001</v>
      </c>
      <c r="I1075" s="43">
        <v>199.36445000000001</v>
      </c>
      <c r="J1075" s="34">
        <v>5.7529999999999998E-2</v>
      </c>
      <c r="K1075" s="39">
        <v>4.49146</v>
      </c>
      <c r="L1075" s="38">
        <v>4.4618900000000004</v>
      </c>
      <c r="M1075" s="42">
        <v>411.536</v>
      </c>
      <c r="N1075" s="44">
        <v>169.70918</v>
      </c>
      <c r="O1075" s="48">
        <v>14.283390000000001</v>
      </c>
      <c r="P1075" s="47">
        <v>14.29438</v>
      </c>
      <c r="Q1075" s="25"/>
      <c r="R1075" s="50">
        <v>3044.3504699999999</v>
      </c>
      <c r="S1075" s="49">
        <v>2889.1677599999998</v>
      </c>
    </row>
    <row r="1076" spans="1:19">
      <c r="A1076" s="31">
        <v>8.9250000000000007</v>
      </c>
      <c r="B1076" s="32">
        <v>3898.90753</v>
      </c>
      <c r="C1076" s="45">
        <v>249.63462000000001</v>
      </c>
      <c r="D1076" s="59">
        <v>150.87333000000001</v>
      </c>
      <c r="E1076" s="53">
        <v>115.06103</v>
      </c>
      <c r="F1076" s="54">
        <v>34.974229999999999</v>
      </c>
      <c r="G1076" s="46">
        <v>15.7082</v>
      </c>
      <c r="H1076" s="55">
        <v>30.201329999999999</v>
      </c>
      <c r="I1076" s="43">
        <v>199.72907000000001</v>
      </c>
      <c r="J1076" s="34">
        <v>5.6230000000000002E-2</v>
      </c>
      <c r="K1076" s="39">
        <v>4.49573</v>
      </c>
      <c r="L1076" s="38">
        <v>4.47959</v>
      </c>
      <c r="M1076" s="42">
        <v>412.63805000000002</v>
      </c>
      <c r="N1076" s="44">
        <v>169.85525999999999</v>
      </c>
      <c r="O1076" s="48">
        <v>14.27586</v>
      </c>
      <c r="P1076" s="47">
        <v>14.29095</v>
      </c>
      <c r="Q1076" s="25"/>
      <c r="R1076" s="50">
        <v>3022.34274</v>
      </c>
      <c r="S1076" s="49">
        <v>2858.48585</v>
      </c>
    </row>
    <row r="1077" spans="1:19">
      <c r="A1077" s="31">
        <v>8.9333299999999998</v>
      </c>
      <c r="B1077" s="32">
        <v>3900.3928599999999</v>
      </c>
      <c r="C1077" s="45">
        <v>250.05128999999999</v>
      </c>
      <c r="D1077" s="59">
        <v>151.05546000000001</v>
      </c>
      <c r="E1077" s="53">
        <v>115.03855</v>
      </c>
      <c r="F1077" s="54">
        <v>35.0015</v>
      </c>
      <c r="G1077" s="46">
        <v>15.683669999999999</v>
      </c>
      <c r="H1077" s="55">
        <v>30.49222</v>
      </c>
      <c r="I1077" s="43">
        <v>201.03326999999999</v>
      </c>
      <c r="J1077" s="34">
        <v>5.1749999999999997E-2</v>
      </c>
      <c r="K1077" s="39">
        <v>4.5091400000000004</v>
      </c>
      <c r="L1077" s="38">
        <v>4.4947600000000003</v>
      </c>
      <c r="M1077" s="42">
        <v>411.95987000000002</v>
      </c>
      <c r="N1077" s="44">
        <v>170.54716999999999</v>
      </c>
      <c r="O1077" s="48">
        <v>14.275090000000001</v>
      </c>
      <c r="P1077" s="47">
        <v>14.29025</v>
      </c>
      <c r="Q1077" s="25"/>
      <c r="R1077" s="50">
        <v>3028.6537800000001</v>
      </c>
      <c r="S1077" s="49">
        <v>2863.5183299999999</v>
      </c>
    </row>
    <row r="1078" spans="1:19">
      <c r="A1078" s="31">
        <v>8.9416700000000002</v>
      </c>
      <c r="B1078" s="32">
        <v>3904.2310299999999</v>
      </c>
      <c r="C1078" s="45">
        <v>250.16176999999999</v>
      </c>
      <c r="D1078" s="59">
        <v>150.94247999999999</v>
      </c>
      <c r="E1078" s="53">
        <v>115.03855</v>
      </c>
      <c r="F1078" s="54">
        <v>35.053710000000002</v>
      </c>
      <c r="G1078" s="46">
        <v>15.69689</v>
      </c>
      <c r="H1078" s="55">
        <v>30.176179999999999</v>
      </c>
      <c r="I1078" s="43">
        <v>199.42054999999999</v>
      </c>
      <c r="J1078" s="34">
        <v>5.067E-2</v>
      </c>
      <c r="K1078" s="39">
        <v>4.4954299999999998</v>
      </c>
      <c r="L1078" s="38">
        <v>4.4998100000000001</v>
      </c>
      <c r="M1078" s="42">
        <v>411.87509</v>
      </c>
      <c r="N1078" s="44">
        <v>170.57747000000001</v>
      </c>
      <c r="O1078" s="48">
        <v>14.275119999999999</v>
      </c>
      <c r="P1078" s="47">
        <v>14.296900000000001</v>
      </c>
      <c r="Q1078" s="25"/>
      <c r="R1078" s="50">
        <v>3078.6566499999999</v>
      </c>
      <c r="S1078" s="49">
        <v>2927.6419000000001</v>
      </c>
    </row>
    <row r="1079" spans="1:19">
      <c r="A1079" s="31">
        <v>8.9499999999999993</v>
      </c>
      <c r="B1079" s="32">
        <v>3894.866</v>
      </c>
      <c r="C1079" s="45">
        <v>249.58703</v>
      </c>
      <c r="D1079" s="59">
        <v>151.13920999999999</v>
      </c>
      <c r="E1079" s="53">
        <v>114.96898</v>
      </c>
      <c r="F1079" s="54">
        <v>35.028790000000001</v>
      </c>
      <c r="G1079" s="46">
        <v>15.587820000000001</v>
      </c>
      <c r="H1079" s="55">
        <v>30.414429999999999</v>
      </c>
      <c r="I1079" s="43">
        <v>199.3364</v>
      </c>
      <c r="J1079" s="34">
        <v>6.4339999999999994E-2</v>
      </c>
      <c r="K1079" s="39">
        <v>4.49756</v>
      </c>
      <c r="L1079" s="38">
        <v>4.4897</v>
      </c>
      <c r="M1079" s="42">
        <v>412.10115000000002</v>
      </c>
      <c r="N1079" s="44">
        <v>170.25149999999999</v>
      </c>
      <c r="O1079" s="48">
        <v>14.28457</v>
      </c>
      <c r="P1079" s="47">
        <v>14.298450000000001</v>
      </c>
      <c r="Q1079" s="25"/>
      <c r="R1079" s="50">
        <v>2945.9629599999998</v>
      </c>
      <c r="S1079" s="49">
        <v>2854.4274</v>
      </c>
    </row>
    <row r="1080" spans="1:19">
      <c r="A1080" s="31">
        <v>8.9583300000000001</v>
      </c>
      <c r="B1080" s="32">
        <v>3902.8693499999999</v>
      </c>
      <c r="C1080" s="45">
        <v>250.00248999999999</v>
      </c>
      <c r="D1080" s="59">
        <v>151.10830000000001</v>
      </c>
      <c r="E1080" s="53">
        <v>115.32107999999999</v>
      </c>
      <c r="F1080" s="54">
        <v>34.949289999999998</v>
      </c>
      <c r="G1080" s="46">
        <v>15.74234</v>
      </c>
      <c r="H1080" s="55">
        <v>30.176179999999999</v>
      </c>
      <c r="I1080" s="43">
        <v>200.33207999999999</v>
      </c>
      <c r="J1080" s="34">
        <v>5.1659999999999998E-2</v>
      </c>
      <c r="K1080" s="39">
        <v>4.5158500000000004</v>
      </c>
      <c r="L1080" s="38">
        <v>4.5048700000000004</v>
      </c>
      <c r="M1080" s="42">
        <v>412.21418</v>
      </c>
      <c r="N1080" s="44">
        <v>170.28527</v>
      </c>
      <c r="O1080" s="48">
        <v>14.27805</v>
      </c>
      <c r="P1080" s="47">
        <v>14.29369</v>
      </c>
      <c r="Q1080" s="25"/>
      <c r="R1080" s="50">
        <v>3032.6993200000002</v>
      </c>
      <c r="S1080" s="49">
        <v>2896.3106400000001</v>
      </c>
    </row>
    <row r="1081" spans="1:19">
      <c r="A1081" s="31">
        <v>8.9666700000000006</v>
      </c>
      <c r="B1081" s="32">
        <v>3902.2305900000001</v>
      </c>
      <c r="C1081" s="45">
        <v>250.33176</v>
      </c>
      <c r="D1081" s="59">
        <v>150.8278</v>
      </c>
      <c r="E1081" s="53">
        <v>114.94435</v>
      </c>
      <c r="F1081" s="54">
        <v>34.84487</v>
      </c>
      <c r="G1081" s="46">
        <v>15.74952</v>
      </c>
      <c r="H1081" s="55">
        <v>30.28154</v>
      </c>
      <c r="I1081" s="43">
        <v>202.88439</v>
      </c>
      <c r="J1081" s="34">
        <v>4.7759999999999997E-2</v>
      </c>
      <c r="K1081" s="39">
        <v>4.50549</v>
      </c>
      <c r="L1081" s="38">
        <v>4.5250899999999996</v>
      </c>
      <c r="M1081" s="42">
        <v>412.46850000000001</v>
      </c>
      <c r="N1081" s="44">
        <v>170.39463000000001</v>
      </c>
      <c r="O1081" s="48">
        <v>14.278269999999999</v>
      </c>
      <c r="P1081" s="47">
        <v>14.29649</v>
      </c>
      <c r="Q1081" s="25"/>
      <c r="R1081" s="50">
        <v>3052.1179099999999</v>
      </c>
      <c r="S1081" s="49">
        <v>2931.0509999999999</v>
      </c>
    </row>
    <row r="1082" spans="1:19">
      <c r="A1082" s="31">
        <v>8.9749999999999996</v>
      </c>
      <c r="B1082" s="32">
        <v>3903.0921600000001</v>
      </c>
      <c r="C1082" s="45">
        <v>249.65891999999999</v>
      </c>
      <c r="D1082" s="59">
        <v>150.53261000000001</v>
      </c>
      <c r="E1082" s="53">
        <v>115.01608</v>
      </c>
      <c r="F1082" s="54">
        <v>34.976579999999998</v>
      </c>
      <c r="G1082" s="46">
        <v>15.686970000000001</v>
      </c>
      <c r="H1082" s="55">
        <v>29.99296</v>
      </c>
      <c r="I1082" s="43">
        <v>199.96746999999999</v>
      </c>
      <c r="J1082" s="34">
        <v>4.258E-2</v>
      </c>
      <c r="K1082" s="39">
        <v>4.50122</v>
      </c>
      <c r="L1082" s="38">
        <v>4.5099200000000002</v>
      </c>
      <c r="M1082" s="42">
        <v>412.44024999999999</v>
      </c>
      <c r="N1082" s="44">
        <v>170.19971000000001</v>
      </c>
      <c r="O1082" s="48">
        <v>14.27777</v>
      </c>
      <c r="P1082" s="47">
        <v>14.290319999999999</v>
      </c>
      <c r="Q1082" s="25"/>
      <c r="R1082" s="50">
        <v>3041.59951</v>
      </c>
      <c r="S1082" s="49">
        <v>2970.6615200000001</v>
      </c>
    </row>
    <row r="1083" spans="1:19">
      <c r="A1083" s="31">
        <v>8.9833300000000005</v>
      </c>
      <c r="B1083" s="32">
        <v>3898.30746</v>
      </c>
      <c r="C1083" s="45">
        <v>250.20537999999999</v>
      </c>
      <c r="D1083" s="59">
        <v>150.76764</v>
      </c>
      <c r="E1083" s="53">
        <v>115.10063</v>
      </c>
      <c r="F1083" s="54">
        <v>35.383450000000003</v>
      </c>
      <c r="G1083" s="46">
        <v>15.67187</v>
      </c>
      <c r="H1083" s="55">
        <v>30.35098</v>
      </c>
      <c r="I1083" s="43">
        <v>199.08398</v>
      </c>
      <c r="J1083" s="34">
        <v>5.4879999999999998E-2</v>
      </c>
      <c r="K1083" s="39">
        <v>4.4966499999999998</v>
      </c>
      <c r="L1083" s="38">
        <v>4.52257</v>
      </c>
      <c r="M1083" s="42">
        <v>411.90334999999999</v>
      </c>
      <c r="N1083" s="44">
        <v>170.41811999999999</v>
      </c>
      <c r="O1083" s="48">
        <v>14.27835</v>
      </c>
      <c r="P1083" s="47">
        <v>14.29379</v>
      </c>
      <c r="Q1083" s="25"/>
      <c r="R1083" s="50">
        <v>3104.7099199999998</v>
      </c>
      <c r="S1083" s="49">
        <v>2874.5573300000001</v>
      </c>
    </row>
    <row r="1084" spans="1:19">
      <c r="A1084" s="31">
        <v>8.9916699999999992</v>
      </c>
      <c r="B1084" s="32">
        <v>3902.96261</v>
      </c>
      <c r="C1084" s="45">
        <v>250.36076</v>
      </c>
      <c r="D1084" s="59">
        <v>150.71478999999999</v>
      </c>
      <c r="E1084" s="53">
        <v>115.03855</v>
      </c>
      <c r="F1084" s="54">
        <v>34.949289999999998</v>
      </c>
      <c r="G1084" s="46">
        <v>15.67347</v>
      </c>
      <c r="H1084" s="55">
        <v>30.176179999999999</v>
      </c>
      <c r="I1084" s="43">
        <v>195.95670000000001</v>
      </c>
      <c r="J1084" s="34">
        <v>5.4710000000000002E-2</v>
      </c>
      <c r="K1084" s="39">
        <v>4.4792699999999996</v>
      </c>
      <c r="L1084" s="38">
        <v>4.4821200000000001</v>
      </c>
      <c r="M1084" s="42">
        <v>412.04464000000002</v>
      </c>
      <c r="N1084" s="44">
        <v>169.94185999999999</v>
      </c>
      <c r="O1084" s="48">
        <v>14.279109999999999</v>
      </c>
      <c r="P1084" s="47">
        <v>14.294140000000001</v>
      </c>
      <c r="Q1084" s="25"/>
      <c r="R1084" s="50">
        <v>3080.27486</v>
      </c>
      <c r="S1084" s="49">
        <v>2848.0962100000002</v>
      </c>
    </row>
    <row r="1085" spans="1:19">
      <c r="A1085" s="31">
        <v>9</v>
      </c>
      <c r="B1085" s="32">
        <v>3896.1009300000001</v>
      </c>
      <c r="C1085" s="45">
        <v>249.11626999999999</v>
      </c>
      <c r="D1085" s="59">
        <v>151.08637999999999</v>
      </c>
      <c r="E1085" s="53">
        <v>115.11027</v>
      </c>
      <c r="F1085" s="54">
        <v>35.08099</v>
      </c>
      <c r="G1085" s="46">
        <v>15.640359999999999</v>
      </c>
      <c r="H1085" s="55">
        <v>30.151039999999998</v>
      </c>
      <c r="I1085" s="43">
        <v>198.15842000000001</v>
      </c>
      <c r="J1085" s="34">
        <v>5.3170000000000002E-2</v>
      </c>
      <c r="K1085" s="39">
        <v>4.4868899999999998</v>
      </c>
      <c r="L1085" s="38">
        <v>4.4821200000000001</v>
      </c>
      <c r="M1085" s="42">
        <v>412.27069999999998</v>
      </c>
      <c r="N1085" s="44">
        <v>170.37522999999999</v>
      </c>
      <c r="O1085" s="48">
        <v>14.27844</v>
      </c>
      <c r="P1085" s="47">
        <v>14.29401</v>
      </c>
      <c r="Q1085" s="25"/>
      <c r="R1085" s="50">
        <v>2992.72939</v>
      </c>
      <c r="S1085" s="49">
        <v>2908.4859999999999</v>
      </c>
    </row>
    <row r="1086" spans="1:19">
      <c r="A1086" s="31">
        <v>9.0083300000000008</v>
      </c>
      <c r="B1086" s="32">
        <v>3901.1834699999999</v>
      </c>
      <c r="C1086" s="45">
        <v>250.20213000000001</v>
      </c>
      <c r="D1086" s="59">
        <v>150.77667</v>
      </c>
      <c r="E1086" s="53">
        <v>114.92188</v>
      </c>
      <c r="F1086" s="54">
        <v>35.08099</v>
      </c>
      <c r="G1086" s="46">
        <v>15.64827</v>
      </c>
      <c r="H1086" s="55">
        <v>30.151039999999998</v>
      </c>
      <c r="I1086" s="43">
        <v>197.99012999999999</v>
      </c>
      <c r="J1086" s="34">
        <v>4.7329999999999997E-2</v>
      </c>
      <c r="K1086" s="39">
        <v>4.50366</v>
      </c>
      <c r="L1086" s="38">
        <v>4.5124500000000003</v>
      </c>
      <c r="M1086" s="42">
        <v>412.10115000000002</v>
      </c>
      <c r="N1086" s="44">
        <v>169.86134000000001</v>
      </c>
      <c r="O1086" s="48">
        <v>14.274470000000001</v>
      </c>
      <c r="P1086" s="47">
        <v>14.29796</v>
      </c>
      <c r="Q1086" s="25"/>
      <c r="R1086" s="50">
        <v>3091.27873</v>
      </c>
      <c r="S1086" s="49">
        <v>2896.6353199999999</v>
      </c>
    </row>
    <row r="1087" spans="1:19">
      <c r="A1087" s="31">
        <v>9.0166699999999995</v>
      </c>
      <c r="B1087" s="32">
        <v>3898.8168500000002</v>
      </c>
      <c r="C1087" s="45">
        <v>249.71395999999999</v>
      </c>
      <c r="D1087" s="59">
        <v>150.76764</v>
      </c>
      <c r="E1087" s="53">
        <v>115.01608</v>
      </c>
      <c r="F1087" s="54">
        <v>34.924370000000003</v>
      </c>
      <c r="G1087" s="46">
        <v>15.65072</v>
      </c>
      <c r="H1087" s="55">
        <v>30.09835</v>
      </c>
      <c r="I1087" s="43">
        <v>198.81753</v>
      </c>
      <c r="J1087" s="34">
        <v>4.2389999999999997E-2</v>
      </c>
      <c r="K1087" s="39">
        <v>4.50305</v>
      </c>
      <c r="L1087" s="38">
        <v>4.4897</v>
      </c>
      <c r="M1087" s="42">
        <v>411.98811999999998</v>
      </c>
      <c r="N1087" s="44">
        <v>169.96736000000001</v>
      </c>
      <c r="O1087" s="48">
        <v>14.27463</v>
      </c>
      <c r="P1087" s="47">
        <v>14.297650000000001</v>
      </c>
      <c r="Q1087" s="25"/>
      <c r="R1087" s="50">
        <v>2923.7934100000002</v>
      </c>
      <c r="S1087" s="49">
        <v>2920.4990200000002</v>
      </c>
    </row>
    <row r="1088" spans="1:19">
      <c r="A1088" s="31">
        <v>9.0250000000000004</v>
      </c>
      <c r="B1088" s="32">
        <v>3897.5542500000001</v>
      </c>
      <c r="C1088" s="45">
        <v>249.52651</v>
      </c>
      <c r="D1088" s="59">
        <v>150.88234</v>
      </c>
      <c r="E1088" s="53">
        <v>115.07066</v>
      </c>
      <c r="F1088" s="54">
        <v>34.932679999999998</v>
      </c>
      <c r="G1088" s="46">
        <v>15.64106</v>
      </c>
      <c r="H1088" s="55">
        <v>30.264790000000001</v>
      </c>
      <c r="I1088" s="43">
        <v>198.35475</v>
      </c>
      <c r="J1088" s="34">
        <v>4.0550000000000003E-2</v>
      </c>
      <c r="K1088" s="39">
        <v>4.4929899999999998</v>
      </c>
      <c r="L1088" s="38">
        <v>4.5175099999999997</v>
      </c>
      <c r="M1088" s="42">
        <v>412.44024999999999</v>
      </c>
      <c r="N1088" s="44">
        <v>169.97631999999999</v>
      </c>
      <c r="O1088" s="48">
        <v>14.27936</v>
      </c>
      <c r="P1088" s="47">
        <v>14.29654</v>
      </c>
      <c r="Q1088" s="25"/>
      <c r="R1088" s="50">
        <v>2976.7090600000001</v>
      </c>
      <c r="S1088" s="49">
        <v>2918.2262900000001</v>
      </c>
    </row>
    <row r="1089" spans="1:19">
      <c r="A1089" s="31">
        <v>9.0333299999999994</v>
      </c>
      <c r="B1089" s="32">
        <v>3898.45732</v>
      </c>
      <c r="C1089" s="45">
        <v>249.94051999999999</v>
      </c>
      <c r="D1089" s="59">
        <v>151.25218000000001</v>
      </c>
      <c r="E1089" s="53">
        <v>115.32107999999999</v>
      </c>
      <c r="F1089" s="54">
        <v>34.949289999999998</v>
      </c>
      <c r="G1089" s="46">
        <v>15.65141</v>
      </c>
      <c r="H1089" s="55">
        <v>30.176179999999999</v>
      </c>
      <c r="I1089" s="43">
        <v>203.58557999999999</v>
      </c>
      <c r="J1089" s="34">
        <v>3.7510000000000002E-2</v>
      </c>
      <c r="K1089" s="39">
        <v>4.5070100000000002</v>
      </c>
      <c r="L1089" s="38">
        <v>4.5073999999999996</v>
      </c>
      <c r="M1089" s="42">
        <v>412.04464000000002</v>
      </c>
      <c r="N1089" s="44">
        <v>170.30680000000001</v>
      </c>
      <c r="O1089" s="48">
        <v>14.27481</v>
      </c>
      <c r="P1089" s="47">
        <v>14.29753</v>
      </c>
      <c r="Q1089" s="25"/>
      <c r="R1089" s="50">
        <v>3085.1295100000002</v>
      </c>
      <c r="S1089" s="49">
        <v>2889.6547799999998</v>
      </c>
    </row>
    <row r="1090" spans="1:19">
      <c r="A1090" s="31">
        <v>9.0416699999999999</v>
      </c>
      <c r="B1090" s="32">
        <v>3904.9861799999999</v>
      </c>
      <c r="C1090" s="45">
        <v>250.07653999999999</v>
      </c>
      <c r="D1090" s="59">
        <v>150.63831999999999</v>
      </c>
      <c r="E1090" s="53">
        <v>115.33822000000001</v>
      </c>
      <c r="F1090" s="54">
        <v>34.916069999999998</v>
      </c>
      <c r="G1090" s="46">
        <v>15.66015</v>
      </c>
      <c r="H1090" s="55">
        <v>30.142669999999999</v>
      </c>
      <c r="I1090" s="43">
        <v>199.44859</v>
      </c>
      <c r="J1090" s="34">
        <v>3.4410000000000003E-2</v>
      </c>
      <c r="K1090" s="39">
        <v>4.50305</v>
      </c>
      <c r="L1090" s="38">
        <v>4.4922300000000002</v>
      </c>
      <c r="M1090" s="42">
        <v>412.10115000000002</v>
      </c>
      <c r="N1090" s="44">
        <v>170.13328999999999</v>
      </c>
      <c r="O1090" s="48">
        <v>14.27838</v>
      </c>
      <c r="P1090" s="47">
        <v>14.297750000000001</v>
      </c>
      <c r="Q1090" s="25"/>
      <c r="R1090" s="50">
        <v>3023.9609500000001</v>
      </c>
      <c r="S1090" s="49">
        <v>2959.7848600000002</v>
      </c>
    </row>
    <row r="1091" spans="1:19">
      <c r="A1091" s="31">
        <v>9.0500000000000007</v>
      </c>
      <c r="B1091" s="32">
        <v>3900.1122</v>
      </c>
      <c r="C1091" s="45">
        <v>249.83176</v>
      </c>
      <c r="D1091" s="59">
        <v>151.03354999999999</v>
      </c>
      <c r="E1091" s="53">
        <v>115.03855</v>
      </c>
      <c r="F1091" s="54">
        <v>35.053710000000002</v>
      </c>
      <c r="G1091" s="46">
        <v>15.70566</v>
      </c>
      <c r="H1091" s="55">
        <v>30.228860000000001</v>
      </c>
      <c r="I1091" s="43">
        <v>199.53273999999999</v>
      </c>
      <c r="J1091" s="34">
        <v>4.4940000000000001E-2</v>
      </c>
      <c r="K1091" s="39">
        <v>4.4762199999999996</v>
      </c>
      <c r="L1091" s="38">
        <v>4.52257</v>
      </c>
      <c r="M1091" s="42">
        <v>411.98811999999998</v>
      </c>
      <c r="N1091" s="44">
        <v>170.24565000000001</v>
      </c>
      <c r="O1091" s="48">
        <v>14.275</v>
      </c>
      <c r="P1091" s="47">
        <v>14.293979999999999</v>
      </c>
      <c r="Q1091" s="25"/>
      <c r="R1091" s="50">
        <v>3040.7903999999999</v>
      </c>
      <c r="S1091" s="49">
        <v>2927.1548899999998</v>
      </c>
    </row>
    <row r="1092" spans="1:19">
      <c r="A1092" s="31">
        <v>9.0583299999999998</v>
      </c>
      <c r="B1092" s="32">
        <v>3906.60779</v>
      </c>
      <c r="C1092" s="45">
        <v>250.96019000000001</v>
      </c>
      <c r="D1092" s="59">
        <v>150.98070999999999</v>
      </c>
      <c r="E1092" s="53">
        <v>115.25154000000001</v>
      </c>
      <c r="F1092" s="54">
        <v>34.924370000000003</v>
      </c>
      <c r="G1092" s="46">
        <v>15.698969999999999</v>
      </c>
      <c r="H1092" s="55">
        <v>30.36176</v>
      </c>
      <c r="I1092" s="43">
        <v>197.82185000000001</v>
      </c>
      <c r="J1092" s="34">
        <v>6.6900000000000001E-2</v>
      </c>
      <c r="K1092" s="39">
        <v>4.50732</v>
      </c>
      <c r="L1092" s="38">
        <v>4.5149800000000004</v>
      </c>
      <c r="M1092" s="42">
        <v>411.45123000000001</v>
      </c>
      <c r="N1092" s="44">
        <v>170.42947000000001</v>
      </c>
      <c r="O1092" s="48">
        <v>14.274520000000001</v>
      </c>
      <c r="P1092" s="47">
        <v>14.29612</v>
      </c>
      <c r="Q1092" s="25"/>
      <c r="R1092" s="50">
        <v>3073.6401799999999</v>
      </c>
      <c r="S1092" s="49">
        <v>2862.5443100000002</v>
      </c>
    </row>
    <row r="1093" spans="1:19">
      <c r="A1093" s="31">
        <v>9.0666700000000002</v>
      </c>
      <c r="B1093" s="32">
        <v>3900.0849800000001</v>
      </c>
      <c r="C1093" s="45">
        <v>249.84871999999999</v>
      </c>
      <c r="D1093" s="59">
        <v>150.91887</v>
      </c>
      <c r="E1093" s="53">
        <v>115.14772000000001</v>
      </c>
      <c r="F1093" s="54">
        <v>35.070320000000002</v>
      </c>
      <c r="G1093" s="46">
        <v>15.71739</v>
      </c>
      <c r="H1093" s="55">
        <v>30.19294</v>
      </c>
      <c r="I1093" s="43">
        <v>194.89089999999999</v>
      </c>
      <c r="J1093" s="34">
        <v>5.3749999999999999E-2</v>
      </c>
      <c r="K1093" s="39">
        <v>4.49451</v>
      </c>
      <c r="L1093" s="38">
        <v>4.4644199999999996</v>
      </c>
      <c r="M1093" s="42">
        <v>412.10115000000002</v>
      </c>
      <c r="N1093" s="44">
        <v>169.80871999999999</v>
      </c>
      <c r="O1093" s="48">
        <v>14.27744</v>
      </c>
      <c r="P1093" s="47">
        <v>14.29472</v>
      </c>
      <c r="Q1093" s="25"/>
      <c r="R1093" s="50">
        <v>3010.8534100000002</v>
      </c>
      <c r="S1093" s="49">
        <v>2943.87572</v>
      </c>
    </row>
    <row r="1094" spans="1:19">
      <c r="A1094" s="31">
        <v>9.0749999999999993</v>
      </c>
      <c r="B1094" s="32">
        <v>3903.1421999999998</v>
      </c>
      <c r="C1094" s="45">
        <v>250.36340999999999</v>
      </c>
      <c r="D1094" s="59">
        <v>150.76764</v>
      </c>
      <c r="E1094" s="53">
        <v>115.01828</v>
      </c>
      <c r="F1094" s="54">
        <v>34.978999999999999</v>
      </c>
      <c r="G1094" s="46">
        <v>15.660450000000001</v>
      </c>
      <c r="H1094" s="55">
        <v>30.048110000000001</v>
      </c>
      <c r="I1094" s="43">
        <v>204.10445000000001</v>
      </c>
      <c r="J1094" s="34">
        <v>4.6539999999999998E-2</v>
      </c>
      <c r="K1094" s="39">
        <v>4.5051800000000002</v>
      </c>
      <c r="L1094" s="38">
        <v>4.4922300000000002</v>
      </c>
      <c r="M1094" s="42">
        <v>411.79032000000001</v>
      </c>
      <c r="N1094" s="44">
        <v>170.26042000000001</v>
      </c>
      <c r="O1094" s="48">
        <v>14.275539999999999</v>
      </c>
      <c r="P1094" s="47">
        <v>14.295</v>
      </c>
      <c r="Q1094" s="25"/>
      <c r="R1094" s="50">
        <v>3068.7855300000001</v>
      </c>
      <c r="S1094" s="49">
        <v>2908.1613200000002</v>
      </c>
    </row>
    <row r="1095" spans="1:19">
      <c r="A1095" s="31">
        <v>9.0833300000000001</v>
      </c>
      <c r="B1095" s="32">
        <v>3904.7278200000001</v>
      </c>
      <c r="C1095" s="45">
        <v>250.77419</v>
      </c>
      <c r="D1095" s="59">
        <v>150.67655999999999</v>
      </c>
      <c r="E1095" s="53">
        <v>115.08564</v>
      </c>
      <c r="F1095" s="54">
        <v>35.053710000000002</v>
      </c>
      <c r="G1095" s="46">
        <v>15.65821</v>
      </c>
      <c r="H1095" s="55">
        <v>30.0181</v>
      </c>
      <c r="I1095" s="43">
        <v>202.56184999999999</v>
      </c>
      <c r="J1095" s="34">
        <v>4.7399999999999998E-2</v>
      </c>
      <c r="K1095" s="39">
        <v>4.50305</v>
      </c>
      <c r="L1095" s="38">
        <v>4.5478500000000004</v>
      </c>
      <c r="M1095" s="42">
        <v>412.12941000000001</v>
      </c>
      <c r="N1095" s="44">
        <v>170.18378000000001</v>
      </c>
      <c r="O1095" s="48">
        <v>14.277229999999999</v>
      </c>
      <c r="P1095" s="47">
        <v>14.294309999999999</v>
      </c>
      <c r="Q1095" s="25"/>
      <c r="R1095" s="50">
        <v>3066.0345600000001</v>
      </c>
      <c r="S1095" s="49">
        <v>2847.9338699999998</v>
      </c>
    </row>
    <row r="1096" spans="1:19">
      <c r="A1096" s="31">
        <v>9.0916700000000006</v>
      </c>
      <c r="B1096" s="32">
        <v>3908.5519399999998</v>
      </c>
      <c r="C1096" s="45">
        <v>250.40374</v>
      </c>
      <c r="D1096" s="59">
        <v>151.09368000000001</v>
      </c>
      <c r="E1096" s="53">
        <v>115.06318</v>
      </c>
      <c r="F1096" s="54">
        <v>35.028790000000001</v>
      </c>
      <c r="G1096" s="46">
        <v>15.59112</v>
      </c>
      <c r="H1096" s="55">
        <v>30.309090000000001</v>
      </c>
      <c r="I1096" s="43">
        <v>195.47989000000001</v>
      </c>
      <c r="J1096" s="34">
        <v>4.1869999999999997E-2</v>
      </c>
      <c r="K1096" s="39">
        <v>4.5103600000000004</v>
      </c>
      <c r="L1096" s="38">
        <v>4.5352100000000002</v>
      </c>
      <c r="M1096" s="42">
        <v>411.76206000000002</v>
      </c>
      <c r="N1096" s="44">
        <v>169.52798999999999</v>
      </c>
      <c r="O1096" s="48">
        <v>14.28187</v>
      </c>
      <c r="P1096" s="47">
        <v>14.29923</v>
      </c>
      <c r="Q1096" s="25"/>
      <c r="R1096" s="50">
        <v>3106.4899599999999</v>
      </c>
      <c r="S1096" s="49">
        <v>2885.1093099999998</v>
      </c>
    </row>
    <row r="1097" spans="1:19">
      <c r="A1097" s="31">
        <v>9.1</v>
      </c>
      <c r="B1097" s="32">
        <v>3899.7917299999999</v>
      </c>
      <c r="C1097" s="45">
        <v>249.92988</v>
      </c>
      <c r="D1097" s="59">
        <v>151.15382</v>
      </c>
      <c r="E1097" s="53">
        <v>115.13274</v>
      </c>
      <c r="F1097" s="54">
        <v>35.262479999999996</v>
      </c>
      <c r="G1097" s="46">
        <v>15.52936</v>
      </c>
      <c r="H1097" s="55">
        <v>30.176179999999999</v>
      </c>
      <c r="I1097" s="43">
        <v>202.57587000000001</v>
      </c>
      <c r="J1097" s="34">
        <v>5.2339999999999998E-2</v>
      </c>
      <c r="K1097" s="39">
        <v>4.49451</v>
      </c>
      <c r="L1097" s="38">
        <v>4.5250899999999996</v>
      </c>
      <c r="M1097" s="42">
        <v>412.21418</v>
      </c>
      <c r="N1097" s="44">
        <v>170.81062</v>
      </c>
      <c r="O1097" s="48">
        <v>14.27862</v>
      </c>
      <c r="P1097" s="47">
        <v>14.300179999999999</v>
      </c>
      <c r="Q1097" s="25"/>
      <c r="R1097" s="50">
        <v>3070.4037499999999</v>
      </c>
      <c r="S1097" s="49">
        <v>2953.1289900000002</v>
      </c>
    </row>
    <row r="1098" spans="1:19">
      <c r="A1098" s="31">
        <v>9.1083300000000005</v>
      </c>
      <c r="B1098" s="32">
        <v>3900.19751</v>
      </c>
      <c r="C1098" s="45">
        <v>250.24086</v>
      </c>
      <c r="D1098" s="59">
        <v>151.08637999999999</v>
      </c>
      <c r="E1098" s="53">
        <v>115.18732</v>
      </c>
      <c r="F1098" s="54">
        <v>34.905389999999997</v>
      </c>
      <c r="G1098" s="46">
        <v>15.50027</v>
      </c>
      <c r="H1098" s="55">
        <v>30.184560000000001</v>
      </c>
      <c r="I1098" s="43">
        <v>200.73876999999999</v>
      </c>
      <c r="J1098" s="34">
        <v>3.9940000000000003E-2</v>
      </c>
      <c r="K1098" s="39">
        <v>4.5173800000000002</v>
      </c>
      <c r="L1098" s="38">
        <v>4.4846399999999997</v>
      </c>
      <c r="M1098" s="42">
        <v>412.15767</v>
      </c>
      <c r="N1098" s="44">
        <v>169.50710000000001</v>
      </c>
      <c r="O1098" s="48">
        <v>14.274789999999999</v>
      </c>
      <c r="P1098" s="47">
        <v>14.2988</v>
      </c>
      <c r="Q1098" s="25"/>
      <c r="R1098" s="50">
        <v>3059.72352</v>
      </c>
      <c r="S1098" s="49">
        <v>2918.0639500000002</v>
      </c>
    </row>
    <row r="1099" spans="1:19">
      <c r="A1099" s="31">
        <v>9.1166699999999992</v>
      </c>
      <c r="B1099" s="32">
        <v>3899.2419599999998</v>
      </c>
      <c r="C1099" s="45">
        <v>250.01159999999999</v>
      </c>
      <c r="D1099" s="59">
        <v>151.10830000000001</v>
      </c>
      <c r="E1099" s="53">
        <v>114.95934</v>
      </c>
      <c r="F1099" s="54">
        <v>35.018120000000003</v>
      </c>
      <c r="G1099" s="46">
        <v>15.43984</v>
      </c>
      <c r="H1099" s="55">
        <v>30.245629999999998</v>
      </c>
      <c r="I1099" s="43">
        <v>200.30403999999999</v>
      </c>
      <c r="J1099" s="34">
        <v>4.333E-2</v>
      </c>
      <c r="K1099" s="39">
        <v>4.4942099999999998</v>
      </c>
      <c r="L1099" s="38">
        <v>4.4947600000000003</v>
      </c>
      <c r="M1099" s="42">
        <v>412.04464000000002</v>
      </c>
      <c r="N1099" s="44">
        <v>170.21357</v>
      </c>
      <c r="O1099" s="48">
        <v>14.27867</v>
      </c>
      <c r="P1099" s="47">
        <v>14.301550000000001</v>
      </c>
      <c r="Q1099" s="25"/>
      <c r="R1099" s="50">
        <v>3007.9406199999999</v>
      </c>
      <c r="S1099" s="49">
        <v>2944.8497499999999</v>
      </c>
    </row>
    <row r="1100" spans="1:19">
      <c r="A1100" s="31">
        <v>9.125</v>
      </c>
      <c r="B1100" s="32">
        <v>3893.0961600000001</v>
      </c>
      <c r="C1100" s="45">
        <v>248.84395000000001</v>
      </c>
      <c r="D1100" s="59">
        <v>151.09368000000001</v>
      </c>
      <c r="E1100" s="53">
        <v>115.10063</v>
      </c>
      <c r="F1100" s="54">
        <v>35.018120000000003</v>
      </c>
      <c r="G1100" s="46">
        <v>15.35877</v>
      </c>
      <c r="H1100" s="55">
        <v>29.98217</v>
      </c>
      <c r="I1100" s="43">
        <v>200.52842000000001</v>
      </c>
      <c r="J1100" s="34">
        <v>7.1870000000000003E-2</v>
      </c>
      <c r="K1100" s="39">
        <v>4.4783499999999998</v>
      </c>
      <c r="L1100" s="38">
        <v>4.4821200000000001</v>
      </c>
      <c r="M1100" s="42">
        <v>412.10115000000002</v>
      </c>
      <c r="N1100" s="44">
        <v>169.70666</v>
      </c>
      <c r="O1100" s="48">
        <v>14.278409999999999</v>
      </c>
      <c r="P1100" s="47">
        <v>14.30143</v>
      </c>
      <c r="Q1100" s="25"/>
      <c r="R1100" s="50">
        <v>2996.45129</v>
      </c>
      <c r="S1100" s="49">
        <v>2870.8235500000001</v>
      </c>
    </row>
    <row r="1101" spans="1:19">
      <c r="A1101" s="31">
        <v>9.1333300000000008</v>
      </c>
      <c r="B1101" s="32">
        <v>3894.7505000000001</v>
      </c>
      <c r="C1101" s="45">
        <v>249.77085</v>
      </c>
      <c r="D1101" s="59">
        <v>151.16844</v>
      </c>
      <c r="E1101" s="53">
        <v>114.98183</v>
      </c>
      <c r="F1101" s="54">
        <v>34.938650000000003</v>
      </c>
      <c r="G1101" s="46">
        <v>15.255710000000001</v>
      </c>
      <c r="H1101" s="55">
        <v>30.007339999999999</v>
      </c>
      <c r="I1101" s="43">
        <v>203.30510000000001</v>
      </c>
      <c r="J1101" s="34">
        <v>7.5889999999999999E-2</v>
      </c>
      <c r="K1101" s="39">
        <v>4.49695</v>
      </c>
      <c r="L1101" s="38">
        <v>4.4821200000000001</v>
      </c>
      <c r="M1101" s="42">
        <v>411.79032000000001</v>
      </c>
      <c r="N1101" s="44">
        <v>170.41533000000001</v>
      </c>
      <c r="O1101" s="48">
        <v>14.277839999999999</v>
      </c>
      <c r="P1101" s="47">
        <v>14.28978</v>
      </c>
      <c r="Q1101" s="25"/>
      <c r="R1101" s="50">
        <v>3091.27873</v>
      </c>
      <c r="S1101" s="49">
        <v>2883.1612500000001</v>
      </c>
    </row>
    <row r="1102" spans="1:19">
      <c r="A1102" s="31">
        <v>9.1416699999999995</v>
      </c>
      <c r="B1102" s="32">
        <v>3900.48792</v>
      </c>
      <c r="C1102" s="45">
        <v>250.27032</v>
      </c>
      <c r="D1102" s="59">
        <v>151.22128000000001</v>
      </c>
      <c r="E1102" s="53">
        <v>115.17021</v>
      </c>
      <c r="F1102" s="54">
        <v>35.095260000000003</v>
      </c>
      <c r="G1102" s="46">
        <v>15.19725</v>
      </c>
      <c r="H1102" s="55">
        <v>30.165420000000001</v>
      </c>
      <c r="I1102" s="43">
        <v>200.10771</v>
      </c>
      <c r="J1102" s="34">
        <v>5.3749999999999999E-2</v>
      </c>
      <c r="K1102" s="39">
        <v>4.49817</v>
      </c>
      <c r="L1102" s="38">
        <v>4.5276199999999998</v>
      </c>
      <c r="M1102" s="42">
        <v>412.49675999999999</v>
      </c>
      <c r="N1102" s="44">
        <v>170.53333000000001</v>
      </c>
      <c r="O1102" s="48">
        <v>14.27844</v>
      </c>
      <c r="P1102" s="47">
        <v>14.293010000000001</v>
      </c>
      <c r="Q1102" s="25"/>
      <c r="R1102" s="50">
        <v>2982.21099</v>
      </c>
      <c r="S1102" s="49">
        <v>2883.32359</v>
      </c>
    </row>
    <row r="1103" spans="1:19">
      <c r="A1103" s="31">
        <v>9.15</v>
      </c>
      <c r="B1103" s="32">
        <v>3903.7064300000002</v>
      </c>
      <c r="C1103" s="45">
        <v>250.21700000000001</v>
      </c>
      <c r="D1103" s="59">
        <v>150.9408</v>
      </c>
      <c r="E1103" s="53">
        <v>115.06103</v>
      </c>
      <c r="F1103" s="54">
        <v>35.026429999999998</v>
      </c>
      <c r="G1103" s="46">
        <v>14.994669999999999</v>
      </c>
      <c r="H1103" s="55">
        <v>30.04326</v>
      </c>
      <c r="I1103" s="43">
        <v>197.17676</v>
      </c>
      <c r="J1103" s="34">
        <v>4.981E-2</v>
      </c>
      <c r="K1103" s="39">
        <v>4.5134100000000004</v>
      </c>
      <c r="L1103" s="38">
        <v>4.5604899999999997</v>
      </c>
      <c r="M1103" s="42">
        <v>411.70555000000002</v>
      </c>
      <c r="N1103" s="44">
        <v>169.75975</v>
      </c>
      <c r="O1103" s="48">
        <v>14.27651</v>
      </c>
      <c r="P1103" s="47">
        <v>14.29288</v>
      </c>
      <c r="Q1103" s="25"/>
      <c r="R1103" s="50">
        <v>3020.4008800000001</v>
      </c>
      <c r="S1103" s="49">
        <v>2792.4142299999999</v>
      </c>
    </row>
    <row r="1104" spans="1:19">
      <c r="A1104" s="31">
        <v>9.1583299999999994</v>
      </c>
      <c r="B1104" s="32">
        <v>3901.8674500000002</v>
      </c>
      <c r="C1104" s="45">
        <v>250.34997999999999</v>
      </c>
      <c r="D1104" s="59">
        <v>151.22128000000001</v>
      </c>
      <c r="E1104" s="53">
        <v>114.92722999999999</v>
      </c>
      <c r="F1104" s="54">
        <v>34.825899999999997</v>
      </c>
      <c r="G1104" s="46">
        <v>14.912990000000001</v>
      </c>
      <c r="H1104" s="55">
        <v>29.94624</v>
      </c>
      <c r="I1104" s="43">
        <v>199.37846999999999</v>
      </c>
      <c r="J1104" s="34">
        <v>6.2950000000000006E-2</v>
      </c>
      <c r="K1104" s="39">
        <v>4.4978600000000002</v>
      </c>
      <c r="L1104" s="38">
        <v>4.5276199999999998</v>
      </c>
      <c r="M1104" s="42">
        <v>411.95987000000002</v>
      </c>
      <c r="N1104" s="44">
        <v>169.96655999999999</v>
      </c>
      <c r="O1104" s="48">
        <v>14.27975</v>
      </c>
      <c r="P1104" s="47">
        <v>14.30048</v>
      </c>
      <c r="Q1104" s="25"/>
      <c r="R1104" s="50">
        <v>3061.98902</v>
      </c>
      <c r="S1104" s="49">
        <v>2891.7651700000001</v>
      </c>
    </row>
    <row r="1105" spans="1:19">
      <c r="A1105" s="31">
        <v>9.1666699999999999</v>
      </c>
      <c r="B1105" s="32">
        <v>3898.7106399999998</v>
      </c>
      <c r="C1105" s="45">
        <v>249.74503000000001</v>
      </c>
      <c r="D1105" s="59">
        <v>151.02455</v>
      </c>
      <c r="E1105" s="53">
        <v>114.89725</v>
      </c>
      <c r="F1105" s="54">
        <v>35.105910000000002</v>
      </c>
      <c r="G1105" s="46">
        <v>14.945919999999999</v>
      </c>
      <c r="H1105" s="55">
        <v>29.912690000000001</v>
      </c>
      <c r="I1105" s="43">
        <v>196.43350000000001</v>
      </c>
      <c r="J1105" s="34">
        <v>6.5970000000000001E-2</v>
      </c>
      <c r="K1105" s="39">
        <v>4.4990800000000002</v>
      </c>
      <c r="L1105" s="38">
        <v>4.4694799999999999</v>
      </c>
      <c r="M1105" s="42">
        <v>412.12941000000001</v>
      </c>
      <c r="N1105" s="44">
        <v>170.34612999999999</v>
      </c>
      <c r="O1105" s="48">
        <v>14.274990000000001</v>
      </c>
      <c r="P1105" s="47">
        <v>14.28908</v>
      </c>
      <c r="Q1105" s="25"/>
      <c r="R1105" s="50">
        <v>3051.4706200000001</v>
      </c>
      <c r="S1105" s="49">
        <v>2939.0055699999998</v>
      </c>
    </row>
    <row r="1106" spans="1:19">
      <c r="A1106" s="31">
        <v>9.1750000000000007</v>
      </c>
      <c r="B1106" s="32">
        <v>3902.4197800000002</v>
      </c>
      <c r="C1106" s="45">
        <v>250.13133999999999</v>
      </c>
      <c r="D1106" s="59">
        <v>151.00993</v>
      </c>
      <c r="E1106" s="53">
        <v>114.79342</v>
      </c>
      <c r="F1106" s="54">
        <v>35.043059999999997</v>
      </c>
      <c r="G1106" s="46">
        <v>14.951890000000001</v>
      </c>
      <c r="H1106" s="55">
        <v>30.060030000000001</v>
      </c>
      <c r="I1106" s="43">
        <v>202.21126000000001</v>
      </c>
      <c r="J1106" s="34">
        <v>5.6950000000000001E-2</v>
      </c>
      <c r="K1106" s="39">
        <v>4.4939</v>
      </c>
      <c r="L1106" s="38">
        <v>4.5301499999999999</v>
      </c>
      <c r="M1106" s="42">
        <v>412.21418</v>
      </c>
      <c r="N1106" s="44">
        <v>169.99182999999999</v>
      </c>
      <c r="O1106" s="48">
        <v>14.275650000000001</v>
      </c>
      <c r="P1106" s="47">
        <v>14.292490000000001</v>
      </c>
      <c r="Q1106" s="25"/>
      <c r="R1106" s="50">
        <v>3079.9512199999999</v>
      </c>
      <c r="S1106" s="49">
        <v>2926.5055400000001</v>
      </c>
    </row>
    <row r="1107" spans="1:19">
      <c r="A1107" s="31">
        <v>9.1833299999999998</v>
      </c>
      <c r="B1107" s="32">
        <v>3898.30582</v>
      </c>
      <c r="C1107" s="45">
        <v>249.74227999999999</v>
      </c>
      <c r="D1107" s="59">
        <v>151.12291999999999</v>
      </c>
      <c r="E1107" s="53">
        <v>114.98183</v>
      </c>
      <c r="F1107" s="54">
        <v>34.990859999999998</v>
      </c>
      <c r="G1107" s="46">
        <v>14.87088</v>
      </c>
      <c r="H1107" s="55">
        <v>30.007339999999999</v>
      </c>
      <c r="I1107" s="43">
        <v>199.75711000000001</v>
      </c>
      <c r="J1107" s="34">
        <v>5.6000000000000001E-2</v>
      </c>
      <c r="K1107" s="39">
        <v>4.5</v>
      </c>
      <c r="L1107" s="38">
        <v>4.5149800000000004</v>
      </c>
      <c r="M1107" s="42">
        <v>412.21418</v>
      </c>
      <c r="N1107" s="44">
        <v>169.64966000000001</v>
      </c>
      <c r="O1107" s="48">
        <v>14.27943</v>
      </c>
      <c r="P1107" s="47">
        <v>14.293150000000001</v>
      </c>
      <c r="Q1107" s="25"/>
      <c r="R1107" s="50">
        <v>3094.6769800000002</v>
      </c>
      <c r="S1107" s="49">
        <v>2825.2065299999999</v>
      </c>
    </row>
    <row r="1108" spans="1:19">
      <c r="A1108" s="31">
        <v>9.1916700000000002</v>
      </c>
      <c r="B1108" s="32">
        <v>3901.72829</v>
      </c>
      <c r="C1108" s="45">
        <v>250.54388</v>
      </c>
      <c r="D1108" s="59">
        <v>150.93185</v>
      </c>
      <c r="E1108" s="53">
        <v>115.02893</v>
      </c>
      <c r="F1108" s="54">
        <v>34.990859999999998</v>
      </c>
      <c r="G1108" s="46">
        <v>14.661619999999999</v>
      </c>
      <c r="H1108" s="55">
        <v>30.060030000000001</v>
      </c>
      <c r="I1108" s="43">
        <v>197.58344</v>
      </c>
      <c r="J1108" s="34">
        <v>5.4780000000000002E-2</v>
      </c>
      <c r="K1108" s="39">
        <v>4.49756</v>
      </c>
      <c r="L1108" s="38">
        <v>4.4846399999999997</v>
      </c>
      <c r="M1108" s="42">
        <v>412.01638000000003</v>
      </c>
      <c r="N1108" s="44">
        <v>169.78631999999999</v>
      </c>
      <c r="O1108" s="48">
        <v>14.27801</v>
      </c>
      <c r="P1108" s="47">
        <v>14.29617</v>
      </c>
      <c r="Q1108" s="25"/>
      <c r="R1108" s="50">
        <v>3111.9918899999998</v>
      </c>
      <c r="S1108" s="49">
        <v>2950.2069099999999</v>
      </c>
    </row>
    <row r="1109" spans="1:19">
      <c r="A1109" s="31">
        <v>9.1999999999999993</v>
      </c>
      <c r="B1109" s="32">
        <v>3901.2330400000001</v>
      </c>
      <c r="C1109" s="45">
        <v>249.80095</v>
      </c>
      <c r="D1109" s="59">
        <v>151.17576</v>
      </c>
      <c r="E1109" s="53">
        <v>114.98933</v>
      </c>
      <c r="F1109" s="54">
        <v>34.999169999999999</v>
      </c>
      <c r="G1109" s="46">
        <v>14.51055</v>
      </c>
      <c r="H1109" s="55">
        <v>29.96303</v>
      </c>
      <c r="I1109" s="43">
        <v>197.76575</v>
      </c>
      <c r="J1109" s="34">
        <v>5.8560000000000001E-2</v>
      </c>
      <c r="K1109" s="39">
        <v>4.4923799999999998</v>
      </c>
      <c r="L1109" s="38">
        <v>4.4922300000000002</v>
      </c>
      <c r="M1109" s="42">
        <v>412.32720999999998</v>
      </c>
      <c r="N1109" s="44">
        <v>169.62576000000001</v>
      </c>
      <c r="O1109" s="48">
        <v>14.277889999999999</v>
      </c>
      <c r="P1109" s="47">
        <v>14.298400000000001</v>
      </c>
      <c r="Q1109" s="25"/>
      <c r="R1109" s="50">
        <v>3192.5790499999998</v>
      </c>
      <c r="S1109" s="49">
        <v>2893.8755700000002</v>
      </c>
    </row>
    <row r="1110" spans="1:19">
      <c r="A1110" s="31">
        <v>9.2083300000000001</v>
      </c>
      <c r="B1110" s="32">
        <v>3894.45379</v>
      </c>
      <c r="C1110" s="45">
        <v>249.75063</v>
      </c>
      <c r="D1110" s="59">
        <v>151.03185999999999</v>
      </c>
      <c r="E1110" s="53">
        <v>114.65958000000001</v>
      </c>
      <c r="F1110" s="54">
        <v>35.051380000000002</v>
      </c>
      <c r="G1110" s="46">
        <v>14.41832</v>
      </c>
      <c r="H1110" s="55">
        <v>30.121120000000001</v>
      </c>
      <c r="I1110" s="43">
        <v>203.3612</v>
      </c>
      <c r="J1110" s="34">
        <v>5.9040000000000002E-2</v>
      </c>
      <c r="K1110" s="39">
        <v>4.4893299999999998</v>
      </c>
      <c r="L1110" s="38">
        <v>4.4998100000000001</v>
      </c>
      <c r="M1110" s="42">
        <v>413.06191000000001</v>
      </c>
      <c r="N1110" s="44">
        <v>169.39940000000001</v>
      </c>
      <c r="O1110" s="48">
        <v>14.282690000000001</v>
      </c>
      <c r="P1110" s="47">
        <v>14.301439999999999</v>
      </c>
      <c r="Q1110" s="25"/>
      <c r="R1110" s="50">
        <v>3050.8233399999999</v>
      </c>
      <c r="S1110" s="49">
        <v>2873.5832999999998</v>
      </c>
    </row>
    <row r="1111" spans="1:19">
      <c r="A1111" s="31">
        <v>9.2166700000000006</v>
      </c>
      <c r="B1111" s="32">
        <v>3894.9391900000001</v>
      </c>
      <c r="C1111" s="45">
        <v>249.58028999999999</v>
      </c>
      <c r="D1111" s="59">
        <v>150.78059999999999</v>
      </c>
      <c r="E1111" s="53">
        <v>114.87805</v>
      </c>
      <c r="F1111" s="54">
        <v>35.189050000000002</v>
      </c>
      <c r="G1111" s="46">
        <v>14.415609999999999</v>
      </c>
      <c r="H1111" s="55">
        <v>29.943909999999999</v>
      </c>
      <c r="I1111" s="43">
        <v>201.63629</v>
      </c>
      <c r="J1111" s="34">
        <v>6.4579999999999999E-2</v>
      </c>
      <c r="K1111" s="39">
        <v>4.4817099999999996</v>
      </c>
      <c r="L1111" s="38">
        <v>4.4720000000000004</v>
      </c>
      <c r="M1111" s="42">
        <v>412.10115000000002</v>
      </c>
      <c r="N1111" s="44">
        <v>170.06421</v>
      </c>
      <c r="O1111" s="48">
        <v>14.280150000000001</v>
      </c>
      <c r="P1111" s="47">
        <v>14.289910000000001</v>
      </c>
      <c r="Q1111" s="25"/>
      <c r="R1111" s="50">
        <v>3066.6818499999999</v>
      </c>
      <c r="S1111" s="49">
        <v>2923.7457899999999</v>
      </c>
    </row>
    <row r="1112" spans="1:19">
      <c r="A1112" s="31">
        <v>9.2249999999999996</v>
      </c>
      <c r="B1112" s="32">
        <v>3896.5420300000001</v>
      </c>
      <c r="C1112" s="45">
        <v>249.70087000000001</v>
      </c>
      <c r="D1112" s="59">
        <v>151.03185999999999</v>
      </c>
      <c r="E1112" s="53">
        <v>115.14561999999999</v>
      </c>
      <c r="F1112" s="54">
        <v>34.806959999999997</v>
      </c>
      <c r="G1112" s="46">
        <v>14.47359</v>
      </c>
      <c r="H1112" s="55">
        <v>29.927109999999999</v>
      </c>
      <c r="I1112" s="43">
        <v>198.66327000000001</v>
      </c>
      <c r="J1112" s="34">
        <v>5.8770000000000003E-2</v>
      </c>
      <c r="K1112" s="39">
        <v>4.4874999999999998</v>
      </c>
      <c r="L1112" s="38">
        <v>4.4897</v>
      </c>
      <c r="M1112" s="42">
        <v>412.01638000000003</v>
      </c>
      <c r="N1112" s="44">
        <v>169.86610999999999</v>
      </c>
      <c r="O1112" s="48">
        <v>14.27848</v>
      </c>
      <c r="P1112" s="47">
        <v>14.29781</v>
      </c>
      <c r="Q1112" s="25"/>
      <c r="R1112" s="50">
        <v>3011.33887</v>
      </c>
      <c r="S1112" s="49">
        <v>2935.1094600000001</v>
      </c>
    </row>
    <row r="1113" spans="1:19">
      <c r="A1113" s="31">
        <v>9.2333300000000005</v>
      </c>
      <c r="B1113" s="32">
        <v>3901.1118299999998</v>
      </c>
      <c r="C1113" s="45">
        <v>250.05071000000001</v>
      </c>
      <c r="D1113" s="59">
        <v>151.18306999999999</v>
      </c>
      <c r="E1113" s="53">
        <v>114.90263</v>
      </c>
      <c r="F1113" s="54">
        <v>35.111890000000002</v>
      </c>
      <c r="G1113" s="46">
        <v>14.527480000000001</v>
      </c>
      <c r="H1113" s="55">
        <v>29.866009999999999</v>
      </c>
      <c r="I1113" s="43">
        <v>198.21450999999999</v>
      </c>
      <c r="J1113" s="34">
        <v>5.262E-2</v>
      </c>
      <c r="K1113" s="39">
        <v>4.50671</v>
      </c>
      <c r="L1113" s="38">
        <v>4.5048700000000004</v>
      </c>
      <c r="M1113" s="42">
        <v>412.77933999999999</v>
      </c>
      <c r="N1113" s="44">
        <v>170.29687000000001</v>
      </c>
      <c r="O1113" s="48">
        <v>14.27929</v>
      </c>
      <c r="P1113" s="47">
        <v>14.294689999999999</v>
      </c>
      <c r="Q1113" s="25"/>
      <c r="R1113" s="50">
        <v>3053.0888399999999</v>
      </c>
      <c r="S1113" s="49">
        <v>2902.9665</v>
      </c>
    </row>
    <row r="1114" spans="1:19">
      <c r="A1114" s="31">
        <v>9.2416699999999992</v>
      </c>
      <c r="B1114" s="32">
        <v>3900.1584499999999</v>
      </c>
      <c r="C1114" s="45">
        <v>249.22320999999999</v>
      </c>
      <c r="D1114" s="59">
        <v>151.10665</v>
      </c>
      <c r="E1114" s="53">
        <v>114.81388</v>
      </c>
      <c r="F1114" s="54">
        <v>35.065759999999997</v>
      </c>
      <c r="G1114" s="46">
        <v>14.677759999999999</v>
      </c>
      <c r="H1114" s="55">
        <v>29.92482</v>
      </c>
      <c r="I1114" s="43">
        <v>195.00308999999999</v>
      </c>
      <c r="J1114" s="34">
        <v>6.386E-2</v>
      </c>
      <c r="K1114" s="39">
        <v>4.4878</v>
      </c>
      <c r="L1114" s="38">
        <v>4.4871699999999999</v>
      </c>
      <c r="M1114" s="42">
        <v>412.18592999999998</v>
      </c>
      <c r="N1114" s="44">
        <v>169.89888999999999</v>
      </c>
      <c r="O1114" s="48">
        <v>14.278119999999999</v>
      </c>
      <c r="P1114" s="47">
        <v>14.303039999999999</v>
      </c>
      <c r="Q1114" s="25"/>
      <c r="R1114" s="50">
        <v>3044.0268299999998</v>
      </c>
      <c r="S1114" s="49">
        <v>2883.9729400000001</v>
      </c>
    </row>
    <row r="1115" spans="1:19">
      <c r="A1115" s="31">
        <v>9.25</v>
      </c>
      <c r="B1115" s="32">
        <v>3899.1881400000002</v>
      </c>
      <c r="C1115" s="45">
        <v>250.23936</v>
      </c>
      <c r="D1115" s="59">
        <v>151.1977</v>
      </c>
      <c r="E1115" s="53">
        <v>114.79134000000001</v>
      </c>
      <c r="F1115" s="54">
        <v>34.831940000000003</v>
      </c>
      <c r="G1115" s="46">
        <v>14.93322</v>
      </c>
      <c r="H1115" s="55">
        <v>30.05771</v>
      </c>
      <c r="I1115" s="43">
        <v>196.65788000000001</v>
      </c>
      <c r="J1115" s="34">
        <v>5.1029999999999999E-2</v>
      </c>
      <c r="K1115" s="39">
        <v>4.5097500000000004</v>
      </c>
      <c r="L1115" s="38">
        <v>4.4972799999999999</v>
      </c>
      <c r="M1115" s="42">
        <v>412.38373000000001</v>
      </c>
      <c r="N1115" s="44">
        <v>170.38005000000001</v>
      </c>
      <c r="O1115" s="48">
        <v>14.27558</v>
      </c>
      <c r="P1115" s="47">
        <v>14.2986</v>
      </c>
      <c r="Q1115" s="25"/>
      <c r="R1115" s="50">
        <v>3034.9648200000001</v>
      </c>
      <c r="S1115" s="49">
        <v>2922.4470799999999</v>
      </c>
    </row>
    <row r="1116" spans="1:19">
      <c r="A1116" s="31">
        <v>9.2583300000000008</v>
      </c>
      <c r="B1116" s="32">
        <v>3898.2577299999998</v>
      </c>
      <c r="C1116" s="45">
        <v>249.19683000000001</v>
      </c>
      <c r="D1116" s="59">
        <v>151.06111999999999</v>
      </c>
      <c r="E1116" s="53">
        <v>114.90263</v>
      </c>
      <c r="F1116" s="54">
        <v>34.955289999999998</v>
      </c>
      <c r="G1116" s="46">
        <v>15.18632</v>
      </c>
      <c r="H1116" s="55">
        <v>29.813289999999999</v>
      </c>
      <c r="I1116" s="43">
        <v>200.51438999999999</v>
      </c>
      <c r="J1116" s="34">
        <v>5.0840000000000003E-2</v>
      </c>
      <c r="K1116" s="39">
        <v>4.4688999999999997</v>
      </c>
      <c r="L1116" s="38">
        <v>4.4871699999999999</v>
      </c>
      <c r="M1116" s="42">
        <v>411.79032000000001</v>
      </c>
      <c r="N1116" s="44">
        <v>170.41892000000001</v>
      </c>
      <c r="O1116" s="48">
        <v>14.2821</v>
      </c>
      <c r="P1116" s="47">
        <v>14.297790000000001</v>
      </c>
      <c r="Q1116" s="25"/>
      <c r="R1116" s="50">
        <v>3041.2758600000002</v>
      </c>
      <c r="S1116" s="49">
        <v>2857.9988400000002</v>
      </c>
    </row>
    <row r="1117" spans="1:19">
      <c r="A1117" s="31">
        <v>9.2666699999999995</v>
      </c>
      <c r="B1117" s="32">
        <v>3900.4047799999998</v>
      </c>
      <c r="C1117" s="45">
        <v>249.92232999999999</v>
      </c>
      <c r="D1117" s="59">
        <v>151.03755000000001</v>
      </c>
      <c r="E1117" s="53">
        <v>114.76130999999999</v>
      </c>
      <c r="F1117" s="54">
        <v>34.955289999999998</v>
      </c>
      <c r="G1117" s="46">
        <v>15.474909999999999</v>
      </c>
      <c r="H1117" s="55">
        <v>29.813289999999999</v>
      </c>
      <c r="I1117" s="43">
        <v>200.87900999999999</v>
      </c>
      <c r="J1117" s="34">
        <v>4.5600000000000002E-2</v>
      </c>
      <c r="K1117" s="39">
        <v>4.5115800000000004</v>
      </c>
      <c r="L1117" s="38">
        <v>4.5023400000000002</v>
      </c>
      <c r="M1117" s="42">
        <v>412.41199</v>
      </c>
      <c r="N1117" s="44">
        <v>170.08582000000001</v>
      </c>
      <c r="O1117" s="48">
        <v>14.281409999999999</v>
      </c>
      <c r="P1117" s="47">
        <v>14.29842</v>
      </c>
      <c r="Q1117" s="25"/>
      <c r="R1117" s="50">
        <v>3012.9570899999999</v>
      </c>
      <c r="S1117" s="49">
        <v>2866.27808</v>
      </c>
    </row>
    <row r="1118" spans="1:19">
      <c r="A1118" s="31">
        <v>9.2750000000000004</v>
      </c>
      <c r="B1118" s="32">
        <v>3899.9593599999998</v>
      </c>
      <c r="C1118" s="45">
        <v>249.93635</v>
      </c>
      <c r="D1118" s="59">
        <v>150.80987999999999</v>
      </c>
      <c r="E1118" s="53">
        <v>114.81388</v>
      </c>
      <c r="F1118" s="54">
        <v>35.170160000000003</v>
      </c>
      <c r="G1118" s="46">
        <v>15.61844</v>
      </c>
      <c r="H1118" s="55">
        <v>30.293659999999999</v>
      </c>
      <c r="I1118" s="43">
        <v>199.28030999999999</v>
      </c>
      <c r="J1118" s="34">
        <v>4.1520000000000001E-2</v>
      </c>
      <c r="K1118" s="39">
        <v>4.4966499999999998</v>
      </c>
      <c r="L1118" s="38">
        <v>4.4897</v>
      </c>
      <c r="M1118" s="42">
        <v>412.49675999999999</v>
      </c>
      <c r="N1118" s="44">
        <v>169.60484</v>
      </c>
      <c r="O1118" s="48">
        <v>14.274850000000001</v>
      </c>
      <c r="P1118" s="47">
        <v>14.296950000000001</v>
      </c>
      <c r="Q1118" s="25"/>
      <c r="R1118" s="50">
        <v>2981.0782399999998</v>
      </c>
      <c r="S1118" s="49">
        <v>2821.4727600000001</v>
      </c>
    </row>
    <row r="1119" spans="1:19">
      <c r="A1119" s="31">
        <v>9.2833299999999994</v>
      </c>
      <c r="B1119" s="32">
        <v>3901.5983299999998</v>
      </c>
      <c r="C1119" s="45">
        <v>249.77547000000001</v>
      </c>
      <c r="D1119" s="59">
        <v>150.75702000000001</v>
      </c>
      <c r="E1119" s="53">
        <v>114.83094</v>
      </c>
      <c r="F1119" s="54">
        <v>35.293419999999998</v>
      </c>
      <c r="G1119" s="46">
        <v>15.682410000000001</v>
      </c>
      <c r="H1119" s="55">
        <v>29.627610000000001</v>
      </c>
      <c r="I1119" s="43">
        <v>200.92107999999999</v>
      </c>
      <c r="J1119" s="34">
        <v>4.9070000000000003E-2</v>
      </c>
      <c r="K1119" s="39">
        <v>4.50732</v>
      </c>
      <c r="L1119" s="38">
        <v>4.47959</v>
      </c>
      <c r="M1119" s="42">
        <v>412.29896000000002</v>
      </c>
      <c r="N1119" s="44">
        <v>170.30758</v>
      </c>
      <c r="O1119" s="48">
        <v>14.28049</v>
      </c>
      <c r="P1119" s="47">
        <v>14.29632</v>
      </c>
      <c r="Q1119" s="25"/>
      <c r="R1119" s="50">
        <v>3008.74973</v>
      </c>
      <c r="S1119" s="49">
        <v>2775.04405</v>
      </c>
    </row>
    <row r="1120" spans="1:19">
      <c r="A1120" s="31">
        <v>9.2916699999999999</v>
      </c>
      <c r="B1120" s="32">
        <v>3901.01847</v>
      </c>
      <c r="C1120" s="45">
        <v>250.01016999999999</v>
      </c>
      <c r="D1120" s="59">
        <v>150.93185</v>
      </c>
      <c r="E1120" s="53">
        <v>114.87805</v>
      </c>
      <c r="F1120" s="54">
        <v>34.980249999999998</v>
      </c>
      <c r="G1120" s="46">
        <v>15.722329999999999</v>
      </c>
      <c r="H1120" s="55">
        <v>29.83849</v>
      </c>
      <c r="I1120" s="43">
        <v>203.86605</v>
      </c>
      <c r="J1120" s="34">
        <v>3.95E-2</v>
      </c>
      <c r="K1120" s="39">
        <v>4.4862799999999998</v>
      </c>
      <c r="L1120" s="38">
        <v>4.5048700000000004</v>
      </c>
      <c r="M1120" s="42">
        <v>412.49675999999999</v>
      </c>
      <c r="N1120" s="44">
        <v>169.98634000000001</v>
      </c>
      <c r="O1120" s="48">
        <v>14.27488</v>
      </c>
      <c r="P1120" s="47">
        <v>14.29011</v>
      </c>
      <c r="Q1120" s="25"/>
      <c r="R1120" s="50">
        <v>2979.62185</v>
      </c>
      <c r="S1120" s="49">
        <v>2926.0185200000001</v>
      </c>
    </row>
    <row r="1121" spans="1:19">
      <c r="A1121" s="31">
        <v>9.3000000000000007</v>
      </c>
      <c r="B1121" s="32">
        <v>3898.3097499999999</v>
      </c>
      <c r="C1121" s="45">
        <v>249.19891000000001</v>
      </c>
      <c r="D1121" s="59">
        <v>150.86274</v>
      </c>
      <c r="E1121" s="53">
        <v>115.03436000000001</v>
      </c>
      <c r="F1121" s="54">
        <v>35.101309999999998</v>
      </c>
      <c r="G1121" s="46">
        <v>15.82958</v>
      </c>
      <c r="H1121" s="55">
        <v>29.697140000000001</v>
      </c>
      <c r="I1121" s="43">
        <v>202.68806000000001</v>
      </c>
      <c r="J1121" s="34">
        <v>4.0050000000000002E-2</v>
      </c>
      <c r="K1121" s="39">
        <v>4.4905499999999998</v>
      </c>
      <c r="L1121" s="38">
        <v>4.4922300000000002</v>
      </c>
      <c r="M1121" s="42">
        <v>412.27069999999998</v>
      </c>
      <c r="N1121" s="44">
        <v>170.35794000000001</v>
      </c>
      <c r="O1121" s="48">
        <v>14.27487</v>
      </c>
      <c r="P1121" s="47">
        <v>14.296799999999999</v>
      </c>
      <c r="Q1121" s="25"/>
      <c r="R1121" s="50">
        <v>3028.8155999999999</v>
      </c>
      <c r="S1121" s="49">
        <v>2885.4339799999998</v>
      </c>
    </row>
    <row r="1122" spans="1:19">
      <c r="A1122" s="31">
        <v>9.3083299999999998</v>
      </c>
      <c r="B1122" s="32">
        <v>3899.4416799999999</v>
      </c>
      <c r="C1122" s="45">
        <v>249.70340999999999</v>
      </c>
      <c r="D1122" s="59">
        <v>151.08308</v>
      </c>
      <c r="E1122" s="53">
        <v>114.94768000000001</v>
      </c>
      <c r="F1122" s="54">
        <v>35.05744</v>
      </c>
      <c r="G1122" s="46">
        <v>15.88688</v>
      </c>
      <c r="H1122" s="55">
        <v>29.494620000000001</v>
      </c>
      <c r="I1122" s="43">
        <v>204.25871000000001</v>
      </c>
      <c r="J1122" s="34">
        <v>3.5630000000000002E-2</v>
      </c>
      <c r="K1122" s="39">
        <v>4.4984700000000002</v>
      </c>
      <c r="L1122" s="38">
        <v>4.4871699999999999</v>
      </c>
      <c r="M1122" s="42">
        <v>412.24243999999999</v>
      </c>
      <c r="N1122" s="44">
        <v>169.98239000000001</v>
      </c>
      <c r="O1122" s="48">
        <v>14.280430000000001</v>
      </c>
      <c r="P1122" s="47">
        <v>14.292809999999999</v>
      </c>
      <c r="Q1122" s="25"/>
      <c r="R1122" s="50">
        <v>2996.9367499999998</v>
      </c>
      <c r="S1122" s="49">
        <v>2831.2130499999998</v>
      </c>
    </row>
    <row r="1123" spans="1:19">
      <c r="A1123" s="31">
        <v>9.3166700000000002</v>
      </c>
      <c r="B1123" s="32">
        <v>3897.1194700000001</v>
      </c>
      <c r="C1123" s="45">
        <v>249.57945000000001</v>
      </c>
      <c r="D1123" s="59">
        <v>151.11971</v>
      </c>
      <c r="E1123" s="53">
        <v>114.94768000000001</v>
      </c>
      <c r="F1123" s="54">
        <v>35.005229999999997</v>
      </c>
      <c r="G1123" s="46">
        <v>15.88321</v>
      </c>
      <c r="H1123" s="55">
        <v>29.75827</v>
      </c>
      <c r="I1123" s="43">
        <v>199.37846999999999</v>
      </c>
      <c r="J1123" s="34">
        <v>4.2090000000000002E-2</v>
      </c>
      <c r="K1123" s="39">
        <v>4.50427</v>
      </c>
      <c r="L1123" s="38">
        <v>4.4846399999999997</v>
      </c>
      <c r="M1123" s="42">
        <v>412.21418</v>
      </c>
      <c r="N1123" s="44">
        <v>170.12486000000001</v>
      </c>
      <c r="O1123" s="48">
        <v>14.28044</v>
      </c>
      <c r="P1123" s="47">
        <v>14.29968</v>
      </c>
      <c r="Q1123" s="25"/>
      <c r="R1123" s="50">
        <v>3021.85727</v>
      </c>
      <c r="S1123" s="49">
        <v>2907.3496300000002</v>
      </c>
    </row>
    <row r="1124" spans="1:19">
      <c r="A1124" s="31">
        <v>9.3249999999999993</v>
      </c>
      <c r="B1124" s="32">
        <v>3899.1535899999999</v>
      </c>
      <c r="C1124" s="45">
        <v>249.90040999999999</v>
      </c>
      <c r="D1124" s="59">
        <v>150.96845999999999</v>
      </c>
      <c r="E1124" s="53">
        <v>115.19065999999999</v>
      </c>
      <c r="F1124" s="54">
        <v>34.909140000000001</v>
      </c>
      <c r="G1124" s="46">
        <v>15.93516</v>
      </c>
      <c r="H1124" s="55">
        <v>29.819400000000002</v>
      </c>
      <c r="I1124" s="43">
        <v>198.10231999999999</v>
      </c>
      <c r="J1124" s="34">
        <v>4.4580000000000002E-2</v>
      </c>
      <c r="K1124" s="39">
        <v>4.5121900000000004</v>
      </c>
      <c r="L1124" s="38">
        <v>4.5175099999999997</v>
      </c>
      <c r="M1124" s="42">
        <v>413.00540000000001</v>
      </c>
      <c r="N1124" s="44">
        <v>170.12135000000001</v>
      </c>
      <c r="O1124" s="48">
        <v>14.28241</v>
      </c>
      <c r="P1124" s="47">
        <v>14.29753</v>
      </c>
      <c r="Q1124" s="25"/>
      <c r="R1124" s="50">
        <v>2953.08311</v>
      </c>
      <c r="S1124" s="49">
        <v>2835.2714999999998</v>
      </c>
    </row>
    <row r="1125" spans="1:19">
      <c r="A1125" s="31">
        <v>9.3333300000000001</v>
      </c>
      <c r="B1125" s="32">
        <v>3903.7028799999998</v>
      </c>
      <c r="C1125" s="45">
        <v>250.68982</v>
      </c>
      <c r="D1125" s="59">
        <v>150.99202</v>
      </c>
      <c r="E1125" s="53">
        <v>114.86098</v>
      </c>
      <c r="F1125" s="54">
        <v>35.170160000000003</v>
      </c>
      <c r="G1125" s="46">
        <v>15.89813</v>
      </c>
      <c r="H1125" s="55">
        <v>29.71396</v>
      </c>
      <c r="I1125" s="43">
        <v>201.10338999999999</v>
      </c>
      <c r="J1125" s="34">
        <v>5.108E-2</v>
      </c>
      <c r="K1125" s="39">
        <v>4.5143300000000002</v>
      </c>
      <c r="L1125" s="38">
        <v>4.5554300000000003</v>
      </c>
      <c r="M1125" s="42">
        <v>412.49675999999999</v>
      </c>
      <c r="N1125" s="44">
        <v>170.24610000000001</v>
      </c>
      <c r="O1125" s="48">
        <v>14.27994</v>
      </c>
      <c r="P1125" s="47">
        <v>14.293150000000001</v>
      </c>
      <c r="Q1125" s="25"/>
      <c r="R1125" s="50">
        <v>3001.9532199999999</v>
      </c>
      <c r="S1125" s="49">
        <v>2889.1677599999998</v>
      </c>
    </row>
    <row r="1126" spans="1:19">
      <c r="A1126" s="31">
        <v>9.3416700000000006</v>
      </c>
      <c r="B1126" s="32">
        <v>3904.4013399999999</v>
      </c>
      <c r="C1126" s="45">
        <v>251.20533</v>
      </c>
      <c r="D1126" s="59">
        <v>151.11238</v>
      </c>
      <c r="E1126" s="53">
        <v>115.20568</v>
      </c>
      <c r="F1126" s="54">
        <v>34.664700000000003</v>
      </c>
      <c r="G1126" s="46">
        <v>15.895110000000001</v>
      </c>
      <c r="H1126" s="55">
        <v>29.730779999999999</v>
      </c>
      <c r="I1126" s="43">
        <v>199.26629</v>
      </c>
      <c r="J1126" s="34">
        <v>4.8640000000000003E-2</v>
      </c>
      <c r="K1126" s="39">
        <v>4.5222499999999997</v>
      </c>
      <c r="L1126" s="38">
        <v>4.5301499999999999</v>
      </c>
      <c r="M1126" s="42">
        <v>412.94887999999997</v>
      </c>
      <c r="N1126" s="44">
        <v>170.37121999999999</v>
      </c>
      <c r="O1126" s="48">
        <v>14.27852</v>
      </c>
      <c r="P1126" s="47">
        <v>14.29996</v>
      </c>
      <c r="Q1126" s="25"/>
      <c r="R1126" s="50">
        <v>3062.9599499999999</v>
      </c>
      <c r="S1126" s="49">
        <v>2894.36258</v>
      </c>
    </row>
    <row r="1127" spans="1:19">
      <c r="A1127" s="31">
        <v>9.35</v>
      </c>
      <c r="B1127" s="32">
        <v>3903.4473499999999</v>
      </c>
      <c r="C1127" s="45">
        <v>250.59692999999999</v>
      </c>
      <c r="D1127" s="59">
        <v>151.16523000000001</v>
      </c>
      <c r="E1127" s="53">
        <v>115.26027999999999</v>
      </c>
      <c r="F1127" s="54">
        <v>35.195149999999998</v>
      </c>
      <c r="G1127" s="46">
        <v>15.895009999999999</v>
      </c>
      <c r="H1127" s="55">
        <v>29.791910000000001</v>
      </c>
      <c r="I1127" s="43">
        <v>200.57049000000001</v>
      </c>
      <c r="J1127" s="34">
        <v>4.6429999999999999E-2</v>
      </c>
      <c r="K1127" s="39">
        <v>4.5176800000000004</v>
      </c>
      <c r="L1127" s="38">
        <v>4.5579599999999996</v>
      </c>
      <c r="M1127" s="42">
        <v>412.86410999999998</v>
      </c>
      <c r="N1127" s="44">
        <v>170.14068</v>
      </c>
      <c r="O1127" s="48">
        <v>14.2858</v>
      </c>
      <c r="P1127" s="47">
        <v>14.295349999999999</v>
      </c>
      <c r="Q1127" s="25"/>
      <c r="R1127" s="50">
        <v>3075.74386</v>
      </c>
      <c r="S1127" s="49">
        <v>2921.9600700000001</v>
      </c>
    </row>
    <row r="1128" spans="1:19">
      <c r="A1128" s="31">
        <v>9.3583300000000005</v>
      </c>
      <c r="B1128" s="32">
        <v>3903.5436300000001</v>
      </c>
      <c r="C1128" s="45">
        <v>250.02776</v>
      </c>
      <c r="D1128" s="59">
        <v>151.01978</v>
      </c>
      <c r="E1128" s="53">
        <v>115.2132</v>
      </c>
      <c r="F1128" s="54">
        <v>35.142960000000002</v>
      </c>
      <c r="G1128" s="46">
        <v>15.861929999999999</v>
      </c>
      <c r="H1128" s="55">
        <v>29.791910000000001</v>
      </c>
      <c r="I1128" s="43">
        <v>199.77114</v>
      </c>
      <c r="J1128" s="34">
        <v>4.4699999999999997E-2</v>
      </c>
      <c r="K1128" s="39">
        <v>4.5051800000000002</v>
      </c>
      <c r="L1128" s="38">
        <v>4.4871699999999999</v>
      </c>
      <c r="M1128" s="42">
        <v>412.10115000000002</v>
      </c>
      <c r="N1128" s="44">
        <v>169.8186</v>
      </c>
      <c r="O1128" s="48">
        <v>14.27657</v>
      </c>
      <c r="P1128" s="47">
        <v>14.29795</v>
      </c>
      <c r="Q1128" s="25"/>
      <c r="R1128" s="50">
        <v>3087.3950100000002</v>
      </c>
      <c r="S1128" s="49">
        <v>2906.2132700000002</v>
      </c>
    </row>
    <row r="1129" spans="1:19">
      <c r="A1129" s="31">
        <v>9.3666699999999992</v>
      </c>
      <c r="B1129" s="32">
        <v>3896.7512700000002</v>
      </c>
      <c r="C1129" s="45">
        <v>249.11801</v>
      </c>
      <c r="D1129" s="59">
        <v>150.82298</v>
      </c>
      <c r="E1129" s="53">
        <v>115.14909</v>
      </c>
      <c r="F1129" s="54">
        <v>35.071910000000003</v>
      </c>
      <c r="G1129" s="46">
        <v>15.94031</v>
      </c>
      <c r="H1129" s="55">
        <v>29.772860000000001</v>
      </c>
      <c r="I1129" s="43">
        <v>197.92000999999999</v>
      </c>
      <c r="J1129" s="34">
        <v>4.7669999999999997E-2</v>
      </c>
      <c r="K1129" s="39">
        <v>4.50488</v>
      </c>
      <c r="L1129" s="38">
        <v>4.4871699999999999</v>
      </c>
      <c r="M1129" s="42">
        <v>412.55327999999997</v>
      </c>
      <c r="N1129" s="44">
        <v>170.19576000000001</v>
      </c>
      <c r="O1129" s="48">
        <v>14.278309999999999</v>
      </c>
      <c r="P1129" s="47">
        <v>14.29378</v>
      </c>
      <c r="Q1129" s="25"/>
      <c r="R1129" s="50">
        <v>3002.1150400000001</v>
      </c>
      <c r="S1129" s="49">
        <v>2861.0832599999999</v>
      </c>
    </row>
    <row r="1130" spans="1:19">
      <c r="A1130" s="31">
        <v>9.375</v>
      </c>
      <c r="B1130" s="32">
        <v>3904.3044399999999</v>
      </c>
      <c r="C1130" s="45">
        <v>249.80547000000001</v>
      </c>
      <c r="D1130" s="59">
        <v>150.56593000000001</v>
      </c>
      <c r="E1130" s="53">
        <v>115.31488</v>
      </c>
      <c r="F1130" s="54">
        <v>34.942480000000003</v>
      </c>
      <c r="G1130" s="46">
        <v>15.97592</v>
      </c>
      <c r="H1130" s="55">
        <v>29.694890000000001</v>
      </c>
      <c r="I1130" s="43">
        <v>198.21450999999999</v>
      </c>
      <c r="J1130" s="34">
        <v>4.99E-2</v>
      </c>
      <c r="K1130" s="39">
        <v>4.4862799999999998</v>
      </c>
      <c r="L1130" s="38">
        <v>4.5048700000000004</v>
      </c>
      <c r="M1130" s="42">
        <v>412.94887999999997</v>
      </c>
      <c r="N1130" s="44">
        <v>169.96986000000001</v>
      </c>
      <c r="O1130" s="48">
        <v>14.27826</v>
      </c>
      <c r="P1130" s="47">
        <v>14.295059999999999</v>
      </c>
      <c r="Q1130" s="25"/>
      <c r="R1130" s="50">
        <v>3060.8562700000002</v>
      </c>
      <c r="S1130" s="49">
        <v>2799.0700999999999</v>
      </c>
    </row>
    <row r="1131" spans="1:19">
      <c r="A1131" s="31">
        <v>9.3833300000000008</v>
      </c>
      <c r="B1131" s="32">
        <v>3893.51062</v>
      </c>
      <c r="C1131" s="45">
        <v>248.83903000000001</v>
      </c>
      <c r="D1131" s="59">
        <v>151.11971</v>
      </c>
      <c r="E1131" s="53">
        <v>115.4486</v>
      </c>
      <c r="F1131" s="54">
        <v>34.986350000000002</v>
      </c>
      <c r="G1131" s="46">
        <v>16.131530000000001</v>
      </c>
      <c r="H1131" s="55">
        <v>29.739190000000001</v>
      </c>
      <c r="I1131" s="43">
        <v>197.56942000000001</v>
      </c>
      <c r="J1131" s="34">
        <v>5.7079999999999999E-2</v>
      </c>
      <c r="K1131" s="39">
        <v>4.49695</v>
      </c>
      <c r="L1131" s="38">
        <v>4.5023400000000002</v>
      </c>
      <c r="M1131" s="42">
        <v>412.21418</v>
      </c>
      <c r="N1131" s="44">
        <v>170.02270999999999</v>
      </c>
      <c r="O1131" s="48">
        <v>14.27826</v>
      </c>
      <c r="P1131" s="47">
        <v>14.304080000000001</v>
      </c>
      <c r="Q1131" s="25"/>
      <c r="R1131" s="50">
        <v>2925.4116300000001</v>
      </c>
      <c r="S1131" s="49">
        <v>2796.6350200000002</v>
      </c>
    </row>
    <row r="1132" spans="1:19">
      <c r="A1132" s="31">
        <v>9.3916699999999995</v>
      </c>
      <c r="B1132" s="32">
        <v>3899.07321</v>
      </c>
      <c r="C1132" s="45">
        <v>249.28681</v>
      </c>
      <c r="D1132" s="59">
        <v>150.89938000000001</v>
      </c>
      <c r="E1132" s="53">
        <v>115.03986999999999</v>
      </c>
      <c r="F1132" s="54">
        <v>35.003030000000003</v>
      </c>
      <c r="G1132" s="46">
        <v>16.25498</v>
      </c>
      <c r="H1132" s="55">
        <v>29.650580000000001</v>
      </c>
      <c r="I1132" s="43">
        <v>200.82291000000001</v>
      </c>
      <c r="J1132" s="34">
        <v>4.3630000000000002E-2</v>
      </c>
      <c r="K1132" s="39">
        <v>4.4868899999999998</v>
      </c>
      <c r="L1132" s="38">
        <v>4.4618900000000004</v>
      </c>
      <c r="M1132" s="42">
        <v>412.80759</v>
      </c>
      <c r="N1132" s="44">
        <v>170.05336</v>
      </c>
      <c r="O1132" s="48">
        <v>14.27852</v>
      </c>
      <c r="P1132" s="47">
        <v>14.29818</v>
      </c>
      <c r="Q1132" s="25"/>
      <c r="R1132" s="50">
        <v>3014.0898400000001</v>
      </c>
      <c r="S1132" s="49">
        <v>2912.86913</v>
      </c>
    </row>
    <row r="1133" spans="1:19">
      <c r="A1133" s="31">
        <v>9.4</v>
      </c>
      <c r="B1133" s="32">
        <v>3902.16734</v>
      </c>
      <c r="C1133" s="45">
        <v>250.59666999999999</v>
      </c>
      <c r="D1133" s="59">
        <v>151.05797999999999</v>
      </c>
      <c r="E1133" s="53">
        <v>114.6555</v>
      </c>
      <c r="F1133" s="54">
        <v>35.099089999999997</v>
      </c>
      <c r="G1133" s="46">
        <v>16.287520000000001</v>
      </c>
      <c r="H1133" s="55">
        <v>29.800329999999999</v>
      </c>
      <c r="I1133" s="43">
        <v>198.11634000000001</v>
      </c>
      <c r="J1133" s="34">
        <v>4.6940000000000003E-2</v>
      </c>
      <c r="K1133" s="39">
        <v>4.48841</v>
      </c>
      <c r="L1133" s="38">
        <v>4.5276199999999998</v>
      </c>
      <c r="M1133" s="42">
        <v>411.87509</v>
      </c>
      <c r="N1133" s="44">
        <v>169.61623</v>
      </c>
      <c r="O1133" s="48">
        <v>14.275090000000001</v>
      </c>
      <c r="P1133" s="47">
        <v>14.296530000000001</v>
      </c>
      <c r="Q1133" s="25"/>
      <c r="R1133" s="50">
        <v>3046.2923300000002</v>
      </c>
      <c r="S1133" s="49">
        <v>2820.4987299999998</v>
      </c>
    </row>
    <row r="1134" spans="1:19">
      <c r="A1134" s="31">
        <v>9.4083299999999994</v>
      </c>
      <c r="B1134" s="32">
        <v>3895.2648199999999</v>
      </c>
      <c r="C1134" s="45">
        <v>248.99805000000001</v>
      </c>
      <c r="D1134" s="59">
        <v>150.90672000000001</v>
      </c>
      <c r="E1134" s="53">
        <v>114.96823999999999</v>
      </c>
      <c r="F1134" s="54">
        <v>35.02805</v>
      </c>
      <c r="G1134" s="46">
        <v>16.30688</v>
      </c>
      <c r="H1134" s="55">
        <v>29.781279999999999</v>
      </c>
      <c r="I1134" s="43">
        <v>195.97072</v>
      </c>
      <c r="J1134" s="34">
        <v>5.1400000000000001E-2</v>
      </c>
      <c r="K1134" s="39">
        <v>4.4859799999999996</v>
      </c>
      <c r="L1134" s="38">
        <v>4.4694799999999999</v>
      </c>
      <c r="M1134" s="42">
        <v>412.55327999999997</v>
      </c>
      <c r="N1134" s="44">
        <v>169.73065</v>
      </c>
      <c r="O1134" s="48">
        <v>14.27834</v>
      </c>
      <c r="P1134" s="47">
        <v>14.290050000000001</v>
      </c>
      <c r="Q1134" s="25"/>
      <c r="R1134" s="50">
        <v>2999.3640799999998</v>
      </c>
      <c r="S1134" s="49">
        <v>2785.5960300000002</v>
      </c>
    </row>
    <row r="1135" spans="1:19">
      <c r="A1135" s="31">
        <v>9.4166699999999999</v>
      </c>
      <c r="B1135" s="32">
        <v>3896.2182699999998</v>
      </c>
      <c r="C1135" s="45">
        <v>249.27493000000001</v>
      </c>
      <c r="D1135" s="59">
        <v>151.15057999999999</v>
      </c>
      <c r="E1135" s="53">
        <v>115.09448</v>
      </c>
      <c r="F1135" s="54">
        <v>35.063569999999999</v>
      </c>
      <c r="G1135" s="46">
        <v>16.248470000000001</v>
      </c>
      <c r="H1135" s="55">
        <v>29.92258</v>
      </c>
      <c r="I1135" s="43">
        <v>198.03219999999999</v>
      </c>
      <c r="J1135" s="34">
        <v>5.101E-2</v>
      </c>
      <c r="K1135" s="39">
        <v>4.4954299999999998</v>
      </c>
      <c r="L1135" s="38">
        <v>4.4770599999999998</v>
      </c>
      <c r="M1135" s="42">
        <v>412.38373000000001</v>
      </c>
      <c r="N1135" s="44">
        <v>169.70240999999999</v>
      </c>
      <c r="O1135" s="48">
        <v>14.27825</v>
      </c>
      <c r="P1135" s="47">
        <v>14.300940000000001</v>
      </c>
      <c r="Q1135" s="25"/>
      <c r="R1135" s="50">
        <v>3066.8436700000002</v>
      </c>
      <c r="S1135" s="49">
        <v>2887.05737</v>
      </c>
    </row>
    <row r="1136" spans="1:19">
      <c r="A1136" s="31">
        <v>9.4250000000000007</v>
      </c>
      <c r="B1136" s="32">
        <v>3901.5914200000002</v>
      </c>
      <c r="C1136" s="45">
        <v>250.50573</v>
      </c>
      <c r="D1136" s="59">
        <v>150.86850999999999</v>
      </c>
      <c r="E1136" s="53">
        <v>114.77229</v>
      </c>
      <c r="F1136" s="54">
        <v>34.915289999999999</v>
      </c>
      <c r="G1136" s="46">
        <v>16.182739999999999</v>
      </c>
      <c r="H1136" s="55">
        <v>29.825579999999999</v>
      </c>
      <c r="I1136" s="43">
        <v>200.76682</v>
      </c>
      <c r="J1136" s="34">
        <v>4.829E-2</v>
      </c>
      <c r="K1136" s="39">
        <v>4.5051800000000002</v>
      </c>
      <c r="L1136" s="38">
        <v>4.5099200000000002</v>
      </c>
      <c r="M1136" s="42">
        <v>412.44024999999999</v>
      </c>
      <c r="N1136" s="44">
        <v>169.52813</v>
      </c>
      <c r="O1136" s="48">
        <v>14.28082</v>
      </c>
      <c r="P1136" s="47">
        <v>14.291550000000001</v>
      </c>
      <c r="Q1136" s="25"/>
      <c r="R1136" s="50">
        <v>3035.9357500000001</v>
      </c>
      <c r="S1136" s="49">
        <v>2870.8235500000001</v>
      </c>
    </row>
    <row r="1137" spans="1:19">
      <c r="A1137" s="31">
        <v>9.4333299999999998</v>
      </c>
      <c r="B1137" s="32">
        <v>3904.8015300000002</v>
      </c>
      <c r="C1137" s="45">
        <v>249.91686999999999</v>
      </c>
      <c r="D1137" s="59">
        <v>151.07265000000001</v>
      </c>
      <c r="E1137" s="53">
        <v>114.81188</v>
      </c>
      <c r="F1137" s="54">
        <v>35.167960000000001</v>
      </c>
      <c r="G1137" s="46">
        <v>16.10613</v>
      </c>
      <c r="H1137" s="55">
        <v>29.71172</v>
      </c>
      <c r="I1137" s="43">
        <v>198.8596</v>
      </c>
      <c r="J1137" s="34">
        <v>4.8500000000000001E-2</v>
      </c>
      <c r="K1137" s="39">
        <v>4.4899399999999998</v>
      </c>
      <c r="L1137" s="38">
        <v>4.4897</v>
      </c>
      <c r="M1137" s="42">
        <v>412.55327999999997</v>
      </c>
      <c r="N1137" s="44">
        <v>169.47723999999999</v>
      </c>
      <c r="O1137" s="48">
        <v>14.281790000000001</v>
      </c>
      <c r="P1137" s="47">
        <v>14.304790000000001</v>
      </c>
      <c r="Q1137" s="25"/>
      <c r="R1137" s="50">
        <v>3090.6314400000001</v>
      </c>
      <c r="S1137" s="49">
        <v>2878.6157800000001</v>
      </c>
    </row>
    <row r="1138" spans="1:19">
      <c r="A1138" s="31">
        <v>9.4416700000000002</v>
      </c>
      <c r="B1138" s="32">
        <v>3897.4136800000001</v>
      </c>
      <c r="C1138" s="45">
        <v>249.99708999999999</v>
      </c>
      <c r="D1138" s="59">
        <v>151.02712</v>
      </c>
      <c r="E1138" s="53">
        <v>114.52166</v>
      </c>
      <c r="F1138" s="54">
        <v>35.055230000000002</v>
      </c>
      <c r="G1138" s="46">
        <v>16.004480000000001</v>
      </c>
      <c r="H1138" s="55">
        <v>29.756019999999999</v>
      </c>
      <c r="I1138" s="43">
        <v>201.11741000000001</v>
      </c>
      <c r="J1138" s="34">
        <v>5.704E-2</v>
      </c>
      <c r="K1138" s="39">
        <v>4.49268</v>
      </c>
      <c r="L1138" s="38">
        <v>4.4972799999999999</v>
      </c>
      <c r="M1138" s="42">
        <v>412.44024999999999</v>
      </c>
      <c r="N1138" s="44">
        <v>170.38001</v>
      </c>
      <c r="O1138" s="48">
        <v>14.28426</v>
      </c>
      <c r="P1138" s="47">
        <v>14.2965</v>
      </c>
      <c r="Q1138" s="25"/>
      <c r="R1138" s="50">
        <v>3035.61211</v>
      </c>
      <c r="S1138" s="49">
        <v>2922.9340999999999</v>
      </c>
    </row>
    <row r="1139" spans="1:19">
      <c r="A1139" s="31">
        <v>9.4499999999999993</v>
      </c>
      <c r="B1139" s="32">
        <v>3902.90364</v>
      </c>
      <c r="C1139" s="45">
        <v>250.48179999999999</v>
      </c>
      <c r="D1139" s="59">
        <v>151.03446</v>
      </c>
      <c r="E1139" s="53">
        <v>114.91361000000001</v>
      </c>
      <c r="F1139" s="54">
        <v>34.810859999999998</v>
      </c>
      <c r="G1139" s="46">
        <v>15.97967</v>
      </c>
      <c r="H1139" s="55">
        <v>29.61469</v>
      </c>
      <c r="I1139" s="43">
        <v>203.48741000000001</v>
      </c>
      <c r="J1139" s="34">
        <v>5.0220000000000001E-2</v>
      </c>
      <c r="K1139" s="39">
        <v>4.4917699999999998</v>
      </c>
      <c r="L1139" s="38">
        <v>4.4821200000000001</v>
      </c>
      <c r="M1139" s="42">
        <v>412.46850000000001</v>
      </c>
      <c r="N1139" s="44">
        <v>169.96437</v>
      </c>
      <c r="O1139" s="48">
        <v>14.276899999999999</v>
      </c>
      <c r="P1139" s="47">
        <v>14.29325</v>
      </c>
      <c r="Q1139" s="25"/>
      <c r="R1139" s="50">
        <v>3108.7554599999999</v>
      </c>
      <c r="S1139" s="49">
        <v>2901.5054599999999</v>
      </c>
    </row>
    <row r="1140" spans="1:19">
      <c r="A1140" s="31">
        <v>9.4583300000000001</v>
      </c>
      <c r="B1140" s="32">
        <v>3905.93451</v>
      </c>
      <c r="C1140" s="45">
        <v>250.55445</v>
      </c>
      <c r="D1140" s="59">
        <v>150.96691999999999</v>
      </c>
      <c r="E1140" s="53">
        <v>114.85704</v>
      </c>
      <c r="F1140" s="54">
        <v>35.061430000000001</v>
      </c>
      <c r="G1140" s="46">
        <v>15.96059</v>
      </c>
      <c r="H1140" s="55">
        <v>29.814979999999998</v>
      </c>
      <c r="I1140" s="43">
        <v>201.69238000000001</v>
      </c>
      <c r="J1140" s="34">
        <v>5.0630000000000001E-2</v>
      </c>
      <c r="K1140" s="39">
        <v>4.49512</v>
      </c>
      <c r="L1140" s="38">
        <v>4.5149800000000004</v>
      </c>
      <c r="M1140" s="42">
        <v>412.29896000000002</v>
      </c>
      <c r="N1140" s="44">
        <v>169.97211999999999</v>
      </c>
      <c r="O1140" s="48">
        <v>14.286239999999999</v>
      </c>
      <c r="P1140" s="47">
        <v>14.293670000000001</v>
      </c>
      <c r="Q1140" s="25"/>
      <c r="R1140" s="50">
        <v>3075.9056799999998</v>
      </c>
      <c r="S1140" s="49">
        <v>2931.2133399999998</v>
      </c>
    </row>
    <row r="1141" spans="1:19">
      <c r="A1141" s="31">
        <v>9.4666700000000006</v>
      </c>
      <c r="B1141" s="32">
        <v>3899.2842099999998</v>
      </c>
      <c r="C1141" s="45">
        <v>250.54168999999999</v>
      </c>
      <c r="D1141" s="59">
        <v>150.89052000000001</v>
      </c>
      <c r="E1141" s="53">
        <v>114.88908000000001</v>
      </c>
      <c r="F1141" s="54">
        <v>34.835900000000002</v>
      </c>
      <c r="G1141" s="46">
        <v>15.881550000000001</v>
      </c>
      <c r="H1141" s="55">
        <v>30.06166</v>
      </c>
      <c r="I1141" s="43">
        <v>196.74202</v>
      </c>
      <c r="J1141" s="34">
        <v>5.1830000000000001E-2</v>
      </c>
      <c r="K1141" s="39">
        <v>4.5045700000000002</v>
      </c>
      <c r="L1141" s="38">
        <v>4.5200399999999998</v>
      </c>
      <c r="M1141" s="42">
        <v>412.94887999999997</v>
      </c>
      <c r="N1141" s="44">
        <v>169.56699</v>
      </c>
      <c r="O1141" s="48">
        <v>14.278700000000001</v>
      </c>
      <c r="P1141" s="47">
        <v>14.296430000000001</v>
      </c>
      <c r="Q1141" s="25"/>
      <c r="R1141" s="50">
        <v>3027.5210299999999</v>
      </c>
      <c r="S1141" s="49">
        <v>2961.89525</v>
      </c>
    </row>
    <row r="1142" spans="1:19">
      <c r="A1142" s="31">
        <v>9.4749999999999996</v>
      </c>
      <c r="B1142" s="32">
        <v>3904.3555999999999</v>
      </c>
      <c r="C1142" s="45">
        <v>250.41843</v>
      </c>
      <c r="D1142" s="59">
        <v>150.89786000000001</v>
      </c>
      <c r="E1142" s="53">
        <v>114.88908000000001</v>
      </c>
      <c r="F1142" s="54">
        <v>34.888109999999998</v>
      </c>
      <c r="G1142" s="46">
        <v>15.930429999999999</v>
      </c>
      <c r="H1142" s="55">
        <v>29.95626</v>
      </c>
      <c r="I1142" s="43">
        <v>199.93942000000001</v>
      </c>
      <c r="J1142" s="34">
        <v>4.7829999999999998E-2</v>
      </c>
      <c r="K1142" s="39">
        <v>4.5219500000000004</v>
      </c>
      <c r="L1142" s="38">
        <v>4.5377299999999998</v>
      </c>
      <c r="M1142" s="42">
        <v>411.95987000000002</v>
      </c>
      <c r="N1142" s="44">
        <v>170.40094999999999</v>
      </c>
      <c r="O1142" s="48">
        <v>14.27882</v>
      </c>
      <c r="P1142" s="47">
        <v>14.301299999999999</v>
      </c>
      <c r="Q1142" s="25"/>
      <c r="R1142" s="50">
        <v>3095.8097299999999</v>
      </c>
      <c r="S1142" s="49">
        <v>2994.6875599999998</v>
      </c>
    </row>
    <row r="1143" spans="1:19">
      <c r="A1143" s="31">
        <v>9.4833300000000005</v>
      </c>
      <c r="B1143" s="32">
        <v>3903.56592</v>
      </c>
      <c r="C1143" s="45">
        <v>250.56425999999999</v>
      </c>
      <c r="D1143" s="59">
        <v>150.99627000000001</v>
      </c>
      <c r="E1143" s="53">
        <v>114.57436</v>
      </c>
      <c r="F1143" s="54">
        <v>35.113630000000001</v>
      </c>
      <c r="G1143" s="46">
        <v>15.963609999999999</v>
      </c>
      <c r="H1143" s="55">
        <v>29.65682</v>
      </c>
      <c r="I1143" s="43">
        <v>204.09043</v>
      </c>
      <c r="J1143" s="34">
        <v>4.2909999999999997E-2</v>
      </c>
      <c r="K1143" s="39">
        <v>4.5173800000000002</v>
      </c>
      <c r="L1143" s="38">
        <v>4.5124500000000003</v>
      </c>
      <c r="M1143" s="42">
        <v>412.29896000000002</v>
      </c>
      <c r="N1143" s="44">
        <v>169.74780000000001</v>
      </c>
      <c r="O1143" s="48">
        <v>14.280889999999999</v>
      </c>
      <c r="P1143" s="47">
        <v>14.29735</v>
      </c>
      <c r="Q1143" s="25"/>
      <c r="R1143" s="50">
        <v>3063.44542</v>
      </c>
      <c r="S1143" s="49">
        <v>2909.13535</v>
      </c>
    </row>
    <row r="1144" spans="1:19">
      <c r="A1144" s="31">
        <v>9.4916699999999992</v>
      </c>
      <c r="B1144" s="32">
        <v>3906.2654900000002</v>
      </c>
      <c r="C1144" s="45">
        <v>251.13317000000001</v>
      </c>
      <c r="D1144" s="59">
        <v>150.85966999999999</v>
      </c>
      <c r="E1144" s="53">
        <v>114.91167</v>
      </c>
      <c r="F1144" s="54">
        <v>34.808729999999997</v>
      </c>
      <c r="G1144" s="46">
        <v>15.945690000000001</v>
      </c>
      <c r="H1144" s="55">
        <v>30.034230000000001</v>
      </c>
      <c r="I1144" s="43">
        <v>201.29972000000001</v>
      </c>
      <c r="J1144" s="34">
        <v>4.2029999999999998E-2</v>
      </c>
      <c r="K1144" s="39">
        <v>4.5198099999999997</v>
      </c>
      <c r="L1144" s="38">
        <v>4.55037</v>
      </c>
      <c r="M1144" s="42">
        <v>412.55327999999997</v>
      </c>
      <c r="N1144" s="44">
        <v>169.97584000000001</v>
      </c>
      <c r="O1144" s="48">
        <v>14.277570000000001</v>
      </c>
      <c r="P1144" s="47">
        <v>14.30147</v>
      </c>
      <c r="Q1144" s="25"/>
      <c r="R1144" s="50">
        <v>3103.0917100000001</v>
      </c>
      <c r="S1144" s="49">
        <v>2934.46011</v>
      </c>
    </row>
    <row r="1145" spans="1:19">
      <c r="A1145" s="31">
        <v>9.5</v>
      </c>
      <c r="B1145" s="32">
        <v>3901.2668600000002</v>
      </c>
      <c r="C1145" s="45">
        <v>249.78396000000001</v>
      </c>
      <c r="D1145" s="59">
        <v>150.95074</v>
      </c>
      <c r="E1145" s="53">
        <v>114.825</v>
      </c>
      <c r="F1145" s="54">
        <v>35.025930000000002</v>
      </c>
      <c r="G1145" s="46">
        <v>15.92282</v>
      </c>
      <c r="H1145" s="55">
        <v>30.20073</v>
      </c>
      <c r="I1145" s="43">
        <v>199.60284999999999</v>
      </c>
      <c r="J1145" s="34">
        <v>5.638E-2</v>
      </c>
      <c r="K1145" s="39">
        <v>4.5003000000000002</v>
      </c>
      <c r="L1145" s="38">
        <v>4.4998100000000001</v>
      </c>
      <c r="M1145" s="42">
        <v>412.41199</v>
      </c>
      <c r="N1145" s="44">
        <v>169.89954</v>
      </c>
      <c r="O1145" s="48">
        <v>14.27492</v>
      </c>
      <c r="P1145" s="47">
        <v>14.302429999999999</v>
      </c>
      <c r="Q1145" s="25"/>
      <c r="R1145" s="50">
        <v>3031.89021</v>
      </c>
      <c r="S1145" s="49">
        <v>2855.0767500000002</v>
      </c>
    </row>
    <row r="1146" spans="1:19">
      <c r="A1146" s="31">
        <v>9.5083300000000008</v>
      </c>
      <c r="B1146" s="32">
        <v>3901.5024100000001</v>
      </c>
      <c r="C1146" s="45">
        <v>249.9751</v>
      </c>
      <c r="D1146" s="59">
        <v>151.14019999999999</v>
      </c>
      <c r="E1146" s="53">
        <v>114.73078</v>
      </c>
      <c r="F1146" s="54">
        <v>35.078139999999998</v>
      </c>
      <c r="G1146" s="46">
        <v>15.88114</v>
      </c>
      <c r="H1146" s="55">
        <v>30.253409999999999</v>
      </c>
      <c r="I1146" s="43">
        <v>201.55214000000001</v>
      </c>
      <c r="J1146" s="34">
        <v>4.9450000000000001E-2</v>
      </c>
      <c r="K1146" s="39">
        <v>4.49939</v>
      </c>
      <c r="L1146" s="38">
        <v>4.4998100000000001</v>
      </c>
      <c r="M1146" s="42">
        <v>412.69456000000002</v>
      </c>
      <c r="N1146" s="44">
        <v>169.58963</v>
      </c>
      <c r="O1146" s="48">
        <v>14.2783</v>
      </c>
      <c r="P1146" s="47">
        <v>14.29386</v>
      </c>
      <c r="Q1146" s="25"/>
      <c r="R1146" s="50">
        <v>3168.6294499999999</v>
      </c>
      <c r="S1146" s="49">
        <v>2968.7134599999999</v>
      </c>
    </row>
    <row r="1147" spans="1:19">
      <c r="A1147" s="31">
        <v>9.5166699999999995</v>
      </c>
      <c r="B1147" s="32">
        <v>3904.2941700000001</v>
      </c>
      <c r="C1147" s="45">
        <v>250.75285</v>
      </c>
      <c r="D1147" s="59">
        <v>151.02712</v>
      </c>
      <c r="E1147" s="53">
        <v>114.87963999999999</v>
      </c>
      <c r="F1147" s="54">
        <v>34.982080000000003</v>
      </c>
      <c r="G1147" s="46">
        <v>15.894729999999999</v>
      </c>
      <c r="H1147" s="55">
        <v>30.10378</v>
      </c>
      <c r="I1147" s="43">
        <v>201.38386</v>
      </c>
      <c r="J1147" s="34">
        <v>4.573E-2</v>
      </c>
      <c r="K1147" s="39">
        <v>4.49512</v>
      </c>
      <c r="L1147" s="38">
        <v>4.4694799999999999</v>
      </c>
      <c r="M1147" s="42">
        <v>412.89237000000003</v>
      </c>
      <c r="N1147" s="44">
        <v>170.20437000000001</v>
      </c>
      <c r="O1147" s="48">
        <v>14.278029999999999</v>
      </c>
      <c r="P1147" s="47">
        <v>14.292070000000001</v>
      </c>
      <c r="Q1147" s="25"/>
      <c r="R1147" s="50">
        <v>3154.0655099999999</v>
      </c>
      <c r="S1147" s="49">
        <v>2970.0121600000002</v>
      </c>
    </row>
    <row r="1148" spans="1:19">
      <c r="A1148" s="31">
        <v>9.5250000000000004</v>
      </c>
      <c r="B1148" s="32">
        <v>3892.3503799999999</v>
      </c>
      <c r="C1148" s="45">
        <v>248.85032000000001</v>
      </c>
      <c r="D1148" s="59">
        <v>151.05647999999999</v>
      </c>
      <c r="E1148" s="53">
        <v>114.91921000000001</v>
      </c>
      <c r="F1148" s="54">
        <v>34.973730000000003</v>
      </c>
      <c r="G1148" s="46">
        <v>15.861179999999999</v>
      </c>
      <c r="H1148" s="55">
        <v>30.042660000000001</v>
      </c>
      <c r="I1148" s="43">
        <v>200.33207999999999</v>
      </c>
      <c r="J1148" s="34">
        <v>6.4530000000000004E-2</v>
      </c>
      <c r="K1148" s="39">
        <v>4.4935999999999998</v>
      </c>
      <c r="L1148" s="38">
        <v>4.4694799999999999</v>
      </c>
      <c r="M1148" s="42">
        <v>412.69456000000002</v>
      </c>
      <c r="N1148" s="44">
        <v>170.1362</v>
      </c>
      <c r="O1148" s="48">
        <v>14.278320000000001</v>
      </c>
      <c r="P1148" s="47">
        <v>14.301069999999999</v>
      </c>
      <c r="Q1148" s="25"/>
      <c r="R1148" s="50">
        <v>2983.3437399999998</v>
      </c>
      <c r="S1148" s="49">
        <v>2887.86906</v>
      </c>
    </row>
    <row r="1149" spans="1:19">
      <c r="A1149" s="31">
        <v>9.5333299999999994</v>
      </c>
      <c r="B1149" s="32">
        <v>3898.7215900000001</v>
      </c>
      <c r="C1149" s="45">
        <v>249.67214000000001</v>
      </c>
      <c r="D1149" s="59">
        <v>151.01830000000001</v>
      </c>
      <c r="E1149" s="53">
        <v>114.96630999999999</v>
      </c>
      <c r="F1149" s="54">
        <v>35.025930000000002</v>
      </c>
      <c r="G1149" s="46">
        <v>15.822520000000001</v>
      </c>
      <c r="H1149" s="55">
        <v>30.09535</v>
      </c>
      <c r="I1149" s="43">
        <v>200.38818000000001</v>
      </c>
      <c r="J1149" s="34">
        <v>5.287E-2</v>
      </c>
      <c r="K1149" s="39">
        <v>4.5143300000000002</v>
      </c>
      <c r="L1149" s="38">
        <v>4.4897</v>
      </c>
      <c r="M1149" s="42">
        <v>412.04464000000002</v>
      </c>
      <c r="N1149" s="44">
        <v>169.8389</v>
      </c>
      <c r="O1149" s="48">
        <v>14.27441</v>
      </c>
      <c r="P1149" s="47">
        <v>14.290089999999999</v>
      </c>
      <c r="Q1149" s="25"/>
      <c r="R1149" s="50">
        <v>2970.07438</v>
      </c>
      <c r="S1149" s="49">
        <v>2921.3107199999999</v>
      </c>
    </row>
    <row r="1150" spans="1:19">
      <c r="A1150" s="31">
        <v>9.5416699999999999</v>
      </c>
      <c r="B1150" s="32">
        <v>3895.6795000000002</v>
      </c>
      <c r="C1150" s="45">
        <v>249.50523999999999</v>
      </c>
      <c r="D1150" s="59">
        <v>150.70688999999999</v>
      </c>
      <c r="E1150" s="53">
        <v>114.91921000000001</v>
      </c>
      <c r="F1150" s="54">
        <v>35.18253</v>
      </c>
      <c r="G1150" s="46">
        <v>15.7692</v>
      </c>
      <c r="H1150" s="55">
        <v>30.09535</v>
      </c>
      <c r="I1150" s="43">
        <v>198.71935999999999</v>
      </c>
      <c r="J1150" s="34">
        <v>5.2569999999999999E-2</v>
      </c>
      <c r="K1150" s="39">
        <v>4.5033500000000002</v>
      </c>
      <c r="L1150" s="38">
        <v>4.4922300000000002</v>
      </c>
      <c r="M1150" s="42">
        <v>412.41199</v>
      </c>
      <c r="N1150" s="44">
        <v>169.73920000000001</v>
      </c>
      <c r="O1150" s="48">
        <v>14.27815</v>
      </c>
      <c r="P1150" s="47">
        <v>14.2964</v>
      </c>
      <c r="Q1150" s="25"/>
      <c r="R1150" s="50">
        <v>3069.1091700000002</v>
      </c>
      <c r="S1150" s="49">
        <v>2812.5441599999999</v>
      </c>
    </row>
    <row r="1151" spans="1:19">
      <c r="A1151" s="31">
        <v>9.5500000000000007</v>
      </c>
      <c r="B1151" s="32">
        <v>3901.5876699999999</v>
      </c>
      <c r="C1151" s="45">
        <v>250.65323000000001</v>
      </c>
      <c r="D1151" s="59">
        <v>150.8817</v>
      </c>
      <c r="E1151" s="53">
        <v>114.92674</v>
      </c>
      <c r="F1151" s="54">
        <v>34.773220000000002</v>
      </c>
      <c r="G1151" s="46">
        <v>15.786009999999999</v>
      </c>
      <c r="H1151" s="55">
        <v>29.998390000000001</v>
      </c>
      <c r="I1151" s="43">
        <v>196.50362000000001</v>
      </c>
      <c r="J1151" s="34">
        <v>5.5789999999999999E-2</v>
      </c>
      <c r="K1151" s="39">
        <v>4.50061</v>
      </c>
      <c r="L1151" s="38">
        <v>4.4998100000000001</v>
      </c>
      <c r="M1151" s="42">
        <v>412.21418</v>
      </c>
      <c r="N1151" s="44">
        <v>170.31497999999999</v>
      </c>
      <c r="O1151" s="48">
        <v>14.2761</v>
      </c>
      <c r="P1151" s="47">
        <v>14.301069999999999</v>
      </c>
      <c r="Q1151" s="25"/>
      <c r="R1151" s="50">
        <v>3092.7351199999998</v>
      </c>
      <c r="S1151" s="49">
        <v>2914.9795300000001</v>
      </c>
    </row>
    <row r="1152" spans="1:19">
      <c r="A1152" s="31">
        <v>9.5583299999999998</v>
      </c>
      <c r="B1152" s="32">
        <v>3900.6111700000001</v>
      </c>
      <c r="C1152" s="45">
        <v>249.93311</v>
      </c>
      <c r="D1152" s="59">
        <v>150.53205</v>
      </c>
      <c r="E1152" s="53">
        <v>115.16222</v>
      </c>
      <c r="F1152" s="54">
        <v>34.982080000000003</v>
      </c>
      <c r="G1152" s="46">
        <v>15.79435</v>
      </c>
      <c r="H1152" s="55">
        <v>30.261839999999999</v>
      </c>
      <c r="I1152" s="43">
        <v>200.66865000000001</v>
      </c>
      <c r="J1152" s="34">
        <v>4.3310000000000001E-2</v>
      </c>
      <c r="K1152" s="39">
        <v>4.49451</v>
      </c>
      <c r="L1152" s="38">
        <v>4.47959</v>
      </c>
      <c r="M1152" s="42">
        <v>412.46850000000001</v>
      </c>
      <c r="N1152" s="44">
        <v>170.16682</v>
      </c>
      <c r="O1152" s="48">
        <v>14.278589999999999</v>
      </c>
      <c r="P1152" s="47">
        <v>14.300380000000001</v>
      </c>
      <c r="Q1152" s="25"/>
      <c r="R1152" s="50">
        <v>2984.47649</v>
      </c>
      <c r="S1152" s="49">
        <v>2809.4597399999998</v>
      </c>
    </row>
    <row r="1153" spans="1:19">
      <c r="A1153" s="31">
        <v>9.5666700000000002</v>
      </c>
      <c r="B1153" s="32">
        <v>3900.2639600000002</v>
      </c>
      <c r="C1153" s="45">
        <v>249.71129999999999</v>
      </c>
      <c r="D1153" s="59">
        <v>151.03299000000001</v>
      </c>
      <c r="E1153" s="53">
        <v>115.02847</v>
      </c>
      <c r="F1153" s="54">
        <v>34.886020000000002</v>
      </c>
      <c r="G1153" s="46">
        <v>15.868969999999999</v>
      </c>
      <c r="H1153" s="55">
        <v>30.322939999999999</v>
      </c>
      <c r="I1153" s="43">
        <v>200.62657999999999</v>
      </c>
      <c r="J1153" s="34">
        <v>3.5709999999999999E-2</v>
      </c>
      <c r="K1153" s="39">
        <v>4.48658</v>
      </c>
      <c r="L1153" s="38">
        <v>4.4846399999999997</v>
      </c>
      <c r="M1153" s="42">
        <v>412.18592999999998</v>
      </c>
      <c r="N1153" s="44">
        <v>169.81413000000001</v>
      </c>
      <c r="O1153" s="48">
        <v>14.27528</v>
      </c>
      <c r="P1153" s="47">
        <v>14.29607</v>
      </c>
      <c r="Q1153" s="25"/>
      <c r="R1153" s="50">
        <v>3035.2884600000002</v>
      </c>
      <c r="S1153" s="49">
        <v>2867.90146</v>
      </c>
    </row>
    <row r="1154" spans="1:19">
      <c r="A1154" s="31">
        <v>9.5749999999999993</v>
      </c>
      <c r="B1154" s="32">
        <v>3899.49332</v>
      </c>
      <c r="C1154" s="45">
        <v>249.43162000000001</v>
      </c>
      <c r="D1154" s="59">
        <v>151.16956999999999</v>
      </c>
      <c r="E1154" s="53">
        <v>114.97384</v>
      </c>
      <c r="F1154" s="54">
        <v>34.877659999999999</v>
      </c>
      <c r="G1154" s="46">
        <v>15.92266</v>
      </c>
      <c r="H1154" s="55">
        <v>30.051089999999999</v>
      </c>
      <c r="I1154" s="43">
        <v>202.87037000000001</v>
      </c>
      <c r="J1154" s="34">
        <v>3.8980000000000001E-2</v>
      </c>
      <c r="K1154" s="39">
        <v>4.50244</v>
      </c>
      <c r="L1154" s="38">
        <v>4.5073999999999996</v>
      </c>
      <c r="M1154" s="42">
        <v>412.60978999999998</v>
      </c>
      <c r="N1154" s="44">
        <v>169.86834999999999</v>
      </c>
      <c r="O1154" s="48">
        <v>14.27763</v>
      </c>
      <c r="P1154" s="47">
        <v>14.30035</v>
      </c>
      <c r="Q1154" s="25"/>
      <c r="R1154" s="50">
        <v>3114.2574</v>
      </c>
      <c r="S1154" s="49">
        <v>2845.6611400000002</v>
      </c>
    </row>
    <row r="1155" spans="1:19">
      <c r="A1155" s="31">
        <v>9.5833300000000001</v>
      </c>
      <c r="B1155" s="32">
        <v>3893.9748199999999</v>
      </c>
      <c r="C1155" s="45">
        <v>249.45498000000001</v>
      </c>
      <c r="D1155" s="59">
        <v>151.00951000000001</v>
      </c>
      <c r="E1155" s="53">
        <v>115.09818</v>
      </c>
      <c r="F1155" s="54">
        <v>34.96331</v>
      </c>
      <c r="G1155" s="46">
        <v>15.923410000000001</v>
      </c>
      <c r="H1155" s="55">
        <v>30.348230000000001</v>
      </c>
      <c r="I1155" s="43">
        <v>202.60391999999999</v>
      </c>
      <c r="J1155" s="34">
        <v>4.5449999999999997E-2</v>
      </c>
      <c r="K1155" s="39">
        <v>4.4853699999999996</v>
      </c>
      <c r="L1155" s="38">
        <v>4.5048700000000004</v>
      </c>
      <c r="M1155" s="42">
        <v>412.97714000000002</v>
      </c>
      <c r="N1155" s="44">
        <v>170.50095999999999</v>
      </c>
      <c r="O1155" s="48">
        <v>14.277100000000001</v>
      </c>
      <c r="P1155" s="47">
        <v>14.293509999999999</v>
      </c>
      <c r="Q1155" s="25"/>
      <c r="R1155" s="50">
        <v>3040.7903999999999</v>
      </c>
      <c r="S1155" s="49">
        <v>2878.7781199999999</v>
      </c>
    </row>
    <row r="1156" spans="1:19">
      <c r="A1156" s="31">
        <v>9.5916700000000006</v>
      </c>
      <c r="B1156" s="32">
        <v>3896.7647499999998</v>
      </c>
      <c r="C1156" s="45">
        <v>249.47336999999999</v>
      </c>
      <c r="D1156" s="59">
        <v>150.99481</v>
      </c>
      <c r="E1156" s="53">
        <v>115.21498</v>
      </c>
      <c r="F1156" s="54">
        <v>35.353740000000002</v>
      </c>
      <c r="G1156" s="46">
        <v>15.96787</v>
      </c>
      <c r="H1156" s="55">
        <v>30.05744</v>
      </c>
      <c r="I1156" s="43">
        <v>196.71397999999999</v>
      </c>
      <c r="J1156" s="34">
        <v>4.0969999999999999E-2</v>
      </c>
      <c r="K1156" s="39">
        <v>4.49512</v>
      </c>
      <c r="L1156" s="38">
        <v>4.4745299999999997</v>
      </c>
      <c r="M1156" s="42">
        <v>412.77933999999999</v>
      </c>
      <c r="N1156" s="44">
        <v>170.14493999999999</v>
      </c>
      <c r="O1156" s="48">
        <v>14.285970000000001</v>
      </c>
      <c r="P1156" s="47">
        <v>14.297280000000001</v>
      </c>
      <c r="Q1156" s="25"/>
      <c r="R1156" s="50">
        <v>3007.1315100000002</v>
      </c>
      <c r="S1156" s="49">
        <v>2825.5312100000001</v>
      </c>
    </row>
    <row r="1157" spans="1:19">
      <c r="A1157" s="31">
        <v>9.6</v>
      </c>
      <c r="B1157" s="32">
        <v>3898.6683400000002</v>
      </c>
      <c r="C1157" s="45">
        <v>250.00834</v>
      </c>
      <c r="D1157" s="59">
        <v>150.7363</v>
      </c>
      <c r="E1157" s="53">
        <v>115.06617</v>
      </c>
      <c r="F1157" s="54">
        <v>34.875610000000002</v>
      </c>
      <c r="G1157" s="46">
        <v>16.00845</v>
      </c>
      <c r="H1157" s="55">
        <v>30.101690000000001</v>
      </c>
      <c r="I1157" s="43">
        <v>199.9254</v>
      </c>
      <c r="J1157" s="34">
        <v>4.4549999999999999E-2</v>
      </c>
      <c r="K1157" s="39">
        <v>4.50183</v>
      </c>
      <c r="L1157" s="38">
        <v>4.5149800000000004</v>
      </c>
      <c r="M1157" s="42">
        <v>412.86410999999998</v>
      </c>
      <c r="N1157" s="44">
        <v>170.24465000000001</v>
      </c>
      <c r="O1157" s="48">
        <v>14.274620000000001</v>
      </c>
      <c r="P1157" s="47">
        <v>14.297409999999999</v>
      </c>
      <c r="Q1157" s="25"/>
      <c r="R1157" s="50">
        <v>3040.3049299999998</v>
      </c>
      <c r="S1157" s="49">
        <v>2977.8044</v>
      </c>
    </row>
    <row r="1158" spans="1:19">
      <c r="A1158" s="31">
        <v>9.6083300000000005</v>
      </c>
      <c r="B1158" s="32">
        <v>3905.8927899999999</v>
      </c>
      <c r="C1158" s="45">
        <v>251.02878999999999</v>
      </c>
      <c r="D1158" s="59">
        <v>151.08587</v>
      </c>
      <c r="E1158" s="53">
        <v>115.37130999999999</v>
      </c>
      <c r="F1158" s="54">
        <v>35.005130000000001</v>
      </c>
      <c r="G1158" s="46">
        <v>16.05416</v>
      </c>
      <c r="H1158" s="55">
        <v>30.443079999999998</v>
      </c>
      <c r="I1158" s="43">
        <v>201.27167</v>
      </c>
      <c r="J1158" s="34">
        <v>2.8799999999999999E-2</v>
      </c>
      <c r="K1158" s="39">
        <v>4.5085300000000004</v>
      </c>
      <c r="L1158" s="38">
        <v>4.5149800000000004</v>
      </c>
      <c r="M1158" s="42">
        <v>412.77933999999999</v>
      </c>
      <c r="N1158" s="44">
        <v>169.28579999999999</v>
      </c>
      <c r="O1158" s="48">
        <v>14.28209</v>
      </c>
      <c r="P1158" s="47">
        <v>14.298629999999999</v>
      </c>
      <c r="Q1158" s="25"/>
      <c r="R1158" s="50">
        <v>3183.5170400000002</v>
      </c>
      <c r="S1158" s="49">
        <v>2950.04457</v>
      </c>
    </row>
    <row r="1159" spans="1:19">
      <c r="A1159" s="31">
        <v>9.6166699999999992</v>
      </c>
      <c r="B1159" s="32">
        <v>3901.5409</v>
      </c>
      <c r="C1159" s="45">
        <v>250.79845</v>
      </c>
      <c r="D1159" s="59">
        <v>151.10057</v>
      </c>
      <c r="E1159" s="53">
        <v>115.1999</v>
      </c>
      <c r="F1159" s="54">
        <v>35.128270000000001</v>
      </c>
      <c r="G1159" s="46">
        <v>16.09564</v>
      </c>
      <c r="H1159" s="55">
        <v>30.040559999999999</v>
      </c>
      <c r="I1159" s="43">
        <v>194.63847000000001</v>
      </c>
      <c r="J1159" s="34">
        <v>3.9960000000000002E-2</v>
      </c>
      <c r="K1159" s="39">
        <v>4.5091400000000004</v>
      </c>
      <c r="L1159" s="38">
        <v>4.5427900000000001</v>
      </c>
      <c r="M1159" s="42">
        <v>412.44024999999999</v>
      </c>
      <c r="N1159" s="44">
        <v>169.51614000000001</v>
      </c>
      <c r="O1159" s="48">
        <v>14.27791</v>
      </c>
      <c r="P1159" s="47">
        <v>14.29364</v>
      </c>
      <c r="Q1159" s="25"/>
      <c r="R1159" s="50">
        <v>3079.9512199999999</v>
      </c>
      <c r="S1159" s="49">
        <v>2854.7520800000002</v>
      </c>
    </row>
    <row r="1160" spans="1:19">
      <c r="A1160" s="31">
        <v>9.625</v>
      </c>
      <c r="B1160" s="32">
        <v>3900.6231299999999</v>
      </c>
      <c r="C1160" s="45">
        <v>250.25630000000001</v>
      </c>
      <c r="D1160" s="59">
        <v>151.0624</v>
      </c>
      <c r="E1160" s="53">
        <v>115.27146</v>
      </c>
      <c r="F1160" s="54">
        <v>35.103200000000001</v>
      </c>
      <c r="G1160" s="46">
        <v>16.11862</v>
      </c>
      <c r="H1160" s="55">
        <v>30.384039999999999</v>
      </c>
      <c r="I1160" s="43">
        <v>199.08398</v>
      </c>
      <c r="J1160" s="34">
        <v>4.8860000000000001E-2</v>
      </c>
      <c r="K1160" s="39">
        <v>4.50732</v>
      </c>
      <c r="L1160" s="38">
        <v>4.4846399999999997</v>
      </c>
      <c r="M1160" s="42">
        <v>413.23146000000003</v>
      </c>
      <c r="N1160" s="44">
        <v>169.99701999999999</v>
      </c>
      <c r="O1160" s="48">
        <v>14.281169999999999</v>
      </c>
      <c r="P1160" s="47">
        <v>14.29365</v>
      </c>
      <c r="Q1160" s="25"/>
      <c r="R1160" s="50">
        <v>3013.7662</v>
      </c>
      <c r="S1160" s="49">
        <v>2882.3495600000001</v>
      </c>
    </row>
    <row r="1161" spans="1:19">
      <c r="A1161" s="31">
        <v>9.6333300000000008</v>
      </c>
      <c r="B1161" s="32">
        <v>3902.0920700000001</v>
      </c>
      <c r="C1161" s="45">
        <v>249.88185999999999</v>
      </c>
      <c r="D1161" s="59">
        <v>151.14609999999999</v>
      </c>
      <c r="E1161" s="53">
        <v>114.97197</v>
      </c>
      <c r="F1161" s="54">
        <v>34.71895</v>
      </c>
      <c r="G1161" s="46">
        <v>16.17623</v>
      </c>
      <c r="H1161" s="55">
        <v>30.312429999999999</v>
      </c>
      <c r="I1161" s="43">
        <v>202.96852999999999</v>
      </c>
      <c r="J1161" s="34">
        <v>5.1860000000000003E-2</v>
      </c>
      <c r="K1161" s="39">
        <v>4.4990800000000002</v>
      </c>
      <c r="L1161" s="38">
        <v>4.5149800000000004</v>
      </c>
      <c r="M1161" s="42">
        <v>412.55327999999997</v>
      </c>
      <c r="N1161" s="44">
        <v>169.65277</v>
      </c>
      <c r="O1161" s="48">
        <v>14.27469</v>
      </c>
      <c r="P1161" s="47">
        <v>14.290039999999999</v>
      </c>
      <c r="Q1161" s="25"/>
      <c r="R1161" s="50">
        <v>3120.0829699999999</v>
      </c>
      <c r="S1161" s="49">
        <v>2827.31693</v>
      </c>
    </row>
    <row r="1162" spans="1:19">
      <c r="A1162" s="31">
        <v>9.6416699999999995</v>
      </c>
      <c r="B1162" s="32">
        <v>3896.4546999999998</v>
      </c>
      <c r="C1162" s="45">
        <v>249.87468999999999</v>
      </c>
      <c r="D1162" s="59">
        <v>151.11528000000001</v>
      </c>
      <c r="E1162" s="53">
        <v>115.34115</v>
      </c>
      <c r="F1162" s="54">
        <v>35.023870000000002</v>
      </c>
      <c r="G1162" s="46">
        <v>16.110430000000001</v>
      </c>
      <c r="H1162" s="55">
        <v>30.303989999999999</v>
      </c>
      <c r="I1162" s="43">
        <v>200.45830000000001</v>
      </c>
      <c r="J1162" s="34">
        <v>4.9320000000000003E-2</v>
      </c>
      <c r="K1162" s="39">
        <v>4.49451</v>
      </c>
      <c r="L1162" s="38">
        <v>4.5149800000000004</v>
      </c>
      <c r="M1162" s="42">
        <v>412.60978999999998</v>
      </c>
      <c r="N1162" s="44">
        <v>170.19517999999999</v>
      </c>
      <c r="O1162" s="48">
        <v>14.278230000000001</v>
      </c>
      <c r="P1162" s="47">
        <v>14.290039999999999</v>
      </c>
      <c r="Q1162" s="25"/>
      <c r="R1162" s="50">
        <v>3005.02783</v>
      </c>
      <c r="S1162" s="49">
        <v>2846.63517</v>
      </c>
    </row>
    <row r="1163" spans="1:19">
      <c r="A1163" s="31">
        <v>9.65</v>
      </c>
      <c r="B1163" s="32">
        <v>3899.1614599999998</v>
      </c>
      <c r="C1163" s="45">
        <v>250.34118000000001</v>
      </c>
      <c r="D1163" s="59">
        <v>151.14471</v>
      </c>
      <c r="E1163" s="53">
        <v>115.16789</v>
      </c>
      <c r="F1163" s="54">
        <v>34.988399999999999</v>
      </c>
      <c r="G1163" s="46">
        <v>16.232199999999999</v>
      </c>
      <c r="H1163" s="55">
        <v>30.32086</v>
      </c>
      <c r="I1163" s="43">
        <v>199.64492000000001</v>
      </c>
      <c r="J1163" s="34">
        <v>5.042E-2</v>
      </c>
      <c r="K1163" s="39">
        <v>4.49573</v>
      </c>
      <c r="L1163" s="38">
        <v>4.5073999999999996</v>
      </c>
      <c r="M1163" s="42">
        <v>412.41199</v>
      </c>
      <c r="N1163" s="44">
        <v>169.63220000000001</v>
      </c>
      <c r="O1163" s="48">
        <v>14.27745</v>
      </c>
      <c r="P1163" s="47">
        <v>14.297750000000001</v>
      </c>
      <c r="Q1163" s="25"/>
      <c r="R1163" s="50">
        <v>3021.5336299999999</v>
      </c>
      <c r="S1163" s="49">
        <v>2920.6613600000001</v>
      </c>
    </row>
    <row r="1164" spans="1:19">
      <c r="A1164" s="31">
        <v>9.6583299999999994</v>
      </c>
      <c r="B1164" s="32">
        <v>3898.1020400000002</v>
      </c>
      <c r="C1164" s="45">
        <v>249.90092999999999</v>
      </c>
      <c r="D1164" s="59">
        <v>151.0624</v>
      </c>
      <c r="E1164" s="53">
        <v>115.1208</v>
      </c>
      <c r="F1164" s="54">
        <v>35.145000000000003</v>
      </c>
      <c r="G1164" s="46">
        <v>16.318680000000001</v>
      </c>
      <c r="H1164" s="55">
        <v>30.215509999999998</v>
      </c>
      <c r="I1164" s="43">
        <v>191.55327</v>
      </c>
      <c r="J1164" s="34">
        <v>5.6219999999999999E-2</v>
      </c>
      <c r="K1164" s="39">
        <v>4.49451</v>
      </c>
      <c r="L1164" s="38">
        <v>4.4871699999999999</v>
      </c>
      <c r="M1164" s="42">
        <v>412.69456000000002</v>
      </c>
      <c r="N1164" s="44">
        <v>169.62055000000001</v>
      </c>
      <c r="O1164" s="48">
        <v>14.277670000000001</v>
      </c>
      <c r="P1164" s="47">
        <v>14.299160000000001</v>
      </c>
      <c r="Q1164" s="25"/>
      <c r="R1164" s="50">
        <v>3032.0520299999998</v>
      </c>
      <c r="S1164" s="49">
        <v>2847.7715400000002</v>
      </c>
    </row>
    <row r="1165" spans="1:19">
      <c r="A1165" s="31">
        <v>9.6666699999999999</v>
      </c>
      <c r="B1165" s="32">
        <v>3903.66671</v>
      </c>
      <c r="C1165" s="45">
        <v>251.33920000000001</v>
      </c>
      <c r="D1165" s="59">
        <v>151.29001</v>
      </c>
      <c r="E1165" s="53">
        <v>114.93996</v>
      </c>
      <c r="F1165" s="54">
        <v>34.996760000000002</v>
      </c>
      <c r="G1165" s="46">
        <v>16.368639999999999</v>
      </c>
      <c r="H1165" s="55">
        <v>30.3293</v>
      </c>
      <c r="I1165" s="43">
        <v>203.47338999999999</v>
      </c>
      <c r="J1165" s="34">
        <v>4.7059999999999998E-2</v>
      </c>
      <c r="K1165" s="39">
        <v>4.5195100000000004</v>
      </c>
      <c r="L1165" s="38">
        <v>4.5655400000000004</v>
      </c>
      <c r="M1165" s="42">
        <v>413.37275</v>
      </c>
      <c r="N1165" s="44">
        <v>170.25129999999999</v>
      </c>
      <c r="O1165" s="48">
        <v>14.278589999999999</v>
      </c>
      <c r="P1165" s="47">
        <v>14.29476</v>
      </c>
      <c r="Q1165" s="25"/>
      <c r="R1165" s="50">
        <v>3114.58104</v>
      </c>
      <c r="S1165" s="49">
        <v>2837.0572200000001</v>
      </c>
    </row>
    <row r="1166" spans="1:19">
      <c r="A1166" s="31">
        <v>9.6750000000000007</v>
      </c>
      <c r="B1166" s="32">
        <v>3904.4981699999998</v>
      </c>
      <c r="C1166" s="45">
        <v>250.47075000000001</v>
      </c>
      <c r="D1166" s="59">
        <v>151.11528000000001</v>
      </c>
      <c r="E1166" s="53">
        <v>115.04170000000001</v>
      </c>
      <c r="F1166" s="54">
        <v>35.057340000000003</v>
      </c>
      <c r="G1166" s="46">
        <v>16.40598</v>
      </c>
      <c r="H1166" s="55">
        <v>30.285070000000001</v>
      </c>
      <c r="I1166" s="43">
        <v>198.04623000000001</v>
      </c>
      <c r="J1166" s="34">
        <v>5.0939999999999999E-2</v>
      </c>
      <c r="K1166" s="39">
        <v>4.5286600000000004</v>
      </c>
      <c r="L1166" s="38">
        <v>4.5073999999999996</v>
      </c>
      <c r="M1166" s="42">
        <v>412.60978999999998</v>
      </c>
      <c r="N1166" s="44">
        <v>170.16077999999999</v>
      </c>
      <c r="O1166" s="48">
        <v>14.27852</v>
      </c>
      <c r="P1166" s="47">
        <v>14.29364</v>
      </c>
      <c r="Q1166" s="25"/>
      <c r="R1166" s="50">
        <v>3074.7729300000001</v>
      </c>
      <c r="S1166" s="49">
        <v>2857.67416</v>
      </c>
    </row>
    <row r="1167" spans="1:19">
      <c r="A1167" s="31">
        <v>9.6833299999999998</v>
      </c>
      <c r="B1167" s="32">
        <v>3904.3733400000001</v>
      </c>
      <c r="C1167" s="45">
        <v>250.37336999999999</v>
      </c>
      <c r="D1167" s="59">
        <v>150.97869</v>
      </c>
      <c r="E1167" s="53">
        <v>114.92487</v>
      </c>
      <c r="F1167" s="54">
        <v>34.927819999999997</v>
      </c>
      <c r="G1167" s="46">
        <v>16.412939999999999</v>
      </c>
      <c r="H1167" s="55">
        <v>30.048999999999999</v>
      </c>
      <c r="I1167" s="43">
        <v>203.55753000000001</v>
      </c>
      <c r="J1167" s="34">
        <v>5.432E-2</v>
      </c>
      <c r="K1167" s="39">
        <v>4.4905499999999998</v>
      </c>
      <c r="L1167" s="38">
        <v>4.5048700000000004</v>
      </c>
      <c r="M1167" s="42">
        <v>412.86410999999998</v>
      </c>
      <c r="N1167" s="44">
        <v>170.03171</v>
      </c>
      <c r="O1167" s="48">
        <v>14.27445</v>
      </c>
      <c r="P1167" s="47">
        <v>14.30151</v>
      </c>
      <c r="Q1167" s="25"/>
      <c r="R1167" s="50">
        <v>3069.9182799999999</v>
      </c>
      <c r="S1167" s="49">
        <v>2816.2779399999999</v>
      </c>
    </row>
    <row r="1168" spans="1:19">
      <c r="A1168" s="31">
        <v>9.6916700000000002</v>
      </c>
      <c r="B1168" s="32">
        <v>3900.4434799999999</v>
      </c>
      <c r="C1168" s="45">
        <v>249.95366999999999</v>
      </c>
      <c r="D1168" s="59">
        <v>151.17551</v>
      </c>
      <c r="E1168" s="53">
        <v>115.03236</v>
      </c>
      <c r="F1168" s="54">
        <v>35.099200000000003</v>
      </c>
      <c r="G1168" s="46">
        <v>16.311209999999999</v>
      </c>
      <c r="H1168" s="55">
        <v>30.327290000000001</v>
      </c>
      <c r="I1168" s="43">
        <v>200.44426999999999</v>
      </c>
      <c r="J1168" s="34">
        <v>6.0979999999999999E-2</v>
      </c>
      <c r="K1168" s="39">
        <v>4.4868899999999998</v>
      </c>
      <c r="L1168" s="38">
        <v>4.5124500000000003</v>
      </c>
      <c r="M1168" s="42">
        <v>412.75108</v>
      </c>
      <c r="N1168" s="44">
        <v>169.83384000000001</v>
      </c>
      <c r="O1168" s="48">
        <v>14.28219</v>
      </c>
      <c r="P1168" s="47">
        <v>14.298069999999999</v>
      </c>
      <c r="Q1168" s="25"/>
      <c r="R1168" s="50">
        <v>3039.8194699999999</v>
      </c>
      <c r="S1168" s="49">
        <v>2905.88859</v>
      </c>
    </row>
    <row r="1169" spans="1:19">
      <c r="A1169" s="31">
        <v>9.6999999999999993</v>
      </c>
      <c r="B1169" s="32">
        <v>3896.7214600000002</v>
      </c>
      <c r="C1169" s="45">
        <v>249.61394000000001</v>
      </c>
      <c r="D1169" s="59">
        <v>151.11528000000001</v>
      </c>
      <c r="E1169" s="53">
        <v>114.94750999999999</v>
      </c>
      <c r="F1169" s="54">
        <v>34.691830000000003</v>
      </c>
      <c r="G1169" s="46">
        <v>16.233920000000001</v>
      </c>
      <c r="H1169" s="55">
        <v>30.390409999999999</v>
      </c>
      <c r="I1169" s="43">
        <v>197.41515999999999</v>
      </c>
      <c r="J1169" s="34">
        <v>6.3990000000000005E-2</v>
      </c>
      <c r="K1169" s="39">
        <v>4.4881099999999998</v>
      </c>
      <c r="L1169" s="38">
        <v>4.44672</v>
      </c>
      <c r="M1169" s="42">
        <v>412.46850000000001</v>
      </c>
      <c r="N1169" s="44">
        <v>170.28679</v>
      </c>
      <c r="O1169" s="48">
        <v>14.280419999999999</v>
      </c>
      <c r="P1169" s="47">
        <v>14.293279999999999</v>
      </c>
      <c r="Q1169" s="25"/>
      <c r="R1169" s="50">
        <v>2978.3272700000002</v>
      </c>
      <c r="S1169" s="49">
        <v>2819.8493800000001</v>
      </c>
    </row>
    <row r="1170" spans="1:19">
      <c r="A1170" s="31">
        <v>9.7083300000000001</v>
      </c>
      <c r="B1170" s="32">
        <v>3901.3523300000002</v>
      </c>
      <c r="C1170" s="45">
        <v>250.31941</v>
      </c>
      <c r="D1170" s="59">
        <v>150.87290999999999</v>
      </c>
      <c r="E1170" s="53">
        <v>114.91549999999999</v>
      </c>
      <c r="F1170" s="54">
        <v>35.126269999999998</v>
      </c>
      <c r="G1170" s="46">
        <v>16.24579</v>
      </c>
      <c r="H1170" s="55">
        <v>30.143899999999999</v>
      </c>
      <c r="I1170" s="43">
        <v>198.20049</v>
      </c>
      <c r="J1170" s="34">
        <v>5.2880000000000003E-2</v>
      </c>
      <c r="K1170" s="39">
        <v>4.5106700000000002</v>
      </c>
      <c r="L1170" s="38">
        <v>4.52257</v>
      </c>
      <c r="M1170" s="42">
        <v>412.24243999999999</v>
      </c>
      <c r="N1170" s="44">
        <v>170.23168000000001</v>
      </c>
      <c r="O1170" s="48">
        <v>14.28186</v>
      </c>
      <c r="P1170" s="47">
        <v>14.300990000000001</v>
      </c>
      <c r="Q1170" s="25"/>
      <c r="R1170" s="50">
        <v>3082.8640099999998</v>
      </c>
      <c r="S1170" s="49">
        <v>2843.5507400000001</v>
      </c>
    </row>
    <row r="1171" spans="1:19">
      <c r="A1171" s="31">
        <v>9.7166700000000006</v>
      </c>
      <c r="B1171" s="32">
        <v>3900.5581400000001</v>
      </c>
      <c r="C1171" s="45">
        <v>249.78865999999999</v>
      </c>
      <c r="D1171" s="59">
        <v>150.93915000000001</v>
      </c>
      <c r="E1171" s="53">
        <v>114.82129</v>
      </c>
      <c r="F1171" s="54">
        <v>35.02187</v>
      </c>
      <c r="G1171" s="46">
        <v>16.22702</v>
      </c>
      <c r="H1171" s="55">
        <v>29.98582</v>
      </c>
      <c r="I1171" s="43">
        <v>197.7938</v>
      </c>
      <c r="J1171" s="34">
        <v>5.7880000000000001E-2</v>
      </c>
      <c r="K1171" s="39">
        <v>4.4850599999999998</v>
      </c>
      <c r="L1171" s="38">
        <v>4.5175099999999997</v>
      </c>
      <c r="M1171" s="42">
        <v>412.94887999999997</v>
      </c>
      <c r="N1171" s="44">
        <v>169.35861</v>
      </c>
      <c r="O1171" s="48">
        <v>14.28171</v>
      </c>
      <c r="P1171" s="47">
        <v>14.299939999999999</v>
      </c>
      <c r="Q1171" s="25"/>
      <c r="R1171" s="50">
        <v>3052.6033699999998</v>
      </c>
      <c r="S1171" s="49">
        <v>2898.90805</v>
      </c>
    </row>
    <row r="1172" spans="1:19">
      <c r="A1172" s="31">
        <v>9.7249999999999996</v>
      </c>
      <c r="B1172" s="32">
        <v>3899.4880400000002</v>
      </c>
      <c r="C1172" s="45">
        <v>250.01931999999999</v>
      </c>
      <c r="D1172" s="59">
        <v>151.02422000000001</v>
      </c>
      <c r="E1172" s="53">
        <v>114.67241</v>
      </c>
      <c r="F1172" s="54">
        <v>35.013500000000001</v>
      </c>
      <c r="G1172" s="46">
        <v>16.205780000000001</v>
      </c>
      <c r="H1172" s="55">
        <v>30.18815</v>
      </c>
      <c r="I1172" s="43">
        <v>199.84126000000001</v>
      </c>
      <c r="J1172" s="34">
        <v>5.1740000000000001E-2</v>
      </c>
      <c r="K1172" s="39">
        <v>4.4984700000000002</v>
      </c>
      <c r="L1172" s="38">
        <v>4.5023400000000002</v>
      </c>
      <c r="M1172" s="42">
        <v>413.20319999999998</v>
      </c>
      <c r="N1172" s="44">
        <v>169.96824000000001</v>
      </c>
      <c r="O1172" s="48">
        <v>14.280670000000001</v>
      </c>
      <c r="P1172" s="47">
        <v>14.29767</v>
      </c>
      <c r="Q1172" s="25"/>
      <c r="R1172" s="50">
        <v>2979.2982000000002</v>
      </c>
      <c r="S1172" s="49">
        <v>2916.4405700000002</v>
      </c>
    </row>
    <row r="1173" spans="1:19">
      <c r="A1173" s="31">
        <v>9.7333300000000005</v>
      </c>
      <c r="B1173" s="32">
        <v>3900.1668</v>
      </c>
      <c r="C1173" s="45">
        <v>250.13627</v>
      </c>
      <c r="D1173" s="59">
        <v>150.81126</v>
      </c>
      <c r="E1173" s="53">
        <v>114.71952</v>
      </c>
      <c r="F1173" s="54">
        <v>34.961300000000001</v>
      </c>
      <c r="G1173" s="46">
        <v>16.225300000000001</v>
      </c>
      <c r="H1173" s="55">
        <v>30.030069999999998</v>
      </c>
      <c r="I1173" s="43">
        <v>197.77977999999999</v>
      </c>
      <c r="J1173" s="34">
        <v>5.5289999999999999E-2</v>
      </c>
      <c r="K1173" s="39">
        <v>4.49512</v>
      </c>
      <c r="L1173" s="38">
        <v>4.4922300000000002</v>
      </c>
      <c r="M1173" s="42">
        <v>413.06191000000001</v>
      </c>
      <c r="N1173" s="44">
        <v>169.35178999999999</v>
      </c>
      <c r="O1173" s="48">
        <v>14.274369999999999</v>
      </c>
      <c r="P1173" s="47">
        <v>14.29265</v>
      </c>
      <c r="Q1173" s="25"/>
      <c r="R1173" s="50">
        <v>3059.8853399999998</v>
      </c>
      <c r="S1173" s="49">
        <v>2847.2845200000002</v>
      </c>
    </row>
    <row r="1174" spans="1:19">
      <c r="A1174" s="31">
        <v>9.7416699999999992</v>
      </c>
      <c r="B1174" s="32">
        <v>3899.3879299999999</v>
      </c>
      <c r="C1174" s="45">
        <v>249.59652</v>
      </c>
      <c r="D1174" s="59">
        <v>151.06101000000001</v>
      </c>
      <c r="E1174" s="53">
        <v>114.90795</v>
      </c>
      <c r="F1174" s="54">
        <v>35.013500000000001</v>
      </c>
      <c r="G1174" s="46">
        <v>16.204029999999999</v>
      </c>
      <c r="H1174" s="55">
        <v>30.18815</v>
      </c>
      <c r="I1174" s="43">
        <v>201.29972000000001</v>
      </c>
      <c r="J1174" s="34">
        <v>5.5309999999999998E-2</v>
      </c>
      <c r="K1174" s="39">
        <v>4.5121900000000004</v>
      </c>
      <c r="L1174" s="38">
        <v>4.4871699999999999</v>
      </c>
      <c r="M1174" s="42">
        <v>412.75108</v>
      </c>
      <c r="N1174" s="44">
        <v>169.97006999999999</v>
      </c>
      <c r="O1174" s="48">
        <v>14.27502</v>
      </c>
      <c r="P1174" s="47">
        <v>14.29224</v>
      </c>
      <c r="Q1174" s="25"/>
      <c r="R1174" s="50">
        <v>2965.8670200000001</v>
      </c>
      <c r="S1174" s="49">
        <v>2808.1610300000002</v>
      </c>
    </row>
    <row r="1175" spans="1:19">
      <c r="A1175" s="31">
        <v>9.75</v>
      </c>
      <c r="B1175" s="32">
        <v>3898.17479</v>
      </c>
      <c r="C1175" s="45">
        <v>249.27334999999999</v>
      </c>
      <c r="D1175" s="59">
        <v>150.98605000000001</v>
      </c>
      <c r="E1175" s="53">
        <v>114.86839999999999</v>
      </c>
      <c r="F1175" s="54">
        <v>34.969670000000001</v>
      </c>
      <c r="G1175" s="46">
        <v>16.15634</v>
      </c>
      <c r="H1175" s="55">
        <v>29.98582</v>
      </c>
      <c r="I1175" s="43">
        <v>198.29865000000001</v>
      </c>
      <c r="J1175" s="34">
        <v>5.423E-2</v>
      </c>
      <c r="K1175" s="39">
        <v>4.4856699999999998</v>
      </c>
      <c r="L1175" s="38">
        <v>4.4644199999999996</v>
      </c>
      <c r="M1175" s="42">
        <v>412.44024999999999</v>
      </c>
      <c r="N1175" s="44">
        <v>169.71970999999999</v>
      </c>
      <c r="O1175" s="48">
        <v>14.27422</v>
      </c>
      <c r="P1175" s="47">
        <v>14.293089999999999</v>
      </c>
      <c r="Q1175" s="25"/>
      <c r="R1175" s="50">
        <v>2999.3640799999998</v>
      </c>
      <c r="S1175" s="49">
        <v>2860.10923</v>
      </c>
    </row>
    <row r="1176" spans="1:19">
      <c r="A1176" s="31">
        <v>9.7583300000000008</v>
      </c>
      <c r="B1176" s="32">
        <v>3897.8289199999999</v>
      </c>
      <c r="C1176" s="45">
        <v>250.28119000000001</v>
      </c>
      <c r="D1176" s="59">
        <v>150.71145999999999</v>
      </c>
      <c r="E1176" s="53">
        <v>114.82129</v>
      </c>
      <c r="F1176" s="54">
        <v>35.126269999999998</v>
      </c>
      <c r="G1176" s="46">
        <v>16.10229</v>
      </c>
      <c r="H1176" s="55">
        <v>30.143899999999999</v>
      </c>
      <c r="I1176" s="43">
        <v>201.90273999999999</v>
      </c>
      <c r="J1176" s="34">
        <v>5.04E-2</v>
      </c>
      <c r="K1176" s="39">
        <v>4.4887199999999998</v>
      </c>
      <c r="L1176" s="38">
        <v>4.5073999999999996</v>
      </c>
      <c r="M1176" s="42">
        <v>413.20319999999998</v>
      </c>
      <c r="N1176" s="44">
        <v>170.51428999999999</v>
      </c>
      <c r="O1176" s="48">
        <v>14.27814</v>
      </c>
      <c r="P1176" s="47">
        <v>14.29644</v>
      </c>
      <c r="Q1176" s="25"/>
      <c r="R1176" s="50">
        <v>2997.0985799999999</v>
      </c>
      <c r="S1176" s="49">
        <v>2873.5832999999998</v>
      </c>
    </row>
    <row r="1177" spans="1:19">
      <c r="A1177" s="31">
        <v>9.7666699999999995</v>
      </c>
      <c r="B1177" s="32">
        <v>3905.9401499999999</v>
      </c>
      <c r="C1177" s="45">
        <v>249.90674000000001</v>
      </c>
      <c r="D1177" s="59">
        <v>150.87152</v>
      </c>
      <c r="E1177" s="53">
        <v>114.85907</v>
      </c>
      <c r="F1177" s="54">
        <v>35.063749999999999</v>
      </c>
      <c r="G1177" s="46">
        <v>16.071370000000002</v>
      </c>
      <c r="H1177" s="55">
        <v>30.23884</v>
      </c>
      <c r="I1177" s="43">
        <v>200.58450999999999</v>
      </c>
      <c r="J1177" s="34">
        <v>5.3400000000000003E-2</v>
      </c>
      <c r="K1177" s="39">
        <v>4.4954299999999998</v>
      </c>
      <c r="L1177" s="38">
        <v>4.4897</v>
      </c>
      <c r="M1177" s="42">
        <v>413.00540000000001</v>
      </c>
      <c r="N1177" s="44">
        <v>169.62781000000001</v>
      </c>
      <c r="O1177" s="48">
        <v>14.27666</v>
      </c>
      <c r="P1177" s="47">
        <v>14.29318</v>
      </c>
      <c r="Q1177" s="25"/>
      <c r="R1177" s="50">
        <v>2986.90382</v>
      </c>
      <c r="S1177" s="49">
        <v>2907.1873000000001</v>
      </c>
    </row>
    <row r="1178" spans="1:19">
      <c r="A1178" s="31">
        <v>9.7750000000000004</v>
      </c>
      <c r="B1178" s="32">
        <v>3894.9282499999999</v>
      </c>
      <c r="C1178" s="45">
        <v>249.31894</v>
      </c>
      <c r="D1178" s="59">
        <v>150.82598999999999</v>
      </c>
      <c r="E1178" s="53">
        <v>114.59327999999999</v>
      </c>
      <c r="F1178" s="54">
        <v>35.082450000000001</v>
      </c>
      <c r="G1178" s="46">
        <v>16.083770000000001</v>
      </c>
      <c r="H1178" s="55">
        <v>30.257719999999999</v>
      </c>
      <c r="I1178" s="43">
        <v>201.98688000000001</v>
      </c>
      <c r="J1178" s="34">
        <v>5.6759999999999998E-2</v>
      </c>
      <c r="K1178" s="39">
        <v>4.4774399999999996</v>
      </c>
      <c r="L1178" s="38">
        <v>4.4770599999999998</v>
      </c>
      <c r="M1178" s="42">
        <v>413.11842999999999</v>
      </c>
      <c r="N1178" s="44">
        <v>169.69184999999999</v>
      </c>
      <c r="O1178" s="48">
        <v>14.278460000000001</v>
      </c>
      <c r="P1178" s="47">
        <v>14.297739999999999</v>
      </c>
      <c r="Q1178" s="25"/>
      <c r="R1178" s="50">
        <v>3020.2390599999999</v>
      </c>
      <c r="S1178" s="49">
        <v>2827.31693</v>
      </c>
    </row>
    <row r="1179" spans="1:19">
      <c r="A1179" s="31">
        <v>9.7833299999999994</v>
      </c>
      <c r="B1179" s="32">
        <v>3897.4776000000002</v>
      </c>
      <c r="C1179" s="45">
        <v>250.08488</v>
      </c>
      <c r="D1179" s="59">
        <v>150.87889000000001</v>
      </c>
      <c r="E1179" s="53">
        <v>114.93061</v>
      </c>
      <c r="F1179" s="54">
        <v>35.038620000000002</v>
      </c>
      <c r="G1179" s="46">
        <v>16.10632</v>
      </c>
      <c r="H1179" s="55">
        <v>30.318840000000002</v>
      </c>
      <c r="I1179" s="43">
        <v>198.45291</v>
      </c>
      <c r="J1179" s="34">
        <v>4.8300000000000003E-2</v>
      </c>
      <c r="K1179" s="39">
        <v>4.50061</v>
      </c>
      <c r="L1179" s="38">
        <v>4.52257</v>
      </c>
      <c r="M1179" s="42">
        <v>411.95987000000002</v>
      </c>
      <c r="N1179" s="44">
        <v>169.96581</v>
      </c>
      <c r="O1179" s="48">
        <v>14.28551</v>
      </c>
      <c r="P1179" s="47">
        <v>14.29318</v>
      </c>
      <c r="Q1179" s="25"/>
      <c r="R1179" s="50">
        <v>3123.4812299999999</v>
      </c>
      <c r="S1179" s="49">
        <v>2915.4665399999999</v>
      </c>
    </row>
    <row r="1180" spans="1:19">
      <c r="A1180" s="31">
        <v>9.7916699999999999</v>
      </c>
      <c r="B1180" s="32">
        <v>3897.3078799999998</v>
      </c>
      <c r="C1180" s="45">
        <v>249.14737</v>
      </c>
      <c r="D1180" s="59">
        <v>150.91571999999999</v>
      </c>
      <c r="E1180" s="53">
        <v>114.92306000000001</v>
      </c>
      <c r="F1180" s="54">
        <v>35.082450000000001</v>
      </c>
      <c r="G1180" s="46">
        <v>16.11674</v>
      </c>
      <c r="H1180" s="55">
        <v>30.257719999999999</v>
      </c>
      <c r="I1180" s="43">
        <v>199.64492000000001</v>
      </c>
      <c r="J1180" s="34">
        <v>5.262E-2</v>
      </c>
      <c r="K1180" s="39">
        <v>4.5186000000000002</v>
      </c>
      <c r="L1180" s="38">
        <v>4.4871699999999999</v>
      </c>
      <c r="M1180" s="42">
        <v>412.72282000000001</v>
      </c>
      <c r="N1180" s="44">
        <v>170.52078</v>
      </c>
      <c r="O1180" s="48">
        <v>14.2782</v>
      </c>
      <c r="P1180" s="47">
        <v>14.30134</v>
      </c>
      <c r="Q1180" s="25"/>
      <c r="R1180" s="50">
        <v>3002.2768700000001</v>
      </c>
      <c r="S1180" s="49">
        <v>2911.8951000000002</v>
      </c>
    </row>
    <row r="1181" spans="1:19">
      <c r="A1181" s="31">
        <v>9.8000000000000007</v>
      </c>
      <c r="B1181" s="32">
        <v>3896.6400199999998</v>
      </c>
      <c r="C1181" s="45">
        <v>250.26086000000001</v>
      </c>
      <c r="D1181" s="59">
        <v>150.82598999999999</v>
      </c>
      <c r="E1181" s="53">
        <v>114.93061</v>
      </c>
      <c r="F1181" s="54">
        <v>34.777560000000001</v>
      </c>
      <c r="G1181" s="46">
        <v>16.144210000000001</v>
      </c>
      <c r="H1181" s="55">
        <v>30.213480000000001</v>
      </c>
      <c r="I1181" s="43">
        <v>199.21019000000001</v>
      </c>
      <c r="J1181" s="34">
        <v>4.5359999999999998E-2</v>
      </c>
      <c r="K1181" s="39">
        <v>4.4942099999999998</v>
      </c>
      <c r="L1181" s="38">
        <v>4.5250899999999996</v>
      </c>
      <c r="M1181" s="42">
        <v>412.32720999999998</v>
      </c>
      <c r="N1181" s="44">
        <v>170.56403</v>
      </c>
      <c r="O1181" s="48">
        <v>14.285080000000001</v>
      </c>
      <c r="P1181" s="47">
        <v>14.293430000000001</v>
      </c>
      <c r="Q1181" s="25"/>
      <c r="R1181" s="50">
        <v>3019.1063100000001</v>
      </c>
      <c r="S1181" s="49">
        <v>2864.4923600000002</v>
      </c>
    </row>
    <row r="1182" spans="1:19">
      <c r="A1182" s="31">
        <v>9.8083299999999998</v>
      </c>
      <c r="B1182" s="32">
        <v>3900.1769100000001</v>
      </c>
      <c r="C1182" s="45">
        <v>249.64474000000001</v>
      </c>
      <c r="D1182" s="59">
        <v>150.96995000000001</v>
      </c>
      <c r="E1182" s="53">
        <v>114.98526</v>
      </c>
      <c r="F1182" s="54">
        <v>35.099200000000003</v>
      </c>
      <c r="G1182" s="46">
        <v>16.184670000000001</v>
      </c>
      <c r="H1182" s="55">
        <v>30.22193</v>
      </c>
      <c r="I1182" s="43">
        <v>198.60717</v>
      </c>
      <c r="J1182" s="34">
        <v>4.3889999999999998E-2</v>
      </c>
      <c r="K1182" s="39">
        <v>4.50793</v>
      </c>
      <c r="L1182" s="38">
        <v>4.4821200000000001</v>
      </c>
      <c r="M1182" s="42">
        <v>412.69456000000002</v>
      </c>
      <c r="N1182" s="44">
        <v>169.85031000000001</v>
      </c>
      <c r="O1182" s="48">
        <v>14.27811</v>
      </c>
      <c r="P1182" s="47">
        <v>14.29363</v>
      </c>
      <c r="Q1182" s="25"/>
      <c r="R1182" s="50">
        <v>3047.1014399999999</v>
      </c>
      <c r="S1182" s="49">
        <v>2869.2001700000001</v>
      </c>
    </row>
    <row r="1183" spans="1:19">
      <c r="A1183" s="31">
        <v>9.8166700000000002</v>
      </c>
      <c r="B1183" s="32">
        <v>3903.81331</v>
      </c>
      <c r="C1183" s="45">
        <v>250.89619999999999</v>
      </c>
      <c r="D1183" s="59">
        <v>150.96995000000001</v>
      </c>
      <c r="E1183" s="53">
        <v>115.22073</v>
      </c>
      <c r="F1183" s="54">
        <v>35.203580000000002</v>
      </c>
      <c r="G1183" s="46">
        <v>16.19257</v>
      </c>
      <c r="H1183" s="55">
        <v>30.169250000000002</v>
      </c>
      <c r="I1183" s="43">
        <v>196.13901000000001</v>
      </c>
      <c r="J1183" s="34">
        <v>4.548E-2</v>
      </c>
      <c r="K1183" s="39">
        <v>4.5125000000000002</v>
      </c>
      <c r="L1183" s="38">
        <v>4.5149800000000004</v>
      </c>
      <c r="M1183" s="42">
        <v>412.15767</v>
      </c>
      <c r="N1183" s="44">
        <v>169.68051</v>
      </c>
      <c r="O1183" s="48">
        <v>14.278740000000001</v>
      </c>
      <c r="P1183" s="47">
        <v>14.297330000000001</v>
      </c>
      <c r="Q1183" s="25"/>
      <c r="R1183" s="50">
        <v>3035.2884600000002</v>
      </c>
      <c r="S1183" s="49">
        <v>2896.47298</v>
      </c>
    </row>
    <row r="1184" spans="1:19">
      <c r="A1184" s="31">
        <v>9.8249999999999993</v>
      </c>
      <c r="B1184" s="32">
        <v>3892.7308899999998</v>
      </c>
      <c r="C1184" s="45">
        <v>249.55056999999999</v>
      </c>
      <c r="D1184" s="59">
        <v>151.00076000000001</v>
      </c>
      <c r="E1184" s="53">
        <v>115.10389000000001</v>
      </c>
      <c r="F1184" s="54">
        <v>34.917459999999998</v>
      </c>
      <c r="G1184" s="46">
        <v>16.246500000000001</v>
      </c>
      <c r="H1184" s="55">
        <v>30.19659</v>
      </c>
      <c r="I1184" s="43">
        <v>204.83367999999999</v>
      </c>
      <c r="J1184" s="34">
        <v>4.8379999999999999E-2</v>
      </c>
      <c r="K1184" s="39">
        <v>4.4972599999999998</v>
      </c>
      <c r="L1184" s="38">
        <v>4.4821200000000001</v>
      </c>
      <c r="M1184" s="42">
        <v>412.52501999999998</v>
      </c>
      <c r="N1184" s="44">
        <v>169.75953000000001</v>
      </c>
      <c r="O1184" s="48">
        <v>14.285299999999999</v>
      </c>
      <c r="P1184" s="47">
        <v>14.30123</v>
      </c>
      <c r="Q1184" s="25"/>
      <c r="R1184" s="50">
        <v>2935.2827400000001</v>
      </c>
      <c r="S1184" s="49">
        <v>2868.0637999999999</v>
      </c>
    </row>
    <row r="1185" spans="1:19">
      <c r="A1185" s="31">
        <v>9.8333300000000001</v>
      </c>
      <c r="B1185" s="32">
        <v>3901.9832000000001</v>
      </c>
      <c r="C1185" s="45">
        <v>250.44915</v>
      </c>
      <c r="D1185" s="59">
        <v>150.97731999999999</v>
      </c>
      <c r="E1185" s="53">
        <v>115.10389000000001</v>
      </c>
      <c r="F1185" s="54">
        <v>35.126269999999998</v>
      </c>
      <c r="G1185" s="46">
        <v>16.362459999999999</v>
      </c>
      <c r="H1185" s="55">
        <v>30.19659</v>
      </c>
      <c r="I1185" s="43">
        <v>199.01385999999999</v>
      </c>
      <c r="J1185" s="34">
        <v>4.0840000000000001E-2</v>
      </c>
      <c r="K1185" s="39">
        <v>4.5259099999999997</v>
      </c>
      <c r="L1185" s="38">
        <v>4.5099200000000002</v>
      </c>
      <c r="M1185" s="42">
        <v>412.58152999999999</v>
      </c>
      <c r="N1185" s="44">
        <v>170.08574999999999</v>
      </c>
      <c r="O1185" s="48">
        <v>14.277419999999999</v>
      </c>
      <c r="P1185" s="47">
        <v>14.30123</v>
      </c>
      <c r="Q1185" s="25"/>
      <c r="R1185" s="50">
        <v>2999.6877199999999</v>
      </c>
      <c r="S1185" s="49">
        <v>2901.34312</v>
      </c>
    </row>
    <row r="1186" spans="1:19">
      <c r="A1186" s="31">
        <v>9.8416700000000006</v>
      </c>
      <c r="B1186" s="32">
        <v>3906.4256</v>
      </c>
      <c r="C1186" s="45">
        <v>249.62503000000001</v>
      </c>
      <c r="D1186" s="59">
        <v>151.05365</v>
      </c>
      <c r="E1186" s="53">
        <v>115.19807</v>
      </c>
      <c r="F1186" s="54">
        <v>35.3872</v>
      </c>
      <c r="G1186" s="46">
        <v>16.398060000000001</v>
      </c>
      <c r="H1186" s="55">
        <v>30.143899999999999</v>
      </c>
      <c r="I1186" s="43">
        <v>197.75173000000001</v>
      </c>
      <c r="J1186" s="34">
        <v>3.0779999999999998E-2</v>
      </c>
      <c r="K1186" s="39">
        <v>4.49085</v>
      </c>
      <c r="L1186" s="38">
        <v>4.4871699999999999</v>
      </c>
      <c r="M1186" s="42">
        <v>412.77933999999999</v>
      </c>
      <c r="N1186" s="44">
        <v>169.80393000000001</v>
      </c>
      <c r="O1186" s="48">
        <v>14.27849</v>
      </c>
      <c r="P1186" s="47">
        <v>14.297409999999999</v>
      </c>
      <c r="Q1186" s="25"/>
      <c r="R1186" s="50">
        <v>3024.7700599999998</v>
      </c>
      <c r="S1186" s="49">
        <v>2880.07683</v>
      </c>
    </row>
    <row r="1187" spans="1:19">
      <c r="A1187" s="31">
        <v>9.85</v>
      </c>
      <c r="B1187" s="32">
        <v>3900.4704299999999</v>
      </c>
      <c r="C1187" s="45">
        <v>249.10448</v>
      </c>
      <c r="D1187" s="59">
        <v>150.87152</v>
      </c>
      <c r="E1187" s="53">
        <v>115.16609</v>
      </c>
      <c r="F1187" s="54">
        <v>35.247399999999999</v>
      </c>
      <c r="G1187" s="46">
        <v>16.411809999999999</v>
      </c>
      <c r="H1187" s="55">
        <v>30.318840000000002</v>
      </c>
      <c r="I1187" s="43">
        <v>200.48634000000001</v>
      </c>
      <c r="J1187" s="34">
        <v>0.04</v>
      </c>
      <c r="K1187" s="39">
        <v>4.5134100000000004</v>
      </c>
      <c r="L1187" s="38">
        <v>4.4821200000000001</v>
      </c>
      <c r="M1187" s="42">
        <v>412.77933999999999</v>
      </c>
      <c r="N1187" s="44">
        <v>170.07986</v>
      </c>
      <c r="O1187" s="48">
        <v>14.278280000000001</v>
      </c>
      <c r="P1187" s="47">
        <v>14.30213</v>
      </c>
      <c r="Q1187" s="25"/>
      <c r="R1187" s="50">
        <v>2980.4309600000001</v>
      </c>
      <c r="S1187" s="49">
        <v>2953.29133</v>
      </c>
    </row>
    <row r="1188" spans="1:19">
      <c r="A1188" s="31">
        <v>9.8583300000000005</v>
      </c>
      <c r="B1188" s="32">
        <v>3896.4396400000001</v>
      </c>
      <c r="C1188" s="45">
        <v>249.20929000000001</v>
      </c>
      <c r="D1188" s="59">
        <v>150.96259000000001</v>
      </c>
      <c r="E1188" s="53">
        <v>115.19053</v>
      </c>
      <c r="F1188" s="54">
        <v>35.065710000000003</v>
      </c>
      <c r="G1188" s="46">
        <v>16.45945</v>
      </c>
      <c r="H1188" s="55">
        <v>30.240829999999999</v>
      </c>
      <c r="I1188" s="43">
        <v>200.58450999999999</v>
      </c>
      <c r="J1188" s="34">
        <v>4.9919999999999999E-2</v>
      </c>
      <c r="K1188" s="39">
        <v>4.4783499999999998</v>
      </c>
      <c r="L1188" s="38">
        <v>4.4846399999999997</v>
      </c>
      <c r="M1188" s="42">
        <v>412.80759</v>
      </c>
      <c r="N1188" s="44">
        <v>170.22909000000001</v>
      </c>
      <c r="O1188" s="48">
        <v>14.27765</v>
      </c>
      <c r="P1188" s="47">
        <v>14.29771</v>
      </c>
      <c r="Q1188" s="25"/>
      <c r="R1188" s="50">
        <v>2912.4659099999999</v>
      </c>
      <c r="S1188" s="49">
        <v>2871.6352400000001</v>
      </c>
    </row>
    <row r="1189" spans="1:19">
      <c r="A1189" s="31">
        <v>9.8666699999999992</v>
      </c>
      <c r="B1189" s="32">
        <v>3905.1157499999999</v>
      </c>
      <c r="C1189" s="45">
        <v>250.11446000000001</v>
      </c>
      <c r="D1189" s="59">
        <v>151.06101000000001</v>
      </c>
      <c r="E1189" s="53">
        <v>115.22252</v>
      </c>
      <c r="F1189" s="54">
        <v>34.996760000000002</v>
      </c>
      <c r="G1189" s="46">
        <v>16.443480000000001</v>
      </c>
      <c r="H1189" s="55">
        <v>30.118569999999998</v>
      </c>
      <c r="I1189" s="43">
        <v>199.3364</v>
      </c>
      <c r="J1189" s="34">
        <v>3.7139999999999999E-2</v>
      </c>
      <c r="K1189" s="39">
        <v>4.50427</v>
      </c>
      <c r="L1189" s="38">
        <v>4.5149800000000004</v>
      </c>
      <c r="M1189" s="42">
        <v>412.92063000000002</v>
      </c>
      <c r="N1189" s="44">
        <v>169.83462</v>
      </c>
      <c r="O1189" s="48">
        <v>14.274609999999999</v>
      </c>
      <c r="P1189" s="47">
        <v>14.28979</v>
      </c>
      <c r="Q1189" s="25"/>
      <c r="R1189" s="50">
        <v>3077.3620700000001</v>
      </c>
      <c r="S1189" s="49">
        <v>2885.1093099999998</v>
      </c>
    </row>
    <row r="1190" spans="1:19">
      <c r="A1190" s="31">
        <v>9.875</v>
      </c>
      <c r="B1190" s="32">
        <v>3903.8916100000001</v>
      </c>
      <c r="C1190" s="45">
        <v>250.74562</v>
      </c>
      <c r="D1190" s="59">
        <v>151.14471</v>
      </c>
      <c r="E1190" s="53">
        <v>115.2847</v>
      </c>
      <c r="F1190" s="54">
        <v>35.013500000000001</v>
      </c>
      <c r="G1190" s="46">
        <v>16.434370000000001</v>
      </c>
      <c r="H1190" s="55">
        <v>30.18815</v>
      </c>
      <c r="I1190" s="43">
        <v>200.05161000000001</v>
      </c>
      <c r="J1190" s="34">
        <v>4.9570000000000003E-2</v>
      </c>
      <c r="K1190" s="39">
        <v>4.5118900000000002</v>
      </c>
      <c r="L1190" s="38">
        <v>4.52257</v>
      </c>
      <c r="M1190" s="42">
        <v>412.94887999999997</v>
      </c>
      <c r="N1190" s="44">
        <v>170.13033999999999</v>
      </c>
      <c r="O1190" s="48">
        <v>14.278689999999999</v>
      </c>
      <c r="P1190" s="47">
        <v>14.29</v>
      </c>
      <c r="Q1190" s="25"/>
      <c r="R1190" s="50">
        <v>3146.9453600000002</v>
      </c>
      <c r="S1190" s="49">
        <v>2925.6938500000001</v>
      </c>
    </row>
    <row r="1191" spans="1:19">
      <c r="A1191" s="31">
        <v>9.8833300000000008</v>
      </c>
      <c r="B1191" s="32">
        <v>3901.5573100000001</v>
      </c>
      <c r="C1191" s="45">
        <v>249.41732999999999</v>
      </c>
      <c r="D1191" s="59">
        <v>150.77307999999999</v>
      </c>
      <c r="E1191" s="53">
        <v>114.99460999999999</v>
      </c>
      <c r="F1191" s="54">
        <v>35.057340000000003</v>
      </c>
      <c r="G1191" s="46">
        <v>16.4847</v>
      </c>
      <c r="H1191" s="55">
        <v>30.07432</v>
      </c>
      <c r="I1191" s="43">
        <v>199.93942000000001</v>
      </c>
      <c r="J1191" s="34">
        <v>6.4619999999999997E-2</v>
      </c>
      <c r="K1191" s="39">
        <v>4.4823199999999996</v>
      </c>
      <c r="L1191" s="38">
        <v>4.4593600000000002</v>
      </c>
      <c r="M1191" s="42">
        <v>412.86410999999998</v>
      </c>
      <c r="N1191" s="44">
        <v>169.93133</v>
      </c>
      <c r="O1191" s="48">
        <v>14.27975</v>
      </c>
      <c r="P1191" s="47">
        <v>14.29311</v>
      </c>
      <c r="Q1191" s="25"/>
      <c r="R1191" s="50">
        <v>3053.0888399999999</v>
      </c>
      <c r="S1191" s="49">
        <v>2880.2391600000001</v>
      </c>
    </row>
    <row r="1192" spans="1:19">
      <c r="A1192" s="31">
        <v>9.8916699999999995</v>
      </c>
      <c r="B1192" s="32">
        <v>3896.1929399999999</v>
      </c>
      <c r="C1192" s="45">
        <v>249.45589000000001</v>
      </c>
      <c r="D1192" s="59">
        <v>151.06101000000001</v>
      </c>
      <c r="E1192" s="53">
        <v>115.00215</v>
      </c>
      <c r="F1192" s="54">
        <v>34.961300000000001</v>
      </c>
      <c r="G1192" s="46">
        <v>16.520859999999999</v>
      </c>
      <c r="H1192" s="55">
        <v>30.135459999999998</v>
      </c>
      <c r="I1192" s="43">
        <v>208.10120000000001</v>
      </c>
      <c r="J1192" s="34">
        <v>5.577E-2</v>
      </c>
      <c r="K1192" s="39">
        <v>4.49756</v>
      </c>
      <c r="L1192" s="38">
        <v>4.4972799999999999</v>
      </c>
      <c r="M1192" s="42">
        <v>412.21418</v>
      </c>
      <c r="N1192" s="44">
        <v>169.93742</v>
      </c>
      <c r="O1192" s="48">
        <v>14.28204</v>
      </c>
      <c r="P1192" s="47">
        <v>14.29303</v>
      </c>
      <c r="Q1192" s="25"/>
      <c r="R1192" s="50">
        <v>3007.45516</v>
      </c>
      <c r="S1192" s="49">
        <v>2887.05737</v>
      </c>
    </row>
    <row r="1193" spans="1:19">
      <c r="A1193" s="31">
        <v>9.9</v>
      </c>
      <c r="B1193" s="32">
        <v>3901.7500300000002</v>
      </c>
      <c r="C1193" s="45">
        <v>250.37303</v>
      </c>
      <c r="D1193" s="59">
        <v>150.72754</v>
      </c>
      <c r="E1193" s="53">
        <v>115.13589</v>
      </c>
      <c r="F1193" s="54">
        <v>35.057340000000003</v>
      </c>
      <c r="G1193" s="46">
        <v>16.548359999999999</v>
      </c>
      <c r="H1193" s="55">
        <v>30.07432</v>
      </c>
      <c r="I1193" s="43">
        <v>200.79487</v>
      </c>
      <c r="J1193" s="34">
        <v>4.3549999999999998E-2</v>
      </c>
      <c r="K1193" s="39">
        <v>4.5097500000000004</v>
      </c>
      <c r="L1193" s="38">
        <v>4.54026</v>
      </c>
      <c r="M1193" s="42">
        <v>411.93160999999998</v>
      </c>
      <c r="N1193" s="44">
        <v>170.95</v>
      </c>
      <c r="O1193" s="48">
        <v>14.27816</v>
      </c>
      <c r="P1193" s="47">
        <v>14.29321</v>
      </c>
      <c r="Q1193" s="25"/>
      <c r="R1193" s="50">
        <v>3093.8678799999998</v>
      </c>
      <c r="S1193" s="49">
        <v>2863.84301</v>
      </c>
    </row>
    <row r="1194" spans="1:19">
      <c r="A1194" s="31">
        <v>9.9083299999999994</v>
      </c>
      <c r="B1194" s="32">
        <v>3904.3770599999998</v>
      </c>
      <c r="C1194" s="45">
        <v>250.34118000000001</v>
      </c>
      <c r="D1194" s="59">
        <v>150.68199999999999</v>
      </c>
      <c r="E1194" s="53">
        <v>115.20744000000001</v>
      </c>
      <c r="F1194" s="54">
        <v>34.927819999999997</v>
      </c>
      <c r="G1194" s="46">
        <v>16.629349999999999</v>
      </c>
      <c r="H1194" s="55">
        <v>30.048999999999999</v>
      </c>
      <c r="I1194" s="43">
        <v>201.45398</v>
      </c>
      <c r="J1194" s="34">
        <v>5.0459999999999998E-2</v>
      </c>
      <c r="K1194" s="39">
        <v>4.4972599999999998</v>
      </c>
      <c r="L1194" s="38">
        <v>4.5276199999999998</v>
      </c>
      <c r="M1194" s="42">
        <v>412.86410999999998</v>
      </c>
      <c r="N1194" s="44">
        <v>170.25882999999999</v>
      </c>
      <c r="O1194" s="48">
        <v>14.280900000000001</v>
      </c>
      <c r="P1194" s="47">
        <v>14.29623</v>
      </c>
      <c r="Q1194" s="25"/>
      <c r="R1194" s="50">
        <v>3105.3572100000001</v>
      </c>
      <c r="S1194" s="49">
        <v>2834.9468200000001</v>
      </c>
    </row>
    <row r="1195" spans="1:19">
      <c r="A1195" s="31">
        <v>9.9166699999999999</v>
      </c>
      <c r="B1195" s="32">
        <v>3899.9999800000001</v>
      </c>
      <c r="C1195" s="45">
        <v>249.75223</v>
      </c>
      <c r="D1195" s="59">
        <v>151.18287000000001</v>
      </c>
      <c r="E1195" s="53">
        <v>115.52763</v>
      </c>
      <c r="F1195" s="54">
        <v>34.86524</v>
      </c>
      <c r="G1195" s="46">
        <v>16.66225</v>
      </c>
      <c r="H1195" s="55">
        <v>30.143899999999999</v>
      </c>
      <c r="I1195" s="43">
        <v>199.74309</v>
      </c>
      <c r="J1195" s="34">
        <v>4.9500000000000002E-2</v>
      </c>
      <c r="K1195" s="39">
        <v>4.5091400000000004</v>
      </c>
      <c r="L1195" s="38">
        <v>4.5175099999999997</v>
      </c>
      <c r="M1195" s="42">
        <v>412.29896000000002</v>
      </c>
      <c r="N1195" s="44">
        <v>170.00308999999999</v>
      </c>
      <c r="O1195" s="48">
        <v>14.28253</v>
      </c>
      <c r="P1195" s="47">
        <v>14.296810000000001</v>
      </c>
      <c r="Q1195" s="25"/>
      <c r="R1195" s="50">
        <v>3068.7855300000001</v>
      </c>
      <c r="S1195" s="49">
        <v>2849.3949200000002</v>
      </c>
    </row>
    <row r="1196" spans="1:19">
      <c r="A1196" s="31">
        <v>9.9250000000000007</v>
      </c>
      <c r="B1196" s="32">
        <v>3895.4950699999999</v>
      </c>
      <c r="C1196" s="45">
        <v>249.65911</v>
      </c>
      <c r="D1196" s="59">
        <v>150.94786999999999</v>
      </c>
      <c r="E1196" s="53">
        <v>114.8364</v>
      </c>
      <c r="F1196" s="54">
        <v>35.090820000000001</v>
      </c>
      <c r="G1196" s="46">
        <v>16.697970000000002</v>
      </c>
      <c r="H1196" s="55">
        <v>30.266169999999999</v>
      </c>
      <c r="I1196" s="43">
        <v>200.10771</v>
      </c>
      <c r="J1196" s="34">
        <v>3.7359999999999997E-2</v>
      </c>
      <c r="K1196" s="39">
        <v>4.4984700000000002</v>
      </c>
      <c r="L1196" s="38">
        <v>4.53268</v>
      </c>
      <c r="M1196" s="42">
        <v>412.38373000000001</v>
      </c>
      <c r="N1196" s="44">
        <v>169.88050000000001</v>
      </c>
      <c r="O1196" s="48">
        <v>14.27849</v>
      </c>
      <c r="P1196" s="47">
        <v>14.28992</v>
      </c>
      <c r="Q1196" s="25"/>
      <c r="R1196" s="50">
        <v>3024.9318800000001</v>
      </c>
      <c r="S1196" s="49">
        <v>2876.8300599999998</v>
      </c>
    </row>
    <row r="1197" spans="1:19">
      <c r="A1197" s="31">
        <v>9.9333299999999998</v>
      </c>
      <c r="B1197" s="32">
        <v>3901.4475299999999</v>
      </c>
      <c r="C1197" s="45">
        <v>250.55573999999999</v>
      </c>
      <c r="D1197" s="59">
        <v>151.21368000000001</v>
      </c>
      <c r="E1197" s="53">
        <v>115.15098999999999</v>
      </c>
      <c r="F1197" s="54">
        <v>34.86524</v>
      </c>
      <c r="G1197" s="46">
        <v>16.729569999999999</v>
      </c>
      <c r="H1197" s="55">
        <v>30.35463</v>
      </c>
      <c r="I1197" s="43">
        <v>202.56184999999999</v>
      </c>
      <c r="J1197" s="34">
        <v>4.1770000000000002E-2</v>
      </c>
      <c r="K1197" s="39">
        <v>4.5033500000000002</v>
      </c>
      <c r="L1197" s="38">
        <v>4.4897</v>
      </c>
      <c r="M1197" s="42">
        <v>411.95987000000002</v>
      </c>
      <c r="N1197" s="44">
        <v>170.10577000000001</v>
      </c>
      <c r="O1197" s="48">
        <v>14.27543</v>
      </c>
      <c r="P1197" s="47">
        <v>14.297029999999999</v>
      </c>
      <c r="Q1197" s="25"/>
      <c r="R1197" s="50">
        <v>3046.9396200000001</v>
      </c>
      <c r="S1197" s="49">
        <v>2859.29754</v>
      </c>
    </row>
    <row r="1198" spans="1:19">
      <c r="A1198" s="31">
        <v>9.9416700000000002</v>
      </c>
      <c r="B1198" s="32">
        <v>3902.6722199999999</v>
      </c>
      <c r="C1198" s="45">
        <v>250.16709</v>
      </c>
      <c r="D1198" s="59">
        <v>150.96995000000001</v>
      </c>
      <c r="E1198" s="53">
        <v>115.11144</v>
      </c>
      <c r="F1198" s="54">
        <v>34.925829999999998</v>
      </c>
      <c r="G1198" s="46">
        <v>16.735389999999999</v>
      </c>
      <c r="H1198" s="55">
        <v>30.09966</v>
      </c>
      <c r="I1198" s="43">
        <v>202.18321</v>
      </c>
      <c r="J1198" s="34">
        <v>4.1110000000000001E-2</v>
      </c>
      <c r="K1198" s="39">
        <v>4.4874999999999998</v>
      </c>
      <c r="L1198" s="38">
        <v>4.4922300000000002</v>
      </c>
      <c r="M1198" s="42">
        <v>412.66631000000001</v>
      </c>
      <c r="N1198" s="44">
        <v>169.99307999999999</v>
      </c>
      <c r="O1198" s="48">
        <v>14.279669999999999</v>
      </c>
      <c r="P1198" s="47">
        <v>14.29025</v>
      </c>
      <c r="Q1198" s="25"/>
      <c r="R1198" s="50">
        <v>3093.3824100000002</v>
      </c>
      <c r="S1198" s="49">
        <v>2966.4407200000001</v>
      </c>
    </row>
    <row r="1199" spans="1:19">
      <c r="A1199" s="31">
        <v>9.9499999999999993</v>
      </c>
      <c r="B1199" s="32">
        <v>3896.3406799999998</v>
      </c>
      <c r="C1199" s="45">
        <v>249.61236</v>
      </c>
      <c r="D1199" s="59">
        <v>151.00076000000001</v>
      </c>
      <c r="E1199" s="53">
        <v>114.97771</v>
      </c>
      <c r="F1199" s="54">
        <v>34.93421</v>
      </c>
      <c r="G1199" s="46">
        <v>16.707940000000001</v>
      </c>
      <c r="H1199" s="55">
        <v>30.00272</v>
      </c>
      <c r="I1199" s="43">
        <v>199.36445000000001</v>
      </c>
      <c r="J1199" s="34">
        <v>3.7699999999999997E-2</v>
      </c>
      <c r="K1199" s="39">
        <v>4.4984700000000002</v>
      </c>
      <c r="L1199" s="38">
        <v>4.4922300000000002</v>
      </c>
      <c r="M1199" s="42">
        <v>412.27069999999998</v>
      </c>
      <c r="N1199" s="44">
        <v>170.45048</v>
      </c>
      <c r="O1199" s="48">
        <v>14.28617</v>
      </c>
      <c r="P1199" s="47">
        <v>14.29622</v>
      </c>
      <c r="Q1199" s="25"/>
      <c r="R1199" s="50">
        <v>2955.8340800000001</v>
      </c>
      <c r="S1199" s="49">
        <v>2861.0832599999999</v>
      </c>
    </row>
    <row r="1200" spans="1:19">
      <c r="A1200" s="31">
        <v>9.9583300000000001</v>
      </c>
      <c r="B1200" s="32">
        <v>3902.5320900000002</v>
      </c>
      <c r="C1200" s="45">
        <v>249.72282000000001</v>
      </c>
      <c r="D1200" s="59">
        <v>151.03892999999999</v>
      </c>
      <c r="E1200" s="53">
        <v>115.15853</v>
      </c>
      <c r="F1200" s="54">
        <v>35.030250000000002</v>
      </c>
      <c r="G1200" s="46">
        <v>16.59308</v>
      </c>
      <c r="H1200" s="55">
        <v>30.257719999999999</v>
      </c>
      <c r="I1200" s="43">
        <v>201.98688000000001</v>
      </c>
      <c r="J1200" s="34">
        <v>4.6309999999999997E-2</v>
      </c>
      <c r="K1200" s="39">
        <v>4.49939</v>
      </c>
      <c r="L1200" s="38">
        <v>4.4897</v>
      </c>
      <c r="M1200" s="42">
        <v>412.18592999999998</v>
      </c>
      <c r="N1200" s="44">
        <v>170.14622</v>
      </c>
      <c r="O1200" s="48">
        <v>14.280239999999999</v>
      </c>
      <c r="P1200" s="47">
        <v>14.29773</v>
      </c>
      <c r="Q1200" s="25"/>
      <c r="R1200" s="50">
        <v>3040.46675</v>
      </c>
      <c r="S1200" s="49">
        <v>2891.92751</v>
      </c>
    </row>
    <row r="1201" spans="1:19">
      <c r="A1201" s="31">
        <v>9.9666700000000006</v>
      </c>
      <c r="B1201" s="32">
        <v>3894.0647899999999</v>
      </c>
      <c r="C1201" s="45">
        <v>250.13216</v>
      </c>
      <c r="D1201" s="59">
        <v>151.06101000000001</v>
      </c>
      <c r="E1201" s="53">
        <v>114.97016000000001</v>
      </c>
      <c r="F1201" s="54">
        <v>35.186839999999997</v>
      </c>
      <c r="G1201" s="46">
        <v>16.559909999999999</v>
      </c>
      <c r="H1201" s="55">
        <v>30.257719999999999</v>
      </c>
      <c r="I1201" s="43">
        <v>200.31806</v>
      </c>
      <c r="J1201" s="34">
        <v>5.6829999999999999E-2</v>
      </c>
      <c r="K1201" s="39">
        <v>4.4960399999999998</v>
      </c>
      <c r="L1201" s="38">
        <v>4.5073999999999996</v>
      </c>
      <c r="M1201" s="42">
        <v>412.80759</v>
      </c>
      <c r="N1201" s="44">
        <v>169.92806999999999</v>
      </c>
      <c r="O1201" s="48">
        <v>14.27539</v>
      </c>
      <c r="P1201" s="47">
        <v>14.301439999999999</v>
      </c>
      <c r="Q1201" s="25"/>
      <c r="R1201" s="50">
        <v>2954.2158599999998</v>
      </c>
      <c r="S1201" s="49">
        <v>2793.5506</v>
      </c>
    </row>
    <row r="1202" spans="1:19">
      <c r="A1202" s="31">
        <v>9.9749999999999996</v>
      </c>
      <c r="B1202" s="32">
        <v>3897.3462500000001</v>
      </c>
      <c r="C1202" s="45">
        <v>249.66604000000001</v>
      </c>
      <c r="D1202" s="59">
        <v>150.69673</v>
      </c>
      <c r="E1202" s="53">
        <v>115.01725</v>
      </c>
      <c r="F1202" s="54">
        <v>35.23903</v>
      </c>
      <c r="G1202" s="46">
        <v>16.566839999999999</v>
      </c>
      <c r="H1202" s="55">
        <v>30.20504</v>
      </c>
      <c r="I1202" s="43">
        <v>199.12604999999999</v>
      </c>
      <c r="J1202" s="34">
        <v>6.898E-2</v>
      </c>
      <c r="K1202" s="39">
        <v>4.49573</v>
      </c>
      <c r="L1202" s="38">
        <v>4.4897</v>
      </c>
      <c r="M1202" s="42">
        <v>412.77933999999999</v>
      </c>
      <c r="N1202" s="44">
        <v>169.72749999999999</v>
      </c>
      <c r="O1202" s="48">
        <v>14.279019999999999</v>
      </c>
      <c r="P1202" s="47">
        <v>14.29799</v>
      </c>
      <c r="Q1202" s="25"/>
      <c r="R1202" s="50">
        <v>2899.3583600000002</v>
      </c>
      <c r="S1202" s="49">
        <v>2820.6610700000001</v>
      </c>
    </row>
    <row r="1203" spans="1:19">
      <c r="A1203" s="31">
        <v>9.9833300000000005</v>
      </c>
      <c r="B1203" s="32">
        <v>3907.6413699999998</v>
      </c>
      <c r="C1203" s="45">
        <v>250.8947</v>
      </c>
      <c r="D1203" s="59">
        <v>150.80253999999999</v>
      </c>
      <c r="E1203" s="53">
        <v>115.0719</v>
      </c>
      <c r="F1203" s="54">
        <v>35.14302</v>
      </c>
      <c r="G1203" s="46">
        <v>16.539069999999999</v>
      </c>
      <c r="H1203" s="55">
        <v>29.897310000000001</v>
      </c>
      <c r="I1203" s="43">
        <v>200.17782</v>
      </c>
      <c r="J1203" s="34">
        <v>5.8610000000000002E-2</v>
      </c>
      <c r="K1203" s="39">
        <v>4.5182900000000004</v>
      </c>
      <c r="L1203" s="38">
        <v>4.5453200000000002</v>
      </c>
      <c r="M1203" s="42">
        <v>412.72282000000001</v>
      </c>
      <c r="N1203" s="44">
        <v>169.69288</v>
      </c>
      <c r="O1203" s="48">
        <v>14.27872</v>
      </c>
      <c r="P1203" s="47">
        <v>14.28932</v>
      </c>
      <c r="Q1203" s="25"/>
      <c r="R1203" s="50">
        <v>3015.2225899999999</v>
      </c>
      <c r="S1203" s="49">
        <v>2835.4338400000001</v>
      </c>
    </row>
    <row r="1204" spans="1:19">
      <c r="A1204" s="31">
        <v>9.9916699999999992</v>
      </c>
      <c r="B1204" s="32">
        <v>3894.6531399999999</v>
      </c>
      <c r="C1204" s="45">
        <v>249.89158</v>
      </c>
      <c r="D1204" s="59">
        <v>150.68935999999999</v>
      </c>
      <c r="E1204" s="53">
        <v>114.8364</v>
      </c>
      <c r="F1204" s="54">
        <v>34.881999999999998</v>
      </c>
      <c r="G1204" s="46">
        <v>16.578749999999999</v>
      </c>
      <c r="H1204" s="55">
        <v>30.213480000000001</v>
      </c>
      <c r="I1204" s="43">
        <v>198.67729</v>
      </c>
      <c r="J1204" s="34">
        <v>5.5559999999999998E-2</v>
      </c>
      <c r="K1204" s="39">
        <v>4.4798799999999996</v>
      </c>
      <c r="L1204" s="38">
        <v>4.4897</v>
      </c>
      <c r="M1204" s="42">
        <v>412.69456000000002</v>
      </c>
      <c r="N1204" s="44">
        <v>169.63106999999999</v>
      </c>
      <c r="O1204" s="48">
        <v>14.27618</v>
      </c>
      <c r="P1204" s="47">
        <v>14.29261</v>
      </c>
      <c r="Q1204" s="25"/>
      <c r="R1204" s="50">
        <v>3054.3834099999999</v>
      </c>
      <c r="S1204" s="49">
        <v>2897.7716799999998</v>
      </c>
    </row>
    <row r="1205" spans="1:19">
      <c r="A1205" s="31">
        <v>10</v>
      </c>
      <c r="B1205" s="32">
        <v>3896.0877700000001</v>
      </c>
      <c r="C1205" s="45">
        <v>249.18905000000001</v>
      </c>
      <c r="D1205" s="59">
        <v>150.97731999999999</v>
      </c>
      <c r="E1205" s="53">
        <v>115.02481</v>
      </c>
      <c r="F1205" s="54">
        <v>35.090820000000001</v>
      </c>
      <c r="G1205" s="46">
        <v>16.564959999999999</v>
      </c>
      <c r="H1205" s="55">
        <v>30.213480000000001</v>
      </c>
      <c r="I1205" s="43">
        <v>200.16380000000001</v>
      </c>
      <c r="J1205" s="34">
        <v>5.7149999999999999E-2</v>
      </c>
      <c r="K1205" s="39">
        <v>4.4954299999999998</v>
      </c>
      <c r="L1205" s="38">
        <v>4.47959</v>
      </c>
      <c r="M1205" s="42">
        <v>412.97714000000002</v>
      </c>
      <c r="N1205" s="44">
        <v>169.74775</v>
      </c>
      <c r="O1205" s="48">
        <v>14.274699999999999</v>
      </c>
      <c r="P1205" s="47">
        <v>14.289490000000001</v>
      </c>
      <c r="Q1205" s="25"/>
      <c r="R1205" s="50">
        <v>2941.1083199999998</v>
      </c>
      <c r="S1205" s="49">
        <v>2862.8689800000002</v>
      </c>
    </row>
    <row r="1206" spans="1:19">
      <c r="A1206" s="31">
        <v>10.008330000000001</v>
      </c>
      <c r="B1206" s="32">
        <v>3899.9612499999998</v>
      </c>
      <c r="C1206" s="45">
        <v>249.59468000000001</v>
      </c>
      <c r="D1206" s="59">
        <v>150.87152</v>
      </c>
      <c r="E1206" s="53">
        <v>115.03236</v>
      </c>
      <c r="F1206" s="54">
        <v>35.046999999999997</v>
      </c>
      <c r="G1206" s="46">
        <v>16.687989999999999</v>
      </c>
      <c r="H1206" s="55">
        <v>30.11656</v>
      </c>
      <c r="I1206" s="43">
        <v>199.49065999999999</v>
      </c>
      <c r="J1206" s="34">
        <v>5.5809999999999998E-2</v>
      </c>
      <c r="K1206" s="39">
        <v>4.5027400000000002</v>
      </c>
      <c r="L1206" s="38">
        <v>4.4821200000000001</v>
      </c>
      <c r="M1206" s="42">
        <v>412.41199</v>
      </c>
      <c r="N1206" s="44">
        <v>170.22682</v>
      </c>
      <c r="O1206" s="48">
        <v>14.27488</v>
      </c>
      <c r="P1206" s="47">
        <v>14.294750000000001</v>
      </c>
      <c r="Q1206" s="25"/>
      <c r="R1206" s="50">
        <v>2978.3272700000002</v>
      </c>
      <c r="S1206" s="49">
        <v>2796.1480099999999</v>
      </c>
    </row>
    <row r="1207" spans="1:19">
      <c r="A1207" s="31">
        <v>10.01667</v>
      </c>
      <c r="B1207" s="32">
        <v>3896.69535</v>
      </c>
      <c r="C1207" s="45">
        <v>249.88043999999999</v>
      </c>
      <c r="D1207" s="59">
        <v>151.03021000000001</v>
      </c>
      <c r="E1207" s="53">
        <v>115.11144</v>
      </c>
      <c r="F1207" s="54">
        <v>35.082450000000001</v>
      </c>
      <c r="G1207" s="46">
        <v>16.680029999999999</v>
      </c>
      <c r="H1207" s="55">
        <v>30.310400000000001</v>
      </c>
      <c r="I1207" s="43">
        <v>199.23823999999999</v>
      </c>
      <c r="J1207" s="34">
        <v>4.1700000000000001E-2</v>
      </c>
      <c r="K1207" s="39">
        <v>4.4899399999999998</v>
      </c>
      <c r="L1207" s="38">
        <v>4.4947600000000003</v>
      </c>
      <c r="M1207" s="42">
        <v>412.69456000000002</v>
      </c>
      <c r="N1207" s="44">
        <v>170.16614999999999</v>
      </c>
      <c r="O1207" s="48">
        <v>14.28622</v>
      </c>
      <c r="P1207" s="47">
        <v>14.30471</v>
      </c>
      <c r="Q1207" s="25"/>
      <c r="R1207" s="50">
        <v>3028.6537800000001</v>
      </c>
      <c r="S1207" s="49">
        <v>2845.01179</v>
      </c>
    </row>
    <row r="1208" spans="1:19">
      <c r="A1208" s="31">
        <v>10.025</v>
      </c>
      <c r="B1208" s="32">
        <v>3895.0249399999998</v>
      </c>
      <c r="C1208" s="45">
        <v>250.11966000000001</v>
      </c>
      <c r="D1208" s="59">
        <v>150.96259000000001</v>
      </c>
      <c r="E1208" s="53">
        <v>115.00215</v>
      </c>
      <c r="F1208" s="54">
        <v>34.856870000000001</v>
      </c>
      <c r="G1208" s="46">
        <v>16.598120000000002</v>
      </c>
      <c r="H1208" s="55">
        <v>30.18815</v>
      </c>
      <c r="I1208" s="43">
        <v>197.27492000000001</v>
      </c>
      <c r="J1208" s="34">
        <v>4.829E-2</v>
      </c>
      <c r="K1208" s="39">
        <v>4.5207300000000004</v>
      </c>
      <c r="L1208" s="38">
        <v>4.5301499999999999</v>
      </c>
      <c r="M1208" s="42">
        <v>412.77933999999999</v>
      </c>
      <c r="N1208" s="44">
        <v>169.55727999999999</v>
      </c>
      <c r="O1208" s="48">
        <v>14.278180000000001</v>
      </c>
      <c r="P1208" s="47">
        <v>14.289540000000001</v>
      </c>
      <c r="Q1208" s="25"/>
      <c r="R1208" s="50">
        <v>2980.1073099999999</v>
      </c>
      <c r="S1208" s="49">
        <v>2917.9016099999999</v>
      </c>
    </row>
    <row r="1209" spans="1:19">
      <c r="A1209" s="31">
        <v>10.033329999999999</v>
      </c>
      <c r="B1209" s="32">
        <v>3904.0331000000001</v>
      </c>
      <c r="C1209" s="45">
        <v>250.20535000000001</v>
      </c>
      <c r="D1209" s="59">
        <v>150.94786999999999</v>
      </c>
      <c r="E1209" s="53">
        <v>114.92306000000001</v>
      </c>
      <c r="F1209" s="54">
        <v>35.030250000000002</v>
      </c>
      <c r="G1209" s="46">
        <v>16.441140000000001</v>
      </c>
      <c r="H1209" s="55">
        <v>30.310400000000001</v>
      </c>
      <c r="I1209" s="43">
        <v>199.85527999999999</v>
      </c>
      <c r="J1209" s="34">
        <v>5.0939999999999999E-2</v>
      </c>
      <c r="K1209" s="39">
        <v>4.5070100000000002</v>
      </c>
      <c r="L1209" s="38">
        <v>4.4922300000000002</v>
      </c>
      <c r="M1209" s="42">
        <v>412.35547000000003</v>
      </c>
      <c r="N1209" s="44">
        <v>170.81908000000001</v>
      </c>
      <c r="O1209" s="48">
        <v>14.28505</v>
      </c>
      <c r="P1209" s="47">
        <v>14.29316</v>
      </c>
      <c r="Q1209" s="25"/>
      <c r="R1209" s="50">
        <v>3064.0927000000001</v>
      </c>
      <c r="S1209" s="49">
        <v>2868.8754899999999</v>
      </c>
    </row>
    <row r="1210" spans="1:19">
      <c r="A1210" s="31">
        <v>10.04167</v>
      </c>
      <c r="B1210" s="32">
        <v>3896.2482799999998</v>
      </c>
      <c r="C1210" s="45">
        <v>249.50545</v>
      </c>
      <c r="D1210" s="59">
        <v>151.08446000000001</v>
      </c>
      <c r="E1210" s="53">
        <v>114.79864999999999</v>
      </c>
      <c r="F1210" s="54">
        <v>34.892339999999997</v>
      </c>
      <c r="G1210" s="46">
        <v>16.35605</v>
      </c>
      <c r="H1210" s="55">
        <v>30.17126</v>
      </c>
      <c r="I1210" s="43">
        <v>199.78515999999999</v>
      </c>
      <c r="J1210" s="34">
        <v>4.99E-2</v>
      </c>
      <c r="K1210" s="39">
        <v>4.5051800000000002</v>
      </c>
      <c r="L1210" s="38">
        <v>4.5048700000000004</v>
      </c>
      <c r="M1210" s="42">
        <v>412.55327999999997</v>
      </c>
      <c r="N1210" s="44">
        <v>169.98741000000001</v>
      </c>
      <c r="O1210" s="48">
        <v>14.27872</v>
      </c>
      <c r="P1210" s="47">
        <v>14.300689999999999</v>
      </c>
      <c r="Q1210" s="25"/>
      <c r="R1210" s="50">
        <v>2999.04043</v>
      </c>
      <c r="S1210" s="49">
        <v>2830.8883700000001</v>
      </c>
    </row>
    <row r="1211" spans="1:19">
      <c r="A1211" s="31">
        <v>10.050000000000001</v>
      </c>
      <c r="B1211" s="32">
        <v>3898.2373499999999</v>
      </c>
      <c r="C1211" s="45">
        <v>250.32659000000001</v>
      </c>
      <c r="D1211" s="59">
        <v>151.03892999999999</v>
      </c>
      <c r="E1211" s="53">
        <v>115.01725</v>
      </c>
      <c r="F1211" s="54">
        <v>34.97804</v>
      </c>
      <c r="G1211" s="46">
        <v>16.112079999999999</v>
      </c>
      <c r="H1211" s="55">
        <v>30.36307</v>
      </c>
      <c r="I1211" s="43">
        <v>195.57805999999999</v>
      </c>
      <c r="J1211" s="34">
        <v>5.2010000000000001E-2</v>
      </c>
      <c r="K1211" s="39">
        <v>4.5155500000000002</v>
      </c>
      <c r="L1211" s="38">
        <v>4.54026</v>
      </c>
      <c r="M1211" s="42">
        <v>411.76206000000002</v>
      </c>
      <c r="N1211" s="44">
        <v>169.92323999999999</v>
      </c>
      <c r="O1211" s="48">
        <v>14.27853</v>
      </c>
      <c r="P1211" s="47">
        <v>14.29604</v>
      </c>
      <c r="Q1211" s="25"/>
      <c r="R1211" s="50">
        <v>3079.30393</v>
      </c>
      <c r="S1211" s="49">
        <v>2883.32359</v>
      </c>
    </row>
    <row r="1212" spans="1:19">
      <c r="A1212" s="31">
        <v>10.05833</v>
      </c>
      <c r="B1212" s="32">
        <v>3900.1290199999999</v>
      </c>
      <c r="C1212" s="45">
        <v>249.74545000000001</v>
      </c>
      <c r="D1212" s="59">
        <v>151.29598999999999</v>
      </c>
      <c r="E1212" s="53">
        <v>115.0097</v>
      </c>
      <c r="F1212" s="54">
        <v>34.917459999999998</v>
      </c>
      <c r="G1212" s="46">
        <v>16.145309999999998</v>
      </c>
      <c r="H1212" s="55">
        <v>30.35463</v>
      </c>
      <c r="I1212" s="43">
        <v>197.30296999999999</v>
      </c>
      <c r="J1212" s="34">
        <v>5.3339999999999999E-2</v>
      </c>
      <c r="K1212" s="39">
        <v>4.49512</v>
      </c>
      <c r="L1212" s="38">
        <v>4.4871699999999999</v>
      </c>
      <c r="M1212" s="42">
        <v>412.92063000000002</v>
      </c>
      <c r="N1212" s="44">
        <v>170.28247999999999</v>
      </c>
      <c r="O1212" s="48">
        <v>14.27819</v>
      </c>
      <c r="P1212" s="47">
        <v>14.30128</v>
      </c>
      <c r="Q1212" s="25"/>
      <c r="R1212" s="50">
        <v>3060.0471699999998</v>
      </c>
      <c r="S1212" s="49">
        <v>2898.09636</v>
      </c>
    </row>
    <row r="1213" spans="1:19">
      <c r="A1213" s="31">
        <v>10.06667</v>
      </c>
      <c r="B1213" s="32">
        <v>3908.7162499999999</v>
      </c>
      <c r="C1213" s="45">
        <v>250.69750999999999</v>
      </c>
      <c r="D1213" s="59">
        <v>150.90234000000001</v>
      </c>
      <c r="E1213" s="53">
        <v>115.18298</v>
      </c>
      <c r="F1213" s="54">
        <v>34.848500000000001</v>
      </c>
      <c r="G1213" s="46">
        <v>16.148759999999999</v>
      </c>
      <c r="H1213" s="55">
        <v>30.548400000000001</v>
      </c>
      <c r="I1213" s="43">
        <v>198.88765000000001</v>
      </c>
      <c r="J1213" s="34">
        <v>4.4080000000000001E-2</v>
      </c>
      <c r="K1213" s="39">
        <v>4.4917699999999998</v>
      </c>
      <c r="L1213" s="38">
        <v>4.4922300000000002</v>
      </c>
      <c r="M1213" s="42">
        <v>411.87509</v>
      </c>
      <c r="N1213" s="44">
        <v>169.97873999999999</v>
      </c>
      <c r="O1213" s="48">
        <v>14.278230000000001</v>
      </c>
      <c r="P1213" s="47">
        <v>14.29142</v>
      </c>
      <c r="Q1213" s="25"/>
      <c r="R1213" s="50">
        <v>3050.6615099999999</v>
      </c>
      <c r="S1213" s="49">
        <v>2890.4664699999998</v>
      </c>
    </row>
    <row r="1214" spans="1:19">
      <c r="A1214" s="31">
        <v>10.074999999999999</v>
      </c>
      <c r="B1214" s="32">
        <v>3904.39455</v>
      </c>
      <c r="C1214" s="45">
        <v>250.09648000000001</v>
      </c>
      <c r="D1214" s="59">
        <v>150.64382000000001</v>
      </c>
      <c r="E1214" s="53">
        <v>115.09635</v>
      </c>
      <c r="F1214" s="54">
        <v>34.856870000000001</v>
      </c>
      <c r="G1214" s="46">
        <v>16.083369999999999</v>
      </c>
      <c r="H1214" s="55">
        <v>30.34618</v>
      </c>
      <c r="I1214" s="43">
        <v>201.45398</v>
      </c>
      <c r="J1214" s="34">
        <v>6.6009999999999999E-2</v>
      </c>
      <c r="K1214" s="39">
        <v>4.50427</v>
      </c>
      <c r="L1214" s="38">
        <v>4.5023400000000002</v>
      </c>
      <c r="M1214" s="42">
        <v>413.20319999999998</v>
      </c>
      <c r="N1214" s="44">
        <v>169.73134999999999</v>
      </c>
      <c r="O1214" s="48">
        <v>14.27839</v>
      </c>
      <c r="P1214" s="47">
        <v>14.29777</v>
      </c>
      <c r="Q1214" s="25"/>
      <c r="R1214" s="50">
        <v>3080.9221499999999</v>
      </c>
      <c r="S1214" s="49">
        <v>2943.06403</v>
      </c>
    </row>
    <row r="1215" spans="1:19">
      <c r="A1215" s="31">
        <v>10.08333</v>
      </c>
      <c r="B1215" s="32">
        <v>3897.4090900000001</v>
      </c>
      <c r="C1215" s="45">
        <v>249.51633000000001</v>
      </c>
      <c r="D1215" s="59">
        <v>151.04629</v>
      </c>
      <c r="E1215" s="53">
        <v>114.93996</v>
      </c>
      <c r="F1215" s="54">
        <v>34.996760000000002</v>
      </c>
      <c r="G1215" s="46">
        <v>16.03107</v>
      </c>
      <c r="H1215" s="55">
        <v>30.3293</v>
      </c>
      <c r="I1215" s="43">
        <v>196.55972</v>
      </c>
      <c r="J1215" s="34">
        <v>6.0589999999999998E-2</v>
      </c>
      <c r="K1215" s="39">
        <v>4.49146</v>
      </c>
      <c r="L1215" s="38">
        <v>4.4897</v>
      </c>
      <c r="M1215" s="42">
        <v>412.10115000000002</v>
      </c>
      <c r="N1215" s="44">
        <v>170.18002000000001</v>
      </c>
      <c r="O1215" s="48">
        <v>14.27806</v>
      </c>
      <c r="P1215" s="47">
        <v>14.30026</v>
      </c>
      <c r="Q1215" s="25"/>
      <c r="R1215" s="50">
        <v>3045.6450500000001</v>
      </c>
      <c r="S1215" s="49">
        <v>2824.2325099999998</v>
      </c>
    </row>
    <row r="1216" spans="1:19">
      <c r="A1216" s="31">
        <v>10.091670000000001</v>
      </c>
      <c r="B1216" s="32">
        <v>3902.0305199999998</v>
      </c>
      <c r="C1216" s="45">
        <v>250.02757</v>
      </c>
      <c r="D1216" s="59">
        <v>151.14471</v>
      </c>
      <c r="E1216" s="53">
        <v>114.96442999999999</v>
      </c>
      <c r="F1216" s="54">
        <v>34.919460000000001</v>
      </c>
      <c r="G1216" s="46">
        <v>16.035450000000001</v>
      </c>
      <c r="H1216" s="55">
        <v>30.462</v>
      </c>
      <c r="I1216" s="43">
        <v>198.81753</v>
      </c>
      <c r="J1216" s="34">
        <v>5.323E-2</v>
      </c>
      <c r="K1216" s="39">
        <v>4.4899399999999998</v>
      </c>
      <c r="L1216" s="38">
        <v>4.5073999999999996</v>
      </c>
      <c r="M1216" s="42">
        <v>412.75108</v>
      </c>
      <c r="N1216" s="44">
        <v>170.48551</v>
      </c>
      <c r="O1216" s="48">
        <v>14.28613</v>
      </c>
      <c r="P1216" s="47">
        <v>14.29562</v>
      </c>
      <c r="Q1216" s="25"/>
      <c r="R1216" s="50">
        <v>2971.6925900000001</v>
      </c>
      <c r="S1216" s="49">
        <v>2839.4922900000001</v>
      </c>
    </row>
    <row r="1217" spans="1:19">
      <c r="A1217" s="31">
        <v>10.1</v>
      </c>
      <c r="B1217" s="32">
        <v>3901.8160400000002</v>
      </c>
      <c r="C1217" s="45">
        <v>250.33024</v>
      </c>
      <c r="D1217" s="59">
        <v>150.84209000000001</v>
      </c>
      <c r="E1217" s="53">
        <v>114.93241</v>
      </c>
      <c r="F1217" s="54">
        <v>35.040599999999998</v>
      </c>
      <c r="G1217" s="46">
        <v>15.89855</v>
      </c>
      <c r="H1217" s="55">
        <v>30.32086</v>
      </c>
      <c r="I1217" s="43">
        <v>198.18646000000001</v>
      </c>
      <c r="J1217" s="34">
        <v>5.457E-2</v>
      </c>
      <c r="K1217" s="39">
        <v>4.4942099999999998</v>
      </c>
      <c r="L1217" s="38">
        <v>4.4998100000000001</v>
      </c>
      <c r="M1217" s="42">
        <v>412.77933999999999</v>
      </c>
      <c r="N1217" s="44">
        <v>170.09602000000001</v>
      </c>
      <c r="O1217" s="48">
        <v>14.27698</v>
      </c>
      <c r="P1217" s="47">
        <v>14.295489999999999</v>
      </c>
      <c r="Q1217" s="25"/>
      <c r="R1217" s="50">
        <v>3056.0016300000002</v>
      </c>
      <c r="S1217" s="49">
        <v>2850.69362</v>
      </c>
    </row>
    <row r="1218" spans="1:19">
      <c r="A1218" s="31">
        <v>10.10833</v>
      </c>
      <c r="B1218" s="32">
        <v>3897.4538899999998</v>
      </c>
      <c r="C1218" s="45">
        <v>249.77779000000001</v>
      </c>
      <c r="D1218" s="59">
        <v>150.8039</v>
      </c>
      <c r="E1218" s="53">
        <v>115.13589</v>
      </c>
      <c r="F1218" s="54">
        <v>34.952930000000002</v>
      </c>
      <c r="G1218" s="46">
        <v>15.831200000000001</v>
      </c>
      <c r="H1218" s="55">
        <v>30.390409999999999</v>
      </c>
      <c r="I1218" s="43">
        <v>201.97284999999999</v>
      </c>
      <c r="J1218" s="34">
        <v>6.1249999999999999E-2</v>
      </c>
      <c r="K1218" s="39">
        <v>4.5057900000000002</v>
      </c>
      <c r="L1218" s="38">
        <v>4.5023400000000002</v>
      </c>
      <c r="M1218" s="42">
        <v>413.23146000000003</v>
      </c>
      <c r="N1218" s="44">
        <v>170.01898</v>
      </c>
      <c r="O1218" s="48">
        <v>14.274039999999999</v>
      </c>
      <c r="P1218" s="47">
        <v>14.28806</v>
      </c>
      <c r="Q1218" s="25"/>
      <c r="R1218" s="50">
        <v>3021.3718100000001</v>
      </c>
      <c r="S1218" s="49">
        <v>2850.8559599999999</v>
      </c>
    </row>
    <row r="1219" spans="1:19">
      <c r="A1219" s="31">
        <v>10.116669999999999</v>
      </c>
      <c r="B1219" s="32">
        <v>3898.7974899999999</v>
      </c>
      <c r="C1219" s="45">
        <v>250.11161999999999</v>
      </c>
      <c r="D1219" s="59">
        <v>150.76571999999999</v>
      </c>
      <c r="E1219" s="53">
        <v>115.12835</v>
      </c>
      <c r="F1219" s="54">
        <v>35.048969999999997</v>
      </c>
      <c r="G1219" s="46">
        <v>15.731019999999999</v>
      </c>
      <c r="H1219" s="55">
        <v>30.223949999999999</v>
      </c>
      <c r="I1219" s="43">
        <v>197.82185000000001</v>
      </c>
      <c r="J1219" s="34">
        <v>5.0770000000000003E-2</v>
      </c>
      <c r="K1219" s="39">
        <v>4.5118900000000002</v>
      </c>
      <c r="L1219" s="38">
        <v>4.4745299999999997</v>
      </c>
      <c r="M1219" s="42">
        <v>412.24243999999999</v>
      </c>
      <c r="N1219" s="44">
        <v>169.59123</v>
      </c>
      <c r="O1219" s="48">
        <v>14.27664</v>
      </c>
      <c r="P1219" s="47">
        <v>14.300929999999999</v>
      </c>
      <c r="Q1219" s="25"/>
      <c r="R1219" s="50">
        <v>3069.27099</v>
      </c>
      <c r="S1219" s="49">
        <v>2902.4794900000002</v>
      </c>
    </row>
    <row r="1220" spans="1:19">
      <c r="A1220" s="31">
        <v>10.125</v>
      </c>
      <c r="B1220" s="32">
        <v>3899.7226000000001</v>
      </c>
      <c r="C1220" s="45">
        <v>249.78176999999999</v>
      </c>
      <c r="D1220" s="59">
        <v>151.16079999999999</v>
      </c>
      <c r="E1220" s="53">
        <v>114.91733000000001</v>
      </c>
      <c r="F1220" s="54">
        <v>35.023870000000002</v>
      </c>
      <c r="G1220" s="46">
        <v>15.62026</v>
      </c>
      <c r="H1220" s="55">
        <v>30.303989999999999</v>
      </c>
      <c r="I1220" s="43">
        <v>197.99012999999999</v>
      </c>
      <c r="J1220" s="34">
        <v>5.2359999999999997E-2</v>
      </c>
      <c r="K1220" s="39">
        <v>4.4929899999999998</v>
      </c>
      <c r="L1220" s="38">
        <v>4.4593600000000002</v>
      </c>
      <c r="M1220" s="42">
        <v>412.24243999999999</v>
      </c>
      <c r="N1220" s="44">
        <v>169.55698000000001</v>
      </c>
      <c r="O1220" s="48">
        <v>14.27769</v>
      </c>
      <c r="P1220" s="47">
        <v>14.3019</v>
      </c>
      <c r="Q1220" s="25"/>
      <c r="R1220" s="50">
        <v>3064.9018099999998</v>
      </c>
      <c r="S1220" s="49">
        <v>2833.48578</v>
      </c>
    </row>
    <row r="1221" spans="1:19">
      <c r="A1221" s="31">
        <v>10.133330000000001</v>
      </c>
      <c r="B1221" s="32">
        <v>3902.1760100000001</v>
      </c>
      <c r="C1221" s="45">
        <v>250.38011</v>
      </c>
      <c r="D1221" s="59">
        <v>150.87889000000001</v>
      </c>
      <c r="E1221" s="53">
        <v>114.95506</v>
      </c>
      <c r="F1221" s="54">
        <v>35.065710000000003</v>
      </c>
      <c r="G1221" s="46">
        <v>15.31123</v>
      </c>
      <c r="H1221" s="55">
        <v>30.293510000000001</v>
      </c>
      <c r="I1221" s="43">
        <v>197.54137</v>
      </c>
      <c r="J1221" s="34">
        <v>5.5820000000000002E-2</v>
      </c>
      <c r="K1221" s="39">
        <v>4.5112800000000002</v>
      </c>
      <c r="L1221" s="38">
        <v>4.5073999999999996</v>
      </c>
      <c r="M1221" s="42">
        <v>412.21418</v>
      </c>
      <c r="N1221" s="44">
        <v>170.14493999999999</v>
      </c>
      <c r="O1221" s="48">
        <v>14.28045</v>
      </c>
      <c r="P1221" s="47">
        <v>14.2967</v>
      </c>
      <c r="Q1221" s="25"/>
      <c r="R1221" s="50">
        <v>3091.27873</v>
      </c>
      <c r="S1221" s="49">
        <v>2929.4276199999999</v>
      </c>
    </row>
    <row r="1222" spans="1:19">
      <c r="A1222" s="31">
        <v>10.14167</v>
      </c>
      <c r="B1222" s="32">
        <v>3897.7487500000002</v>
      </c>
      <c r="C1222" s="45">
        <v>249.62109000000001</v>
      </c>
      <c r="D1222" s="59">
        <v>150.91705999999999</v>
      </c>
      <c r="E1222" s="53">
        <v>115.24697999999999</v>
      </c>
      <c r="F1222" s="54">
        <v>34.919460000000001</v>
      </c>
      <c r="G1222" s="46">
        <v>15.294079999999999</v>
      </c>
      <c r="H1222" s="55">
        <v>30.25131</v>
      </c>
      <c r="I1222" s="43">
        <v>193.92327</v>
      </c>
      <c r="J1222" s="34">
        <v>5.858E-2</v>
      </c>
      <c r="K1222" s="39">
        <v>4.50061</v>
      </c>
      <c r="L1222" s="38">
        <v>4.5073999999999996</v>
      </c>
      <c r="M1222" s="42">
        <v>412.97714000000002</v>
      </c>
      <c r="N1222" s="44">
        <v>169.50886</v>
      </c>
      <c r="O1222" s="48">
        <v>14.278269999999999</v>
      </c>
      <c r="P1222" s="47">
        <v>14.291029999999999</v>
      </c>
      <c r="Q1222" s="25"/>
      <c r="R1222" s="50">
        <v>3035.12664</v>
      </c>
      <c r="S1222" s="49">
        <v>2903.45352</v>
      </c>
    </row>
    <row r="1223" spans="1:19">
      <c r="A1223" s="31">
        <v>10.15</v>
      </c>
      <c r="B1223" s="32">
        <v>3902.8196600000001</v>
      </c>
      <c r="C1223" s="45">
        <v>250.56752</v>
      </c>
      <c r="D1223" s="59">
        <v>151.02422000000001</v>
      </c>
      <c r="E1223" s="53">
        <v>115.01152999999999</v>
      </c>
      <c r="F1223" s="54">
        <v>34.71058</v>
      </c>
      <c r="G1223" s="46">
        <v>15.38702</v>
      </c>
      <c r="H1223" s="55">
        <v>30.303989999999999</v>
      </c>
      <c r="I1223" s="43">
        <v>198.11634000000001</v>
      </c>
      <c r="J1223" s="34">
        <v>5.0470000000000001E-2</v>
      </c>
      <c r="K1223" s="39">
        <v>4.5192100000000002</v>
      </c>
      <c r="L1223" s="38">
        <v>4.5023400000000002</v>
      </c>
      <c r="M1223" s="42">
        <v>412.80759</v>
      </c>
      <c r="N1223" s="44">
        <v>169.92012</v>
      </c>
      <c r="O1223" s="48">
        <v>14.27867</v>
      </c>
      <c r="P1223" s="47">
        <v>14.2933</v>
      </c>
      <c r="Q1223" s="25"/>
      <c r="R1223" s="50">
        <v>3091.6023700000001</v>
      </c>
      <c r="S1223" s="49">
        <v>2928.4535900000001</v>
      </c>
    </row>
    <row r="1224" spans="1:19">
      <c r="A1224" s="31">
        <v>10.158329999999999</v>
      </c>
      <c r="B1224" s="32">
        <v>3892.5852300000001</v>
      </c>
      <c r="C1224" s="45">
        <v>249.53493</v>
      </c>
      <c r="D1224" s="59">
        <v>151.29737</v>
      </c>
      <c r="E1224" s="53">
        <v>114.97197</v>
      </c>
      <c r="F1224" s="54">
        <v>34.771169999999998</v>
      </c>
      <c r="G1224" s="46">
        <v>15.362920000000001</v>
      </c>
      <c r="H1224" s="55">
        <v>29.996300000000002</v>
      </c>
      <c r="I1224" s="43">
        <v>200.07965999999999</v>
      </c>
      <c r="J1224" s="34">
        <v>6.5490000000000007E-2</v>
      </c>
      <c r="K1224" s="39">
        <v>4.4859799999999996</v>
      </c>
      <c r="L1224" s="38">
        <v>4.4543100000000004</v>
      </c>
      <c r="M1224" s="42">
        <v>412.58152999999999</v>
      </c>
      <c r="N1224" s="44">
        <v>169.87835000000001</v>
      </c>
      <c r="O1224" s="48">
        <v>14.28241</v>
      </c>
      <c r="P1224" s="47">
        <v>14.29588</v>
      </c>
      <c r="Q1224" s="25"/>
      <c r="R1224" s="50">
        <v>3028.0064900000002</v>
      </c>
      <c r="S1224" s="49">
        <v>2938.51856</v>
      </c>
    </row>
    <row r="1225" spans="1:19">
      <c r="A1225" s="31">
        <v>10.16667</v>
      </c>
      <c r="B1225" s="32">
        <v>3903.4084699999999</v>
      </c>
      <c r="C1225" s="45">
        <v>250.15495999999999</v>
      </c>
      <c r="D1225" s="59">
        <v>151.07711</v>
      </c>
      <c r="E1225" s="53">
        <v>114.87022</v>
      </c>
      <c r="F1225" s="54">
        <v>34.867249999999999</v>
      </c>
      <c r="G1225" s="46">
        <v>15.32441</v>
      </c>
      <c r="H1225" s="55">
        <v>30.093250000000001</v>
      </c>
      <c r="I1225" s="43">
        <v>197.92000999999999</v>
      </c>
      <c r="J1225" s="34">
        <v>4.8660000000000002E-2</v>
      </c>
      <c r="K1225" s="39">
        <v>4.4859799999999996</v>
      </c>
      <c r="L1225" s="38">
        <v>4.4998100000000001</v>
      </c>
      <c r="M1225" s="42">
        <v>412.49675999999999</v>
      </c>
      <c r="N1225" s="44">
        <v>169.97045</v>
      </c>
      <c r="O1225" s="48">
        <v>14.27773</v>
      </c>
      <c r="P1225" s="47">
        <v>14.29968</v>
      </c>
      <c r="Q1225" s="25"/>
      <c r="R1225" s="50">
        <v>3075.0965700000002</v>
      </c>
      <c r="S1225" s="49">
        <v>2922.1224099999999</v>
      </c>
    </row>
    <row r="1226" spans="1:19">
      <c r="A1226" s="31">
        <v>10.175000000000001</v>
      </c>
      <c r="B1226" s="32">
        <v>3894.9429300000002</v>
      </c>
      <c r="C1226" s="45">
        <v>249.52923000000001</v>
      </c>
      <c r="D1226" s="59">
        <v>151.04768999999999</v>
      </c>
      <c r="E1226" s="53">
        <v>114.97197</v>
      </c>
      <c r="F1226" s="54">
        <v>34.875610000000002</v>
      </c>
      <c r="G1226" s="46">
        <v>15.39988</v>
      </c>
      <c r="H1226" s="55">
        <v>30.048999999999999</v>
      </c>
      <c r="I1226" s="43">
        <v>201.48203000000001</v>
      </c>
      <c r="J1226" s="34">
        <v>5.3960000000000001E-2</v>
      </c>
      <c r="K1226" s="39">
        <v>4.5103600000000004</v>
      </c>
      <c r="L1226" s="38">
        <v>4.4998100000000001</v>
      </c>
      <c r="M1226" s="42">
        <v>412.89237000000003</v>
      </c>
      <c r="N1226" s="44">
        <v>170.11858000000001</v>
      </c>
      <c r="O1226" s="48">
        <v>14.283010000000001</v>
      </c>
      <c r="P1226" s="47">
        <v>14.289479999999999</v>
      </c>
      <c r="Q1226" s="25"/>
      <c r="R1226" s="50">
        <v>3109.8882100000001</v>
      </c>
      <c r="S1226" s="49">
        <v>2945.3367600000001</v>
      </c>
    </row>
    <row r="1227" spans="1:19">
      <c r="A1227" s="31">
        <v>10.18333</v>
      </c>
      <c r="B1227" s="32">
        <v>3890.5505699999999</v>
      </c>
      <c r="C1227" s="45">
        <v>249.43688</v>
      </c>
      <c r="D1227" s="59">
        <v>151.22979000000001</v>
      </c>
      <c r="E1227" s="53">
        <v>114.95689</v>
      </c>
      <c r="F1227" s="54">
        <v>34.911099999999998</v>
      </c>
      <c r="G1227" s="46">
        <v>15.537050000000001</v>
      </c>
      <c r="H1227" s="55">
        <v>30.190200000000001</v>
      </c>
      <c r="I1227" s="43">
        <v>200.58450999999999</v>
      </c>
      <c r="J1227" s="34">
        <v>5.0369999999999998E-2</v>
      </c>
      <c r="K1227" s="39">
        <v>4.49634</v>
      </c>
      <c r="L1227" s="38">
        <v>4.47959</v>
      </c>
      <c r="M1227" s="42">
        <v>412.60978999999998</v>
      </c>
      <c r="N1227" s="44">
        <v>170.39435</v>
      </c>
      <c r="O1227" s="48">
        <v>14.283950000000001</v>
      </c>
      <c r="P1227" s="47">
        <v>14.294079999999999</v>
      </c>
      <c r="Q1227" s="25"/>
      <c r="R1227" s="50">
        <v>2991.75846</v>
      </c>
      <c r="S1227" s="49">
        <v>2886.4080100000001</v>
      </c>
    </row>
    <row r="1228" spans="1:19">
      <c r="A1228" s="31">
        <v>10.19167</v>
      </c>
      <c r="B1228" s="32">
        <v>3898.6997500000002</v>
      </c>
      <c r="C1228" s="45">
        <v>249.59751</v>
      </c>
      <c r="D1228" s="59">
        <v>151.02422000000001</v>
      </c>
      <c r="E1228" s="53">
        <v>114.56492</v>
      </c>
      <c r="F1228" s="54">
        <v>34.99879</v>
      </c>
      <c r="G1228" s="46">
        <v>15.607659999999999</v>
      </c>
      <c r="H1228" s="55">
        <v>29.96255</v>
      </c>
      <c r="I1228" s="43">
        <v>198.24256</v>
      </c>
      <c r="J1228" s="34">
        <v>5.3620000000000001E-2</v>
      </c>
      <c r="K1228" s="39">
        <v>4.4832299999999998</v>
      </c>
      <c r="L1228" s="38">
        <v>4.4947600000000003</v>
      </c>
      <c r="M1228" s="42">
        <v>412.18592999999998</v>
      </c>
      <c r="N1228" s="44">
        <v>169.75558000000001</v>
      </c>
      <c r="O1228" s="48">
        <v>14.28234</v>
      </c>
      <c r="P1228" s="47">
        <v>14.29935</v>
      </c>
      <c r="Q1228" s="25"/>
      <c r="R1228" s="50">
        <v>3100.5025599999999</v>
      </c>
      <c r="S1228" s="49">
        <v>2842.5767099999998</v>
      </c>
    </row>
    <row r="1229" spans="1:19">
      <c r="A1229" s="31">
        <v>10.199999999999999</v>
      </c>
      <c r="B1229" s="32">
        <v>3895.2497600000002</v>
      </c>
      <c r="C1229" s="45">
        <v>249.76886999999999</v>
      </c>
      <c r="D1229" s="59">
        <v>150.64520999999999</v>
      </c>
      <c r="E1229" s="53">
        <v>114.93427</v>
      </c>
      <c r="F1229" s="54">
        <v>35.042639999999999</v>
      </c>
      <c r="G1229" s="46">
        <v>15.70486</v>
      </c>
      <c r="H1229" s="55">
        <v>30.006820000000001</v>
      </c>
      <c r="I1229" s="43">
        <v>199.28030999999999</v>
      </c>
      <c r="J1229" s="34">
        <v>4.3819999999999998E-2</v>
      </c>
      <c r="K1229" s="39">
        <v>4.5262200000000004</v>
      </c>
      <c r="L1229" s="38">
        <v>4.5175099999999997</v>
      </c>
      <c r="M1229" s="42">
        <v>412.86410999999998</v>
      </c>
      <c r="N1229" s="44">
        <v>170.25256999999999</v>
      </c>
      <c r="O1229" s="48">
        <v>14.280430000000001</v>
      </c>
      <c r="P1229" s="47">
        <v>14.29345</v>
      </c>
      <c r="Q1229" s="25"/>
      <c r="R1229" s="50">
        <v>2977.0327000000002</v>
      </c>
      <c r="S1229" s="49">
        <v>2812.8688400000001</v>
      </c>
    </row>
    <row r="1230" spans="1:19">
      <c r="A1230" s="31">
        <v>10.20833</v>
      </c>
      <c r="B1230" s="32">
        <v>3903.16597</v>
      </c>
      <c r="C1230" s="45">
        <v>250.51112000000001</v>
      </c>
      <c r="D1230" s="59">
        <v>151.15344999999999</v>
      </c>
      <c r="E1230" s="53">
        <v>114.87777</v>
      </c>
      <c r="F1230" s="54">
        <v>35.13664</v>
      </c>
      <c r="G1230" s="46">
        <v>15.782489999999999</v>
      </c>
      <c r="H1230" s="55">
        <v>30.15438</v>
      </c>
      <c r="I1230" s="43">
        <v>201.73445000000001</v>
      </c>
      <c r="J1230" s="34">
        <v>3.6139999999999999E-2</v>
      </c>
      <c r="K1230" s="39">
        <v>4.4832299999999998</v>
      </c>
      <c r="L1230" s="38">
        <v>4.5023400000000002</v>
      </c>
      <c r="M1230" s="42">
        <v>412.35547000000003</v>
      </c>
      <c r="N1230" s="44">
        <v>169.80828</v>
      </c>
      <c r="O1230" s="48">
        <v>14.278600000000001</v>
      </c>
      <c r="P1230" s="47">
        <v>14.300129999999999</v>
      </c>
      <c r="Q1230" s="25"/>
      <c r="R1230" s="50">
        <v>3104.7099199999998</v>
      </c>
      <c r="S1230" s="49">
        <v>2861.2456000000002</v>
      </c>
    </row>
    <row r="1231" spans="1:19">
      <c r="A1231" s="31">
        <v>10.216670000000001</v>
      </c>
      <c r="B1231" s="32">
        <v>3896.65256</v>
      </c>
      <c r="C1231" s="45">
        <v>250.00287</v>
      </c>
      <c r="D1231" s="59">
        <v>150.83473000000001</v>
      </c>
      <c r="E1231" s="53">
        <v>114.80804000000001</v>
      </c>
      <c r="F1231" s="54">
        <v>35.007150000000003</v>
      </c>
      <c r="G1231" s="46">
        <v>15.84219</v>
      </c>
      <c r="H1231" s="55">
        <v>29.812860000000001</v>
      </c>
      <c r="I1231" s="43">
        <v>196.64385999999999</v>
      </c>
      <c r="J1231" s="34">
        <v>5.0709999999999998E-2</v>
      </c>
      <c r="K1231" s="39">
        <v>4.5057900000000002</v>
      </c>
      <c r="L1231" s="38">
        <v>4.55037</v>
      </c>
      <c r="M1231" s="42">
        <v>412.24243999999999</v>
      </c>
      <c r="N1231" s="44">
        <v>170.64031</v>
      </c>
      <c r="O1231" s="48">
        <v>14.27491</v>
      </c>
      <c r="P1231" s="47">
        <v>14.29128</v>
      </c>
      <c r="Q1231" s="25"/>
      <c r="R1231" s="50">
        <v>2981.88735</v>
      </c>
      <c r="S1231" s="49">
        <v>2786.0830500000002</v>
      </c>
    </row>
    <row r="1232" spans="1:19">
      <c r="A1232" s="31">
        <v>10.225</v>
      </c>
      <c r="B1232" s="32">
        <v>3896.8040799999999</v>
      </c>
      <c r="C1232" s="45">
        <v>249.50824</v>
      </c>
      <c r="D1232" s="59">
        <v>151.0624</v>
      </c>
      <c r="E1232" s="53">
        <v>114.81746</v>
      </c>
      <c r="F1232" s="54">
        <v>35.069780000000002</v>
      </c>
      <c r="G1232" s="46">
        <v>15.86598</v>
      </c>
      <c r="H1232" s="55">
        <v>29.981529999999999</v>
      </c>
      <c r="I1232" s="43">
        <v>197.73770999999999</v>
      </c>
      <c r="J1232" s="34">
        <v>4.9000000000000002E-2</v>
      </c>
      <c r="K1232" s="39">
        <v>4.4905499999999998</v>
      </c>
      <c r="L1232" s="38">
        <v>4.4998100000000001</v>
      </c>
      <c r="M1232" s="42">
        <v>412.41199</v>
      </c>
      <c r="N1232" s="44">
        <v>170.86463000000001</v>
      </c>
      <c r="O1232" s="48">
        <v>14.282360000000001</v>
      </c>
      <c r="P1232" s="47">
        <v>14.294890000000001</v>
      </c>
      <c r="Q1232" s="25"/>
      <c r="R1232" s="50">
        <v>2956.31954</v>
      </c>
      <c r="S1232" s="49">
        <v>2904.26521</v>
      </c>
    </row>
    <row r="1233" spans="1:19">
      <c r="A1233" s="31">
        <v>10.23333</v>
      </c>
      <c r="B1233" s="32">
        <v>3898.7334700000001</v>
      </c>
      <c r="C1233" s="45">
        <v>249.72459000000001</v>
      </c>
      <c r="D1233" s="59">
        <v>151.10792000000001</v>
      </c>
      <c r="E1233" s="53">
        <v>114.93241</v>
      </c>
      <c r="F1233" s="54">
        <v>35.092799999999997</v>
      </c>
      <c r="G1233" s="46">
        <v>15.83257</v>
      </c>
      <c r="H1233" s="55">
        <v>30.05744</v>
      </c>
      <c r="I1233" s="43">
        <v>198.83154999999999</v>
      </c>
      <c r="J1233" s="34">
        <v>6.1740000000000003E-2</v>
      </c>
      <c r="K1233" s="39">
        <v>4.50061</v>
      </c>
      <c r="L1233" s="38">
        <v>4.4821200000000001</v>
      </c>
      <c r="M1233" s="42">
        <v>412.41199</v>
      </c>
      <c r="N1233" s="44">
        <v>169.76788999999999</v>
      </c>
      <c r="O1233" s="48">
        <v>14.2804</v>
      </c>
      <c r="P1233" s="47">
        <v>14.301130000000001</v>
      </c>
      <c r="Q1233" s="25"/>
      <c r="R1233" s="50">
        <v>3004.3805499999999</v>
      </c>
      <c r="S1233" s="49">
        <v>2872.1222600000001</v>
      </c>
    </row>
    <row r="1234" spans="1:19">
      <c r="A1234" s="31">
        <v>10.241669999999999</v>
      </c>
      <c r="B1234" s="32">
        <v>3902.9681099999998</v>
      </c>
      <c r="C1234" s="45">
        <v>250.35366999999999</v>
      </c>
      <c r="D1234" s="59">
        <v>151.14609999999999</v>
      </c>
      <c r="E1234" s="53">
        <v>114.94935</v>
      </c>
      <c r="F1234" s="54">
        <v>34.954949999999997</v>
      </c>
      <c r="G1234" s="46">
        <v>15.798389999999999</v>
      </c>
      <c r="H1234" s="55">
        <v>30.129079999999998</v>
      </c>
      <c r="I1234" s="43">
        <v>196.37741</v>
      </c>
      <c r="J1234" s="34">
        <v>5.5509999999999997E-2</v>
      </c>
      <c r="K1234" s="39">
        <v>4.5301799999999997</v>
      </c>
      <c r="L1234" s="38">
        <v>4.4770599999999998</v>
      </c>
      <c r="M1234" s="42">
        <v>412.55327999999997</v>
      </c>
      <c r="N1234" s="44">
        <v>170.27508</v>
      </c>
      <c r="O1234" s="48">
        <v>14.27651</v>
      </c>
      <c r="P1234" s="47">
        <v>14.28654</v>
      </c>
      <c r="Q1234" s="25"/>
      <c r="R1234" s="50">
        <v>3097.9134100000001</v>
      </c>
      <c r="S1234" s="49">
        <v>2922.4470799999999</v>
      </c>
    </row>
    <row r="1235" spans="1:19">
      <c r="A1235" s="31">
        <v>10.25</v>
      </c>
      <c r="B1235" s="32">
        <v>3902.89912</v>
      </c>
      <c r="C1235" s="45">
        <v>250.09517</v>
      </c>
      <c r="D1235" s="59">
        <v>151.21368000000001</v>
      </c>
      <c r="E1235" s="53">
        <v>114.95689</v>
      </c>
      <c r="F1235" s="54">
        <v>34.911099999999998</v>
      </c>
      <c r="G1235" s="46">
        <v>15.74666</v>
      </c>
      <c r="H1235" s="55">
        <v>29.92672</v>
      </c>
      <c r="I1235" s="43">
        <v>200.89303000000001</v>
      </c>
      <c r="J1235" s="34">
        <v>5.5219999999999998E-2</v>
      </c>
      <c r="K1235" s="39">
        <v>4.4917699999999998</v>
      </c>
      <c r="L1235" s="38">
        <v>4.5048700000000004</v>
      </c>
      <c r="M1235" s="42">
        <v>412.29896000000002</v>
      </c>
      <c r="N1235" s="44">
        <v>169.9751</v>
      </c>
      <c r="O1235" s="48">
        <v>14.278280000000001</v>
      </c>
      <c r="P1235" s="47">
        <v>14.29487</v>
      </c>
      <c r="Q1235" s="25"/>
      <c r="R1235" s="50">
        <v>3050.4996900000001</v>
      </c>
      <c r="S1235" s="49">
        <v>2951.1809400000002</v>
      </c>
    </row>
    <row r="1236" spans="1:19">
      <c r="A1236" s="31">
        <v>10.258330000000001</v>
      </c>
      <c r="B1236" s="32">
        <v>3899.5774000000001</v>
      </c>
      <c r="C1236" s="45">
        <v>250.39033000000001</v>
      </c>
      <c r="D1236" s="59">
        <v>150.82002</v>
      </c>
      <c r="E1236" s="53">
        <v>114.92487</v>
      </c>
      <c r="F1236" s="54">
        <v>35.13664</v>
      </c>
      <c r="G1236" s="46">
        <v>15.92553</v>
      </c>
      <c r="H1236" s="55">
        <v>29.9436</v>
      </c>
      <c r="I1236" s="43">
        <v>201.10338999999999</v>
      </c>
      <c r="J1236" s="34">
        <v>5.3379999999999997E-2</v>
      </c>
      <c r="K1236" s="39">
        <v>4.48719</v>
      </c>
      <c r="L1236" s="38">
        <v>4.4871699999999999</v>
      </c>
      <c r="M1236" s="42">
        <v>412.77933999999999</v>
      </c>
      <c r="N1236" s="44">
        <v>169.80158</v>
      </c>
      <c r="O1236" s="48">
        <v>14.27481</v>
      </c>
      <c r="P1236" s="47">
        <v>14.29486</v>
      </c>
      <c r="Q1236" s="25"/>
      <c r="R1236" s="50">
        <v>3072.3456000000001</v>
      </c>
      <c r="S1236" s="49">
        <v>2839.3299499999998</v>
      </c>
    </row>
    <row r="1237" spans="1:19">
      <c r="A1237" s="31">
        <v>10.26667</v>
      </c>
      <c r="B1237" s="32">
        <v>3894.5171300000002</v>
      </c>
      <c r="C1237" s="45">
        <v>249.7122</v>
      </c>
      <c r="D1237" s="59">
        <v>151.06975</v>
      </c>
      <c r="E1237" s="53">
        <v>114.91733000000001</v>
      </c>
      <c r="F1237" s="54">
        <v>35.023870000000002</v>
      </c>
      <c r="G1237" s="46">
        <v>16.03013</v>
      </c>
      <c r="H1237" s="55">
        <v>29.93516</v>
      </c>
      <c r="I1237" s="43">
        <v>201.08936</v>
      </c>
      <c r="J1237" s="34">
        <v>5.1369999999999999E-2</v>
      </c>
      <c r="K1237" s="39">
        <v>4.4905499999999998</v>
      </c>
      <c r="L1237" s="38">
        <v>4.4694799999999999</v>
      </c>
      <c r="M1237" s="42">
        <v>412.60978999999998</v>
      </c>
      <c r="N1237" s="44">
        <v>169.69574</v>
      </c>
      <c r="O1237" s="48">
        <v>14.27814</v>
      </c>
      <c r="P1237" s="47">
        <v>14.29724</v>
      </c>
      <c r="Q1237" s="25"/>
      <c r="R1237" s="50">
        <v>3001.3059400000002</v>
      </c>
      <c r="S1237" s="49">
        <v>2821.7974300000001</v>
      </c>
    </row>
    <row r="1238" spans="1:19">
      <c r="A1238" s="31">
        <v>10.275</v>
      </c>
      <c r="B1238" s="32">
        <v>3895.8539999999998</v>
      </c>
      <c r="C1238" s="45">
        <v>249.34334000000001</v>
      </c>
      <c r="D1238" s="59">
        <v>150.83473000000001</v>
      </c>
      <c r="E1238" s="53">
        <v>114.83821</v>
      </c>
      <c r="F1238" s="54">
        <v>35.040599999999998</v>
      </c>
      <c r="G1238" s="46">
        <v>16.101700000000001</v>
      </c>
      <c r="H1238" s="55">
        <v>29.899329999999999</v>
      </c>
      <c r="I1238" s="43">
        <v>201.55214000000001</v>
      </c>
      <c r="J1238" s="34">
        <v>5.0860000000000002E-2</v>
      </c>
      <c r="K1238" s="39">
        <v>4.4859799999999996</v>
      </c>
      <c r="L1238" s="38">
        <v>4.4669499999999998</v>
      </c>
      <c r="M1238" s="42">
        <v>412.75108</v>
      </c>
      <c r="N1238" s="44">
        <v>170.42420000000001</v>
      </c>
      <c r="O1238" s="48">
        <v>14.274929999999999</v>
      </c>
      <c r="P1238" s="47">
        <v>14.302300000000001</v>
      </c>
      <c r="Q1238" s="25"/>
      <c r="R1238" s="50">
        <v>2963.76334</v>
      </c>
      <c r="S1238" s="49">
        <v>2788.3557799999999</v>
      </c>
    </row>
    <row r="1239" spans="1:19">
      <c r="A1239" s="31">
        <v>10.283329999999999</v>
      </c>
      <c r="B1239" s="32">
        <v>3906.5805700000001</v>
      </c>
      <c r="C1239" s="45">
        <v>250.78139999999999</v>
      </c>
      <c r="D1239" s="59">
        <v>150.9111</v>
      </c>
      <c r="E1239" s="53">
        <v>114.91733000000001</v>
      </c>
      <c r="F1239" s="54">
        <v>35.076079999999997</v>
      </c>
      <c r="G1239" s="46">
        <v>16.102250000000002</v>
      </c>
      <c r="H1239" s="55">
        <v>29.882449999999999</v>
      </c>
      <c r="I1239" s="43">
        <v>197.13469000000001</v>
      </c>
      <c r="J1239" s="34">
        <v>3.8710000000000001E-2</v>
      </c>
      <c r="K1239" s="39">
        <v>4.49878</v>
      </c>
      <c r="L1239" s="38">
        <v>4.5427900000000001</v>
      </c>
      <c r="M1239" s="42">
        <v>412.72282000000001</v>
      </c>
      <c r="N1239" s="44">
        <v>170.64138</v>
      </c>
      <c r="O1239" s="48">
        <v>14.282909999999999</v>
      </c>
      <c r="P1239" s="47">
        <v>14.305009999999999</v>
      </c>
      <c r="Q1239" s="25"/>
      <c r="R1239" s="50">
        <v>3048.5578300000002</v>
      </c>
      <c r="S1239" s="49">
        <v>2874.2326499999999</v>
      </c>
    </row>
    <row r="1240" spans="1:19">
      <c r="A1240" s="31">
        <v>10.29167</v>
      </c>
      <c r="B1240" s="32">
        <v>3897.4057600000001</v>
      </c>
      <c r="C1240" s="45">
        <v>250.25648000000001</v>
      </c>
      <c r="D1240" s="59">
        <v>151.00951000000001</v>
      </c>
      <c r="E1240" s="53">
        <v>114.99645</v>
      </c>
      <c r="F1240" s="54">
        <v>35.059359999999998</v>
      </c>
      <c r="G1240" s="46">
        <v>16.03126</v>
      </c>
      <c r="H1240" s="55">
        <v>29.97099</v>
      </c>
      <c r="I1240" s="43">
        <v>199.72907000000001</v>
      </c>
      <c r="J1240" s="34">
        <v>5.4960000000000002E-2</v>
      </c>
      <c r="K1240" s="39">
        <v>4.4905499999999998</v>
      </c>
      <c r="L1240" s="38">
        <v>4.5250899999999996</v>
      </c>
      <c r="M1240" s="42">
        <v>412.77933999999999</v>
      </c>
      <c r="N1240" s="44">
        <v>169.45737</v>
      </c>
      <c r="O1240" s="48">
        <v>14.286060000000001</v>
      </c>
      <c r="P1240" s="47">
        <v>14.29683</v>
      </c>
      <c r="Q1240" s="25"/>
      <c r="R1240" s="50">
        <v>3013.9280199999998</v>
      </c>
      <c r="S1240" s="49">
        <v>2983.3238900000001</v>
      </c>
    </row>
    <row r="1241" spans="1:19">
      <c r="A1241" s="31">
        <v>10.3</v>
      </c>
      <c r="B1241" s="32">
        <v>3894.5551500000001</v>
      </c>
      <c r="C1241" s="45">
        <v>249.57942</v>
      </c>
      <c r="D1241" s="59">
        <v>151.10057</v>
      </c>
      <c r="E1241" s="53">
        <v>114.81558</v>
      </c>
      <c r="F1241" s="54">
        <v>35.224299999999999</v>
      </c>
      <c r="G1241" s="46">
        <v>16.04973</v>
      </c>
      <c r="H1241" s="55">
        <v>29.92672</v>
      </c>
      <c r="I1241" s="43">
        <v>203.12280000000001</v>
      </c>
      <c r="J1241" s="34">
        <v>5.246E-2</v>
      </c>
      <c r="K1241" s="39">
        <v>4.5210299999999997</v>
      </c>
      <c r="L1241" s="38">
        <v>4.4947600000000003</v>
      </c>
      <c r="M1241" s="42">
        <v>412.55327999999997</v>
      </c>
      <c r="N1241" s="44">
        <v>171.03207</v>
      </c>
      <c r="O1241" s="48">
        <v>14.28637</v>
      </c>
      <c r="P1241" s="47">
        <v>14.300269999999999</v>
      </c>
      <c r="Q1241" s="25"/>
      <c r="R1241" s="50">
        <v>2976.7090600000001</v>
      </c>
      <c r="S1241" s="49">
        <v>2906.3756100000001</v>
      </c>
    </row>
    <row r="1242" spans="1:19">
      <c r="A1242" s="31">
        <v>10.30833</v>
      </c>
      <c r="B1242" s="32">
        <v>3899.7929199999999</v>
      </c>
      <c r="C1242" s="45">
        <v>249.76254</v>
      </c>
      <c r="D1242" s="59">
        <v>150.94927999999999</v>
      </c>
      <c r="E1242" s="53">
        <v>114.8476</v>
      </c>
      <c r="F1242" s="54">
        <v>34.84216</v>
      </c>
      <c r="G1242" s="46">
        <v>16.056380000000001</v>
      </c>
      <c r="H1242" s="55">
        <v>29.857140000000001</v>
      </c>
      <c r="I1242" s="43">
        <v>197.38711000000001</v>
      </c>
      <c r="J1242" s="34">
        <v>5.1999999999999998E-2</v>
      </c>
      <c r="K1242" s="39">
        <v>4.5085300000000004</v>
      </c>
      <c r="L1242" s="38">
        <v>4.5048700000000004</v>
      </c>
      <c r="M1242" s="42">
        <v>412.83584999999999</v>
      </c>
      <c r="N1242" s="44">
        <v>169.13888</v>
      </c>
      <c r="O1242" s="48">
        <v>14.282579999999999</v>
      </c>
      <c r="P1242" s="47">
        <v>14.29072</v>
      </c>
      <c r="Q1242" s="25"/>
      <c r="R1242" s="50">
        <v>3086.1004400000002</v>
      </c>
      <c r="S1242" s="49">
        <v>2941.44065</v>
      </c>
    </row>
    <row r="1243" spans="1:19">
      <c r="A1243" s="31">
        <v>10.31667</v>
      </c>
      <c r="B1243" s="32">
        <v>3894.9799800000001</v>
      </c>
      <c r="C1243" s="45">
        <v>249.87388000000001</v>
      </c>
      <c r="D1243" s="59">
        <v>151.00216</v>
      </c>
      <c r="E1243" s="53">
        <v>114.94935</v>
      </c>
      <c r="F1243" s="54">
        <v>34.902729999999998</v>
      </c>
      <c r="G1243" s="46">
        <v>16.031320000000001</v>
      </c>
      <c r="H1243" s="55">
        <v>29.76014</v>
      </c>
      <c r="I1243" s="43">
        <v>200.89303000000001</v>
      </c>
      <c r="J1243" s="34">
        <v>4.8280000000000003E-2</v>
      </c>
      <c r="K1243" s="39">
        <v>4.48719</v>
      </c>
      <c r="L1243" s="38">
        <v>4.4897</v>
      </c>
      <c r="M1243" s="42">
        <v>413.17493999999999</v>
      </c>
      <c r="N1243" s="44">
        <v>170.40604999999999</v>
      </c>
      <c r="O1243" s="48">
        <v>14.281079999999999</v>
      </c>
      <c r="P1243" s="47">
        <v>14.293200000000001</v>
      </c>
      <c r="Q1243" s="25"/>
      <c r="R1243" s="50">
        <v>2945.9629599999998</v>
      </c>
      <c r="S1243" s="49">
        <v>2909.4600300000002</v>
      </c>
    </row>
    <row r="1244" spans="1:19">
      <c r="A1244" s="31">
        <v>10.324999999999999</v>
      </c>
      <c r="B1244" s="32">
        <v>3899.4808400000002</v>
      </c>
      <c r="C1244" s="45">
        <v>250.59816000000001</v>
      </c>
      <c r="D1244" s="59">
        <v>150.77448000000001</v>
      </c>
      <c r="E1244" s="53">
        <v>114.87963999999999</v>
      </c>
      <c r="F1244" s="54">
        <v>34.82544</v>
      </c>
      <c r="G1244" s="46">
        <v>16.026230000000002</v>
      </c>
      <c r="H1244" s="55">
        <v>29.682110000000002</v>
      </c>
      <c r="I1244" s="43">
        <v>194.07753</v>
      </c>
      <c r="J1244" s="34">
        <v>5.1310000000000001E-2</v>
      </c>
      <c r="K1244" s="39">
        <v>4.49695</v>
      </c>
      <c r="L1244" s="38">
        <v>4.5149800000000004</v>
      </c>
      <c r="M1244" s="42">
        <v>412.32720999999998</v>
      </c>
      <c r="N1244" s="44">
        <v>170.17014</v>
      </c>
      <c r="O1244" s="48">
        <v>14.28234</v>
      </c>
      <c r="P1244" s="47">
        <v>14.28994</v>
      </c>
      <c r="Q1244" s="25"/>
      <c r="R1244" s="50">
        <v>3005.02783</v>
      </c>
      <c r="S1244" s="49">
        <v>2929.7523000000001</v>
      </c>
    </row>
    <row r="1245" spans="1:19">
      <c r="A1245" s="31">
        <v>10.33333</v>
      </c>
      <c r="B1245" s="32">
        <v>3897.20784</v>
      </c>
      <c r="C1245" s="45">
        <v>249.77723</v>
      </c>
      <c r="D1245" s="59">
        <v>150.91845000000001</v>
      </c>
      <c r="E1245" s="53">
        <v>115.23191</v>
      </c>
      <c r="F1245" s="54">
        <v>34.798299999999998</v>
      </c>
      <c r="G1245" s="46">
        <v>16.02778</v>
      </c>
      <c r="H1245" s="55">
        <v>29.812860000000001</v>
      </c>
      <c r="I1245" s="43">
        <v>201.77652</v>
      </c>
      <c r="J1245" s="34">
        <v>4.8090000000000001E-2</v>
      </c>
      <c r="K1245" s="39">
        <v>4.4923799999999998</v>
      </c>
      <c r="L1245" s="38">
        <v>4.4593600000000002</v>
      </c>
      <c r="M1245" s="42">
        <v>412.72282000000001</v>
      </c>
      <c r="N1245" s="44">
        <v>170.05852999999999</v>
      </c>
      <c r="O1245" s="48">
        <v>14.27778</v>
      </c>
      <c r="P1245" s="47">
        <v>14.294879999999999</v>
      </c>
      <c r="Q1245" s="25"/>
      <c r="R1245" s="50">
        <v>2886.5744599999998</v>
      </c>
      <c r="S1245" s="49">
        <v>2836.2455300000001</v>
      </c>
    </row>
    <row r="1246" spans="1:19">
      <c r="A1246" s="31">
        <v>10.341670000000001</v>
      </c>
      <c r="B1246" s="32">
        <v>3894.0575399999998</v>
      </c>
      <c r="C1246" s="45">
        <v>249.67538999999999</v>
      </c>
      <c r="D1246" s="59">
        <v>150.80531999999999</v>
      </c>
      <c r="E1246" s="53">
        <v>114.88717</v>
      </c>
      <c r="F1246" s="54">
        <v>34.781579999999998</v>
      </c>
      <c r="G1246" s="46">
        <v>16.051590000000001</v>
      </c>
      <c r="H1246" s="55">
        <v>29.79599</v>
      </c>
      <c r="I1246" s="43">
        <v>201.20155</v>
      </c>
      <c r="J1246" s="34">
        <v>5.5070000000000001E-2</v>
      </c>
      <c r="K1246" s="39">
        <v>4.49451</v>
      </c>
      <c r="L1246" s="38">
        <v>4.4897</v>
      </c>
      <c r="M1246" s="42">
        <v>412.83584999999999</v>
      </c>
      <c r="N1246" s="44">
        <v>170.10006999999999</v>
      </c>
      <c r="O1246" s="48">
        <v>14.283149999999999</v>
      </c>
      <c r="P1246" s="47">
        <v>14.29327</v>
      </c>
      <c r="Q1246" s="25"/>
      <c r="R1246" s="50">
        <v>3016.8408100000001</v>
      </c>
      <c r="S1246" s="49">
        <v>2795.98567</v>
      </c>
    </row>
    <row r="1247" spans="1:19">
      <c r="A1247" s="31">
        <v>10.35</v>
      </c>
      <c r="B1247" s="32">
        <v>3897.9847799999998</v>
      </c>
      <c r="C1247" s="45">
        <v>249.47989000000001</v>
      </c>
      <c r="D1247" s="59">
        <v>150.65992</v>
      </c>
      <c r="E1247" s="53">
        <v>114.80804000000001</v>
      </c>
      <c r="F1247" s="54">
        <v>35.007150000000003</v>
      </c>
      <c r="G1247" s="46">
        <v>16.055350000000001</v>
      </c>
      <c r="H1247" s="55">
        <v>29.707419999999999</v>
      </c>
      <c r="I1247" s="43">
        <v>202.70209</v>
      </c>
      <c r="J1247" s="34">
        <v>5.2089999999999997E-2</v>
      </c>
      <c r="K1247" s="39">
        <v>4.4637200000000004</v>
      </c>
      <c r="L1247" s="38">
        <v>4.4947600000000003</v>
      </c>
      <c r="M1247" s="42">
        <v>412.24243999999999</v>
      </c>
      <c r="N1247" s="44">
        <v>169.7647</v>
      </c>
      <c r="O1247" s="48">
        <v>14.274760000000001</v>
      </c>
      <c r="P1247" s="47">
        <v>14.2895</v>
      </c>
      <c r="Q1247" s="25"/>
      <c r="R1247" s="50">
        <v>3041.2758600000002</v>
      </c>
      <c r="S1247" s="49">
        <v>2833.9727899999998</v>
      </c>
    </row>
    <row r="1248" spans="1:19">
      <c r="A1248" s="31">
        <v>10.35833</v>
      </c>
      <c r="B1248" s="32">
        <v>3900.8786399999999</v>
      </c>
      <c r="C1248" s="45">
        <v>250.13932</v>
      </c>
      <c r="D1248" s="59">
        <v>151.00951000000001</v>
      </c>
      <c r="E1248" s="53">
        <v>114.82312</v>
      </c>
      <c r="F1248" s="54">
        <v>35.128270000000001</v>
      </c>
      <c r="G1248" s="46">
        <v>16.03436</v>
      </c>
      <c r="H1248" s="55">
        <v>29.724299999999999</v>
      </c>
      <c r="I1248" s="43">
        <v>198.38279</v>
      </c>
      <c r="J1248" s="34">
        <v>4.6240000000000003E-2</v>
      </c>
      <c r="K1248" s="39">
        <v>4.4887199999999998</v>
      </c>
      <c r="L1248" s="38">
        <v>4.5099200000000002</v>
      </c>
      <c r="M1248" s="42">
        <v>412.12941000000001</v>
      </c>
      <c r="N1248" s="44">
        <v>170.65685999999999</v>
      </c>
      <c r="O1248" s="48">
        <v>14.278119999999999</v>
      </c>
      <c r="P1248" s="47">
        <v>14.29288</v>
      </c>
      <c r="Q1248" s="25"/>
      <c r="R1248" s="50">
        <v>3112.15371</v>
      </c>
      <c r="S1248" s="49">
        <v>2977.9667300000001</v>
      </c>
    </row>
    <row r="1249" spans="1:19">
      <c r="A1249" s="31">
        <v>10.366669999999999</v>
      </c>
      <c r="B1249" s="32">
        <v>3902.3164200000001</v>
      </c>
      <c r="C1249" s="45">
        <v>250.25279</v>
      </c>
      <c r="D1249" s="59">
        <v>151.09322</v>
      </c>
      <c r="E1249" s="53">
        <v>114.8476</v>
      </c>
      <c r="F1249" s="54">
        <v>34.99879</v>
      </c>
      <c r="G1249" s="46">
        <v>15.973710000000001</v>
      </c>
      <c r="H1249" s="55">
        <v>29.593530000000001</v>
      </c>
      <c r="I1249" s="43">
        <v>195.99877000000001</v>
      </c>
      <c r="J1249" s="34">
        <v>4.2459999999999998E-2</v>
      </c>
      <c r="K1249" s="39">
        <v>4.5</v>
      </c>
      <c r="L1249" s="38">
        <v>4.54026</v>
      </c>
      <c r="M1249" s="42">
        <v>412.83584999999999</v>
      </c>
      <c r="N1249" s="44">
        <v>170.67807999999999</v>
      </c>
      <c r="O1249" s="48">
        <v>14.27974</v>
      </c>
      <c r="P1249" s="47">
        <v>14.292920000000001</v>
      </c>
      <c r="Q1249" s="25"/>
      <c r="R1249" s="50">
        <v>3099.2079899999999</v>
      </c>
      <c r="S1249" s="49">
        <v>2893.8755700000002</v>
      </c>
    </row>
    <row r="1250" spans="1:19">
      <c r="A1250" s="31">
        <v>10.375</v>
      </c>
      <c r="B1250" s="32">
        <v>3902.6978800000002</v>
      </c>
      <c r="C1250" s="45">
        <v>249.87864999999999</v>
      </c>
      <c r="D1250" s="59">
        <v>151.11528000000001</v>
      </c>
      <c r="E1250" s="53">
        <v>114.94181</v>
      </c>
      <c r="F1250" s="54">
        <v>34.99879</v>
      </c>
      <c r="G1250" s="46">
        <v>15.94253</v>
      </c>
      <c r="H1250" s="55">
        <v>29.698979999999999</v>
      </c>
      <c r="I1250" s="43">
        <v>200.73876999999999</v>
      </c>
      <c r="J1250" s="34">
        <v>3.5729999999999998E-2</v>
      </c>
      <c r="K1250" s="39">
        <v>4.50488</v>
      </c>
      <c r="L1250" s="38">
        <v>4.4618900000000004</v>
      </c>
      <c r="M1250" s="42">
        <v>412.21418</v>
      </c>
      <c r="N1250" s="44">
        <v>170.06334000000001</v>
      </c>
      <c r="O1250" s="48">
        <v>14.27792</v>
      </c>
      <c r="P1250" s="47">
        <v>14.29278</v>
      </c>
      <c r="Q1250" s="25"/>
      <c r="R1250" s="50">
        <v>3036.58304</v>
      </c>
      <c r="S1250" s="49">
        <v>2932.0250299999998</v>
      </c>
    </row>
    <row r="1251" spans="1:19">
      <c r="A1251" s="31">
        <v>10.383330000000001</v>
      </c>
      <c r="B1251" s="32">
        <v>3900.94641</v>
      </c>
      <c r="C1251" s="45">
        <v>250.00882999999999</v>
      </c>
      <c r="D1251" s="59">
        <v>151.01687000000001</v>
      </c>
      <c r="E1251" s="53">
        <v>114.68933</v>
      </c>
      <c r="F1251" s="54">
        <v>35.032240000000002</v>
      </c>
      <c r="G1251" s="46">
        <v>15.98273</v>
      </c>
      <c r="H1251" s="55">
        <v>29.680019999999999</v>
      </c>
      <c r="I1251" s="43">
        <v>196.64385999999999</v>
      </c>
      <c r="J1251" s="34">
        <v>4.1849999999999998E-2</v>
      </c>
      <c r="K1251" s="39">
        <v>4.4856699999999998</v>
      </c>
      <c r="L1251" s="38">
        <v>4.4897</v>
      </c>
      <c r="M1251" s="42">
        <v>412.77933999999999</v>
      </c>
      <c r="N1251" s="44">
        <v>170.39449999999999</v>
      </c>
      <c r="O1251" s="48">
        <v>14.28595</v>
      </c>
      <c r="P1251" s="47">
        <v>14.296250000000001</v>
      </c>
      <c r="Q1251" s="25"/>
      <c r="R1251" s="50">
        <v>3107.9463500000002</v>
      </c>
      <c r="S1251" s="49">
        <v>2899.3950599999998</v>
      </c>
    </row>
    <row r="1252" spans="1:19">
      <c r="A1252" s="31">
        <v>10.39167</v>
      </c>
      <c r="B1252" s="32">
        <v>3902.9655200000002</v>
      </c>
      <c r="C1252" s="45">
        <v>250.44381000000001</v>
      </c>
      <c r="D1252" s="59">
        <v>150.76571999999999</v>
      </c>
      <c r="E1252" s="53">
        <v>115.10572000000001</v>
      </c>
      <c r="F1252" s="54">
        <v>35.128270000000001</v>
      </c>
      <c r="G1252" s="46">
        <v>15.934659999999999</v>
      </c>
      <c r="H1252" s="55">
        <v>29.671579999999999</v>
      </c>
      <c r="I1252" s="43">
        <v>201.39787999999999</v>
      </c>
      <c r="J1252" s="34">
        <v>3.9300000000000002E-2</v>
      </c>
      <c r="K1252" s="39">
        <v>4.5109700000000004</v>
      </c>
      <c r="L1252" s="38">
        <v>4.4998100000000001</v>
      </c>
      <c r="M1252" s="42">
        <v>412.86410999999998</v>
      </c>
      <c r="N1252" s="44">
        <v>169.94064</v>
      </c>
      <c r="O1252" s="48">
        <v>14.279809999999999</v>
      </c>
      <c r="P1252" s="47">
        <v>14.301019999999999</v>
      </c>
      <c r="Q1252" s="25"/>
      <c r="R1252" s="50">
        <v>3111.6682500000002</v>
      </c>
      <c r="S1252" s="49">
        <v>2879.5898099999999</v>
      </c>
    </row>
    <row r="1253" spans="1:19">
      <c r="A1253" s="31">
        <v>10.4</v>
      </c>
      <c r="B1253" s="32">
        <v>3892.9201600000001</v>
      </c>
      <c r="C1253" s="45">
        <v>248.53174000000001</v>
      </c>
      <c r="D1253" s="59">
        <v>150.99481</v>
      </c>
      <c r="E1253" s="53">
        <v>114.79864999999999</v>
      </c>
      <c r="F1253" s="54">
        <v>35.101170000000003</v>
      </c>
      <c r="G1253" s="46">
        <v>15.941190000000001</v>
      </c>
      <c r="H1253" s="55">
        <v>29.538720000000001</v>
      </c>
      <c r="I1253" s="43">
        <v>198.49498</v>
      </c>
      <c r="J1253" s="34">
        <v>6.096E-2</v>
      </c>
      <c r="K1253" s="39">
        <v>4.49939</v>
      </c>
      <c r="L1253" s="38">
        <v>4.4593600000000002</v>
      </c>
      <c r="M1253" s="42">
        <v>412.86410999999998</v>
      </c>
      <c r="N1253" s="44">
        <v>169.80545000000001</v>
      </c>
      <c r="O1253" s="48">
        <v>14.281779999999999</v>
      </c>
      <c r="P1253" s="47">
        <v>14.292009999999999</v>
      </c>
      <c r="Q1253" s="25"/>
      <c r="R1253" s="50">
        <v>3024.1227800000001</v>
      </c>
      <c r="S1253" s="49">
        <v>2854.2650600000002</v>
      </c>
    </row>
    <row r="1254" spans="1:19">
      <c r="A1254" s="31">
        <v>10.408329999999999</v>
      </c>
      <c r="B1254" s="32">
        <v>3895.7212500000001</v>
      </c>
      <c r="C1254" s="45">
        <v>249.72559000000001</v>
      </c>
      <c r="D1254" s="59">
        <v>151.32678999999999</v>
      </c>
      <c r="E1254" s="53">
        <v>115.04170000000001</v>
      </c>
      <c r="F1254" s="54">
        <v>35.057340000000003</v>
      </c>
      <c r="G1254" s="46">
        <v>15.968629999999999</v>
      </c>
      <c r="H1254" s="55">
        <v>29.863510000000002</v>
      </c>
      <c r="I1254" s="43">
        <v>198.8596</v>
      </c>
      <c r="J1254" s="34">
        <v>4.8439999999999997E-2</v>
      </c>
      <c r="K1254" s="39">
        <v>4.4765199999999998</v>
      </c>
      <c r="L1254" s="38">
        <v>4.5073999999999996</v>
      </c>
      <c r="M1254" s="42">
        <v>412.83584999999999</v>
      </c>
      <c r="N1254" s="44">
        <v>169.95174</v>
      </c>
      <c r="O1254" s="48">
        <v>14.278230000000001</v>
      </c>
      <c r="P1254" s="47">
        <v>14.30025</v>
      </c>
      <c r="Q1254" s="25"/>
      <c r="R1254" s="50">
        <v>3083.99676</v>
      </c>
      <c r="S1254" s="49">
        <v>2865.1417200000001</v>
      </c>
    </row>
    <row r="1255" spans="1:19">
      <c r="A1255" s="31">
        <v>10.41667</v>
      </c>
      <c r="B1255" s="32">
        <v>3906.1692400000002</v>
      </c>
      <c r="C1255" s="45">
        <v>250.643</v>
      </c>
      <c r="D1255" s="59">
        <v>151.0624</v>
      </c>
      <c r="E1255" s="53">
        <v>115.01907</v>
      </c>
      <c r="F1255" s="54">
        <v>34.980029999999999</v>
      </c>
      <c r="G1255" s="46">
        <v>15.968030000000001</v>
      </c>
      <c r="H1255" s="55">
        <v>29.73274</v>
      </c>
      <c r="I1255" s="43">
        <v>197.34504000000001</v>
      </c>
      <c r="J1255" s="34">
        <v>4.9149999999999999E-2</v>
      </c>
      <c r="K1255" s="39">
        <v>4.5201200000000004</v>
      </c>
      <c r="L1255" s="38">
        <v>4.54026</v>
      </c>
      <c r="M1255" s="42">
        <v>413.00540000000001</v>
      </c>
      <c r="N1255" s="44">
        <v>169.83143999999999</v>
      </c>
      <c r="O1255" s="48">
        <v>14.278829999999999</v>
      </c>
      <c r="P1255" s="47">
        <v>14.300750000000001</v>
      </c>
      <c r="Q1255" s="25"/>
      <c r="R1255" s="50">
        <v>3125.9085500000001</v>
      </c>
      <c r="S1255" s="49">
        <v>2919.0379800000001</v>
      </c>
    </row>
    <row r="1256" spans="1:19">
      <c r="A1256" s="31">
        <v>10.425000000000001</v>
      </c>
      <c r="B1256" s="32">
        <v>3897.0157399999998</v>
      </c>
      <c r="C1256" s="45">
        <v>249.69797</v>
      </c>
      <c r="D1256" s="59">
        <v>151.00951000000001</v>
      </c>
      <c r="E1256" s="53">
        <v>114.87777</v>
      </c>
      <c r="F1256" s="54">
        <v>34.927819999999997</v>
      </c>
      <c r="G1256" s="46">
        <v>15.94219</v>
      </c>
      <c r="H1256" s="55">
        <v>29.469080000000002</v>
      </c>
      <c r="I1256" s="43">
        <v>203.13682</v>
      </c>
      <c r="J1256" s="34">
        <v>5.6399999999999999E-2</v>
      </c>
      <c r="K1256" s="39">
        <v>4.4960399999999998</v>
      </c>
      <c r="L1256" s="38">
        <v>4.4770599999999998</v>
      </c>
      <c r="M1256" s="42">
        <v>413.20319999999998</v>
      </c>
      <c r="N1256" s="44">
        <v>169.53826000000001</v>
      </c>
      <c r="O1256" s="48">
        <v>14.28201</v>
      </c>
      <c r="P1256" s="47">
        <v>14.297129999999999</v>
      </c>
      <c r="Q1256" s="25"/>
      <c r="R1256" s="50">
        <v>3042.2467900000001</v>
      </c>
      <c r="S1256" s="49">
        <v>2862.5443100000002</v>
      </c>
    </row>
    <row r="1257" spans="1:19">
      <c r="A1257" s="31">
        <v>10.43333</v>
      </c>
      <c r="B1257" s="32">
        <v>3905.1673099999998</v>
      </c>
      <c r="C1257" s="45">
        <v>250.81308000000001</v>
      </c>
      <c r="D1257" s="59">
        <v>150.97731999999999</v>
      </c>
      <c r="E1257" s="53">
        <v>114.78355000000001</v>
      </c>
      <c r="F1257" s="54">
        <v>34.927819999999997</v>
      </c>
      <c r="G1257" s="46">
        <v>15.930260000000001</v>
      </c>
      <c r="H1257" s="55">
        <v>29.73274</v>
      </c>
      <c r="I1257" s="43">
        <v>196.37741</v>
      </c>
      <c r="J1257" s="34">
        <v>4.9840000000000002E-2</v>
      </c>
      <c r="K1257" s="39">
        <v>4.5250000000000004</v>
      </c>
      <c r="L1257" s="38">
        <v>4.5529000000000002</v>
      </c>
      <c r="M1257" s="42">
        <v>412.24243999999999</v>
      </c>
      <c r="N1257" s="44">
        <v>169.89241999999999</v>
      </c>
      <c r="O1257" s="48">
        <v>14.275539999999999</v>
      </c>
      <c r="P1257" s="47">
        <v>14.292999999999999</v>
      </c>
      <c r="Q1257" s="25"/>
      <c r="R1257" s="50">
        <v>3179.6333199999999</v>
      </c>
      <c r="S1257" s="49">
        <v>2903.77819</v>
      </c>
    </row>
    <row r="1258" spans="1:19">
      <c r="A1258" s="31">
        <v>10.44167</v>
      </c>
      <c r="B1258" s="32">
        <v>3900.13688</v>
      </c>
      <c r="C1258" s="45">
        <v>250.17921999999999</v>
      </c>
      <c r="D1258" s="59">
        <v>151.11528000000001</v>
      </c>
      <c r="E1258" s="53">
        <v>115.19807</v>
      </c>
      <c r="F1258" s="54">
        <v>34.86524</v>
      </c>
      <c r="G1258" s="46">
        <v>15.90455</v>
      </c>
      <c r="H1258" s="55">
        <v>29.616810000000001</v>
      </c>
      <c r="I1258" s="43">
        <v>197.93404000000001</v>
      </c>
      <c r="J1258" s="34">
        <v>5.8220000000000001E-2</v>
      </c>
      <c r="K1258" s="39">
        <v>4.50366</v>
      </c>
      <c r="L1258" s="38">
        <v>4.5175099999999997</v>
      </c>
      <c r="M1258" s="42">
        <v>413.45751999999999</v>
      </c>
      <c r="N1258" s="44">
        <v>169.98839000000001</v>
      </c>
      <c r="O1258" s="48">
        <v>14.27885</v>
      </c>
      <c r="P1258" s="47">
        <v>14.29307</v>
      </c>
      <c r="Q1258" s="25"/>
      <c r="R1258" s="50">
        <v>3028.8155999999999</v>
      </c>
      <c r="S1258" s="49">
        <v>2900.53143</v>
      </c>
    </row>
    <row r="1259" spans="1:19">
      <c r="A1259" s="31">
        <v>10.45</v>
      </c>
      <c r="B1259" s="32">
        <v>3896.9419200000002</v>
      </c>
      <c r="C1259" s="45">
        <v>249.2689</v>
      </c>
      <c r="D1259" s="59">
        <v>151.17551</v>
      </c>
      <c r="E1259" s="53">
        <v>115.08880000000001</v>
      </c>
      <c r="F1259" s="54">
        <v>34.952930000000002</v>
      </c>
      <c r="G1259" s="46">
        <v>15.93948</v>
      </c>
      <c r="H1259" s="55">
        <v>29.705359999999999</v>
      </c>
      <c r="I1259" s="43">
        <v>196.32131000000001</v>
      </c>
      <c r="J1259" s="34">
        <v>5.2519999999999997E-2</v>
      </c>
      <c r="K1259" s="39">
        <v>4.50244</v>
      </c>
      <c r="L1259" s="38">
        <v>4.4669499999999998</v>
      </c>
      <c r="M1259" s="42">
        <v>413.48577999999998</v>
      </c>
      <c r="N1259" s="44">
        <v>169.70538999999999</v>
      </c>
      <c r="O1259" s="48">
        <v>14.282819999999999</v>
      </c>
      <c r="P1259" s="47">
        <v>14.289339999999999</v>
      </c>
      <c r="Q1259" s="25"/>
      <c r="R1259" s="50">
        <v>3035.2884600000002</v>
      </c>
      <c r="S1259" s="49">
        <v>2804.2649200000001</v>
      </c>
    </row>
    <row r="1260" spans="1:19">
      <c r="A1260" s="31">
        <v>10.45833</v>
      </c>
      <c r="B1260" s="32">
        <v>3898.8207000000002</v>
      </c>
      <c r="C1260" s="45">
        <v>250.26641000000001</v>
      </c>
      <c r="D1260" s="59">
        <v>150.84943999999999</v>
      </c>
      <c r="E1260" s="53">
        <v>115.04170000000001</v>
      </c>
      <c r="F1260" s="54">
        <v>34.848500000000001</v>
      </c>
      <c r="G1260" s="46">
        <v>15.9359</v>
      </c>
      <c r="H1260" s="55">
        <v>29.652629999999998</v>
      </c>
      <c r="I1260" s="43">
        <v>196.92433</v>
      </c>
      <c r="J1260" s="34">
        <v>4.6190000000000002E-2</v>
      </c>
      <c r="K1260" s="39">
        <v>4.5094500000000002</v>
      </c>
      <c r="L1260" s="38">
        <v>4.4998100000000001</v>
      </c>
      <c r="M1260" s="42">
        <v>412.77933999999999</v>
      </c>
      <c r="N1260" s="44">
        <v>170.18966</v>
      </c>
      <c r="O1260" s="48">
        <v>14.274330000000001</v>
      </c>
      <c r="P1260" s="47">
        <v>14.298450000000001</v>
      </c>
      <c r="Q1260" s="25"/>
      <c r="R1260" s="50">
        <v>3069.5946399999998</v>
      </c>
      <c r="S1260" s="49">
        <v>2981.7005100000001</v>
      </c>
    </row>
    <row r="1261" spans="1:19">
      <c r="A1261" s="31">
        <v>10.466670000000001</v>
      </c>
      <c r="B1261" s="32">
        <v>3898.6739299999999</v>
      </c>
      <c r="C1261" s="45">
        <v>250.22389000000001</v>
      </c>
      <c r="D1261" s="59">
        <v>150.84943999999999</v>
      </c>
      <c r="E1261" s="53">
        <v>114.96261</v>
      </c>
      <c r="F1261" s="54">
        <v>35.23066</v>
      </c>
      <c r="G1261" s="46">
        <v>15.991339999999999</v>
      </c>
      <c r="H1261" s="55">
        <v>29.616810000000001</v>
      </c>
      <c r="I1261" s="43">
        <v>198.81753</v>
      </c>
      <c r="J1261" s="34">
        <v>5.2159999999999998E-2</v>
      </c>
      <c r="K1261" s="39">
        <v>4.4917699999999998</v>
      </c>
      <c r="L1261" s="38">
        <v>4.5048700000000004</v>
      </c>
      <c r="M1261" s="42">
        <v>412.15767</v>
      </c>
      <c r="N1261" s="44">
        <v>169.64207999999999</v>
      </c>
      <c r="O1261" s="48">
        <v>14.274749999999999</v>
      </c>
      <c r="P1261" s="47">
        <v>14.2927</v>
      </c>
      <c r="Q1261" s="25"/>
      <c r="R1261" s="50">
        <v>3078.3330000000001</v>
      </c>
      <c r="S1261" s="49">
        <v>2967.5770900000002</v>
      </c>
    </row>
    <row r="1262" spans="1:19">
      <c r="A1262" s="31">
        <v>10.475</v>
      </c>
      <c r="B1262" s="32">
        <v>3895.3002299999998</v>
      </c>
      <c r="C1262" s="45">
        <v>249.22778</v>
      </c>
      <c r="D1262" s="59">
        <v>151.12998999999999</v>
      </c>
      <c r="E1262" s="53">
        <v>114.83821</v>
      </c>
      <c r="F1262" s="54">
        <v>35.040599999999998</v>
      </c>
      <c r="G1262" s="46">
        <v>16.015139999999999</v>
      </c>
      <c r="H1262" s="55">
        <v>29.846620000000001</v>
      </c>
      <c r="I1262" s="43">
        <v>202.95451</v>
      </c>
      <c r="J1262" s="34">
        <v>5.6529999999999997E-2</v>
      </c>
      <c r="K1262" s="39">
        <v>4.4777399999999998</v>
      </c>
      <c r="L1262" s="38">
        <v>4.4492500000000001</v>
      </c>
      <c r="M1262" s="42">
        <v>413.17493999999999</v>
      </c>
      <c r="N1262" s="44">
        <v>169.86438999999999</v>
      </c>
      <c r="O1262" s="48">
        <v>14.28088</v>
      </c>
      <c r="P1262" s="47">
        <v>14.296810000000001</v>
      </c>
      <c r="Q1262" s="25"/>
      <c r="R1262" s="50">
        <v>3065.2254600000001</v>
      </c>
      <c r="S1262" s="49">
        <v>2891.11582</v>
      </c>
    </row>
    <row r="1263" spans="1:19">
      <c r="A1263" s="31">
        <v>10.48333</v>
      </c>
      <c r="B1263" s="32">
        <v>3900.1040200000002</v>
      </c>
      <c r="C1263" s="45">
        <v>249.74928</v>
      </c>
      <c r="D1263" s="59">
        <v>151.03157999999999</v>
      </c>
      <c r="E1263" s="53">
        <v>114.93996</v>
      </c>
      <c r="F1263" s="54">
        <v>35.101170000000003</v>
      </c>
      <c r="G1263" s="46">
        <v>15.963010000000001</v>
      </c>
      <c r="H1263" s="55">
        <v>29.74963</v>
      </c>
      <c r="I1263" s="43">
        <v>201.60824</v>
      </c>
      <c r="J1263" s="34">
        <v>5.4780000000000002E-2</v>
      </c>
      <c r="K1263" s="39">
        <v>4.5033500000000002</v>
      </c>
      <c r="L1263" s="38">
        <v>4.4770599999999998</v>
      </c>
      <c r="M1263" s="42">
        <v>412.72282000000001</v>
      </c>
      <c r="N1263" s="44">
        <v>170.22470999999999</v>
      </c>
      <c r="O1263" s="48">
        <v>14.27826</v>
      </c>
      <c r="P1263" s="47">
        <v>14.294280000000001</v>
      </c>
      <c r="Q1263" s="25"/>
      <c r="R1263" s="50">
        <v>3068.1382400000002</v>
      </c>
      <c r="S1263" s="49">
        <v>2890.6288</v>
      </c>
    </row>
    <row r="1264" spans="1:19">
      <c r="A1264" s="31">
        <v>10.491669999999999</v>
      </c>
      <c r="B1264" s="32">
        <v>3897.6770999999999</v>
      </c>
      <c r="C1264" s="45">
        <v>249.77333999999999</v>
      </c>
      <c r="D1264" s="59">
        <v>151.06975</v>
      </c>
      <c r="E1264" s="53">
        <v>115.18298</v>
      </c>
      <c r="F1264" s="54">
        <v>34.848500000000001</v>
      </c>
      <c r="G1264" s="46">
        <v>15.98945</v>
      </c>
      <c r="H1264" s="55">
        <v>29.863510000000002</v>
      </c>
      <c r="I1264" s="43">
        <v>198.74741</v>
      </c>
      <c r="J1264" s="34">
        <v>5.747E-2</v>
      </c>
      <c r="K1264" s="39">
        <v>4.5280500000000004</v>
      </c>
      <c r="L1264" s="38">
        <v>4.5023400000000002</v>
      </c>
      <c r="M1264" s="42">
        <v>412.69456000000002</v>
      </c>
      <c r="N1264" s="44">
        <v>169.79888</v>
      </c>
      <c r="O1264" s="48">
        <v>14.276400000000001</v>
      </c>
      <c r="P1264" s="47">
        <v>14.28908</v>
      </c>
      <c r="Q1264" s="25"/>
      <c r="R1264" s="50">
        <v>3053.89795</v>
      </c>
      <c r="S1264" s="49">
        <v>2955.8887399999999</v>
      </c>
    </row>
    <row r="1265" spans="1:19">
      <c r="A1265" s="31">
        <v>10.5</v>
      </c>
      <c r="B1265" s="32">
        <v>3903.92301</v>
      </c>
      <c r="C1265" s="45">
        <v>250.60420999999999</v>
      </c>
      <c r="D1265" s="59">
        <v>151.30472</v>
      </c>
      <c r="E1265" s="53">
        <v>115.08880000000001</v>
      </c>
      <c r="F1265" s="54">
        <v>34.848500000000001</v>
      </c>
      <c r="G1265" s="46">
        <v>15.97134</v>
      </c>
      <c r="H1265" s="55">
        <v>29.705359999999999</v>
      </c>
      <c r="I1265" s="43">
        <v>200.72475</v>
      </c>
      <c r="J1265" s="34">
        <v>7.077E-2</v>
      </c>
      <c r="K1265" s="39">
        <v>4.50732</v>
      </c>
      <c r="L1265" s="38">
        <v>4.5301499999999999</v>
      </c>
      <c r="M1265" s="42">
        <v>413.23146000000003</v>
      </c>
      <c r="N1265" s="44">
        <v>169.85307</v>
      </c>
      <c r="O1265" s="48">
        <v>14.28143</v>
      </c>
      <c r="P1265" s="47">
        <v>14.29607</v>
      </c>
      <c r="Q1265" s="25"/>
      <c r="R1265" s="50">
        <v>3172.5131700000002</v>
      </c>
      <c r="S1265" s="49">
        <v>2967.4147499999999</v>
      </c>
    </row>
    <row r="1266" spans="1:19">
      <c r="A1266" s="31">
        <v>10.508330000000001</v>
      </c>
      <c r="B1266" s="32">
        <v>3898.5375600000002</v>
      </c>
      <c r="C1266" s="45">
        <v>249.91327999999999</v>
      </c>
      <c r="D1266" s="59">
        <v>151.08446000000001</v>
      </c>
      <c r="E1266" s="53">
        <v>115.04925</v>
      </c>
      <c r="F1266" s="54">
        <v>35.065710000000003</v>
      </c>
      <c r="G1266" s="46">
        <v>15.90096</v>
      </c>
      <c r="H1266" s="55">
        <v>29.766529999999999</v>
      </c>
      <c r="I1266" s="43">
        <v>199.56077999999999</v>
      </c>
      <c r="J1266" s="34">
        <v>6.3020000000000007E-2</v>
      </c>
      <c r="K1266" s="39">
        <v>4.4780499999999996</v>
      </c>
      <c r="L1266" s="38">
        <v>4.4669499999999998</v>
      </c>
      <c r="M1266" s="42">
        <v>413.71184</v>
      </c>
      <c r="N1266" s="44">
        <v>169.65583000000001</v>
      </c>
      <c r="O1266" s="48">
        <v>14.28228</v>
      </c>
      <c r="P1266" s="47">
        <v>14.29885</v>
      </c>
      <c r="Q1266" s="25"/>
      <c r="R1266" s="50">
        <v>3071.2128499999999</v>
      </c>
      <c r="S1266" s="49">
        <v>2842.90139</v>
      </c>
    </row>
    <row r="1267" spans="1:19">
      <c r="A1267" s="31">
        <v>10.51667</v>
      </c>
      <c r="B1267" s="32">
        <v>3900.6810500000001</v>
      </c>
      <c r="C1267" s="45">
        <v>250.15154999999999</v>
      </c>
      <c r="D1267" s="59">
        <v>151.12262999999999</v>
      </c>
      <c r="E1267" s="53">
        <v>115.0097</v>
      </c>
      <c r="F1267" s="54">
        <v>34.86524</v>
      </c>
      <c r="G1267" s="46">
        <v>15.90911</v>
      </c>
      <c r="H1267" s="55">
        <v>29.774979999999999</v>
      </c>
      <c r="I1267" s="43">
        <v>202.91244</v>
      </c>
      <c r="J1267" s="34">
        <v>5.3359999999999998E-2</v>
      </c>
      <c r="K1267" s="39">
        <v>4.49329</v>
      </c>
      <c r="L1267" s="38">
        <v>4.5048700000000004</v>
      </c>
      <c r="M1267" s="42">
        <v>412.58152999999999</v>
      </c>
      <c r="N1267" s="44">
        <v>170.19919999999999</v>
      </c>
      <c r="O1267" s="48">
        <v>14.28552</v>
      </c>
      <c r="P1267" s="47">
        <v>14.293749999999999</v>
      </c>
      <c r="Q1267" s="25"/>
      <c r="R1267" s="50">
        <v>3055.3543399999999</v>
      </c>
      <c r="S1267" s="49">
        <v>2882.9989099999998</v>
      </c>
    </row>
    <row r="1268" spans="1:19">
      <c r="A1268" s="31">
        <v>10.525</v>
      </c>
      <c r="B1268" s="32">
        <v>3901.3765600000002</v>
      </c>
      <c r="C1268" s="45">
        <v>250.70506</v>
      </c>
      <c r="D1268" s="59">
        <v>151.18427</v>
      </c>
      <c r="E1268" s="53">
        <v>114.87777</v>
      </c>
      <c r="F1268" s="54">
        <v>34.823390000000003</v>
      </c>
      <c r="G1268" s="46">
        <v>15.935129999999999</v>
      </c>
      <c r="H1268" s="55">
        <v>29.838180000000001</v>
      </c>
      <c r="I1268" s="43">
        <v>198.52303000000001</v>
      </c>
      <c r="J1268" s="34">
        <v>5.1520000000000003E-2</v>
      </c>
      <c r="K1268" s="39">
        <v>4.4868899999999998</v>
      </c>
      <c r="L1268" s="38">
        <v>4.5124500000000003</v>
      </c>
      <c r="M1268" s="42">
        <v>412.97714000000002</v>
      </c>
      <c r="N1268" s="44">
        <v>169.97044</v>
      </c>
      <c r="O1268" s="48">
        <v>14.28711</v>
      </c>
      <c r="P1268" s="47">
        <v>14.29893</v>
      </c>
      <c r="Q1268" s="25"/>
      <c r="R1268" s="50">
        <v>3073.9638199999999</v>
      </c>
      <c r="S1268" s="49">
        <v>2951.5056100000002</v>
      </c>
    </row>
    <row r="1269" spans="1:19">
      <c r="A1269" s="31">
        <v>10.533329999999999</v>
      </c>
      <c r="B1269" s="32">
        <v>3903.3481099999999</v>
      </c>
      <c r="C1269" s="45">
        <v>250.99732</v>
      </c>
      <c r="D1269" s="59">
        <v>150.70545999999999</v>
      </c>
      <c r="E1269" s="53">
        <v>114.98706</v>
      </c>
      <c r="F1269" s="54">
        <v>35.101170000000003</v>
      </c>
      <c r="G1269" s="46">
        <v>15.97109</v>
      </c>
      <c r="H1269" s="55">
        <v>29.907779999999999</v>
      </c>
      <c r="I1269" s="43">
        <v>198.91569000000001</v>
      </c>
      <c r="J1269" s="34">
        <v>5.042E-2</v>
      </c>
      <c r="K1269" s="39">
        <v>4.5167700000000002</v>
      </c>
      <c r="L1269" s="38">
        <v>4.5124500000000003</v>
      </c>
      <c r="M1269" s="42">
        <v>412.32720999999998</v>
      </c>
      <c r="N1269" s="44">
        <v>169.77516</v>
      </c>
      <c r="O1269" s="48">
        <v>14.277570000000001</v>
      </c>
      <c r="P1269" s="47">
        <v>14.29724</v>
      </c>
      <c r="Q1269" s="25"/>
      <c r="R1269" s="50">
        <v>3044.0268299999998</v>
      </c>
      <c r="S1269" s="49">
        <v>2964.8173400000001</v>
      </c>
    </row>
    <row r="1270" spans="1:19">
      <c r="A1270" s="31">
        <v>10.54167</v>
      </c>
      <c r="B1270" s="32">
        <v>3902.5825199999999</v>
      </c>
      <c r="C1270" s="45">
        <v>250.20941999999999</v>
      </c>
      <c r="D1270" s="59">
        <v>151.26656</v>
      </c>
      <c r="E1270" s="53">
        <v>115.0097</v>
      </c>
      <c r="F1270" s="54">
        <v>34.969670000000001</v>
      </c>
      <c r="G1270" s="46">
        <v>16.03097</v>
      </c>
      <c r="H1270" s="55">
        <v>29.98582</v>
      </c>
      <c r="I1270" s="43">
        <v>200.61256</v>
      </c>
      <c r="J1270" s="34">
        <v>5.2670000000000002E-2</v>
      </c>
      <c r="K1270" s="39">
        <v>4.50305</v>
      </c>
      <c r="L1270" s="38">
        <v>4.5124500000000003</v>
      </c>
      <c r="M1270" s="42">
        <v>412.29896000000002</v>
      </c>
      <c r="N1270" s="44">
        <v>169.71249</v>
      </c>
      <c r="O1270" s="48">
        <v>14.282170000000001</v>
      </c>
      <c r="P1270" s="47">
        <v>14.295769999999999</v>
      </c>
      <c r="Q1270" s="25"/>
      <c r="R1270" s="50">
        <v>3068.9473499999999</v>
      </c>
      <c r="S1270" s="49">
        <v>2837.7065699999998</v>
      </c>
    </row>
    <row r="1271" spans="1:19">
      <c r="A1271" s="31">
        <v>10.55</v>
      </c>
      <c r="B1271" s="32">
        <v>3898.9218099999998</v>
      </c>
      <c r="C1271" s="45">
        <v>250.09447</v>
      </c>
      <c r="D1271" s="59">
        <v>150.98605000000001</v>
      </c>
      <c r="E1271" s="53">
        <v>114.8533</v>
      </c>
      <c r="F1271" s="54">
        <v>34.952930000000002</v>
      </c>
      <c r="G1271" s="46">
        <v>16.119540000000001</v>
      </c>
      <c r="H1271" s="55">
        <v>29.863510000000002</v>
      </c>
      <c r="I1271" s="43">
        <v>203.71179000000001</v>
      </c>
      <c r="J1271" s="34">
        <v>4.9750000000000003E-2</v>
      </c>
      <c r="K1271" s="39">
        <v>4.5274400000000004</v>
      </c>
      <c r="L1271" s="38">
        <v>4.53268</v>
      </c>
      <c r="M1271" s="42">
        <v>413.23146000000003</v>
      </c>
      <c r="N1271" s="44">
        <v>170.29839999999999</v>
      </c>
      <c r="O1271" s="48">
        <v>14.279529999999999</v>
      </c>
      <c r="P1271" s="47">
        <v>14.300549999999999</v>
      </c>
      <c r="Q1271" s="25"/>
      <c r="R1271" s="50">
        <v>2966.6761200000001</v>
      </c>
      <c r="S1271" s="49">
        <v>2907.8366500000002</v>
      </c>
    </row>
    <row r="1272" spans="1:19">
      <c r="A1272" s="31">
        <v>10.55833</v>
      </c>
      <c r="B1272" s="32">
        <v>3900.3913499999999</v>
      </c>
      <c r="C1272" s="45">
        <v>249.44816</v>
      </c>
      <c r="D1272" s="59">
        <v>151.12998999999999</v>
      </c>
      <c r="E1272" s="53">
        <v>114.94935</v>
      </c>
      <c r="F1272" s="54">
        <v>35.059359999999998</v>
      </c>
      <c r="G1272" s="46">
        <v>16.177309999999999</v>
      </c>
      <c r="H1272" s="55">
        <v>29.865570000000002</v>
      </c>
      <c r="I1272" s="43">
        <v>200.09368000000001</v>
      </c>
      <c r="J1272" s="34">
        <v>4.8559999999999999E-2</v>
      </c>
      <c r="K1272" s="39">
        <v>4.5173800000000002</v>
      </c>
      <c r="L1272" s="38">
        <v>4.4972799999999999</v>
      </c>
      <c r="M1272" s="42">
        <v>412.92063000000002</v>
      </c>
      <c r="N1272" s="44">
        <v>170.15058999999999</v>
      </c>
      <c r="O1272" s="48">
        <v>14.27763</v>
      </c>
      <c r="P1272" s="47">
        <v>14.29278</v>
      </c>
      <c r="Q1272" s="25"/>
      <c r="R1272" s="50">
        <v>3044.0268299999998</v>
      </c>
      <c r="S1272" s="49">
        <v>2894.36258</v>
      </c>
    </row>
    <row r="1273" spans="1:19">
      <c r="A1273" s="31">
        <v>10.56667</v>
      </c>
      <c r="B1273" s="32">
        <v>3897.703</v>
      </c>
      <c r="C1273" s="45">
        <v>249.99527</v>
      </c>
      <c r="D1273" s="59">
        <v>150.89498</v>
      </c>
      <c r="E1273" s="53">
        <v>114.89286</v>
      </c>
      <c r="F1273" s="54">
        <v>34.944560000000003</v>
      </c>
      <c r="G1273" s="46">
        <v>16.224299999999999</v>
      </c>
      <c r="H1273" s="55">
        <v>29.96048</v>
      </c>
      <c r="I1273" s="43">
        <v>199.81321</v>
      </c>
      <c r="J1273" s="34">
        <v>4.777E-2</v>
      </c>
      <c r="K1273" s="39">
        <v>4.49268</v>
      </c>
      <c r="L1273" s="38">
        <v>4.5023400000000002</v>
      </c>
      <c r="M1273" s="42">
        <v>412.66631000000001</v>
      </c>
      <c r="N1273" s="44">
        <v>169.74234000000001</v>
      </c>
      <c r="O1273" s="48">
        <v>14.277850000000001</v>
      </c>
      <c r="P1273" s="47">
        <v>14.29336</v>
      </c>
      <c r="Q1273" s="25"/>
      <c r="R1273" s="50">
        <v>3056.16345</v>
      </c>
      <c r="S1273" s="49">
        <v>2879.7521499999998</v>
      </c>
    </row>
    <row r="1274" spans="1:19">
      <c r="A1274" s="31">
        <v>10.574999999999999</v>
      </c>
      <c r="B1274" s="32">
        <v>3903.5210099999999</v>
      </c>
      <c r="C1274" s="45">
        <v>250.21695</v>
      </c>
      <c r="D1274" s="59">
        <v>150.94050999999999</v>
      </c>
      <c r="E1274" s="53">
        <v>115.10389000000001</v>
      </c>
      <c r="F1274" s="54">
        <v>35.02187</v>
      </c>
      <c r="G1274" s="46">
        <v>16.200700000000001</v>
      </c>
      <c r="H1274" s="55">
        <v>29.933109999999999</v>
      </c>
      <c r="I1274" s="43">
        <v>200.29001</v>
      </c>
      <c r="J1274" s="34">
        <v>5.3350000000000002E-2</v>
      </c>
      <c r="K1274" s="39">
        <v>4.5051800000000002</v>
      </c>
      <c r="L1274" s="38">
        <v>4.5073999999999996</v>
      </c>
      <c r="M1274" s="42">
        <v>413.62707</v>
      </c>
      <c r="N1274" s="44">
        <v>169.87692000000001</v>
      </c>
      <c r="O1274" s="48">
        <v>14.276199999999999</v>
      </c>
      <c r="P1274" s="47">
        <v>14.29308</v>
      </c>
      <c r="Q1274" s="25"/>
      <c r="R1274" s="50">
        <v>3060.3708099999999</v>
      </c>
      <c r="S1274" s="49">
        <v>2927.1548899999998</v>
      </c>
    </row>
    <row r="1275" spans="1:19">
      <c r="A1275" s="31">
        <v>10.58333</v>
      </c>
      <c r="B1275" s="32">
        <v>3902.4037199999998</v>
      </c>
      <c r="C1275" s="45">
        <v>250.40933000000001</v>
      </c>
      <c r="D1275" s="59">
        <v>150.70545999999999</v>
      </c>
      <c r="E1275" s="53">
        <v>114.98706</v>
      </c>
      <c r="F1275" s="54">
        <v>35.048969999999997</v>
      </c>
      <c r="G1275" s="46">
        <v>16.211829999999999</v>
      </c>
      <c r="H1275" s="55">
        <v>29.907779999999999</v>
      </c>
      <c r="I1275" s="43">
        <v>199.42054999999999</v>
      </c>
      <c r="J1275" s="34">
        <v>5.0049999999999997E-2</v>
      </c>
      <c r="K1275" s="39">
        <v>4.50732</v>
      </c>
      <c r="L1275" s="38">
        <v>4.52257</v>
      </c>
      <c r="M1275" s="42">
        <v>412.52501999999998</v>
      </c>
      <c r="N1275" s="44">
        <v>169.99207999999999</v>
      </c>
      <c r="O1275" s="48">
        <v>14.27459</v>
      </c>
      <c r="P1275" s="47">
        <v>14.29449</v>
      </c>
      <c r="Q1275" s="25"/>
      <c r="R1275" s="50">
        <v>3005.3514799999998</v>
      </c>
      <c r="S1275" s="49">
        <v>2912.3821200000002</v>
      </c>
    </row>
    <row r="1276" spans="1:19">
      <c r="A1276" s="31">
        <v>10.591670000000001</v>
      </c>
      <c r="B1276" s="32">
        <v>3905.5104900000001</v>
      </c>
      <c r="C1276" s="45">
        <v>250.75545</v>
      </c>
      <c r="D1276" s="59">
        <v>150.97132999999999</v>
      </c>
      <c r="E1276" s="53">
        <v>115.35623</v>
      </c>
      <c r="F1276" s="54">
        <v>34.883980000000001</v>
      </c>
      <c r="G1276" s="46">
        <v>16.238569999999999</v>
      </c>
      <c r="H1276" s="55">
        <v>29.899329999999999</v>
      </c>
      <c r="I1276" s="43">
        <v>205.45071999999999</v>
      </c>
      <c r="J1276" s="34">
        <v>4.3430000000000003E-2</v>
      </c>
      <c r="K1276" s="39">
        <v>4.5195100000000004</v>
      </c>
      <c r="L1276" s="38">
        <v>4.52257</v>
      </c>
      <c r="M1276" s="42">
        <v>412.77933999999999</v>
      </c>
      <c r="N1276" s="44">
        <v>169.92436000000001</v>
      </c>
      <c r="O1276" s="48">
        <v>14.28119</v>
      </c>
      <c r="P1276" s="47">
        <v>14.2973</v>
      </c>
      <c r="Q1276" s="25"/>
      <c r="R1276" s="50">
        <v>3105.5190299999999</v>
      </c>
      <c r="S1276" s="49">
        <v>2960.1095399999999</v>
      </c>
    </row>
    <row r="1277" spans="1:19">
      <c r="A1277" s="31">
        <v>10.6</v>
      </c>
      <c r="B1277" s="32">
        <v>3899.9956299999999</v>
      </c>
      <c r="C1277" s="45">
        <v>250.04192</v>
      </c>
      <c r="D1277" s="59">
        <v>151.14471</v>
      </c>
      <c r="E1277" s="53">
        <v>114.93241</v>
      </c>
      <c r="F1277" s="54">
        <v>35.040599999999998</v>
      </c>
      <c r="G1277" s="46">
        <v>16.362909999999999</v>
      </c>
      <c r="H1277" s="55">
        <v>29.79391</v>
      </c>
      <c r="I1277" s="43">
        <v>199.12604999999999</v>
      </c>
      <c r="J1277" s="34">
        <v>4.9099999999999998E-2</v>
      </c>
      <c r="K1277" s="39">
        <v>4.5021300000000002</v>
      </c>
      <c r="L1277" s="38">
        <v>4.47959</v>
      </c>
      <c r="M1277" s="42">
        <v>412.75108</v>
      </c>
      <c r="N1277" s="44">
        <v>170.19268</v>
      </c>
      <c r="O1277" s="48">
        <v>14.276439999999999</v>
      </c>
      <c r="P1277" s="47">
        <v>14.29405</v>
      </c>
      <c r="Q1277" s="25"/>
      <c r="R1277" s="50">
        <v>3094.3533400000001</v>
      </c>
      <c r="S1277" s="49">
        <v>2832.5117500000001</v>
      </c>
    </row>
    <row r="1278" spans="1:19">
      <c r="A1278" s="31">
        <v>10.60833</v>
      </c>
      <c r="B1278" s="32">
        <v>3900.6695</v>
      </c>
      <c r="C1278" s="45">
        <v>249.94051999999999</v>
      </c>
      <c r="D1278" s="59">
        <v>151.12998999999999</v>
      </c>
      <c r="E1278" s="53">
        <v>114.98706</v>
      </c>
      <c r="F1278" s="54">
        <v>35.048969999999997</v>
      </c>
      <c r="G1278" s="46">
        <v>16.503699999999998</v>
      </c>
      <c r="H1278" s="55">
        <v>29.855070000000001</v>
      </c>
      <c r="I1278" s="43">
        <v>200.37415999999999</v>
      </c>
      <c r="J1278" s="34">
        <v>4.6100000000000002E-2</v>
      </c>
      <c r="K1278" s="39">
        <v>4.5027400000000002</v>
      </c>
      <c r="L1278" s="38">
        <v>4.4770599999999998</v>
      </c>
      <c r="M1278" s="42">
        <v>413.48577999999998</v>
      </c>
      <c r="N1278" s="44">
        <v>169.83519000000001</v>
      </c>
      <c r="O1278" s="48">
        <v>14.277839999999999</v>
      </c>
      <c r="P1278" s="47">
        <v>14.29156</v>
      </c>
      <c r="Q1278" s="25"/>
      <c r="R1278" s="50">
        <v>3026.87374</v>
      </c>
      <c r="S1278" s="49">
        <v>2832.9987599999999</v>
      </c>
    </row>
    <row r="1279" spans="1:19">
      <c r="A1279" s="31">
        <v>10.616669999999999</v>
      </c>
      <c r="B1279" s="32">
        <v>3890.66095</v>
      </c>
      <c r="C1279" s="45">
        <v>249.18729999999999</v>
      </c>
      <c r="D1279" s="59">
        <v>150.81862000000001</v>
      </c>
      <c r="E1279" s="53">
        <v>114.90795</v>
      </c>
      <c r="F1279" s="54">
        <v>35.065710000000003</v>
      </c>
      <c r="G1279" s="46">
        <v>16.461980000000001</v>
      </c>
      <c r="H1279" s="55">
        <v>29.766529999999999</v>
      </c>
      <c r="I1279" s="43">
        <v>200.86498</v>
      </c>
      <c r="J1279" s="34">
        <v>5.3580000000000003E-2</v>
      </c>
      <c r="K1279" s="39">
        <v>4.4655500000000004</v>
      </c>
      <c r="L1279" s="38">
        <v>4.4922300000000002</v>
      </c>
      <c r="M1279" s="42">
        <v>413.23146000000003</v>
      </c>
      <c r="N1279" s="44">
        <v>170.25509</v>
      </c>
      <c r="O1279" s="48">
        <v>14.28594</v>
      </c>
      <c r="P1279" s="47">
        <v>14.30354</v>
      </c>
      <c r="Q1279" s="25"/>
      <c r="R1279" s="50">
        <v>2963.4396900000002</v>
      </c>
      <c r="S1279" s="49">
        <v>2851.18064</v>
      </c>
    </row>
    <row r="1280" spans="1:19">
      <c r="A1280" s="31">
        <v>10.625</v>
      </c>
      <c r="B1280" s="32">
        <v>3894.5523800000001</v>
      </c>
      <c r="C1280" s="45">
        <v>250.21384</v>
      </c>
      <c r="D1280" s="59">
        <v>151.00951000000001</v>
      </c>
      <c r="E1280" s="53">
        <v>115.19053</v>
      </c>
      <c r="F1280" s="54">
        <v>35.013500000000001</v>
      </c>
      <c r="G1280" s="46">
        <v>16.480270000000001</v>
      </c>
      <c r="H1280" s="55">
        <v>30.08277</v>
      </c>
      <c r="I1280" s="43">
        <v>198.36877000000001</v>
      </c>
      <c r="J1280" s="34">
        <v>5.7049999999999997E-2</v>
      </c>
      <c r="K1280" s="39">
        <v>4.4835399999999996</v>
      </c>
      <c r="L1280" s="38">
        <v>4.5048700000000004</v>
      </c>
      <c r="M1280" s="42">
        <v>412.94887999999997</v>
      </c>
      <c r="N1280" s="44">
        <v>170.09563</v>
      </c>
      <c r="O1280" s="48">
        <v>14.28562</v>
      </c>
      <c r="P1280" s="47">
        <v>14.29993</v>
      </c>
      <c r="Q1280" s="25"/>
      <c r="R1280" s="50">
        <v>3108.4318199999998</v>
      </c>
      <c r="S1280" s="49">
        <v>2902.15481</v>
      </c>
    </row>
    <row r="1281" spans="1:19">
      <c r="A1281" s="31">
        <v>10.633330000000001</v>
      </c>
      <c r="B1281" s="32">
        <v>3902.1287499999999</v>
      </c>
      <c r="C1281" s="45">
        <v>249.83341999999999</v>
      </c>
      <c r="D1281" s="59">
        <v>150.78781000000001</v>
      </c>
      <c r="E1281" s="53">
        <v>115.14344</v>
      </c>
      <c r="F1281" s="54">
        <v>34.961300000000001</v>
      </c>
      <c r="G1281" s="46">
        <v>16.48132</v>
      </c>
      <c r="H1281" s="55">
        <v>30.240829999999999</v>
      </c>
      <c r="I1281" s="43">
        <v>200.82291000000001</v>
      </c>
      <c r="J1281" s="34">
        <v>4.4999999999999998E-2</v>
      </c>
      <c r="K1281" s="39">
        <v>4.5252999999999997</v>
      </c>
      <c r="L1281" s="38">
        <v>4.5427900000000001</v>
      </c>
      <c r="M1281" s="42">
        <v>412.55327999999997</v>
      </c>
      <c r="N1281" s="44">
        <v>169.93114</v>
      </c>
      <c r="O1281" s="48">
        <v>14.28177</v>
      </c>
      <c r="P1281" s="47">
        <v>14.299390000000001</v>
      </c>
      <c r="Q1281" s="25"/>
      <c r="R1281" s="50">
        <v>3074.28746</v>
      </c>
      <c r="S1281" s="49">
        <v>2848.9079000000002</v>
      </c>
    </row>
    <row r="1282" spans="1:19">
      <c r="A1282" s="31">
        <v>10.64167</v>
      </c>
      <c r="B1282" s="32">
        <v>3900.3720400000002</v>
      </c>
      <c r="C1282" s="45">
        <v>249.94185999999999</v>
      </c>
      <c r="D1282" s="59">
        <v>151.03892999999999</v>
      </c>
      <c r="E1282" s="53">
        <v>115.01725</v>
      </c>
      <c r="F1282" s="54">
        <v>35.030250000000002</v>
      </c>
      <c r="G1282" s="46">
        <v>16.48807</v>
      </c>
      <c r="H1282" s="55">
        <v>29.941559999999999</v>
      </c>
      <c r="I1282" s="43">
        <v>204.10445000000001</v>
      </c>
      <c r="J1282" s="34">
        <v>4.1140000000000003E-2</v>
      </c>
      <c r="K1282" s="39">
        <v>4.5070100000000002</v>
      </c>
      <c r="L1282" s="38">
        <v>4.4972799999999999</v>
      </c>
      <c r="M1282" s="42">
        <v>412.72282000000001</v>
      </c>
      <c r="N1282" s="44">
        <v>169.79164</v>
      </c>
      <c r="O1282" s="48">
        <v>14.28459</v>
      </c>
      <c r="P1282" s="47">
        <v>14.294980000000001</v>
      </c>
      <c r="Q1282" s="25"/>
      <c r="R1282" s="50">
        <v>3062.4744900000001</v>
      </c>
      <c r="S1282" s="49">
        <v>2883.8105999999998</v>
      </c>
    </row>
    <row r="1283" spans="1:19">
      <c r="A1283" s="31">
        <v>10.65</v>
      </c>
      <c r="B1283" s="32">
        <v>3897.6355899999999</v>
      </c>
      <c r="C1283" s="45">
        <v>250.18134000000001</v>
      </c>
      <c r="D1283" s="59">
        <v>151.06101000000001</v>
      </c>
      <c r="E1283" s="53">
        <v>115.08880000000001</v>
      </c>
      <c r="F1283" s="54">
        <v>34.900709999999997</v>
      </c>
      <c r="G1283" s="46">
        <v>16.48734</v>
      </c>
      <c r="H1283" s="55">
        <v>30.021629999999998</v>
      </c>
      <c r="I1283" s="43">
        <v>194.10557</v>
      </c>
      <c r="J1283" s="34">
        <v>3.8390000000000001E-2</v>
      </c>
      <c r="K1283" s="39">
        <v>4.49878</v>
      </c>
      <c r="L1283" s="38">
        <v>4.5073999999999996</v>
      </c>
      <c r="M1283" s="42">
        <v>413.40100000000001</v>
      </c>
      <c r="N1283" s="44">
        <v>170.3031</v>
      </c>
      <c r="O1283" s="48">
        <v>14.27613</v>
      </c>
      <c r="P1283" s="47">
        <v>14.29407</v>
      </c>
      <c r="Q1283" s="25"/>
      <c r="R1283" s="50">
        <v>3054.0597699999998</v>
      </c>
      <c r="S1283" s="49">
        <v>2856.7001300000002</v>
      </c>
    </row>
    <row r="1284" spans="1:19">
      <c r="A1284" s="31">
        <v>10.658329999999999</v>
      </c>
      <c r="B1284" s="32">
        <v>3903.4688900000001</v>
      </c>
      <c r="C1284" s="45">
        <v>250.38357999999999</v>
      </c>
      <c r="D1284" s="59">
        <v>151.00811999999999</v>
      </c>
      <c r="E1284" s="53">
        <v>115.0097</v>
      </c>
      <c r="F1284" s="54">
        <v>35.02187</v>
      </c>
      <c r="G1284" s="46">
        <v>16.52835</v>
      </c>
      <c r="H1284" s="55">
        <v>30.038519999999998</v>
      </c>
      <c r="I1284" s="43">
        <v>199.99552</v>
      </c>
      <c r="J1284" s="34">
        <v>3.9410000000000001E-2</v>
      </c>
      <c r="K1284" s="39">
        <v>4.5045700000000002</v>
      </c>
      <c r="L1284" s="38">
        <v>4.5352100000000002</v>
      </c>
      <c r="M1284" s="42">
        <v>412.58152999999999</v>
      </c>
      <c r="N1284" s="44">
        <v>169.80537000000001</v>
      </c>
      <c r="O1284" s="48">
        <v>14.281940000000001</v>
      </c>
      <c r="P1284" s="47">
        <v>14.29921</v>
      </c>
      <c r="Q1284" s="25"/>
      <c r="R1284" s="50">
        <v>3029.30107</v>
      </c>
      <c r="S1284" s="49">
        <v>2883.32359</v>
      </c>
    </row>
    <row r="1285" spans="1:19">
      <c r="A1285" s="31">
        <v>10.66667</v>
      </c>
      <c r="B1285" s="32">
        <v>3897.4376699999998</v>
      </c>
      <c r="C1285" s="45">
        <v>249.91211999999999</v>
      </c>
      <c r="D1285" s="59">
        <v>151.09917999999999</v>
      </c>
      <c r="E1285" s="53">
        <v>114.99281999999999</v>
      </c>
      <c r="F1285" s="54">
        <v>35.055370000000003</v>
      </c>
      <c r="G1285" s="46">
        <v>16.539560000000002</v>
      </c>
      <c r="H1285" s="55">
        <v>30.072320000000001</v>
      </c>
      <c r="I1285" s="43">
        <v>199.60284999999999</v>
      </c>
      <c r="J1285" s="34">
        <v>5.2440000000000001E-2</v>
      </c>
      <c r="K1285" s="39">
        <v>4.5015200000000002</v>
      </c>
      <c r="L1285" s="38">
        <v>4.5023400000000002</v>
      </c>
      <c r="M1285" s="42">
        <v>413.62707</v>
      </c>
      <c r="N1285" s="44">
        <v>170.08479</v>
      </c>
      <c r="O1285" s="48">
        <v>14.27965</v>
      </c>
      <c r="P1285" s="47">
        <v>14.29195</v>
      </c>
      <c r="Q1285" s="25"/>
      <c r="R1285" s="50">
        <v>3070.4037499999999</v>
      </c>
      <c r="S1285" s="49">
        <v>2810.7584400000001</v>
      </c>
    </row>
    <row r="1286" spans="1:19">
      <c r="A1286" s="31">
        <v>10.675000000000001</v>
      </c>
      <c r="B1286" s="32">
        <v>3896.3409299999998</v>
      </c>
      <c r="C1286" s="45">
        <v>249.81934000000001</v>
      </c>
      <c r="D1286" s="59">
        <v>151.06101000000001</v>
      </c>
      <c r="E1286" s="53">
        <v>114.95506</v>
      </c>
      <c r="F1286" s="54">
        <v>35.013500000000001</v>
      </c>
      <c r="G1286" s="46">
        <v>16.54495</v>
      </c>
      <c r="H1286" s="55">
        <v>29.713809999999999</v>
      </c>
      <c r="I1286" s="43">
        <v>196.89628999999999</v>
      </c>
      <c r="J1286" s="34">
        <v>5.5660000000000001E-2</v>
      </c>
      <c r="K1286" s="39">
        <v>4.5027400000000002</v>
      </c>
      <c r="L1286" s="38">
        <v>4.5048700000000004</v>
      </c>
      <c r="M1286" s="42">
        <v>413.45751999999999</v>
      </c>
      <c r="N1286" s="44">
        <v>170.42305999999999</v>
      </c>
      <c r="O1286" s="48">
        <v>14.281359999999999</v>
      </c>
      <c r="P1286" s="47">
        <v>14.293189999999999</v>
      </c>
      <c r="Q1286" s="25"/>
      <c r="R1286" s="50">
        <v>3028.33014</v>
      </c>
      <c r="S1286" s="49">
        <v>2906.5379400000002</v>
      </c>
    </row>
    <row r="1287" spans="1:19">
      <c r="A1287" s="31">
        <v>10.68333</v>
      </c>
      <c r="B1287" s="32">
        <v>3901.7551400000002</v>
      </c>
      <c r="C1287" s="45">
        <v>250.16793000000001</v>
      </c>
      <c r="D1287" s="59">
        <v>151.16678999999999</v>
      </c>
      <c r="E1287" s="53">
        <v>114.91549999999999</v>
      </c>
      <c r="F1287" s="54">
        <v>35.074080000000002</v>
      </c>
      <c r="G1287" s="46">
        <v>16.5641</v>
      </c>
      <c r="H1287" s="55">
        <v>29.8277</v>
      </c>
      <c r="I1287" s="43">
        <v>197.97611000000001</v>
      </c>
      <c r="J1287" s="34">
        <v>4.8750000000000002E-2</v>
      </c>
      <c r="K1287" s="39">
        <v>4.50671</v>
      </c>
      <c r="L1287" s="38">
        <v>4.5175099999999997</v>
      </c>
      <c r="M1287" s="42">
        <v>413.17493999999999</v>
      </c>
      <c r="N1287" s="44">
        <v>169.96610000000001</v>
      </c>
      <c r="O1287" s="48">
        <v>14.27797</v>
      </c>
      <c r="P1287" s="47">
        <v>14.292920000000001</v>
      </c>
      <c r="Q1287" s="25"/>
      <c r="R1287" s="50">
        <v>3005.5133000000001</v>
      </c>
      <c r="S1287" s="49">
        <v>2863.6806700000002</v>
      </c>
    </row>
    <row r="1288" spans="1:19">
      <c r="A1288" s="31">
        <v>10.69167</v>
      </c>
      <c r="B1288" s="32">
        <v>3903.1373199999998</v>
      </c>
      <c r="C1288" s="45">
        <v>250.11748</v>
      </c>
      <c r="D1288" s="59">
        <v>150.99205000000001</v>
      </c>
      <c r="E1288" s="53">
        <v>115.08125</v>
      </c>
      <c r="F1288" s="54">
        <v>34.996760000000002</v>
      </c>
      <c r="G1288" s="46">
        <v>16.56118</v>
      </c>
      <c r="H1288" s="55">
        <v>29.855070000000001</v>
      </c>
      <c r="I1288" s="43">
        <v>193.39036999999999</v>
      </c>
      <c r="J1288" s="34">
        <v>5.892E-2</v>
      </c>
      <c r="K1288" s="39">
        <v>4.5146300000000004</v>
      </c>
      <c r="L1288" s="38">
        <v>4.5200399999999998</v>
      </c>
      <c r="M1288" s="42">
        <v>413.51404000000002</v>
      </c>
      <c r="N1288" s="44">
        <v>169.93204</v>
      </c>
      <c r="O1288" s="48">
        <v>14.27422</v>
      </c>
      <c r="P1288" s="47">
        <v>14.292389999999999</v>
      </c>
      <c r="Q1288" s="25"/>
      <c r="R1288" s="50">
        <v>3036.7448599999998</v>
      </c>
      <c r="S1288" s="49">
        <v>2885.1093099999998</v>
      </c>
    </row>
    <row r="1289" spans="1:19">
      <c r="A1289" s="31">
        <v>10.7</v>
      </c>
      <c r="B1289" s="32">
        <v>3900.8883000000001</v>
      </c>
      <c r="C1289" s="45">
        <v>249.25376</v>
      </c>
      <c r="D1289" s="59">
        <v>150.78781000000001</v>
      </c>
      <c r="E1289" s="53">
        <v>115.11144</v>
      </c>
      <c r="F1289" s="54">
        <v>34.873620000000003</v>
      </c>
      <c r="G1289" s="46">
        <v>16.566520000000001</v>
      </c>
      <c r="H1289" s="55">
        <v>29.888860000000001</v>
      </c>
      <c r="I1289" s="43">
        <v>198.45291</v>
      </c>
      <c r="J1289" s="34">
        <v>4.8660000000000002E-2</v>
      </c>
      <c r="K1289" s="39">
        <v>4.4792699999999996</v>
      </c>
      <c r="L1289" s="38">
        <v>4.4694799999999999</v>
      </c>
      <c r="M1289" s="42">
        <v>412.83584999999999</v>
      </c>
      <c r="N1289" s="44">
        <v>170.02306999999999</v>
      </c>
      <c r="O1289" s="48">
        <v>14.27439</v>
      </c>
      <c r="P1289" s="47">
        <v>14.29969</v>
      </c>
      <c r="Q1289" s="25"/>
      <c r="R1289" s="50">
        <v>3039.6576500000001</v>
      </c>
      <c r="S1289" s="49">
        <v>2839.16761</v>
      </c>
    </row>
    <row r="1290" spans="1:19">
      <c r="A1290" s="31">
        <v>10.70833</v>
      </c>
      <c r="B1290" s="32">
        <v>3895.7199000000001</v>
      </c>
      <c r="C1290" s="45">
        <v>249.74868000000001</v>
      </c>
      <c r="D1290" s="59">
        <v>151.15207000000001</v>
      </c>
      <c r="E1290" s="53">
        <v>114.95506</v>
      </c>
      <c r="F1290" s="54">
        <v>34.752429999999997</v>
      </c>
      <c r="G1290" s="46">
        <v>16.593630000000001</v>
      </c>
      <c r="H1290" s="55">
        <v>29.871960000000001</v>
      </c>
      <c r="I1290" s="43">
        <v>201.07534000000001</v>
      </c>
      <c r="J1290" s="34">
        <v>5.6050000000000003E-2</v>
      </c>
      <c r="K1290" s="39">
        <v>4.4850599999999998</v>
      </c>
      <c r="L1290" s="38">
        <v>4.5200399999999998</v>
      </c>
      <c r="M1290" s="42">
        <v>413.23146000000003</v>
      </c>
      <c r="N1290" s="44">
        <v>169.48238000000001</v>
      </c>
      <c r="O1290" s="48">
        <v>14.28158</v>
      </c>
      <c r="P1290" s="47">
        <v>14.292339999999999</v>
      </c>
      <c r="Q1290" s="25"/>
      <c r="R1290" s="50">
        <v>2973.4726300000002</v>
      </c>
      <c r="S1290" s="49">
        <v>2874.71967</v>
      </c>
    </row>
    <row r="1291" spans="1:19">
      <c r="A1291" s="31">
        <v>10.716670000000001</v>
      </c>
      <c r="B1291" s="32">
        <v>3897.6396599999998</v>
      </c>
      <c r="C1291" s="45">
        <v>249.18615</v>
      </c>
      <c r="D1291" s="59">
        <v>151.02285000000001</v>
      </c>
      <c r="E1291" s="53">
        <v>115.08701000000001</v>
      </c>
      <c r="F1291" s="54">
        <v>35.107570000000003</v>
      </c>
      <c r="G1291" s="46">
        <v>16.673069999999999</v>
      </c>
      <c r="H1291" s="55">
        <v>30.072320000000001</v>
      </c>
      <c r="I1291" s="43">
        <v>204.70747</v>
      </c>
      <c r="J1291" s="34">
        <v>6.0490000000000002E-2</v>
      </c>
      <c r="K1291" s="39">
        <v>4.4749999999999996</v>
      </c>
      <c r="L1291" s="38">
        <v>4.5048700000000004</v>
      </c>
      <c r="M1291" s="42">
        <v>413.37275</v>
      </c>
      <c r="N1291" s="44">
        <v>170.58964</v>
      </c>
      <c r="O1291" s="48">
        <v>14.281079999999999</v>
      </c>
      <c r="P1291" s="47">
        <v>14.28861</v>
      </c>
      <c r="Q1291" s="25"/>
      <c r="R1291" s="50">
        <v>3088.2041199999999</v>
      </c>
      <c r="S1291" s="49">
        <v>2818.2259899999999</v>
      </c>
    </row>
    <row r="1292" spans="1:19">
      <c r="A1292" s="31">
        <v>10.725</v>
      </c>
      <c r="B1292" s="32">
        <v>3906.5843</v>
      </c>
      <c r="C1292" s="45">
        <v>250.44253</v>
      </c>
      <c r="D1292" s="59">
        <v>151.19626</v>
      </c>
      <c r="E1292" s="53">
        <v>115.22073</v>
      </c>
      <c r="F1292" s="54">
        <v>34.890369999999997</v>
      </c>
      <c r="G1292" s="46">
        <v>16.779060000000001</v>
      </c>
      <c r="H1292" s="55">
        <v>30.01117</v>
      </c>
      <c r="I1292" s="43">
        <v>200.69669999999999</v>
      </c>
      <c r="J1292" s="34">
        <v>4.2860000000000002E-2</v>
      </c>
      <c r="K1292" s="39">
        <v>4.5161600000000002</v>
      </c>
      <c r="L1292" s="38">
        <v>4.5073999999999996</v>
      </c>
      <c r="M1292" s="42">
        <v>412.58152999999999</v>
      </c>
      <c r="N1292" s="44">
        <v>170.06992</v>
      </c>
      <c r="O1292" s="48">
        <v>14.27929</v>
      </c>
      <c r="P1292" s="47">
        <v>14.30026</v>
      </c>
      <c r="Q1292" s="25"/>
      <c r="R1292" s="50">
        <v>3040.7903999999999</v>
      </c>
      <c r="S1292" s="49">
        <v>2795.98567</v>
      </c>
    </row>
    <row r="1293" spans="1:19">
      <c r="A1293" s="31">
        <v>10.73333</v>
      </c>
      <c r="B1293" s="32">
        <v>3898.8780499999998</v>
      </c>
      <c r="C1293" s="45">
        <v>249.17223000000001</v>
      </c>
      <c r="D1293" s="59">
        <v>151.00811999999999</v>
      </c>
      <c r="E1293" s="53">
        <v>114.98526</v>
      </c>
      <c r="F1293" s="54">
        <v>34.994790000000002</v>
      </c>
      <c r="G1293" s="46">
        <v>16.879740000000002</v>
      </c>
      <c r="H1293" s="55">
        <v>29.800339999999998</v>
      </c>
      <c r="I1293" s="43">
        <v>201.28568999999999</v>
      </c>
      <c r="J1293" s="34">
        <v>4.9189999999999998E-2</v>
      </c>
      <c r="K1293" s="39">
        <v>4.4929899999999998</v>
      </c>
      <c r="L1293" s="38">
        <v>4.4442000000000004</v>
      </c>
      <c r="M1293" s="42">
        <v>412.86410999999998</v>
      </c>
      <c r="N1293" s="44">
        <v>169.66745</v>
      </c>
      <c r="O1293" s="48">
        <v>14.28171</v>
      </c>
      <c r="P1293" s="47">
        <v>14.284979999999999</v>
      </c>
      <c r="Q1293" s="25"/>
      <c r="R1293" s="50">
        <v>2910.6858699999998</v>
      </c>
      <c r="S1293" s="49">
        <v>2859.9468999999999</v>
      </c>
    </row>
    <row r="1294" spans="1:19">
      <c r="A1294" s="31">
        <v>10.741669999999999</v>
      </c>
      <c r="B1294" s="32">
        <v>3901.23747</v>
      </c>
      <c r="C1294" s="45">
        <v>249.95348000000001</v>
      </c>
      <c r="D1294" s="59">
        <v>151.06837999999999</v>
      </c>
      <c r="E1294" s="53">
        <v>114.73463</v>
      </c>
      <c r="F1294" s="54">
        <v>34.925829999999998</v>
      </c>
      <c r="G1294" s="46">
        <v>16.862649999999999</v>
      </c>
      <c r="H1294" s="55">
        <v>30.152349999999998</v>
      </c>
      <c r="I1294" s="43">
        <v>195.28355999999999</v>
      </c>
      <c r="J1294" s="34">
        <v>4.0930000000000001E-2</v>
      </c>
      <c r="K1294" s="39">
        <v>4.5161600000000002</v>
      </c>
      <c r="L1294" s="38">
        <v>4.55037</v>
      </c>
      <c r="M1294" s="42">
        <v>413.68358000000001</v>
      </c>
      <c r="N1294" s="44">
        <v>169.62815000000001</v>
      </c>
      <c r="O1294" s="48">
        <v>14.278040000000001</v>
      </c>
      <c r="P1294" s="47">
        <v>14.29646</v>
      </c>
      <c r="Q1294" s="25"/>
      <c r="R1294" s="50">
        <v>3075.25839</v>
      </c>
      <c r="S1294" s="49">
        <v>2830.56369</v>
      </c>
    </row>
    <row r="1295" spans="1:19">
      <c r="A1295" s="31">
        <v>10.75</v>
      </c>
      <c r="B1295" s="32">
        <v>3899.5870599999998</v>
      </c>
      <c r="C1295" s="45">
        <v>250.17232000000001</v>
      </c>
      <c r="D1295" s="59">
        <v>150.80991</v>
      </c>
      <c r="E1295" s="53">
        <v>114.99281999999999</v>
      </c>
      <c r="F1295" s="54">
        <v>35.107570000000003</v>
      </c>
      <c r="G1295" s="46">
        <v>16.894559999999998</v>
      </c>
      <c r="H1295" s="55">
        <v>30.01962</v>
      </c>
      <c r="I1295" s="43">
        <v>200.50037</v>
      </c>
      <c r="J1295" s="34">
        <v>5.092E-2</v>
      </c>
      <c r="K1295" s="39">
        <v>4.5094500000000002</v>
      </c>
      <c r="L1295" s="38">
        <v>4.5377299999999998</v>
      </c>
      <c r="M1295" s="42">
        <v>413.34449000000001</v>
      </c>
      <c r="N1295" s="44">
        <v>169.53979000000001</v>
      </c>
      <c r="O1295" s="48">
        <v>14.28295</v>
      </c>
      <c r="P1295" s="47">
        <v>14.296530000000001</v>
      </c>
      <c r="Q1295" s="25"/>
      <c r="R1295" s="50">
        <v>2995.9658199999999</v>
      </c>
      <c r="S1295" s="49">
        <v>2927.9665799999998</v>
      </c>
    </row>
    <row r="1296" spans="1:19">
      <c r="A1296" s="31">
        <v>10.758330000000001</v>
      </c>
      <c r="B1296" s="32">
        <v>3893.6643899999999</v>
      </c>
      <c r="C1296" s="45">
        <v>249.41005000000001</v>
      </c>
      <c r="D1296" s="59">
        <v>151.21232000000001</v>
      </c>
      <c r="E1296" s="53">
        <v>115.18119</v>
      </c>
      <c r="F1296" s="54">
        <v>34.846539999999997</v>
      </c>
      <c r="G1296" s="46">
        <v>16.844280000000001</v>
      </c>
      <c r="H1296" s="55">
        <v>29.808789999999998</v>
      </c>
      <c r="I1296" s="43">
        <v>202.67403999999999</v>
      </c>
      <c r="J1296" s="34">
        <v>6.191E-2</v>
      </c>
      <c r="K1296" s="39">
        <v>4.49634</v>
      </c>
      <c r="L1296" s="38">
        <v>4.4821200000000001</v>
      </c>
      <c r="M1296" s="42">
        <v>412.72282000000001</v>
      </c>
      <c r="N1296" s="44">
        <v>170.11111</v>
      </c>
      <c r="O1296" s="48">
        <v>14.288930000000001</v>
      </c>
      <c r="P1296" s="47">
        <v>14.298400000000001</v>
      </c>
      <c r="Q1296" s="25"/>
      <c r="R1296" s="50">
        <v>3015.8698800000002</v>
      </c>
      <c r="S1296" s="49">
        <v>2754.5894499999999</v>
      </c>
    </row>
    <row r="1297" spans="1:19">
      <c r="A1297" s="31">
        <v>10.76667</v>
      </c>
      <c r="B1297" s="32">
        <v>3902.4751999999999</v>
      </c>
      <c r="C1297" s="45">
        <v>250.96802</v>
      </c>
      <c r="D1297" s="59">
        <v>151.26519999999999</v>
      </c>
      <c r="E1297" s="53">
        <v>115.03236</v>
      </c>
      <c r="F1297" s="54">
        <v>34.994790000000002</v>
      </c>
      <c r="G1297" s="46">
        <v>16.881530000000001</v>
      </c>
      <c r="H1297" s="55">
        <v>30.063870000000001</v>
      </c>
      <c r="I1297" s="43">
        <v>200.30403999999999</v>
      </c>
      <c r="J1297" s="34">
        <v>5.3670000000000002E-2</v>
      </c>
      <c r="K1297" s="39">
        <v>4.4966499999999998</v>
      </c>
      <c r="L1297" s="38">
        <v>4.4998100000000001</v>
      </c>
      <c r="M1297" s="42">
        <v>413.17493999999999</v>
      </c>
      <c r="N1297" s="44">
        <v>169.86238</v>
      </c>
      <c r="O1297" s="48">
        <v>14.28506</v>
      </c>
      <c r="P1297" s="47">
        <v>14.29575</v>
      </c>
      <c r="Q1297" s="25"/>
      <c r="R1297" s="50">
        <v>3094.8388</v>
      </c>
      <c r="S1297" s="49">
        <v>2975.3693199999998</v>
      </c>
    </row>
    <row r="1298" spans="1:19">
      <c r="A1298" s="31">
        <v>10.775</v>
      </c>
      <c r="B1298" s="32">
        <v>3902.3402999999998</v>
      </c>
      <c r="C1298" s="45">
        <v>249.93858</v>
      </c>
      <c r="D1298" s="59">
        <v>151.01416</v>
      </c>
      <c r="E1298" s="53">
        <v>115.00037</v>
      </c>
      <c r="F1298" s="54">
        <v>35.115949999999998</v>
      </c>
      <c r="G1298" s="46">
        <v>16.849039999999999</v>
      </c>
      <c r="H1298" s="55">
        <v>29.975380000000001</v>
      </c>
      <c r="I1298" s="43">
        <v>202.12710999999999</v>
      </c>
      <c r="J1298" s="34">
        <v>5.3179999999999998E-2</v>
      </c>
      <c r="K1298" s="39">
        <v>4.4844499999999998</v>
      </c>
      <c r="L1298" s="38">
        <v>4.4846399999999997</v>
      </c>
      <c r="M1298" s="42">
        <v>413.23146000000003</v>
      </c>
      <c r="N1298" s="44">
        <v>169.96025</v>
      </c>
      <c r="O1298" s="48">
        <v>14.28065</v>
      </c>
      <c r="P1298" s="47">
        <v>14.29463</v>
      </c>
      <c r="Q1298" s="25"/>
      <c r="R1298" s="50">
        <v>2992.5675700000002</v>
      </c>
      <c r="S1298" s="49">
        <v>2850.36895</v>
      </c>
    </row>
    <row r="1299" spans="1:19">
      <c r="A1299" s="31">
        <v>10.783329999999999</v>
      </c>
      <c r="B1299" s="32">
        <v>3901.6980800000001</v>
      </c>
      <c r="C1299" s="45">
        <v>250.71723</v>
      </c>
      <c r="D1299" s="59">
        <v>151.16678999999999</v>
      </c>
      <c r="E1299" s="53">
        <v>114.95327</v>
      </c>
      <c r="F1299" s="54">
        <v>35.115949999999998</v>
      </c>
      <c r="G1299" s="46">
        <v>16.83595</v>
      </c>
      <c r="H1299" s="55">
        <v>29.92267</v>
      </c>
      <c r="I1299" s="43">
        <v>200.54244</v>
      </c>
      <c r="J1299" s="34">
        <v>4.6969999999999998E-2</v>
      </c>
      <c r="K1299" s="39">
        <v>4.50305</v>
      </c>
      <c r="L1299" s="38">
        <v>4.4998100000000001</v>
      </c>
      <c r="M1299" s="42">
        <v>413.34449000000001</v>
      </c>
      <c r="N1299" s="44">
        <v>170.07091</v>
      </c>
      <c r="O1299" s="48">
        <v>14.277950000000001</v>
      </c>
      <c r="P1299" s="47">
        <v>14.296609999999999</v>
      </c>
      <c r="Q1299" s="25"/>
      <c r="R1299" s="50">
        <v>3051.6324399999999</v>
      </c>
      <c r="S1299" s="49">
        <v>2902.9665</v>
      </c>
    </row>
    <row r="1300" spans="1:19">
      <c r="A1300" s="31">
        <v>10.79167</v>
      </c>
      <c r="B1300" s="32">
        <v>3900.4706900000001</v>
      </c>
      <c r="C1300" s="45">
        <v>249.63441</v>
      </c>
      <c r="D1300" s="59">
        <v>150.96995000000001</v>
      </c>
      <c r="E1300" s="53">
        <v>115.23583000000001</v>
      </c>
      <c r="F1300" s="54">
        <v>35.063749999999999</v>
      </c>
      <c r="G1300" s="46">
        <v>16.774339999999999</v>
      </c>
      <c r="H1300" s="55">
        <v>29.869969999999999</v>
      </c>
      <c r="I1300" s="43">
        <v>200.75279</v>
      </c>
      <c r="J1300" s="34">
        <v>5.2549999999999999E-2</v>
      </c>
      <c r="K1300" s="39">
        <v>4.4868899999999998</v>
      </c>
      <c r="L1300" s="38">
        <v>4.4922300000000002</v>
      </c>
      <c r="M1300" s="42">
        <v>413.09017</v>
      </c>
      <c r="N1300" s="44">
        <v>169.47966</v>
      </c>
      <c r="O1300" s="48">
        <v>14.277760000000001</v>
      </c>
      <c r="P1300" s="47">
        <v>14.29264</v>
      </c>
      <c r="Q1300" s="25"/>
      <c r="R1300" s="50">
        <v>3055.0306999999998</v>
      </c>
      <c r="S1300" s="49">
        <v>2855.0767500000002</v>
      </c>
    </row>
    <row r="1301" spans="1:19">
      <c r="A1301" s="31">
        <v>10.8</v>
      </c>
      <c r="B1301" s="32">
        <v>3899.5004100000001</v>
      </c>
      <c r="C1301" s="45">
        <v>250.06936999999999</v>
      </c>
      <c r="D1301" s="59">
        <v>150.77911</v>
      </c>
      <c r="E1301" s="53">
        <v>115.23583000000001</v>
      </c>
      <c r="F1301" s="54">
        <v>35.115949999999998</v>
      </c>
      <c r="G1301" s="46">
        <v>16.77891</v>
      </c>
      <c r="H1301" s="55">
        <v>30.080770000000001</v>
      </c>
      <c r="I1301" s="43">
        <v>198.76142999999999</v>
      </c>
      <c r="J1301" s="34">
        <v>5.0299999999999997E-2</v>
      </c>
      <c r="K1301" s="39">
        <v>4.5164600000000004</v>
      </c>
      <c r="L1301" s="38">
        <v>4.5276199999999998</v>
      </c>
      <c r="M1301" s="42">
        <v>413.82486999999998</v>
      </c>
      <c r="N1301" s="44">
        <v>169.70499000000001</v>
      </c>
      <c r="O1301" s="48">
        <v>14.277979999999999</v>
      </c>
      <c r="P1301" s="47">
        <v>14.292479999999999</v>
      </c>
      <c r="Q1301" s="25"/>
      <c r="R1301" s="50">
        <v>3168.3058099999998</v>
      </c>
      <c r="S1301" s="49">
        <v>2887.86906</v>
      </c>
    </row>
    <row r="1302" spans="1:19">
      <c r="A1302" s="31">
        <v>10.80833</v>
      </c>
      <c r="B1302" s="32">
        <v>3902.2176800000002</v>
      </c>
      <c r="C1302" s="45">
        <v>249.87475000000001</v>
      </c>
      <c r="D1302" s="59">
        <v>150.83202</v>
      </c>
      <c r="E1302" s="53">
        <v>114.75729</v>
      </c>
      <c r="F1302" s="54">
        <v>35.003169999999997</v>
      </c>
      <c r="G1302" s="46">
        <v>16.805299999999999</v>
      </c>
      <c r="H1302" s="55">
        <v>30.01962</v>
      </c>
      <c r="I1302" s="43">
        <v>202.04297</v>
      </c>
      <c r="J1302" s="34">
        <v>5.3240000000000003E-2</v>
      </c>
      <c r="K1302" s="39">
        <v>4.5131100000000002</v>
      </c>
      <c r="L1302" s="38">
        <v>4.5427900000000001</v>
      </c>
      <c r="M1302" s="42">
        <v>412.83584999999999</v>
      </c>
      <c r="N1302" s="44">
        <v>170.30638999999999</v>
      </c>
      <c r="O1302" s="48">
        <v>14.281420000000001</v>
      </c>
      <c r="P1302" s="47">
        <v>14.293570000000001</v>
      </c>
      <c r="Q1302" s="25"/>
      <c r="R1302" s="50">
        <v>3097.1043100000002</v>
      </c>
      <c r="S1302" s="49">
        <v>2835.4338400000001</v>
      </c>
    </row>
    <row r="1303" spans="1:19">
      <c r="A1303" s="31">
        <v>10.81667</v>
      </c>
      <c r="B1303" s="32">
        <v>3894.6168299999999</v>
      </c>
      <c r="C1303" s="45">
        <v>249.36671000000001</v>
      </c>
      <c r="D1303" s="59">
        <v>150.91571999999999</v>
      </c>
      <c r="E1303" s="53">
        <v>115.16609</v>
      </c>
      <c r="F1303" s="54">
        <v>34.881999999999998</v>
      </c>
      <c r="G1303" s="46">
        <v>16.814689999999999</v>
      </c>
      <c r="H1303" s="55">
        <v>30.266169999999999</v>
      </c>
      <c r="I1303" s="43">
        <v>198.62119999999999</v>
      </c>
      <c r="J1303" s="34">
        <v>4.8430000000000001E-2</v>
      </c>
      <c r="K1303" s="39">
        <v>4.4881099999999998</v>
      </c>
      <c r="L1303" s="38">
        <v>4.4846399999999997</v>
      </c>
      <c r="M1303" s="42">
        <v>413.17493999999999</v>
      </c>
      <c r="N1303" s="44">
        <v>169.79462000000001</v>
      </c>
      <c r="O1303" s="48">
        <v>14.277939999999999</v>
      </c>
      <c r="P1303" s="47">
        <v>14.299429999999999</v>
      </c>
      <c r="Q1303" s="25"/>
      <c r="R1303" s="50">
        <v>2991.75846</v>
      </c>
      <c r="S1303" s="49">
        <v>2797.1220400000002</v>
      </c>
    </row>
    <row r="1304" spans="1:19">
      <c r="A1304" s="31">
        <v>10.824999999999999</v>
      </c>
      <c r="B1304" s="32">
        <v>3896.0010000000002</v>
      </c>
      <c r="C1304" s="45">
        <v>249.65031999999999</v>
      </c>
      <c r="D1304" s="59">
        <v>151.15810999999999</v>
      </c>
      <c r="E1304" s="53">
        <v>114.98526</v>
      </c>
      <c r="F1304" s="54">
        <v>34.838160000000002</v>
      </c>
      <c r="G1304" s="46">
        <v>16.870840000000001</v>
      </c>
      <c r="H1304" s="55">
        <v>29.800339999999998</v>
      </c>
      <c r="I1304" s="43">
        <v>202.16918999999999</v>
      </c>
      <c r="J1304" s="34">
        <v>4.6780000000000002E-2</v>
      </c>
      <c r="K1304" s="39">
        <v>4.5039600000000002</v>
      </c>
      <c r="L1304" s="38">
        <v>4.4821200000000001</v>
      </c>
      <c r="M1304" s="42">
        <v>413.59881000000001</v>
      </c>
      <c r="N1304" s="44">
        <v>170.47456</v>
      </c>
      <c r="O1304" s="48">
        <v>14.278219999999999</v>
      </c>
      <c r="P1304" s="47">
        <v>14.29641</v>
      </c>
      <c r="Q1304" s="25"/>
      <c r="R1304" s="50">
        <v>3023.4754899999998</v>
      </c>
      <c r="S1304" s="49">
        <v>2815.1415699999998</v>
      </c>
    </row>
    <row r="1305" spans="1:19">
      <c r="A1305" s="31">
        <v>10.83333</v>
      </c>
      <c r="B1305" s="32">
        <v>3900.0911799999999</v>
      </c>
      <c r="C1305" s="45">
        <v>250.05718999999999</v>
      </c>
      <c r="D1305" s="59">
        <v>150.99205000000001</v>
      </c>
      <c r="E1305" s="53">
        <v>114.93816</v>
      </c>
      <c r="F1305" s="54">
        <v>34.94258</v>
      </c>
      <c r="G1305" s="46">
        <v>16.905259999999998</v>
      </c>
      <c r="H1305" s="55">
        <v>29.905760000000001</v>
      </c>
      <c r="I1305" s="43">
        <v>199.39250000000001</v>
      </c>
      <c r="J1305" s="34">
        <v>5.1610000000000003E-2</v>
      </c>
      <c r="K1305" s="39">
        <v>4.5039600000000002</v>
      </c>
      <c r="L1305" s="38">
        <v>4.5124500000000003</v>
      </c>
      <c r="M1305" s="42">
        <v>412.94887999999997</v>
      </c>
      <c r="N1305" s="44">
        <v>169.95080999999999</v>
      </c>
      <c r="O1305" s="48">
        <v>14.27947</v>
      </c>
      <c r="P1305" s="47">
        <v>14.292669999999999</v>
      </c>
      <c r="Q1305" s="25"/>
      <c r="R1305" s="50">
        <v>3059.0762399999999</v>
      </c>
      <c r="S1305" s="49">
        <v>2841.27801</v>
      </c>
    </row>
    <row r="1306" spans="1:19">
      <c r="A1306" s="31">
        <v>10.841670000000001</v>
      </c>
      <c r="B1306" s="32">
        <v>3897.2905099999998</v>
      </c>
      <c r="C1306" s="45">
        <v>249.48527000000001</v>
      </c>
      <c r="D1306" s="59">
        <v>150.81728000000001</v>
      </c>
      <c r="E1306" s="53">
        <v>115.04747</v>
      </c>
      <c r="F1306" s="54">
        <v>34.85492</v>
      </c>
      <c r="G1306" s="46">
        <v>16.896799999999999</v>
      </c>
      <c r="H1306" s="55">
        <v>29.975380000000001</v>
      </c>
      <c r="I1306" s="43">
        <v>200.30403999999999</v>
      </c>
      <c r="J1306" s="34">
        <v>4.9730000000000003E-2</v>
      </c>
      <c r="K1306" s="39">
        <v>4.5070100000000002</v>
      </c>
      <c r="L1306" s="38">
        <v>4.4669499999999998</v>
      </c>
      <c r="M1306" s="42">
        <v>413.45751999999999</v>
      </c>
      <c r="N1306" s="44">
        <v>169.46239</v>
      </c>
      <c r="O1306" s="48">
        <v>14.2845</v>
      </c>
      <c r="P1306" s="47">
        <v>14.296279999999999</v>
      </c>
      <c r="Q1306" s="25"/>
      <c r="R1306" s="50">
        <v>3012.7952700000001</v>
      </c>
      <c r="S1306" s="49">
        <v>2911.0834100000002</v>
      </c>
    </row>
    <row r="1307" spans="1:19">
      <c r="A1307" s="31">
        <v>10.85</v>
      </c>
      <c r="B1307" s="32">
        <v>3893.6351599999998</v>
      </c>
      <c r="C1307" s="45">
        <v>249.50385</v>
      </c>
      <c r="D1307" s="59">
        <v>150.99205000000001</v>
      </c>
      <c r="E1307" s="53">
        <v>115.04747</v>
      </c>
      <c r="F1307" s="54">
        <v>34.907130000000002</v>
      </c>
      <c r="G1307" s="46">
        <v>16.991409999999998</v>
      </c>
      <c r="H1307" s="55">
        <v>29.92267</v>
      </c>
      <c r="I1307" s="43">
        <v>195.45185000000001</v>
      </c>
      <c r="J1307" s="34">
        <v>5.6340000000000001E-2</v>
      </c>
      <c r="K1307" s="39">
        <v>4.4783499999999998</v>
      </c>
      <c r="L1307" s="38">
        <v>4.4669499999999998</v>
      </c>
      <c r="M1307" s="42">
        <v>413.62707</v>
      </c>
      <c r="N1307" s="44">
        <v>169.92373000000001</v>
      </c>
      <c r="O1307" s="48">
        <v>14.27863</v>
      </c>
      <c r="P1307" s="47">
        <v>14.296530000000001</v>
      </c>
      <c r="Q1307" s="25"/>
      <c r="R1307" s="50">
        <v>2911.9804399999998</v>
      </c>
      <c r="S1307" s="49">
        <v>2803.6155600000002</v>
      </c>
    </row>
    <row r="1308" spans="1:19">
      <c r="A1308" s="31">
        <v>10.85833</v>
      </c>
      <c r="B1308" s="32">
        <v>3902.6189800000002</v>
      </c>
      <c r="C1308" s="45">
        <v>250.06258</v>
      </c>
      <c r="D1308" s="59">
        <v>150.86282</v>
      </c>
      <c r="E1308" s="53">
        <v>114.93816</v>
      </c>
      <c r="F1308" s="54">
        <v>34.994790000000002</v>
      </c>
      <c r="G1308" s="46">
        <v>17.01951</v>
      </c>
      <c r="H1308" s="55">
        <v>29.85305</v>
      </c>
      <c r="I1308" s="43">
        <v>195.21343999999999</v>
      </c>
      <c r="J1308" s="34">
        <v>5.067E-2</v>
      </c>
      <c r="K1308" s="39">
        <v>4.4878</v>
      </c>
      <c r="L1308" s="38">
        <v>4.44672</v>
      </c>
      <c r="M1308" s="42">
        <v>413.17493999999999</v>
      </c>
      <c r="N1308" s="44">
        <v>170.08264</v>
      </c>
      <c r="O1308" s="48">
        <v>14.277559999999999</v>
      </c>
      <c r="P1308" s="47">
        <v>14.28928</v>
      </c>
      <c r="Q1308" s="25"/>
      <c r="R1308" s="50">
        <v>2978.3272700000002</v>
      </c>
      <c r="S1308" s="49">
        <v>2857.8364999999999</v>
      </c>
    </row>
    <row r="1309" spans="1:19">
      <c r="A1309" s="31">
        <v>10.866669999999999</v>
      </c>
      <c r="B1309" s="32">
        <v>3905.8060300000002</v>
      </c>
      <c r="C1309" s="45">
        <v>250.78351000000001</v>
      </c>
      <c r="D1309" s="59">
        <v>150.85544999999999</v>
      </c>
      <c r="E1309" s="53">
        <v>114.92306000000001</v>
      </c>
      <c r="F1309" s="54">
        <v>35.030250000000002</v>
      </c>
      <c r="G1309" s="46">
        <v>17.051929999999999</v>
      </c>
      <c r="H1309" s="55">
        <v>29.941559999999999</v>
      </c>
      <c r="I1309" s="43">
        <v>199.89734999999999</v>
      </c>
      <c r="J1309" s="34">
        <v>4.4049999999999999E-2</v>
      </c>
      <c r="K1309" s="39">
        <v>4.49207</v>
      </c>
      <c r="L1309" s="38">
        <v>4.5099200000000002</v>
      </c>
      <c r="M1309" s="42">
        <v>412.83584999999999</v>
      </c>
      <c r="N1309" s="44">
        <v>170.20819</v>
      </c>
      <c r="O1309" s="48">
        <v>14.277670000000001</v>
      </c>
      <c r="P1309" s="47">
        <v>14.29266</v>
      </c>
      <c r="Q1309" s="25"/>
      <c r="R1309" s="50">
        <v>3071.2128499999999</v>
      </c>
      <c r="S1309" s="49">
        <v>2905.0769</v>
      </c>
    </row>
    <row r="1310" spans="1:19">
      <c r="A1310" s="31">
        <v>10.875</v>
      </c>
      <c r="B1310" s="32">
        <v>3896.9723800000002</v>
      </c>
      <c r="C1310" s="45">
        <v>248.96024</v>
      </c>
      <c r="D1310" s="59">
        <v>150.84071</v>
      </c>
      <c r="E1310" s="53">
        <v>114.93061</v>
      </c>
      <c r="F1310" s="54">
        <v>34.986420000000003</v>
      </c>
      <c r="G1310" s="46">
        <v>17.054870000000001</v>
      </c>
      <c r="H1310" s="55">
        <v>29.897310000000001</v>
      </c>
      <c r="I1310" s="43">
        <v>201.24361999999999</v>
      </c>
      <c r="J1310" s="34">
        <v>5.1819999999999998E-2</v>
      </c>
      <c r="K1310" s="39">
        <v>4.4935999999999998</v>
      </c>
      <c r="L1310" s="38">
        <v>4.47959</v>
      </c>
      <c r="M1310" s="42">
        <v>413.59881000000001</v>
      </c>
      <c r="N1310" s="44">
        <v>170.46691000000001</v>
      </c>
      <c r="O1310" s="48">
        <v>14.278829999999999</v>
      </c>
      <c r="P1310" s="47">
        <v>14.29585</v>
      </c>
      <c r="Q1310" s="25"/>
      <c r="R1310" s="50">
        <v>2969.2652699999999</v>
      </c>
      <c r="S1310" s="49">
        <v>2902.9665</v>
      </c>
    </row>
    <row r="1311" spans="1:19">
      <c r="A1311" s="31">
        <v>10.883330000000001</v>
      </c>
      <c r="B1311" s="32">
        <v>3899.67283</v>
      </c>
      <c r="C1311" s="45">
        <v>249.52224000000001</v>
      </c>
      <c r="D1311" s="59">
        <v>150.86416</v>
      </c>
      <c r="E1311" s="53">
        <v>114.78174</v>
      </c>
      <c r="F1311" s="54">
        <v>34.821399999999997</v>
      </c>
      <c r="G1311" s="46">
        <v>17.042079999999999</v>
      </c>
      <c r="H1311" s="55">
        <v>29.941559999999999</v>
      </c>
      <c r="I1311" s="43">
        <v>199.81321</v>
      </c>
      <c r="J1311" s="34">
        <v>4.505E-2</v>
      </c>
      <c r="K1311" s="39">
        <v>4.4844499999999998</v>
      </c>
      <c r="L1311" s="38">
        <v>4.5048700000000004</v>
      </c>
      <c r="M1311" s="42">
        <v>412.69456000000002</v>
      </c>
      <c r="N1311" s="44">
        <v>169.80036000000001</v>
      </c>
      <c r="O1311" s="48">
        <v>14.277850000000001</v>
      </c>
      <c r="P1311" s="47">
        <v>14.292260000000001</v>
      </c>
      <c r="Q1311" s="25"/>
      <c r="R1311" s="50">
        <v>3029.30107</v>
      </c>
      <c r="S1311" s="49">
        <v>2832.5117500000001</v>
      </c>
    </row>
    <row r="1312" spans="1:19">
      <c r="A1312" s="31">
        <v>10.89167</v>
      </c>
      <c r="B1312" s="32">
        <v>3894.1143099999999</v>
      </c>
      <c r="C1312" s="45">
        <v>249.39554000000001</v>
      </c>
      <c r="D1312" s="59">
        <v>150.92442</v>
      </c>
      <c r="E1312" s="53">
        <v>114.8533</v>
      </c>
      <c r="F1312" s="54">
        <v>34.796280000000003</v>
      </c>
      <c r="G1312" s="46">
        <v>17.012810000000002</v>
      </c>
      <c r="H1312" s="55">
        <v>29.916219999999999</v>
      </c>
      <c r="I1312" s="43">
        <v>203.85203000000001</v>
      </c>
      <c r="J1312" s="34">
        <v>4.274E-2</v>
      </c>
      <c r="K1312" s="39">
        <v>4.49085</v>
      </c>
      <c r="L1312" s="38">
        <v>4.4998100000000001</v>
      </c>
      <c r="M1312" s="42">
        <v>413.00540000000001</v>
      </c>
      <c r="N1312" s="44">
        <v>169.96355</v>
      </c>
      <c r="O1312" s="48">
        <v>14.277990000000001</v>
      </c>
      <c r="P1312" s="47">
        <v>14.289910000000001</v>
      </c>
      <c r="Q1312" s="25"/>
      <c r="R1312" s="50">
        <v>3004.5423700000001</v>
      </c>
      <c r="S1312" s="49">
        <v>2821.1480799999999</v>
      </c>
    </row>
    <row r="1313" spans="1:19">
      <c r="A1313" s="31">
        <v>10.9</v>
      </c>
      <c r="B1313" s="32">
        <v>3897.2227899999998</v>
      </c>
      <c r="C1313" s="45">
        <v>249.50662</v>
      </c>
      <c r="D1313" s="59">
        <v>151.15207000000001</v>
      </c>
      <c r="E1313" s="53">
        <v>114.86085</v>
      </c>
      <c r="F1313" s="54">
        <v>34.804650000000002</v>
      </c>
      <c r="G1313" s="46">
        <v>16.990480000000002</v>
      </c>
      <c r="H1313" s="55">
        <v>29.81925</v>
      </c>
      <c r="I1313" s="43">
        <v>201.94480999999999</v>
      </c>
      <c r="J1313" s="34">
        <v>4.0829999999999998E-2</v>
      </c>
      <c r="K1313" s="39">
        <v>4.49878</v>
      </c>
      <c r="L1313" s="38">
        <v>4.4871699999999999</v>
      </c>
      <c r="M1313" s="42">
        <v>413.71184</v>
      </c>
      <c r="N1313" s="44">
        <v>169.98156</v>
      </c>
      <c r="O1313" s="48">
        <v>14.27797</v>
      </c>
      <c r="P1313" s="47">
        <v>14.29111</v>
      </c>
      <c r="Q1313" s="25"/>
      <c r="R1313" s="50">
        <v>2960.8505500000001</v>
      </c>
      <c r="S1313" s="49">
        <v>2794.36229</v>
      </c>
    </row>
    <row r="1314" spans="1:19">
      <c r="A1314" s="31">
        <v>10.908329999999999</v>
      </c>
      <c r="B1314" s="32">
        <v>3902.82366</v>
      </c>
      <c r="C1314" s="45">
        <v>250.70547999999999</v>
      </c>
      <c r="D1314" s="59">
        <v>151.00811999999999</v>
      </c>
      <c r="E1314" s="53">
        <v>114.65731</v>
      </c>
      <c r="F1314" s="54">
        <v>35.048969999999997</v>
      </c>
      <c r="G1314" s="46">
        <v>16.999510000000001</v>
      </c>
      <c r="H1314" s="55">
        <v>29.855070000000001</v>
      </c>
      <c r="I1314" s="43">
        <v>200.16380000000001</v>
      </c>
      <c r="J1314" s="34">
        <v>3.0759999999999999E-2</v>
      </c>
      <c r="K1314" s="39">
        <v>4.5204199999999997</v>
      </c>
      <c r="L1314" s="38">
        <v>4.5301499999999999</v>
      </c>
      <c r="M1314" s="42">
        <v>413.45751999999999</v>
      </c>
      <c r="N1314" s="44">
        <v>169.77225999999999</v>
      </c>
      <c r="O1314" s="48">
        <v>14.2745</v>
      </c>
      <c r="P1314" s="47">
        <v>14.292450000000001</v>
      </c>
      <c r="Q1314" s="25"/>
      <c r="R1314" s="50">
        <v>3006.6460499999998</v>
      </c>
      <c r="S1314" s="49">
        <v>2948.42119</v>
      </c>
    </row>
    <row r="1315" spans="1:19">
      <c r="A1315" s="31">
        <v>10.91667</v>
      </c>
      <c r="B1315" s="32">
        <v>3904.8261499999999</v>
      </c>
      <c r="C1315" s="45">
        <v>250.24172999999999</v>
      </c>
      <c r="D1315" s="59">
        <v>150.95523</v>
      </c>
      <c r="E1315" s="53">
        <v>114.97016000000001</v>
      </c>
      <c r="F1315" s="54">
        <v>35.082450000000001</v>
      </c>
      <c r="G1315" s="46">
        <v>17.03387</v>
      </c>
      <c r="H1315" s="55">
        <v>29.99427</v>
      </c>
      <c r="I1315" s="43">
        <v>198.45291</v>
      </c>
      <c r="J1315" s="34">
        <v>5.0799999999999998E-2</v>
      </c>
      <c r="K1315" s="39">
        <v>4.4935999999999998</v>
      </c>
      <c r="L1315" s="38">
        <v>4.5073999999999996</v>
      </c>
      <c r="M1315" s="42">
        <v>413.23146000000003</v>
      </c>
      <c r="N1315" s="44">
        <v>170.19171</v>
      </c>
      <c r="O1315" s="48">
        <v>14.277939999999999</v>
      </c>
      <c r="P1315" s="47">
        <v>14.297549999999999</v>
      </c>
      <c r="Q1315" s="25"/>
      <c r="R1315" s="50">
        <v>2922.0133799999999</v>
      </c>
      <c r="S1315" s="49">
        <v>2745.1738399999999</v>
      </c>
    </row>
    <row r="1316" spans="1:19">
      <c r="A1316" s="31">
        <v>10.925000000000001</v>
      </c>
      <c r="B1316" s="32">
        <v>3897.4685300000001</v>
      </c>
      <c r="C1316" s="45">
        <v>249.81916000000001</v>
      </c>
      <c r="D1316" s="59">
        <v>151.08446000000001</v>
      </c>
      <c r="E1316" s="53">
        <v>114.88531</v>
      </c>
      <c r="F1316" s="54">
        <v>34.988399999999999</v>
      </c>
      <c r="G1316" s="46">
        <v>17.10303</v>
      </c>
      <c r="H1316" s="55">
        <v>30.004740000000002</v>
      </c>
      <c r="I1316" s="43">
        <v>196.74202</v>
      </c>
      <c r="J1316" s="34">
        <v>6.1069999999999999E-2</v>
      </c>
      <c r="K1316" s="39">
        <v>4.5121900000000004</v>
      </c>
      <c r="L1316" s="38">
        <v>4.4972799999999999</v>
      </c>
      <c r="M1316" s="42">
        <v>413.59881000000001</v>
      </c>
      <c r="N1316" s="44">
        <v>170.95693</v>
      </c>
      <c r="O1316" s="48">
        <v>14.27821</v>
      </c>
      <c r="P1316" s="47">
        <v>14.29698</v>
      </c>
      <c r="Q1316" s="25"/>
      <c r="R1316" s="50">
        <v>2961.9832999999999</v>
      </c>
      <c r="S1316" s="49">
        <v>2803.1285499999999</v>
      </c>
    </row>
    <row r="1317" spans="1:19">
      <c r="A1317" s="31">
        <v>10.93333</v>
      </c>
      <c r="B1317" s="32">
        <v>3900.1920599999999</v>
      </c>
      <c r="C1317" s="45">
        <v>249.27466000000001</v>
      </c>
      <c r="D1317" s="59">
        <v>150.86416</v>
      </c>
      <c r="E1317" s="53">
        <v>114.97951999999999</v>
      </c>
      <c r="F1317" s="54">
        <v>34.936190000000003</v>
      </c>
      <c r="G1317" s="46">
        <v>17.134219999999999</v>
      </c>
      <c r="H1317" s="55">
        <v>30.16282</v>
      </c>
      <c r="I1317" s="43">
        <v>201.45398</v>
      </c>
      <c r="J1317" s="34">
        <v>5.7729999999999997E-2</v>
      </c>
      <c r="K1317" s="39">
        <v>4.5103600000000004</v>
      </c>
      <c r="L1317" s="38">
        <v>4.5099200000000002</v>
      </c>
      <c r="M1317" s="42">
        <v>413.31623000000002</v>
      </c>
      <c r="N1317" s="44">
        <v>169.63065</v>
      </c>
      <c r="O1317" s="48">
        <v>14.282019999999999</v>
      </c>
      <c r="P1317" s="47">
        <v>14.29678</v>
      </c>
      <c r="Q1317" s="25"/>
      <c r="R1317" s="50">
        <v>2975.5763099999999</v>
      </c>
      <c r="S1317" s="49">
        <v>2827.4792699999998</v>
      </c>
    </row>
    <row r="1318" spans="1:19">
      <c r="A1318" s="31">
        <v>10.94167</v>
      </c>
      <c r="B1318" s="32">
        <v>3895.1980199999998</v>
      </c>
      <c r="C1318" s="45">
        <v>249.36981</v>
      </c>
      <c r="D1318" s="59">
        <v>151.00076000000001</v>
      </c>
      <c r="E1318" s="53">
        <v>114.73644</v>
      </c>
      <c r="F1318" s="54">
        <v>34.927819999999997</v>
      </c>
      <c r="G1318" s="46">
        <v>17.177320000000002</v>
      </c>
      <c r="H1318" s="55">
        <v>30.207070000000002</v>
      </c>
      <c r="I1318" s="43">
        <v>201.31374</v>
      </c>
      <c r="J1318" s="34">
        <v>6.3289999999999999E-2</v>
      </c>
      <c r="K1318" s="39">
        <v>4.4929899999999998</v>
      </c>
      <c r="L1318" s="38">
        <v>4.4669499999999998</v>
      </c>
      <c r="M1318" s="42">
        <v>413.45751999999999</v>
      </c>
      <c r="N1318" s="44">
        <v>169.94337999999999</v>
      </c>
      <c r="O1318" s="48">
        <v>14.28594</v>
      </c>
      <c r="P1318" s="47">
        <v>14.29566</v>
      </c>
      <c r="Q1318" s="25"/>
      <c r="R1318" s="50">
        <v>2979.1363799999999</v>
      </c>
      <c r="S1318" s="49">
        <v>2758.6478999999999</v>
      </c>
    </row>
    <row r="1319" spans="1:19">
      <c r="A1319" s="31">
        <v>10.95</v>
      </c>
      <c r="B1319" s="32">
        <v>3897.1263800000002</v>
      </c>
      <c r="C1319" s="45">
        <v>249.76301000000001</v>
      </c>
      <c r="D1319" s="59">
        <v>150.76713000000001</v>
      </c>
      <c r="E1319" s="53">
        <v>114.95689</v>
      </c>
      <c r="F1319" s="54">
        <v>34.858879999999999</v>
      </c>
      <c r="G1319" s="46">
        <v>17.206910000000001</v>
      </c>
      <c r="H1319" s="55">
        <v>29.979420000000001</v>
      </c>
      <c r="I1319" s="43">
        <v>199.25226000000001</v>
      </c>
      <c r="J1319" s="34">
        <v>5.1400000000000001E-2</v>
      </c>
      <c r="K1319" s="39">
        <v>4.4954299999999998</v>
      </c>
      <c r="L1319" s="38">
        <v>4.4922300000000002</v>
      </c>
      <c r="M1319" s="42">
        <v>413.76835</v>
      </c>
      <c r="N1319" s="44">
        <v>169.82363000000001</v>
      </c>
      <c r="O1319" s="48">
        <v>14.28182</v>
      </c>
      <c r="P1319" s="47">
        <v>14.29655</v>
      </c>
      <c r="Q1319" s="25"/>
      <c r="R1319" s="50">
        <v>2899.8438299999998</v>
      </c>
      <c r="S1319" s="49">
        <v>2843.5507400000001</v>
      </c>
    </row>
    <row r="1320" spans="1:19">
      <c r="A1320" s="31">
        <v>10.95833</v>
      </c>
      <c r="B1320" s="32">
        <v>3898.2119499999999</v>
      </c>
      <c r="C1320" s="45">
        <v>250.37111999999999</v>
      </c>
      <c r="D1320" s="59">
        <v>150.93315999999999</v>
      </c>
      <c r="E1320" s="53">
        <v>115.02661000000001</v>
      </c>
      <c r="F1320" s="54">
        <v>35.197189999999999</v>
      </c>
      <c r="G1320" s="46">
        <v>17.225570000000001</v>
      </c>
      <c r="H1320" s="55">
        <v>30.110130000000002</v>
      </c>
      <c r="I1320" s="43">
        <v>199.42054999999999</v>
      </c>
      <c r="J1320" s="34">
        <v>5.0819999999999997E-2</v>
      </c>
      <c r="K1320" s="39">
        <v>4.5057900000000002</v>
      </c>
      <c r="L1320" s="38">
        <v>4.5099200000000002</v>
      </c>
      <c r="M1320" s="42">
        <v>413.11842999999999</v>
      </c>
      <c r="N1320" s="44">
        <v>170.14305999999999</v>
      </c>
      <c r="O1320" s="48">
        <v>14.2781</v>
      </c>
      <c r="P1320" s="47">
        <v>14.293559999999999</v>
      </c>
      <c r="Q1320" s="25"/>
      <c r="R1320" s="50">
        <v>3077.6857199999999</v>
      </c>
      <c r="S1320" s="49">
        <v>2867.2521099999999</v>
      </c>
    </row>
    <row r="1321" spans="1:19">
      <c r="A1321" s="31">
        <v>10.966670000000001</v>
      </c>
      <c r="B1321" s="32">
        <v>3904.31538</v>
      </c>
      <c r="C1321" s="45">
        <v>250.83473000000001</v>
      </c>
      <c r="D1321" s="59">
        <v>151.10792000000001</v>
      </c>
      <c r="E1321" s="53">
        <v>114.94181</v>
      </c>
      <c r="F1321" s="54">
        <v>34.99879</v>
      </c>
      <c r="G1321" s="46">
        <v>17.20102</v>
      </c>
      <c r="H1321" s="55">
        <v>30.06795</v>
      </c>
      <c r="I1321" s="43">
        <v>200.48634000000001</v>
      </c>
      <c r="J1321" s="34">
        <v>4.8719999999999999E-2</v>
      </c>
      <c r="K1321" s="39">
        <v>4.5182900000000004</v>
      </c>
      <c r="L1321" s="38">
        <v>4.5276199999999998</v>
      </c>
      <c r="M1321" s="42">
        <v>413.68358000000001</v>
      </c>
      <c r="N1321" s="44">
        <v>170.39510000000001</v>
      </c>
      <c r="O1321" s="48">
        <v>14.289260000000001</v>
      </c>
      <c r="P1321" s="47">
        <v>14.29374</v>
      </c>
      <c r="Q1321" s="25"/>
      <c r="R1321" s="50">
        <v>3103.7389899999998</v>
      </c>
      <c r="S1321" s="49">
        <v>2910.5963999999999</v>
      </c>
    </row>
    <row r="1322" spans="1:19">
      <c r="A1322" s="31">
        <v>10.975</v>
      </c>
      <c r="B1322" s="32">
        <v>3901.5777899999998</v>
      </c>
      <c r="C1322" s="45">
        <v>250.88359</v>
      </c>
      <c r="D1322" s="59">
        <v>151.19162</v>
      </c>
      <c r="E1322" s="53">
        <v>115.03601</v>
      </c>
      <c r="F1322" s="54">
        <v>34.94659</v>
      </c>
      <c r="G1322" s="46">
        <v>17.170069999999999</v>
      </c>
      <c r="H1322" s="55">
        <v>29.96255</v>
      </c>
      <c r="I1322" s="43">
        <v>199.37846999999999</v>
      </c>
      <c r="J1322" s="34">
        <v>3.9309999999999998E-2</v>
      </c>
      <c r="K1322" s="39">
        <v>4.49634</v>
      </c>
      <c r="L1322" s="38">
        <v>4.4998100000000001</v>
      </c>
      <c r="M1322" s="42">
        <v>413.85313000000002</v>
      </c>
      <c r="N1322" s="44">
        <v>169.49502000000001</v>
      </c>
      <c r="O1322" s="48">
        <v>14.282310000000001</v>
      </c>
      <c r="P1322" s="47">
        <v>14.30017</v>
      </c>
      <c r="Q1322" s="25"/>
      <c r="R1322" s="50">
        <v>3067.3291399999998</v>
      </c>
      <c r="S1322" s="49">
        <v>2891.7651700000001</v>
      </c>
    </row>
    <row r="1323" spans="1:19">
      <c r="A1323" s="31">
        <v>10.98333</v>
      </c>
      <c r="B1323" s="32">
        <v>3897.7470600000001</v>
      </c>
      <c r="C1323" s="45">
        <v>249.60471999999999</v>
      </c>
      <c r="D1323" s="59">
        <v>150.86555999999999</v>
      </c>
      <c r="E1323" s="53">
        <v>114.93427</v>
      </c>
      <c r="F1323" s="54">
        <v>35.094839999999998</v>
      </c>
      <c r="G1323" s="46">
        <v>17.161809999999999</v>
      </c>
      <c r="H1323" s="55">
        <v>29.848700000000001</v>
      </c>
      <c r="I1323" s="43">
        <v>198.24256</v>
      </c>
      <c r="J1323" s="34">
        <v>5.9990000000000002E-2</v>
      </c>
      <c r="K1323" s="39">
        <v>4.48658</v>
      </c>
      <c r="L1323" s="38">
        <v>4.4568399999999997</v>
      </c>
      <c r="M1323" s="42">
        <v>413.28796999999997</v>
      </c>
      <c r="N1323" s="44">
        <v>169.84398999999999</v>
      </c>
      <c r="O1323" s="48">
        <v>14.285629999999999</v>
      </c>
      <c r="P1323" s="47">
        <v>14.29377</v>
      </c>
      <c r="Q1323" s="25"/>
      <c r="R1323" s="50">
        <v>3054.5452300000002</v>
      </c>
      <c r="S1323" s="49">
        <v>2841.4403499999999</v>
      </c>
    </row>
    <row r="1324" spans="1:19">
      <c r="A1324" s="31">
        <v>10.991669999999999</v>
      </c>
      <c r="B1324" s="32">
        <v>3902.1503200000002</v>
      </c>
      <c r="C1324" s="45">
        <v>250.15980999999999</v>
      </c>
      <c r="D1324" s="59">
        <v>151.11670000000001</v>
      </c>
      <c r="E1324" s="53">
        <v>114.89471</v>
      </c>
      <c r="F1324" s="54">
        <v>35.259770000000003</v>
      </c>
      <c r="G1324" s="46">
        <v>17.11337</v>
      </c>
      <c r="H1324" s="55">
        <v>30.120640000000002</v>
      </c>
      <c r="I1324" s="43">
        <v>201.42592999999999</v>
      </c>
      <c r="J1324" s="34">
        <v>5.042E-2</v>
      </c>
      <c r="K1324" s="39">
        <v>4.5128000000000004</v>
      </c>
      <c r="L1324" s="38">
        <v>4.4745299999999997</v>
      </c>
      <c r="M1324" s="42">
        <v>413.00540000000001</v>
      </c>
      <c r="N1324" s="44">
        <v>169.98250999999999</v>
      </c>
      <c r="O1324" s="48">
        <v>14.282109999999999</v>
      </c>
      <c r="P1324" s="47">
        <v>14.296950000000001</v>
      </c>
      <c r="Q1324" s="25"/>
      <c r="R1324" s="50">
        <v>3003.4096199999999</v>
      </c>
      <c r="S1324" s="49">
        <v>2894.6872600000002</v>
      </c>
    </row>
    <row r="1325" spans="1:19">
      <c r="A1325" s="31">
        <v>11</v>
      </c>
      <c r="B1325" s="32">
        <v>3898.9555</v>
      </c>
      <c r="C1325" s="45">
        <v>249.23925</v>
      </c>
      <c r="D1325" s="59">
        <v>151.08587</v>
      </c>
      <c r="E1325" s="53">
        <v>115.02847</v>
      </c>
      <c r="F1325" s="54">
        <v>35.355780000000003</v>
      </c>
      <c r="G1325" s="46">
        <v>17.04439</v>
      </c>
      <c r="H1325" s="55">
        <v>29.95412</v>
      </c>
      <c r="I1325" s="43">
        <v>200.50037</v>
      </c>
      <c r="J1325" s="34">
        <v>6.0179999999999997E-2</v>
      </c>
      <c r="K1325" s="39">
        <v>4.49756</v>
      </c>
      <c r="L1325" s="38">
        <v>4.4568399999999997</v>
      </c>
      <c r="M1325" s="42">
        <v>413.57055000000003</v>
      </c>
      <c r="N1325" s="44">
        <v>169.93977000000001</v>
      </c>
      <c r="O1325" s="48">
        <v>14.28201</v>
      </c>
      <c r="P1325" s="47">
        <v>14.2966</v>
      </c>
      <c r="Q1325" s="25"/>
      <c r="R1325" s="50">
        <v>3046.2923300000002</v>
      </c>
      <c r="S1325" s="49">
        <v>2872.6092699999999</v>
      </c>
    </row>
    <row r="1326" spans="1:19">
      <c r="A1326" s="31">
        <v>11.008330000000001</v>
      </c>
      <c r="B1326" s="32">
        <v>3906.1968700000002</v>
      </c>
      <c r="C1326" s="45">
        <v>250.60759999999999</v>
      </c>
      <c r="D1326" s="59">
        <v>151.00216</v>
      </c>
      <c r="E1326" s="53">
        <v>114.94181</v>
      </c>
      <c r="F1326" s="54">
        <v>35.051000000000002</v>
      </c>
      <c r="G1326" s="46">
        <v>16.956880000000002</v>
      </c>
      <c r="H1326" s="55">
        <v>29.593530000000001</v>
      </c>
      <c r="I1326" s="43">
        <v>199.65895</v>
      </c>
      <c r="J1326" s="34">
        <v>3.9559999999999998E-2</v>
      </c>
      <c r="K1326" s="39">
        <v>4.5097500000000004</v>
      </c>
      <c r="L1326" s="38">
        <v>4.4947600000000003</v>
      </c>
      <c r="M1326" s="42">
        <v>413.59881000000001</v>
      </c>
      <c r="N1326" s="44">
        <v>170.19274999999999</v>
      </c>
      <c r="O1326" s="48">
        <v>14.2826</v>
      </c>
      <c r="P1326" s="47">
        <v>14.29575</v>
      </c>
      <c r="Q1326" s="25"/>
      <c r="R1326" s="50">
        <v>3052.44155</v>
      </c>
      <c r="S1326" s="49">
        <v>2926.3431999999998</v>
      </c>
    </row>
    <row r="1327" spans="1:19">
      <c r="A1327" s="31">
        <v>11.01667</v>
      </c>
      <c r="B1327" s="32">
        <v>3903.5425399999999</v>
      </c>
      <c r="C1327" s="45">
        <v>249.82998000000001</v>
      </c>
      <c r="D1327" s="59">
        <v>150.82882000000001</v>
      </c>
      <c r="E1327" s="53">
        <v>115.18482</v>
      </c>
      <c r="F1327" s="54">
        <v>34.902729999999998</v>
      </c>
      <c r="G1327" s="46">
        <v>16.965409999999999</v>
      </c>
      <c r="H1327" s="55">
        <v>30.07638</v>
      </c>
      <c r="I1327" s="43">
        <v>201.49605</v>
      </c>
      <c r="J1327" s="34">
        <v>4.7129999999999998E-2</v>
      </c>
      <c r="K1327" s="39">
        <v>4.4923799999999998</v>
      </c>
      <c r="L1327" s="38">
        <v>4.5200399999999998</v>
      </c>
      <c r="M1327" s="42">
        <v>413.45751999999999</v>
      </c>
      <c r="N1327" s="44">
        <v>169.31210999999999</v>
      </c>
      <c r="O1327" s="48">
        <v>14.285869999999999</v>
      </c>
      <c r="P1327" s="47">
        <v>14.29777</v>
      </c>
      <c r="Q1327" s="25"/>
      <c r="R1327" s="50">
        <v>3025.90281</v>
      </c>
      <c r="S1327" s="49">
        <v>2923.9081299999998</v>
      </c>
    </row>
    <row r="1328" spans="1:19">
      <c r="A1328" s="31">
        <v>11.025</v>
      </c>
      <c r="B1328" s="32">
        <v>3900.6821799999998</v>
      </c>
      <c r="C1328" s="45">
        <v>250.79261</v>
      </c>
      <c r="D1328" s="59">
        <v>151.22244000000001</v>
      </c>
      <c r="E1328" s="53">
        <v>115.0605</v>
      </c>
      <c r="F1328" s="54">
        <v>34.921520000000001</v>
      </c>
      <c r="G1328" s="46">
        <v>16.9558</v>
      </c>
      <c r="H1328" s="55">
        <v>30.042660000000001</v>
      </c>
      <c r="I1328" s="43">
        <v>201.80457000000001</v>
      </c>
      <c r="J1328" s="34">
        <v>4.65E-2</v>
      </c>
      <c r="K1328" s="39">
        <v>4.5100600000000002</v>
      </c>
      <c r="L1328" s="38">
        <v>4.5478500000000004</v>
      </c>
      <c r="M1328" s="42">
        <v>413.68358000000001</v>
      </c>
      <c r="N1328" s="44">
        <v>170.14684</v>
      </c>
      <c r="O1328" s="48">
        <v>14.27923</v>
      </c>
      <c r="P1328" s="47">
        <v>14.292669999999999</v>
      </c>
      <c r="Q1328" s="25"/>
      <c r="R1328" s="50">
        <v>3105.84267</v>
      </c>
      <c r="S1328" s="49">
        <v>2854.9144099999999</v>
      </c>
    </row>
    <row r="1329" spans="1:19">
      <c r="A1329" s="31">
        <v>11.033329999999999</v>
      </c>
      <c r="B1329" s="32">
        <v>3902.2113599999998</v>
      </c>
      <c r="C1329" s="45">
        <v>250.44543999999999</v>
      </c>
      <c r="D1329" s="59">
        <v>150.99481</v>
      </c>
      <c r="E1329" s="53">
        <v>115.24885999999999</v>
      </c>
      <c r="F1329" s="54">
        <v>34.973730000000003</v>
      </c>
      <c r="G1329" s="46">
        <v>16.819839999999999</v>
      </c>
      <c r="H1329" s="55">
        <v>29.937259999999998</v>
      </c>
      <c r="I1329" s="43">
        <v>202.61794</v>
      </c>
      <c r="J1329" s="34">
        <v>5.867E-2</v>
      </c>
      <c r="K1329" s="39">
        <v>4.5027400000000002</v>
      </c>
      <c r="L1329" s="38">
        <v>4.5377299999999998</v>
      </c>
      <c r="M1329" s="42">
        <v>413.51404000000002</v>
      </c>
      <c r="N1329" s="44">
        <v>170.04079999999999</v>
      </c>
      <c r="O1329" s="48">
        <v>14.284599999999999</v>
      </c>
      <c r="P1329" s="47">
        <v>14.29251</v>
      </c>
      <c r="Q1329" s="25"/>
      <c r="R1329" s="50">
        <v>3017.6499100000001</v>
      </c>
      <c r="S1329" s="49">
        <v>2861.2456000000002</v>
      </c>
    </row>
    <row r="1330" spans="1:19">
      <c r="A1330" s="31">
        <v>11.04167</v>
      </c>
      <c r="B1330" s="32">
        <v>3905.9770199999998</v>
      </c>
      <c r="C1330" s="45">
        <v>251.02656999999999</v>
      </c>
      <c r="D1330" s="59">
        <v>150.96397999999999</v>
      </c>
      <c r="E1330" s="53">
        <v>115.0134</v>
      </c>
      <c r="F1330" s="54">
        <v>35.130330000000001</v>
      </c>
      <c r="G1330" s="46">
        <v>16.681719999999999</v>
      </c>
      <c r="H1330" s="55">
        <v>30.253409999999999</v>
      </c>
      <c r="I1330" s="43">
        <v>195.73231999999999</v>
      </c>
      <c r="J1330" s="34">
        <v>5.1670000000000001E-2</v>
      </c>
      <c r="K1330" s="39">
        <v>4.5161600000000002</v>
      </c>
      <c r="L1330" s="38">
        <v>4.5630100000000002</v>
      </c>
      <c r="M1330" s="42">
        <v>413.51404000000002</v>
      </c>
      <c r="N1330" s="44">
        <v>169.55240000000001</v>
      </c>
      <c r="O1330" s="48">
        <v>14.278219999999999</v>
      </c>
      <c r="P1330" s="47">
        <v>14.29674</v>
      </c>
      <c r="Q1330" s="25"/>
      <c r="R1330" s="50">
        <v>3150.82908</v>
      </c>
      <c r="S1330" s="49">
        <v>2934.9471199999998</v>
      </c>
    </row>
    <row r="1331" spans="1:19">
      <c r="A1331" s="31">
        <v>11.05</v>
      </c>
      <c r="B1331" s="32">
        <v>3901.8512999999998</v>
      </c>
      <c r="C1331" s="45">
        <v>250.00239999999999</v>
      </c>
      <c r="D1331" s="59">
        <v>151.09322</v>
      </c>
      <c r="E1331" s="53">
        <v>115.15469</v>
      </c>
      <c r="F1331" s="54">
        <v>34.81709</v>
      </c>
      <c r="G1331" s="46">
        <v>16.638259999999999</v>
      </c>
      <c r="H1331" s="55">
        <v>30.09535</v>
      </c>
      <c r="I1331" s="43">
        <v>201.48203000000001</v>
      </c>
      <c r="J1331" s="34">
        <v>5.7450000000000001E-2</v>
      </c>
      <c r="K1331" s="39">
        <v>4.4911599999999998</v>
      </c>
      <c r="L1331" s="38">
        <v>4.5048700000000004</v>
      </c>
      <c r="M1331" s="42">
        <v>413.45751999999999</v>
      </c>
      <c r="N1331" s="44">
        <v>169.93472</v>
      </c>
      <c r="O1331" s="48">
        <v>14.28608</v>
      </c>
      <c r="P1331" s="47">
        <v>14.292490000000001</v>
      </c>
      <c r="Q1331" s="25"/>
      <c r="R1331" s="50">
        <v>2976.8708799999999</v>
      </c>
      <c r="S1331" s="49">
        <v>2867.90146</v>
      </c>
    </row>
    <row r="1332" spans="1:19">
      <c r="A1332" s="31">
        <v>11.05833</v>
      </c>
      <c r="B1332" s="32">
        <v>3899.6028900000001</v>
      </c>
      <c r="C1332" s="45">
        <v>249.80347</v>
      </c>
      <c r="D1332" s="59">
        <v>151.39716999999999</v>
      </c>
      <c r="E1332" s="53">
        <v>115.06802999999999</v>
      </c>
      <c r="F1332" s="54">
        <v>34.82544</v>
      </c>
      <c r="G1332" s="46">
        <v>16.583600000000001</v>
      </c>
      <c r="H1332" s="55">
        <v>29.998390000000001</v>
      </c>
      <c r="I1332" s="43">
        <v>200.09368000000001</v>
      </c>
      <c r="J1332" s="34">
        <v>5.5789999999999999E-2</v>
      </c>
      <c r="K1332" s="39">
        <v>4.5085300000000004</v>
      </c>
      <c r="L1332" s="38">
        <v>4.4871699999999999</v>
      </c>
      <c r="M1332" s="42">
        <v>412.83584999999999</v>
      </c>
      <c r="N1332" s="44">
        <v>169.83920000000001</v>
      </c>
      <c r="O1332" s="48">
        <v>14.280150000000001</v>
      </c>
      <c r="P1332" s="47">
        <v>14.288589999999999</v>
      </c>
      <c r="Q1332" s="25"/>
      <c r="R1332" s="50">
        <v>2983.5055600000001</v>
      </c>
      <c r="S1332" s="49">
        <v>2849.07024</v>
      </c>
    </row>
    <row r="1333" spans="1:19">
      <c r="A1333" s="31">
        <v>11.06667</v>
      </c>
      <c r="B1333" s="32">
        <v>3904.5356299999999</v>
      </c>
      <c r="C1333" s="45">
        <v>250.78641999999999</v>
      </c>
      <c r="D1333" s="59">
        <v>151.11670000000001</v>
      </c>
      <c r="E1333" s="53">
        <v>115.07557</v>
      </c>
      <c r="F1333" s="54">
        <v>34.938229999999997</v>
      </c>
      <c r="G1333" s="46">
        <v>16.56223</v>
      </c>
      <c r="H1333" s="55">
        <v>30.006820000000001</v>
      </c>
      <c r="I1333" s="43">
        <v>202.0009</v>
      </c>
      <c r="J1333" s="34">
        <v>4.9939999999999998E-2</v>
      </c>
      <c r="K1333" s="39">
        <v>4.49939</v>
      </c>
      <c r="L1333" s="38">
        <v>4.4972799999999999</v>
      </c>
      <c r="M1333" s="42">
        <v>413.51404000000002</v>
      </c>
      <c r="N1333" s="44">
        <v>169.63097999999999</v>
      </c>
      <c r="O1333" s="48">
        <v>14.27886</v>
      </c>
      <c r="P1333" s="47">
        <v>14.292400000000001</v>
      </c>
      <c r="Q1333" s="25"/>
      <c r="R1333" s="50">
        <v>3081.0839700000001</v>
      </c>
      <c r="S1333" s="49">
        <v>2953.4536699999999</v>
      </c>
    </row>
    <row r="1334" spans="1:19">
      <c r="A1334" s="31">
        <v>11.074999999999999</v>
      </c>
      <c r="B1334" s="32">
        <v>3895.5183699999998</v>
      </c>
      <c r="C1334" s="45">
        <v>249.03987000000001</v>
      </c>
      <c r="D1334" s="59">
        <v>151.31348</v>
      </c>
      <c r="E1334" s="53">
        <v>115.10759</v>
      </c>
      <c r="F1334" s="54">
        <v>34.81709</v>
      </c>
      <c r="G1334" s="46">
        <v>16.647780000000001</v>
      </c>
      <c r="H1334" s="55">
        <v>29.83184</v>
      </c>
      <c r="I1334" s="43">
        <v>198.46693999999999</v>
      </c>
      <c r="J1334" s="34">
        <v>6.1060000000000003E-2</v>
      </c>
      <c r="K1334" s="39">
        <v>4.4942099999999998</v>
      </c>
      <c r="L1334" s="38">
        <v>4.4871699999999999</v>
      </c>
      <c r="M1334" s="42">
        <v>413.76835</v>
      </c>
      <c r="N1334" s="44">
        <v>169.60992999999999</v>
      </c>
      <c r="O1334" s="48">
        <v>14.28124</v>
      </c>
      <c r="P1334" s="47">
        <v>14.296340000000001</v>
      </c>
      <c r="Q1334" s="25"/>
      <c r="R1334" s="50">
        <v>3060.3708099999999</v>
      </c>
      <c r="S1334" s="49">
        <v>2862.7066399999999</v>
      </c>
    </row>
    <row r="1335" spans="1:19">
      <c r="A1335" s="31">
        <v>11.08333</v>
      </c>
      <c r="B1335" s="32">
        <v>3901.4644899999998</v>
      </c>
      <c r="C1335" s="45">
        <v>250.37015</v>
      </c>
      <c r="D1335" s="59">
        <v>151.16956999999999</v>
      </c>
      <c r="E1335" s="53">
        <v>115.3355</v>
      </c>
      <c r="F1335" s="54">
        <v>34.965380000000003</v>
      </c>
      <c r="G1335" s="46">
        <v>16.671880000000002</v>
      </c>
      <c r="H1335" s="55">
        <v>30.086929999999999</v>
      </c>
      <c r="I1335" s="43">
        <v>197.35907</v>
      </c>
      <c r="J1335" s="34">
        <v>4.4060000000000002E-2</v>
      </c>
      <c r="K1335" s="39">
        <v>4.4792699999999996</v>
      </c>
      <c r="L1335" s="38">
        <v>4.5048700000000004</v>
      </c>
      <c r="M1335" s="42">
        <v>413.65532000000002</v>
      </c>
      <c r="N1335" s="44">
        <v>170.15385000000001</v>
      </c>
      <c r="O1335" s="48">
        <v>14.278180000000001</v>
      </c>
      <c r="P1335" s="47">
        <v>14.293060000000001</v>
      </c>
      <c r="Q1335" s="25"/>
      <c r="R1335" s="50">
        <v>3094.6769800000002</v>
      </c>
      <c r="S1335" s="49">
        <v>2968.2264399999999</v>
      </c>
    </row>
    <row r="1336" spans="1:19">
      <c r="A1336" s="31">
        <v>11.091670000000001</v>
      </c>
      <c r="B1336" s="32">
        <v>3898.7192700000001</v>
      </c>
      <c r="C1336" s="45">
        <v>250.16157999999999</v>
      </c>
      <c r="D1336" s="59">
        <v>151.15344999999999</v>
      </c>
      <c r="E1336" s="53">
        <v>115.17729</v>
      </c>
      <c r="F1336" s="54">
        <v>35.051000000000002</v>
      </c>
      <c r="G1336" s="46">
        <v>16.700140000000001</v>
      </c>
      <c r="H1336" s="55">
        <v>29.909849999999999</v>
      </c>
      <c r="I1336" s="43">
        <v>197.87794</v>
      </c>
      <c r="J1336" s="34">
        <v>4.6050000000000001E-2</v>
      </c>
      <c r="K1336" s="39">
        <v>4.5082300000000002</v>
      </c>
      <c r="L1336" s="38">
        <v>4.5048700000000004</v>
      </c>
      <c r="M1336" s="42">
        <v>413.74009999999998</v>
      </c>
      <c r="N1336" s="44">
        <v>169.99424999999999</v>
      </c>
      <c r="O1336" s="48">
        <v>14.28363</v>
      </c>
      <c r="P1336" s="47">
        <v>14.292680000000001</v>
      </c>
      <c r="Q1336" s="25"/>
      <c r="R1336" s="50">
        <v>3031.0810999999999</v>
      </c>
      <c r="S1336" s="49">
        <v>2848.5832300000002</v>
      </c>
    </row>
    <row r="1337" spans="1:19">
      <c r="A1337" s="31">
        <v>11.1</v>
      </c>
      <c r="B1337" s="32">
        <v>3895.7438200000001</v>
      </c>
      <c r="C1337" s="45">
        <v>249.28704999999999</v>
      </c>
      <c r="D1337" s="59">
        <v>151.07852</v>
      </c>
      <c r="E1337" s="53">
        <v>115.09063999999999</v>
      </c>
      <c r="F1337" s="54">
        <v>35.215940000000003</v>
      </c>
      <c r="G1337" s="46">
        <v>16.782160000000001</v>
      </c>
      <c r="H1337" s="55">
        <v>30.07638</v>
      </c>
      <c r="I1337" s="43">
        <v>196.75604999999999</v>
      </c>
      <c r="J1337" s="34">
        <v>5.4039999999999998E-2</v>
      </c>
      <c r="K1337" s="39">
        <v>4.4868899999999998</v>
      </c>
      <c r="L1337" s="38">
        <v>4.4947600000000003</v>
      </c>
      <c r="M1337" s="42">
        <v>413.68358000000001</v>
      </c>
      <c r="N1337" s="44">
        <v>169.38704000000001</v>
      </c>
      <c r="O1337" s="48">
        <v>14.27604</v>
      </c>
      <c r="P1337" s="47">
        <v>14.28938</v>
      </c>
      <c r="Q1337" s="25"/>
      <c r="R1337" s="50">
        <v>2976.2235900000001</v>
      </c>
      <c r="S1337" s="49">
        <v>2847.1221799999998</v>
      </c>
    </row>
    <row r="1338" spans="1:19">
      <c r="A1338" s="31">
        <v>11.10833</v>
      </c>
      <c r="B1338" s="32">
        <v>3904.7620700000002</v>
      </c>
      <c r="C1338" s="45">
        <v>250.03717</v>
      </c>
      <c r="D1338" s="59">
        <v>150.90374</v>
      </c>
      <c r="E1338" s="53">
        <v>115.07557</v>
      </c>
      <c r="F1338" s="54">
        <v>35.094839999999998</v>
      </c>
      <c r="G1338" s="46">
        <v>16.84459</v>
      </c>
      <c r="H1338" s="55">
        <v>30.006820000000001</v>
      </c>
      <c r="I1338" s="43">
        <v>201.00522000000001</v>
      </c>
      <c r="J1338" s="34">
        <v>4.3380000000000002E-2</v>
      </c>
      <c r="K1338" s="39">
        <v>4.4935999999999998</v>
      </c>
      <c r="L1338" s="38">
        <v>4.5073999999999996</v>
      </c>
      <c r="M1338" s="42">
        <v>413.68358000000001</v>
      </c>
      <c r="N1338" s="44">
        <v>170.0455</v>
      </c>
      <c r="O1338" s="48">
        <v>14.2807</v>
      </c>
      <c r="P1338" s="47">
        <v>14.30067</v>
      </c>
      <c r="Q1338" s="25"/>
      <c r="R1338" s="50">
        <v>3036.2593900000002</v>
      </c>
      <c r="S1338" s="49">
        <v>2930.0769799999998</v>
      </c>
    </row>
    <row r="1339" spans="1:19">
      <c r="A1339" s="31">
        <v>11.116669999999999</v>
      </c>
      <c r="B1339" s="32">
        <v>3902.3002000000001</v>
      </c>
      <c r="C1339" s="45">
        <v>250.04104000000001</v>
      </c>
      <c r="D1339" s="59">
        <v>151.35165000000001</v>
      </c>
      <c r="E1339" s="53">
        <v>115.05297</v>
      </c>
      <c r="F1339" s="54">
        <v>35.226370000000003</v>
      </c>
      <c r="G1339" s="46">
        <v>17.047910000000002</v>
      </c>
      <c r="H1339" s="55">
        <v>30.086929999999999</v>
      </c>
      <c r="I1339" s="43">
        <v>200.41623000000001</v>
      </c>
      <c r="J1339" s="34">
        <v>4.4560000000000002E-2</v>
      </c>
      <c r="K1339" s="39">
        <v>4.49817</v>
      </c>
      <c r="L1339" s="38">
        <v>4.5554300000000003</v>
      </c>
      <c r="M1339" s="42">
        <v>413.57055000000003</v>
      </c>
      <c r="N1339" s="44">
        <v>169.75518</v>
      </c>
      <c r="O1339" s="48">
        <v>14.28195</v>
      </c>
      <c r="P1339" s="47">
        <v>14.29271</v>
      </c>
      <c r="Q1339" s="25"/>
      <c r="R1339" s="50">
        <v>3046.6159699999998</v>
      </c>
      <c r="S1339" s="49">
        <v>2876.1807100000001</v>
      </c>
    </row>
    <row r="1340" spans="1:19">
      <c r="A1340" s="31">
        <v>11.125</v>
      </c>
      <c r="B1340" s="32">
        <v>3899.4530800000002</v>
      </c>
      <c r="C1340" s="45">
        <v>249.63580999999999</v>
      </c>
      <c r="D1340" s="59">
        <v>150.68485000000001</v>
      </c>
      <c r="E1340" s="53">
        <v>115.05297</v>
      </c>
      <c r="F1340" s="54">
        <v>35.17418</v>
      </c>
      <c r="G1340" s="46">
        <v>17.045349999999999</v>
      </c>
      <c r="H1340" s="55">
        <v>30.192309999999999</v>
      </c>
      <c r="I1340" s="43">
        <v>202.92645999999999</v>
      </c>
      <c r="J1340" s="34">
        <v>4.3200000000000002E-2</v>
      </c>
      <c r="K1340" s="39">
        <v>4.5082300000000002</v>
      </c>
      <c r="L1340" s="38">
        <v>4.5427900000000001</v>
      </c>
      <c r="M1340" s="42">
        <v>413.79660999999999</v>
      </c>
      <c r="N1340" s="44">
        <v>169.62819999999999</v>
      </c>
      <c r="O1340" s="48">
        <v>14.282830000000001</v>
      </c>
      <c r="P1340" s="47">
        <v>14.29677</v>
      </c>
      <c r="Q1340" s="25"/>
      <c r="R1340" s="50">
        <v>2995.15672</v>
      </c>
      <c r="S1340" s="49">
        <v>2751.1803500000001</v>
      </c>
    </row>
    <row r="1341" spans="1:19">
      <c r="A1341" s="31">
        <v>11.133330000000001</v>
      </c>
      <c r="B1341" s="32">
        <v>3901.4794299999999</v>
      </c>
      <c r="C1341" s="45">
        <v>250.26752999999999</v>
      </c>
      <c r="D1341" s="59">
        <v>151.21510000000001</v>
      </c>
      <c r="E1341" s="53">
        <v>114.86457</v>
      </c>
      <c r="F1341" s="54">
        <v>35.017580000000002</v>
      </c>
      <c r="G1341" s="46">
        <v>17.06559</v>
      </c>
      <c r="H1341" s="55">
        <v>29.981529999999999</v>
      </c>
      <c r="I1341" s="43">
        <v>203.44533999999999</v>
      </c>
      <c r="J1341" s="34">
        <v>4.5039999999999997E-2</v>
      </c>
      <c r="K1341" s="39">
        <v>4.5091400000000004</v>
      </c>
      <c r="L1341" s="38">
        <v>4.5554300000000003</v>
      </c>
      <c r="M1341" s="42">
        <v>414.36176</v>
      </c>
      <c r="N1341" s="44">
        <v>169.73732000000001</v>
      </c>
      <c r="O1341" s="48">
        <v>14.27811</v>
      </c>
      <c r="P1341" s="47">
        <v>14.299300000000001</v>
      </c>
      <c r="Q1341" s="25"/>
      <c r="R1341" s="50">
        <v>2997.4222199999999</v>
      </c>
      <c r="S1341" s="49">
        <v>2875.5313599999999</v>
      </c>
    </row>
    <row r="1342" spans="1:19">
      <c r="A1342" s="31">
        <v>11.14167</v>
      </c>
      <c r="B1342" s="32">
        <v>3905.7185100000002</v>
      </c>
      <c r="C1342" s="45">
        <v>250.54836</v>
      </c>
      <c r="D1342" s="59">
        <v>150.91255000000001</v>
      </c>
      <c r="E1342" s="53">
        <v>114.90609000000001</v>
      </c>
      <c r="F1342" s="54">
        <v>34.85474</v>
      </c>
      <c r="G1342" s="46">
        <v>17.155750000000001</v>
      </c>
      <c r="H1342" s="55">
        <v>30.027989999999999</v>
      </c>
      <c r="I1342" s="43">
        <v>204.07640000000001</v>
      </c>
      <c r="J1342" s="34">
        <v>3.8210000000000001E-2</v>
      </c>
      <c r="K1342" s="39">
        <v>4.5061</v>
      </c>
      <c r="L1342" s="38">
        <v>4.5250899999999996</v>
      </c>
      <c r="M1342" s="42">
        <v>414.30525</v>
      </c>
      <c r="N1342" s="44">
        <v>170.16059999999999</v>
      </c>
      <c r="O1342" s="48">
        <v>14.28162</v>
      </c>
      <c r="P1342" s="47">
        <v>14.300599999999999</v>
      </c>
      <c r="Q1342" s="25"/>
      <c r="R1342" s="50">
        <v>3038.0394299999998</v>
      </c>
      <c r="S1342" s="49">
        <v>2856.7001300000002</v>
      </c>
    </row>
    <row r="1343" spans="1:19">
      <c r="A1343" s="31">
        <v>11.15</v>
      </c>
      <c r="B1343" s="32">
        <v>3897.84719</v>
      </c>
      <c r="C1343" s="45">
        <v>250.51788999999999</v>
      </c>
      <c r="D1343" s="59">
        <v>151.16222999999999</v>
      </c>
      <c r="E1343" s="53">
        <v>114.89661</v>
      </c>
      <c r="F1343" s="54">
        <v>35.261859999999999</v>
      </c>
      <c r="G1343" s="46">
        <v>16.9299</v>
      </c>
      <c r="H1343" s="55">
        <v>30.333500000000001</v>
      </c>
      <c r="I1343" s="43">
        <v>198.71935999999999</v>
      </c>
      <c r="J1343" s="34">
        <v>4.3110000000000002E-2</v>
      </c>
      <c r="K1343" s="39">
        <v>4.4832299999999998</v>
      </c>
      <c r="L1343" s="38">
        <v>4.4897</v>
      </c>
      <c r="M1343" s="42">
        <v>414.30525</v>
      </c>
      <c r="N1343" s="44">
        <v>170.34251</v>
      </c>
      <c r="O1343" s="48">
        <v>14.274990000000001</v>
      </c>
      <c r="P1343" s="47">
        <v>14.289630000000001</v>
      </c>
      <c r="Q1343" s="25"/>
      <c r="R1343" s="50">
        <v>2992.8912099999998</v>
      </c>
      <c r="S1343" s="49">
        <v>2885.5963200000001</v>
      </c>
    </row>
    <row r="1344" spans="1:19">
      <c r="A1344" s="31">
        <v>11.158329999999999</v>
      </c>
      <c r="B1344" s="32">
        <v>3904.1285699999999</v>
      </c>
      <c r="C1344" s="45">
        <v>249.92614</v>
      </c>
      <c r="D1344" s="59">
        <v>151.12551999999999</v>
      </c>
      <c r="E1344" s="53">
        <v>114.92113000000001</v>
      </c>
      <c r="F1344" s="54">
        <v>35.080249999999999</v>
      </c>
      <c r="G1344" s="46">
        <v>16.785910000000001</v>
      </c>
      <c r="H1344" s="55">
        <v>29.939419999999998</v>
      </c>
      <c r="I1344" s="43">
        <v>203.19291000000001</v>
      </c>
      <c r="J1344" s="34">
        <v>4.7699999999999999E-2</v>
      </c>
      <c r="K1344" s="39">
        <v>4.4804899999999996</v>
      </c>
      <c r="L1344" s="38">
        <v>4.4669499999999998</v>
      </c>
      <c r="M1344" s="42">
        <v>413.74009999999998</v>
      </c>
      <c r="N1344" s="44">
        <v>170.19864999999999</v>
      </c>
      <c r="O1344" s="48">
        <v>14.28126</v>
      </c>
      <c r="P1344" s="47">
        <v>14.29278</v>
      </c>
      <c r="Q1344" s="25"/>
      <c r="R1344" s="50">
        <v>3076.71479</v>
      </c>
      <c r="S1344" s="49">
        <v>2914.49251</v>
      </c>
    </row>
    <row r="1345" spans="1:19">
      <c r="A1345" s="31">
        <v>11.16667</v>
      </c>
      <c r="B1345" s="32">
        <v>3898.3349600000001</v>
      </c>
      <c r="C1345" s="45">
        <v>249.97732999999999</v>
      </c>
      <c r="D1345" s="59">
        <v>151.17104</v>
      </c>
      <c r="E1345" s="53">
        <v>114.88908000000001</v>
      </c>
      <c r="F1345" s="54">
        <v>34.835900000000002</v>
      </c>
      <c r="G1345" s="46">
        <v>16.658439999999999</v>
      </c>
      <c r="H1345" s="55">
        <v>29.95626</v>
      </c>
      <c r="I1345" s="43">
        <v>199.77114</v>
      </c>
      <c r="J1345" s="34">
        <v>4.4220000000000002E-2</v>
      </c>
      <c r="K1345" s="39">
        <v>4.48902</v>
      </c>
      <c r="L1345" s="38">
        <v>4.4391400000000001</v>
      </c>
      <c r="M1345" s="42">
        <v>413.51404000000002</v>
      </c>
      <c r="N1345" s="44">
        <v>169.31818000000001</v>
      </c>
      <c r="O1345" s="48">
        <v>14.280620000000001</v>
      </c>
      <c r="P1345" s="47">
        <v>14.292680000000001</v>
      </c>
      <c r="Q1345" s="25"/>
      <c r="R1345" s="50">
        <v>3013.7662</v>
      </c>
      <c r="S1345" s="49">
        <v>2861.8949499999999</v>
      </c>
    </row>
    <row r="1346" spans="1:19">
      <c r="A1346" s="31">
        <v>11.175000000000001</v>
      </c>
      <c r="B1346" s="32">
        <v>3900.02801</v>
      </c>
      <c r="C1346" s="45">
        <v>249.96523999999999</v>
      </c>
      <c r="D1346" s="59">
        <v>150.79945000000001</v>
      </c>
      <c r="E1346" s="53">
        <v>115.08696</v>
      </c>
      <c r="F1346" s="54">
        <v>35.055230000000002</v>
      </c>
      <c r="G1346" s="46">
        <v>16.67961</v>
      </c>
      <c r="H1346" s="55">
        <v>30.124960000000002</v>
      </c>
      <c r="I1346" s="43">
        <v>202.5899</v>
      </c>
      <c r="J1346" s="34">
        <v>5.3129999999999997E-2</v>
      </c>
      <c r="K1346" s="39">
        <v>4.50732</v>
      </c>
      <c r="L1346" s="38">
        <v>4.5023400000000002</v>
      </c>
      <c r="M1346" s="42">
        <v>413.82486999999998</v>
      </c>
      <c r="N1346" s="44">
        <v>169.96348</v>
      </c>
      <c r="O1346" s="48">
        <v>14.28125</v>
      </c>
      <c r="P1346" s="47">
        <v>14.288650000000001</v>
      </c>
      <c r="Q1346" s="25"/>
      <c r="R1346" s="50">
        <v>3051.7942600000001</v>
      </c>
      <c r="S1346" s="49">
        <v>2846.63517</v>
      </c>
    </row>
    <row r="1347" spans="1:19">
      <c r="A1347" s="31">
        <v>11.18333</v>
      </c>
      <c r="B1347" s="32">
        <v>3903.8339500000002</v>
      </c>
      <c r="C1347" s="45">
        <v>249.87090000000001</v>
      </c>
      <c r="D1347" s="59">
        <v>151.11818</v>
      </c>
      <c r="E1347" s="53">
        <v>114.78734</v>
      </c>
      <c r="F1347" s="54">
        <v>34.984189999999998</v>
      </c>
      <c r="G1347" s="46">
        <v>16.886579999999999</v>
      </c>
      <c r="H1347" s="55">
        <v>29.7897</v>
      </c>
      <c r="I1347" s="43">
        <v>201.45398</v>
      </c>
      <c r="J1347" s="34">
        <v>5.3749999999999999E-2</v>
      </c>
      <c r="K1347" s="39">
        <v>4.5143300000000002</v>
      </c>
      <c r="L1347" s="38">
        <v>4.4770599999999998</v>
      </c>
      <c r="M1347" s="42">
        <v>413.51404000000002</v>
      </c>
      <c r="N1347" s="44">
        <v>170.41076000000001</v>
      </c>
      <c r="O1347" s="48">
        <v>14.2819</v>
      </c>
      <c r="P1347" s="47">
        <v>14.2966</v>
      </c>
      <c r="Q1347" s="25"/>
      <c r="R1347" s="50">
        <v>2961.1741900000002</v>
      </c>
      <c r="S1347" s="49">
        <v>2929.5899599999998</v>
      </c>
    </row>
    <row r="1348" spans="1:19">
      <c r="A1348" s="31">
        <v>11.19167</v>
      </c>
      <c r="B1348" s="32">
        <v>3891.60491</v>
      </c>
      <c r="C1348" s="45">
        <v>249.44130999999999</v>
      </c>
      <c r="D1348" s="59">
        <v>150.97425000000001</v>
      </c>
      <c r="E1348" s="53">
        <v>114.87600999999999</v>
      </c>
      <c r="F1348" s="54">
        <v>34.716929999999998</v>
      </c>
      <c r="G1348" s="46">
        <v>17.118099999999998</v>
      </c>
      <c r="H1348" s="55">
        <v>29.994340000000001</v>
      </c>
      <c r="I1348" s="43">
        <v>201.32776999999999</v>
      </c>
      <c r="J1348" s="34">
        <v>5.3249999999999999E-2</v>
      </c>
      <c r="K1348" s="39">
        <v>4.50732</v>
      </c>
      <c r="L1348" s="38">
        <v>4.4972799999999999</v>
      </c>
      <c r="M1348" s="42">
        <v>413.99441999999999</v>
      </c>
      <c r="N1348" s="44">
        <v>169.69037</v>
      </c>
      <c r="O1348" s="48">
        <v>14.27444</v>
      </c>
      <c r="P1348" s="47">
        <v>14.29495</v>
      </c>
      <c r="Q1348" s="25"/>
      <c r="R1348" s="50">
        <v>2977.6799900000001</v>
      </c>
      <c r="S1348" s="49">
        <v>2879.4274700000001</v>
      </c>
    </row>
    <row r="1349" spans="1:19">
      <c r="A1349" s="31">
        <v>11.2</v>
      </c>
      <c r="B1349" s="32">
        <v>3899.6281899999999</v>
      </c>
      <c r="C1349" s="45">
        <v>250.21821</v>
      </c>
      <c r="D1349" s="59">
        <v>151.14903000000001</v>
      </c>
      <c r="E1349" s="53">
        <v>114.73469</v>
      </c>
      <c r="F1349" s="54">
        <v>34.873600000000003</v>
      </c>
      <c r="G1349" s="46">
        <v>17.239909999999998</v>
      </c>
      <c r="H1349" s="55">
        <v>29.94163</v>
      </c>
      <c r="I1349" s="43">
        <v>195.87255999999999</v>
      </c>
      <c r="J1349" s="34">
        <v>5.1380000000000002E-2</v>
      </c>
      <c r="K1349" s="39">
        <v>4.4817099999999996</v>
      </c>
      <c r="L1349" s="38">
        <v>4.4922300000000002</v>
      </c>
      <c r="M1349" s="42">
        <v>414.05092999999999</v>
      </c>
      <c r="N1349" s="44">
        <v>170.0872</v>
      </c>
      <c r="O1349" s="48">
        <v>14.27819</v>
      </c>
      <c r="P1349" s="47">
        <v>14.29688</v>
      </c>
      <c r="Q1349" s="25"/>
      <c r="R1349" s="50">
        <v>3046.45415</v>
      </c>
      <c r="S1349" s="49">
        <v>2872.9339500000001</v>
      </c>
    </row>
    <row r="1350" spans="1:19">
      <c r="A1350" s="31">
        <v>11.20833</v>
      </c>
      <c r="B1350" s="32">
        <v>3908.9066699999998</v>
      </c>
      <c r="C1350" s="45">
        <v>250.77918</v>
      </c>
      <c r="D1350" s="59">
        <v>151.03446</v>
      </c>
      <c r="E1350" s="53">
        <v>114.91361000000001</v>
      </c>
      <c r="F1350" s="54">
        <v>35.019710000000003</v>
      </c>
      <c r="G1350" s="46">
        <v>17.124860000000002</v>
      </c>
      <c r="H1350" s="55">
        <v>30.0364</v>
      </c>
      <c r="I1350" s="43">
        <v>200.06563</v>
      </c>
      <c r="J1350" s="34">
        <v>4.1959999999999997E-2</v>
      </c>
      <c r="K1350" s="39">
        <v>4.5207300000000004</v>
      </c>
      <c r="L1350" s="38">
        <v>4.5175099999999997</v>
      </c>
      <c r="M1350" s="42">
        <v>414.44654000000003</v>
      </c>
      <c r="N1350" s="44">
        <v>169.87293</v>
      </c>
      <c r="O1350" s="48">
        <v>14.280620000000001</v>
      </c>
      <c r="P1350" s="47">
        <v>14.301299999999999</v>
      </c>
      <c r="Q1350" s="25"/>
      <c r="R1350" s="50">
        <v>3109.56457</v>
      </c>
      <c r="S1350" s="49">
        <v>2889.3301000000001</v>
      </c>
    </row>
    <row r="1351" spans="1:19">
      <c r="A1351" s="31">
        <v>11.216670000000001</v>
      </c>
      <c r="B1351" s="32">
        <v>3900.4328700000001</v>
      </c>
      <c r="C1351" s="45">
        <v>250.27268000000001</v>
      </c>
      <c r="D1351" s="59">
        <v>150.61147</v>
      </c>
      <c r="E1351" s="53">
        <v>114.88352999999999</v>
      </c>
      <c r="F1351" s="54">
        <v>34.934150000000002</v>
      </c>
      <c r="G1351" s="46">
        <v>17.11008</v>
      </c>
      <c r="H1351" s="55">
        <v>30.002749999999999</v>
      </c>
      <c r="I1351" s="43">
        <v>198.11634000000001</v>
      </c>
      <c r="J1351" s="34">
        <v>5.0709999999999998E-2</v>
      </c>
      <c r="K1351" s="39">
        <v>4.5088400000000002</v>
      </c>
      <c r="L1351" s="38">
        <v>4.4922300000000002</v>
      </c>
      <c r="M1351" s="42">
        <v>413.71184</v>
      </c>
      <c r="N1351" s="44">
        <v>169.49274</v>
      </c>
      <c r="O1351" s="48">
        <v>14.281230000000001</v>
      </c>
      <c r="P1351" s="47">
        <v>14.296810000000001</v>
      </c>
      <c r="Q1351" s="25"/>
      <c r="R1351" s="50">
        <v>2981.4018799999999</v>
      </c>
      <c r="S1351" s="49">
        <v>2900.53143</v>
      </c>
    </row>
    <row r="1352" spans="1:19">
      <c r="A1352" s="31">
        <v>11.225</v>
      </c>
      <c r="B1352" s="32">
        <v>3899.7777099999998</v>
      </c>
      <c r="C1352" s="45">
        <v>250.27458999999999</v>
      </c>
      <c r="D1352" s="59">
        <v>151.08151000000001</v>
      </c>
      <c r="E1352" s="53">
        <v>114.68559</v>
      </c>
      <c r="F1352" s="54">
        <v>34.923639999999999</v>
      </c>
      <c r="G1352" s="46">
        <v>17.246559999999999</v>
      </c>
      <c r="H1352" s="55">
        <v>30.044820000000001</v>
      </c>
      <c r="I1352" s="43">
        <v>202.92645999999999</v>
      </c>
      <c r="J1352" s="34">
        <v>4.8430000000000001E-2</v>
      </c>
      <c r="K1352" s="39">
        <v>4.5027400000000002</v>
      </c>
      <c r="L1352" s="38">
        <v>4.53268</v>
      </c>
      <c r="M1352" s="42">
        <v>413.79660999999999</v>
      </c>
      <c r="N1352" s="44">
        <v>170.36257000000001</v>
      </c>
      <c r="O1352" s="48">
        <v>14.277979999999999</v>
      </c>
      <c r="P1352" s="47">
        <v>14.29968</v>
      </c>
      <c r="Q1352" s="25"/>
      <c r="R1352" s="50">
        <v>2977.5181699999998</v>
      </c>
      <c r="S1352" s="49">
        <v>2803.6155600000002</v>
      </c>
    </row>
    <row r="1353" spans="1:19">
      <c r="A1353" s="31">
        <v>11.23333</v>
      </c>
      <c r="B1353" s="32">
        <v>3899.4940700000002</v>
      </c>
      <c r="C1353" s="45">
        <v>250.15341000000001</v>
      </c>
      <c r="D1353" s="59">
        <v>150.71723</v>
      </c>
      <c r="E1353" s="53">
        <v>114.74221</v>
      </c>
      <c r="F1353" s="54">
        <v>34.934150000000002</v>
      </c>
      <c r="G1353" s="46">
        <v>17.09008</v>
      </c>
      <c r="H1353" s="55">
        <v>29.950040000000001</v>
      </c>
      <c r="I1353" s="43">
        <v>200.03758999999999</v>
      </c>
      <c r="J1353" s="34">
        <v>5.0889999999999998E-2</v>
      </c>
      <c r="K1353" s="39">
        <v>4.5015200000000002</v>
      </c>
      <c r="L1353" s="38">
        <v>4.5250899999999996</v>
      </c>
      <c r="M1353" s="42">
        <v>413.65532000000002</v>
      </c>
      <c r="N1353" s="44">
        <v>169.85529</v>
      </c>
      <c r="O1353" s="48">
        <v>14.281980000000001</v>
      </c>
      <c r="P1353" s="47">
        <v>14.30026</v>
      </c>
      <c r="Q1353" s="25"/>
      <c r="R1353" s="50">
        <v>3044.0268299999998</v>
      </c>
      <c r="S1353" s="49">
        <v>2841.1156700000001</v>
      </c>
    </row>
    <row r="1354" spans="1:19">
      <c r="A1354" s="31">
        <v>11.241669999999999</v>
      </c>
      <c r="B1354" s="32">
        <v>3896.1463399999998</v>
      </c>
      <c r="C1354" s="45">
        <v>249.45134999999999</v>
      </c>
      <c r="D1354" s="59">
        <v>150.86117999999999</v>
      </c>
      <c r="E1354" s="53">
        <v>114.69508999999999</v>
      </c>
      <c r="F1354" s="54">
        <v>34.934150000000002</v>
      </c>
      <c r="G1354" s="46">
        <v>16.794170000000001</v>
      </c>
      <c r="H1354" s="55">
        <v>30.108139999999999</v>
      </c>
      <c r="I1354" s="43">
        <v>199.32238000000001</v>
      </c>
      <c r="J1354" s="34">
        <v>5.8790000000000002E-2</v>
      </c>
      <c r="K1354" s="39">
        <v>4.4893299999999998</v>
      </c>
      <c r="L1354" s="38">
        <v>4.4821200000000001</v>
      </c>
      <c r="M1354" s="42">
        <v>413.48577999999998</v>
      </c>
      <c r="N1354" s="44">
        <v>169.92234999999999</v>
      </c>
      <c r="O1354" s="48">
        <v>14.277839999999999</v>
      </c>
      <c r="P1354" s="47">
        <v>14.297610000000001</v>
      </c>
      <c r="Q1354" s="25"/>
      <c r="R1354" s="50">
        <v>2966.0288399999999</v>
      </c>
      <c r="S1354" s="49">
        <v>2838.03125</v>
      </c>
    </row>
    <row r="1355" spans="1:19">
      <c r="A1355" s="31">
        <v>11.25</v>
      </c>
      <c r="B1355" s="32">
        <v>3896.6415999999999</v>
      </c>
      <c r="C1355" s="45">
        <v>249.98281</v>
      </c>
      <c r="D1355" s="59">
        <v>150.84652</v>
      </c>
      <c r="E1355" s="53">
        <v>114.88352999999999</v>
      </c>
      <c r="F1355" s="54">
        <v>34.986350000000002</v>
      </c>
      <c r="G1355" s="46">
        <v>16.57761</v>
      </c>
      <c r="H1355" s="55">
        <v>29.844629999999999</v>
      </c>
      <c r="I1355" s="43">
        <v>204.51114000000001</v>
      </c>
      <c r="J1355" s="34">
        <v>5.2139999999999999E-2</v>
      </c>
      <c r="K1355" s="39">
        <v>4.4929899999999998</v>
      </c>
      <c r="L1355" s="38">
        <v>4.4720000000000004</v>
      </c>
      <c r="M1355" s="42">
        <v>413.68358000000001</v>
      </c>
      <c r="N1355" s="44">
        <v>169.90752000000001</v>
      </c>
      <c r="O1355" s="48">
        <v>14.28199</v>
      </c>
      <c r="P1355" s="47">
        <v>14.297029999999999</v>
      </c>
      <c r="Q1355" s="25"/>
      <c r="R1355" s="50">
        <v>2987.3892799999999</v>
      </c>
      <c r="S1355" s="49">
        <v>2828.4533000000001</v>
      </c>
    </row>
    <row r="1356" spans="1:19">
      <c r="A1356" s="31">
        <v>11.258330000000001</v>
      </c>
      <c r="B1356" s="32">
        <v>3893.1862099999998</v>
      </c>
      <c r="C1356" s="45">
        <v>249.47766999999999</v>
      </c>
      <c r="D1356" s="59">
        <v>150.97578999999999</v>
      </c>
      <c r="E1356" s="53">
        <v>115.15107999999999</v>
      </c>
      <c r="F1356" s="54">
        <v>34.708599999999997</v>
      </c>
      <c r="G1356" s="46">
        <v>16.445740000000001</v>
      </c>
      <c r="H1356" s="55">
        <v>29.827809999999999</v>
      </c>
      <c r="I1356" s="43">
        <v>201.91676000000001</v>
      </c>
      <c r="J1356" s="34">
        <v>6.0850000000000001E-2</v>
      </c>
      <c r="K1356" s="39">
        <v>4.4774399999999996</v>
      </c>
      <c r="L1356" s="38">
        <v>4.4871699999999999</v>
      </c>
      <c r="M1356" s="42">
        <v>414.02267000000001</v>
      </c>
      <c r="N1356" s="44">
        <v>169.63342</v>
      </c>
      <c r="O1356" s="48">
        <v>14.280060000000001</v>
      </c>
      <c r="P1356" s="47">
        <v>14.29677</v>
      </c>
      <c r="Q1356" s="25"/>
      <c r="R1356" s="50">
        <v>2995.8040000000001</v>
      </c>
      <c r="S1356" s="49">
        <v>2799.3947699999999</v>
      </c>
    </row>
    <row r="1357" spans="1:19">
      <c r="A1357" s="31">
        <v>11.26667</v>
      </c>
      <c r="B1357" s="32">
        <v>3905.1951100000001</v>
      </c>
      <c r="C1357" s="45">
        <v>250.43312</v>
      </c>
      <c r="D1357" s="59">
        <v>150.69524000000001</v>
      </c>
      <c r="E1357" s="53">
        <v>114.82138999999999</v>
      </c>
      <c r="F1357" s="54">
        <v>34.865259999999999</v>
      </c>
      <c r="G1357" s="46">
        <v>16.32846</v>
      </c>
      <c r="H1357" s="55">
        <v>30.038630000000001</v>
      </c>
      <c r="I1357" s="43">
        <v>206.60067000000001</v>
      </c>
      <c r="J1357" s="34">
        <v>6.2210000000000001E-2</v>
      </c>
      <c r="K1357" s="39">
        <v>4.4893299999999998</v>
      </c>
      <c r="L1357" s="38">
        <v>4.4972799999999999</v>
      </c>
      <c r="M1357" s="42">
        <v>413.99441999999999</v>
      </c>
      <c r="N1357" s="44">
        <v>170.07427999999999</v>
      </c>
      <c r="O1357" s="48">
        <v>14.276199999999999</v>
      </c>
      <c r="P1357" s="47">
        <v>14.298730000000001</v>
      </c>
      <c r="Q1357" s="25"/>
      <c r="R1357" s="50">
        <v>3014.2516599999999</v>
      </c>
      <c r="S1357" s="49">
        <v>2864.6547</v>
      </c>
    </row>
    <row r="1358" spans="1:19">
      <c r="A1358" s="31">
        <v>11.275</v>
      </c>
      <c r="B1358" s="32">
        <v>3896.5909900000001</v>
      </c>
      <c r="C1358" s="45">
        <v>250.33674999999999</v>
      </c>
      <c r="D1358" s="59">
        <v>150.98312000000001</v>
      </c>
      <c r="E1358" s="53">
        <v>114.99478000000001</v>
      </c>
      <c r="F1358" s="54">
        <v>34.953020000000002</v>
      </c>
      <c r="G1358" s="46">
        <v>16.253039999999999</v>
      </c>
      <c r="H1358" s="55">
        <v>30.021820000000002</v>
      </c>
      <c r="I1358" s="43">
        <v>196.71397999999999</v>
      </c>
      <c r="J1358" s="34">
        <v>5.7660000000000003E-2</v>
      </c>
      <c r="K1358" s="39">
        <v>4.4923799999999998</v>
      </c>
      <c r="L1358" s="38">
        <v>4.5149800000000004</v>
      </c>
      <c r="M1358" s="42">
        <v>414.07918999999998</v>
      </c>
      <c r="N1358" s="44">
        <v>171.13903999999999</v>
      </c>
      <c r="O1358" s="48">
        <v>14.27665</v>
      </c>
      <c r="P1358" s="47">
        <v>14.29935</v>
      </c>
      <c r="Q1358" s="25"/>
      <c r="R1358" s="50">
        <v>3096.9424899999999</v>
      </c>
      <c r="S1358" s="49">
        <v>2899.5574000000001</v>
      </c>
    </row>
    <row r="1359" spans="1:19">
      <c r="A1359" s="31">
        <v>11.283329999999999</v>
      </c>
      <c r="B1359" s="32">
        <v>3903.2508899999998</v>
      </c>
      <c r="C1359" s="45">
        <v>249.94655</v>
      </c>
      <c r="D1359" s="59">
        <v>150.96114</v>
      </c>
      <c r="E1359" s="53">
        <v>115.04938</v>
      </c>
      <c r="F1359" s="54">
        <v>34.961350000000003</v>
      </c>
      <c r="G1359" s="46">
        <v>16.32375</v>
      </c>
      <c r="H1359" s="55">
        <v>29.766680000000001</v>
      </c>
      <c r="I1359" s="43">
        <v>202.64599000000001</v>
      </c>
      <c r="J1359" s="34">
        <v>5.6570000000000002E-2</v>
      </c>
      <c r="K1359" s="39">
        <v>4.5149400000000002</v>
      </c>
      <c r="L1359" s="38">
        <v>4.4745299999999997</v>
      </c>
      <c r="M1359" s="42">
        <v>414.30525</v>
      </c>
      <c r="N1359" s="44">
        <v>170.12344999999999</v>
      </c>
      <c r="O1359" s="48">
        <v>14.27467</v>
      </c>
      <c r="P1359" s="47">
        <v>14.291930000000001</v>
      </c>
      <c r="Q1359" s="25"/>
      <c r="R1359" s="50">
        <v>2999.8495400000002</v>
      </c>
      <c r="S1359" s="49">
        <v>2925.3691699999999</v>
      </c>
    </row>
    <row r="1360" spans="1:19">
      <c r="A1360" s="31">
        <v>11.29167</v>
      </c>
      <c r="B1360" s="32">
        <v>3896.1244799999999</v>
      </c>
      <c r="C1360" s="45">
        <v>250.24162000000001</v>
      </c>
      <c r="D1360" s="59">
        <v>151.01399000000001</v>
      </c>
      <c r="E1360" s="53">
        <v>114.97976</v>
      </c>
      <c r="F1360" s="54">
        <v>34.779719999999998</v>
      </c>
      <c r="G1360" s="46">
        <v>16.211300000000001</v>
      </c>
      <c r="H1360" s="55">
        <v>29.636009999999999</v>
      </c>
      <c r="I1360" s="43">
        <v>202.73013</v>
      </c>
      <c r="J1360" s="34">
        <v>5.6989999999999999E-2</v>
      </c>
      <c r="K1360" s="39">
        <v>4.4756099999999996</v>
      </c>
      <c r="L1360" s="38">
        <v>4.5124500000000003</v>
      </c>
      <c r="M1360" s="42">
        <v>414.30525</v>
      </c>
      <c r="N1360" s="44">
        <v>170.40764999999999</v>
      </c>
      <c r="O1360" s="48">
        <v>14.275779999999999</v>
      </c>
      <c r="P1360" s="47">
        <v>14.28669</v>
      </c>
      <c r="Q1360" s="25"/>
      <c r="R1360" s="50">
        <v>3015.8698800000002</v>
      </c>
      <c r="S1360" s="49">
        <v>2928.7782699999998</v>
      </c>
    </row>
    <row r="1361" spans="1:19">
      <c r="A1361" s="31">
        <v>11.3</v>
      </c>
      <c r="B1361" s="32">
        <v>3901.3293399999998</v>
      </c>
      <c r="C1361" s="45">
        <v>250.40998999999999</v>
      </c>
      <c r="D1361" s="59">
        <v>151.05951999999999</v>
      </c>
      <c r="E1361" s="53">
        <v>115.08146000000001</v>
      </c>
      <c r="F1361" s="54">
        <v>34.474640000000001</v>
      </c>
      <c r="G1361" s="46">
        <v>16.153189999999999</v>
      </c>
      <c r="H1361" s="55">
        <v>29.749870000000001</v>
      </c>
      <c r="I1361" s="43">
        <v>201.11741000000001</v>
      </c>
      <c r="J1361" s="34">
        <v>5.7689999999999998E-2</v>
      </c>
      <c r="K1361" s="39">
        <v>4.4643300000000004</v>
      </c>
      <c r="L1361" s="38">
        <v>4.4972799999999999</v>
      </c>
      <c r="M1361" s="42">
        <v>413.90964000000002</v>
      </c>
      <c r="N1361" s="44">
        <v>170.57805999999999</v>
      </c>
      <c r="O1361" s="48">
        <v>14.276910000000001</v>
      </c>
      <c r="P1361" s="47">
        <v>14.29257</v>
      </c>
      <c r="Q1361" s="25"/>
      <c r="R1361" s="50">
        <v>3088.5277599999999</v>
      </c>
      <c r="S1361" s="49">
        <v>2909.94704</v>
      </c>
    </row>
    <row r="1362" spans="1:19">
      <c r="A1362" s="31">
        <v>11.30833</v>
      </c>
      <c r="B1362" s="32">
        <v>3900.2634400000002</v>
      </c>
      <c r="C1362" s="45">
        <v>249.65593000000001</v>
      </c>
      <c r="D1362" s="59">
        <v>150.95381</v>
      </c>
      <c r="E1362" s="53">
        <v>115.04938</v>
      </c>
      <c r="F1362" s="54">
        <v>35.117959999999997</v>
      </c>
      <c r="G1362" s="46">
        <v>16.111630000000002</v>
      </c>
      <c r="H1362" s="55">
        <v>29.819400000000002</v>
      </c>
      <c r="I1362" s="43">
        <v>200.37415999999999</v>
      </c>
      <c r="J1362" s="34">
        <v>6.089E-2</v>
      </c>
      <c r="K1362" s="39">
        <v>4.4990800000000002</v>
      </c>
      <c r="L1362" s="38">
        <v>4.4972799999999999</v>
      </c>
      <c r="M1362" s="42">
        <v>413.79660999999999</v>
      </c>
      <c r="N1362" s="44">
        <v>170.47852</v>
      </c>
      <c r="O1362" s="48">
        <v>14.27861</v>
      </c>
      <c r="P1362" s="47">
        <v>14.28899</v>
      </c>
      <c r="Q1362" s="25"/>
      <c r="R1362" s="50">
        <v>3064.0927000000001</v>
      </c>
      <c r="S1362" s="49">
        <v>2872.7716099999998</v>
      </c>
    </row>
    <row r="1363" spans="1:19">
      <c r="A1363" s="31">
        <v>11.31667</v>
      </c>
      <c r="B1363" s="32">
        <v>3895.3762099999999</v>
      </c>
      <c r="C1363" s="45">
        <v>249.86842999999999</v>
      </c>
      <c r="D1363" s="59">
        <v>151.0522</v>
      </c>
      <c r="E1363" s="53">
        <v>115.16063</v>
      </c>
      <c r="F1363" s="54">
        <v>34.980249999999998</v>
      </c>
      <c r="G1363" s="46">
        <v>15.970840000000001</v>
      </c>
      <c r="H1363" s="55">
        <v>29.99661</v>
      </c>
      <c r="I1363" s="43">
        <v>199.05592999999999</v>
      </c>
      <c r="J1363" s="34">
        <v>5.1459999999999999E-2</v>
      </c>
      <c r="K1363" s="39">
        <v>4.4868899999999998</v>
      </c>
      <c r="L1363" s="38">
        <v>4.4998100000000001</v>
      </c>
      <c r="M1363" s="42">
        <v>414.75736999999998</v>
      </c>
      <c r="N1363" s="44">
        <v>170.46467000000001</v>
      </c>
      <c r="O1363" s="48">
        <v>14.27441</v>
      </c>
      <c r="P1363" s="47">
        <v>14.2933</v>
      </c>
      <c r="Q1363" s="25"/>
      <c r="R1363" s="50">
        <v>2999.04043</v>
      </c>
      <c r="S1363" s="49">
        <v>2869.5248499999998</v>
      </c>
    </row>
    <row r="1364" spans="1:19">
      <c r="A1364" s="31">
        <v>11.324999999999999</v>
      </c>
      <c r="B1364" s="32">
        <v>3902.1219900000001</v>
      </c>
      <c r="C1364" s="45">
        <v>249.85162</v>
      </c>
      <c r="D1364" s="59">
        <v>151.09039999999999</v>
      </c>
      <c r="E1364" s="53">
        <v>114.65</v>
      </c>
      <c r="F1364" s="54">
        <v>34.988579999999999</v>
      </c>
      <c r="G1364" s="46">
        <v>15.86403</v>
      </c>
      <c r="H1364" s="55">
        <v>29.636009999999999</v>
      </c>
      <c r="I1364" s="43">
        <v>202.23929999999999</v>
      </c>
      <c r="J1364" s="34">
        <v>4.9869999999999998E-2</v>
      </c>
      <c r="K1364" s="39">
        <v>4.4923799999999998</v>
      </c>
      <c r="L1364" s="38">
        <v>4.4517800000000003</v>
      </c>
      <c r="M1364" s="42">
        <v>414.24873000000002</v>
      </c>
      <c r="N1364" s="44">
        <v>170.02628000000001</v>
      </c>
      <c r="O1364" s="48">
        <v>14.28209</v>
      </c>
      <c r="P1364" s="47">
        <v>14.292009999999999</v>
      </c>
      <c r="Q1364" s="25"/>
      <c r="R1364" s="50">
        <v>3084.9676899999999</v>
      </c>
      <c r="S1364" s="49">
        <v>2948.9081999999999</v>
      </c>
    </row>
    <row r="1365" spans="1:19">
      <c r="A1365" s="31">
        <v>11.33333</v>
      </c>
      <c r="B1365" s="32">
        <v>3899.2146299999999</v>
      </c>
      <c r="C1365" s="45">
        <v>250.16037</v>
      </c>
      <c r="D1365" s="59">
        <v>150.89363</v>
      </c>
      <c r="E1365" s="53">
        <v>115.05894000000001</v>
      </c>
      <c r="F1365" s="54">
        <v>35.02413</v>
      </c>
      <c r="G1365" s="46">
        <v>15.93294</v>
      </c>
      <c r="H1365" s="55">
        <v>29.30274</v>
      </c>
      <c r="I1365" s="43">
        <v>195.40978000000001</v>
      </c>
      <c r="J1365" s="34">
        <v>4.181E-2</v>
      </c>
      <c r="K1365" s="39">
        <v>4.4719499999999996</v>
      </c>
      <c r="L1365" s="38">
        <v>4.52257</v>
      </c>
      <c r="M1365" s="42">
        <v>414.53131000000002</v>
      </c>
      <c r="N1365" s="44">
        <v>170.05378999999999</v>
      </c>
      <c r="O1365" s="48">
        <v>14.284280000000001</v>
      </c>
      <c r="P1365" s="47">
        <v>14.29829</v>
      </c>
      <c r="Q1365" s="25"/>
      <c r="R1365" s="50">
        <v>3029.9483500000001</v>
      </c>
      <c r="S1365" s="49">
        <v>2856.05078</v>
      </c>
    </row>
    <row r="1366" spans="1:19">
      <c r="A1366" s="31">
        <v>11.341670000000001</v>
      </c>
      <c r="B1366" s="32">
        <v>3902.7577099999999</v>
      </c>
      <c r="C1366" s="45">
        <v>250.33233999999999</v>
      </c>
      <c r="D1366" s="59">
        <v>151.07576</v>
      </c>
      <c r="E1366" s="53">
        <v>114.85553</v>
      </c>
      <c r="F1366" s="54">
        <v>34.955289999999998</v>
      </c>
      <c r="G1366" s="46">
        <v>16.221509999999999</v>
      </c>
      <c r="H1366" s="55">
        <v>29.70786</v>
      </c>
      <c r="I1366" s="43">
        <v>200.20587</v>
      </c>
      <c r="J1366" s="34">
        <v>4.8559999999999999E-2</v>
      </c>
      <c r="K1366" s="39">
        <v>4.4978600000000002</v>
      </c>
      <c r="L1366" s="38">
        <v>4.4871699999999999</v>
      </c>
      <c r="M1366" s="42">
        <v>413.62707</v>
      </c>
      <c r="N1366" s="44">
        <v>169.9692</v>
      </c>
      <c r="O1366" s="48">
        <v>14.28191</v>
      </c>
      <c r="P1366" s="47">
        <v>14.296200000000001</v>
      </c>
      <c r="Q1366" s="25"/>
      <c r="R1366" s="50">
        <v>3053.0888399999999</v>
      </c>
      <c r="S1366" s="49">
        <v>2884.94697</v>
      </c>
    </row>
    <row r="1367" spans="1:19">
      <c r="A1367" s="31">
        <v>11.35</v>
      </c>
      <c r="B1367" s="32">
        <v>3905.99206</v>
      </c>
      <c r="C1367" s="45">
        <v>250.46556000000001</v>
      </c>
      <c r="D1367" s="59">
        <v>151.01559</v>
      </c>
      <c r="E1367" s="53">
        <v>114.96474000000001</v>
      </c>
      <c r="F1367" s="54">
        <v>35.02413</v>
      </c>
      <c r="G1367" s="46">
        <v>16.432580000000002</v>
      </c>
      <c r="H1367" s="55">
        <v>29.30274</v>
      </c>
      <c r="I1367" s="43">
        <v>200.69669999999999</v>
      </c>
      <c r="J1367" s="34">
        <v>3.6970000000000003E-2</v>
      </c>
      <c r="K1367" s="39">
        <v>4.5243900000000004</v>
      </c>
      <c r="L1367" s="38">
        <v>4.52257</v>
      </c>
      <c r="M1367" s="42">
        <v>413.88137999999998</v>
      </c>
      <c r="N1367" s="44">
        <v>170.27167</v>
      </c>
      <c r="O1367" s="48">
        <v>14.282120000000001</v>
      </c>
      <c r="P1367" s="47">
        <v>14.29679</v>
      </c>
      <c r="Q1367" s="25"/>
      <c r="R1367" s="50">
        <v>3008.5879100000002</v>
      </c>
      <c r="S1367" s="49">
        <v>2847.7715400000002</v>
      </c>
    </row>
    <row r="1368" spans="1:19">
      <c r="A1368" s="31">
        <v>11.35833</v>
      </c>
      <c r="B1368" s="32">
        <v>3904.8081000000002</v>
      </c>
      <c r="C1368" s="45">
        <v>250.30403999999999</v>
      </c>
      <c r="D1368" s="59">
        <v>151.20501999999999</v>
      </c>
      <c r="E1368" s="53">
        <v>115.08353</v>
      </c>
      <c r="F1368" s="54">
        <v>34.999169999999999</v>
      </c>
      <c r="G1368" s="46">
        <v>16.668420000000001</v>
      </c>
      <c r="H1368" s="55">
        <v>29.488530000000001</v>
      </c>
      <c r="I1368" s="43">
        <v>197.24688</v>
      </c>
      <c r="J1368" s="34">
        <v>4.444E-2</v>
      </c>
      <c r="K1368" s="39">
        <v>4.4771299999999998</v>
      </c>
      <c r="L1368" s="38">
        <v>4.4593600000000002</v>
      </c>
      <c r="M1368" s="42">
        <v>413.82486999999998</v>
      </c>
      <c r="N1368" s="44">
        <v>169.79715999999999</v>
      </c>
      <c r="O1368" s="48">
        <v>14.283469999999999</v>
      </c>
      <c r="P1368" s="47">
        <v>14.29705</v>
      </c>
      <c r="Q1368" s="25"/>
      <c r="R1368" s="50">
        <v>3009.0733700000001</v>
      </c>
      <c r="S1368" s="49">
        <v>2972.6095700000001</v>
      </c>
    </row>
    <row r="1369" spans="1:19">
      <c r="A1369" s="31">
        <v>11.366669999999999</v>
      </c>
      <c r="B1369" s="32">
        <v>3896.46974</v>
      </c>
      <c r="C1369" s="45">
        <v>249.28523999999999</v>
      </c>
      <c r="D1369" s="59">
        <v>150.79524000000001</v>
      </c>
      <c r="E1369" s="53">
        <v>115.01184000000001</v>
      </c>
      <c r="F1369" s="54">
        <v>35.33728</v>
      </c>
      <c r="G1369" s="46">
        <v>16.957550000000001</v>
      </c>
      <c r="H1369" s="55">
        <v>29.513729999999999</v>
      </c>
      <c r="I1369" s="43">
        <v>198.20049</v>
      </c>
      <c r="J1369" s="34">
        <v>3.789E-2</v>
      </c>
      <c r="K1369" s="39">
        <v>4.5128000000000004</v>
      </c>
      <c r="L1369" s="38">
        <v>4.5073999999999996</v>
      </c>
      <c r="M1369" s="42">
        <v>414.02267000000001</v>
      </c>
      <c r="N1369" s="44">
        <v>170.09421</v>
      </c>
      <c r="O1369" s="48">
        <v>14.277699999999999</v>
      </c>
      <c r="P1369" s="47">
        <v>14.299860000000001</v>
      </c>
      <c r="Q1369" s="25"/>
      <c r="R1369" s="50">
        <v>2983.3437399999998</v>
      </c>
      <c r="S1369" s="49">
        <v>2807.9986899999999</v>
      </c>
    </row>
    <row r="1370" spans="1:19">
      <c r="A1370" s="31">
        <v>11.375</v>
      </c>
      <c r="B1370" s="32">
        <v>3900.8186599999999</v>
      </c>
      <c r="C1370" s="45">
        <v>250.22408999999999</v>
      </c>
      <c r="D1370" s="59">
        <v>151.15949000000001</v>
      </c>
      <c r="E1370" s="53">
        <v>115.06644</v>
      </c>
      <c r="F1370" s="54">
        <v>35.136859999999999</v>
      </c>
      <c r="G1370" s="46">
        <v>17.100359999999998</v>
      </c>
      <c r="H1370" s="55">
        <v>29.627610000000001</v>
      </c>
      <c r="I1370" s="43">
        <v>203.01061000000001</v>
      </c>
      <c r="J1370" s="34">
        <v>3.2930000000000001E-2</v>
      </c>
      <c r="K1370" s="39">
        <v>4.5155500000000002</v>
      </c>
      <c r="L1370" s="38">
        <v>4.5073999999999996</v>
      </c>
      <c r="M1370" s="42">
        <v>414.41827999999998</v>
      </c>
      <c r="N1370" s="44">
        <v>169.69014999999999</v>
      </c>
      <c r="O1370" s="48">
        <v>14.28472</v>
      </c>
      <c r="P1370" s="47">
        <v>14.29726</v>
      </c>
      <c r="Q1370" s="25"/>
      <c r="R1370" s="50">
        <v>3008.1024400000001</v>
      </c>
      <c r="S1370" s="49">
        <v>2910.43406</v>
      </c>
    </row>
    <row r="1371" spans="1:19">
      <c r="A1371" s="31">
        <v>11.383330000000001</v>
      </c>
      <c r="B1371" s="32">
        <v>3898.4083099999998</v>
      </c>
      <c r="C1371" s="45">
        <v>249.89236</v>
      </c>
      <c r="D1371" s="59">
        <v>151.09933000000001</v>
      </c>
      <c r="E1371" s="53">
        <v>114.94223</v>
      </c>
      <c r="F1371" s="54">
        <v>34.999169999999999</v>
      </c>
      <c r="G1371" s="46">
        <v>17.533239999999999</v>
      </c>
      <c r="H1371" s="55">
        <v>29.435780000000001</v>
      </c>
      <c r="I1371" s="43">
        <v>194.87688</v>
      </c>
      <c r="J1371" s="34">
        <v>3.7949999999999998E-2</v>
      </c>
      <c r="K1371" s="39">
        <v>4.49939</v>
      </c>
      <c r="L1371" s="38">
        <v>4.4568399999999997</v>
      </c>
      <c r="M1371" s="42">
        <v>414.53131000000002</v>
      </c>
      <c r="N1371" s="44">
        <v>169.72189</v>
      </c>
      <c r="O1371" s="48">
        <v>14.27824</v>
      </c>
      <c r="P1371" s="47">
        <v>14.29491</v>
      </c>
      <c r="Q1371" s="25"/>
      <c r="R1371" s="50">
        <v>2933.1790599999999</v>
      </c>
      <c r="S1371" s="49">
        <v>2759.6219299999998</v>
      </c>
    </row>
    <row r="1372" spans="1:19">
      <c r="A1372" s="31">
        <v>11.39167</v>
      </c>
      <c r="B1372" s="32">
        <v>3904.2677699999999</v>
      </c>
      <c r="C1372" s="45">
        <v>250.10507000000001</v>
      </c>
      <c r="D1372" s="59">
        <v>150.67488</v>
      </c>
      <c r="E1372" s="53">
        <v>115.01935</v>
      </c>
      <c r="F1372" s="54">
        <v>35.03246</v>
      </c>
      <c r="G1372" s="46">
        <v>18.116009999999999</v>
      </c>
      <c r="H1372" s="55">
        <v>29.52214</v>
      </c>
      <c r="I1372" s="43">
        <v>194.76469</v>
      </c>
      <c r="J1372" s="34">
        <v>3.184E-2</v>
      </c>
      <c r="K1372" s="39">
        <v>4.5051800000000002</v>
      </c>
      <c r="L1372" s="38">
        <v>4.5099200000000002</v>
      </c>
      <c r="M1372" s="42">
        <v>413.51404000000002</v>
      </c>
      <c r="N1372" s="44">
        <v>170.32283000000001</v>
      </c>
      <c r="O1372" s="48">
        <v>14.27454</v>
      </c>
      <c r="P1372" s="47">
        <v>14.29956</v>
      </c>
      <c r="Q1372" s="25"/>
      <c r="R1372" s="50">
        <v>2905.6694000000002</v>
      </c>
      <c r="S1372" s="49">
        <v>2848.25855</v>
      </c>
    </row>
    <row r="1373" spans="1:19">
      <c r="A1373" s="31">
        <v>11.4</v>
      </c>
      <c r="B1373" s="32">
        <v>3895.87934</v>
      </c>
      <c r="C1373" s="45">
        <v>249.20509999999999</v>
      </c>
      <c r="D1373" s="59">
        <v>150.95543000000001</v>
      </c>
      <c r="E1373" s="53">
        <v>115.07603</v>
      </c>
      <c r="F1373" s="54">
        <v>35.147460000000002</v>
      </c>
      <c r="G1373" s="46">
        <v>18.536190000000001</v>
      </c>
      <c r="H1373" s="55">
        <v>29.374639999999999</v>
      </c>
      <c r="I1373" s="43">
        <v>198.45291</v>
      </c>
      <c r="J1373" s="34">
        <v>4.9739999999999999E-2</v>
      </c>
      <c r="K1373" s="39">
        <v>4.50366</v>
      </c>
      <c r="L1373" s="38">
        <v>4.4998100000000001</v>
      </c>
      <c r="M1373" s="42">
        <v>413.85313000000002</v>
      </c>
      <c r="N1373" s="44">
        <v>169.66972999999999</v>
      </c>
      <c r="O1373" s="48">
        <v>14.277520000000001</v>
      </c>
      <c r="P1373" s="47">
        <v>14.30059</v>
      </c>
      <c r="Q1373" s="25"/>
      <c r="R1373" s="50">
        <v>2950.8176100000001</v>
      </c>
      <c r="S1373" s="49">
        <v>2774.5570400000001</v>
      </c>
    </row>
    <row r="1374" spans="1:19">
      <c r="A1374" s="31">
        <v>11.408329999999999</v>
      </c>
      <c r="B1374" s="32">
        <v>3900.0605300000002</v>
      </c>
      <c r="C1374" s="45">
        <v>250.17811</v>
      </c>
      <c r="D1374" s="59">
        <v>151.22859</v>
      </c>
      <c r="E1374" s="53">
        <v>114.99684000000001</v>
      </c>
      <c r="F1374" s="54">
        <v>35.007489999999997</v>
      </c>
      <c r="G1374" s="46">
        <v>18.748169999999998</v>
      </c>
      <c r="H1374" s="55">
        <v>29.496929999999999</v>
      </c>
      <c r="I1374" s="43">
        <v>202.71610999999999</v>
      </c>
      <c r="J1374" s="34">
        <v>3.8760000000000003E-2</v>
      </c>
      <c r="K1374" s="39">
        <v>4.5271299999999997</v>
      </c>
      <c r="L1374" s="38">
        <v>4.58324</v>
      </c>
      <c r="M1374" s="42">
        <v>413.79660999999999</v>
      </c>
      <c r="N1374" s="44">
        <v>169.96021999999999</v>
      </c>
      <c r="O1374" s="48">
        <v>14.27853</v>
      </c>
      <c r="P1374" s="47">
        <v>14.296239999999999</v>
      </c>
      <c r="Q1374" s="25"/>
      <c r="R1374" s="50">
        <v>2895.3128200000001</v>
      </c>
      <c r="S1374" s="49">
        <v>2840.9533299999998</v>
      </c>
    </row>
    <row r="1375" spans="1:19">
      <c r="A1375" s="31">
        <v>11.41667</v>
      </c>
      <c r="B1375" s="32">
        <v>3898.3380699999998</v>
      </c>
      <c r="C1375" s="45">
        <v>249.61407</v>
      </c>
      <c r="D1375" s="59">
        <v>150.81881999999999</v>
      </c>
      <c r="E1375" s="53">
        <v>114.96474000000001</v>
      </c>
      <c r="F1375" s="54">
        <v>35.23292</v>
      </c>
      <c r="G1375" s="46">
        <v>18.825230000000001</v>
      </c>
      <c r="H1375" s="55">
        <v>29.513729999999999</v>
      </c>
      <c r="I1375" s="43">
        <v>203.12280000000001</v>
      </c>
      <c r="J1375" s="34">
        <v>5.5030000000000003E-2</v>
      </c>
      <c r="K1375" s="39">
        <v>4.50183</v>
      </c>
      <c r="L1375" s="38">
        <v>4.4618900000000004</v>
      </c>
      <c r="M1375" s="42">
        <v>414.22048000000001</v>
      </c>
      <c r="N1375" s="44">
        <v>170.07543999999999</v>
      </c>
      <c r="O1375" s="48">
        <v>14.28242</v>
      </c>
      <c r="P1375" s="47">
        <v>14.296889999999999</v>
      </c>
      <c r="Q1375" s="25"/>
      <c r="R1375" s="50">
        <v>2926.38256</v>
      </c>
      <c r="S1375" s="49">
        <v>2757.8362099999999</v>
      </c>
    </row>
    <row r="1376" spans="1:19">
      <c r="A1376" s="31">
        <v>11.425000000000001</v>
      </c>
      <c r="B1376" s="32">
        <v>3897.71693</v>
      </c>
      <c r="C1376" s="45">
        <v>249.58401000000001</v>
      </c>
      <c r="D1376" s="59">
        <v>150.81881999999999</v>
      </c>
      <c r="E1376" s="53">
        <v>115.02893</v>
      </c>
      <c r="F1376" s="54">
        <v>35.147460000000002</v>
      </c>
      <c r="G1376" s="46">
        <v>18.703320000000001</v>
      </c>
      <c r="H1376" s="55">
        <v>29.374639999999999</v>
      </c>
      <c r="I1376" s="43">
        <v>202.23929999999999</v>
      </c>
      <c r="J1376" s="34">
        <v>5.2429999999999997E-2</v>
      </c>
      <c r="K1376" s="39">
        <v>4.48719</v>
      </c>
      <c r="L1376" s="38">
        <v>4.47959</v>
      </c>
      <c r="M1376" s="42">
        <v>413.76835</v>
      </c>
      <c r="N1376" s="44">
        <v>169.84621999999999</v>
      </c>
      <c r="O1376" s="48">
        <v>14.28218</v>
      </c>
      <c r="P1376" s="47">
        <v>14.303599999999999</v>
      </c>
      <c r="Q1376" s="25"/>
      <c r="R1376" s="50">
        <v>2870.55413</v>
      </c>
      <c r="S1376" s="49">
        <v>2775.3687300000001</v>
      </c>
    </row>
    <row r="1377" spans="1:19">
      <c r="A1377" s="31">
        <v>11.43333</v>
      </c>
      <c r="B1377" s="32">
        <v>3899.0526199999999</v>
      </c>
      <c r="C1377" s="45">
        <v>249.97694000000001</v>
      </c>
      <c r="D1377" s="59">
        <v>150.97738000000001</v>
      </c>
      <c r="E1377" s="53">
        <v>115.09853</v>
      </c>
      <c r="F1377" s="54">
        <v>35.12021</v>
      </c>
      <c r="G1377" s="46">
        <v>18.599080000000001</v>
      </c>
      <c r="H1377" s="55">
        <v>29.610800000000001</v>
      </c>
      <c r="I1377" s="43">
        <v>198.35475</v>
      </c>
      <c r="J1377" s="34">
        <v>4.224E-2</v>
      </c>
      <c r="K1377" s="39">
        <v>4.50549</v>
      </c>
      <c r="L1377" s="38">
        <v>4.5023400000000002</v>
      </c>
      <c r="M1377" s="42">
        <v>414.07918999999998</v>
      </c>
      <c r="N1377" s="44">
        <v>169.93302</v>
      </c>
      <c r="O1377" s="48">
        <v>14.27542</v>
      </c>
      <c r="P1377" s="47">
        <v>14.30021</v>
      </c>
      <c r="Q1377" s="25"/>
      <c r="R1377" s="50">
        <v>2994.18579</v>
      </c>
      <c r="S1377" s="49">
        <v>2764.3297400000001</v>
      </c>
    </row>
    <row r="1378" spans="1:19">
      <c r="A1378" s="31">
        <v>11.44167</v>
      </c>
      <c r="B1378" s="32">
        <v>3901.65852</v>
      </c>
      <c r="C1378" s="45">
        <v>250.77731</v>
      </c>
      <c r="D1378" s="59">
        <v>150.90258</v>
      </c>
      <c r="E1378" s="53">
        <v>115.05143</v>
      </c>
      <c r="F1378" s="54">
        <v>35.015810000000002</v>
      </c>
      <c r="G1378" s="46">
        <v>18.459540000000001</v>
      </c>
      <c r="H1378" s="55">
        <v>29.452590000000001</v>
      </c>
      <c r="I1378" s="43">
        <v>202.84232</v>
      </c>
      <c r="J1378" s="34">
        <v>4.7E-2</v>
      </c>
      <c r="K1378" s="39">
        <v>4.50671</v>
      </c>
      <c r="L1378" s="38">
        <v>4.5149800000000004</v>
      </c>
      <c r="M1378" s="42">
        <v>414.07918999999998</v>
      </c>
      <c r="N1378" s="44">
        <v>169.50188</v>
      </c>
      <c r="O1378" s="48">
        <v>14.2782</v>
      </c>
      <c r="P1378" s="47">
        <v>14.303699999999999</v>
      </c>
      <c r="Q1378" s="25"/>
      <c r="R1378" s="50">
        <v>2960.04144</v>
      </c>
      <c r="S1378" s="49">
        <v>2844.3624300000001</v>
      </c>
    </row>
    <row r="1379" spans="1:19">
      <c r="A1379" s="31">
        <v>11.45</v>
      </c>
      <c r="B1379" s="32">
        <v>3898.6227600000002</v>
      </c>
      <c r="C1379" s="45">
        <v>250.41351</v>
      </c>
      <c r="D1379" s="59">
        <v>151.1977</v>
      </c>
      <c r="E1379" s="53">
        <v>114.96474000000001</v>
      </c>
      <c r="F1379" s="54">
        <v>34.97193</v>
      </c>
      <c r="G1379" s="46">
        <v>18.37312</v>
      </c>
      <c r="H1379" s="55">
        <v>29.197220000000002</v>
      </c>
      <c r="I1379" s="43">
        <v>199.58883</v>
      </c>
      <c r="J1379" s="34">
        <v>4.6149999999999997E-2</v>
      </c>
      <c r="K1379" s="39">
        <v>4.4990800000000002</v>
      </c>
      <c r="L1379" s="38">
        <v>4.5276199999999998</v>
      </c>
      <c r="M1379" s="42">
        <v>414.47480000000002</v>
      </c>
      <c r="N1379" s="44">
        <v>169.67922999999999</v>
      </c>
      <c r="O1379" s="48">
        <v>14.27506</v>
      </c>
      <c r="P1379" s="47">
        <v>14.298450000000001</v>
      </c>
      <c r="Q1379" s="25"/>
      <c r="R1379" s="50">
        <v>2890.2963599999998</v>
      </c>
      <c r="S1379" s="49">
        <v>2889.81711</v>
      </c>
    </row>
    <row r="1380" spans="1:19">
      <c r="A1380" s="31">
        <v>11.45833</v>
      </c>
      <c r="B1380" s="32">
        <v>3898.5268500000002</v>
      </c>
      <c r="C1380" s="45">
        <v>250.59467000000001</v>
      </c>
      <c r="D1380" s="59">
        <v>150.87168</v>
      </c>
      <c r="E1380" s="53">
        <v>115.09103</v>
      </c>
      <c r="F1380" s="54">
        <v>34.90307</v>
      </c>
      <c r="G1380" s="46">
        <v>18.2727</v>
      </c>
      <c r="H1380" s="55">
        <v>29.180409999999998</v>
      </c>
      <c r="I1380" s="43">
        <v>196.69995</v>
      </c>
      <c r="J1380" s="34">
        <v>4.3549999999999998E-2</v>
      </c>
      <c r="K1380" s="39">
        <v>4.48841</v>
      </c>
      <c r="L1380" s="38">
        <v>4.4972799999999999</v>
      </c>
      <c r="M1380" s="42">
        <v>414.13569999999999</v>
      </c>
      <c r="N1380" s="44">
        <v>170.45496</v>
      </c>
      <c r="O1380" s="48">
        <v>14.2783</v>
      </c>
      <c r="P1380" s="47">
        <v>14.29623</v>
      </c>
      <c r="Q1380" s="25"/>
      <c r="R1380" s="50">
        <v>2940.4610299999999</v>
      </c>
      <c r="S1380" s="49">
        <v>2843.2260700000002</v>
      </c>
    </row>
    <row r="1381" spans="1:19">
      <c r="A1381" s="31">
        <v>11.466670000000001</v>
      </c>
      <c r="B1381" s="32">
        <v>3905.06034</v>
      </c>
      <c r="C1381" s="45">
        <v>250.42474000000001</v>
      </c>
      <c r="D1381" s="59">
        <v>150.95543000000001</v>
      </c>
      <c r="E1381" s="53">
        <v>115.03643</v>
      </c>
      <c r="F1381" s="54">
        <v>34.790320000000001</v>
      </c>
      <c r="G1381" s="46">
        <v>18.227150000000002</v>
      </c>
      <c r="H1381" s="55">
        <v>29.330290000000002</v>
      </c>
      <c r="I1381" s="43">
        <v>197.56942000000001</v>
      </c>
      <c r="J1381" s="34">
        <v>4.4949999999999997E-2</v>
      </c>
      <c r="K1381" s="39">
        <v>4.5082300000000002</v>
      </c>
      <c r="L1381" s="38">
        <v>4.4846399999999997</v>
      </c>
      <c r="M1381" s="42">
        <v>414.10744999999997</v>
      </c>
      <c r="N1381" s="44">
        <v>170.08349999999999</v>
      </c>
      <c r="O1381" s="48">
        <v>14.278280000000001</v>
      </c>
      <c r="P1381" s="47">
        <v>14.30129</v>
      </c>
      <c r="Q1381" s="25"/>
      <c r="R1381" s="50">
        <v>2989.3311399999998</v>
      </c>
      <c r="S1381" s="49">
        <v>2808.6480499999998</v>
      </c>
    </row>
    <row r="1382" spans="1:19">
      <c r="A1382" s="31">
        <v>11.475</v>
      </c>
      <c r="B1382" s="32">
        <v>3899.8428399999998</v>
      </c>
      <c r="C1382" s="45">
        <v>249.50157999999999</v>
      </c>
      <c r="D1382" s="59">
        <v>151.13754</v>
      </c>
      <c r="E1382" s="53">
        <v>114.80842</v>
      </c>
      <c r="F1382" s="54">
        <v>34.850859999999997</v>
      </c>
      <c r="G1382" s="46">
        <v>18.186</v>
      </c>
      <c r="H1382" s="55">
        <v>29.12764</v>
      </c>
      <c r="I1382" s="43">
        <v>200.72475</v>
      </c>
      <c r="J1382" s="34">
        <v>4.3189999999999999E-2</v>
      </c>
      <c r="K1382" s="39">
        <v>4.4765199999999998</v>
      </c>
      <c r="L1382" s="38">
        <v>4.53268</v>
      </c>
      <c r="M1382" s="42">
        <v>414.22048000000001</v>
      </c>
      <c r="N1382" s="44">
        <v>170.45713000000001</v>
      </c>
      <c r="O1382" s="48">
        <v>14.27797</v>
      </c>
      <c r="P1382" s="47">
        <v>14.29834</v>
      </c>
      <c r="Q1382" s="25"/>
      <c r="R1382" s="50">
        <v>2937.5482400000001</v>
      </c>
      <c r="S1382" s="49">
        <v>2853.2910299999999</v>
      </c>
    </row>
    <row r="1383" spans="1:19">
      <c r="A1383" s="31">
        <v>11.48333</v>
      </c>
      <c r="B1383" s="32">
        <v>3899.8843900000002</v>
      </c>
      <c r="C1383" s="45">
        <v>249.89320000000001</v>
      </c>
      <c r="D1383" s="59">
        <v>151.06111999999999</v>
      </c>
      <c r="E1383" s="53">
        <v>114.91764000000001</v>
      </c>
      <c r="F1383" s="54">
        <v>34.919719999999998</v>
      </c>
      <c r="G1383" s="46">
        <v>18.129709999999999</v>
      </c>
      <c r="H1383" s="55">
        <v>29.408249999999999</v>
      </c>
      <c r="I1383" s="43">
        <v>202.16918999999999</v>
      </c>
      <c r="J1383" s="34">
        <v>4.8899999999999999E-2</v>
      </c>
      <c r="K1383" s="39">
        <v>4.4795699999999998</v>
      </c>
      <c r="L1383" s="38">
        <v>4.4871699999999999</v>
      </c>
      <c r="M1383" s="42">
        <v>414.84213999999997</v>
      </c>
      <c r="N1383" s="44">
        <v>169.92882</v>
      </c>
      <c r="O1383" s="48">
        <v>14.278309999999999</v>
      </c>
      <c r="P1383" s="47">
        <v>14.30517</v>
      </c>
      <c r="Q1383" s="25"/>
      <c r="R1383" s="50">
        <v>2920.07152</v>
      </c>
      <c r="S1383" s="49">
        <v>2787.38175</v>
      </c>
    </row>
    <row r="1384" spans="1:19">
      <c r="A1384" s="31">
        <v>11.491669999999999</v>
      </c>
      <c r="B1384" s="32">
        <v>3903.0830799999999</v>
      </c>
      <c r="C1384" s="45">
        <v>249.89489</v>
      </c>
      <c r="D1384" s="59">
        <v>151.00095999999999</v>
      </c>
      <c r="E1384" s="53">
        <v>114.95724</v>
      </c>
      <c r="F1384" s="54">
        <v>34.9114</v>
      </c>
      <c r="G1384" s="46">
        <v>18.11561</v>
      </c>
      <c r="H1384" s="55">
        <v>29.241579999999999</v>
      </c>
      <c r="I1384" s="43">
        <v>203.03864999999999</v>
      </c>
      <c r="J1384" s="34">
        <v>4.8399999999999999E-2</v>
      </c>
      <c r="K1384" s="39">
        <v>4.4868899999999998</v>
      </c>
      <c r="L1384" s="38">
        <v>4.4972799999999999</v>
      </c>
      <c r="M1384" s="42">
        <v>413.96616</v>
      </c>
      <c r="N1384" s="44">
        <v>169.66363999999999</v>
      </c>
      <c r="O1384" s="48">
        <v>14.274609999999999</v>
      </c>
      <c r="P1384" s="47">
        <v>14.30035</v>
      </c>
      <c r="Q1384" s="25"/>
      <c r="R1384" s="50">
        <v>2966.9997699999999</v>
      </c>
      <c r="S1384" s="49">
        <v>2801.6675100000002</v>
      </c>
    </row>
    <row r="1385" spans="1:19">
      <c r="A1385" s="31">
        <v>11.5</v>
      </c>
      <c r="B1385" s="32">
        <v>3902.4623000000001</v>
      </c>
      <c r="C1385" s="45">
        <v>250.03419</v>
      </c>
      <c r="D1385" s="59">
        <v>150.91721000000001</v>
      </c>
      <c r="E1385" s="53">
        <v>115.09103</v>
      </c>
      <c r="F1385" s="54">
        <v>34.850859999999997</v>
      </c>
      <c r="G1385" s="46">
        <v>18.202870000000001</v>
      </c>
      <c r="H1385" s="55">
        <v>29.33869</v>
      </c>
      <c r="I1385" s="43">
        <v>201.11741000000001</v>
      </c>
      <c r="J1385" s="34">
        <v>4.5659999999999999E-2</v>
      </c>
      <c r="K1385" s="39">
        <v>4.5100600000000002</v>
      </c>
      <c r="L1385" s="38">
        <v>4.5099200000000002</v>
      </c>
      <c r="M1385" s="42">
        <v>414.27699000000001</v>
      </c>
      <c r="N1385" s="44">
        <v>169.63736</v>
      </c>
      <c r="O1385" s="48">
        <v>14.276210000000001</v>
      </c>
      <c r="P1385" s="47">
        <v>14.295489999999999</v>
      </c>
      <c r="Q1385" s="25"/>
      <c r="R1385" s="50">
        <v>2933.9881700000001</v>
      </c>
      <c r="S1385" s="49">
        <v>2815.9532599999998</v>
      </c>
    </row>
    <row r="1386" spans="1:19">
      <c r="A1386" s="31">
        <v>11.508330000000001</v>
      </c>
      <c r="B1386" s="32">
        <v>3891.8441400000002</v>
      </c>
      <c r="C1386" s="45">
        <v>249.26846</v>
      </c>
      <c r="D1386" s="59">
        <v>150.78059999999999</v>
      </c>
      <c r="E1386" s="53">
        <v>115.08353</v>
      </c>
      <c r="F1386" s="54">
        <v>34.84254</v>
      </c>
      <c r="G1386" s="46">
        <v>18.202590000000001</v>
      </c>
      <c r="H1386" s="55">
        <v>29.435780000000001</v>
      </c>
      <c r="I1386" s="43">
        <v>200.68268</v>
      </c>
      <c r="J1386" s="34">
        <v>5.0540000000000002E-2</v>
      </c>
      <c r="K1386" s="39">
        <v>4.4817099999999996</v>
      </c>
      <c r="L1386" s="38">
        <v>4.5023400000000002</v>
      </c>
      <c r="M1386" s="42">
        <v>414.39001999999999</v>
      </c>
      <c r="N1386" s="44">
        <v>169.82183000000001</v>
      </c>
      <c r="O1386" s="48">
        <v>14.281779999999999</v>
      </c>
      <c r="P1386" s="47">
        <v>14.29303</v>
      </c>
      <c r="Q1386" s="25"/>
      <c r="R1386" s="50">
        <v>2877.9979199999998</v>
      </c>
      <c r="S1386" s="49">
        <v>2753.6154200000001</v>
      </c>
    </row>
    <row r="1387" spans="1:19">
      <c r="A1387" s="31">
        <v>11.51667</v>
      </c>
      <c r="B1387" s="32">
        <v>3897.5849400000002</v>
      </c>
      <c r="C1387" s="45">
        <v>250.07936000000001</v>
      </c>
      <c r="D1387" s="59">
        <v>151.04649000000001</v>
      </c>
      <c r="E1387" s="53">
        <v>114.94974000000001</v>
      </c>
      <c r="F1387" s="54">
        <v>34.955289999999998</v>
      </c>
      <c r="G1387" s="46">
        <v>18.14228</v>
      </c>
      <c r="H1387" s="55">
        <v>29.33869</v>
      </c>
      <c r="I1387" s="43">
        <v>201.20155</v>
      </c>
      <c r="J1387" s="34">
        <v>4.8820000000000002E-2</v>
      </c>
      <c r="K1387" s="39">
        <v>4.5061</v>
      </c>
      <c r="L1387" s="38">
        <v>4.47959</v>
      </c>
      <c r="M1387" s="42">
        <v>414.64434</v>
      </c>
      <c r="N1387" s="44">
        <v>169.78570999999999</v>
      </c>
      <c r="O1387" s="48">
        <v>14.27594</v>
      </c>
      <c r="P1387" s="47">
        <v>14.30043</v>
      </c>
      <c r="Q1387" s="25"/>
      <c r="R1387" s="50">
        <v>2999.04043</v>
      </c>
      <c r="S1387" s="49">
        <v>2759.6219299999998</v>
      </c>
    </row>
    <row r="1388" spans="1:19">
      <c r="A1388" s="31">
        <v>11.525</v>
      </c>
      <c r="B1388" s="32">
        <v>3897.5176700000002</v>
      </c>
      <c r="C1388" s="45">
        <v>249.84831</v>
      </c>
      <c r="D1388" s="59">
        <v>151.06111999999999</v>
      </c>
      <c r="E1388" s="53">
        <v>114.84802999999999</v>
      </c>
      <c r="F1388" s="54">
        <v>35.20796</v>
      </c>
      <c r="G1388" s="46">
        <v>18.06108</v>
      </c>
      <c r="H1388" s="55">
        <v>29.330290000000002</v>
      </c>
      <c r="I1388" s="43">
        <v>196.27923999999999</v>
      </c>
      <c r="J1388" s="34">
        <v>4.854E-2</v>
      </c>
      <c r="K1388" s="39">
        <v>4.50427</v>
      </c>
      <c r="L1388" s="38">
        <v>4.4871699999999999</v>
      </c>
      <c r="M1388" s="42">
        <v>414.33350999999999</v>
      </c>
      <c r="N1388" s="44">
        <v>169.47391999999999</v>
      </c>
      <c r="O1388" s="48">
        <v>14.27814</v>
      </c>
      <c r="P1388" s="47">
        <v>14.292920000000001</v>
      </c>
      <c r="Q1388" s="25"/>
      <c r="R1388" s="50">
        <v>2971.2071299999998</v>
      </c>
      <c r="S1388" s="49">
        <v>2821.3104199999998</v>
      </c>
    </row>
    <row r="1389" spans="1:19">
      <c r="A1389" s="31">
        <v>11.533329999999999</v>
      </c>
      <c r="B1389" s="32">
        <v>3896.79484</v>
      </c>
      <c r="C1389" s="45">
        <v>250.03450000000001</v>
      </c>
      <c r="D1389" s="59">
        <v>150.96274</v>
      </c>
      <c r="E1389" s="53">
        <v>114.90263</v>
      </c>
      <c r="F1389" s="54">
        <v>35.059699999999999</v>
      </c>
      <c r="G1389" s="46">
        <v>18</v>
      </c>
      <c r="H1389" s="55">
        <v>29.33869</v>
      </c>
      <c r="I1389" s="43">
        <v>201.28568999999999</v>
      </c>
      <c r="J1389" s="34">
        <v>4.9119999999999997E-2</v>
      </c>
      <c r="K1389" s="39">
        <v>4.4911599999999998</v>
      </c>
      <c r="L1389" s="38">
        <v>4.5023400000000002</v>
      </c>
      <c r="M1389" s="42">
        <v>414.61608000000001</v>
      </c>
      <c r="N1389" s="44">
        <v>170.08171999999999</v>
      </c>
      <c r="O1389" s="48">
        <v>14.277850000000001</v>
      </c>
      <c r="P1389" s="47">
        <v>14.29758</v>
      </c>
      <c r="Q1389" s="25"/>
      <c r="R1389" s="50">
        <v>2962.1451200000001</v>
      </c>
      <c r="S1389" s="49">
        <v>2805.40128</v>
      </c>
    </row>
    <row r="1390" spans="1:19">
      <c r="A1390" s="31">
        <v>11.54167</v>
      </c>
      <c r="B1390" s="32">
        <v>3895.0530100000001</v>
      </c>
      <c r="C1390" s="45">
        <v>249.54777000000001</v>
      </c>
      <c r="D1390" s="59">
        <v>150.90988999999999</v>
      </c>
      <c r="E1390" s="53">
        <v>114.79342</v>
      </c>
      <c r="F1390" s="54">
        <v>34.990859999999998</v>
      </c>
      <c r="G1390" s="46">
        <v>17.620450000000002</v>
      </c>
      <c r="H1390" s="55">
        <v>29.480129999999999</v>
      </c>
      <c r="I1390" s="43">
        <v>201.31374</v>
      </c>
      <c r="J1390" s="34">
        <v>6.0240000000000002E-2</v>
      </c>
      <c r="K1390" s="39">
        <v>4.5225600000000004</v>
      </c>
      <c r="L1390" s="38">
        <v>4.44672</v>
      </c>
      <c r="M1390" s="42">
        <v>414.19222000000002</v>
      </c>
      <c r="N1390" s="44">
        <v>169.74055999999999</v>
      </c>
      <c r="O1390" s="48">
        <v>14.280139999999999</v>
      </c>
      <c r="P1390" s="47">
        <v>14.29861</v>
      </c>
      <c r="Q1390" s="25"/>
      <c r="R1390" s="50">
        <v>2927.8389499999998</v>
      </c>
      <c r="S1390" s="49">
        <v>2859.6222200000002</v>
      </c>
    </row>
    <row r="1391" spans="1:19">
      <c r="A1391" s="31">
        <v>11.55</v>
      </c>
      <c r="B1391" s="32">
        <v>3893.0166199999999</v>
      </c>
      <c r="C1391" s="45">
        <v>249.52873</v>
      </c>
      <c r="D1391" s="59">
        <v>151.00828000000001</v>
      </c>
      <c r="E1391" s="53">
        <v>114.86302999999999</v>
      </c>
      <c r="F1391" s="54">
        <v>34.9114</v>
      </c>
      <c r="G1391" s="46">
        <v>17.392600000000002</v>
      </c>
      <c r="H1391" s="55">
        <v>29.294339999999998</v>
      </c>
      <c r="I1391" s="43">
        <v>201.11741000000001</v>
      </c>
      <c r="J1391" s="34">
        <v>6.225E-2</v>
      </c>
      <c r="K1391" s="39">
        <v>4.4655500000000004</v>
      </c>
      <c r="L1391" s="38">
        <v>4.4745299999999997</v>
      </c>
      <c r="M1391" s="42">
        <v>414.30525</v>
      </c>
      <c r="N1391" s="44">
        <v>170.27089000000001</v>
      </c>
      <c r="O1391" s="48">
        <v>14.2788</v>
      </c>
      <c r="P1391" s="47">
        <v>14.3003</v>
      </c>
      <c r="Q1391" s="25"/>
      <c r="R1391" s="50">
        <v>2989.9784300000001</v>
      </c>
      <c r="S1391" s="49">
        <v>2814.3298799999998</v>
      </c>
    </row>
    <row r="1392" spans="1:19">
      <c r="A1392" s="31">
        <v>11.55833</v>
      </c>
      <c r="B1392" s="32">
        <v>3901.52169</v>
      </c>
      <c r="C1392" s="45">
        <v>250.82793000000001</v>
      </c>
      <c r="D1392" s="59">
        <v>151.15949000000001</v>
      </c>
      <c r="E1392" s="53">
        <v>114.6992</v>
      </c>
      <c r="F1392" s="54">
        <v>34.729779999999998</v>
      </c>
      <c r="G1392" s="46">
        <v>17.234349999999999</v>
      </c>
      <c r="H1392" s="55">
        <v>29.269130000000001</v>
      </c>
      <c r="I1392" s="43">
        <v>198.17243999999999</v>
      </c>
      <c r="J1392" s="34">
        <v>5.6640000000000003E-2</v>
      </c>
      <c r="K1392" s="39">
        <v>4.50183</v>
      </c>
      <c r="L1392" s="38">
        <v>4.4922300000000002</v>
      </c>
      <c r="M1392" s="42">
        <v>413.76835</v>
      </c>
      <c r="N1392" s="44">
        <v>170.10169999999999</v>
      </c>
      <c r="O1392" s="48">
        <v>14.282920000000001</v>
      </c>
      <c r="P1392" s="47">
        <v>14.292920000000001</v>
      </c>
      <c r="Q1392" s="25"/>
      <c r="R1392" s="50">
        <v>3028.1683200000002</v>
      </c>
      <c r="S1392" s="49">
        <v>2899.5574000000001</v>
      </c>
    </row>
    <row r="1393" spans="1:19">
      <c r="A1393" s="31">
        <v>11.56667</v>
      </c>
      <c r="B1393" s="32">
        <v>3901.1305200000002</v>
      </c>
      <c r="C1393" s="45">
        <v>250.46163000000001</v>
      </c>
      <c r="D1393" s="59">
        <v>151.09933000000001</v>
      </c>
      <c r="E1393" s="53">
        <v>114.91224</v>
      </c>
      <c r="F1393" s="54">
        <v>34.600360000000002</v>
      </c>
      <c r="G1393" s="46">
        <v>17.153179999999999</v>
      </c>
      <c r="H1393" s="55">
        <v>29.243929999999999</v>
      </c>
      <c r="I1393" s="43">
        <v>198.91569000000001</v>
      </c>
      <c r="J1393" s="34">
        <v>5.6730000000000003E-2</v>
      </c>
      <c r="K1393" s="39">
        <v>4.5070100000000002</v>
      </c>
      <c r="L1393" s="38">
        <v>4.4998100000000001</v>
      </c>
      <c r="M1393" s="42">
        <v>414.30525</v>
      </c>
      <c r="N1393" s="44">
        <v>170.05032</v>
      </c>
      <c r="O1393" s="48">
        <v>14.277620000000001</v>
      </c>
      <c r="P1393" s="47">
        <v>14.298170000000001</v>
      </c>
      <c r="Q1393" s="25"/>
      <c r="R1393" s="50">
        <v>3021.04817</v>
      </c>
      <c r="S1393" s="49">
        <v>2811.2454600000001</v>
      </c>
    </row>
    <row r="1394" spans="1:19">
      <c r="A1394" s="31">
        <v>11.574999999999999</v>
      </c>
      <c r="B1394" s="32">
        <v>3896.1475399999999</v>
      </c>
      <c r="C1394" s="45">
        <v>249.90987000000001</v>
      </c>
      <c r="D1394" s="59">
        <v>150.95543000000001</v>
      </c>
      <c r="E1394" s="53">
        <v>114.98933</v>
      </c>
      <c r="F1394" s="54">
        <v>34.94697</v>
      </c>
      <c r="G1394" s="46">
        <v>17.21848</v>
      </c>
      <c r="H1394" s="55">
        <v>29.224769999999999</v>
      </c>
      <c r="I1394" s="43">
        <v>201.45398</v>
      </c>
      <c r="J1394" s="34">
        <v>5.5160000000000001E-2</v>
      </c>
      <c r="K1394" s="39">
        <v>4.4868899999999998</v>
      </c>
      <c r="L1394" s="38">
        <v>4.5352100000000002</v>
      </c>
      <c r="M1394" s="42">
        <v>414.16395999999997</v>
      </c>
      <c r="N1394" s="44">
        <v>170.57664</v>
      </c>
      <c r="O1394" s="48">
        <v>14.278790000000001</v>
      </c>
      <c r="P1394" s="47">
        <v>14.296150000000001</v>
      </c>
      <c r="Q1394" s="25"/>
      <c r="R1394" s="50">
        <v>2902.5947900000001</v>
      </c>
      <c r="S1394" s="49">
        <v>2781.0505600000001</v>
      </c>
    </row>
    <row r="1395" spans="1:19">
      <c r="A1395" s="31">
        <v>11.58333</v>
      </c>
      <c r="B1395" s="32">
        <v>3901.06817</v>
      </c>
      <c r="C1395" s="45">
        <v>249.86708999999999</v>
      </c>
      <c r="D1395" s="59">
        <v>150.63665</v>
      </c>
      <c r="E1395" s="53">
        <v>114.91014</v>
      </c>
      <c r="F1395" s="54">
        <v>34.859180000000002</v>
      </c>
      <c r="G1395" s="46">
        <v>17.260470000000002</v>
      </c>
      <c r="H1395" s="55">
        <v>29.136050000000001</v>
      </c>
      <c r="I1395" s="43">
        <v>202.07102</v>
      </c>
      <c r="J1395" s="34">
        <v>5.6759999999999998E-2</v>
      </c>
      <c r="K1395" s="39">
        <v>4.5057900000000002</v>
      </c>
      <c r="L1395" s="38">
        <v>4.5250899999999996</v>
      </c>
      <c r="M1395" s="42">
        <v>414.64434</v>
      </c>
      <c r="N1395" s="44">
        <v>170.05771999999999</v>
      </c>
      <c r="O1395" s="48">
        <v>14.27791</v>
      </c>
      <c r="P1395" s="47">
        <v>14.29054</v>
      </c>
      <c r="Q1395" s="25"/>
      <c r="R1395" s="50">
        <v>3009.2351899999999</v>
      </c>
      <c r="S1395" s="49">
        <v>2794.1999500000002</v>
      </c>
    </row>
    <row r="1396" spans="1:19">
      <c r="A1396" s="31">
        <v>11.591670000000001</v>
      </c>
      <c r="B1396" s="32">
        <v>3900.5025999999998</v>
      </c>
      <c r="C1396" s="45">
        <v>250.22084000000001</v>
      </c>
      <c r="D1396" s="59">
        <v>150.92453</v>
      </c>
      <c r="E1396" s="53">
        <v>114.98183</v>
      </c>
      <c r="F1396" s="54">
        <v>34.834220000000002</v>
      </c>
      <c r="G1396" s="46">
        <v>17.373940000000001</v>
      </c>
      <c r="H1396" s="55">
        <v>29.216370000000001</v>
      </c>
      <c r="I1396" s="43">
        <v>197.27492000000001</v>
      </c>
      <c r="J1396" s="34">
        <v>4.725E-2</v>
      </c>
      <c r="K1396" s="39">
        <v>4.4978600000000002</v>
      </c>
      <c r="L1396" s="38">
        <v>4.5023400000000002</v>
      </c>
      <c r="M1396" s="42">
        <v>414.53131000000002</v>
      </c>
      <c r="N1396" s="44">
        <v>170.42053999999999</v>
      </c>
      <c r="O1396" s="48">
        <v>14.277430000000001</v>
      </c>
      <c r="P1396" s="47">
        <v>14.29649</v>
      </c>
      <c r="Q1396" s="25"/>
      <c r="R1396" s="50">
        <v>2933.1790599999999</v>
      </c>
      <c r="S1396" s="49">
        <v>2836.0831899999998</v>
      </c>
    </row>
    <row r="1397" spans="1:19">
      <c r="A1397" s="31">
        <v>11.6</v>
      </c>
      <c r="B1397" s="32">
        <v>3905.0677999999998</v>
      </c>
      <c r="C1397" s="45">
        <v>249.84845999999999</v>
      </c>
      <c r="D1397" s="59">
        <v>151.16844</v>
      </c>
      <c r="E1397" s="53">
        <v>114.93473</v>
      </c>
      <c r="F1397" s="54">
        <v>34.88644</v>
      </c>
      <c r="G1397" s="46">
        <v>17.537579999999998</v>
      </c>
      <c r="H1397" s="55">
        <v>29.11083</v>
      </c>
      <c r="I1397" s="43">
        <v>200.99119999999999</v>
      </c>
      <c r="J1397" s="34">
        <v>4.9549999999999997E-2</v>
      </c>
      <c r="K1397" s="39">
        <v>4.50244</v>
      </c>
      <c r="L1397" s="38">
        <v>4.5427900000000001</v>
      </c>
      <c r="M1397" s="42">
        <v>414.64434</v>
      </c>
      <c r="N1397" s="44">
        <v>169.92041</v>
      </c>
      <c r="O1397" s="48">
        <v>14.277939999999999</v>
      </c>
      <c r="P1397" s="47">
        <v>14.29116</v>
      </c>
      <c r="Q1397" s="25"/>
      <c r="R1397" s="50">
        <v>2991.75846</v>
      </c>
      <c r="S1397" s="49">
        <v>2846.3104899999998</v>
      </c>
    </row>
    <row r="1398" spans="1:19">
      <c r="A1398" s="31">
        <v>11.60833</v>
      </c>
      <c r="B1398" s="32">
        <v>3906.1280900000002</v>
      </c>
      <c r="C1398" s="45">
        <v>250.85448</v>
      </c>
      <c r="D1398" s="59">
        <v>151.00095999999999</v>
      </c>
      <c r="E1398" s="53">
        <v>115.09103</v>
      </c>
      <c r="F1398" s="54">
        <v>35.111890000000002</v>
      </c>
      <c r="G1398" s="46">
        <v>17.365030000000001</v>
      </c>
      <c r="H1398" s="55">
        <v>29.180409999999998</v>
      </c>
      <c r="I1398" s="43">
        <v>196.89628999999999</v>
      </c>
      <c r="J1398" s="34">
        <v>5.0569999999999997E-2</v>
      </c>
      <c r="K1398" s="39">
        <v>4.5158500000000004</v>
      </c>
      <c r="L1398" s="38">
        <v>4.5099200000000002</v>
      </c>
      <c r="M1398" s="42">
        <v>413.99441999999999</v>
      </c>
      <c r="N1398" s="44">
        <v>170.26937000000001</v>
      </c>
      <c r="O1398" s="48">
        <v>14.284269999999999</v>
      </c>
      <c r="P1398" s="47">
        <v>14.30153</v>
      </c>
      <c r="Q1398" s="25"/>
      <c r="R1398" s="50">
        <v>3019.4299500000002</v>
      </c>
      <c r="S1398" s="49">
        <v>2833.9727899999998</v>
      </c>
    </row>
    <row r="1399" spans="1:19">
      <c r="A1399" s="31">
        <v>11.616669999999999</v>
      </c>
      <c r="B1399" s="32">
        <v>3897.7080900000001</v>
      </c>
      <c r="C1399" s="45">
        <v>250.01250999999999</v>
      </c>
      <c r="D1399" s="59">
        <v>150.86436</v>
      </c>
      <c r="E1399" s="53">
        <v>115.11562000000001</v>
      </c>
      <c r="F1399" s="54">
        <v>34.878120000000003</v>
      </c>
      <c r="G1399" s="46">
        <v>17.197980000000001</v>
      </c>
      <c r="H1399" s="55">
        <v>29.524470000000001</v>
      </c>
      <c r="I1399" s="43">
        <v>204.39895000000001</v>
      </c>
      <c r="J1399" s="34">
        <v>5.688E-2</v>
      </c>
      <c r="K1399" s="39">
        <v>4.5045700000000002</v>
      </c>
      <c r="L1399" s="38">
        <v>4.4846399999999997</v>
      </c>
      <c r="M1399" s="42">
        <v>414.19222000000002</v>
      </c>
      <c r="N1399" s="44">
        <v>170.27212</v>
      </c>
      <c r="O1399" s="48">
        <v>14.27558</v>
      </c>
      <c r="P1399" s="47">
        <v>14.29463</v>
      </c>
      <c r="Q1399" s="25"/>
      <c r="R1399" s="50">
        <v>2971.8544099999999</v>
      </c>
      <c r="S1399" s="49">
        <v>2823.9078300000001</v>
      </c>
    </row>
    <row r="1400" spans="1:19">
      <c r="A1400" s="31">
        <v>11.625</v>
      </c>
      <c r="B1400" s="32">
        <v>3901.1605</v>
      </c>
      <c r="C1400" s="45">
        <v>250.31485000000001</v>
      </c>
      <c r="D1400" s="59">
        <v>150.90988999999999</v>
      </c>
      <c r="E1400" s="53">
        <v>114.74630999999999</v>
      </c>
      <c r="F1400" s="54">
        <v>35.199649999999998</v>
      </c>
      <c r="G1400" s="46">
        <v>17.049250000000001</v>
      </c>
      <c r="H1400" s="55">
        <v>29.163599999999999</v>
      </c>
      <c r="I1400" s="43">
        <v>200.2199</v>
      </c>
      <c r="J1400" s="34">
        <v>4.58E-2</v>
      </c>
      <c r="K1400" s="39">
        <v>4.5164600000000004</v>
      </c>
      <c r="L1400" s="38">
        <v>4.5048700000000004</v>
      </c>
      <c r="M1400" s="42">
        <v>414.13569999999999</v>
      </c>
      <c r="N1400" s="44">
        <v>169.84224</v>
      </c>
      <c r="O1400" s="48">
        <v>14.274509999999999</v>
      </c>
      <c r="P1400" s="47">
        <v>14.28871</v>
      </c>
      <c r="Q1400" s="25"/>
      <c r="R1400" s="50">
        <v>3007.1315100000002</v>
      </c>
      <c r="S1400" s="49">
        <v>2883.1612500000001</v>
      </c>
    </row>
    <row r="1401" spans="1:19">
      <c r="A1401" s="31">
        <v>11.633330000000001</v>
      </c>
      <c r="B1401" s="32">
        <v>3901.4391700000001</v>
      </c>
      <c r="C1401" s="45">
        <v>250.58971</v>
      </c>
      <c r="D1401" s="59">
        <v>150.78957</v>
      </c>
      <c r="E1401" s="53">
        <v>115.03643</v>
      </c>
      <c r="F1401" s="54">
        <v>35.103580000000001</v>
      </c>
      <c r="G1401" s="46">
        <v>16.80742</v>
      </c>
      <c r="H1401" s="55">
        <v>29.224769999999999</v>
      </c>
      <c r="I1401" s="43">
        <v>200.94913</v>
      </c>
      <c r="J1401" s="34">
        <v>5.3800000000000001E-2</v>
      </c>
      <c r="K1401" s="39">
        <v>4.5103600000000004</v>
      </c>
      <c r="L1401" s="38">
        <v>4.5149800000000004</v>
      </c>
      <c r="M1401" s="42">
        <v>414.24873000000002</v>
      </c>
      <c r="N1401" s="44">
        <v>169.49119999999999</v>
      </c>
      <c r="O1401" s="48">
        <v>14.27434</v>
      </c>
      <c r="P1401" s="47">
        <v>14.29189</v>
      </c>
      <c r="Q1401" s="25"/>
      <c r="R1401" s="50">
        <v>2937.5482400000001</v>
      </c>
      <c r="S1401" s="49">
        <v>2868.5508199999999</v>
      </c>
    </row>
    <row r="1402" spans="1:19">
      <c r="A1402" s="31">
        <v>11.64167</v>
      </c>
      <c r="B1402" s="32">
        <v>3905.02873</v>
      </c>
      <c r="C1402" s="45">
        <v>250.81593000000001</v>
      </c>
      <c r="D1402" s="59">
        <v>150.98633000000001</v>
      </c>
      <c r="E1402" s="53">
        <v>115.09853</v>
      </c>
      <c r="F1402" s="54">
        <v>34.963610000000003</v>
      </c>
      <c r="G1402" s="46">
        <v>16.567119999999999</v>
      </c>
      <c r="H1402" s="55">
        <v>29.241579999999999</v>
      </c>
      <c r="I1402" s="43">
        <v>200.61256</v>
      </c>
      <c r="J1402" s="34">
        <v>5.586E-2</v>
      </c>
      <c r="K1402" s="39">
        <v>4.5356699999999996</v>
      </c>
      <c r="L1402" s="38">
        <v>4.5352100000000002</v>
      </c>
      <c r="M1402" s="42">
        <v>413.88137999999998</v>
      </c>
      <c r="N1402" s="44">
        <v>169.95652000000001</v>
      </c>
      <c r="O1402" s="48">
        <v>14.27693</v>
      </c>
      <c r="P1402" s="47">
        <v>14.29096</v>
      </c>
      <c r="Q1402" s="25"/>
      <c r="R1402" s="50">
        <v>3054.8688699999998</v>
      </c>
      <c r="S1402" s="49">
        <v>2876.9924000000001</v>
      </c>
    </row>
    <row r="1403" spans="1:19">
      <c r="A1403" s="31">
        <v>11.65</v>
      </c>
      <c r="B1403" s="32">
        <v>3899.96054</v>
      </c>
      <c r="C1403" s="45">
        <v>250.23802000000001</v>
      </c>
      <c r="D1403" s="59">
        <v>150.74403000000001</v>
      </c>
      <c r="E1403" s="53">
        <v>114.6767</v>
      </c>
      <c r="F1403" s="54">
        <v>35.018120000000003</v>
      </c>
      <c r="G1403" s="46">
        <v>16.563420000000001</v>
      </c>
      <c r="H1403" s="55">
        <v>29.138400000000001</v>
      </c>
      <c r="I1403" s="43">
        <v>198.45291</v>
      </c>
      <c r="J1403" s="34">
        <v>5.16E-2</v>
      </c>
      <c r="K1403" s="39">
        <v>4.50732</v>
      </c>
      <c r="L1403" s="38">
        <v>4.5301499999999999</v>
      </c>
      <c r="M1403" s="42">
        <v>414.02267000000001</v>
      </c>
      <c r="N1403" s="44">
        <v>169.69005000000001</v>
      </c>
      <c r="O1403" s="48">
        <v>14.281219999999999</v>
      </c>
      <c r="P1403" s="47">
        <v>14.29373</v>
      </c>
      <c r="Q1403" s="25"/>
      <c r="R1403" s="50">
        <v>3022.34274</v>
      </c>
      <c r="S1403" s="49">
        <v>2789.49215</v>
      </c>
    </row>
    <row r="1404" spans="1:19">
      <c r="A1404" s="31">
        <v>11.658329999999999</v>
      </c>
      <c r="B1404" s="32">
        <v>3902.26784</v>
      </c>
      <c r="C1404" s="45">
        <v>249.66666000000001</v>
      </c>
      <c r="D1404" s="59">
        <v>150.9408</v>
      </c>
      <c r="E1404" s="53">
        <v>114.70882</v>
      </c>
      <c r="F1404" s="54">
        <v>34.84487</v>
      </c>
      <c r="G1404" s="46">
        <v>16.604679999999998</v>
      </c>
      <c r="H1404" s="55">
        <v>29.43816</v>
      </c>
      <c r="I1404" s="43">
        <v>194.63847000000001</v>
      </c>
      <c r="J1404" s="34">
        <v>5.491E-2</v>
      </c>
      <c r="K1404" s="39">
        <v>4.4835399999999996</v>
      </c>
      <c r="L1404" s="38">
        <v>4.4745299999999997</v>
      </c>
      <c r="M1404" s="42">
        <v>414.78563000000003</v>
      </c>
      <c r="N1404" s="44">
        <v>170.01451</v>
      </c>
      <c r="O1404" s="48">
        <v>14.27703</v>
      </c>
      <c r="P1404" s="47">
        <v>14.29454</v>
      </c>
      <c r="Q1404" s="25"/>
      <c r="R1404" s="50">
        <v>3012.6334499999998</v>
      </c>
      <c r="S1404" s="49">
        <v>2820.3363899999999</v>
      </c>
    </row>
    <row r="1405" spans="1:19">
      <c r="A1405" s="31">
        <v>11.66667</v>
      </c>
      <c r="B1405" s="32">
        <v>3898.8489300000001</v>
      </c>
      <c r="C1405" s="45">
        <v>249.63084000000001</v>
      </c>
      <c r="D1405" s="59">
        <v>151.06277</v>
      </c>
      <c r="E1405" s="53">
        <v>115.32646</v>
      </c>
      <c r="F1405" s="54">
        <v>35.007489999999997</v>
      </c>
      <c r="G1405" s="46">
        <v>16.743069999999999</v>
      </c>
      <c r="H1405" s="55">
        <v>29.33869</v>
      </c>
      <c r="I1405" s="43">
        <v>201.62226000000001</v>
      </c>
      <c r="J1405" s="34">
        <v>4.9209999999999997E-2</v>
      </c>
      <c r="K1405" s="39">
        <v>4.4682899999999997</v>
      </c>
      <c r="L1405" s="38">
        <v>4.4644199999999996</v>
      </c>
      <c r="M1405" s="42">
        <v>414.89866000000001</v>
      </c>
      <c r="N1405" s="44">
        <v>169.80297999999999</v>
      </c>
      <c r="O1405" s="48">
        <v>14.27814</v>
      </c>
      <c r="P1405" s="47">
        <v>14.290089999999999</v>
      </c>
      <c r="Q1405" s="25"/>
      <c r="R1405" s="50">
        <v>3051.3087999999998</v>
      </c>
      <c r="S1405" s="49">
        <v>2889.49244</v>
      </c>
    </row>
    <row r="1406" spans="1:19">
      <c r="A1406" s="31">
        <v>11.675000000000001</v>
      </c>
      <c r="B1406" s="32">
        <v>3901.96785</v>
      </c>
      <c r="C1406" s="45">
        <v>249.70065</v>
      </c>
      <c r="D1406" s="59">
        <v>151.13920999999999</v>
      </c>
      <c r="E1406" s="53">
        <v>115.05354</v>
      </c>
      <c r="F1406" s="54">
        <v>35.070320000000002</v>
      </c>
      <c r="G1406" s="46">
        <v>16.978200000000001</v>
      </c>
      <c r="H1406" s="55">
        <v>29.296690000000002</v>
      </c>
      <c r="I1406" s="43">
        <v>198.32669999999999</v>
      </c>
      <c r="J1406" s="34">
        <v>4.0419999999999998E-2</v>
      </c>
      <c r="K1406" s="39">
        <v>4.5140200000000004</v>
      </c>
      <c r="L1406" s="38">
        <v>4.4694799999999999</v>
      </c>
      <c r="M1406" s="42">
        <v>414.10744999999997</v>
      </c>
      <c r="N1406" s="44">
        <v>170.16668999999999</v>
      </c>
      <c r="O1406" s="48">
        <v>14.285780000000001</v>
      </c>
      <c r="P1406" s="47">
        <v>14.288880000000001</v>
      </c>
      <c r="Q1406" s="25"/>
      <c r="R1406" s="50">
        <v>3043.86501</v>
      </c>
      <c r="S1406" s="49">
        <v>2839.3299499999998</v>
      </c>
    </row>
    <row r="1407" spans="1:19">
      <c r="A1407" s="31">
        <v>11.68333</v>
      </c>
      <c r="B1407" s="32">
        <v>3903.35052</v>
      </c>
      <c r="C1407" s="45">
        <v>249.82617999999999</v>
      </c>
      <c r="D1407" s="59">
        <v>151.13191</v>
      </c>
      <c r="E1407" s="53">
        <v>114.90474</v>
      </c>
      <c r="F1407" s="54">
        <v>34.957599999999999</v>
      </c>
      <c r="G1407" s="46">
        <v>17.153230000000001</v>
      </c>
      <c r="H1407" s="55">
        <v>29.2883</v>
      </c>
      <c r="I1407" s="43">
        <v>198.0883</v>
      </c>
      <c r="J1407" s="34">
        <v>4.7710000000000002E-2</v>
      </c>
      <c r="K1407" s="39">
        <v>4.5237800000000004</v>
      </c>
      <c r="L1407" s="38">
        <v>4.4694799999999999</v>
      </c>
      <c r="M1407" s="42">
        <v>413.74009999999998</v>
      </c>
      <c r="N1407" s="44">
        <v>170.38911999999999</v>
      </c>
      <c r="O1407" s="48">
        <v>14.27807</v>
      </c>
      <c r="P1407" s="47">
        <v>14.29156</v>
      </c>
      <c r="Q1407" s="25"/>
      <c r="R1407" s="50">
        <v>3062.3126699999998</v>
      </c>
      <c r="S1407" s="49">
        <v>2841.1156700000001</v>
      </c>
    </row>
    <row r="1408" spans="1:19">
      <c r="A1408" s="31">
        <v>11.69167</v>
      </c>
      <c r="B1408" s="32">
        <v>3902.1286</v>
      </c>
      <c r="C1408" s="45">
        <v>250.27868000000001</v>
      </c>
      <c r="D1408" s="59">
        <v>150.88234</v>
      </c>
      <c r="E1408" s="53">
        <v>115.13274</v>
      </c>
      <c r="F1408" s="54">
        <v>34.897080000000003</v>
      </c>
      <c r="G1408" s="46">
        <v>17.27657</v>
      </c>
      <c r="H1408" s="55">
        <v>29.54364</v>
      </c>
      <c r="I1408" s="43">
        <v>199.54676000000001</v>
      </c>
      <c r="J1408" s="34">
        <v>3.5360000000000003E-2</v>
      </c>
      <c r="K1408" s="39">
        <v>4.5176800000000004</v>
      </c>
      <c r="L1408" s="38">
        <v>4.5200399999999998</v>
      </c>
      <c r="M1408" s="42">
        <v>414.58783</v>
      </c>
      <c r="N1408" s="44">
        <v>170.18079</v>
      </c>
      <c r="O1408" s="48">
        <v>14.278180000000001</v>
      </c>
      <c r="P1408" s="47">
        <v>14.293979999999999</v>
      </c>
      <c r="Q1408" s="25"/>
      <c r="R1408" s="50">
        <v>3002.9241499999998</v>
      </c>
      <c r="S1408" s="49">
        <v>2806.8623299999999</v>
      </c>
    </row>
    <row r="1409" spans="1:19">
      <c r="A1409" s="31">
        <v>11.7</v>
      </c>
      <c r="B1409" s="32">
        <v>3904.2304399999998</v>
      </c>
      <c r="C1409" s="45">
        <v>250.41649000000001</v>
      </c>
      <c r="D1409" s="59">
        <v>151.00993</v>
      </c>
      <c r="E1409" s="53">
        <v>115.02357000000001</v>
      </c>
      <c r="F1409" s="54">
        <v>35.089289999999998</v>
      </c>
      <c r="G1409" s="46">
        <v>17.297219999999999</v>
      </c>
      <c r="H1409" s="55">
        <v>29.36863</v>
      </c>
      <c r="I1409" s="43">
        <v>198.43888999999999</v>
      </c>
      <c r="J1409" s="34">
        <v>2.3890000000000002E-2</v>
      </c>
      <c r="K1409" s="39">
        <v>4.5152400000000004</v>
      </c>
      <c r="L1409" s="38">
        <v>4.5099200000000002</v>
      </c>
      <c r="M1409" s="42">
        <v>413.85313000000002</v>
      </c>
      <c r="N1409" s="44">
        <v>169.87519</v>
      </c>
      <c r="O1409" s="48">
        <v>14.28623</v>
      </c>
      <c r="P1409" s="47">
        <v>14.29257</v>
      </c>
      <c r="Q1409" s="25"/>
      <c r="R1409" s="50">
        <v>2972.8253399999999</v>
      </c>
      <c r="S1409" s="49">
        <v>2810.5961000000002</v>
      </c>
    </row>
    <row r="1410" spans="1:19">
      <c r="A1410" s="31">
        <v>11.70833</v>
      </c>
      <c r="B1410" s="32">
        <v>3905.5728899999999</v>
      </c>
      <c r="C1410" s="45">
        <v>250.85495</v>
      </c>
      <c r="D1410" s="59">
        <v>151.22295</v>
      </c>
      <c r="E1410" s="53">
        <v>115.12524999999999</v>
      </c>
      <c r="F1410" s="54">
        <v>35.0976</v>
      </c>
      <c r="G1410" s="46">
        <v>17.253730000000001</v>
      </c>
      <c r="H1410" s="55">
        <v>29.324269999999999</v>
      </c>
      <c r="I1410" s="43">
        <v>200.64061000000001</v>
      </c>
      <c r="J1410" s="34">
        <v>3.526E-2</v>
      </c>
      <c r="K1410" s="39">
        <v>4.49512</v>
      </c>
      <c r="L1410" s="38">
        <v>4.5301499999999999</v>
      </c>
      <c r="M1410" s="42">
        <v>413.85313000000002</v>
      </c>
      <c r="N1410" s="44">
        <v>169.47027</v>
      </c>
      <c r="O1410" s="48">
        <v>14.279170000000001</v>
      </c>
      <c r="P1410" s="47">
        <v>14.29607</v>
      </c>
      <c r="Q1410" s="25"/>
      <c r="R1410" s="50">
        <v>3013.7662</v>
      </c>
      <c r="S1410" s="49">
        <v>2895.4989500000001</v>
      </c>
    </row>
    <row r="1411" spans="1:19">
      <c r="A1411" s="31">
        <v>11.716670000000001</v>
      </c>
      <c r="B1411" s="32">
        <v>3903.7376399999998</v>
      </c>
      <c r="C1411" s="45">
        <v>250.83246</v>
      </c>
      <c r="D1411" s="59">
        <v>151.11000000000001</v>
      </c>
      <c r="E1411" s="53">
        <v>115.04819999999999</v>
      </c>
      <c r="F1411" s="54">
        <v>34.959980000000002</v>
      </c>
      <c r="G1411" s="46">
        <v>17.136810000000001</v>
      </c>
      <c r="H1411" s="55">
        <v>29.29072</v>
      </c>
      <c r="I1411" s="43">
        <v>203.96422000000001</v>
      </c>
      <c r="J1411" s="34">
        <v>3.8960000000000002E-2</v>
      </c>
      <c r="K1411" s="39">
        <v>4.4972599999999998</v>
      </c>
      <c r="L1411" s="38">
        <v>4.5149800000000004</v>
      </c>
      <c r="M1411" s="42">
        <v>414.64434</v>
      </c>
      <c r="N1411" s="44">
        <v>170.42722000000001</v>
      </c>
      <c r="O1411" s="48">
        <v>14.27971</v>
      </c>
      <c r="P1411" s="47">
        <v>14.29603</v>
      </c>
      <c r="Q1411" s="25"/>
      <c r="R1411" s="50">
        <v>3030.2719999999999</v>
      </c>
      <c r="S1411" s="49">
        <v>2896.3106400000001</v>
      </c>
    </row>
    <row r="1412" spans="1:19">
      <c r="A1412" s="31">
        <v>11.725</v>
      </c>
      <c r="B1412" s="32">
        <v>3904.04394</v>
      </c>
      <c r="C1412" s="45">
        <v>250.54522</v>
      </c>
      <c r="D1412" s="59">
        <v>151.22295</v>
      </c>
      <c r="E1412" s="53">
        <v>115.20444999999999</v>
      </c>
      <c r="F1412" s="54">
        <v>34.924370000000003</v>
      </c>
      <c r="G1412" s="46">
        <v>17.049009999999999</v>
      </c>
      <c r="H1412" s="55">
        <v>29.254729999999999</v>
      </c>
      <c r="I1412" s="43">
        <v>203.33314999999999</v>
      </c>
      <c r="J1412" s="34">
        <v>4.0669999999999998E-2</v>
      </c>
      <c r="K1412" s="39">
        <v>4.5204199999999997</v>
      </c>
      <c r="L1412" s="38">
        <v>4.5149800000000004</v>
      </c>
      <c r="M1412" s="42">
        <v>414.30525</v>
      </c>
      <c r="N1412" s="44">
        <v>169.52575999999999</v>
      </c>
      <c r="O1412" s="48">
        <v>14.278829999999999</v>
      </c>
      <c r="P1412" s="47">
        <v>14.291919999999999</v>
      </c>
      <c r="Q1412" s="25"/>
      <c r="R1412" s="50">
        <v>2988.6838499999999</v>
      </c>
      <c r="S1412" s="49">
        <v>2837.3818900000001</v>
      </c>
    </row>
    <row r="1413" spans="1:19">
      <c r="A1413" s="31">
        <v>11.73333</v>
      </c>
      <c r="B1413" s="32">
        <v>3899.3982299999998</v>
      </c>
      <c r="C1413" s="45">
        <v>249.95183</v>
      </c>
      <c r="D1413" s="59">
        <v>150.94247999999999</v>
      </c>
      <c r="E1413" s="53">
        <v>115.21194</v>
      </c>
      <c r="F1413" s="54">
        <v>35.089289999999998</v>
      </c>
      <c r="G1413" s="46">
        <v>16.99663</v>
      </c>
      <c r="H1413" s="55">
        <v>29.36863</v>
      </c>
      <c r="I1413" s="43">
        <v>201.10338999999999</v>
      </c>
      <c r="J1413" s="34">
        <v>4.8329999999999998E-2</v>
      </c>
      <c r="K1413" s="39">
        <v>4.4820099999999998</v>
      </c>
      <c r="L1413" s="38">
        <v>4.4998100000000001</v>
      </c>
      <c r="M1413" s="42">
        <v>414.47480000000002</v>
      </c>
      <c r="N1413" s="44">
        <v>170.13397000000001</v>
      </c>
      <c r="O1413" s="48">
        <v>14.27826</v>
      </c>
      <c r="P1413" s="47">
        <v>14.295540000000001</v>
      </c>
      <c r="Q1413" s="25"/>
      <c r="R1413" s="50">
        <v>3019.59177</v>
      </c>
      <c r="S1413" s="49">
        <v>2760.5959600000001</v>
      </c>
    </row>
    <row r="1414" spans="1:19">
      <c r="A1414" s="31">
        <v>11.741669999999999</v>
      </c>
      <c r="B1414" s="32">
        <v>3901.6501400000002</v>
      </c>
      <c r="C1414" s="45">
        <v>250.46707000000001</v>
      </c>
      <c r="D1414" s="59">
        <v>151.08637999999999</v>
      </c>
      <c r="E1414" s="53">
        <v>115.09529999999999</v>
      </c>
      <c r="F1414" s="54">
        <v>34.907769999999999</v>
      </c>
      <c r="G1414" s="46">
        <v>16.913630000000001</v>
      </c>
      <c r="H1414" s="55">
        <v>29.185199999999998</v>
      </c>
      <c r="I1414" s="43">
        <v>195.40978000000001</v>
      </c>
      <c r="J1414" s="34">
        <v>5.6899999999999999E-2</v>
      </c>
      <c r="K1414" s="39">
        <v>4.50427</v>
      </c>
      <c r="L1414" s="38">
        <v>4.4998100000000001</v>
      </c>
      <c r="M1414" s="42">
        <v>415.01168999999999</v>
      </c>
      <c r="N1414" s="44">
        <v>169.95863</v>
      </c>
      <c r="O1414" s="48">
        <v>14.27749</v>
      </c>
      <c r="P1414" s="47">
        <v>14.29284</v>
      </c>
      <c r="Q1414" s="25"/>
      <c r="R1414" s="50">
        <v>3017.4880899999998</v>
      </c>
      <c r="S1414" s="49">
        <v>2811.5701300000001</v>
      </c>
    </row>
    <row r="1415" spans="1:19">
      <c r="A1415" s="31">
        <v>11.75</v>
      </c>
      <c r="B1415" s="32">
        <v>3897.5279700000001</v>
      </c>
      <c r="C1415" s="45">
        <v>250.12575000000001</v>
      </c>
      <c r="D1415" s="59">
        <v>151.18645000000001</v>
      </c>
      <c r="E1415" s="53">
        <v>115.17234000000001</v>
      </c>
      <c r="F1415" s="54">
        <v>35.045400000000001</v>
      </c>
      <c r="G1415" s="46">
        <v>16.823340000000002</v>
      </c>
      <c r="H1415" s="55">
        <v>29.377020000000002</v>
      </c>
      <c r="I1415" s="43">
        <v>199.91137000000001</v>
      </c>
      <c r="J1415" s="34">
        <v>5.5739999999999998E-2</v>
      </c>
      <c r="K1415" s="39">
        <v>4.5179900000000002</v>
      </c>
      <c r="L1415" s="38">
        <v>4.5301499999999999</v>
      </c>
      <c r="M1415" s="42">
        <v>413.90964000000002</v>
      </c>
      <c r="N1415" s="44">
        <v>170.47776999999999</v>
      </c>
      <c r="O1415" s="48">
        <v>14.280290000000001</v>
      </c>
      <c r="P1415" s="47">
        <v>14.292059999999999</v>
      </c>
      <c r="Q1415" s="25"/>
      <c r="R1415" s="50">
        <v>2996.77493</v>
      </c>
      <c r="S1415" s="49">
        <v>2852.317</v>
      </c>
    </row>
    <row r="1416" spans="1:19">
      <c r="A1416" s="31">
        <v>11.758330000000001</v>
      </c>
      <c r="B1416" s="32">
        <v>3899.28053</v>
      </c>
      <c r="C1416" s="45">
        <v>249.63245000000001</v>
      </c>
      <c r="D1416" s="59">
        <v>151.07908</v>
      </c>
      <c r="E1416" s="53">
        <v>115.12524999999999</v>
      </c>
      <c r="F1416" s="54">
        <v>34.993189999999998</v>
      </c>
      <c r="G1416" s="46">
        <v>16.780339999999999</v>
      </c>
      <c r="H1416" s="55">
        <v>29.271509999999999</v>
      </c>
      <c r="I1416" s="43">
        <v>199.84126000000001</v>
      </c>
      <c r="J1416" s="34">
        <v>5.7579999999999999E-2</v>
      </c>
      <c r="K1416" s="39">
        <v>4.5128000000000004</v>
      </c>
      <c r="L1416" s="38">
        <v>4.4897</v>
      </c>
      <c r="M1416" s="42">
        <v>414.02267000000001</v>
      </c>
      <c r="N1416" s="44">
        <v>169.85298</v>
      </c>
      <c r="O1416" s="48">
        <v>14.276579999999999</v>
      </c>
      <c r="P1416" s="47">
        <v>14.29781</v>
      </c>
      <c r="Q1416" s="25"/>
      <c r="R1416" s="50">
        <v>3054.3834099999999</v>
      </c>
      <c r="S1416" s="49">
        <v>2893.8755700000002</v>
      </c>
    </row>
    <row r="1417" spans="1:19">
      <c r="A1417" s="31">
        <v>11.76667</v>
      </c>
      <c r="B1417" s="32">
        <v>3894.1396599999998</v>
      </c>
      <c r="C1417" s="45">
        <v>249.66534999999999</v>
      </c>
      <c r="D1417" s="59">
        <v>151.11000000000001</v>
      </c>
      <c r="E1417" s="53">
        <v>115.18948</v>
      </c>
      <c r="F1417" s="54">
        <v>34.959980000000002</v>
      </c>
      <c r="G1417" s="46">
        <v>16.70194</v>
      </c>
      <c r="H1417" s="55">
        <v>29.237960000000001</v>
      </c>
      <c r="I1417" s="43">
        <v>198.43888999999999</v>
      </c>
      <c r="J1417" s="34">
        <v>6.225E-2</v>
      </c>
      <c r="K1417" s="39">
        <v>4.4780499999999996</v>
      </c>
      <c r="L1417" s="38">
        <v>4.4922300000000002</v>
      </c>
      <c r="M1417" s="42">
        <v>414.75736999999998</v>
      </c>
      <c r="N1417" s="44">
        <v>170.02482000000001</v>
      </c>
      <c r="O1417" s="48">
        <v>14.282539999999999</v>
      </c>
      <c r="P1417" s="47">
        <v>14.290089999999999</v>
      </c>
      <c r="Q1417" s="25"/>
      <c r="R1417" s="50">
        <v>2992.2439300000001</v>
      </c>
      <c r="S1417" s="49">
        <v>2924.3951400000001</v>
      </c>
    </row>
    <row r="1418" spans="1:19">
      <c r="A1418" s="31">
        <v>11.775</v>
      </c>
      <c r="B1418" s="32">
        <v>3899.8670299999999</v>
      </c>
      <c r="C1418" s="45">
        <v>249.56684999999999</v>
      </c>
      <c r="D1418" s="59">
        <v>150.96610999999999</v>
      </c>
      <c r="E1418" s="53">
        <v>115.11247</v>
      </c>
      <c r="F1418" s="54">
        <v>34.822360000000003</v>
      </c>
      <c r="G1418" s="46">
        <v>16.704409999999999</v>
      </c>
      <c r="H1418" s="55">
        <v>29.0989</v>
      </c>
      <c r="I1418" s="43">
        <v>200.68268</v>
      </c>
      <c r="J1418" s="34">
        <v>5.2220000000000003E-2</v>
      </c>
      <c r="K1418" s="39">
        <v>4.5088400000000002</v>
      </c>
      <c r="L1418" s="38">
        <v>4.4947600000000003</v>
      </c>
      <c r="M1418" s="42">
        <v>414.92692</v>
      </c>
      <c r="N1418" s="44">
        <v>170.23226</v>
      </c>
      <c r="O1418" s="48">
        <v>14.27816</v>
      </c>
      <c r="P1418" s="47">
        <v>14.29162</v>
      </c>
      <c r="Q1418" s="25"/>
      <c r="R1418" s="50">
        <v>2988.3602099999998</v>
      </c>
      <c r="S1418" s="49">
        <v>2872.2845900000002</v>
      </c>
    </row>
    <row r="1419" spans="1:19">
      <c r="A1419" s="31">
        <v>11.783329999999999</v>
      </c>
      <c r="B1419" s="32">
        <v>3903.99935</v>
      </c>
      <c r="C1419" s="45">
        <v>250.20739</v>
      </c>
      <c r="D1419" s="59">
        <v>151.01164</v>
      </c>
      <c r="E1419" s="53">
        <v>115.24626000000001</v>
      </c>
      <c r="F1419" s="54">
        <v>34.970700000000001</v>
      </c>
      <c r="G1419" s="46">
        <v>16.85134</v>
      </c>
      <c r="H1419" s="55">
        <v>29.19605</v>
      </c>
      <c r="I1419" s="43">
        <v>200.97717</v>
      </c>
      <c r="J1419" s="34">
        <v>4.5740000000000003E-2</v>
      </c>
      <c r="K1419" s="39">
        <v>4.4929899999999998</v>
      </c>
      <c r="L1419" s="38">
        <v>4.4998100000000001</v>
      </c>
      <c r="M1419" s="42">
        <v>414.84213999999997</v>
      </c>
      <c r="N1419" s="44">
        <v>170.41511</v>
      </c>
      <c r="O1419" s="48">
        <v>14.2796</v>
      </c>
      <c r="P1419" s="47">
        <v>14.29307</v>
      </c>
      <c r="Q1419" s="25"/>
      <c r="R1419" s="50">
        <v>3043.5413600000002</v>
      </c>
      <c r="S1419" s="49">
        <v>2832.5117500000001</v>
      </c>
    </row>
    <row r="1420" spans="1:19">
      <c r="A1420" s="31">
        <v>11.79167</v>
      </c>
      <c r="B1420" s="32">
        <v>3896.1952900000001</v>
      </c>
      <c r="C1420" s="45">
        <v>249.7071</v>
      </c>
      <c r="D1420" s="59">
        <v>150.85315</v>
      </c>
      <c r="E1420" s="53">
        <v>115.09751</v>
      </c>
      <c r="F1420" s="54">
        <v>35.014620000000001</v>
      </c>
      <c r="G1420" s="46">
        <v>16.95524</v>
      </c>
      <c r="H1420" s="55">
        <v>29.293199999999999</v>
      </c>
      <c r="I1420" s="43">
        <v>199.42054999999999</v>
      </c>
      <c r="J1420" s="34">
        <v>5.611E-2</v>
      </c>
      <c r="K1420" s="39">
        <v>4.48902</v>
      </c>
      <c r="L1420" s="38">
        <v>4.5124500000000003</v>
      </c>
      <c r="M1420" s="42">
        <v>414.47480000000002</v>
      </c>
      <c r="N1420" s="44">
        <v>170.28681</v>
      </c>
      <c r="O1420" s="48">
        <v>14.27796</v>
      </c>
      <c r="P1420" s="47">
        <v>14.29645</v>
      </c>
      <c r="Q1420" s="25"/>
      <c r="R1420" s="50">
        <v>2956.9668299999998</v>
      </c>
      <c r="S1420" s="49">
        <v>2853.7780499999999</v>
      </c>
    </row>
    <row r="1421" spans="1:19">
      <c r="A1421" s="31">
        <v>11.8</v>
      </c>
      <c r="B1421" s="32">
        <v>3900.9266200000002</v>
      </c>
      <c r="C1421" s="45">
        <v>249.61842999999999</v>
      </c>
      <c r="D1421" s="59">
        <v>151.09540000000001</v>
      </c>
      <c r="E1421" s="53">
        <v>115.11995</v>
      </c>
      <c r="F1421" s="54">
        <v>35.039499999999997</v>
      </c>
      <c r="G1421" s="46">
        <v>17.03951</v>
      </c>
      <c r="H1421" s="55">
        <v>29.26557</v>
      </c>
      <c r="I1421" s="43">
        <v>199.28030999999999</v>
      </c>
      <c r="J1421" s="34">
        <v>5.1189999999999999E-2</v>
      </c>
      <c r="K1421" s="39">
        <v>4.5201200000000004</v>
      </c>
      <c r="L1421" s="38">
        <v>4.5073999999999996</v>
      </c>
      <c r="M1421" s="42">
        <v>413.68358000000001</v>
      </c>
      <c r="N1421" s="44">
        <v>169.51</v>
      </c>
      <c r="O1421" s="48">
        <v>14.277229999999999</v>
      </c>
      <c r="P1421" s="47">
        <v>14.29426</v>
      </c>
      <c r="Q1421" s="25"/>
      <c r="R1421" s="50">
        <v>2926.7062000000001</v>
      </c>
      <c r="S1421" s="49">
        <v>2795.17398</v>
      </c>
    </row>
    <row r="1422" spans="1:19">
      <c r="A1422" s="31">
        <v>11.80833</v>
      </c>
      <c r="B1422" s="32">
        <v>3902.7974899999999</v>
      </c>
      <c r="C1422" s="45">
        <v>250.27099000000001</v>
      </c>
      <c r="D1422" s="59">
        <v>151.17186000000001</v>
      </c>
      <c r="E1422" s="53">
        <v>115.0108</v>
      </c>
      <c r="F1422" s="54">
        <v>35.075110000000002</v>
      </c>
      <c r="G1422" s="46">
        <v>17.061060000000001</v>
      </c>
      <c r="H1422" s="55">
        <v>29.459820000000001</v>
      </c>
      <c r="I1422" s="43">
        <v>200.48634000000001</v>
      </c>
      <c r="J1422" s="34">
        <v>4.9520000000000002E-2</v>
      </c>
      <c r="K1422" s="39">
        <v>4.5137200000000002</v>
      </c>
      <c r="L1422" s="38">
        <v>4.5175099999999997</v>
      </c>
      <c r="M1422" s="42">
        <v>414.02267000000001</v>
      </c>
      <c r="N1422" s="44">
        <v>170.07928999999999</v>
      </c>
      <c r="O1422" s="48">
        <v>14.27839</v>
      </c>
      <c r="P1422" s="47">
        <v>14.29177</v>
      </c>
      <c r="Q1422" s="25"/>
      <c r="R1422" s="50">
        <v>3017.4880899999998</v>
      </c>
      <c r="S1422" s="49">
        <v>2783.3233</v>
      </c>
    </row>
    <row r="1423" spans="1:19">
      <c r="A1423" s="31">
        <v>11.81667</v>
      </c>
      <c r="B1423" s="32">
        <v>3899.1485899999998</v>
      </c>
      <c r="C1423" s="45">
        <v>250.07508999999999</v>
      </c>
      <c r="D1423" s="59">
        <v>151.14823000000001</v>
      </c>
      <c r="E1423" s="53">
        <v>115.00332</v>
      </c>
      <c r="F1423" s="54">
        <v>35.014620000000001</v>
      </c>
      <c r="G1423" s="46">
        <v>17.07405</v>
      </c>
      <c r="H1423" s="55">
        <v>29.451450000000001</v>
      </c>
      <c r="I1423" s="43">
        <v>202.85634999999999</v>
      </c>
      <c r="J1423" s="34">
        <v>4.854E-2</v>
      </c>
      <c r="K1423" s="39">
        <v>4.49085</v>
      </c>
      <c r="L1423" s="38">
        <v>4.4871699999999999</v>
      </c>
      <c r="M1423" s="42">
        <v>414.30525</v>
      </c>
      <c r="N1423" s="44">
        <v>170.22272000000001</v>
      </c>
      <c r="O1423" s="48">
        <v>14.28106</v>
      </c>
      <c r="P1423" s="47">
        <v>14.2927</v>
      </c>
      <c r="Q1423" s="25"/>
      <c r="R1423" s="50">
        <v>3046.6159699999998</v>
      </c>
      <c r="S1423" s="49">
        <v>2870.3365399999998</v>
      </c>
    </row>
    <row r="1424" spans="1:19">
      <c r="A1424" s="31">
        <v>11.824999999999999</v>
      </c>
      <c r="B1424" s="32">
        <v>3899.6549100000002</v>
      </c>
      <c r="C1424" s="45">
        <v>249.67705000000001</v>
      </c>
      <c r="D1424" s="59">
        <v>150.92233999999999</v>
      </c>
      <c r="E1424" s="53">
        <v>114.65114</v>
      </c>
      <c r="F1424" s="54">
        <v>34.989750000000001</v>
      </c>
      <c r="G1424" s="46">
        <v>17.155830000000002</v>
      </c>
      <c r="H1424" s="55">
        <v>29.268080000000001</v>
      </c>
      <c r="I1424" s="43">
        <v>201.29972000000001</v>
      </c>
      <c r="J1424" s="34">
        <v>5.04E-2</v>
      </c>
      <c r="K1424" s="39">
        <v>4.48963</v>
      </c>
      <c r="L1424" s="38">
        <v>4.4669499999999998</v>
      </c>
      <c r="M1424" s="42">
        <v>413.99441999999999</v>
      </c>
      <c r="N1424" s="44">
        <v>169.62260000000001</v>
      </c>
      <c r="O1424" s="48">
        <v>14.28547</v>
      </c>
      <c r="P1424" s="47">
        <v>14.29256</v>
      </c>
      <c r="Q1424" s="25"/>
      <c r="R1424" s="50">
        <v>3028.4919599999998</v>
      </c>
      <c r="S1424" s="49">
        <v>2793.2259199999999</v>
      </c>
    </row>
    <row r="1425" spans="1:19">
      <c r="A1425" s="31">
        <v>11.83333</v>
      </c>
      <c r="B1425" s="32">
        <v>3899.6590500000002</v>
      </c>
      <c r="C1425" s="45">
        <v>249.77500000000001</v>
      </c>
      <c r="D1425" s="59">
        <v>151.08081000000001</v>
      </c>
      <c r="E1425" s="53">
        <v>114.95102</v>
      </c>
      <c r="F1425" s="54">
        <v>35.165419999999997</v>
      </c>
      <c r="G1425" s="46">
        <v>17.183499999999999</v>
      </c>
      <c r="H1425" s="55">
        <v>29.23461</v>
      </c>
      <c r="I1425" s="43">
        <v>200.86498</v>
      </c>
      <c r="J1425" s="34">
        <v>5.8009999999999999E-2</v>
      </c>
      <c r="K1425" s="39">
        <v>4.48902</v>
      </c>
      <c r="L1425" s="38">
        <v>4.4998100000000001</v>
      </c>
      <c r="M1425" s="42">
        <v>414.33350999999999</v>
      </c>
      <c r="N1425" s="44">
        <v>170.59711999999999</v>
      </c>
      <c r="O1425" s="48">
        <v>14.278359999999999</v>
      </c>
      <c r="P1425" s="47">
        <v>14.29237</v>
      </c>
      <c r="Q1425" s="25"/>
      <c r="R1425" s="50">
        <v>3070.5655700000002</v>
      </c>
      <c r="S1425" s="49">
        <v>2863.3560000000002</v>
      </c>
    </row>
    <row r="1426" spans="1:19">
      <c r="A1426" s="31">
        <v>11.841670000000001</v>
      </c>
      <c r="B1426" s="32">
        <v>3899.02612</v>
      </c>
      <c r="C1426" s="45">
        <v>250.45406</v>
      </c>
      <c r="D1426" s="59">
        <v>151.06075000000001</v>
      </c>
      <c r="E1426" s="53">
        <v>114.83212</v>
      </c>
      <c r="F1426" s="54">
        <v>34.877049999999997</v>
      </c>
      <c r="G1426" s="46">
        <v>17.21142</v>
      </c>
      <c r="H1426" s="55">
        <v>29.312470000000001</v>
      </c>
      <c r="I1426" s="43">
        <v>200.47232</v>
      </c>
      <c r="J1426" s="34">
        <v>5.4690000000000003E-2</v>
      </c>
      <c r="K1426" s="39">
        <v>4.50732</v>
      </c>
      <c r="L1426" s="38">
        <v>4.5124500000000003</v>
      </c>
      <c r="M1426" s="42">
        <v>414.27699000000001</v>
      </c>
      <c r="N1426" s="44">
        <v>169.95164</v>
      </c>
      <c r="O1426" s="48">
        <v>14.28585</v>
      </c>
      <c r="P1426" s="47">
        <v>14.293089999999999</v>
      </c>
      <c r="Q1426" s="25"/>
      <c r="R1426" s="50">
        <v>2989.49296</v>
      </c>
      <c r="S1426" s="49">
        <v>2880.88852</v>
      </c>
    </row>
    <row r="1427" spans="1:19">
      <c r="A1427" s="31">
        <v>11.85</v>
      </c>
      <c r="B1427" s="32">
        <v>3897.1858699999998</v>
      </c>
      <c r="C1427" s="45">
        <v>249.75377</v>
      </c>
      <c r="D1427" s="59">
        <v>150.84764999999999</v>
      </c>
      <c r="E1427" s="53">
        <v>114.84935</v>
      </c>
      <c r="F1427" s="54">
        <v>34.843910000000001</v>
      </c>
      <c r="G1427" s="46">
        <v>17.218219999999999</v>
      </c>
      <c r="H1427" s="55">
        <v>29.331769999999999</v>
      </c>
      <c r="I1427" s="43">
        <v>201.20155</v>
      </c>
      <c r="J1427" s="34">
        <v>6.0290000000000003E-2</v>
      </c>
      <c r="K1427" s="39">
        <v>4.4841499999999996</v>
      </c>
      <c r="L1427" s="38">
        <v>4.47959</v>
      </c>
      <c r="M1427" s="42">
        <v>414.55957000000001</v>
      </c>
      <c r="N1427" s="44">
        <v>169.85561999999999</v>
      </c>
      <c r="O1427" s="48">
        <v>14.279350000000001</v>
      </c>
      <c r="P1427" s="47">
        <v>14.296749999999999</v>
      </c>
      <c r="Q1427" s="25"/>
      <c r="R1427" s="50">
        <v>3024.7700599999998</v>
      </c>
      <c r="S1427" s="49">
        <v>2826.8299200000001</v>
      </c>
    </row>
    <row r="1428" spans="1:19">
      <c r="A1428" s="31">
        <v>11.85833</v>
      </c>
      <c r="B1428" s="32">
        <v>3898.57224</v>
      </c>
      <c r="C1428" s="45">
        <v>250.51638</v>
      </c>
      <c r="D1428" s="59">
        <v>151.10445999999999</v>
      </c>
      <c r="E1428" s="53">
        <v>115.03028999999999</v>
      </c>
      <c r="F1428" s="54">
        <v>35.096679999999999</v>
      </c>
      <c r="G1428" s="46">
        <v>17.190329999999999</v>
      </c>
      <c r="H1428" s="55">
        <v>29.217890000000001</v>
      </c>
      <c r="I1428" s="43">
        <v>203.59960000000001</v>
      </c>
      <c r="J1428" s="34">
        <v>5.4170000000000003E-2</v>
      </c>
      <c r="K1428" s="39">
        <v>4.5118900000000002</v>
      </c>
      <c r="L1428" s="38">
        <v>4.5604899999999997</v>
      </c>
      <c r="M1428" s="42">
        <v>414.75736999999998</v>
      </c>
      <c r="N1428" s="44">
        <v>170.34576999999999</v>
      </c>
      <c r="O1428" s="48">
        <v>14.28111</v>
      </c>
      <c r="P1428" s="47">
        <v>14.28767</v>
      </c>
      <c r="Q1428" s="25"/>
      <c r="R1428" s="50">
        <v>3004.8660100000002</v>
      </c>
      <c r="S1428" s="49">
        <v>2883.8105999999998</v>
      </c>
    </row>
    <row r="1429" spans="1:19">
      <c r="A1429" s="31">
        <v>11.866669999999999</v>
      </c>
      <c r="B1429" s="32">
        <v>3897.3564200000001</v>
      </c>
      <c r="C1429" s="45">
        <v>249.75355999999999</v>
      </c>
      <c r="D1429" s="59">
        <v>150.81124</v>
      </c>
      <c r="E1429" s="53">
        <v>114.96080000000001</v>
      </c>
      <c r="F1429" s="54">
        <v>34.967449999999999</v>
      </c>
      <c r="G1429" s="46">
        <v>17.206520000000001</v>
      </c>
      <c r="H1429" s="55">
        <v>29.29833</v>
      </c>
      <c r="I1429" s="43">
        <v>201.36984000000001</v>
      </c>
      <c r="J1429" s="34">
        <v>5.6390000000000003E-2</v>
      </c>
      <c r="K1429" s="39">
        <v>4.50732</v>
      </c>
      <c r="L1429" s="38">
        <v>4.5073999999999996</v>
      </c>
      <c r="M1429" s="42">
        <v>414.78563000000003</v>
      </c>
      <c r="N1429" s="44">
        <v>170.13711000000001</v>
      </c>
      <c r="O1429" s="48">
        <v>14.27322</v>
      </c>
      <c r="P1429" s="47">
        <v>14.287649999999999</v>
      </c>
      <c r="Q1429" s="25"/>
      <c r="R1429" s="50">
        <v>3009.8824800000002</v>
      </c>
      <c r="S1429" s="49">
        <v>2804.58959</v>
      </c>
    </row>
    <row r="1430" spans="1:19">
      <c r="A1430" s="31">
        <v>11.875</v>
      </c>
      <c r="B1430" s="32">
        <v>3898.9778000000001</v>
      </c>
      <c r="C1430" s="45">
        <v>249.95697999999999</v>
      </c>
      <c r="D1430" s="59">
        <v>150.78026</v>
      </c>
      <c r="E1430" s="53">
        <v>114.77238</v>
      </c>
      <c r="F1430" s="54">
        <v>35.071860000000001</v>
      </c>
      <c r="G1430" s="46">
        <v>17.264890000000001</v>
      </c>
      <c r="H1430" s="55">
        <v>29.245570000000001</v>
      </c>
      <c r="I1430" s="43">
        <v>202.64599000000001</v>
      </c>
      <c r="J1430" s="34">
        <v>4.8910000000000002E-2</v>
      </c>
      <c r="K1430" s="39">
        <v>4.4881099999999998</v>
      </c>
      <c r="L1430" s="38">
        <v>4.4871699999999999</v>
      </c>
      <c r="M1430" s="42">
        <v>414.41827999999998</v>
      </c>
      <c r="N1430" s="44">
        <v>169.89622</v>
      </c>
      <c r="O1430" s="48">
        <v>14.278</v>
      </c>
      <c r="P1430" s="47">
        <v>14.293839999999999</v>
      </c>
      <c r="Q1430" s="25"/>
      <c r="R1430" s="50">
        <v>3070.0801000000001</v>
      </c>
      <c r="S1430" s="49">
        <v>2834.1351300000001</v>
      </c>
    </row>
    <row r="1431" spans="1:19">
      <c r="A1431" s="31">
        <v>11.883330000000001</v>
      </c>
      <c r="B1431" s="32">
        <v>3900.9992299999999</v>
      </c>
      <c r="C1431" s="45">
        <v>249.47576000000001</v>
      </c>
      <c r="D1431" s="59">
        <v>150.73472000000001</v>
      </c>
      <c r="E1431" s="53">
        <v>114.85168</v>
      </c>
      <c r="F1431" s="54">
        <v>35.055320000000002</v>
      </c>
      <c r="G1431" s="46">
        <v>17.343170000000001</v>
      </c>
      <c r="H1431" s="55">
        <v>29.228860000000001</v>
      </c>
      <c r="I1431" s="43">
        <v>196.62984</v>
      </c>
      <c r="J1431" s="34">
        <v>4.342E-2</v>
      </c>
      <c r="K1431" s="39">
        <v>4.4942099999999998</v>
      </c>
      <c r="L1431" s="38">
        <v>4.4998100000000001</v>
      </c>
      <c r="M1431" s="42">
        <v>414.02267000000001</v>
      </c>
      <c r="N1431" s="44">
        <v>170.06699</v>
      </c>
      <c r="O1431" s="48">
        <v>14.27556</v>
      </c>
      <c r="P1431" s="47">
        <v>14.285299999999999</v>
      </c>
      <c r="Q1431" s="25"/>
      <c r="R1431" s="50">
        <v>2998.7167899999999</v>
      </c>
      <c r="S1431" s="49">
        <v>2824.7195200000001</v>
      </c>
    </row>
    <row r="1432" spans="1:19">
      <c r="A1432" s="31">
        <v>11.89167</v>
      </c>
      <c r="B1432" s="32">
        <v>3906.9412200000002</v>
      </c>
      <c r="C1432" s="45">
        <v>250.26676</v>
      </c>
      <c r="D1432" s="59">
        <v>151.06988000000001</v>
      </c>
      <c r="E1432" s="53">
        <v>115.07227</v>
      </c>
      <c r="F1432" s="54">
        <v>34.986579999999996</v>
      </c>
      <c r="G1432" s="46">
        <v>17.445979999999999</v>
      </c>
      <c r="H1432" s="55">
        <v>29.26492</v>
      </c>
      <c r="I1432" s="43">
        <v>197.38711000000001</v>
      </c>
      <c r="J1432" s="34">
        <v>3.0099999999999998E-2</v>
      </c>
      <c r="K1432" s="39">
        <v>4.5094500000000002</v>
      </c>
      <c r="L1432" s="38">
        <v>4.5124500000000003</v>
      </c>
      <c r="M1432" s="42">
        <v>414.41827999999998</v>
      </c>
      <c r="N1432" s="44">
        <v>170.40657999999999</v>
      </c>
      <c r="O1432" s="48">
        <v>14.278230000000001</v>
      </c>
      <c r="P1432" s="47">
        <v>14.289350000000001</v>
      </c>
      <c r="Q1432" s="25"/>
      <c r="R1432" s="50">
        <v>3013.60437</v>
      </c>
      <c r="S1432" s="49">
        <v>2834.29747</v>
      </c>
    </row>
    <row r="1433" spans="1:19">
      <c r="A1433" s="31">
        <v>11.9</v>
      </c>
      <c r="B1433" s="32">
        <v>3904.3290699999998</v>
      </c>
      <c r="C1433" s="45">
        <v>250.62450000000001</v>
      </c>
      <c r="D1433" s="59">
        <v>150.94246000000001</v>
      </c>
      <c r="E1433" s="53">
        <v>114.89133</v>
      </c>
      <c r="F1433" s="54">
        <v>34.99485</v>
      </c>
      <c r="G1433" s="46">
        <v>17.500720000000001</v>
      </c>
      <c r="H1433" s="55">
        <v>29.326029999999999</v>
      </c>
      <c r="I1433" s="43">
        <v>193.62877</v>
      </c>
      <c r="J1433" s="34">
        <v>2.5499999999999998E-2</v>
      </c>
      <c r="K1433" s="39">
        <v>4.50427</v>
      </c>
      <c r="L1433" s="38">
        <v>4.5048700000000004</v>
      </c>
      <c r="M1433" s="42">
        <v>414.41827999999998</v>
      </c>
      <c r="N1433" s="44">
        <v>170.40111999999999</v>
      </c>
      <c r="O1433" s="48">
        <v>14.2797</v>
      </c>
      <c r="P1433" s="47">
        <v>14.300509999999999</v>
      </c>
      <c r="Q1433" s="25"/>
      <c r="R1433" s="50">
        <v>3017.4880899999998</v>
      </c>
      <c r="S1433" s="49">
        <v>2862.3819699999999</v>
      </c>
    </row>
    <row r="1434" spans="1:19">
      <c r="A1434" s="31">
        <v>11.908329999999999</v>
      </c>
      <c r="B1434" s="32">
        <v>3901.1468199999999</v>
      </c>
      <c r="C1434" s="45">
        <v>250.20966999999999</v>
      </c>
      <c r="D1434" s="59">
        <v>151.00254000000001</v>
      </c>
      <c r="E1434" s="53">
        <v>114.77475</v>
      </c>
      <c r="F1434" s="54">
        <v>35.074460000000002</v>
      </c>
      <c r="G1434" s="46">
        <v>17.478480000000001</v>
      </c>
      <c r="H1434" s="55">
        <v>29.142700000000001</v>
      </c>
      <c r="I1434" s="43">
        <v>201.24361999999999</v>
      </c>
      <c r="J1434" s="34">
        <v>3.0439999999999998E-2</v>
      </c>
      <c r="K1434" s="39">
        <v>4.4807899999999998</v>
      </c>
      <c r="L1434" s="38">
        <v>4.5023400000000002</v>
      </c>
      <c r="M1434" s="42">
        <v>414.41827999999998</v>
      </c>
      <c r="N1434" s="44">
        <v>170.02511999999999</v>
      </c>
      <c r="O1434" s="48">
        <v>14.28496</v>
      </c>
      <c r="P1434" s="47">
        <v>14.29731</v>
      </c>
      <c r="Q1434" s="25"/>
      <c r="R1434" s="50">
        <v>2931.7226700000001</v>
      </c>
      <c r="S1434" s="49">
        <v>2835.10916</v>
      </c>
    </row>
    <row r="1435" spans="1:19">
      <c r="A1435" s="31">
        <v>11.91667</v>
      </c>
      <c r="B1435" s="32">
        <v>3904.05573</v>
      </c>
      <c r="C1435" s="45">
        <v>250.76383000000001</v>
      </c>
      <c r="D1435" s="59">
        <v>150.70024000000001</v>
      </c>
      <c r="E1435" s="53">
        <v>114.81441</v>
      </c>
      <c r="F1435" s="54">
        <v>35.170589999999997</v>
      </c>
      <c r="G1435" s="46">
        <v>17.454270000000001</v>
      </c>
      <c r="H1435" s="55">
        <v>29.292639999999999</v>
      </c>
      <c r="I1435" s="43">
        <v>203.26302999999999</v>
      </c>
      <c r="J1435" s="34">
        <v>3.977E-2</v>
      </c>
      <c r="K1435" s="39">
        <v>4.5140200000000004</v>
      </c>
      <c r="L1435" s="38">
        <v>4.47959</v>
      </c>
      <c r="M1435" s="42">
        <v>414.24873000000002</v>
      </c>
      <c r="N1435" s="44">
        <v>169.9982</v>
      </c>
      <c r="O1435" s="48">
        <v>14.278499999999999</v>
      </c>
      <c r="P1435" s="47">
        <v>14.290990000000001</v>
      </c>
      <c r="Q1435" s="25"/>
      <c r="R1435" s="50">
        <v>3008.2642599999999</v>
      </c>
      <c r="S1435" s="49">
        <v>2898.7457100000001</v>
      </c>
    </row>
    <row r="1436" spans="1:19">
      <c r="A1436" s="31">
        <v>11.925000000000001</v>
      </c>
      <c r="B1436" s="32">
        <v>3901.2276499999998</v>
      </c>
      <c r="C1436" s="45">
        <v>250.57239000000001</v>
      </c>
      <c r="D1436" s="59">
        <v>150.94972999999999</v>
      </c>
      <c r="E1436" s="53">
        <v>115.05978</v>
      </c>
      <c r="F1436" s="54">
        <v>35.129309999999997</v>
      </c>
      <c r="G1436" s="46">
        <v>17.402830000000002</v>
      </c>
      <c r="H1436" s="55">
        <v>29.30369</v>
      </c>
      <c r="I1436" s="43">
        <v>198.81753</v>
      </c>
      <c r="J1436" s="34">
        <v>4.7370000000000002E-2</v>
      </c>
      <c r="K1436" s="39">
        <v>4.5158500000000004</v>
      </c>
      <c r="L1436" s="38">
        <v>4.5175099999999997</v>
      </c>
      <c r="M1436" s="42">
        <v>413.88137999999998</v>
      </c>
      <c r="N1436" s="44">
        <v>170.22755000000001</v>
      </c>
      <c r="O1436" s="48">
        <v>14.275180000000001</v>
      </c>
      <c r="P1436" s="47">
        <v>14.29283</v>
      </c>
      <c r="Q1436" s="25"/>
      <c r="R1436" s="50">
        <v>3019.9154199999998</v>
      </c>
      <c r="S1436" s="49">
        <v>2798.7454200000002</v>
      </c>
    </row>
    <row r="1437" spans="1:19">
      <c r="A1437" s="31">
        <v>11.93333</v>
      </c>
      <c r="B1437" s="32">
        <v>3903.1158700000001</v>
      </c>
      <c r="C1437" s="45">
        <v>250.27072000000001</v>
      </c>
      <c r="D1437" s="59">
        <v>150.85865999999999</v>
      </c>
      <c r="E1437" s="53">
        <v>115.02012999999999</v>
      </c>
      <c r="F1437" s="54">
        <v>34.928750000000001</v>
      </c>
      <c r="G1437" s="46">
        <v>17.317139999999998</v>
      </c>
      <c r="H1437" s="55">
        <v>29.36478</v>
      </c>
      <c r="I1437" s="43">
        <v>199.60284999999999</v>
      </c>
      <c r="J1437" s="34">
        <v>4.5539999999999997E-2</v>
      </c>
      <c r="K1437" s="39">
        <v>4.5128000000000004</v>
      </c>
      <c r="L1437" s="38">
        <v>4.4694799999999999</v>
      </c>
      <c r="M1437" s="42">
        <v>414.07918999999998</v>
      </c>
      <c r="N1437" s="44">
        <v>169.74601000000001</v>
      </c>
      <c r="O1437" s="48">
        <v>14.27609</v>
      </c>
      <c r="P1437" s="47">
        <v>14.30172</v>
      </c>
      <c r="Q1437" s="25"/>
      <c r="R1437" s="50">
        <v>2956.48137</v>
      </c>
      <c r="S1437" s="49">
        <v>2878.2911100000001</v>
      </c>
    </row>
    <row r="1438" spans="1:19">
      <c r="A1438" s="31">
        <v>11.94167</v>
      </c>
      <c r="B1438" s="32">
        <v>3895.48072</v>
      </c>
      <c r="C1438" s="45">
        <v>249.85312999999999</v>
      </c>
      <c r="D1438" s="59">
        <v>150.92793</v>
      </c>
      <c r="E1438" s="53">
        <v>114.81683</v>
      </c>
      <c r="F1438" s="54">
        <v>34.912239999999997</v>
      </c>
      <c r="G1438" s="46">
        <v>17.193819999999999</v>
      </c>
      <c r="H1438" s="55">
        <v>29.348109999999998</v>
      </c>
      <c r="I1438" s="43">
        <v>200.68268</v>
      </c>
      <c r="J1438" s="34">
        <v>5.4219999999999997E-2</v>
      </c>
      <c r="K1438" s="39">
        <v>4.4899399999999998</v>
      </c>
      <c r="L1438" s="38">
        <v>4.47959</v>
      </c>
      <c r="M1438" s="42">
        <v>414.70085999999998</v>
      </c>
      <c r="N1438" s="44">
        <v>170.10676000000001</v>
      </c>
      <c r="O1438" s="48">
        <v>14.28176</v>
      </c>
      <c r="P1438" s="47">
        <v>14.28895</v>
      </c>
      <c r="Q1438" s="25"/>
      <c r="R1438" s="50">
        <v>3057.45802</v>
      </c>
      <c r="S1438" s="49">
        <v>2855.4014299999999</v>
      </c>
    </row>
    <row r="1439" spans="1:19">
      <c r="A1439" s="31">
        <v>11.95</v>
      </c>
      <c r="B1439" s="32">
        <v>3901.7963800000002</v>
      </c>
      <c r="C1439" s="45">
        <v>250.05126999999999</v>
      </c>
      <c r="D1439" s="59">
        <v>151.02626000000001</v>
      </c>
      <c r="E1439" s="53">
        <v>114.98293</v>
      </c>
      <c r="F1439" s="54">
        <v>34.991909999999997</v>
      </c>
      <c r="G1439" s="46">
        <v>17.02908</v>
      </c>
      <c r="H1439" s="55">
        <v>29.375859999999999</v>
      </c>
      <c r="I1439" s="43">
        <v>199.3364</v>
      </c>
      <c r="J1439" s="34">
        <v>5.7599999999999998E-2</v>
      </c>
      <c r="K1439" s="39">
        <v>4.4990800000000002</v>
      </c>
      <c r="L1439" s="38">
        <v>4.4947600000000003</v>
      </c>
      <c r="M1439" s="42">
        <v>413.85313000000002</v>
      </c>
      <c r="N1439" s="44">
        <v>170.24318</v>
      </c>
      <c r="O1439" s="48">
        <v>14.27506</v>
      </c>
      <c r="P1439" s="47">
        <v>14.287459999999999</v>
      </c>
      <c r="Q1439" s="25"/>
      <c r="R1439" s="50">
        <v>2963.76334</v>
      </c>
      <c r="S1439" s="49">
        <v>2899.3950599999998</v>
      </c>
    </row>
    <row r="1440" spans="1:19">
      <c r="A1440" s="31">
        <v>11.95833</v>
      </c>
      <c r="B1440" s="32">
        <v>3898.53791</v>
      </c>
      <c r="C1440" s="45">
        <v>249.54004</v>
      </c>
      <c r="D1440" s="59">
        <v>150.67117999999999</v>
      </c>
      <c r="E1440" s="53">
        <v>114.97548999999999</v>
      </c>
      <c r="F1440" s="54">
        <v>35.035870000000003</v>
      </c>
      <c r="G1440" s="46">
        <v>17.044509999999999</v>
      </c>
      <c r="H1440" s="55">
        <v>29.367540000000002</v>
      </c>
      <c r="I1440" s="43">
        <v>199.12604999999999</v>
      </c>
      <c r="J1440" s="34">
        <v>5.7009999999999998E-2</v>
      </c>
      <c r="K1440" s="39">
        <v>4.4737799999999996</v>
      </c>
      <c r="L1440" s="38">
        <v>4.4998100000000001</v>
      </c>
      <c r="M1440" s="42">
        <v>414.36176</v>
      </c>
      <c r="N1440" s="44">
        <v>169.86010999999999</v>
      </c>
      <c r="O1440" s="48">
        <v>14.27819</v>
      </c>
      <c r="P1440" s="47">
        <v>14.292820000000001</v>
      </c>
      <c r="Q1440" s="25"/>
      <c r="R1440" s="50">
        <v>2940.7846800000002</v>
      </c>
      <c r="S1440" s="49">
        <v>2905.2392399999999</v>
      </c>
    </row>
    <row r="1441" spans="1:19">
      <c r="A1441" s="31">
        <v>11.966670000000001</v>
      </c>
      <c r="B1441" s="32">
        <v>3899.3271100000002</v>
      </c>
      <c r="C1441" s="45">
        <v>249.87280000000001</v>
      </c>
      <c r="D1441" s="59">
        <v>150.86787000000001</v>
      </c>
      <c r="E1441" s="53">
        <v>114.93583</v>
      </c>
      <c r="F1441" s="54">
        <v>35.044119999999999</v>
      </c>
      <c r="G1441" s="46">
        <v>17.046939999999999</v>
      </c>
      <c r="H1441" s="55">
        <v>29.428609999999999</v>
      </c>
      <c r="I1441" s="43">
        <v>199.79918000000001</v>
      </c>
      <c r="J1441" s="34">
        <v>5.5879999999999999E-2</v>
      </c>
      <c r="K1441" s="39">
        <v>4.5137200000000002</v>
      </c>
      <c r="L1441" s="38">
        <v>4.5073999999999996</v>
      </c>
      <c r="M1441" s="42">
        <v>414.24873000000002</v>
      </c>
      <c r="N1441" s="44">
        <v>170.49214000000001</v>
      </c>
      <c r="O1441" s="48">
        <v>14.27646</v>
      </c>
      <c r="P1441" s="47">
        <v>14.29283</v>
      </c>
      <c r="Q1441" s="25"/>
      <c r="R1441" s="50">
        <v>2997.4222199999999</v>
      </c>
      <c r="S1441" s="49">
        <v>2819.8493800000001</v>
      </c>
    </row>
    <row r="1442" spans="1:19">
      <c r="A1442" s="31">
        <v>11.975</v>
      </c>
      <c r="B1442" s="32">
        <v>3902.6642700000002</v>
      </c>
      <c r="C1442" s="45">
        <v>250.61700999999999</v>
      </c>
      <c r="D1442" s="59">
        <v>151.09551999999999</v>
      </c>
      <c r="E1442" s="53">
        <v>114.92838999999999</v>
      </c>
      <c r="F1442" s="54">
        <v>34.931460000000001</v>
      </c>
      <c r="G1442" s="46">
        <v>17.10622</v>
      </c>
      <c r="H1442" s="55">
        <v>29.473030000000001</v>
      </c>
      <c r="I1442" s="43">
        <v>204.07640000000001</v>
      </c>
      <c r="J1442" s="34">
        <v>3.6819999999999999E-2</v>
      </c>
      <c r="K1442" s="39">
        <v>4.5219500000000004</v>
      </c>
      <c r="L1442" s="38">
        <v>4.53268</v>
      </c>
      <c r="M1442" s="42">
        <v>414.27699000000001</v>
      </c>
      <c r="N1442" s="44">
        <v>169.20266000000001</v>
      </c>
      <c r="O1442" s="48">
        <v>14.278499999999999</v>
      </c>
      <c r="P1442" s="47">
        <v>14.29505</v>
      </c>
      <c r="Q1442" s="25"/>
      <c r="R1442" s="50">
        <v>3062.7981300000001</v>
      </c>
      <c r="S1442" s="49">
        <v>2871.6352400000001</v>
      </c>
    </row>
    <row r="1443" spans="1:19">
      <c r="A1443" s="31">
        <v>11.98333</v>
      </c>
      <c r="B1443" s="32">
        <v>3893.6201700000001</v>
      </c>
      <c r="C1443" s="45">
        <v>249.21243000000001</v>
      </c>
      <c r="D1443" s="59">
        <v>151.11927</v>
      </c>
      <c r="E1443" s="53">
        <v>115.08705</v>
      </c>
      <c r="F1443" s="54">
        <v>34.794049999999999</v>
      </c>
      <c r="G1443" s="46">
        <v>17.123200000000001</v>
      </c>
      <c r="H1443" s="55">
        <v>29.49248</v>
      </c>
      <c r="I1443" s="43">
        <v>202.37953999999999</v>
      </c>
      <c r="J1443" s="34">
        <v>5.0090000000000003E-2</v>
      </c>
      <c r="K1443" s="39">
        <v>4.4996900000000002</v>
      </c>
      <c r="L1443" s="38">
        <v>4.4568399999999997</v>
      </c>
      <c r="M1443" s="42">
        <v>414.70085999999998</v>
      </c>
      <c r="N1443" s="44">
        <v>169.73259999999999</v>
      </c>
      <c r="O1443" s="48">
        <v>14.28228</v>
      </c>
      <c r="P1443" s="47">
        <v>14.294029999999999</v>
      </c>
      <c r="Q1443" s="25"/>
      <c r="R1443" s="50">
        <v>2971.2071299999998</v>
      </c>
      <c r="S1443" s="49">
        <v>2844.3624300000001</v>
      </c>
    </row>
    <row r="1444" spans="1:19">
      <c r="A1444" s="31">
        <v>11.991669999999999</v>
      </c>
      <c r="B1444" s="32">
        <v>3898.8865500000002</v>
      </c>
      <c r="C1444" s="45">
        <v>249.94703999999999</v>
      </c>
      <c r="D1444" s="59">
        <v>151.02822</v>
      </c>
      <c r="E1444" s="53">
        <v>114.95319000000001</v>
      </c>
      <c r="F1444" s="54">
        <v>35.06335</v>
      </c>
      <c r="G1444" s="46">
        <v>17.07235</v>
      </c>
      <c r="H1444" s="55">
        <v>29.553540000000002</v>
      </c>
      <c r="I1444" s="43">
        <v>196.82616999999999</v>
      </c>
      <c r="J1444" s="34">
        <v>3.9550000000000002E-2</v>
      </c>
      <c r="K1444" s="39">
        <v>4.5106700000000002</v>
      </c>
      <c r="L1444" s="38">
        <v>4.5048700000000004</v>
      </c>
      <c r="M1444" s="42">
        <v>414.02267000000001</v>
      </c>
      <c r="N1444" s="44">
        <v>169.98041000000001</v>
      </c>
      <c r="O1444" s="48">
        <v>14.28157</v>
      </c>
      <c r="P1444" s="47">
        <v>14.289249999999999</v>
      </c>
      <c r="Q1444" s="25"/>
      <c r="R1444" s="50">
        <v>3020.4008800000001</v>
      </c>
      <c r="S1444" s="49">
        <v>2892.5768600000001</v>
      </c>
    </row>
    <row r="1445" spans="1:19">
      <c r="A1445" s="31">
        <v>12</v>
      </c>
      <c r="B1445" s="32">
        <v>3893.1676699999998</v>
      </c>
      <c r="C1445" s="45">
        <v>248.48407</v>
      </c>
      <c r="D1445" s="59">
        <v>151.06648999999999</v>
      </c>
      <c r="E1445" s="53">
        <v>115.11929000000001</v>
      </c>
      <c r="F1445" s="54">
        <v>34.777569999999997</v>
      </c>
      <c r="G1445" s="46">
        <v>17.092549999999999</v>
      </c>
      <c r="H1445" s="55">
        <v>29.475840000000002</v>
      </c>
      <c r="I1445" s="43">
        <v>200.86498</v>
      </c>
      <c r="J1445" s="34">
        <v>5.4179999999999999E-2</v>
      </c>
      <c r="K1445" s="39">
        <v>4.4749999999999996</v>
      </c>
      <c r="L1445" s="38">
        <v>4.4871699999999999</v>
      </c>
      <c r="M1445" s="42">
        <v>414.16395999999997</v>
      </c>
      <c r="N1445" s="44">
        <v>170.63262</v>
      </c>
      <c r="O1445" s="48">
        <v>14.282299999999999</v>
      </c>
      <c r="P1445" s="47">
        <v>14.292199999999999</v>
      </c>
      <c r="Q1445" s="25"/>
      <c r="R1445" s="50">
        <v>2936.7391400000001</v>
      </c>
      <c r="S1445" s="49">
        <v>2765.30377</v>
      </c>
    </row>
    <row r="1446" spans="1:19">
      <c r="A1446" s="31">
        <v>12.008330000000001</v>
      </c>
      <c r="B1446" s="32">
        <v>3895.3276099999998</v>
      </c>
      <c r="C1446" s="45">
        <v>249.11374000000001</v>
      </c>
      <c r="D1446" s="59">
        <v>151.09751</v>
      </c>
      <c r="E1446" s="53">
        <v>115.03252999999999</v>
      </c>
      <c r="F1446" s="54">
        <v>34.942459999999997</v>
      </c>
      <c r="G1446" s="46">
        <v>17.226949999999999</v>
      </c>
      <c r="H1446" s="55">
        <v>29.273160000000001</v>
      </c>
      <c r="I1446" s="43">
        <v>200.54244</v>
      </c>
      <c r="J1446" s="34">
        <v>4.3130000000000002E-2</v>
      </c>
      <c r="K1446" s="39">
        <v>4.49634</v>
      </c>
      <c r="L1446" s="38">
        <v>4.4871699999999999</v>
      </c>
      <c r="M1446" s="42">
        <v>414.07918999999998</v>
      </c>
      <c r="N1446" s="44">
        <v>169.92811</v>
      </c>
      <c r="O1446" s="48">
        <v>14.281739999999999</v>
      </c>
      <c r="P1446" s="47">
        <v>14.288919999999999</v>
      </c>
      <c r="Q1446" s="25"/>
      <c r="R1446" s="50">
        <v>2993.0530399999998</v>
      </c>
      <c r="S1446" s="49">
        <v>2707.0243799999998</v>
      </c>
    </row>
    <row r="1447" spans="1:19">
      <c r="A1447" s="31">
        <v>12.01667</v>
      </c>
      <c r="B1447" s="32">
        <v>3898.5114899999999</v>
      </c>
      <c r="C1447" s="45">
        <v>250.226</v>
      </c>
      <c r="D1447" s="59">
        <v>151.04472000000001</v>
      </c>
      <c r="E1447" s="53">
        <v>115.13414</v>
      </c>
      <c r="F1447" s="54">
        <v>35.107309999999998</v>
      </c>
      <c r="G1447" s="46">
        <v>17.334060000000001</v>
      </c>
      <c r="H1447" s="55">
        <v>29.54522</v>
      </c>
      <c r="I1447" s="43">
        <v>196.91031000000001</v>
      </c>
      <c r="J1447" s="34">
        <v>4.2270000000000002E-2</v>
      </c>
      <c r="K1447" s="39">
        <v>4.4881099999999998</v>
      </c>
      <c r="L1447" s="38">
        <v>4.52257</v>
      </c>
      <c r="M1447" s="42">
        <v>413.93790000000001</v>
      </c>
      <c r="N1447" s="44">
        <v>169.93296000000001</v>
      </c>
      <c r="O1447" s="48">
        <v>14.282310000000001</v>
      </c>
      <c r="P1447" s="47">
        <v>14.296620000000001</v>
      </c>
      <c r="Q1447" s="25"/>
      <c r="R1447" s="50">
        <v>2983.9910300000001</v>
      </c>
      <c r="S1447" s="49">
        <v>2903.6158599999999</v>
      </c>
    </row>
    <row r="1448" spans="1:19">
      <c r="A1448" s="31">
        <v>12.025</v>
      </c>
      <c r="B1448" s="32">
        <v>3900.1569800000002</v>
      </c>
      <c r="C1448" s="45">
        <v>250.06774999999999</v>
      </c>
      <c r="D1448" s="59">
        <v>151.10677999999999</v>
      </c>
      <c r="E1448" s="53">
        <v>115.15152999999999</v>
      </c>
      <c r="F1448" s="54">
        <v>35.23095</v>
      </c>
      <c r="G1448" s="46">
        <v>17.422820000000002</v>
      </c>
      <c r="H1448" s="55">
        <v>29.564689999999999</v>
      </c>
      <c r="I1448" s="43">
        <v>197.65356</v>
      </c>
      <c r="J1448" s="34">
        <v>4.5589999999999999E-2</v>
      </c>
      <c r="K1448" s="39">
        <v>4.5051800000000002</v>
      </c>
      <c r="L1448" s="38">
        <v>4.4846399999999997</v>
      </c>
      <c r="M1448" s="42">
        <v>414.05092999999999</v>
      </c>
      <c r="N1448" s="44">
        <v>170.07449</v>
      </c>
      <c r="O1448" s="48">
        <v>14.27839</v>
      </c>
      <c r="P1448" s="47">
        <v>14.296329999999999</v>
      </c>
      <c r="Q1448" s="25"/>
      <c r="R1448" s="50">
        <v>3021.6954500000002</v>
      </c>
      <c r="S1448" s="49">
        <v>2834.6221500000001</v>
      </c>
    </row>
    <row r="1449" spans="1:19">
      <c r="A1449" s="31">
        <v>12.033329999999999</v>
      </c>
      <c r="B1449" s="32">
        <v>3903.64957</v>
      </c>
      <c r="C1449" s="45">
        <v>249.27341000000001</v>
      </c>
      <c r="D1449" s="59">
        <v>150.97744</v>
      </c>
      <c r="E1449" s="53">
        <v>115.22344</v>
      </c>
      <c r="F1449" s="54">
        <v>34.99747</v>
      </c>
      <c r="G1449" s="46">
        <v>17.500399999999999</v>
      </c>
      <c r="H1449" s="55">
        <v>29.487020000000001</v>
      </c>
      <c r="I1449" s="43">
        <v>198.07427000000001</v>
      </c>
      <c r="J1449" s="34">
        <v>3.4669999999999999E-2</v>
      </c>
      <c r="K1449" s="39">
        <v>4.50366</v>
      </c>
      <c r="L1449" s="38">
        <v>4.4821200000000001</v>
      </c>
      <c r="M1449" s="42">
        <v>413.74009999999998</v>
      </c>
      <c r="N1449" s="44">
        <v>170.04505</v>
      </c>
      <c r="O1449" s="48">
        <v>14.28262</v>
      </c>
      <c r="P1449" s="47">
        <v>14.291270000000001</v>
      </c>
      <c r="Q1449" s="25"/>
      <c r="R1449" s="50">
        <v>2971.5307699999998</v>
      </c>
      <c r="S1449" s="49">
        <v>2797.2843800000001</v>
      </c>
    </row>
    <row r="1450" spans="1:19">
      <c r="A1450" s="31">
        <v>12.04167</v>
      </c>
      <c r="B1450" s="32">
        <v>3896.0957400000002</v>
      </c>
      <c r="C1450" s="45">
        <v>249.55587</v>
      </c>
      <c r="D1450" s="59">
        <v>151.03022000000001</v>
      </c>
      <c r="E1450" s="53">
        <v>114.9483</v>
      </c>
      <c r="F1450" s="54">
        <v>35.110100000000003</v>
      </c>
      <c r="G1450" s="46">
        <v>17.591619999999999</v>
      </c>
      <c r="H1450" s="55">
        <v>29.44258</v>
      </c>
      <c r="I1450" s="43">
        <v>197.23285000000001</v>
      </c>
      <c r="J1450" s="34">
        <v>4.6640000000000001E-2</v>
      </c>
      <c r="K1450" s="39">
        <v>4.4786599999999996</v>
      </c>
      <c r="L1450" s="38">
        <v>4.5352100000000002</v>
      </c>
      <c r="M1450" s="42">
        <v>414.33350999999999</v>
      </c>
      <c r="N1450" s="44">
        <v>169.9563</v>
      </c>
      <c r="O1450" s="48">
        <v>14.28227</v>
      </c>
      <c r="P1450" s="47">
        <v>14.29283</v>
      </c>
      <c r="Q1450" s="25"/>
      <c r="R1450" s="50">
        <v>3041.1140399999999</v>
      </c>
      <c r="S1450" s="49">
        <v>2869.5248499999998</v>
      </c>
    </row>
    <row r="1451" spans="1:19">
      <c r="A1451" s="31">
        <v>12.05</v>
      </c>
      <c r="B1451" s="32">
        <v>3904.2911100000001</v>
      </c>
      <c r="C1451" s="45">
        <v>250.36268999999999</v>
      </c>
      <c r="D1451" s="59">
        <v>151.02296999999999</v>
      </c>
      <c r="E1451" s="53">
        <v>115.12926</v>
      </c>
      <c r="F1451" s="54">
        <v>35.049680000000002</v>
      </c>
      <c r="G1451" s="46">
        <v>17.638809999999999</v>
      </c>
      <c r="H1451" s="55">
        <v>29.487020000000001</v>
      </c>
      <c r="I1451" s="43">
        <v>200.94913</v>
      </c>
      <c r="J1451" s="34">
        <v>5.6710000000000003E-2</v>
      </c>
      <c r="K1451" s="39">
        <v>4.50244</v>
      </c>
      <c r="L1451" s="38">
        <v>4.4972799999999999</v>
      </c>
      <c r="M1451" s="42">
        <v>413.54228999999998</v>
      </c>
      <c r="N1451" s="44">
        <v>169.99449000000001</v>
      </c>
      <c r="O1451" s="48">
        <v>14.282450000000001</v>
      </c>
      <c r="P1451" s="47">
        <v>14.301019999999999</v>
      </c>
      <c r="Q1451" s="25"/>
      <c r="R1451" s="50">
        <v>3028.1683200000002</v>
      </c>
      <c r="S1451" s="49">
        <v>2849.7195900000002</v>
      </c>
    </row>
    <row r="1452" spans="1:19">
      <c r="A1452" s="31">
        <v>12.05833</v>
      </c>
      <c r="B1452" s="32">
        <v>3901.7816800000001</v>
      </c>
      <c r="C1452" s="45">
        <v>250.69372000000001</v>
      </c>
      <c r="D1452" s="59">
        <v>151.00847999999999</v>
      </c>
      <c r="E1452" s="53">
        <v>115.10701</v>
      </c>
      <c r="F1452" s="54">
        <v>34.868369999999999</v>
      </c>
      <c r="G1452" s="46">
        <v>17.62828</v>
      </c>
      <c r="H1452" s="55">
        <v>29.51484</v>
      </c>
      <c r="I1452" s="43">
        <v>200.86498</v>
      </c>
      <c r="J1452" s="34">
        <v>5.4129999999999998E-2</v>
      </c>
      <c r="K1452" s="39">
        <v>4.5219500000000004</v>
      </c>
      <c r="L1452" s="38">
        <v>4.4821200000000001</v>
      </c>
      <c r="M1452" s="42">
        <v>413.68358000000001</v>
      </c>
      <c r="N1452" s="44">
        <v>169.72242</v>
      </c>
      <c r="O1452" s="48">
        <v>14.275829999999999</v>
      </c>
      <c r="P1452" s="47">
        <v>14.299950000000001</v>
      </c>
      <c r="Q1452" s="25"/>
      <c r="R1452" s="50">
        <v>2905.83122</v>
      </c>
      <c r="S1452" s="49">
        <v>2772.28431</v>
      </c>
    </row>
    <row r="1453" spans="1:19">
      <c r="A1453" s="31">
        <v>12.06667</v>
      </c>
      <c r="B1453" s="32">
        <v>3899.0284000000001</v>
      </c>
      <c r="C1453" s="45">
        <v>250.12638000000001</v>
      </c>
      <c r="D1453" s="59">
        <v>151.01572999999999</v>
      </c>
      <c r="E1453" s="53">
        <v>115.20119</v>
      </c>
      <c r="F1453" s="54">
        <v>34.868369999999999</v>
      </c>
      <c r="G1453" s="46">
        <v>17.584620000000001</v>
      </c>
      <c r="H1453" s="55">
        <v>29.3566</v>
      </c>
      <c r="I1453" s="43">
        <v>195.73231999999999</v>
      </c>
      <c r="J1453" s="34">
        <v>5.9540000000000003E-2</v>
      </c>
      <c r="K1453" s="39">
        <v>4.4972599999999998</v>
      </c>
      <c r="L1453" s="38">
        <v>4.4871699999999999</v>
      </c>
      <c r="M1453" s="42">
        <v>414.33350999999999</v>
      </c>
      <c r="N1453" s="44">
        <v>170.84994</v>
      </c>
      <c r="O1453" s="48">
        <v>14.278409999999999</v>
      </c>
      <c r="P1453" s="47">
        <v>14.29279</v>
      </c>
      <c r="Q1453" s="25"/>
      <c r="R1453" s="50">
        <v>2962.79241</v>
      </c>
      <c r="S1453" s="49">
        <v>2845.4987999999998</v>
      </c>
    </row>
    <row r="1454" spans="1:19">
      <c r="A1454" s="31">
        <v>12.074999999999999</v>
      </c>
      <c r="B1454" s="32">
        <v>3898.6492600000001</v>
      </c>
      <c r="C1454" s="45">
        <v>250.25603000000001</v>
      </c>
      <c r="D1454" s="59">
        <v>151.25059999999999</v>
      </c>
      <c r="E1454" s="53">
        <v>115.31019000000001</v>
      </c>
      <c r="F1454" s="54">
        <v>34.937040000000003</v>
      </c>
      <c r="G1454" s="46">
        <v>17.47813</v>
      </c>
      <c r="H1454" s="55">
        <v>29.53145</v>
      </c>
      <c r="I1454" s="43">
        <v>202.22528</v>
      </c>
      <c r="J1454" s="34">
        <v>5.595E-2</v>
      </c>
      <c r="K1454" s="39">
        <v>4.5061</v>
      </c>
      <c r="L1454" s="38">
        <v>4.52257</v>
      </c>
      <c r="M1454" s="42">
        <v>414.13569999999999</v>
      </c>
      <c r="N1454" s="44">
        <v>169.91648000000001</v>
      </c>
      <c r="O1454" s="48">
        <v>14.279450000000001</v>
      </c>
      <c r="P1454" s="47">
        <v>14.29294</v>
      </c>
      <c r="Q1454" s="25"/>
      <c r="R1454" s="50">
        <v>3008.74973</v>
      </c>
      <c r="S1454" s="49">
        <v>2827.6416100000001</v>
      </c>
    </row>
    <row r="1455" spans="1:19">
      <c r="A1455" s="31">
        <v>12.08333</v>
      </c>
      <c r="B1455" s="32">
        <v>3903.6623100000002</v>
      </c>
      <c r="C1455" s="45">
        <v>250.35559000000001</v>
      </c>
      <c r="D1455" s="59">
        <v>150.89568</v>
      </c>
      <c r="E1455" s="53">
        <v>115.11443</v>
      </c>
      <c r="F1455" s="54">
        <v>35.085419999999999</v>
      </c>
      <c r="G1455" s="46">
        <v>17.27637</v>
      </c>
      <c r="H1455" s="55">
        <v>29.364909999999998</v>
      </c>
      <c r="I1455" s="43">
        <v>201.91676000000001</v>
      </c>
      <c r="J1455" s="34">
        <v>5.5930000000000001E-2</v>
      </c>
      <c r="K1455" s="39">
        <v>4.49329</v>
      </c>
      <c r="L1455" s="38">
        <v>4.5427900000000001</v>
      </c>
      <c r="M1455" s="42">
        <v>413.40100000000001</v>
      </c>
      <c r="N1455" s="44">
        <v>170.07919999999999</v>
      </c>
      <c r="O1455" s="48">
        <v>14.27483</v>
      </c>
      <c r="P1455" s="47">
        <v>14.28947</v>
      </c>
      <c r="Q1455" s="25"/>
      <c r="R1455" s="50">
        <v>2966.6761200000001</v>
      </c>
      <c r="S1455" s="49">
        <v>2867.7391299999999</v>
      </c>
    </row>
    <row r="1456" spans="1:19">
      <c r="A1456" s="31">
        <v>12.091670000000001</v>
      </c>
      <c r="B1456" s="32">
        <v>3896.97298</v>
      </c>
      <c r="C1456" s="45">
        <v>250.21095</v>
      </c>
      <c r="D1456" s="59">
        <v>151.10677999999999</v>
      </c>
      <c r="E1456" s="53">
        <v>115.07474999999999</v>
      </c>
      <c r="F1456" s="54">
        <v>34.989240000000002</v>
      </c>
      <c r="G1456" s="46">
        <v>17.269629999999999</v>
      </c>
      <c r="H1456" s="55">
        <v>29.42596</v>
      </c>
      <c r="I1456" s="43">
        <v>202.30941999999999</v>
      </c>
      <c r="J1456" s="34">
        <v>5.092E-2</v>
      </c>
      <c r="K1456" s="39">
        <v>4.4966499999999998</v>
      </c>
      <c r="L1456" s="38">
        <v>4.5124500000000003</v>
      </c>
      <c r="M1456" s="42">
        <v>414.70085999999998</v>
      </c>
      <c r="N1456" s="44">
        <v>170.12503000000001</v>
      </c>
      <c r="O1456" s="48">
        <v>14.27623</v>
      </c>
      <c r="P1456" s="47">
        <v>14.2956</v>
      </c>
      <c r="Q1456" s="25"/>
      <c r="R1456" s="50">
        <v>2958.5850500000001</v>
      </c>
      <c r="S1456" s="49">
        <v>2831.7000600000001</v>
      </c>
    </row>
    <row r="1457" spans="1:19">
      <c r="A1457" s="31">
        <v>12.1</v>
      </c>
      <c r="B1457" s="32">
        <v>3893.9832700000002</v>
      </c>
      <c r="C1457" s="45">
        <v>249.20749000000001</v>
      </c>
      <c r="D1457" s="59">
        <v>150.92465999999999</v>
      </c>
      <c r="E1457" s="53">
        <v>115.07474999999999</v>
      </c>
      <c r="F1457" s="54">
        <v>34.989240000000002</v>
      </c>
      <c r="G1457" s="46">
        <v>17.271000000000001</v>
      </c>
      <c r="H1457" s="55">
        <v>29.795079999999999</v>
      </c>
      <c r="I1457" s="43">
        <v>201.29972000000001</v>
      </c>
      <c r="J1457" s="34">
        <v>5.4460000000000001E-2</v>
      </c>
      <c r="K1457" s="39">
        <v>4.4789599999999998</v>
      </c>
      <c r="L1457" s="38">
        <v>4.4871699999999999</v>
      </c>
      <c r="M1457" s="42">
        <v>414.53131000000002</v>
      </c>
      <c r="N1457" s="44">
        <v>169.97551000000001</v>
      </c>
      <c r="O1457" s="48">
        <v>14.278499999999999</v>
      </c>
      <c r="P1457" s="47">
        <v>14.29279</v>
      </c>
      <c r="Q1457" s="25"/>
      <c r="R1457" s="50">
        <v>2877.9979199999998</v>
      </c>
      <c r="S1457" s="49">
        <v>2786.4077200000002</v>
      </c>
    </row>
    <row r="1458" spans="1:19">
      <c r="A1458" s="31">
        <v>12.10833</v>
      </c>
      <c r="B1458" s="32">
        <v>3902.1099899999999</v>
      </c>
      <c r="C1458" s="45">
        <v>249.44023999999999</v>
      </c>
      <c r="D1458" s="59">
        <v>151.19058999999999</v>
      </c>
      <c r="E1458" s="53">
        <v>114.98797999999999</v>
      </c>
      <c r="F1458" s="54">
        <v>35.20626</v>
      </c>
      <c r="G1458" s="46">
        <v>17.225650000000002</v>
      </c>
      <c r="H1458" s="55">
        <v>29.75067</v>
      </c>
      <c r="I1458" s="43">
        <v>198.2706</v>
      </c>
      <c r="J1458" s="34">
        <v>6.547E-2</v>
      </c>
      <c r="K1458" s="39">
        <v>4.49817</v>
      </c>
      <c r="L1458" s="38">
        <v>4.4669499999999998</v>
      </c>
      <c r="M1458" s="42">
        <v>414.36176</v>
      </c>
      <c r="N1458" s="44">
        <v>169.78720000000001</v>
      </c>
      <c r="O1458" s="48">
        <v>14.27876</v>
      </c>
      <c r="P1458" s="47">
        <v>14.293889999999999</v>
      </c>
      <c r="Q1458" s="25"/>
      <c r="R1458" s="50">
        <v>2980.5927799999999</v>
      </c>
      <c r="S1458" s="49">
        <v>2821.1480799999999</v>
      </c>
    </row>
    <row r="1459" spans="1:19">
      <c r="A1459" s="31">
        <v>12.116669999999999</v>
      </c>
      <c r="B1459" s="32">
        <v>3902.29837</v>
      </c>
      <c r="C1459" s="45">
        <v>250.19068999999999</v>
      </c>
      <c r="D1459" s="59">
        <v>150.96503000000001</v>
      </c>
      <c r="E1459" s="53">
        <v>114.96572</v>
      </c>
      <c r="F1459" s="54">
        <v>34.920580000000001</v>
      </c>
      <c r="G1459" s="46">
        <v>17.183769999999999</v>
      </c>
      <c r="H1459" s="55">
        <v>29.725760000000001</v>
      </c>
      <c r="I1459" s="43">
        <v>203.54351</v>
      </c>
      <c r="J1459" s="34">
        <v>5.3150000000000003E-2</v>
      </c>
      <c r="K1459" s="39">
        <v>4.49451</v>
      </c>
      <c r="L1459" s="38">
        <v>4.4972799999999999</v>
      </c>
      <c r="M1459" s="42">
        <v>414.02267000000001</v>
      </c>
      <c r="N1459" s="44">
        <v>170.46147999999999</v>
      </c>
      <c r="O1459" s="48">
        <v>14.2788</v>
      </c>
      <c r="P1459" s="47">
        <v>14.29781</v>
      </c>
      <c r="Q1459" s="25"/>
      <c r="R1459" s="50">
        <v>2991.75846</v>
      </c>
      <c r="S1459" s="49">
        <v>2923.2587699999999</v>
      </c>
    </row>
    <row r="1460" spans="1:19">
      <c r="A1460" s="31">
        <v>12.125</v>
      </c>
      <c r="B1460" s="32">
        <v>3898.7513800000002</v>
      </c>
      <c r="C1460" s="45">
        <v>250.05517</v>
      </c>
      <c r="D1460" s="59">
        <v>151.19058999999999</v>
      </c>
      <c r="E1460" s="53">
        <v>114.91121</v>
      </c>
      <c r="F1460" s="54">
        <v>35.016779999999997</v>
      </c>
      <c r="G1460" s="46">
        <v>17.22231</v>
      </c>
      <c r="H1460" s="55">
        <v>29.664729999999999</v>
      </c>
      <c r="I1460" s="43">
        <v>202.75818000000001</v>
      </c>
      <c r="J1460" s="34">
        <v>5.3060000000000003E-2</v>
      </c>
      <c r="K1460" s="39">
        <v>4.4881099999999998</v>
      </c>
      <c r="L1460" s="38">
        <v>4.4846399999999997</v>
      </c>
      <c r="M1460" s="42">
        <v>413.68358000000001</v>
      </c>
      <c r="N1460" s="44">
        <v>169.88128</v>
      </c>
      <c r="O1460" s="48">
        <v>14.27515</v>
      </c>
      <c r="P1460" s="47">
        <v>14.300509999999999</v>
      </c>
      <c r="Q1460" s="25"/>
      <c r="R1460" s="50">
        <v>2919.5860499999999</v>
      </c>
      <c r="S1460" s="49">
        <v>2814.1675399999999</v>
      </c>
    </row>
    <row r="1461" spans="1:19">
      <c r="A1461" s="31">
        <v>12.133330000000001</v>
      </c>
      <c r="B1461" s="32">
        <v>3900.09944</v>
      </c>
      <c r="C1461" s="45">
        <v>249.67994999999999</v>
      </c>
      <c r="D1461" s="59">
        <v>150.91016999999999</v>
      </c>
      <c r="E1461" s="53">
        <v>114.65081000000001</v>
      </c>
      <c r="F1461" s="54">
        <v>35.145850000000003</v>
      </c>
      <c r="G1461" s="46">
        <v>17.325009999999999</v>
      </c>
      <c r="H1461" s="55">
        <v>29.63691</v>
      </c>
      <c r="I1461" s="43">
        <v>198.5651</v>
      </c>
      <c r="J1461" s="34">
        <v>5.1999999999999998E-2</v>
      </c>
      <c r="K1461" s="39">
        <v>4.49634</v>
      </c>
      <c r="L1461" s="38">
        <v>4.5301499999999999</v>
      </c>
      <c r="M1461" s="42">
        <v>414.02267000000001</v>
      </c>
      <c r="N1461" s="44">
        <v>170.50252</v>
      </c>
      <c r="O1461" s="48">
        <v>14.28406</v>
      </c>
      <c r="P1461" s="47">
        <v>14.29429</v>
      </c>
      <c r="Q1461" s="25"/>
      <c r="R1461" s="50">
        <v>3000.3350099999998</v>
      </c>
      <c r="S1461" s="49">
        <v>2835.4338400000001</v>
      </c>
    </row>
    <row r="1462" spans="1:19">
      <c r="A1462" s="31">
        <v>12.14167</v>
      </c>
      <c r="B1462" s="32">
        <v>3901.74053</v>
      </c>
      <c r="C1462" s="45">
        <v>250.23134999999999</v>
      </c>
      <c r="D1462" s="59">
        <v>151.15231</v>
      </c>
      <c r="E1462" s="53">
        <v>114.83183</v>
      </c>
      <c r="F1462" s="54">
        <v>35.137619999999998</v>
      </c>
      <c r="G1462" s="46">
        <v>17.412960000000002</v>
      </c>
      <c r="H1462" s="55">
        <v>29.997620000000001</v>
      </c>
      <c r="I1462" s="43">
        <v>201.91676000000001</v>
      </c>
      <c r="J1462" s="34">
        <v>4.4819999999999999E-2</v>
      </c>
      <c r="K1462" s="39">
        <v>4.5027400000000002</v>
      </c>
      <c r="L1462" s="38">
        <v>4.5453200000000002</v>
      </c>
      <c r="M1462" s="42">
        <v>413.74009999999998</v>
      </c>
      <c r="N1462" s="44">
        <v>170.70402999999999</v>
      </c>
      <c r="O1462" s="48">
        <v>14.277100000000001</v>
      </c>
      <c r="P1462" s="47">
        <v>14.29303</v>
      </c>
      <c r="Q1462" s="25"/>
      <c r="R1462" s="50">
        <v>2921.0424499999999</v>
      </c>
      <c r="S1462" s="49">
        <v>2827.4792699999998</v>
      </c>
    </row>
    <row r="1463" spans="1:19">
      <c r="A1463" s="31">
        <v>12.15</v>
      </c>
      <c r="B1463" s="32">
        <v>3903.11634</v>
      </c>
      <c r="C1463" s="45">
        <v>250.62257</v>
      </c>
      <c r="D1463" s="59">
        <v>151.04676000000001</v>
      </c>
      <c r="E1463" s="53">
        <v>114.67565999999999</v>
      </c>
      <c r="F1463" s="54">
        <v>34.964570000000002</v>
      </c>
      <c r="G1463" s="46">
        <v>17.498640000000002</v>
      </c>
      <c r="H1463" s="55">
        <v>29.664729999999999</v>
      </c>
      <c r="I1463" s="43">
        <v>198.77546000000001</v>
      </c>
      <c r="J1463" s="34">
        <v>3.9239999999999997E-2</v>
      </c>
      <c r="K1463" s="39">
        <v>4.5115800000000004</v>
      </c>
      <c r="L1463" s="38">
        <v>4.5276199999999998</v>
      </c>
      <c r="M1463" s="42">
        <v>414.19222000000002</v>
      </c>
      <c r="N1463" s="44">
        <v>170.00326999999999</v>
      </c>
      <c r="O1463" s="48">
        <v>14.280939999999999</v>
      </c>
      <c r="P1463" s="47">
        <v>14.29072</v>
      </c>
      <c r="Q1463" s="25"/>
      <c r="R1463" s="50">
        <v>3016.1935199999998</v>
      </c>
      <c r="S1463" s="49">
        <v>2809.6220699999999</v>
      </c>
    </row>
    <row r="1464" spans="1:19">
      <c r="A1464" s="31">
        <v>12.158329999999999</v>
      </c>
      <c r="B1464" s="32">
        <v>3900.6089499999998</v>
      </c>
      <c r="C1464" s="45">
        <v>249.74782999999999</v>
      </c>
      <c r="D1464" s="59">
        <v>151.13782</v>
      </c>
      <c r="E1464" s="53">
        <v>114.98797999999999</v>
      </c>
      <c r="F1464" s="54">
        <v>34.99747</v>
      </c>
      <c r="G1464" s="46">
        <v>17.505700000000001</v>
      </c>
      <c r="H1464" s="55">
        <v>29.856100000000001</v>
      </c>
      <c r="I1464" s="43">
        <v>204.97391999999999</v>
      </c>
      <c r="J1464" s="34">
        <v>5.3339999999999999E-2</v>
      </c>
      <c r="K1464" s="39">
        <v>4.4923799999999998</v>
      </c>
      <c r="L1464" s="38">
        <v>4.4897</v>
      </c>
      <c r="M1464" s="42">
        <v>414.36176</v>
      </c>
      <c r="N1464" s="44">
        <v>169.9248</v>
      </c>
      <c r="O1464" s="48">
        <v>14.286110000000001</v>
      </c>
      <c r="P1464" s="47">
        <v>14.298450000000001</v>
      </c>
      <c r="Q1464" s="25"/>
      <c r="R1464" s="50">
        <v>3006.8078700000001</v>
      </c>
      <c r="S1464" s="49">
        <v>2755.0764600000002</v>
      </c>
    </row>
    <row r="1465" spans="1:19">
      <c r="A1465" s="31">
        <v>12.16667</v>
      </c>
      <c r="B1465" s="32">
        <v>3900.1547099999998</v>
      </c>
      <c r="C1465" s="45">
        <v>250.24813</v>
      </c>
      <c r="D1465" s="59">
        <v>151.03952000000001</v>
      </c>
      <c r="E1465" s="53">
        <v>114.86409999999999</v>
      </c>
      <c r="F1465" s="54">
        <v>34.860149999999997</v>
      </c>
      <c r="G1465" s="46">
        <v>17.536490000000001</v>
      </c>
      <c r="H1465" s="55">
        <v>30.033719999999999</v>
      </c>
      <c r="I1465" s="43">
        <v>202.80025000000001</v>
      </c>
      <c r="J1465" s="34">
        <v>5.042E-2</v>
      </c>
      <c r="K1465" s="39">
        <v>4.4939</v>
      </c>
      <c r="L1465" s="38">
        <v>4.4442000000000004</v>
      </c>
      <c r="M1465" s="42">
        <v>414.24873000000002</v>
      </c>
      <c r="N1465" s="44">
        <v>170.78674000000001</v>
      </c>
      <c r="O1465" s="48">
        <v>14.28989</v>
      </c>
      <c r="P1465" s="47">
        <v>14.293139999999999</v>
      </c>
      <c r="Q1465" s="25"/>
      <c r="R1465" s="50">
        <v>2923.3079499999999</v>
      </c>
      <c r="S1465" s="49">
        <v>2821.4727600000001</v>
      </c>
    </row>
    <row r="1466" spans="1:19">
      <c r="A1466" s="31">
        <v>12.175000000000001</v>
      </c>
      <c r="B1466" s="32">
        <v>3906.1320000000001</v>
      </c>
      <c r="C1466" s="45">
        <v>251.02259000000001</v>
      </c>
      <c r="D1466" s="59">
        <v>151.04676000000001</v>
      </c>
      <c r="E1466" s="53">
        <v>114.91121</v>
      </c>
      <c r="F1466" s="54">
        <v>34.91236</v>
      </c>
      <c r="G1466" s="46">
        <v>17.548839999999998</v>
      </c>
      <c r="H1466" s="55">
        <v>29.92831</v>
      </c>
      <c r="I1466" s="43">
        <v>196.39143000000001</v>
      </c>
      <c r="J1466" s="34">
        <v>4.2630000000000001E-2</v>
      </c>
      <c r="K1466" s="39">
        <v>4.49451</v>
      </c>
      <c r="L1466" s="38">
        <v>4.4745299999999997</v>
      </c>
      <c r="M1466" s="42">
        <v>413.48577999999998</v>
      </c>
      <c r="N1466" s="44">
        <v>170.5651</v>
      </c>
      <c r="O1466" s="48">
        <v>14.275370000000001</v>
      </c>
      <c r="P1466" s="47">
        <v>14.29508</v>
      </c>
      <c r="Q1466" s="25"/>
      <c r="R1466" s="50">
        <v>2989.0075000000002</v>
      </c>
      <c r="S1466" s="49">
        <v>2812.0571500000001</v>
      </c>
    </row>
    <row r="1467" spans="1:19">
      <c r="A1467" s="31">
        <v>12.18333</v>
      </c>
      <c r="B1467" s="32">
        <v>3898.9026199999998</v>
      </c>
      <c r="C1467" s="45">
        <v>249.99663000000001</v>
      </c>
      <c r="D1467" s="59">
        <v>150.94846000000001</v>
      </c>
      <c r="E1467" s="53">
        <v>114.46974</v>
      </c>
      <c r="F1467" s="54">
        <v>34.99747</v>
      </c>
      <c r="G1467" s="46">
        <v>17.571929999999998</v>
      </c>
      <c r="H1467" s="55">
        <v>29.856100000000001</v>
      </c>
      <c r="I1467" s="43">
        <v>197.93404000000001</v>
      </c>
      <c r="J1467" s="34">
        <v>4.6030000000000001E-2</v>
      </c>
      <c r="K1467" s="39">
        <v>4.50549</v>
      </c>
      <c r="L1467" s="38">
        <v>4.4897</v>
      </c>
      <c r="M1467" s="42">
        <v>414.02267000000001</v>
      </c>
      <c r="N1467" s="44">
        <v>170.31119000000001</v>
      </c>
      <c r="O1467" s="48">
        <v>14.278840000000001</v>
      </c>
      <c r="P1467" s="47">
        <v>14.300090000000001</v>
      </c>
      <c r="Q1467" s="25"/>
      <c r="R1467" s="50">
        <v>2951.6267200000002</v>
      </c>
      <c r="S1467" s="49">
        <v>2799.3947699999999</v>
      </c>
    </row>
    <row r="1468" spans="1:19">
      <c r="A1468" s="31">
        <v>12.19167</v>
      </c>
      <c r="B1468" s="32">
        <v>3906.7321999999999</v>
      </c>
      <c r="C1468" s="45">
        <v>250.96917999999999</v>
      </c>
      <c r="D1468" s="59">
        <v>151.17609999999999</v>
      </c>
      <c r="E1468" s="53">
        <v>114.70795</v>
      </c>
      <c r="F1468" s="54">
        <v>34.895919999999997</v>
      </c>
      <c r="G1468" s="46">
        <v>17.467680000000001</v>
      </c>
      <c r="H1468" s="55">
        <v>29.911719999999999</v>
      </c>
      <c r="I1468" s="43">
        <v>200.40219999999999</v>
      </c>
      <c r="J1468" s="34">
        <v>4.5370000000000001E-2</v>
      </c>
      <c r="K1468" s="39">
        <v>4.5082300000000002</v>
      </c>
      <c r="L1468" s="38">
        <v>4.5023400000000002</v>
      </c>
      <c r="M1468" s="42">
        <v>414.22048000000001</v>
      </c>
      <c r="N1468" s="44">
        <v>170.46386000000001</v>
      </c>
      <c r="O1468" s="48">
        <v>14.27863</v>
      </c>
      <c r="P1468" s="47">
        <v>14.2902</v>
      </c>
      <c r="Q1468" s="25"/>
      <c r="R1468" s="50">
        <v>3022.0191</v>
      </c>
      <c r="S1468" s="49">
        <v>2881.0508500000001</v>
      </c>
    </row>
    <row r="1469" spans="1:19">
      <c r="A1469" s="31">
        <v>12.2</v>
      </c>
      <c r="B1469" s="32">
        <v>3909.6484099999998</v>
      </c>
      <c r="C1469" s="45">
        <v>251.35419999999999</v>
      </c>
      <c r="D1469" s="59">
        <v>150.93397999999999</v>
      </c>
      <c r="E1469" s="53">
        <v>114.88636</v>
      </c>
      <c r="F1469" s="54">
        <v>35.093649999999997</v>
      </c>
      <c r="G1469" s="46">
        <v>17.320170000000001</v>
      </c>
      <c r="H1469" s="55">
        <v>29.900510000000001</v>
      </c>
      <c r="I1469" s="43">
        <v>198.22853000000001</v>
      </c>
      <c r="J1469" s="34">
        <v>3.8920000000000003E-2</v>
      </c>
      <c r="K1469" s="39">
        <v>4.5280500000000004</v>
      </c>
      <c r="L1469" s="38">
        <v>4.4972799999999999</v>
      </c>
      <c r="M1469" s="42">
        <v>413.54228999999998</v>
      </c>
      <c r="N1469" s="44">
        <v>170.01157000000001</v>
      </c>
      <c r="O1469" s="48">
        <v>14.277089999999999</v>
      </c>
      <c r="P1469" s="47">
        <v>14.293659999999999</v>
      </c>
      <c r="Q1469" s="25"/>
      <c r="R1469" s="50">
        <v>2993.3766799999999</v>
      </c>
      <c r="S1469" s="49">
        <v>2761.0829800000001</v>
      </c>
    </row>
    <row r="1470" spans="1:19">
      <c r="A1470" s="31">
        <v>12.20833</v>
      </c>
      <c r="B1470" s="32">
        <v>3896.5772700000002</v>
      </c>
      <c r="C1470" s="45">
        <v>249.05701999999999</v>
      </c>
      <c r="D1470" s="59">
        <v>151.14506</v>
      </c>
      <c r="E1470" s="53">
        <v>114.73018999999999</v>
      </c>
      <c r="F1470" s="54">
        <v>35.077199999999998</v>
      </c>
      <c r="G1470" s="46">
        <v>17.274979999999999</v>
      </c>
      <c r="H1470" s="55">
        <v>29.778479999999998</v>
      </c>
      <c r="I1470" s="43">
        <v>198.18646000000001</v>
      </c>
      <c r="J1470" s="34">
        <v>5.799E-2</v>
      </c>
      <c r="K1470" s="39">
        <v>4.4783499999999998</v>
      </c>
      <c r="L1470" s="38">
        <v>4.4821200000000001</v>
      </c>
      <c r="M1470" s="42">
        <v>413.65532000000002</v>
      </c>
      <c r="N1470" s="44">
        <v>170.07254</v>
      </c>
      <c r="O1470" s="48">
        <v>14.275069999999999</v>
      </c>
      <c r="P1470" s="47">
        <v>14.296659999999999</v>
      </c>
      <c r="Q1470" s="25"/>
      <c r="R1470" s="50">
        <v>3018.4590199999998</v>
      </c>
      <c r="S1470" s="49">
        <v>2879.5898099999999</v>
      </c>
    </row>
    <row r="1471" spans="1:19">
      <c r="A1471" s="31">
        <v>12.216670000000001</v>
      </c>
      <c r="B1471" s="32">
        <v>3897.0439000000001</v>
      </c>
      <c r="C1471" s="45">
        <v>250.65262000000001</v>
      </c>
      <c r="D1471" s="59">
        <v>150.90291999999999</v>
      </c>
      <c r="E1471" s="53">
        <v>114.75506</v>
      </c>
      <c r="F1471" s="54">
        <v>35.05254</v>
      </c>
      <c r="G1471" s="46">
        <v>17.310089999999999</v>
      </c>
      <c r="H1471" s="55">
        <v>30.06983</v>
      </c>
      <c r="I1471" s="43">
        <v>198.59315000000001</v>
      </c>
      <c r="J1471" s="34">
        <v>4.4139999999999999E-2</v>
      </c>
      <c r="K1471" s="39">
        <v>4.49146</v>
      </c>
      <c r="L1471" s="38">
        <v>4.5200399999999998</v>
      </c>
      <c r="M1471" s="42">
        <v>414.07918999999998</v>
      </c>
      <c r="N1471" s="44">
        <v>170.63539</v>
      </c>
      <c r="O1471" s="48">
        <v>14.278650000000001</v>
      </c>
      <c r="P1471" s="47">
        <v>14.29556</v>
      </c>
      <c r="Q1471" s="25"/>
      <c r="R1471" s="50">
        <v>3033.9938900000002</v>
      </c>
      <c r="S1471" s="49">
        <v>2810.9207799999999</v>
      </c>
    </row>
    <row r="1472" spans="1:19">
      <c r="A1472" s="31">
        <v>12.225</v>
      </c>
      <c r="B1472" s="32">
        <v>3899.4979800000001</v>
      </c>
      <c r="C1472" s="45">
        <v>250.6285</v>
      </c>
      <c r="D1472" s="59">
        <v>150.87188</v>
      </c>
      <c r="E1472" s="53">
        <v>114.83183</v>
      </c>
      <c r="F1472" s="54">
        <v>35.137619999999998</v>
      </c>
      <c r="G1472" s="46">
        <v>17.35867</v>
      </c>
      <c r="H1472" s="55">
        <v>29.997620000000001</v>
      </c>
      <c r="I1472" s="43">
        <v>199.57481000000001</v>
      </c>
      <c r="J1472" s="34">
        <v>5.0389999999999997E-2</v>
      </c>
      <c r="K1472" s="39">
        <v>4.4972599999999998</v>
      </c>
      <c r="L1472" s="38">
        <v>4.5175099999999997</v>
      </c>
      <c r="M1472" s="42">
        <v>414.05092999999999</v>
      </c>
      <c r="N1472" s="44">
        <v>170.34620000000001</v>
      </c>
      <c r="O1472" s="48">
        <v>14.27839</v>
      </c>
      <c r="P1472" s="47">
        <v>14.2902</v>
      </c>
      <c r="Q1472" s="25"/>
      <c r="R1472" s="50">
        <v>3045.9686900000002</v>
      </c>
      <c r="S1472" s="49">
        <v>2824.3948399999999</v>
      </c>
    </row>
    <row r="1473" spans="1:19">
      <c r="A1473" s="31">
        <v>12.23333</v>
      </c>
      <c r="B1473" s="32">
        <v>3902.3677400000001</v>
      </c>
      <c r="C1473" s="45">
        <v>249.88912999999999</v>
      </c>
      <c r="D1473" s="59">
        <v>150.62244000000001</v>
      </c>
      <c r="E1473" s="53">
        <v>114.98056</v>
      </c>
      <c r="F1473" s="54">
        <v>34.989240000000002</v>
      </c>
      <c r="G1473" s="46">
        <v>17.368659999999998</v>
      </c>
      <c r="H1473" s="55">
        <v>30.00592</v>
      </c>
      <c r="I1473" s="43">
        <v>198.69130999999999</v>
      </c>
      <c r="J1473" s="34">
        <v>5.2310000000000002E-2</v>
      </c>
      <c r="K1473" s="39">
        <v>4.5155500000000002</v>
      </c>
      <c r="L1473" s="38">
        <v>4.5276199999999998</v>
      </c>
      <c r="M1473" s="42">
        <v>414.05092999999999</v>
      </c>
      <c r="N1473" s="44">
        <v>170.64653999999999</v>
      </c>
      <c r="O1473" s="48">
        <v>14.2788</v>
      </c>
      <c r="P1473" s="47">
        <v>14.293340000000001</v>
      </c>
      <c r="Q1473" s="25"/>
      <c r="R1473" s="50">
        <v>2959.3941500000001</v>
      </c>
      <c r="S1473" s="49">
        <v>2807.5116800000001</v>
      </c>
    </row>
    <row r="1474" spans="1:19">
      <c r="A1474" s="31">
        <v>12.241669999999999</v>
      </c>
      <c r="B1474" s="32">
        <v>3894.0059999999999</v>
      </c>
      <c r="C1474" s="45">
        <v>249.69529</v>
      </c>
      <c r="D1474" s="59">
        <v>151.04676000000001</v>
      </c>
      <c r="E1474" s="53">
        <v>115.06734</v>
      </c>
      <c r="F1474" s="54">
        <v>35.085419999999999</v>
      </c>
      <c r="G1474" s="46">
        <v>17.37557</v>
      </c>
      <c r="H1474" s="55">
        <v>29.94491</v>
      </c>
      <c r="I1474" s="43">
        <v>202.26734999999999</v>
      </c>
      <c r="J1474" s="34">
        <v>4.5749999999999999E-2</v>
      </c>
      <c r="K1474" s="39">
        <v>4.49146</v>
      </c>
      <c r="L1474" s="38">
        <v>4.4821200000000001</v>
      </c>
      <c r="M1474" s="42">
        <v>414.24873000000002</v>
      </c>
      <c r="N1474" s="44">
        <v>169.51105000000001</v>
      </c>
      <c r="O1474" s="48">
        <v>14.278079999999999</v>
      </c>
      <c r="P1474" s="47">
        <v>14.29424</v>
      </c>
      <c r="Q1474" s="25"/>
      <c r="R1474" s="50">
        <v>2965.7051900000001</v>
      </c>
      <c r="S1474" s="49">
        <v>2864.6547</v>
      </c>
    </row>
    <row r="1475" spans="1:19">
      <c r="A1475" s="31">
        <v>12.25</v>
      </c>
      <c r="B1475" s="32">
        <v>3906.4384799999998</v>
      </c>
      <c r="C1475" s="45">
        <v>250.82342</v>
      </c>
      <c r="D1475" s="59">
        <v>151.10677999999999</v>
      </c>
      <c r="E1475" s="53">
        <v>114.87894</v>
      </c>
      <c r="F1475" s="54">
        <v>34.928809999999999</v>
      </c>
      <c r="G1475" s="46">
        <v>17.38626</v>
      </c>
      <c r="H1475" s="55">
        <v>30.05031</v>
      </c>
      <c r="I1475" s="43">
        <v>202.68806000000001</v>
      </c>
      <c r="J1475" s="34">
        <v>4.0140000000000002E-2</v>
      </c>
      <c r="K1475" s="39">
        <v>4.5155500000000002</v>
      </c>
      <c r="L1475" s="38">
        <v>4.5655400000000004</v>
      </c>
      <c r="M1475" s="42">
        <v>413.34449000000001</v>
      </c>
      <c r="N1475" s="44">
        <v>169.74287000000001</v>
      </c>
      <c r="O1475" s="48">
        <v>14.27843</v>
      </c>
      <c r="P1475" s="47">
        <v>14.29974</v>
      </c>
      <c r="Q1475" s="25"/>
      <c r="R1475" s="50">
        <v>3074.44929</v>
      </c>
      <c r="S1475" s="49">
        <v>2857.0248099999999</v>
      </c>
    </row>
    <row r="1476" spans="1:19">
      <c r="A1476" s="31">
        <v>12.258330000000001</v>
      </c>
      <c r="B1476" s="32">
        <v>3899.4238799999998</v>
      </c>
      <c r="C1476" s="45">
        <v>249.76250999999999</v>
      </c>
      <c r="D1476" s="59">
        <v>150.98675</v>
      </c>
      <c r="E1476" s="53">
        <v>115.24827999999999</v>
      </c>
      <c r="F1476" s="54">
        <v>34.972790000000003</v>
      </c>
      <c r="G1476" s="46">
        <v>17.362069999999999</v>
      </c>
      <c r="H1476" s="55">
        <v>30.252770000000002</v>
      </c>
      <c r="I1476" s="43">
        <v>198.88765000000001</v>
      </c>
      <c r="J1476" s="34">
        <v>3.9399999999999998E-2</v>
      </c>
      <c r="K1476" s="39">
        <v>4.5045700000000002</v>
      </c>
      <c r="L1476" s="38">
        <v>4.5023400000000002</v>
      </c>
      <c r="M1476" s="42">
        <v>413.93790000000001</v>
      </c>
      <c r="N1476" s="44">
        <v>169.78064000000001</v>
      </c>
      <c r="O1476" s="48">
        <v>14.27487</v>
      </c>
      <c r="P1476" s="47">
        <v>14.295059999999999</v>
      </c>
      <c r="Q1476" s="25"/>
      <c r="R1476" s="50">
        <v>2981.5637099999999</v>
      </c>
      <c r="S1476" s="49">
        <v>2880.4014999999999</v>
      </c>
    </row>
    <row r="1477" spans="1:19">
      <c r="A1477" s="31">
        <v>12.26667</v>
      </c>
      <c r="B1477" s="32">
        <v>3906.2334599999999</v>
      </c>
      <c r="C1477" s="45">
        <v>250.09599</v>
      </c>
      <c r="D1477" s="59">
        <v>151.09953999999999</v>
      </c>
      <c r="E1477" s="53">
        <v>115.23086000000001</v>
      </c>
      <c r="F1477" s="54">
        <v>35.005699999999997</v>
      </c>
      <c r="G1477" s="46">
        <v>17.402229999999999</v>
      </c>
      <c r="H1477" s="55">
        <v>30.391310000000001</v>
      </c>
      <c r="I1477" s="43">
        <v>197.97611000000001</v>
      </c>
      <c r="J1477" s="34">
        <v>4.0329999999999998E-2</v>
      </c>
      <c r="K1477" s="39">
        <v>4.5115800000000004</v>
      </c>
      <c r="L1477" s="38">
        <v>4.5250899999999996</v>
      </c>
      <c r="M1477" s="42">
        <v>413.62707</v>
      </c>
      <c r="N1477" s="44">
        <v>170.07498000000001</v>
      </c>
      <c r="O1477" s="48">
        <v>14.278119999999999</v>
      </c>
      <c r="P1477" s="47">
        <v>14.29358</v>
      </c>
      <c r="Q1477" s="25"/>
      <c r="R1477" s="50">
        <v>2955.6722599999998</v>
      </c>
      <c r="S1477" s="49">
        <v>2823.9078300000001</v>
      </c>
    </row>
    <row r="1478" spans="1:19">
      <c r="A1478" s="31">
        <v>12.275</v>
      </c>
      <c r="B1478" s="32">
        <v>3897.5820800000001</v>
      </c>
      <c r="C1478" s="45">
        <v>249.91111000000001</v>
      </c>
      <c r="D1478" s="59">
        <v>150.96503000000001</v>
      </c>
      <c r="E1478" s="53">
        <v>115.05249999999999</v>
      </c>
      <c r="F1478" s="54">
        <v>34.91236</v>
      </c>
      <c r="G1478" s="46">
        <v>17.38372</v>
      </c>
      <c r="H1478" s="55">
        <v>30.033719999999999</v>
      </c>
      <c r="I1478" s="43">
        <v>202.08503999999999</v>
      </c>
      <c r="J1478" s="34">
        <v>4.4429999999999997E-2</v>
      </c>
      <c r="K1478" s="39">
        <v>4.5173800000000002</v>
      </c>
      <c r="L1478" s="38">
        <v>4.5554300000000003</v>
      </c>
      <c r="M1478" s="42">
        <v>414.22048000000001</v>
      </c>
      <c r="N1478" s="44">
        <v>169.76589999999999</v>
      </c>
      <c r="O1478" s="48">
        <v>14.27605</v>
      </c>
      <c r="P1478" s="47">
        <v>14.298</v>
      </c>
      <c r="Q1478" s="25"/>
      <c r="R1478" s="50">
        <v>2900.0056500000001</v>
      </c>
      <c r="S1478" s="49">
        <v>2807.6740199999999</v>
      </c>
    </row>
    <row r="1479" spans="1:19">
      <c r="A1479" s="31">
        <v>12.283329999999999</v>
      </c>
      <c r="B1479" s="32">
        <v>3895.8358600000001</v>
      </c>
      <c r="C1479" s="45">
        <v>249.82847000000001</v>
      </c>
      <c r="D1479" s="59">
        <v>151.07057</v>
      </c>
      <c r="E1479" s="53">
        <v>115.20860999999999</v>
      </c>
      <c r="F1479" s="54">
        <v>34.928809999999999</v>
      </c>
      <c r="G1479" s="46">
        <v>17.4206</v>
      </c>
      <c r="H1479" s="55">
        <v>30.1557</v>
      </c>
      <c r="I1479" s="43">
        <v>201.2296</v>
      </c>
      <c r="J1479" s="34">
        <v>4.8230000000000002E-2</v>
      </c>
      <c r="K1479" s="39">
        <v>4.5</v>
      </c>
      <c r="L1479" s="38">
        <v>4.5301499999999999</v>
      </c>
      <c r="M1479" s="42">
        <v>413.76835</v>
      </c>
      <c r="N1479" s="44">
        <v>169.74279999999999</v>
      </c>
      <c r="O1479" s="48">
        <v>14.281319999999999</v>
      </c>
      <c r="P1479" s="47">
        <v>14.296390000000001</v>
      </c>
      <c r="Q1479" s="25"/>
      <c r="R1479" s="50">
        <v>2943.212</v>
      </c>
      <c r="S1479" s="49">
        <v>2883.4859299999998</v>
      </c>
    </row>
    <row r="1480" spans="1:19">
      <c r="A1480" s="31">
        <v>12.29167</v>
      </c>
      <c r="B1480" s="32">
        <v>3902.2263800000001</v>
      </c>
      <c r="C1480" s="45">
        <v>249.73285999999999</v>
      </c>
      <c r="D1480" s="59">
        <v>151.11609000000001</v>
      </c>
      <c r="E1480" s="53">
        <v>114.98056</v>
      </c>
      <c r="F1480" s="54">
        <v>34.989240000000002</v>
      </c>
      <c r="G1480" s="46">
        <v>17.431190000000001</v>
      </c>
      <c r="H1480" s="55">
        <v>30.21668</v>
      </c>
      <c r="I1480" s="43">
        <v>204.58125999999999</v>
      </c>
      <c r="J1480" s="34">
        <v>5.0189999999999999E-2</v>
      </c>
      <c r="K1480" s="39">
        <v>4.50549</v>
      </c>
      <c r="L1480" s="38">
        <v>4.4315600000000002</v>
      </c>
      <c r="M1480" s="42">
        <v>414.55957000000001</v>
      </c>
      <c r="N1480" s="44">
        <v>169.47969000000001</v>
      </c>
      <c r="O1480" s="48">
        <v>14.2788</v>
      </c>
      <c r="P1480" s="47">
        <v>14.28947</v>
      </c>
      <c r="Q1480" s="25"/>
      <c r="R1480" s="50">
        <v>2967.4852299999998</v>
      </c>
      <c r="S1480" s="49">
        <v>2767.73884</v>
      </c>
    </row>
    <row r="1481" spans="1:19">
      <c r="A1481" s="31">
        <v>12.3</v>
      </c>
      <c r="B1481" s="32">
        <v>3897.2873599999998</v>
      </c>
      <c r="C1481" s="45">
        <v>250.58691999999999</v>
      </c>
      <c r="D1481" s="59">
        <v>151.19990999999999</v>
      </c>
      <c r="E1481" s="53">
        <v>115.35727</v>
      </c>
      <c r="F1481" s="54">
        <v>34.884819999999998</v>
      </c>
      <c r="G1481" s="46">
        <v>17.386430000000001</v>
      </c>
      <c r="H1481" s="55">
        <v>30.21668</v>
      </c>
      <c r="I1481" s="43">
        <v>203.92214000000001</v>
      </c>
      <c r="J1481" s="34">
        <v>5.3469999999999997E-2</v>
      </c>
      <c r="K1481" s="39">
        <v>4.4899399999999998</v>
      </c>
      <c r="L1481" s="38">
        <v>4.4897</v>
      </c>
      <c r="M1481" s="42">
        <v>413.68358000000001</v>
      </c>
      <c r="N1481" s="44">
        <v>169.91825</v>
      </c>
      <c r="O1481" s="48">
        <v>14.28251</v>
      </c>
      <c r="P1481" s="47">
        <v>14.2913</v>
      </c>
      <c r="Q1481" s="25"/>
      <c r="R1481" s="50">
        <v>2913.7604799999999</v>
      </c>
      <c r="S1481" s="49">
        <v>2852.4793399999999</v>
      </c>
    </row>
    <row r="1482" spans="1:19">
      <c r="A1482" s="31">
        <v>12.30833</v>
      </c>
      <c r="B1482" s="32">
        <v>3901.9815600000002</v>
      </c>
      <c r="C1482" s="45">
        <v>250.68720999999999</v>
      </c>
      <c r="D1482" s="59">
        <v>151.21438000000001</v>
      </c>
      <c r="E1482" s="53">
        <v>115.0996</v>
      </c>
      <c r="F1482" s="54">
        <v>34.91236</v>
      </c>
      <c r="G1482" s="46">
        <v>17.359739999999999</v>
      </c>
      <c r="H1482" s="55">
        <v>30.139109999999999</v>
      </c>
      <c r="I1482" s="43">
        <v>195.43781999999999</v>
      </c>
      <c r="J1482" s="34">
        <v>5.0459999999999998E-2</v>
      </c>
      <c r="K1482" s="39">
        <v>4.5210299999999997</v>
      </c>
      <c r="L1482" s="38">
        <v>4.5048700000000004</v>
      </c>
      <c r="M1482" s="42">
        <v>413.74009999999998</v>
      </c>
      <c r="N1482" s="44">
        <v>169.9091</v>
      </c>
      <c r="O1482" s="48">
        <v>14.27835</v>
      </c>
      <c r="P1482" s="47">
        <v>14.2912</v>
      </c>
      <c r="Q1482" s="25"/>
      <c r="R1482" s="50">
        <v>2963.4396900000002</v>
      </c>
      <c r="S1482" s="49">
        <v>2916.6029100000001</v>
      </c>
    </row>
    <row r="1483" spans="1:19">
      <c r="A1483" s="31">
        <v>12.31667</v>
      </c>
      <c r="B1483" s="32">
        <v>3899.0000300000002</v>
      </c>
      <c r="C1483" s="45">
        <v>250.33031</v>
      </c>
      <c r="D1483" s="59">
        <v>151.13782</v>
      </c>
      <c r="E1483" s="53">
        <v>115.10701</v>
      </c>
      <c r="F1483" s="54">
        <v>34.81615</v>
      </c>
      <c r="G1483" s="46">
        <v>17.281310000000001</v>
      </c>
      <c r="H1483" s="55">
        <v>30.30545</v>
      </c>
      <c r="I1483" s="43">
        <v>200.14977999999999</v>
      </c>
      <c r="J1483" s="34">
        <v>5.015E-2</v>
      </c>
      <c r="K1483" s="39">
        <v>4.4948199999999998</v>
      </c>
      <c r="L1483" s="38">
        <v>4.5023400000000002</v>
      </c>
      <c r="M1483" s="42">
        <v>413.48577999999998</v>
      </c>
      <c r="N1483" s="44">
        <v>169.74352999999999</v>
      </c>
      <c r="O1483" s="48">
        <v>14.28246</v>
      </c>
      <c r="P1483" s="47">
        <v>14.29278</v>
      </c>
      <c r="Q1483" s="25"/>
      <c r="R1483" s="50">
        <v>2947.7429999999999</v>
      </c>
      <c r="S1483" s="49">
        <v>2802.96621</v>
      </c>
    </row>
    <row r="1484" spans="1:19">
      <c r="A1484" s="31">
        <v>12.324999999999999</v>
      </c>
      <c r="B1484" s="32">
        <v>3905.10032</v>
      </c>
      <c r="C1484" s="45">
        <v>250.84231</v>
      </c>
      <c r="D1484" s="59">
        <v>151.03227999999999</v>
      </c>
      <c r="E1484" s="53">
        <v>115.25569</v>
      </c>
      <c r="F1484" s="54">
        <v>34.77216</v>
      </c>
      <c r="G1484" s="46">
        <v>17.242640000000002</v>
      </c>
      <c r="H1484" s="55">
        <v>30.1557</v>
      </c>
      <c r="I1484" s="43">
        <v>201.90273999999999</v>
      </c>
      <c r="J1484" s="34">
        <v>5.7489999999999999E-2</v>
      </c>
      <c r="K1484" s="39">
        <v>4.5121900000000004</v>
      </c>
      <c r="L1484" s="38">
        <v>4.52257</v>
      </c>
      <c r="M1484" s="42">
        <v>413.68358000000001</v>
      </c>
      <c r="N1484" s="44">
        <v>169.72604000000001</v>
      </c>
      <c r="O1484" s="48">
        <v>14.275499999999999</v>
      </c>
      <c r="P1484" s="47">
        <v>14.28945</v>
      </c>
      <c r="Q1484" s="25"/>
      <c r="R1484" s="50">
        <v>2958.2613999999999</v>
      </c>
      <c r="S1484" s="49">
        <v>2900.53143</v>
      </c>
    </row>
    <row r="1485" spans="1:19">
      <c r="A1485" s="31">
        <v>12.33333</v>
      </c>
      <c r="B1485" s="32">
        <v>3898.3621699999999</v>
      </c>
      <c r="C1485" s="45">
        <v>250.00787</v>
      </c>
      <c r="D1485" s="59">
        <v>150.93397999999999</v>
      </c>
      <c r="E1485" s="53">
        <v>115.08477000000001</v>
      </c>
      <c r="F1485" s="54">
        <v>34.843699999999998</v>
      </c>
      <c r="G1485" s="46">
        <v>17.228870000000001</v>
      </c>
      <c r="H1485" s="55">
        <v>29.96443</v>
      </c>
      <c r="I1485" s="43">
        <v>201.01924</v>
      </c>
      <c r="J1485" s="34">
        <v>6.087E-2</v>
      </c>
      <c r="K1485" s="39">
        <v>4.5061</v>
      </c>
      <c r="L1485" s="38">
        <v>4.4846399999999997</v>
      </c>
      <c r="M1485" s="42">
        <v>414.24873000000002</v>
      </c>
      <c r="N1485" s="44">
        <v>169.41201000000001</v>
      </c>
      <c r="O1485" s="48">
        <v>14.275729999999999</v>
      </c>
      <c r="P1485" s="47">
        <v>14.293419999999999</v>
      </c>
      <c r="Q1485" s="25"/>
      <c r="R1485" s="50">
        <v>2973.9580900000001</v>
      </c>
      <c r="S1485" s="49">
        <v>2848.9079000000002</v>
      </c>
    </row>
    <row r="1486" spans="1:19">
      <c r="A1486" s="31">
        <v>12.341670000000001</v>
      </c>
      <c r="B1486" s="32">
        <v>3897.3363899999999</v>
      </c>
      <c r="C1486" s="45">
        <v>249.67201</v>
      </c>
      <c r="D1486" s="59">
        <v>150.96503000000001</v>
      </c>
      <c r="E1486" s="53">
        <v>115.1541</v>
      </c>
      <c r="F1486" s="54">
        <v>35.077199999999998</v>
      </c>
      <c r="G1486" s="46">
        <v>17.22664</v>
      </c>
      <c r="H1486" s="55">
        <v>30.042020000000001</v>
      </c>
      <c r="I1486" s="43">
        <v>199.37846999999999</v>
      </c>
      <c r="J1486" s="34">
        <v>5.849E-2</v>
      </c>
      <c r="K1486" s="39">
        <v>4.5061</v>
      </c>
      <c r="L1486" s="38">
        <v>4.4821200000000001</v>
      </c>
      <c r="M1486" s="42">
        <v>413.28796999999997</v>
      </c>
      <c r="N1486" s="44">
        <v>169.73236</v>
      </c>
      <c r="O1486" s="48">
        <v>14.2864</v>
      </c>
      <c r="P1486" s="47">
        <v>14.296609999999999</v>
      </c>
      <c r="Q1486" s="25"/>
      <c r="R1486" s="50">
        <v>3017.6499100000001</v>
      </c>
      <c r="S1486" s="49">
        <v>2702.47892</v>
      </c>
    </row>
    <row r="1487" spans="1:19">
      <c r="A1487" s="31">
        <v>12.35</v>
      </c>
      <c r="B1487" s="32">
        <v>3895.5841799999998</v>
      </c>
      <c r="C1487" s="45">
        <v>249.75586999999999</v>
      </c>
      <c r="D1487" s="59">
        <v>150.88844</v>
      </c>
      <c r="E1487" s="53">
        <v>115.13187000000001</v>
      </c>
      <c r="F1487" s="54">
        <v>35.156930000000003</v>
      </c>
      <c r="G1487" s="46">
        <v>17.190799999999999</v>
      </c>
      <c r="H1487" s="55">
        <v>29.96443</v>
      </c>
      <c r="I1487" s="43">
        <v>202.2954</v>
      </c>
      <c r="J1487" s="34">
        <v>5.3109999999999997E-2</v>
      </c>
      <c r="K1487" s="39">
        <v>4.4929899999999998</v>
      </c>
      <c r="L1487" s="38">
        <v>4.5276199999999998</v>
      </c>
      <c r="M1487" s="42">
        <v>414.19222000000002</v>
      </c>
      <c r="N1487" s="44">
        <v>169.76085</v>
      </c>
      <c r="O1487" s="48">
        <v>14.27853</v>
      </c>
      <c r="P1487" s="47">
        <v>14.293340000000001</v>
      </c>
      <c r="Q1487" s="25"/>
      <c r="R1487" s="50">
        <v>3053.0888399999999</v>
      </c>
      <c r="S1487" s="49">
        <v>2761.8946700000001</v>
      </c>
    </row>
    <row r="1488" spans="1:19">
      <c r="A1488" s="31">
        <v>12.35833</v>
      </c>
      <c r="B1488" s="32">
        <v>3902.2917600000001</v>
      </c>
      <c r="C1488" s="45">
        <v>250.20044999999999</v>
      </c>
      <c r="D1488" s="59">
        <v>150.81395000000001</v>
      </c>
      <c r="E1488" s="53">
        <v>115.14669000000001</v>
      </c>
      <c r="F1488" s="54">
        <v>35.068980000000003</v>
      </c>
      <c r="G1488" s="46">
        <v>17.194939999999999</v>
      </c>
      <c r="H1488" s="55">
        <v>29.77018</v>
      </c>
      <c r="I1488" s="43">
        <v>195.87255999999999</v>
      </c>
      <c r="J1488" s="34">
        <v>5.0139999999999997E-2</v>
      </c>
      <c r="K1488" s="39">
        <v>4.49329</v>
      </c>
      <c r="L1488" s="38">
        <v>4.5175099999999997</v>
      </c>
      <c r="M1488" s="42">
        <v>413.45751999999999</v>
      </c>
      <c r="N1488" s="44">
        <v>169.82407000000001</v>
      </c>
      <c r="O1488" s="48">
        <v>14.28219</v>
      </c>
      <c r="P1488" s="47">
        <v>14.293430000000001</v>
      </c>
      <c r="Q1488" s="25"/>
      <c r="R1488" s="50">
        <v>3048.2341900000001</v>
      </c>
      <c r="S1488" s="49">
        <v>2939.8172599999998</v>
      </c>
    </row>
    <row r="1489" spans="1:19">
      <c r="A1489" s="31">
        <v>12.366669999999999</v>
      </c>
      <c r="B1489" s="32">
        <v>3895.9813600000002</v>
      </c>
      <c r="C1489" s="45">
        <v>249.15862000000001</v>
      </c>
      <c r="D1489" s="59">
        <v>151.07781</v>
      </c>
      <c r="E1489" s="53">
        <v>114.90379</v>
      </c>
      <c r="F1489" s="54">
        <v>35.321710000000003</v>
      </c>
      <c r="G1489" s="46">
        <v>17.104099999999999</v>
      </c>
      <c r="H1489" s="55">
        <v>29.761880000000001</v>
      </c>
      <c r="I1489" s="43">
        <v>195.9006</v>
      </c>
      <c r="J1489" s="34">
        <v>5.543E-2</v>
      </c>
      <c r="K1489" s="39">
        <v>4.49512</v>
      </c>
      <c r="L1489" s="38">
        <v>4.4720000000000004</v>
      </c>
      <c r="M1489" s="42">
        <v>414.24873000000002</v>
      </c>
      <c r="N1489" s="44">
        <v>169.53568999999999</v>
      </c>
      <c r="O1489" s="48">
        <v>14.27997</v>
      </c>
      <c r="P1489" s="47">
        <v>14.295489999999999</v>
      </c>
      <c r="Q1489" s="25"/>
      <c r="R1489" s="50">
        <v>3021.6954500000002</v>
      </c>
      <c r="S1489" s="49">
        <v>2802.4792000000002</v>
      </c>
    </row>
    <row r="1490" spans="1:19">
      <c r="A1490" s="31">
        <v>12.375</v>
      </c>
      <c r="B1490" s="32">
        <v>3899.4197899999999</v>
      </c>
      <c r="C1490" s="45">
        <v>250.02525</v>
      </c>
      <c r="D1490" s="59">
        <v>150.82119</v>
      </c>
      <c r="E1490" s="53">
        <v>115.03767999999999</v>
      </c>
      <c r="F1490" s="54">
        <v>34.843699999999998</v>
      </c>
      <c r="G1490" s="46">
        <v>17.046340000000001</v>
      </c>
      <c r="H1490" s="55">
        <v>29.753579999999999</v>
      </c>
      <c r="I1490" s="43">
        <v>200.24794</v>
      </c>
      <c r="J1490" s="34">
        <v>4.666E-2</v>
      </c>
      <c r="K1490" s="39">
        <v>4.49817</v>
      </c>
      <c r="L1490" s="38">
        <v>4.4517800000000003</v>
      </c>
      <c r="M1490" s="42">
        <v>413.88137999999998</v>
      </c>
      <c r="N1490" s="44">
        <v>169.91329999999999</v>
      </c>
      <c r="O1490" s="48">
        <v>14.28599</v>
      </c>
      <c r="P1490" s="47">
        <v>14.2905</v>
      </c>
      <c r="Q1490" s="25"/>
      <c r="R1490" s="50">
        <v>3058.42895</v>
      </c>
      <c r="S1490" s="49">
        <v>2844.0377600000002</v>
      </c>
    </row>
    <row r="1491" spans="1:19">
      <c r="A1491" s="31">
        <v>12.383330000000001</v>
      </c>
      <c r="B1491" s="32">
        <v>3899.4663500000001</v>
      </c>
      <c r="C1491" s="45">
        <v>250.20698999999999</v>
      </c>
      <c r="D1491" s="59">
        <v>150.74458000000001</v>
      </c>
      <c r="E1491" s="53">
        <v>114.96835</v>
      </c>
      <c r="F1491" s="54">
        <v>35.027889999999999</v>
      </c>
      <c r="G1491" s="46">
        <v>16.88251</v>
      </c>
      <c r="H1491" s="55">
        <v>29.67597</v>
      </c>
      <c r="I1491" s="43">
        <v>201.77652</v>
      </c>
      <c r="J1491" s="34">
        <v>5.6460000000000003E-2</v>
      </c>
      <c r="K1491" s="39">
        <v>4.5070100000000002</v>
      </c>
      <c r="L1491" s="38">
        <v>4.4972799999999999</v>
      </c>
      <c r="M1491" s="42">
        <v>413.76835</v>
      </c>
      <c r="N1491" s="44">
        <v>169.44480999999999</v>
      </c>
      <c r="O1491" s="48">
        <v>14.277850000000001</v>
      </c>
      <c r="P1491" s="47">
        <v>14.297700000000001</v>
      </c>
      <c r="Q1491" s="25"/>
      <c r="R1491" s="50">
        <v>3011.8243400000001</v>
      </c>
      <c r="S1491" s="49">
        <v>2826.6675799999998</v>
      </c>
    </row>
    <row r="1492" spans="1:19">
      <c r="A1492" s="31">
        <v>12.39167</v>
      </c>
      <c r="B1492" s="32">
        <v>3902.6976199999999</v>
      </c>
      <c r="C1492" s="45">
        <v>249.77521999999999</v>
      </c>
      <c r="D1492" s="59">
        <v>151.19266999999999</v>
      </c>
      <c r="E1492" s="53">
        <v>114.96093999999999</v>
      </c>
      <c r="F1492" s="54">
        <v>34.706380000000003</v>
      </c>
      <c r="G1492" s="46">
        <v>16.852309999999999</v>
      </c>
      <c r="H1492" s="55">
        <v>29.773129999999998</v>
      </c>
      <c r="I1492" s="43">
        <v>198.35475</v>
      </c>
      <c r="J1492" s="34">
        <v>5.9420000000000001E-2</v>
      </c>
      <c r="K1492" s="39">
        <v>4.4939</v>
      </c>
      <c r="L1492" s="38">
        <v>4.4821200000000001</v>
      </c>
      <c r="M1492" s="42">
        <v>414.13569999999999</v>
      </c>
      <c r="N1492" s="44">
        <v>170.46911</v>
      </c>
      <c r="O1492" s="48">
        <v>14.27819</v>
      </c>
      <c r="P1492" s="47">
        <v>14.28938</v>
      </c>
      <c r="Q1492" s="25"/>
      <c r="R1492" s="50">
        <v>2929.7808100000002</v>
      </c>
      <c r="S1492" s="49">
        <v>2857.5118200000002</v>
      </c>
    </row>
    <row r="1493" spans="1:19">
      <c r="A1493" s="31">
        <v>12.4</v>
      </c>
      <c r="B1493" s="32">
        <v>3905.0213100000001</v>
      </c>
      <c r="C1493" s="45">
        <v>250.90826999999999</v>
      </c>
      <c r="D1493" s="59">
        <v>151.01779999999999</v>
      </c>
      <c r="E1493" s="53">
        <v>114.89637999999999</v>
      </c>
      <c r="F1493" s="54">
        <v>35.05254</v>
      </c>
      <c r="G1493" s="46">
        <v>16.797689999999999</v>
      </c>
      <c r="H1493" s="55">
        <v>29.595400000000001</v>
      </c>
      <c r="I1493" s="43">
        <v>196.46154999999999</v>
      </c>
      <c r="J1493" s="34">
        <v>5.0810000000000001E-2</v>
      </c>
      <c r="K1493" s="39">
        <v>4.5109700000000004</v>
      </c>
      <c r="L1493" s="38">
        <v>4.55037</v>
      </c>
      <c r="M1493" s="42">
        <v>413.65532000000002</v>
      </c>
      <c r="N1493" s="44">
        <v>170.05581000000001</v>
      </c>
      <c r="O1493" s="48">
        <v>14.27571</v>
      </c>
      <c r="P1493" s="47">
        <v>14.291259999999999</v>
      </c>
      <c r="Q1493" s="25"/>
      <c r="R1493" s="50">
        <v>3148.5635699999998</v>
      </c>
      <c r="S1493" s="49">
        <v>2886.7326899999998</v>
      </c>
    </row>
    <row r="1494" spans="1:19">
      <c r="A1494" s="31">
        <v>12.408329999999999</v>
      </c>
      <c r="B1494" s="32">
        <v>3892.8001100000001</v>
      </c>
      <c r="C1494" s="45">
        <v>249.00075000000001</v>
      </c>
      <c r="D1494" s="59">
        <v>151.07057</v>
      </c>
      <c r="E1494" s="53">
        <v>114.91121</v>
      </c>
      <c r="F1494" s="54">
        <v>34.964570000000002</v>
      </c>
      <c r="G1494" s="46">
        <v>16.761330000000001</v>
      </c>
      <c r="H1494" s="55">
        <v>29.717459999999999</v>
      </c>
      <c r="I1494" s="43">
        <v>201.41191000000001</v>
      </c>
      <c r="J1494" s="34">
        <v>5.5710000000000003E-2</v>
      </c>
      <c r="K1494" s="39">
        <v>4.4929899999999998</v>
      </c>
      <c r="L1494" s="38">
        <v>4.4922300000000002</v>
      </c>
      <c r="M1494" s="42">
        <v>413.37275</v>
      </c>
      <c r="N1494" s="44">
        <v>170.11097000000001</v>
      </c>
      <c r="O1494" s="48">
        <v>14.27162</v>
      </c>
      <c r="P1494" s="47">
        <v>14.28997</v>
      </c>
      <c r="Q1494" s="25"/>
      <c r="R1494" s="50">
        <v>3000.17319</v>
      </c>
      <c r="S1494" s="49">
        <v>2860.92092</v>
      </c>
    </row>
    <row r="1495" spans="1:19">
      <c r="A1495" s="31">
        <v>12.41667</v>
      </c>
      <c r="B1495" s="32">
        <v>3895.6772700000001</v>
      </c>
      <c r="C1495" s="45">
        <v>249.09778</v>
      </c>
      <c r="D1495" s="59">
        <v>151.07267999999999</v>
      </c>
      <c r="E1495" s="53">
        <v>114.83445</v>
      </c>
      <c r="F1495" s="54">
        <v>34.879480000000001</v>
      </c>
      <c r="G1495" s="46">
        <v>16.782579999999999</v>
      </c>
      <c r="H1495" s="55">
        <v>29.895140000000001</v>
      </c>
      <c r="I1495" s="43">
        <v>195.76036999999999</v>
      </c>
      <c r="J1495" s="34">
        <v>5.7230000000000003E-2</v>
      </c>
      <c r="K1495" s="39">
        <v>4.4850599999999998</v>
      </c>
      <c r="L1495" s="38">
        <v>4.4543100000000004</v>
      </c>
      <c r="M1495" s="42">
        <v>413.90964000000002</v>
      </c>
      <c r="N1495" s="44">
        <v>169.756</v>
      </c>
      <c r="O1495" s="48">
        <v>14.280250000000001</v>
      </c>
      <c r="P1495" s="47">
        <v>14.29824</v>
      </c>
      <c r="Q1495" s="25"/>
      <c r="R1495" s="50">
        <v>2939.4901</v>
      </c>
      <c r="S1495" s="49">
        <v>2833.3234400000001</v>
      </c>
    </row>
    <row r="1496" spans="1:19">
      <c r="A1496" s="31">
        <v>12.425000000000001</v>
      </c>
      <c r="B1496" s="32">
        <v>3897.8171699999998</v>
      </c>
      <c r="C1496" s="45">
        <v>250.41061999999999</v>
      </c>
      <c r="D1496" s="59">
        <v>150.95778999999999</v>
      </c>
      <c r="E1496" s="53">
        <v>114.99799</v>
      </c>
      <c r="F1496" s="54">
        <v>34.904139999999998</v>
      </c>
      <c r="G1496" s="46">
        <v>16.851900000000001</v>
      </c>
      <c r="H1496" s="55">
        <v>29.920020000000001</v>
      </c>
      <c r="I1496" s="43">
        <v>200.06563</v>
      </c>
      <c r="J1496" s="34">
        <v>5.423E-2</v>
      </c>
      <c r="K1496" s="39">
        <v>4.5137200000000002</v>
      </c>
      <c r="L1496" s="38">
        <v>4.5554300000000003</v>
      </c>
      <c r="M1496" s="42">
        <v>413.79660999999999</v>
      </c>
      <c r="N1496" s="44">
        <v>170.03276</v>
      </c>
      <c r="O1496" s="48">
        <v>14.275499999999999</v>
      </c>
      <c r="P1496" s="47">
        <v>14.289770000000001</v>
      </c>
      <c r="Q1496" s="25"/>
      <c r="R1496" s="50">
        <v>2903.24208</v>
      </c>
      <c r="S1496" s="49">
        <v>2875.3690200000001</v>
      </c>
    </row>
    <row r="1497" spans="1:19">
      <c r="A1497" s="31">
        <v>12.43333</v>
      </c>
      <c r="B1497" s="32">
        <v>3901.9040300000001</v>
      </c>
      <c r="C1497" s="45">
        <v>250.44351</v>
      </c>
      <c r="D1497" s="59">
        <v>150.9195</v>
      </c>
      <c r="E1497" s="53">
        <v>114.86409999999999</v>
      </c>
      <c r="F1497" s="54">
        <v>34.703479999999999</v>
      </c>
      <c r="G1497" s="46">
        <v>16.862279999999998</v>
      </c>
      <c r="H1497" s="55">
        <v>29.92831</v>
      </c>
      <c r="I1497" s="43">
        <v>204.84771000000001</v>
      </c>
      <c r="J1497" s="34">
        <v>4.8800000000000003E-2</v>
      </c>
      <c r="K1497" s="39">
        <v>4.4978600000000002</v>
      </c>
      <c r="L1497" s="38">
        <v>4.5478500000000004</v>
      </c>
      <c r="M1497" s="42">
        <v>414.27699000000001</v>
      </c>
      <c r="N1497" s="44">
        <v>170.51487</v>
      </c>
      <c r="O1497" s="48">
        <v>14.27849</v>
      </c>
      <c r="P1497" s="47">
        <v>14.28762</v>
      </c>
      <c r="Q1497" s="25"/>
      <c r="R1497" s="50">
        <v>3054.70705</v>
      </c>
      <c r="S1497" s="49">
        <v>2921.4730500000001</v>
      </c>
    </row>
    <row r="1498" spans="1:19">
      <c r="A1498" s="31">
        <v>12.44167</v>
      </c>
      <c r="B1498" s="32">
        <v>3898.02097</v>
      </c>
      <c r="C1498" s="45">
        <v>250.27632</v>
      </c>
      <c r="D1498" s="59">
        <v>150.86671999999999</v>
      </c>
      <c r="E1498" s="53">
        <v>114.96093999999999</v>
      </c>
      <c r="F1498" s="54">
        <v>35.176270000000002</v>
      </c>
      <c r="G1498" s="46">
        <v>16.881080000000001</v>
      </c>
      <c r="H1498" s="55">
        <v>29.825839999999999</v>
      </c>
      <c r="I1498" s="43">
        <v>198.62119999999999</v>
      </c>
      <c r="J1498" s="34">
        <v>4.9570000000000003E-2</v>
      </c>
      <c r="K1498" s="39">
        <v>4.5027400000000002</v>
      </c>
      <c r="L1498" s="38">
        <v>4.54026</v>
      </c>
      <c r="M1498" s="42">
        <v>413.62707</v>
      </c>
      <c r="N1498" s="44">
        <v>169.99995999999999</v>
      </c>
      <c r="O1498" s="48">
        <v>14.282080000000001</v>
      </c>
      <c r="P1498" s="47">
        <v>14.297470000000001</v>
      </c>
      <c r="Q1498" s="25"/>
      <c r="R1498" s="50">
        <v>3033.0229599999998</v>
      </c>
      <c r="S1498" s="49">
        <v>2884.4599600000001</v>
      </c>
    </row>
    <row r="1499" spans="1:19">
      <c r="A1499" s="31">
        <v>12.45</v>
      </c>
      <c r="B1499" s="32">
        <v>3897.72228</v>
      </c>
      <c r="C1499" s="45">
        <v>249.54799</v>
      </c>
      <c r="D1499" s="59">
        <v>150.96503000000001</v>
      </c>
      <c r="E1499" s="53">
        <v>114.75506</v>
      </c>
      <c r="F1499" s="54">
        <v>34.79148</v>
      </c>
      <c r="G1499" s="46">
        <v>16.875530000000001</v>
      </c>
      <c r="H1499" s="55">
        <v>30.06983</v>
      </c>
      <c r="I1499" s="43">
        <v>194.48420999999999</v>
      </c>
      <c r="J1499" s="34">
        <v>5.0020000000000002E-2</v>
      </c>
      <c r="K1499" s="39">
        <v>4.4917699999999998</v>
      </c>
      <c r="L1499" s="38">
        <v>4.5023400000000002</v>
      </c>
      <c r="M1499" s="42">
        <v>413.96616</v>
      </c>
      <c r="N1499" s="44">
        <v>170.24065999999999</v>
      </c>
      <c r="O1499" s="48">
        <v>14.28238</v>
      </c>
      <c r="P1499" s="47">
        <v>14.2936</v>
      </c>
      <c r="Q1499" s="25"/>
      <c r="R1499" s="50">
        <v>3020.5626999999999</v>
      </c>
      <c r="S1499" s="49">
        <v>2803.4532300000001</v>
      </c>
    </row>
    <row r="1500" spans="1:19">
      <c r="A1500" s="31">
        <v>12.45833</v>
      </c>
      <c r="B1500" s="32">
        <v>3909.1631200000002</v>
      </c>
      <c r="C1500" s="45">
        <v>250.34976</v>
      </c>
      <c r="D1500" s="59">
        <v>150.96503000000001</v>
      </c>
      <c r="E1500" s="53">
        <v>114.91121</v>
      </c>
      <c r="F1500" s="54">
        <v>34.91236</v>
      </c>
      <c r="G1500" s="46">
        <v>16.87491</v>
      </c>
      <c r="H1500" s="55">
        <v>30.033719999999999</v>
      </c>
      <c r="I1500" s="43">
        <v>198.53704999999999</v>
      </c>
      <c r="J1500" s="34">
        <v>5.3179999999999998E-2</v>
      </c>
      <c r="K1500" s="39">
        <v>4.5061</v>
      </c>
      <c r="L1500" s="38">
        <v>4.5099200000000002</v>
      </c>
      <c r="M1500" s="42">
        <v>413.31623000000002</v>
      </c>
      <c r="N1500" s="44">
        <v>169.79514</v>
      </c>
      <c r="O1500" s="48">
        <v>14.275460000000001</v>
      </c>
      <c r="P1500" s="47">
        <v>14.293609999999999</v>
      </c>
      <c r="Q1500" s="25"/>
      <c r="R1500" s="50">
        <v>3061.01809</v>
      </c>
      <c r="S1500" s="49">
        <v>2890.30413</v>
      </c>
    </row>
    <row r="1501" spans="1:19">
      <c r="A1501" s="31">
        <v>12.466670000000001</v>
      </c>
      <c r="B1501" s="32">
        <v>3900.59328</v>
      </c>
      <c r="C1501" s="45">
        <v>250.44531000000001</v>
      </c>
      <c r="D1501" s="59">
        <v>150.79012</v>
      </c>
      <c r="E1501" s="53">
        <v>114.64337999999999</v>
      </c>
      <c r="F1501" s="54">
        <v>35.137619999999998</v>
      </c>
      <c r="G1501" s="46">
        <v>16.91225</v>
      </c>
      <c r="H1501" s="55">
        <v>29.94491</v>
      </c>
      <c r="I1501" s="43">
        <v>202.44965999999999</v>
      </c>
      <c r="J1501" s="34">
        <v>5.1709999999999999E-2</v>
      </c>
      <c r="K1501" s="39">
        <v>4.5057900000000002</v>
      </c>
      <c r="L1501" s="38">
        <v>4.5705999999999998</v>
      </c>
      <c r="M1501" s="42">
        <v>413.85313000000002</v>
      </c>
      <c r="N1501" s="44">
        <v>169.68297999999999</v>
      </c>
      <c r="O1501" s="48">
        <v>14.277200000000001</v>
      </c>
      <c r="P1501" s="47">
        <v>14.290419999999999</v>
      </c>
      <c r="Q1501" s="25"/>
      <c r="R1501" s="50">
        <v>3001.9532199999999</v>
      </c>
      <c r="S1501" s="49">
        <v>2881.3755299999998</v>
      </c>
    </row>
    <row r="1502" spans="1:19">
      <c r="A1502" s="31">
        <v>12.475</v>
      </c>
      <c r="B1502" s="32">
        <v>3903.0542500000001</v>
      </c>
      <c r="C1502" s="45">
        <v>250.62440000000001</v>
      </c>
      <c r="D1502" s="59">
        <v>150.98675</v>
      </c>
      <c r="E1502" s="53">
        <v>114.72278</v>
      </c>
      <c r="F1502" s="54">
        <v>34.91236</v>
      </c>
      <c r="G1502" s="46">
        <v>16.955200000000001</v>
      </c>
      <c r="H1502" s="55">
        <v>29.77018</v>
      </c>
      <c r="I1502" s="43">
        <v>200.05161000000001</v>
      </c>
      <c r="J1502" s="34">
        <v>4.1309999999999999E-2</v>
      </c>
      <c r="K1502" s="39">
        <v>4.5021300000000002</v>
      </c>
      <c r="L1502" s="38">
        <v>4.4947600000000003</v>
      </c>
      <c r="M1502" s="42">
        <v>414.05092999999999</v>
      </c>
      <c r="N1502" s="44">
        <v>170.22078999999999</v>
      </c>
      <c r="O1502" s="48">
        <v>14.27853</v>
      </c>
      <c r="P1502" s="47">
        <v>14.29373</v>
      </c>
      <c r="Q1502" s="25"/>
      <c r="R1502" s="50">
        <v>3029.30107</v>
      </c>
      <c r="S1502" s="49">
        <v>2926.8302100000001</v>
      </c>
    </row>
    <row r="1503" spans="1:19">
      <c r="A1503" s="31">
        <v>12.48333</v>
      </c>
      <c r="B1503" s="32">
        <v>3899.3431099999998</v>
      </c>
      <c r="C1503" s="45">
        <v>250.03442000000001</v>
      </c>
      <c r="D1503" s="59">
        <v>150.97227000000001</v>
      </c>
      <c r="E1503" s="53">
        <v>114.84927</v>
      </c>
      <c r="F1503" s="54">
        <v>35.000340000000001</v>
      </c>
      <c r="G1503" s="46">
        <v>16.97634</v>
      </c>
      <c r="H1503" s="55">
        <v>29.911719999999999</v>
      </c>
      <c r="I1503" s="43">
        <v>199.39250000000001</v>
      </c>
      <c r="J1503" s="34">
        <v>5.3859999999999998E-2</v>
      </c>
      <c r="K1503" s="39">
        <v>4.4887199999999998</v>
      </c>
      <c r="L1503" s="38">
        <v>4.47959</v>
      </c>
      <c r="M1503" s="42">
        <v>413.68358000000001</v>
      </c>
      <c r="N1503" s="44">
        <v>170.15608</v>
      </c>
      <c r="O1503" s="48">
        <v>14.276120000000001</v>
      </c>
      <c r="P1503" s="47">
        <v>14.294980000000001</v>
      </c>
      <c r="Q1503" s="25"/>
      <c r="R1503" s="50">
        <v>2942.24107</v>
      </c>
      <c r="S1503" s="49">
        <v>2792.0895599999999</v>
      </c>
    </row>
    <row r="1504" spans="1:19">
      <c r="A1504" s="31">
        <v>12.491669999999999</v>
      </c>
      <c r="B1504" s="32">
        <v>3900.19202</v>
      </c>
      <c r="C1504" s="45">
        <v>249.52983</v>
      </c>
      <c r="D1504" s="59">
        <v>150.86671999999999</v>
      </c>
      <c r="E1504" s="53">
        <v>114.81699999999999</v>
      </c>
      <c r="F1504" s="54">
        <v>34.964570000000002</v>
      </c>
      <c r="G1504" s="46">
        <v>16.93328</v>
      </c>
      <c r="H1504" s="55">
        <v>29.822890000000001</v>
      </c>
      <c r="I1504" s="43">
        <v>200.41623000000001</v>
      </c>
      <c r="J1504" s="34">
        <v>4.6949999999999999E-2</v>
      </c>
      <c r="K1504" s="39">
        <v>4.49085</v>
      </c>
      <c r="L1504" s="38">
        <v>4.4239699999999997</v>
      </c>
      <c r="M1504" s="42">
        <v>414.02267000000001</v>
      </c>
      <c r="N1504" s="44">
        <v>169.74018000000001</v>
      </c>
      <c r="O1504" s="48">
        <v>14.275410000000001</v>
      </c>
      <c r="P1504" s="47">
        <v>14.28988</v>
      </c>
      <c r="Q1504" s="25"/>
      <c r="R1504" s="50">
        <v>2989.16932</v>
      </c>
      <c r="S1504" s="49">
        <v>2930.0769799999998</v>
      </c>
    </row>
    <row r="1505" spans="1:19">
      <c r="A1505" s="31">
        <v>12.5</v>
      </c>
      <c r="B1505" s="32">
        <v>3901.97946</v>
      </c>
      <c r="C1505" s="45">
        <v>250.5487</v>
      </c>
      <c r="D1505" s="59">
        <v>150.87396000000001</v>
      </c>
      <c r="E1505" s="53">
        <v>114.94347999999999</v>
      </c>
      <c r="F1505" s="54">
        <v>34.948129999999999</v>
      </c>
      <c r="G1505" s="46">
        <v>17.033470000000001</v>
      </c>
      <c r="H1505" s="55">
        <v>30.017130000000002</v>
      </c>
      <c r="I1505" s="43">
        <v>199.54676000000001</v>
      </c>
      <c r="J1505" s="34">
        <v>4.5580000000000002E-2</v>
      </c>
      <c r="K1505" s="39">
        <v>4.5088400000000002</v>
      </c>
      <c r="L1505" s="38">
        <v>4.5427900000000001</v>
      </c>
      <c r="M1505" s="42">
        <v>413.54228999999998</v>
      </c>
      <c r="N1505" s="44">
        <v>170.02499</v>
      </c>
      <c r="O1505" s="48">
        <v>14.273870000000001</v>
      </c>
      <c r="P1505" s="47">
        <v>14.29435</v>
      </c>
      <c r="Q1505" s="25"/>
      <c r="R1505" s="50">
        <v>2981.5637099999999</v>
      </c>
      <c r="S1505" s="49">
        <v>2807.83635</v>
      </c>
    </row>
    <row r="1506" spans="1:19">
      <c r="A1506" s="31">
        <v>12.508330000000001</v>
      </c>
      <c r="B1506" s="32">
        <v>3894.2484899999999</v>
      </c>
      <c r="C1506" s="45">
        <v>249.34229999999999</v>
      </c>
      <c r="D1506" s="59">
        <v>150.9195</v>
      </c>
      <c r="E1506" s="53">
        <v>114.97314</v>
      </c>
      <c r="F1506" s="54">
        <v>34.981020000000001</v>
      </c>
      <c r="G1506" s="46">
        <v>17.140989999999999</v>
      </c>
      <c r="H1506" s="55">
        <v>30.103010000000001</v>
      </c>
      <c r="I1506" s="43">
        <v>205.36658</v>
      </c>
      <c r="J1506" s="34">
        <v>5.0599999999999999E-2</v>
      </c>
      <c r="K1506" s="39">
        <v>4.5121900000000004</v>
      </c>
      <c r="L1506" s="38">
        <v>4.4416700000000002</v>
      </c>
      <c r="M1506" s="42">
        <v>413.59881000000001</v>
      </c>
      <c r="N1506" s="44">
        <v>170.17724999999999</v>
      </c>
      <c r="O1506" s="48">
        <v>14.2811</v>
      </c>
      <c r="P1506" s="47">
        <v>14.29304</v>
      </c>
      <c r="Q1506" s="25"/>
      <c r="R1506" s="50">
        <v>2957.6141200000002</v>
      </c>
      <c r="S1506" s="49">
        <v>2857.3494900000001</v>
      </c>
    </row>
    <row r="1507" spans="1:19">
      <c r="A1507" s="31">
        <v>12.51667</v>
      </c>
      <c r="B1507" s="32">
        <v>3895.6388299999999</v>
      </c>
      <c r="C1507" s="45">
        <v>249.45428000000001</v>
      </c>
      <c r="D1507" s="59">
        <v>150.95778999999999</v>
      </c>
      <c r="E1507" s="53">
        <v>114.82441</v>
      </c>
      <c r="F1507" s="54">
        <v>35.077199999999998</v>
      </c>
      <c r="G1507" s="46">
        <v>17.1572</v>
      </c>
      <c r="H1507" s="55">
        <v>30.200089999999999</v>
      </c>
      <c r="I1507" s="43">
        <v>201.27167</v>
      </c>
      <c r="J1507" s="34">
        <v>4.4569999999999999E-2</v>
      </c>
      <c r="K1507" s="39">
        <v>4.4859799999999996</v>
      </c>
      <c r="L1507" s="38">
        <v>4.4720000000000004</v>
      </c>
      <c r="M1507" s="42">
        <v>413.68358000000001</v>
      </c>
      <c r="N1507" s="44">
        <v>170.36559</v>
      </c>
      <c r="O1507" s="48">
        <v>14.28309</v>
      </c>
      <c r="P1507" s="47">
        <v>14.29166</v>
      </c>
      <c r="Q1507" s="25"/>
      <c r="R1507" s="50">
        <v>2987.3892799999999</v>
      </c>
      <c r="S1507" s="49">
        <v>2812.0571500000001</v>
      </c>
    </row>
    <row r="1508" spans="1:19">
      <c r="A1508" s="31">
        <v>12.525</v>
      </c>
      <c r="B1508" s="32">
        <v>3903.5875299999998</v>
      </c>
      <c r="C1508" s="45">
        <v>250.42554000000001</v>
      </c>
      <c r="D1508" s="59">
        <v>150.96503000000001</v>
      </c>
      <c r="E1508" s="53">
        <v>115.14669000000001</v>
      </c>
      <c r="F1508" s="54">
        <v>35.016779999999997</v>
      </c>
      <c r="G1508" s="46">
        <v>17.210229999999999</v>
      </c>
      <c r="H1508" s="55">
        <v>30.139109999999999</v>
      </c>
      <c r="I1508" s="43">
        <v>195.49392</v>
      </c>
      <c r="J1508" s="34">
        <v>3.9550000000000002E-2</v>
      </c>
      <c r="K1508" s="39">
        <v>4.5189000000000004</v>
      </c>
      <c r="L1508" s="38">
        <v>4.5073999999999996</v>
      </c>
      <c r="M1508" s="42">
        <v>413.45751999999999</v>
      </c>
      <c r="N1508" s="44">
        <v>170.37206</v>
      </c>
      <c r="O1508" s="48">
        <v>14.275639999999999</v>
      </c>
      <c r="P1508" s="47">
        <v>14.29443</v>
      </c>
      <c r="Q1508" s="25"/>
      <c r="R1508" s="50">
        <v>2966.8379399999999</v>
      </c>
      <c r="S1508" s="49">
        <v>2865.7910700000002</v>
      </c>
    </row>
    <row r="1509" spans="1:19">
      <c r="A1509" s="31">
        <v>12.533329999999999</v>
      </c>
      <c r="B1509" s="32">
        <v>3895.7961700000001</v>
      </c>
      <c r="C1509" s="45">
        <v>249.64940999999999</v>
      </c>
      <c r="D1509" s="59">
        <v>151.09438</v>
      </c>
      <c r="E1509" s="53">
        <v>114.87152</v>
      </c>
      <c r="F1509" s="54">
        <v>34.972790000000003</v>
      </c>
      <c r="G1509" s="46">
        <v>17.230329999999999</v>
      </c>
      <c r="H1509" s="55">
        <v>30.094709999999999</v>
      </c>
      <c r="I1509" s="43">
        <v>199.57481000000001</v>
      </c>
      <c r="J1509" s="34">
        <v>4.5519999999999998E-2</v>
      </c>
      <c r="K1509" s="39">
        <v>4.49268</v>
      </c>
      <c r="L1509" s="38">
        <v>4.5023400000000002</v>
      </c>
      <c r="M1509" s="42">
        <v>413.28796999999997</v>
      </c>
      <c r="N1509" s="44">
        <v>169.66642999999999</v>
      </c>
      <c r="O1509" s="48">
        <v>14.278829999999999</v>
      </c>
      <c r="P1509" s="47">
        <v>14.297750000000001</v>
      </c>
      <c r="Q1509" s="25"/>
      <c r="R1509" s="50">
        <v>2937.3864199999998</v>
      </c>
      <c r="S1509" s="49">
        <v>2912.86913</v>
      </c>
    </row>
    <row r="1510" spans="1:19">
      <c r="A1510" s="31">
        <v>12.54167</v>
      </c>
      <c r="B1510" s="32">
        <v>3895.8354100000001</v>
      </c>
      <c r="C1510" s="45">
        <v>249.38933</v>
      </c>
      <c r="D1510" s="59">
        <v>150.95056</v>
      </c>
      <c r="E1510" s="53">
        <v>115.01282</v>
      </c>
      <c r="F1510" s="54">
        <v>34.972790000000003</v>
      </c>
      <c r="G1510" s="46">
        <v>17.191420000000001</v>
      </c>
      <c r="H1510" s="55">
        <v>30.094709999999999</v>
      </c>
      <c r="I1510" s="43">
        <v>200.2199</v>
      </c>
      <c r="J1510" s="34">
        <v>3.875E-2</v>
      </c>
      <c r="K1510" s="39">
        <v>4.4801799999999998</v>
      </c>
      <c r="L1510" s="38">
        <v>4.4947600000000003</v>
      </c>
      <c r="M1510" s="42">
        <v>413.51404000000002</v>
      </c>
      <c r="N1510" s="44">
        <v>170.13238000000001</v>
      </c>
      <c r="O1510" s="48">
        <v>14.278689999999999</v>
      </c>
      <c r="P1510" s="47">
        <v>14.29002</v>
      </c>
      <c r="Q1510" s="25"/>
      <c r="R1510" s="50">
        <v>2914.4077600000001</v>
      </c>
      <c r="S1510" s="49">
        <v>2793.0635900000002</v>
      </c>
    </row>
    <row r="1511" spans="1:19">
      <c r="A1511" s="31">
        <v>12.55</v>
      </c>
      <c r="B1511" s="32">
        <v>3903.4370100000001</v>
      </c>
      <c r="C1511" s="45">
        <v>250.18969000000001</v>
      </c>
      <c r="D1511" s="59">
        <v>150.67733000000001</v>
      </c>
      <c r="E1511" s="53">
        <v>114.98317</v>
      </c>
      <c r="F1511" s="54">
        <v>35.253100000000003</v>
      </c>
      <c r="G1511" s="46">
        <v>17.130299999999998</v>
      </c>
      <c r="H1511" s="55">
        <v>30.008839999999999</v>
      </c>
      <c r="I1511" s="43">
        <v>197.93404000000001</v>
      </c>
      <c r="J1511" s="34">
        <v>4.7750000000000001E-2</v>
      </c>
      <c r="K1511" s="39">
        <v>4.5003000000000002</v>
      </c>
      <c r="L1511" s="38">
        <v>4.53268</v>
      </c>
      <c r="M1511" s="42">
        <v>412.97714000000002</v>
      </c>
      <c r="N1511" s="44">
        <v>169.96476999999999</v>
      </c>
      <c r="O1511" s="48">
        <v>14.275690000000001</v>
      </c>
      <c r="P1511" s="47">
        <v>14.29163</v>
      </c>
      <c r="Q1511" s="25"/>
      <c r="R1511" s="50">
        <v>3035.9357500000001</v>
      </c>
      <c r="S1511" s="49">
        <v>2851.0183000000002</v>
      </c>
    </row>
    <row r="1512" spans="1:19">
      <c r="A1512" s="31">
        <v>12.55833</v>
      </c>
      <c r="B1512" s="32">
        <v>3906.85383</v>
      </c>
      <c r="C1512" s="45">
        <v>250.70196999999999</v>
      </c>
      <c r="D1512" s="59">
        <v>150.71563</v>
      </c>
      <c r="E1512" s="53">
        <v>115.05513999999999</v>
      </c>
      <c r="F1512" s="54">
        <v>34.967469999999999</v>
      </c>
      <c r="G1512" s="46">
        <v>17.13025</v>
      </c>
      <c r="H1512" s="55">
        <v>30.142050000000001</v>
      </c>
      <c r="I1512" s="43">
        <v>197.66758999999999</v>
      </c>
      <c r="J1512" s="34">
        <v>4.6260000000000003E-2</v>
      </c>
      <c r="K1512" s="39">
        <v>4.5106700000000002</v>
      </c>
      <c r="L1512" s="38">
        <v>4.4492500000000001</v>
      </c>
      <c r="M1512" s="42">
        <v>413.90964000000002</v>
      </c>
      <c r="N1512" s="44">
        <v>169.92444</v>
      </c>
      <c r="O1512" s="48">
        <v>14.275460000000001</v>
      </c>
      <c r="P1512" s="47">
        <v>14.28984</v>
      </c>
      <c r="Q1512" s="25"/>
      <c r="R1512" s="50">
        <v>3010.0443</v>
      </c>
      <c r="S1512" s="49">
        <v>2828.4533000000001</v>
      </c>
    </row>
    <row r="1513" spans="1:19">
      <c r="A1513" s="31">
        <v>12.56667</v>
      </c>
      <c r="B1513" s="32">
        <v>3899.7444999999998</v>
      </c>
      <c r="C1513" s="45">
        <v>249.98446999999999</v>
      </c>
      <c r="D1513" s="59">
        <v>151.11098000000001</v>
      </c>
      <c r="E1513" s="53">
        <v>115.03767999999999</v>
      </c>
      <c r="F1513" s="54">
        <v>34.895919999999997</v>
      </c>
      <c r="G1513" s="46">
        <v>17.124829999999999</v>
      </c>
      <c r="H1513" s="55">
        <v>29.911719999999999</v>
      </c>
      <c r="I1513" s="43">
        <v>199.68700000000001</v>
      </c>
      <c r="J1513" s="34">
        <v>5.799E-2</v>
      </c>
      <c r="K1513" s="39">
        <v>4.5076200000000002</v>
      </c>
      <c r="L1513" s="38">
        <v>4.4644199999999996</v>
      </c>
      <c r="M1513" s="42">
        <v>413.45751999999999</v>
      </c>
      <c r="N1513" s="44">
        <v>169.79438999999999</v>
      </c>
      <c r="O1513" s="48">
        <v>14.278919999999999</v>
      </c>
      <c r="P1513" s="47">
        <v>14.290660000000001</v>
      </c>
      <c r="Q1513" s="25"/>
      <c r="R1513" s="50">
        <v>3007.29333</v>
      </c>
      <c r="S1513" s="49">
        <v>2940.7912900000001</v>
      </c>
    </row>
    <row r="1514" spans="1:19">
      <c r="A1514" s="31">
        <v>12.574999999999999</v>
      </c>
      <c r="B1514" s="32">
        <v>3896.3549499999999</v>
      </c>
      <c r="C1514" s="45">
        <v>250.05253999999999</v>
      </c>
      <c r="D1514" s="59">
        <v>151.10374999999999</v>
      </c>
      <c r="E1514" s="53">
        <v>115.14192</v>
      </c>
      <c r="F1514" s="54">
        <v>34.95926</v>
      </c>
      <c r="G1514" s="46">
        <v>17.066009999999999</v>
      </c>
      <c r="H1514" s="55">
        <v>29.975680000000001</v>
      </c>
      <c r="I1514" s="43">
        <v>201.90273999999999</v>
      </c>
      <c r="J1514" s="34">
        <v>5.9299999999999999E-2</v>
      </c>
      <c r="K1514" s="39">
        <v>4.5143300000000002</v>
      </c>
      <c r="L1514" s="38">
        <v>4.4871699999999999</v>
      </c>
      <c r="M1514" s="42">
        <v>413.88137999999998</v>
      </c>
      <c r="N1514" s="44">
        <v>170.45976999999999</v>
      </c>
      <c r="O1514" s="48">
        <v>14.275320000000001</v>
      </c>
      <c r="P1514" s="47">
        <v>14.292439999999999</v>
      </c>
      <c r="Q1514" s="25"/>
      <c r="R1514" s="50">
        <v>2922.4988400000002</v>
      </c>
      <c r="S1514" s="49">
        <v>2796.3103500000002</v>
      </c>
    </row>
    <row r="1515" spans="1:19">
      <c r="A1515" s="31">
        <v>12.58333</v>
      </c>
      <c r="B1515" s="32">
        <v>3901.60005</v>
      </c>
      <c r="C1515" s="45">
        <v>249.95719</v>
      </c>
      <c r="D1515" s="59">
        <v>151.12544</v>
      </c>
      <c r="E1515" s="53">
        <v>115.13187000000001</v>
      </c>
      <c r="F1515" s="54">
        <v>34.948129999999999</v>
      </c>
      <c r="G1515" s="46">
        <v>16.992159999999998</v>
      </c>
      <c r="H1515" s="55">
        <v>30.017130000000002</v>
      </c>
      <c r="I1515" s="43">
        <v>199.57481000000001</v>
      </c>
      <c r="J1515" s="34">
        <v>5.4260000000000003E-2</v>
      </c>
      <c r="K1515" s="39">
        <v>4.49817</v>
      </c>
      <c r="L1515" s="38">
        <v>4.5276199999999998</v>
      </c>
      <c r="M1515" s="42">
        <v>413.79660999999999</v>
      </c>
      <c r="N1515" s="44">
        <v>170.34665000000001</v>
      </c>
      <c r="O1515" s="48">
        <v>14.27909</v>
      </c>
      <c r="P1515" s="47">
        <v>14.2958</v>
      </c>
      <c r="Q1515" s="25"/>
      <c r="R1515" s="50">
        <v>2948.3902899999998</v>
      </c>
      <c r="S1515" s="49">
        <v>2808.6480499999998</v>
      </c>
    </row>
    <row r="1516" spans="1:19">
      <c r="A1516" s="31">
        <v>12.591670000000001</v>
      </c>
      <c r="B1516" s="32">
        <v>3893.51413</v>
      </c>
      <c r="C1516" s="45">
        <v>249.37835999999999</v>
      </c>
      <c r="D1516" s="59">
        <v>150.92162999999999</v>
      </c>
      <c r="E1516" s="53">
        <v>115.09483</v>
      </c>
      <c r="F1516" s="54">
        <v>35.22025</v>
      </c>
      <c r="G1516" s="46">
        <v>16.974879999999999</v>
      </c>
      <c r="H1516" s="55">
        <v>30.028379999999999</v>
      </c>
      <c r="I1516" s="43">
        <v>199.04191</v>
      </c>
      <c r="J1516" s="34">
        <v>4.863E-2</v>
      </c>
      <c r="K1516" s="39">
        <v>4.4780499999999996</v>
      </c>
      <c r="L1516" s="38">
        <v>4.5124500000000003</v>
      </c>
      <c r="M1516" s="42">
        <v>414.89866000000001</v>
      </c>
      <c r="N1516" s="44">
        <v>170.06900999999999</v>
      </c>
      <c r="O1516" s="48">
        <v>14.279030000000001</v>
      </c>
      <c r="P1516" s="47">
        <v>14.295949999999999</v>
      </c>
      <c r="Q1516" s="25"/>
      <c r="R1516" s="50">
        <v>2957.2904699999999</v>
      </c>
      <c r="S1516" s="49">
        <v>2805.0766100000001</v>
      </c>
    </row>
    <row r="1517" spans="1:19">
      <c r="A1517" s="31">
        <v>12.6</v>
      </c>
      <c r="B1517" s="32">
        <v>3900.201</v>
      </c>
      <c r="C1517" s="45">
        <v>250.24280999999999</v>
      </c>
      <c r="D1517" s="59">
        <v>151.06545</v>
      </c>
      <c r="E1517" s="53">
        <v>115.01545</v>
      </c>
      <c r="F1517" s="54">
        <v>35.132289999999998</v>
      </c>
      <c r="G1517" s="46">
        <v>17.02178</v>
      </c>
      <c r="H1517" s="55">
        <v>29.67597</v>
      </c>
      <c r="I1517" s="43">
        <v>202.18321</v>
      </c>
      <c r="J1517" s="34">
        <v>4.904E-2</v>
      </c>
      <c r="K1517" s="39">
        <v>4.5228599999999997</v>
      </c>
      <c r="L1517" s="38">
        <v>4.5023400000000002</v>
      </c>
      <c r="M1517" s="42">
        <v>414.07918999999998</v>
      </c>
      <c r="N1517" s="44">
        <v>169.45894999999999</v>
      </c>
      <c r="O1517" s="48">
        <v>14.28248</v>
      </c>
      <c r="P1517" s="47">
        <v>14.296150000000001</v>
      </c>
      <c r="Q1517" s="25"/>
      <c r="R1517" s="50">
        <v>3031.7283900000002</v>
      </c>
      <c r="S1517" s="49">
        <v>2888.19373</v>
      </c>
    </row>
    <row r="1518" spans="1:19">
      <c r="A1518" s="31">
        <v>12.60833</v>
      </c>
      <c r="B1518" s="32">
        <v>3903.4976999999999</v>
      </c>
      <c r="C1518" s="45">
        <v>250.34530000000001</v>
      </c>
      <c r="D1518" s="59">
        <v>151.01992000000001</v>
      </c>
      <c r="E1518" s="53">
        <v>115.1742</v>
      </c>
      <c r="F1518" s="54">
        <v>35.099449999999997</v>
      </c>
      <c r="G1518" s="46">
        <v>17.03087</v>
      </c>
      <c r="H1518" s="55">
        <v>30.169889999999999</v>
      </c>
      <c r="I1518" s="43">
        <v>200.90706</v>
      </c>
      <c r="J1518" s="34">
        <v>4.802E-2</v>
      </c>
      <c r="K1518" s="39">
        <v>4.50244</v>
      </c>
      <c r="L1518" s="38">
        <v>4.4846399999999997</v>
      </c>
      <c r="M1518" s="42">
        <v>413.57055000000003</v>
      </c>
      <c r="N1518" s="44">
        <v>170.27735999999999</v>
      </c>
      <c r="O1518" s="48">
        <v>14.278230000000001</v>
      </c>
      <c r="P1518" s="47">
        <v>14.293279999999999</v>
      </c>
      <c r="Q1518" s="25"/>
      <c r="R1518" s="50">
        <v>3027.84467</v>
      </c>
      <c r="S1518" s="49">
        <v>2806.3753099999999</v>
      </c>
    </row>
    <row r="1519" spans="1:19">
      <c r="A1519" s="31">
        <v>12.616669999999999</v>
      </c>
      <c r="B1519" s="32">
        <v>3898.9823999999999</v>
      </c>
      <c r="C1519" s="45">
        <v>250.43727999999999</v>
      </c>
      <c r="D1519" s="59">
        <v>150.99824000000001</v>
      </c>
      <c r="E1519" s="53">
        <v>115.07262</v>
      </c>
      <c r="F1519" s="54">
        <v>35.091239999999999</v>
      </c>
      <c r="G1519" s="46">
        <v>17.109850000000002</v>
      </c>
      <c r="H1519" s="55">
        <v>29.845410000000001</v>
      </c>
      <c r="I1519" s="43">
        <v>198.10231999999999</v>
      </c>
      <c r="J1519" s="34">
        <v>4.6960000000000002E-2</v>
      </c>
      <c r="K1519" s="39">
        <v>4.49939</v>
      </c>
      <c r="L1519" s="38">
        <v>4.55037</v>
      </c>
      <c r="M1519" s="42">
        <v>413.74009999999998</v>
      </c>
      <c r="N1519" s="44">
        <v>169.453</v>
      </c>
      <c r="O1519" s="48">
        <v>14.28204</v>
      </c>
      <c r="P1519" s="47">
        <v>14.29434</v>
      </c>
      <c r="Q1519" s="25"/>
      <c r="R1519" s="50">
        <v>3038.5248999999999</v>
      </c>
      <c r="S1519" s="49">
        <v>2877.1547399999999</v>
      </c>
    </row>
    <row r="1520" spans="1:19">
      <c r="A1520" s="31">
        <v>12.625</v>
      </c>
      <c r="B1520" s="32">
        <v>3899.2307900000001</v>
      </c>
      <c r="C1520" s="45">
        <v>250.00218000000001</v>
      </c>
      <c r="D1520" s="59">
        <v>151.09652</v>
      </c>
      <c r="E1520" s="53">
        <v>115.13451999999999</v>
      </c>
      <c r="F1520" s="54">
        <v>35.107660000000003</v>
      </c>
      <c r="G1520" s="46">
        <v>17.132079999999998</v>
      </c>
      <c r="H1520" s="55">
        <v>30.178170000000001</v>
      </c>
      <c r="I1520" s="43">
        <v>202.04297</v>
      </c>
      <c r="J1520" s="34">
        <v>4.1759999999999999E-2</v>
      </c>
      <c r="K1520" s="39">
        <v>4.5170700000000004</v>
      </c>
      <c r="L1520" s="38">
        <v>4.4897</v>
      </c>
      <c r="M1520" s="42">
        <v>414.13569999999999</v>
      </c>
      <c r="N1520" s="44">
        <v>170.07436999999999</v>
      </c>
      <c r="O1520" s="48">
        <v>14.28253</v>
      </c>
      <c r="P1520" s="47">
        <v>14.289400000000001</v>
      </c>
      <c r="Q1520" s="25"/>
      <c r="R1520" s="50">
        <v>2991.2730000000001</v>
      </c>
      <c r="S1520" s="49">
        <v>2834.9468200000001</v>
      </c>
    </row>
    <row r="1521" spans="1:19">
      <c r="A1521" s="31">
        <v>12.633330000000001</v>
      </c>
      <c r="B1521" s="32">
        <v>3897.93914</v>
      </c>
      <c r="C1521" s="45">
        <v>249.92889</v>
      </c>
      <c r="D1521" s="59">
        <v>151.08930000000001</v>
      </c>
      <c r="E1521" s="53">
        <v>115.12711</v>
      </c>
      <c r="F1521" s="54">
        <v>34.995040000000003</v>
      </c>
      <c r="G1521" s="46">
        <v>17.114380000000001</v>
      </c>
      <c r="H1521" s="55">
        <v>29.695540000000001</v>
      </c>
      <c r="I1521" s="43">
        <v>196.60178999999999</v>
      </c>
      <c r="J1521" s="34">
        <v>4.8800000000000003E-2</v>
      </c>
      <c r="K1521" s="39">
        <v>4.50793</v>
      </c>
      <c r="L1521" s="38">
        <v>4.4593600000000002</v>
      </c>
      <c r="M1521" s="42">
        <v>414.24873000000002</v>
      </c>
      <c r="N1521" s="44">
        <v>169.971</v>
      </c>
      <c r="O1521" s="48">
        <v>14.27861</v>
      </c>
      <c r="P1521" s="47">
        <v>14.292479999999999</v>
      </c>
      <c r="Q1521" s="25"/>
      <c r="R1521" s="50">
        <v>2949.03757</v>
      </c>
      <c r="S1521" s="49">
        <v>2854.5897399999999</v>
      </c>
    </row>
    <row r="1522" spans="1:19">
      <c r="A1522" s="31">
        <v>12.64167</v>
      </c>
      <c r="B1522" s="32">
        <v>3903.0099700000001</v>
      </c>
      <c r="C1522" s="45">
        <v>249.85812999999999</v>
      </c>
      <c r="D1522" s="59">
        <v>151.08206999999999</v>
      </c>
      <c r="E1522" s="53">
        <v>115.06522</v>
      </c>
      <c r="F1522" s="54">
        <v>35.083039999999997</v>
      </c>
      <c r="G1522" s="46">
        <v>17.086549999999999</v>
      </c>
      <c r="H1522" s="55">
        <v>29.784410000000001</v>
      </c>
      <c r="I1522" s="43">
        <v>197.82185000000001</v>
      </c>
      <c r="J1522" s="34">
        <v>4.9360000000000001E-2</v>
      </c>
      <c r="K1522" s="39">
        <v>4.5039600000000002</v>
      </c>
      <c r="L1522" s="38">
        <v>4.52257</v>
      </c>
      <c r="M1522" s="42">
        <v>414.07918999999998</v>
      </c>
      <c r="N1522" s="44">
        <v>170.08291</v>
      </c>
      <c r="O1522" s="48">
        <v>14.278549999999999</v>
      </c>
      <c r="P1522" s="47">
        <v>14.29579</v>
      </c>
      <c r="Q1522" s="25"/>
      <c r="R1522" s="50">
        <v>2961.8214800000001</v>
      </c>
      <c r="S1522" s="49">
        <v>2866.27808</v>
      </c>
    </row>
    <row r="1523" spans="1:19">
      <c r="A1523" s="31">
        <v>12.65</v>
      </c>
      <c r="B1523" s="32">
        <v>3900.8284800000001</v>
      </c>
      <c r="C1523" s="45">
        <v>249.87509</v>
      </c>
      <c r="D1523" s="59">
        <v>150.95993000000001</v>
      </c>
      <c r="E1523" s="53">
        <v>115.20649</v>
      </c>
      <c r="F1523" s="54">
        <v>35.083039999999997</v>
      </c>
      <c r="G1523" s="46">
        <v>17.055099999999999</v>
      </c>
      <c r="H1523" s="55">
        <v>29.942550000000001</v>
      </c>
      <c r="I1523" s="43">
        <v>199.61688000000001</v>
      </c>
      <c r="J1523" s="34">
        <v>5.7970000000000001E-2</v>
      </c>
      <c r="K1523" s="39">
        <v>4.50671</v>
      </c>
      <c r="L1523" s="38">
        <v>4.4871699999999999</v>
      </c>
      <c r="M1523" s="42">
        <v>413.85313000000002</v>
      </c>
      <c r="N1523" s="44">
        <v>170.12064000000001</v>
      </c>
      <c r="O1523" s="48">
        <v>14.27943</v>
      </c>
      <c r="P1523" s="47">
        <v>14.297280000000001</v>
      </c>
      <c r="Q1523" s="25"/>
      <c r="R1523" s="50">
        <v>2946.9338899999998</v>
      </c>
      <c r="S1523" s="49">
        <v>2825.0441999999998</v>
      </c>
    </row>
    <row r="1524" spans="1:19">
      <c r="A1524" s="31">
        <v>12.658329999999999</v>
      </c>
      <c r="B1524" s="32">
        <v>3896.42686</v>
      </c>
      <c r="C1524" s="45">
        <v>249.53331</v>
      </c>
      <c r="D1524" s="59">
        <v>151.1276</v>
      </c>
      <c r="E1524" s="53">
        <v>115.224</v>
      </c>
      <c r="F1524" s="54">
        <v>35.050229999999999</v>
      </c>
      <c r="G1524" s="46">
        <v>17.014410000000002</v>
      </c>
      <c r="H1524" s="55">
        <v>29.962140000000002</v>
      </c>
      <c r="I1524" s="43">
        <v>201.88871</v>
      </c>
      <c r="J1524" s="34">
        <v>5.722E-2</v>
      </c>
      <c r="K1524" s="39">
        <v>4.5045700000000002</v>
      </c>
      <c r="L1524" s="38">
        <v>4.4821200000000001</v>
      </c>
      <c r="M1524" s="42">
        <v>413.54228999999998</v>
      </c>
      <c r="N1524" s="44">
        <v>170.5652</v>
      </c>
      <c r="O1524" s="48">
        <v>14.278370000000001</v>
      </c>
      <c r="P1524" s="47">
        <v>14.293939999999999</v>
      </c>
      <c r="Q1524" s="25"/>
      <c r="R1524" s="50">
        <v>2904.0511900000001</v>
      </c>
      <c r="S1524" s="49">
        <v>2826.0182300000001</v>
      </c>
    </row>
    <row r="1525" spans="1:19">
      <c r="A1525" s="31">
        <v>12.66667</v>
      </c>
      <c r="B1525" s="32">
        <v>3897.6892899999998</v>
      </c>
      <c r="C1525" s="45">
        <v>249.30458999999999</v>
      </c>
      <c r="D1525" s="59">
        <v>151.05099999999999</v>
      </c>
      <c r="E1525" s="53">
        <v>115.24618</v>
      </c>
      <c r="F1525" s="54">
        <v>35.179220000000001</v>
      </c>
      <c r="G1525" s="46">
        <v>16.914709999999999</v>
      </c>
      <c r="H1525" s="55">
        <v>30.039670000000001</v>
      </c>
      <c r="I1525" s="43">
        <v>200.72475</v>
      </c>
      <c r="J1525" s="34">
        <v>5.4859999999999999E-2</v>
      </c>
      <c r="K1525" s="39">
        <v>4.48658</v>
      </c>
      <c r="L1525" s="38">
        <v>4.5023400000000002</v>
      </c>
      <c r="M1525" s="42">
        <v>413.74009999999998</v>
      </c>
      <c r="N1525" s="44">
        <v>169.88487000000001</v>
      </c>
      <c r="O1525" s="48">
        <v>14.281639999999999</v>
      </c>
      <c r="P1525" s="47">
        <v>14.293229999999999</v>
      </c>
      <c r="Q1525" s="25"/>
      <c r="R1525" s="50">
        <v>2980.1073099999999</v>
      </c>
      <c r="S1525" s="49">
        <v>2817.2519699999998</v>
      </c>
    </row>
    <row r="1526" spans="1:19">
      <c r="A1526" s="31">
        <v>12.675000000000001</v>
      </c>
      <c r="B1526" s="32">
        <v>3908.4417199999998</v>
      </c>
      <c r="C1526" s="45">
        <v>250.72112999999999</v>
      </c>
      <c r="D1526" s="59">
        <v>151.17312000000001</v>
      </c>
      <c r="E1526" s="53">
        <v>115.12242999999999</v>
      </c>
      <c r="F1526" s="54">
        <v>34.989829999999998</v>
      </c>
      <c r="G1526" s="46">
        <v>16.828299999999999</v>
      </c>
      <c r="H1526" s="55">
        <v>29.901160000000001</v>
      </c>
      <c r="I1526" s="43">
        <v>197.19077999999999</v>
      </c>
      <c r="J1526" s="34">
        <v>4.505E-2</v>
      </c>
      <c r="K1526" s="39">
        <v>4.5213400000000004</v>
      </c>
      <c r="L1526" s="38">
        <v>4.4998100000000001</v>
      </c>
      <c r="M1526" s="42">
        <v>414.53131000000002</v>
      </c>
      <c r="N1526" s="44">
        <v>169.73239000000001</v>
      </c>
      <c r="O1526" s="48">
        <v>14.278449999999999</v>
      </c>
      <c r="P1526" s="47">
        <v>14.288919999999999</v>
      </c>
      <c r="Q1526" s="25"/>
      <c r="R1526" s="50">
        <v>3050.8233399999999</v>
      </c>
      <c r="S1526" s="49">
        <v>2901.01845</v>
      </c>
    </row>
    <row r="1527" spans="1:19">
      <c r="A1527" s="31">
        <v>12.68333</v>
      </c>
      <c r="B1527" s="32">
        <v>3898.8798700000002</v>
      </c>
      <c r="C1527" s="45">
        <v>249.78076999999999</v>
      </c>
      <c r="D1527" s="59">
        <v>151.01268999999999</v>
      </c>
      <c r="E1527" s="53">
        <v>114.97843</v>
      </c>
      <c r="F1527" s="54">
        <v>34.986840000000001</v>
      </c>
      <c r="G1527" s="46">
        <v>16.794809999999998</v>
      </c>
      <c r="H1527" s="55">
        <v>30.214300000000001</v>
      </c>
      <c r="I1527" s="43">
        <v>196.01279</v>
      </c>
      <c r="J1527" s="34">
        <v>6.3130000000000006E-2</v>
      </c>
      <c r="K1527" s="39">
        <v>4.4874999999999998</v>
      </c>
      <c r="L1527" s="38">
        <v>4.4846399999999997</v>
      </c>
      <c r="M1527" s="42">
        <v>414.30525</v>
      </c>
      <c r="N1527" s="44">
        <v>170.31200999999999</v>
      </c>
      <c r="O1527" s="48">
        <v>14.27814</v>
      </c>
      <c r="P1527" s="47">
        <v>14.29608</v>
      </c>
      <c r="Q1527" s="25"/>
      <c r="R1527" s="50">
        <v>3112.15371</v>
      </c>
      <c r="S1527" s="49">
        <v>2826.50524</v>
      </c>
    </row>
    <row r="1528" spans="1:19">
      <c r="A1528" s="31">
        <v>12.69167</v>
      </c>
      <c r="B1528" s="32">
        <v>3900.30323</v>
      </c>
      <c r="C1528" s="45">
        <v>250.47051999999999</v>
      </c>
      <c r="D1528" s="59">
        <v>150.80165</v>
      </c>
      <c r="E1528" s="53">
        <v>115.14461</v>
      </c>
      <c r="F1528" s="54">
        <v>34.91001</v>
      </c>
      <c r="G1528" s="46">
        <v>16.71228</v>
      </c>
      <c r="H1528" s="55">
        <v>30.08409</v>
      </c>
      <c r="I1528" s="43">
        <v>201.76249999999999</v>
      </c>
      <c r="J1528" s="34">
        <v>4.385E-2</v>
      </c>
      <c r="K1528" s="39">
        <v>4.5131100000000002</v>
      </c>
      <c r="L1528" s="38">
        <v>4.5731299999999999</v>
      </c>
      <c r="M1528" s="42">
        <v>413.62707</v>
      </c>
      <c r="N1528" s="44">
        <v>170.28942000000001</v>
      </c>
      <c r="O1528" s="48">
        <v>14.27852</v>
      </c>
      <c r="P1528" s="47">
        <v>14.29693</v>
      </c>
      <c r="Q1528" s="25"/>
      <c r="R1528" s="50">
        <v>3056.16345</v>
      </c>
      <c r="S1528" s="49">
        <v>2850.0442699999999</v>
      </c>
    </row>
    <row r="1529" spans="1:19">
      <c r="A1529" s="31">
        <v>12.7</v>
      </c>
      <c r="B1529" s="32">
        <v>3895.4283799999998</v>
      </c>
      <c r="C1529" s="45">
        <v>250.13423</v>
      </c>
      <c r="D1529" s="59">
        <v>151.07485</v>
      </c>
      <c r="E1529" s="53">
        <v>115.00333000000001</v>
      </c>
      <c r="F1529" s="54">
        <v>35.066630000000004</v>
      </c>
      <c r="G1529" s="46">
        <v>16.715070000000001</v>
      </c>
      <c r="H1529" s="55">
        <v>30.031389999999998</v>
      </c>
      <c r="I1529" s="43">
        <v>199.98149000000001</v>
      </c>
      <c r="J1529" s="34">
        <v>5.4829999999999997E-2</v>
      </c>
      <c r="K1529" s="39">
        <v>4.48963</v>
      </c>
      <c r="L1529" s="38">
        <v>4.5149800000000004</v>
      </c>
      <c r="M1529" s="42">
        <v>414.10744999999997</v>
      </c>
      <c r="N1529" s="44">
        <v>169.83591999999999</v>
      </c>
      <c r="O1529" s="48">
        <v>14.27805</v>
      </c>
      <c r="P1529" s="47">
        <v>14.2935</v>
      </c>
      <c r="Q1529" s="25"/>
      <c r="R1529" s="50">
        <v>2999.04043</v>
      </c>
      <c r="S1529" s="49">
        <v>2876.8300599999998</v>
      </c>
    </row>
    <row r="1530" spans="1:19">
      <c r="A1530" s="31">
        <v>12.70833</v>
      </c>
      <c r="B1530" s="32">
        <v>3896.7614600000002</v>
      </c>
      <c r="C1530" s="45">
        <v>249.21556000000001</v>
      </c>
      <c r="D1530" s="59">
        <v>150.87106</v>
      </c>
      <c r="E1530" s="53">
        <v>114.86202</v>
      </c>
      <c r="F1530" s="54">
        <v>34.805579999999999</v>
      </c>
      <c r="G1530" s="46">
        <v>16.788589999999999</v>
      </c>
      <c r="H1530" s="55">
        <v>29.925989999999999</v>
      </c>
      <c r="I1530" s="43">
        <v>198.98580999999999</v>
      </c>
      <c r="J1530" s="34">
        <v>4.6370000000000001E-2</v>
      </c>
      <c r="K1530" s="39">
        <v>4.50122</v>
      </c>
      <c r="L1530" s="38">
        <v>4.5276199999999998</v>
      </c>
      <c r="M1530" s="42">
        <v>414.16395999999997</v>
      </c>
      <c r="N1530" s="44">
        <v>170.35264000000001</v>
      </c>
      <c r="O1530" s="48">
        <v>14.278700000000001</v>
      </c>
      <c r="P1530" s="47">
        <v>14.290190000000001</v>
      </c>
      <c r="Q1530" s="25"/>
      <c r="R1530" s="50">
        <v>2989.49296</v>
      </c>
      <c r="S1530" s="49">
        <v>2788.8427900000002</v>
      </c>
    </row>
    <row r="1531" spans="1:19">
      <c r="A1531" s="31">
        <v>12.716670000000001</v>
      </c>
      <c r="B1531" s="32">
        <v>3897.52385</v>
      </c>
      <c r="C1531" s="45">
        <v>249.72737000000001</v>
      </c>
      <c r="D1531" s="59">
        <v>150.99100999999999</v>
      </c>
      <c r="E1531" s="53">
        <v>115.11971</v>
      </c>
      <c r="F1531" s="54">
        <v>35.143439999999998</v>
      </c>
      <c r="G1531" s="46">
        <v>16.788979999999999</v>
      </c>
      <c r="H1531" s="55">
        <v>30.214300000000001</v>
      </c>
      <c r="I1531" s="43">
        <v>199.79918000000001</v>
      </c>
      <c r="J1531" s="34">
        <v>5.5590000000000001E-2</v>
      </c>
      <c r="K1531" s="39">
        <v>4.4847599999999996</v>
      </c>
      <c r="L1531" s="38">
        <v>4.4770599999999998</v>
      </c>
      <c r="M1531" s="42">
        <v>414.47480000000002</v>
      </c>
      <c r="N1531" s="44">
        <v>170.00828000000001</v>
      </c>
      <c r="O1531" s="48">
        <v>14.278650000000001</v>
      </c>
      <c r="P1531" s="47">
        <v>14.29438</v>
      </c>
      <c r="Q1531" s="25"/>
      <c r="R1531" s="50">
        <v>3025.57917</v>
      </c>
      <c r="S1531" s="49">
        <v>2732.8361399999999</v>
      </c>
    </row>
    <row r="1532" spans="1:19">
      <c r="A1532" s="31">
        <v>12.725</v>
      </c>
      <c r="B1532" s="32">
        <v>3897.8711600000001</v>
      </c>
      <c r="C1532" s="45">
        <v>249.73281</v>
      </c>
      <c r="D1532" s="59">
        <v>150.98379</v>
      </c>
      <c r="E1532" s="53">
        <v>114.86202</v>
      </c>
      <c r="F1532" s="54">
        <v>34.962220000000002</v>
      </c>
      <c r="G1532" s="46">
        <v>16.879349999999999</v>
      </c>
      <c r="H1532" s="55">
        <v>29.925989999999999</v>
      </c>
      <c r="I1532" s="43">
        <v>198.18646000000001</v>
      </c>
      <c r="J1532" s="34">
        <v>5.3600000000000002E-2</v>
      </c>
      <c r="K1532" s="39">
        <v>4.5045700000000002</v>
      </c>
      <c r="L1532" s="38">
        <v>4.47959</v>
      </c>
      <c r="M1532" s="42">
        <v>414.39001999999999</v>
      </c>
      <c r="N1532" s="44">
        <v>169.58878000000001</v>
      </c>
      <c r="O1532" s="48">
        <v>14.28131</v>
      </c>
      <c r="P1532" s="47">
        <v>14.29339</v>
      </c>
      <c r="Q1532" s="25"/>
      <c r="R1532" s="50">
        <v>3019.7535899999998</v>
      </c>
      <c r="S1532" s="49">
        <v>2839.0052799999999</v>
      </c>
    </row>
    <row r="1533" spans="1:19">
      <c r="A1533" s="31">
        <v>12.73333</v>
      </c>
      <c r="B1533" s="32">
        <v>3895.6226200000001</v>
      </c>
      <c r="C1533" s="45">
        <v>250.09040999999999</v>
      </c>
      <c r="D1533" s="59">
        <v>151.26417000000001</v>
      </c>
      <c r="E1533" s="53">
        <v>114.83984</v>
      </c>
      <c r="F1533" s="54">
        <v>34.624279999999999</v>
      </c>
      <c r="G1533" s="46">
        <v>16.91987</v>
      </c>
      <c r="H1533" s="55">
        <v>29.953869999999998</v>
      </c>
      <c r="I1533" s="43">
        <v>198.78948</v>
      </c>
      <c r="J1533" s="34">
        <v>5.2609999999999997E-2</v>
      </c>
      <c r="K1533" s="39">
        <v>4.5039600000000002</v>
      </c>
      <c r="L1533" s="38">
        <v>4.4871699999999999</v>
      </c>
      <c r="M1533" s="42">
        <v>413.85313000000002</v>
      </c>
      <c r="N1533" s="44">
        <v>169.71789999999999</v>
      </c>
      <c r="O1533" s="48">
        <v>14.27882</v>
      </c>
      <c r="P1533" s="47">
        <v>14.29369</v>
      </c>
      <c r="Q1533" s="25"/>
      <c r="R1533" s="50">
        <v>2896.2837500000001</v>
      </c>
      <c r="S1533" s="49">
        <v>2841.1156700000001</v>
      </c>
    </row>
    <row r="1534" spans="1:19">
      <c r="A1534" s="31">
        <v>12.741669999999999</v>
      </c>
      <c r="B1534" s="32">
        <v>3894.4407000000001</v>
      </c>
      <c r="C1534" s="45">
        <v>249.42429000000001</v>
      </c>
      <c r="D1534" s="59">
        <v>151.02932000000001</v>
      </c>
      <c r="E1534" s="53">
        <v>114.63387</v>
      </c>
      <c r="F1534" s="54">
        <v>35.127029999999998</v>
      </c>
      <c r="G1534" s="46">
        <v>16.992599999999999</v>
      </c>
      <c r="H1534" s="55">
        <v>29.986969999999999</v>
      </c>
      <c r="I1534" s="43">
        <v>201.25765000000001</v>
      </c>
      <c r="J1534" s="34">
        <v>4.7190000000000003E-2</v>
      </c>
      <c r="K1534" s="39">
        <v>4.50549</v>
      </c>
      <c r="L1534" s="38">
        <v>4.4871699999999999</v>
      </c>
      <c r="M1534" s="42">
        <v>413.85313000000002</v>
      </c>
      <c r="N1534" s="44">
        <v>170.39959999999999</v>
      </c>
      <c r="O1534" s="48">
        <v>14.28369</v>
      </c>
      <c r="P1534" s="47">
        <v>14.292669999999999</v>
      </c>
      <c r="Q1534" s="25"/>
      <c r="R1534" s="50">
        <v>2956.9668299999998</v>
      </c>
      <c r="S1534" s="49">
        <v>2774.5570400000001</v>
      </c>
    </row>
    <row r="1535" spans="1:19">
      <c r="A1535" s="31">
        <v>12.75</v>
      </c>
      <c r="B1535" s="32">
        <v>3898.2507000000001</v>
      </c>
      <c r="C1535" s="45">
        <v>249.90693999999999</v>
      </c>
      <c r="D1535" s="59">
        <v>150.84719000000001</v>
      </c>
      <c r="E1535" s="53">
        <v>114.85463</v>
      </c>
      <c r="F1535" s="54">
        <v>35.162820000000004</v>
      </c>
      <c r="G1535" s="46">
        <v>16.98535</v>
      </c>
      <c r="H1535" s="55">
        <v>30.023119999999999</v>
      </c>
      <c r="I1535" s="43">
        <v>196.22315</v>
      </c>
      <c r="J1535" s="34">
        <v>5.6520000000000001E-2</v>
      </c>
      <c r="K1535" s="39">
        <v>4.5100600000000002</v>
      </c>
      <c r="L1535" s="38">
        <v>4.4871699999999999</v>
      </c>
      <c r="M1535" s="42">
        <v>413.37275</v>
      </c>
      <c r="N1535" s="44">
        <v>170.09049999999999</v>
      </c>
      <c r="O1535" s="48">
        <v>14.278650000000001</v>
      </c>
      <c r="P1535" s="47">
        <v>14.289870000000001</v>
      </c>
      <c r="Q1535" s="25"/>
      <c r="R1535" s="50">
        <v>2943.3738199999998</v>
      </c>
      <c r="S1535" s="49">
        <v>2806.5376500000002</v>
      </c>
    </row>
    <row r="1536" spans="1:19">
      <c r="A1536" s="31">
        <v>12.758330000000001</v>
      </c>
      <c r="B1536" s="32">
        <v>3900.9218799999999</v>
      </c>
      <c r="C1536" s="45">
        <v>250.16569000000001</v>
      </c>
      <c r="D1536" s="59">
        <v>150.84719000000001</v>
      </c>
      <c r="E1536" s="53">
        <v>114.84999000000001</v>
      </c>
      <c r="F1536" s="54">
        <v>35.15766</v>
      </c>
      <c r="G1536" s="46">
        <v>17.018940000000001</v>
      </c>
      <c r="H1536" s="55">
        <v>29.807099999999998</v>
      </c>
      <c r="I1536" s="43">
        <v>194.87688</v>
      </c>
      <c r="J1536" s="34">
        <v>4.8730000000000002E-2</v>
      </c>
      <c r="K1536" s="39">
        <v>4.4948199999999998</v>
      </c>
      <c r="L1536" s="38">
        <v>4.5276199999999998</v>
      </c>
      <c r="M1536" s="42">
        <v>413.48577999999998</v>
      </c>
      <c r="N1536" s="44">
        <v>169.80503999999999</v>
      </c>
      <c r="O1536" s="48">
        <v>14.276289999999999</v>
      </c>
      <c r="P1536" s="47">
        <v>14.29355</v>
      </c>
      <c r="Q1536" s="25"/>
      <c r="R1536" s="50">
        <v>2974.1199099999999</v>
      </c>
      <c r="S1536" s="49">
        <v>2836.5702000000001</v>
      </c>
    </row>
    <row r="1537" spans="1:19">
      <c r="A1537" s="31">
        <v>12.76667</v>
      </c>
      <c r="B1537" s="32">
        <v>3899.9190100000001</v>
      </c>
      <c r="C1537" s="45">
        <v>250.55690999999999</v>
      </c>
      <c r="D1537" s="59">
        <v>151.02932000000001</v>
      </c>
      <c r="E1537" s="53">
        <v>115.05782000000001</v>
      </c>
      <c r="F1537" s="54">
        <v>35.074829999999999</v>
      </c>
      <c r="G1537" s="46">
        <v>17.085419999999999</v>
      </c>
      <c r="H1537" s="55">
        <v>29.828849999999999</v>
      </c>
      <c r="I1537" s="43">
        <v>196.74202</v>
      </c>
      <c r="J1537" s="34">
        <v>4.2610000000000002E-2</v>
      </c>
      <c r="K1537" s="39">
        <v>4.5091400000000004</v>
      </c>
      <c r="L1537" s="38">
        <v>4.4846399999999997</v>
      </c>
      <c r="M1537" s="42">
        <v>414.55957000000001</v>
      </c>
      <c r="N1537" s="44">
        <v>169.42268000000001</v>
      </c>
      <c r="O1537" s="48">
        <v>14.277229999999999</v>
      </c>
      <c r="P1537" s="47">
        <v>14.2936</v>
      </c>
      <c r="Q1537" s="25"/>
      <c r="R1537" s="50">
        <v>3018.1353800000002</v>
      </c>
      <c r="S1537" s="49">
        <v>2799.3947699999999</v>
      </c>
    </row>
    <row r="1538" spans="1:19">
      <c r="A1538" s="31">
        <v>12.775</v>
      </c>
      <c r="B1538" s="32">
        <v>3900.3250699999999</v>
      </c>
      <c r="C1538" s="45">
        <v>249.81719000000001</v>
      </c>
      <c r="D1538" s="59">
        <v>150.97657000000001</v>
      </c>
      <c r="E1538" s="53">
        <v>114.76040999999999</v>
      </c>
      <c r="F1538" s="54">
        <v>35.058430000000001</v>
      </c>
      <c r="G1538" s="46">
        <v>17.137499999999999</v>
      </c>
      <c r="H1538" s="55">
        <v>29.75957</v>
      </c>
      <c r="I1538" s="43">
        <v>200.79487</v>
      </c>
      <c r="J1538" s="34">
        <v>4.8820000000000002E-2</v>
      </c>
      <c r="K1538" s="39">
        <v>4.5134100000000004</v>
      </c>
      <c r="L1538" s="38">
        <v>4.4972799999999999</v>
      </c>
      <c r="M1538" s="42">
        <v>414.10744999999997</v>
      </c>
      <c r="N1538" s="44">
        <v>170.28433999999999</v>
      </c>
      <c r="O1538" s="48">
        <v>14.27985</v>
      </c>
      <c r="P1538" s="47">
        <v>14.28979</v>
      </c>
      <c r="Q1538" s="25"/>
      <c r="R1538" s="50">
        <v>2950.49397</v>
      </c>
      <c r="S1538" s="49">
        <v>2860.2715699999999</v>
      </c>
    </row>
    <row r="1539" spans="1:19">
      <c r="A1539" s="31">
        <v>12.783329999999999</v>
      </c>
      <c r="B1539" s="32">
        <v>3899.8848899999998</v>
      </c>
      <c r="C1539" s="45">
        <v>249.08776</v>
      </c>
      <c r="D1539" s="59">
        <v>151.02932000000001</v>
      </c>
      <c r="E1539" s="53">
        <v>114.79273000000001</v>
      </c>
      <c r="F1539" s="54">
        <v>34.989829999999998</v>
      </c>
      <c r="G1539" s="46">
        <v>17.217179999999999</v>
      </c>
      <c r="H1539" s="55">
        <v>29.795739999999999</v>
      </c>
      <c r="I1539" s="43">
        <v>200.83694</v>
      </c>
      <c r="J1539" s="34">
        <v>3.8769999999999999E-2</v>
      </c>
      <c r="K1539" s="39">
        <v>4.49329</v>
      </c>
      <c r="L1539" s="38">
        <v>4.4720000000000004</v>
      </c>
      <c r="M1539" s="42">
        <v>414.30525</v>
      </c>
      <c r="N1539" s="44">
        <v>170.15763999999999</v>
      </c>
      <c r="O1539" s="48">
        <v>14.27826</v>
      </c>
      <c r="P1539" s="47">
        <v>14.28988</v>
      </c>
      <c r="Q1539" s="25"/>
      <c r="R1539" s="50">
        <v>2961.1741900000002</v>
      </c>
      <c r="S1539" s="49">
        <v>2849.3949200000002</v>
      </c>
    </row>
    <row r="1540" spans="1:19">
      <c r="A1540" s="31">
        <v>12.79167</v>
      </c>
      <c r="B1540" s="32">
        <v>3900.8379300000001</v>
      </c>
      <c r="C1540" s="45">
        <v>250.09379000000001</v>
      </c>
      <c r="D1540" s="59">
        <v>151.08206999999999</v>
      </c>
      <c r="E1540" s="53">
        <v>114.72069999999999</v>
      </c>
      <c r="F1540" s="54">
        <v>35.066630000000004</v>
      </c>
      <c r="G1540" s="46">
        <v>17.28951</v>
      </c>
      <c r="H1540" s="55">
        <v>29.82057</v>
      </c>
      <c r="I1540" s="43">
        <v>199.39250000000001</v>
      </c>
      <c r="J1540" s="34">
        <v>3.7170000000000002E-2</v>
      </c>
      <c r="K1540" s="39">
        <v>4.49695</v>
      </c>
      <c r="L1540" s="38">
        <v>4.4922300000000002</v>
      </c>
      <c r="M1540" s="42">
        <v>414.19222000000002</v>
      </c>
      <c r="N1540" s="44">
        <v>169.94383999999999</v>
      </c>
      <c r="O1540" s="48">
        <v>14.28167</v>
      </c>
      <c r="P1540" s="47">
        <v>14.28697</v>
      </c>
      <c r="Q1540" s="25"/>
      <c r="R1540" s="50">
        <v>2835.1152099999999</v>
      </c>
      <c r="S1540" s="49">
        <v>2820.6610700000001</v>
      </c>
    </row>
    <row r="1541" spans="1:19">
      <c r="A1541" s="31">
        <v>12.8</v>
      </c>
      <c r="B1541" s="32">
        <v>3901.4553099999998</v>
      </c>
      <c r="C1541" s="45">
        <v>250.02436</v>
      </c>
      <c r="D1541" s="59">
        <v>151.12038000000001</v>
      </c>
      <c r="E1541" s="53">
        <v>114.94883</v>
      </c>
      <c r="F1541" s="54">
        <v>35.058430000000001</v>
      </c>
      <c r="G1541" s="46">
        <v>17.264559999999999</v>
      </c>
      <c r="H1541" s="55">
        <v>29.970420000000001</v>
      </c>
      <c r="I1541" s="43">
        <v>200.24794</v>
      </c>
      <c r="J1541" s="34">
        <v>3.2160000000000001E-2</v>
      </c>
      <c r="K1541" s="39">
        <v>4.5</v>
      </c>
      <c r="L1541" s="38">
        <v>4.5478500000000004</v>
      </c>
      <c r="M1541" s="42">
        <v>413.96616</v>
      </c>
      <c r="N1541" s="44">
        <v>170.22556</v>
      </c>
      <c r="O1541" s="48">
        <v>14.27312</v>
      </c>
      <c r="P1541" s="47">
        <v>14.28999</v>
      </c>
      <c r="Q1541" s="25"/>
      <c r="R1541" s="50">
        <v>2943.5356400000001</v>
      </c>
      <c r="S1541" s="49">
        <v>2910.2717200000002</v>
      </c>
    </row>
    <row r="1542" spans="1:19">
      <c r="A1542" s="31">
        <v>12.80833</v>
      </c>
      <c r="B1542" s="32">
        <v>3903.2926000000002</v>
      </c>
      <c r="C1542" s="45">
        <v>250.11609999999999</v>
      </c>
      <c r="D1542" s="59">
        <v>151.14424</v>
      </c>
      <c r="E1542" s="53">
        <v>115.05043000000001</v>
      </c>
      <c r="F1542" s="54">
        <v>34.962220000000002</v>
      </c>
      <c r="G1542" s="46">
        <v>17.278169999999999</v>
      </c>
      <c r="H1542" s="55">
        <v>29.82057</v>
      </c>
      <c r="I1542" s="43">
        <v>198.83154999999999</v>
      </c>
      <c r="J1542" s="34">
        <v>3.5839999999999997E-2</v>
      </c>
      <c r="K1542" s="39">
        <v>4.5082300000000002</v>
      </c>
      <c r="L1542" s="38">
        <v>4.4998100000000001</v>
      </c>
      <c r="M1542" s="42">
        <v>414.02267000000001</v>
      </c>
      <c r="N1542" s="44">
        <v>169.75143</v>
      </c>
      <c r="O1542" s="48">
        <v>14.2837</v>
      </c>
      <c r="P1542" s="47">
        <v>14.28946</v>
      </c>
      <c r="Q1542" s="25"/>
      <c r="R1542" s="50">
        <v>2968.9416200000001</v>
      </c>
      <c r="S1542" s="49">
        <v>2864.8170399999999</v>
      </c>
    </row>
    <row r="1543" spans="1:19">
      <c r="A1543" s="31">
        <v>12.81667</v>
      </c>
      <c r="B1543" s="32">
        <v>3892.7415099999998</v>
      </c>
      <c r="C1543" s="45">
        <v>249.20078000000001</v>
      </c>
      <c r="D1543" s="59">
        <v>150.93102999999999</v>
      </c>
      <c r="E1543" s="53">
        <v>114.89434</v>
      </c>
      <c r="F1543" s="54">
        <v>35.050229999999999</v>
      </c>
      <c r="G1543" s="46">
        <v>17.252790000000001</v>
      </c>
      <c r="H1543" s="55">
        <v>29.804020000000001</v>
      </c>
      <c r="I1543" s="43">
        <v>198.00416000000001</v>
      </c>
      <c r="J1543" s="34">
        <v>5.1270000000000003E-2</v>
      </c>
      <c r="K1543" s="39">
        <v>4.49878</v>
      </c>
      <c r="L1543" s="38">
        <v>4.5048700000000004</v>
      </c>
      <c r="M1543" s="42">
        <v>413.40100000000001</v>
      </c>
      <c r="N1543" s="44">
        <v>170.34985</v>
      </c>
      <c r="O1543" s="48">
        <v>14.28492</v>
      </c>
      <c r="P1543" s="47">
        <v>14.29243</v>
      </c>
      <c r="Q1543" s="25"/>
      <c r="R1543" s="50">
        <v>2984.63832</v>
      </c>
      <c r="S1543" s="49">
        <v>2775.2063899999998</v>
      </c>
    </row>
    <row r="1544" spans="1:19">
      <c r="A1544" s="31">
        <v>12.824999999999999</v>
      </c>
      <c r="B1544" s="32">
        <v>3898.7421199999999</v>
      </c>
      <c r="C1544" s="45">
        <v>249.73347000000001</v>
      </c>
      <c r="D1544" s="59">
        <v>150.86384000000001</v>
      </c>
      <c r="E1544" s="53">
        <v>115.01073</v>
      </c>
      <c r="F1544" s="54">
        <v>35.022629999999999</v>
      </c>
      <c r="G1544" s="46">
        <v>17.308229999999998</v>
      </c>
      <c r="H1544" s="55">
        <v>29.723410000000001</v>
      </c>
      <c r="I1544" s="43">
        <v>199.89734999999999</v>
      </c>
      <c r="J1544" s="34">
        <v>4.9250000000000002E-2</v>
      </c>
      <c r="K1544" s="39">
        <v>4.50427</v>
      </c>
      <c r="L1544" s="38">
        <v>4.5023400000000002</v>
      </c>
      <c r="M1544" s="42">
        <v>414.10744999999997</v>
      </c>
      <c r="N1544" s="44">
        <v>169.73076</v>
      </c>
      <c r="O1544" s="48">
        <v>14.279590000000001</v>
      </c>
      <c r="P1544" s="47">
        <v>14.293419999999999</v>
      </c>
      <c r="Q1544" s="25"/>
      <c r="R1544" s="50">
        <v>2922.4988400000002</v>
      </c>
      <c r="S1544" s="49">
        <v>2830.4013500000001</v>
      </c>
    </row>
    <row r="1545" spans="1:19">
      <c r="A1545" s="31">
        <v>12.83333</v>
      </c>
      <c r="B1545" s="32">
        <v>3896.4124000000002</v>
      </c>
      <c r="C1545" s="45">
        <v>249.13969</v>
      </c>
      <c r="D1545" s="59">
        <v>150.99100999999999</v>
      </c>
      <c r="E1545" s="53">
        <v>114.83984</v>
      </c>
      <c r="F1545" s="54">
        <v>35.094230000000003</v>
      </c>
      <c r="G1545" s="46">
        <v>17.347709999999999</v>
      </c>
      <c r="H1545" s="55">
        <v>30.00657</v>
      </c>
      <c r="I1545" s="43">
        <v>202.26734999999999</v>
      </c>
      <c r="J1545" s="34">
        <v>4.931E-2</v>
      </c>
      <c r="K1545" s="39">
        <v>4.48658</v>
      </c>
      <c r="L1545" s="38">
        <v>4.4821200000000001</v>
      </c>
      <c r="M1545" s="42">
        <v>414.64434</v>
      </c>
      <c r="N1545" s="44">
        <v>170.6711</v>
      </c>
      <c r="O1545" s="48">
        <v>14.28289</v>
      </c>
      <c r="P1545" s="47">
        <v>14.29302</v>
      </c>
      <c r="Q1545" s="25"/>
      <c r="R1545" s="50">
        <v>2956.80501</v>
      </c>
      <c r="S1545" s="49">
        <v>2775.2063899999998</v>
      </c>
    </row>
    <row r="1546" spans="1:19">
      <c r="A1546" s="31">
        <v>12.841670000000001</v>
      </c>
      <c r="B1546" s="32">
        <v>3897.6080400000001</v>
      </c>
      <c r="C1546" s="45">
        <v>249.40935999999999</v>
      </c>
      <c r="D1546" s="59">
        <v>150.96212</v>
      </c>
      <c r="E1546" s="53">
        <v>115.04577999999999</v>
      </c>
      <c r="F1546" s="54">
        <v>35.009250000000002</v>
      </c>
      <c r="G1546" s="46">
        <v>17.363189999999999</v>
      </c>
      <c r="H1546" s="55">
        <v>29.92079</v>
      </c>
      <c r="I1546" s="43">
        <v>200.82291000000001</v>
      </c>
      <c r="J1546" s="34">
        <v>4.0390000000000002E-2</v>
      </c>
      <c r="K1546" s="39">
        <v>4.49878</v>
      </c>
      <c r="L1546" s="38">
        <v>4.4846399999999997</v>
      </c>
      <c r="M1546" s="42">
        <v>413.85313000000002</v>
      </c>
      <c r="N1546" s="44">
        <v>170.25366</v>
      </c>
      <c r="O1546" s="48">
        <v>14.278689999999999</v>
      </c>
      <c r="P1546" s="47">
        <v>14.292809999999999</v>
      </c>
      <c r="Q1546" s="25"/>
      <c r="R1546" s="50">
        <v>2883.3380299999999</v>
      </c>
      <c r="S1546" s="49">
        <v>2833.6481199999998</v>
      </c>
    </row>
    <row r="1547" spans="1:19">
      <c r="A1547" s="31">
        <v>12.85</v>
      </c>
      <c r="B1547" s="32">
        <v>3902.4199600000002</v>
      </c>
      <c r="C1547" s="45">
        <v>249.89923999999999</v>
      </c>
      <c r="D1547" s="59">
        <v>151.19698</v>
      </c>
      <c r="E1547" s="53">
        <v>115.09013</v>
      </c>
      <c r="F1547" s="54">
        <v>35.11063</v>
      </c>
      <c r="G1547" s="46">
        <v>17.37189</v>
      </c>
      <c r="H1547" s="55">
        <v>29.864999999999998</v>
      </c>
      <c r="I1547" s="43">
        <v>200.37415999999999</v>
      </c>
      <c r="J1547" s="34">
        <v>3.7499999999999999E-2</v>
      </c>
      <c r="K1547" s="39">
        <v>4.49207</v>
      </c>
      <c r="L1547" s="38">
        <v>4.5377299999999998</v>
      </c>
      <c r="M1547" s="42">
        <v>413.71184</v>
      </c>
      <c r="N1547" s="44">
        <v>170.0626</v>
      </c>
      <c r="O1547" s="48">
        <v>14.28106</v>
      </c>
      <c r="P1547" s="47">
        <v>14.29416</v>
      </c>
      <c r="Q1547" s="25"/>
      <c r="R1547" s="50">
        <v>2909.8767600000001</v>
      </c>
      <c r="S1547" s="49">
        <v>2856.3754600000002</v>
      </c>
    </row>
    <row r="1548" spans="1:19">
      <c r="A1548" s="31">
        <v>12.85833</v>
      </c>
      <c r="B1548" s="32">
        <v>3897.65461</v>
      </c>
      <c r="C1548" s="45">
        <v>250.32401999999999</v>
      </c>
      <c r="D1548" s="59">
        <v>151.16811999999999</v>
      </c>
      <c r="E1548" s="53">
        <v>115.21661</v>
      </c>
      <c r="F1548" s="54">
        <v>34.989829999999998</v>
      </c>
      <c r="G1548" s="46">
        <v>17.282319999999999</v>
      </c>
      <c r="H1548" s="55">
        <v>30.164650000000002</v>
      </c>
      <c r="I1548" s="43">
        <v>200.94913</v>
      </c>
      <c r="J1548" s="34">
        <v>4.122E-2</v>
      </c>
      <c r="K1548" s="39">
        <v>4.50671</v>
      </c>
      <c r="L1548" s="38">
        <v>4.53268</v>
      </c>
      <c r="M1548" s="42">
        <v>413.51404000000002</v>
      </c>
      <c r="N1548" s="44">
        <v>169.85139000000001</v>
      </c>
      <c r="O1548" s="48">
        <v>14.282550000000001</v>
      </c>
      <c r="P1548" s="47">
        <v>14.300990000000001</v>
      </c>
      <c r="Q1548" s="25"/>
      <c r="R1548" s="50">
        <v>2978.3272700000002</v>
      </c>
      <c r="S1548" s="49">
        <v>2846.7975099999999</v>
      </c>
    </row>
    <row r="1549" spans="1:19">
      <c r="A1549" s="31">
        <v>12.866669999999999</v>
      </c>
      <c r="B1549" s="32">
        <v>3903.1832100000001</v>
      </c>
      <c r="C1549" s="45">
        <v>250.52363</v>
      </c>
      <c r="D1549" s="59">
        <v>151.06040999999999</v>
      </c>
      <c r="E1549" s="53">
        <v>115.27109</v>
      </c>
      <c r="F1549" s="54">
        <v>35.154629999999997</v>
      </c>
      <c r="G1549" s="46">
        <v>17.221789999999999</v>
      </c>
      <c r="H1549" s="55">
        <v>30.067540000000001</v>
      </c>
      <c r="I1549" s="43">
        <v>199.84126000000001</v>
      </c>
      <c r="J1549" s="34">
        <v>4.2459999999999998E-2</v>
      </c>
      <c r="K1549" s="39">
        <v>4.5033500000000002</v>
      </c>
      <c r="L1549" s="38">
        <v>4.5250899999999996</v>
      </c>
      <c r="M1549" s="42">
        <v>414.22048000000001</v>
      </c>
      <c r="N1549" s="44">
        <v>170.46632</v>
      </c>
      <c r="O1549" s="48">
        <v>14.2788</v>
      </c>
      <c r="P1549" s="47">
        <v>14.301159999999999</v>
      </c>
      <c r="Q1549" s="25"/>
      <c r="R1549" s="50">
        <v>2984.47649</v>
      </c>
      <c r="S1549" s="49">
        <v>2886.8950300000001</v>
      </c>
    </row>
    <row r="1550" spans="1:19">
      <c r="A1550" s="31">
        <v>12.875</v>
      </c>
      <c r="B1550" s="32">
        <v>3898.1841599999998</v>
      </c>
      <c r="C1550" s="45">
        <v>249.57662999999999</v>
      </c>
      <c r="D1550" s="59">
        <v>151.28801999999999</v>
      </c>
      <c r="E1550" s="53">
        <v>115.23139</v>
      </c>
      <c r="F1550" s="54">
        <v>34.95402</v>
      </c>
      <c r="G1550" s="46">
        <v>17.20101</v>
      </c>
      <c r="H1550" s="55">
        <v>29.864999999999998</v>
      </c>
      <c r="I1550" s="43">
        <v>202.42160999999999</v>
      </c>
      <c r="J1550" s="34">
        <v>5.2249999999999998E-2</v>
      </c>
      <c r="K1550" s="39">
        <v>4.50244</v>
      </c>
      <c r="L1550" s="38">
        <v>4.53268</v>
      </c>
      <c r="M1550" s="42">
        <v>413.96616</v>
      </c>
      <c r="N1550" s="44">
        <v>169.77513999999999</v>
      </c>
      <c r="O1550" s="48">
        <v>14.278740000000001</v>
      </c>
      <c r="P1550" s="47">
        <v>14.29731</v>
      </c>
      <c r="Q1550" s="25"/>
      <c r="R1550" s="50">
        <v>3013.9280199999998</v>
      </c>
      <c r="S1550" s="49">
        <v>2820.4987299999998</v>
      </c>
    </row>
    <row r="1551" spans="1:19">
      <c r="A1551" s="31">
        <v>12.883330000000001</v>
      </c>
      <c r="B1551" s="32">
        <v>3902.8491100000001</v>
      </c>
      <c r="C1551" s="45">
        <v>250.35881000000001</v>
      </c>
      <c r="D1551" s="59">
        <v>150.83995999999999</v>
      </c>
      <c r="E1551" s="53">
        <v>115.16952000000001</v>
      </c>
      <c r="F1551" s="54">
        <v>35.146430000000002</v>
      </c>
      <c r="G1551" s="46">
        <v>17.171040000000001</v>
      </c>
      <c r="H1551" s="55">
        <v>30.00657</v>
      </c>
      <c r="I1551" s="43">
        <v>204.02030999999999</v>
      </c>
      <c r="J1551" s="34">
        <v>4.2790000000000002E-2</v>
      </c>
      <c r="K1551" s="39">
        <v>4.5186000000000002</v>
      </c>
      <c r="L1551" s="38">
        <v>4.5124500000000003</v>
      </c>
      <c r="M1551" s="42">
        <v>414.67259999999999</v>
      </c>
      <c r="N1551" s="44">
        <v>170.06868</v>
      </c>
      <c r="O1551" s="48">
        <v>14.279109999999999</v>
      </c>
      <c r="P1551" s="47">
        <v>14.297790000000001</v>
      </c>
      <c r="Q1551" s="25"/>
      <c r="R1551" s="50">
        <v>2947.4193599999999</v>
      </c>
      <c r="S1551" s="49">
        <v>2881.3755299999998</v>
      </c>
    </row>
    <row r="1552" spans="1:19">
      <c r="A1552" s="31">
        <v>12.89167</v>
      </c>
      <c r="B1552" s="32">
        <v>3899.89365</v>
      </c>
      <c r="C1552" s="45">
        <v>250.25802999999999</v>
      </c>
      <c r="D1552" s="59">
        <v>150.87827999999999</v>
      </c>
      <c r="E1552" s="53">
        <v>115.2637</v>
      </c>
      <c r="F1552" s="54">
        <v>34.833190000000002</v>
      </c>
      <c r="G1552" s="46">
        <v>17.01388</v>
      </c>
      <c r="H1552" s="55">
        <v>30.059270000000001</v>
      </c>
      <c r="I1552" s="43">
        <v>203.69776999999999</v>
      </c>
      <c r="J1552" s="34">
        <v>5.024E-2</v>
      </c>
      <c r="K1552" s="39">
        <v>4.4807899999999998</v>
      </c>
      <c r="L1552" s="38">
        <v>4.4846399999999997</v>
      </c>
      <c r="M1552" s="42">
        <v>414.75736999999998</v>
      </c>
      <c r="N1552" s="44">
        <v>170.68848</v>
      </c>
      <c r="O1552" s="48">
        <v>14.279170000000001</v>
      </c>
      <c r="P1552" s="47">
        <v>14.29712</v>
      </c>
      <c r="Q1552" s="25"/>
      <c r="R1552" s="50">
        <v>2948.5521100000001</v>
      </c>
      <c r="S1552" s="49">
        <v>2851.6676499999999</v>
      </c>
    </row>
    <row r="1553" spans="1:19">
      <c r="A1553" s="31">
        <v>12.9</v>
      </c>
      <c r="B1553" s="32">
        <v>3895.8188</v>
      </c>
      <c r="C1553" s="45">
        <v>250.05556000000001</v>
      </c>
      <c r="D1553" s="59">
        <v>151.22807</v>
      </c>
      <c r="E1553" s="53">
        <v>115.41972</v>
      </c>
      <c r="F1553" s="54">
        <v>34.901809999999998</v>
      </c>
      <c r="G1553" s="46">
        <v>16.976980000000001</v>
      </c>
      <c r="H1553" s="55">
        <v>30.07582</v>
      </c>
      <c r="I1553" s="43">
        <v>199.6309</v>
      </c>
      <c r="J1553" s="34">
        <v>6.0850000000000001E-2</v>
      </c>
      <c r="K1553" s="39">
        <v>4.4966499999999998</v>
      </c>
      <c r="L1553" s="38">
        <v>4.4947600000000003</v>
      </c>
      <c r="M1553" s="42">
        <v>414.41827999999998</v>
      </c>
      <c r="N1553" s="44">
        <v>169.7987</v>
      </c>
      <c r="O1553" s="48">
        <v>14.27802</v>
      </c>
      <c r="P1553" s="47">
        <v>14.296720000000001</v>
      </c>
      <c r="Q1553" s="25"/>
      <c r="R1553" s="50">
        <v>2984.47649</v>
      </c>
      <c r="S1553" s="49">
        <v>2813.3558499999999</v>
      </c>
    </row>
    <row r="1554" spans="1:19">
      <c r="A1554" s="31">
        <v>12.908329999999999</v>
      </c>
      <c r="B1554" s="32">
        <v>3899.6165599999999</v>
      </c>
      <c r="C1554" s="45">
        <v>250.08668</v>
      </c>
      <c r="D1554" s="59">
        <v>150.92604</v>
      </c>
      <c r="E1554" s="53">
        <v>115.18431</v>
      </c>
      <c r="F1554" s="54">
        <v>34.797370000000001</v>
      </c>
      <c r="G1554" s="46">
        <v>16.99728</v>
      </c>
      <c r="H1554" s="55">
        <v>29.812290000000001</v>
      </c>
      <c r="I1554" s="43">
        <v>201.59421</v>
      </c>
      <c r="J1554" s="34">
        <v>5.9229999999999998E-2</v>
      </c>
      <c r="K1554" s="39">
        <v>4.4862799999999998</v>
      </c>
      <c r="L1554" s="38">
        <v>4.5023400000000002</v>
      </c>
      <c r="M1554" s="42">
        <v>414.58783</v>
      </c>
      <c r="N1554" s="44">
        <v>169.78495000000001</v>
      </c>
      <c r="O1554" s="48">
        <v>14.27915</v>
      </c>
      <c r="P1554" s="47">
        <v>14.291180000000001</v>
      </c>
      <c r="Q1554" s="25"/>
      <c r="R1554" s="50">
        <v>2965.8670200000001</v>
      </c>
      <c r="S1554" s="49">
        <v>2823.25848</v>
      </c>
    </row>
    <row r="1555" spans="1:19">
      <c r="A1555" s="31">
        <v>12.91667</v>
      </c>
      <c r="B1555" s="32">
        <v>3902.2955900000002</v>
      </c>
      <c r="C1555" s="45">
        <v>250.01352</v>
      </c>
      <c r="D1555" s="59">
        <v>150.75832</v>
      </c>
      <c r="E1555" s="53">
        <v>115.04303</v>
      </c>
      <c r="F1555" s="54">
        <v>34.901809999999998</v>
      </c>
      <c r="G1555" s="46">
        <v>16.957840000000001</v>
      </c>
      <c r="H1555" s="55">
        <v>30.128509999999999</v>
      </c>
      <c r="I1555" s="43">
        <v>201.36984000000001</v>
      </c>
      <c r="J1555" s="34">
        <v>5.7320000000000003E-2</v>
      </c>
      <c r="K1555" s="39">
        <v>4.5131100000000002</v>
      </c>
      <c r="L1555" s="38">
        <v>4.4998100000000001</v>
      </c>
      <c r="M1555" s="42">
        <v>414.44654000000003</v>
      </c>
      <c r="N1555" s="44">
        <v>170.01939999999999</v>
      </c>
      <c r="O1555" s="48">
        <v>14.27853</v>
      </c>
      <c r="P1555" s="47">
        <v>14.29532</v>
      </c>
      <c r="Q1555" s="25"/>
      <c r="R1555" s="50">
        <v>3032.0520299999998</v>
      </c>
      <c r="S1555" s="49">
        <v>2884.7846300000001</v>
      </c>
    </row>
    <row r="1556" spans="1:19">
      <c r="A1556" s="31">
        <v>12.925000000000001</v>
      </c>
      <c r="B1556" s="32">
        <v>3899.3645900000001</v>
      </c>
      <c r="C1556" s="45">
        <v>249.65472</v>
      </c>
      <c r="D1556" s="59">
        <v>151.10593</v>
      </c>
      <c r="E1556" s="53">
        <v>115.08273</v>
      </c>
      <c r="F1556" s="54">
        <v>34.841389999999997</v>
      </c>
      <c r="G1556" s="46">
        <v>16.928740000000001</v>
      </c>
      <c r="H1556" s="55">
        <v>30.278289999999998</v>
      </c>
      <c r="I1556" s="43">
        <v>201.63629</v>
      </c>
      <c r="J1556" s="34">
        <v>6.862E-2</v>
      </c>
      <c r="K1556" s="39">
        <v>4.4874999999999998</v>
      </c>
      <c r="L1556" s="38">
        <v>4.4720000000000004</v>
      </c>
      <c r="M1556" s="42">
        <v>414.05092999999999</v>
      </c>
      <c r="N1556" s="44">
        <v>169.23954000000001</v>
      </c>
      <c r="O1556" s="48">
        <v>14.285310000000001</v>
      </c>
      <c r="P1556" s="47">
        <v>14.289389999999999</v>
      </c>
      <c r="Q1556" s="25"/>
      <c r="R1556" s="50">
        <v>2999.3640799999998</v>
      </c>
      <c r="S1556" s="49">
        <v>2797.1220400000002</v>
      </c>
    </row>
    <row r="1557" spans="1:19">
      <c r="A1557" s="31">
        <v>12.93333</v>
      </c>
      <c r="B1557" s="32">
        <v>3899.4774499999999</v>
      </c>
      <c r="C1557" s="45">
        <v>250.21057999999999</v>
      </c>
      <c r="D1557" s="59">
        <v>150.97657000000001</v>
      </c>
      <c r="E1557" s="53">
        <v>115.18431</v>
      </c>
      <c r="F1557" s="54">
        <v>35.267200000000003</v>
      </c>
      <c r="G1557" s="46">
        <v>16.93543</v>
      </c>
      <c r="H1557" s="55">
        <v>30.233879999999999</v>
      </c>
      <c r="I1557" s="43">
        <v>200.14977999999999</v>
      </c>
      <c r="J1557" s="34">
        <v>4.8160000000000001E-2</v>
      </c>
      <c r="K1557" s="39">
        <v>4.5134100000000004</v>
      </c>
      <c r="L1557" s="38">
        <v>4.5579599999999996</v>
      </c>
      <c r="M1557" s="42">
        <v>413.74009999999998</v>
      </c>
      <c r="N1557" s="44">
        <v>169.87595999999999</v>
      </c>
      <c r="O1557" s="48">
        <v>14.2783</v>
      </c>
      <c r="P1557" s="47">
        <v>14.298410000000001</v>
      </c>
      <c r="Q1557" s="25"/>
      <c r="R1557" s="50">
        <v>2964.08698</v>
      </c>
      <c r="S1557" s="49">
        <v>2860.2715699999999</v>
      </c>
    </row>
    <row r="1558" spans="1:19">
      <c r="A1558" s="31">
        <v>12.94167</v>
      </c>
      <c r="B1558" s="32">
        <v>3898.9143800000002</v>
      </c>
      <c r="C1558" s="45">
        <v>249.97838999999999</v>
      </c>
      <c r="D1558" s="59">
        <v>150.81829999999999</v>
      </c>
      <c r="E1558" s="53">
        <v>115.04303</v>
      </c>
      <c r="F1558" s="54">
        <v>35.11063</v>
      </c>
      <c r="G1558" s="46">
        <v>16.914280000000002</v>
      </c>
      <c r="H1558" s="55">
        <v>30.233879999999999</v>
      </c>
      <c r="I1558" s="43">
        <v>198.70534000000001</v>
      </c>
      <c r="J1558" s="34">
        <v>4.6859999999999999E-2</v>
      </c>
      <c r="K1558" s="39">
        <v>4.4942099999999998</v>
      </c>
      <c r="L1558" s="38">
        <v>4.5099200000000002</v>
      </c>
      <c r="M1558" s="42">
        <v>413.90964000000002</v>
      </c>
      <c r="N1558" s="44">
        <v>169.89849000000001</v>
      </c>
      <c r="O1558" s="48">
        <v>14.28246</v>
      </c>
      <c r="P1558" s="47">
        <v>14.29937</v>
      </c>
      <c r="Q1558" s="25"/>
      <c r="R1558" s="50">
        <v>3012.6334499999998</v>
      </c>
      <c r="S1558" s="49">
        <v>2873.7456400000001</v>
      </c>
    </row>
    <row r="1559" spans="1:19">
      <c r="A1559" s="31">
        <v>12.95</v>
      </c>
      <c r="B1559" s="32">
        <v>3897.51028</v>
      </c>
      <c r="C1559" s="45">
        <v>249.55301</v>
      </c>
      <c r="D1559" s="59">
        <v>151.14424</v>
      </c>
      <c r="E1559" s="53">
        <v>114.86202</v>
      </c>
      <c r="F1559" s="54">
        <v>35.066630000000004</v>
      </c>
      <c r="G1559" s="46">
        <v>16.897690000000001</v>
      </c>
      <c r="H1559" s="55">
        <v>30.031389999999998</v>
      </c>
      <c r="I1559" s="43">
        <v>201.53811999999999</v>
      </c>
      <c r="J1559" s="34">
        <v>5.2600000000000001E-2</v>
      </c>
      <c r="K1559" s="39">
        <v>4.49939</v>
      </c>
      <c r="L1559" s="38">
        <v>4.5048700000000004</v>
      </c>
      <c r="M1559" s="42">
        <v>413.99441999999999</v>
      </c>
      <c r="N1559" s="44">
        <v>169.91625999999999</v>
      </c>
      <c r="O1559" s="48">
        <v>14.284800000000001</v>
      </c>
      <c r="P1559" s="47">
        <v>14.296189999999999</v>
      </c>
      <c r="Q1559" s="25"/>
      <c r="R1559" s="50">
        <v>2992.8912099999998</v>
      </c>
      <c r="S1559" s="49">
        <v>2884.7846300000001</v>
      </c>
    </row>
    <row r="1560" spans="1:19">
      <c r="A1560" s="31">
        <v>12.95833</v>
      </c>
      <c r="B1560" s="32">
        <v>3895.0882799999999</v>
      </c>
      <c r="C1560" s="45">
        <v>249.19247999999999</v>
      </c>
      <c r="D1560" s="59">
        <v>151.15145999999999</v>
      </c>
      <c r="E1560" s="53">
        <v>114.88694</v>
      </c>
      <c r="F1560" s="54">
        <v>35.042029999999997</v>
      </c>
      <c r="G1560" s="46">
        <v>16.90626</v>
      </c>
      <c r="H1560" s="55">
        <v>29.690300000000001</v>
      </c>
      <c r="I1560" s="43">
        <v>200.61256</v>
      </c>
      <c r="J1560" s="34">
        <v>5.3280000000000001E-2</v>
      </c>
      <c r="K1560" s="39">
        <v>4.4749999999999996</v>
      </c>
      <c r="L1560" s="38">
        <v>4.4922300000000002</v>
      </c>
      <c r="M1560" s="42">
        <v>414.19222000000002</v>
      </c>
      <c r="N1560" s="44">
        <v>170.39183</v>
      </c>
      <c r="O1560" s="48">
        <v>14.28476</v>
      </c>
      <c r="P1560" s="47">
        <v>14.30294</v>
      </c>
      <c r="Q1560" s="25"/>
      <c r="R1560" s="50">
        <v>2939.1664599999999</v>
      </c>
      <c r="S1560" s="49">
        <v>2849.3949200000002</v>
      </c>
    </row>
    <row r="1561" spans="1:19">
      <c r="A1561" s="31">
        <v>12.966670000000001</v>
      </c>
      <c r="B1561" s="32">
        <v>3900.9334899999999</v>
      </c>
      <c r="C1561" s="45">
        <v>250.40046000000001</v>
      </c>
      <c r="D1561" s="59">
        <v>151.21142</v>
      </c>
      <c r="E1561" s="53">
        <v>114.88694</v>
      </c>
      <c r="F1561" s="54">
        <v>35.042029999999997</v>
      </c>
      <c r="G1561" s="46">
        <v>16.872640000000001</v>
      </c>
      <c r="H1561" s="55">
        <v>30.164650000000002</v>
      </c>
      <c r="I1561" s="43">
        <v>199.56077999999999</v>
      </c>
      <c r="J1561" s="34">
        <v>4.1149999999999999E-2</v>
      </c>
      <c r="K1561" s="39">
        <v>4.50183</v>
      </c>
      <c r="L1561" s="38">
        <v>4.5124500000000003</v>
      </c>
      <c r="M1561" s="42">
        <v>414.64434</v>
      </c>
      <c r="N1561" s="44">
        <v>169.87658999999999</v>
      </c>
      <c r="O1561" s="48">
        <v>14.275779999999999</v>
      </c>
      <c r="P1561" s="47">
        <v>14.29861</v>
      </c>
      <c r="Q1561" s="25"/>
      <c r="R1561" s="50">
        <v>2958.0995800000001</v>
      </c>
      <c r="S1561" s="49">
        <v>2823.9078300000001</v>
      </c>
    </row>
    <row r="1562" spans="1:19">
      <c r="A1562" s="31">
        <v>12.975</v>
      </c>
      <c r="B1562" s="32">
        <v>3894.5921600000001</v>
      </c>
      <c r="C1562" s="45">
        <v>249.8433</v>
      </c>
      <c r="D1562" s="59">
        <v>150.86384000000001</v>
      </c>
      <c r="E1562" s="53">
        <v>114.80012000000001</v>
      </c>
      <c r="F1562" s="54">
        <v>34.945819999999998</v>
      </c>
      <c r="G1562" s="46">
        <v>16.88984</v>
      </c>
      <c r="H1562" s="55">
        <v>29.804020000000001</v>
      </c>
      <c r="I1562" s="43">
        <v>199.74309</v>
      </c>
      <c r="J1562" s="34">
        <v>4.7759999999999997E-2</v>
      </c>
      <c r="K1562" s="39">
        <v>4.4917699999999998</v>
      </c>
      <c r="L1562" s="38">
        <v>4.5427900000000001</v>
      </c>
      <c r="M1562" s="42">
        <v>414.22048000000001</v>
      </c>
      <c r="N1562" s="44">
        <v>169.68529000000001</v>
      </c>
      <c r="O1562" s="48">
        <v>14.278420000000001</v>
      </c>
      <c r="P1562" s="47">
        <v>14.290990000000001</v>
      </c>
      <c r="Q1562" s="25"/>
      <c r="R1562" s="50">
        <v>3017.9735599999999</v>
      </c>
      <c r="S1562" s="49">
        <v>2789.1674699999999</v>
      </c>
    </row>
    <row r="1563" spans="1:19">
      <c r="A1563" s="31">
        <v>12.98333</v>
      </c>
      <c r="B1563" s="32">
        <v>3900.33385</v>
      </c>
      <c r="C1563" s="45">
        <v>249.62615</v>
      </c>
      <c r="D1563" s="59">
        <v>151.0915</v>
      </c>
      <c r="E1563" s="53">
        <v>114.89434</v>
      </c>
      <c r="F1563" s="54">
        <v>34.99803</v>
      </c>
      <c r="G1563" s="46">
        <v>16.874549999999999</v>
      </c>
      <c r="H1563" s="55">
        <v>29.856729999999999</v>
      </c>
      <c r="I1563" s="43">
        <v>199.43457000000001</v>
      </c>
      <c r="J1563" s="34">
        <v>5.1180000000000003E-2</v>
      </c>
      <c r="K1563" s="39">
        <v>4.50793</v>
      </c>
      <c r="L1563" s="38">
        <v>4.53268</v>
      </c>
      <c r="M1563" s="42">
        <v>414.05092999999999</v>
      </c>
      <c r="N1563" s="44">
        <v>170.03574</v>
      </c>
      <c r="O1563" s="48">
        <v>14.277520000000001</v>
      </c>
      <c r="P1563" s="47">
        <v>14.29332</v>
      </c>
      <c r="Q1563" s="25"/>
      <c r="R1563" s="50">
        <v>2986.5801700000002</v>
      </c>
      <c r="S1563" s="49">
        <v>2894.36258</v>
      </c>
    </row>
    <row r="1564" spans="1:19">
      <c r="A1564" s="31">
        <v>12.991669999999999</v>
      </c>
      <c r="B1564" s="32">
        <v>3902.3764799999999</v>
      </c>
      <c r="C1564" s="45">
        <v>250.65935999999999</v>
      </c>
      <c r="D1564" s="59">
        <v>150.81829999999999</v>
      </c>
      <c r="E1564" s="53">
        <v>114.84723</v>
      </c>
      <c r="F1564" s="54">
        <v>35.154629999999997</v>
      </c>
      <c r="G1564" s="46">
        <v>16.958459999999999</v>
      </c>
      <c r="H1564" s="55">
        <v>30.120239999999999</v>
      </c>
      <c r="I1564" s="43">
        <v>199.50469000000001</v>
      </c>
      <c r="J1564" s="34">
        <v>4.2029999999999998E-2</v>
      </c>
      <c r="K1564" s="39">
        <v>4.48963</v>
      </c>
      <c r="L1564" s="38">
        <v>4.5301499999999999</v>
      </c>
      <c r="M1564" s="42">
        <v>413.74009999999998</v>
      </c>
      <c r="N1564" s="44">
        <v>170.26589999999999</v>
      </c>
      <c r="O1564" s="48">
        <v>14.28261</v>
      </c>
      <c r="P1564" s="47">
        <v>14.293799999999999</v>
      </c>
      <c r="Q1564" s="25"/>
      <c r="R1564" s="50">
        <v>3026.5500999999999</v>
      </c>
      <c r="S1564" s="49">
        <v>2910.5963999999999</v>
      </c>
    </row>
    <row r="1565" spans="1:19">
      <c r="A1565" s="31">
        <v>13</v>
      </c>
      <c r="B1565" s="32">
        <v>3899.5537199999999</v>
      </c>
      <c r="C1565" s="45">
        <v>250.46414999999999</v>
      </c>
      <c r="D1565" s="59">
        <v>151.02932000000001</v>
      </c>
      <c r="E1565" s="53">
        <v>114.80012000000001</v>
      </c>
      <c r="F1565" s="54">
        <v>34.789169999999999</v>
      </c>
      <c r="G1565" s="46">
        <v>17.063140000000001</v>
      </c>
      <c r="H1565" s="55">
        <v>30.067540000000001</v>
      </c>
      <c r="I1565" s="43">
        <v>201.88871</v>
      </c>
      <c r="J1565" s="34">
        <v>3.9269999999999999E-2</v>
      </c>
      <c r="K1565" s="39">
        <v>4.4881099999999998</v>
      </c>
      <c r="L1565" s="38">
        <v>4.5453200000000002</v>
      </c>
      <c r="M1565" s="42">
        <v>414.53131000000002</v>
      </c>
      <c r="N1565" s="44">
        <v>170.05188000000001</v>
      </c>
      <c r="O1565" s="48">
        <v>14.278460000000001</v>
      </c>
      <c r="P1565" s="47">
        <v>14.2934</v>
      </c>
      <c r="Q1565" s="25"/>
      <c r="R1565" s="50">
        <v>2985.7710699999998</v>
      </c>
      <c r="S1565" s="49">
        <v>2835.5961699999998</v>
      </c>
    </row>
    <row r="1566" spans="1:19">
      <c r="A1566" s="31">
        <v>13.008330000000001</v>
      </c>
      <c r="B1566" s="32">
        <v>3902.4207700000002</v>
      </c>
      <c r="C1566" s="45">
        <v>250.00871000000001</v>
      </c>
      <c r="D1566" s="59">
        <v>150.88772</v>
      </c>
      <c r="E1566" s="53">
        <v>114.86476999999999</v>
      </c>
      <c r="F1566" s="54">
        <v>35.017449999999997</v>
      </c>
      <c r="G1566" s="46">
        <v>17.105599999999999</v>
      </c>
      <c r="H1566" s="55">
        <v>29.981760000000001</v>
      </c>
      <c r="I1566" s="43">
        <v>199.04191</v>
      </c>
      <c r="J1566" s="34">
        <v>3.9379999999999998E-2</v>
      </c>
      <c r="K1566" s="39">
        <v>4.5097500000000004</v>
      </c>
      <c r="L1566" s="38">
        <v>4.4922300000000002</v>
      </c>
      <c r="M1566" s="42">
        <v>414.58783</v>
      </c>
      <c r="N1566" s="44">
        <v>170.38627</v>
      </c>
      <c r="O1566" s="48">
        <v>14.283899999999999</v>
      </c>
      <c r="P1566" s="47">
        <v>14.293010000000001</v>
      </c>
      <c r="Q1566" s="25"/>
      <c r="R1566" s="50">
        <v>3023.31367</v>
      </c>
      <c r="S1566" s="49">
        <v>2923.9081299999998</v>
      </c>
    </row>
    <row r="1567" spans="1:19">
      <c r="A1567" s="31">
        <v>13.01667</v>
      </c>
      <c r="B1567" s="32">
        <v>3903.5089899999998</v>
      </c>
      <c r="C1567" s="45">
        <v>250.38767999999999</v>
      </c>
      <c r="D1567" s="59">
        <v>150.96212</v>
      </c>
      <c r="E1567" s="53">
        <v>114.76781</v>
      </c>
      <c r="F1567" s="54">
        <v>35.118830000000003</v>
      </c>
      <c r="G1567" s="46">
        <v>17.094609999999999</v>
      </c>
      <c r="H1567" s="55">
        <v>30.031389999999998</v>
      </c>
      <c r="I1567" s="43">
        <v>195.69024999999999</v>
      </c>
      <c r="J1567" s="34">
        <v>3.8109999999999998E-2</v>
      </c>
      <c r="K1567" s="39">
        <v>4.5033500000000002</v>
      </c>
      <c r="L1567" s="38">
        <v>4.53268</v>
      </c>
      <c r="M1567" s="42">
        <v>415.23775000000001</v>
      </c>
      <c r="N1567" s="44">
        <v>170.12458000000001</v>
      </c>
      <c r="O1567" s="48">
        <v>14.28267</v>
      </c>
      <c r="P1567" s="47">
        <v>14.29766</v>
      </c>
      <c r="Q1567" s="25"/>
      <c r="R1567" s="50">
        <v>2999.3640799999998</v>
      </c>
      <c r="S1567" s="49">
        <v>2888.5184100000001</v>
      </c>
    </row>
    <row r="1568" spans="1:19">
      <c r="A1568" s="31">
        <v>13.025</v>
      </c>
      <c r="B1568" s="32">
        <v>3904.4192600000001</v>
      </c>
      <c r="C1568" s="45">
        <v>250.61814000000001</v>
      </c>
      <c r="D1568" s="59">
        <v>150.66002</v>
      </c>
      <c r="E1568" s="53">
        <v>114.55714999999999</v>
      </c>
      <c r="F1568" s="54">
        <v>35.042029999999997</v>
      </c>
      <c r="G1568" s="46">
        <v>17.040199999999999</v>
      </c>
      <c r="H1568" s="55">
        <v>30.00657</v>
      </c>
      <c r="I1568" s="43">
        <v>196.37741</v>
      </c>
      <c r="J1568" s="34">
        <v>3.1859999999999999E-2</v>
      </c>
      <c r="K1568" s="39">
        <v>4.5313999999999997</v>
      </c>
      <c r="L1568" s="38">
        <v>4.5073999999999996</v>
      </c>
      <c r="M1568" s="42">
        <v>414.95517000000001</v>
      </c>
      <c r="N1568" s="44">
        <v>169.52906999999999</v>
      </c>
      <c r="O1568" s="48">
        <v>14.27857</v>
      </c>
      <c r="P1568" s="47">
        <v>14.284039999999999</v>
      </c>
      <c r="Q1568" s="25"/>
      <c r="R1568" s="50">
        <v>3016.0317</v>
      </c>
      <c r="S1568" s="49">
        <v>2792.9012499999999</v>
      </c>
    </row>
    <row r="1569" spans="1:19">
      <c r="A1569" s="31">
        <v>13.033329999999999</v>
      </c>
      <c r="B1569" s="32">
        <v>3896.24928</v>
      </c>
      <c r="C1569" s="45">
        <v>249.93187</v>
      </c>
      <c r="D1569" s="59">
        <v>151.05319</v>
      </c>
      <c r="E1569" s="53">
        <v>114.73083</v>
      </c>
      <c r="F1569" s="54">
        <v>35.025640000000003</v>
      </c>
      <c r="G1569" s="46">
        <v>17.015470000000001</v>
      </c>
      <c r="H1569" s="55">
        <v>29.77919</v>
      </c>
      <c r="I1569" s="43">
        <v>202.30941999999999</v>
      </c>
      <c r="J1569" s="34">
        <v>4.1619999999999997E-2</v>
      </c>
      <c r="K1569" s="39">
        <v>4.5076200000000002</v>
      </c>
      <c r="L1569" s="38">
        <v>4.53268</v>
      </c>
      <c r="M1569" s="42">
        <v>414.02267000000001</v>
      </c>
      <c r="N1569" s="44">
        <v>170.04814999999999</v>
      </c>
      <c r="O1569" s="48">
        <v>14.27975</v>
      </c>
      <c r="P1569" s="47">
        <v>14.28941</v>
      </c>
      <c r="Q1569" s="25"/>
      <c r="R1569" s="50">
        <v>2862.7867000000001</v>
      </c>
      <c r="S1569" s="49">
        <v>2841.9273600000001</v>
      </c>
    </row>
    <row r="1570" spans="1:19">
      <c r="A1570" s="31">
        <v>13.04167</v>
      </c>
      <c r="B1570" s="32">
        <v>3893.6982800000001</v>
      </c>
      <c r="C1570" s="45">
        <v>249.16314</v>
      </c>
      <c r="D1570" s="59">
        <v>150.93102999999999</v>
      </c>
      <c r="E1570" s="53">
        <v>114.75301</v>
      </c>
      <c r="F1570" s="54">
        <v>35.050229999999999</v>
      </c>
      <c r="G1570" s="46">
        <v>17.07348</v>
      </c>
      <c r="H1570" s="55">
        <v>29.90944</v>
      </c>
      <c r="I1570" s="43">
        <v>199.49065999999999</v>
      </c>
      <c r="J1570" s="34">
        <v>6.0539999999999997E-2</v>
      </c>
      <c r="K1570" s="39">
        <v>4.49878</v>
      </c>
      <c r="L1570" s="38">
        <v>4.4492500000000001</v>
      </c>
      <c r="M1570" s="42">
        <v>414.92692</v>
      </c>
      <c r="N1570" s="44">
        <v>169.68988999999999</v>
      </c>
      <c r="O1570" s="48">
        <v>14.276160000000001</v>
      </c>
      <c r="P1570" s="47">
        <v>14.299390000000001</v>
      </c>
      <c r="Q1570" s="25"/>
      <c r="R1570" s="50">
        <v>2951.78854</v>
      </c>
      <c r="S1570" s="49">
        <v>2808.6480499999998</v>
      </c>
    </row>
    <row r="1571" spans="1:19">
      <c r="A1571" s="31">
        <v>13.05</v>
      </c>
      <c r="B1571" s="32">
        <v>3897.26179</v>
      </c>
      <c r="C1571" s="45">
        <v>250.00700000000001</v>
      </c>
      <c r="D1571" s="59">
        <v>151.05319</v>
      </c>
      <c r="E1571" s="53">
        <v>114.77055</v>
      </c>
      <c r="F1571" s="54">
        <v>34.965240000000001</v>
      </c>
      <c r="G1571" s="46">
        <v>17.07124</v>
      </c>
      <c r="H1571" s="55">
        <v>29.823640000000001</v>
      </c>
      <c r="I1571" s="43">
        <v>200.54244</v>
      </c>
      <c r="J1571" s="34">
        <v>5.0250000000000003E-2</v>
      </c>
      <c r="K1571" s="39">
        <v>4.5091400000000004</v>
      </c>
      <c r="L1571" s="38">
        <v>4.4871699999999999</v>
      </c>
      <c r="M1571" s="42">
        <v>414.39001999999999</v>
      </c>
      <c r="N1571" s="44">
        <v>170.21503999999999</v>
      </c>
      <c r="O1571" s="48">
        <v>14.282489999999999</v>
      </c>
      <c r="P1571" s="47">
        <v>14.285640000000001</v>
      </c>
      <c r="Q1571" s="25"/>
      <c r="R1571" s="50">
        <v>2922.3370199999999</v>
      </c>
      <c r="S1571" s="49">
        <v>2859.4598799999999</v>
      </c>
    </row>
    <row r="1572" spans="1:19">
      <c r="A1572" s="31">
        <v>13.05833</v>
      </c>
      <c r="B1572" s="32">
        <v>3903.43154</v>
      </c>
      <c r="C1572" s="45">
        <v>250.59200000000001</v>
      </c>
      <c r="D1572" s="59">
        <v>150.95491000000001</v>
      </c>
      <c r="E1572" s="53">
        <v>114.94144</v>
      </c>
      <c r="F1572" s="54">
        <v>35.102429999999998</v>
      </c>
      <c r="G1572" s="46">
        <v>17.13673</v>
      </c>
      <c r="H1572" s="55">
        <v>29.804020000000001</v>
      </c>
      <c r="I1572" s="43">
        <v>199.11203</v>
      </c>
      <c r="J1572" s="34">
        <v>5.2330000000000002E-2</v>
      </c>
      <c r="K1572" s="39">
        <v>4.5061</v>
      </c>
      <c r="L1572" s="38">
        <v>4.5427900000000001</v>
      </c>
      <c r="M1572" s="42">
        <v>414.36176</v>
      </c>
      <c r="N1572" s="44">
        <v>170.19784000000001</v>
      </c>
      <c r="O1572" s="48">
        <v>14.28262</v>
      </c>
      <c r="P1572" s="47">
        <v>14.289669999999999</v>
      </c>
      <c r="Q1572" s="25"/>
      <c r="R1572" s="50">
        <v>2998.0695000000001</v>
      </c>
      <c r="S1572" s="49">
        <v>2910.1093799999999</v>
      </c>
    </row>
    <row r="1573" spans="1:19">
      <c r="A1573" s="31">
        <v>13.06667</v>
      </c>
      <c r="B1573" s="32">
        <v>3902.80753</v>
      </c>
      <c r="C1573" s="45">
        <v>250.79155</v>
      </c>
      <c r="D1573" s="59">
        <v>150.64335</v>
      </c>
      <c r="E1573" s="53">
        <v>114.97375</v>
      </c>
      <c r="F1573" s="54">
        <v>34.877209999999998</v>
      </c>
      <c r="G1573" s="46">
        <v>17.160730000000001</v>
      </c>
      <c r="H1573" s="55">
        <v>29.84018</v>
      </c>
      <c r="I1573" s="43">
        <v>197.61149</v>
      </c>
      <c r="J1573" s="34">
        <v>4.7710000000000002E-2</v>
      </c>
      <c r="K1573" s="39">
        <v>4.5149400000000002</v>
      </c>
      <c r="L1573" s="38">
        <v>4.5453200000000002</v>
      </c>
      <c r="M1573" s="42">
        <v>415.20949000000002</v>
      </c>
      <c r="N1573" s="44">
        <v>170.41222999999999</v>
      </c>
      <c r="O1573" s="48">
        <v>14.28154</v>
      </c>
      <c r="P1573" s="47">
        <v>14.291309999999999</v>
      </c>
      <c r="Q1573" s="25"/>
      <c r="R1573" s="50">
        <v>3067.1673099999998</v>
      </c>
      <c r="S1573" s="49">
        <v>2925.0444900000002</v>
      </c>
    </row>
    <row r="1574" spans="1:19">
      <c r="A1574" s="31">
        <v>13.074999999999999</v>
      </c>
      <c r="B1574" s="32">
        <v>3895.0719600000002</v>
      </c>
      <c r="C1574" s="45">
        <v>250.11088000000001</v>
      </c>
      <c r="D1574" s="59">
        <v>150.72</v>
      </c>
      <c r="E1574" s="53">
        <v>115.02085</v>
      </c>
      <c r="F1574" s="54">
        <v>35.033839999999998</v>
      </c>
      <c r="G1574" s="46">
        <v>17.16432</v>
      </c>
      <c r="H1574" s="55">
        <v>29.629300000000001</v>
      </c>
      <c r="I1574" s="43">
        <v>199.64492000000001</v>
      </c>
      <c r="J1574" s="34">
        <v>5.8119999999999998E-2</v>
      </c>
      <c r="K1574" s="39">
        <v>4.5225600000000004</v>
      </c>
      <c r="L1574" s="38">
        <v>4.5048700000000004</v>
      </c>
      <c r="M1574" s="42">
        <v>414.64434</v>
      </c>
      <c r="N1574" s="44">
        <v>169.70909</v>
      </c>
      <c r="O1574" s="48">
        <v>14.278230000000001</v>
      </c>
      <c r="P1574" s="47">
        <v>14.2974</v>
      </c>
      <c r="Q1574" s="25"/>
      <c r="R1574" s="50">
        <v>2957.6141200000002</v>
      </c>
      <c r="S1574" s="49">
        <v>2836.8948799999998</v>
      </c>
    </row>
    <row r="1575" spans="1:19">
      <c r="A1575" s="31">
        <v>13.08333</v>
      </c>
      <c r="B1575" s="32">
        <v>3901.6714000000002</v>
      </c>
      <c r="C1575" s="45">
        <v>250.08713</v>
      </c>
      <c r="D1575" s="59">
        <v>150.88050999999999</v>
      </c>
      <c r="E1575" s="53">
        <v>115.06795</v>
      </c>
      <c r="F1575" s="54">
        <v>34.981630000000003</v>
      </c>
      <c r="G1575" s="46">
        <v>17.129930000000002</v>
      </c>
      <c r="H1575" s="55">
        <v>29.787469999999999</v>
      </c>
      <c r="I1575" s="43">
        <v>196.68593000000001</v>
      </c>
      <c r="J1575" s="34">
        <v>4.5719999999999997E-2</v>
      </c>
      <c r="K1575" s="39">
        <v>4.4990800000000002</v>
      </c>
      <c r="L1575" s="38">
        <v>4.5276199999999998</v>
      </c>
      <c r="M1575" s="42">
        <v>413.65532000000002</v>
      </c>
      <c r="N1575" s="44">
        <v>169.97197</v>
      </c>
      <c r="O1575" s="48">
        <v>14.282539999999999</v>
      </c>
      <c r="P1575" s="47">
        <v>14.297420000000001</v>
      </c>
      <c r="Q1575" s="25"/>
      <c r="R1575" s="50">
        <v>3032.6993200000002</v>
      </c>
      <c r="S1575" s="49">
        <v>2858.1611800000001</v>
      </c>
    </row>
    <row r="1576" spans="1:19">
      <c r="A1576" s="31">
        <v>13.091670000000001</v>
      </c>
      <c r="B1576" s="32">
        <v>3902.19301</v>
      </c>
      <c r="C1576" s="45">
        <v>250.79805999999999</v>
      </c>
      <c r="D1576" s="59">
        <v>151.16811999999999</v>
      </c>
      <c r="E1576" s="53">
        <v>115.04577999999999</v>
      </c>
      <c r="F1576" s="54">
        <v>34.852620000000002</v>
      </c>
      <c r="G1576" s="46">
        <v>17.097200000000001</v>
      </c>
      <c r="H1576" s="55">
        <v>29.604479999999999</v>
      </c>
      <c r="I1576" s="43">
        <v>201.95883000000001</v>
      </c>
      <c r="J1576" s="34">
        <v>4.5089999999999998E-2</v>
      </c>
      <c r="K1576" s="39">
        <v>4.49817</v>
      </c>
      <c r="L1576" s="38">
        <v>4.5301499999999999</v>
      </c>
      <c r="M1576" s="42">
        <v>414.64434</v>
      </c>
      <c r="N1576" s="44">
        <v>170.27473000000001</v>
      </c>
      <c r="O1576" s="48">
        <v>14.283899999999999</v>
      </c>
      <c r="P1576" s="47">
        <v>14.30124</v>
      </c>
      <c r="Q1576" s="25"/>
      <c r="R1576" s="50">
        <v>3013.7662</v>
      </c>
      <c r="S1576" s="49">
        <v>2954.7523799999999</v>
      </c>
    </row>
    <row r="1577" spans="1:19">
      <c r="A1577" s="31">
        <v>13.1</v>
      </c>
      <c r="B1577" s="32">
        <v>3899.6802699999998</v>
      </c>
      <c r="C1577" s="45">
        <v>249.85029</v>
      </c>
      <c r="D1577" s="59">
        <v>151.11765</v>
      </c>
      <c r="E1577" s="53">
        <v>115.04577999999999</v>
      </c>
      <c r="F1577" s="54">
        <v>34.800400000000003</v>
      </c>
      <c r="G1577" s="46">
        <v>17.051300000000001</v>
      </c>
      <c r="H1577" s="55">
        <v>29.604479999999999</v>
      </c>
      <c r="I1577" s="43">
        <v>201.69238000000001</v>
      </c>
      <c r="J1577" s="34">
        <v>4.4839999999999998E-2</v>
      </c>
      <c r="K1577" s="39">
        <v>4.50427</v>
      </c>
      <c r="L1577" s="38">
        <v>4.5149800000000004</v>
      </c>
      <c r="M1577" s="42">
        <v>414.55957000000001</v>
      </c>
      <c r="N1577" s="44">
        <v>170.40862999999999</v>
      </c>
      <c r="O1577" s="48">
        <v>14.27922</v>
      </c>
      <c r="P1577" s="47">
        <v>14.29439</v>
      </c>
      <c r="Q1577" s="25"/>
      <c r="R1577" s="50">
        <v>2910.0385799999999</v>
      </c>
      <c r="S1577" s="49">
        <v>2801.5051699999999</v>
      </c>
    </row>
    <row r="1578" spans="1:19">
      <c r="A1578" s="31">
        <v>13.10833</v>
      </c>
      <c r="B1578" s="32">
        <v>3900.7230599999998</v>
      </c>
      <c r="C1578" s="45">
        <v>250.17787999999999</v>
      </c>
      <c r="D1578" s="59">
        <v>151.08654000000001</v>
      </c>
      <c r="E1578" s="53">
        <v>114.95896999999999</v>
      </c>
      <c r="F1578" s="54">
        <v>35.017449999999997</v>
      </c>
      <c r="G1578" s="46">
        <v>17.04683</v>
      </c>
      <c r="H1578" s="55">
        <v>29.560020000000002</v>
      </c>
      <c r="I1578" s="43">
        <v>204.45504</v>
      </c>
      <c r="J1578" s="34">
        <v>5.2999999999999999E-2</v>
      </c>
      <c r="K1578" s="39">
        <v>4.5189000000000004</v>
      </c>
      <c r="L1578" s="38">
        <v>4.54026</v>
      </c>
      <c r="M1578" s="42">
        <v>414.98343</v>
      </c>
      <c r="N1578" s="44">
        <v>170.24932000000001</v>
      </c>
      <c r="O1578" s="48">
        <v>14.281779999999999</v>
      </c>
      <c r="P1578" s="47">
        <v>14.29637</v>
      </c>
      <c r="Q1578" s="25"/>
      <c r="R1578" s="50">
        <v>3061.17992</v>
      </c>
      <c r="S1578" s="49">
        <v>2829.9143399999998</v>
      </c>
    </row>
    <row r="1579" spans="1:19">
      <c r="A1579" s="31">
        <v>13.116669999999999</v>
      </c>
      <c r="B1579" s="32">
        <v>3901.46038</v>
      </c>
      <c r="C1579" s="45">
        <v>249.70812000000001</v>
      </c>
      <c r="D1579" s="59">
        <v>151.13702000000001</v>
      </c>
      <c r="E1579" s="53">
        <v>115.11503999999999</v>
      </c>
      <c r="F1579" s="54">
        <v>35.033839999999998</v>
      </c>
      <c r="G1579" s="46">
        <v>17.0776</v>
      </c>
      <c r="H1579" s="55">
        <v>29.787469999999999</v>
      </c>
      <c r="I1579" s="43">
        <v>198.98580999999999</v>
      </c>
      <c r="J1579" s="34">
        <v>5.0229999999999997E-2</v>
      </c>
      <c r="K1579" s="39">
        <v>4.5021300000000002</v>
      </c>
      <c r="L1579" s="38">
        <v>4.4694799999999999</v>
      </c>
      <c r="M1579" s="42">
        <v>413.93790000000001</v>
      </c>
      <c r="N1579" s="44">
        <v>170.12581</v>
      </c>
      <c r="O1579" s="48">
        <v>14.282590000000001</v>
      </c>
      <c r="P1579" s="47">
        <v>14.293810000000001</v>
      </c>
      <c r="Q1579" s="25"/>
      <c r="R1579" s="50">
        <v>3049.85241</v>
      </c>
      <c r="S1579" s="49">
        <v>2788.0311000000002</v>
      </c>
    </row>
    <row r="1580" spans="1:19">
      <c r="A1580" s="31">
        <v>13.125</v>
      </c>
      <c r="B1580" s="32">
        <v>3902.88949</v>
      </c>
      <c r="C1580" s="45">
        <v>250.01648</v>
      </c>
      <c r="D1580" s="59">
        <v>150.82055</v>
      </c>
      <c r="E1580" s="53">
        <v>114.83522000000001</v>
      </c>
      <c r="F1580" s="54">
        <v>35.089089999999999</v>
      </c>
      <c r="G1580" s="46">
        <v>17.02148</v>
      </c>
      <c r="H1580" s="55">
        <v>29.685130000000001</v>
      </c>
      <c r="I1580" s="43">
        <v>197.40114</v>
      </c>
      <c r="J1580" s="34">
        <v>6.3259999999999997E-2</v>
      </c>
      <c r="K1580" s="39">
        <v>4.4954299999999998</v>
      </c>
      <c r="L1580" s="38">
        <v>4.4871699999999999</v>
      </c>
      <c r="M1580" s="42">
        <v>414.41827999999998</v>
      </c>
      <c r="N1580" s="44">
        <v>170.04875999999999</v>
      </c>
      <c r="O1580" s="48">
        <v>14.27782</v>
      </c>
      <c r="P1580" s="47">
        <v>14.293480000000001</v>
      </c>
      <c r="Q1580" s="25"/>
      <c r="R1580" s="50">
        <v>2995.9658199999999</v>
      </c>
      <c r="S1580" s="49">
        <v>2866.1157400000002</v>
      </c>
    </row>
    <row r="1581" spans="1:19">
      <c r="A1581" s="31">
        <v>13.133330000000001</v>
      </c>
      <c r="B1581" s="32">
        <v>3901.5999000000002</v>
      </c>
      <c r="C1581" s="45">
        <v>250.22300000000001</v>
      </c>
      <c r="D1581" s="59">
        <v>150.95715000000001</v>
      </c>
      <c r="E1581" s="53">
        <v>114.91466</v>
      </c>
      <c r="F1581" s="54">
        <v>34.759450000000001</v>
      </c>
      <c r="G1581" s="46">
        <v>16.95299</v>
      </c>
      <c r="H1581" s="55">
        <v>29.721329999999998</v>
      </c>
      <c r="I1581" s="43">
        <v>201.08936</v>
      </c>
      <c r="J1581" s="34">
        <v>6.9120000000000001E-2</v>
      </c>
      <c r="K1581" s="39">
        <v>4.4978600000000002</v>
      </c>
      <c r="L1581" s="38">
        <v>4.5124500000000003</v>
      </c>
      <c r="M1581" s="42">
        <v>414.50304999999997</v>
      </c>
      <c r="N1581" s="44">
        <v>169.95428000000001</v>
      </c>
      <c r="O1581" s="48">
        <v>14.28021</v>
      </c>
      <c r="P1581" s="47">
        <v>14.29372</v>
      </c>
      <c r="Q1581" s="25"/>
      <c r="R1581" s="50">
        <v>2928.64806</v>
      </c>
      <c r="S1581" s="49">
        <v>2816.4402799999998</v>
      </c>
    </row>
    <row r="1582" spans="1:19">
      <c r="A1582" s="31">
        <v>13.14167</v>
      </c>
      <c r="B1582" s="32">
        <v>3896.9972200000002</v>
      </c>
      <c r="C1582" s="45">
        <v>249.76364000000001</v>
      </c>
      <c r="D1582" s="59">
        <v>151.00269</v>
      </c>
      <c r="E1582" s="53">
        <v>115.15752999999999</v>
      </c>
      <c r="F1582" s="54">
        <v>35.028709999999997</v>
      </c>
      <c r="G1582" s="46">
        <v>16.851870000000002</v>
      </c>
      <c r="H1582" s="55">
        <v>29.729590000000002</v>
      </c>
      <c r="I1582" s="43">
        <v>201.41191000000001</v>
      </c>
      <c r="J1582" s="34">
        <v>6.5089999999999995E-2</v>
      </c>
      <c r="K1582" s="39">
        <v>4.4832299999999998</v>
      </c>
      <c r="L1582" s="38">
        <v>4.5023400000000002</v>
      </c>
      <c r="M1582" s="42">
        <v>415.26600999999999</v>
      </c>
      <c r="N1582" s="44">
        <v>170.01617999999999</v>
      </c>
      <c r="O1582" s="48">
        <v>14.27797</v>
      </c>
      <c r="P1582" s="47">
        <v>14.29537</v>
      </c>
      <c r="Q1582" s="25"/>
      <c r="R1582" s="50">
        <v>2872.1723400000001</v>
      </c>
      <c r="S1582" s="49">
        <v>2824.5571799999998</v>
      </c>
    </row>
    <row r="1583" spans="1:19">
      <c r="A1583" s="31">
        <v>13.15</v>
      </c>
      <c r="B1583" s="32">
        <v>3895.9073699999999</v>
      </c>
      <c r="C1583" s="45">
        <v>249.53661</v>
      </c>
      <c r="D1583" s="59">
        <v>150.8972</v>
      </c>
      <c r="E1583" s="53">
        <v>114.99411000000001</v>
      </c>
      <c r="F1583" s="54">
        <v>34.951949999999997</v>
      </c>
      <c r="G1583" s="46">
        <v>16.76118</v>
      </c>
      <c r="H1583" s="55">
        <v>29.862960000000001</v>
      </c>
      <c r="I1583" s="43">
        <v>196.71397999999999</v>
      </c>
      <c r="J1583" s="34">
        <v>5.0590000000000003E-2</v>
      </c>
      <c r="K1583" s="39">
        <v>4.5076200000000002</v>
      </c>
      <c r="L1583" s="38">
        <v>4.5124500000000003</v>
      </c>
      <c r="M1583" s="42">
        <v>413.93790000000001</v>
      </c>
      <c r="N1583" s="44">
        <v>170.36572000000001</v>
      </c>
      <c r="O1583" s="48">
        <v>14.27753</v>
      </c>
      <c r="P1583" s="47">
        <v>14.28654</v>
      </c>
      <c r="Q1583" s="25"/>
      <c r="R1583" s="50">
        <v>2924.4407000000001</v>
      </c>
      <c r="S1583" s="49">
        <v>2850.36895</v>
      </c>
    </row>
    <row r="1584" spans="1:19">
      <c r="A1584" s="31">
        <v>13.158329999999999</v>
      </c>
      <c r="B1584" s="32">
        <v>3897.44337</v>
      </c>
      <c r="C1584" s="45">
        <v>249.803</v>
      </c>
      <c r="D1584" s="59">
        <v>150.77501000000001</v>
      </c>
      <c r="E1584" s="53">
        <v>115.10305</v>
      </c>
      <c r="F1584" s="54">
        <v>35.020519999999998</v>
      </c>
      <c r="G1584" s="46">
        <v>16.725770000000001</v>
      </c>
      <c r="H1584" s="55">
        <v>29.668600000000001</v>
      </c>
      <c r="I1584" s="43">
        <v>195.18539999999999</v>
      </c>
      <c r="J1584" s="34">
        <v>6.6159999999999997E-2</v>
      </c>
      <c r="K1584" s="39">
        <v>4.4692100000000003</v>
      </c>
      <c r="L1584" s="38">
        <v>4.4568399999999997</v>
      </c>
      <c r="M1584" s="42">
        <v>414.41827999999998</v>
      </c>
      <c r="N1584" s="44">
        <v>169.79592</v>
      </c>
      <c r="O1584" s="48">
        <v>14.28392</v>
      </c>
      <c r="P1584" s="47">
        <v>14.290279999999999</v>
      </c>
      <c r="Q1584" s="25"/>
      <c r="R1584" s="50">
        <v>3011.9861599999999</v>
      </c>
      <c r="S1584" s="49">
        <v>2930.2393099999999</v>
      </c>
    </row>
    <row r="1585" spans="1:19">
      <c r="A1585" s="31">
        <v>13.16667</v>
      </c>
      <c r="B1585" s="32">
        <v>3902.5314199999998</v>
      </c>
      <c r="C1585" s="45">
        <v>250.44241</v>
      </c>
      <c r="D1585" s="59">
        <v>150.96436</v>
      </c>
      <c r="E1585" s="53">
        <v>115.11042999999999</v>
      </c>
      <c r="F1585" s="54">
        <v>34.976500000000001</v>
      </c>
      <c r="G1585" s="46">
        <v>16.706630000000001</v>
      </c>
      <c r="H1585" s="55">
        <v>29.83503</v>
      </c>
      <c r="I1585" s="43">
        <v>200.16380000000001</v>
      </c>
      <c r="J1585" s="34">
        <v>5.876E-2</v>
      </c>
      <c r="K1585" s="39">
        <v>4.49329</v>
      </c>
      <c r="L1585" s="38">
        <v>4.4694799999999999</v>
      </c>
      <c r="M1585" s="42">
        <v>413.88137999999998</v>
      </c>
      <c r="N1585" s="44">
        <v>169.30636999999999</v>
      </c>
      <c r="O1585" s="48">
        <v>14.278969999999999</v>
      </c>
      <c r="P1585" s="47">
        <v>14.297750000000001</v>
      </c>
      <c r="Q1585" s="25"/>
      <c r="R1585" s="50">
        <v>3004.0569</v>
      </c>
      <c r="S1585" s="49">
        <v>2825.2065299999999</v>
      </c>
    </row>
    <row r="1586" spans="1:19">
      <c r="A1586" s="31">
        <v>13.175000000000001</v>
      </c>
      <c r="B1586" s="32">
        <v>3899.3184299999998</v>
      </c>
      <c r="C1586" s="45">
        <v>249.52006</v>
      </c>
      <c r="D1586" s="59">
        <v>150.94994</v>
      </c>
      <c r="E1586" s="53">
        <v>115.21938</v>
      </c>
      <c r="F1586" s="54">
        <v>34.992870000000003</v>
      </c>
      <c r="G1586" s="46">
        <v>16.687100000000001</v>
      </c>
      <c r="H1586" s="55">
        <v>29.85155</v>
      </c>
      <c r="I1586" s="43">
        <v>198.77546000000001</v>
      </c>
      <c r="J1586" s="34">
        <v>6.8720000000000003E-2</v>
      </c>
      <c r="K1586" s="39">
        <v>4.48963</v>
      </c>
      <c r="L1586" s="38">
        <v>4.4922300000000002</v>
      </c>
      <c r="M1586" s="42">
        <v>414.22048000000001</v>
      </c>
      <c r="N1586" s="44">
        <v>170.07597999999999</v>
      </c>
      <c r="O1586" s="48">
        <v>14.285349999999999</v>
      </c>
      <c r="P1586" s="47">
        <v>14.291829999999999</v>
      </c>
      <c r="Q1586" s="25"/>
      <c r="R1586" s="50">
        <v>3101.4734899999999</v>
      </c>
      <c r="S1586" s="49">
        <v>2942.09</v>
      </c>
    </row>
    <row r="1587" spans="1:19">
      <c r="A1587" s="31">
        <v>13.18333</v>
      </c>
      <c r="B1587" s="32">
        <v>3896.7575900000002</v>
      </c>
      <c r="C1587" s="45">
        <v>249.93629999999999</v>
      </c>
      <c r="D1587" s="59">
        <v>151.31415000000001</v>
      </c>
      <c r="E1587" s="53">
        <v>115.16491000000001</v>
      </c>
      <c r="F1587" s="54">
        <v>34.828049999999998</v>
      </c>
      <c r="G1587" s="46">
        <v>16.624040000000001</v>
      </c>
      <c r="H1587" s="55">
        <v>29.84329</v>
      </c>
      <c r="I1587" s="43">
        <v>197.44320999999999</v>
      </c>
      <c r="J1587" s="34">
        <v>5.8180000000000003E-2</v>
      </c>
      <c r="K1587" s="39">
        <v>4.4990800000000002</v>
      </c>
      <c r="L1587" s="38">
        <v>4.5023400000000002</v>
      </c>
      <c r="M1587" s="42">
        <v>413.99441999999999</v>
      </c>
      <c r="N1587" s="44">
        <v>169.85220000000001</v>
      </c>
      <c r="O1587" s="48">
        <v>14.282970000000001</v>
      </c>
      <c r="P1587" s="47">
        <v>14.296760000000001</v>
      </c>
      <c r="Q1587" s="25"/>
      <c r="R1587" s="50">
        <v>3015.5462299999999</v>
      </c>
      <c r="S1587" s="49">
        <v>2881.0508500000001</v>
      </c>
    </row>
    <row r="1588" spans="1:19">
      <c r="A1588" s="31">
        <v>13.19167</v>
      </c>
      <c r="B1588" s="32">
        <v>3898.4571299999998</v>
      </c>
      <c r="C1588" s="45">
        <v>250.1035</v>
      </c>
      <c r="D1588" s="59">
        <v>150.74388999999999</v>
      </c>
      <c r="E1588" s="53">
        <v>115.11042999999999</v>
      </c>
      <c r="F1588" s="54">
        <v>35.133099999999999</v>
      </c>
      <c r="G1588" s="46">
        <v>16.579830000000001</v>
      </c>
      <c r="H1588" s="55">
        <v>29.676870000000001</v>
      </c>
      <c r="I1588" s="43">
        <v>200.14977999999999</v>
      </c>
      <c r="J1588" s="34">
        <v>5.1619999999999999E-2</v>
      </c>
      <c r="K1588" s="39">
        <v>4.50793</v>
      </c>
      <c r="L1588" s="38">
        <v>4.5175099999999997</v>
      </c>
      <c r="M1588" s="42">
        <v>413.28796999999997</v>
      </c>
      <c r="N1588" s="44">
        <v>169.52</v>
      </c>
      <c r="O1588" s="48">
        <v>14.27848</v>
      </c>
      <c r="P1588" s="47">
        <v>14.29355</v>
      </c>
      <c r="Q1588" s="25"/>
      <c r="R1588" s="50">
        <v>2961.1741900000002</v>
      </c>
      <c r="S1588" s="49">
        <v>2820.6610700000001</v>
      </c>
    </row>
    <row r="1589" spans="1:19">
      <c r="A1589" s="31">
        <v>13.2</v>
      </c>
      <c r="B1589" s="32">
        <v>3901.0094899999999</v>
      </c>
      <c r="C1589" s="45">
        <v>250.28747000000001</v>
      </c>
      <c r="D1589" s="59">
        <v>151.07933</v>
      </c>
      <c r="E1589" s="53">
        <v>115.10305</v>
      </c>
      <c r="F1589" s="54">
        <v>34.863889999999998</v>
      </c>
      <c r="G1589" s="46">
        <v>16.587319999999998</v>
      </c>
      <c r="H1589" s="55">
        <v>29.615880000000001</v>
      </c>
      <c r="I1589" s="43">
        <v>199.40652</v>
      </c>
      <c r="J1589" s="34">
        <v>4.9419999999999999E-2</v>
      </c>
      <c r="K1589" s="39">
        <v>4.50732</v>
      </c>
      <c r="L1589" s="38">
        <v>4.55037</v>
      </c>
      <c r="M1589" s="42">
        <v>414.13569999999999</v>
      </c>
      <c r="N1589" s="44">
        <v>170.02925999999999</v>
      </c>
      <c r="O1589" s="48">
        <v>14.28481</v>
      </c>
      <c r="P1589" s="47">
        <v>14.29617</v>
      </c>
      <c r="Q1589" s="25"/>
      <c r="R1589" s="50">
        <v>3081.8930799999998</v>
      </c>
      <c r="S1589" s="49">
        <v>2828.12862</v>
      </c>
    </row>
    <row r="1590" spans="1:19">
      <c r="A1590" s="31">
        <v>13.20833</v>
      </c>
      <c r="B1590" s="32">
        <v>3899.3781800000002</v>
      </c>
      <c r="C1590" s="45">
        <v>249.40991</v>
      </c>
      <c r="D1590" s="59">
        <v>151.17037999999999</v>
      </c>
      <c r="E1590" s="53">
        <v>115.00886</v>
      </c>
      <c r="F1590" s="54">
        <v>35.177109999999999</v>
      </c>
      <c r="G1590" s="46">
        <v>16.679590000000001</v>
      </c>
      <c r="H1590" s="55">
        <v>29.457660000000001</v>
      </c>
      <c r="I1590" s="43">
        <v>203.37522000000001</v>
      </c>
      <c r="J1590" s="34">
        <v>5.858E-2</v>
      </c>
      <c r="K1590" s="39">
        <v>4.4954299999999998</v>
      </c>
      <c r="L1590" s="38">
        <v>4.4821200000000001</v>
      </c>
      <c r="M1590" s="42">
        <v>413.79660999999999</v>
      </c>
      <c r="N1590" s="44">
        <v>170.46431000000001</v>
      </c>
      <c r="O1590" s="48">
        <v>14.28293</v>
      </c>
      <c r="P1590" s="47">
        <v>14.29772</v>
      </c>
      <c r="Q1590" s="25"/>
      <c r="R1590" s="50">
        <v>2988.5220300000001</v>
      </c>
      <c r="S1590" s="49">
        <v>2801.1804900000002</v>
      </c>
    </row>
    <row r="1591" spans="1:19">
      <c r="A1591" s="31">
        <v>13.216670000000001</v>
      </c>
      <c r="B1591" s="32">
        <v>3901.3829599999999</v>
      </c>
      <c r="C1591" s="45">
        <v>249.66203999999999</v>
      </c>
      <c r="D1591" s="59">
        <v>151.17759000000001</v>
      </c>
      <c r="E1591" s="53">
        <v>115.07355</v>
      </c>
      <c r="F1591" s="54">
        <v>34.883380000000002</v>
      </c>
      <c r="G1591" s="46">
        <v>16.76567</v>
      </c>
      <c r="H1591" s="55">
        <v>29.635570000000001</v>
      </c>
      <c r="I1591" s="43">
        <v>197.82185000000001</v>
      </c>
      <c r="J1591" s="34">
        <v>5.6149999999999999E-2</v>
      </c>
      <c r="K1591" s="39">
        <v>4.4960399999999998</v>
      </c>
      <c r="L1591" s="38">
        <v>4.5124500000000003</v>
      </c>
      <c r="M1591" s="42">
        <v>414.13569999999999</v>
      </c>
      <c r="N1591" s="44">
        <v>169.46276</v>
      </c>
      <c r="O1591" s="48">
        <v>14.28153</v>
      </c>
      <c r="P1591" s="47">
        <v>14.29804</v>
      </c>
      <c r="Q1591" s="25"/>
      <c r="R1591" s="50">
        <v>3027.84467</v>
      </c>
      <c r="S1591" s="49">
        <v>2854.4274</v>
      </c>
    </row>
    <row r="1592" spans="1:19">
      <c r="A1592" s="31">
        <v>13.225</v>
      </c>
      <c r="B1592" s="32">
        <v>3902.9189900000001</v>
      </c>
      <c r="C1592" s="45">
        <v>249.76277999999999</v>
      </c>
      <c r="D1592" s="59">
        <v>150.8972</v>
      </c>
      <c r="E1592" s="53">
        <v>115.2517</v>
      </c>
      <c r="F1592" s="54">
        <v>35.133099999999999</v>
      </c>
      <c r="G1592" s="46">
        <v>16.83333</v>
      </c>
      <c r="H1592" s="55">
        <v>29.729590000000002</v>
      </c>
      <c r="I1592" s="43">
        <v>195.66220000000001</v>
      </c>
      <c r="J1592" s="34">
        <v>4.607E-2</v>
      </c>
      <c r="K1592" s="39">
        <v>4.5115800000000004</v>
      </c>
      <c r="L1592" s="38">
        <v>4.5250899999999996</v>
      </c>
      <c r="M1592" s="42">
        <v>414.47480000000002</v>
      </c>
      <c r="N1592" s="44">
        <v>169.70246</v>
      </c>
      <c r="O1592" s="48">
        <v>14.285410000000001</v>
      </c>
      <c r="P1592" s="47">
        <v>14.289490000000001</v>
      </c>
      <c r="Q1592" s="25"/>
      <c r="R1592" s="50">
        <v>3059.3998799999999</v>
      </c>
      <c r="S1592" s="49">
        <v>2888.8430899999998</v>
      </c>
    </row>
    <row r="1593" spans="1:19">
      <c r="A1593" s="31">
        <v>13.23333</v>
      </c>
      <c r="B1593" s="32">
        <v>3901.3544700000002</v>
      </c>
      <c r="C1593" s="45">
        <v>250.54522</v>
      </c>
      <c r="D1593" s="59">
        <v>151.20643000000001</v>
      </c>
      <c r="E1593" s="53">
        <v>115.11042999999999</v>
      </c>
      <c r="F1593" s="54">
        <v>35.028709999999997</v>
      </c>
      <c r="G1593" s="46">
        <v>16.834230000000002</v>
      </c>
      <c r="H1593" s="55">
        <v>29.99315</v>
      </c>
      <c r="I1593" s="43">
        <v>200.37415999999999</v>
      </c>
      <c r="J1593" s="34">
        <v>4.2160000000000003E-2</v>
      </c>
      <c r="K1593" s="39">
        <v>4.4893299999999998</v>
      </c>
      <c r="L1593" s="38">
        <v>4.4947600000000003</v>
      </c>
      <c r="M1593" s="42">
        <v>414.36176</v>
      </c>
      <c r="N1593" s="44">
        <v>169.85507999999999</v>
      </c>
      <c r="O1593" s="48">
        <v>14.27844</v>
      </c>
      <c r="P1593" s="47">
        <v>14.29354</v>
      </c>
      <c r="Q1593" s="25"/>
      <c r="R1593" s="50">
        <v>3072.5074300000001</v>
      </c>
      <c r="S1593" s="49">
        <v>2926.0185200000001</v>
      </c>
    </row>
    <row r="1594" spans="1:19">
      <c r="A1594" s="31">
        <v>13.241669999999999</v>
      </c>
      <c r="B1594" s="32">
        <v>3896.65094</v>
      </c>
      <c r="C1594" s="45">
        <v>249.81021999999999</v>
      </c>
      <c r="D1594" s="59">
        <v>151.03380000000001</v>
      </c>
      <c r="E1594" s="53">
        <v>115.26646</v>
      </c>
      <c r="F1594" s="54">
        <v>34.940669999999997</v>
      </c>
      <c r="G1594" s="46">
        <v>16.84327</v>
      </c>
      <c r="H1594" s="55">
        <v>29.746120000000001</v>
      </c>
      <c r="I1594" s="43">
        <v>194.41409999999999</v>
      </c>
      <c r="J1594" s="34">
        <v>4.7E-2</v>
      </c>
      <c r="K1594" s="39">
        <v>4.4832299999999998</v>
      </c>
      <c r="L1594" s="38">
        <v>4.5175099999999997</v>
      </c>
      <c r="M1594" s="42">
        <v>413.90964000000002</v>
      </c>
      <c r="N1594" s="44">
        <v>170.18661</v>
      </c>
      <c r="O1594" s="48">
        <v>14.281079999999999</v>
      </c>
      <c r="P1594" s="47">
        <v>14.29383</v>
      </c>
      <c r="Q1594" s="25"/>
      <c r="R1594" s="50">
        <v>2980.1073099999999</v>
      </c>
      <c r="S1594" s="49">
        <v>2826.50524</v>
      </c>
    </row>
    <row r="1595" spans="1:19">
      <c r="A1595" s="31">
        <v>13.25</v>
      </c>
      <c r="B1595" s="32">
        <v>3906.2683299999999</v>
      </c>
      <c r="C1595" s="45">
        <v>249.79132000000001</v>
      </c>
      <c r="D1595" s="59">
        <v>151.05771999999999</v>
      </c>
      <c r="E1595" s="53">
        <v>115.12801</v>
      </c>
      <c r="F1595" s="54">
        <v>34.682670000000002</v>
      </c>
      <c r="G1595" s="46">
        <v>16.890440000000002</v>
      </c>
      <c r="H1595" s="55">
        <v>29.643820000000002</v>
      </c>
      <c r="I1595" s="43">
        <v>197.77977999999999</v>
      </c>
      <c r="J1595" s="34">
        <v>4.5670000000000002E-2</v>
      </c>
      <c r="K1595" s="39">
        <v>4.4939</v>
      </c>
      <c r="L1595" s="38">
        <v>4.4644199999999996</v>
      </c>
      <c r="M1595" s="42">
        <v>413.79660999999999</v>
      </c>
      <c r="N1595" s="44">
        <v>170.05371</v>
      </c>
      <c r="O1595" s="48">
        <v>14.2782</v>
      </c>
      <c r="P1595" s="47">
        <v>14.29874</v>
      </c>
      <c r="Q1595" s="25"/>
      <c r="R1595" s="50">
        <v>3009.2351899999999</v>
      </c>
      <c r="S1595" s="49">
        <v>2962.0575899999999</v>
      </c>
    </row>
    <row r="1596" spans="1:19">
      <c r="A1596" s="31">
        <v>13.258330000000001</v>
      </c>
      <c r="B1596" s="32">
        <v>3899.0305400000002</v>
      </c>
      <c r="C1596" s="45">
        <v>250.04933</v>
      </c>
      <c r="D1596" s="59">
        <v>151.16317000000001</v>
      </c>
      <c r="E1596" s="53">
        <v>115.29141</v>
      </c>
      <c r="F1596" s="54">
        <v>34.9161</v>
      </c>
      <c r="G1596" s="46">
        <v>16.914069999999999</v>
      </c>
      <c r="H1596" s="55">
        <v>29.510400000000001</v>
      </c>
      <c r="I1596" s="43">
        <v>200.87900999999999</v>
      </c>
      <c r="J1596" s="34">
        <v>4.514E-2</v>
      </c>
      <c r="K1596" s="39">
        <v>4.5109700000000004</v>
      </c>
      <c r="L1596" s="38">
        <v>4.4897</v>
      </c>
      <c r="M1596" s="42">
        <v>413.57055000000003</v>
      </c>
      <c r="N1596" s="44">
        <v>169.96087</v>
      </c>
      <c r="O1596" s="48">
        <v>14.27746</v>
      </c>
      <c r="P1596" s="47">
        <v>14.29017</v>
      </c>
      <c r="Q1596" s="25"/>
      <c r="R1596" s="50">
        <v>3033.9938900000002</v>
      </c>
      <c r="S1596" s="49">
        <v>2912.2197799999999</v>
      </c>
    </row>
    <row r="1597" spans="1:19">
      <c r="A1597" s="31">
        <v>13.26667</v>
      </c>
      <c r="B1597" s="32">
        <v>3904.2820299999998</v>
      </c>
      <c r="C1597" s="45">
        <v>250.52422000000001</v>
      </c>
      <c r="D1597" s="59">
        <v>151.18709000000001</v>
      </c>
      <c r="E1597" s="53">
        <v>114.97653</v>
      </c>
      <c r="F1597" s="54">
        <v>35.03689</v>
      </c>
      <c r="G1597" s="46">
        <v>16.848490000000002</v>
      </c>
      <c r="H1597" s="55">
        <v>29.42145</v>
      </c>
      <c r="I1597" s="43">
        <v>198.88765000000001</v>
      </c>
      <c r="J1597" s="34">
        <v>4.9849999999999998E-2</v>
      </c>
      <c r="K1597" s="39">
        <v>4.5021300000000002</v>
      </c>
      <c r="L1597" s="38">
        <v>4.54026</v>
      </c>
      <c r="M1597" s="42">
        <v>413.31623000000002</v>
      </c>
      <c r="N1597" s="44">
        <v>170.46283</v>
      </c>
      <c r="O1597" s="48">
        <v>14.2751</v>
      </c>
      <c r="P1597" s="47">
        <v>14.28912</v>
      </c>
      <c r="Q1597" s="25"/>
      <c r="R1597" s="50">
        <v>2965.3815500000001</v>
      </c>
      <c r="S1597" s="49">
        <v>2865.3040500000002</v>
      </c>
    </row>
    <row r="1598" spans="1:19">
      <c r="A1598" s="31">
        <v>13.275</v>
      </c>
      <c r="B1598" s="32">
        <v>3903.1941200000001</v>
      </c>
      <c r="C1598" s="45">
        <v>249.37129999999999</v>
      </c>
      <c r="D1598" s="59">
        <v>150.59513000000001</v>
      </c>
      <c r="E1598" s="53">
        <v>114.8999</v>
      </c>
      <c r="F1598" s="54">
        <v>35.108559999999997</v>
      </c>
      <c r="G1598" s="46">
        <v>16.781130000000001</v>
      </c>
      <c r="H1598" s="55">
        <v>29.546620000000001</v>
      </c>
      <c r="I1598" s="43">
        <v>200.17782</v>
      </c>
      <c r="J1598" s="34">
        <v>3.9719999999999998E-2</v>
      </c>
      <c r="K1598" s="39">
        <v>4.4874999999999998</v>
      </c>
      <c r="L1598" s="38">
        <v>4.4846399999999997</v>
      </c>
      <c r="M1598" s="42">
        <v>413.28796999999997</v>
      </c>
      <c r="N1598" s="44">
        <v>170.03676999999999</v>
      </c>
      <c r="O1598" s="48">
        <v>14.27854</v>
      </c>
      <c r="P1598" s="47">
        <v>14.290800000000001</v>
      </c>
      <c r="Q1598" s="25"/>
      <c r="R1598" s="50">
        <v>3011.9861599999999</v>
      </c>
      <c r="S1598" s="49">
        <v>2842.2520399999999</v>
      </c>
    </row>
    <row r="1599" spans="1:19">
      <c r="A1599" s="31">
        <v>13.283329999999999</v>
      </c>
      <c r="B1599" s="32">
        <v>3896.5780599999998</v>
      </c>
      <c r="C1599" s="45">
        <v>249.72591</v>
      </c>
      <c r="D1599" s="59">
        <v>151.05051</v>
      </c>
      <c r="E1599" s="53">
        <v>114.95439</v>
      </c>
      <c r="F1599" s="54">
        <v>34.855710000000002</v>
      </c>
      <c r="G1599" s="46">
        <v>16.705200000000001</v>
      </c>
      <c r="H1599" s="55">
        <v>29.554880000000001</v>
      </c>
      <c r="I1599" s="43">
        <v>201.03326999999999</v>
      </c>
      <c r="J1599" s="34">
        <v>5.4670000000000003E-2</v>
      </c>
      <c r="K1599" s="39">
        <v>4.5</v>
      </c>
      <c r="L1599" s="38">
        <v>4.4694799999999999</v>
      </c>
      <c r="M1599" s="42">
        <v>414.13569999999999</v>
      </c>
      <c r="N1599" s="44">
        <v>170.5838</v>
      </c>
      <c r="O1599" s="48">
        <v>14.27946</v>
      </c>
      <c r="P1599" s="47">
        <v>14.295030000000001</v>
      </c>
      <c r="Q1599" s="25"/>
      <c r="R1599" s="50">
        <v>2933.3408800000002</v>
      </c>
      <c r="S1599" s="49">
        <v>2819.3623600000001</v>
      </c>
    </row>
    <row r="1600" spans="1:19">
      <c r="A1600" s="31">
        <v>13.29167</v>
      </c>
      <c r="B1600" s="32">
        <v>3896.7431900000001</v>
      </c>
      <c r="C1600" s="45">
        <v>249.27098000000001</v>
      </c>
      <c r="D1600" s="59">
        <v>151.04330999999999</v>
      </c>
      <c r="E1600" s="53">
        <v>114.79094000000001</v>
      </c>
      <c r="F1600" s="54">
        <v>35.19659</v>
      </c>
      <c r="G1600" s="46">
        <v>16.666820000000001</v>
      </c>
      <c r="H1600" s="55">
        <v>29.477360000000001</v>
      </c>
      <c r="I1600" s="43">
        <v>201.63629</v>
      </c>
      <c r="J1600" s="34">
        <v>5.1069999999999997E-2</v>
      </c>
      <c r="K1600" s="39">
        <v>4.5088400000000002</v>
      </c>
      <c r="L1600" s="38">
        <v>4.5023400000000002</v>
      </c>
      <c r="M1600" s="42">
        <v>413.93790000000001</v>
      </c>
      <c r="N1600" s="44">
        <v>169.78225</v>
      </c>
      <c r="O1600" s="48">
        <v>14.279299999999999</v>
      </c>
      <c r="P1600" s="47">
        <v>14.296860000000001</v>
      </c>
      <c r="Q1600" s="25"/>
      <c r="R1600" s="50">
        <v>2898.0637900000002</v>
      </c>
      <c r="S1600" s="49">
        <v>2709.78413</v>
      </c>
    </row>
    <row r="1601" spans="1:19">
      <c r="A1601" s="31">
        <v>13.3</v>
      </c>
      <c r="B1601" s="32">
        <v>3900.6233099999999</v>
      </c>
      <c r="C1601" s="45">
        <v>249.62291999999999</v>
      </c>
      <c r="D1601" s="59">
        <v>151.03611000000001</v>
      </c>
      <c r="E1601" s="53">
        <v>115.05880000000001</v>
      </c>
      <c r="F1601" s="54">
        <v>34.76258</v>
      </c>
      <c r="G1601" s="46">
        <v>16.64621</v>
      </c>
      <c r="H1601" s="55">
        <v>29.671790000000001</v>
      </c>
      <c r="I1601" s="43">
        <v>204.17456999999999</v>
      </c>
      <c r="J1601" s="34">
        <v>5.2720000000000003E-2</v>
      </c>
      <c r="K1601" s="39">
        <v>4.4939</v>
      </c>
      <c r="L1601" s="38">
        <v>4.4871699999999999</v>
      </c>
      <c r="M1601" s="42">
        <v>413.93790000000001</v>
      </c>
      <c r="N1601" s="44">
        <v>170.01352</v>
      </c>
      <c r="O1601" s="48">
        <v>14.27567</v>
      </c>
      <c r="P1601" s="47">
        <v>14.29284</v>
      </c>
      <c r="Q1601" s="25"/>
      <c r="R1601" s="50">
        <v>3015.2225899999999</v>
      </c>
      <c r="S1601" s="49">
        <v>2773.096</v>
      </c>
    </row>
    <row r="1602" spans="1:19">
      <c r="A1602" s="31">
        <v>13.30833</v>
      </c>
      <c r="B1602" s="32">
        <v>3899.3865300000002</v>
      </c>
      <c r="C1602" s="45">
        <v>250.25071</v>
      </c>
      <c r="D1602" s="59">
        <v>150.79405</v>
      </c>
      <c r="E1602" s="53">
        <v>114.98223</v>
      </c>
      <c r="F1602" s="54">
        <v>34.938749999999999</v>
      </c>
      <c r="G1602" s="46">
        <v>16.63719</v>
      </c>
      <c r="H1602" s="55">
        <v>29.796949999999999</v>
      </c>
      <c r="I1602" s="43">
        <v>195.05918</v>
      </c>
      <c r="J1602" s="34">
        <v>5.1389999999999998E-2</v>
      </c>
      <c r="K1602" s="39">
        <v>4.4939</v>
      </c>
      <c r="L1602" s="38">
        <v>4.5023400000000002</v>
      </c>
      <c r="M1602" s="42">
        <v>414.02267000000001</v>
      </c>
      <c r="N1602" s="44">
        <v>170.05760000000001</v>
      </c>
      <c r="O1602" s="48">
        <v>14.283709999999999</v>
      </c>
      <c r="P1602" s="47">
        <v>14.294930000000001</v>
      </c>
      <c r="Q1602" s="25"/>
      <c r="R1602" s="50">
        <v>3022.0191</v>
      </c>
      <c r="S1602" s="49">
        <v>2896.3106400000001</v>
      </c>
    </row>
    <row r="1603" spans="1:19">
      <c r="A1603" s="31">
        <v>13.31667</v>
      </c>
      <c r="B1603" s="32">
        <v>3899.15816</v>
      </c>
      <c r="C1603" s="45">
        <v>249.97640999999999</v>
      </c>
      <c r="D1603" s="59">
        <v>150.67418000000001</v>
      </c>
      <c r="E1603" s="53">
        <v>114.91013</v>
      </c>
      <c r="F1603" s="54">
        <v>35.015479999999997</v>
      </c>
      <c r="G1603" s="46">
        <v>16.649550000000001</v>
      </c>
      <c r="H1603" s="55">
        <v>29.558070000000001</v>
      </c>
      <c r="I1603" s="43">
        <v>199.65895</v>
      </c>
      <c r="J1603" s="34">
        <v>5.2249999999999998E-2</v>
      </c>
      <c r="K1603" s="39">
        <v>4.5015200000000002</v>
      </c>
      <c r="L1603" s="38">
        <v>4.5048700000000004</v>
      </c>
      <c r="M1603" s="42">
        <v>414.05092999999999</v>
      </c>
      <c r="N1603" s="44">
        <v>169.50917999999999</v>
      </c>
      <c r="O1603" s="48">
        <v>14.28637</v>
      </c>
      <c r="P1603" s="47">
        <v>14.292730000000001</v>
      </c>
      <c r="Q1603" s="25"/>
      <c r="R1603" s="50">
        <v>3066.1963799999999</v>
      </c>
      <c r="S1603" s="49">
        <v>2906.0509299999999</v>
      </c>
    </row>
    <row r="1604" spans="1:19">
      <c r="A1604" s="31">
        <v>13.324999999999999</v>
      </c>
      <c r="B1604" s="32">
        <v>3901.0106300000002</v>
      </c>
      <c r="C1604" s="45">
        <v>250.47769</v>
      </c>
      <c r="D1604" s="59">
        <v>151.06725</v>
      </c>
      <c r="E1604" s="53">
        <v>114.90567</v>
      </c>
      <c r="F1604" s="54">
        <v>34.906089999999999</v>
      </c>
      <c r="G1604" s="46">
        <v>16.710090000000001</v>
      </c>
      <c r="H1604" s="55">
        <v>29.605810000000002</v>
      </c>
      <c r="I1604" s="43">
        <v>201.24361999999999</v>
      </c>
      <c r="J1604" s="34">
        <v>3.9320000000000001E-2</v>
      </c>
      <c r="K1604" s="39">
        <v>4.5082300000000002</v>
      </c>
      <c r="L1604" s="38">
        <v>4.5023400000000002</v>
      </c>
      <c r="M1604" s="42">
        <v>413.99441999999999</v>
      </c>
      <c r="N1604" s="44">
        <v>170.49886000000001</v>
      </c>
      <c r="O1604" s="48">
        <v>14.27876</v>
      </c>
      <c r="P1604" s="47">
        <v>14.29875</v>
      </c>
      <c r="Q1604" s="25"/>
      <c r="R1604" s="50">
        <v>2973.9580900000001</v>
      </c>
      <c r="S1604" s="49">
        <v>2783.1609600000002</v>
      </c>
    </row>
    <row r="1605" spans="1:19">
      <c r="A1605" s="31">
        <v>13.33333</v>
      </c>
      <c r="B1605" s="32">
        <v>3899.7624099999998</v>
      </c>
      <c r="C1605" s="45">
        <v>249.4804</v>
      </c>
      <c r="D1605" s="59">
        <v>150.89952</v>
      </c>
      <c r="E1605" s="53">
        <v>114.90276</v>
      </c>
      <c r="F1605" s="54">
        <v>34.850670000000001</v>
      </c>
      <c r="G1605" s="46">
        <v>16.741980000000002</v>
      </c>
      <c r="H1605" s="55">
        <v>29.602550000000001</v>
      </c>
      <c r="I1605" s="43">
        <v>199.68700000000001</v>
      </c>
      <c r="J1605" s="34">
        <v>3.7819999999999999E-2</v>
      </c>
      <c r="K1605" s="39">
        <v>4.49146</v>
      </c>
      <c r="L1605" s="38">
        <v>4.4947600000000003</v>
      </c>
      <c r="M1605" s="42">
        <v>414.16395999999997</v>
      </c>
      <c r="N1605" s="44">
        <v>170.23546999999999</v>
      </c>
      <c r="O1605" s="48">
        <v>14.279909999999999</v>
      </c>
      <c r="P1605" s="47">
        <v>14.29651</v>
      </c>
      <c r="Q1605" s="25"/>
      <c r="R1605" s="50">
        <v>2992.0821099999998</v>
      </c>
      <c r="S1605" s="49">
        <v>2773.7453500000001</v>
      </c>
    </row>
    <row r="1606" spans="1:19">
      <c r="A1606" s="31">
        <v>13.341670000000001</v>
      </c>
      <c r="B1606" s="32">
        <v>3902.5532899999998</v>
      </c>
      <c r="C1606" s="45">
        <v>250.57186999999999</v>
      </c>
      <c r="D1606" s="59">
        <v>151.02892</v>
      </c>
      <c r="E1606" s="53">
        <v>114.94986</v>
      </c>
      <c r="F1606" s="54">
        <v>35.059510000000003</v>
      </c>
      <c r="G1606" s="46">
        <v>16.84055</v>
      </c>
      <c r="H1606" s="55">
        <v>30.18235</v>
      </c>
      <c r="I1606" s="43">
        <v>199.72907000000001</v>
      </c>
      <c r="J1606" s="34">
        <v>3.279E-2</v>
      </c>
      <c r="K1606" s="39">
        <v>4.5085300000000004</v>
      </c>
      <c r="L1606" s="38">
        <v>4.5200399999999998</v>
      </c>
      <c r="M1606" s="42">
        <v>413.99441999999999</v>
      </c>
      <c r="N1606" s="44">
        <v>169.85388</v>
      </c>
      <c r="O1606" s="48">
        <v>14.279680000000001</v>
      </c>
      <c r="P1606" s="47">
        <v>14.293530000000001</v>
      </c>
      <c r="Q1606" s="25"/>
      <c r="R1606" s="50">
        <v>3081.4076100000002</v>
      </c>
      <c r="S1606" s="49">
        <v>2834.1351300000001</v>
      </c>
    </row>
    <row r="1607" spans="1:19">
      <c r="A1607" s="31">
        <v>13.35</v>
      </c>
      <c r="B1607" s="32">
        <v>3899.96569</v>
      </c>
      <c r="C1607" s="45">
        <v>249.63339999999999</v>
      </c>
      <c r="D1607" s="59">
        <v>150.97619</v>
      </c>
      <c r="E1607" s="53">
        <v>114.90276</v>
      </c>
      <c r="F1607" s="54">
        <v>35.216090000000001</v>
      </c>
      <c r="G1607" s="46">
        <v>16.84188</v>
      </c>
      <c r="H1607" s="55">
        <v>29.602550000000001</v>
      </c>
      <c r="I1607" s="43">
        <v>199.75711000000001</v>
      </c>
      <c r="J1607" s="34">
        <v>4.0939999999999997E-2</v>
      </c>
      <c r="K1607" s="39">
        <v>4.5109700000000004</v>
      </c>
      <c r="L1607" s="38">
        <v>4.4745299999999997</v>
      </c>
      <c r="M1607" s="42">
        <v>413.99441999999999</v>
      </c>
      <c r="N1607" s="44">
        <v>169.68970999999999</v>
      </c>
      <c r="O1607" s="48">
        <v>14.279159999999999</v>
      </c>
      <c r="P1607" s="47">
        <v>14.28763</v>
      </c>
      <c r="Q1607" s="25"/>
      <c r="R1607" s="50">
        <v>3052.1179099999999</v>
      </c>
      <c r="S1607" s="49">
        <v>2904.9145600000002</v>
      </c>
    </row>
    <row r="1608" spans="1:19">
      <c r="A1608" s="31">
        <v>13.35833</v>
      </c>
      <c r="B1608" s="32">
        <v>3901.8759500000001</v>
      </c>
      <c r="C1608" s="45">
        <v>249.38629</v>
      </c>
      <c r="D1608" s="59">
        <v>151.11277999999999</v>
      </c>
      <c r="E1608" s="53">
        <v>114.84092</v>
      </c>
      <c r="F1608" s="54">
        <v>34.886539999999997</v>
      </c>
      <c r="G1608" s="46">
        <v>16.820730000000001</v>
      </c>
      <c r="H1608" s="55">
        <v>29.53332</v>
      </c>
      <c r="I1608" s="43">
        <v>201.17349999999999</v>
      </c>
      <c r="J1608" s="34">
        <v>4.5069999999999999E-2</v>
      </c>
      <c r="K1608" s="39">
        <v>4.49634</v>
      </c>
      <c r="L1608" s="38">
        <v>4.4618900000000004</v>
      </c>
      <c r="M1608" s="42">
        <v>414.24873000000002</v>
      </c>
      <c r="N1608" s="44">
        <v>170.19016999999999</v>
      </c>
      <c r="O1608" s="48">
        <v>14.27929</v>
      </c>
      <c r="P1608" s="47">
        <v>14.30311</v>
      </c>
      <c r="Q1608" s="25"/>
      <c r="R1608" s="50">
        <v>2979.9454900000001</v>
      </c>
      <c r="S1608" s="49">
        <v>2817.5766400000002</v>
      </c>
    </row>
    <row r="1609" spans="1:19">
      <c r="A1609" s="31">
        <v>13.366669999999999</v>
      </c>
      <c r="B1609" s="32">
        <v>3897.3413</v>
      </c>
      <c r="C1609" s="45">
        <v>250.1182</v>
      </c>
      <c r="D1609" s="59">
        <v>150.82518999999999</v>
      </c>
      <c r="E1609" s="53">
        <v>114.81592000000001</v>
      </c>
      <c r="F1609" s="54">
        <v>35.015479999999997</v>
      </c>
      <c r="G1609" s="46">
        <v>16.858830000000001</v>
      </c>
      <c r="H1609" s="55">
        <v>29.347090000000001</v>
      </c>
      <c r="I1609" s="43">
        <v>201.03326999999999</v>
      </c>
      <c r="J1609" s="34">
        <v>4.5850000000000002E-2</v>
      </c>
      <c r="K1609" s="39">
        <v>4.5128000000000004</v>
      </c>
      <c r="L1609" s="38">
        <v>4.5099200000000002</v>
      </c>
      <c r="M1609" s="42">
        <v>413.79660999999999</v>
      </c>
      <c r="N1609" s="44">
        <v>169.99690000000001</v>
      </c>
      <c r="O1609" s="48">
        <v>14.27886</v>
      </c>
      <c r="P1609" s="47">
        <v>14.289820000000001</v>
      </c>
      <c r="Q1609" s="25"/>
      <c r="R1609" s="50">
        <v>2951.6267200000002</v>
      </c>
      <c r="S1609" s="49">
        <v>2807.02466</v>
      </c>
    </row>
    <row r="1610" spans="1:19">
      <c r="A1610" s="31">
        <v>13.375</v>
      </c>
      <c r="B1610" s="32">
        <v>3903.2556599999998</v>
      </c>
      <c r="C1610" s="45">
        <v>250.45291</v>
      </c>
      <c r="D1610" s="59">
        <v>151.02892</v>
      </c>
      <c r="E1610" s="53">
        <v>115.37367</v>
      </c>
      <c r="F1610" s="54">
        <v>34.955100000000002</v>
      </c>
      <c r="G1610" s="46">
        <v>16.85613</v>
      </c>
      <c r="H1610" s="55">
        <v>29.655280000000001</v>
      </c>
      <c r="I1610" s="43">
        <v>202.35149000000001</v>
      </c>
      <c r="J1610" s="34">
        <v>4.2610000000000002E-2</v>
      </c>
      <c r="K1610" s="39">
        <v>4.5097500000000004</v>
      </c>
      <c r="L1610" s="38">
        <v>4.4871699999999999</v>
      </c>
      <c r="M1610" s="42">
        <v>413.09017</v>
      </c>
      <c r="N1610" s="44">
        <v>169.99869000000001</v>
      </c>
      <c r="O1610" s="48">
        <v>14.277509999999999</v>
      </c>
      <c r="P1610" s="47">
        <v>14.289820000000001</v>
      </c>
      <c r="Q1610" s="25"/>
      <c r="R1610" s="50">
        <v>3008.74973</v>
      </c>
      <c r="S1610" s="49">
        <v>2869.5248499999998</v>
      </c>
    </row>
    <row r="1611" spans="1:19">
      <c r="A1611" s="31">
        <v>13.383330000000001</v>
      </c>
      <c r="B1611" s="32">
        <v>3899.31882</v>
      </c>
      <c r="C1611" s="45">
        <v>250.13279</v>
      </c>
      <c r="D1611" s="59">
        <v>150.83958000000001</v>
      </c>
      <c r="E1611" s="53">
        <v>114.88803</v>
      </c>
      <c r="F1611" s="54">
        <v>34.938749999999999</v>
      </c>
      <c r="G1611" s="46">
        <v>16.774909999999998</v>
      </c>
      <c r="H1611" s="55">
        <v>29.48058</v>
      </c>
      <c r="I1611" s="43">
        <v>199.44859</v>
      </c>
      <c r="J1611" s="34">
        <v>5.1529999999999999E-2</v>
      </c>
      <c r="K1611" s="39">
        <v>4.5213400000000004</v>
      </c>
      <c r="L1611" s="38">
        <v>4.4846399999999997</v>
      </c>
      <c r="M1611" s="42">
        <v>413.54228999999998</v>
      </c>
      <c r="N1611" s="44">
        <v>170.51109</v>
      </c>
      <c r="O1611" s="48">
        <v>14.28271</v>
      </c>
      <c r="P1611" s="47">
        <v>14.291230000000001</v>
      </c>
      <c r="Q1611" s="25"/>
      <c r="R1611" s="50">
        <v>2970.5598399999999</v>
      </c>
      <c r="S1611" s="49">
        <v>2915.4665399999999</v>
      </c>
    </row>
    <row r="1612" spans="1:19">
      <c r="A1612" s="31">
        <v>13.39167</v>
      </c>
      <c r="B1612" s="32">
        <v>3892.9525899999999</v>
      </c>
      <c r="C1612" s="45">
        <v>249.27255</v>
      </c>
      <c r="D1612" s="59">
        <v>151.09119999999999</v>
      </c>
      <c r="E1612" s="53">
        <v>114.92776000000001</v>
      </c>
      <c r="F1612" s="54">
        <v>34.77393</v>
      </c>
      <c r="G1612" s="46">
        <v>16.867049999999999</v>
      </c>
      <c r="H1612" s="55">
        <v>29.577809999999999</v>
      </c>
      <c r="I1612" s="43">
        <v>196.93835999999999</v>
      </c>
      <c r="J1612" s="34">
        <v>6.0699999999999997E-2</v>
      </c>
      <c r="K1612" s="39">
        <v>4.4853699999999996</v>
      </c>
      <c r="L1612" s="38">
        <v>4.5048700000000004</v>
      </c>
      <c r="M1612" s="42">
        <v>414.19222000000002</v>
      </c>
      <c r="N1612" s="44">
        <v>169.89571000000001</v>
      </c>
      <c r="O1612" s="48">
        <v>14.27909</v>
      </c>
      <c r="P1612" s="47">
        <v>14.289949999999999</v>
      </c>
      <c r="Q1612" s="25"/>
      <c r="R1612" s="50">
        <v>2978.3272700000002</v>
      </c>
      <c r="S1612" s="49">
        <v>2807.3493400000002</v>
      </c>
    </row>
    <row r="1613" spans="1:19">
      <c r="A1613" s="31">
        <v>13.4</v>
      </c>
      <c r="B1613" s="32">
        <v>3907.8568500000001</v>
      </c>
      <c r="C1613" s="45">
        <v>250.34723</v>
      </c>
      <c r="D1613" s="59">
        <v>151.06004999999999</v>
      </c>
      <c r="E1613" s="53">
        <v>114.80855</v>
      </c>
      <c r="F1613" s="54">
        <v>35.007300000000001</v>
      </c>
      <c r="G1613" s="46">
        <v>16.851459999999999</v>
      </c>
      <c r="H1613" s="55">
        <v>29.54982</v>
      </c>
      <c r="I1613" s="43">
        <v>199.21019000000001</v>
      </c>
      <c r="J1613" s="34">
        <v>5.4530000000000002E-2</v>
      </c>
      <c r="K1613" s="39">
        <v>4.4948199999999998</v>
      </c>
      <c r="L1613" s="38">
        <v>4.4998100000000001</v>
      </c>
      <c r="M1613" s="42">
        <v>413.88137999999998</v>
      </c>
      <c r="N1613" s="44">
        <v>170.25793999999999</v>
      </c>
      <c r="O1613" s="48">
        <v>14.282859999999999</v>
      </c>
      <c r="P1613" s="47">
        <v>14.28758</v>
      </c>
      <c r="Q1613" s="25"/>
      <c r="R1613" s="50">
        <v>3072.3456000000001</v>
      </c>
      <c r="S1613" s="49">
        <v>2984.1355800000001</v>
      </c>
    </row>
    <row r="1614" spans="1:19">
      <c r="A1614" s="31">
        <v>13.408329999999999</v>
      </c>
      <c r="B1614" s="32">
        <v>3907.93145</v>
      </c>
      <c r="C1614" s="45">
        <v>250.71437</v>
      </c>
      <c r="D1614" s="59">
        <v>151.00733</v>
      </c>
      <c r="E1614" s="53">
        <v>114.96013000000001</v>
      </c>
      <c r="F1614" s="54">
        <v>35.070869999999999</v>
      </c>
      <c r="G1614" s="46">
        <v>16.901050000000001</v>
      </c>
      <c r="H1614" s="55">
        <v>29.508579999999998</v>
      </c>
      <c r="I1614" s="43">
        <v>199.91137000000001</v>
      </c>
      <c r="J1614" s="34">
        <v>5.1810000000000002E-2</v>
      </c>
      <c r="K1614" s="39">
        <v>4.5149400000000002</v>
      </c>
      <c r="L1614" s="38">
        <v>4.5099200000000002</v>
      </c>
      <c r="M1614" s="42">
        <v>413.93790000000001</v>
      </c>
      <c r="N1614" s="44">
        <v>169.99888000000001</v>
      </c>
      <c r="O1614" s="48">
        <v>14.28129</v>
      </c>
      <c r="P1614" s="47">
        <v>14.2936</v>
      </c>
      <c r="Q1614" s="25"/>
      <c r="R1614" s="50">
        <v>3050.8233399999999</v>
      </c>
      <c r="S1614" s="49">
        <v>2914.49251</v>
      </c>
    </row>
    <row r="1615" spans="1:19">
      <c r="A1615" s="31">
        <v>13.41667</v>
      </c>
      <c r="B1615" s="32">
        <v>3892.3032400000002</v>
      </c>
      <c r="C1615" s="45">
        <v>249.40197000000001</v>
      </c>
      <c r="D1615" s="59">
        <v>150.90907000000001</v>
      </c>
      <c r="E1615" s="53">
        <v>114.77907999999999</v>
      </c>
      <c r="F1615" s="54">
        <v>35.079030000000003</v>
      </c>
      <c r="G1615" s="46">
        <v>16.953720000000001</v>
      </c>
      <c r="H1615" s="55">
        <v>29.464079999999999</v>
      </c>
      <c r="I1615" s="43">
        <v>200.45830000000001</v>
      </c>
      <c r="J1615" s="34">
        <v>5.9139999999999998E-2</v>
      </c>
      <c r="K1615" s="39">
        <v>4.50427</v>
      </c>
      <c r="L1615" s="38">
        <v>4.4871699999999999</v>
      </c>
      <c r="M1615" s="42">
        <v>414.24873000000002</v>
      </c>
      <c r="N1615" s="44">
        <v>170.24673999999999</v>
      </c>
      <c r="O1615" s="48">
        <v>14.276260000000001</v>
      </c>
      <c r="P1615" s="47">
        <v>14.298030000000001</v>
      </c>
      <c r="Q1615" s="25"/>
      <c r="R1615" s="50">
        <v>2993.0530399999998</v>
      </c>
      <c r="S1615" s="49">
        <v>2815.4662499999999</v>
      </c>
    </row>
    <row r="1616" spans="1:19">
      <c r="A1616" s="31">
        <v>13.425000000000001</v>
      </c>
      <c r="B1616" s="32">
        <v>3898.4548199999999</v>
      </c>
      <c r="C1616" s="45">
        <v>249.83659</v>
      </c>
      <c r="D1616" s="59">
        <v>151.07445000000001</v>
      </c>
      <c r="E1616" s="53">
        <v>114.84829000000001</v>
      </c>
      <c r="F1616" s="54">
        <v>35.260109999999997</v>
      </c>
      <c r="G1616" s="46">
        <v>17.054320000000001</v>
      </c>
      <c r="H1616" s="55">
        <v>29.647030000000001</v>
      </c>
      <c r="I1616" s="43">
        <v>197.06457</v>
      </c>
      <c r="J1616" s="34">
        <v>5.5109999999999999E-2</v>
      </c>
      <c r="K1616" s="39">
        <v>4.5125000000000002</v>
      </c>
      <c r="L1616" s="38">
        <v>4.4770599999999998</v>
      </c>
      <c r="M1616" s="42">
        <v>414.58783</v>
      </c>
      <c r="N1616" s="44">
        <v>170.20363</v>
      </c>
      <c r="O1616" s="48">
        <v>14.27966</v>
      </c>
      <c r="P1616" s="47">
        <v>14.291370000000001</v>
      </c>
      <c r="Q1616" s="25"/>
      <c r="R1616" s="50">
        <v>2970.7216600000002</v>
      </c>
      <c r="S1616" s="49">
        <v>2854.4274</v>
      </c>
    </row>
    <row r="1617" spans="1:19">
      <c r="A1617" s="31">
        <v>13.43333</v>
      </c>
      <c r="B1617" s="32">
        <v>3898.4005400000001</v>
      </c>
      <c r="C1617" s="45">
        <v>249.91601</v>
      </c>
      <c r="D1617" s="59">
        <v>151.06725</v>
      </c>
      <c r="E1617" s="53">
        <v>114.64511</v>
      </c>
      <c r="F1617" s="54">
        <v>35.087200000000003</v>
      </c>
      <c r="G1617" s="46">
        <v>17.100660000000001</v>
      </c>
      <c r="H1617" s="55">
        <v>29.577809999999999</v>
      </c>
      <c r="I1617" s="43">
        <v>194.73663999999999</v>
      </c>
      <c r="J1617" s="34">
        <v>4.861E-2</v>
      </c>
      <c r="K1617" s="39">
        <v>4.5158500000000004</v>
      </c>
      <c r="L1617" s="38">
        <v>4.4947600000000003</v>
      </c>
      <c r="M1617" s="42">
        <v>414.02267000000001</v>
      </c>
      <c r="N1617" s="44">
        <v>170.11841999999999</v>
      </c>
      <c r="O1617" s="48">
        <v>14.282780000000001</v>
      </c>
      <c r="P1617" s="47">
        <v>14.29401</v>
      </c>
      <c r="Q1617" s="25"/>
      <c r="R1617" s="50">
        <v>2988.0365700000002</v>
      </c>
      <c r="S1617" s="49">
        <v>2864.3300300000001</v>
      </c>
    </row>
    <row r="1618" spans="1:19">
      <c r="A1618" s="31">
        <v>13.44167</v>
      </c>
      <c r="B1618" s="32">
        <v>3902.3625999999999</v>
      </c>
      <c r="C1618" s="45">
        <v>250.08208999999999</v>
      </c>
      <c r="D1618" s="59">
        <v>150.89469</v>
      </c>
      <c r="E1618" s="53">
        <v>114.77171</v>
      </c>
      <c r="F1618" s="54">
        <v>35.227449999999997</v>
      </c>
      <c r="G1618" s="46">
        <v>17.095569999999999</v>
      </c>
      <c r="H1618" s="55">
        <v>29.455839999999998</v>
      </c>
      <c r="I1618" s="43">
        <v>203.05268000000001</v>
      </c>
      <c r="J1618" s="34">
        <v>4.845E-2</v>
      </c>
      <c r="K1618" s="39">
        <v>4.5109700000000004</v>
      </c>
      <c r="L1618" s="38">
        <v>4.5377299999999998</v>
      </c>
      <c r="M1618" s="42">
        <v>413.90964000000002</v>
      </c>
      <c r="N1618" s="44">
        <v>170.01077000000001</v>
      </c>
      <c r="O1618" s="48">
        <v>14.281840000000001</v>
      </c>
      <c r="P1618" s="47">
        <v>14.28899</v>
      </c>
      <c r="Q1618" s="25"/>
      <c r="R1618" s="50">
        <v>2990.9493600000001</v>
      </c>
      <c r="S1618" s="49">
        <v>2789.9791599999999</v>
      </c>
    </row>
    <row r="1619" spans="1:19">
      <c r="A1619" s="31">
        <v>13.45</v>
      </c>
      <c r="B1619" s="32">
        <v>3898.6950200000001</v>
      </c>
      <c r="C1619" s="45">
        <v>249.62969000000001</v>
      </c>
      <c r="D1619" s="59">
        <v>150.99295000000001</v>
      </c>
      <c r="E1619" s="53">
        <v>114.86593000000001</v>
      </c>
      <c r="F1619" s="54">
        <v>34.86204</v>
      </c>
      <c r="G1619" s="46">
        <v>17.020949999999999</v>
      </c>
      <c r="H1619" s="55">
        <v>29.350339999999999</v>
      </c>
      <c r="I1619" s="43">
        <v>201.65030999999999</v>
      </c>
      <c r="J1619" s="34">
        <v>5.4769999999999999E-2</v>
      </c>
      <c r="K1619" s="39">
        <v>4.48963</v>
      </c>
      <c r="L1619" s="38">
        <v>4.4922300000000002</v>
      </c>
      <c r="M1619" s="42">
        <v>413.68358000000001</v>
      </c>
      <c r="N1619" s="44">
        <v>169.84556000000001</v>
      </c>
      <c r="O1619" s="48">
        <v>14.2751</v>
      </c>
      <c r="P1619" s="47">
        <v>14.29393</v>
      </c>
      <c r="Q1619" s="25"/>
      <c r="R1619" s="50">
        <v>2946.1247899999998</v>
      </c>
      <c r="S1619" s="49">
        <v>2839.3299499999998</v>
      </c>
    </row>
    <row r="1620" spans="1:19">
      <c r="A1620" s="31">
        <v>13.45833</v>
      </c>
      <c r="B1620" s="32">
        <v>3899.90029</v>
      </c>
      <c r="C1620" s="45">
        <v>250.08590000000001</v>
      </c>
      <c r="D1620" s="59">
        <v>150.90188000000001</v>
      </c>
      <c r="E1620" s="53">
        <v>115.06169</v>
      </c>
      <c r="F1620" s="54">
        <v>35.131230000000002</v>
      </c>
      <c r="G1620" s="46">
        <v>17.012640000000001</v>
      </c>
      <c r="H1620" s="55">
        <v>29.569559999999999</v>
      </c>
      <c r="I1620" s="43">
        <v>202.14114000000001</v>
      </c>
      <c r="J1620" s="34">
        <v>5.8270000000000002E-2</v>
      </c>
      <c r="K1620" s="39">
        <v>4.4826199999999998</v>
      </c>
      <c r="L1620" s="38">
        <v>4.4897</v>
      </c>
      <c r="M1620" s="42">
        <v>414.44654000000003</v>
      </c>
      <c r="N1620" s="44">
        <v>169.79087999999999</v>
      </c>
      <c r="O1620" s="48">
        <v>14.28346</v>
      </c>
      <c r="P1620" s="47">
        <v>14.29547</v>
      </c>
      <c r="Q1620" s="25"/>
      <c r="R1620" s="50">
        <v>2947.2575400000001</v>
      </c>
      <c r="S1620" s="49">
        <v>2826.3429000000001</v>
      </c>
    </row>
    <row r="1621" spans="1:19">
      <c r="A1621" s="31">
        <v>13.466670000000001</v>
      </c>
      <c r="B1621" s="32">
        <v>3901.1589100000001</v>
      </c>
      <c r="C1621" s="45">
        <v>250.03588999999999</v>
      </c>
      <c r="D1621" s="59">
        <v>151.08401000000001</v>
      </c>
      <c r="E1621" s="53">
        <v>115.00723000000001</v>
      </c>
      <c r="F1621" s="54">
        <v>34.966459999999998</v>
      </c>
      <c r="G1621" s="46">
        <v>16.939959999999999</v>
      </c>
      <c r="H1621" s="55">
        <v>29.508579999999998</v>
      </c>
      <c r="I1621" s="43">
        <v>197.61149</v>
      </c>
      <c r="J1621" s="34">
        <v>5.4859999999999999E-2</v>
      </c>
      <c r="K1621" s="39">
        <v>4.4859799999999996</v>
      </c>
      <c r="L1621" s="38">
        <v>4.5099200000000002</v>
      </c>
      <c r="M1621" s="42">
        <v>413.62707</v>
      </c>
      <c r="N1621" s="44">
        <v>170.45744999999999</v>
      </c>
      <c r="O1621" s="48">
        <v>14.279260000000001</v>
      </c>
      <c r="P1621" s="47">
        <v>14.296480000000001</v>
      </c>
      <c r="Q1621" s="25"/>
      <c r="R1621" s="50">
        <v>3040.3049299999998</v>
      </c>
      <c r="S1621" s="49">
        <v>2930.8886699999998</v>
      </c>
    </row>
    <row r="1622" spans="1:19">
      <c r="A1622" s="31">
        <v>13.475</v>
      </c>
      <c r="B1622" s="32">
        <v>3896.4535900000001</v>
      </c>
      <c r="C1622" s="45">
        <v>249.56842</v>
      </c>
      <c r="D1622" s="59">
        <v>150.93304000000001</v>
      </c>
      <c r="E1622" s="53">
        <v>115.11908</v>
      </c>
      <c r="F1622" s="54">
        <v>34.881599999999999</v>
      </c>
      <c r="G1622" s="46">
        <v>16.932230000000001</v>
      </c>
      <c r="H1622" s="55">
        <v>29.52835</v>
      </c>
      <c r="I1622" s="43">
        <v>197.41515999999999</v>
      </c>
      <c r="J1622" s="34">
        <v>4.4889999999999999E-2</v>
      </c>
      <c r="K1622" s="39">
        <v>4.48841</v>
      </c>
      <c r="L1622" s="38">
        <v>4.4922300000000002</v>
      </c>
      <c r="M1622" s="42">
        <v>413.79660999999999</v>
      </c>
      <c r="N1622" s="44">
        <v>169.93789000000001</v>
      </c>
      <c r="O1622" s="48">
        <v>14.28302</v>
      </c>
      <c r="P1622" s="47">
        <v>14.290430000000001</v>
      </c>
      <c r="Q1622" s="25"/>
      <c r="R1622" s="50">
        <v>2957.4522900000002</v>
      </c>
      <c r="S1622" s="49">
        <v>2826.8299200000001</v>
      </c>
    </row>
    <row r="1623" spans="1:19">
      <c r="A1623" s="31">
        <v>13.48333</v>
      </c>
      <c r="B1623" s="32">
        <v>3896.1279599999998</v>
      </c>
      <c r="C1623" s="45">
        <v>250.28282999999999</v>
      </c>
      <c r="D1623" s="59">
        <v>150.84915000000001</v>
      </c>
      <c r="E1623" s="53">
        <v>114.99987</v>
      </c>
      <c r="F1623" s="54">
        <v>34.958300000000001</v>
      </c>
      <c r="G1623" s="46">
        <v>16.87463</v>
      </c>
      <c r="H1623" s="55">
        <v>29.553070000000002</v>
      </c>
      <c r="I1623" s="43">
        <v>197.77977999999999</v>
      </c>
      <c r="J1623" s="34">
        <v>5.3440000000000001E-2</v>
      </c>
      <c r="K1623" s="39">
        <v>4.4853699999999996</v>
      </c>
      <c r="L1623" s="38">
        <v>4.4770599999999998</v>
      </c>
      <c r="M1623" s="42">
        <v>413.74009999999998</v>
      </c>
      <c r="N1623" s="44">
        <v>169.80554000000001</v>
      </c>
      <c r="O1623" s="48">
        <v>14.279159999999999</v>
      </c>
      <c r="P1623" s="47">
        <v>14.301270000000001</v>
      </c>
      <c r="Q1623" s="25"/>
      <c r="R1623" s="50">
        <v>2943.6974599999999</v>
      </c>
      <c r="S1623" s="49">
        <v>2754.4271100000001</v>
      </c>
    </row>
    <row r="1624" spans="1:19">
      <c r="A1624" s="31">
        <v>13.491669999999999</v>
      </c>
      <c r="B1624" s="32">
        <v>3900.88409</v>
      </c>
      <c r="C1624" s="45">
        <v>250.45268999999999</v>
      </c>
      <c r="D1624" s="59">
        <v>151.25890999999999</v>
      </c>
      <c r="E1624" s="53">
        <v>115.08669999999999</v>
      </c>
      <c r="F1624" s="54">
        <v>34.741259999999997</v>
      </c>
      <c r="G1624" s="46">
        <v>16.89019</v>
      </c>
      <c r="H1624" s="55">
        <v>29.80846</v>
      </c>
      <c r="I1624" s="43">
        <v>201.08936</v>
      </c>
      <c r="J1624" s="34">
        <v>4.8840000000000001E-2</v>
      </c>
      <c r="K1624" s="39">
        <v>4.5268300000000004</v>
      </c>
      <c r="L1624" s="38">
        <v>4.5655400000000004</v>
      </c>
      <c r="M1624" s="42">
        <v>413.09017</v>
      </c>
      <c r="N1624" s="44">
        <v>170.11242999999999</v>
      </c>
      <c r="O1624" s="48">
        <v>14.2753</v>
      </c>
      <c r="P1624" s="47">
        <v>14.294739999999999</v>
      </c>
      <c r="Q1624" s="25"/>
      <c r="R1624" s="50">
        <v>2941.2701400000001</v>
      </c>
      <c r="S1624" s="49">
        <v>2850.0442699999999</v>
      </c>
    </row>
    <row r="1625" spans="1:19">
      <c r="A1625" s="31">
        <v>13.5</v>
      </c>
      <c r="B1625" s="32">
        <v>3900.5140200000001</v>
      </c>
      <c r="C1625" s="45">
        <v>250.07683</v>
      </c>
      <c r="D1625" s="59">
        <v>151.21339</v>
      </c>
      <c r="E1625" s="53">
        <v>115.14115</v>
      </c>
      <c r="F1625" s="54">
        <v>35.062710000000003</v>
      </c>
      <c r="G1625" s="46">
        <v>16.94342</v>
      </c>
      <c r="H1625" s="55">
        <v>29.500340000000001</v>
      </c>
      <c r="I1625" s="43">
        <v>201.53811999999999</v>
      </c>
      <c r="J1625" s="34">
        <v>4.6080000000000003E-2</v>
      </c>
      <c r="K1625" s="39">
        <v>4.4881099999999998</v>
      </c>
      <c r="L1625" s="38">
        <v>4.4922300000000002</v>
      </c>
      <c r="M1625" s="42">
        <v>413.57055000000003</v>
      </c>
      <c r="N1625" s="44">
        <v>170.08194</v>
      </c>
      <c r="O1625" s="48">
        <v>14.274749999999999</v>
      </c>
      <c r="P1625" s="47">
        <v>14.293609999999999</v>
      </c>
      <c r="Q1625" s="25"/>
      <c r="R1625" s="50">
        <v>3033.6702500000001</v>
      </c>
      <c r="S1625" s="49">
        <v>2819.0376900000001</v>
      </c>
    </row>
    <row r="1626" spans="1:19">
      <c r="A1626" s="31">
        <v>13.508330000000001</v>
      </c>
      <c r="B1626" s="32">
        <v>3899.6726399999998</v>
      </c>
      <c r="C1626" s="45">
        <v>250.12618000000001</v>
      </c>
      <c r="D1626" s="59">
        <v>151.15350000000001</v>
      </c>
      <c r="E1626" s="53">
        <v>115.09406</v>
      </c>
      <c r="F1626" s="54">
        <v>35.167099999999998</v>
      </c>
      <c r="G1626" s="46">
        <v>16.941520000000001</v>
      </c>
      <c r="H1626" s="55">
        <v>29.553070000000002</v>
      </c>
      <c r="I1626" s="43">
        <v>200.73876999999999</v>
      </c>
      <c r="J1626" s="34">
        <v>4.5740000000000003E-2</v>
      </c>
      <c r="K1626" s="39">
        <v>4.50488</v>
      </c>
      <c r="L1626" s="38">
        <v>4.5200399999999998</v>
      </c>
      <c r="M1626" s="42">
        <v>413.68358000000001</v>
      </c>
      <c r="N1626" s="44">
        <v>169.72089</v>
      </c>
      <c r="O1626" s="48">
        <v>14.278879999999999</v>
      </c>
      <c r="P1626" s="47">
        <v>14.29583</v>
      </c>
      <c r="Q1626" s="25"/>
      <c r="R1626" s="50">
        <v>3006.1605800000002</v>
      </c>
      <c r="S1626" s="49">
        <v>2935.1094600000001</v>
      </c>
    </row>
    <row r="1627" spans="1:19">
      <c r="A1627" s="31">
        <v>13.51667</v>
      </c>
      <c r="B1627" s="32">
        <v>3904.7618499999999</v>
      </c>
      <c r="C1627" s="45">
        <v>249.78778</v>
      </c>
      <c r="D1627" s="59">
        <v>151.01452</v>
      </c>
      <c r="E1627" s="53">
        <v>115.25740999999999</v>
      </c>
      <c r="F1627" s="54">
        <v>35.087200000000003</v>
      </c>
      <c r="G1627" s="46">
        <v>16.877310000000001</v>
      </c>
      <c r="H1627" s="55">
        <v>29.68327</v>
      </c>
      <c r="I1627" s="43">
        <v>196.20912999999999</v>
      </c>
      <c r="J1627" s="34">
        <v>4.743E-2</v>
      </c>
      <c r="K1627" s="39">
        <v>4.5085300000000004</v>
      </c>
      <c r="L1627" s="38">
        <v>4.5099200000000002</v>
      </c>
      <c r="M1627" s="42">
        <v>413.37275</v>
      </c>
      <c r="N1627" s="44">
        <v>169.46655000000001</v>
      </c>
      <c r="O1627" s="48">
        <v>14.279059999999999</v>
      </c>
      <c r="P1627" s="47">
        <v>14.29341</v>
      </c>
      <c r="Q1627" s="25"/>
      <c r="R1627" s="50">
        <v>3014.2516599999999</v>
      </c>
      <c r="S1627" s="49">
        <v>2890.6288</v>
      </c>
    </row>
    <row r="1628" spans="1:19">
      <c r="A1628" s="31">
        <v>13.525</v>
      </c>
      <c r="B1628" s="32">
        <v>3894.67416</v>
      </c>
      <c r="C1628" s="45">
        <v>249.62361000000001</v>
      </c>
      <c r="D1628" s="59">
        <v>151.10796999999999</v>
      </c>
      <c r="E1628" s="53">
        <v>115.27506</v>
      </c>
      <c r="F1628" s="54">
        <v>35.106740000000002</v>
      </c>
      <c r="G1628" s="46">
        <v>16.830210000000001</v>
      </c>
      <c r="H1628" s="55">
        <v>29.597570000000001</v>
      </c>
      <c r="I1628" s="43">
        <v>201.20155</v>
      </c>
      <c r="J1628" s="34">
        <v>4.8689999999999997E-2</v>
      </c>
      <c r="K1628" s="39">
        <v>4.50061</v>
      </c>
      <c r="L1628" s="38">
        <v>4.4998100000000001</v>
      </c>
      <c r="M1628" s="42">
        <v>413.79660999999999</v>
      </c>
      <c r="N1628" s="44">
        <v>169.92140000000001</v>
      </c>
      <c r="O1628" s="48">
        <v>14.27833</v>
      </c>
      <c r="P1628" s="47">
        <v>14.290229999999999</v>
      </c>
      <c r="Q1628" s="25"/>
      <c r="R1628" s="50">
        <v>2966.1906600000002</v>
      </c>
      <c r="S1628" s="49">
        <v>2837.21956</v>
      </c>
    </row>
    <row r="1629" spans="1:19">
      <c r="A1629" s="31">
        <v>13.533329999999999</v>
      </c>
      <c r="B1629" s="32">
        <v>3894.6203599999999</v>
      </c>
      <c r="C1629" s="45">
        <v>249.6651</v>
      </c>
      <c r="D1629" s="59">
        <v>151.01691</v>
      </c>
      <c r="E1629" s="53">
        <v>115.22060999999999</v>
      </c>
      <c r="F1629" s="54">
        <v>34.99418</v>
      </c>
      <c r="G1629" s="46">
        <v>16.826540000000001</v>
      </c>
      <c r="H1629" s="55">
        <v>29.694780000000002</v>
      </c>
      <c r="I1629" s="43">
        <v>197.23285000000001</v>
      </c>
      <c r="J1629" s="34">
        <v>5.4829999999999997E-2</v>
      </c>
      <c r="K1629" s="39">
        <v>4.50122</v>
      </c>
      <c r="L1629" s="38">
        <v>4.4897</v>
      </c>
      <c r="M1629" s="42">
        <v>414.19222000000002</v>
      </c>
      <c r="N1629" s="44">
        <v>170.51335</v>
      </c>
      <c r="O1629" s="48">
        <v>14.281140000000001</v>
      </c>
      <c r="P1629" s="47">
        <v>14.29696</v>
      </c>
      <c r="Q1629" s="25"/>
      <c r="R1629" s="50">
        <v>2929.2953499999999</v>
      </c>
      <c r="S1629" s="49">
        <v>2874.8820000000001</v>
      </c>
    </row>
    <row r="1630" spans="1:19">
      <c r="A1630" s="31">
        <v>13.54167</v>
      </c>
      <c r="B1630" s="32">
        <v>3894.3510099999999</v>
      </c>
      <c r="C1630" s="45">
        <v>249.4083</v>
      </c>
      <c r="D1630" s="59">
        <v>150.94741999999999</v>
      </c>
      <c r="E1630" s="53">
        <v>115.34422000000001</v>
      </c>
      <c r="F1630" s="54">
        <v>35.026829999999997</v>
      </c>
      <c r="G1630" s="46">
        <v>16.795449999999999</v>
      </c>
      <c r="H1630" s="55">
        <v>29.62229</v>
      </c>
      <c r="I1630" s="43">
        <v>202.33747</v>
      </c>
      <c r="J1630" s="34">
        <v>5.1229999999999998E-2</v>
      </c>
      <c r="K1630" s="39">
        <v>4.5112800000000002</v>
      </c>
      <c r="L1630" s="38">
        <v>4.4720000000000004</v>
      </c>
      <c r="M1630" s="42">
        <v>414.13569999999999</v>
      </c>
      <c r="N1630" s="44">
        <v>170.00444999999999</v>
      </c>
      <c r="O1630" s="48">
        <v>14.283720000000001</v>
      </c>
      <c r="P1630" s="47">
        <v>14.29787</v>
      </c>
      <c r="Q1630" s="25"/>
      <c r="R1630" s="50">
        <v>2893.5327900000002</v>
      </c>
      <c r="S1630" s="49">
        <v>2825.0441999999998</v>
      </c>
    </row>
    <row r="1631" spans="1:19">
      <c r="A1631" s="31">
        <v>13.55</v>
      </c>
      <c r="B1631" s="32">
        <v>3905.2984200000001</v>
      </c>
      <c r="C1631" s="45">
        <v>250.43007</v>
      </c>
      <c r="D1631" s="59">
        <v>150.59988000000001</v>
      </c>
      <c r="E1631" s="53">
        <v>115.17353</v>
      </c>
      <c r="F1631" s="54">
        <v>34.785319999999999</v>
      </c>
      <c r="G1631" s="46">
        <v>16.778479999999998</v>
      </c>
      <c r="H1631" s="55">
        <v>29.694780000000002</v>
      </c>
      <c r="I1631" s="43">
        <v>199.6309</v>
      </c>
      <c r="J1631" s="34">
        <v>4.7980000000000002E-2</v>
      </c>
      <c r="K1631" s="39">
        <v>4.5167700000000002</v>
      </c>
      <c r="L1631" s="38">
        <v>4.5124500000000003</v>
      </c>
      <c r="M1631" s="42">
        <v>414.13569999999999</v>
      </c>
      <c r="N1631" s="44">
        <v>170.18387999999999</v>
      </c>
      <c r="O1631" s="48">
        <v>14.283250000000001</v>
      </c>
      <c r="P1631" s="47">
        <v>14.292070000000001</v>
      </c>
      <c r="Q1631" s="25"/>
      <c r="R1631" s="50">
        <v>2980.5927799999999</v>
      </c>
      <c r="S1631" s="49">
        <v>2891.2781599999998</v>
      </c>
    </row>
    <row r="1632" spans="1:19">
      <c r="A1632" s="31">
        <v>13.55833</v>
      </c>
      <c r="B1632" s="32">
        <v>3900.0939400000002</v>
      </c>
      <c r="C1632" s="45">
        <v>249.83677</v>
      </c>
      <c r="D1632" s="59">
        <v>150.88749999999999</v>
      </c>
      <c r="E1632" s="53">
        <v>115.07934</v>
      </c>
      <c r="F1632" s="54">
        <v>34.889760000000003</v>
      </c>
      <c r="G1632" s="46">
        <v>16.759129999999999</v>
      </c>
      <c r="H1632" s="55">
        <v>29.694780000000002</v>
      </c>
      <c r="I1632" s="43">
        <v>200.37415999999999</v>
      </c>
      <c r="J1632" s="34">
        <v>6.0069999999999998E-2</v>
      </c>
      <c r="K1632" s="39">
        <v>4.5009100000000002</v>
      </c>
      <c r="L1632" s="38">
        <v>4.4922300000000002</v>
      </c>
      <c r="M1632" s="42">
        <v>413.48577999999998</v>
      </c>
      <c r="N1632" s="44">
        <v>170.3382</v>
      </c>
      <c r="O1632" s="48">
        <v>14.282450000000001</v>
      </c>
      <c r="P1632" s="47">
        <v>14.29466</v>
      </c>
      <c r="Q1632" s="25"/>
      <c r="R1632" s="50">
        <v>3003.2477899999999</v>
      </c>
      <c r="S1632" s="49">
        <v>2779.7518599999999</v>
      </c>
    </row>
    <row r="1633" spans="1:19">
      <c r="A1633" s="31">
        <v>13.56667</v>
      </c>
      <c r="B1633" s="32">
        <v>3906.9100400000002</v>
      </c>
      <c r="C1633" s="45">
        <v>250.27563000000001</v>
      </c>
      <c r="D1633" s="59">
        <v>151.06962999999999</v>
      </c>
      <c r="E1633" s="53">
        <v>115.11908</v>
      </c>
      <c r="F1633" s="54">
        <v>34.933810000000001</v>
      </c>
      <c r="G1633" s="46">
        <v>16.630710000000001</v>
      </c>
      <c r="H1633" s="55">
        <v>29.47561</v>
      </c>
      <c r="I1633" s="43">
        <v>201.39787999999999</v>
      </c>
      <c r="J1633" s="34">
        <v>4.4740000000000002E-2</v>
      </c>
      <c r="K1633" s="39">
        <v>4.49207</v>
      </c>
      <c r="L1633" s="38">
        <v>4.4846399999999997</v>
      </c>
      <c r="M1633" s="42">
        <v>413.99441999999999</v>
      </c>
      <c r="N1633" s="44">
        <v>169.96138999999999</v>
      </c>
      <c r="O1633" s="48">
        <v>14.282970000000001</v>
      </c>
      <c r="P1633" s="47">
        <v>14.29236</v>
      </c>
      <c r="Q1633" s="25"/>
      <c r="R1633" s="50">
        <v>3129.14498</v>
      </c>
      <c r="S1633" s="49">
        <v>2847.7715400000002</v>
      </c>
    </row>
    <row r="1634" spans="1:19">
      <c r="A1634" s="31">
        <v>13.574999999999999</v>
      </c>
      <c r="B1634" s="32">
        <v>3904.5020800000002</v>
      </c>
      <c r="C1634" s="45">
        <v>250.89313000000001</v>
      </c>
      <c r="D1634" s="59">
        <v>151.00972999999999</v>
      </c>
      <c r="E1634" s="53">
        <v>115.2059</v>
      </c>
      <c r="F1634" s="54">
        <v>34.768999999999998</v>
      </c>
      <c r="G1634" s="46">
        <v>16.603459999999998</v>
      </c>
      <c r="H1634" s="55">
        <v>29.625579999999999</v>
      </c>
      <c r="I1634" s="43">
        <v>201.13142999999999</v>
      </c>
      <c r="J1634" s="34">
        <v>3.841E-2</v>
      </c>
      <c r="K1634" s="39">
        <v>4.49329</v>
      </c>
      <c r="L1634" s="38">
        <v>4.5427900000000001</v>
      </c>
      <c r="M1634" s="42">
        <v>414.13569999999999</v>
      </c>
      <c r="N1634" s="44">
        <v>170.33134000000001</v>
      </c>
      <c r="O1634" s="48">
        <v>14.27929</v>
      </c>
      <c r="P1634" s="47">
        <v>14.290469999999999</v>
      </c>
      <c r="Q1634" s="25"/>
      <c r="R1634" s="50">
        <v>3024.9318800000001</v>
      </c>
      <c r="S1634" s="49">
        <v>2912.5444499999999</v>
      </c>
    </row>
    <row r="1635" spans="1:19">
      <c r="A1635" s="31">
        <v>13.58333</v>
      </c>
      <c r="B1635" s="32">
        <v>3899.45163</v>
      </c>
      <c r="C1635" s="45">
        <v>250.27009000000001</v>
      </c>
      <c r="D1635" s="59">
        <v>151.19183000000001</v>
      </c>
      <c r="E1635" s="53">
        <v>115.12644</v>
      </c>
      <c r="F1635" s="54">
        <v>34.99418</v>
      </c>
      <c r="G1635" s="46">
        <v>16.707730000000002</v>
      </c>
      <c r="H1635" s="55">
        <v>29.43111</v>
      </c>
      <c r="I1635" s="43">
        <v>197.84988999999999</v>
      </c>
      <c r="J1635" s="34">
        <v>3.5479999999999998E-2</v>
      </c>
      <c r="K1635" s="39">
        <v>4.5143300000000002</v>
      </c>
      <c r="L1635" s="38">
        <v>4.5023400000000002</v>
      </c>
      <c r="M1635" s="42">
        <v>413.79660999999999</v>
      </c>
      <c r="N1635" s="44">
        <v>169.61452</v>
      </c>
      <c r="O1635" s="48">
        <v>14.28443</v>
      </c>
      <c r="P1635" s="47">
        <v>14.293710000000001</v>
      </c>
      <c r="Q1635" s="25"/>
      <c r="R1635" s="50">
        <v>3073.1547099999998</v>
      </c>
      <c r="S1635" s="49">
        <v>2812.5441599999999</v>
      </c>
    </row>
    <row r="1636" spans="1:19">
      <c r="A1636" s="31">
        <v>13.591670000000001</v>
      </c>
      <c r="B1636" s="32">
        <v>3901.6595499999999</v>
      </c>
      <c r="C1636" s="45">
        <v>250.29624000000001</v>
      </c>
      <c r="D1636" s="59">
        <v>151.08642</v>
      </c>
      <c r="E1636" s="53">
        <v>114.99251</v>
      </c>
      <c r="F1636" s="54">
        <v>35.054549999999999</v>
      </c>
      <c r="G1636" s="46">
        <v>16.729420000000001</v>
      </c>
      <c r="H1636" s="55">
        <v>29.492090000000001</v>
      </c>
      <c r="I1636" s="43">
        <v>197.47126</v>
      </c>
      <c r="J1636" s="34">
        <v>3.934E-2</v>
      </c>
      <c r="K1636" s="39">
        <v>4.50061</v>
      </c>
      <c r="L1636" s="38">
        <v>4.5149800000000004</v>
      </c>
      <c r="M1636" s="42">
        <v>414.13569999999999</v>
      </c>
      <c r="N1636" s="44">
        <v>169.63078999999999</v>
      </c>
      <c r="O1636" s="48">
        <v>14.28294</v>
      </c>
      <c r="P1636" s="47">
        <v>14.29776</v>
      </c>
      <c r="Q1636" s="25"/>
      <c r="R1636" s="50">
        <v>3096.9424899999999</v>
      </c>
      <c r="S1636" s="49">
        <v>2876.9924000000001</v>
      </c>
    </row>
    <row r="1637" spans="1:19">
      <c r="A1637" s="31">
        <v>13.6</v>
      </c>
      <c r="B1637" s="32">
        <v>3899.9266600000001</v>
      </c>
      <c r="C1637" s="45">
        <v>250.13146</v>
      </c>
      <c r="D1637" s="59">
        <v>151.2062</v>
      </c>
      <c r="E1637" s="53">
        <v>114.97779</v>
      </c>
      <c r="F1637" s="54">
        <v>35.090429999999998</v>
      </c>
      <c r="G1637" s="46">
        <v>16.69436</v>
      </c>
      <c r="H1637" s="55">
        <v>29.58109</v>
      </c>
      <c r="I1637" s="43">
        <v>202.2954</v>
      </c>
      <c r="J1637" s="34">
        <v>4.0099999999999997E-2</v>
      </c>
      <c r="K1637" s="39">
        <v>4.5009100000000002</v>
      </c>
      <c r="L1637" s="38">
        <v>4.4770599999999998</v>
      </c>
      <c r="M1637" s="42">
        <v>413.68358000000001</v>
      </c>
      <c r="N1637" s="44">
        <v>170.06933000000001</v>
      </c>
      <c r="O1637" s="48">
        <v>14.27877</v>
      </c>
      <c r="P1637" s="47">
        <v>14.29365</v>
      </c>
      <c r="Q1637" s="25"/>
      <c r="R1637" s="50">
        <v>3012.4716199999998</v>
      </c>
      <c r="S1637" s="49">
        <v>2918.2262900000001</v>
      </c>
    </row>
    <row r="1638" spans="1:19">
      <c r="A1638" s="31">
        <v>13.60833</v>
      </c>
      <c r="B1638" s="32">
        <v>3897.3960200000001</v>
      </c>
      <c r="C1638" s="45">
        <v>249.71537000000001</v>
      </c>
      <c r="D1638" s="59">
        <v>150.94982999999999</v>
      </c>
      <c r="E1638" s="53">
        <v>115.02489</v>
      </c>
      <c r="F1638" s="54">
        <v>35.038229999999999</v>
      </c>
      <c r="G1638" s="46">
        <v>16.665050000000001</v>
      </c>
      <c r="H1638" s="55">
        <v>29.52835</v>
      </c>
      <c r="I1638" s="43">
        <v>203.3612</v>
      </c>
      <c r="J1638" s="34">
        <v>4.0730000000000002E-2</v>
      </c>
      <c r="K1638" s="39">
        <v>4.49085</v>
      </c>
      <c r="L1638" s="38">
        <v>4.5377299999999998</v>
      </c>
      <c r="M1638" s="42">
        <v>414.27699000000001</v>
      </c>
      <c r="N1638" s="44">
        <v>170.12117000000001</v>
      </c>
      <c r="O1638" s="48">
        <v>14.27985</v>
      </c>
      <c r="P1638" s="47">
        <v>14.29386</v>
      </c>
      <c r="Q1638" s="25"/>
      <c r="R1638" s="50">
        <v>2983.8292099999999</v>
      </c>
      <c r="S1638" s="49">
        <v>2816.6026099999999</v>
      </c>
    </row>
    <row r="1639" spans="1:19">
      <c r="A1639" s="31">
        <v>13.616669999999999</v>
      </c>
      <c r="B1639" s="32">
        <v>3901.6896400000001</v>
      </c>
      <c r="C1639" s="45">
        <v>249.64239000000001</v>
      </c>
      <c r="D1639" s="59">
        <v>151.04807</v>
      </c>
      <c r="E1639" s="53">
        <v>114.84384</v>
      </c>
      <c r="F1639" s="54">
        <v>34.99418</v>
      </c>
      <c r="G1639" s="46">
        <v>16.65324</v>
      </c>
      <c r="H1639" s="55">
        <v>29.48385</v>
      </c>
      <c r="I1639" s="43">
        <v>200.29001</v>
      </c>
      <c r="J1639" s="34">
        <v>4.2320000000000003E-2</v>
      </c>
      <c r="K1639" s="39">
        <v>4.5009100000000002</v>
      </c>
      <c r="L1639" s="38">
        <v>4.5023400000000002</v>
      </c>
      <c r="M1639" s="42">
        <v>413.79660999999999</v>
      </c>
      <c r="N1639" s="44">
        <v>169.70518999999999</v>
      </c>
      <c r="O1639" s="48">
        <v>14.27994</v>
      </c>
      <c r="P1639" s="47">
        <v>14.29654</v>
      </c>
      <c r="Q1639" s="25"/>
      <c r="R1639" s="50">
        <v>3008.9115499999998</v>
      </c>
      <c r="S1639" s="49">
        <v>2906.0509299999999</v>
      </c>
    </row>
    <row r="1640" spans="1:19">
      <c r="A1640" s="31">
        <v>13.625</v>
      </c>
      <c r="B1640" s="32">
        <v>3901.0598399999999</v>
      </c>
      <c r="C1640" s="45">
        <v>250.04178999999999</v>
      </c>
      <c r="D1640" s="59">
        <v>151.13912999999999</v>
      </c>
      <c r="E1640" s="53">
        <v>114.99251</v>
      </c>
      <c r="F1640" s="54">
        <v>35.211129999999997</v>
      </c>
      <c r="G1640" s="46">
        <v>16.710509999999999</v>
      </c>
      <c r="H1640" s="55">
        <v>29.650300000000001</v>
      </c>
      <c r="I1640" s="43">
        <v>198.0883</v>
      </c>
      <c r="J1640" s="34">
        <v>4.9410000000000003E-2</v>
      </c>
      <c r="K1640" s="39">
        <v>4.4838399999999998</v>
      </c>
      <c r="L1640" s="38">
        <v>4.5427900000000001</v>
      </c>
      <c r="M1640" s="42">
        <v>413.68358000000001</v>
      </c>
      <c r="N1640" s="44">
        <v>170.0855</v>
      </c>
      <c r="O1640" s="48">
        <v>14.27835</v>
      </c>
      <c r="P1640" s="47">
        <v>14.29002</v>
      </c>
      <c r="Q1640" s="25"/>
      <c r="R1640" s="50">
        <v>3069.9182799999999</v>
      </c>
      <c r="S1640" s="49">
        <v>2783.4856399999999</v>
      </c>
    </row>
    <row r="1641" spans="1:19">
      <c r="A1641" s="31">
        <v>13.633330000000001</v>
      </c>
      <c r="B1641" s="32">
        <v>3899.7953400000001</v>
      </c>
      <c r="C1641" s="45">
        <v>250.49285</v>
      </c>
      <c r="D1641" s="59">
        <v>150.69341</v>
      </c>
      <c r="E1641" s="53">
        <v>114.92334</v>
      </c>
      <c r="F1641" s="54">
        <v>34.925649999999997</v>
      </c>
      <c r="G1641" s="46">
        <v>16.76324</v>
      </c>
      <c r="H1641" s="55">
        <v>29.467379999999999</v>
      </c>
      <c r="I1641" s="43">
        <v>196.58776</v>
      </c>
      <c r="J1641" s="34">
        <v>4.267E-2</v>
      </c>
      <c r="K1641" s="39">
        <v>4.49024</v>
      </c>
      <c r="L1641" s="38">
        <v>4.4998100000000001</v>
      </c>
      <c r="M1641" s="42">
        <v>413.34449000000001</v>
      </c>
      <c r="N1641" s="44">
        <v>170.36965000000001</v>
      </c>
      <c r="O1641" s="48">
        <v>14.28257</v>
      </c>
      <c r="P1641" s="47">
        <v>14.29508</v>
      </c>
      <c r="Q1641" s="25"/>
      <c r="R1641" s="50">
        <v>2981.0782399999998</v>
      </c>
      <c r="S1641" s="49">
        <v>2862.8689800000002</v>
      </c>
    </row>
    <row r="1642" spans="1:19">
      <c r="A1642" s="31">
        <v>13.64167</v>
      </c>
      <c r="B1642" s="32">
        <v>3899.0217699999998</v>
      </c>
      <c r="C1642" s="45">
        <v>249.35585</v>
      </c>
      <c r="D1642" s="59">
        <v>150.80604</v>
      </c>
      <c r="E1642" s="53">
        <v>114.74963</v>
      </c>
      <c r="F1642" s="54">
        <v>35.098590000000002</v>
      </c>
      <c r="G1642" s="46">
        <v>16.80922</v>
      </c>
      <c r="H1642" s="55">
        <v>29.642060000000001</v>
      </c>
      <c r="I1642" s="43">
        <v>197.55539999999999</v>
      </c>
      <c r="J1642" s="34">
        <v>5.126E-2</v>
      </c>
      <c r="K1642" s="39">
        <v>4.49268</v>
      </c>
      <c r="L1642" s="38">
        <v>4.4998100000000001</v>
      </c>
      <c r="M1642" s="42">
        <v>413.28796999999997</v>
      </c>
      <c r="N1642" s="44">
        <v>169.74906999999999</v>
      </c>
      <c r="O1642" s="48">
        <v>14.279529999999999</v>
      </c>
      <c r="P1642" s="47">
        <v>14.2935</v>
      </c>
      <c r="Q1642" s="25"/>
      <c r="R1642" s="50">
        <v>2966.0288399999999</v>
      </c>
      <c r="S1642" s="49">
        <v>2835.92085</v>
      </c>
    </row>
    <row r="1643" spans="1:19">
      <c r="A1643" s="31">
        <v>13.65</v>
      </c>
      <c r="B1643" s="32">
        <v>3904.2791200000001</v>
      </c>
      <c r="C1643" s="45">
        <v>250.66625999999999</v>
      </c>
      <c r="D1643" s="59">
        <v>151.05526</v>
      </c>
      <c r="E1643" s="53">
        <v>114.80410000000001</v>
      </c>
      <c r="F1643" s="54">
        <v>34.897919999999999</v>
      </c>
      <c r="G1643" s="46">
        <v>16.867660000000001</v>
      </c>
      <c r="H1643" s="55">
        <v>29.492090000000001</v>
      </c>
      <c r="I1643" s="43">
        <v>199.79918000000001</v>
      </c>
      <c r="J1643" s="34">
        <v>4.9790000000000001E-2</v>
      </c>
      <c r="K1643" s="39">
        <v>4.4905499999999998</v>
      </c>
      <c r="L1643" s="38">
        <v>4.5023400000000002</v>
      </c>
      <c r="M1643" s="42">
        <v>413.51404000000002</v>
      </c>
      <c r="N1643" s="44">
        <v>169.88371000000001</v>
      </c>
      <c r="O1643" s="48">
        <v>14.2844</v>
      </c>
      <c r="P1643" s="47">
        <v>14.295109999999999</v>
      </c>
      <c r="Q1643" s="25"/>
      <c r="R1643" s="50">
        <v>3028.4919599999998</v>
      </c>
      <c r="S1643" s="49">
        <v>2899.2327300000002</v>
      </c>
    </row>
    <row r="1644" spans="1:19">
      <c r="A1644" s="31">
        <v>13.658329999999999</v>
      </c>
      <c r="B1644" s="32">
        <v>3907.0451899999998</v>
      </c>
      <c r="C1644" s="45">
        <v>250.68360000000001</v>
      </c>
      <c r="D1644" s="59">
        <v>150.98818</v>
      </c>
      <c r="E1644" s="53">
        <v>114.89095</v>
      </c>
      <c r="F1644" s="54">
        <v>34.941969999999998</v>
      </c>
      <c r="G1644" s="46">
        <v>16.735119999999998</v>
      </c>
      <c r="H1644" s="55">
        <v>29.694780000000002</v>
      </c>
      <c r="I1644" s="43">
        <v>198.64923999999999</v>
      </c>
      <c r="J1644" s="34">
        <v>4.8340000000000001E-2</v>
      </c>
      <c r="K1644" s="39">
        <v>4.5033500000000002</v>
      </c>
      <c r="L1644" s="38">
        <v>4.4846399999999997</v>
      </c>
      <c r="M1644" s="42">
        <v>413.68358000000001</v>
      </c>
      <c r="N1644" s="44">
        <v>170.29516000000001</v>
      </c>
      <c r="O1644" s="48">
        <v>14.27913</v>
      </c>
      <c r="P1644" s="47">
        <v>14.29766</v>
      </c>
      <c r="Q1644" s="25"/>
      <c r="R1644" s="50">
        <v>3123.1575800000001</v>
      </c>
      <c r="S1644" s="49">
        <v>2866.6027600000002</v>
      </c>
    </row>
    <row r="1645" spans="1:19">
      <c r="A1645" s="31">
        <v>13.66667</v>
      </c>
      <c r="B1645" s="32">
        <v>3895.9161100000001</v>
      </c>
      <c r="C1645" s="45">
        <v>249.45692</v>
      </c>
      <c r="D1645" s="59">
        <v>151.10796999999999</v>
      </c>
      <c r="E1645" s="53">
        <v>114.64803999999999</v>
      </c>
      <c r="F1645" s="54">
        <v>34.933810000000001</v>
      </c>
      <c r="G1645" s="46">
        <v>16.76397</v>
      </c>
      <c r="H1645" s="55">
        <v>29.63382</v>
      </c>
      <c r="I1645" s="43">
        <v>200.19184999999999</v>
      </c>
      <c r="J1645" s="34">
        <v>5.756E-2</v>
      </c>
      <c r="K1645" s="39">
        <v>4.50244</v>
      </c>
      <c r="L1645" s="38">
        <v>4.4745299999999997</v>
      </c>
      <c r="M1645" s="42">
        <v>414.36176</v>
      </c>
      <c r="N1645" s="44">
        <v>170.24441999999999</v>
      </c>
      <c r="O1645" s="48">
        <v>14.28302</v>
      </c>
      <c r="P1645" s="47">
        <v>14.291510000000001</v>
      </c>
      <c r="Q1645" s="25"/>
      <c r="R1645" s="50">
        <v>2932.6936000000001</v>
      </c>
      <c r="S1645" s="49">
        <v>2961.89525</v>
      </c>
    </row>
    <row r="1646" spans="1:19">
      <c r="A1646" s="31">
        <v>13.675000000000001</v>
      </c>
      <c r="B1646" s="32">
        <v>3893.2882500000001</v>
      </c>
      <c r="C1646" s="45">
        <v>248.80077</v>
      </c>
      <c r="D1646" s="59">
        <v>150.80604</v>
      </c>
      <c r="E1646" s="53">
        <v>115.11172000000001</v>
      </c>
      <c r="F1646" s="54">
        <v>34.97786</v>
      </c>
      <c r="G1646" s="46">
        <v>16.821629999999999</v>
      </c>
      <c r="H1646" s="55">
        <v>29.414629999999999</v>
      </c>
      <c r="I1646" s="43">
        <v>204.23067</v>
      </c>
      <c r="J1646" s="34">
        <v>6.0749999999999998E-2</v>
      </c>
      <c r="K1646" s="39">
        <v>4.4752999999999998</v>
      </c>
      <c r="L1646" s="38">
        <v>4.4618900000000004</v>
      </c>
      <c r="M1646" s="42">
        <v>414.13569999999999</v>
      </c>
      <c r="N1646" s="44">
        <v>170.06807000000001</v>
      </c>
      <c r="O1646" s="48">
        <v>14.2826</v>
      </c>
      <c r="P1646" s="47">
        <v>14.28984</v>
      </c>
      <c r="Q1646" s="25"/>
      <c r="R1646" s="50">
        <v>2961.4978299999998</v>
      </c>
      <c r="S1646" s="49">
        <v>2742.7387699999999</v>
      </c>
    </row>
    <row r="1647" spans="1:19">
      <c r="A1647" s="31">
        <v>13.68333</v>
      </c>
      <c r="B1647" s="32">
        <v>3902.0913700000001</v>
      </c>
      <c r="C1647" s="45">
        <v>250.71949000000001</v>
      </c>
      <c r="D1647" s="59">
        <v>151.11041</v>
      </c>
      <c r="E1647" s="53">
        <v>114.60827999999999</v>
      </c>
      <c r="F1647" s="54">
        <v>35.046390000000002</v>
      </c>
      <c r="G1647" s="46">
        <v>16.895330000000001</v>
      </c>
      <c r="H1647" s="55">
        <v>29.53659</v>
      </c>
      <c r="I1647" s="43">
        <v>203.76787999999999</v>
      </c>
      <c r="J1647" s="34">
        <v>4.19E-2</v>
      </c>
      <c r="K1647" s="39">
        <v>4.5125000000000002</v>
      </c>
      <c r="L1647" s="38">
        <v>4.5200399999999998</v>
      </c>
      <c r="M1647" s="42">
        <v>413.54228999999998</v>
      </c>
      <c r="N1647" s="44">
        <v>169.77305999999999</v>
      </c>
      <c r="O1647" s="48">
        <v>14.28185</v>
      </c>
      <c r="P1647" s="47">
        <v>14.289770000000001</v>
      </c>
      <c r="Q1647" s="25"/>
      <c r="R1647" s="50">
        <v>3009.0733700000001</v>
      </c>
      <c r="S1647" s="49">
        <v>2882.9989099999998</v>
      </c>
    </row>
    <row r="1648" spans="1:19">
      <c r="A1648" s="31">
        <v>13.69167</v>
      </c>
      <c r="B1648" s="32">
        <v>3896.7279699999999</v>
      </c>
      <c r="C1648" s="45">
        <v>249.74621999999999</v>
      </c>
      <c r="D1648" s="59">
        <v>150.77486999999999</v>
      </c>
      <c r="E1648" s="53">
        <v>114.83647999999999</v>
      </c>
      <c r="F1648" s="54">
        <v>35.299190000000003</v>
      </c>
      <c r="G1648" s="46">
        <v>16.966259999999998</v>
      </c>
      <c r="H1648" s="55">
        <v>29.52835</v>
      </c>
      <c r="I1648" s="43">
        <v>198.78948</v>
      </c>
      <c r="J1648" s="34">
        <v>4.8059999999999999E-2</v>
      </c>
      <c r="K1648" s="39">
        <v>4.50122</v>
      </c>
      <c r="L1648" s="38">
        <v>4.4972799999999999</v>
      </c>
      <c r="M1648" s="42">
        <v>413.93790000000001</v>
      </c>
      <c r="N1648" s="44">
        <v>169.78903</v>
      </c>
      <c r="O1648" s="48">
        <v>14.2797</v>
      </c>
      <c r="P1648" s="47">
        <v>14.29447</v>
      </c>
      <c r="Q1648" s="25"/>
      <c r="R1648" s="50">
        <v>2995.15672</v>
      </c>
      <c r="S1648" s="49">
        <v>2788.0311000000002</v>
      </c>
    </row>
    <row r="1649" spans="1:19">
      <c r="A1649" s="31">
        <v>13.7</v>
      </c>
      <c r="B1649" s="32">
        <v>3897.9053699999999</v>
      </c>
      <c r="C1649" s="45">
        <v>249.68208999999999</v>
      </c>
      <c r="D1649" s="59">
        <v>151.07924</v>
      </c>
      <c r="E1649" s="53">
        <v>114.73491</v>
      </c>
      <c r="F1649" s="54">
        <v>34.97786</v>
      </c>
      <c r="G1649" s="46">
        <v>17.040659999999999</v>
      </c>
      <c r="H1649" s="55">
        <v>29.414629999999999</v>
      </c>
      <c r="I1649" s="43">
        <v>198.60717</v>
      </c>
      <c r="J1649" s="34">
        <v>5.8529999999999999E-2</v>
      </c>
      <c r="K1649" s="39">
        <v>4.5204199999999997</v>
      </c>
      <c r="L1649" s="38">
        <v>4.5124500000000003</v>
      </c>
      <c r="M1649" s="42">
        <v>414.19222000000002</v>
      </c>
      <c r="N1649" s="44">
        <v>169.84846999999999</v>
      </c>
      <c r="O1649" s="48">
        <v>14.279579999999999</v>
      </c>
      <c r="P1649" s="47">
        <v>14.29368</v>
      </c>
      <c r="Q1649" s="25"/>
      <c r="R1649" s="50">
        <v>2899.3583600000002</v>
      </c>
      <c r="S1649" s="49">
        <v>2775.3687300000001</v>
      </c>
    </row>
    <row r="1650" spans="1:19">
      <c r="A1650" s="31">
        <v>13.70833</v>
      </c>
      <c r="B1650" s="32">
        <v>3898.0650999999998</v>
      </c>
      <c r="C1650" s="45">
        <v>249.34702999999999</v>
      </c>
      <c r="D1650" s="59">
        <v>150.99536000000001</v>
      </c>
      <c r="E1650" s="53">
        <v>115.00283</v>
      </c>
      <c r="F1650" s="54">
        <v>34.961550000000003</v>
      </c>
      <c r="G1650" s="46">
        <v>17.102239999999998</v>
      </c>
      <c r="H1650" s="55">
        <v>29.398160000000001</v>
      </c>
      <c r="I1650" s="43">
        <v>199.6309</v>
      </c>
      <c r="J1650" s="34">
        <v>5.919E-2</v>
      </c>
      <c r="K1650" s="39">
        <v>4.5061</v>
      </c>
      <c r="L1650" s="38">
        <v>4.4770599999999998</v>
      </c>
      <c r="M1650" s="42">
        <v>414.19222000000002</v>
      </c>
      <c r="N1650" s="44">
        <v>170.12449000000001</v>
      </c>
      <c r="O1650" s="48">
        <v>14.27965</v>
      </c>
      <c r="P1650" s="47">
        <v>14.293760000000001</v>
      </c>
      <c r="Q1650" s="25"/>
      <c r="R1650" s="50">
        <v>2983.6673900000001</v>
      </c>
      <c r="S1650" s="49">
        <v>2820.3363899999999</v>
      </c>
    </row>
    <row r="1651" spans="1:19">
      <c r="A1651" s="31">
        <v>13.716670000000001</v>
      </c>
      <c r="B1651" s="32">
        <v>3897.1917800000001</v>
      </c>
      <c r="C1651" s="45">
        <v>250.08202</v>
      </c>
      <c r="D1651" s="59">
        <v>150.97138000000001</v>
      </c>
      <c r="E1651" s="53">
        <v>114.93069</v>
      </c>
      <c r="F1651" s="54">
        <v>35.038229999999999</v>
      </c>
      <c r="G1651" s="46">
        <v>17.157769999999999</v>
      </c>
      <c r="H1651" s="55">
        <v>29.52835</v>
      </c>
      <c r="I1651" s="43">
        <v>201.87468999999999</v>
      </c>
      <c r="J1651" s="34">
        <v>6.4670000000000005E-2</v>
      </c>
      <c r="K1651" s="39">
        <v>4.5201200000000004</v>
      </c>
      <c r="L1651" s="38">
        <v>4.5705999999999998</v>
      </c>
      <c r="M1651" s="42">
        <v>414.30525</v>
      </c>
      <c r="N1651" s="44">
        <v>170.02690000000001</v>
      </c>
      <c r="O1651" s="48">
        <v>14.28241</v>
      </c>
      <c r="P1651" s="47">
        <v>14.297689999999999</v>
      </c>
      <c r="Q1651" s="25"/>
      <c r="R1651" s="50">
        <v>2954.3776899999998</v>
      </c>
      <c r="S1651" s="49">
        <v>2838.1935899999999</v>
      </c>
    </row>
    <row r="1652" spans="1:19">
      <c r="A1652" s="31">
        <v>13.725</v>
      </c>
      <c r="B1652" s="32">
        <v>3902.4558900000002</v>
      </c>
      <c r="C1652" s="45">
        <v>250.73483999999999</v>
      </c>
      <c r="D1652" s="59">
        <v>150.94264999999999</v>
      </c>
      <c r="E1652" s="53">
        <v>114.87623000000001</v>
      </c>
      <c r="F1652" s="54">
        <v>35.082270000000001</v>
      </c>
      <c r="G1652" s="46">
        <v>17.136790000000001</v>
      </c>
      <c r="H1652" s="55">
        <v>29.520119999999999</v>
      </c>
      <c r="I1652" s="43">
        <v>200.93510000000001</v>
      </c>
      <c r="J1652" s="34">
        <v>5.1490000000000001E-2</v>
      </c>
      <c r="K1652" s="39">
        <v>4.50671</v>
      </c>
      <c r="L1652" s="38">
        <v>4.5099200000000002</v>
      </c>
      <c r="M1652" s="42">
        <v>414.05092999999999</v>
      </c>
      <c r="N1652" s="44">
        <v>169.58857</v>
      </c>
      <c r="O1652" s="48">
        <v>14.27947</v>
      </c>
      <c r="P1652" s="47">
        <v>14.3009</v>
      </c>
      <c r="Q1652" s="25"/>
      <c r="R1652" s="50">
        <v>2971.36895</v>
      </c>
      <c r="S1652" s="49">
        <v>2888.5184100000001</v>
      </c>
    </row>
    <row r="1653" spans="1:19">
      <c r="A1653" s="31">
        <v>13.73333</v>
      </c>
      <c r="B1653" s="32">
        <v>3900.14131</v>
      </c>
      <c r="C1653" s="45">
        <v>250.19272000000001</v>
      </c>
      <c r="D1653" s="59">
        <v>151.01935</v>
      </c>
      <c r="E1653" s="53">
        <v>115.11172000000001</v>
      </c>
      <c r="F1653" s="54">
        <v>34.97786</v>
      </c>
      <c r="G1653" s="46">
        <v>17.154669999999999</v>
      </c>
      <c r="H1653" s="55">
        <v>29.414629999999999</v>
      </c>
      <c r="I1653" s="43">
        <v>199.08398</v>
      </c>
      <c r="J1653" s="34">
        <v>5.296E-2</v>
      </c>
      <c r="K1653" s="39">
        <v>4.5210299999999997</v>
      </c>
      <c r="L1653" s="38">
        <v>4.5554300000000003</v>
      </c>
      <c r="M1653" s="42">
        <v>413.93790000000001</v>
      </c>
      <c r="N1653" s="44">
        <v>169.9726</v>
      </c>
      <c r="O1653" s="48">
        <v>14.273759999999999</v>
      </c>
      <c r="P1653" s="47">
        <v>14.28999</v>
      </c>
      <c r="Q1653" s="25"/>
      <c r="R1653" s="50">
        <v>3013.60437</v>
      </c>
      <c r="S1653" s="49">
        <v>2840.7910000000002</v>
      </c>
    </row>
    <row r="1654" spans="1:19">
      <c r="A1654" s="31">
        <v>13.741669999999999</v>
      </c>
      <c r="B1654" s="32">
        <v>3899.52531</v>
      </c>
      <c r="C1654" s="45">
        <v>250.25041999999999</v>
      </c>
      <c r="D1654" s="59">
        <v>151.00254000000001</v>
      </c>
      <c r="E1654" s="53">
        <v>115.15146</v>
      </c>
      <c r="F1654" s="54">
        <v>35.021909999999998</v>
      </c>
      <c r="G1654" s="46">
        <v>17.090319999999998</v>
      </c>
      <c r="H1654" s="55">
        <v>29.564620000000001</v>
      </c>
      <c r="I1654" s="43">
        <v>202.46368000000001</v>
      </c>
      <c r="J1654" s="34">
        <v>4.9610000000000001E-2</v>
      </c>
      <c r="K1654" s="39">
        <v>4.5</v>
      </c>
      <c r="L1654" s="38">
        <v>4.5250899999999996</v>
      </c>
      <c r="M1654" s="42">
        <v>413.54228999999998</v>
      </c>
      <c r="N1654" s="44">
        <v>169.76114000000001</v>
      </c>
      <c r="O1654" s="48">
        <v>14.275449999999999</v>
      </c>
      <c r="P1654" s="47">
        <v>14.30035</v>
      </c>
      <c r="Q1654" s="25"/>
      <c r="R1654" s="50">
        <v>2913.7604799999999</v>
      </c>
      <c r="S1654" s="49">
        <v>2796.6350200000002</v>
      </c>
    </row>
    <row r="1655" spans="1:19">
      <c r="A1655" s="31">
        <v>13.75</v>
      </c>
      <c r="B1655" s="32">
        <v>3900.5962399999999</v>
      </c>
      <c r="C1655" s="45">
        <v>249.989</v>
      </c>
      <c r="D1655" s="59">
        <v>150.99536000000001</v>
      </c>
      <c r="E1655" s="53">
        <v>115.14411</v>
      </c>
      <c r="F1655" s="54">
        <v>35.118160000000003</v>
      </c>
      <c r="G1655" s="46">
        <v>17.061610000000002</v>
      </c>
      <c r="H1655" s="55">
        <v>29.450900000000001</v>
      </c>
      <c r="I1655" s="43">
        <v>195.00308999999999</v>
      </c>
      <c r="J1655" s="34">
        <v>5.0410000000000003E-2</v>
      </c>
      <c r="K1655" s="39">
        <v>4.4737799999999996</v>
      </c>
      <c r="L1655" s="38">
        <v>4.5149800000000004</v>
      </c>
      <c r="M1655" s="42">
        <v>413.11842999999999</v>
      </c>
      <c r="N1655" s="44">
        <v>170.12933000000001</v>
      </c>
      <c r="O1655" s="48">
        <v>14.27547</v>
      </c>
      <c r="P1655" s="47">
        <v>14.293659999999999</v>
      </c>
      <c r="Q1655" s="25"/>
      <c r="R1655" s="50">
        <v>2959.5559699999999</v>
      </c>
      <c r="S1655" s="49">
        <v>2861.8949499999999</v>
      </c>
    </row>
    <row r="1656" spans="1:19">
      <c r="A1656" s="31">
        <v>13.758330000000001</v>
      </c>
      <c r="B1656" s="32">
        <v>3897.6518099999998</v>
      </c>
      <c r="C1656" s="45">
        <v>249.62084999999999</v>
      </c>
      <c r="D1656" s="59">
        <v>151.09360000000001</v>
      </c>
      <c r="E1656" s="53">
        <v>115.13379</v>
      </c>
      <c r="F1656" s="54">
        <v>34.897919999999999</v>
      </c>
      <c r="G1656" s="46">
        <v>17.007719999999999</v>
      </c>
      <c r="H1656" s="55">
        <v>29.597570000000001</v>
      </c>
      <c r="I1656" s="43">
        <v>198.91569000000001</v>
      </c>
      <c r="J1656" s="34">
        <v>4.267E-2</v>
      </c>
      <c r="K1656" s="39">
        <v>4.49024</v>
      </c>
      <c r="L1656" s="38">
        <v>4.4846399999999997</v>
      </c>
      <c r="M1656" s="42">
        <v>413.45751999999999</v>
      </c>
      <c r="N1656" s="44">
        <v>170.42850999999999</v>
      </c>
      <c r="O1656" s="48">
        <v>14.275320000000001</v>
      </c>
      <c r="P1656" s="47">
        <v>14.29266</v>
      </c>
      <c r="Q1656" s="25"/>
      <c r="R1656" s="50">
        <v>2990.1402499999999</v>
      </c>
      <c r="S1656" s="49">
        <v>2837.0572200000001</v>
      </c>
    </row>
    <row r="1657" spans="1:19">
      <c r="A1657" s="31">
        <v>13.76667</v>
      </c>
      <c r="B1657" s="32">
        <v>3901.4696899999999</v>
      </c>
      <c r="C1657" s="45">
        <v>250.46944999999999</v>
      </c>
      <c r="D1657" s="59">
        <v>150.98099999999999</v>
      </c>
      <c r="E1657" s="53">
        <v>115.01754</v>
      </c>
      <c r="F1657" s="54">
        <v>34.925649999999997</v>
      </c>
      <c r="G1657" s="46">
        <v>16.95046</v>
      </c>
      <c r="H1657" s="55">
        <v>29.361879999999999</v>
      </c>
      <c r="I1657" s="43">
        <v>196.7841</v>
      </c>
      <c r="J1657" s="34">
        <v>5.2609999999999997E-2</v>
      </c>
      <c r="K1657" s="39">
        <v>4.5106700000000002</v>
      </c>
      <c r="L1657" s="38">
        <v>4.5175099999999997</v>
      </c>
      <c r="M1657" s="42">
        <v>413.68358000000001</v>
      </c>
      <c r="N1657" s="44">
        <v>170.06764000000001</v>
      </c>
      <c r="O1657" s="48">
        <v>14.28215</v>
      </c>
      <c r="P1657" s="47">
        <v>14.295669999999999</v>
      </c>
      <c r="Q1657" s="25"/>
      <c r="R1657" s="50">
        <v>3013.2807299999999</v>
      </c>
      <c r="S1657" s="49">
        <v>2885.75866</v>
      </c>
    </row>
    <row r="1658" spans="1:19">
      <c r="A1658" s="31">
        <v>13.775</v>
      </c>
      <c r="B1658" s="32">
        <v>3902.2514799999999</v>
      </c>
      <c r="C1658" s="45">
        <v>250.72624999999999</v>
      </c>
      <c r="D1658" s="59">
        <v>150.82758999999999</v>
      </c>
      <c r="E1658" s="53">
        <v>115.02489</v>
      </c>
      <c r="F1658" s="54">
        <v>34.933810000000001</v>
      </c>
      <c r="G1658" s="46">
        <v>16.87482</v>
      </c>
      <c r="H1658" s="55">
        <v>29.52835</v>
      </c>
      <c r="I1658" s="43">
        <v>201.7064</v>
      </c>
      <c r="J1658" s="34">
        <v>4.8550000000000003E-2</v>
      </c>
      <c r="K1658" s="39">
        <v>4.49817</v>
      </c>
      <c r="L1658" s="38">
        <v>4.5099200000000002</v>
      </c>
      <c r="M1658" s="42">
        <v>413.65532000000002</v>
      </c>
      <c r="N1658" s="44">
        <v>169.37378000000001</v>
      </c>
      <c r="O1658" s="48">
        <v>14.279769999999999</v>
      </c>
      <c r="P1658" s="47">
        <v>14.29346</v>
      </c>
      <c r="Q1658" s="25"/>
      <c r="R1658" s="50">
        <v>3097.1043100000002</v>
      </c>
      <c r="S1658" s="49">
        <v>2887.2197000000001</v>
      </c>
    </row>
    <row r="1659" spans="1:19">
      <c r="A1659" s="31">
        <v>13.783329999999999</v>
      </c>
      <c r="B1659" s="32">
        <v>3898.8808899999999</v>
      </c>
      <c r="C1659" s="45">
        <v>250.44897</v>
      </c>
      <c r="D1659" s="59">
        <v>150.85158000000001</v>
      </c>
      <c r="E1659" s="53">
        <v>115.15146</v>
      </c>
      <c r="F1659" s="54">
        <v>34.917499999999997</v>
      </c>
      <c r="G1659" s="46">
        <v>16.835850000000001</v>
      </c>
      <c r="H1659" s="55">
        <v>29.24813</v>
      </c>
      <c r="I1659" s="43">
        <v>200.94913</v>
      </c>
      <c r="J1659" s="34">
        <v>4.7780000000000003E-2</v>
      </c>
      <c r="K1659" s="39">
        <v>4.50427</v>
      </c>
      <c r="L1659" s="38">
        <v>4.54026</v>
      </c>
      <c r="M1659" s="42">
        <v>413.82486999999998</v>
      </c>
      <c r="N1659" s="44">
        <v>169.99692999999999</v>
      </c>
      <c r="O1659" s="48">
        <v>14.27772</v>
      </c>
      <c r="P1659" s="47">
        <v>14.293889999999999</v>
      </c>
      <c r="Q1659" s="25"/>
      <c r="R1659" s="50">
        <v>2976.7090600000001</v>
      </c>
      <c r="S1659" s="49">
        <v>2810.4337599999999</v>
      </c>
    </row>
    <row r="1660" spans="1:19">
      <c r="A1660" s="31">
        <v>13.79167</v>
      </c>
      <c r="B1660" s="32">
        <v>3897.42542</v>
      </c>
      <c r="C1660" s="45">
        <v>249.71552</v>
      </c>
      <c r="D1660" s="59">
        <v>151.03371000000001</v>
      </c>
      <c r="E1660" s="53">
        <v>115.14411</v>
      </c>
      <c r="F1660" s="54">
        <v>34.857129999999998</v>
      </c>
      <c r="G1660" s="46">
        <v>16.799420000000001</v>
      </c>
      <c r="H1660" s="55">
        <v>29.398160000000001</v>
      </c>
      <c r="I1660" s="43">
        <v>200.36013</v>
      </c>
      <c r="J1660" s="34">
        <v>4.1489999999999999E-2</v>
      </c>
      <c r="K1660" s="39">
        <v>4.49817</v>
      </c>
      <c r="L1660" s="38">
        <v>4.4745299999999997</v>
      </c>
      <c r="M1660" s="42">
        <v>414.02267000000001</v>
      </c>
      <c r="N1660" s="44">
        <v>169.90683999999999</v>
      </c>
      <c r="O1660" s="48">
        <v>14.279669999999999</v>
      </c>
      <c r="P1660" s="47">
        <v>14.292299999999999</v>
      </c>
      <c r="Q1660" s="25"/>
      <c r="R1660" s="50">
        <v>2977.0327000000002</v>
      </c>
      <c r="S1660" s="49">
        <v>2738.6803199999999</v>
      </c>
    </row>
    <row r="1661" spans="1:19">
      <c r="A1661" s="31">
        <v>13.8</v>
      </c>
      <c r="B1661" s="32">
        <v>3897.3412800000001</v>
      </c>
      <c r="C1661" s="45">
        <v>249.82429999999999</v>
      </c>
      <c r="D1661" s="59">
        <v>150.85875999999999</v>
      </c>
      <c r="E1661" s="53">
        <v>115.26034</v>
      </c>
      <c r="F1661" s="54">
        <v>34.933810000000001</v>
      </c>
      <c r="G1661" s="46">
        <v>16.84564</v>
      </c>
      <c r="H1661" s="55">
        <v>29.58109</v>
      </c>
      <c r="I1661" s="43">
        <v>199.79918000000001</v>
      </c>
      <c r="J1661" s="34">
        <v>5.8880000000000002E-2</v>
      </c>
      <c r="K1661" s="39">
        <v>4.49268</v>
      </c>
      <c r="L1661" s="38">
        <v>4.4947600000000003</v>
      </c>
      <c r="M1661" s="42">
        <v>413.76835</v>
      </c>
      <c r="N1661" s="44">
        <v>169.55211</v>
      </c>
      <c r="O1661" s="48">
        <v>14.278700000000001</v>
      </c>
      <c r="P1661" s="47">
        <v>14.289809999999999</v>
      </c>
      <c r="Q1661" s="25"/>
      <c r="R1661" s="50">
        <v>3046.6159699999998</v>
      </c>
      <c r="S1661" s="49">
        <v>2834.1351300000001</v>
      </c>
    </row>
    <row r="1662" spans="1:19">
      <c r="A1662" s="31">
        <v>13.80833</v>
      </c>
      <c r="B1662" s="32">
        <v>3901.7460599999999</v>
      </c>
      <c r="C1662" s="45">
        <v>250.21723</v>
      </c>
      <c r="D1662" s="59">
        <v>151.27569</v>
      </c>
      <c r="E1662" s="53">
        <v>114.69813000000001</v>
      </c>
      <c r="F1662" s="54">
        <v>34.884880000000003</v>
      </c>
      <c r="G1662" s="46">
        <v>16.84394</v>
      </c>
      <c r="H1662" s="55">
        <v>29.478950000000001</v>
      </c>
      <c r="I1662" s="43">
        <v>200.48634000000001</v>
      </c>
      <c r="J1662" s="34">
        <v>4.7579999999999997E-2</v>
      </c>
      <c r="K1662" s="39">
        <v>4.5082300000000002</v>
      </c>
      <c r="L1662" s="38">
        <v>4.5175099999999997</v>
      </c>
      <c r="M1662" s="42">
        <v>413.82486999999998</v>
      </c>
      <c r="N1662" s="44">
        <v>170.62988000000001</v>
      </c>
      <c r="O1662" s="48">
        <v>14.279070000000001</v>
      </c>
      <c r="P1662" s="47">
        <v>14.29232</v>
      </c>
      <c r="Q1662" s="25"/>
      <c r="R1662" s="50">
        <v>2971.04531</v>
      </c>
      <c r="S1662" s="49">
        <v>2867.90146</v>
      </c>
    </row>
    <row r="1663" spans="1:19">
      <c r="A1663" s="31">
        <v>13.81667</v>
      </c>
      <c r="B1663" s="32">
        <v>3899.62248</v>
      </c>
      <c r="C1663" s="45">
        <v>249.89961</v>
      </c>
      <c r="D1663" s="59">
        <v>151.13194999999999</v>
      </c>
      <c r="E1663" s="53">
        <v>115.2059</v>
      </c>
      <c r="F1663" s="54">
        <v>35.082270000000001</v>
      </c>
      <c r="G1663" s="46">
        <v>16.81597</v>
      </c>
      <c r="H1663" s="55">
        <v>29.520119999999999</v>
      </c>
      <c r="I1663" s="43">
        <v>197.51333</v>
      </c>
      <c r="J1663" s="34">
        <v>5.5079999999999997E-2</v>
      </c>
      <c r="K1663" s="39">
        <v>4.4835399999999996</v>
      </c>
      <c r="L1663" s="38">
        <v>4.5124500000000003</v>
      </c>
      <c r="M1663" s="42">
        <v>413.34449000000001</v>
      </c>
      <c r="N1663" s="44">
        <v>169.75488000000001</v>
      </c>
      <c r="O1663" s="48">
        <v>14.27875</v>
      </c>
      <c r="P1663" s="47">
        <v>14.295260000000001</v>
      </c>
      <c r="Q1663" s="25"/>
      <c r="R1663" s="50">
        <v>3047.1014399999999</v>
      </c>
      <c r="S1663" s="49">
        <v>2876.1807100000001</v>
      </c>
    </row>
    <row r="1664" spans="1:19">
      <c r="A1664" s="31">
        <v>13.824999999999999</v>
      </c>
      <c r="B1664" s="32">
        <v>3903.3980200000001</v>
      </c>
      <c r="C1664" s="45">
        <v>250.73436000000001</v>
      </c>
      <c r="D1664" s="59">
        <v>151.11758</v>
      </c>
      <c r="E1664" s="53">
        <v>115.16616999999999</v>
      </c>
      <c r="F1664" s="54">
        <v>34.933810000000001</v>
      </c>
      <c r="G1664" s="46">
        <v>16.777699999999999</v>
      </c>
      <c r="H1664" s="55">
        <v>29.159079999999999</v>
      </c>
      <c r="I1664" s="43">
        <v>200.75279</v>
      </c>
      <c r="J1664" s="34">
        <v>5.1220000000000002E-2</v>
      </c>
      <c r="K1664" s="39">
        <v>4.5027400000000002</v>
      </c>
      <c r="L1664" s="38">
        <v>4.5200399999999998</v>
      </c>
      <c r="M1664" s="42">
        <v>412.94887999999997</v>
      </c>
      <c r="N1664" s="44">
        <v>169.92317</v>
      </c>
      <c r="O1664" s="48">
        <v>14.283110000000001</v>
      </c>
      <c r="P1664" s="47">
        <v>14.29316</v>
      </c>
      <c r="Q1664" s="25"/>
      <c r="R1664" s="50">
        <v>2977.35635</v>
      </c>
      <c r="S1664" s="49">
        <v>2859.6222200000002</v>
      </c>
    </row>
    <row r="1665" spans="1:19">
      <c r="A1665" s="31">
        <v>13.83333</v>
      </c>
      <c r="B1665" s="32">
        <v>3901.0354400000001</v>
      </c>
      <c r="C1665" s="45">
        <v>250.32317</v>
      </c>
      <c r="D1665" s="59">
        <v>151.23016999999999</v>
      </c>
      <c r="E1665" s="53">
        <v>115.15882000000001</v>
      </c>
      <c r="F1665" s="54">
        <v>35.13447</v>
      </c>
      <c r="G1665" s="46">
        <v>16.770109999999999</v>
      </c>
      <c r="H1665" s="55">
        <v>29.467379999999999</v>
      </c>
      <c r="I1665" s="43">
        <v>203.62764999999999</v>
      </c>
      <c r="J1665" s="34">
        <v>4.342E-2</v>
      </c>
      <c r="K1665" s="39">
        <v>4.4960399999999998</v>
      </c>
      <c r="L1665" s="38">
        <v>4.5250899999999996</v>
      </c>
      <c r="M1665" s="42">
        <v>413.71184</v>
      </c>
      <c r="N1665" s="44">
        <v>169.88810000000001</v>
      </c>
      <c r="O1665" s="48">
        <v>14.282679999999999</v>
      </c>
      <c r="P1665" s="47">
        <v>14.29373</v>
      </c>
      <c r="Q1665" s="25"/>
      <c r="R1665" s="50">
        <v>2981.88735</v>
      </c>
      <c r="S1665" s="49">
        <v>2785.9207099999999</v>
      </c>
    </row>
    <row r="1666" spans="1:19">
      <c r="A1666" s="31">
        <v>13.841670000000001</v>
      </c>
      <c r="B1666" s="32">
        <v>3903.03458</v>
      </c>
      <c r="C1666" s="45">
        <v>250.37303</v>
      </c>
      <c r="D1666" s="59">
        <v>151.05770000000001</v>
      </c>
      <c r="E1666" s="53">
        <v>115.22060999999999</v>
      </c>
      <c r="F1666" s="54">
        <v>35.046390000000002</v>
      </c>
      <c r="G1666" s="46">
        <v>16.769069999999999</v>
      </c>
      <c r="H1666" s="55">
        <v>29.58933</v>
      </c>
      <c r="I1666" s="43">
        <v>202.92645999999999</v>
      </c>
      <c r="J1666" s="34">
        <v>4.7879999999999999E-2</v>
      </c>
      <c r="K1666" s="39">
        <v>4.5161600000000002</v>
      </c>
      <c r="L1666" s="38">
        <v>4.4922300000000002</v>
      </c>
      <c r="M1666" s="42">
        <v>413.14668999999998</v>
      </c>
      <c r="N1666" s="44">
        <v>169.95174</v>
      </c>
      <c r="O1666" s="48">
        <v>14.28472</v>
      </c>
      <c r="P1666" s="47">
        <v>14.288880000000001</v>
      </c>
      <c r="Q1666" s="25"/>
      <c r="R1666" s="50">
        <v>2975.89995</v>
      </c>
      <c r="S1666" s="49">
        <v>2813.0311700000002</v>
      </c>
    </row>
    <row r="1667" spans="1:19">
      <c r="A1667" s="31">
        <v>13.85</v>
      </c>
      <c r="B1667" s="32">
        <v>3899.5542399999999</v>
      </c>
      <c r="C1667" s="45">
        <v>250.07907</v>
      </c>
      <c r="D1667" s="59">
        <v>151.21581</v>
      </c>
      <c r="E1667" s="53">
        <v>115.37658</v>
      </c>
      <c r="F1667" s="54">
        <v>35.0105</v>
      </c>
      <c r="G1667" s="46">
        <v>16.790870000000002</v>
      </c>
      <c r="H1667" s="55">
        <v>29.816700000000001</v>
      </c>
      <c r="I1667" s="43">
        <v>200.33207999999999</v>
      </c>
      <c r="J1667" s="34">
        <v>3.8039999999999997E-2</v>
      </c>
      <c r="K1667" s="39">
        <v>4.4905499999999998</v>
      </c>
      <c r="L1667" s="38">
        <v>4.4947600000000003</v>
      </c>
      <c r="M1667" s="42">
        <v>414.13569999999999</v>
      </c>
      <c r="N1667" s="44">
        <v>170.36102</v>
      </c>
      <c r="O1667" s="48">
        <v>14.27549</v>
      </c>
      <c r="P1667" s="47">
        <v>14.295059999999999</v>
      </c>
      <c r="Q1667" s="25"/>
      <c r="R1667" s="50">
        <v>2989.9784300000001</v>
      </c>
      <c r="S1667" s="49">
        <v>2832.1870699999999</v>
      </c>
    </row>
    <row r="1668" spans="1:19">
      <c r="A1668" s="31">
        <v>13.85833</v>
      </c>
      <c r="B1668" s="32">
        <v>3894.8347899999999</v>
      </c>
      <c r="C1668" s="45">
        <v>249.05518000000001</v>
      </c>
      <c r="D1668" s="59">
        <v>150.98818</v>
      </c>
      <c r="E1668" s="53">
        <v>115.07199</v>
      </c>
      <c r="F1668" s="54">
        <v>34.986020000000003</v>
      </c>
      <c r="G1668" s="46">
        <v>16.783770000000001</v>
      </c>
      <c r="H1668" s="55">
        <v>29.739270000000001</v>
      </c>
      <c r="I1668" s="43">
        <v>196.32131000000001</v>
      </c>
      <c r="J1668" s="34">
        <v>4.478E-2</v>
      </c>
      <c r="K1668" s="39">
        <v>4.5057900000000002</v>
      </c>
      <c r="L1668" s="38">
        <v>4.4694799999999999</v>
      </c>
      <c r="M1668" s="42">
        <v>414.44654000000003</v>
      </c>
      <c r="N1668" s="44">
        <v>169.79319000000001</v>
      </c>
      <c r="O1668" s="48">
        <v>14.280139999999999</v>
      </c>
      <c r="P1668" s="47">
        <v>14.29027</v>
      </c>
      <c r="Q1668" s="25"/>
      <c r="R1668" s="50">
        <v>2954.8631500000001</v>
      </c>
      <c r="S1668" s="49">
        <v>2779.7518599999999</v>
      </c>
    </row>
    <row r="1669" spans="1:19">
      <c r="A1669" s="31">
        <v>13.866669999999999</v>
      </c>
      <c r="B1669" s="32">
        <v>3896.9212400000001</v>
      </c>
      <c r="C1669" s="45">
        <v>249.36972</v>
      </c>
      <c r="D1669" s="59">
        <v>151.14876000000001</v>
      </c>
      <c r="E1669" s="53">
        <v>114.80410000000001</v>
      </c>
      <c r="F1669" s="54">
        <v>35.054549999999999</v>
      </c>
      <c r="G1669" s="46">
        <v>16.873989999999999</v>
      </c>
      <c r="H1669" s="55">
        <v>29.544830000000001</v>
      </c>
      <c r="I1669" s="43">
        <v>200.50037</v>
      </c>
      <c r="J1669" s="34">
        <v>4.8599999999999997E-2</v>
      </c>
      <c r="K1669" s="39">
        <v>4.4960399999999998</v>
      </c>
      <c r="L1669" s="38">
        <v>4.4517800000000003</v>
      </c>
      <c r="M1669" s="42">
        <v>413.65532000000002</v>
      </c>
      <c r="N1669" s="44">
        <v>169.91785999999999</v>
      </c>
      <c r="O1669" s="48">
        <v>14.279870000000001</v>
      </c>
      <c r="P1669" s="47">
        <v>14.30101</v>
      </c>
      <c r="Q1669" s="25"/>
      <c r="R1669" s="50">
        <v>2980.4309600000001</v>
      </c>
      <c r="S1669" s="49">
        <v>2784.6219999999998</v>
      </c>
    </row>
    <row r="1670" spans="1:19">
      <c r="A1670" s="31">
        <v>13.875</v>
      </c>
      <c r="B1670" s="32">
        <v>3897.0533300000002</v>
      </c>
      <c r="C1670" s="45">
        <v>250.07910999999999</v>
      </c>
      <c r="D1670" s="59">
        <v>151.11758</v>
      </c>
      <c r="E1670" s="53">
        <v>115.04697</v>
      </c>
      <c r="F1670" s="54">
        <v>35.062710000000003</v>
      </c>
      <c r="G1670" s="46">
        <v>16.92596</v>
      </c>
      <c r="H1670" s="55">
        <v>29.658539999999999</v>
      </c>
      <c r="I1670" s="43">
        <v>203.40326999999999</v>
      </c>
      <c r="J1670" s="34">
        <v>3.5459999999999998E-2</v>
      </c>
      <c r="K1670" s="39">
        <v>4.49695</v>
      </c>
      <c r="L1670" s="38">
        <v>4.5099200000000002</v>
      </c>
      <c r="M1670" s="42">
        <v>414.47480000000002</v>
      </c>
      <c r="N1670" s="44">
        <v>170.00806</v>
      </c>
      <c r="O1670" s="48">
        <v>14.279249999999999</v>
      </c>
      <c r="P1670" s="47">
        <v>14.293990000000001</v>
      </c>
      <c r="Q1670" s="25"/>
      <c r="R1670" s="50">
        <v>2951.6267200000002</v>
      </c>
      <c r="S1670" s="49">
        <v>2807.5116800000001</v>
      </c>
    </row>
    <row r="1671" spans="1:19">
      <c r="A1671" s="31">
        <v>13.883330000000001</v>
      </c>
      <c r="B1671" s="32">
        <v>3900.9023999999999</v>
      </c>
      <c r="C1671" s="45">
        <v>250.47333</v>
      </c>
      <c r="D1671" s="59">
        <v>151.005</v>
      </c>
      <c r="E1671" s="53">
        <v>114.93805</v>
      </c>
      <c r="F1671" s="54">
        <v>34.941969999999998</v>
      </c>
      <c r="G1671" s="46">
        <v>16.996680000000001</v>
      </c>
      <c r="H1671" s="55">
        <v>29.694780000000002</v>
      </c>
      <c r="I1671" s="43">
        <v>198.95776000000001</v>
      </c>
      <c r="J1671" s="34">
        <v>3.3029999999999997E-2</v>
      </c>
      <c r="K1671" s="39">
        <v>4.4929899999999998</v>
      </c>
      <c r="L1671" s="38">
        <v>4.5099200000000002</v>
      </c>
      <c r="M1671" s="42">
        <v>413.79660999999999</v>
      </c>
      <c r="N1671" s="44">
        <v>170.28234</v>
      </c>
      <c r="O1671" s="48">
        <v>14.28633</v>
      </c>
      <c r="P1671" s="47">
        <v>14.294639999999999</v>
      </c>
      <c r="Q1671" s="25"/>
      <c r="R1671" s="50">
        <v>2993.7003199999999</v>
      </c>
      <c r="S1671" s="49">
        <v>2941.9276599999998</v>
      </c>
    </row>
    <row r="1672" spans="1:19">
      <c r="A1672" s="31">
        <v>13.89167</v>
      </c>
      <c r="B1672" s="32">
        <v>3901.0423300000002</v>
      </c>
      <c r="C1672" s="45">
        <v>250.17471</v>
      </c>
      <c r="D1672" s="59">
        <v>150.97381999999999</v>
      </c>
      <c r="E1672" s="53">
        <v>115.11172000000001</v>
      </c>
      <c r="F1672" s="54">
        <v>34.925649999999997</v>
      </c>
      <c r="G1672" s="46">
        <v>17.036370000000002</v>
      </c>
      <c r="H1672" s="55">
        <v>29.783760000000001</v>
      </c>
      <c r="I1672" s="43">
        <v>201.79055</v>
      </c>
      <c r="J1672" s="34">
        <v>3.7109999999999997E-2</v>
      </c>
      <c r="K1672" s="39">
        <v>4.4609800000000002</v>
      </c>
      <c r="L1672" s="38">
        <v>4.4770599999999998</v>
      </c>
      <c r="M1672" s="42">
        <v>414.13569999999999</v>
      </c>
      <c r="N1672" s="44">
        <v>170.37388999999999</v>
      </c>
      <c r="O1672" s="48">
        <v>14.27814</v>
      </c>
      <c r="P1672" s="47">
        <v>14.30067</v>
      </c>
      <c r="Q1672" s="25"/>
      <c r="R1672" s="50">
        <v>2945.3156800000002</v>
      </c>
      <c r="S1672" s="49">
        <v>2843.0637299999999</v>
      </c>
    </row>
    <row r="1673" spans="1:19">
      <c r="A1673" s="31">
        <v>13.9</v>
      </c>
      <c r="B1673" s="32">
        <v>3902.3151600000001</v>
      </c>
      <c r="C1673" s="45">
        <v>250.50832</v>
      </c>
      <c r="D1673" s="59">
        <v>151.27569</v>
      </c>
      <c r="E1673" s="53">
        <v>114.80706000000001</v>
      </c>
      <c r="F1673" s="54">
        <v>34.953400000000002</v>
      </c>
      <c r="G1673" s="46">
        <v>17.030940000000001</v>
      </c>
      <c r="H1673" s="55">
        <v>29.54815</v>
      </c>
      <c r="I1673" s="43">
        <v>204.80564000000001</v>
      </c>
      <c r="J1673" s="34">
        <v>4.5379999999999997E-2</v>
      </c>
      <c r="K1673" s="39">
        <v>4.4939</v>
      </c>
      <c r="L1673" s="38">
        <v>4.5427900000000001</v>
      </c>
      <c r="M1673" s="42">
        <v>413.76835</v>
      </c>
      <c r="N1673" s="44">
        <v>169.84081</v>
      </c>
      <c r="O1673" s="48">
        <v>14.279019999999999</v>
      </c>
      <c r="P1673" s="47">
        <v>14.296010000000001</v>
      </c>
      <c r="Q1673" s="25"/>
      <c r="R1673" s="50">
        <v>3016.1935199999998</v>
      </c>
      <c r="S1673" s="49">
        <v>2840.9533299999998</v>
      </c>
    </row>
    <row r="1674" spans="1:19">
      <c r="A1674" s="31">
        <v>13.908329999999999</v>
      </c>
      <c r="B1674" s="32">
        <v>3897.5556499999998</v>
      </c>
      <c r="C1674" s="45">
        <v>249.66534999999999</v>
      </c>
      <c r="D1674" s="59">
        <v>151.04335</v>
      </c>
      <c r="E1674" s="53">
        <v>114.74227</v>
      </c>
      <c r="F1674" s="54">
        <v>34.986020000000003</v>
      </c>
      <c r="G1674" s="46">
        <v>16.980619999999998</v>
      </c>
      <c r="H1674" s="55">
        <v>29.58109</v>
      </c>
      <c r="I1674" s="43">
        <v>202.0009</v>
      </c>
      <c r="J1674" s="34">
        <v>5.509E-2</v>
      </c>
      <c r="K1674" s="39">
        <v>4.4829299999999996</v>
      </c>
      <c r="L1674" s="38">
        <v>4.5048700000000004</v>
      </c>
      <c r="M1674" s="42">
        <v>413.79660999999999</v>
      </c>
      <c r="N1674" s="44">
        <v>169.50138000000001</v>
      </c>
      <c r="O1674" s="48">
        <v>14.283250000000001</v>
      </c>
      <c r="P1674" s="47">
        <v>14.297639999999999</v>
      </c>
      <c r="Q1674" s="25"/>
      <c r="R1674" s="50">
        <v>2919.7478700000001</v>
      </c>
      <c r="S1674" s="49">
        <v>2831.7000600000001</v>
      </c>
    </row>
    <row r="1675" spans="1:19">
      <c r="A1675" s="31">
        <v>13.91667</v>
      </c>
      <c r="B1675" s="32">
        <v>3898.01991</v>
      </c>
      <c r="C1675" s="45">
        <v>250.01523</v>
      </c>
      <c r="D1675" s="59">
        <v>151.02653000000001</v>
      </c>
      <c r="E1675" s="53">
        <v>114.75699</v>
      </c>
      <c r="F1675" s="54">
        <v>35.002339999999997</v>
      </c>
      <c r="G1675" s="46">
        <v>16.990649999999999</v>
      </c>
      <c r="H1675" s="55">
        <v>29.544830000000001</v>
      </c>
      <c r="I1675" s="43">
        <v>199.16811999999999</v>
      </c>
      <c r="J1675" s="34">
        <v>5.7189999999999998E-2</v>
      </c>
      <c r="K1675" s="39">
        <v>4.5003000000000002</v>
      </c>
      <c r="L1675" s="38">
        <v>4.4998100000000001</v>
      </c>
      <c r="M1675" s="42">
        <v>413.65532000000002</v>
      </c>
      <c r="N1675" s="44">
        <v>170.07538</v>
      </c>
      <c r="O1675" s="48">
        <v>14.281040000000001</v>
      </c>
      <c r="P1675" s="47">
        <v>14.295199999999999</v>
      </c>
      <c r="Q1675" s="25"/>
      <c r="R1675" s="50">
        <v>2979.9454900000001</v>
      </c>
      <c r="S1675" s="49">
        <v>2815.4662499999999</v>
      </c>
    </row>
    <row r="1676" spans="1:19">
      <c r="A1676" s="31">
        <v>13.925000000000001</v>
      </c>
      <c r="B1676" s="32">
        <v>3906.1758300000001</v>
      </c>
      <c r="C1676" s="45">
        <v>250.12157999999999</v>
      </c>
      <c r="D1676" s="59">
        <v>151.01935</v>
      </c>
      <c r="E1676" s="53">
        <v>114.90863</v>
      </c>
      <c r="F1676" s="54">
        <v>34.961550000000003</v>
      </c>
      <c r="G1676" s="46">
        <v>16.945540000000001</v>
      </c>
      <c r="H1676" s="55">
        <v>29.556380000000001</v>
      </c>
      <c r="I1676" s="43">
        <v>194.16166999999999</v>
      </c>
      <c r="J1676" s="34">
        <v>5.0970000000000001E-2</v>
      </c>
      <c r="K1676" s="39">
        <v>4.4878</v>
      </c>
      <c r="L1676" s="38">
        <v>4.4897</v>
      </c>
      <c r="M1676" s="42">
        <v>413.54228999999998</v>
      </c>
      <c r="N1676" s="44">
        <v>170.28808000000001</v>
      </c>
      <c r="O1676" s="48">
        <v>14.283110000000001</v>
      </c>
      <c r="P1676" s="47">
        <v>14.30035</v>
      </c>
      <c r="Q1676" s="25"/>
      <c r="R1676" s="50">
        <v>3007.9406199999999</v>
      </c>
      <c r="S1676" s="49">
        <v>2896.79765</v>
      </c>
    </row>
    <row r="1677" spans="1:19">
      <c r="A1677" s="31">
        <v>13.93333</v>
      </c>
      <c r="B1677" s="32">
        <v>3908.6685499999999</v>
      </c>
      <c r="C1677" s="45">
        <v>251.00514000000001</v>
      </c>
      <c r="D1677" s="59">
        <v>151.01935</v>
      </c>
      <c r="E1677" s="53">
        <v>114.82913000000001</v>
      </c>
      <c r="F1677" s="54">
        <v>35.082270000000001</v>
      </c>
      <c r="G1677" s="46">
        <v>16.878319999999999</v>
      </c>
      <c r="H1677" s="55">
        <v>29.572849999999999</v>
      </c>
      <c r="I1677" s="43">
        <v>196.16704999999999</v>
      </c>
      <c r="J1677" s="34">
        <v>4.4690000000000001E-2</v>
      </c>
      <c r="K1677" s="39">
        <v>4.49695</v>
      </c>
      <c r="L1677" s="38">
        <v>4.4947600000000003</v>
      </c>
      <c r="M1677" s="42">
        <v>413.59881000000001</v>
      </c>
      <c r="N1677" s="44">
        <v>170.21451999999999</v>
      </c>
      <c r="O1677" s="48">
        <v>14.28298</v>
      </c>
      <c r="P1677" s="47">
        <v>14.29383</v>
      </c>
      <c r="Q1677" s="25"/>
      <c r="R1677" s="50">
        <v>3032.6993200000002</v>
      </c>
      <c r="S1677" s="49">
        <v>2944.5250700000001</v>
      </c>
    </row>
    <row r="1678" spans="1:19">
      <c r="A1678" s="31">
        <v>13.94167</v>
      </c>
      <c r="B1678" s="32">
        <v>3900.3897400000001</v>
      </c>
      <c r="C1678" s="45">
        <v>250.26996</v>
      </c>
      <c r="D1678" s="59">
        <v>151.18709999999999</v>
      </c>
      <c r="E1678" s="53">
        <v>114.84384</v>
      </c>
      <c r="F1678" s="54">
        <v>34.941969999999998</v>
      </c>
      <c r="G1678" s="46">
        <v>16.84027</v>
      </c>
      <c r="H1678" s="55">
        <v>29.53659</v>
      </c>
      <c r="I1678" s="43">
        <v>200.37415999999999</v>
      </c>
      <c r="J1678" s="34">
        <v>5.9540000000000003E-2</v>
      </c>
      <c r="K1678" s="39">
        <v>4.4917699999999998</v>
      </c>
      <c r="L1678" s="38">
        <v>4.5048700000000004</v>
      </c>
      <c r="M1678" s="42">
        <v>413.23146000000003</v>
      </c>
      <c r="N1678" s="44">
        <v>170.13874000000001</v>
      </c>
      <c r="O1678" s="48">
        <v>14.28857</v>
      </c>
      <c r="P1678" s="47">
        <v>14.29391</v>
      </c>
      <c r="Q1678" s="25"/>
      <c r="R1678" s="50">
        <v>3008.5879100000002</v>
      </c>
      <c r="S1678" s="49">
        <v>2884.6222899999998</v>
      </c>
    </row>
    <row r="1679" spans="1:19">
      <c r="A1679" s="31">
        <v>13.95</v>
      </c>
      <c r="B1679" s="32">
        <v>3897.6565799999998</v>
      </c>
      <c r="C1679" s="45">
        <v>249.42889</v>
      </c>
      <c r="D1679" s="59">
        <v>150.87557000000001</v>
      </c>
      <c r="E1679" s="53">
        <v>114.76434999999999</v>
      </c>
      <c r="F1679" s="54">
        <v>35.167099999999998</v>
      </c>
      <c r="G1679" s="46">
        <v>16.77073</v>
      </c>
      <c r="H1679" s="55">
        <v>29.553070000000002</v>
      </c>
      <c r="I1679" s="43">
        <v>201.66433000000001</v>
      </c>
      <c r="J1679" s="34">
        <v>5.1869999999999999E-2</v>
      </c>
      <c r="K1679" s="39">
        <v>4.4984700000000002</v>
      </c>
      <c r="L1679" s="38">
        <v>4.4871699999999999</v>
      </c>
      <c r="M1679" s="42">
        <v>413.45751999999999</v>
      </c>
      <c r="N1679" s="44">
        <v>169.79274000000001</v>
      </c>
      <c r="O1679" s="48">
        <v>14.28304</v>
      </c>
      <c r="P1679" s="47">
        <v>14.297739999999999</v>
      </c>
      <c r="Q1679" s="25"/>
      <c r="R1679" s="50">
        <v>3002.43869</v>
      </c>
      <c r="S1679" s="49">
        <v>2801.0181499999999</v>
      </c>
    </row>
    <row r="1680" spans="1:19">
      <c r="A1680" s="31">
        <v>13.95833</v>
      </c>
      <c r="B1680" s="32">
        <v>3901.6090300000001</v>
      </c>
      <c r="C1680" s="45">
        <v>250.64652000000001</v>
      </c>
      <c r="D1680" s="59">
        <v>151.11041</v>
      </c>
      <c r="E1680" s="53">
        <v>114.90127</v>
      </c>
      <c r="F1680" s="54">
        <v>34.953400000000002</v>
      </c>
      <c r="G1680" s="46">
        <v>16.758009999999999</v>
      </c>
      <c r="H1680" s="55">
        <v>29.65362</v>
      </c>
      <c r="I1680" s="43">
        <v>200.61256</v>
      </c>
      <c r="J1680" s="34">
        <v>4.2569999999999997E-2</v>
      </c>
      <c r="K1680" s="39">
        <v>4.50488</v>
      </c>
      <c r="L1680" s="38">
        <v>4.5149800000000004</v>
      </c>
      <c r="M1680" s="42">
        <v>413.45751999999999</v>
      </c>
      <c r="N1680" s="44">
        <v>170.08295000000001</v>
      </c>
      <c r="O1680" s="48">
        <v>14.28131</v>
      </c>
      <c r="P1680" s="47">
        <v>14.29274</v>
      </c>
      <c r="Q1680" s="25"/>
      <c r="R1680" s="50">
        <v>2989.3311399999998</v>
      </c>
      <c r="S1680" s="49">
        <v>2811.5701300000001</v>
      </c>
    </row>
    <row r="1681" spans="1:19">
      <c r="A1681" s="31">
        <v>13.966670000000001</v>
      </c>
      <c r="B1681" s="32">
        <v>3900.8209999999999</v>
      </c>
      <c r="C1681" s="45">
        <v>250.31189000000001</v>
      </c>
      <c r="D1681" s="59">
        <v>150.93077</v>
      </c>
      <c r="E1681" s="53">
        <v>114.82913000000001</v>
      </c>
      <c r="F1681" s="54">
        <v>35.030070000000002</v>
      </c>
      <c r="G1681" s="46">
        <v>16.720669999999998</v>
      </c>
      <c r="H1681" s="55">
        <v>29.73104</v>
      </c>
      <c r="I1681" s="43">
        <v>202.61794</v>
      </c>
      <c r="J1681" s="34">
        <v>5.1220000000000002E-2</v>
      </c>
      <c r="K1681" s="39">
        <v>4.50244</v>
      </c>
      <c r="L1681" s="38">
        <v>4.5630100000000002</v>
      </c>
      <c r="M1681" s="42">
        <v>414.07918999999998</v>
      </c>
      <c r="N1681" s="44">
        <v>170.55573999999999</v>
      </c>
      <c r="O1681" s="48">
        <v>14.27547</v>
      </c>
      <c r="P1681" s="47">
        <v>14.29767</v>
      </c>
      <c r="Q1681" s="25"/>
      <c r="R1681" s="50">
        <v>3014.5753</v>
      </c>
      <c r="S1681" s="49">
        <v>2947.2848199999999</v>
      </c>
    </row>
    <row r="1682" spans="1:19">
      <c r="A1682" s="31">
        <v>13.975</v>
      </c>
      <c r="B1682" s="32">
        <v>3898.4793300000001</v>
      </c>
      <c r="C1682" s="45">
        <v>250.34598</v>
      </c>
      <c r="D1682" s="59">
        <v>150.81567999999999</v>
      </c>
      <c r="E1682" s="53">
        <v>114.97779</v>
      </c>
      <c r="F1682" s="54">
        <v>34.881599999999999</v>
      </c>
      <c r="G1682" s="46">
        <v>16.681999999999999</v>
      </c>
      <c r="H1682" s="55">
        <v>29.58109</v>
      </c>
      <c r="I1682" s="43">
        <v>197.45723000000001</v>
      </c>
      <c r="J1682" s="34">
        <v>4.7550000000000002E-2</v>
      </c>
      <c r="K1682" s="39">
        <v>4.4996900000000002</v>
      </c>
      <c r="L1682" s="38">
        <v>4.5630100000000002</v>
      </c>
      <c r="M1682" s="42">
        <v>413.57055000000003</v>
      </c>
      <c r="N1682" s="44">
        <v>169.67310000000001</v>
      </c>
      <c r="O1682" s="48">
        <v>14.279210000000001</v>
      </c>
      <c r="P1682" s="47">
        <v>14.29355</v>
      </c>
      <c r="Q1682" s="25"/>
      <c r="R1682" s="50">
        <v>2993.3766799999999</v>
      </c>
      <c r="S1682" s="49">
        <v>2793.3882600000002</v>
      </c>
    </row>
    <row r="1683" spans="1:19">
      <c r="A1683" s="31">
        <v>13.98333</v>
      </c>
      <c r="B1683" s="32">
        <v>3900.97676</v>
      </c>
      <c r="C1683" s="45">
        <v>249.83360999999999</v>
      </c>
      <c r="D1683" s="59">
        <v>151.03618</v>
      </c>
      <c r="E1683" s="53">
        <v>114.85417</v>
      </c>
      <c r="F1683" s="54">
        <v>34.953400000000002</v>
      </c>
      <c r="G1683" s="46">
        <v>16.604479999999999</v>
      </c>
      <c r="H1683" s="55">
        <v>29.60089</v>
      </c>
      <c r="I1683" s="43">
        <v>198.06025</v>
      </c>
      <c r="J1683" s="34">
        <v>5.5469999999999998E-2</v>
      </c>
      <c r="K1683" s="39">
        <v>4.49146</v>
      </c>
      <c r="L1683" s="38">
        <v>4.4821200000000001</v>
      </c>
      <c r="M1683" s="42">
        <v>413.65532000000002</v>
      </c>
      <c r="N1683" s="44">
        <v>170.17883</v>
      </c>
      <c r="O1683" s="48">
        <v>14.27535</v>
      </c>
      <c r="P1683" s="47">
        <v>14.29119</v>
      </c>
      <c r="Q1683" s="25"/>
      <c r="R1683" s="50">
        <v>3011.5006899999998</v>
      </c>
      <c r="S1683" s="49">
        <v>2915.1418699999999</v>
      </c>
    </row>
    <row r="1684" spans="1:19">
      <c r="A1684" s="31">
        <v>13.991669999999999</v>
      </c>
      <c r="B1684" s="32">
        <v>3898.2234899999999</v>
      </c>
      <c r="C1684" s="45">
        <v>249.91627</v>
      </c>
      <c r="D1684" s="59">
        <v>151.12723</v>
      </c>
      <c r="E1684" s="53">
        <v>114.92632</v>
      </c>
      <c r="F1684" s="54">
        <v>34.72007</v>
      </c>
      <c r="G1684" s="46">
        <v>16.573399999999999</v>
      </c>
      <c r="H1684" s="55">
        <v>29.62893</v>
      </c>
      <c r="I1684" s="43">
        <v>198.32669999999999</v>
      </c>
      <c r="J1684" s="34">
        <v>5.0650000000000001E-2</v>
      </c>
      <c r="K1684" s="39">
        <v>4.4948199999999998</v>
      </c>
      <c r="L1684" s="38">
        <v>4.5250899999999996</v>
      </c>
      <c r="M1684" s="42">
        <v>413.74009999999998</v>
      </c>
      <c r="N1684" s="44">
        <v>170.77856</v>
      </c>
      <c r="O1684" s="48">
        <v>14.282999999999999</v>
      </c>
      <c r="P1684" s="47">
        <v>14.29819</v>
      </c>
      <c r="Q1684" s="25"/>
      <c r="R1684" s="50">
        <v>2952.75947</v>
      </c>
      <c r="S1684" s="49">
        <v>2832.67409</v>
      </c>
    </row>
    <row r="1685" spans="1:19">
      <c r="A1685" s="31">
        <v>14</v>
      </c>
      <c r="B1685" s="32">
        <v>3901.2609499999999</v>
      </c>
      <c r="C1685" s="45">
        <v>250.08389</v>
      </c>
      <c r="D1685" s="59">
        <v>150.93794</v>
      </c>
      <c r="E1685" s="53">
        <v>115.16915</v>
      </c>
      <c r="F1685" s="54">
        <v>34.83267</v>
      </c>
      <c r="G1685" s="46">
        <v>16.538180000000001</v>
      </c>
      <c r="H1685" s="55">
        <v>29.584430000000001</v>
      </c>
      <c r="I1685" s="43">
        <v>199.26629</v>
      </c>
      <c r="J1685" s="34">
        <v>5.3150000000000003E-2</v>
      </c>
      <c r="K1685" s="39">
        <v>4.4792699999999996</v>
      </c>
      <c r="L1685" s="38">
        <v>4.4871699999999999</v>
      </c>
      <c r="M1685" s="42">
        <v>414.50304999999997</v>
      </c>
      <c r="N1685" s="44">
        <v>170.02203</v>
      </c>
      <c r="O1685" s="48">
        <v>14.28525</v>
      </c>
      <c r="P1685" s="47">
        <v>14.29388</v>
      </c>
      <c r="Q1685" s="25"/>
      <c r="R1685" s="50">
        <v>2946.9338899999998</v>
      </c>
      <c r="S1685" s="49">
        <v>2853.2910299999999</v>
      </c>
    </row>
    <row r="1686" spans="1:19">
      <c r="A1686" s="31">
        <v>14.008330000000001</v>
      </c>
      <c r="B1686" s="32">
        <v>3898.9472999999998</v>
      </c>
      <c r="C1686" s="45">
        <v>250.21635000000001</v>
      </c>
      <c r="D1686" s="59">
        <v>150.74144999999999</v>
      </c>
      <c r="E1686" s="53">
        <v>115.16915</v>
      </c>
      <c r="F1686" s="54">
        <v>35.041510000000002</v>
      </c>
      <c r="G1686" s="46">
        <v>16.505379999999999</v>
      </c>
      <c r="H1686" s="55">
        <v>29.637160000000002</v>
      </c>
      <c r="I1686" s="43">
        <v>194.82078000000001</v>
      </c>
      <c r="J1686" s="34">
        <v>5.3929999999999999E-2</v>
      </c>
      <c r="K1686" s="39">
        <v>4.4935999999999998</v>
      </c>
      <c r="L1686" s="38">
        <v>4.5073999999999996</v>
      </c>
      <c r="M1686" s="42">
        <v>413.65532000000002</v>
      </c>
      <c r="N1686" s="44">
        <v>170.11429999999999</v>
      </c>
      <c r="O1686" s="48">
        <v>14.279949999999999</v>
      </c>
      <c r="P1686" s="47">
        <v>14.289759999999999</v>
      </c>
      <c r="Q1686" s="25"/>
      <c r="R1686" s="50">
        <v>2925.7352700000001</v>
      </c>
      <c r="S1686" s="49">
        <v>2892.2521900000002</v>
      </c>
    </row>
    <row r="1687" spans="1:19">
      <c r="A1687" s="31">
        <v>14.01667</v>
      </c>
      <c r="B1687" s="32">
        <v>3902.4061799999999</v>
      </c>
      <c r="C1687" s="45">
        <v>250.25039000000001</v>
      </c>
      <c r="D1687" s="59">
        <v>151.00032999999999</v>
      </c>
      <c r="E1687" s="53">
        <v>115.08232</v>
      </c>
      <c r="F1687" s="54">
        <v>34.945250000000001</v>
      </c>
      <c r="G1687" s="46">
        <v>16.528580000000002</v>
      </c>
      <c r="H1687" s="55">
        <v>29.487179999999999</v>
      </c>
      <c r="I1687" s="43">
        <v>202.57587000000001</v>
      </c>
      <c r="J1687" s="34">
        <v>4.2700000000000002E-2</v>
      </c>
      <c r="K1687" s="39">
        <v>4.4978600000000002</v>
      </c>
      <c r="L1687" s="38">
        <v>4.4897</v>
      </c>
      <c r="M1687" s="42">
        <v>414.19222000000002</v>
      </c>
      <c r="N1687" s="44">
        <v>170.16203999999999</v>
      </c>
      <c r="O1687" s="48">
        <v>14.281980000000001</v>
      </c>
      <c r="P1687" s="47">
        <v>14.290150000000001</v>
      </c>
      <c r="Q1687" s="25"/>
      <c r="R1687" s="50">
        <v>2989.3311399999998</v>
      </c>
      <c r="S1687" s="49">
        <v>2865.6287299999999</v>
      </c>
    </row>
    <row r="1688" spans="1:19">
      <c r="A1688" s="31">
        <v>14.025</v>
      </c>
      <c r="B1688" s="32">
        <v>3905.7813200000001</v>
      </c>
      <c r="C1688" s="45">
        <v>250.67894999999999</v>
      </c>
      <c r="D1688" s="59">
        <v>151.06020000000001</v>
      </c>
      <c r="E1688" s="53">
        <v>115.09268</v>
      </c>
      <c r="F1688" s="54">
        <v>34.852290000000004</v>
      </c>
      <c r="G1688" s="46">
        <v>16.53547</v>
      </c>
      <c r="H1688" s="55">
        <v>29.709710000000001</v>
      </c>
      <c r="I1688" s="43">
        <v>198.88765000000001</v>
      </c>
      <c r="J1688" s="34">
        <v>4.7649999999999998E-2</v>
      </c>
      <c r="K1688" s="39">
        <v>4.5</v>
      </c>
      <c r="L1688" s="38">
        <v>4.5377299999999998</v>
      </c>
      <c r="M1688" s="42">
        <v>413.09017</v>
      </c>
      <c r="N1688" s="44">
        <v>170.00971000000001</v>
      </c>
      <c r="O1688" s="48">
        <v>14.28017</v>
      </c>
      <c r="P1688" s="47">
        <v>14.29945</v>
      </c>
      <c r="Q1688" s="25"/>
      <c r="R1688" s="50">
        <v>2943.5356400000001</v>
      </c>
      <c r="S1688" s="49">
        <v>2931.7003599999998</v>
      </c>
    </row>
    <row r="1689" spans="1:19">
      <c r="A1689" s="31">
        <v>14.033329999999999</v>
      </c>
      <c r="B1689" s="32">
        <v>3903.5605500000001</v>
      </c>
      <c r="C1689" s="45">
        <v>250.81352999999999</v>
      </c>
      <c r="D1689" s="59">
        <v>151.28319999999999</v>
      </c>
      <c r="E1689" s="53">
        <v>115.15446</v>
      </c>
      <c r="F1689" s="54">
        <v>34.868580000000001</v>
      </c>
      <c r="G1689" s="46">
        <v>16.588100000000001</v>
      </c>
      <c r="H1689" s="55">
        <v>29.515239999999999</v>
      </c>
      <c r="I1689" s="43">
        <v>203.92214000000001</v>
      </c>
      <c r="J1689" s="34">
        <v>4.548E-2</v>
      </c>
      <c r="K1689" s="39">
        <v>4.5240799999999997</v>
      </c>
      <c r="L1689" s="38">
        <v>4.5200399999999998</v>
      </c>
      <c r="M1689" s="42">
        <v>413.71184</v>
      </c>
      <c r="N1689" s="44">
        <v>170.00323</v>
      </c>
      <c r="O1689" s="48">
        <v>14.28229</v>
      </c>
      <c r="P1689" s="47">
        <v>14.30167</v>
      </c>
      <c r="Q1689" s="25"/>
      <c r="R1689" s="50">
        <v>3022.5045599999999</v>
      </c>
      <c r="S1689" s="49">
        <v>2906.70028</v>
      </c>
    </row>
    <row r="1690" spans="1:19">
      <c r="A1690" s="31">
        <v>14.04167</v>
      </c>
      <c r="B1690" s="32">
        <v>3902.24251</v>
      </c>
      <c r="C1690" s="45">
        <v>250.55627999999999</v>
      </c>
      <c r="D1690" s="59">
        <v>151.00749999999999</v>
      </c>
      <c r="E1690" s="53">
        <v>115.17218</v>
      </c>
      <c r="F1690" s="54">
        <v>35.097050000000003</v>
      </c>
      <c r="G1690" s="46">
        <v>16.693560000000002</v>
      </c>
      <c r="H1690" s="55">
        <v>29.482340000000001</v>
      </c>
      <c r="I1690" s="43">
        <v>198.45291</v>
      </c>
      <c r="J1690" s="34">
        <v>5.117E-2</v>
      </c>
      <c r="K1690" s="39">
        <v>4.4887199999999998</v>
      </c>
      <c r="L1690" s="38">
        <v>4.5023400000000002</v>
      </c>
      <c r="M1690" s="42">
        <v>413.48577999999998</v>
      </c>
      <c r="N1690" s="44">
        <v>170.20555999999999</v>
      </c>
      <c r="O1690" s="48">
        <v>14.28529</v>
      </c>
      <c r="P1690" s="47">
        <v>14.297779999999999</v>
      </c>
      <c r="Q1690" s="25"/>
      <c r="R1690" s="50">
        <v>3040.46675</v>
      </c>
      <c r="S1690" s="49">
        <v>2820.6610700000001</v>
      </c>
    </row>
    <row r="1691" spans="1:19">
      <c r="A1691" s="31">
        <v>14.05</v>
      </c>
      <c r="B1691" s="32">
        <v>3898.4363600000001</v>
      </c>
      <c r="C1691" s="45">
        <v>249.64644000000001</v>
      </c>
      <c r="D1691" s="59">
        <v>151.15378999999999</v>
      </c>
      <c r="E1691" s="53">
        <v>115.46507</v>
      </c>
      <c r="F1691" s="54">
        <v>34.847529999999999</v>
      </c>
      <c r="G1691" s="46">
        <v>16.745740000000001</v>
      </c>
      <c r="H1691" s="55">
        <v>29.54674</v>
      </c>
      <c r="I1691" s="43">
        <v>202.61794</v>
      </c>
      <c r="J1691" s="34">
        <v>5.0659999999999997E-2</v>
      </c>
      <c r="K1691" s="39">
        <v>4.4893299999999998</v>
      </c>
      <c r="L1691" s="38">
        <v>4.4745299999999997</v>
      </c>
      <c r="M1691" s="42">
        <v>414.24873000000002</v>
      </c>
      <c r="N1691" s="44">
        <v>170.19818000000001</v>
      </c>
      <c r="O1691" s="48">
        <v>14.282679999999999</v>
      </c>
      <c r="P1691" s="47">
        <v>14.298109999999999</v>
      </c>
      <c r="Q1691" s="25"/>
      <c r="R1691" s="50">
        <v>2990.6257099999998</v>
      </c>
      <c r="S1691" s="49">
        <v>2853.7780499999999</v>
      </c>
    </row>
    <row r="1692" spans="1:19">
      <c r="A1692" s="31">
        <v>14.05833</v>
      </c>
      <c r="B1692" s="32">
        <v>3896.27907</v>
      </c>
      <c r="C1692" s="45">
        <v>250.09081</v>
      </c>
      <c r="D1692" s="59">
        <v>151.01721000000001</v>
      </c>
      <c r="E1692" s="53">
        <v>115.09574000000001</v>
      </c>
      <c r="F1692" s="54">
        <v>35.116700000000002</v>
      </c>
      <c r="G1692" s="46">
        <v>16.76905</v>
      </c>
      <c r="H1692" s="55">
        <v>29.660419999999998</v>
      </c>
      <c r="I1692" s="43">
        <v>197.45723000000001</v>
      </c>
      <c r="J1692" s="34">
        <v>4.1489999999999999E-2</v>
      </c>
      <c r="K1692" s="39">
        <v>4.4972599999999998</v>
      </c>
      <c r="L1692" s="38">
        <v>4.4821200000000001</v>
      </c>
      <c r="M1692" s="42">
        <v>414.41827999999998</v>
      </c>
      <c r="N1692" s="44">
        <v>169.99705</v>
      </c>
      <c r="O1692" s="48">
        <v>14.29069</v>
      </c>
      <c r="P1692" s="47">
        <v>14.294269999999999</v>
      </c>
      <c r="Q1692" s="25"/>
      <c r="R1692" s="50">
        <v>3000.49683</v>
      </c>
      <c r="S1692" s="49">
        <v>2819.6870399999998</v>
      </c>
    </row>
    <row r="1693" spans="1:19">
      <c r="A1693" s="31">
        <v>14.06667</v>
      </c>
      <c r="B1693" s="32">
        <v>3899.9280600000002</v>
      </c>
      <c r="C1693" s="45">
        <v>250.178</v>
      </c>
      <c r="D1693" s="59">
        <v>150.91899000000001</v>
      </c>
      <c r="E1693" s="53">
        <v>115.03398</v>
      </c>
      <c r="F1693" s="54">
        <v>35.204819999999998</v>
      </c>
      <c r="G1693" s="46">
        <v>16.80461</v>
      </c>
      <c r="H1693" s="55">
        <v>29.485790000000001</v>
      </c>
      <c r="I1693" s="43">
        <v>200.06563</v>
      </c>
      <c r="J1693" s="34">
        <v>4.6890000000000001E-2</v>
      </c>
      <c r="K1693" s="39">
        <v>4.5128000000000004</v>
      </c>
      <c r="L1693" s="38">
        <v>4.4947600000000003</v>
      </c>
      <c r="M1693" s="42">
        <v>414.24873000000002</v>
      </c>
      <c r="N1693" s="44">
        <v>170.01673</v>
      </c>
      <c r="O1693" s="48">
        <v>14.279669999999999</v>
      </c>
      <c r="P1693" s="47">
        <v>14.29748</v>
      </c>
      <c r="Q1693" s="25"/>
      <c r="R1693" s="50">
        <v>2972.33988</v>
      </c>
      <c r="S1693" s="49">
        <v>2826.3429000000001</v>
      </c>
    </row>
    <row r="1694" spans="1:19">
      <c r="A1694" s="31">
        <v>14.074999999999999</v>
      </c>
      <c r="B1694" s="32">
        <v>3902.1859899999999</v>
      </c>
      <c r="C1694" s="45">
        <v>249.95653999999999</v>
      </c>
      <c r="D1694" s="59">
        <v>151.23768000000001</v>
      </c>
      <c r="E1694" s="53">
        <v>115.23701</v>
      </c>
      <c r="F1694" s="54">
        <v>34.960090000000001</v>
      </c>
      <c r="G1694" s="46">
        <v>16.841380000000001</v>
      </c>
      <c r="H1694" s="55">
        <v>29.607690000000002</v>
      </c>
      <c r="I1694" s="43">
        <v>198.99984000000001</v>
      </c>
      <c r="J1694" s="34">
        <v>4.7870000000000003E-2</v>
      </c>
      <c r="K1694" s="39">
        <v>4.50732</v>
      </c>
      <c r="L1694" s="38">
        <v>4.4897</v>
      </c>
      <c r="M1694" s="42">
        <v>413.85313000000002</v>
      </c>
      <c r="N1694" s="44">
        <v>169.62459000000001</v>
      </c>
      <c r="O1694" s="48">
        <v>14.278879999999999</v>
      </c>
      <c r="P1694" s="47">
        <v>14.29388</v>
      </c>
      <c r="Q1694" s="25"/>
      <c r="R1694" s="50">
        <v>3059.5617000000002</v>
      </c>
      <c r="S1694" s="49">
        <v>2851.3429700000002</v>
      </c>
    </row>
    <row r="1695" spans="1:19">
      <c r="A1695" s="31">
        <v>14.08333</v>
      </c>
      <c r="B1695" s="32">
        <v>3902.3986</v>
      </c>
      <c r="C1695" s="45">
        <v>250.76889</v>
      </c>
      <c r="D1695" s="59">
        <v>151.13947999999999</v>
      </c>
      <c r="E1695" s="53">
        <v>115.21501000000001</v>
      </c>
      <c r="F1695" s="54">
        <v>35.144500000000001</v>
      </c>
      <c r="G1695" s="46">
        <v>16.852</v>
      </c>
      <c r="H1695" s="55">
        <v>29.688510000000001</v>
      </c>
      <c r="I1695" s="43">
        <v>198.55108000000001</v>
      </c>
      <c r="J1695" s="34">
        <v>4.3779999999999999E-2</v>
      </c>
      <c r="K1695" s="39">
        <v>4.5103600000000004</v>
      </c>
      <c r="L1695" s="38">
        <v>4.4972799999999999</v>
      </c>
      <c r="M1695" s="42">
        <v>414.05092999999999</v>
      </c>
      <c r="N1695" s="44">
        <v>170.09380999999999</v>
      </c>
      <c r="O1695" s="48">
        <v>14.27711</v>
      </c>
      <c r="P1695" s="47">
        <v>14.2936</v>
      </c>
      <c r="Q1695" s="25"/>
      <c r="R1695" s="50">
        <v>2985.44742</v>
      </c>
      <c r="S1695" s="49">
        <v>2895.0119300000001</v>
      </c>
    </row>
    <row r="1696" spans="1:19">
      <c r="A1696" s="31">
        <v>14.091670000000001</v>
      </c>
      <c r="B1696" s="32">
        <v>3904.9718899999998</v>
      </c>
      <c r="C1696" s="45">
        <v>250.96939</v>
      </c>
      <c r="D1696" s="59">
        <v>151.17784</v>
      </c>
      <c r="E1696" s="53">
        <v>115.21501000000001</v>
      </c>
      <c r="F1696" s="54">
        <v>35.092309999999998</v>
      </c>
      <c r="G1696" s="46">
        <v>16.883019999999998</v>
      </c>
      <c r="H1696" s="55">
        <v>29.793959999999998</v>
      </c>
      <c r="I1696" s="43">
        <v>197.72368</v>
      </c>
      <c r="J1696" s="34">
        <v>5.1880000000000003E-2</v>
      </c>
      <c r="K1696" s="39">
        <v>4.5088400000000002</v>
      </c>
      <c r="L1696" s="38">
        <v>4.4821200000000001</v>
      </c>
      <c r="M1696" s="42">
        <v>414.67259999999999</v>
      </c>
      <c r="N1696" s="44">
        <v>169.87389999999999</v>
      </c>
      <c r="O1696" s="48">
        <v>14.279070000000001</v>
      </c>
      <c r="P1696" s="47">
        <v>14.296989999999999</v>
      </c>
      <c r="Q1696" s="25"/>
      <c r="R1696" s="50">
        <v>3111.3446100000001</v>
      </c>
      <c r="S1696" s="49">
        <v>2947.6095</v>
      </c>
    </row>
    <row r="1697" spans="1:19">
      <c r="A1697" s="31">
        <v>14.1</v>
      </c>
      <c r="B1697" s="32">
        <v>3906.1405100000002</v>
      </c>
      <c r="C1697" s="45">
        <v>250.59979000000001</v>
      </c>
      <c r="D1697" s="59">
        <v>151.07248000000001</v>
      </c>
      <c r="E1697" s="53">
        <v>115.15017</v>
      </c>
      <c r="F1697" s="54">
        <v>34.968229999999998</v>
      </c>
      <c r="G1697" s="46">
        <v>16.91893</v>
      </c>
      <c r="H1697" s="55">
        <v>29.721350000000001</v>
      </c>
      <c r="I1697" s="43">
        <v>198.15842000000001</v>
      </c>
      <c r="J1697" s="34">
        <v>5.7700000000000001E-2</v>
      </c>
      <c r="K1697" s="39">
        <v>4.4935999999999998</v>
      </c>
      <c r="L1697" s="38">
        <v>4.5301499999999999</v>
      </c>
      <c r="M1697" s="42">
        <v>413.20319999999998</v>
      </c>
      <c r="N1697" s="44">
        <v>170.12155000000001</v>
      </c>
      <c r="O1697" s="48">
        <v>14.27913</v>
      </c>
      <c r="P1697" s="47">
        <v>14.29853</v>
      </c>
      <c r="Q1697" s="25"/>
      <c r="R1697" s="50">
        <v>2984.9619600000001</v>
      </c>
      <c r="S1697" s="49">
        <v>2837.54423</v>
      </c>
    </row>
    <row r="1698" spans="1:19">
      <c r="A1698" s="31">
        <v>14.10833</v>
      </c>
      <c r="B1698" s="32">
        <v>3896.1254399999998</v>
      </c>
      <c r="C1698" s="45">
        <v>249.93191999999999</v>
      </c>
      <c r="D1698" s="59">
        <v>150.96451999999999</v>
      </c>
      <c r="E1698" s="53">
        <v>114.99421</v>
      </c>
      <c r="F1698" s="54">
        <v>35.160760000000003</v>
      </c>
      <c r="G1698" s="46">
        <v>16.897079999999999</v>
      </c>
      <c r="H1698" s="55">
        <v>29.54674</v>
      </c>
      <c r="I1698" s="43">
        <v>199.08398</v>
      </c>
      <c r="J1698" s="34">
        <v>6.1550000000000001E-2</v>
      </c>
      <c r="K1698" s="39">
        <v>4.4948199999999998</v>
      </c>
      <c r="L1698" s="38">
        <v>4.5073999999999996</v>
      </c>
      <c r="M1698" s="42">
        <v>413.54228999999998</v>
      </c>
      <c r="N1698" s="44">
        <v>170.08143999999999</v>
      </c>
      <c r="O1698" s="48">
        <v>14.282679999999999</v>
      </c>
      <c r="P1698" s="47">
        <v>14.30139</v>
      </c>
      <c r="Q1698" s="25"/>
      <c r="R1698" s="50">
        <v>3025.57917</v>
      </c>
      <c r="S1698" s="49">
        <v>2916.11589</v>
      </c>
    </row>
    <row r="1699" spans="1:19">
      <c r="A1699" s="31">
        <v>14.116669999999999</v>
      </c>
      <c r="B1699" s="32">
        <v>3896.9001199999998</v>
      </c>
      <c r="C1699" s="45">
        <v>249.53513000000001</v>
      </c>
      <c r="D1699" s="59">
        <v>150.94305</v>
      </c>
      <c r="E1699" s="53">
        <v>114.95023</v>
      </c>
      <c r="F1699" s="54">
        <v>34.850960000000001</v>
      </c>
      <c r="G1699" s="46">
        <v>16.891300000000001</v>
      </c>
      <c r="H1699" s="55">
        <v>29.6557</v>
      </c>
      <c r="I1699" s="43">
        <v>202.43564000000001</v>
      </c>
      <c r="J1699" s="34">
        <v>6.386E-2</v>
      </c>
      <c r="K1699" s="39">
        <v>4.4881099999999998</v>
      </c>
      <c r="L1699" s="38">
        <v>4.4998100000000001</v>
      </c>
      <c r="M1699" s="42">
        <v>414.22048000000001</v>
      </c>
      <c r="N1699" s="44">
        <v>170.07105999999999</v>
      </c>
      <c r="O1699" s="48">
        <v>14.27899</v>
      </c>
      <c r="P1699" s="47">
        <v>14.29707</v>
      </c>
      <c r="Q1699" s="25"/>
      <c r="R1699" s="50">
        <v>2976.5472399999999</v>
      </c>
      <c r="S1699" s="49">
        <v>2778.4531499999998</v>
      </c>
    </row>
    <row r="1700" spans="1:19">
      <c r="A1700" s="31">
        <v>14.125</v>
      </c>
      <c r="B1700" s="32">
        <v>3901.3536800000002</v>
      </c>
      <c r="C1700" s="45">
        <v>249.61718999999999</v>
      </c>
      <c r="D1700" s="59">
        <v>150.98142000000001</v>
      </c>
      <c r="E1700" s="53">
        <v>114.92936</v>
      </c>
      <c r="F1700" s="54">
        <v>35.036709999999999</v>
      </c>
      <c r="G1700" s="46">
        <v>16.989740000000001</v>
      </c>
      <c r="H1700" s="55">
        <v>29.526859999999999</v>
      </c>
      <c r="I1700" s="43">
        <v>197.58344</v>
      </c>
      <c r="J1700" s="34">
        <v>5.0380000000000001E-2</v>
      </c>
      <c r="K1700" s="39">
        <v>4.5033500000000002</v>
      </c>
      <c r="L1700" s="38">
        <v>4.4972799999999999</v>
      </c>
      <c r="M1700" s="42">
        <v>413.59881000000001</v>
      </c>
      <c r="N1700" s="44">
        <v>169.55484000000001</v>
      </c>
      <c r="O1700" s="48">
        <v>14.27882</v>
      </c>
      <c r="P1700" s="47">
        <v>14.29449</v>
      </c>
      <c r="Q1700" s="25"/>
      <c r="R1700" s="50">
        <v>2971.5307699999998</v>
      </c>
      <c r="S1700" s="49">
        <v>2842.90139</v>
      </c>
    </row>
    <row r="1701" spans="1:19">
      <c r="A1701" s="31">
        <v>14.133330000000001</v>
      </c>
      <c r="B1701" s="32">
        <v>3898.7699699999998</v>
      </c>
      <c r="C1701" s="45">
        <v>249.69134</v>
      </c>
      <c r="D1701" s="59">
        <v>151.13231999999999</v>
      </c>
      <c r="E1701" s="53">
        <v>114.84557</v>
      </c>
      <c r="F1701" s="54">
        <v>35.100430000000003</v>
      </c>
      <c r="G1701" s="46">
        <v>17.36467</v>
      </c>
      <c r="H1701" s="55">
        <v>29.74944</v>
      </c>
      <c r="I1701" s="43">
        <v>196.96639999999999</v>
      </c>
      <c r="J1701" s="34">
        <v>5.1310000000000001E-2</v>
      </c>
      <c r="K1701" s="39">
        <v>4.5131100000000002</v>
      </c>
      <c r="L1701" s="38">
        <v>4.5048700000000004</v>
      </c>
      <c r="M1701" s="42">
        <v>413.82486999999998</v>
      </c>
      <c r="N1701" s="44">
        <v>169.99191999999999</v>
      </c>
      <c r="O1701" s="48">
        <v>14.278930000000001</v>
      </c>
      <c r="P1701" s="47">
        <v>14.29378</v>
      </c>
      <c r="Q1701" s="25"/>
      <c r="R1701" s="50">
        <v>2981.5637099999999</v>
      </c>
      <c r="S1701" s="49">
        <v>2813.6805300000001</v>
      </c>
    </row>
    <row r="1702" spans="1:19">
      <c r="A1702" s="31">
        <v>14.14167</v>
      </c>
      <c r="B1702" s="32">
        <v>3902.7775099999999</v>
      </c>
      <c r="C1702" s="45">
        <v>249.98382000000001</v>
      </c>
      <c r="D1702" s="59">
        <v>150.94305</v>
      </c>
      <c r="E1702" s="53">
        <v>115.06641</v>
      </c>
      <c r="F1702" s="54">
        <v>35.031979999999997</v>
      </c>
      <c r="G1702" s="46">
        <v>17.58925</v>
      </c>
      <c r="H1702" s="55">
        <v>29.627579999999998</v>
      </c>
      <c r="I1702" s="43">
        <v>202.18321</v>
      </c>
      <c r="J1702" s="34">
        <v>5.2179999999999997E-2</v>
      </c>
      <c r="K1702" s="39">
        <v>4.4713399999999996</v>
      </c>
      <c r="L1702" s="38">
        <v>4.5377299999999998</v>
      </c>
      <c r="M1702" s="42">
        <v>413.31623000000002</v>
      </c>
      <c r="N1702" s="44">
        <v>170.13630000000001</v>
      </c>
      <c r="O1702" s="48">
        <v>14.27252</v>
      </c>
      <c r="P1702" s="47">
        <v>14.296189999999999</v>
      </c>
      <c r="Q1702" s="25"/>
      <c r="R1702" s="50">
        <v>2924.11706</v>
      </c>
      <c r="S1702" s="49">
        <v>2929.10295</v>
      </c>
    </row>
    <row r="1703" spans="1:19">
      <c r="A1703" s="31">
        <v>14.15</v>
      </c>
      <c r="B1703" s="32">
        <v>3898.6484700000001</v>
      </c>
      <c r="C1703" s="45">
        <v>249.44094000000001</v>
      </c>
      <c r="D1703" s="59">
        <v>151.04127</v>
      </c>
      <c r="E1703" s="53">
        <v>114.72936</v>
      </c>
      <c r="F1703" s="54">
        <v>34.971640000000001</v>
      </c>
      <c r="G1703" s="46">
        <v>17.729340000000001</v>
      </c>
      <c r="H1703" s="55">
        <v>29.935680000000001</v>
      </c>
      <c r="I1703" s="43">
        <v>197.55539999999999</v>
      </c>
      <c r="J1703" s="34">
        <v>5.6140000000000002E-2</v>
      </c>
      <c r="K1703" s="39">
        <v>4.4923799999999998</v>
      </c>
      <c r="L1703" s="38">
        <v>4.4770599999999998</v>
      </c>
      <c r="M1703" s="42">
        <v>414.10744999999997</v>
      </c>
      <c r="N1703" s="44">
        <v>169.62433999999999</v>
      </c>
      <c r="O1703" s="48">
        <v>14.27858</v>
      </c>
      <c r="P1703" s="47">
        <v>14.301159999999999</v>
      </c>
      <c r="Q1703" s="25"/>
      <c r="R1703" s="50">
        <v>2940.1373899999999</v>
      </c>
      <c r="S1703" s="49">
        <v>2833.48578</v>
      </c>
    </row>
    <row r="1704" spans="1:19">
      <c r="A1704" s="31">
        <v>14.158329999999999</v>
      </c>
      <c r="B1704" s="32">
        <v>3899.0733599999999</v>
      </c>
      <c r="C1704" s="45">
        <v>249.84618</v>
      </c>
      <c r="D1704" s="59">
        <v>151.07248000000001</v>
      </c>
      <c r="E1704" s="53">
        <v>114.92512000000001</v>
      </c>
      <c r="F1704" s="54">
        <v>35.240760000000002</v>
      </c>
      <c r="G1704" s="46">
        <v>17.701219999999999</v>
      </c>
      <c r="H1704" s="55">
        <v>29.78575</v>
      </c>
      <c r="I1704" s="43">
        <v>200.65463</v>
      </c>
      <c r="J1704" s="34">
        <v>5.2780000000000001E-2</v>
      </c>
      <c r="K1704" s="39">
        <v>4.4990800000000002</v>
      </c>
      <c r="L1704" s="38">
        <v>4.4998100000000001</v>
      </c>
      <c r="M1704" s="42">
        <v>413.65532000000002</v>
      </c>
      <c r="N1704" s="44">
        <v>170.12513999999999</v>
      </c>
      <c r="O1704" s="48">
        <v>14.283300000000001</v>
      </c>
      <c r="P1704" s="47">
        <v>14.29941</v>
      </c>
      <c r="Q1704" s="25"/>
      <c r="R1704" s="50">
        <v>3001.9532199999999</v>
      </c>
      <c r="S1704" s="49">
        <v>2751.8296999999998</v>
      </c>
    </row>
    <row r="1705" spans="1:19">
      <c r="A1705" s="31">
        <v>14.16667</v>
      </c>
      <c r="B1705" s="32">
        <v>3894.7871100000002</v>
      </c>
      <c r="C1705" s="45">
        <v>249.65692999999999</v>
      </c>
      <c r="D1705" s="59">
        <v>150.98142000000001</v>
      </c>
      <c r="E1705" s="53">
        <v>114.81625</v>
      </c>
      <c r="F1705" s="54">
        <v>35.067929999999997</v>
      </c>
      <c r="G1705" s="46">
        <v>17.570989999999998</v>
      </c>
      <c r="H1705" s="55">
        <v>29.76934</v>
      </c>
      <c r="I1705" s="43">
        <v>200.78084000000001</v>
      </c>
      <c r="J1705" s="34">
        <v>5.466E-2</v>
      </c>
      <c r="K1705" s="39">
        <v>4.50427</v>
      </c>
      <c r="L1705" s="38">
        <v>4.5099200000000002</v>
      </c>
      <c r="M1705" s="42">
        <v>414.47480000000002</v>
      </c>
      <c r="N1705" s="44">
        <v>170.31451999999999</v>
      </c>
      <c r="O1705" s="48">
        <v>14.278829999999999</v>
      </c>
      <c r="P1705" s="47">
        <v>14.30137</v>
      </c>
      <c r="Q1705" s="25"/>
      <c r="R1705" s="50">
        <v>2858.5793399999998</v>
      </c>
      <c r="S1705" s="49">
        <v>2804.7519299999999</v>
      </c>
    </row>
    <row r="1706" spans="1:19">
      <c r="A1706" s="31">
        <v>14.175000000000001</v>
      </c>
      <c r="B1706" s="32">
        <v>3901.2818600000001</v>
      </c>
      <c r="C1706" s="45">
        <v>249.96360999999999</v>
      </c>
      <c r="D1706" s="59">
        <v>150.92874</v>
      </c>
      <c r="E1706" s="53">
        <v>114.83824</v>
      </c>
      <c r="F1706" s="54">
        <v>35.040100000000002</v>
      </c>
      <c r="G1706" s="46">
        <v>17.327929999999999</v>
      </c>
      <c r="H1706" s="55">
        <v>29.793959999999998</v>
      </c>
      <c r="I1706" s="43">
        <v>197.21883</v>
      </c>
      <c r="J1706" s="34">
        <v>5.0979999999999998E-2</v>
      </c>
      <c r="K1706" s="39">
        <v>4.5115800000000004</v>
      </c>
      <c r="L1706" s="38">
        <v>4.4947600000000003</v>
      </c>
      <c r="M1706" s="42">
        <v>414.24873000000002</v>
      </c>
      <c r="N1706" s="44">
        <v>169.79096999999999</v>
      </c>
      <c r="O1706" s="48">
        <v>14.279</v>
      </c>
      <c r="P1706" s="47">
        <v>14.299110000000001</v>
      </c>
      <c r="Q1706" s="25"/>
      <c r="R1706" s="50">
        <v>3048.2341900000001</v>
      </c>
      <c r="S1706" s="49">
        <v>2895.98596</v>
      </c>
    </row>
    <row r="1707" spans="1:19">
      <c r="A1707" s="31">
        <v>14.18333</v>
      </c>
      <c r="B1707" s="32">
        <v>3902.0063</v>
      </c>
      <c r="C1707" s="45">
        <v>250.11383000000001</v>
      </c>
      <c r="D1707" s="59">
        <v>150.90467000000001</v>
      </c>
      <c r="E1707" s="53">
        <v>114.66758</v>
      </c>
      <c r="F1707" s="54">
        <v>35.007599999999996</v>
      </c>
      <c r="G1707" s="46">
        <v>17.15992</v>
      </c>
      <c r="H1707" s="55">
        <v>29.497489999999999</v>
      </c>
      <c r="I1707" s="43">
        <v>198.77546000000001</v>
      </c>
      <c r="J1707" s="34">
        <v>4.8820000000000002E-2</v>
      </c>
      <c r="K1707" s="39">
        <v>4.5173800000000002</v>
      </c>
      <c r="L1707" s="38">
        <v>4.5048700000000004</v>
      </c>
      <c r="M1707" s="42">
        <v>414.36176</v>
      </c>
      <c r="N1707" s="44">
        <v>170.1643</v>
      </c>
      <c r="O1707" s="48">
        <v>14.28163</v>
      </c>
      <c r="P1707" s="47">
        <v>14.29645</v>
      </c>
      <c r="Q1707" s="25"/>
      <c r="R1707" s="50">
        <v>3001.6295799999998</v>
      </c>
      <c r="S1707" s="49">
        <v>2853.94038</v>
      </c>
    </row>
    <row r="1708" spans="1:19">
      <c r="A1708" s="31">
        <v>14.19167</v>
      </c>
      <c r="B1708" s="32">
        <v>3899.7269200000001</v>
      </c>
      <c r="C1708" s="45">
        <v>250.29705000000001</v>
      </c>
      <c r="D1708" s="59">
        <v>151.05103</v>
      </c>
      <c r="E1708" s="53">
        <v>114.71469999999999</v>
      </c>
      <c r="F1708" s="54">
        <v>34.903179999999999</v>
      </c>
      <c r="G1708" s="46">
        <v>17.00085</v>
      </c>
      <c r="H1708" s="55">
        <v>29.602969999999999</v>
      </c>
      <c r="I1708" s="43">
        <v>200.50037</v>
      </c>
      <c r="J1708" s="34">
        <v>4.8669999999999998E-2</v>
      </c>
      <c r="K1708" s="39">
        <v>4.4844499999999998</v>
      </c>
      <c r="L1708" s="38">
        <v>4.4998100000000001</v>
      </c>
      <c r="M1708" s="42">
        <v>414.50304999999997</v>
      </c>
      <c r="N1708" s="44">
        <v>170.06345999999999</v>
      </c>
      <c r="O1708" s="48">
        <v>14.280570000000001</v>
      </c>
      <c r="P1708" s="47">
        <v>14.297510000000001</v>
      </c>
      <c r="Q1708" s="25"/>
      <c r="R1708" s="50">
        <v>2939.9755700000001</v>
      </c>
      <c r="S1708" s="49">
        <v>2875.2066799999998</v>
      </c>
    </row>
    <row r="1709" spans="1:19">
      <c r="A1709" s="31">
        <v>14.2</v>
      </c>
      <c r="B1709" s="32">
        <v>3904.5860499999999</v>
      </c>
      <c r="C1709" s="45">
        <v>250.70418000000001</v>
      </c>
      <c r="D1709" s="59">
        <v>150.92159000000001</v>
      </c>
      <c r="E1709" s="53">
        <v>114.90313</v>
      </c>
      <c r="F1709" s="54">
        <v>34.850960000000001</v>
      </c>
      <c r="G1709" s="46">
        <v>16.902259999999998</v>
      </c>
      <c r="H1709" s="55">
        <v>29.971990000000002</v>
      </c>
      <c r="I1709" s="43">
        <v>199.39250000000001</v>
      </c>
      <c r="J1709" s="34">
        <v>5.2600000000000001E-2</v>
      </c>
      <c r="K1709" s="39">
        <v>4.49085</v>
      </c>
      <c r="L1709" s="38">
        <v>4.4972799999999999</v>
      </c>
      <c r="M1709" s="42">
        <v>414.58783</v>
      </c>
      <c r="N1709" s="44">
        <v>170.06049999999999</v>
      </c>
      <c r="O1709" s="48">
        <v>14.278560000000001</v>
      </c>
      <c r="P1709" s="47">
        <v>14.29312</v>
      </c>
      <c r="Q1709" s="25"/>
      <c r="R1709" s="50">
        <v>3019.2681299999999</v>
      </c>
      <c r="S1709" s="49">
        <v>2908.1613200000002</v>
      </c>
    </row>
    <row r="1710" spans="1:19">
      <c r="A1710" s="31">
        <v>14.20833</v>
      </c>
      <c r="B1710" s="32">
        <v>3898.6844599999999</v>
      </c>
      <c r="C1710" s="45">
        <v>250.40127000000001</v>
      </c>
      <c r="D1710" s="59">
        <v>150.76089999999999</v>
      </c>
      <c r="E1710" s="53">
        <v>114.80159</v>
      </c>
      <c r="F1710" s="54">
        <v>34.947270000000003</v>
      </c>
      <c r="G1710" s="46">
        <v>16.79438</v>
      </c>
      <c r="H1710" s="55">
        <v>29.80566</v>
      </c>
      <c r="I1710" s="43">
        <v>199.77114</v>
      </c>
      <c r="J1710" s="34">
        <v>5.135E-2</v>
      </c>
      <c r="K1710" s="39">
        <v>4.50488</v>
      </c>
      <c r="L1710" s="38">
        <v>4.5124500000000003</v>
      </c>
      <c r="M1710" s="42">
        <v>414.75736999999998</v>
      </c>
      <c r="N1710" s="44">
        <v>169.97641999999999</v>
      </c>
      <c r="O1710" s="48">
        <v>14.28083</v>
      </c>
      <c r="P1710" s="47">
        <v>14.28515</v>
      </c>
      <c r="Q1710" s="25"/>
      <c r="R1710" s="50">
        <v>3039.4958299999998</v>
      </c>
      <c r="S1710" s="49">
        <v>2880.88852</v>
      </c>
    </row>
    <row r="1711" spans="1:19">
      <c r="A1711" s="31">
        <v>14.216670000000001</v>
      </c>
      <c r="B1711" s="32">
        <v>3899.6838600000001</v>
      </c>
      <c r="C1711" s="45">
        <v>249.70214999999999</v>
      </c>
      <c r="D1711" s="59">
        <v>150.70105000000001</v>
      </c>
      <c r="E1711" s="53">
        <v>114.94291</v>
      </c>
      <c r="F1711" s="54">
        <v>34.842840000000002</v>
      </c>
      <c r="G1711" s="46">
        <v>16.77214</v>
      </c>
      <c r="H1711" s="55">
        <v>29.858370000000001</v>
      </c>
      <c r="I1711" s="43">
        <v>197.49930000000001</v>
      </c>
      <c r="J1711" s="34">
        <v>5.0779999999999999E-2</v>
      </c>
      <c r="K1711" s="39">
        <v>4.50549</v>
      </c>
      <c r="L1711" s="38">
        <v>4.4846399999999997</v>
      </c>
      <c r="M1711" s="42">
        <v>414.36176</v>
      </c>
      <c r="N1711" s="44">
        <v>170.2431</v>
      </c>
      <c r="O1711" s="48">
        <v>14.27839</v>
      </c>
      <c r="P1711" s="47">
        <v>14.29336</v>
      </c>
      <c r="Q1711" s="25"/>
      <c r="R1711" s="50">
        <v>2948.8757500000002</v>
      </c>
      <c r="S1711" s="49">
        <v>2864.0053499999999</v>
      </c>
    </row>
    <row r="1712" spans="1:19">
      <c r="A1712" s="31">
        <v>14.225</v>
      </c>
      <c r="B1712" s="32">
        <v>3896.8031099999998</v>
      </c>
      <c r="C1712" s="45">
        <v>249.51509999999999</v>
      </c>
      <c r="D1712" s="59">
        <v>150.89299</v>
      </c>
      <c r="E1712" s="53">
        <v>114.85603</v>
      </c>
      <c r="F1712" s="54">
        <v>34.746519999999997</v>
      </c>
      <c r="G1712" s="46">
        <v>16.713380000000001</v>
      </c>
      <c r="H1712" s="55">
        <v>29.761140000000001</v>
      </c>
      <c r="I1712" s="43">
        <v>199.01385999999999</v>
      </c>
      <c r="J1712" s="34">
        <v>5.654E-2</v>
      </c>
      <c r="K1712" s="39">
        <v>4.50427</v>
      </c>
      <c r="L1712" s="38">
        <v>4.5023400000000002</v>
      </c>
      <c r="M1712" s="42">
        <v>414.72910999999999</v>
      </c>
      <c r="N1712" s="44">
        <v>170.18964</v>
      </c>
      <c r="O1712" s="48">
        <v>14.276020000000001</v>
      </c>
      <c r="P1712" s="47">
        <v>14.299860000000001</v>
      </c>
      <c r="Q1712" s="25"/>
      <c r="R1712" s="50">
        <v>3006.48423</v>
      </c>
      <c r="S1712" s="49">
        <v>2785.4336899999998</v>
      </c>
    </row>
    <row r="1713" spans="1:19">
      <c r="A1713" s="31">
        <v>14.23333</v>
      </c>
      <c r="B1713" s="32">
        <v>3905.2606900000001</v>
      </c>
      <c r="C1713" s="45">
        <v>250.37864999999999</v>
      </c>
      <c r="D1713" s="59">
        <v>150.82336000000001</v>
      </c>
      <c r="E1713" s="53">
        <v>114.83405</v>
      </c>
      <c r="F1713" s="54">
        <v>35.244219999999999</v>
      </c>
      <c r="G1713" s="46">
        <v>16.597349999999999</v>
      </c>
      <c r="H1713" s="55">
        <v>29.736550000000001</v>
      </c>
      <c r="I1713" s="43">
        <v>198.43888999999999</v>
      </c>
      <c r="J1713" s="34">
        <v>5.289E-2</v>
      </c>
      <c r="K1713" s="39">
        <v>4.4942099999999998</v>
      </c>
      <c r="L1713" s="38">
        <v>4.5099200000000002</v>
      </c>
      <c r="M1713" s="42">
        <v>413.79660999999999</v>
      </c>
      <c r="N1713" s="44">
        <v>170.38799</v>
      </c>
      <c r="O1713" s="48">
        <v>14.27868</v>
      </c>
      <c r="P1713" s="47">
        <v>14.29374</v>
      </c>
      <c r="Q1713" s="25"/>
      <c r="R1713" s="50">
        <v>3022.34274</v>
      </c>
      <c r="S1713" s="49">
        <v>2816.2779399999999</v>
      </c>
    </row>
    <row r="1714" spans="1:19">
      <c r="A1714" s="31">
        <v>14.241669999999999</v>
      </c>
      <c r="B1714" s="32">
        <v>3907.8270600000001</v>
      </c>
      <c r="C1714" s="45">
        <v>250.96892</v>
      </c>
      <c r="D1714" s="59">
        <v>151.00550000000001</v>
      </c>
      <c r="E1714" s="53">
        <v>115.31231</v>
      </c>
      <c r="F1714" s="54">
        <v>35.147950000000002</v>
      </c>
      <c r="G1714" s="46">
        <v>16.565750000000001</v>
      </c>
      <c r="H1714" s="55">
        <v>29.639289999999999</v>
      </c>
      <c r="I1714" s="43">
        <v>200.62657999999999</v>
      </c>
      <c r="J1714" s="34">
        <v>4.5519999999999998E-2</v>
      </c>
      <c r="K1714" s="39">
        <v>4.5131100000000002</v>
      </c>
      <c r="L1714" s="38">
        <v>4.5175099999999997</v>
      </c>
      <c r="M1714" s="42">
        <v>413.90964000000002</v>
      </c>
      <c r="N1714" s="44">
        <v>170.22877</v>
      </c>
      <c r="O1714" s="48">
        <v>14.27843</v>
      </c>
      <c r="P1714" s="47">
        <v>14.297969999999999</v>
      </c>
      <c r="Q1714" s="25"/>
      <c r="R1714" s="50">
        <v>3068.6237099999998</v>
      </c>
      <c r="S1714" s="49">
        <v>2931.0509999999999</v>
      </c>
    </row>
    <row r="1715" spans="1:19">
      <c r="A1715" s="31">
        <v>14.25</v>
      </c>
      <c r="B1715" s="32">
        <v>3896.3288499999999</v>
      </c>
      <c r="C1715" s="45">
        <v>249.42187999999999</v>
      </c>
      <c r="D1715" s="59">
        <v>150.82336000000001</v>
      </c>
      <c r="E1715" s="53">
        <v>115.02246</v>
      </c>
      <c r="F1715" s="54">
        <v>35.08764</v>
      </c>
      <c r="G1715" s="46">
        <v>16.544</v>
      </c>
      <c r="H1715" s="55">
        <v>29.736550000000001</v>
      </c>
      <c r="I1715" s="43">
        <v>201.56617</v>
      </c>
      <c r="J1715" s="34">
        <v>6.9489999999999996E-2</v>
      </c>
      <c r="K1715" s="39">
        <v>4.5128000000000004</v>
      </c>
      <c r="L1715" s="38">
        <v>4.4922300000000002</v>
      </c>
      <c r="M1715" s="42">
        <v>414.27699000000001</v>
      </c>
      <c r="N1715" s="44">
        <v>170.21391</v>
      </c>
      <c r="O1715" s="48">
        <v>14.28275</v>
      </c>
      <c r="P1715" s="47">
        <v>14.29725</v>
      </c>
      <c r="Q1715" s="25"/>
      <c r="R1715" s="50">
        <v>2985.93289</v>
      </c>
      <c r="S1715" s="49">
        <v>2837.0572200000001</v>
      </c>
    </row>
    <row r="1716" spans="1:19">
      <c r="A1716" s="31">
        <v>14.258330000000001</v>
      </c>
      <c r="B1716" s="32">
        <v>3901.30548</v>
      </c>
      <c r="C1716" s="45">
        <v>249.94109</v>
      </c>
      <c r="D1716" s="59">
        <v>150.8546</v>
      </c>
      <c r="E1716" s="53">
        <v>115.04759</v>
      </c>
      <c r="F1716" s="54">
        <v>35.21987</v>
      </c>
      <c r="G1716" s="46">
        <v>16.479310000000002</v>
      </c>
      <c r="H1716" s="55">
        <v>29.922820000000002</v>
      </c>
      <c r="I1716" s="43">
        <v>202.16918999999999</v>
      </c>
      <c r="J1716" s="34">
        <v>5.96E-2</v>
      </c>
      <c r="K1716" s="39">
        <v>4.49451</v>
      </c>
      <c r="L1716" s="38">
        <v>4.4998100000000001</v>
      </c>
      <c r="M1716" s="42">
        <v>413.54228999999998</v>
      </c>
      <c r="N1716" s="44">
        <v>170.17815999999999</v>
      </c>
      <c r="O1716" s="48">
        <v>14.278639999999999</v>
      </c>
      <c r="P1716" s="47">
        <v>14.299609999999999</v>
      </c>
      <c r="Q1716" s="25"/>
      <c r="R1716" s="50">
        <v>2985.1237799999999</v>
      </c>
      <c r="S1716" s="49">
        <v>2872.9339500000001</v>
      </c>
    </row>
    <row r="1717" spans="1:19">
      <c r="A1717" s="31">
        <v>14.26667</v>
      </c>
      <c r="B1717" s="32">
        <v>3893.9935799999998</v>
      </c>
      <c r="C1717" s="45">
        <v>249.62288000000001</v>
      </c>
      <c r="D1717" s="59">
        <v>151.15638000000001</v>
      </c>
      <c r="E1717" s="53">
        <v>115.0842</v>
      </c>
      <c r="F1717" s="54">
        <v>35.051679999999998</v>
      </c>
      <c r="G1717" s="46">
        <v>16.43817</v>
      </c>
      <c r="H1717" s="55">
        <v>29.911079999999998</v>
      </c>
      <c r="I1717" s="43">
        <v>199.77114</v>
      </c>
      <c r="J1717" s="34">
        <v>6.1510000000000002E-2</v>
      </c>
      <c r="K1717" s="39">
        <v>4.5015200000000002</v>
      </c>
      <c r="L1717" s="38">
        <v>4.4972799999999999</v>
      </c>
      <c r="M1717" s="42">
        <v>414.07918999999998</v>
      </c>
      <c r="N1717" s="44">
        <v>169.65506999999999</v>
      </c>
      <c r="O1717" s="48">
        <v>14.283770000000001</v>
      </c>
      <c r="P1717" s="47">
        <v>14.293670000000001</v>
      </c>
      <c r="Q1717" s="25"/>
      <c r="R1717" s="50">
        <v>3002.76233</v>
      </c>
      <c r="S1717" s="49">
        <v>2800.04412</v>
      </c>
    </row>
    <row r="1718" spans="1:19">
      <c r="A1718" s="31">
        <v>14.275</v>
      </c>
      <c r="B1718" s="32">
        <v>3898.2313600000002</v>
      </c>
      <c r="C1718" s="45">
        <v>249.94689</v>
      </c>
      <c r="D1718" s="59">
        <v>151.0198</v>
      </c>
      <c r="E1718" s="53">
        <v>115.31231</v>
      </c>
      <c r="F1718" s="54">
        <v>35.252330000000001</v>
      </c>
      <c r="G1718" s="46">
        <v>16.424299999999999</v>
      </c>
      <c r="H1718" s="55">
        <v>30.008299999999998</v>
      </c>
      <c r="I1718" s="43">
        <v>202.05699999999999</v>
      </c>
      <c r="J1718" s="34">
        <v>5.2209999999999999E-2</v>
      </c>
      <c r="K1718" s="39">
        <v>4.5051800000000002</v>
      </c>
      <c r="L1718" s="38">
        <v>4.5023400000000002</v>
      </c>
      <c r="M1718" s="42">
        <v>414.19222000000002</v>
      </c>
      <c r="N1718" s="44">
        <v>170.35611</v>
      </c>
      <c r="O1718" s="48">
        <v>14.278790000000001</v>
      </c>
      <c r="P1718" s="47">
        <v>14.297549999999999</v>
      </c>
      <c r="Q1718" s="25"/>
      <c r="R1718" s="50">
        <v>2974.2817399999999</v>
      </c>
      <c r="S1718" s="49">
        <v>2866.6027600000002</v>
      </c>
    </row>
    <row r="1719" spans="1:19">
      <c r="A1719" s="31">
        <v>14.283329999999999</v>
      </c>
      <c r="B1719" s="32">
        <v>3898.1098299999999</v>
      </c>
      <c r="C1719" s="45">
        <v>249.77341999999999</v>
      </c>
      <c r="D1719" s="59">
        <v>150.80192</v>
      </c>
      <c r="E1719" s="53">
        <v>115.21082</v>
      </c>
      <c r="F1719" s="54">
        <v>35.08764</v>
      </c>
      <c r="G1719" s="46">
        <v>16.406310000000001</v>
      </c>
      <c r="H1719" s="55">
        <v>30.0001</v>
      </c>
      <c r="I1719" s="43">
        <v>201.53811999999999</v>
      </c>
      <c r="J1719" s="34">
        <v>5.4480000000000001E-2</v>
      </c>
      <c r="K1719" s="39">
        <v>4.5094500000000002</v>
      </c>
      <c r="L1719" s="38">
        <v>4.5175099999999997</v>
      </c>
      <c r="M1719" s="42">
        <v>414.10744999999997</v>
      </c>
      <c r="N1719" s="44">
        <v>169.90701000000001</v>
      </c>
      <c r="O1719" s="48">
        <v>14.275840000000001</v>
      </c>
      <c r="P1719" s="47">
        <v>14.2912</v>
      </c>
      <c r="Q1719" s="25"/>
      <c r="R1719" s="50">
        <v>3007.1315100000002</v>
      </c>
      <c r="S1719" s="49">
        <v>2836.5702000000001</v>
      </c>
    </row>
    <row r="1720" spans="1:19">
      <c r="A1720" s="31">
        <v>14.29167</v>
      </c>
      <c r="B1720" s="32">
        <v>3896.26955</v>
      </c>
      <c r="C1720" s="45">
        <v>250.10127</v>
      </c>
      <c r="D1720" s="59">
        <v>151.13494</v>
      </c>
      <c r="E1720" s="53">
        <v>115.16374</v>
      </c>
      <c r="F1720" s="54">
        <v>34.931019999999997</v>
      </c>
      <c r="G1720" s="46">
        <v>16.51192</v>
      </c>
      <c r="H1720" s="55">
        <v>29.789269999999998</v>
      </c>
      <c r="I1720" s="43">
        <v>201.28568999999999</v>
      </c>
      <c r="J1720" s="34">
        <v>4.675E-2</v>
      </c>
      <c r="K1720" s="39">
        <v>4.4899399999999998</v>
      </c>
      <c r="L1720" s="38">
        <v>4.5023400000000002</v>
      </c>
      <c r="M1720" s="42">
        <v>414.53131000000002</v>
      </c>
      <c r="N1720" s="44">
        <v>169.6215</v>
      </c>
      <c r="O1720" s="48">
        <v>14.28252</v>
      </c>
      <c r="P1720" s="47">
        <v>14.29682</v>
      </c>
      <c r="Q1720" s="25"/>
      <c r="R1720" s="50">
        <v>3034.6411800000001</v>
      </c>
      <c r="S1720" s="49">
        <v>2864.0053499999999</v>
      </c>
    </row>
    <row r="1721" spans="1:19">
      <c r="A1721" s="31">
        <v>14.3</v>
      </c>
      <c r="B1721" s="32">
        <v>3896.4907800000001</v>
      </c>
      <c r="C1721" s="45">
        <v>248.98108999999999</v>
      </c>
      <c r="D1721" s="59">
        <v>150.90013999999999</v>
      </c>
      <c r="E1721" s="53">
        <v>115.12397</v>
      </c>
      <c r="F1721" s="54">
        <v>35.095759999999999</v>
      </c>
      <c r="G1721" s="46">
        <v>16.560690000000001</v>
      </c>
      <c r="H1721" s="55">
        <v>29.902889999999999</v>
      </c>
      <c r="I1721" s="43">
        <v>200.05161000000001</v>
      </c>
      <c r="J1721" s="34">
        <v>5.5469999999999998E-2</v>
      </c>
      <c r="K1721" s="39">
        <v>4.4887199999999998</v>
      </c>
      <c r="L1721" s="38">
        <v>4.4720000000000004</v>
      </c>
      <c r="M1721" s="42">
        <v>413.90964000000002</v>
      </c>
      <c r="N1721" s="44">
        <v>170.05869999999999</v>
      </c>
      <c r="O1721" s="48">
        <v>14.28262</v>
      </c>
      <c r="P1721" s="47">
        <v>14.29194</v>
      </c>
      <c r="Q1721" s="25"/>
      <c r="R1721" s="50">
        <v>3001.6295799999998</v>
      </c>
      <c r="S1721" s="49">
        <v>2767.73884</v>
      </c>
    </row>
    <row r="1722" spans="1:19">
      <c r="A1722" s="31">
        <v>14.30833</v>
      </c>
      <c r="B1722" s="32">
        <v>3898.0320099999999</v>
      </c>
      <c r="C1722" s="45">
        <v>250.13399000000001</v>
      </c>
      <c r="D1722" s="59">
        <v>151.18046000000001</v>
      </c>
      <c r="E1722" s="53">
        <v>115.25059</v>
      </c>
      <c r="F1722" s="54">
        <v>34.922899999999998</v>
      </c>
      <c r="G1722" s="46">
        <v>16.559629999999999</v>
      </c>
      <c r="H1722" s="55">
        <v>30.044609999999999</v>
      </c>
      <c r="I1722" s="43">
        <v>200.05161000000001</v>
      </c>
      <c r="J1722" s="34">
        <v>4.9410000000000003E-2</v>
      </c>
      <c r="K1722" s="39">
        <v>4.5</v>
      </c>
      <c r="L1722" s="38">
        <v>4.5250899999999996</v>
      </c>
      <c r="M1722" s="42">
        <v>414.13569999999999</v>
      </c>
      <c r="N1722" s="44">
        <v>169.56592000000001</v>
      </c>
      <c r="O1722" s="48">
        <v>14.283239999999999</v>
      </c>
      <c r="P1722" s="47">
        <v>14.29482</v>
      </c>
      <c r="Q1722" s="25"/>
      <c r="R1722" s="50">
        <v>3047.7487299999998</v>
      </c>
      <c r="S1722" s="49">
        <v>2887.05737</v>
      </c>
    </row>
    <row r="1723" spans="1:19">
      <c r="A1723" s="31">
        <v>14.31667</v>
      </c>
      <c r="B1723" s="32">
        <v>3904.4751999999999</v>
      </c>
      <c r="C1723" s="45">
        <v>250.09066999999999</v>
      </c>
      <c r="D1723" s="59">
        <v>150.90995000000001</v>
      </c>
      <c r="E1723" s="53">
        <v>115.21082</v>
      </c>
      <c r="F1723" s="54">
        <v>35.035440000000001</v>
      </c>
      <c r="G1723" s="46">
        <v>16.57403</v>
      </c>
      <c r="H1723" s="55">
        <v>30.0001</v>
      </c>
      <c r="I1723" s="43">
        <v>198.50900999999999</v>
      </c>
      <c r="J1723" s="34">
        <v>5.1459999999999999E-2</v>
      </c>
      <c r="K1723" s="39">
        <v>4.50366</v>
      </c>
      <c r="L1723" s="38">
        <v>4.4720000000000004</v>
      </c>
      <c r="M1723" s="42">
        <v>413.57055000000003</v>
      </c>
      <c r="N1723" s="44">
        <v>169.99083999999999</v>
      </c>
      <c r="O1723" s="48">
        <v>14.27956</v>
      </c>
      <c r="P1723" s="47">
        <v>14.296569999999999</v>
      </c>
      <c r="Q1723" s="25"/>
      <c r="R1723" s="50">
        <v>3044.3504699999999</v>
      </c>
      <c r="S1723" s="49">
        <v>2869.3625099999999</v>
      </c>
    </row>
    <row r="1724" spans="1:19">
      <c r="A1724" s="31">
        <v>14.324999999999999</v>
      </c>
      <c r="B1724" s="32">
        <v>3902.9059200000002</v>
      </c>
      <c r="C1724" s="45">
        <v>250.19177999999999</v>
      </c>
      <c r="D1724" s="59">
        <v>151.17330999999999</v>
      </c>
      <c r="E1724" s="53">
        <v>115.06955000000001</v>
      </c>
      <c r="F1724" s="54">
        <v>34.983229999999999</v>
      </c>
      <c r="G1724" s="46">
        <v>16.638870000000001</v>
      </c>
      <c r="H1724" s="55">
        <v>30.10549</v>
      </c>
      <c r="I1724" s="43">
        <v>200.76682</v>
      </c>
      <c r="J1724" s="34">
        <v>4.0379999999999999E-2</v>
      </c>
      <c r="K1724" s="39">
        <v>4.4878</v>
      </c>
      <c r="L1724" s="38">
        <v>4.5048700000000004</v>
      </c>
      <c r="M1724" s="42">
        <v>413.79660999999999</v>
      </c>
      <c r="N1724" s="44">
        <v>169.60347999999999</v>
      </c>
      <c r="O1724" s="48">
        <v>14.274039999999999</v>
      </c>
      <c r="P1724" s="47">
        <v>14.29867</v>
      </c>
      <c r="Q1724" s="25"/>
      <c r="R1724" s="50">
        <v>3012.4716199999998</v>
      </c>
      <c r="S1724" s="49">
        <v>2841.1156700000001</v>
      </c>
    </row>
    <row r="1725" spans="1:19">
      <c r="A1725" s="31">
        <v>14.33333</v>
      </c>
      <c r="B1725" s="32">
        <v>3901.7617300000002</v>
      </c>
      <c r="C1725" s="45">
        <v>250.50494</v>
      </c>
      <c r="D1725" s="59">
        <v>151.30273</v>
      </c>
      <c r="E1725" s="53">
        <v>115.09469</v>
      </c>
      <c r="F1725" s="54">
        <v>34.85445</v>
      </c>
      <c r="G1725" s="46">
        <v>16.674890000000001</v>
      </c>
      <c r="H1725" s="55">
        <v>29.87012</v>
      </c>
      <c r="I1725" s="43">
        <v>197.20481000000001</v>
      </c>
      <c r="J1725" s="34">
        <v>4.1790000000000001E-2</v>
      </c>
      <c r="K1725" s="39">
        <v>4.5076200000000002</v>
      </c>
      <c r="L1725" s="38">
        <v>4.5023400000000002</v>
      </c>
      <c r="M1725" s="42">
        <v>414.13569999999999</v>
      </c>
      <c r="N1725" s="44">
        <v>169.49375000000001</v>
      </c>
      <c r="O1725" s="48">
        <v>14.27834</v>
      </c>
      <c r="P1725" s="47">
        <v>14.300140000000001</v>
      </c>
      <c r="Q1725" s="25"/>
      <c r="R1725" s="50">
        <v>3003.2477899999999</v>
      </c>
      <c r="S1725" s="49">
        <v>2883.32359</v>
      </c>
    </row>
    <row r="1726" spans="1:19">
      <c r="A1726" s="31">
        <v>14.341670000000001</v>
      </c>
      <c r="B1726" s="32">
        <v>3903.2968599999999</v>
      </c>
      <c r="C1726" s="45">
        <v>249.85468</v>
      </c>
      <c r="D1726" s="59">
        <v>151.2715</v>
      </c>
      <c r="E1726" s="53">
        <v>115.10932</v>
      </c>
      <c r="F1726" s="54">
        <v>34.975110000000001</v>
      </c>
      <c r="G1726" s="46">
        <v>16.691490000000002</v>
      </c>
      <c r="H1726" s="55">
        <v>29.991910000000001</v>
      </c>
      <c r="I1726" s="43">
        <v>199.84126000000001</v>
      </c>
      <c r="J1726" s="34">
        <v>4.6800000000000001E-2</v>
      </c>
      <c r="K1726" s="39">
        <v>4.4923799999999998</v>
      </c>
      <c r="L1726" s="38">
        <v>4.5048700000000004</v>
      </c>
      <c r="M1726" s="42">
        <v>414.05092999999999</v>
      </c>
      <c r="N1726" s="44">
        <v>169.84532999999999</v>
      </c>
      <c r="O1726" s="48">
        <v>14.2783</v>
      </c>
      <c r="P1726" s="47">
        <v>14.293229999999999</v>
      </c>
      <c r="Q1726" s="25"/>
      <c r="R1726" s="50">
        <v>3028.4919599999998</v>
      </c>
      <c r="S1726" s="49">
        <v>2859.4598799999999</v>
      </c>
    </row>
    <row r="1727" spans="1:19">
      <c r="A1727" s="31">
        <v>14.35</v>
      </c>
      <c r="B1727" s="32">
        <v>3902.44076</v>
      </c>
      <c r="C1727" s="45">
        <v>249.78523999999999</v>
      </c>
      <c r="D1727" s="59">
        <v>150.93852000000001</v>
      </c>
      <c r="E1727" s="53">
        <v>115.21814999999999</v>
      </c>
      <c r="F1727" s="54">
        <v>35.200150000000001</v>
      </c>
      <c r="G1727" s="46">
        <v>16.71424</v>
      </c>
      <c r="H1727" s="55">
        <v>30.008299999999998</v>
      </c>
      <c r="I1727" s="43">
        <v>198.83154999999999</v>
      </c>
      <c r="J1727" s="34">
        <v>4.6120000000000001E-2</v>
      </c>
      <c r="K1727" s="39">
        <v>4.50366</v>
      </c>
      <c r="L1727" s="38">
        <v>4.4694799999999999</v>
      </c>
      <c r="M1727" s="42">
        <v>413.85313000000002</v>
      </c>
      <c r="N1727" s="44">
        <v>169.96838</v>
      </c>
      <c r="O1727" s="48">
        <v>14.278729999999999</v>
      </c>
      <c r="P1727" s="47">
        <v>14.29468</v>
      </c>
      <c r="Q1727" s="25"/>
      <c r="R1727" s="50">
        <v>3049.2051200000001</v>
      </c>
      <c r="S1727" s="49">
        <v>2906.2132700000002</v>
      </c>
    </row>
    <row r="1728" spans="1:19">
      <c r="A1728" s="31">
        <v>14.35833</v>
      </c>
      <c r="B1728" s="32">
        <v>3895.4288799999999</v>
      </c>
      <c r="C1728" s="45">
        <v>249.98849000000001</v>
      </c>
      <c r="D1728" s="59">
        <v>151.08225999999999</v>
      </c>
      <c r="E1728" s="53">
        <v>115.33011999999999</v>
      </c>
      <c r="F1728" s="54">
        <v>34.906669999999998</v>
      </c>
      <c r="G1728" s="46">
        <v>16.699210000000001</v>
      </c>
      <c r="H1728" s="55">
        <v>30.50234</v>
      </c>
      <c r="I1728" s="43">
        <v>199.42054999999999</v>
      </c>
      <c r="J1728" s="34">
        <v>4.761E-2</v>
      </c>
      <c r="K1728" s="39">
        <v>4.5161600000000002</v>
      </c>
      <c r="L1728" s="38">
        <v>4.5048700000000004</v>
      </c>
      <c r="M1728" s="42">
        <v>414.07918999999998</v>
      </c>
      <c r="N1728" s="44">
        <v>170.10158999999999</v>
      </c>
      <c r="O1728" s="48">
        <v>14.278549999999999</v>
      </c>
      <c r="P1728" s="47">
        <v>14.30076</v>
      </c>
      <c r="Q1728" s="25"/>
      <c r="R1728" s="50">
        <v>2937.5482400000001</v>
      </c>
      <c r="S1728" s="49">
        <v>2884.7846300000001</v>
      </c>
    </row>
    <row r="1729" spans="1:19">
      <c r="A1729" s="31">
        <v>14.366669999999999</v>
      </c>
      <c r="B1729" s="32">
        <v>3902.1615400000001</v>
      </c>
      <c r="C1729" s="45">
        <v>250.05976000000001</v>
      </c>
      <c r="D1729" s="59">
        <v>151.00816</v>
      </c>
      <c r="E1729" s="53">
        <v>114.96071999999999</v>
      </c>
      <c r="F1729" s="54">
        <v>35.019199999999998</v>
      </c>
      <c r="G1729" s="46">
        <v>16.698429999999998</v>
      </c>
      <c r="H1729" s="55">
        <v>29.878309999999999</v>
      </c>
      <c r="I1729" s="43">
        <v>195.74634</v>
      </c>
      <c r="J1729" s="34">
        <v>5.5980000000000002E-2</v>
      </c>
      <c r="K1729" s="39">
        <v>4.5109700000000004</v>
      </c>
      <c r="L1729" s="38">
        <v>4.4972799999999999</v>
      </c>
      <c r="M1729" s="42">
        <v>414.75736999999998</v>
      </c>
      <c r="N1729" s="44">
        <v>169.75603000000001</v>
      </c>
      <c r="O1729" s="48">
        <v>14.27896</v>
      </c>
      <c r="P1729" s="47">
        <v>14.2928</v>
      </c>
      <c r="Q1729" s="25"/>
      <c r="R1729" s="50">
        <v>3012.3098</v>
      </c>
      <c r="S1729" s="49">
        <v>2856.05078</v>
      </c>
    </row>
    <row r="1730" spans="1:19">
      <c r="A1730" s="31">
        <v>14.375</v>
      </c>
      <c r="B1730" s="32">
        <v>3900.4600500000001</v>
      </c>
      <c r="C1730" s="45">
        <v>249.23537999999999</v>
      </c>
      <c r="D1730" s="59">
        <v>151.15188000000001</v>
      </c>
      <c r="E1730" s="53">
        <v>114.99318</v>
      </c>
      <c r="F1730" s="54">
        <v>34.89855</v>
      </c>
      <c r="G1730" s="46">
        <v>16.708690000000001</v>
      </c>
      <c r="H1730" s="55">
        <v>30.020040000000002</v>
      </c>
      <c r="I1730" s="43">
        <v>198.15842000000001</v>
      </c>
      <c r="J1730" s="34">
        <v>4.666E-2</v>
      </c>
      <c r="K1730" s="39">
        <v>4.49207</v>
      </c>
      <c r="L1730" s="38">
        <v>4.4871699999999999</v>
      </c>
      <c r="M1730" s="42">
        <v>413.34449000000001</v>
      </c>
      <c r="N1730" s="44">
        <v>169.89481000000001</v>
      </c>
      <c r="O1730" s="48">
        <v>14.28665</v>
      </c>
      <c r="P1730" s="47">
        <v>14.300940000000001</v>
      </c>
      <c r="Q1730" s="25"/>
      <c r="R1730" s="50">
        <v>2949.8466800000001</v>
      </c>
      <c r="S1730" s="49">
        <v>2816.2779399999999</v>
      </c>
    </row>
    <row r="1731" spans="1:19">
      <c r="A1731" s="31">
        <v>14.383330000000001</v>
      </c>
      <c r="B1731" s="32">
        <v>3898.4805999999999</v>
      </c>
      <c r="C1731" s="45">
        <v>249.69990999999999</v>
      </c>
      <c r="D1731" s="59">
        <v>151.10636</v>
      </c>
      <c r="E1731" s="53">
        <v>114.85919</v>
      </c>
      <c r="F1731" s="54">
        <v>35.011090000000003</v>
      </c>
      <c r="G1731" s="46">
        <v>16.718800000000002</v>
      </c>
      <c r="H1731" s="55">
        <v>29.87012</v>
      </c>
      <c r="I1731" s="43">
        <v>200.58450999999999</v>
      </c>
      <c r="J1731" s="34">
        <v>4.3439999999999999E-2</v>
      </c>
      <c r="K1731" s="39">
        <v>4.5134100000000004</v>
      </c>
      <c r="L1731" s="38">
        <v>4.4947600000000003</v>
      </c>
      <c r="M1731" s="42">
        <v>413.90964000000002</v>
      </c>
      <c r="N1731" s="44">
        <v>169.93772999999999</v>
      </c>
      <c r="O1731" s="48">
        <v>14.28115</v>
      </c>
      <c r="P1731" s="47">
        <v>14.2936</v>
      </c>
      <c r="Q1731" s="25"/>
      <c r="R1731" s="50">
        <v>2942.24107</v>
      </c>
      <c r="S1731" s="49">
        <v>2878.4534399999998</v>
      </c>
    </row>
    <row r="1732" spans="1:19">
      <c r="A1732" s="31">
        <v>14.39167</v>
      </c>
      <c r="B1732" s="32">
        <v>3899.3110299999998</v>
      </c>
      <c r="C1732" s="45">
        <v>249.54024999999999</v>
      </c>
      <c r="D1732" s="59">
        <v>150.96977000000001</v>
      </c>
      <c r="E1732" s="53">
        <v>114.96071999999999</v>
      </c>
      <c r="F1732" s="54">
        <v>35.071399999999997</v>
      </c>
      <c r="G1732" s="46">
        <v>16.7179</v>
      </c>
      <c r="H1732" s="55">
        <v>29.983720000000002</v>
      </c>
      <c r="I1732" s="43">
        <v>200.23392000000001</v>
      </c>
      <c r="J1732" s="34">
        <v>4.002E-2</v>
      </c>
      <c r="K1732" s="39">
        <v>4.5057900000000002</v>
      </c>
      <c r="L1732" s="38">
        <v>4.5175099999999997</v>
      </c>
      <c r="M1732" s="42">
        <v>414.02267000000001</v>
      </c>
      <c r="N1732" s="44">
        <v>169.95866000000001</v>
      </c>
      <c r="O1732" s="48">
        <v>14.28246</v>
      </c>
      <c r="P1732" s="47">
        <v>14.29588</v>
      </c>
      <c r="Q1732" s="25"/>
      <c r="R1732" s="50">
        <v>3001.3059400000002</v>
      </c>
      <c r="S1732" s="49">
        <v>2796.79736</v>
      </c>
    </row>
    <row r="1733" spans="1:19">
      <c r="A1733" s="31">
        <v>14.4</v>
      </c>
      <c r="B1733" s="32">
        <v>3901.97343</v>
      </c>
      <c r="C1733" s="45">
        <v>250.11520999999999</v>
      </c>
      <c r="D1733" s="59">
        <v>151.04655</v>
      </c>
      <c r="E1733" s="53">
        <v>114.91682</v>
      </c>
      <c r="F1733" s="54">
        <v>35.022730000000003</v>
      </c>
      <c r="G1733" s="46">
        <v>16.718109999999999</v>
      </c>
      <c r="H1733" s="55">
        <v>29.987310000000001</v>
      </c>
      <c r="I1733" s="43">
        <v>200.59853000000001</v>
      </c>
      <c r="J1733" s="34">
        <v>4.5510000000000002E-2</v>
      </c>
      <c r="K1733" s="39">
        <v>4.5085300000000004</v>
      </c>
      <c r="L1733" s="38">
        <v>4.5200399999999998</v>
      </c>
      <c r="M1733" s="42">
        <v>414.19222000000002</v>
      </c>
      <c r="N1733" s="44">
        <v>170.57281</v>
      </c>
      <c r="O1733" s="48">
        <v>14.282629999999999</v>
      </c>
      <c r="P1733" s="47">
        <v>14.29616</v>
      </c>
      <c r="Q1733" s="25"/>
      <c r="R1733" s="50">
        <v>2970.07438</v>
      </c>
      <c r="S1733" s="49">
        <v>2854.5897399999999</v>
      </c>
    </row>
    <row r="1734" spans="1:19">
      <c r="A1734" s="31">
        <v>14.408329999999999</v>
      </c>
      <c r="B1734" s="32">
        <v>3902.5900099999999</v>
      </c>
      <c r="C1734" s="45">
        <v>250.19441</v>
      </c>
      <c r="D1734" s="59">
        <v>151.00816</v>
      </c>
      <c r="E1734" s="53">
        <v>114.84456</v>
      </c>
      <c r="F1734" s="54">
        <v>34.681550000000001</v>
      </c>
      <c r="G1734" s="46">
        <v>16.754529999999999</v>
      </c>
      <c r="H1734" s="55">
        <v>29.959150000000001</v>
      </c>
      <c r="I1734" s="43">
        <v>198.5651</v>
      </c>
      <c r="J1734" s="34">
        <v>4.9140000000000003E-2</v>
      </c>
      <c r="K1734" s="39">
        <v>4.5179900000000002</v>
      </c>
      <c r="L1734" s="38">
        <v>4.4998100000000001</v>
      </c>
      <c r="M1734" s="42">
        <v>413.68358000000001</v>
      </c>
      <c r="N1734" s="44">
        <v>170.34745000000001</v>
      </c>
      <c r="O1734" s="48">
        <v>14.27535</v>
      </c>
      <c r="P1734" s="47">
        <v>14.30147</v>
      </c>
      <c r="Q1734" s="25"/>
      <c r="R1734" s="50">
        <v>3004.8660100000002</v>
      </c>
      <c r="S1734" s="49">
        <v>2794.0376099999999</v>
      </c>
    </row>
    <row r="1735" spans="1:19">
      <c r="A1735" s="31">
        <v>14.41667</v>
      </c>
      <c r="B1735" s="32">
        <v>3902.5474899999999</v>
      </c>
      <c r="C1735" s="45">
        <v>249.63374999999999</v>
      </c>
      <c r="D1735" s="59">
        <v>150.90995000000001</v>
      </c>
      <c r="E1735" s="53">
        <v>114.78282</v>
      </c>
      <c r="F1735" s="54">
        <v>34.978639999999999</v>
      </c>
      <c r="G1735" s="46">
        <v>16.81157</v>
      </c>
      <c r="H1735" s="55">
        <v>30.048190000000002</v>
      </c>
      <c r="I1735" s="43">
        <v>203.72581</v>
      </c>
      <c r="J1735" s="34">
        <v>5.2690000000000001E-2</v>
      </c>
      <c r="K1735" s="39">
        <v>4.49756</v>
      </c>
      <c r="L1735" s="38">
        <v>4.4644199999999996</v>
      </c>
      <c r="M1735" s="42">
        <v>414.70085999999998</v>
      </c>
      <c r="N1735" s="44">
        <v>170.11257000000001</v>
      </c>
      <c r="O1735" s="48">
        <v>14.274990000000001</v>
      </c>
      <c r="P1735" s="47">
        <v>14.290609999999999</v>
      </c>
      <c r="Q1735" s="25"/>
      <c r="R1735" s="50">
        <v>3018.62084</v>
      </c>
      <c r="S1735" s="49">
        <v>2838.6806000000001</v>
      </c>
    </row>
    <row r="1736" spans="1:19">
      <c r="A1736" s="31">
        <v>14.425000000000001</v>
      </c>
      <c r="B1736" s="32">
        <v>3897.2325799999999</v>
      </c>
      <c r="C1736" s="45">
        <v>249.58149</v>
      </c>
      <c r="D1736" s="59">
        <v>150.85727</v>
      </c>
      <c r="E1736" s="53">
        <v>114.81207999999999</v>
      </c>
      <c r="F1736" s="54">
        <v>35.011090000000003</v>
      </c>
      <c r="G1736" s="46">
        <v>16.822430000000001</v>
      </c>
      <c r="H1736" s="55">
        <v>29.975529999999999</v>
      </c>
      <c r="I1736" s="43">
        <v>197.45723000000001</v>
      </c>
      <c r="J1736" s="34">
        <v>5.3350000000000002E-2</v>
      </c>
      <c r="K1736" s="39">
        <v>4.5051800000000002</v>
      </c>
      <c r="L1736" s="38">
        <v>4.4644199999999996</v>
      </c>
      <c r="M1736" s="42">
        <v>414.07918999999998</v>
      </c>
      <c r="N1736" s="44">
        <v>170.22761</v>
      </c>
      <c r="O1736" s="48">
        <v>14.27585</v>
      </c>
      <c r="P1736" s="47">
        <v>14.29073</v>
      </c>
      <c r="Q1736" s="25"/>
      <c r="R1736" s="50">
        <v>2946.4484299999999</v>
      </c>
      <c r="S1736" s="49">
        <v>2847.1221799999998</v>
      </c>
    </row>
    <row r="1737" spans="1:19">
      <c r="A1737" s="31">
        <v>14.43333</v>
      </c>
      <c r="B1737" s="32">
        <v>3901.2621300000001</v>
      </c>
      <c r="C1737" s="45">
        <v>250.02717000000001</v>
      </c>
      <c r="D1737" s="59">
        <v>150.7662</v>
      </c>
      <c r="E1737" s="53">
        <v>114.9063</v>
      </c>
      <c r="F1737" s="54">
        <v>35.063290000000002</v>
      </c>
      <c r="G1737" s="46">
        <v>16.840769999999999</v>
      </c>
      <c r="H1737" s="55">
        <v>30.028230000000001</v>
      </c>
      <c r="I1737" s="43">
        <v>196.57373999999999</v>
      </c>
      <c r="J1737" s="34">
        <v>6.0019999999999997E-2</v>
      </c>
      <c r="K1737" s="39">
        <v>4.4844499999999998</v>
      </c>
      <c r="L1737" s="38">
        <v>4.4897</v>
      </c>
      <c r="M1737" s="42">
        <v>414.47480000000002</v>
      </c>
      <c r="N1737" s="44">
        <v>169.93926999999999</v>
      </c>
      <c r="O1737" s="48">
        <v>14.27854</v>
      </c>
      <c r="P1737" s="47">
        <v>14.290620000000001</v>
      </c>
      <c r="Q1737" s="25"/>
      <c r="R1737" s="50">
        <v>2997.74586</v>
      </c>
      <c r="S1737" s="49">
        <v>2879.7521499999998</v>
      </c>
    </row>
    <row r="1738" spans="1:19">
      <c r="A1738" s="31">
        <v>14.44167</v>
      </c>
      <c r="B1738" s="32">
        <v>3905.7426500000001</v>
      </c>
      <c r="C1738" s="45">
        <v>250.79714000000001</v>
      </c>
      <c r="D1738" s="59">
        <v>150.96261999999999</v>
      </c>
      <c r="E1738" s="53">
        <v>114.74626000000001</v>
      </c>
      <c r="F1738" s="54">
        <v>34.990319999999997</v>
      </c>
      <c r="G1738" s="46">
        <v>16.831340000000001</v>
      </c>
      <c r="H1738" s="55">
        <v>30.059989999999999</v>
      </c>
      <c r="I1738" s="43">
        <v>198.11634000000001</v>
      </c>
      <c r="J1738" s="34">
        <v>4.7579999999999997E-2</v>
      </c>
      <c r="K1738" s="39">
        <v>4.50061</v>
      </c>
      <c r="L1738" s="38">
        <v>4.4972799999999999</v>
      </c>
      <c r="M1738" s="42">
        <v>413.51404000000002</v>
      </c>
      <c r="N1738" s="44">
        <v>170.10602</v>
      </c>
      <c r="O1738" s="48">
        <v>14.27857</v>
      </c>
      <c r="P1738" s="47">
        <v>14.290660000000001</v>
      </c>
      <c r="Q1738" s="25"/>
      <c r="R1738" s="50">
        <v>3056.4870900000001</v>
      </c>
      <c r="S1738" s="49">
        <v>2929.7523000000001</v>
      </c>
    </row>
    <row r="1739" spans="1:19">
      <c r="A1739" s="31">
        <v>14.45</v>
      </c>
      <c r="B1739" s="32">
        <v>3899.7239</v>
      </c>
      <c r="C1739" s="45">
        <v>249.70775</v>
      </c>
      <c r="D1739" s="59">
        <v>150.86440999999999</v>
      </c>
      <c r="E1739" s="53">
        <v>114.74626000000001</v>
      </c>
      <c r="F1739" s="54">
        <v>34.990319999999997</v>
      </c>
      <c r="G1739" s="46">
        <v>16.809999999999999</v>
      </c>
      <c r="H1739" s="55">
        <v>29.901890000000002</v>
      </c>
      <c r="I1739" s="43">
        <v>198.53704999999999</v>
      </c>
      <c r="J1739" s="34">
        <v>5.2109999999999997E-2</v>
      </c>
      <c r="K1739" s="39">
        <v>4.5252999999999997</v>
      </c>
      <c r="L1739" s="38">
        <v>4.5250899999999996</v>
      </c>
      <c r="M1739" s="42">
        <v>414.07918999999998</v>
      </c>
      <c r="N1739" s="44">
        <v>169.73421999999999</v>
      </c>
      <c r="O1739" s="48">
        <v>14.2783</v>
      </c>
      <c r="P1739" s="47">
        <v>14.297090000000001</v>
      </c>
      <c r="Q1739" s="25"/>
      <c r="R1739" s="50">
        <v>2969.91255</v>
      </c>
      <c r="S1739" s="49">
        <v>2894.03791</v>
      </c>
    </row>
    <row r="1740" spans="1:19">
      <c r="A1740" s="31">
        <v>14.45833</v>
      </c>
      <c r="B1740" s="32">
        <v>3900.5820899999999</v>
      </c>
      <c r="C1740" s="45">
        <v>249.75439</v>
      </c>
      <c r="D1740" s="59">
        <v>150.65369000000001</v>
      </c>
      <c r="E1740" s="53">
        <v>114.73571</v>
      </c>
      <c r="F1740" s="54">
        <v>35.030839999999998</v>
      </c>
      <c r="G1740" s="46">
        <v>16.788229999999999</v>
      </c>
      <c r="H1740" s="55">
        <v>30.048190000000002</v>
      </c>
      <c r="I1740" s="43">
        <v>202.30941999999999</v>
      </c>
      <c r="J1740" s="34">
        <v>5.3159999999999999E-2</v>
      </c>
      <c r="K1740" s="39">
        <v>4.4954299999999998</v>
      </c>
      <c r="L1740" s="38">
        <v>4.5200399999999998</v>
      </c>
      <c r="M1740" s="42">
        <v>413.51404000000002</v>
      </c>
      <c r="N1740" s="44">
        <v>170.76856000000001</v>
      </c>
      <c r="O1740" s="48">
        <v>14.278230000000001</v>
      </c>
      <c r="P1740" s="47">
        <v>14.292960000000001</v>
      </c>
      <c r="Q1740" s="25"/>
      <c r="R1740" s="50">
        <v>2986.5801700000002</v>
      </c>
      <c r="S1740" s="49">
        <v>2814.8168900000001</v>
      </c>
    </row>
    <row r="1741" spans="1:19">
      <c r="A1741" s="31">
        <v>14.466670000000001</v>
      </c>
      <c r="B1741" s="32">
        <v>3905.00758</v>
      </c>
      <c r="C1741" s="45">
        <v>250.72566</v>
      </c>
      <c r="D1741" s="59">
        <v>150.82872</v>
      </c>
      <c r="E1741" s="53">
        <v>114.72108</v>
      </c>
      <c r="F1741" s="54">
        <v>35.014629999999997</v>
      </c>
      <c r="G1741" s="46">
        <v>16.808409999999999</v>
      </c>
      <c r="H1741" s="55">
        <v>29.71556</v>
      </c>
      <c r="I1741" s="43">
        <v>201.97284999999999</v>
      </c>
      <c r="J1741" s="34">
        <v>4.564E-2</v>
      </c>
      <c r="K1741" s="39">
        <v>4.5143300000000002</v>
      </c>
      <c r="L1741" s="38">
        <v>4.5048700000000004</v>
      </c>
      <c r="M1741" s="42">
        <v>414.30525</v>
      </c>
      <c r="N1741" s="44">
        <v>169.56916000000001</v>
      </c>
      <c r="O1741" s="48">
        <v>14.27857</v>
      </c>
      <c r="P1741" s="47">
        <v>14.28941</v>
      </c>
      <c r="Q1741" s="25"/>
      <c r="R1741" s="50">
        <v>3029.6247100000001</v>
      </c>
      <c r="S1741" s="49">
        <v>2926.0185200000001</v>
      </c>
    </row>
    <row r="1742" spans="1:19">
      <c r="A1742" s="31">
        <v>14.475</v>
      </c>
      <c r="B1742" s="32">
        <v>3895.77774</v>
      </c>
      <c r="C1742" s="45">
        <v>249.17481000000001</v>
      </c>
      <c r="D1742" s="59">
        <v>150.74477999999999</v>
      </c>
      <c r="E1742" s="53">
        <v>114.73895</v>
      </c>
      <c r="F1742" s="54">
        <v>34.877789999999997</v>
      </c>
      <c r="G1742" s="46">
        <v>16.784400000000002</v>
      </c>
      <c r="H1742" s="55">
        <v>30.104510000000001</v>
      </c>
      <c r="I1742" s="43">
        <v>196.99445</v>
      </c>
      <c r="J1742" s="34">
        <v>5.8470000000000001E-2</v>
      </c>
      <c r="K1742" s="39">
        <v>4.4841499999999996</v>
      </c>
      <c r="L1742" s="38">
        <v>4.4720000000000004</v>
      </c>
      <c r="M1742" s="42">
        <v>413.62707</v>
      </c>
      <c r="N1742" s="44">
        <v>170.13104999999999</v>
      </c>
      <c r="O1742" s="48">
        <v>14.278409999999999</v>
      </c>
      <c r="P1742" s="47">
        <v>14.29325</v>
      </c>
      <c r="Q1742" s="25"/>
      <c r="R1742" s="50">
        <v>2909.55312</v>
      </c>
      <c r="S1742" s="49">
        <v>2817.7389800000001</v>
      </c>
    </row>
    <row r="1743" spans="1:19">
      <c r="A1743" s="31">
        <v>14.48333</v>
      </c>
      <c r="B1743" s="32">
        <v>3900.4230299999999</v>
      </c>
      <c r="C1743" s="45">
        <v>250.35532000000001</v>
      </c>
      <c r="D1743" s="59">
        <v>150.93406999999999</v>
      </c>
      <c r="E1743" s="53">
        <v>114.99639999999999</v>
      </c>
      <c r="F1743" s="54">
        <v>35.006520000000002</v>
      </c>
      <c r="G1743" s="46">
        <v>16.772760000000002</v>
      </c>
      <c r="H1743" s="55">
        <v>30.02365</v>
      </c>
      <c r="I1743" s="43">
        <v>199.39250000000001</v>
      </c>
      <c r="J1743" s="34">
        <v>5.3379999999999997E-2</v>
      </c>
      <c r="K1743" s="39">
        <v>4.50488</v>
      </c>
      <c r="L1743" s="38">
        <v>4.4821200000000001</v>
      </c>
      <c r="M1743" s="42">
        <v>413.00540000000001</v>
      </c>
      <c r="N1743" s="44">
        <v>169.93344999999999</v>
      </c>
      <c r="O1743" s="48">
        <v>14.28251</v>
      </c>
      <c r="P1743" s="47">
        <v>14.289490000000001</v>
      </c>
      <c r="Q1743" s="25"/>
      <c r="R1743" s="50">
        <v>3010.2061199999998</v>
      </c>
      <c r="S1743" s="49">
        <v>2845.82348</v>
      </c>
    </row>
    <row r="1744" spans="1:19">
      <c r="A1744" s="31">
        <v>14.491669999999999</v>
      </c>
      <c r="B1744" s="32">
        <v>3903.7537900000002</v>
      </c>
      <c r="C1744" s="45">
        <v>250.83581000000001</v>
      </c>
      <c r="D1744" s="59">
        <v>150.85285999999999</v>
      </c>
      <c r="E1744" s="53">
        <v>114.74626000000001</v>
      </c>
      <c r="F1744" s="54">
        <v>34.938110000000002</v>
      </c>
      <c r="G1744" s="46">
        <v>16.745729999999998</v>
      </c>
      <c r="H1744" s="55">
        <v>30.007300000000001</v>
      </c>
      <c r="I1744" s="43">
        <v>197.52735000000001</v>
      </c>
      <c r="J1744" s="34">
        <v>4.9970000000000001E-2</v>
      </c>
      <c r="K1744" s="39">
        <v>4.5152400000000004</v>
      </c>
      <c r="L1744" s="38">
        <v>4.54026</v>
      </c>
      <c r="M1744" s="42">
        <v>413.23146000000003</v>
      </c>
      <c r="N1744" s="44">
        <v>170.66284999999999</v>
      </c>
      <c r="O1744" s="48">
        <v>14.28373</v>
      </c>
      <c r="P1744" s="47">
        <v>14.29745</v>
      </c>
      <c r="Q1744" s="25"/>
      <c r="R1744" s="50">
        <v>3020.0772400000001</v>
      </c>
      <c r="S1744" s="49">
        <v>2882.6742399999998</v>
      </c>
    </row>
    <row r="1745" spans="1:19">
      <c r="A1745" s="31">
        <v>14.5</v>
      </c>
      <c r="B1745" s="32">
        <v>3897.9595100000001</v>
      </c>
      <c r="C1745" s="45">
        <v>249.24842000000001</v>
      </c>
      <c r="D1745" s="59">
        <v>150.91709</v>
      </c>
      <c r="E1745" s="53">
        <v>115.13038</v>
      </c>
      <c r="F1745" s="54">
        <v>34.998420000000003</v>
      </c>
      <c r="G1745" s="46">
        <v>16.804310000000001</v>
      </c>
      <c r="H1745" s="55">
        <v>30.015470000000001</v>
      </c>
      <c r="I1745" s="43">
        <v>199.16811999999999</v>
      </c>
      <c r="J1745" s="34">
        <v>6.8790000000000004E-2</v>
      </c>
      <c r="K1745" s="39">
        <v>4.4859799999999996</v>
      </c>
      <c r="L1745" s="38">
        <v>4.4897</v>
      </c>
      <c r="M1745" s="42">
        <v>413.45751999999999</v>
      </c>
      <c r="N1745" s="44">
        <v>169.43947</v>
      </c>
      <c r="O1745" s="48">
        <v>14.28148</v>
      </c>
      <c r="P1745" s="47">
        <v>14.294029999999999</v>
      </c>
      <c r="Q1745" s="25"/>
      <c r="R1745" s="50">
        <v>3002.43869</v>
      </c>
      <c r="S1745" s="49">
        <v>2765.7907799999998</v>
      </c>
    </row>
    <row r="1746" spans="1:19">
      <c r="A1746" s="31">
        <v>14.508330000000001</v>
      </c>
      <c r="B1746" s="32">
        <v>3898.0901399999998</v>
      </c>
      <c r="C1746" s="45">
        <v>249.89099999999999</v>
      </c>
      <c r="D1746" s="59">
        <v>150.92693</v>
      </c>
      <c r="E1746" s="53">
        <v>114.87703</v>
      </c>
      <c r="F1746" s="54">
        <v>34.926430000000003</v>
      </c>
      <c r="G1746" s="46">
        <v>16.77515</v>
      </c>
      <c r="H1746" s="55">
        <v>30.048190000000002</v>
      </c>
      <c r="I1746" s="43">
        <v>201.56617</v>
      </c>
      <c r="J1746" s="34">
        <v>6.2210000000000001E-2</v>
      </c>
      <c r="K1746" s="39">
        <v>4.4850599999999998</v>
      </c>
      <c r="L1746" s="38">
        <v>4.5200399999999998</v>
      </c>
      <c r="M1746" s="42">
        <v>413.40100000000001</v>
      </c>
      <c r="N1746" s="44">
        <v>170.39017999999999</v>
      </c>
      <c r="O1746" s="48">
        <v>14.28274</v>
      </c>
      <c r="P1746" s="47">
        <v>14.29499</v>
      </c>
      <c r="Q1746" s="25"/>
      <c r="R1746" s="50">
        <v>2966.35248</v>
      </c>
      <c r="S1746" s="49">
        <v>2851.3429700000002</v>
      </c>
    </row>
    <row r="1747" spans="1:19">
      <c r="A1747" s="31">
        <v>14.51667</v>
      </c>
      <c r="B1747" s="32">
        <v>3900.6142</v>
      </c>
      <c r="C1747" s="45">
        <v>249.74957000000001</v>
      </c>
      <c r="D1747" s="59">
        <v>151.00372999999999</v>
      </c>
      <c r="E1747" s="53">
        <v>114.93469</v>
      </c>
      <c r="F1747" s="54">
        <v>34.885899999999999</v>
      </c>
      <c r="G1747" s="46">
        <v>16.766480000000001</v>
      </c>
      <c r="H1747" s="55">
        <v>29.691020000000002</v>
      </c>
      <c r="I1747" s="43">
        <v>199.61688000000001</v>
      </c>
      <c r="J1747" s="34">
        <v>6.9279999999999994E-2</v>
      </c>
      <c r="K1747" s="39">
        <v>4.4960399999999998</v>
      </c>
      <c r="L1747" s="38">
        <v>4.4922300000000002</v>
      </c>
      <c r="M1747" s="42">
        <v>413.90964000000002</v>
      </c>
      <c r="N1747" s="44">
        <v>170.52045000000001</v>
      </c>
      <c r="O1747" s="48">
        <v>14.2866</v>
      </c>
      <c r="P1747" s="47">
        <v>14.293609999999999</v>
      </c>
      <c r="Q1747" s="25"/>
      <c r="R1747" s="50">
        <v>2975.5763099999999</v>
      </c>
      <c r="S1747" s="49">
        <v>2858.8105300000002</v>
      </c>
    </row>
    <row r="1748" spans="1:19">
      <c r="A1748" s="31">
        <v>14.525</v>
      </c>
      <c r="B1748" s="32">
        <v>3898.7488400000002</v>
      </c>
      <c r="C1748" s="45">
        <v>249.45615000000001</v>
      </c>
      <c r="D1748" s="59">
        <v>150.74477999999999</v>
      </c>
      <c r="E1748" s="53">
        <v>115.02888</v>
      </c>
      <c r="F1748" s="54">
        <v>34.781460000000003</v>
      </c>
      <c r="G1748" s="46">
        <v>16.67249</v>
      </c>
      <c r="H1748" s="55">
        <v>30.007300000000001</v>
      </c>
      <c r="I1748" s="43">
        <v>200.92107999999999</v>
      </c>
      <c r="J1748" s="34">
        <v>6.2939999999999996E-2</v>
      </c>
      <c r="K1748" s="39">
        <v>4.5033500000000002</v>
      </c>
      <c r="L1748" s="38">
        <v>4.4694799999999999</v>
      </c>
      <c r="M1748" s="42">
        <v>414.30525</v>
      </c>
      <c r="N1748" s="44">
        <v>169.96628999999999</v>
      </c>
      <c r="O1748" s="48">
        <v>14.28265</v>
      </c>
      <c r="P1748" s="47">
        <v>14.294560000000001</v>
      </c>
      <c r="Q1748" s="25"/>
      <c r="R1748" s="50">
        <v>2982.0491699999998</v>
      </c>
      <c r="S1748" s="49">
        <v>2807.02466</v>
      </c>
    </row>
    <row r="1749" spans="1:19">
      <c r="A1749" s="31">
        <v>14.533329999999999</v>
      </c>
      <c r="B1749" s="32">
        <v>3900.7812899999999</v>
      </c>
      <c r="C1749" s="45">
        <v>250.06124</v>
      </c>
      <c r="D1749" s="59">
        <v>150.95106000000001</v>
      </c>
      <c r="E1749" s="53">
        <v>115.04349999999999</v>
      </c>
      <c r="F1749" s="54">
        <v>34.954320000000003</v>
      </c>
      <c r="G1749" s="46">
        <v>16.685079999999999</v>
      </c>
      <c r="H1749" s="55">
        <v>29.760100000000001</v>
      </c>
      <c r="I1749" s="43">
        <v>198.36877000000001</v>
      </c>
      <c r="J1749" s="34">
        <v>5.5460000000000002E-2</v>
      </c>
      <c r="K1749" s="39">
        <v>4.4844499999999998</v>
      </c>
      <c r="L1749" s="38">
        <v>4.5301499999999999</v>
      </c>
      <c r="M1749" s="42">
        <v>414.30525</v>
      </c>
      <c r="N1749" s="44">
        <v>169.91300000000001</v>
      </c>
      <c r="O1749" s="48">
        <v>14.280760000000001</v>
      </c>
      <c r="P1749" s="47">
        <v>14.30026</v>
      </c>
      <c r="Q1749" s="25"/>
      <c r="R1749" s="50">
        <v>2941.4319599999999</v>
      </c>
      <c r="S1749" s="49">
        <v>2890.4664699999998</v>
      </c>
    </row>
    <row r="1750" spans="1:19">
      <c r="A1750" s="31">
        <v>14.54167</v>
      </c>
      <c r="B1750" s="32">
        <v>3896.8347399999998</v>
      </c>
      <c r="C1750" s="45">
        <v>250.13834</v>
      </c>
      <c r="D1750" s="59">
        <v>151.14031</v>
      </c>
      <c r="E1750" s="53">
        <v>115.20995000000001</v>
      </c>
      <c r="F1750" s="54">
        <v>34.877789999999997</v>
      </c>
      <c r="G1750" s="46">
        <v>16.659610000000001</v>
      </c>
      <c r="H1750" s="55">
        <v>30.051819999999999</v>
      </c>
      <c r="I1750" s="43">
        <v>199.40652</v>
      </c>
      <c r="J1750" s="34">
        <v>5.1319999999999998E-2</v>
      </c>
      <c r="K1750" s="39">
        <v>4.5039600000000002</v>
      </c>
      <c r="L1750" s="38">
        <v>4.5023400000000002</v>
      </c>
      <c r="M1750" s="42">
        <v>414.02267000000001</v>
      </c>
      <c r="N1750" s="44">
        <v>170.07787999999999</v>
      </c>
      <c r="O1750" s="48">
        <v>14.282629999999999</v>
      </c>
      <c r="P1750" s="47">
        <v>14.28974</v>
      </c>
      <c r="Q1750" s="25"/>
      <c r="R1750" s="50">
        <v>3009.72066</v>
      </c>
      <c r="S1750" s="49">
        <v>2829.5896600000001</v>
      </c>
    </row>
    <row r="1751" spans="1:19">
      <c r="A1751" s="31">
        <v>14.55</v>
      </c>
      <c r="B1751" s="32">
        <v>3892.1109000000001</v>
      </c>
      <c r="C1751" s="45">
        <v>249.41869</v>
      </c>
      <c r="D1751" s="59">
        <v>151.00372999999999</v>
      </c>
      <c r="E1751" s="53">
        <v>115.11577</v>
      </c>
      <c r="F1751" s="54">
        <v>34.877789999999997</v>
      </c>
      <c r="G1751" s="46">
        <v>16.639949999999999</v>
      </c>
      <c r="H1751" s="55">
        <v>29.893709999999999</v>
      </c>
      <c r="I1751" s="43">
        <v>201.5241</v>
      </c>
      <c r="J1751" s="34">
        <v>5.6180000000000001E-2</v>
      </c>
      <c r="K1751" s="39">
        <v>4.4792699999999996</v>
      </c>
      <c r="L1751" s="38">
        <v>4.5023400000000002</v>
      </c>
      <c r="M1751" s="42">
        <v>413.90964000000002</v>
      </c>
      <c r="N1751" s="44">
        <v>169.72533999999999</v>
      </c>
      <c r="O1751" s="48">
        <v>14.278510000000001</v>
      </c>
      <c r="P1751" s="47">
        <v>14.297180000000001</v>
      </c>
      <c r="Q1751" s="25"/>
      <c r="R1751" s="50">
        <v>2998.2313300000001</v>
      </c>
      <c r="S1751" s="49">
        <v>2860.7585899999999</v>
      </c>
    </row>
    <row r="1752" spans="1:19">
      <c r="A1752" s="31">
        <v>14.55833</v>
      </c>
      <c r="B1752" s="32">
        <v>3894.5295299999998</v>
      </c>
      <c r="C1752" s="45">
        <v>249.68630999999999</v>
      </c>
      <c r="D1752" s="59">
        <v>151.035</v>
      </c>
      <c r="E1752" s="53">
        <v>115.18804</v>
      </c>
      <c r="F1752" s="54">
        <v>34.957920000000001</v>
      </c>
      <c r="G1752" s="46">
        <v>16.614609999999999</v>
      </c>
      <c r="H1752" s="55">
        <v>30.08</v>
      </c>
      <c r="I1752" s="43">
        <v>198.20049</v>
      </c>
      <c r="J1752" s="34">
        <v>5.3150000000000003E-2</v>
      </c>
      <c r="K1752" s="39">
        <v>4.5164600000000004</v>
      </c>
      <c r="L1752" s="38">
        <v>4.4972799999999999</v>
      </c>
      <c r="M1752" s="42">
        <v>414.13569999999999</v>
      </c>
      <c r="N1752" s="44">
        <v>170.33036000000001</v>
      </c>
      <c r="O1752" s="48">
        <v>14.28143</v>
      </c>
      <c r="P1752" s="47">
        <v>14.291539999999999</v>
      </c>
      <c r="Q1752" s="25"/>
      <c r="R1752" s="50">
        <v>3021.2099899999998</v>
      </c>
      <c r="S1752" s="49">
        <v>2782.9986199999998</v>
      </c>
    </row>
    <row r="1753" spans="1:19">
      <c r="A1753" s="31">
        <v>14.56667</v>
      </c>
      <c r="B1753" s="32">
        <v>3897.3783199999998</v>
      </c>
      <c r="C1753" s="45">
        <v>249.74713</v>
      </c>
      <c r="D1753" s="59">
        <v>151.16444999999999</v>
      </c>
      <c r="E1753" s="53">
        <v>115.07196999999999</v>
      </c>
      <c r="F1753" s="54">
        <v>34.881419999999999</v>
      </c>
      <c r="G1753" s="46">
        <v>16.572980000000001</v>
      </c>
      <c r="H1753" s="55">
        <v>29.84469</v>
      </c>
      <c r="I1753" s="43">
        <v>200.90706</v>
      </c>
      <c r="J1753" s="34">
        <v>5.6950000000000001E-2</v>
      </c>
      <c r="K1753" s="39">
        <v>4.4960399999999998</v>
      </c>
      <c r="L1753" s="38">
        <v>4.4871699999999999</v>
      </c>
      <c r="M1753" s="42">
        <v>414.47480000000002</v>
      </c>
      <c r="N1753" s="44">
        <v>169.88641999999999</v>
      </c>
      <c r="O1753" s="48">
        <v>14.28084</v>
      </c>
      <c r="P1753" s="47">
        <v>14.301310000000001</v>
      </c>
      <c r="Q1753" s="25"/>
      <c r="R1753" s="50">
        <v>3064.0927000000001</v>
      </c>
      <c r="S1753" s="49">
        <v>2834.1351300000001</v>
      </c>
    </row>
    <row r="1754" spans="1:19">
      <c r="A1754" s="31">
        <v>14.574999999999999</v>
      </c>
      <c r="B1754" s="32">
        <v>3902.2889799999998</v>
      </c>
      <c r="C1754" s="45">
        <v>249.55183</v>
      </c>
      <c r="D1754" s="59">
        <v>151.13318000000001</v>
      </c>
      <c r="E1754" s="53">
        <v>115.12636000000001</v>
      </c>
      <c r="F1754" s="54">
        <v>35.046140000000001</v>
      </c>
      <c r="G1754" s="46">
        <v>16.59674</v>
      </c>
      <c r="H1754" s="55">
        <v>29.958269999999999</v>
      </c>
      <c r="I1754" s="43">
        <v>201.97284999999999</v>
      </c>
      <c r="J1754" s="34">
        <v>5.2940000000000001E-2</v>
      </c>
      <c r="K1754" s="39">
        <v>4.4795699999999998</v>
      </c>
      <c r="L1754" s="38">
        <v>4.4720000000000004</v>
      </c>
      <c r="M1754" s="42">
        <v>413.28796999999997</v>
      </c>
      <c r="N1754" s="44">
        <v>170.02252999999999</v>
      </c>
      <c r="O1754" s="48">
        <v>14.27895</v>
      </c>
      <c r="P1754" s="47">
        <v>14.29467</v>
      </c>
      <c r="Q1754" s="25"/>
      <c r="R1754" s="50">
        <v>3027.84467</v>
      </c>
      <c r="S1754" s="49">
        <v>2854.1027199999999</v>
      </c>
    </row>
    <row r="1755" spans="1:19">
      <c r="A1755" s="31">
        <v>14.58333</v>
      </c>
      <c r="B1755" s="32">
        <v>3900.5526799999998</v>
      </c>
      <c r="C1755" s="45">
        <v>250.24084999999999</v>
      </c>
      <c r="D1755" s="59">
        <v>151.20285000000001</v>
      </c>
      <c r="E1755" s="53">
        <v>115.322</v>
      </c>
      <c r="F1755" s="54">
        <v>35.054229999999997</v>
      </c>
      <c r="G1755" s="46">
        <v>16.61412</v>
      </c>
      <c r="H1755" s="55">
        <v>29.913730000000001</v>
      </c>
      <c r="I1755" s="43">
        <v>201.32776999999999</v>
      </c>
      <c r="J1755" s="34">
        <v>5.4190000000000002E-2</v>
      </c>
      <c r="K1755" s="39">
        <v>4.4948199999999998</v>
      </c>
      <c r="L1755" s="38">
        <v>4.5200399999999998</v>
      </c>
      <c r="M1755" s="42">
        <v>413.96616</v>
      </c>
      <c r="N1755" s="44">
        <v>170.00009</v>
      </c>
      <c r="O1755" s="48">
        <v>14.283480000000001</v>
      </c>
      <c r="P1755" s="47">
        <v>14.29739</v>
      </c>
      <c r="Q1755" s="25"/>
      <c r="R1755" s="50">
        <v>2983.18192</v>
      </c>
      <c r="S1755" s="49">
        <v>2934.6224400000001</v>
      </c>
    </row>
    <row r="1756" spans="1:19">
      <c r="A1756" s="31">
        <v>14.591670000000001</v>
      </c>
      <c r="B1756" s="32">
        <v>3897.4748500000001</v>
      </c>
      <c r="C1756" s="45">
        <v>249.56204</v>
      </c>
      <c r="D1756" s="59">
        <v>150.97521</v>
      </c>
      <c r="E1756" s="53">
        <v>115.3147</v>
      </c>
      <c r="F1756" s="54">
        <v>34.993940000000002</v>
      </c>
      <c r="G1756" s="46">
        <v>16.646619999999999</v>
      </c>
      <c r="H1756" s="55">
        <v>29.958269999999999</v>
      </c>
      <c r="I1756" s="43">
        <v>200.92107999999999</v>
      </c>
      <c r="J1756" s="34">
        <v>5.7430000000000002E-2</v>
      </c>
      <c r="K1756" s="39">
        <v>4.4923799999999998</v>
      </c>
      <c r="L1756" s="38">
        <v>4.4897</v>
      </c>
      <c r="M1756" s="42">
        <v>414.55957000000001</v>
      </c>
      <c r="N1756" s="44">
        <v>169.93011000000001</v>
      </c>
      <c r="O1756" s="48">
        <v>14.29025</v>
      </c>
      <c r="P1756" s="47">
        <v>14.30217</v>
      </c>
      <c r="Q1756" s="25"/>
      <c r="R1756" s="50">
        <v>3028.6537800000001</v>
      </c>
      <c r="S1756" s="49">
        <v>2875.3690200000001</v>
      </c>
    </row>
    <row r="1757" spans="1:19">
      <c r="A1757" s="31">
        <v>14.6</v>
      </c>
      <c r="B1757" s="32">
        <v>3895.2706899999998</v>
      </c>
      <c r="C1757" s="45">
        <v>249.14912000000001</v>
      </c>
      <c r="D1757" s="59">
        <v>151.27251999999999</v>
      </c>
      <c r="E1757" s="53">
        <v>115.26761999999999</v>
      </c>
      <c r="F1757" s="54">
        <v>34.785080000000001</v>
      </c>
      <c r="G1757" s="46">
        <v>16.657589999999999</v>
      </c>
      <c r="H1757" s="55">
        <v>30.063669999999998</v>
      </c>
      <c r="I1757" s="43">
        <v>199.51871</v>
      </c>
      <c r="J1757" s="34">
        <v>5.5960000000000003E-2</v>
      </c>
      <c r="K1757" s="39">
        <v>4.4813999999999998</v>
      </c>
      <c r="L1757" s="38">
        <v>4.5099200000000002</v>
      </c>
      <c r="M1757" s="42">
        <v>413.68358000000001</v>
      </c>
      <c r="N1757" s="44">
        <v>169.61143000000001</v>
      </c>
      <c r="O1757" s="48">
        <v>14.28289</v>
      </c>
      <c r="P1757" s="47">
        <v>14.292109999999999</v>
      </c>
      <c r="Q1757" s="25"/>
      <c r="R1757" s="50">
        <v>3004.2187199999998</v>
      </c>
      <c r="S1757" s="49">
        <v>2755.0764600000002</v>
      </c>
    </row>
    <row r="1758" spans="1:19">
      <c r="A1758" s="31">
        <v>14.60833</v>
      </c>
      <c r="B1758" s="32">
        <v>3897.6637900000001</v>
      </c>
      <c r="C1758" s="45">
        <v>249.65366</v>
      </c>
      <c r="D1758" s="59">
        <v>151.10467</v>
      </c>
      <c r="E1758" s="53">
        <v>115.15886</v>
      </c>
      <c r="F1758" s="54">
        <v>35.029960000000003</v>
      </c>
      <c r="G1758" s="46">
        <v>16.69192</v>
      </c>
      <c r="H1758" s="55">
        <v>29.941939999999999</v>
      </c>
      <c r="I1758" s="43">
        <v>197.27492000000001</v>
      </c>
      <c r="J1758" s="34">
        <v>5.7110000000000001E-2</v>
      </c>
      <c r="K1758" s="39">
        <v>4.5118900000000002</v>
      </c>
      <c r="L1758" s="38">
        <v>4.4972799999999999</v>
      </c>
      <c r="M1758" s="42">
        <v>414.19222000000002</v>
      </c>
      <c r="N1758" s="44">
        <v>169.78645</v>
      </c>
      <c r="O1758" s="48">
        <v>14.28312</v>
      </c>
      <c r="P1758" s="47">
        <v>14.294840000000001</v>
      </c>
      <c r="Q1758" s="25"/>
      <c r="R1758" s="50">
        <v>3042.57044</v>
      </c>
      <c r="S1758" s="49">
        <v>2785.2713600000002</v>
      </c>
    </row>
    <row r="1759" spans="1:19">
      <c r="A1759" s="31">
        <v>14.616669999999999</v>
      </c>
      <c r="B1759" s="32">
        <v>3897.5486999999998</v>
      </c>
      <c r="C1759" s="45">
        <v>250.26363000000001</v>
      </c>
      <c r="D1759" s="59">
        <v>151.18146999999999</v>
      </c>
      <c r="E1759" s="53">
        <v>115.14427000000001</v>
      </c>
      <c r="F1759" s="54">
        <v>34.857149999999997</v>
      </c>
      <c r="G1759" s="46">
        <v>16.687840000000001</v>
      </c>
      <c r="H1759" s="55">
        <v>29.925619999999999</v>
      </c>
      <c r="I1759" s="43">
        <v>200.99119999999999</v>
      </c>
      <c r="J1759" s="34">
        <v>4.9050000000000003E-2</v>
      </c>
      <c r="K1759" s="39">
        <v>4.5125000000000002</v>
      </c>
      <c r="L1759" s="38">
        <v>4.5200399999999998</v>
      </c>
      <c r="M1759" s="42">
        <v>413.88137999999998</v>
      </c>
      <c r="N1759" s="44">
        <v>169.72685000000001</v>
      </c>
      <c r="O1759" s="48">
        <v>14.27899</v>
      </c>
      <c r="P1759" s="47">
        <v>14.29397</v>
      </c>
      <c r="Q1759" s="25"/>
      <c r="R1759" s="50">
        <v>3012.3098</v>
      </c>
      <c r="S1759" s="49">
        <v>2822.2844500000001</v>
      </c>
    </row>
    <row r="1760" spans="1:19">
      <c r="A1760" s="31">
        <v>14.625</v>
      </c>
      <c r="B1760" s="32">
        <v>3903.97631</v>
      </c>
      <c r="C1760" s="45">
        <v>250.69346999999999</v>
      </c>
      <c r="D1760" s="59">
        <v>151.17435</v>
      </c>
      <c r="E1760" s="53">
        <v>115.11177000000001</v>
      </c>
      <c r="F1760" s="54">
        <v>34.925550000000001</v>
      </c>
      <c r="G1760" s="46">
        <v>16.695139999999999</v>
      </c>
      <c r="H1760" s="55">
        <v>29.941939999999999</v>
      </c>
      <c r="I1760" s="43">
        <v>197.16273000000001</v>
      </c>
      <c r="J1760" s="34">
        <v>4.2869999999999998E-2</v>
      </c>
      <c r="K1760" s="39">
        <v>4.49085</v>
      </c>
      <c r="L1760" s="38">
        <v>4.4998100000000001</v>
      </c>
      <c r="M1760" s="42">
        <v>414.36176</v>
      </c>
      <c r="N1760" s="44">
        <v>169.76416</v>
      </c>
      <c r="O1760" s="48">
        <v>14.280099999999999</v>
      </c>
      <c r="P1760" s="47">
        <v>14.293810000000001</v>
      </c>
      <c r="Q1760" s="25"/>
      <c r="R1760" s="50">
        <v>3040.14311</v>
      </c>
      <c r="S1760" s="49">
        <v>2939.1679100000001</v>
      </c>
    </row>
    <row r="1761" spans="1:19">
      <c r="A1761" s="31">
        <v>14.633330000000001</v>
      </c>
      <c r="B1761" s="32">
        <v>3899.0374299999999</v>
      </c>
      <c r="C1761" s="45">
        <v>249.91508999999999</v>
      </c>
      <c r="D1761" s="59">
        <v>151.31804</v>
      </c>
      <c r="E1761" s="53">
        <v>114.90879</v>
      </c>
      <c r="F1761" s="54">
        <v>34.909370000000003</v>
      </c>
      <c r="G1761" s="46">
        <v>16.694600000000001</v>
      </c>
      <c r="H1761" s="55">
        <v>29.97832</v>
      </c>
      <c r="I1761" s="43">
        <v>201.74848</v>
      </c>
      <c r="J1761" s="34">
        <v>4.8829999999999998E-2</v>
      </c>
      <c r="K1761" s="39">
        <v>4.49634</v>
      </c>
      <c r="L1761" s="38">
        <v>4.4770599999999998</v>
      </c>
      <c r="M1761" s="42">
        <v>413.90964000000002</v>
      </c>
      <c r="N1761" s="44">
        <v>169.67688000000001</v>
      </c>
      <c r="O1761" s="48">
        <v>14.282959999999999</v>
      </c>
      <c r="P1761" s="47">
        <v>14.29486</v>
      </c>
      <c r="Q1761" s="25"/>
      <c r="R1761" s="50">
        <v>3075.74386</v>
      </c>
      <c r="S1761" s="49">
        <v>2813.6805300000001</v>
      </c>
    </row>
    <row r="1762" spans="1:19">
      <c r="A1762" s="31">
        <v>14.64167</v>
      </c>
      <c r="B1762" s="32">
        <v>3895.6523099999999</v>
      </c>
      <c r="C1762" s="45">
        <v>250.04369</v>
      </c>
      <c r="D1762" s="59">
        <v>151.14588000000001</v>
      </c>
      <c r="E1762" s="53">
        <v>114.97047999999999</v>
      </c>
      <c r="F1762" s="54">
        <v>35.029960000000003</v>
      </c>
      <c r="G1762" s="46">
        <v>16.712029999999999</v>
      </c>
      <c r="H1762" s="55">
        <v>29.99464</v>
      </c>
      <c r="I1762" s="43">
        <v>203.51545999999999</v>
      </c>
      <c r="J1762" s="34">
        <v>5.3789999999999998E-2</v>
      </c>
      <c r="K1762" s="39">
        <v>4.4935999999999998</v>
      </c>
      <c r="L1762" s="38">
        <v>4.4644199999999996</v>
      </c>
      <c r="M1762" s="42">
        <v>413.40100000000001</v>
      </c>
      <c r="N1762" s="44">
        <v>170.56683000000001</v>
      </c>
      <c r="O1762" s="48">
        <v>14.28684</v>
      </c>
      <c r="P1762" s="47">
        <v>14.289949999999999</v>
      </c>
      <c r="Q1762" s="25"/>
      <c r="R1762" s="50">
        <v>3020.5626999999999</v>
      </c>
      <c r="S1762" s="49">
        <v>2858.1611800000001</v>
      </c>
    </row>
    <row r="1763" spans="1:19">
      <c r="A1763" s="31">
        <v>14.65</v>
      </c>
      <c r="B1763" s="32">
        <v>3903.15355</v>
      </c>
      <c r="C1763" s="45">
        <v>250.42024000000001</v>
      </c>
      <c r="D1763" s="59">
        <v>150.93247</v>
      </c>
      <c r="E1763" s="53">
        <v>114.87627000000001</v>
      </c>
      <c r="F1763" s="54">
        <v>35.134360000000001</v>
      </c>
      <c r="G1763" s="46">
        <v>16.72184</v>
      </c>
      <c r="H1763" s="55">
        <v>29.889230000000001</v>
      </c>
      <c r="I1763" s="43">
        <v>201.67836</v>
      </c>
      <c r="J1763" s="34">
        <v>4.2560000000000001E-2</v>
      </c>
      <c r="K1763" s="39">
        <v>4.5280500000000004</v>
      </c>
      <c r="L1763" s="38">
        <v>4.5377299999999998</v>
      </c>
      <c r="M1763" s="42">
        <v>413.96616</v>
      </c>
      <c r="N1763" s="44">
        <v>170.40951000000001</v>
      </c>
      <c r="O1763" s="48">
        <v>14.28378</v>
      </c>
      <c r="P1763" s="47">
        <v>14.28712</v>
      </c>
      <c r="Q1763" s="25"/>
      <c r="R1763" s="50">
        <v>3126.8794800000001</v>
      </c>
      <c r="S1763" s="49">
        <v>2809.2973999999999</v>
      </c>
    </row>
    <row r="1764" spans="1:19">
      <c r="A1764" s="31">
        <v>14.658329999999999</v>
      </c>
      <c r="B1764" s="32">
        <v>3903.8241800000001</v>
      </c>
      <c r="C1764" s="45">
        <v>250.26659000000001</v>
      </c>
      <c r="D1764" s="59">
        <v>151.07617999999999</v>
      </c>
      <c r="E1764" s="53">
        <v>114.86897999999999</v>
      </c>
      <c r="F1764" s="54">
        <v>34.969659999999998</v>
      </c>
      <c r="G1764" s="46">
        <v>16.781359999999999</v>
      </c>
      <c r="H1764" s="55">
        <v>29.98648</v>
      </c>
      <c r="I1764" s="43">
        <v>201.86066</v>
      </c>
      <c r="J1764" s="34">
        <v>4.0829999999999998E-2</v>
      </c>
      <c r="K1764" s="39">
        <v>4.4859799999999996</v>
      </c>
      <c r="L1764" s="38">
        <v>4.4998100000000001</v>
      </c>
      <c r="M1764" s="42">
        <v>414.36176</v>
      </c>
      <c r="N1764" s="44">
        <v>170.0086</v>
      </c>
      <c r="O1764" s="48">
        <v>14.2828</v>
      </c>
      <c r="P1764" s="47">
        <v>14.29058</v>
      </c>
      <c r="Q1764" s="25"/>
      <c r="R1764" s="50">
        <v>3023.4754899999998</v>
      </c>
      <c r="S1764" s="49">
        <v>2831.2130499999998</v>
      </c>
    </row>
    <row r="1765" spans="1:19">
      <c r="A1765" s="31">
        <v>14.66667</v>
      </c>
      <c r="B1765" s="32">
        <v>3897.18541</v>
      </c>
      <c r="C1765" s="45">
        <v>249.67902000000001</v>
      </c>
      <c r="D1765" s="59">
        <v>151.16011</v>
      </c>
      <c r="E1765" s="53">
        <v>114.75288</v>
      </c>
      <c r="F1765" s="54">
        <v>34.893189999999997</v>
      </c>
      <c r="G1765" s="46">
        <v>16.8809</v>
      </c>
      <c r="H1765" s="55">
        <v>30.014700000000001</v>
      </c>
      <c r="I1765" s="43">
        <v>199.79918000000001</v>
      </c>
      <c r="J1765" s="34">
        <v>3.329E-2</v>
      </c>
      <c r="K1765" s="39">
        <v>4.49329</v>
      </c>
      <c r="L1765" s="38">
        <v>4.5073999999999996</v>
      </c>
      <c r="M1765" s="42">
        <v>413.99441999999999</v>
      </c>
      <c r="N1765" s="44">
        <v>169.65244999999999</v>
      </c>
      <c r="O1765" s="48">
        <v>14.28382</v>
      </c>
      <c r="P1765" s="47">
        <v>14.29377</v>
      </c>
      <c r="Q1765" s="25"/>
      <c r="R1765" s="50">
        <v>3042.7322600000002</v>
      </c>
      <c r="S1765" s="49">
        <v>2829.42733</v>
      </c>
    </row>
    <row r="1766" spans="1:19">
      <c r="A1766" s="31">
        <v>14.675000000000001</v>
      </c>
      <c r="B1766" s="32">
        <v>3896.7914700000001</v>
      </c>
      <c r="C1766" s="45">
        <v>250.37293</v>
      </c>
      <c r="D1766" s="59">
        <v>150.82715999999999</v>
      </c>
      <c r="E1766" s="53">
        <v>114.87233999999999</v>
      </c>
      <c r="F1766" s="54">
        <v>34.92116</v>
      </c>
      <c r="G1766" s="46">
        <v>16.91058</v>
      </c>
      <c r="H1766" s="55">
        <v>30.042940000000002</v>
      </c>
      <c r="I1766" s="43">
        <v>201.53811999999999</v>
      </c>
      <c r="J1766" s="34">
        <v>3.6650000000000002E-2</v>
      </c>
      <c r="K1766" s="39">
        <v>4.50244</v>
      </c>
      <c r="L1766" s="38">
        <v>4.5149800000000004</v>
      </c>
      <c r="M1766" s="42">
        <v>414.64434</v>
      </c>
      <c r="N1766" s="44">
        <v>169.60064</v>
      </c>
      <c r="O1766" s="48">
        <v>14.280720000000001</v>
      </c>
      <c r="P1766" s="47">
        <v>14.29677</v>
      </c>
      <c r="Q1766" s="25"/>
      <c r="R1766" s="50">
        <v>2957.9377599999998</v>
      </c>
      <c r="S1766" s="49">
        <v>2821.9597699999999</v>
      </c>
    </row>
    <row r="1767" spans="1:19">
      <c r="A1767" s="31">
        <v>14.68333</v>
      </c>
      <c r="B1767" s="32">
        <v>3897.63643</v>
      </c>
      <c r="C1767" s="45">
        <v>249.92696000000001</v>
      </c>
      <c r="D1767" s="59">
        <v>150.95665</v>
      </c>
      <c r="E1767" s="53">
        <v>114.88691</v>
      </c>
      <c r="F1767" s="54">
        <v>34.989530000000002</v>
      </c>
      <c r="G1767" s="46">
        <v>16.928560000000001</v>
      </c>
      <c r="H1767" s="55">
        <v>30.006550000000001</v>
      </c>
      <c r="I1767" s="43">
        <v>199.44859</v>
      </c>
      <c r="J1767" s="34">
        <v>4.9119999999999997E-2</v>
      </c>
      <c r="K1767" s="39">
        <v>4.50488</v>
      </c>
      <c r="L1767" s="38">
        <v>4.5175099999999997</v>
      </c>
      <c r="M1767" s="42">
        <v>413.90964000000002</v>
      </c>
      <c r="N1767" s="44">
        <v>170.31491</v>
      </c>
      <c r="O1767" s="48">
        <v>14.27997</v>
      </c>
      <c r="P1767" s="47">
        <v>14.29768</v>
      </c>
      <c r="Q1767" s="25"/>
      <c r="R1767" s="50">
        <v>3064.2545300000002</v>
      </c>
      <c r="S1767" s="49">
        <v>2849.7195900000002</v>
      </c>
    </row>
    <row r="1768" spans="1:19">
      <c r="A1768" s="31">
        <v>14.69167</v>
      </c>
      <c r="B1768" s="32">
        <v>3898.44994</v>
      </c>
      <c r="C1768" s="45">
        <v>249.49571</v>
      </c>
      <c r="D1768" s="59">
        <v>150.93530999999999</v>
      </c>
      <c r="E1768" s="53">
        <v>114.92673000000001</v>
      </c>
      <c r="F1768" s="54">
        <v>34.981450000000002</v>
      </c>
      <c r="G1768" s="46">
        <v>16.89254</v>
      </c>
      <c r="H1768" s="55">
        <v>30.261839999999999</v>
      </c>
      <c r="I1768" s="43">
        <v>200.09368000000001</v>
      </c>
      <c r="J1768" s="34">
        <v>4.9200000000000001E-2</v>
      </c>
      <c r="K1768" s="39">
        <v>4.4844499999999998</v>
      </c>
      <c r="L1768" s="38">
        <v>4.4745299999999997</v>
      </c>
      <c r="M1768" s="42">
        <v>413.23146000000003</v>
      </c>
      <c r="N1768" s="44">
        <v>169.72244000000001</v>
      </c>
      <c r="O1768" s="48">
        <v>14.280139999999999</v>
      </c>
      <c r="P1768" s="47">
        <v>14.29392</v>
      </c>
      <c r="Q1768" s="25"/>
      <c r="R1768" s="50">
        <v>3002.9241499999998</v>
      </c>
      <c r="S1768" s="49">
        <v>2788.0311000000002</v>
      </c>
    </row>
    <row r="1769" spans="1:19">
      <c r="A1769" s="31">
        <v>14.7</v>
      </c>
      <c r="B1769" s="32">
        <v>3900.06702</v>
      </c>
      <c r="C1769" s="45">
        <v>249.61635000000001</v>
      </c>
      <c r="D1769" s="59">
        <v>150.72896</v>
      </c>
      <c r="E1769" s="53">
        <v>114.72372</v>
      </c>
      <c r="F1769" s="54">
        <v>34.756419999999999</v>
      </c>
      <c r="G1769" s="46">
        <v>16.877030000000001</v>
      </c>
      <c r="H1769" s="55">
        <v>29.718520000000002</v>
      </c>
      <c r="I1769" s="43">
        <v>193.47451000000001</v>
      </c>
      <c r="J1769" s="34">
        <v>5.0229999999999997E-2</v>
      </c>
      <c r="K1769" s="39">
        <v>4.4856699999999998</v>
      </c>
      <c r="L1769" s="38">
        <v>4.4897</v>
      </c>
      <c r="M1769" s="42">
        <v>414.13569999999999</v>
      </c>
      <c r="N1769" s="44">
        <v>169.53599</v>
      </c>
      <c r="O1769" s="48">
        <v>14.28323</v>
      </c>
      <c r="P1769" s="47">
        <v>14.294750000000001</v>
      </c>
      <c r="Q1769" s="25"/>
      <c r="R1769" s="50">
        <v>2983.6673900000001</v>
      </c>
      <c r="S1769" s="49">
        <v>2773.42067</v>
      </c>
    </row>
    <row r="1770" spans="1:19">
      <c r="A1770" s="31">
        <v>14.70833</v>
      </c>
      <c r="B1770" s="32">
        <v>3898.3377999999998</v>
      </c>
      <c r="C1770" s="45">
        <v>250.43563</v>
      </c>
      <c r="D1770" s="59">
        <v>150.9282</v>
      </c>
      <c r="E1770" s="53">
        <v>115.06802</v>
      </c>
      <c r="F1770" s="54">
        <v>34.981450000000002</v>
      </c>
      <c r="G1770" s="46">
        <v>16.908380000000001</v>
      </c>
      <c r="H1770" s="55">
        <v>29.84027</v>
      </c>
      <c r="I1770" s="43">
        <v>199.64492000000001</v>
      </c>
      <c r="J1770" s="34">
        <v>5.21E-2</v>
      </c>
      <c r="K1770" s="39">
        <v>4.5112800000000002</v>
      </c>
      <c r="L1770" s="38">
        <v>4.53268</v>
      </c>
      <c r="M1770" s="42">
        <v>414.19222000000002</v>
      </c>
      <c r="N1770" s="44">
        <v>170.03783000000001</v>
      </c>
      <c r="O1770" s="48">
        <v>14.27819</v>
      </c>
      <c r="P1770" s="47">
        <v>14.293950000000001</v>
      </c>
      <c r="Q1770" s="25"/>
      <c r="R1770" s="50">
        <v>2934.7972799999998</v>
      </c>
      <c r="S1770" s="49">
        <v>2811.0831199999998</v>
      </c>
    </row>
    <row r="1771" spans="1:19">
      <c r="A1771" s="31">
        <v>14.716670000000001</v>
      </c>
      <c r="B1771" s="32">
        <v>3897.6558100000002</v>
      </c>
      <c r="C1771" s="45">
        <v>249.38494</v>
      </c>
      <c r="D1771" s="59">
        <v>151.02636999999999</v>
      </c>
      <c r="E1771" s="53">
        <v>114.81793999999999</v>
      </c>
      <c r="F1771" s="54">
        <v>34.965290000000003</v>
      </c>
      <c r="G1771" s="46">
        <v>16.90868</v>
      </c>
      <c r="H1771" s="55">
        <v>29.982089999999999</v>
      </c>
      <c r="I1771" s="43">
        <v>198.17243999999999</v>
      </c>
      <c r="J1771" s="34">
        <v>6.053E-2</v>
      </c>
      <c r="K1771" s="39">
        <v>4.48841</v>
      </c>
      <c r="L1771" s="38">
        <v>4.4442000000000004</v>
      </c>
      <c r="M1771" s="42">
        <v>413.40100000000001</v>
      </c>
      <c r="N1771" s="44">
        <v>170.09912</v>
      </c>
      <c r="O1771" s="48">
        <v>14.28598</v>
      </c>
      <c r="P1771" s="47">
        <v>14.297549999999999</v>
      </c>
      <c r="Q1771" s="25"/>
      <c r="R1771" s="50">
        <v>2894.1800699999999</v>
      </c>
      <c r="S1771" s="49">
        <v>2799.8817899999999</v>
      </c>
    </row>
    <row r="1772" spans="1:19">
      <c r="A1772" s="31">
        <v>14.725</v>
      </c>
      <c r="B1772" s="32">
        <v>3902.54322</v>
      </c>
      <c r="C1772" s="45">
        <v>250.34517</v>
      </c>
      <c r="D1772" s="59">
        <v>150.99224000000001</v>
      </c>
      <c r="E1772" s="53">
        <v>114.92673000000001</v>
      </c>
      <c r="F1772" s="54">
        <v>35.033650000000002</v>
      </c>
      <c r="G1772" s="46">
        <v>16.886489999999998</v>
      </c>
      <c r="H1772" s="55">
        <v>30.314520000000002</v>
      </c>
      <c r="I1772" s="43">
        <v>201.66433000000001</v>
      </c>
      <c r="J1772" s="34">
        <v>3.9699999999999999E-2</v>
      </c>
      <c r="K1772" s="39">
        <v>4.5131100000000002</v>
      </c>
      <c r="L1772" s="38">
        <v>4.5301499999999999</v>
      </c>
      <c r="M1772" s="42">
        <v>413.96616</v>
      </c>
      <c r="N1772" s="44">
        <v>170.00082</v>
      </c>
      <c r="O1772" s="48">
        <v>14.28637</v>
      </c>
      <c r="P1772" s="47">
        <v>14.301489999999999</v>
      </c>
      <c r="Q1772" s="25"/>
      <c r="R1772" s="50">
        <v>3018.4590199999998</v>
      </c>
      <c r="S1772" s="49">
        <v>2850.8559599999999</v>
      </c>
    </row>
    <row r="1773" spans="1:19">
      <c r="A1773" s="31">
        <v>14.73333</v>
      </c>
      <c r="B1773" s="32">
        <v>3899.8008799999998</v>
      </c>
      <c r="C1773" s="45">
        <v>249.32488000000001</v>
      </c>
      <c r="D1773" s="59">
        <v>150.93530999999999</v>
      </c>
      <c r="E1773" s="53">
        <v>114.85048</v>
      </c>
      <c r="F1773" s="54">
        <v>34.740259999999999</v>
      </c>
      <c r="G1773" s="46">
        <v>16.87781</v>
      </c>
      <c r="H1773" s="55">
        <v>30.12388</v>
      </c>
      <c r="I1773" s="43">
        <v>196.53166999999999</v>
      </c>
      <c r="J1773" s="34">
        <v>5.5039999999999999E-2</v>
      </c>
      <c r="K1773" s="39">
        <v>4.5039600000000002</v>
      </c>
      <c r="L1773" s="38">
        <v>4.4871699999999999</v>
      </c>
      <c r="M1773" s="42">
        <v>413.79660999999999</v>
      </c>
      <c r="N1773" s="44">
        <v>170.03292999999999</v>
      </c>
      <c r="O1773" s="48">
        <v>14.289110000000001</v>
      </c>
      <c r="P1773" s="47">
        <v>14.297890000000001</v>
      </c>
      <c r="Q1773" s="25"/>
      <c r="R1773" s="50">
        <v>3019.7535899999998</v>
      </c>
      <c r="S1773" s="49">
        <v>2840.6286599999999</v>
      </c>
    </row>
    <row r="1774" spans="1:19">
      <c r="A1774" s="31">
        <v>14.741669999999999</v>
      </c>
      <c r="B1774" s="32">
        <v>3896.3962499999998</v>
      </c>
      <c r="C1774" s="45">
        <v>250.27739</v>
      </c>
      <c r="D1774" s="59">
        <v>150.904</v>
      </c>
      <c r="E1774" s="53">
        <v>114.81793999999999</v>
      </c>
      <c r="F1774" s="54">
        <v>35.278460000000003</v>
      </c>
      <c r="G1774" s="46">
        <v>16.88861</v>
      </c>
      <c r="H1774" s="55">
        <v>29.982089999999999</v>
      </c>
      <c r="I1774" s="43">
        <v>200.43025</v>
      </c>
      <c r="J1774" s="34">
        <v>5.0369999999999998E-2</v>
      </c>
      <c r="K1774" s="39">
        <v>4.5045700000000002</v>
      </c>
      <c r="L1774" s="38">
        <v>4.5301499999999999</v>
      </c>
      <c r="M1774" s="42">
        <v>414.44654000000003</v>
      </c>
      <c r="N1774" s="44">
        <v>170.64739</v>
      </c>
      <c r="O1774" s="48">
        <v>14.278639999999999</v>
      </c>
      <c r="P1774" s="47">
        <v>14.29407</v>
      </c>
      <c r="Q1774" s="25"/>
      <c r="R1774" s="50">
        <v>2991.92029</v>
      </c>
      <c r="S1774" s="49">
        <v>2849.2325799999999</v>
      </c>
    </row>
    <row r="1775" spans="1:19">
      <c r="A1775" s="31">
        <v>14.75</v>
      </c>
      <c r="B1775" s="32">
        <v>3897.7174500000001</v>
      </c>
      <c r="C1775" s="45">
        <v>249.68922000000001</v>
      </c>
      <c r="D1775" s="59">
        <v>150.7987</v>
      </c>
      <c r="E1775" s="53">
        <v>115.09326</v>
      </c>
      <c r="F1775" s="54">
        <v>34.957210000000003</v>
      </c>
      <c r="G1775" s="46">
        <v>16.889759999999999</v>
      </c>
      <c r="H1775" s="55">
        <v>29.86852</v>
      </c>
      <c r="I1775" s="43">
        <v>198.31268</v>
      </c>
      <c r="J1775" s="34">
        <v>5.7239999999999999E-2</v>
      </c>
      <c r="K1775" s="39">
        <v>4.50732</v>
      </c>
      <c r="L1775" s="38">
        <v>4.5048700000000004</v>
      </c>
      <c r="M1775" s="42">
        <v>414.39001999999999</v>
      </c>
      <c r="N1775" s="44">
        <v>169.99288000000001</v>
      </c>
      <c r="O1775" s="48">
        <v>14.2791</v>
      </c>
      <c r="P1775" s="47">
        <v>14.29533</v>
      </c>
      <c r="Q1775" s="25"/>
      <c r="R1775" s="50">
        <v>2956.80501</v>
      </c>
      <c r="S1775" s="49">
        <v>2866.27808</v>
      </c>
    </row>
    <row r="1776" spans="1:19">
      <c r="A1776" s="31">
        <v>14.758330000000001</v>
      </c>
      <c r="B1776" s="32">
        <v>3901.38987</v>
      </c>
      <c r="C1776" s="45">
        <v>250.6463</v>
      </c>
      <c r="D1776" s="59">
        <v>151.01214999999999</v>
      </c>
      <c r="E1776" s="53">
        <v>114.70187</v>
      </c>
      <c r="F1776" s="54">
        <v>35.149859999999997</v>
      </c>
      <c r="G1776" s="46">
        <v>16.9312</v>
      </c>
      <c r="H1776" s="55">
        <v>29.957640000000001</v>
      </c>
      <c r="I1776" s="43">
        <v>202.2954</v>
      </c>
      <c r="J1776" s="34">
        <v>4.9549999999999997E-2</v>
      </c>
      <c r="K1776" s="39">
        <v>4.4841499999999996</v>
      </c>
      <c r="L1776" s="38">
        <v>4.5352100000000002</v>
      </c>
      <c r="M1776" s="42">
        <v>413.85313000000002</v>
      </c>
      <c r="N1776" s="44">
        <v>170.20688999999999</v>
      </c>
      <c r="O1776" s="48">
        <v>14.2826</v>
      </c>
      <c r="P1776" s="47">
        <v>14.297549999999999</v>
      </c>
      <c r="Q1776" s="25"/>
      <c r="R1776" s="50">
        <v>2921.6897300000001</v>
      </c>
      <c r="S1776" s="49">
        <v>2900.53143</v>
      </c>
    </row>
    <row r="1777" spans="1:19">
      <c r="A1777" s="31">
        <v>14.76667</v>
      </c>
      <c r="B1777" s="32">
        <v>3899.7616600000001</v>
      </c>
      <c r="C1777" s="45">
        <v>249.91140999999999</v>
      </c>
      <c r="D1777" s="59">
        <v>151.09610000000001</v>
      </c>
      <c r="E1777" s="53">
        <v>114.96995</v>
      </c>
      <c r="F1777" s="54">
        <v>35.029319999999998</v>
      </c>
      <c r="G1777" s="46">
        <v>16.920390000000001</v>
      </c>
      <c r="H1777" s="55">
        <v>29.835930000000001</v>
      </c>
      <c r="I1777" s="43">
        <v>204.66540000000001</v>
      </c>
      <c r="J1777" s="34">
        <v>5.2909999999999999E-2</v>
      </c>
      <c r="K1777" s="39">
        <v>4.49512</v>
      </c>
      <c r="L1777" s="38">
        <v>4.5048700000000004</v>
      </c>
      <c r="M1777" s="42">
        <v>413.42926</v>
      </c>
      <c r="N1777" s="44">
        <v>169.98070000000001</v>
      </c>
      <c r="O1777" s="48">
        <v>14.27552</v>
      </c>
      <c r="P1777" s="47">
        <v>14.294969999999999</v>
      </c>
      <c r="Q1777" s="25"/>
      <c r="R1777" s="50">
        <v>2958.2613999999999</v>
      </c>
      <c r="S1777" s="49">
        <v>2867.4144500000002</v>
      </c>
    </row>
    <row r="1778" spans="1:19">
      <c r="A1778" s="31">
        <v>14.775</v>
      </c>
      <c r="B1778" s="32">
        <v>3904.6797999999999</v>
      </c>
      <c r="C1778" s="45">
        <v>250.33076</v>
      </c>
      <c r="D1778" s="59">
        <v>150.87555</v>
      </c>
      <c r="E1778" s="53">
        <v>114.82863999999999</v>
      </c>
      <c r="F1778" s="54">
        <v>35.081530000000001</v>
      </c>
      <c r="G1778" s="46">
        <v>16.870380000000001</v>
      </c>
      <c r="H1778" s="55">
        <v>29.73049</v>
      </c>
      <c r="I1778" s="43">
        <v>198.31268</v>
      </c>
      <c r="J1778" s="34">
        <v>4.7129999999999998E-2</v>
      </c>
      <c r="K1778" s="39">
        <v>4.5149400000000002</v>
      </c>
      <c r="L1778" s="38">
        <v>4.52257</v>
      </c>
      <c r="M1778" s="42">
        <v>413.45751999999999</v>
      </c>
      <c r="N1778" s="44">
        <v>169.89188999999999</v>
      </c>
      <c r="O1778" s="48">
        <v>14.282299999999999</v>
      </c>
      <c r="P1778" s="47">
        <v>14.294129999999999</v>
      </c>
      <c r="Q1778" s="25"/>
      <c r="R1778" s="50">
        <v>3100.8262</v>
      </c>
      <c r="S1778" s="49">
        <v>2812.7064999999998</v>
      </c>
    </row>
    <row r="1779" spans="1:19">
      <c r="A1779" s="31">
        <v>14.783329999999999</v>
      </c>
      <c r="B1779" s="32">
        <v>3898.8805000000002</v>
      </c>
      <c r="C1779" s="45">
        <v>250.25113999999999</v>
      </c>
      <c r="D1779" s="59">
        <v>151.05058</v>
      </c>
      <c r="E1779" s="53">
        <v>115.04958999999999</v>
      </c>
      <c r="F1779" s="54">
        <v>35.221969999999999</v>
      </c>
      <c r="G1779" s="46">
        <v>16.730519999999999</v>
      </c>
      <c r="H1779" s="55">
        <v>29.81964</v>
      </c>
      <c r="I1779" s="43">
        <v>194.72262000000001</v>
      </c>
      <c r="J1779" s="34">
        <v>5.4199999999999998E-2</v>
      </c>
      <c r="K1779" s="39">
        <v>4.4966499999999998</v>
      </c>
      <c r="L1779" s="38">
        <v>4.5149800000000004</v>
      </c>
      <c r="M1779" s="42">
        <v>414.64434</v>
      </c>
      <c r="N1779" s="44">
        <v>170.29488000000001</v>
      </c>
      <c r="O1779" s="48">
        <v>14.283189999999999</v>
      </c>
      <c r="P1779" s="47">
        <v>14.29383</v>
      </c>
      <c r="Q1779" s="25"/>
      <c r="R1779" s="50">
        <v>3060.2089900000001</v>
      </c>
      <c r="S1779" s="49">
        <v>2876.9924000000001</v>
      </c>
    </row>
    <row r="1780" spans="1:19">
      <c r="A1780" s="31">
        <v>14.79167</v>
      </c>
      <c r="B1780" s="32">
        <v>3902.1828599999999</v>
      </c>
      <c r="C1780" s="45">
        <v>250.51346000000001</v>
      </c>
      <c r="D1780" s="59">
        <v>151.13452000000001</v>
      </c>
      <c r="E1780" s="53">
        <v>115.1656</v>
      </c>
      <c r="F1780" s="54">
        <v>35.037399999999998</v>
      </c>
      <c r="G1780" s="46">
        <v>16.830390000000001</v>
      </c>
      <c r="H1780" s="55">
        <v>30.107579999999999</v>
      </c>
      <c r="I1780" s="43">
        <v>196.84019000000001</v>
      </c>
      <c r="J1780" s="34">
        <v>5.5379999999999999E-2</v>
      </c>
      <c r="K1780" s="39">
        <v>4.5179900000000002</v>
      </c>
      <c r="L1780" s="38">
        <v>4.47959</v>
      </c>
      <c r="M1780" s="42">
        <v>413.51404000000002</v>
      </c>
      <c r="N1780" s="44">
        <v>169.96896000000001</v>
      </c>
      <c r="O1780" s="48">
        <v>14.2789</v>
      </c>
      <c r="P1780" s="47">
        <v>14.2994</v>
      </c>
      <c r="Q1780" s="25"/>
      <c r="R1780" s="50">
        <v>3055.6779799999999</v>
      </c>
      <c r="S1780" s="49">
        <v>2872.1222600000001</v>
      </c>
    </row>
    <row r="1781" spans="1:19">
      <c r="A1781" s="31">
        <v>14.8</v>
      </c>
      <c r="B1781" s="32">
        <v>3900.70226</v>
      </c>
      <c r="C1781" s="45">
        <v>249.87709000000001</v>
      </c>
      <c r="D1781" s="59">
        <v>150.82581999999999</v>
      </c>
      <c r="E1781" s="53">
        <v>115.04958999999999</v>
      </c>
      <c r="F1781" s="54">
        <v>35.169780000000003</v>
      </c>
      <c r="G1781" s="46">
        <v>16.890039999999999</v>
      </c>
      <c r="H1781" s="55">
        <v>29.97776</v>
      </c>
      <c r="I1781" s="43">
        <v>201.21557999999999</v>
      </c>
      <c r="J1781" s="34">
        <v>5.5489999999999998E-2</v>
      </c>
      <c r="K1781" s="39">
        <v>4.48658</v>
      </c>
      <c r="L1781" s="38">
        <v>4.4897</v>
      </c>
      <c r="M1781" s="42">
        <v>414.33350999999999</v>
      </c>
      <c r="N1781" s="44">
        <v>170.05232000000001</v>
      </c>
      <c r="O1781" s="48">
        <v>14.27894</v>
      </c>
      <c r="P1781" s="47">
        <v>14.29274</v>
      </c>
      <c r="Q1781" s="25"/>
      <c r="R1781" s="50">
        <v>3029.6247100000001</v>
      </c>
      <c r="S1781" s="49">
        <v>2820.8234000000002</v>
      </c>
    </row>
    <row r="1782" spans="1:19">
      <c r="A1782" s="31">
        <v>14.80833</v>
      </c>
      <c r="B1782" s="32">
        <v>3899.8916599999998</v>
      </c>
      <c r="C1782" s="45">
        <v>249.94882999999999</v>
      </c>
      <c r="D1782" s="59">
        <v>151.08188999999999</v>
      </c>
      <c r="E1782" s="53">
        <v>114.98067</v>
      </c>
      <c r="F1782" s="54">
        <v>34.884569999999997</v>
      </c>
      <c r="G1782" s="46">
        <v>16.91029</v>
      </c>
      <c r="H1782" s="55">
        <v>29.795210000000001</v>
      </c>
      <c r="I1782" s="43">
        <v>195.40978000000001</v>
      </c>
      <c r="J1782" s="34">
        <v>5.7570000000000003E-2</v>
      </c>
      <c r="K1782" s="39">
        <v>4.4637200000000004</v>
      </c>
      <c r="L1782" s="38">
        <v>4.4972799999999999</v>
      </c>
      <c r="M1782" s="42">
        <v>413.96616</v>
      </c>
      <c r="N1782" s="44">
        <v>169.96226999999999</v>
      </c>
      <c r="O1782" s="48">
        <v>14.28762</v>
      </c>
      <c r="P1782" s="47">
        <v>14.29416</v>
      </c>
      <c r="Q1782" s="25"/>
      <c r="R1782" s="50">
        <v>3138.5306300000002</v>
      </c>
      <c r="S1782" s="49">
        <v>2867.4144500000002</v>
      </c>
    </row>
    <row r="1783" spans="1:19">
      <c r="A1783" s="31">
        <v>14.81667</v>
      </c>
      <c r="B1783" s="32">
        <v>3899.73504</v>
      </c>
      <c r="C1783" s="45">
        <v>249.80083999999999</v>
      </c>
      <c r="D1783" s="59">
        <v>151.23267999999999</v>
      </c>
      <c r="E1783" s="53">
        <v>115.27776</v>
      </c>
      <c r="F1783" s="54">
        <v>35.057319999999997</v>
      </c>
      <c r="G1783" s="46">
        <v>16.87236</v>
      </c>
      <c r="H1783" s="55">
        <v>30.022320000000001</v>
      </c>
      <c r="I1783" s="43">
        <v>195.31161</v>
      </c>
      <c r="J1783" s="34">
        <v>4.4819999999999999E-2</v>
      </c>
      <c r="K1783" s="39">
        <v>4.4935999999999998</v>
      </c>
      <c r="L1783" s="38">
        <v>4.55037</v>
      </c>
      <c r="M1783" s="42">
        <v>413.40100000000001</v>
      </c>
      <c r="N1783" s="44">
        <v>169.91552999999999</v>
      </c>
      <c r="O1783" s="48">
        <v>14.27918</v>
      </c>
      <c r="P1783" s="47">
        <v>14.294040000000001</v>
      </c>
      <c r="Q1783" s="25"/>
      <c r="R1783" s="50">
        <v>2982.21099</v>
      </c>
      <c r="S1783" s="49">
        <v>2819.5246999999999</v>
      </c>
    </row>
    <row r="1784" spans="1:19">
      <c r="A1784" s="31">
        <v>14.824999999999999</v>
      </c>
      <c r="B1784" s="32">
        <v>3895.5983700000002</v>
      </c>
      <c r="C1784" s="45">
        <v>249.26965999999999</v>
      </c>
      <c r="D1784" s="59">
        <v>151.26399000000001</v>
      </c>
      <c r="E1784" s="53">
        <v>115.10742</v>
      </c>
      <c r="F1784" s="54">
        <v>34.816220000000001</v>
      </c>
      <c r="G1784" s="46">
        <v>16.875260000000001</v>
      </c>
      <c r="H1784" s="55">
        <v>29.98978</v>
      </c>
      <c r="I1784" s="43">
        <v>200.10771</v>
      </c>
      <c r="J1784" s="34">
        <v>5.237E-2</v>
      </c>
      <c r="K1784" s="39">
        <v>4.4942099999999998</v>
      </c>
      <c r="L1784" s="38">
        <v>4.5023400000000002</v>
      </c>
      <c r="M1784" s="42">
        <v>414.13569999999999</v>
      </c>
      <c r="N1784" s="44">
        <v>170.10274999999999</v>
      </c>
      <c r="O1784" s="48">
        <v>14.279210000000001</v>
      </c>
      <c r="P1784" s="47">
        <v>14.29532</v>
      </c>
      <c r="Q1784" s="25"/>
      <c r="R1784" s="50">
        <v>2994.8330700000001</v>
      </c>
      <c r="S1784" s="49">
        <v>2840.1416399999998</v>
      </c>
    </row>
    <row r="1785" spans="1:19">
      <c r="A1785" s="31">
        <v>14.83333</v>
      </c>
      <c r="B1785" s="32">
        <v>3897.0526</v>
      </c>
      <c r="C1785" s="45">
        <v>250.10346000000001</v>
      </c>
      <c r="D1785" s="59">
        <v>151.09900999999999</v>
      </c>
      <c r="E1785" s="53">
        <v>115.08213000000001</v>
      </c>
      <c r="F1785" s="54">
        <v>35.153649999999999</v>
      </c>
      <c r="G1785" s="46">
        <v>16.87931</v>
      </c>
      <c r="H1785" s="55">
        <v>29.961480000000002</v>
      </c>
      <c r="I1785" s="43">
        <v>199.30835999999999</v>
      </c>
      <c r="J1785" s="34">
        <v>5.04E-2</v>
      </c>
      <c r="K1785" s="39">
        <v>4.5115800000000004</v>
      </c>
      <c r="L1785" s="38">
        <v>4.5352100000000002</v>
      </c>
      <c r="M1785" s="42">
        <v>413.42926</v>
      </c>
      <c r="N1785" s="44">
        <v>169.93275</v>
      </c>
      <c r="O1785" s="48">
        <v>14.27998</v>
      </c>
      <c r="P1785" s="47">
        <v>14.293900000000001</v>
      </c>
      <c r="Q1785" s="25"/>
      <c r="R1785" s="50">
        <v>2993.0530399999998</v>
      </c>
      <c r="S1785" s="49">
        <v>2771.1479399999998</v>
      </c>
    </row>
    <row r="1786" spans="1:19">
      <c r="A1786" s="31">
        <v>14.841670000000001</v>
      </c>
      <c r="B1786" s="32">
        <v>3890.1357200000002</v>
      </c>
      <c r="C1786" s="45">
        <v>248.82402999999999</v>
      </c>
      <c r="D1786" s="59">
        <v>151.12742</v>
      </c>
      <c r="E1786" s="53">
        <v>115.12196</v>
      </c>
      <c r="F1786" s="54">
        <v>35.04119</v>
      </c>
      <c r="G1786" s="46">
        <v>16.848099999999999</v>
      </c>
      <c r="H1786" s="55">
        <v>30.111440000000002</v>
      </c>
      <c r="I1786" s="43">
        <v>194.358</v>
      </c>
      <c r="J1786" s="34">
        <v>5.7840000000000003E-2</v>
      </c>
      <c r="K1786" s="39">
        <v>4.4795699999999998</v>
      </c>
      <c r="L1786" s="38">
        <v>4.4871699999999999</v>
      </c>
      <c r="M1786" s="42">
        <v>413.99441999999999</v>
      </c>
      <c r="N1786" s="44">
        <v>170.10956999999999</v>
      </c>
      <c r="O1786" s="48">
        <v>14.27647</v>
      </c>
      <c r="P1786" s="47">
        <v>14.29358</v>
      </c>
      <c r="Q1786" s="25"/>
      <c r="R1786" s="50">
        <v>2939.3282800000002</v>
      </c>
      <c r="S1786" s="49">
        <v>2863.0313200000001</v>
      </c>
    </row>
    <row r="1787" spans="1:19">
      <c r="A1787" s="31">
        <v>14.85</v>
      </c>
      <c r="B1787" s="32">
        <v>3895.80834</v>
      </c>
      <c r="C1787" s="45">
        <v>249.42231000000001</v>
      </c>
      <c r="D1787" s="59">
        <v>151.08188999999999</v>
      </c>
      <c r="E1787" s="53">
        <v>115.1365</v>
      </c>
      <c r="F1787" s="54">
        <v>35.109520000000003</v>
      </c>
      <c r="G1787" s="46">
        <v>16.79149</v>
      </c>
      <c r="H1787" s="55">
        <v>29.86421</v>
      </c>
      <c r="I1787" s="43">
        <v>202.04297</v>
      </c>
      <c r="J1787" s="34">
        <v>5.4879999999999998E-2</v>
      </c>
      <c r="K1787" s="39">
        <v>4.49512</v>
      </c>
      <c r="L1787" s="38">
        <v>4.4947600000000003</v>
      </c>
      <c r="M1787" s="42">
        <v>413.99441999999999</v>
      </c>
      <c r="N1787" s="44">
        <v>170.24476000000001</v>
      </c>
      <c r="O1787" s="48">
        <v>14.27449</v>
      </c>
      <c r="P1787" s="47">
        <v>14.294840000000001</v>
      </c>
      <c r="Q1787" s="25"/>
      <c r="R1787" s="50">
        <v>3010.2061199999998</v>
      </c>
      <c r="S1787" s="49">
        <v>2832.8364299999998</v>
      </c>
    </row>
    <row r="1788" spans="1:19">
      <c r="A1788" s="31">
        <v>14.85833</v>
      </c>
      <c r="B1788" s="32">
        <v>3900.4394499999999</v>
      </c>
      <c r="C1788" s="45">
        <v>250.37656000000001</v>
      </c>
      <c r="D1788" s="59">
        <v>151.18004999999999</v>
      </c>
      <c r="E1788" s="53">
        <v>115.17632</v>
      </c>
      <c r="F1788" s="54">
        <v>35.049259999999997</v>
      </c>
      <c r="G1788" s="46">
        <v>16.83606</v>
      </c>
      <c r="H1788" s="55">
        <v>30.01418</v>
      </c>
      <c r="I1788" s="43">
        <v>199.64492000000001</v>
      </c>
      <c r="J1788" s="34">
        <v>4.8640000000000003E-2</v>
      </c>
      <c r="K1788" s="39">
        <v>4.5167700000000002</v>
      </c>
      <c r="L1788" s="38">
        <v>4.4947600000000003</v>
      </c>
      <c r="M1788" s="42">
        <v>414.55957000000001</v>
      </c>
      <c r="N1788" s="44">
        <v>169.9443</v>
      </c>
      <c r="O1788" s="48">
        <v>14.28152</v>
      </c>
      <c r="P1788" s="47">
        <v>14.296469999999999</v>
      </c>
      <c r="Q1788" s="25"/>
      <c r="R1788" s="50">
        <v>2954.05404</v>
      </c>
      <c r="S1788" s="49">
        <v>2882.3495600000001</v>
      </c>
    </row>
    <row r="1789" spans="1:19">
      <c r="A1789" s="31">
        <v>14.866669999999999</v>
      </c>
      <c r="B1789" s="32">
        <v>3899.4674799999998</v>
      </c>
      <c r="C1789" s="45">
        <v>249.29461000000001</v>
      </c>
      <c r="D1789" s="59">
        <v>151.03636</v>
      </c>
      <c r="E1789" s="53">
        <v>115.25595</v>
      </c>
      <c r="F1789" s="54">
        <v>35.03313</v>
      </c>
      <c r="G1789" s="46">
        <v>16.896799999999999</v>
      </c>
      <c r="H1789" s="55">
        <v>29.997910000000001</v>
      </c>
      <c r="I1789" s="43">
        <v>200.47232</v>
      </c>
      <c r="J1789" s="34">
        <v>5.1619999999999999E-2</v>
      </c>
      <c r="K1789" s="39">
        <v>4.4905499999999998</v>
      </c>
      <c r="L1789" s="38">
        <v>4.4821200000000001</v>
      </c>
      <c r="M1789" s="42">
        <v>414.19222000000002</v>
      </c>
      <c r="N1789" s="44">
        <v>171.18635</v>
      </c>
      <c r="O1789" s="48">
        <v>14.285220000000001</v>
      </c>
      <c r="P1789" s="47">
        <v>14.29632</v>
      </c>
      <c r="Q1789" s="25"/>
      <c r="R1789" s="50">
        <v>2978.0036300000002</v>
      </c>
      <c r="S1789" s="49">
        <v>2717.2516799999999</v>
      </c>
    </row>
    <row r="1790" spans="1:19">
      <c r="A1790" s="31">
        <v>14.875</v>
      </c>
      <c r="B1790" s="32">
        <v>3898.9805299999998</v>
      </c>
      <c r="C1790" s="45">
        <v>249.93817999999999</v>
      </c>
      <c r="D1790" s="59">
        <v>151.24268000000001</v>
      </c>
      <c r="E1790" s="53">
        <v>115.39718999999999</v>
      </c>
      <c r="F1790" s="54">
        <v>34.928719999999998</v>
      </c>
      <c r="G1790" s="46">
        <v>16.939599999999999</v>
      </c>
      <c r="H1790" s="55">
        <v>30.208680000000001</v>
      </c>
      <c r="I1790" s="43">
        <v>198.13037</v>
      </c>
      <c r="J1790" s="34">
        <v>4.3700000000000003E-2</v>
      </c>
      <c r="K1790" s="39">
        <v>4.4881099999999998</v>
      </c>
      <c r="L1790" s="38">
        <v>4.4947600000000003</v>
      </c>
      <c r="M1790" s="42">
        <v>413.62707</v>
      </c>
      <c r="N1790" s="44">
        <v>170.15398999999999</v>
      </c>
      <c r="O1790" s="48">
        <v>14.27849</v>
      </c>
      <c r="P1790" s="47">
        <v>14.293559999999999</v>
      </c>
      <c r="Q1790" s="25"/>
      <c r="R1790" s="50">
        <v>2988.19839</v>
      </c>
      <c r="S1790" s="49">
        <v>2922.7717600000001</v>
      </c>
    </row>
    <row r="1791" spans="1:19">
      <c r="A1791" s="31">
        <v>14.883330000000001</v>
      </c>
      <c r="B1791" s="32">
        <v>3899.7240999999999</v>
      </c>
      <c r="C1791" s="45">
        <v>249.68958000000001</v>
      </c>
      <c r="D1791" s="59">
        <v>151.07479000000001</v>
      </c>
      <c r="E1791" s="53">
        <v>115.2016</v>
      </c>
      <c r="F1791" s="54">
        <v>34.920650000000002</v>
      </c>
      <c r="G1791" s="46">
        <v>16.958770000000001</v>
      </c>
      <c r="H1791" s="55">
        <v>30.042480000000001</v>
      </c>
      <c r="I1791" s="43">
        <v>198.29865000000001</v>
      </c>
      <c r="J1791" s="34">
        <v>4.3459999999999999E-2</v>
      </c>
      <c r="K1791" s="39">
        <v>4.49085</v>
      </c>
      <c r="L1791" s="38">
        <v>4.4770599999999998</v>
      </c>
      <c r="M1791" s="42">
        <v>414.02267000000001</v>
      </c>
      <c r="N1791" s="44">
        <v>169.54904999999999</v>
      </c>
      <c r="O1791" s="48">
        <v>14.28641</v>
      </c>
      <c r="P1791" s="47">
        <v>14.29692</v>
      </c>
      <c r="Q1791" s="25"/>
      <c r="R1791" s="50">
        <v>2966.9997699999999</v>
      </c>
      <c r="S1791" s="49">
        <v>2868.8754899999999</v>
      </c>
    </row>
    <row r="1792" spans="1:19">
      <c r="A1792" s="31">
        <v>14.89167</v>
      </c>
      <c r="B1792" s="32">
        <v>3903.24377</v>
      </c>
      <c r="C1792" s="45">
        <v>250.92349999999999</v>
      </c>
      <c r="D1792" s="59">
        <v>151.09900999999999</v>
      </c>
      <c r="E1792" s="53">
        <v>115.08562000000001</v>
      </c>
      <c r="F1792" s="54">
        <v>35.157490000000003</v>
      </c>
      <c r="G1792" s="46">
        <v>16.95269</v>
      </c>
      <c r="H1792" s="55">
        <v>30.070779999999999</v>
      </c>
      <c r="I1792" s="43">
        <v>199.09800000000001</v>
      </c>
      <c r="J1792" s="34">
        <v>3.1960000000000002E-2</v>
      </c>
      <c r="K1792" s="39">
        <v>4.4948199999999998</v>
      </c>
      <c r="L1792" s="38">
        <v>4.5149800000000004</v>
      </c>
      <c r="M1792" s="42">
        <v>414.36176</v>
      </c>
      <c r="N1792" s="44">
        <v>169.88361</v>
      </c>
      <c r="O1792" s="48">
        <v>14.28314</v>
      </c>
      <c r="P1792" s="47">
        <v>14.296279999999999</v>
      </c>
      <c r="Q1792" s="25"/>
      <c r="R1792" s="50">
        <v>3070.5655700000002</v>
      </c>
      <c r="S1792" s="49">
        <v>2849.5572499999998</v>
      </c>
    </row>
    <row r="1793" spans="1:19">
      <c r="A1793" s="31">
        <v>14.9</v>
      </c>
      <c r="B1793" s="32">
        <v>3900.2219799999998</v>
      </c>
      <c r="C1793" s="45">
        <v>250.34737999999999</v>
      </c>
      <c r="D1793" s="59">
        <v>151.13034999999999</v>
      </c>
      <c r="E1793" s="53">
        <v>115.06032</v>
      </c>
      <c r="F1793" s="54">
        <v>34.920650000000002</v>
      </c>
      <c r="G1793" s="46">
        <v>16.911529999999999</v>
      </c>
      <c r="H1793" s="55">
        <v>30.147860000000001</v>
      </c>
      <c r="I1793" s="43">
        <v>198.31268</v>
      </c>
      <c r="J1793" s="34">
        <v>3.0110000000000001E-2</v>
      </c>
      <c r="K1793" s="39">
        <v>4.5076200000000002</v>
      </c>
      <c r="L1793" s="38">
        <v>4.4770599999999998</v>
      </c>
      <c r="M1793" s="42">
        <v>413.76835</v>
      </c>
      <c r="N1793" s="44">
        <v>170.20267000000001</v>
      </c>
      <c r="O1793" s="48">
        <v>14.27549</v>
      </c>
      <c r="P1793" s="47">
        <v>14.29205</v>
      </c>
      <c r="Q1793" s="25"/>
      <c r="R1793" s="50">
        <v>3002.43869</v>
      </c>
      <c r="S1793" s="49">
        <v>2797.4467100000002</v>
      </c>
    </row>
    <row r="1794" spans="1:19">
      <c r="A1794" s="31">
        <v>14.908329999999999</v>
      </c>
      <c r="B1794" s="32">
        <v>3895.1460200000001</v>
      </c>
      <c r="C1794" s="45">
        <v>249.69532000000001</v>
      </c>
      <c r="D1794" s="59">
        <v>151.14454000000001</v>
      </c>
      <c r="E1794" s="53">
        <v>114.78498</v>
      </c>
      <c r="F1794" s="54">
        <v>34.824289999999998</v>
      </c>
      <c r="G1794" s="46">
        <v>16.93835</v>
      </c>
      <c r="H1794" s="55">
        <v>29.892499999999998</v>
      </c>
      <c r="I1794" s="43">
        <v>201.38386</v>
      </c>
      <c r="J1794" s="34">
        <v>3.8719999999999997E-2</v>
      </c>
      <c r="K1794" s="39">
        <v>4.50061</v>
      </c>
      <c r="L1794" s="38">
        <v>4.5023400000000002</v>
      </c>
      <c r="M1794" s="42">
        <v>413.90964000000002</v>
      </c>
      <c r="N1794" s="44">
        <v>170.13844</v>
      </c>
      <c r="O1794" s="48">
        <v>14.284330000000001</v>
      </c>
      <c r="P1794" s="47">
        <v>14.289809999999999</v>
      </c>
      <c r="Q1794" s="25"/>
      <c r="R1794" s="50">
        <v>2970.7216600000002</v>
      </c>
      <c r="S1794" s="49">
        <v>2790.62851</v>
      </c>
    </row>
    <row r="1795" spans="1:19">
      <c r="A1795" s="31">
        <v>14.91667</v>
      </c>
      <c r="B1795" s="32">
        <v>3891.4349299999999</v>
      </c>
      <c r="C1795" s="45">
        <v>249.63568000000001</v>
      </c>
      <c r="D1795" s="59">
        <v>151.17587</v>
      </c>
      <c r="E1795" s="53">
        <v>114.95886</v>
      </c>
      <c r="F1795" s="54">
        <v>35.330159999999999</v>
      </c>
      <c r="G1795" s="46">
        <v>16.917200000000001</v>
      </c>
      <c r="H1795" s="55">
        <v>29.981639999999999</v>
      </c>
      <c r="I1795" s="43">
        <v>201.53811999999999</v>
      </c>
      <c r="J1795" s="34">
        <v>4.9790000000000001E-2</v>
      </c>
      <c r="K1795" s="39">
        <v>4.5015200000000002</v>
      </c>
      <c r="L1795" s="38">
        <v>4.4897</v>
      </c>
      <c r="M1795" s="42">
        <v>414.02267000000001</v>
      </c>
      <c r="N1795" s="44">
        <v>170.01086000000001</v>
      </c>
      <c r="O1795" s="48">
        <v>14.2796</v>
      </c>
      <c r="P1795" s="47">
        <v>14.29364</v>
      </c>
      <c r="Q1795" s="25"/>
      <c r="R1795" s="50">
        <v>3007.45516</v>
      </c>
      <c r="S1795" s="49">
        <v>2813.6805300000001</v>
      </c>
    </row>
    <row r="1796" spans="1:19">
      <c r="A1796" s="31">
        <v>14.925000000000001</v>
      </c>
      <c r="B1796" s="32">
        <v>3900.88454</v>
      </c>
      <c r="C1796" s="45">
        <v>249.88005999999999</v>
      </c>
      <c r="D1796" s="59">
        <v>151.09191999999999</v>
      </c>
      <c r="E1796" s="53">
        <v>115.24867999999999</v>
      </c>
      <c r="F1796" s="54">
        <v>35.233849999999997</v>
      </c>
      <c r="G1796" s="46">
        <v>16.938590000000001</v>
      </c>
      <c r="H1796" s="55">
        <v>29.937069999999999</v>
      </c>
      <c r="I1796" s="43">
        <v>194.51226</v>
      </c>
      <c r="J1796" s="34">
        <v>4.299E-2</v>
      </c>
      <c r="K1796" s="39">
        <v>4.5131100000000002</v>
      </c>
      <c r="L1796" s="38">
        <v>4.5149800000000004</v>
      </c>
      <c r="M1796" s="42">
        <v>415.01168999999999</v>
      </c>
      <c r="N1796" s="44">
        <v>169.69622000000001</v>
      </c>
      <c r="O1796" s="48">
        <v>14.278639999999999</v>
      </c>
      <c r="P1796" s="47">
        <v>14.292249999999999</v>
      </c>
      <c r="Q1796" s="25"/>
      <c r="R1796" s="50">
        <v>3017.8117400000001</v>
      </c>
      <c r="S1796" s="49">
        <v>2863.5183299999999</v>
      </c>
    </row>
    <row r="1797" spans="1:19">
      <c r="A1797" s="31">
        <v>14.93333</v>
      </c>
      <c r="B1797" s="32">
        <v>3890.2220299999999</v>
      </c>
      <c r="C1797" s="45">
        <v>249.13955999999999</v>
      </c>
      <c r="D1797" s="59">
        <v>151.19005999999999</v>
      </c>
      <c r="E1797" s="53">
        <v>115.07835</v>
      </c>
      <c r="F1797" s="54">
        <v>34.992840000000001</v>
      </c>
      <c r="G1797" s="46">
        <v>16.936859999999999</v>
      </c>
      <c r="H1797" s="55">
        <v>30.062650000000001</v>
      </c>
      <c r="I1797" s="43">
        <v>200.37415999999999</v>
      </c>
      <c r="J1797" s="34">
        <v>4.743E-2</v>
      </c>
      <c r="K1797" s="39">
        <v>4.48841</v>
      </c>
      <c r="L1797" s="38">
        <v>4.4568399999999997</v>
      </c>
      <c r="M1797" s="42">
        <v>414.39001999999999</v>
      </c>
      <c r="N1797" s="44">
        <v>169.62391</v>
      </c>
      <c r="O1797" s="48">
        <v>14.27849</v>
      </c>
      <c r="P1797" s="47">
        <v>14.295959999999999</v>
      </c>
      <c r="Q1797" s="25"/>
      <c r="R1797" s="50">
        <v>3027.84467</v>
      </c>
      <c r="S1797" s="49">
        <v>2815.9532599999998</v>
      </c>
    </row>
    <row r="1798" spans="1:19">
      <c r="A1798" s="31">
        <v>14.94167</v>
      </c>
      <c r="B1798" s="32">
        <v>3902.26017</v>
      </c>
      <c r="C1798" s="45">
        <v>250.07518999999999</v>
      </c>
      <c r="D1798" s="59">
        <v>151.13034999999999</v>
      </c>
      <c r="E1798" s="53">
        <v>114.88996</v>
      </c>
      <c r="F1798" s="54">
        <v>34.67953</v>
      </c>
      <c r="G1798" s="46">
        <v>16.915500000000002</v>
      </c>
      <c r="H1798" s="55">
        <v>29.957249999999998</v>
      </c>
      <c r="I1798" s="43">
        <v>199.49065999999999</v>
      </c>
      <c r="J1798" s="34">
        <v>4.1770000000000002E-2</v>
      </c>
      <c r="K1798" s="39">
        <v>4.5167700000000002</v>
      </c>
      <c r="L1798" s="38">
        <v>4.5099200000000002</v>
      </c>
      <c r="M1798" s="42">
        <v>413.59881000000001</v>
      </c>
      <c r="N1798" s="44">
        <v>170.31818999999999</v>
      </c>
      <c r="O1798" s="48">
        <v>14.28307</v>
      </c>
      <c r="P1798" s="47">
        <v>14.300039999999999</v>
      </c>
      <c r="Q1798" s="25"/>
      <c r="R1798" s="50">
        <v>2994.3476099999998</v>
      </c>
      <c r="S1798" s="49">
        <v>2925.8561800000002</v>
      </c>
    </row>
    <row r="1799" spans="1:19">
      <c r="A1799" s="31">
        <v>14.95</v>
      </c>
      <c r="B1799" s="32">
        <v>3904.2271500000002</v>
      </c>
      <c r="C1799" s="45">
        <v>250.57910999999999</v>
      </c>
      <c r="D1799" s="59">
        <v>151.17587</v>
      </c>
      <c r="E1799" s="53">
        <v>114.9769</v>
      </c>
      <c r="F1799" s="54">
        <v>35.036990000000003</v>
      </c>
      <c r="G1799" s="46">
        <v>16.969919999999998</v>
      </c>
      <c r="H1799" s="55">
        <v>29.949120000000001</v>
      </c>
      <c r="I1799" s="43">
        <v>199.95345</v>
      </c>
      <c r="J1799" s="34">
        <v>4.4240000000000002E-2</v>
      </c>
      <c r="K1799" s="39">
        <v>4.49451</v>
      </c>
      <c r="L1799" s="38">
        <v>4.5427900000000001</v>
      </c>
      <c r="M1799" s="42">
        <v>413.68358000000001</v>
      </c>
      <c r="N1799" s="44">
        <v>170.43414000000001</v>
      </c>
      <c r="O1799" s="48">
        <v>14.281969999999999</v>
      </c>
      <c r="P1799" s="47">
        <v>14.29416</v>
      </c>
      <c r="Q1799" s="25"/>
      <c r="R1799" s="50">
        <v>3072.8310700000002</v>
      </c>
      <c r="S1799" s="49">
        <v>2851.50531</v>
      </c>
    </row>
    <row r="1800" spans="1:19">
      <c r="A1800" s="31">
        <v>14.95833</v>
      </c>
      <c r="B1800" s="32">
        <v>3895.3935999999999</v>
      </c>
      <c r="C1800" s="45">
        <v>249.08634000000001</v>
      </c>
      <c r="D1800" s="59">
        <v>151.13744</v>
      </c>
      <c r="E1800" s="53">
        <v>114.88647</v>
      </c>
      <c r="F1800" s="54">
        <v>35.197780000000002</v>
      </c>
      <c r="G1800" s="46">
        <v>16.923390000000001</v>
      </c>
      <c r="H1800" s="55">
        <v>30.111440000000002</v>
      </c>
      <c r="I1800" s="43">
        <v>202.07102</v>
      </c>
      <c r="J1800" s="34">
        <v>5.5120000000000002E-2</v>
      </c>
      <c r="K1800" s="39">
        <v>4.49024</v>
      </c>
      <c r="L1800" s="38">
        <v>4.4998100000000001</v>
      </c>
      <c r="M1800" s="42">
        <v>414.22048000000001</v>
      </c>
      <c r="N1800" s="44">
        <v>169.74241000000001</v>
      </c>
      <c r="O1800" s="48">
        <v>14.28157</v>
      </c>
      <c r="P1800" s="47">
        <v>14.29405</v>
      </c>
      <c r="Q1800" s="25"/>
      <c r="R1800" s="50">
        <v>2889.0017800000001</v>
      </c>
      <c r="S1800" s="49">
        <v>2759.4595899999999</v>
      </c>
    </row>
    <row r="1801" spans="1:19">
      <c r="A1801" s="31">
        <v>14.966670000000001</v>
      </c>
      <c r="B1801" s="32">
        <v>3894.8520600000002</v>
      </c>
      <c r="C1801" s="45">
        <v>249.46483000000001</v>
      </c>
      <c r="D1801" s="59">
        <v>150.99376000000001</v>
      </c>
      <c r="E1801" s="53">
        <v>114.90449</v>
      </c>
      <c r="F1801" s="54">
        <v>34.956740000000003</v>
      </c>
      <c r="G1801" s="46">
        <v>16.938770000000002</v>
      </c>
      <c r="H1801" s="55">
        <v>30.026209999999999</v>
      </c>
      <c r="I1801" s="43">
        <v>196.67191</v>
      </c>
      <c r="J1801" s="34">
        <v>5.1569999999999998E-2</v>
      </c>
      <c r="K1801" s="39">
        <v>4.5057900000000002</v>
      </c>
      <c r="L1801" s="38">
        <v>4.5149800000000004</v>
      </c>
      <c r="M1801" s="42">
        <v>414.02267000000001</v>
      </c>
      <c r="N1801" s="44">
        <v>170.04074</v>
      </c>
      <c r="O1801" s="48">
        <v>14.27651</v>
      </c>
      <c r="P1801" s="47">
        <v>14.295199999999999</v>
      </c>
      <c r="Q1801" s="25"/>
      <c r="R1801" s="50">
        <v>2946.9338899999998</v>
      </c>
      <c r="S1801" s="49">
        <v>2850.5312800000002</v>
      </c>
    </row>
    <row r="1802" spans="1:19">
      <c r="A1802" s="31">
        <v>14.975</v>
      </c>
      <c r="B1802" s="32">
        <v>3897.6872899999998</v>
      </c>
      <c r="C1802" s="45">
        <v>249.88323</v>
      </c>
      <c r="D1802" s="59">
        <v>151.03219999999999</v>
      </c>
      <c r="E1802" s="53">
        <v>114.70152</v>
      </c>
      <c r="F1802" s="54">
        <v>34.940629999999999</v>
      </c>
      <c r="G1802" s="46">
        <v>16.919699999999999</v>
      </c>
      <c r="H1802" s="55">
        <v>30.00995</v>
      </c>
      <c r="I1802" s="43">
        <v>200.75279</v>
      </c>
      <c r="J1802" s="34">
        <v>5.1970000000000002E-2</v>
      </c>
      <c r="K1802" s="39">
        <v>4.49207</v>
      </c>
      <c r="L1802" s="38">
        <v>4.4922300000000002</v>
      </c>
      <c r="M1802" s="42">
        <v>414.13569999999999</v>
      </c>
      <c r="N1802" s="44">
        <v>170.43631999999999</v>
      </c>
      <c r="O1802" s="48">
        <v>14.281040000000001</v>
      </c>
      <c r="P1802" s="47">
        <v>14.29256</v>
      </c>
      <c r="Q1802" s="25"/>
      <c r="R1802" s="50">
        <v>2987.3892799999999</v>
      </c>
      <c r="S1802" s="49">
        <v>2791.92722</v>
      </c>
    </row>
    <row r="1803" spans="1:19">
      <c r="A1803" s="31">
        <v>14.98333</v>
      </c>
      <c r="B1803" s="32">
        <v>3898.2236699999999</v>
      </c>
      <c r="C1803" s="45">
        <v>249.82858999999999</v>
      </c>
      <c r="D1803" s="59">
        <v>151.08482000000001</v>
      </c>
      <c r="E1803" s="53">
        <v>115.13997000000001</v>
      </c>
      <c r="F1803" s="54">
        <v>34.956740000000003</v>
      </c>
      <c r="G1803" s="46">
        <v>16.872399999999999</v>
      </c>
      <c r="H1803" s="55">
        <v>30.131599999999999</v>
      </c>
      <c r="I1803" s="43">
        <v>201.81859</v>
      </c>
      <c r="J1803" s="34">
        <v>5.2729999999999999E-2</v>
      </c>
      <c r="K1803" s="39">
        <v>4.49512</v>
      </c>
      <c r="L1803" s="38">
        <v>4.4871699999999999</v>
      </c>
      <c r="M1803" s="42">
        <v>413.90964000000002</v>
      </c>
      <c r="N1803" s="44">
        <v>169.82554999999999</v>
      </c>
      <c r="O1803" s="48">
        <v>14.279540000000001</v>
      </c>
      <c r="P1803" s="47">
        <v>14.29359</v>
      </c>
      <c r="Q1803" s="25"/>
      <c r="R1803" s="50">
        <v>2966.8379399999999</v>
      </c>
      <c r="S1803" s="49">
        <v>2830.7260299999998</v>
      </c>
    </row>
    <row r="1804" spans="1:19">
      <c r="A1804" s="31">
        <v>14.991669999999999</v>
      </c>
      <c r="B1804" s="32">
        <v>3899.3644800000002</v>
      </c>
      <c r="C1804" s="45">
        <v>249.58270999999999</v>
      </c>
      <c r="D1804" s="59">
        <v>150.94112999999999</v>
      </c>
      <c r="E1804" s="53">
        <v>115.01322999999999</v>
      </c>
      <c r="F1804" s="54">
        <v>34.972859999999997</v>
      </c>
      <c r="G1804" s="46">
        <v>16.856940000000002</v>
      </c>
      <c r="H1804" s="55">
        <v>29.98978</v>
      </c>
      <c r="I1804" s="43">
        <v>201.46799999999999</v>
      </c>
      <c r="J1804" s="34">
        <v>5.5739999999999998E-2</v>
      </c>
      <c r="K1804" s="39">
        <v>4.48658</v>
      </c>
      <c r="L1804" s="38">
        <v>4.5453200000000002</v>
      </c>
      <c r="M1804" s="42">
        <v>414.27699000000001</v>
      </c>
      <c r="N1804" s="44">
        <v>170.35112000000001</v>
      </c>
      <c r="O1804" s="48">
        <v>14.28654</v>
      </c>
      <c r="P1804" s="47">
        <v>14.29379</v>
      </c>
      <c r="Q1804" s="25"/>
      <c r="R1804" s="50">
        <v>3018.1353800000002</v>
      </c>
      <c r="S1804" s="49">
        <v>2860.92092</v>
      </c>
    </row>
    <row r="1805" spans="1:19">
      <c r="A1805" s="31">
        <v>15</v>
      </c>
      <c r="B1805" s="32">
        <v>3899.2731800000001</v>
      </c>
      <c r="C1805" s="45">
        <v>250.8518</v>
      </c>
      <c r="D1805" s="59">
        <v>151.03928999999999</v>
      </c>
      <c r="E1805" s="53">
        <v>114.81755</v>
      </c>
      <c r="F1805" s="54">
        <v>35.1736</v>
      </c>
      <c r="G1805" s="46">
        <v>16.91009</v>
      </c>
      <c r="H1805" s="55">
        <v>30.03434</v>
      </c>
      <c r="I1805" s="43">
        <v>199.37846999999999</v>
      </c>
      <c r="J1805" s="34">
        <v>4.5519999999999998E-2</v>
      </c>
      <c r="K1805" s="39">
        <v>4.5201200000000004</v>
      </c>
      <c r="L1805" s="38">
        <v>4.5529000000000002</v>
      </c>
      <c r="M1805" s="42">
        <v>414.47480000000002</v>
      </c>
      <c r="N1805" s="44">
        <v>170.29438999999999</v>
      </c>
      <c r="O1805" s="48">
        <v>14.282830000000001</v>
      </c>
      <c r="P1805" s="47">
        <v>14.297459999999999</v>
      </c>
      <c r="Q1805" s="25"/>
      <c r="R1805" s="50">
        <v>3053.73612</v>
      </c>
      <c r="S1805" s="49">
        <v>2832.9987599999999</v>
      </c>
    </row>
    <row r="1806" spans="1:19">
      <c r="A1806" s="31">
        <v>15.008330000000001</v>
      </c>
      <c r="B1806" s="32">
        <v>3901.0510899999999</v>
      </c>
      <c r="C1806" s="45">
        <v>250.07938999999999</v>
      </c>
      <c r="D1806" s="59">
        <v>150.86722</v>
      </c>
      <c r="E1806" s="53">
        <v>114.96963</v>
      </c>
      <c r="F1806" s="54">
        <v>34.71564</v>
      </c>
      <c r="G1806" s="46">
        <v>16.971399999999999</v>
      </c>
      <c r="H1806" s="55">
        <v>30.09909</v>
      </c>
      <c r="I1806" s="43">
        <v>194.48420999999999</v>
      </c>
      <c r="J1806" s="34">
        <v>3.9800000000000002E-2</v>
      </c>
      <c r="K1806" s="39">
        <v>4.5</v>
      </c>
      <c r="L1806" s="38">
        <v>4.5048700000000004</v>
      </c>
      <c r="M1806" s="42">
        <v>413.57055000000003</v>
      </c>
      <c r="N1806" s="44">
        <v>169.94015999999999</v>
      </c>
      <c r="O1806" s="48">
        <v>14.2822</v>
      </c>
      <c r="P1806" s="47">
        <v>14.293100000000001</v>
      </c>
      <c r="Q1806" s="25"/>
      <c r="R1806" s="50">
        <v>2953.7303999999999</v>
      </c>
      <c r="S1806" s="49">
        <v>2862.0572900000002</v>
      </c>
    </row>
    <row r="1807" spans="1:19">
      <c r="A1807" s="31">
        <v>15.01667</v>
      </c>
      <c r="B1807" s="32">
        <v>3898.6757499999999</v>
      </c>
      <c r="C1807" s="45">
        <v>249.40796</v>
      </c>
      <c r="D1807" s="59">
        <v>150.94823</v>
      </c>
      <c r="E1807" s="53">
        <v>114.88996</v>
      </c>
      <c r="F1807" s="54">
        <v>35.04504</v>
      </c>
      <c r="G1807" s="46">
        <v>17.036539999999999</v>
      </c>
      <c r="H1807" s="55">
        <v>29.851839999999999</v>
      </c>
      <c r="I1807" s="43">
        <v>202.7722</v>
      </c>
      <c r="J1807" s="34">
        <v>6.1510000000000002E-2</v>
      </c>
      <c r="K1807" s="39">
        <v>4.4762199999999996</v>
      </c>
      <c r="L1807" s="38">
        <v>4.5099200000000002</v>
      </c>
      <c r="M1807" s="42">
        <v>413.93790000000001</v>
      </c>
      <c r="N1807" s="44">
        <v>169.70472000000001</v>
      </c>
      <c r="O1807" s="48">
        <v>14.27882</v>
      </c>
      <c r="P1807" s="47">
        <v>14.299440000000001</v>
      </c>
      <c r="Q1807" s="25"/>
      <c r="R1807" s="50">
        <v>3021.6954500000002</v>
      </c>
      <c r="S1807" s="49">
        <v>2791.2778699999999</v>
      </c>
    </row>
    <row r="1808" spans="1:19">
      <c r="A1808" s="31">
        <v>15.025</v>
      </c>
      <c r="B1808" s="32">
        <v>3905.1277599999999</v>
      </c>
      <c r="C1808" s="45">
        <v>250.75830999999999</v>
      </c>
      <c r="D1808" s="59">
        <v>150.85006000000001</v>
      </c>
      <c r="E1808" s="53">
        <v>114.78848000000001</v>
      </c>
      <c r="F1808" s="54">
        <v>34.984780000000001</v>
      </c>
      <c r="G1808" s="46">
        <v>17.075669999999999</v>
      </c>
      <c r="H1808" s="55">
        <v>30.212589999999999</v>
      </c>
      <c r="I1808" s="43">
        <v>199.3364</v>
      </c>
      <c r="J1808" s="34">
        <v>4.7629999999999999E-2</v>
      </c>
      <c r="K1808" s="39">
        <v>4.4847599999999996</v>
      </c>
      <c r="L1808" s="38">
        <v>4.4972799999999999</v>
      </c>
      <c r="M1808" s="42">
        <v>414.07918999999998</v>
      </c>
      <c r="N1808" s="44">
        <v>169.87145000000001</v>
      </c>
      <c r="O1808" s="48">
        <v>14.27739</v>
      </c>
      <c r="P1808" s="47">
        <v>14.29613</v>
      </c>
      <c r="Q1808" s="25"/>
      <c r="R1808" s="50">
        <v>3048.5578300000002</v>
      </c>
      <c r="S1808" s="49">
        <v>2868.7131599999998</v>
      </c>
    </row>
    <row r="1809" spans="1:19">
      <c r="A1809" s="31">
        <v>15.033329999999999</v>
      </c>
      <c r="B1809" s="32">
        <v>3900.2430599999998</v>
      </c>
      <c r="C1809" s="45">
        <v>249.53628</v>
      </c>
      <c r="D1809" s="59">
        <v>150.80452</v>
      </c>
      <c r="E1809" s="53">
        <v>115.03126</v>
      </c>
      <c r="F1809" s="54">
        <v>35.149439999999998</v>
      </c>
      <c r="G1809" s="46">
        <v>17.028860000000002</v>
      </c>
      <c r="H1809" s="55">
        <v>29.957249999999998</v>
      </c>
      <c r="I1809" s="43">
        <v>199.85527999999999</v>
      </c>
      <c r="J1809" s="34">
        <v>5.4149999999999997E-2</v>
      </c>
      <c r="K1809" s="39">
        <v>4.4893299999999998</v>
      </c>
      <c r="L1809" s="38">
        <v>4.5099200000000002</v>
      </c>
      <c r="M1809" s="42">
        <v>413.23146000000003</v>
      </c>
      <c r="N1809" s="44">
        <v>169.56496999999999</v>
      </c>
      <c r="O1809" s="48">
        <v>14.27866</v>
      </c>
      <c r="P1809" s="47">
        <v>14.293570000000001</v>
      </c>
      <c r="Q1809" s="25"/>
      <c r="R1809" s="50">
        <v>2933.3408800000002</v>
      </c>
      <c r="S1809" s="49">
        <v>2852.9663599999999</v>
      </c>
    </row>
    <row r="1810" spans="1:19">
      <c r="A1810" s="31">
        <v>15.04167</v>
      </c>
      <c r="B1810" s="32">
        <v>3897.7733400000002</v>
      </c>
      <c r="C1810" s="45">
        <v>249.2878</v>
      </c>
      <c r="D1810" s="59">
        <v>151.10906</v>
      </c>
      <c r="E1810" s="53">
        <v>114.88996</v>
      </c>
      <c r="F1810" s="54">
        <v>35.097239999999999</v>
      </c>
      <c r="G1810" s="46">
        <v>17.01953</v>
      </c>
      <c r="H1810" s="55">
        <v>30.11534</v>
      </c>
      <c r="I1810" s="43">
        <v>197.92000999999999</v>
      </c>
      <c r="J1810" s="34">
        <v>5.806E-2</v>
      </c>
      <c r="K1810" s="39">
        <v>4.4728700000000003</v>
      </c>
      <c r="L1810" s="38">
        <v>4.4694799999999999</v>
      </c>
      <c r="M1810" s="42">
        <v>414.13569999999999</v>
      </c>
      <c r="N1810" s="44">
        <v>169.75085999999999</v>
      </c>
      <c r="O1810" s="48">
        <v>14.28303</v>
      </c>
      <c r="P1810" s="47">
        <v>14.301399999999999</v>
      </c>
      <c r="Q1810" s="25"/>
      <c r="R1810" s="50">
        <v>3016.0317</v>
      </c>
      <c r="S1810" s="49">
        <v>2834.4598099999998</v>
      </c>
    </row>
    <row r="1811" spans="1:19">
      <c r="A1811" s="31">
        <v>15.05</v>
      </c>
      <c r="B1811" s="32">
        <v>3895.0228299999999</v>
      </c>
      <c r="C1811" s="45">
        <v>249.42697000000001</v>
      </c>
      <c r="D1811" s="59">
        <v>151.02510000000001</v>
      </c>
      <c r="E1811" s="53">
        <v>114.81028000000001</v>
      </c>
      <c r="F1811" s="54">
        <v>35.061149999999998</v>
      </c>
      <c r="G1811" s="46">
        <v>16.98094</v>
      </c>
      <c r="H1811" s="55">
        <v>29.973510000000001</v>
      </c>
      <c r="I1811" s="43">
        <v>197.69562999999999</v>
      </c>
      <c r="J1811" s="34">
        <v>6.1030000000000001E-2</v>
      </c>
      <c r="K1811" s="39">
        <v>4.50793</v>
      </c>
      <c r="L1811" s="38">
        <v>4.4745299999999997</v>
      </c>
      <c r="M1811" s="42">
        <v>413.99441999999999</v>
      </c>
      <c r="N1811" s="44">
        <v>170.15759</v>
      </c>
      <c r="O1811" s="48">
        <v>14.287269999999999</v>
      </c>
      <c r="P1811" s="47">
        <v>14.29706</v>
      </c>
      <c r="Q1811" s="25"/>
      <c r="R1811" s="50">
        <v>2945.1538599999999</v>
      </c>
      <c r="S1811" s="49">
        <v>2882.0248799999999</v>
      </c>
    </row>
    <row r="1812" spans="1:19">
      <c r="A1812" s="31">
        <v>15.05833</v>
      </c>
      <c r="B1812" s="32">
        <v>3899.12417</v>
      </c>
      <c r="C1812" s="45">
        <v>250.00717</v>
      </c>
      <c r="D1812" s="59">
        <v>151.07062999999999</v>
      </c>
      <c r="E1812" s="53">
        <v>114.9769</v>
      </c>
      <c r="F1812" s="54">
        <v>35.036990000000003</v>
      </c>
      <c r="G1812" s="46">
        <v>16.876270000000002</v>
      </c>
      <c r="H1812" s="55">
        <v>29.843710000000002</v>
      </c>
      <c r="I1812" s="43">
        <v>200.00953999999999</v>
      </c>
      <c r="J1812" s="34">
        <v>6.4640000000000003E-2</v>
      </c>
      <c r="K1812" s="39">
        <v>4.5118900000000002</v>
      </c>
      <c r="L1812" s="38">
        <v>4.4972799999999999</v>
      </c>
      <c r="M1812" s="42">
        <v>413.51404000000002</v>
      </c>
      <c r="N1812" s="44">
        <v>170.37001000000001</v>
      </c>
      <c r="O1812" s="48">
        <v>14.28398</v>
      </c>
      <c r="P1812" s="47">
        <v>14.292680000000001</v>
      </c>
      <c r="Q1812" s="25"/>
      <c r="R1812" s="50">
        <v>2990.46389</v>
      </c>
      <c r="S1812" s="49">
        <v>2878.2911100000001</v>
      </c>
    </row>
    <row r="1813" spans="1:19">
      <c r="A1813" s="31">
        <v>15.06667</v>
      </c>
      <c r="B1813" s="32">
        <v>3899.2499600000001</v>
      </c>
      <c r="C1813" s="45">
        <v>250.15359000000001</v>
      </c>
      <c r="D1813" s="59">
        <v>151.07062999999999</v>
      </c>
      <c r="E1813" s="53">
        <v>114.98416</v>
      </c>
      <c r="F1813" s="54">
        <v>35.04504</v>
      </c>
      <c r="G1813" s="46">
        <v>16.791650000000001</v>
      </c>
      <c r="H1813" s="55">
        <v>30.22072</v>
      </c>
      <c r="I1813" s="43">
        <v>201.42592999999999</v>
      </c>
      <c r="J1813" s="34">
        <v>5.9279999999999999E-2</v>
      </c>
      <c r="K1813" s="39">
        <v>4.5045700000000002</v>
      </c>
      <c r="L1813" s="38">
        <v>4.4745299999999997</v>
      </c>
      <c r="M1813" s="42">
        <v>414.41827999999998</v>
      </c>
      <c r="N1813" s="44">
        <v>169.78416000000001</v>
      </c>
      <c r="O1813" s="48">
        <v>14.280049999999999</v>
      </c>
      <c r="P1813" s="47">
        <v>14.297650000000001</v>
      </c>
      <c r="Q1813" s="25"/>
      <c r="R1813" s="50">
        <v>2960.8505500000001</v>
      </c>
      <c r="S1813" s="49">
        <v>2792.4142299999999</v>
      </c>
    </row>
    <row r="1814" spans="1:19">
      <c r="A1814" s="31">
        <v>15.074999999999999</v>
      </c>
      <c r="B1814" s="32">
        <v>3906.8373299999998</v>
      </c>
      <c r="C1814" s="45">
        <v>250.03859</v>
      </c>
      <c r="D1814" s="59">
        <v>151.00382999999999</v>
      </c>
      <c r="E1814" s="53">
        <v>114.80654</v>
      </c>
      <c r="F1814" s="54">
        <v>34.848149999999997</v>
      </c>
      <c r="G1814" s="46">
        <v>16.73875</v>
      </c>
      <c r="H1814" s="55">
        <v>30.074729999999999</v>
      </c>
      <c r="I1814" s="43">
        <v>203.24901</v>
      </c>
      <c r="J1814" s="34">
        <v>5.7689999999999998E-2</v>
      </c>
      <c r="K1814" s="39">
        <v>4.5064000000000002</v>
      </c>
      <c r="L1814" s="38">
        <v>4.4897</v>
      </c>
      <c r="M1814" s="42">
        <v>414.44654000000003</v>
      </c>
      <c r="N1814" s="44">
        <v>169.99315000000001</v>
      </c>
      <c r="O1814" s="48">
        <v>14.28674</v>
      </c>
      <c r="P1814" s="47">
        <v>14.297140000000001</v>
      </c>
      <c r="Q1814" s="25"/>
      <c r="R1814" s="50">
        <v>3072.8310700000002</v>
      </c>
      <c r="S1814" s="49">
        <v>2815.1415699999998</v>
      </c>
    </row>
    <row r="1815" spans="1:19">
      <c r="A1815" s="31">
        <v>15.08333</v>
      </c>
      <c r="B1815" s="32">
        <v>3897.6016599999998</v>
      </c>
      <c r="C1815" s="45">
        <v>249.93075999999999</v>
      </c>
      <c r="D1815" s="59">
        <v>151.11616000000001</v>
      </c>
      <c r="E1815" s="53">
        <v>114.88269</v>
      </c>
      <c r="F1815" s="54">
        <v>34.723700000000001</v>
      </c>
      <c r="G1815" s="46">
        <v>16.73151</v>
      </c>
      <c r="H1815" s="55">
        <v>29.949120000000001</v>
      </c>
      <c r="I1815" s="43">
        <v>200.03758999999999</v>
      </c>
      <c r="J1815" s="34">
        <v>4.548E-2</v>
      </c>
      <c r="K1815" s="39">
        <v>4.50183</v>
      </c>
      <c r="L1815" s="38">
        <v>4.4998100000000001</v>
      </c>
      <c r="M1815" s="42">
        <v>414.27699000000001</v>
      </c>
      <c r="N1815" s="44">
        <v>169.75720000000001</v>
      </c>
      <c r="O1815" s="48">
        <v>14.27533</v>
      </c>
      <c r="P1815" s="47">
        <v>14.300459999999999</v>
      </c>
      <c r="Q1815" s="25"/>
      <c r="R1815" s="50">
        <v>3095.3242700000001</v>
      </c>
      <c r="S1815" s="49">
        <v>2786.0830500000002</v>
      </c>
    </row>
    <row r="1816" spans="1:19">
      <c r="A1816" s="31">
        <v>15.091670000000001</v>
      </c>
      <c r="B1816" s="32">
        <v>3906.5115900000001</v>
      </c>
      <c r="C1816" s="45">
        <v>250.65233000000001</v>
      </c>
      <c r="D1816" s="59">
        <v>151.14041</v>
      </c>
      <c r="E1816" s="53">
        <v>114.88996</v>
      </c>
      <c r="F1816" s="54">
        <v>34.992840000000001</v>
      </c>
      <c r="G1816" s="46">
        <v>16.735050000000001</v>
      </c>
      <c r="H1816" s="55">
        <v>30.22072</v>
      </c>
      <c r="I1816" s="43">
        <v>200.93510000000001</v>
      </c>
      <c r="J1816" s="34">
        <v>5.4390000000000001E-2</v>
      </c>
      <c r="K1816" s="39">
        <v>4.5140200000000004</v>
      </c>
      <c r="L1816" s="38">
        <v>4.54026</v>
      </c>
      <c r="M1816" s="42">
        <v>413.85313000000002</v>
      </c>
      <c r="N1816" s="44">
        <v>170.28063</v>
      </c>
      <c r="O1816" s="48">
        <v>14.2864</v>
      </c>
      <c r="P1816" s="47">
        <v>14.29763</v>
      </c>
      <c r="Q1816" s="25"/>
      <c r="R1816" s="50">
        <v>3033.3466100000001</v>
      </c>
      <c r="S1816" s="49">
        <v>2910.7587400000002</v>
      </c>
    </row>
    <row r="1817" spans="1:19">
      <c r="A1817" s="31">
        <v>15.1</v>
      </c>
      <c r="B1817" s="32">
        <v>3899.8591500000002</v>
      </c>
      <c r="C1817" s="45">
        <v>249.40982</v>
      </c>
      <c r="D1817" s="59">
        <v>151.20011</v>
      </c>
      <c r="E1817" s="53">
        <v>114.84285</v>
      </c>
      <c r="F1817" s="54">
        <v>34.940629999999999</v>
      </c>
      <c r="G1817" s="46">
        <v>16.775030000000001</v>
      </c>
      <c r="H1817" s="55">
        <v>30.11534</v>
      </c>
      <c r="I1817" s="43">
        <v>195.29759000000001</v>
      </c>
      <c r="J1817" s="34">
        <v>5.3260000000000002E-2</v>
      </c>
      <c r="K1817" s="39">
        <v>4.4859799999999996</v>
      </c>
      <c r="L1817" s="38">
        <v>4.4618900000000004</v>
      </c>
      <c r="M1817" s="42">
        <v>414.78563000000003</v>
      </c>
      <c r="N1817" s="44">
        <v>170.45131000000001</v>
      </c>
      <c r="O1817" s="48">
        <v>14.282819999999999</v>
      </c>
      <c r="P1817" s="47">
        <v>14.301589999999999</v>
      </c>
      <c r="Q1817" s="25"/>
      <c r="R1817" s="50">
        <v>2983.8292099999999</v>
      </c>
      <c r="S1817" s="49">
        <v>2845.1741200000001</v>
      </c>
    </row>
    <row r="1818" spans="1:19">
      <c r="A1818" s="31">
        <v>15.10833</v>
      </c>
      <c r="B1818" s="32">
        <v>3898.6700599999999</v>
      </c>
      <c r="C1818" s="45">
        <v>249.98061000000001</v>
      </c>
      <c r="D1818" s="59">
        <v>151.05645000000001</v>
      </c>
      <c r="E1818" s="53">
        <v>115.07109</v>
      </c>
      <c r="F1818" s="54">
        <v>35.036990000000003</v>
      </c>
      <c r="G1818" s="46">
        <v>16.747949999999999</v>
      </c>
      <c r="H1818" s="55">
        <v>30.212589999999999</v>
      </c>
      <c r="I1818" s="43">
        <v>203.52948000000001</v>
      </c>
      <c r="J1818" s="34">
        <v>4.7260000000000003E-2</v>
      </c>
      <c r="K1818" s="39">
        <v>4.5085300000000004</v>
      </c>
      <c r="L1818" s="38">
        <v>4.4922300000000002</v>
      </c>
      <c r="M1818" s="42">
        <v>414.84213999999997</v>
      </c>
      <c r="N1818" s="44">
        <v>170.01096000000001</v>
      </c>
      <c r="O1818" s="48">
        <v>14.283569999999999</v>
      </c>
      <c r="P1818" s="47">
        <v>14.296849999999999</v>
      </c>
      <c r="Q1818" s="25"/>
      <c r="R1818" s="50">
        <v>3015.2225899999999</v>
      </c>
      <c r="S1818" s="49">
        <v>2771.4726099999998</v>
      </c>
    </row>
    <row r="1819" spans="1:19">
      <c r="A1819" s="31">
        <v>15.116669999999999</v>
      </c>
      <c r="B1819" s="32">
        <v>3892.6133</v>
      </c>
      <c r="C1819" s="45">
        <v>249.28398999999999</v>
      </c>
      <c r="D1819" s="59">
        <v>150.88140999999999</v>
      </c>
      <c r="E1819" s="53">
        <v>114.84285</v>
      </c>
      <c r="F1819" s="54">
        <v>35.149439999999998</v>
      </c>
      <c r="G1819" s="46">
        <v>16.764600000000002</v>
      </c>
      <c r="H1819" s="55">
        <v>29.957249999999998</v>
      </c>
      <c r="I1819" s="43">
        <v>199.64492000000001</v>
      </c>
      <c r="J1819" s="34">
        <v>5.5199999999999999E-2</v>
      </c>
      <c r="K1819" s="39">
        <v>4.4893299999999998</v>
      </c>
      <c r="L1819" s="38">
        <v>4.4821200000000001</v>
      </c>
      <c r="M1819" s="42">
        <v>414.30525</v>
      </c>
      <c r="N1819" s="44">
        <v>170.09700000000001</v>
      </c>
      <c r="O1819" s="48">
        <v>14.279030000000001</v>
      </c>
      <c r="P1819" s="47">
        <v>14.29365</v>
      </c>
      <c r="Q1819" s="25"/>
      <c r="R1819" s="50">
        <v>2958.0995800000001</v>
      </c>
      <c r="S1819" s="49">
        <v>2759.13492</v>
      </c>
    </row>
    <row r="1820" spans="1:19">
      <c r="A1820" s="31">
        <v>15.125</v>
      </c>
      <c r="B1820" s="32">
        <v>3901.8767499999999</v>
      </c>
      <c r="C1820" s="45">
        <v>250.07133999999999</v>
      </c>
      <c r="D1820" s="59">
        <v>150.91985</v>
      </c>
      <c r="E1820" s="53">
        <v>115.13997000000001</v>
      </c>
      <c r="F1820" s="54">
        <v>35.113349999999997</v>
      </c>
      <c r="G1820" s="46">
        <v>16.806170000000002</v>
      </c>
      <c r="H1820" s="55">
        <v>30.131599999999999</v>
      </c>
      <c r="I1820" s="43">
        <v>200.94913</v>
      </c>
      <c r="J1820" s="34">
        <v>4.5940000000000002E-2</v>
      </c>
      <c r="K1820" s="39">
        <v>4.5146300000000004</v>
      </c>
      <c r="L1820" s="38">
        <v>4.4720000000000004</v>
      </c>
      <c r="M1820" s="42">
        <v>414.47480000000002</v>
      </c>
      <c r="N1820" s="44">
        <v>169.77643</v>
      </c>
      <c r="O1820" s="48">
        <v>14.28281</v>
      </c>
      <c r="P1820" s="47">
        <v>14.293850000000001</v>
      </c>
      <c r="Q1820" s="25"/>
      <c r="R1820" s="50">
        <v>3064.0927000000001</v>
      </c>
      <c r="S1820" s="49">
        <v>2829.1026499999998</v>
      </c>
    </row>
    <row r="1821" spans="1:19">
      <c r="A1821" s="31">
        <v>15.133330000000001</v>
      </c>
      <c r="B1821" s="32">
        <v>3899.8427499999998</v>
      </c>
      <c r="C1821" s="45">
        <v>250.65387999999999</v>
      </c>
      <c r="D1821" s="59">
        <v>151.14750000000001</v>
      </c>
      <c r="E1821" s="53">
        <v>115.36812999999999</v>
      </c>
      <c r="F1821" s="54">
        <v>35.000889999999998</v>
      </c>
      <c r="G1821" s="46">
        <v>16.849219999999999</v>
      </c>
      <c r="H1821" s="55">
        <v>30.228840000000002</v>
      </c>
      <c r="I1821" s="43">
        <v>205.12817999999999</v>
      </c>
      <c r="J1821" s="34">
        <v>4.6460000000000001E-2</v>
      </c>
      <c r="K1821" s="39">
        <v>4.50183</v>
      </c>
      <c r="L1821" s="38">
        <v>4.5377299999999998</v>
      </c>
      <c r="M1821" s="42">
        <v>414.19222000000002</v>
      </c>
      <c r="N1821" s="44">
        <v>169.57723999999999</v>
      </c>
      <c r="O1821" s="48">
        <v>14.27854</v>
      </c>
      <c r="P1821" s="47">
        <v>14.29392</v>
      </c>
      <c r="Q1821" s="25"/>
      <c r="R1821" s="50">
        <v>3019.9154199999998</v>
      </c>
      <c r="S1821" s="49">
        <v>2848.0962100000002</v>
      </c>
    </row>
    <row r="1822" spans="1:19">
      <c r="A1822" s="31">
        <v>15.14167</v>
      </c>
      <c r="B1822" s="32">
        <v>3903.4999699999998</v>
      </c>
      <c r="C1822" s="45">
        <v>250.66546</v>
      </c>
      <c r="D1822" s="59">
        <v>150.92285999999999</v>
      </c>
      <c r="E1822" s="53">
        <v>115.05656999999999</v>
      </c>
      <c r="F1822" s="54">
        <v>35.020879999999998</v>
      </c>
      <c r="G1822" s="46">
        <v>16.81297</v>
      </c>
      <c r="H1822" s="55">
        <v>29.88017</v>
      </c>
      <c r="I1822" s="43">
        <v>198.64923999999999</v>
      </c>
      <c r="J1822" s="34">
        <v>4.5159999999999999E-2</v>
      </c>
      <c r="K1822" s="39">
        <v>4.4798799999999996</v>
      </c>
      <c r="L1822" s="38">
        <v>4.53268</v>
      </c>
      <c r="M1822" s="42">
        <v>413.93790000000001</v>
      </c>
      <c r="N1822" s="44">
        <v>169.78183000000001</v>
      </c>
      <c r="O1822" s="48">
        <v>14.278930000000001</v>
      </c>
      <c r="P1822" s="47">
        <v>14.29313</v>
      </c>
      <c r="Q1822" s="25"/>
      <c r="R1822" s="50">
        <v>3036.9066800000001</v>
      </c>
      <c r="S1822" s="49">
        <v>2775.85574</v>
      </c>
    </row>
    <row r="1823" spans="1:19">
      <c r="A1823" s="31">
        <v>15.15</v>
      </c>
      <c r="B1823" s="32">
        <v>3897.9048400000001</v>
      </c>
      <c r="C1823" s="45">
        <v>249.63216</v>
      </c>
      <c r="D1823" s="59">
        <v>150.99673999999999</v>
      </c>
      <c r="E1823" s="53">
        <v>115.04931000000001</v>
      </c>
      <c r="F1823" s="54">
        <v>35.012830000000001</v>
      </c>
      <c r="G1823" s="46">
        <v>16.815660000000001</v>
      </c>
      <c r="H1823" s="55">
        <v>29.713889999999999</v>
      </c>
      <c r="I1823" s="43">
        <v>197.92000999999999</v>
      </c>
      <c r="J1823" s="34">
        <v>5.1979999999999998E-2</v>
      </c>
      <c r="K1823" s="39">
        <v>4.4923799999999998</v>
      </c>
      <c r="L1823" s="38">
        <v>4.4897</v>
      </c>
      <c r="M1823" s="42">
        <v>413.85313000000002</v>
      </c>
      <c r="N1823" s="44">
        <v>170.01684</v>
      </c>
      <c r="O1823" s="48">
        <v>14.277570000000001</v>
      </c>
      <c r="P1823" s="47">
        <v>14.2934</v>
      </c>
      <c r="Q1823" s="25"/>
      <c r="R1823" s="50">
        <v>2910.0385799999999</v>
      </c>
      <c r="S1823" s="49">
        <v>2881.5378700000001</v>
      </c>
    </row>
    <row r="1824" spans="1:19">
      <c r="A1824" s="31">
        <v>15.158329999999999</v>
      </c>
      <c r="B1824" s="32">
        <v>3890.4227799999999</v>
      </c>
      <c r="C1824" s="45">
        <v>248.57409999999999</v>
      </c>
      <c r="D1824" s="59">
        <v>151.02808999999999</v>
      </c>
      <c r="E1824" s="53">
        <v>115.22315999999999</v>
      </c>
      <c r="F1824" s="54">
        <v>34.996740000000003</v>
      </c>
      <c r="G1824" s="46">
        <v>16.834710000000001</v>
      </c>
      <c r="H1824" s="55">
        <v>29.90851</v>
      </c>
      <c r="I1824" s="43">
        <v>202.12710999999999</v>
      </c>
      <c r="J1824" s="34">
        <v>4.9390000000000003E-2</v>
      </c>
      <c r="K1824" s="39">
        <v>4.50061</v>
      </c>
      <c r="L1824" s="38">
        <v>4.4543100000000004</v>
      </c>
      <c r="M1824" s="42">
        <v>414.27699000000001</v>
      </c>
      <c r="N1824" s="44">
        <v>169.74724000000001</v>
      </c>
      <c r="O1824" s="48">
        <v>14.2842</v>
      </c>
      <c r="P1824" s="47">
        <v>14.299189999999999</v>
      </c>
      <c r="Q1824" s="25"/>
      <c r="R1824" s="50">
        <v>2939.8137499999998</v>
      </c>
      <c r="S1824" s="49">
        <v>2729.9140600000001</v>
      </c>
    </row>
    <row r="1825" spans="1:19">
      <c r="A1825" s="31">
        <v>15.16667</v>
      </c>
      <c r="B1825" s="32">
        <v>3895.7338599999998</v>
      </c>
      <c r="C1825" s="45">
        <v>249.48724999999999</v>
      </c>
      <c r="D1825" s="59">
        <v>150.72654</v>
      </c>
      <c r="E1825" s="53">
        <v>115.0964</v>
      </c>
      <c r="F1825" s="54">
        <v>35.012830000000001</v>
      </c>
      <c r="G1825" s="46">
        <v>16.812729999999998</v>
      </c>
      <c r="H1825" s="55">
        <v>29.713889999999999</v>
      </c>
      <c r="I1825" s="43">
        <v>199.30835999999999</v>
      </c>
      <c r="J1825" s="34">
        <v>5.2900000000000003E-2</v>
      </c>
      <c r="K1825" s="39">
        <v>4.50122</v>
      </c>
      <c r="L1825" s="38">
        <v>4.4998100000000001</v>
      </c>
      <c r="M1825" s="42">
        <v>414.47480000000002</v>
      </c>
      <c r="N1825" s="44">
        <v>169.35363000000001</v>
      </c>
      <c r="O1825" s="48">
        <v>14.278829999999999</v>
      </c>
      <c r="P1825" s="47">
        <v>14.295389999999999</v>
      </c>
      <c r="Q1825" s="25"/>
      <c r="R1825" s="50">
        <v>2927.1916700000002</v>
      </c>
      <c r="S1825" s="49">
        <v>2793.3882600000002</v>
      </c>
    </row>
    <row r="1826" spans="1:19">
      <c r="A1826" s="31">
        <v>15.175000000000001</v>
      </c>
      <c r="B1826" s="32">
        <v>3906.1544399999998</v>
      </c>
      <c r="C1826" s="45">
        <v>250.02178000000001</v>
      </c>
      <c r="D1826" s="59">
        <v>150.98965000000001</v>
      </c>
      <c r="E1826" s="53">
        <v>115.07464</v>
      </c>
      <c r="F1826" s="54">
        <v>34.77984</v>
      </c>
      <c r="G1826" s="46">
        <v>16.826139999999999</v>
      </c>
      <c r="H1826" s="55">
        <v>29.636790000000001</v>
      </c>
      <c r="I1826" s="43">
        <v>199.95345</v>
      </c>
      <c r="J1826" s="34">
        <v>4.7940000000000003E-2</v>
      </c>
      <c r="K1826" s="39">
        <v>4.5039600000000002</v>
      </c>
      <c r="L1826" s="38">
        <v>4.5377299999999998</v>
      </c>
      <c r="M1826" s="42">
        <v>414.02267000000001</v>
      </c>
      <c r="N1826" s="44">
        <v>170.16745</v>
      </c>
      <c r="O1826" s="48">
        <v>14.2791</v>
      </c>
      <c r="P1826" s="47">
        <v>14.297420000000001</v>
      </c>
      <c r="Q1826" s="25"/>
      <c r="R1826" s="50">
        <v>3009.3970100000001</v>
      </c>
      <c r="S1826" s="49">
        <v>2843.38841</v>
      </c>
    </row>
    <row r="1827" spans="1:19">
      <c r="A1827" s="31">
        <v>15.18333</v>
      </c>
      <c r="B1827" s="32">
        <v>3903.0441999999998</v>
      </c>
      <c r="C1827" s="45">
        <v>251.00859</v>
      </c>
      <c r="D1827" s="59">
        <v>151.11206000000001</v>
      </c>
      <c r="E1827" s="53">
        <v>115.23399000000001</v>
      </c>
      <c r="F1827" s="54">
        <v>34.747660000000003</v>
      </c>
      <c r="G1827" s="46">
        <v>16.813500000000001</v>
      </c>
      <c r="H1827" s="55">
        <v>29.867920000000002</v>
      </c>
      <c r="I1827" s="43">
        <v>198.2706</v>
      </c>
      <c r="J1827" s="34">
        <v>3.9469999999999998E-2</v>
      </c>
      <c r="K1827" s="39">
        <v>4.4966499999999998</v>
      </c>
      <c r="L1827" s="38">
        <v>4.4897</v>
      </c>
      <c r="M1827" s="42">
        <v>414.10744999999997</v>
      </c>
      <c r="N1827" s="44">
        <v>170.42823999999999</v>
      </c>
      <c r="O1827" s="48">
        <v>14.28946</v>
      </c>
      <c r="P1827" s="47">
        <v>14.301460000000001</v>
      </c>
      <c r="Q1827" s="25"/>
      <c r="R1827" s="50">
        <v>3022.8281999999999</v>
      </c>
      <c r="S1827" s="49">
        <v>2852.4793399999999</v>
      </c>
    </row>
    <row r="1828" spans="1:19">
      <c r="A1828" s="31">
        <v>15.19167</v>
      </c>
      <c r="B1828" s="32">
        <v>3899.01964</v>
      </c>
      <c r="C1828" s="45">
        <v>250.00158999999999</v>
      </c>
      <c r="D1828" s="59">
        <v>151.05237</v>
      </c>
      <c r="E1828" s="53">
        <v>114.96594</v>
      </c>
      <c r="F1828" s="54">
        <v>34.763739999999999</v>
      </c>
      <c r="G1828" s="46">
        <v>16.8401</v>
      </c>
      <c r="H1828" s="55">
        <v>29.831440000000001</v>
      </c>
      <c r="I1828" s="43">
        <v>199.25226000000001</v>
      </c>
      <c r="J1828" s="34">
        <v>3.9010000000000003E-2</v>
      </c>
      <c r="K1828" s="39">
        <v>4.4868899999999998</v>
      </c>
      <c r="L1828" s="38">
        <v>4.5276199999999998</v>
      </c>
      <c r="M1828" s="42">
        <v>414.41827999999998</v>
      </c>
      <c r="N1828" s="44">
        <v>169.94617</v>
      </c>
      <c r="O1828" s="48">
        <v>14.283609999999999</v>
      </c>
      <c r="P1828" s="47">
        <v>14.293810000000001</v>
      </c>
      <c r="Q1828" s="25"/>
      <c r="R1828" s="50">
        <v>3079.30393</v>
      </c>
      <c r="S1828" s="49">
        <v>2835.92085</v>
      </c>
    </row>
    <row r="1829" spans="1:19">
      <c r="A1829" s="31">
        <v>15.2</v>
      </c>
      <c r="B1829" s="32">
        <v>3898.23576</v>
      </c>
      <c r="C1829" s="45">
        <v>249.52619000000001</v>
      </c>
      <c r="D1829" s="59">
        <v>151.01392000000001</v>
      </c>
      <c r="E1829" s="53">
        <v>115.41149</v>
      </c>
      <c r="F1829" s="54">
        <v>34.996740000000003</v>
      </c>
      <c r="G1829" s="46">
        <v>16.84686</v>
      </c>
      <c r="H1829" s="55">
        <v>29.961210000000001</v>
      </c>
      <c r="I1829" s="43">
        <v>195.78842</v>
      </c>
      <c r="J1829" s="34">
        <v>4.308E-2</v>
      </c>
      <c r="K1829" s="39">
        <v>4.4859799999999996</v>
      </c>
      <c r="L1829" s="38">
        <v>4.4897</v>
      </c>
      <c r="M1829" s="42">
        <v>414.30525</v>
      </c>
      <c r="N1829" s="44">
        <v>169.58296000000001</v>
      </c>
      <c r="O1829" s="48">
        <v>14.278700000000001</v>
      </c>
      <c r="P1829" s="47">
        <v>14.296250000000001</v>
      </c>
      <c r="Q1829" s="25"/>
      <c r="R1829" s="50">
        <v>3025.90281</v>
      </c>
      <c r="S1829" s="49">
        <v>2790.30384</v>
      </c>
    </row>
    <row r="1830" spans="1:19">
      <c r="A1830" s="31">
        <v>15.20833</v>
      </c>
      <c r="B1830" s="32">
        <v>3897.7601599999998</v>
      </c>
      <c r="C1830" s="45">
        <v>249.54129</v>
      </c>
      <c r="D1830" s="59">
        <v>150.99268000000001</v>
      </c>
      <c r="E1830" s="53">
        <v>115.19414999999999</v>
      </c>
      <c r="F1830" s="54">
        <v>35.06897</v>
      </c>
      <c r="G1830" s="46">
        <v>16.856850000000001</v>
      </c>
      <c r="H1830" s="55">
        <v>30.192219999999999</v>
      </c>
      <c r="I1830" s="43">
        <v>198.80350000000001</v>
      </c>
      <c r="J1830" s="34">
        <v>4.4290000000000003E-2</v>
      </c>
      <c r="K1830" s="39">
        <v>4.5021300000000002</v>
      </c>
      <c r="L1830" s="38">
        <v>4.4972799999999999</v>
      </c>
      <c r="M1830" s="42">
        <v>414.19222000000002</v>
      </c>
      <c r="N1830" s="44">
        <v>169.56743</v>
      </c>
      <c r="O1830" s="48">
        <v>14.278169999999999</v>
      </c>
      <c r="P1830" s="47">
        <v>14.29149</v>
      </c>
      <c r="Q1830" s="25"/>
      <c r="R1830" s="50">
        <v>3012.7952700000001</v>
      </c>
      <c r="S1830" s="49">
        <v>2847.1221799999998</v>
      </c>
    </row>
    <row r="1831" spans="1:19">
      <c r="A1831" s="31">
        <v>15.216670000000001</v>
      </c>
      <c r="B1831" s="32">
        <v>3900.9819200000002</v>
      </c>
      <c r="C1831" s="45">
        <v>249.49624</v>
      </c>
      <c r="D1831" s="59">
        <v>150.99268000000001</v>
      </c>
      <c r="E1831" s="53">
        <v>115.31733</v>
      </c>
      <c r="F1831" s="54">
        <v>35.101140000000001</v>
      </c>
      <c r="G1831" s="46">
        <v>16.904019999999999</v>
      </c>
      <c r="H1831" s="55">
        <v>30.066610000000001</v>
      </c>
      <c r="I1831" s="43">
        <v>199.26629</v>
      </c>
      <c r="J1831" s="34">
        <v>4.5929999999999999E-2</v>
      </c>
      <c r="K1831" s="39">
        <v>4.4899399999999998</v>
      </c>
      <c r="L1831" s="38">
        <v>4.5705999999999998</v>
      </c>
      <c r="M1831" s="42">
        <v>414.39001999999999</v>
      </c>
      <c r="N1831" s="44">
        <v>170.18265</v>
      </c>
      <c r="O1831" s="48">
        <v>14.28176</v>
      </c>
      <c r="P1831" s="47">
        <v>14.300789999999999</v>
      </c>
      <c r="Q1831" s="25"/>
      <c r="R1831" s="50">
        <v>2971.04531</v>
      </c>
      <c r="S1831" s="49">
        <v>2841.7650199999998</v>
      </c>
    </row>
    <row r="1832" spans="1:19">
      <c r="A1832" s="31">
        <v>15.225</v>
      </c>
      <c r="B1832" s="32">
        <v>3901.9840800000002</v>
      </c>
      <c r="C1832" s="45">
        <v>250.02493999999999</v>
      </c>
      <c r="D1832" s="59">
        <v>150.92285999999999</v>
      </c>
      <c r="E1832" s="53">
        <v>115.15792</v>
      </c>
      <c r="F1832" s="54">
        <v>35.028790000000001</v>
      </c>
      <c r="G1832" s="46">
        <v>16.894390000000001</v>
      </c>
      <c r="H1832" s="55">
        <v>30.151689999999999</v>
      </c>
      <c r="I1832" s="43">
        <v>199.96746999999999</v>
      </c>
      <c r="J1832" s="34">
        <v>4.4380000000000003E-2</v>
      </c>
      <c r="K1832" s="39">
        <v>4.5131100000000002</v>
      </c>
      <c r="L1832" s="38">
        <v>4.4922300000000002</v>
      </c>
      <c r="M1832" s="42">
        <v>414.44654000000003</v>
      </c>
      <c r="N1832" s="44">
        <v>170.11854</v>
      </c>
      <c r="O1832" s="48">
        <v>14.281359999999999</v>
      </c>
      <c r="P1832" s="47">
        <v>14.298859999999999</v>
      </c>
      <c r="Q1832" s="25"/>
      <c r="R1832" s="50">
        <v>3075.4202100000002</v>
      </c>
      <c r="S1832" s="49">
        <v>2801.34283</v>
      </c>
    </row>
    <row r="1833" spans="1:19">
      <c r="A1833" s="31">
        <v>15.23333</v>
      </c>
      <c r="B1833" s="32">
        <v>3899.3077400000002</v>
      </c>
      <c r="C1833" s="45">
        <v>250.22908000000001</v>
      </c>
      <c r="D1833" s="59">
        <v>150.89453</v>
      </c>
      <c r="E1833" s="53">
        <v>115.16517</v>
      </c>
      <c r="F1833" s="54">
        <v>34.932409999999997</v>
      </c>
      <c r="G1833" s="46">
        <v>16.82658</v>
      </c>
      <c r="H1833" s="55">
        <v>30.054410000000001</v>
      </c>
      <c r="I1833" s="43">
        <v>203.99225999999999</v>
      </c>
      <c r="J1833" s="34">
        <v>5.2069999999999998E-2</v>
      </c>
      <c r="K1833" s="39">
        <v>4.4948199999999998</v>
      </c>
      <c r="L1833" s="38">
        <v>4.5200399999999998</v>
      </c>
      <c r="M1833" s="42">
        <v>413.90964000000002</v>
      </c>
      <c r="N1833" s="44">
        <v>169.62585000000001</v>
      </c>
      <c r="O1833" s="48">
        <v>14.280329999999999</v>
      </c>
      <c r="P1833" s="47">
        <v>14.29785</v>
      </c>
      <c r="Q1833" s="25"/>
      <c r="R1833" s="50">
        <v>2986.0947099999998</v>
      </c>
      <c r="S1833" s="49">
        <v>2847.2845200000002</v>
      </c>
    </row>
    <row r="1834" spans="1:19">
      <c r="A1834" s="31">
        <v>15.241669999999999</v>
      </c>
      <c r="B1834" s="32">
        <v>3902.0241900000001</v>
      </c>
      <c r="C1834" s="45">
        <v>250.43036000000001</v>
      </c>
      <c r="D1834" s="59">
        <v>151.03112999999999</v>
      </c>
      <c r="E1834" s="53">
        <v>115.26658999999999</v>
      </c>
      <c r="F1834" s="54">
        <v>34.992660000000001</v>
      </c>
      <c r="G1834" s="46">
        <v>16.808589999999999</v>
      </c>
      <c r="H1834" s="55">
        <v>30.009820000000001</v>
      </c>
      <c r="I1834" s="43">
        <v>195.52197000000001</v>
      </c>
      <c r="J1834" s="34">
        <v>5.5780000000000003E-2</v>
      </c>
      <c r="K1834" s="39">
        <v>4.50183</v>
      </c>
      <c r="L1834" s="38">
        <v>4.4846399999999997</v>
      </c>
      <c r="M1834" s="42">
        <v>414.44654000000003</v>
      </c>
      <c r="N1834" s="44">
        <v>169.89481000000001</v>
      </c>
      <c r="O1834" s="48">
        <v>14.27961</v>
      </c>
      <c r="P1834" s="47">
        <v>14.29101</v>
      </c>
      <c r="Q1834" s="25"/>
      <c r="R1834" s="50">
        <v>2995.15672</v>
      </c>
      <c r="S1834" s="49">
        <v>2921.6353899999999</v>
      </c>
    </row>
    <row r="1835" spans="1:19">
      <c r="A1835" s="31">
        <v>15.25</v>
      </c>
      <c r="B1835" s="32">
        <v>3898.57836</v>
      </c>
      <c r="C1835" s="45">
        <v>249.83114</v>
      </c>
      <c r="D1835" s="59">
        <v>150.98560000000001</v>
      </c>
      <c r="E1835" s="53">
        <v>115.20501</v>
      </c>
      <c r="F1835" s="54">
        <v>34.976590000000002</v>
      </c>
      <c r="G1835" s="46">
        <v>16.813479999999998</v>
      </c>
      <c r="H1835" s="55">
        <v>30.204370000000001</v>
      </c>
      <c r="I1835" s="43">
        <v>196.81214</v>
      </c>
      <c r="J1835" s="34">
        <v>5.604E-2</v>
      </c>
      <c r="K1835" s="39">
        <v>4.4929899999999998</v>
      </c>
      <c r="L1835" s="38">
        <v>4.5048700000000004</v>
      </c>
      <c r="M1835" s="42">
        <v>414.50304999999997</v>
      </c>
      <c r="N1835" s="44">
        <v>169.91126</v>
      </c>
      <c r="O1835" s="48">
        <v>14.27534</v>
      </c>
      <c r="P1835" s="47">
        <v>14.2963</v>
      </c>
      <c r="Q1835" s="25"/>
      <c r="R1835" s="50">
        <v>2948.3902899999998</v>
      </c>
      <c r="S1835" s="49">
        <v>2793.8752800000002</v>
      </c>
    </row>
    <row r="1836" spans="1:19">
      <c r="A1836" s="31">
        <v>15.258330000000001</v>
      </c>
      <c r="B1836" s="32">
        <v>3905.1911</v>
      </c>
      <c r="C1836" s="45">
        <v>250.77797000000001</v>
      </c>
      <c r="D1836" s="59">
        <v>151.12925999999999</v>
      </c>
      <c r="E1836" s="53">
        <v>115.03838</v>
      </c>
      <c r="F1836" s="54">
        <v>34.844059999999999</v>
      </c>
      <c r="G1836" s="46">
        <v>16.794060000000002</v>
      </c>
      <c r="H1836" s="55">
        <v>30.01793</v>
      </c>
      <c r="I1836" s="43">
        <v>195.05918</v>
      </c>
      <c r="J1836" s="34">
        <v>5.2859999999999997E-2</v>
      </c>
      <c r="K1836" s="39">
        <v>4.5021300000000002</v>
      </c>
      <c r="L1836" s="38">
        <v>4.5427900000000001</v>
      </c>
      <c r="M1836" s="42">
        <v>414.19222000000002</v>
      </c>
      <c r="N1836" s="44">
        <v>169.84021999999999</v>
      </c>
      <c r="O1836" s="48">
        <v>14.275869999999999</v>
      </c>
      <c r="P1836" s="47">
        <v>14.290710000000001</v>
      </c>
      <c r="Q1836" s="25"/>
      <c r="R1836" s="50">
        <v>3018.7826599999999</v>
      </c>
      <c r="S1836" s="49">
        <v>2956.21342</v>
      </c>
    </row>
    <row r="1837" spans="1:19">
      <c r="A1837" s="31">
        <v>15.26667</v>
      </c>
      <c r="B1837" s="32">
        <v>3904.0353799999998</v>
      </c>
      <c r="C1837" s="45">
        <v>250.22649999999999</v>
      </c>
      <c r="D1837" s="59">
        <v>150.96131</v>
      </c>
      <c r="E1837" s="53">
        <v>115.01303</v>
      </c>
      <c r="F1837" s="54">
        <v>34.972610000000003</v>
      </c>
      <c r="G1837" s="46">
        <v>16.74558</v>
      </c>
      <c r="H1837" s="55">
        <v>30.147649999999999</v>
      </c>
      <c r="I1837" s="43">
        <v>197.38711000000001</v>
      </c>
      <c r="J1837" s="34">
        <v>4.7320000000000001E-2</v>
      </c>
      <c r="K1837" s="39">
        <v>4.5128000000000004</v>
      </c>
      <c r="L1837" s="38">
        <v>4.5630100000000002</v>
      </c>
      <c r="M1837" s="42">
        <v>414.24873000000002</v>
      </c>
      <c r="N1837" s="44">
        <v>169.57149000000001</v>
      </c>
      <c r="O1837" s="48">
        <v>14.279870000000001</v>
      </c>
      <c r="P1837" s="47">
        <v>14.28891</v>
      </c>
      <c r="Q1837" s="25"/>
      <c r="R1837" s="50">
        <v>2982.6964600000001</v>
      </c>
      <c r="S1837" s="49">
        <v>2939.4925899999998</v>
      </c>
    </row>
    <row r="1838" spans="1:19">
      <c r="A1838" s="31">
        <v>15.275</v>
      </c>
      <c r="B1838" s="32">
        <v>3899.2550099999999</v>
      </c>
      <c r="C1838" s="45">
        <v>249.57398000000001</v>
      </c>
      <c r="D1838" s="59">
        <v>151.08374000000001</v>
      </c>
      <c r="E1838" s="53">
        <v>115.17241</v>
      </c>
      <c r="F1838" s="54">
        <v>34.992660000000001</v>
      </c>
      <c r="G1838" s="46">
        <v>16.686820000000001</v>
      </c>
      <c r="H1838" s="55">
        <v>30.220580000000002</v>
      </c>
      <c r="I1838" s="43">
        <v>196.86823999999999</v>
      </c>
      <c r="J1838" s="34">
        <v>5.2690000000000001E-2</v>
      </c>
      <c r="K1838" s="39">
        <v>4.49024</v>
      </c>
      <c r="L1838" s="38">
        <v>4.5175099999999997</v>
      </c>
      <c r="M1838" s="42">
        <v>414.78563000000003</v>
      </c>
      <c r="N1838" s="44">
        <v>169.55398</v>
      </c>
      <c r="O1838" s="48">
        <v>14.278359999999999</v>
      </c>
      <c r="P1838" s="47">
        <v>14.292730000000001</v>
      </c>
      <c r="Q1838" s="25"/>
      <c r="R1838" s="50">
        <v>3015.5462299999999</v>
      </c>
      <c r="S1838" s="49">
        <v>2872.6092699999999</v>
      </c>
    </row>
    <row r="1839" spans="1:19">
      <c r="A1839" s="31">
        <v>15.283329999999999</v>
      </c>
      <c r="B1839" s="32">
        <v>3898.6477599999998</v>
      </c>
      <c r="C1839" s="45">
        <v>249.7227</v>
      </c>
      <c r="D1839" s="59">
        <v>151.06958</v>
      </c>
      <c r="E1839" s="53">
        <v>115.32816</v>
      </c>
      <c r="F1839" s="54">
        <v>35.060929999999999</v>
      </c>
      <c r="G1839" s="46">
        <v>16.674160000000001</v>
      </c>
      <c r="H1839" s="55">
        <v>30.131419999999999</v>
      </c>
      <c r="I1839" s="43">
        <v>198.36877000000001</v>
      </c>
      <c r="J1839" s="34">
        <v>4.9419999999999999E-2</v>
      </c>
      <c r="K1839" s="39">
        <v>4.5076200000000002</v>
      </c>
      <c r="L1839" s="38">
        <v>4.47959</v>
      </c>
      <c r="M1839" s="42">
        <v>415.12472000000002</v>
      </c>
      <c r="N1839" s="44">
        <v>170.17535000000001</v>
      </c>
      <c r="O1839" s="48">
        <v>14.281750000000001</v>
      </c>
      <c r="P1839" s="47">
        <v>14.298679999999999</v>
      </c>
      <c r="Q1839" s="25"/>
      <c r="R1839" s="50">
        <v>3008.9115499999998</v>
      </c>
      <c r="S1839" s="49">
        <v>2835.92085</v>
      </c>
    </row>
    <row r="1840" spans="1:19">
      <c r="A1840" s="31">
        <v>15.29167</v>
      </c>
      <c r="B1840" s="32">
        <v>3899.1679800000002</v>
      </c>
      <c r="C1840" s="45">
        <v>249.62986000000001</v>
      </c>
      <c r="D1840" s="59">
        <v>151.15049999999999</v>
      </c>
      <c r="E1840" s="53">
        <v>115.07823</v>
      </c>
      <c r="F1840" s="54">
        <v>34.992660000000001</v>
      </c>
      <c r="G1840" s="46">
        <v>16.6829</v>
      </c>
      <c r="H1840" s="55">
        <v>30.167899999999999</v>
      </c>
      <c r="I1840" s="43">
        <v>198.57912999999999</v>
      </c>
      <c r="J1840" s="34">
        <v>4.4970000000000003E-2</v>
      </c>
      <c r="K1840" s="39">
        <v>4.50793</v>
      </c>
      <c r="L1840" s="38">
        <v>4.47959</v>
      </c>
      <c r="M1840" s="42">
        <v>413.96616</v>
      </c>
      <c r="N1840" s="44">
        <v>169.87652</v>
      </c>
      <c r="O1840" s="48">
        <v>14.280559999999999</v>
      </c>
      <c r="P1840" s="47">
        <v>14.301259999999999</v>
      </c>
      <c r="Q1840" s="25"/>
      <c r="R1840" s="50">
        <v>3029.9483500000001</v>
      </c>
      <c r="S1840" s="49">
        <v>2882.0248799999999</v>
      </c>
    </row>
    <row r="1841" spans="1:19">
      <c r="A1841" s="31">
        <v>15.3</v>
      </c>
      <c r="B1841" s="32">
        <v>3896.6739400000001</v>
      </c>
      <c r="C1841" s="45">
        <v>249.84736000000001</v>
      </c>
      <c r="D1841" s="59">
        <v>150.94006999999999</v>
      </c>
      <c r="E1841" s="53">
        <v>114.72315</v>
      </c>
      <c r="F1841" s="54">
        <v>34.964559999999999</v>
      </c>
      <c r="G1841" s="46">
        <v>16.741530000000001</v>
      </c>
      <c r="H1841" s="55">
        <v>30.086839999999999</v>
      </c>
      <c r="I1841" s="43">
        <v>199.95345</v>
      </c>
      <c r="J1841" s="34">
        <v>5.4010000000000002E-2</v>
      </c>
      <c r="K1841" s="39">
        <v>4.4978600000000002</v>
      </c>
      <c r="L1841" s="38">
        <v>4.4720000000000004</v>
      </c>
      <c r="M1841" s="42">
        <v>414.58783</v>
      </c>
      <c r="N1841" s="44">
        <v>169.70312000000001</v>
      </c>
      <c r="O1841" s="48">
        <v>14.279030000000001</v>
      </c>
      <c r="P1841" s="47">
        <v>14.29383</v>
      </c>
      <c r="Q1841" s="25"/>
      <c r="R1841" s="50">
        <v>2929.4571700000001</v>
      </c>
      <c r="S1841" s="49">
        <v>2872.4469300000001</v>
      </c>
    </row>
    <row r="1842" spans="1:19">
      <c r="A1842" s="31">
        <v>15.30833</v>
      </c>
      <c r="B1842" s="32">
        <v>3897.4258199999999</v>
      </c>
      <c r="C1842" s="45">
        <v>248.94434999999999</v>
      </c>
      <c r="D1842" s="59">
        <v>151.07666</v>
      </c>
      <c r="E1842" s="53">
        <v>114.94418</v>
      </c>
      <c r="F1842" s="54">
        <v>35.1051</v>
      </c>
      <c r="G1842" s="46">
        <v>16.778220000000001</v>
      </c>
      <c r="H1842" s="55">
        <v>30.175999999999998</v>
      </c>
      <c r="I1842" s="43">
        <v>201.11741000000001</v>
      </c>
      <c r="J1842" s="34">
        <v>5.7340000000000002E-2</v>
      </c>
      <c r="K1842" s="39">
        <v>4.4698200000000003</v>
      </c>
      <c r="L1842" s="38">
        <v>4.4972799999999999</v>
      </c>
      <c r="M1842" s="42">
        <v>413.06191000000001</v>
      </c>
      <c r="N1842" s="44">
        <v>170.17722000000001</v>
      </c>
      <c r="O1842" s="48">
        <v>14.28209</v>
      </c>
      <c r="P1842" s="47">
        <v>14.294269999999999</v>
      </c>
      <c r="Q1842" s="25"/>
      <c r="R1842" s="50">
        <v>3060.69445</v>
      </c>
      <c r="S1842" s="49">
        <v>2757.9985499999998</v>
      </c>
    </row>
    <row r="1843" spans="1:19">
      <c r="A1843" s="31">
        <v>15.31667</v>
      </c>
      <c r="B1843" s="32">
        <v>3900.84503</v>
      </c>
      <c r="C1843" s="45">
        <v>250.04329999999999</v>
      </c>
      <c r="D1843" s="59">
        <v>150.67391000000001</v>
      </c>
      <c r="E1843" s="53">
        <v>114.88983</v>
      </c>
      <c r="F1843" s="54">
        <v>35.097059999999999</v>
      </c>
      <c r="G1843" s="46">
        <v>16.791080000000001</v>
      </c>
      <c r="H1843" s="55">
        <v>30.06251</v>
      </c>
      <c r="I1843" s="43">
        <v>196.1951</v>
      </c>
      <c r="J1843" s="34">
        <v>6.1030000000000001E-2</v>
      </c>
      <c r="K1843" s="39">
        <v>4.4813999999999998</v>
      </c>
      <c r="L1843" s="38">
        <v>4.4922300000000002</v>
      </c>
      <c r="M1843" s="42">
        <v>414.50304999999997</v>
      </c>
      <c r="N1843" s="44">
        <v>169.77601000000001</v>
      </c>
      <c r="O1843" s="48">
        <v>14.27862</v>
      </c>
      <c r="P1843" s="47">
        <v>14.304349999999999</v>
      </c>
      <c r="Q1843" s="25"/>
      <c r="R1843" s="50">
        <v>3064.9018099999998</v>
      </c>
      <c r="S1843" s="49">
        <v>2859.9468999999999</v>
      </c>
    </row>
    <row r="1844" spans="1:19">
      <c r="A1844" s="31">
        <v>15.324999999999999</v>
      </c>
      <c r="B1844" s="32">
        <v>3899.1341699999998</v>
      </c>
      <c r="C1844" s="45">
        <v>249.35308000000001</v>
      </c>
      <c r="D1844" s="59">
        <v>150.95423</v>
      </c>
      <c r="E1844" s="53">
        <v>114.84273</v>
      </c>
      <c r="F1844" s="54">
        <v>35.04486</v>
      </c>
      <c r="G1844" s="46">
        <v>16.810780000000001</v>
      </c>
      <c r="H1844" s="55">
        <v>29.904409999999999</v>
      </c>
      <c r="I1844" s="43">
        <v>199.30835999999999</v>
      </c>
      <c r="J1844" s="34">
        <v>5.781E-2</v>
      </c>
      <c r="K1844" s="39">
        <v>4.48719</v>
      </c>
      <c r="L1844" s="38">
        <v>4.5200399999999998</v>
      </c>
      <c r="M1844" s="42">
        <v>413.28796999999997</v>
      </c>
      <c r="N1844" s="44">
        <v>170.11584999999999</v>
      </c>
      <c r="O1844" s="48">
        <v>14.27956</v>
      </c>
      <c r="P1844" s="47">
        <v>14.293699999999999</v>
      </c>
      <c r="Q1844" s="25"/>
      <c r="R1844" s="50">
        <v>2938.19553</v>
      </c>
      <c r="S1844" s="49">
        <v>2834.1351300000001</v>
      </c>
    </row>
    <row r="1845" spans="1:19">
      <c r="A1845" s="31">
        <v>15.33333</v>
      </c>
      <c r="B1845" s="32">
        <v>3900.2943500000001</v>
      </c>
      <c r="C1845" s="45">
        <v>249.57783000000001</v>
      </c>
      <c r="D1845" s="59">
        <v>150.84191999999999</v>
      </c>
      <c r="E1845" s="53">
        <v>114.89708</v>
      </c>
      <c r="F1845" s="54">
        <v>35.052900000000001</v>
      </c>
      <c r="G1845" s="46">
        <v>16.864699999999999</v>
      </c>
      <c r="H1845" s="55">
        <v>29.965219999999999</v>
      </c>
      <c r="I1845" s="43">
        <v>202.15516</v>
      </c>
      <c r="J1845" s="34">
        <v>5.1209999999999999E-2</v>
      </c>
      <c r="K1845" s="39">
        <v>4.49634</v>
      </c>
      <c r="L1845" s="38">
        <v>4.4998100000000001</v>
      </c>
      <c r="M1845" s="42">
        <v>413.51404000000002</v>
      </c>
      <c r="N1845" s="44">
        <v>170.34025</v>
      </c>
      <c r="O1845" s="48">
        <v>14.27868</v>
      </c>
      <c r="P1845" s="47">
        <v>14.297269999999999</v>
      </c>
      <c r="Q1845" s="25"/>
      <c r="R1845" s="50">
        <v>3011.9861599999999</v>
      </c>
      <c r="S1845" s="49">
        <v>2850.69362</v>
      </c>
    </row>
    <row r="1846" spans="1:19">
      <c r="A1846" s="31">
        <v>15.341670000000001</v>
      </c>
      <c r="B1846" s="32">
        <v>3896.1651999999999</v>
      </c>
      <c r="C1846" s="45">
        <v>249.60570000000001</v>
      </c>
      <c r="D1846" s="59">
        <v>150.70529999999999</v>
      </c>
      <c r="E1846" s="53">
        <v>114.82463</v>
      </c>
      <c r="F1846" s="54">
        <v>35.12921</v>
      </c>
      <c r="G1846" s="46">
        <v>16.897349999999999</v>
      </c>
      <c r="H1846" s="55">
        <v>30.147649999999999</v>
      </c>
      <c r="I1846" s="43">
        <v>198.69130999999999</v>
      </c>
      <c r="J1846" s="34">
        <v>5.5039999999999999E-2</v>
      </c>
      <c r="K1846" s="39">
        <v>4.49695</v>
      </c>
      <c r="L1846" s="38">
        <v>4.5048700000000004</v>
      </c>
      <c r="M1846" s="42">
        <v>413.88137999999998</v>
      </c>
      <c r="N1846" s="44">
        <v>170.40733</v>
      </c>
      <c r="O1846" s="48">
        <v>14.280659999999999</v>
      </c>
      <c r="P1846" s="47">
        <v>14.293620000000001</v>
      </c>
      <c r="Q1846" s="25"/>
      <c r="R1846" s="50">
        <v>2927.1916700000002</v>
      </c>
      <c r="S1846" s="49">
        <v>2868.7131599999998</v>
      </c>
    </row>
    <row r="1847" spans="1:19">
      <c r="A1847" s="31">
        <v>15.35</v>
      </c>
      <c r="B1847" s="32">
        <v>3903.8637899999999</v>
      </c>
      <c r="C1847" s="45">
        <v>250.6936</v>
      </c>
      <c r="D1847" s="59">
        <v>150.91577000000001</v>
      </c>
      <c r="E1847" s="53">
        <v>114.87173</v>
      </c>
      <c r="F1847" s="54">
        <v>35.024810000000002</v>
      </c>
      <c r="G1847" s="46">
        <v>16.887640000000001</v>
      </c>
      <c r="H1847" s="55">
        <v>30.200330000000001</v>
      </c>
      <c r="I1847" s="43">
        <v>202.68806000000001</v>
      </c>
      <c r="J1847" s="34">
        <v>5.1729999999999998E-2</v>
      </c>
      <c r="K1847" s="39">
        <v>4.5304900000000004</v>
      </c>
      <c r="L1847" s="38">
        <v>4.5250899999999996</v>
      </c>
      <c r="M1847" s="42">
        <v>413.99441999999999</v>
      </c>
      <c r="N1847" s="44">
        <v>169.78569999999999</v>
      </c>
      <c r="O1847" s="48">
        <v>14.2797</v>
      </c>
      <c r="P1847" s="47">
        <v>14.297650000000001</v>
      </c>
      <c r="Q1847" s="25"/>
      <c r="R1847" s="50">
        <v>2998.0695000000001</v>
      </c>
      <c r="S1847" s="49">
        <v>2939.4925899999998</v>
      </c>
    </row>
    <row r="1848" spans="1:19">
      <c r="A1848" s="31">
        <v>15.35833</v>
      </c>
      <c r="B1848" s="32">
        <v>3902.91338</v>
      </c>
      <c r="C1848" s="45">
        <v>249.84809000000001</v>
      </c>
      <c r="D1848" s="59">
        <v>150.92993999999999</v>
      </c>
      <c r="E1848" s="53">
        <v>114.76300999999999</v>
      </c>
      <c r="F1848" s="54">
        <v>34.956519999999998</v>
      </c>
      <c r="G1848" s="46">
        <v>16.88691</v>
      </c>
      <c r="H1848" s="55">
        <v>29.551580000000001</v>
      </c>
      <c r="I1848" s="43">
        <v>198.25658000000001</v>
      </c>
      <c r="J1848" s="34">
        <v>5.2310000000000002E-2</v>
      </c>
      <c r="K1848" s="39">
        <v>4.5003000000000002</v>
      </c>
      <c r="L1848" s="38">
        <v>4.5149800000000004</v>
      </c>
      <c r="M1848" s="42">
        <v>413.68358000000001</v>
      </c>
      <c r="N1848" s="44">
        <v>169.67072999999999</v>
      </c>
      <c r="O1848" s="48">
        <v>14.278689999999999</v>
      </c>
      <c r="P1848" s="47">
        <v>14.29387</v>
      </c>
      <c r="Q1848" s="25"/>
      <c r="R1848" s="50">
        <v>3018.4590199999998</v>
      </c>
      <c r="S1848" s="49">
        <v>2887.86906</v>
      </c>
    </row>
    <row r="1849" spans="1:19">
      <c r="A1849" s="31">
        <v>15.366669999999999</v>
      </c>
      <c r="B1849" s="32">
        <v>3898.8762400000001</v>
      </c>
      <c r="C1849" s="45">
        <v>249.46780999999999</v>
      </c>
      <c r="D1849" s="59">
        <v>150.94006999999999</v>
      </c>
      <c r="E1849" s="53">
        <v>114.97319</v>
      </c>
      <c r="F1849" s="54">
        <v>34.824010000000001</v>
      </c>
      <c r="G1849" s="46">
        <v>16.876639999999998</v>
      </c>
      <c r="H1849" s="55">
        <v>29.786840000000002</v>
      </c>
      <c r="I1849" s="43">
        <v>200.48634000000001</v>
      </c>
      <c r="J1849" s="34">
        <v>5.858E-2</v>
      </c>
      <c r="K1849" s="39">
        <v>4.4817099999999996</v>
      </c>
      <c r="L1849" s="38">
        <v>4.4517800000000003</v>
      </c>
      <c r="M1849" s="42">
        <v>414.27699000000001</v>
      </c>
      <c r="N1849" s="44">
        <v>169.96100000000001</v>
      </c>
      <c r="O1849" s="48">
        <v>14.276210000000001</v>
      </c>
      <c r="P1849" s="47">
        <v>14.29031</v>
      </c>
      <c r="Q1849" s="25"/>
      <c r="R1849" s="50">
        <v>2989.16932</v>
      </c>
      <c r="S1849" s="49">
        <v>2786.7323999999999</v>
      </c>
    </row>
    <row r="1850" spans="1:19">
      <c r="A1850" s="31">
        <v>15.375</v>
      </c>
      <c r="B1850" s="32">
        <v>3897.5483199999999</v>
      </c>
      <c r="C1850" s="45">
        <v>249.5009</v>
      </c>
      <c r="D1850" s="59">
        <v>150.92285999999999</v>
      </c>
      <c r="E1850" s="53">
        <v>114.81737</v>
      </c>
      <c r="F1850" s="54">
        <v>34.964559999999999</v>
      </c>
      <c r="G1850" s="46">
        <v>16.846579999999999</v>
      </c>
      <c r="H1850" s="55">
        <v>29.770610000000001</v>
      </c>
      <c r="I1850" s="43">
        <v>200.82291000000001</v>
      </c>
      <c r="J1850" s="34">
        <v>5.391E-2</v>
      </c>
      <c r="K1850" s="39">
        <v>4.4817099999999996</v>
      </c>
      <c r="L1850" s="38">
        <v>4.4846399999999997</v>
      </c>
      <c r="M1850" s="42">
        <v>414.10744999999997</v>
      </c>
      <c r="N1850" s="44">
        <v>169.97382999999999</v>
      </c>
      <c r="O1850" s="48">
        <v>14.27538</v>
      </c>
      <c r="P1850" s="47">
        <v>14.2936</v>
      </c>
      <c r="Q1850" s="25"/>
      <c r="R1850" s="50">
        <v>2942.8883599999999</v>
      </c>
      <c r="S1850" s="49">
        <v>2776.9921100000001</v>
      </c>
    </row>
    <row r="1851" spans="1:19">
      <c r="A1851" s="31">
        <v>15.383330000000001</v>
      </c>
      <c r="B1851" s="32">
        <v>3900.40708</v>
      </c>
      <c r="C1851" s="45">
        <v>249.90106</v>
      </c>
      <c r="D1851" s="59">
        <v>150.85607999999999</v>
      </c>
      <c r="E1851" s="53">
        <v>114.96594</v>
      </c>
      <c r="F1851" s="54">
        <v>34.920400000000001</v>
      </c>
      <c r="G1851" s="46">
        <v>16.77375</v>
      </c>
      <c r="H1851" s="55">
        <v>29.884150000000002</v>
      </c>
      <c r="I1851" s="43">
        <v>202.51978</v>
      </c>
      <c r="J1851" s="34">
        <v>4.4380000000000003E-2</v>
      </c>
      <c r="K1851" s="39">
        <v>4.49939</v>
      </c>
      <c r="L1851" s="38">
        <v>4.5453200000000002</v>
      </c>
      <c r="M1851" s="42">
        <v>414.58783</v>
      </c>
      <c r="N1851" s="44">
        <v>170.17308</v>
      </c>
      <c r="O1851" s="48">
        <v>14.275410000000001</v>
      </c>
      <c r="P1851" s="47">
        <v>14.29308</v>
      </c>
      <c r="Q1851" s="25"/>
      <c r="R1851" s="50">
        <v>3017.1644500000002</v>
      </c>
      <c r="S1851" s="49">
        <v>2882.1872199999998</v>
      </c>
    </row>
    <row r="1852" spans="1:19">
      <c r="A1852" s="31">
        <v>15.39167</v>
      </c>
      <c r="B1852" s="32">
        <v>3903.0340200000001</v>
      </c>
      <c r="C1852" s="45">
        <v>250.40007</v>
      </c>
      <c r="D1852" s="59">
        <v>150.98560000000001</v>
      </c>
      <c r="E1852" s="53">
        <v>114.89708</v>
      </c>
      <c r="F1852" s="54">
        <v>34.94849</v>
      </c>
      <c r="G1852" s="46">
        <v>16.820350000000001</v>
      </c>
      <c r="H1852" s="55">
        <v>29.85981</v>
      </c>
      <c r="I1852" s="43">
        <v>198.8596</v>
      </c>
      <c r="J1852" s="34">
        <v>4.394E-2</v>
      </c>
      <c r="K1852" s="39">
        <v>4.5015200000000002</v>
      </c>
      <c r="L1852" s="38">
        <v>4.4871699999999999</v>
      </c>
      <c r="M1852" s="42">
        <v>414.41827999999998</v>
      </c>
      <c r="N1852" s="44">
        <v>169.99001000000001</v>
      </c>
      <c r="O1852" s="48">
        <v>14.275040000000001</v>
      </c>
      <c r="P1852" s="47">
        <v>14.28979</v>
      </c>
      <c r="Q1852" s="25"/>
      <c r="R1852" s="50">
        <v>2973.63445</v>
      </c>
      <c r="S1852" s="49">
        <v>2854.5897399999999</v>
      </c>
    </row>
    <row r="1853" spans="1:19">
      <c r="A1853" s="31">
        <v>15.4</v>
      </c>
      <c r="B1853" s="32">
        <v>3894.9780700000001</v>
      </c>
      <c r="C1853" s="45">
        <v>249.14574999999999</v>
      </c>
      <c r="D1853" s="59">
        <v>151.08374000000001</v>
      </c>
      <c r="E1853" s="53">
        <v>114.99128</v>
      </c>
      <c r="F1853" s="54">
        <v>34.687390000000001</v>
      </c>
      <c r="G1853" s="46">
        <v>16.807449999999999</v>
      </c>
      <c r="H1853" s="55">
        <v>29.754380000000001</v>
      </c>
      <c r="I1853" s="43">
        <v>200.72475</v>
      </c>
      <c r="J1853" s="34">
        <v>5.7099999999999998E-2</v>
      </c>
      <c r="K1853" s="39">
        <v>4.4948199999999998</v>
      </c>
      <c r="L1853" s="38">
        <v>4.5276199999999998</v>
      </c>
      <c r="M1853" s="42">
        <v>413.90964000000002</v>
      </c>
      <c r="N1853" s="44">
        <v>169.95819</v>
      </c>
      <c r="O1853" s="48">
        <v>14.28242</v>
      </c>
      <c r="P1853" s="47">
        <v>14.29771</v>
      </c>
      <c r="Q1853" s="25"/>
      <c r="R1853" s="50">
        <v>3004.3805499999999</v>
      </c>
      <c r="S1853" s="49">
        <v>2796.6350200000002</v>
      </c>
    </row>
    <row r="1854" spans="1:19">
      <c r="A1854" s="31">
        <v>15.408329999999999</v>
      </c>
      <c r="B1854" s="32">
        <v>3899.5756900000001</v>
      </c>
      <c r="C1854" s="45">
        <v>249.59631999999999</v>
      </c>
      <c r="D1854" s="59">
        <v>150.82776000000001</v>
      </c>
      <c r="E1854" s="53">
        <v>115.06738</v>
      </c>
      <c r="F1854" s="54">
        <v>34.928440000000002</v>
      </c>
      <c r="G1854" s="46">
        <v>16.792259999999999</v>
      </c>
      <c r="H1854" s="55">
        <v>29.786840000000002</v>
      </c>
      <c r="I1854" s="43">
        <v>201.04729</v>
      </c>
      <c r="J1854" s="34">
        <v>5.5259999999999997E-2</v>
      </c>
      <c r="K1854" s="39">
        <v>4.4850599999999998</v>
      </c>
      <c r="L1854" s="38">
        <v>4.4669499999999998</v>
      </c>
      <c r="M1854" s="42">
        <v>413.90964000000002</v>
      </c>
      <c r="N1854" s="44">
        <v>170.22029000000001</v>
      </c>
      <c r="O1854" s="48">
        <v>14.278169999999999</v>
      </c>
      <c r="P1854" s="47">
        <v>14.29754</v>
      </c>
      <c r="Q1854" s="25"/>
      <c r="R1854" s="50">
        <v>3033.9938900000002</v>
      </c>
      <c r="S1854" s="49">
        <v>2859.1352000000002</v>
      </c>
    </row>
    <row r="1855" spans="1:19">
      <c r="A1855" s="31">
        <v>15.41667</v>
      </c>
      <c r="B1855" s="32">
        <v>3899.8978299999999</v>
      </c>
      <c r="C1855" s="45">
        <v>249.9485</v>
      </c>
      <c r="D1855" s="59">
        <v>150.75792000000001</v>
      </c>
      <c r="E1855" s="53">
        <v>115.09272</v>
      </c>
      <c r="F1855" s="54">
        <v>35.165329999999997</v>
      </c>
      <c r="G1855" s="46">
        <v>16.739920000000001</v>
      </c>
      <c r="H1855" s="55">
        <v>29.657050000000002</v>
      </c>
      <c r="I1855" s="43">
        <v>200.66865000000001</v>
      </c>
      <c r="J1855" s="34">
        <v>4.6210000000000001E-2</v>
      </c>
      <c r="K1855" s="39">
        <v>4.5061</v>
      </c>
      <c r="L1855" s="38">
        <v>4.5200399999999998</v>
      </c>
      <c r="M1855" s="42">
        <v>413.88137999999998</v>
      </c>
      <c r="N1855" s="44">
        <v>169.71768</v>
      </c>
      <c r="O1855" s="48">
        <v>14.27881</v>
      </c>
      <c r="P1855" s="47">
        <v>14.293670000000001</v>
      </c>
      <c r="Q1855" s="25"/>
      <c r="R1855" s="50">
        <v>2977.35635</v>
      </c>
      <c r="S1855" s="49">
        <v>2852.80402</v>
      </c>
    </row>
    <row r="1856" spans="1:19">
      <c r="A1856" s="31">
        <v>15.425000000000001</v>
      </c>
      <c r="B1856" s="32">
        <v>3898.9364700000001</v>
      </c>
      <c r="C1856" s="45">
        <v>249.71942999999999</v>
      </c>
      <c r="D1856" s="59">
        <v>151.11510999999999</v>
      </c>
      <c r="E1856" s="53">
        <v>114.92968999999999</v>
      </c>
      <c r="F1856" s="54">
        <v>35.036830000000002</v>
      </c>
      <c r="G1856" s="46">
        <v>16.786519999999999</v>
      </c>
      <c r="H1856" s="55">
        <v>30.054410000000001</v>
      </c>
      <c r="I1856" s="43">
        <v>200.16380000000001</v>
      </c>
      <c r="J1856" s="34">
        <v>5.7110000000000001E-2</v>
      </c>
      <c r="K1856" s="39">
        <v>4.50427</v>
      </c>
      <c r="L1856" s="38">
        <v>4.5377299999999998</v>
      </c>
      <c r="M1856" s="42">
        <v>414.84213999999997</v>
      </c>
      <c r="N1856" s="44">
        <v>169.81026</v>
      </c>
      <c r="O1856" s="48">
        <v>14.28068</v>
      </c>
      <c r="P1856" s="47">
        <v>14.29748</v>
      </c>
      <c r="Q1856" s="25"/>
      <c r="R1856" s="50">
        <v>3029.1392500000002</v>
      </c>
      <c r="S1856" s="49">
        <v>2827.8039399999998</v>
      </c>
    </row>
    <row r="1857" spans="1:19">
      <c r="A1857" s="31">
        <v>15.43333</v>
      </c>
      <c r="B1857" s="32">
        <v>3895.6681100000001</v>
      </c>
      <c r="C1857" s="45">
        <v>249.28236000000001</v>
      </c>
      <c r="D1857" s="59">
        <v>151.07666</v>
      </c>
      <c r="E1857" s="53">
        <v>115.19414999999999</v>
      </c>
      <c r="F1857" s="54">
        <v>34.964559999999999</v>
      </c>
      <c r="G1857" s="46">
        <v>16.750979999999998</v>
      </c>
      <c r="H1857" s="55">
        <v>30.086839999999999</v>
      </c>
      <c r="I1857" s="43">
        <v>201.21557999999999</v>
      </c>
      <c r="J1857" s="34">
        <v>5.9450000000000003E-2</v>
      </c>
      <c r="K1857" s="39">
        <v>4.50671</v>
      </c>
      <c r="L1857" s="38">
        <v>4.4391400000000001</v>
      </c>
      <c r="M1857" s="42">
        <v>413.37275</v>
      </c>
      <c r="N1857" s="44">
        <v>169.67551</v>
      </c>
      <c r="O1857" s="48">
        <v>14.28459</v>
      </c>
      <c r="P1857" s="47">
        <v>14.29378</v>
      </c>
      <c r="Q1857" s="25"/>
      <c r="R1857" s="50">
        <v>2968.9416200000001</v>
      </c>
      <c r="S1857" s="49">
        <v>2834.1351300000001</v>
      </c>
    </row>
    <row r="1858" spans="1:19">
      <c r="A1858" s="31">
        <v>15.44167</v>
      </c>
      <c r="B1858" s="32">
        <v>3898.37383</v>
      </c>
      <c r="C1858" s="45">
        <v>250.01567</v>
      </c>
      <c r="D1858" s="59">
        <v>151.11510999999999</v>
      </c>
      <c r="E1858" s="53">
        <v>115.07098000000001</v>
      </c>
      <c r="F1858" s="54">
        <v>34.880200000000002</v>
      </c>
      <c r="G1858" s="46">
        <v>16.75224</v>
      </c>
      <c r="H1858" s="55">
        <v>29.6327</v>
      </c>
      <c r="I1858" s="43">
        <v>202.81426999999999</v>
      </c>
      <c r="J1858" s="34">
        <v>5.194E-2</v>
      </c>
      <c r="K1858" s="39">
        <v>4.48719</v>
      </c>
      <c r="L1858" s="38">
        <v>4.4947600000000003</v>
      </c>
      <c r="M1858" s="42">
        <v>414.39001999999999</v>
      </c>
      <c r="N1858" s="44">
        <v>170.11635999999999</v>
      </c>
      <c r="O1858" s="48">
        <v>14.28204</v>
      </c>
      <c r="P1858" s="47">
        <v>14.303800000000001</v>
      </c>
      <c r="Q1858" s="25"/>
      <c r="R1858" s="50">
        <v>2987.3892799999999</v>
      </c>
      <c r="S1858" s="49">
        <v>2852.6416800000002</v>
      </c>
    </row>
    <row r="1859" spans="1:19">
      <c r="A1859" s="31">
        <v>15.45</v>
      </c>
      <c r="B1859" s="32">
        <v>3900.1329700000001</v>
      </c>
      <c r="C1859" s="45">
        <v>249.96889999999999</v>
      </c>
      <c r="D1859" s="59">
        <v>151.22031000000001</v>
      </c>
      <c r="E1859" s="53">
        <v>115.16157</v>
      </c>
      <c r="F1859" s="54">
        <v>35.137250000000002</v>
      </c>
      <c r="G1859" s="46">
        <v>16.744679999999999</v>
      </c>
      <c r="H1859" s="55">
        <v>30.155760000000001</v>
      </c>
      <c r="I1859" s="43">
        <v>204.49712</v>
      </c>
      <c r="J1859" s="34">
        <v>4.2099999999999999E-2</v>
      </c>
      <c r="K1859" s="39">
        <v>4.4935999999999998</v>
      </c>
      <c r="L1859" s="38">
        <v>4.4972799999999999</v>
      </c>
      <c r="M1859" s="42">
        <v>413.88137999999998</v>
      </c>
      <c r="N1859" s="44">
        <v>169.99303</v>
      </c>
      <c r="O1859" s="48">
        <v>14.279389999999999</v>
      </c>
      <c r="P1859" s="47">
        <v>14.295500000000001</v>
      </c>
      <c r="Q1859" s="25"/>
      <c r="R1859" s="50">
        <v>3049.3669399999999</v>
      </c>
      <c r="S1859" s="49">
        <v>2807.9986899999999</v>
      </c>
    </row>
    <row r="1860" spans="1:19">
      <c r="A1860" s="31">
        <v>15.45833</v>
      </c>
      <c r="B1860" s="32">
        <v>3903.7902199999999</v>
      </c>
      <c r="C1860" s="45">
        <v>250.04705999999999</v>
      </c>
      <c r="D1860" s="59">
        <v>150.91883999999999</v>
      </c>
      <c r="E1860" s="53">
        <v>115.11808000000001</v>
      </c>
      <c r="F1860" s="54">
        <v>34.932409999999997</v>
      </c>
      <c r="G1860" s="46">
        <v>16.81841</v>
      </c>
      <c r="H1860" s="55">
        <v>30.159790000000001</v>
      </c>
      <c r="I1860" s="43">
        <v>198.15842000000001</v>
      </c>
      <c r="J1860" s="34">
        <v>4.2369999999999998E-2</v>
      </c>
      <c r="K1860" s="39">
        <v>4.5009100000000002</v>
      </c>
      <c r="L1860" s="38">
        <v>4.4871699999999999</v>
      </c>
      <c r="M1860" s="42">
        <v>414.02267000000001</v>
      </c>
      <c r="N1860" s="44">
        <v>169.73390000000001</v>
      </c>
      <c r="O1860" s="48">
        <v>14.2842</v>
      </c>
      <c r="P1860" s="47">
        <v>14.29743</v>
      </c>
      <c r="Q1860" s="25"/>
      <c r="R1860" s="50">
        <v>2970.5598399999999</v>
      </c>
      <c r="S1860" s="49">
        <v>2916.2782299999999</v>
      </c>
    </row>
    <row r="1861" spans="1:19">
      <c r="A1861" s="31">
        <v>15.466670000000001</v>
      </c>
      <c r="B1861" s="32">
        <v>3899.7115699999999</v>
      </c>
      <c r="C1861" s="45">
        <v>250.34440000000001</v>
      </c>
      <c r="D1861" s="59">
        <v>151.04528999999999</v>
      </c>
      <c r="E1861" s="53">
        <v>115.15432</v>
      </c>
      <c r="F1861" s="54">
        <v>35.23359</v>
      </c>
      <c r="G1861" s="46">
        <v>16.85145</v>
      </c>
      <c r="H1861" s="55">
        <v>30.09496</v>
      </c>
      <c r="I1861" s="43">
        <v>203.52948000000001</v>
      </c>
      <c r="J1861" s="34">
        <v>4.2270000000000002E-2</v>
      </c>
      <c r="K1861" s="39">
        <v>4.49451</v>
      </c>
      <c r="L1861" s="38">
        <v>4.55037</v>
      </c>
      <c r="M1861" s="42">
        <v>413.37275</v>
      </c>
      <c r="N1861" s="44">
        <v>169.86098999999999</v>
      </c>
      <c r="O1861" s="48">
        <v>14.27876</v>
      </c>
      <c r="P1861" s="47">
        <v>14.301539999999999</v>
      </c>
      <c r="Q1861" s="25"/>
      <c r="R1861" s="50">
        <v>2972.6635200000001</v>
      </c>
      <c r="S1861" s="49">
        <v>2847.6091999999999</v>
      </c>
    </row>
    <row r="1862" spans="1:19">
      <c r="A1862" s="31">
        <v>15.475</v>
      </c>
      <c r="B1862" s="32">
        <v>3901.4052999999999</v>
      </c>
      <c r="C1862" s="45">
        <v>250.07801000000001</v>
      </c>
      <c r="D1862" s="59">
        <v>150.99268000000001</v>
      </c>
      <c r="E1862" s="53">
        <v>115.12532</v>
      </c>
      <c r="F1862" s="54">
        <v>35.04486</v>
      </c>
      <c r="G1862" s="46">
        <v>16.869890000000002</v>
      </c>
      <c r="H1862" s="55">
        <v>30.06251</v>
      </c>
      <c r="I1862" s="43">
        <v>202.15516</v>
      </c>
      <c r="J1862" s="34">
        <v>4.5179999999999998E-2</v>
      </c>
      <c r="K1862" s="39">
        <v>4.49451</v>
      </c>
      <c r="L1862" s="38">
        <v>4.4871699999999999</v>
      </c>
      <c r="M1862" s="42">
        <v>414.02267000000001</v>
      </c>
      <c r="N1862" s="44">
        <v>169.94227000000001</v>
      </c>
      <c r="O1862" s="48">
        <v>14.27885</v>
      </c>
      <c r="P1862" s="47">
        <v>14.297470000000001</v>
      </c>
      <c r="Q1862" s="25"/>
      <c r="R1862" s="50">
        <v>3045.3213999999998</v>
      </c>
      <c r="S1862" s="49">
        <v>2951.8302899999999</v>
      </c>
    </row>
    <row r="1863" spans="1:19">
      <c r="A1863" s="31">
        <v>15.48333</v>
      </c>
      <c r="B1863" s="32">
        <v>3903.0825300000001</v>
      </c>
      <c r="C1863" s="45">
        <v>249.76223999999999</v>
      </c>
      <c r="D1863" s="59">
        <v>151.02404999999999</v>
      </c>
      <c r="E1863" s="53">
        <v>115.37524000000001</v>
      </c>
      <c r="F1863" s="54">
        <v>35.060929999999999</v>
      </c>
      <c r="G1863" s="46">
        <v>16.749420000000001</v>
      </c>
      <c r="H1863" s="55">
        <v>29.97334</v>
      </c>
      <c r="I1863" s="43">
        <v>199.3364</v>
      </c>
      <c r="J1863" s="34">
        <v>3.7150000000000002E-2</v>
      </c>
      <c r="K1863" s="39">
        <v>4.4847599999999996</v>
      </c>
      <c r="L1863" s="38">
        <v>4.4745299999999997</v>
      </c>
      <c r="M1863" s="42">
        <v>413.57055000000003</v>
      </c>
      <c r="N1863" s="44">
        <v>169.98124999999999</v>
      </c>
      <c r="O1863" s="48">
        <v>14.282439999999999</v>
      </c>
      <c r="P1863" s="47">
        <v>14.294499999999999</v>
      </c>
      <c r="Q1863" s="25"/>
      <c r="R1863" s="50">
        <v>3045.9686900000002</v>
      </c>
      <c r="S1863" s="49">
        <v>2760.4336199999998</v>
      </c>
    </row>
    <row r="1864" spans="1:19">
      <c r="A1864" s="31">
        <v>15.491669999999999</v>
      </c>
      <c r="B1864" s="32">
        <v>3898.2149800000002</v>
      </c>
      <c r="C1864" s="45">
        <v>250.34294</v>
      </c>
      <c r="D1864" s="59">
        <v>151.03112999999999</v>
      </c>
      <c r="E1864" s="53">
        <v>115.21590999999999</v>
      </c>
      <c r="F1864" s="54">
        <v>35.0931</v>
      </c>
      <c r="G1864" s="46">
        <v>16.609089999999998</v>
      </c>
      <c r="H1864" s="55">
        <v>29.900390000000002</v>
      </c>
      <c r="I1864" s="43">
        <v>197.13469000000001</v>
      </c>
      <c r="J1864" s="34">
        <v>3.9320000000000001E-2</v>
      </c>
      <c r="K1864" s="39">
        <v>4.50244</v>
      </c>
      <c r="L1864" s="38">
        <v>4.5200399999999998</v>
      </c>
      <c r="M1864" s="42">
        <v>414.16395999999997</v>
      </c>
      <c r="N1864" s="44">
        <v>170.08564000000001</v>
      </c>
      <c r="O1864" s="48">
        <v>14.278700000000001</v>
      </c>
      <c r="P1864" s="47">
        <v>14.29419</v>
      </c>
      <c r="Q1864" s="25"/>
      <c r="R1864" s="50">
        <v>3032.3756800000001</v>
      </c>
      <c r="S1864" s="49">
        <v>2882.5119</v>
      </c>
    </row>
    <row r="1865" spans="1:19">
      <c r="A1865" s="31">
        <v>15.5</v>
      </c>
      <c r="B1865" s="32">
        <v>3901.8800200000001</v>
      </c>
      <c r="C1865" s="45">
        <v>249.28867</v>
      </c>
      <c r="D1865" s="59">
        <v>151.15356</v>
      </c>
      <c r="E1865" s="53">
        <v>115.02388999999999</v>
      </c>
      <c r="F1865" s="54">
        <v>34.932409999999997</v>
      </c>
      <c r="G1865" s="46">
        <v>16.802890000000001</v>
      </c>
      <c r="H1865" s="55">
        <v>29.843589999999999</v>
      </c>
      <c r="I1865" s="43">
        <v>201.39787999999999</v>
      </c>
      <c r="J1865" s="34">
        <v>4.573E-2</v>
      </c>
      <c r="K1865" s="39">
        <v>4.48902</v>
      </c>
      <c r="L1865" s="38">
        <v>4.5175099999999997</v>
      </c>
      <c r="M1865" s="42">
        <v>413.90964000000002</v>
      </c>
      <c r="N1865" s="44">
        <v>169.88192000000001</v>
      </c>
      <c r="O1865" s="48">
        <v>14.28492</v>
      </c>
      <c r="P1865" s="47">
        <v>14.29049</v>
      </c>
      <c r="Q1865" s="25"/>
      <c r="R1865" s="50">
        <v>2981.4018799999999</v>
      </c>
      <c r="S1865" s="49">
        <v>2834.7844799999998</v>
      </c>
    </row>
    <row r="1866" spans="1:19">
      <c r="A1866" s="31">
        <v>15.508330000000001</v>
      </c>
      <c r="B1866" s="32">
        <v>3901.3955999999998</v>
      </c>
      <c r="C1866" s="45">
        <v>249.80759</v>
      </c>
      <c r="D1866" s="59">
        <v>151.07973999999999</v>
      </c>
      <c r="E1866" s="53">
        <v>115.26658999999999</v>
      </c>
      <c r="F1866" s="54">
        <v>34.940449999999998</v>
      </c>
      <c r="G1866" s="46">
        <v>17.036729999999999</v>
      </c>
      <c r="H1866" s="55">
        <v>30.06251</v>
      </c>
      <c r="I1866" s="43">
        <v>197.27492000000001</v>
      </c>
      <c r="J1866" s="34">
        <v>4.7410000000000001E-2</v>
      </c>
      <c r="K1866" s="39">
        <v>4.5097500000000004</v>
      </c>
      <c r="L1866" s="38">
        <v>4.5352100000000002</v>
      </c>
      <c r="M1866" s="42">
        <v>413.74009999999998</v>
      </c>
      <c r="N1866" s="44">
        <v>170.13261</v>
      </c>
      <c r="O1866" s="48">
        <v>14.27896</v>
      </c>
      <c r="P1866" s="47">
        <v>14.29332</v>
      </c>
      <c r="Q1866" s="25"/>
      <c r="R1866" s="50">
        <v>3012.3098</v>
      </c>
      <c r="S1866" s="49">
        <v>2912.2197799999999</v>
      </c>
    </row>
    <row r="1867" spans="1:19">
      <c r="A1867" s="31">
        <v>15.51667</v>
      </c>
      <c r="B1867" s="32">
        <v>3905.1192099999998</v>
      </c>
      <c r="C1867" s="45">
        <v>250.46691999999999</v>
      </c>
      <c r="D1867" s="59">
        <v>151.10095999999999</v>
      </c>
      <c r="E1867" s="53">
        <v>115.34626</v>
      </c>
      <c r="F1867" s="54">
        <v>35.028790000000001</v>
      </c>
      <c r="G1867" s="46">
        <v>17.11327</v>
      </c>
      <c r="H1867" s="55">
        <v>30.046299999999999</v>
      </c>
      <c r="I1867" s="43">
        <v>201.04729</v>
      </c>
      <c r="J1867" s="34">
        <v>4.2590000000000003E-2</v>
      </c>
      <c r="K1867" s="39">
        <v>4.49573</v>
      </c>
      <c r="L1867" s="38">
        <v>4.5073999999999996</v>
      </c>
      <c r="M1867" s="42">
        <v>413.23146000000003</v>
      </c>
      <c r="N1867" s="44">
        <v>169.72087999999999</v>
      </c>
      <c r="O1867" s="48">
        <v>14.27994</v>
      </c>
      <c r="P1867" s="47">
        <v>14.29776</v>
      </c>
      <c r="Q1867" s="25"/>
      <c r="R1867" s="50">
        <v>2946.1247899999998</v>
      </c>
      <c r="S1867" s="49">
        <v>2852.9663599999999</v>
      </c>
    </row>
    <row r="1868" spans="1:19">
      <c r="A1868" s="31">
        <v>15.525</v>
      </c>
      <c r="B1868" s="32">
        <v>3900.98254</v>
      </c>
      <c r="C1868" s="45">
        <v>250.35343</v>
      </c>
      <c r="D1868" s="59">
        <v>151.17079000000001</v>
      </c>
      <c r="E1868" s="53">
        <v>115.01664</v>
      </c>
      <c r="F1868" s="54">
        <v>34.976590000000002</v>
      </c>
      <c r="G1868" s="46">
        <v>17.21087</v>
      </c>
      <c r="H1868" s="55">
        <v>29.993600000000001</v>
      </c>
      <c r="I1868" s="43">
        <v>203.05268000000001</v>
      </c>
      <c r="J1868" s="34">
        <v>4.9889999999999997E-2</v>
      </c>
      <c r="K1868" s="39">
        <v>4.5085300000000004</v>
      </c>
      <c r="L1868" s="38">
        <v>4.5276199999999998</v>
      </c>
      <c r="M1868" s="42">
        <v>413.20319999999998</v>
      </c>
      <c r="N1868" s="44">
        <v>169.78004999999999</v>
      </c>
      <c r="O1868" s="48">
        <v>14.283239999999999</v>
      </c>
      <c r="P1868" s="47">
        <v>14.29785</v>
      </c>
      <c r="Q1868" s="25"/>
      <c r="R1868" s="50">
        <v>2998.3931499999999</v>
      </c>
      <c r="S1868" s="49">
        <v>2839.4922900000001</v>
      </c>
    </row>
    <row r="1869" spans="1:19">
      <c r="A1869" s="31">
        <v>15.533329999999999</v>
      </c>
      <c r="B1869" s="32">
        <v>3899.6430300000002</v>
      </c>
      <c r="C1869" s="45">
        <v>249.92413999999999</v>
      </c>
      <c r="D1869" s="59">
        <v>150.94315</v>
      </c>
      <c r="E1869" s="53">
        <v>115.00216</v>
      </c>
      <c r="F1869" s="54">
        <v>35.117130000000003</v>
      </c>
      <c r="G1869" s="46">
        <v>17.240220000000001</v>
      </c>
      <c r="H1869" s="55">
        <v>29.871980000000001</v>
      </c>
      <c r="I1869" s="43">
        <v>197.33102</v>
      </c>
      <c r="J1869" s="34">
        <v>5.7389999999999997E-2</v>
      </c>
      <c r="K1869" s="39">
        <v>4.49878</v>
      </c>
      <c r="L1869" s="38">
        <v>4.4947600000000003</v>
      </c>
      <c r="M1869" s="42">
        <v>414.30525</v>
      </c>
      <c r="N1869" s="44">
        <v>170.70832999999999</v>
      </c>
      <c r="O1869" s="48">
        <v>14.279210000000001</v>
      </c>
      <c r="P1869" s="47">
        <v>14.297790000000001</v>
      </c>
      <c r="Q1869" s="25"/>
      <c r="R1869" s="50">
        <v>2921.36609</v>
      </c>
      <c r="S1869" s="49">
        <v>2836.2455300000001</v>
      </c>
    </row>
    <row r="1870" spans="1:19">
      <c r="A1870" s="31">
        <v>15.54167</v>
      </c>
      <c r="B1870" s="32">
        <v>3902.6095399999999</v>
      </c>
      <c r="C1870" s="45">
        <v>250.48163</v>
      </c>
      <c r="D1870" s="59">
        <v>151.07973999999999</v>
      </c>
      <c r="E1870" s="53">
        <v>114.92243999999999</v>
      </c>
      <c r="F1870" s="54">
        <v>35.028790000000001</v>
      </c>
      <c r="G1870" s="46">
        <v>17.15062</v>
      </c>
      <c r="H1870" s="55">
        <v>29.940899999999999</v>
      </c>
      <c r="I1870" s="43">
        <v>194.86285000000001</v>
      </c>
      <c r="J1870" s="34">
        <v>5.3620000000000001E-2</v>
      </c>
      <c r="K1870" s="39">
        <v>4.49756</v>
      </c>
      <c r="L1870" s="38">
        <v>4.5099200000000002</v>
      </c>
      <c r="M1870" s="42">
        <v>414.13569999999999</v>
      </c>
      <c r="N1870" s="44">
        <v>169.97368</v>
      </c>
      <c r="O1870" s="48">
        <v>14.28335</v>
      </c>
      <c r="P1870" s="47">
        <v>14.297689999999999</v>
      </c>
      <c r="Q1870" s="25"/>
      <c r="R1870" s="50">
        <v>2980.1073099999999</v>
      </c>
      <c r="S1870" s="49">
        <v>2794.8492999999999</v>
      </c>
    </row>
    <row r="1871" spans="1:19">
      <c r="A1871" s="31">
        <v>15.55</v>
      </c>
      <c r="B1871" s="32">
        <v>3901.6229899999998</v>
      </c>
      <c r="C1871" s="45">
        <v>250.35345000000001</v>
      </c>
      <c r="D1871" s="59">
        <v>150.92901000000001</v>
      </c>
      <c r="E1871" s="53">
        <v>114.88623</v>
      </c>
      <c r="F1871" s="54">
        <v>35.145240000000001</v>
      </c>
      <c r="G1871" s="46">
        <v>17.070709999999998</v>
      </c>
      <c r="H1871" s="55">
        <v>30.005790000000001</v>
      </c>
      <c r="I1871" s="43">
        <v>204.46906999999999</v>
      </c>
      <c r="J1871" s="34">
        <v>5.772E-2</v>
      </c>
      <c r="K1871" s="39">
        <v>4.5009100000000002</v>
      </c>
      <c r="L1871" s="38">
        <v>4.5301499999999999</v>
      </c>
      <c r="M1871" s="42">
        <v>413.31623000000002</v>
      </c>
      <c r="N1871" s="44">
        <v>169.83609000000001</v>
      </c>
      <c r="O1871" s="48">
        <v>14.28392</v>
      </c>
      <c r="P1871" s="47">
        <v>14.30153</v>
      </c>
      <c r="Q1871" s="25"/>
      <c r="R1871" s="50">
        <v>2975.0908399999998</v>
      </c>
      <c r="S1871" s="49">
        <v>2813.5181899999998</v>
      </c>
    </row>
    <row r="1872" spans="1:19">
      <c r="A1872" s="31">
        <v>15.55833</v>
      </c>
      <c r="B1872" s="32">
        <v>3897.1719899999998</v>
      </c>
      <c r="C1872" s="45">
        <v>249.40149</v>
      </c>
      <c r="D1872" s="59">
        <v>151.16372000000001</v>
      </c>
      <c r="E1872" s="53">
        <v>114.86085</v>
      </c>
      <c r="F1872" s="54">
        <v>34.960520000000002</v>
      </c>
      <c r="G1872" s="46">
        <v>17.05397</v>
      </c>
      <c r="H1872" s="55">
        <v>29.97739</v>
      </c>
      <c r="I1872" s="43">
        <v>198.14438999999999</v>
      </c>
      <c r="J1872" s="34">
        <v>6.6530000000000006E-2</v>
      </c>
      <c r="K1872" s="39">
        <v>4.49207</v>
      </c>
      <c r="L1872" s="38">
        <v>4.4694799999999999</v>
      </c>
      <c r="M1872" s="42">
        <v>413.45751999999999</v>
      </c>
      <c r="N1872" s="44">
        <v>169.89619999999999</v>
      </c>
      <c r="O1872" s="48">
        <v>14.278879999999999</v>
      </c>
      <c r="P1872" s="47">
        <v>14.291829999999999</v>
      </c>
      <c r="Q1872" s="25"/>
      <c r="R1872" s="50">
        <v>2965.5433699999999</v>
      </c>
      <c r="S1872" s="49">
        <v>2743.5504599999999</v>
      </c>
    </row>
    <row r="1873" spans="1:19">
      <c r="A1873" s="31">
        <v>15.56667</v>
      </c>
      <c r="B1873" s="32">
        <v>3899.68327</v>
      </c>
      <c r="C1873" s="45">
        <v>249.79258999999999</v>
      </c>
      <c r="D1873" s="59">
        <v>151.14252999999999</v>
      </c>
      <c r="E1873" s="53">
        <v>114.92610000000001</v>
      </c>
      <c r="F1873" s="54">
        <v>34.77176</v>
      </c>
      <c r="G1873" s="46">
        <v>16.881630000000001</v>
      </c>
      <c r="H1873" s="55">
        <v>30.05039</v>
      </c>
      <c r="I1873" s="43">
        <v>196.25120000000001</v>
      </c>
      <c r="J1873" s="34">
        <v>6.2890000000000001E-2</v>
      </c>
      <c r="K1873" s="39">
        <v>4.49207</v>
      </c>
      <c r="L1873" s="38">
        <v>4.47959</v>
      </c>
      <c r="M1873" s="42">
        <v>413.85313000000002</v>
      </c>
      <c r="N1873" s="44">
        <v>169.64870999999999</v>
      </c>
      <c r="O1873" s="48">
        <v>14.28373</v>
      </c>
      <c r="P1873" s="47">
        <v>14.301489999999999</v>
      </c>
      <c r="Q1873" s="25"/>
      <c r="R1873" s="50">
        <v>2955.6722599999998</v>
      </c>
      <c r="S1873" s="49">
        <v>2805.0766100000001</v>
      </c>
    </row>
    <row r="1874" spans="1:19">
      <c r="A1874" s="31">
        <v>15.574999999999999</v>
      </c>
      <c r="B1874" s="32">
        <v>3900.2183199999999</v>
      </c>
      <c r="C1874" s="45">
        <v>250.00226000000001</v>
      </c>
      <c r="D1874" s="59">
        <v>151.02322000000001</v>
      </c>
      <c r="E1874" s="53">
        <v>114.92610000000001</v>
      </c>
      <c r="F1874" s="54">
        <v>34.980620000000002</v>
      </c>
      <c r="G1874" s="46">
        <v>16.833110000000001</v>
      </c>
      <c r="H1874" s="55">
        <v>29.997689999999999</v>
      </c>
      <c r="I1874" s="43">
        <v>201.45398</v>
      </c>
      <c r="J1874" s="34">
        <v>5.4640000000000001E-2</v>
      </c>
      <c r="K1874" s="39">
        <v>4.5167700000000002</v>
      </c>
      <c r="L1874" s="38">
        <v>4.4593600000000002</v>
      </c>
      <c r="M1874" s="42">
        <v>414.10744999999997</v>
      </c>
      <c r="N1874" s="44">
        <v>170.12622999999999</v>
      </c>
      <c r="O1874" s="48">
        <v>14.27753</v>
      </c>
      <c r="P1874" s="47">
        <v>14.29791</v>
      </c>
      <c r="Q1874" s="25"/>
      <c r="R1874" s="50">
        <v>2955.0249699999999</v>
      </c>
      <c r="S1874" s="49">
        <v>2854.4274</v>
      </c>
    </row>
    <row r="1875" spans="1:19">
      <c r="A1875" s="31">
        <v>15.58333</v>
      </c>
      <c r="B1875" s="32">
        <v>3903.1350499999999</v>
      </c>
      <c r="C1875" s="45">
        <v>250.63399999999999</v>
      </c>
      <c r="D1875" s="59">
        <v>151.18805</v>
      </c>
      <c r="E1875" s="53">
        <v>114.98044</v>
      </c>
      <c r="F1875" s="54">
        <v>34.727559999999997</v>
      </c>
      <c r="G1875" s="46">
        <v>16.786829999999998</v>
      </c>
      <c r="H1875" s="55">
        <v>30.058489999999999</v>
      </c>
      <c r="I1875" s="43">
        <v>199.40652</v>
      </c>
      <c r="J1875" s="34">
        <v>5.1610000000000003E-2</v>
      </c>
      <c r="K1875" s="39">
        <v>4.5222499999999997</v>
      </c>
      <c r="L1875" s="38">
        <v>4.5276199999999998</v>
      </c>
      <c r="M1875" s="42">
        <v>413.82486999999998</v>
      </c>
      <c r="N1875" s="44">
        <v>169.76191</v>
      </c>
      <c r="O1875" s="48">
        <v>14.28369</v>
      </c>
      <c r="P1875" s="47">
        <v>14.290190000000001</v>
      </c>
      <c r="Q1875" s="25"/>
      <c r="R1875" s="50">
        <v>2961.8214800000001</v>
      </c>
      <c r="S1875" s="49">
        <v>2874.2326499999999</v>
      </c>
    </row>
    <row r="1876" spans="1:19">
      <c r="A1876" s="31">
        <v>15.591670000000001</v>
      </c>
      <c r="B1876" s="32">
        <v>3902.82573</v>
      </c>
      <c r="C1876" s="45">
        <v>249.65038999999999</v>
      </c>
      <c r="D1876" s="59">
        <v>151.06559999999999</v>
      </c>
      <c r="E1876" s="53">
        <v>114.99491999999999</v>
      </c>
      <c r="F1876" s="54">
        <v>34.848059999999997</v>
      </c>
      <c r="G1876" s="46">
        <v>16.677589999999999</v>
      </c>
      <c r="H1876" s="55">
        <v>30.180070000000001</v>
      </c>
      <c r="I1876" s="43">
        <v>200.13575</v>
      </c>
      <c r="J1876" s="34">
        <v>6.0409999999999998E-2</v>
      </c>
      <c r="K1876" s="39">
        <v>4.4917699999999998</v>
      </c>
      <c r="L1876" s="38">
        <v>4.4922300000000002</v>
      </c>
      <c r="M1876" s="42">
        <v>413.40100000000001</v>
      </c>
      <c r="N1876" s="44">
        <v>170.53279000000001</v>
      </c>
      <c r="O1876" s="48">
        <v>14.279920000000001</v>
      </c>
      <c r="P1876" s="47">
        <v>14.296390000000001</v>
      </c>
      <c r="Q1876" s="25"/>
      <c r="R1876" s="50">
        <v>2972.9871600000001</v>
      </c>
      <c r="S1876" s="49">
        <v>2901.1807800000001</v>
      </c>
    </row>
    <row r="1877" spans="1:19">
      <c r="A1877" s="31">
        <v>15.6</v>
      </c>
      <c r="B1877" s="32">
        <v>3895.8917099999999</v>
      </c>
      <c r="C1877" s="45">
        <v>249.84209000000001</v>
      </c>
      <c r="D1877" s="59">
        <v>151.08287000000001</v>
      </c>
      <c r="E1877" s="53">
        <v>114.88623</v>
      </c>
      <c r="F1877" s="54">
        <v>34.779780000000002</v>
      </c>
      <c r="G1877" s="46">
        <v>16.67577</v>
      </c>
      <c r="H1877" s="55">
        <v>30.058489999999999</v>
      </c>
      <c r="I1877" s="43">
        <v>199.77114</v>
      </c>
      <c r="J1877" s="34">
        <v>6.0850000000000001E-2</v>
      </c>
      <c r="K1877" s="39">
        <v>4.5094500000000002</v>
      </c>
      <c r="L1877" s="38">
        <v>4.4846399999999997</v>
      </c>
      <c r="M1877" s="42">
        <v>413.51404000000002</v>
      </c>
      <c r="N1877" s="44">
        <v>169.84022999999999</v>
      </c>
      <c r="O1877" s="48">
        <v>14.27603</v>
      </c>
      <c r="P1877" s="47">
        <v>14.29397</v>
      </c>
      <c r="Q1877" s="25"/>
      <c r="R1877" s="50">
        <v>2993.3766799999999</v>
      </c>
      <c r="S1877" s="49">
        <v>2864.9793800000002</v>
      </c>
    </row>
    <row r="1878" spans="1:19">
      <c r="A1878" s="31">
        <v>15.60833</v>
      </c>
      <c r="B1878" s="32">
        <v>3896.0159100000001</v>
      </c>
      <c r="C1878" s="45">
        <v>249.81771000000001</v>
      </c>
      <c r="D1878" s="59">
        <v>150.78849</v>
      </c>
      <c r="E1878" s="53">
        <v>114.84636999999999</v>
      </c>
      <c r="F1878" s="54">
        <v>35.048870000000001</v>
      </c>
      <c r="G1878" s="46">
        <v>16.711279999999999</v>
      </c>
      <c r="H1878" s="55">
        <v>29.961189999999998</v>
      </c>
      <c r="I1878" s="43">
        <v>199.57481000000001</v>
      </c>
      <c r="J1878" s="34">
        <v>5.3870000000000001E-2</v>
      </c>
      <c r="K1878" s="39">
        <v>4.5097500000000004</v>
      </c>
      <c r="L1878" s="38">
        <v>4.4821200000000001</v>
      </c>
      <c r="M1878" s="42">
        <v>413.37275</v>
      </c>
      <c r="N1878" s="44">
        <v>170.35311999999999</v>
      </c>
      <c r="O1878" s="48">
        <v>14.279159999999999</v>
      </c>
      <c r="P1878" s="47">
        <v>14.290050000000001</v>
      </c>
      <c r="Q1878" s="25"/>
      <c r="R1878" s="50">
        <v>3022.0191</v>
      </c>
      <c r="S1878" s="49">
        <v>2789.81682</v>
      </c>
    </row>
    <row r="1879" spans="1:19">
      <c r="A1879" s="31">
        <v>15.616669999999999</v>
      </c>
      <c r="B1879" s="32">
        <v>3896.66725</v>
      </c>
      <c r="C1879" s="45">
        <v>250.08299</v>
      </c>
      <c r="D1879" s="59">
        <v>150.98474999999999</v>
      </c>
      <c r="E1879" s="53">
        <v>114.82465000000001</v>
      </c>
      <c r="F1879" s="54">
        <v>34.815950000000001</v>
      </c>
      <c r="G1879" s="46">
        <v>16.641680000000001</v>
      </c>
      <c r="H1879" s="55">
        <v>29.936889999999998</v>
      </c>
      <c r="I1879" s="43">
        <v>199.9254</v>
      </c>
      <c r="J1879" s="34">
        <v>5.6930000000000001E-2</v>
      </c>
      <c r="K1879" s="39">
        <v>4.5097500000000004</v>
      </c>
      <c r="L1879" s="38">
        <v>4.4720000000000004</v>
      </c>
      <c r="M1879" s="42">
        <v>413.68358000000001</v>
      </c>
      <c r="N1879" s="44">
        <v>169.84094999999999</v>
      </c>
      <c r="O1879" s="48">
        <v>14.28186</v>
      </c>
      <c r="P1879" s="47">
        <v>14.29964</v>
      </c>
      <c r="Q1879" s="25"/>
      <c r="R1879" s="50">
        <v>2940.9465</v>
      </c>
      <c r="S1879" s="49">
        <v>2813.0311700000002</v>
      </c>
    </row>
    <row r="1880" spans="1:19">
      <c r="A1880" s="31">
        <v>15.625</v>
      </c>
      <c r="B1880" s="32">
        <v>3896.0233800000001</v>
      </c>
      <c r="C1880" s="45">
        <v>249.62606</v>
      </c>
      <c r="D1880" s="59">
        <v>150.95335</v>
      </c>
      <c r="E1880" s="53">
        <v>114.54921</v>
      </c>
      <c r="F1880" s="54">
        <v>34.92841</v>
      </c>
      <c r="G1880" s="46">
        <v>16.629280000000001</v>
      </c>
      <c r="H1880" s="55">
        <v>29.997689999999999</v>
      </c>
      <c r="I1880" s="43">
        <v>201.24361999999999</v>
      </c>
      <c r="J1880" s="34">
        <v>5.5059999999999998E-2</v>
      </c>
      <c r="K1880" s="39">
        <v>4.4923799999999998</v>
      </c>
      <c r="L1880" s="38">
        <v>4.4770599999999998</v>
      </c>
      <c r="M1880" s="42">
        <v>414.47480000000002</v>
      </c>
      <c r="N1880" s="44">
        <v>170.05211</v>
      </c>
      <c r="O1880" s="48">
        <v>14.27904</v>
      </c>
      <c r="P1880" s="47">
        <v>14.30156</v>
      </c>
      <c r="Q1880" s="25"/>
      <c r="R1880" s="50">
        <v>3000.9822899999999</v>
      </c>
      <c r="S1880" s="49">
        <v>2840.7910000000002</v>
      </c>
    </row>
    <row r="1881" spans="1:19">
      <c r="A1881" s="31">
        <v>15.633330000000001</v>
      </c>
      <c r="B1881" s="32">
        <v>3905.8589200000001</v>
      </c>
      <c r="C1881" s="45">
        <v>250.7474</v>
      </c>
      <c r="D1881" s="59">
        <v>151.08287000000001</v>
      </c>
      <c r="E1881" s="53">
        <v>114.6978</v>
      </c>
      <c r="F1881" s="54">
        <v>34.884219999999999</v>
      </c>
      <c r="G1881" s="46">
        <v>16.722660000000001</v>
      </c>
      <c r="H1881" s="55">
        <v>29.95309</v>
      </c>
      <c r="I1881" s="43">
        <v>201.14546000000001</v>
      </c>
      <c r="J1881" s="34">
        <v>5.4760000000000003E-2</v>
      </c>
      <c r="K1881" s="39">
        <v>4.5115800000000004</v>
      </c>
      <c r="L1881" s="38">
        <v>4.5377299999999998</v>
      </c>
      <c r="M1881" s="42">
        <v>413.74009999999998</v>
      </c>
      <c r="N1881" s="44">
        <v>170.12016</v>
      </c>
      <c r="O1881" s="48">
        <v>14.286849999999999</v>
      </c>
      <c r="P1881" s="47">
        <v>14.297470000000001</v>
      </c>
      <c r="Q1881" s="25"/>
      <c r="R1881" s="50">
        <v>3041.59951</v>
      </c>
      <c r="S1881" s="49">
        <v>2925.5315099999998</v>
      </c>
    </row>
    <row r="1882" spans="1:19">
      <c r="A1882" s="31">
        <v>15.64167</v>
      </c>
      <c r="B1882" s="32">
        <v>3899.4725600000002</v>
      </c>
      <c r="C1882" s="45">
        <v>249.38918000000001</v>
      </c>
      <c r="D1882" s="59">
        <v>151.15275</v>
      </c>
      <c r="E1882" s="53">
        <v>114.96596</v>
      </c>
      <c r="F1882" s="54">
        <v>34.972589999999997</v>
      </c>
      <c r="G1882" s="46">
        <v>16.6662</v>
      </c>
      <c r="H1882" s="55">
        <v>30.305730000000001</v>
      </c>
      <c r="I1882" s="43">
        <v>199.74309</v>
      </c>
      <c r="J1882" s="34">
        <v>5.2440000000000001E-2</v>
      </c>
      <c r="K1882" s="39">
        <v>4.4996900000000002</v>
      </c>
      <c r="L1882" s="38">
        <v>4.4694799999999999</v>
      </c>
      <c r="M1882" s="42">
        <v>413.51404000000002</v>
      </c>
      <c r="N1882" s="44">
        <v>169.81348</v>
      </c>
      <c r="O1882" s="48">
        <v>14.27914</v>
      </c>
      <c r="P1882" s="47">
        <v>14.29386</v>
      </c>
      <c r="Q1882" s="25"/>
      <c r="R1882" s="50">
        <v>3014.2516599999999</v>
      </c>
      <c r="S1882" s="49">
        <v>2805.8883000000001</v>
      </c>
    </row>
    <row r="1883" spans="1:19">
      <c r="A1883" s="31">
        <v>15.65</v>
      </c>
      <c r="B1883" s="32">
        <v>3894.7161000000001</v>
      </c>
      <c r="C1883" s="45">
        <v>249.23088000000001</v>
      </c>
      <c r="D1883" s="59">
        <v>150.99180999999999</v>
      </c>
      <c r="E1883" s="53">
        <v>114.89346999999999</v>
      </c>
      <c r="F1883" s="54">
        <v>35.10107</v>
      </c>
      <c r="G1883" s="46">
        <v>16.77927</v>
      </c>
      <c r="H1883" s="55">
        <v>30.171970000000002</v>
      </c>
      <c r="I1883" s="43">
        <v>194.66651999999999</v>
      </c>
      <c r="J1883" s="34">
        <v>4.7010000000000003E-2</v>
      </c>
      <c r="K1883" s="39">
        <v>4.4783499999999998</v>
      </c>
      <c r="L1883" s="38">
        <v>4.5124500000000003</v>
      </c>
      <c r="M1883" s="42">
        <v>413.42926</v>
      </c>
      <c r="N1883" s="44">
        <v>169.71766</v>
      </c>
      <c r="O1883" s="48">
        <v>14.27955</v>
      </c>
      <c r="P1883" s="47">
        <v>14.298299999999999</v>
      </c>
      <c r="Q1883" s="25"/>
      <c r="R1883" s="50">
        <v>2888.67814</v>
      </c>
      <c r="S1883" s="49">
        <v>2875.0443399999999</v>
      </c>
    </row>
    <row r="1884" spans="1:19">
      <c r="A1884" s="31">
        <v>15.658329999999999</v>
      </c>
      <c r="B1884" s="32">
        <v>3897.4159</v>
      </c>
      <c r="C1884" s="45">
        <v>249.77698000000001</v>
      </c>
      <c r="D1884" s="59">
        <v>150.66597999999999</v>
      </c>
      <c r="E1884" s="53">
        <v>114.70873</v>
      </c>
      <c r="F1884" s="54">
        <v>35.00074</v>
      </c>
      <c r="G1884" s="46">
        <v>16.859719999999999</v>
      </c>
      <c r="H1884" s="55">
        <v>29.701750000000001</v>
      </c>
      <c r="I1884" s="43">
        <v>200.54244</v>
      </c>
      <c r="J1884" s="34">
        <v>5.391E-2</v>
      </c>
      <c r="K1884" s="39">
        <v>4.5128000000000004</v>
      </c>
      <c r="L1884" s="38">
        <v>4.4694799999999999</v>
      </c>
      <c r="M1884" s="42">
        <v>413.54228999999998</v>
      </c>
      <c r="N1884" s="44">
        <v>170.26115999999999</v>
      </c>
      <c r="O1884" s="48">
        <v>14.27904</v>
      </c>
      <c r="P1884" s="47">
        <v>14.293559999999999</v>
      </c>
      <c r="Q1884" s="25"/>
      <c r="R1884" s="50">
        <v>2919.4242300000001</v>
      </c>
      <c r="S1884" s="49">
        <v>2905.2392399999999</v>
      </c>
    </row>
    <row r="1885" spans="1:19">
      <c r="A1885" s="31">
        <v>15.66667</v>
      </c>
      <c r="B1885" s="32">
        <v>3902.0276399999998</v>
      </c>
      <c r="C1885" s="45">
        <v>250.31433999999999</v>
      </c>
      <c r="D1885" s="59">
        <v>151.12134</v>
      </c>
      <c r="E1885" s="53">
        <v>114.81742</v>
      </c>
      <c r="F1885" s="54">
        <v>35.068980000000003</v>
      </c>
      <c r="G1885" s="46">
        <v>16.814540000000001</v>
      </c>
      <c r="H1885" s="55">
        <v>29.928799999999999</v>
      </c>
      <c r="I1885" s="43">
        <v>201.90273999999999</v>
      </c>
      <c r="J1885" s="34">
        <v>4.811E-2</v>
      </c>
      <c r="K1885" s="39">
        <v>4.5192100000000002</v>
      </c>
      <c r="L1885" s="38">
        <v>4.5149800000000004</v>
      </c>
      <c r="M1885" s="42">
        <v>413.23146000000003</v>
      </c>
      <c r="N1885" s="44">
        <v>169.86395999999999</v>
      </c>
      <c r="O1885" s="48">
        <v>14.27899</v>
      </c>
      <c r="P1885" s="47">
        <v>14.29086</v>
      </c>
      <c r="Q1885" s="25"/>
      <c r="R1885" s="50">
        <v>2997.5840400000002</v>
      </c>
      <c r="S1885" s="49">
        <v>2785.4336899999998</v>
      </c>
    </row>
    <row r="1886" spans="1:19">
      <c r="A1886" s="31">
        <v>15.675000000000001</v>
      </c>
      <c r="B1886" s="32">
        <v>3897.0662499999999</v>
      </c>
      <c r="C1886" s="45">
        <v>249.83052000000001</v>
      </c>
      <c r="D1886" s="59">
        <v>150.87956</v>
      </c>
      <c r="E1886" s="53">
        <v>114.77754</v>
      </c>
      <c r="F1886" s="54">
        <v>34.972589999999997</v>
      </c>
      <c r="G1886" s="46">
        <v>16.872669999999999</v>
      </c>
      <c r="H1886" s="55">
        <v>29.778759999999998</v>
      </c>
      <c r="I1886" s="43">
        <v>196.57373999999999</v>
      </c>
      <c r="J1886" s="34">
        <v>5.3659999999999999E-2</v>
      </c>
      <c r="K1886" s="39">
        <v>4.5246899999999997</v>
      </c>
      <c r="L1886" s="38">
        <v>4.4669499999999998</v>
      </c>
      <c r="M1886" s="42">
        <v>413.20319999999998</v>
      </c>
      <c r="N1886" s="44">
        <v>169.97433000000001</v>
      </c>
      <c r="O1886" s="48">
        <v>14.283250000000001</v>
      </c>
      <c r="P1886" s="47">
        <v>14.293950000000001</v>
      </c>
      <c r="Q1886" s="25"/>
      <c r="R1886" s="50">
        <v>2989.3311399999998</v>
      </c>
      <c r="S1886" s="49">
        <v>2816.9272900000001</v>
      </c>
    </row>
    <row r="1887" spans="1:19">
      <c r="A1887" s="31">
        <v>15.68333</v>
      </c>
      <c r="B1887" s="32">
        <v>3901.68525</v>
      </c>
      <c r="C1887" s="45">
        <v>250.12463</v>
      </c>
      <c r="D1887" s="59">
        <v>151.15275</v>
      </c>
      <c r="E1887" s="53">
        <v>114.83189</v>
      </c>
      <c r="F1887" s="54">
        <v>35.032820000000001</v>
      </c>
      <c r="G1887" s="46">
        <v>16.93205</v>
      </c>
      <c r="H1887" s="55">
        <v>29.944990000000001</v>
      </c>
      <c r="I1887" s="43">
        <v>199.11203</v>
      </c>
      <c r="J1887" s="34">
        <v>4.9520000000000002E-2</v>
      </c>
      <c r="K1887" s="39">
        <v>4.50488</v>
      </c>
      <c r="L1887" s="38">
        <v>4.4846399999999997</v>
      </c>
      <c r="M1887" s="42">
        <v>413.42926</v>
      </c>
      <c r="N1887" s="44">
        <v>170.14503999999999</v>
      </c>
      <c r="O1887" s="48">
        <v>14.28219</v>
      </c>
      <c r="P1887" s="47">
        <v>14.30184</v>
      </c>
      <c r="Q1887" s="25"/>
      <c r="R1887" s="50">
        <v>2999.20226</v>
      </c>
      <c r="S1887" s="49">
        <v>2796.3103500000002</v>
      </c>
    </row>
    <row r="1888" spans="1:19">
      <c r="A1888" s="31">
        <v>15.69167</v>
      </c>
      <c r="B1888" s="32">
        <v>3898.4709899999998</v>
      </c>
      <c r="C1888" s="45">
        <v>249.20132000000001</v>
      </c>
      <c r="D1888" s="59">
        <v>151.03734</v>
      </c>
      <c r="E1888" s="53">
        <v>114.94426</v>
      </c>
      <c r="F1888" s="54">
        <v>34.896320000000003</v>
      </c>
      <c r="G1888" s="46">
        <v>16.894220000000001</v>
      </c>
      <c r="H1888" s="55">
        <v>29.8599</v>
      </c>
      <c r="I1888" s="43">
        <v>197.13469000000001</v>
      </c>
      <c r="J1888" s="34">
        <v>5.1830000000000001E-2</v>
      </c>
      <c r="K1888" s="39">
        <v>4.49268</v>
      </c>
      <c r="L1888" s="38">
        <v>4.4593600000000002</v>
      </c>
      <c r="M1888" s="42">
        <v>414.24873000000002</v>
      </c>
      <c r="N1888" s="44">
        <v>170.00482</v>
      </c>
      <c r="O1888" s="48">
        <v>14.282489999999999</v>
      </c>
      <c r="P1888" s="47">
        <v>14.29998</v>
      </c>
      <c r="Q1888" s="25"/>
      <c r="R1888" s="50">
        <v>2938.19553</v>
      </c>
      <c r="S1888" s="49">
        <v>2759.94661</v>
      </c>
    </row>
    <row r="1889" spans="1:19">
      <c r="A1889" s="31">
        <v>15.7</v>
      </c>
      <c r="B1889" s="32">
        <v>3898.2904600000002</v>
      </c>
      <c r="C1889" s="45">
        <v>250.36902000000001</v>
      </c>
      <c r="D1889" s="59">
        <v>150.98474999999999</v>
      </c>
      <c r="E1889" s="53">
        <v>114.90439000000001</v>
      </c>
      <c r="F1889" s="54">
        <v>34.852119999999999</v>
      </c>
      <c r="G1889" s="46">
        <v>16.939540000000001</v>
      </c>
      <c r="H1889" s="55">
        <v>29.9207</v>
      </c>
      <c r="I1889" s="43">
        <v>195.10126</v>
      </c>
      <c r="J1889" s="34">
        <v>4.7840000000000001E-2</v>
      </c>
      <c r="K1889" s="39">
        <v>4.5061</v>
      </c>
      <c r="L1889" s="38">
        <v>4.4922300000000002</v>
      </c>
      <c r="M1889" s="42">
        <v>413.45751999999999</v>
      </c>
      <c r="N1889" s="44">
        <v>170.82129</v>
      </c>
      <c r="O1889" s="48">
        <v>14.27927</v>
      </c>
      <c r="P1889" s="47">
        <v>14.29781</v>
      </c>
      <c r="Q1889" s="25"/>
      <c r="R1889" s="50">
        <v>3023.6373100000001</v>
      </c>
      <c r="S1889" s="49">
        <v>2852.9663599999999</v>
      </c>
    </row>
    <row r="1890" spans="1:19">
      <c r="A1890" s="31">
        <v>15.70833</v>
      </c>
      <c r="B1890" s="32">
        <v>3896.6406499999998</v>
      </c>
      <c r="C1890" s="45">
        <v>250.55595</v>
      </c>
      <c r="D1890" s="59">
        <v>151.03346999999999</v>
      </c>
      <c r="E1890" s="53">
        <v>115.00583</v>
      </c>
      <c r="F1890" s="54">
        <v>34.91236</v>
      </c>
      <c r="G1890" s="46">
        <v>16.914639999999999</v>
      </c>
      <c r="H1890" s="55">
        <v>29.928799999999999</v>
      </c>
      <c r="I1890" s="43">
        <v>197.47126</v>
      </c>
      <c r="J1890" s="34">
        <v>5.0810000000000001E-2</v>
      </c>
      <c r="K1890" s="39">
        <v>4.5045700000000002</v>
      </c>
      <c r="L1890" s="38">
        <v>4.5048700000000004</v>
      </c>
      <c r="M1890" s="42">
        <v>413.74009999999998</v>
      </c>
      <c r="N1890" s="44">
        <v>170.58895000000001</v>
      </c>
      <c r="O1890" s="48">
        <v>14.276020000000001</v>
      </c>
      <c r="P1890" s="47">
        <v>14.29298</v>
      </c>
      <c r="Q1890" s="25"/>
      <c r="R1890" s="50">
        <v>2942.8883599999999</v>
      </c>
      <c r="S1890" s="49">
        <v>2873.0962800000002</v>
      </c>
    </row>
    <row r="1891" spans="1:19">
      <c r="A1891" s="31">
        <v>15.716670000000001</v>
      </c>
      <c r="B1891" s="32">
        <v>3903.0981400000001</v>
      </c>
      <c r="C1891" s="45">
        <v>250.27918</v>
      </c>
      <c r="D1891" s="59">
        <v>151.10722000000001</v>
      </c>
      <c r="E1891" s="53">
        <v>115.12542000000001</v>
      </c>
      <c r="F1891" s="54">
        <v>34.888300000000001</v>
      </c>
      <c r="G1891" s="46">
        <v>16.851019999999998</v>
      </c>
      <c r="H1891" s="55">
        <v>29.904520000000002</v>
      </c>
      <c r="I1891" s="43">
        <v>197.06457</v>
      </c>
      <c r="J1891" s="34">
        <v>4.054E-2</v>
      </c>
      <c r="K1891" s="39">
        <v>4.5176800000000004</v>
      </c>
      <c r="L1891" s="38">
        <v>4.5023400000000002</v>
      </c>
      <c r="M1891" s="42">
        <v>413.11842999999999</v>
      </c>
      <c r="N1891" s="44">
        <v>170.38643999999999</v>
      </c>
      <c r="O1891" s="48">
        <v>14.277010000000001</v>
      </c>
      <c r="P1891" s="47">
        <v>14.29415</v>
      </c>
      <c r="Q1891" s="25"/>
      <c r="R1891" s="50">
        <v>2963.1160500000001</v>
      </c>
      <c r="S1891" s="49">
        <v>2854.2650600000002</v>
      </c>
    </row>
    <row r="1892" spans="1:19">
      <c r="A1892" s="31">
        <v>15.725</v>
      </c>
      <c r="B1892" s="32">
        <v>3897.6561000000002</v>
      </c>
      <c r="C1892" s="45">
        <v>249.13390999999999</v>
      </c>
      <c r="D1892" s="59">
        <v>151.02322000000001</v>
      </c>
      <c r="E1892" s="53">
        <v>115.09278999999999</v>
      </c>
      <c r="F1892" s="54">
        <v>35.008760000000002</v>
      </c>
      <c r="G1892" s="46">
        <v>16.860990000000001</v>
      </c>
      <c r="H1892" s="55">
        <v>29.604389999999999</v>
      </c>
      <c r="I1892" s="43">
        <v>198.46693999999999</v>
      </c>
      <c r="J1892" s="34">
        <v>4.2340000000000003E-2</v>
      </c>
      <c r="K1892" s="39">
        <v>4.4585400000000002</v>
      </c>
      <c r="L1892" s="38">
        <v>4.4745299999999997</v>
      </c>
      <c r="M1892" s="42">
        <v>413.42926</v>
      </c>
      <c r="N1892" s="44">
        <v>170.05975000000001</v>
      </c>
      <c r="O1892" s="48">
        <v>14.27922</v>
      </c>
      <c r="P1892" s="47">
        <v>14.297000000000001</v>
      </c>
      <c r="Q1892" s="25"/>
      <c r="R1892" s="50">
        <v>2997.74586</v>
      </c>
      <c r="S1892" s="49">
        <v>2821.7974300000001</v>
      </c>
    </row>
    <row r="1893" spans="1:19">
      <c r="A1893" s="31">
        <v>15.73333</v>
      </c>
      <c r="B1893" s="32">
        <v>3897.8561800000002</v>
      </c>
      <c r="C1893" s="45">
        <v>249.63469000000001</v>
      </c>
      <c r="D1893" s="59">
        <v>151.10722000000001</v>
      </c>
      <c r="E1893" s="53">
        <v>114.91163</v>
      </c>
      <c r="F1893" s="54">
        <v>35.016779999999997</v>
      </c>
      <c r="G1893" s="46">
        <v>16.955829999999999</v>
      </c>
      <c r="H1893" s="55">
        <v>29.9815</v>
      </c>
      <c r="I1893" s="43">
        <v>197.28895</v>
      </c>
      <c r="J1893" s="34">
        <v>3.884E-2</v>
      </c>
      <c r="K1893" s="39">
        <v>4.5210299999999997</v>
      </c>
      <c r="L1893" s="38">
        <v>4.5048700000000004</v>
      </c>
      <c r="M1893" s="42">
        <v>414.58783</v>
      </c>
      <c r="N1893" s="44">
        <v>170.19886</v>
      </c>
      <c r="O1893" s="48">
        <v>14.27923</v>
      </c>
      <c r="P1893" s="47">
        <v>14.297840000000001</v>
      </c>
      <c r="Q1893" s="25"/>
      <c r="R1893" s="50">
        <v>2965.8670200000001</v>
      </c>
      <c r="S1893" s="49">
        <v>2895.0119300000001</v>
      </c>
    </row>
    <row r="1894" spans="1:19">
      <c r="A1894" s="31">
        <v>15.741669999999999</v>
      </c>
      <c r="B1894" s="32">
        <v>3900.23378</v>
      </c>
      <c r="C1894" s="45">
        <v>250.47962999999999</v>
      </c>
      <c r="D1894" s="59">
        <v>151.03346999999999</v>
      </c>
      <c r="E1894" s="53">
        <v>115.02754</v>
      </c>
      <c r="F1894" s="54">
        <v>35.093049999999998</v>
      </c>
      <c r="G1894" s="46">
        <v>17.053170000000001</v>
      </c>
      <c r="H1894" s="55">
        <v>30.005790000000001</v>
      </c>
      <c r="I1894" s="43">
        <v>199.74309</v>
      </c>
      <c r="J1894" s="34">
        <v>3.4360000000000002E-2</v>
      </c>
      <c r="K1894" s="39">
        <v>4.50671</v>
      </c>
      <c r="L1894" s="38">
        <v>4.5099200000000002</v>
      </c>
      <c r="M1894" s="42">
        <v>413.79660999999999</v>
      </c>
      <c r="N1894" s="44">
        <v>169.99163999999999</v>
      </c>
      <c r="O1894" s="48">
        <v>14.28337</v>
      </c>
      <c r="P1894" s="47">
        <v>14.29786</v>
      </c>
      <c r="Q1894" s="25"/>
      <c r="R1894" s="50">
        <v>2950.6557899999998</v>
      </c>
      <c r="S1894" s="49">
        <v>2802.6415299999999</v>
      </c>
    </row>
    <row r="1895" spans="1:19">
      <c r="A1895" s="31">
        <v>15.75</v>
      </c>
      <c r="B1895" s="32">
        <v>3894.6743099999999</v>
      </c>
      <c r="C1895" s="45">
        <v>250.04823999999999</v>
      </c>
      <c r="D1895" s="59">
        <v>151.18099000000001</v>
      </c>
      <c r="E1895" s="53">
        <v>115.24129000000001</v>
      </c>
      <c r="F1895" s="54">
        <v>35.016779999999997</v>
      </c>
      <c r="G1895" s="46">
        <v>16.96022</v>
      </c>
      <c r="H1895" s="55">
        <v>29.928799999999999</v>
      </c>
      <c r="I1895" s="43">
        <v>201.95883000000001</v>
      </c>
      <c r="J1895" s="34">
        <v>4.351E-2</v>
      </c>
      <c r="K1895" s="39">
        <v>4.48902</v>
      </c>
      <c r="L1895" s="38">
        <v>4.5124500000000003</v>
      </c>
      <c r="M1895" s="42">
        <v>414.75736999999998</v>
      </c>
      <c r="N1895" s="44">
        <v>170.14677</v>
      </c>
      <c r="O1895" s="48">
        <v>14.28106</v>
      </c>
      <c r="P1895" s="47">
        <v>14.29317</v>
      </c>
      <c r="Q1895" s="25"/>
      <c r="R1895" s="50">
        <v>2932.36996</v>
      </c>
      <c r="S1895" s="49">
        <v>2844.3624300000001</v>
      </c>
    </row>
    <row r="1896" spans="1:19">
      <c r="A1896" s="31">
        <v>15.758330000000001</v>
      </c>
      <c r="B1896" s="32">
        <v>3899.5564399999998</v>
      </c>
      <c r="C1896" s="45">
        <v>250.45846</v>
      </c>
      <c r="D1896" s="59">
        <v>151.06169</v>
      </c>
      <c r="E1896" s="53">
        <v>115.24129000000001</v>
      </c>
      <c r="F1896" s="54">
        <v>35.016779999999997</v>
      </c>
      <c r="G1896" s="46">
        <v>17.004989999999999</v>
      </c>
      <c r="H1896" s="55">
        <v>30.034199999999998</v>
      </c>
      <c r="I1896" s="43">
        <v>198.64923999999999</v>
      </c>
      <c r="J1896" s="34">
        <v>4.759E-2</v>
      </c>
      <c r="K1896" s="39">
        <v>4.5152400000000004</v>
      </c>
      <c r="L1896" s="38">
        <v>4.5427900000000001</v>
      </c>
      <c r="M1896" s="42">
        <v>414.58783</v>
      </c>
      <c r="N1896" s="44">
        <v>170.16986</v>
      </c>
      <c r="O1896" s="48">
        <v>14.278919999999999</v>
      </c>
      <c r="P1896" s="47">
        <v>14.301220000000001</v>
      </c>
      <c r="Q1896" s="25"/>
      <c r="R1896" s="50">
        <v>2993.8621400000002</v>
      </c>
      <c r="S1896" s="49">
        <v>2877.1547399999999</v>
      </c>
    </row>
    <row r="1897" spans="1:19">
      <c r="A1897" s="31">
        <v>15.76667</v>
      </c>
      <c r="B1897" s="32">
        <v>3904.5600800000002</v>
      </c>
      <c r="C1897" s="45">
        <v>249.94144</v>
      </c>
      <c r="D1897" s="59">
        <v>151.11428000000001</v>
      </c>
      <c r="E1897" s="53">
        <v>114.9515</v>
      </c>
      <c r="F1897" s="54">
        <v>35.113160000000001</v>
      </c>
      <c r="G1897" s="46">
        <v>17.102920000000001</v>
      </c>
      <c r="H1897" s="55">
        <v>29.9207</v>
      </c>
      <c r="I1897" s="43">
        <v>201.35580999999999</v>
      </c>
      <c r="J1897" s="34">
        <v>5.1700000000000003E-2</v>
      </c>
      <c r="K1897" s="39">
        <v>4.5152400000000004</v>
      </c>
      <c r="L1897" s="38">
        <v>4.4821200000000001</v>
      </c>
      <c r="M1897" s="42">
        <v>415.01168999999999</v>
      </c>
      <c r="N1897" s="44">
        <v>169.22524999999999</v>
      </c>
      <c r="O1897" s="48">
        <v>14.282920000000001</v>
      </c>
      <c r="P1897" s="47">
        <v>14.29743</v>
      </c>
      <c r="Q1897" s="25"/>
      <c r="R1897" s="50">
        <v>2993.5385000000001</v>
      </c>
      <c r="S1897" s="49">
        <v>2906.5379400000002</v>
      </c>
    </row>
    <row r="1898" spans="1:19">
      <c r="A1898" s="31">
        <v>15.775</v>
      </c>
      <c r="B1898" s="32">
        <v>3896.2284</v>
      </c>
      <c r="C1898" s="45">
        <v>249.58501999999999</v>
      </c>
      <c r="D1898" s="59">
        <v>151.19827000000001</v>
      </c>
      <c r="E1898" s="53">
        <v>115.17251</v>
      </c>
      <c r="F1898" s="54">
        <v>35.044919999999998</v>
      </c>
      <c r="G1898" s="46">
        <v>17.172550000000001</v>
      </c>
      <c r="H1898" s="55">
        <v>30.062619999999999</v>
      </c>
      <c r="I1898" s="43">
        <v>199.91137000000001</v>
      </c>
      <c r="J1898" s="34">
        <v>5.3400000000000003E-2</v>
      </c>
      <c r="K1898" s="39">
        <v>4.4996900000000002</v>
      </c>
      <c r="L1898" s="38">
        <v>4.5175099999999997</v>
      </c>
      <c r="M1898" s="42">
        <v>413.62707</v>
      </c>
      <c r="N1898" s="44">
        <v>170.12012999999999</v>
      </c>
      <c r="O1898" s="48">
        <v>14.276730000000001</v>
      </c>
      <c r="P1898" s="47">
        <v>14.30011</v>
      </c>
      <c r="Q1898" s="25"/>
      <c r="R1898" s="50">
        <v>2990.1402499999999</v>
      </c>
      <c r="S1898" s="49">
        <v>2777.8038000000001</v>
      </c>
    </row>
    <row r="1899" spans="1:19">
      <c r="A1899" s="31">
        <v>15.783329999999999</v>
      </c>
      <c r="B1899" s="32">
        <v>3902.4421000000002</v>
      </c>
      <c r="C1899" s="45">
        <v>250.40817000000001</v>
      </c>
      <c r="D1899" s="59">
        <v>151.11428000000001</v>
      </c>
      <c r="E1899" s="53">
        <v>115.1942</v>
      </c>
      <c r="F1899" s="54">
        <v>34.964570000000002</v>
      </c>
      <c r="G1899" s="46">
        <v>17.12041</v>
      </c>
      <c r="H1899" s="55">
        <v>30.139589999999998</v>
      </c>
      <c r="I1899" s="43">
        <v>197.21883</v>
      </c>
      <c r="J1899" s="34">
        <v>5.2409999999999998E-2</v>
      </c>
      <c r="K1899" s="39">
        <v>4.4856699999999998</v>
      </c>
      <c r="L1899" s="38">
        <v>4.55037</v>
      </c>
      <c r="M1899" s="42">
        <v>413.74009999999998</v>
      </c>
      <c r="N1899" s="44">
        <v>170.06091000000001</v>
      </c>
      <c r="O1899" s="48">
        <v>14.2797</v>
      </c>
      <c r="P1899" s="47">
        <v>14.30043</v>
      </c>
      <c r="Q1899" s="25"/>
      <c r="R1899" s="50">
        <v>2985.6092400000002</v>
      </c>
      <c r="S1899" s="49">
        <v>2804.2649200000001</v>
      </c>
    </row>
    <row r="1900" spans="1:19">
      <c r="A1900" s="31">
        <v>15.79167</v>
      </c>
      <c r="B1900" s="32">
        <v>3902.3945899999999</v>
      </c>
      <c r="C1900" s="45">
        <v>250.48301000000001</v>
      </c>
      <c r="D1900" s="59">
        <v>151.11428000000001</v>
      </c>
      <c r="E1900" s="53">
        <v>115.25575000000001</v>
      </c>
      <c r="F1900" s="54">
        <v>35.08502</v>
      </c>
      <c r="G1900" s="46">
        <v>17.094580000000001</v>
      </c>
      <c r="H1900" s="55">
        <v>30.261140000000001</v>
      </c>
      <c r="I1900" s="43">
        <v>204.31480999999999</v>
      </c>
      <c r="J1900" s="34">
        <v>5.1400000000000001E-2</v>
      </c>
      <c r="K1900" s="39">
        <v>4.50061</v>
      </c>
      <c r="L1900" s="38">
        <v>4.5301499999999999</v>
      </c>
      <c r="M1900" s="42">
        <v>413.68358000000001</v>
      </c>
      <c r="N1900" s="44">
        <v>170.44058000000001</v>
      </c>
      <c r="O1900" s="48">
        <v>14.278969999999999</v>
      </c>
      <c r="P1900" s="47">
        <v>14.29697</v>
      </c>
      <c r="Q1900" s="25"/>
      <c r="R1900" s="50">
        <v>3005.5133000000001</v>
      </c>
      <c r="S1900" s="49">
        <v>2894.8496</v>
      </c>
    </row>
    <row r="1901" spans="1:19">
      <c r="A1901" s="31">
        <v>15.8</v>
      </c>
      <c r="B1901" s="32">
        <v>3894.8074900000001</v>
      </c>
      <c r="C1901" s="45">
        <v>249.3724</v>
      </c>
      <c r="D1901" s="59">
        <v>151.06169</v>
      </c>
      <c r="E1901" s="53">
        <v>115.01306</v>
      </c>
      <c r="F1901" s="54">
        <v>35.129199999999997</v>
      </c>
      <c r="G1901" s="46">
        <v>17.121680000000001</v>
      </c>
      <c r="H1901" s="55">
        <v>30.147680000000001</v>
      </c>
      <c r="I1901" s="43">
        <v>198.87361999999999</v>
      </c>
      <c r="J1901" s="34">
        <v>6.3560000000000005E-2</v>
      </c>
      <c r="K1901" s="39">
        <v>4.4850599999999998</v>
      </c>
      <c r="L1901" s="38">
        <v>4.4998100000000001</v>
      </c>
      <c r="M1901" s="42">
        <v>414.30525</v>
      </c>
      <c r="N1901" s="44">
        <v>169.98844</v>
      </c>
      <c r="O1901" s="48">
        <v>14.27863</v>
      </c>
      <c r="P1901" s="47">
        <v>14.2935</v>
      </c>
      <c r="Q1901" s="25"/>
      <c r="R1901" s="50">
        <v>2953.4067599999998</v>
      </c>
      <c r="S1901" s="49">
        <v>2905.88859</v>
      </c>
    </row>
    <row r="1902" spans="1:19">
      <c r="A1902" s="31">
        <v>15.80833</v>
      </c>
      <c r="B1902" s="32">
        <v>3897.8213799999999</v>
      </c>
      <c r="C1902" s="45">
        <v>249.71675999999999</v>
      </c>
      <c r="D1902" s="59">
        <v>151.06169</v>
      </c>
      <c r="E1902" s="53">
        <v>115.15434</v>
      </c>
      <c r="F1902" s="54">
        <v>35.18139</v>
      </c>
      <c r="G1902" s="46">
        <v>17.05049</v>
      </c>
      <c r="H1902" s="55">
        <v>30.042290000000001</v>
      </c>
      <c r="I1902" s="43">
        <v>195.01711</v>
      </c>
      <c r="J1902" s="34">
        <v>5.8430000000000003E-2</v>
      </c>
      <c r="K1902" s="39">
        <v>4.5182900000000004</v>
      </c>
      <c r="L1902" s="38">
        <v>4.4821200000000001</v>
      </c>
      <c r="M1902" s="42">
        <v>414.13569999999999</v>
      </c>
      <c r="N1902" s="44">
        <v>170.68100000000001</v>
      </c>
      <c r="O1902" s="48">
        <v>14.27989</v>
      </c>
      <c r="P1902" s="47">
        <v>14.293699999999999</v>
      </c>
      <c r="Q1902" s="25"/>
      <c r="R1902" s="50">
        <v>3007.9406199999999</v>
      </c>
      <c r="S1902" s="49">
        <v>2811.2454600000001</v>
      </c>
    </row>
    <row r="1903" spans="1:19">
      <c r="A1903" s="31">
        <v>15.81667</v>
      </c>
      <c r="B1903" s="32">
        <v>3903.5278400000002</v>
      </c>
      <c r="C1903" s="45">
        <v>249.90288000000001</v>
      </c>
      <c r="D1903" s="59">
        <v>151.19121000000001</v>
      </c>
      <c r="E1903" s="53">
        <v>115.11449</v>
      </c>
      <c r="F1903" s="54">
        <v>34.92841</v>
      </c>
      <c r="G1903" s="46">
        <v>17.05932</v>
      </c>
      <c r="H1903" s="55">
        <v>30.05039</v>
      </c>
      <c r="I1903" s="43">
        <v>197.14870999999999</v>
      </c>
      <c r="J1903" s="34">
        <v>5.4519999999999999E-2</v>
      </c>
      <c r="K1903" s="39">
        <v>4.5131100000000002</v>
      </c>
      <c r="L1903" s="38">
        <v>4.5099200000000002</v>
      </c>
      <c r="M1903" s="42">
        <v>413.48577999999998</v>
      </c>
      <c r="N1903" s="44">
        <v>169.54564999999999</v>
      </c>
      <c r="O1903" s="48">
        <v>14.278980000000001</v>
      </c>
      <c r="P1903" s="47">
        <v>14.29759</v>
      </c>
      <c r="Q1903" s="25"/>
      <c r="R1903" s="50">
        <v>2965.05791</v>
      </c>
      <c r="S1903" s="49">
        <v>2834.7844799999998</v>
      </c>
    </row>
    <row r="1904" spans="1:19">
      <c r="A1904" s="31">
        <v>15.824999999999999</v>
      </c>
      <c r="B1904" s="32">
        <v>3902.4772499999999</v>
      </c>
      <c r="C1904" s="45">
        <v>250.1559</v>
      </c>
      <c r="D1904" s="59">
        <v>151.20533</v>
      </c>
      <c r="E1904" s="53">
        <v>114.98768</v>
      </c>
      <c r="F1904" s="54">
        <v>35.10107</v>
      </c>
      <c r="G1904" s="46">
        <v>17.093889999999998</v>
      </c>
      <c r="H1904" s="55">
        <v>29.803059999999999</v>
      </c>
      <c r="I1904" s="43">
        <v>197.89196999999999</v>
      </c>
      <c r="J1904" s="34">
        <v>4.181E-2</v>
      </c>
      <c r="K1904" s="39">
        <v>4.5155500000000002</v>
      </c>
      <c r="L1904" s="38">
        <v>4.5073999999999996</v>
      </c>
      <c r="M1904" s="42">
        <v>414.27699000000001</v>
      </c>
      <c r="N1904" s="44">
        <v>169.90815000000001</v>
      </c>
      <c r="O1904" s="48">
        <v>14.28326</v>
      </c>
      <c r="P1904" s="47">
        <v>14.29702</v>
      </c>
      <c r="Q1904" s="25"/>
      <c r="R1904" s="50">
        <v>3030.2719999999999</v>
      </c>
      <c r="S1904" s="49">
        <v>2831.5377199999998</v>
      </c>
    </row>
    <row r="1905" spans="1:19">
      <c r="A1905" s="31">
        <v>15.83333</v>
      </c>
      <c r="B1905" s="32">
        <v>3896.51874</v>
      </c>
      <c r="C1905" s="45">
        <v>249.82488000000001</v>
      </c>
      <c r="D1905" s="59">
        <v>150.78849</v>
      </c>
      <c r="E1905" s="53">
        <v>115.01306</v>
      </c>
      <c r="F1905" s="54">
        <v>34.920380000000002</v>
      </c>
      <c r="G1905" s="46">
        <v>17.072369999999999</v>
      </c>
      <c r="H1905" s="55">
        <v>30.147680000000001</v>
      </c>
      <c r="I1905" s="43">
        <v>197.26089999999999</v>
      </c>
      <c r="J1905" s="34">
        <v>4.9430000000000002E-2</v>
      </c>
      <c r="K1905" s="39">
        <v>4.5009100000000002</v>
      </c>
      <c r="L1905" s="38">
        <v>4.5149800000000004</v>
      </c>
      <c r="M1905" s="42">
        <v>414.30525</v>
      </c>
      <c r="N1905" s="44">
        <v>169.77561</v>
      </c>
      <c r="O1905" s="48">
        <v>14.277839999999999</v>
      </c>
      <c r="P1905" s="47">
        <v>14.29942</v>
      </c>
      <c r="Q1905" s="25"/>
      <c r="R1905" s="50">
        <v>2959.8796200000002</v>
      </c>
      <c r="S1905" s="49">
        <v>2804.1025800000002</v>
      </c>
    </row>
    <row r="1906" spans="1:19">
      <c r="A1906" s="31">
        <v>15.841670000000001</v>
      </c>
      <c r="B1906" s="32">
        <v>3904.54018</v>
      </c>
      <c r="C1906" s="45">
        <v>250.32353000000001</v>
      </c>
      <c r="D1906" s="59">
        <v>150.97063</v>
      </c>
      <c r="E1906" s="53">
        <v>115.16880999999999</v>
      </c>
      <c r="F1906" s="54">
        <v>35.040849999999999</v>
      </c>
      <c r="G1906" s="46">
        <v>17.009810000000002</v>
      </c>
      <c r="H1906" s="55">
        <v>30.216560000000001</v>
      </c>
      <c r="I1906" s="43">
        <v>202.67403999999999</v>
      </c>
      <c r="J1906" s="34">
        <v>4.5289999999999997E-2</v>
      </c>
      <c r="K1906" s="39">
        <v>4.4783499999999998</v>
      </c>
      <c r="L1906" s="38">
        <v>4.4568399999999997</v>
      </c>
      <c r="M1906" s="42">
        <v>413.54228999999998</v>
      </c>
      <c r="N1906" s="44">
        <v>169.95529999999999</v>
      </c>
      <c r="O1906" s="48">
        <v>14.27558</v>
      </c>
      <c r="P1906" s="47">
        <v>14.293290000000001</v>
      </c>
      <c r="Q1906" s="25"/>
      <c r="R1906" s="50">
        <v>3095.1624499999998</v>
      </c>
      <c r="S1906" s="49">
        <v>2838.84294</v>
      </c>
    </row>
    <row r="1907" spans="1:19">
      <c r="A1907" s="31">
        <v>15.85</v>
      </c>
      <c r="B1907" s="32">
        <v>3898.9316399999998</v>
      </c>
      <c r="C1907" s="45">
        <v>250.21573000000001</v>
      </c>
      <c r="D1907" s="59">
        <v>151.14252999999999</v>
      </c>
      <c r="E1907" s="53">
        <v>114.75939</v>
      </c>
      <c r="F1907" s="54">
        <v>34.952489999999997</v>
      </c>
      <c r="G1907" s="46">
        <v>17.028510000000001</v>
      </c>
      <c r="H1907" s="55">
        <v>29.969290000000001</v>
      </c>
      <c r="I1907" s="43">
        <v>196.98043000000001</v>
      </c>
      <c r="J1907" s="34">
        <v>4.9689999999999998E-2</v>
      </c>
      <c r="K1907" s="39">
        <v>4.4935999999999998</v>
      </c>
      <c r="L1907" s="38">
        <v>4.5048700000000004</v>
      </c>
      <c r="M1907" s="42">
        <v>413.17493999999999</v>
      </c>
      <c r="N1907" s="44">
        <v>170.34725</v>
      </c>
      <c r="O1907" s="48">
        <v>14.27656</v>
      </c>
      <c r="P1907" s="47">
        <v>14.293010000000001</v>
      </c>
      <c r="Q1907" s="25"/>
      <c r="R1907" s="50">
        <v>2998.5549700000001</v>
      </c>
      <c r="S1907" s="49">
        <v>2880.07683</v>
      </c>
    </row>
    <row r="1908" spans="1:19">
      <c r="A1908" s="31">
        <v>15.85833</v>
      </c>
      <c r="B1908" s="32">
        <v>3901.7533600000002</v>
      </c>
      <c r="C1908" s="45">
        <v>250.69164000000001</v>
      </c>
      <c r="D1908" s="59">
        <v>151.08287000000001</v>
      </c>
      <c r="E1908" s="53">
        <v>114.95873</v>
      </c>
      <c r="F1908" s="54">
        <v>34.91236</v>
      </c>
      <c r="G1908" s="46">
        <v>17.06325</v>
      </c>
      <c r="H1908" s="55">
        <v>29.928799999999999</v>
      </c>
      <c r="I1908" s="43">
        <v>202.15516</v>
      </c>
      <c r="J1908" s="34">
        <v>5.2589999999999998E-2</v>
      </c>
      <c r="K1908" s="39">
        <v>4.5112800000000002</v>
      </c>
      <c r="L1908" s="38">
        <v>4.5175099999999997</v>
      </c>
      <c r="M1908" s="42">
        <v>413.34449000000001</v>
      </c>
      <c r="N1908" s="44">
        <v>170.22764000000001</v>
      </c>
      <c r="O1908" s="48">
        <v>14.27753</v>
      </c>
      <c r="P1908" s="47">
        <v>14.299099999999999</v>
      </c>
      <c r="Q1908" s="25"/>
      <c r="R1908" s="50">
        <v>2976.5472399999999</v>
      </c>
      <c r="S1908" s="49">
        <v>2857.5118200000002</v>
      </c>
    </row>
    <row r="1909" spans="1:19">
      <c r="A1909" s="31">
        <v>15.866669999999999</v>
      </c>
      <c r="B1909" s="32">
        <v>3899.8093800000001</v>
      </c>
      <c r="C1909" s="45">
        <v>250.16386</v>
      </c>
      <c r="D1909" s="59">
        <v>151.01616000000001</v>
      </c>
      <c r="E1909" s="53">
        <v>114.93334</v>
      </c>
      <c r="F1909" s="54">
        <v>34.884219999999999</v>
      </c>
      <c r="G1909" s="46">
        <v>16.88392</v>
      </c>
      <c r="H1909" s="55">
        <v>29.95309</v>
      </c>
      <c r="I1909" s="43">
        <v>202.44965999999999</v>
      </c>
      <c r="J1909" s="34">
        <v>5.4350000000000002E-2</v>
      </c>
      <c r="K1909" s="39">
        <v>4.49451</v>
      </c>
      <c r="L1909" s="38">
        <v>4.5352100000000002</v>
      </c>
      <c r="M1909" s="42">
        <v>413.23146000000003</v>
      </c>
      <c r="N1909" s="44">
        <v>170.00243</v>
      </c>
      <c r="O1909" s="48">
        <v>14.28328</v>
      </c>
      <c r="P1909" s="47">
        <v>14.290789999999999</v>
      </c>
      <c r="Q1909" s="25"/>
      <c r="R1909" s="50">
        <v>2983.18192</v>
      </c>
      <c r="S1909" s="49">
        <v>2861.5702799999999</v>
      </c>
    </row>
    <row r="1910" spans="1:19">
      <c r="A1910" s="31">
        <v>15.875</v>
      </c>
      <c r="B1910" s="32">
        <v>3897.0392900000002</v>
      </c>
      <c r="C1910" s="45">
        <v>249.29042999999999</v>
      </c>
      <c r="D1910" s="59">
        <v>150.88661999999999</v>
      </c>
      <c r="E1910" s="53">
        <v>115.00216</v>
      </c>
      <c r="F1910" s="54">
        <v>34.960520000000002</v>
      </c>
      <c r="G1910" s="46">
        <v>16.862760000000002</v>
      </c>
      <c r="H1910" s="55">
        <v>29.924689999999998</v>
      </c>
      <c r="I1910" s="43">
        <v>204.63735</v>
      </c>
      <c r="J1910" s="34">
        <v>6.9089999999999999E-2</v>
      </c>
      <c r="K1910" s="39">
        <v>4.4984700000000002</v>
      </c>
      <c r="L1910" s="38">
        <v>4.4517800000000003</v>
      </c>
      <c r="M1910" s="42">
        <v>413.79660999999999</v>
      </c>
      <c r="N1910" s="44">
        <v>170.50017</v>
      </c>
      <c r="O1910" s="48">
        <v>14.27947</v>
      </c>
      <c r="P1910" s="47">
        <v>14.295249999999999</v>
      </c>
      <c r="Q1910" s="25"/>
      <c r="R1910" s="50">
        <v>2899.6819999999998</v>
      </c>
      <c r="S1910" s="49">
        <v>2778.2908200000002</v>
      </c>
    </row>
    <row r="1911" spans="1:19">
      <c r="A1911" s="31">
        <v>15.883330000000001</v>
      </c>
      <c r="B1911" s="32">
        <v>3899.2034100000001</v>
      </c>
      <c r="C1911" s="45">
        <v>249.90418</v>
      </c>
      <c r="D1911" s="59">
        <v>150.66597999999999</v>
      </c>
      <c r="E1911" s="53">
        <v>115.0565</v>
      </c>
      <c r="F1911" s="54">
        <v>35.072960000000002</v>
      </c>
      <c r="G1911" s="46">
        <v>16.81129</v>
      </c>
      <c r="H1911" s="55">
        <v>29.932790000000001</v>
      </c>
      <c r="I1911" s="43">
        <v>199.60284999999999</v>
      </c>
      <c r="J1911" s="34">
        <v>5.0189999999999999E-2</v>
      </c>
      <c r="K1911" s="39">
        <v>4.5134100000000004</v>
      </c>
      <c r="L1911" s="38">
        <v>4.4947600000000003</v>
      </c>
      <c r="M1911" s="42">
        <v>413.74009999999998</v>
      </c>
      <c r="N1911" s="44">
        <v>170.1173</v>
      </c>
      <c r="O1911" s="48">
        <v>14.2849</v>
      </c>
      <c r="P1911" s="47">
        <v>14.293559999999999</v>
      </c>
      <c r="Q1911" s="25"/>
      <c r="R1911" s="50">
        <v>3063.2836000000002</v>
      </c>
      <c r="S1911" s="49">
        <v>2845.01179</v>
      </c>
    </row>
    <row r="1912" spans="1:19">
      <c r="A1912" s="31">
        <v>15.89167</v>
      </c>
      <c r="B1912" s="32">
        <v>3903.9861999999998</v>
      </c>
      <c r="C1912" s="45">
        <v>250.52668</v>
      </c>
      <c r="D1912" s="59">
        <v>151.01616000000001</v>
      </c>
      <c r="E1912" s="53">
        <v>115.27746</v>
      </c>
      <c r="F1912" s="54">
        <v>34.74362</v>
      </c>
      <c r="G1912" s="46">
        <v>16.733910000000002</v>
      </c>
      <c r="H1912" s="55">
        <v>29.863880000000002</v>
      </c>
      <c r="I1912" s="43">
        <v>197.03652</v>
      </c>
      <c r="J1912" s="34">
        <v>3.4110000000000001E-2</v>
      </c>
      <c r="K1912" s="39">
        <v>4.5164600000000004</v>
      </c>
      <c r="L1912" s="38">
        <v>4.5453200000000002</v>
      </c>
      <c r="M1912" s="42">
        <v>413.34449000000001</v>
      </c>
      <c r="N1912" s="44">
        <v>170.04843</v>
      </c>
      <c r="O1912" s="48">
        <v>14.27895</v>
      </c>
      <c r="P1912" s="47">
        <v>14.30029</v>
      </c>
      <c r="Q1912" s="25"/>
      <c r="R1912" s="50">
        <v>2931.8844899999999</v>
      </c>
      <c r="S1912" s="49">
        <v>2848.4208899999999</v>
      </c>
    </row>
    <row r="1913" spans="1:19">
      <c r="A1913" s="31">
        <v>15.9</v>
      </c>
      <c r="B1913" s="32">
        <v>3900.4745899999998</v>
      </c>
      <c r="C1913" s="45">
        <v>250.25984</v>
      </c>
      <c r="D1913" s="59">
        <v>150.85521</v>
      </c>
      <c r="E1913" s="53">
        <v>115.26299</v>
      </c>
      <c r="F1913" s="54">
        <v>34.936430000000001</v>
      </c>
      <c r="G1913" s="46">
        <v>16.817620000000002</v>
      </c>
      <c r="H1913" s="55">
        <v>29.847670000000001</v>
      </c>
      <c r="I1913" s="43">
        <v>201.81859</v>
      </c>
      <c r="J1913" s="34">
        <v>3.8490000000000003E-2</v>
      </c>
      <c r="K1913" s="39">
        <v>4.50122</v>
      </c>
      <c r="L1913" s="38">
        <v>4.5200399999999998</v>
      </c>
      <c r="M1913" s="42">
        <v>413.93790000000001</v>
      </c>
      <c r="N1913" s="44">
        <v>170.21619999999999</v>
      </c>
      <c r="O1913" s="48">
        <v>14.27896</v>
      </c>
      <c r="P1913" s="47">
        <v>14.30158</v>
      </c>
      <c r="Q1913" s="25"/>
      <c r="R1913" s="50">
        <v>2958.2613999999999</v>
      </c>
      <c r="S1913" s="49">
        <v>2831.2130499999998</v>
      </c>
    </row>
    <row r="1914" spans="1:19">
      <c r="A1914" s="31">
        <v>15.908329999999999</v>
      </c>
      <c r="B1914" s="32">
        <v>3896.9611</v>
      </c>
      <c r="C1914" s="45">
        <v>249.88889</v>
      </c>
      <c r="D1914" s="59">
        <v>150.50815</v>
      </c>
      <c r="E1914" s="53">
        <v>114.83913</v>
      </c>
      <c r="F1914" s="54">
        <v>34.779780000000002</v>
      </c>
      <c r="G1914" s="46">
        <v>16.765270000000001</v>
      </c>
      <c r="H1914" s="55">
        <v>29.742239999999999</v>
      </c>
      <c r="I1914" s="43">
        <v>201.14546000000001</v>
      </c>
      <c r="J1914" s="34">
        <v>4.1500000000000002E-2</v>
      </c>
      <c r="K1914" s="39">
        <v>4.5033500000000002</v>
      </c>
      <c r="L1914" s="38">
        <v>4.4745299999999997</v>
      </c>
      <c r="M1914" s="42">
        <v>414.02267000000001</v>
      </c>
      <c r="N1914" s="44">
        <v>170.10202000000001</v>
      </c>
      <c r="O1914" s="48">
        <v>14.28168</v>
      </c>
      <c r="P1914" s="47">
        <v>14.30021</v>
      </c>
      <c r="Q1914" s="25"/>
      <c r="R1914" s="50">
        <v>3026.7119200000002</v>
      </c>
      <c r="S1914" s="49">
        <v>2862.3819699999999</v>
      </c>
    </row>
    <row r="1915" spans="1:19">
      <c r="A1915" s="31">
        <v>15.91667</v>
      </c>
      <c r="B1915" s="32">
        <v>3901.7264100000002</v>
      </c>
      <c r="C1915" s="45">
        <v>249.95447999999999</v>
      </c>
      <c r="D1915" s="59">
        <v>150.93216000000001</v>
      </c>
      <c r="E1915" s="53">
        <v>115.07463</v>
      </c>
      <c r="F1915" s="54">
        <v>34.988639999999997</v>
      </c>
      <c r="G1915" s="46">
        <v>16.728490000000001</v>
      </c>
      <c r="H1915" s="55">
        <v>29.742239999999999</v>
      </c>
      <c r="I1915" s="43">
        <v>202.88439</v>
      </c>
      <c r="J1915" s="34">
        <v>4.1200000000000001E-2</v>
      </c>
      <c r="K1915" s="39">
        <v>4.49939</v>
      </c>
      <c r="L1915" s="38">
        <v>4.4897</v>
      </c>
      <c r="M1915" s="42">
        <v>414.27699000000001</v>
      </c>
      <c r="N1915" s="44">
        <v>170.12782999999999</v>
      </c>
      <c r="O1915" s="48">
        <v>14.2829</v>
      </c>
      <c r="P1915" s="47">
        <v>14.29834</v>
      </c>
      <c r="Q1915" s="25"/>
      <c r="R1915" s="50">
        <v>3018.2972</v>
      </c>
      <c r="S1915" s="49">
        <v>2881.5378700000001</v>
      </c>
    </row>
    <row r="1916" spans="1:19">
      <c r="A1916" s="31">
        <v>15.925000000000001</v>
      </c>
      <c r="B1916" s="32">
        <v>3902.43968</v>
      </c>
      <c r="C1916" s="45">
        <v>250.09640999999999</v>
      </c>
      <c r="D1916" s="59">
        <v>151.02322000000001</v>
      </c>
      <c r="E1916" s="53">
        <v>114.78478</v>
      </c>
      <c r="F1916" s="54">
        <v>34.980620000000002</v>
      </c>
      <c r="G1916" s="46">
        <v>16.763169999999999</v>
      </c>
      <c r="H1916" s="55">
        <v>29.839569999999998</v>
      </c>
      <c r="I1916" s="43">
        <v>200.09368000000001</v>
      </c>
      <c r="J1916" s="34">
        <v>3.805E-2</v>
      </c>
      <c r="K1916" s="39">
        <v>4.49939</v>
      </c>
      <c r="L1916" s="38">
        <v>4.4745299999999997</v>
      </c>
      <c r="M1916" s="42">
        <v>413.76835</v>
      </c>
      <c r="N1916" s="44">
        <v>170.3449</v>
      </c>
      <c r="O1916" s="48">
        <v>14.28275</v>
      </c>
      <c r="P1916" s="47">
        <v>14.29768</v>
      </c>
      <c r="Q1916" s="25"/>
      <c r="R1916" s="50">
        <v>3011.6625199999999</v>
      </c>
      <c r="S1916" s="49">
        <v>2862.3819699999999</v>
      </c>
    </row>
    <row r="1917" spans="1:19">
      <c r="A1917" s="31">
        <v>15.93333</v>
      </c>
      <c r="B1917" s="32">
        <v>3899.6580199999999</v>
      </c>
      <c r="C1917" s="45">
        <v>249.61726999999999</v>
      </c>
      <c r="D1917" s="59">
        <v>150.89368999999999</v>
      </c>
      <c r="E1917" s="53">
        <v>114.92610000000001</v>
      </c>
      <c r="F1917" s="54">
        <v>35.137219999999999</v>
      </c>
      <c r="G1917" s="46">
        <v>16.785</v>
      </c>
      <c r="H1917" s="55">
        <v>29.839569999999998</v>
      </c>
      <c r="I1917" s="43">
        <v>202.53380000000001</v>
      </c>
      <c r="J1917" s="34">
        <v>4.1669999999999999E-2</v>
      </c>
      <c r="K1917" s="39">
        <v>4.50732</v>
      </c>
      <c r="L1917" s="38">
        <v>4.5427900000000001</v>
      </c>
      <c r="M1917" s="42">
        <v>413.99441999999999</v>
      </c>
      <c r="N1917" s="44">
        <v>170.44206</v>
      </c>
      <c r="O1917" s="48">
        <v>14.27882</v>
      </c>
      <c r="P1917" s="47">
        <v>14.289569999999999</v>
      </c>
      <c r="Q1917" s="25"/>
      <c r="R1917" s="50">
        <v>2995.48036</v>
      </c>
      <c r="S1917" s="49">
        <v>2843.8754199999998</v>
      </c>
    </row>
    <row r="1918" spans="1:19">
      <c r="A1918" s="31">
        <v>15.94167</v>
      </c>
      <c r="B1918" s="32">
        <v>3896.0193800000002</v>
      </c>
      <c r="C1918" s="45">
        <v>249.32239999999999</v>
      </c>
      <c r="D1918" s="59">
        <v>151.03028</v>
      </c>
      <c r="E1918" s="53">
        <v>115.10724999999999</v>
      </c>
      <c r="F1918" s="54">
        <v>34.972589999999997</v>
      </c>
      <c r="G1918" s="46">
        <v>16.80968</v>
      </c>
      <c r="H1918" s="55">
        <v>29.831469999999999</v>
      </c>
      <c r="I1918" s="43">
        <v>202.43564000000001</v>
      </c>
      <c r="J1918" s="34">
        <v>5.491E-2</v>
      </c>
      <c r="K1918" s="39">
        <v>4.4960399999999998</v>
      </c>
      <c r="L1918" s="38">
        <v>4.5427900000000001</v>
      </c>
      <c r="M1918" s="42">
        <v>414.64434</v>
      </c>
      <c r="N1918" s="44">
        <v>170.49203</v>
      </c>
      <c r="O1918" s="48">
        <v>14.274749999999999</v>
      </c>
      <c r="P1918" s="47">
        <v>14.285629999999999</v>
      </c>
      <c r="Q1918" s="25"/>
      <c r="R1918" s="50">
        <v>2976.7090600000001</v>
      </c>
      <c r="S1918" s="49">
        <v>2797.2843800000001</v>
      </c>
    </row>
    <row r="1919" spans="1:19">
      <c r="A1919" s="31">
        <v>15.95</v>
      </c>
      <c r="B1919" s="32">
        <v>3903.6466</v>
      </c>
      <c r="C1919" s="45">
        <v>250.54633999999999</v>
      </c>
      <c r="D1919" s="59">
        <v>151.12134</v>
      </c>
      <c r="E1919" s="53">
        <v>114.74491</v>
      </c>
      <c r="F1919" s="54">
        <v>35.19744</v>
      </c>
      <c r="G1919" s="46">
        <v>16.89789</v>
      </c>
      <c r="H1919" s="55">
        <v>29.79496</v>
      </c>
      <c r="I1919" s="43">
        <v>196.75604999999999</v>
      </c>
      <c r="J1919" s="34">
        <v>4.7739999999999998E-2</v>
      </c>
      <c r="K1919" s="39">
        <v>4.49695</v>
      </c>
      <c r="L1919" s="38">
        <v>4.4897</v>
      </c>
      <c r="M1919" s="42">
        <v>415.32252</v>
      </c>
      <c r="N1919" s="44">
        <v>170.25210999999999</v>
      </c>
      <c r="O1919" s="48">
        <v>14.27875</v>
      </c>
      <c r="P1919" s="47">
        <v>14.28955</v>
      </c>
      <c r="Q1919" s="25"/>
      <c r="R1919" s="50">
        <v>3067.97642</v>
      </c>
      <c r="S1919" s="49">
        <v>2813.6805300000001</v>
      </c>
    </row>
    <row r="1920" spans="1:19">
      <c r="A1920" s="31">
        <v>15.95833</v>
      </c>
      <c r="B1920" s="32">
        <v>3895.6195699999998</v>
      </c>
      <c r="C1920" s="45">
        <v>249.42855</v>
      </c>
      <c r="D1920" s="59">
        <v>150.97063</v>
      </c>
      <c r="E1920" s="53">
        <v>114.96596</v>
      </c>
      <c r="F1920" s="54">
        <v>34.763730000000002</v>
      </c>
      <c r="G1920" s="46">
        <v>16.876280000000001</v>
      </c>
      <c r="H1920" s="55">
        <v>29.778759999999998</v>
      </c>
      <c r="I1920" s="43">
        <v>195.17137</v>
      </c>
      <c r="J1920" s="34">
        <v>5.9650000000000002E-2</v>
      </c>
      <c r="K1920" s="39">
        <v>4.49695</v>
      </c>
      <c r="L1920" s="38">
        <v>4.5200399999999998</v>
      </c>
      <c r="M1920" s="42">
        <v>414.07918999999998</v>
      </c>
      <c r="N1920" s="44">
        <v>170.26345000000001</v>
      </c>
      <c r="O1920" s="48">
        <v>14.2796</v>
      </c>
      <c r="P1920" s="47">
        <v>14.29252</v>
      </c>
      <c r="Q1920" s="25"/>
      <c r="R1920" s="50">
        <v>3003.73326</v>
      </c>
      <c r="S1920" s="49">
        <v>2921.1483800000001</v>
      </c>
    </row>
    <row r="1921" spans="1:19">
      <c r="A1921" s="31">
        <v>15.966670000000001</v>
      </c>
      <c r="B1921" s="32">
        <v>3903.54693</v>
      </c>
      <c r="C1921" s="45">
        <v>250.577</v>
      </c>
      <c r="D1921" s="59">
        <v>150.80260999999999</v>
      </c>
      <c r="E1921" s="53">
        <v>114.85361</v>
      </c>
      <c r="F1921" s="54">
        <v>35.0047</v>
      </c>
      <c r="G1921" s="46">
        <v>16.888960000000001</v>
      </c>
      <c r="H1921" s="55">
        <v>29.811160000000001</v>
      </c>
      <c r="I1921" s="43">
        <v>199.49065999999999</v>
      </c>
      <c r="J1921" s="34">
        <v>5.2179999999999997E-2</v>
      </c>
      <c r="K1921" s="39">
        <v>4.4954299999999998</v>
      </c>
      <c r="L1921" s="38">
        <v>4.5200399999999998</v>
      </c>
      <c r="M1921" s="42">
        <v>414.02267000000001</v>
      </c>
      <c r="N1921" s="44">
        <v>169.94772</v>
      </c>
      <c r="O1921" s="48">
        <v>14.286110000000001</v>
      </c>
      <c r="P1921" s="47">
        <v>14.299720000000001</v>
      </c>
      <c r="Q1921" s="25"/>
      <c r="R1921" s="50">
        <v>3058.42895</v>
      </c>
      <c r="S1921" s="49">
        <v>2850.8559599999999</v>
      </c>
    </row>
    <row r="1922" spans="1:19">
      <c r="A1922" s="31">
        <v>15.975</v>
      </c>
      <c r="B1922" s="32">
        <v>3903.2867700000002</v>
      </c>
      <c r="C1922" s="45">
        <v>250.89938000000001</v>
      </c>
      <c r="D1922" s="59">
        <v>151.05463</v>
      </c>
      <c r="E1922" s="53">
        <v>115.04201</v>
      </c>
      <c r="F1922" s="54">
        <v>35.0047</v>
      </c>
      <c r="G1922" s="46">
        <v>16.87989</v>
      </c>
      <c r="H1922" s="55">
        <v>29.811160000000001</v>
      </c>
      <c r="I1922" s="43">
        <v>199.02788000000001</v>
      </c>
      <c r="J1922" s="34">
        <v>4.2700000000000002E-2</v>
      </c>
      <c r="K1922" s="39">
        <v>4.5219500000000004</v>
      </c>
      <c r="L1922" s="38">
        <v>4.5250899999999996</v>
      </c>
      <c r="M1922" s="42">
        <v>413.54228999999998</v>
      </c>
      <c r="N1922" s="44">
        <v>170.22404</v>
      </c>
      <c r="O1922" s="48">
        <v>14.27524</v>
      </c>
      <c r="P1922" s="47">
        <v>14.29804</v>
      </c>
      <c r="Q1922" s="25"/>
      <c r="R1922" s="50">
        <v>3033.18478</v>
      </c>
      <c r="S1922" s="49">
        <v>2867.4144500000002</v>
      </c>
    </row>
    <row r="1923" spans="1:19">
      <c r="A1923" s="31">
        <v>15.98333</v>
      </c>
      <c r="B1923" s="32">
        <v>3898.73335</v>
      </c>
      <c r="C1923" s="45">
        <v>249.39445000000001</v>
      </c>
      <c r="D1923" s="59">
        <v>150.83403000000001</v>
      </c>
      <c r="E1923" s="53">
        <v>114.91886</v>
      </c>
      <c r="F1923" s="54">
        <v>34.607039999999998</v>
      </c>
      <c r="G1923" s="46">
        <v>16.893750000000001</v>
      </c>
      <c r="H1923" s="55">
        <v>29.51512</v>
      </c>
      <c r="I1923" s="43">
        <v>204.06237999999999</v>
      </c>
      <c r="J1923" s="34">
        <v>5.5870000000000003E-2</v>
      </c>
      <c r="K1923" s="39">
        <v>4.49878</v>
      </c>
      <c r="L1923" s="38">
        <v>4.5099200000000002</v>
      </c>
      <c r="M1923" s="42">
        <v>414.47480000000002</v>
      </c>
      <c r="N1923" s="44">
        <v>170.09032999999999</v>
      </c>
      <c r="O1923" s="48">
        <v>14.27955</v>
      </c>
      <c r="P1923" s="47">
        <v>14.296950000000001</v>
      </c>
      <c r="Q1923" s="25"/>
      <c r="R1923" s="50">
        <v>2968.61798</v>
      </c>
      <c r="S1923" s="49">
        <v>2863.84301</v>
      </c>
    </row>
    <row r="1924" spans="1:19">
      <c r="A1924" s="31">
        <v>15.991669999999999</v>
      </c>
      <c r="B1924" s="32">
        <v>3893.8941199999999</v>
      </c>
      <c r="C1924" s="45">
        <v>249.53343000000001</v>
      </c>
      <c r="D1924" s="59">
        <v>150.93922000000001</v>
      </c>
      <c r="E1924" s="53">
        <v>115.03846</v>
      </c>
      <c r="F1924" s="54">
        <v>34.948529999999998</v>
      </c>
      <c r="G1924" s="46">
        <v>16.87801</v>
      </c>
      <c r="H1924" s="55">
        <v>30.070709999999998</v>
      </c>
      <c r="I1924" s="43">
        <v>202.0009</v>
      </c>
      <c r="J1924" s="34">
        <v>4.8899999999999999E-2</v>
      </c>
      <c r="K1924" s="39">
        <v>4.5094500000000002</v>
      </c>
      <c r="L1924" s="38">
        <v>4.47959</v>
      </c>
      <c r="M1924" s="42">
        <v>414.64434</v>
      </c>
      <c r="N1924" s="44">
        <v>169.88672</v>
      </c>
      <c r="O1924" s="48">
        <v>14.28215</v>
      </c>
      <c r="P1924" s="47">
        <v>14.29485</v>
      </c>
      <c r="Q1924" s="25"/>
      <c r="R1924" s="50">
        <v>2981.4018799999999</v>
      </c>
      <c r="S1924" s="49">
        <v>2820.6610700000001</v>
      </c>
    </row>
    <row r="1925" spans="1:19">
      <c r="A1925" s="31">
        <v>16</v>
      </c>
      <c r="B1925" s="32">
        <v>3897.6265400000002</v>
      </c>
      <c r="C1925" s="45">
        <v>249.56352999999999</v>
      </c>
      <c r="D1925" s="59">
        <v>151.02322000000001</v>
      </c>
      <c r="E1925" s="53">
        <v>115.26299</v>
      </c>
      <c r="F1925" s="54">
        <v>34.988639999999997</v>
      </c>
      <c r="G1925" s="46">
        <v>16.861879999999999</v>
      </c>
      <c r="H1925" s="55">
        <v>29.900379999999998</v>
      </c>
      <c r="I1925" s="43">
        <v>200.44426999999999</v>
      </c>
      <c r="J1925" s="34">
        <v>5.0369999999999998E-2</v>
      </c>
      <c r="K1925" s="39">
        <v>4.5085300000000004</v>
      </c>
      <c r="L1925" s="38">
        <v>4.4517800000000003</v>
      </c>
      <c r="M1925" s="42">
        <v>414.10744999999997</v>
      </c>
      <c r="N1925" s="44">
        <v>169.46181000000001</v>
      </c>
      <c r="O1925" s="48">
        <v>14.27717</v>
      </c>
      <c r="P1925" s="47">
        <v>14.300409999999999</v>
      </c>
      <c r="Q1925" s="25"/>
      <c r="R1925" s="50">
        <v>2940.6228500000002</v>
      </c>
      <c r="S1925" s="49">
        <v>2779.9142000000002</v>
      </c>
    </row>
    <row r="1926" spans="1:19">
      <c r="A1926" s="31">
        <v>16.008330000000001</v>
      </c>
      <c r="B1926" s="32">
        <v>3902.8696100000002</v>
      </c>
      <c r="C1926" s="45">
        <v>249.54327000000001</v>
      </c>
      <c r="D1926" s="59">
        <v>150.97453999999999</v>
      </c>
      <c r="E1926" s="53">
        <v>115.02030000000001</v>
      </c>
      <c r="F1926" s="54">
        <v>34.980620000000002</v>
      </c>
      <c r="G1926" s="46">
        <v>16.820489999999999</v>
      </c>
      <c r="H1926" s="55">
        <v>29.786860000000001</v>
      </c>
      <c r="I1926" s="43">
        <v>194.83481</v>
      </c>
      <c r="J1926" s="34">
        <v>4.768E-2</v>
      </c>
      <c r="K1926" s="39">
        <v>4.50671</v>
      </c>
      <c r="L1926" s="38">
        <v>4.4745299999999997</v>
      </c>
      <c r="M1926" s="42">
        <v>414.55957000000001</v>
      </c>
      <c r="N1926" s="44">
        <v>169.83359999999999</v>
      </c>
      <c r="O1926" s="48">
        <v>14.27774</v>
      </c>
      <c r="P1926" s="47">
        <v>14.292949999999999</v>
      </c>
      <c r="Q1926" s="25"/>
      <c r="R1926" s="50">
        <v>3008.2642599999999</v>
      </c>
      <c r="S1926" s="49">
        <v>2953.29133</v>
      </c>
    </row>
    <row r="1927" spans="1:19">
      <c r="A1927" s="31">
        <v>16.016670000000001</v>
      </c>
      <c r="B1927" s="32">
        <v>3904.0010200000002</v>
      </c>
      <c r="C1927" s="45">
        <v>250.68386000000001</v>
      </c>
      <c r="D1927" s="59">
        <v>151.10015999999999</v>
      </c>
      <c r="E1927" s="53">
        <v>115.26299</v>
      </c>
      <c r="F1927" s="54">
        <v>34.988639999999997</v>
      </c>
      <c r="G1927" s="46">
        <v>16.81334</v>
      </c>
      <c r="H1927" s="55">
        <v>29.95309</v>
      </c>
      <c r="I1927" s="43">
        <v>197.66758999999999</v>
      </c>
      <c r="J1927" s="34">
        <v>5.1139999999999998E-2</v>
      </c>
      <c r="K1927" s="39">
        <v>4.5076200000000002</v>
      </c>
      <c r="L1927" s="38">
        <v>4.5175099999999997</v>
      </c>
      <c r="M1927" s="42">
        <v>413.93790000000001</v>
      </c>
      <c r="N1927" s="44">
        <v>169.43885</v>
      </c>
      <c r="O1927" s="48">
        <v>14.280670000000001</v>
      </c>
      <c r="P1927" s="47">
        <v>14.29715</v>
      </c>
      <c r="Q1927" s="25"/>
      <c r="R1927" s="50">
        <v>3050.8233399999999</v>
      </c>
      <c r="S1927" s="49">
        <v>2875.3690200000001</v>
      </c>
    </row>
    <row r="1928" spans="1:19">
      <c r="A1928" s="31">
        <v>16.024999999999999</v>
      </c>
      <c r="B1928" s="32">
        <v>3898.9568800000002</v>
      </c>
      <c r="C1928" s="45">
        <v>249.16409999999999</v>
      </c>
      <c r="D1928" s="59">
        <v>151.11428000000001</v>
      </c>
      <c r="E1928" s="53">
        <v>115.12172</v>
      </c>
      <c r="F1928" s="54">
        <v>35.040849999999999</v>
      </c>
      <c r="G1928" s="46">
        <v>16.972239999999999</v>
      </c>
      <c r="H1928" s="55">
        <v>29.847670000000001</v>
      </c>
      <c r="I1928" s="43">
        <v>200.61256</v>
      </c>
      <c r="J1928" s="34">
        <v>5.0110000000000002E-2</v>
      </c>
      <c r="K1928" s="39">
        <v>4.4948199999999998</v>
      </c>
      <c r="L1928" s="38">
        <v>4.4871699999999999</v>
      </c>
      <c r="M1928" s="42">
        <v>414.30525</v>
      </c>
      <c r="N1928" s="44">
        <v>169.83171999999999</v>
      </c>
      <c r="O1928" s="48">
        <v>14.286110000000001</v>
      </c>
      <c r="P1928" s="47">
        <v>14.300470000000001</v>
      </c>
      <c r="Q1928" s="25"/>
      <c r="R1928" s="50">
        <v>2997.2604000000001</v>
      </c>
      <c r="S1928" s="49">
        <v>2811.0831199999998</v>
      </c>
    </row>
    <row r="1929" spans="1:19">
      <c r="A1929" s="31">
        <v>16.033329999999999</v>
      </c>
      <c r="B1929" s="32">
        <v>3899.9353599999999</v>
      </c>
      <c r="C1929" s="45">
        <v>249.36332999999999</v>
      </c>
      <c r="D1929" s="59">
        <v>150.97063</v>
      </c>
      <c r="E1929" s="53">
        <v>115.37161999999999</v>
      </c>
      <c r="F1929" s="54">
        <v>35.056899999999999</v>
      </c>
      <c r="G1929" s="46">
        <v>17.03641</v>
      </c>
      <c r="H1929" s="55">
        <v>29.811160000000001</v>
      </c>
      <c r="I1929" s="43">
        <v>198.10231999999999</v>
      </c>
      <c r="J1929" s="34">
        <v>4.7440000000000003E-2</v>
      </c>
      <c r="K1929" s="39">
        <v>4.4768299999999996</v>
      </c>
      <c r="L1929" s="38">
        <v>4.4669499999999998</v>
      </c>
      <c r="M1929" s="42">
        <v>414.30525</v>
      </c>
      <c r="N1929" s="44">
        <v>169.28539000000001</v>
      </c>
      <c r="O1929" s="48">
        <v>14.27848</v>
      </c>
      <c r="P1929" s="47">
        <v>14.29763</v>
      </c>
      <c r="Q1929" s="25"/>
      <c r="R1929" s="50">
        <v>3019.1063100000001</v>
      </c>
      <c r="S1929" s="49">
        <v>2817.5766400000002</v>
      </c>
    </row>
    <row r="1930" spans="1:19">
      <c r="A1930" s="31">
        <v>16.04167</v>
      </c>
      <c r="B1930" s="32">
        <v>3899.97793</v>
      </c>
      <c r="C1930" s="45">
        <v>249.66067000000001</v>
      </c>
      <c r="D1930" s="59">
        <v>150.97063</v>
      </c>
      <c r="E1930" s="53">
        <v>115.22314</v>
      </c>
      <c r="F1930" s="54">
        <v>35.205460000000002</v>
      </c>
      <c r="G1930" s="46">
        <v>17.07095</v>
      </c>
      <c r="H1930" s="55">
        <v>30.066590000000001</v>
      </c>
      <c r="I1930" s="43">
        <v>198.03219999999999</v>
      </c>
      <c r="J1930" s="34">
        <v>4.6210000000000001E-2</v>
      </c>
      <c r="K1930" s="39">
        <v>4.50671</v>
      </c>
      <c r="L1930" s="38">
        <v>4.4897</v>
      </c>
      <c r="M1930" s="42">
        <v>414.58783</v>
      </c>
      <c r="N1930" s="44">
        <v>169.61383000000001</v>
      </c>
      <c r="O1930" s="48">
        <v>14.282730000000001</v>
      </c>
      <c r="P1930" s="47">
        <v>14.291700000000001</v>
      </c>
      <c r="Q1930" s="25"/>
      <c r="R1930" s="50">
        <v>3016.3553400000001</v>
      </c>
      <c r="S1930" s="49">
        <v>2731.6997799999999</v>
      </c>
    </row>
    <row r="1931" spans="1:19">
      <c r="A1931" s="31">
        <v>16.05</v>
      </c>
      <c r="B1931" s="32">
        <v>3896.0185099999999</v>
      </c>
      <c r="C1931" s="45">
        <v>249.87643</v>
      </c>
      <c r="D1931" s="59">
        <v>151.25085000000001</v>
      </c>
      <c r="E1931" s="53">
        <v>115.18697</v>
      </c>
      <c r="F1931" s="54">
        <v>34.95655</v>
      </c>
      <c r="G1931" s="46">
        <v>17.124739999999999</v>
      </c>
      <c r="H1931" s="55">
        <v>29.867989999999999</v>
      </c>
      <c r="I1931" s="43">
        <v>198.24256</v>
      </c>
      <c r="J1931" s="34">
        <v>3.7670000000000002E-2</v>
      </c>
      <c r="K1931" s="39">
        <v>4.4996900000000002</v>
      </c>
      <c r="L1931" s="38">
        <v>4.4922300000000002</v>
      </c>
      <c r="M1931" s="42">
        <v>414.13569999999999</v>
      </c>
      <c r="N1931" s="44">
        <v>170.27215000000001</v>
      </c>
      <c r="O1931" s="48">
        <v>14.27515</v>
      </c>
      <c r="P1931" s="47">
        <v>14.297790000000001</v>
      </c>
      <c r="Q1931" s="25"/>
      <c r="R1931" s="50">
        <v>2937.5482400000001</v>
      </c>
      <c r="S1931" s="49">
        <v>2789.81682</v>
      </c>
    </row>
    <row r="1932" spans="1:19">
      <c r="A1932" s="31">
        <v>16.058330000000002</v>
      </c>
      <c r="B1932" s="32">
        <v>3904.91579</v>
      </c>
      <c r="C1932" s="45">
        <v>250.28451000000001</v>
      </c>
      <c r="D1932" s="59">
        <v>150.97063</v>
      </c>
      <c r="E1932" s="53">
        <v>114.96596</v>
      </c>
      <c r="F1932" s="54">
        <v>35.076999999999998</v>
      </c>
      <c r="G1932" s="46">
        <v>17.1496</v>
      </c>
      <c r="H1932" s="55">
        <v>29.884180000000001</v>
      </c>
      <c r="I1932" s="43">
        <v>202.43564000000001</v>
      </c>
      <c r="J1932" s="34">
        <v>3.2259999999999997E-2</v>
      </c>
      <c r="K1932" s="39">
        <v>4.5170700000000004</v>
      </c>
      <c r="L1932" s="38">
        <v>4.5048700000000004</v>
      </c>
      <c r="M1932" s="42">
        <v>414.33350999999999</v>
      </c>
      <c r="N1932" s="44">
        <v>170.13668999999999</v>
      </c>
      <c r="O1932" s="48">
        <v>14.27833</v>
      </c>
      <c r="P1932" s="47">
        <v>14.28936</v>
      </c>
      <c r="Q1932" s="25"/>
      <c r="R1932" s="50">
        <v>3104.87174</v>
      </c>
      <c r="S1932" s="49">
        <v>2954.10302</v>
      </c>
    </row>
    <row r="1933" spans="1:19">
      <c r="A1933" s="31">
        <v>16.066669999999998</v>
      </c>
      <c r="B1933" s="32">
        <v>3900.1802400000001</v>
      </c>
      <c r="C1933" s="45">
        <v>250.61684</v>
      </c>
      <c r="D1933" s="59">
        <v>151.06169</v>
      </c>
      <c r="E1933" s="53">
        <v>114.95873</v>
      </c>
      <c r="F1933" s="54">
        <v>34.91236</v>
      </c>
      <c r="G1933" s="46">
        <v>17.121359999999999</v>
      </c>
      <c r="H1933" s="55">
        <v>29.770659999999999</v>
      </c>
      <c r="I1933" s="43">
        <v>199.91137000000001</v>
      </c>
      <c r="J1933" s="34">
        <v>4.0379999999999999E-2</v>
      </c>
      <c r="K1933" s="39">
        <v>4.49268</v>
      </c>
      <c r="L1933" s="38">
        <v>4.5149800000000004</v>
      </c>
      <c r="M1933" s="42">
        <v>414.13569999999999</v>
      </c>
      <c r="N1933" s="44">
        <v>170.11803</v>
      </c>
      <c r="O1933" s="48">
        <v>14.274900000000001</v>
      </c>
      <c r="P1933" s="47">
        <v>14.292579999999999</v>
      </c>
      <c r="Q1933" s="25"/>
      <c r="R1933" s="50">
        <v>2944.9920400000001</v>
      </c>
      <c r="S1933" s="49">
        <v>2877.3170799999998</v>
      </c>
    </row>
    <row r="1934" spans="1:19">
      <c r="A1934" s="31">
        <v>16.074999999999999</v>
      </c>
      <c r="B1934" s="32">
        <v>3901.4935</v>
      </c>
      <c r="C1934" s="45">
        <v>249.81654</v>
      </c>
      <c r="D1934" s="59">
        <v>151.19827000000001</v>
      </c>
      <c r="E1934" s="53">
        <v>114.9769</v>
      </c>
      <c r="F1934" s="54">
        <v>34.932490000000001</v>
      </c>
      <c r="G1934" s="46">
        <v>17.166250000000002</v>
      </c>
      <c r="H1934" s="55">
        <v>29.94913</v>
      </c>
      <c r="I1934" s="43">
        <v>200.37415999999999</v>
      </c>
      <c r="J1934" s="34">
        <v>5.5320000000000001E-2</v>
      </c>
      <c r="K1934" s="39">
        <v>4.4783499999999998</v>
      </c>
      <c r="L1934" s="38">
        <v>4.4922300000000002</v>
      </c>
      <c r="M1934" s="42">
        <v>414.02267000000001</v>
      </c>
      <c r="N1934" s="44">
        <v>170.56029000000001</v>
      </c>
      <c r="O1934" s="48">
        <v>14.27308</v>
      </c>
      <c r="P1934" s="47">
        <v>14.29025</v>
      </c>
      <c r="Q1934" s="25"/>
      <c r="R1934" s="50">
        <v>2897.5783200000001</v>
      </c>
      <c r="S1934" s="49">
        <v>2867.5767900000001</v>
      </c>
    </row>
    <row r="1935" spans="1:19">
      <c r="A1935" s="31">
        <v>16.08333</v>
      </c>
      <c r="B1935" s="32">
        <v>3896.4904999999999</v>
      </c>
      <c r="C1935" s="45">
        <v>249.64089000000001</v>
      </c>
      <c r="D1935" s="59">
        <v>150.82312999999999</v>
      </c>
      <c r="E1935" s="53">
        <v>114.90439000000001</v>
      </c>
      <c r="F1935" s="54">
        <v>34.904339999999998</v>
      </c>
      <c r="G1935" s="46">
        <v>17.238769999999999</v>
      </c>
      <c r="H1935" s="55">
        <v>29.762560000000001</v>
      </c>
      <c r="I1935" s="43">
        <v>201.32776999999999</v>
      </c>
      <c r="J1935" s="34">
        <v>5.45E-2</v>
      </c>
      <c r="K1935" s="39">
        <v>4.5</v>
      </c>
      <c r="L1935" s="38">
        <v>4.4593600000000002</v>
      </c>
      <c r="M1935" s="42">
        <v>414.07918999999998</v>
      </c>
      <c r="N1935" s="44">
        <v>170.04221999999999</v>
      </c>
      <c r="O1935" s="48">
        <v>14.27825</v>
      </c>
      <c r="P1935" s="47">
        <v>14.296329999999999</v>
      </c>
      <c r="Q1935" s="25"/>
      <c r="R1935" s="50">
        <v>2959.07051</v>
      </c>
      <c r="S1935" s="49">
        <v>2800.04412</v>
      </c>
    </row>
    <row r="1936" spans="1:19">
      <c r="A1936" s="31">
        <v>16.091670000000001</v>
      </c>
      <c r="B1936" s="32">
        <v>3898.9960700000001</v>
      </c>
      <c r="C1936" s="45">
        <v>250.20537999999999</v>
      </c>
      <c r="D1936" s="59">
        <v>150.75001</v>
      </c>
      <c r="E1936" s="53">
        <v>115.08555</v>
      </c>
      <c r="F1936" s="54">
        <v>35.05294</v>
      </c>
      <c r="G1936" s="46">
        <v>17.247119999999999</v>
      </c>
      <c r="H1936" s="55">
        <v>30.01801</v>
      </c>
      <c r="I1936" s="43">
        <v>201.31374</v>
      </c>
      <c r="J1936" s="34">
        <v>5.7119999999999997E-2</v>
      </c>
      <c r="K1936" s="39">
        <v>4.5051800000000002</v>
      </c>
      <c r="L1936" s="38">
        <v>4.5175099999999997</v>
      </c>
      <c r="M1936" s="42">
        <v>413.11842999999999</v>
      </c>
      <c r="N1936" s="44">
        <v>170.05967000000001</v>
      </c>
      <c r="O1936" s="48">
        <v>14.278449999999999</v>
      </c>
      <c r="P1936" s="47">
        <v>14.300689999999999</v>
      </c>
      <c r="Q1936" s="25"/>
      <c r="R1936" s="50">
        <v>2922.3370199999999</v>
      </c>
      <c r="S1936" s="49">
        <v>2809.4597399999998</v>
      </c>
    </row>
    <row r="1937" spans="1:19">
      <c r="A1937" s="31">
        <v>16.100000000000001</v>
      </c>
      <c r="B1937" s="32">
        <v>3901.9601299999999</v>
      </c>
      <c r="C1937" s="45">
        <v>250.56503000000001</v>
      </c>
      <c r="D1937" s="59">
        <v>150.81285</v>
      </c>
      <c r="E1937" s="53">
        <v>114.85006</v>
      </c>
      <c r="F1937" s="54">
        <v>35.00074</v>
      </c>
      <c r="G1937" s="46">
        <v>17.164079999999998</v>
      </c>
      <c r="H1937" s="55">
        <v>30.01801</v>
      </c>
      <c r="I1937" s="43">
        <v>199.89734999999999</v>
      </c>
      <c r="J1937" s="34">
        <v>5.0139999999999997E-2</v>
      </c>
      <c r="K1937" s="39">
        <v>4.5051800000000002</v>
      </c>
      <c r="L1937" s="38">
        <v>4.4998100000000001</v>
      </c>
      <c r="M1937" s="42">
        <v>413.93790000000001</v>
      </c>
      <c r="N1937" s="44">
        <v>170.29189</v>
      </c>
      <c r="O1937" s="48">
        <v>14.274380000000001</v>
      </c>
      <c r="P1937" s="47">
        <v>14.293010000000001</v>
      </c>
      <c r="Q1937" s="25"/>
      <c r="R1937" s="50">
        <v>3012.4716199999998</v>
      </c>
      <c r="S1937" s="49">
        <v>2844.0377600000002</v>
      </c>
    </row>
    <row r="1938" spans="1:19">
      <c r="A1938" s="31">
        <v>16.108329999999999</v>
      </c>
      <c r="B1938" s="32">
        <v>3903.7299899999998</v>
      </c>
      <c r="C1938" s="45">
        <v>250.31076999999999</v>
      </c>
      <c r="D1938" s="59">
        <v>151.11042</v>
      </c>
      <c r="E1938" s="53">
        <v>114.60726</v>
      </c>
      <c r="F1938" s="54">
        <v>34.992719999999998</v>
      </c>
      <c r="G1938" s="46">
        <v>17.222159999999999</v>
      </c>
      <c r="H1938" s="55">
        <v>29.95722</v>
      </c>
      <c r="I1938" s="43">
        <v>201.18753000000001</v>
      </c>
      <c r="J1938" s="34">
        <v>4.419E-2</v>
      </c>
      <c r="K1938" s="39">
        <v>4.4972599999999998</v>
      </c>
      <c r="L1938" s="38">
        <v>4.4922300000000002</v>
      </c>
      <c r="M1938" s="42">
        <v>414.33350999999999</v>
      </c>
      <c r="N1938" s="44">
        <v>169.96637000000001</v>
      </c>
      <c r="O1938" s="48">
        <v>14.275069999999999</v>
      </c>
      <c r="P1938" s="47">
        <v>14.290800000000001</v>
      </c>
      <c r="Q1938" s="25"/>
      <c r="R1938" s="50">
        <v>3026.0646400000001</v>
      </c>
      <c r="S1938" s="49">
        <v>2808.8103799999999</v>
      </c>
    </row>
    <row r="1939" spans="1:19">
      <c r="A1939" s="31">
        <v>16.116669999999999</v>
      </c>
      <c r="B1939" s="32">
        <v>3898.0430099999999</v>
      </c>
      <c r="C1939" s="45">
        <v>250.28046000000001</v>
      </c>
      <c r="D1939" s="59">
        <v>150.94945999999999</v>
      </c>
      <c r="E1939" s="53">
        <v>114.87547000000001</v>
      </c>
      <c r="F1939" s="54">
        <v>34.976680000000002</v>
      </c>
      <c r="G1939" s="46">
        <v>17.297789999999999</v>
      </c>
      <c r="H1939" s="55">
        <v>29.782910000000001</v>
      </c>
      <c r="I1939" s="43">
        <v>203.13682</v>
      </c>
      <c r="J1939" s="34">
        <v>4.8719999999999999E-2</v>
      </c>
      <c r="K1939" s="39">
        <v>4.5201200000000004</v>
      </c>
      <c r="L1939" s="38">
        <v>4.52257</v>
      </c>
      <c r="M1939" s="42">
        <v>414.24873000000002</v>
      </c>
      <c r="N1939" s="44">
        <v>169.67644000000001</v>
      </c>
      <c r="O1939" s="48">
        <v>14.27589</v>
      </c>
      <c r="P1939" s="47">
        <v>14.29738</v>
      </c>
      <c r="Q1939" s="25"/>
      <c r="R1939" s="50">
        <v>2966.9997699999999</v>
      </c>
      <c r="S1939" s="49">
        <v>2848.9079000000002</v>
      </c>
    </row>
    <row r="1940" spans="1:19">
      <c r="A1940" s="31">
        <v>16.125</v>
      </c>
      <c r="B1940" s="32">
        <v>3897.2818400000001</v>
      </c>
      <c r="C1940" s="45">
        <v>249.75775999999999</v>
      </c>
      <c r="D1940" s="59">
        <v>151.02642</v>
      </c>
      <c r="E1940" s="53">
        <v>115.01676999999999</v>
      </c>
      <c r="F1940" s="54">
        <v>35.028889999999997</v>
      </c>
      <c r="G1940" s="46">
        <v>17.31061</v>
      </c>
      <c r="H1940" s="55">
        <v>30.257200000000001</v>
      </c>
      <c r="I1940" s="43">
        <v>203.69776999999999</v>
      </c>
      <c r="J1940" s="34">
        <v>6.1019999999999998E-2</v>
      </c>
      <c r="K1940" s="39">
        <v>4.4887199999999998</v>
      </c>
      <c r="L1940" s="38">
        <v>4.4669499999999998</v>
      </c>
      <c r="M1940" s="42">
        <v>414.47480000000002</v>
      </c>
      <c r="N1940" s="44">
        <v>170.44238999999999</v>
      </c>
      <c r="O1940" s="48">
        <v>14.27478</v>
      </c>
      <c r="P1940" s="47">
        <v>14.293189999999999</v>
      </c>
      <c r="Q1940" s="25"/>
      <c r="R1940" s="50">
        <v>2984.47649</v>
      </c>
      <c r="S1940" s="49">
        <v>2778.6154900000001</v>
      </c>
    </row>
    <row r="1941" spans="1:19">
      <c r="A1941" s="31">
        <v>16.133330000000001</v>
      </c>
      <c r="B1941" s="32">
        <v>3897.9956699999998</v>
      </c>
      <c r="C1941" s="45">
        <v>250.13390999999999</v>
      </c>
      <c r="D1941" s="59">
        <v>151.15594999999999</v>
      </c>
      <c r="E1941" s="53">
        <v>114.71969</v>
      </c>
      <c r="F1941" s="54">
        <v>35.012860000000003</v>
      </c>
      <c r="G1941" s="46">
        <v>17.1113</v>
      </c>
      <c r="H1941" s="55">
        <v>30.293710000000001</v>
      </c>
      <c r="I1941" s="43">
        <v>194.24581000000001</v>
      </c>
      <c r="J1941" s="34">
        <v>6.0780000000000001E-2</v>
      </c>
      <c r="K1941" s="39">
        <v>4.5</v>
      </c>
      <c r="L1941" s="38">
        <v>4.4998100000000001</v>
      </c>
      <c r="M1941" s="42">
        <v>413.51404000000002</v>
      </c>
      <c r="N1941" s="44">
        <v>169.65849</v>
      </c>
      <c r="O1941" s="48">
        <v>14.28261</v>
      </c>
      <c r="P1941" s="47">
        <v>14.296379999999999</v>
      </c>
      <c r="Q1941" s="25"/>
      <c r="R1941" s="50">
        <v>2946.4484299999999</v>
      </c>
      <c r="S1941" s="49">
        <v>2814.3298799999998</v>
      </c>
    </row>
    <row r="1942" spans="1:19">
      <c r="A1942" s="31">
        <v>16.141670000000001</v>
      </c>
      <c r="B1942" s="32">
        <v>3892.1986000000002</v>
      </c>
      <c r="C1942" s="45">
        <v>249.11714000000001</v>
      </c>
      <c r="D1942" s="59">
        <v>151.11042</v>
      </c>
      <c r="E1942" s="53">
        <v>114.75957</v>
      </c>
      <c r="F1942" s="54">
        <v>35.109259999999999</v>
      </c>
      <c r="G1942" s="46">
        <v>17.08023</v>
      </c>
      <c r="H1942" s="55">
        <v>29.916789999999999</v>
      </c>
      <c r="I1942" s="43">
        <v>201.31374</v>
      </c>
      <c r="J1942" s="34">
        <v>5.4359999999999999E-2</v>
      </c>
      <c r="K1942" s="39">
        <v>4.4804899999999996</v>
      </c>
      <c r="L1942" s="38">
        <v>4.4340799999999998</v>
      </c>
      <c r="M1942" s="42">
        <v>414.05092999999999</v>
      </c>
      <c r="N1942" s="44">
        <v>169.83886000000001</v>
      </c>
      <c r="O1942" s="48">
        <v>14.27829</v>
      </c>
      <c r="P1942" s="47">
        <v>14.29875</v>
      </c>
      <c r="Q1942" s="25"/>
      <c r="R1942" s="50">
        <v>2909.06765</v>
      </c>
      <c r="S1942" s="49">
        <v>2835.5961699999998</v>
      </c>
    </row>
    <row r="1943" spans="1:19">
      <c r="A1943" s="31">
        <v>16.149999999999999</v>
      </c>
      <c r="B1943" s="32">
        <v>3903.9922099999999</v>
      </c>
      <c r="C1943" s="45">
        <v>250.20221000000001</v>
      </c>
      <c r="D1943" s="59">
        <v>151.10337000000001</v>
      </c>
      <c r="E1943" s="53">
        <v>114.71245999999999</v>
      </c>
      <c r="F1943" s="54">
        <v>34.952649999999998</v>
      </c>
      <c r="G1943" s="46">
        <v>17.06007</v>
      </c>
      <c r="H1943" s="55">
        <v>30.022189999999998</v>
      </c>
      <c r="I1943" s="43">
        <v>200.64061000000001</v>
      </c>
      <c r="J1943" s="34">
        <v>5.4940000000000003E-2</v>
      </c>
      <c r="K1943" s="39">
        <v>4.5094500000000002</v>
      </c>
      <c r="L1943" s="38">
        <v>4.5276199999999998</v>
      </c>
      <c r="M1943" s="42">
        <v>413.74009999999998</v>
      </c>
      <c r="N1943" s="44">
        <v>169.88660999999999</v>
      </c>
      <c r="O1943" s="48">
        <v>14.27862</v>
      </c>
      <c r="P1943" s="47">
        <v>14.299899999999999</v>
      </c>
      <c r="Q1943" s="25"/>
      <c r="R1943" s="50">
        <v>2902.7566099999999</v>
      </c>
      <c r="S1943" s="49">
        <v>2847.1221799999998</v>
      </c>
    </row>
    <row r="1944" spans="1:19">
      <c r="A1944" s="31">
        <v>16.158329999999999</v>
      </c>
      <c r="B1944" s="32">
        <v>3899.0632500000002</v>
      </c>
      <c r="C1944" s="45">
        <v>250.15205</v>
      </c>
      <c r="D1944" s="59">
        <v>150.93535</v>
      </c>
      <c r="E1944" s="53">
        <v>114.7668</v>
      </c>
      <c r="F1944" s="54">
        <v>35.012860000000003</v>
      </c>
      <c r="G1944" s="46">
        <v>16.956219999999998</v>
      </c>
      <c r="H1944" s="55">
        <v>29.872160000000001</v>
      </c>
      <c r="I1944" s="43">
        <v>199.91137000000001</v>
      </c>
      <c r="J1944" s="34">
        <v>5.0319999999999997E-2</v>
      </c>
      <c r="K1944" s="39">
        <v>4.4893299999999998</v>
      </c>
      <c r="L1944" s="38">
        <v>4.4871699999999999</v>
      </c>
      <c r="M1944" s="42">
        <v>414.64434</v>
      </c>
      <c r="N1944" s="44">
        <v>169.97136</v>
      </c>
      <c r="O1944" s="48">
        <v>14.275130000000001</v>
      </c>
      <c r="P1944" s="47">
        <v>14.30593</v>
      </c>
      <c r="Q1944" s="25"/>
      <c r="R1944" s="50">
        <v>3031.89021</v>
      </c>
      <c r="S1944" s="49">
        <v>2805.5636199999999</v>
      </c>
    </row>
    <row r="1945" spans="1:19">
      <c r="A1945" s="31">
        <v>16.16667</v>
      </c>
      <c r="B1945" s="32">
        <v>3900.5729799999999</v>
      </c>
      <c r="C1945" s="45">
        <v>250.3869</v>
      </c>
      <c r="D1945" s="59">
        <v>150.91419999999999</v>
      </c>
      <c r="E1945" s="53">
        <v>114.79946</v>
      </c>
      <c r="F1945" s="54">
        <v>34.996839999999999</v>
      </c>
      <c r="G1945" s="46">
        <v>16.89068</v>
      </c>
      <c r="H1945" s="55">
        <v>30.06681</v>
      </c>
      <c r="I1945" s="43">
        <v>199.49065999999999</v>
      </c>
      <c r="J1945" s="34">
        <v>4.5179999999999998E-2</v>
      </c>
      <c r="K1945" s="39">
        <v>4.50183</v>
      </c>
      <c r="L1945" s="38">
        <v>4.5124500000000003</v>
      </c>
      <c r="M1945" s="42">
        <v>413.74009999999998</v>
      </c>
      <c r="N1945" s="44">
        <v>170.24881999999999</v>
      </c>
      <c r="O1945" s="48">
        <v>14.27882</v>
      </c>
      <c r="P1945" s="47">
        <v>14.29734</v>
      </c>
      <c r="Q1945" s="25"/>
      <c r="R1945" s="50">
        <v>2970.7216600000002</v>
      </c>
      <c r="S1945" s="49">
        <v>2800.8558200000002</v>
      </c>
    </row>
    <row r="1946" spans="1:19">
      <c r="A1946" s="31">
        <v>16.175000000000001</v>
      </c>
      <c r="B1946" s="32">
        <v>3903.1276200000002</v>
      </c>
      <c r="C1946" s="45">
        <v>250.76901000000001</v>
      </c>
      <c r="D1946" s="59">
        <v>150.95268999999999</v>
      </c>
      <c r="E1946" s="53">
        <v>114.90812</v>
      </c>
      <c r="F1946" s="54">
        <v>34.856229999999996</v>
      </c>
      <c r="G1946" s="46">
        <v>16.91987</v>
      </c>
      <c r="H1946" s="55">
        <v>30.34639</v>
      </c>
      <c r="I1946" s="43">
        <v>198.39681999999999</v>
      </c>
      <c r="J1946" s="34">
        <v>4.0550000000000003E-2</v>
      </c>
      <c r="K1946" s="39">
        <v>4.50244</v>
      </c>
      <c r="L1946" s="38">
        <v>4.4897</v>
      </c>
      <c r="M1946" s="42">
        <v>413.85313000000002</v>
      </c>
      <c r="N1946" s="44">
        <v>170.98381000000001</v>
      </c>
      <c r="O1946" s="48">
        <v>14.278420000000001</v>
      </c>
      <c r="P1946" s="47">
        <v>14.29401</v>
      </c>
      <c r="Q1946" s="25"/>
      <c r="R1946" s="50">
        <v>2997.74586</v>
      </c>
      <c r="S1946" s="49">
        <v>2872.7716099999998</v>
      </c>
    </row>
    <row r="1947" spans="1:19">
      <c r="A1947" s="31">
        <v>16.183330000000002</v>
      </c>
      <c r="B1947" s="32">
        <v>3895.5344599999999</v>
      </c>
      <c r="C1947" s="45">
        <v>249.55837</v>
      </c>
      <c r="D1947" s="59">
        <v>151.0367</v>
      </c>
      <c r="E1947" s="53">
        <v>115.04942</v>
      </c>
      <c r="F1947" s="54">
        <v>34.960659999999997</v>
      </c>
      <c r="G1947" s="46">
        <v>16.886420000000001</v>
      </c>
      <c r="H1947" s="55">
        <v>30.135660000000001</v>
      </c>
      <c r="I1947" s="43">
        <v>199.26629</v>
      </c>
      <c r="J1947" s="34">
        <v>5.2990000000000002E-2</v>
      </c>
      <c r="K1947" s="39">
        <v>4.49695</v>
      </c>
      <c r="L1947" s="38">
        <v>4.4922300000000002</v>
      </c>
      <c r="M1947" s="42">
        <v>413.45751999999999</v>
      </c>
      <c r="N1947" s="44">
        <v>170.56332</v>
      </c>
      <c r="O1947" s="48">
        <v>14.27549</v>
      </c>
      <c r="P1947" s="47">
        <v>14.28922</v>
      </c>
      <c r="Q1947" s="25"/>
      <c r="R1947" s="50">
        <v>2984.63832</v>
      </c>
      <c r="S1947" s="49">
        <v>2890.6288</v>
      </c>
    </row>
    <row r="1948" spans="1:19">
      <c r="A1948" s="31">
        <v>16.191669999999998</v>
      </c>
      <c r="B1948" s="32">
        <v>3898.6314900000002</v>
      </c>
      <c r="C1948" s="45">
        <v>249.99370999999999</v>
      </c>
      <c r="D1948" s="59">
        <v>151.18736999999999</v>
      </c>
      <c r="E1948" s="53">
        <v>115.08206</v>
      </c>
      <c r="F1948" s="54">
        <v>34.944629999999997</v>
      </c>
      <c r="G1948" s="46">
        <v>16.76003</v>
      </c>
      <c r="H1948" s="55">
        <v>30.382899999999999</v>
      </c>
      <c r="I1948" s="43">
        <v>199.19617</v>
      </c>
      <c r="J1948" s="34">
        <v>5.1529999999999999E-2</v>
      </c>
      <c r="K1948" s="39">
        <v>4.5045700000000002</v>
      </c>
      <c r="L1948" s="38">
        <v>4.4897</v>
      </c>
      <c r="M1948" s="42">
        <v>413.90964000000002</v>
      </c>
      <c r="N1948" s="44">
        <v>170.32422</v>
      </c>
      <c r="O1948" s="48">
        <v>14.27862</v>
      </c>
      <c r="P1948" s="47">
        <v>14.293150000000001</v>
      </c>
      <c r="Q1948" s="25"/>
      <c r="R1948" s="50">
        <v>2957.6141200000002</v>
      </c>
      <c r="S1948" s="49">
        <v>2907.51197</v>
      </c>
    </row>
    <row r="1949" spans="1:19">
      <c r="A1949" s="31">
        <v>16.2</v>
      </c>
      <c r="B1949" s="32">
        <v>3903.0292399999998</v>
      </c>
      <c r="C1949" s="45">
        <v>249.92285000000001</v>
      </c>
      <c r="D1949" s="59">
        <v>151.04374999999999</v>
      </c>
      <c r="E1949" s="53">
        <v>115.32472</v>
      </c>
      <c r="F1949" s="54">
        <v>35.109259999999999</v>
      </c>
      <c r="G1949" s="46">
        <v>16.795719999999999</v>
      </c>
      <c r="H1949" s="55">
        <v>30.18027</v>
      </c>
      <c r="I1949" s="43">
        <v>199.75711000000001</v>
      </c>
      <c r="J1949" s="34">
        <v>5.0470000000000001E-2</v>
      </c>
      <c r="K1949" s="39">
        <v>4.49085</v>
      </c>
      <c r="L1949" s="38">
        <v>4.5023400000000002</v>
      </c>
      <c r="M1949" s="42">
        <v>413.96616</v>
      </c>
      <c r="N1949" s="44">
        <v>170.43196</v>
      </c>
      <c r="O1949" s="48">
        <v>14.278639999999999</v>
      </c>
      <c r="P1949" s="47">
        <v>14.295210000000001</v>
      </c>
      <c r="Q1949" s="25"/>
      <c r="R1949" s="50">
        <v>2981.5637099999999</v>
      </c>
      <c r="S1949" s="49">
        <v>2885.5963200000001</v>
      </c>
    </row>
    <row r="1950" spans="1:19">
      <c r="A1950" s="31">
        <v>16.20833</v>
      </c>
      <c r="B1950" s="32">
        <v>3896.7379999999998</v>
      </c>
      <c r="C1950" s="45">
        <v>249.55736999999999</v>
      </c>
      <c r="D1950" s="59">
        <v>151.23289</v>
      </c>
      <c r="E1950" s="53">
        <v>115.15805</v>
      </c>
      <c r="F1950" s="54">
        <v>35.028889999999997</v>
      </c>
      <c r="G1950" s="46">
        <v>16.836079999999999</v>
      </c>
      <c r="H1950" s="55">
        <v>30.099139999999998</v>
      </c>
      <c r="I1950" s="43">
        <v>202.16918999999999</v>
      </c>
      <c r="J1950" s="34">
        <v>5.525E-2</v>
      </c>
      <c r="K1950" s="39">
        <v>4.50366</v>
      </c>
      <c r="L1950" s="38">
        <v>4.4846399999999997</v>
      </c>
      <c r="M1950" s="42">
        <v>415.26600999999999</v>
      </c>
      <c r="N1950" s="44">
        <v>169.96680000000001</v>
      </c>
      <c r="O1950" s="48">
        <v>14.275919999999999</v>
      </c>
      <c r="P1950" s="47">
        <v>14.29443</v>
      </c>
      <c r="Q1950" s="25"/>
      <c r="R1950" s="50">
        <v>2987.3892799999999</v>
      </c>
      <c r="S1950" s="49">
        <v>2813.8428699999999</v>
      </c>
    </row>
    <row r="1951" spans="1:19">
      <c r="A1951" s="31">
        <v>16.216670000000001</v>
      </c>
      <c r="B1951" s="32">
        <v>3904.76172</v>
      </c>
      <c r="C1951" s="45">
        <v>250.55518000000001</v>
      </c>
      <c r="D1951" s="59">
        <v>151.06814</v>
      </c>
      <c r="E1951" s="53">
        <v>115.15459</v>
      </c>
      <c r="F1951" s="54">
        <v>34.868400000000001</v>
      </c>
      <c r="G1951" s="46">
        <v>16.725069999999999</v>
      </c>
      <c r="H1951" s="55">
        <v>30.042570000000001</v>
      </c>
      <c r="I1951" s="43">
        <v>201.59421</v>
      </c>
      <c r="J1951" s="34">
        <v>4.1779999999999998E-2</v>
      </c>
      <c r="K1951" s="39">
        <v>4.49024</v>
      </c>
      <c r="L1951" s="38">
        <v>4.4922300000000002</v>
      </c>
      <c r="M1951" s="42">
        <v>413.34449000000001</v>
      </c>
      <c r="N1951" s="44">
        <v>169.68155999999999</v>
      </c>
      <c r="O1951" s="48">
        <v>14.277200000000001</v>
      </c>
      <c r="P1951" s="47">
        <v>14.293430000000001</v>
      </c>
      <c r="Q1951" s="25"/>
      <c r="R1951" s="50">
        <v>3059.5617000000002</v>
      </c>
      <c r="S1951" s="49">
        <v>2903.1288399999999</v>
      </c>
    </row>
    <row r="1952" spans="1:19">
      <c r="A1952" s="31">
        <v>16.225000000000001</v>
      </c>
      <c r="B1952" s="32">
        <v>3900.0146100000002</v>
      </c>
      <c r="C1952" s="45">
        <v>249.35309000000001</v>
      </c>
      <c r="D1952" s="59">
        <v>151.06110000000001</v>
      </c>
      <c r="E1952" s="53">
        <v>115.41166</v>
      </c>
      <c r="F1952" s="54">
        <v>34.892420000000001</v>
      </c>
      <c r="G1952" s="46">
        <v>16.6907</v>
      </c>
      <c r="H1952" s="55">
        <v>30.224869999999999</v>
      </c>
      <c r="I1952" s="43">
        <v>200.36013</v>
      </c>
      <c r="J1952" s="34">
        <v>5.8090000000000003E-2</v>
      </c>
      <c r="K1952" s="39">
        <v>4.5085300000000004</v>
      </c>
      <c r="L1952" s="38">
        <v>4.5099200000000002</v>
      </c>
      <c r="M1952" s="42">
        <v>414.07918999999998</v>
      </c>
      <c r="N1952" s="44">
        <v>170.01309000000001</v>
      </c>
      <c r="O1952" s="48">
        <v>14.2788</v>
      </c>
      <c r="P1952" s="47">
        <v>14.29688</v>
      </c>
      <c r="Q1952" s="25"/>
      <c r="R1952" s="50">
        <v>3012.6334499999998</v>
      </c>
      <c r="S1952" s="49">
        <v>2837.0572200000001</v>
      </c>
    </row>
    <row r="1953" spans="1:19">
      <c r="A1953" s="31">
        <v>16.233329999999999</v>
      </c>
      <c r="B1953" s="32">
        <v>3898.3997300000001</v>
      </c>
      <c r="C1953" s="45">
        <v>249.96468999999999</v>
      </c>
      <c r="D1953" s="59">
        <v>151.07517999999999</v>
      </c>
      <c r="E1953" s="53">
        <v>115.20168</v>
      </c>
      <c r="F1953" s="54">
        <v>35.025030000000001</v>
      </c>
      <c r="G1953" s="46">
        <v>16.677710000000001</v>
      </c>
      <c r="H1953" s="55">
        <v>30.306000000000001</v>
      </c>
      <c r="I1953" s="43">
        <v>198.28462999999999</v>
      </c>
      <c r="J1953" s="34">
        <v>5.527E-2</v>
      </c>
      <c r="K1953" s="39">
        <v>4.4823199999999996</v>
      </c>
      <c r="L1953" s="38">
        <v>4.4897</v>
      </c>
      <c r="M1953" s="42">
        <v>413.76835</v>
      </c>
      <c r="N1953" s="44">
        <v>169.83353</v>
      </c>
      <c r="O1953" s="48">
        <v>14.277430000000001</v>
      </c>
      <c r="P1953" s="47">
        <v>14.294729999999999</v>
      </c>
      <c r="Q1953" s="25"/>
      <c r="R1953" s="50">
        <v>2908.7440099999999</v>
      </c>
      <c r="S1953" s="49">
        <v>2893.0638800000002</v>
      </c>
    </row>
    <row r="1954" spans="1:19">
      <c r="A1954" s="31">
        <v>16.241669999999999</v>
      </c>
      <c r="B1954" s="32">
        <v>3897.1118200000001</v>
      </c>
      <c r="C1954" s="45">
        <v>249.59505999999999</v>
      </c>
      <c r="D1954" s="59">
        <v>151.25023999999999</v>
      </c>
      <c r="E1954" s="53">
        <v>115.16181</v>
      </c>
      <c r="F1954" s="54">
        <v>34.980829999999997</v>
      </c>
      <c r="G1954" s="46">
        <v>16.64106</v>
      </c>
      <c r="H1954" s="55">
        <v>30.103339999999999</v>
      </c>
      <c r="I1954" s="43">
        <v>200.64061000000001</v>
      </c>
      <c r="J1954" s="34">
        <v>5.7160000000000002E-2</v>
      </c>
      <c r="K1954" s="39">
        <v>4.4978600000000002</v>
      </c>
      <c r="L1954" s="38">
        <v>4.5276199999999998</v>
      </c>
      <c r="M1954" s="42">
        <v>414.24873000000002</v>
      </c>
      <c r="N1954" s="44">
        <v>169.78023999999999</v>
      </c>
      <c r="O1954" s="48">
        <v>14.28007</v>
      </c>
      <c r="P1954" s="47">
        <v>14.302160000000001</v>
      </c>
      <c r="Q1954" s="25"/>
      <c r="R1954" s="50">
        <v>2973.63445</v>
      </c>
      <c r="S1954" s="49">
        <v>2870.0118600000001</v>
      </c>
    </row>
    <row r="1955" spans="1:19">
      <c r="A1955" s="31">
        <v>16.25</v>
      </c>
      <c r="B1955" s="32">
        <v>3899.7337699999998</v>
      </c>
      <c r="C1955" s="45">
        <v>249.27645000000001</v>
      </c>
      <c r="D1955" s="59">
        <v>151.29576</v>
      </c>
      <c r="E1955" s="53">
        <v>115.31028000000001</v>
      </c>
      <c r="F1955" s="54">
        <v>34.936630000000001</v>
      </c>
      <c r="G1955" s="46">
        <v>16.58792</v>
      </c>
      <c r="H1955" s="55">
        <v>30.111419999999999</v>
      </c>
      <c r="I1955" s="43">
        <v>202.04297</v>
      </c>
      <c r="J1955" s="34">
        <v>5.9369999999999999E-2</v>
      </c>
      <c r="K1955" s="39">
        <v>4.4780499999999996</v>
      </c>
      <c r="L1955" s="38">
        <v>4.4897</v>
      </c>
      <c r="M1955" s="42">
        <v>413.48577999999998</v>
      </c>
      <c r="N1955" s="44">
        <v>169.77609000000001</v>
      </c>
      <c r="O1955" s="48">
        <v>14.280530000000001</v>
      </c>
      <c r="P1955" s="47">
        <v>14.29946</v>
      </c>
      <c r="Q1955" s="25"/>
      <c r="R1955" s="50">
        <v>2957.9377599999998</v>
      </c>
      <c r="S1955" s="49">
        <v>2738.84265</v>
      </c>
    </row>
    <row r="1956" spans="1:19">
      <c r="A1956" s="31">
        <v>16.258330000000001</v>
      </c>
      <c r="B1956" s="32">
        <v>3898.14822</v>
      </c>
      <c r="C1956" s="45">
        <v>249.65030999999999</v>
      </c>
      <c r="D1956" s="59">
        <v>151.19767999999999</v>
      </c>
      <c r="E1956" s="53">
        <v>115.27764000000001</v>
      </c>
      <c r="F1956" s="54">
        <v>35.004849999999998</v>
      </c>
      <c r="G1956" s="46">
        <v>16.713840000000001</v>
      </c>
      <c r="H1956" s="55">
        <v>30.232949999999999</v>
      </c>
      <c r="I1956" s="43">
        <v>199.40652</v>
      </c>
      <c r="J1956" s="34">
        <v>5.1950000000000003E-2</v>
      </c>
      <c r="K1956" s="39">
        <v>4.49939</v>
      </c>
      <c r="L1956" s="38">
        <v>4.5250899999999996</v>
      </c>
      <c r="M1956" s="42">
        <v>414.58783</v>
      </c>
      <c r="N1956" s="44">
        <v>169.90819999999999</v>
      </c>
      <c r="O1956" s="48">
        <v>14.278729999999999</v>
      </c>
      <c r="P1956" s="47">
        <v>14.29622</v>
      </c>
      <c r="Q1956" s="25"/>
      <c r="R1956" s="50">
        <v>3020.2390599999999</v>
      </c>
      <c r="S1956" s="49">
        <v>2788.19344</v>
      </c>
    </row>
    <row r="1957" spans="1:19">
      <c r="A1957" s="31">
        <v>16.266670000000001</v>
      </c>
      <c r="B1957" s="32">
        <v>3902.5211899999999</v>
      </c>
      <c r="C1957" s="45">
        <v>249.77059</v>
      </c>
      <c r="D1957" s="59">
        <v>151.05405999999999</v>
      </c>
      <c r="E1957" s="53">
        <v>115.20168</v>
      </c>
      <c r="F1957" s="54">
        <v>34.972819999999999</v>
      </c>
      <c r="G1957" s="46">
        <v>16.834879999999998</v>
      </c>
      <c r="H1957" s="55">
        <v>29.98987</v>
      </c>
      <c r="I1957" s="43">
        <v>202.40759</v>
      </c>
      <c r="J1957" s="34">
        <v>3.7749999999999999E-2</v>
      </c>
      <c r="K1957" s="39">
        <v>4.4954299999999998</v>
      </c>
      <c r="L1957" s="38">
        <v>4.4897</v>
      </c>
      <c r="M1957" s="42">
        <v>413.99441999999999</v>
      </c>
      <c r="N1957" s="44">
        <v>170.23425</v>
      </c>
      <c r="O1957" s="48">
        <v>14.27693</v>
      </c>
      <c r="P1957" s="47">
        <v>14.298410000000001</v>
      </c>
      <c r="Q1957" s="25"/>
      <c r="R1957" s="50">
        <v>2972.9871600000001</v>
      </c>
      <c r="S1957" s="49">
        <v>2821.6351</v>
      </c>
    </row>
    <row r="1958" spans="1:19">
      <c r="A1958" s="31">
        <v>16.274999999999999</v>
      </c>
      <c r="B1958" s="32">
        <v>3897.4926799999998</v>
      </c>
      <c r="C1958" s="45">
        <v>249.74981</v>
      </c>
      <c r="D1958" s="59">
        <v>151.25023999999999</v>
      </c>
      <c r="E1958" s="53">
        <v>115.24876</v>
      </c>
      <c r="F1958" s="54">
        <v>34.972819999999999</v>
      </c>
      <c r="G1958" s="46">
        <v>16.968309999999999</v>
      </c>
      <c r="H1958" s="55">
        <v>30.147960000000001</v>
      </c>
      <c r="I1958" s="43">
        <v>204.20262</v>
      </c>
      <c r="J1958" s="34">
        <v>4.1779999999999998E-2</v>
      </c>
      <c r="K1958" s="39">
        <v>4.49756</v>
      </c>
      <c r="L1958" s="38">
        <v>4.5099200000000002</v>
      </c>
      <c r="M1958" s="42">
        <v>413.85313000000002</v>
      </c>
      <c r="N1958" s="44">
        <v>169.83233999999999</v>
      </c>
      <c r="O1958" s="48">
        <v>14.27875</v>
      </c>
      <c r="P1958" s="47">
        <v>14.28959</v>
      </c>
      <c r="Q1958" s="25"/>
      <c r="R1958" s="50">
        <v>2961.8214800000001</v>
      </c>
      <c r="S1958" s="49">
        <v>2798.42074</v>
      </c>
    </row>
    <row r="1959" spans="1:19">
      <c r="A1959" s="31">
        <v>16.283329999999999</v>
      </c>
      <c r="B1959" s="32">
        <v>3896.3765199999998</v>
      </c>
      <c r="C1959" s="45">
        <v>249.30368999999999</v>
      </c>
      <c r="D1959" s="59">
        <v>150.90338</v>
      </c>
      <c r="E1959" s="53">
        <v>114.91911</v>
      </c>
      <c r="F1959" s="54">
        <v>35.07723</v>
      </c>
      <c r="G1959" s="46">
        <v>16.936630000000001</v>
      </c>
      <c r="H1959" s="55">
        <v>29.726310000000002</v>
      </c>
      <c r="I1959" s="43">
        <v>203.72581</v>
      </c>
      <c r="J1959" s="34">
        <v>3.9820000000000001E-2</v>
      </c>
      <c r="K1959" s="39">
        <v>4.49451</v>
      </c>
      <c r="L1959" s="38">
        <v>4.4897</v>
      </c>
      <c r="M1959" s="42">
        <v>414.24873000000002</v>
      </c>
      <c r="N1959" s="44">
        <v>169.89941999999999</v>
      </c>
      <c r="O1959" s="48">
        <v>14.278930000000001</v>
      </c>
      <c r="P1959" s="47">
        <v>14.2933</v>
      </c>
      <c r="Q1959" s="25"/>
      <c r="R1959" s="50">
        <v>2927.67713</v>
      </c>
      <c r="S1959" s="49">
        <v>2739.3296700000001</v>
      </c>
    </row>
    <row r="1960" spans="1:19">
      <c r="A1960" s="31">
        <v>16.29167</v>
      </c>
      <c r="B1960" s="32">
        <v>3899.1481600000002</v>
      </c>
      <c r="C1960" s="45">
        <v>250.17180999999999</v>
      </c>
      <c r="D1960" s="59">
        <v>150.87897000000001</v>
      </c>
      <c r="E1960" s="53">
        <v>115.38279</v>
      </c>
      <c r="F1960" s="54">
        <v>35.17362</v>
      </c>
      <c r="G1960" s="46">
        <v>17.055499999999999</v>
      </c>
      <c r="H1960" s="55">
        <v>29.56005</v>
      </c>
      <c r="I1960" s="43">
        <v>201.45398</v>
      </c>
      <c r="J1960" s="34">
        <v>3.4979999999999997E-2</v>
      </c>
      <c r="K1960" s="39">
        <v>4.5039600000000002</v>
      </c>
      <c r="L1960" s="38">
        <v>4.4694799999999999</v>
      </c>
      <c r="M1960" s="42">
        <v>413.57055000000003</v>
      </c>
      <c r="N1960" s="44">
        <v>169.35480000000001</v>
      </c>
      <c r="O1960" s="48">
        <v>14.27557</v>
      </c>
      <c r="P1960" s="47">
        <v>14.293419999999999</v>
      </c>
      <c r="Q1960" s="25"/>
      <c r="R1960" s="50">
        <v>2987.0656399999998</v>
      </c>
      <c r="S1960" s="49">
        <v>2836.8948799999998</v>
      </c>
    </row>
    <row r="1961" spans="1:19">
      <c r="A1961" s="31">
        <v>16.3</v>
      </c>
      <c r="B1961" s="32">
        <v>3894.4952699999999</v>
      </c>
      <c r="C1961" s="45">
        <v>249.07917</v>
      </c>
      <c r="D1961" s="59">
        <v>150.64421999999999</v>
      </c>
      <c r="E1961" s="53">
        <v>115.06041</v>
      </c>
      <c r="F1961" s="54">
        <v>34.920610000000003</v>
      </c>
      <c r="G1961" s="46">
        <v>17.211379999999998</v>
      </c>
      <c r="H1961" s="55">
        <v>29.56813</v>
      </c>
      <c r="I1961" s="43">
        <v>195.64818</v>
      </c>
      <c r="J1961" s="34">
        <v>4.9880000000000001E-2</v>
      </c>
      <c r="K1961" s="39">
        <v>4.4823199999999996</v>
      </c>
      <c r="L1961" s="38">
        <v>4.4745299999999997</v>
      </c>
      <c r="M1961" s="42">
        <v>414.58783</v>
      </c>
      <c r="N1961" s="44">
        <v>169.68414999999999</v>
      </c>
      <c r="O1961" s="48">
        <v>14.27533</v>
      </c>
      <c r="P1961" s="47">
        <v>14.293480000000001</v>
      </c>
      <c r="Q1961" s="25"/>
      <c r="R1961" s="50">
        <v>2874.5996700000001</v>
      </c>
      <c r="S1961" s="49">
        <v>2765.62844</v>
      </c>
    </row>
    <row r="1962" spans="1:19">
      <c r="A1962" s="31">
        <v>16.308330000000002</v>
      </c>
      <c r="B1962" s="32">
        <v>3897.7883299999999</v>
      </c>
      <c r="C1962" s="45">
        <v>250.38899000000001</v>
      </c>
      <c r="D1962" s="59">
        <v>151.03998000000001</v>
      </c>
      <c r="E1962" s="53">
        <v>114.91189</v>
      </c>
      <c r="F1962" s="54">
        <v>35.069229999999997</v>
      </c>
      <c r="G1962" s="46">
        <v>17.130759999999999</v>
      </c>
      <c r="H1962" s="55">
        <v>29.45457</v>
      </c>
      <c r="I1962" s="43">
        <v>198.25658000000001</v>
      </c>
      <c r="J1962" s="34">
        <v>4.6489999999999997E-2</v>
      </c>
      <c r="K1962" s="39">
        <v>4.5057900000000002</v>
      </c>
      <c r="L1962" s="38">
        <v>4.5023400000000002</v>
      </c>
      <c r="M1962" s="42">
        <v>413.90964000000002</v>
      </c>
      <c r="N1962" s="44">
        <v>170.31254000000001</v>
      </c>
      <c r="O1962" s="48">
        <v>14.27125</v>
      </c>
      <c r="P1962" s="47">
        <v>14.289249999999999</v>
      </c>
      <c r="Q1962" s="25"/>
      <c r="R1962" s="50">
        <v>2971.6925900000001</v>
      </c>
      <c r="S1962" s="49">
        <v>2816.9272900000001</v>
      </c>
    </row>
    <row r="1963" spans="1:19">
      <c r="A1963" s="31">
        <v>16.316669999999998</v>
      </c>
      <c r="B1963" s="32">
        <v>3901.3217100000002</v>
      </c>
      <c r="C1963" s="45">
        <v>250.61687000000001</v>
      </c>
      <c r="D1963" s="59">
        <v>150.78084999999999</v>
      </c>
      <c r="E1963" s="53">
        <v>114.82114</v>
      </c>
      <c r="F1963" s="54">
        <v>35.020879999999998</v>
      </c>
      <c r="G1963" s="46">
        <v>17.161519999999999</v>
      </c>
      <c r="H1963" s="55">
        <v>29.66938</v>
      </c>
      <c r="I1963" s="43">
        <v>200.62657999999999</v>
      </c>
      <c r="J1963" s="34">
        <v>4.8030000000000003E-2</v>
      </c>
      <c r="K1963" s="39">
        <v>4.49207</v>
      </c>
      <c r="L1963" s="38">
        <v>4.5073999999999996</v>
      </c>
      <c r="M1963" s="42">
        <v>413.85313000000002</v>
      </c>
      <c r="N1963" s="44">
        <v>169.76687999999999</v>
      </c>
      <c r="O1963" s="48">
        <v>14.280150000000001</v>
      </c>
      <c r="P1963" s="47">
        <v>14.300940000000001</v>
      </c>
      <c r="Q1963" s="25"/>
      <c r="R1963" s="50">
        <v>3021.04817</v>
      </c>
      <c r="S1963" s="49">
        <v>2764.6544100000001</v>
      </c>
    </row>
    <row r="1964" spans="1:19">
      <c r="A1964" s="31">
        <v>16.324999999999999</v>
      </c>
      <c r="B1964" s="32">
        <v>3899.1266599999999</v>
      </c>
      <c r="C1964" s="45">
        <v>249.97797</v>
      </c>
      <c r="D1964" s="59">
        <v>151.00148999999999</v>
      </c>
      <c r="E1964" s="53">
        <v>114.81046000000001</v>
      </c>
      <c r="F1964" s="54">
        <v>35.061219999999999</v>
      </c>
      <c r="G1964" s="46">
        <v>17.21414</v>
      </c>
      <c r="H1964" s="55">
        <v>29.868310000000001</v>
      </c>
      <c r="I1964" s="43">
        <v>199.89734999999999</v>
      </c>
      <c r="J1964" s="34">
        <v>5.6669999999999998E-2</v>
      </c>
      <c r="K1964" s="39">
        <v>4.5234699999999997</v>
      </c>
      <c r="L1964" s="38">
        <v>4.5073999999999996</v>
      </c>
      <c r="M1964" s="42">
        <v>414.16395999999997</v>
      </c>
      <c r="N1964" s="44">
        <v>170.08628999999999</v>
      </c>
      <c r="O1964" s="48">
        <v>14.275359999999999</v>
      </c>
      <c r="P1964" s="47">
        <v>14.293279999999999</v>
      </c>
      <c r="Q1964" s="25"/>
      <c r="R1964" s="50">
        <v>2979.9454900000001</v>
      </c>
      <c r="S1964" s="49">
        <v>2836.73254</v>
      </c>
    </row>
    <row r="1965" spans="1:19">
      <c r="A1965" s="31">
        <v>16.33333</v>
      </c>
      <c r="B1965" s="32">
        <v>3898.1962100000001</v>
      </c>
      <c r="C1965" s="45">
        <v>250.08366000000001</v>
      </c>
      <c r="D1965" s="59">
        <v>150.97004000000001</v>
      </c>
      <c r="E1965" s="53">
        <v>114.7816</v>
      </c>
      <c r="F1965" s="54">
        <v>34.924810000000001</v>
      </c>
      <c r="G1965" s="46">
        <v>17.233509999999999</v>
      </c>
      <c r="H1965" s="55">
        <v>29.783300000000001</v>
      </c>
      <c r="I1965" s="43">
        <v>198.11634000000001</v>
      </c>
      <c r="J1965" s="34">
        <v>5.4449999999999998E-2</v>
      </c>
      <c r="K1965" s="39">
        <v>4.5146300000000004</v>
      </c>
      <c r="L1965" s="38">
        <v>4.5276199999999998</v>
      </c>
      <c r="M1965" s="42">
        <v>414.67259999999999</v>
      </c>
      <c r="N1965" s="44">
        <v>170.52645999999999</v>
      </c>
      <c r="O1965" s="48">
        <v>14.277010000000001</v>
      </c>
      <c r="P1965" s="47">
        <v>14.29476</v>
      </c>
      <c r="Q1965" s="25"/>
      <c r="R1965" s="50">
        <v>2923.63159</v>
      </c>
      <c r="S1965" s="49">
        <v>2819.5246999999999</v>
      </c>
    </row>
    <row r="1966" spans="1:19">
      <c r="A1966" s="31">
        <v>16.341670000000001</v>
      </c>
      <c r="B1966" s="32">
        <v>3894.6991499999999</v>
      </c>
      <c r="C1966" s="45">
        <v>249.55404999999999</v>
      </c>
      <c r="D1966" s="59">
        <v>151.09959000000001</v>
      </c>
      <c r="E1966" s="53">
        <v>114.93734000000001</v>
      </c>
      <c r="F1966" s="54">
        <v>34.940809999999999</v>
      </c>
      <c r="G1966" s="46">
        <v>17.16309</v>
      </c>
      <c r="H1966" s="55">
        <v>30.06297</v>
      </c>
      <c r="I1966" s="43">
        <v>199.19617</v>
      </c>
      <c r="J1966" s="34">
        <v>6.1870000000000001E-2</v>
      </c>
      <c r="K1966" s="39">
        <v>4.50061</v>
      </c>
      <c r="L1966" s="38">
        <v>4.4694799999999999</v>
      </c>
      <c r="M1966" s="42">
        <v>414.72910999999999</v>
      </c>
      <c r="N1966" s="44">
        <v>170.54501999999999</v>
      </c>
      <c r="O1966" s="48">
        <v>14.27891</v>
      </c>
      <c r="P1966" s="47">
        <v>14.289820000000001</v>
      </c>
      <c r="Q1966" s="25"/>
      <c r="R1966" s="50">
        <v>2905.83122</v>
      </c>
      <c r="S1966" s="49">
        <v>2829.1026499999998</v>
      </c>
    </row>
    <row r="1967" spans="1:19">
      <c r="A1967" s="31">
        <v>16.350000000000001</v>
      </c>
      <c r="B1967" s="32">
        <v>3899.2385899999999</v>
      </c>
      <c r="C1967" s="45">
        <v>249.89455000000001</v>
      </c>
      <c r="D1967" s="59">
        <v>150.79822999999999</v>
      </c>
      <c r="E1967" s="53">
        <v>114.67635</v>
      </c>
      <c r="F1967" s="54">
        <v>34.964820000000003</v>
      </c>
      <c r="G1967" s="46">
        <v>17.11487</v>
      </c>
      <c r="H1967" s="55">
        <v>30.08719</v>
      </c>
      <c r="I1967" s="43">
        <v>199.57481000000001</v>
      </c>
      <c r="J1967" s="34">
        <v>6.2880000000000005E-2</v>
      </c>
      <c r="K1967" s="39">
        <v>4.4972599999999998</v>
      </c>
      <c r="L1967" s="38">
        <v>4.5149800000000004</v>
      </c>
      <c r="M1967" s="42">
        <v>414.44654000000003</v>
      </c>
      <c r="N1967" s="44">
        <v>170.2595</v>
      </c>
      <c r="O1967" s="48">
        <v>14.28289</v>
      </c>
      <c r="P1967" s="47">
        <v>14.29143</v>
      </c>
      <c r="Q1967" s="25"/>
      <c r="R1967" s="50">
        <v>2995.3185400000002</v>
      </c>
      <c r="S1967" s="49">
        <v>2789.1674699999999</v>
      </c>
    </row>
    <row r="1968" spans="1:19">
      <c r="A1968" s="31">
        <v>16.358329999999999</v>
      </c>
      <c r="B1968" s="32">
        <v>3900.70642</v>
      </c>
      <c r="C1968" s="45">
        <v>250.45595</v>
      </c>
      <c r="D1968" s="59">
        <v>150.72122999999999</v>
      </c>
      <c r="E1968" s="53">
        <v>114.81768</v>
      </c>
      <c r="F1968" s="54">
        <v>35.017020000000002</v>
      </c>
      <c r="G1968" s="46">
        <v>17.119289999999999</v>
      </c>
      <c r="H1968" s="55">
        <v>30.297930000000001</v>
      </c>
      <c r="I1968" s="43">
        <v>202.81426999999999</v>
      </c>
      <c r="J1968" s="34">
        <v>5.2229999999999999E-2</v>
      </c>
      <c r="K1968" s="39">
        <v>4.5417699999999996</v>
      </c>
      <c r="L1968" s="38">
        <v>4.5200399999999998</v>
      </c>
      <c r="M1968" s="42">
        <v>413.71184</v>
      </c>
      <c r="N1968" s="44">
        <v>169.94322</v>
      </c>
      <c r="O1968" s="48">
        <v>14.275399999999999</v>
      </c>
      <c r="P1968" s="47">
        <v>14.28992</v>
      </c>
      <c r="Q1968" s="25"/>
      <c r="R1968" s="50">
        <v>2973.63445</v>
      </c>
      <c r="S1968" s="49">
        <v>2927.47957</v>
      </c>
    </row>
    <row r="1969" spans="1:19">
      <c r="A1969" s="31">
        <v>16.366669999999999</v>
      </c>
      <c r="B1969" s="32">
        <v>3896.09438</v>
      </c>
      <c r="C1969" s="45">
        <v>249.58607000000001</v>
      </c>
      <c r="D1969" s="59">
        <v>150.83673999999999</v>
      </c>
      <c r="E1969" s="53">
        <v>114.91189</v>
      </c>
      <c r="F1969" s="54">
        <v>35.121420000000001</v>
      </c>
      <c r="G1969" s="46">
        <v>17.08925</v>
      </c>
      <c r="H1969" s="55">
        <v>30.19257</v>
      </c>
      <c r="I1969" s="43">
        <v>199.44859</v>
      </c>
      <c r="J1969" s="34">
        <v>6.3579999999999998E-2</v>
      </c>
      <c r="K1969" s="39">
        <v>4.5</v>
      </c>
      <c r="L1969" s="38">
        <v>4.4871699999999999</v>
      </c>
      <c r="M1969" s="42">
        <v>414.07918999999998</v>
      </c>
      <c r="N1969" s="44">
        <v>170.32829000000001</v>
      </c>
      <c r="O1969" s="48">
        <v>14.275069999999999</v>
      </c>
      <c r="P1969" s="47">
        <v>14.296099999999999</v>
      </c>
      <c r="Q1969" s="25"/>
      <c r="R1969" s="50">
        <v>2976.8708799999999</v>
      </c>
      <c r="S1969" s="49">
        <v>2790.9531900000002</v>
      </c>
    </row>
    <row r="1970" spans="1:19">
      <c r="A1970" s="31">
        <v>16.375</v>
      </c>
      <c r="B1970" s="32">
        <v>3898.9757500000001</v>
      </c>
      <c r="C1970" s="45">
        <v>249.56620000000001</v>
      </c>
      <c r="D1970" s="59">
        <v>150.97334000000001</v>
      </c>
      <c r="E1970" s="53">
        <v>114.74169999999999</v>
      </c>
      <c r="F1970" s="54">
        <v>35.037230000000001</v>
      </c>
      <c r="G1970" s="46">
        <v>16.982119999999998</v>
      </c>
      <c r="H1970" s="55">
        <v>30.31833</v>
      </c>
      <c r="I1970" s="43">
        <v>202.32345000000001</v>
      </c>
      <c r="J1970" s="34">
        <v>5.2909999999999999E-2</v>
      </c>
      <c r="K1970" s="39">
        <v>4.5082300000000002</v>
      </c>
      <c r="L1970" s="38">
        <v>4.4821200000000001</v>
      </c>
      <c r="M1970" s="42">
        <v>414.27699000000001</v>
      </c>
      <c r="N1970" s="44">
        <v>170.35905</v>
      </c>
      <c r="O1970" s="48">
        <v>14.28</v>
      </c>
      <c r="P1970" s="47">
        <v>14.298310000000001</v>
      </c>
      <c r="Q1970" s="25"/>
      <c r="R1970" s="50">
        <v>3038.84854</v>
      </c>
      <c r="S1970" s="49">
        <v>2858.48585</v>
      </c>
    </row>
    <row r="1971" spans="1:19">
      <c r="A1971" s="31">
        <v>16.383330000000001</v>
      </c>
      <c r="B1971" s="32">
        <v>3901.7459600000002</v>
      </c>
      <c r="C1971" s="45">
        <v>250.37296000000001</v>
      </c>
      <c r="D1971" s="59">
        <v>150.96299999999999</v>
      </c>
      <c r="E1971" s="53">
        <v>114.85757</v>
      </c>
      <c r="F1971" s="54">
        <v>34.956809999999997</v>
      </c>
      <c r="G1971" s="46">
        <v>16.968969999999999</v>
      </c>
      <c r="H1971" s="55">
        <v>30.237179999999999</v>
      </c>
      <c r="I1971" s="43">
        <v>202.94049000000001</v>
      </c>
      <c r="J1971" s="34">
        <v>4.9209999999999997E-2</v>
      </c>
      <c r="K1971" s="39">
        <v>4.5</v>
      </c>
      <c r="L1971" s="38">
        <v>4.4897</v>
      </c>
      <c r="M1971" s="42">
        <v>414.16395999999997</v>
      </c>
      <c r="N1971" s="44">
        <v>169.83338000000001</v>
      </c>
      <c r="O1971" s="48">
        <v>14.278230000000001</v>
      </c>
      <c r="P1971" s="47">
        <v>14.29552</v>
      </c>
      <c r="Q1971" s="25"/>
      <c r="R1971" s="50">
        <v>3067.00549</v>
      </c>
      <c r="S1971" s="49">
        <v>2854.7520800000002</v>
      </c>
    </row>
    <row r="1972" spans="1:19">
      <c r="A1972" s="31">
        <v>16.391670000000001</v>
      </c>
      <c r="B1972" s="32">
        <v>3902.0265300000001</v>
      </c>
      <c r="C1972" s="45">
        <v>250.71254999999999</v>
      </c>
      <c r="D1972" s="59">
        <v>150.80527000000001</v>
      </c>
      <c r="E1972" s="53">
        <v>114.89024000000001</v>
      </c>
      <c r="F1972" s="54">
        <v>35.09742</v>
      </c>
      <c r="G1972" s="46">
        <v>16.94435</v>
      </c>
      <c r="H1972" s="55">
        <v>30.115670000000001</v>
      </c>
      <c r="I1972" s="43">
        <v>201.34179</v>
      </c>
      <c r="J1972" s="34">
        <v>4.8910000000000002E-2</v>
      </c>
      <c r="K1972" s="39">
        <v>4.5243900000000004</v>
      </c>
      <c r="L1972" s="38">
        <v>4.5124500000000003</v>
      </c>
      <c r="M1972" s="42">
        <v>414.24873000000002</v>
      </c>
      <c r="N1972" s="44">
        <v>169.98650000000001</v>
      </c>
      <c r="O1972" s="48">
        <v>14.283759999999999</v>
      </c>
      <c r="P1972" s="47">
        <v>14.293699999999999</v>
      </c>
      <c r="Q1972" s="25"/>
      <c r="R1972" s="50">
        <v>2987.8747499999999</v>
      </c>
      <c r="S1972" s="49">
        <v>2740.3036999999999</v>
      </c>
    </row>
    <row r="1973" spans="1:19">
      <c r="A1973" s="31">
        <v>16.399999999999999</v>
      </c>
      <c r="B1973" s="32">
        <v>3898.1108899999999</v>
      </c>
      <c r="C1973" s="45">
        <v>249.38335000000001</v>
      </c>
      <c r="D1973" s="59">
        <v>150.67568</v>
      </c>
      <c r="E1973" s="53">
        <v>114.94456</v>
      </c>
      <c r="F1973" s="54">
        <v>34.739939999999997</v>
      </c>
      <c r="G1973" s="46">
        <v>16.780709999999999</v>
      </c>
      <c r="H1973" s="55">
        <v>30.229109999999999</v>
      </c>
      <c r="I1973" s="43">
        <v>203.61362</v>
      </c>
      <c r="J1973" s="34">
        <v>5.2449999999999997E-2</v>
      </c>
      <c r="K1973" s="39">
        <v>4.4728700000000003</v>
      </c>
      <c r="L1973" s="38">
        <v>4.4517800000000003</v>
      </c>
      <c r="M1973" s="42">
        <v>414.13569999999999</v>
      </c>
      <c r="N1973" s="44">
        <v>170.01169999999999</v>
      </c>
      <c r="O1973" s="48">
        <v>14.283099999999999</v>
      </c>
      <c r="P1973" s="47">
        <v>14.29926</v>
      </c>
      <c r="Q1973" s="25"/>
      <c r="R1973" s="50">
        <v>3038.5248999999999</v>
      </c>
      <c r="S1973" s="49">
        <v>2801.6675100000002</v>
      </c>
    </row>
    <row r="1974" spans="1:19">
      <c r="A1974" s="31">
        <v>16.408329999999999</v>
      </c>
      <c r="B1974" s="32">
        <v>3902.7727199999999</v>
      </c>
      <c r="C1974" s="45">
        <v>250.58535000000001</v>
      </c>
      <c r="D1974" s="59">
        <v>151.00148999999999</v>
      </c>
      <c r="E1974" s="53">
        <v>115.14015999999999</v>
      </c>
      <c r="F1974" s="54">
        <v>34.85239</v>
      </c>
      <c r="G1974" s="46">
        <v>16.78519</v>
      </c>
      <c r="H1974" s="55">
        <v>30.237179999999999</v>
      </c>
      <c r="I1974" s="43">
        <v>201.35580999999999</v>
      </c>
      <c r="J1974" s="34">
        <v>5.6590000000000001E-2</v>
      </c>
      <c r="K1974" s="39">
        <v>4.5097500000000004</v>
      </c>
      <c r="L1974" s="38">
        <v>4.5276199999999998</v>
      </c>
      <c r="M1974" s="42">
        <v>414.30525</v>
      </c>
      <c r="N1974" s="44">
        <v>169.76607999999999</v>
      </c>
      <c r="O1974" s="48">
        <v>14.277509999999999</v>
      </c>
      <c r="P1974" s="47">
        <v>14.297269999999999</v>
      </c>
      <c r="Q1974" s="25"/>
      <c r="R1974" s="50">
        <v>3026.2264599999999</v>
      </c>
      <c r="S1974" s="49">
        <v>2836.8948799999998</v>
      </c>
    </row>
    <row r="1975" spans="1:19">
      <c r="A1975" s="31">
        <v>16.41667</v>
      </c>
      <c r="B1975" s="32">
        <v>3903.0794500000002</v>
      </c>
      <c r="C1975" s="45">
        <v>250.32776000000001</v>
      </c>
      <c r="D1975" s="59">
        <v>151.05405999999999</v>
      </c>
      <c r="E1975" s="53">
        <v>114.93013000000001</v>
      </c>
      <c r="F1975" s="54">
        <v>34.985019999999999</v>
      </c>
      <c r="G1975" s="46">
        <v>16.85453</v>
      </c>
      <c r="H1975" s="55">
        <v>29.9495</v>
      </c>
      <c r="I1975" s="43">
        <v>195.60611</v>
      </c>
      <c r="J1975" s="34">
        <v>4.854E-2</v>
      </c>
      <c r="K1975" s="39">
        <v>4.5216399999999997</v>
      </c>
      <c r="L1975" s="38">
        <v>4.5048700000000004</v>
      </c>
      <c r="M1975" s="42">
        <v>412.94887999999997</v>
      </c>
      <c r="N1975" s="44">
        <v>169.96143000000001</v>
      </c>
      <c r="O1975" s="48">
        <v>14.275320000000001</v>
      </c>
      <c r="P1975" s="47">
        <v>14.2889</v>
      </c>
      <c r="Q1975" s="25"/>
      <c r="R1975" s="50">
        <v>2971.8544099999999</v>
      </c>
      <c r="S1975" s="49">
        <v>2858.3235100000002</v>
      </c>
    </row>
    <row r="1976" spans="1:19">
      <c r="A1976" s="31">
        <v>16.425000000000001</v>
      </c>
      <c r="B1976" s="32">
        <v>3892.8153900000002</v>
      </c>
      <c r="C1976" s="45">
        <v>248.64765</v>
      </c>
      <c r="D1976" s="59">
        <v>150.88227000000001</v>
      </c>
      <c r="E1976" s="53">
        <v>114.99166</v>
      </c>
      <c r="F1976" s="54">
        <v>34.844380000000001</v>
      </c>
      <c r="G1976" s="46">
        <v>16.764949999999999</v>
      </c>
      <c r="H1976" s="55">
        <v>29.912939999999999</v>
      </c>
      <c r="I1976" s="43">
        <v>198.76142999999999</v>
      </c>
      <c r="J1976" s="34">
        <v>6.071E-2</v>
      </c>
      <c r="K1976" s="39">
        <v>4.4893299999999998</v>
      </c>
      <c r="L1976" s="38">
        <v>4.4492500000000001</v>
      </c>
      <c r="M1976" s="42">
        <v>413.34449000000001</v>
      </c>
      <c r="N1976" s="44">
        <v>169.95706999999999</v>
      </c>
      <c r="O1976" s="48">
        <v>14.27516</v>
      </c>
      <c r="P1976" s="47">
        <v>14.29242</v>
      </c>
      <c r="Q1976" s="25"/>
      <c r="R1976" s="50">
        <v>2957.2904699999999</v>
      </c>
      <c r="S1976" s="49">
        <v>2821.1480799999999</v>
      </c>
    </row>
    <row r="1977" spans="1:19">
      <c r="A1977" s="31">
        <v>16.433330000000002</v>
      </c>
      <c r="B1977" s="32">
        <v>3899.3728000000001</v>
      </c>
      <c r="C1977" s="45">
        <v>250.04154</v>
      </c>
      <c r="D1977" s="59">
        <v>150.87192999999999</v>
      </c>
      <c r="E1977" s="53">
        <v>115.10028</v>
      </c>
      <c r="F1977" s="54">
        <v>34.964820000000003</v>
      </c>
      <c r="G1977" s="46">
        <v>16.81541</v>
      </c>
      <c r="H1977" s="55">
        <v>29.876380000000001</v>
      </c>
      <c r="I1977" s="43">
        <v>201.95883000000001</v>
      </c>
      <c r="J1977" s="34">
        <v>4.718E-2</v>
      </c>
      <c r="K1977" s="39">
        <v>4.5097500000000004</v>
      </c>
      <c r="L1977" s="38">
        <v>4.5048700000000004</v>
      </c>
      <c r="M1977" s="42">
        <v>413.93790000000001</v>
      </c>
      <c r="N1977" s="44">
        <v>170.00566000000001</v>
      </c>
      <c r="O1977" s="48">
        <v>14.282450000000001</v>
      </c>
      <c r="P1977" s="47">
        <v>14.293760000000001</v>
      </c>
      <c r="Q1977" s="25"/>
      <c r="R1977" s="50">
        <v>3009.0733700000001</v>
      </c>
      <c r="S1977" s="49">
        <v>2800.3688000000002</v>
      </c>
    </row>
    <row r="1978" spans="1:19">
      <c r="A1978" s="31">
        <v>16.441669999999998</v>
      </c>
      <c r="B1978" s="32">
        <v>3901.4254799999999</v>
      </c>
      <c r="C1978" s="45">
        <v>249.81921</v>
      </c>
      <c r="D1978" s="59">
        <v>150.88601</v>
      </c>
      <c r="E1978" s="53">
        <v>115.05319</v>
      </c>
      <c r="F1978" s="54">
        <v>35.17362</v>
      </c>
      <c r="G1978" s="46">
        <v>16.819559999999999</v>
      </c>
      <c r="H1978" s="55">
        <v>29.770949999999999</v>
      </c>
      <c r="I1978" s="43">
        <v>201.73445000000001</v>
      </c>
      <c r="J1978" s="34">
        <v>4.6269999999999999E-2</v>
      </c>
      <c r="K1978" s="39">
        <v>4.5164600000000004</v>
      </c>
      <c r="L1978" s="38">
        <v>4.4644199999999996</v>
      </c>
      <c r="M1978" s="42">
        <v>413.85313000000002</v>
      </c>
      <c r="N1978" s="44">
        <v>169.70293000000001</v>
      </c>
      <c r="O1978" s="48">
        <v>14.27303</v>
      </c>
      <c r="P1978" s="47">
        <v>14.293150000000001</v>
      </c>
      <c r="Q1978" s="25"/>
      <c r="R1978" s="50">
        <v>2900.0056500000001</v>
      </c>
      <c r="S1978" s="49">
        <v>2835.2714999999998</v>
      </c>
    </row>
    <row r="1979" spans="1:19">
      <c r="A1979" s="31">
        <v>16.45</v>
      </c>
      <c r="B1979" s="32">
        <v>3898.1865299999999</v>
      </c>
      <c r="C1979" s="45">
        <v>249.99589</v>
      </c>
      <c r="D1979" s="59">
        <v>150.91041999999999</v>
      </c>
      <c r="E1979" s="53">
        <v>115.00609</v>
      </c>
      <c r="F1979" s="54">
        <v>35.121420000000001</v>
      </c>
      <c r="G1979" s="46">
        <v>16.758230000000001</v>
      </c>
      <c r="H1979" s="55">
        <v>29.718229999999998</v>
      </c>
      <c r="I1979" s="43">
        <v>200.58450999999999</v>
      </c>
      <c r="J1979" s="34">
        <v>4.8329999999999998E-2</v>
      </c>
      <c r="K1979" s="39">
        <v>4.5115800000000004</v>
      </c>
      <c r="L1979" s="38">
        <v>4.5377299999999998</v>
      </c>
      <c r="M1979" s="42">
        <v>413.48577999999998</v>
      </c>
      <c r="N1979" s="44">
        <v>169.76836</v>
      </c>
      <c r="O1979" s="48">
        <v>14.27975</v>
      </c>
      <c r="P1979" s="47">
        <v>14.290469999999999</v>
      </c>
      <c r="Q1979" s="25"/>
      <c r="R1979" s="50">
        <v>2933.3408800000002</v>
      </c>
      <c r="S1979" s="49">
        <v>2866.7651000000001</v>
      </c>
    </row>
    <row r="1980" spans="1:19">
      <c r="A1980" s="31">
        <v>16.45833</v>
      </c>
      <c r="B1980" s="32">
        <v>3900.7815999999998</v>
      </c>
      <c r="C1980" s="45">
        <v>249.35156000000001</v>
      </c>
      <c r="D1980" s="59">
        <v>151.04702</v>
      </c>
      <c r="E1980" s="53">
        <v>114.87582</v>
      </c>
      <c r="F1980" s="54">
        <v>34.977020000000003</v>
      </c>
      <c r="G1980" s="46">
        <v>16.804349999999999</v>
      </c>
      <c r="H1980" s="55">
        <v>29.625129999999999</v>
      </c>
      <c r="I1980" s="43">
        <v>196.98043000000001</v>
      </c>
      <c r="J1980" s="34">
        <v>5.8409999999999997E-2</v>
      </c>
      <c r="K1980" s="39">
        <v>4.4856699999999998</v>
      </c>
      <c r="L1980" s="38">
        <v>4.4897</v>
      </c>
      <c r="M1980" s="42">
        <v>413.62707</v>
      </c>
      <c r="N1980" s="44">
        <v>169.99284</v>
      </c>
      <c r="O1980" s="48">
        <v>14.274089999999999</v>
      </c>
      <c r="P1980" s="47">
        <v>14.294280000000001</v>
      </c>
      <c r="Q1980" s="25"/>
      <c r="R1980" s="50">
        <v>3001.9532199999999</v>
      </c>
      <c r="S1980" s="49">
        <v>2808.1610300000002</v>
      </c>
    </row>
    <row r="1981" spans="1:19">
      <c r="A1981" s="31">
        <v>16.466670000000001</v>
      </c>
      <c r="B1981" s="32">
        <v>3905.7100099999998</v>
      </c>
      <c r="C1981" s="45">
        <v>250.18611999999999</v>
      </c>
      <c r="D1981" s="59">
        <v>151.14510999999999</v>
      </c>
      <c r="E1981" s="53">
        <v>115.32129</v>
      </c>
      <c r="F1981" s="54">
        <v>34.844380000000001</v>
      </c>
      <c r="G1981" s="46">
        <v>16.859179999999999</v>
      </c>
      <c r="H1981" s="55">
        <v>29.80752</v>
      </c>
      <c r="I1981" s="43">
        <v>199.02788000000001</v>
      </c>
      <c r="J1981" s="34">
        <v>4.6300000000000001E-2</v>
      </c>
      <c r="K1981" s="39">
        <v>4.5222499999999997</v>
      </c>
      <c r="L1981" s="38">
        <v>4.4770599999999998</v>
      </c>
      <c r="M1981" s="42">
        <v>413.25972000000002</v>
      </c>
      <c r="N1981" s="44">
        <v>169.71822</v>
      </c>
      <c r="O1981" s="48">
        <v>14.275600000000001</v>
      </c>
      <c r="P1981" s="47">
        <v>14.28645</v>
      </c>
      <c r="Q1981" s="25"/>
      <c r="R1981" s="50">
        <v>3006.1605800000002</v>
      </c>
      <c r="S1981" s="49">
        <v>2858.48585</v>
      </c>
    </row>
    <row r="1982" spans="1:19">
      <c r="A1982" s="31">
        <v>16.475000000000001</v>
      </c>
      <c r="B1982" s="32">
        <v>3900.4734100000001</v>
      </c>
      <c r="C1982" s="45">
        <v>249.77065999999999</v>
      </c>
      <c r="D1982" s="59">
        <v>151.08551</v>
      </c>
      <c r="E1982" s="53">
        <v>114.89746</v>
      </c>
      <c r="F1982" s="54">
        <v>34.844380000000001</v>
      </c>
      <c r="G1982" s="46">
        <v>16.887149999999998</v>
      </c>
      <c r="H1982" s="55">
        <v>29.596620000000001</v>
      </c>
      <c r="I1982" s="43">
        <v>203.47338999999999</v>
      </c>
      <c r="J1982" s="34">
        <v>4.9279999999999997E-2</v>
      </c>
      <c r="K1982" s="39">
        <v>4.5195100000000004</v>
      </c>
      <c r="L1982" s="38">
        <v>4.5175099999999997</v>
      </c>
      <c r="M1982" s="42">
        <v>414.24873000000002</v>
      </c>
      <c r="N1982" s="44">
        <v>169.96342999999999</v>
      </c>
      <c r="O1982" s="48">
        <v>14.27909</v>
      </c>
      <c r="P1982" s="47">
        <v>14.29547</v>
      </c>
      <c r="Q1982" s="25"/>
      <c r="R1982" s="50">
        <v>2963.9251599999998</v>
      </c>
      <c r="S1982" s="49">
        <v>2828.2909599999998</v>
      </c>
    </row>
    <row r="1983" spans="1:19">
      <c r="A1983" s="31">
        <v>16.483329999999999</v>
      </c>
      <c r="B1983" s="32">
        <v>3900.56286</v>
      </c>
      <c r="C1983" s="45">
        <v>250.18926999999999</v>
      </c>
      <c r="D1983" s="59">
        <v>150.91746000000001</v>
      </c>
      <c r="E1983" s="53">
        <v>115.3175</v>
      </c>
      <c r="F1983" s="54">
        <v>35.153440000000003</v>
      </c>
      <c r="G1983" s="46">
        <v>16.776759999999999</v>
      </c>
      <c r="H1983" s="55">
        <v>29.855989999999998</v>
      </c>
      <c r="I1983" s="43">
        <v>199.9254</v>
      </c>
      <c r="J1983" s="34">
        <v>4.4830000000000002E-2</v>
      </c>
      <c r="K1983" s="39">
        <v>4.5420699999999998</v>
      </c>
      <c r="L1983" s="38">
        <v>4.4897</v>
      </c>
      <c r="M1983" s="42">
        <v>414.16395999999997</v>
      </c>
      <c r="N1983" s="44">
        <v>170.87577999999999</v>
      </c>
      <c r="O1983" s="48">
        <v>14.278969999999999</v>
      </c>
      <c r="P1983" s="47">
        <v>14.2943</v>
      </c>
      <c r="Q1983" s="25"/>
      <c r="R1983" s="50">
        <v>3045.6450500000001</v>
      </c>
      <c r="S1983" s="49">
        <v>2782.51161</v>
      </c>
    </row>
    <row r="1984" spans="1:19">
      <c r="A1984" s="31">
        <v>16.491669999999999</v>
      </c>
      <c r="B1984" s="32">
        <v>3901.5492199999999</v>
      </c>
      <c r="C1984" s="45">
        <v>250.12192999999999</v>
      </c>
      <c r="D1984" s="59">
        <v>150.97004000000001</v>
      </c>
      <c r="E1984" s="53">
        <v>115.11852</v>
      </c>
      <c r="F1984" s="54">
        <v>34.932810000000003</v>
      </c>
      <c r="G1984" s="46">
        <v>16.796420000000001</v>
      </c>
      <c r="H1984" s="55">
        <v>29.896799999999999</v>
      </c>
      <c r="I1984" s="43">
        <v>201.94480999999999</v>
      </c>
      <c r="J1984" s="34">
        <v>4.6989999999999997E-2</v>
      </c>
      <c r="K1984" s="39">
        <v>4.4878</v>
      </c>
      <c r="L1984" s="38">
        <v>4.4644199999999996</v>
      </c>
      <c r="M1984" s="42">
        <v>414.02267000000001</v>
      </c>
      <c r="N1984" s="44">
        <v>170.16807</v>
      </c>
      <c r="O1984" s="48">
        <v>14.281140000000001</v>
      </c>
      <c r="P1984" s="47">
        <v>14.299950000000001</v>
      </c>
      <c r="Q1984" s="25"/>
      <c r="R1984" s="50">
        <v>3005.1896499999998</v>
      </c>
      <c r="S1984" s="49">
        <v>2818.5506700000001</v>
      </c>
    </row>
    <row r="1985" spans="1:19">
      <c r="A1985" s="31">
        <v>16.5</v>
      </c>
      <c r="B1985" s="32">
        <v>3901.2437</v>
      </c>
      <c r="C1985" s="45">
        <v>250.00828000000001</v>
      </c>
      <c r="D1985" s="59">
        <v>150.91746000000001</v>
      </c>
      <c r="E1985" s="53">
        <v>115.07143000000001</v>
      </c>
      <c r="F1985" s="54">
        <v>34.828380000000003</v>
      </c>
      <c r="G1985" s="46">
        <v>16.85904</v>
      </c>
      <c r="H1985" s="55">
        <v>30.0549</v>
      </c>
      <c r="I1985" s="43">
        <v>197.52735000000001</v>
      </c>
      <c r="J1985" s="34">
        <v>5.0819999999999997E-2</v>
      </c>
      <c r="K1985" s="39">
        <v>4.49146</v>
      </c>
      <c r="L1985" s="38">
        <v>4.5149800000000004</v>
      </c>
      <c r="M1985" s="42">
        <v>413.90964000000002</v>
      </c>
      <c r="N1985" s="44">
        <v>170.18228999999999</v>
      </c>
      <c r="O1985" s="48">
        <v>14.277060000000001</v>
      </c>
      <c r="P1985" s="47">
        <v>14.290010000000001</v>
      </c>
      <c r="Q1985" s="25"/>
      <c r="R1985" s="50">
        <v>2924.7643400000002</v>
      </c>
      <c r="S1985" s="49">
        <v>2838.03125</v>
      </c>
    </row>
    <row r="1986" spans="1:19">
      <c r="A1986" s="31">
        <v>16.508330000000001</v>
      </c>
      <c r="B1986" s="32">
        <v>3900.4058599999998</v>
      </c>
      <c r="C1986" s="45">
        <v>250.55195000000001</v>
      </c>
      <c r="D1986" s="59">
        <v>150.97708</v>
      </c>
      <c r="E1986" s="53">
        <v>115.17282</v>
      </c>
      <c r="F1986" s="54">
        <v>34.940809999999999</v>
      </c>
      <c r="G1986" s="46">
        <v>16.758230000000001</v>
      </c>
      <c r="H1986" s="55">
        <v>30.115670000000001</v>
      </c>
      <c r="I1986" s="43">
        <v>201.45398</v>
      </c>
      <c r="J1986" s="34">
        <v>5.0840000000000003E-2</v>
      </c>
      <c r="K1986" s="39">
        <v>4.5003000000000002</v>
      </c>
      <c r="L1986" s="38">
        <v>4.5529000000000002</v>
      </c>
      <c r="M1986" s="42">
        <v>414.53131000000002</v>
      </c>
      <c r="N1986" s="44">
        <v>169.74951999999999</v>
      </c>
      <c r="O1986" s="48">
        <v>14.281459999999999</v>
      </c>
      <c r="P1986" s="47">
        <v>14.293799999999999</v>
      </c>
      <c r="Q1986" s="25"/>
      <c r="R1986" s="50">
        <v>2999.6877199999999</v>
      </c>
      <c r="S1986" s="49">
        <v>2907.1873000000001</v>
      </c>
    </row>
    <row r="1987" spans="1:19">
      <c r="A1987" s="31">
        <v>16.516670000000001</v>
      </c>
      <c r="B1987" s="32">
        <v>3895.9819900000002</v>
      </c>
      <c r="C1987" s="45">
        <v>249.64375999999999</v>
      </c>
      <c r="D1987" s="59">
        <v>151.20472000000001</v>
      </c>
      <c r="E1987" s="53">
        <v>115.46973</v>
      </c>
      <c r="F1987" s="54">
        <v>34.85239</v>
      </c>
      <c r="G1987" s="46">
        <v>16.805260000000001</v>
      </c>
      <c r="H1987" s="55">
        <v>30.237179999999999</v>
      </c>
      <c r="I1987" s="43">
        <v>196.06889000000001</v>
      </c>
      <c r="J1987" s="34">
        <v>4.6870000000000002E-2</v>
      </c>
      <c r="K1987" s="39">
        <v>4.49939</v>
      </c>
      <c r="L1987" s="38">
        <v>4.4694799999999999</v>
      </c>
      <c r="M1987" s="42">
        <v>414.67259999999999</v>
      </c>
      <c r="N1987" s="44">
        <v>170.30595</v>
      </c>
      <c r="O1987" s="48">
        <v>14.279</v>
      </c>
      <c r="P1987" s="47">
        <v>14.300470000000001</v>
      </c>
      <c r="Q1987" s="25"/>
      <c r="R1987" s="50">
        <v>3022.9900299999999</v>
      </c>
      <c r="S1987" s="49">
        <v>2866.7651000000001</v>
      </c>
    </row>
    <row r="1988" spans="1:19">
      <c r="A1988" s="31">
        <v>16.524999999999999</v>
      </c>
      <c r="B1988" s="32">
        <v>3902.6401300000002</v>
      </c>
      <c r="C1988" s="45">
        <v>250.49707000000001</v>
      </c>
      <c r="D1988" s="59">
        <v>150.93154999999999</v>
      </c>
      <c r="E1988" s="53">
        <v>115.13294</v>
      </c>
      <c r="F1988" s="54">
        <v>34.896599999999999</v>
      </c>
      <c r="G1988" s="46">
        <v>16.792899999999999</v>
      </c>
      <c r="H1988" s="55">
        <v>29.860230000000001</v>
      </c>
      <c r="I1988" s="43">
        <v>200.83694</v>
      </c>
      <c r="J1988" s="34">
        <v>4.4769999999999997E-2</v>
      </c>
      <c r="K1988" s="39">
        <v>4.5152400000000004</v>
      </c>
      <c r="L1988" s="38">
        <v>4.5175099999999997</v>
      </c>
      <c r="M1988" s="42">
        <v>414.58783</v>
      </c>
      <c r="N1988" s="44">
        <v>169.8845</v>
      </c>
      <c r="O1988" s="48">
        <v>14.28187</v>
      </c>
      <c r="P1988" s="47">
        <v>14.29548</v>
      </c>
      <c r="Q1988" s="25"/>
      <c r="R1988" s="50">
        <v>3058.2671300000002</v>
      </c>
      <c r="S1988" s="49">
        <v>2932.9990600000001</v>
      </c>
    </row>
    <row r="1989" spans="1:19">
      <c r="A1989" s="31">
        <v>16.533329999999999</v>
      </c>
      <c r="B1989" s="32">
        <v>3903.84971</v>
      </c>
      <c r="C1989" s="45">
        <v>250.73250999999999</v>
      </c>
      <c r="D1989" s="59">
        <v>151.11367000000001</v>
      </c>
      <c r="E1989" s="53">
        <v>115.15459</v>
      </c>
      <c r="F1989" s="54">
        <v>35.181620000000002</v>
      </c>
      <c r="G1989" s="46">
        <v>16.6816</v>
      </c>
      <c r="H1989" s="55">
        <v>30.147960000000001</v>
      </c>
      <c r="I1989" s="43">
        <v>199.72907000000001</v>
      </c>
      <c r="J1989" s="34">
        <v>3.7039999999999997E-2</v>
      </c>
      <c r="K1989" s="39">
        <v>4.5170700000000004</v>
      </c>
      <c r="L1989" s="38">
        <v>4.4998100000000001</v>
      </c>
      <c r="M1989" s="42">
        <v>413.34449000000001</v>
      </c>
      <c r="N1989" s="44">
        <v>169.93964</v>
      </c>
      <c r="O1989" s="48">
        <v>14.275790000000001</v>
      </c>
      <c r="P1989" s="47">
        <v>14.29388</v>
      </c>
      <c r="Q1989" s="25"/>
      <c r="R1989" s="50">
        <v>3082.3785400000002</v>
      </c>
      <c r="S1989" s="49">
        <v>2878.6157800000001</v>
      </c>
    </row>
    <row r="1990" spans="1:19">
      <c r="A1990" s="31">
        <v>16.54167</v>
      </c>
      <c r="B1990" s="32">
        <v>3900.68</v>
      </c>
      <c r="C1990" s="45">
        <v>249.94748000000001</v>
      </c>
      <c r="D1990" s="59">
        <v>151.15919</v>
      </c>
      <c r="E1990" s="53">
        <v>115.14737</v>
      </c>
      <c r="F1990" s="54">
        <v>34.912610000000001</v>
      </c>
      <c r="G1990" s="46">
        <v>16.764869999999998</v>
      </c>
      <c r="H1990" s="55">
        <v>30.139880000000002</v>
      </c>
      <c r="I1990" s="43">
        <v>202.04297</v>
      </c>
      <c r="J1990" s="34">
        <v>4.299E-2</v>
      </c>
      <c r="K1990" s="39">
        <v>4.5234699999999997</v>
      </c>
      <c r="L1990" s="38">
        <v>4.4972799999999999</v>
      </c>
      <c r="M1990" s="42">
        <v>413.88137999999998</v>
      </c>
      <c r="N1990" s="44">
        <v>170.05865</v>
      </c>
      <c r="O1990" s="48">
        <v>14.27126</v>
      </c>
      <c r="P1990" s="47">
        <v>14.29017</v>
      </c>
      <c r="Q1990" s="25"/>
      <c r="R1990" s="50">
        <v>3013.2807299999999</v>
      </c>
      <c r="S1990" s="49">
        <v>2816.4402799999998</v>
      </c>
    </row>
    <row r="1991" spans="1:19">
      <c r="A1991" s="31">
        <v>16.55</v>
      </c>
      <c r="B1991" s="32">
        <v>3904.7671599999999</v>
      </c>
      <c r="C1991" s="45">
        <v>249.73740000000001</v>
      </c>
      <c r="D1991" s="59">
        <v>151.01557</v>
      </c>
      <c r="E1991" s="53">
        <v>115.09307</v>
      </c>
      <c r="F1991" s="54">
        <v>35.21781</v>
      </c>
      <c r="G1991" s="46">
        <v>16.83643</v>
      </c>
      <c r="H1991" s="55">
        <v>29.868310000000001</v>
      </c>
      <c r="I1991" s="43">
        <v>200.89303000000001</v>
      </c>
      <c r="J1991" s="34">
        <v>5.0270000000000002E-2</v>
      </c>
      <c r="K1991" s="39">
        <v>4.4792699999999996</v>
      </c>
      <c r="L1991" s="38">
        <v>4.4694799999999999</v>
      </c>
      <c r="M1991" s="42">
        <v>413.65532000000002</v>
      </c>
      <c r="N1991" s="44">
        <v>169.56023999999999</v>
      </c>
      <c r="O1991" s="48">
        <v>14.275410000000001</v>
      </c>
      <c r="P1991" s="47">
        <v>14.296939999999999</v>
      </c>
      <c r="Q1991" s="25"/>
      <c r="R1991" s="50">
        <v>2989.9784300000001</v>
      </c>
      <c r="S1991" s="49">
        <v>2901.34312</v>
      </c>
    </row>
    <row r="1992" spans="1:19">
      <c r="A1992" s="31">
        <v>16.558330000000002</v>
      </c>
      <c r="B1992" s="32">
        <v>3900.5933500000001</v>
      </c>
      <c r="C1992" s="45">
        <v>250.99333999999999</v>
      </c>
      <c r="D1992" s="59">
        <v>150.97004000000001</v>
      </c>
      <c r="E1992" s="53">
        <v>114.99887</v>
      </c>
      <c r="F1992" s="54">
        <v>34.85239</v>
      </c>
      <c r="G1992" s="46">
        <v>16.795860000000001</v>
      </c>
      <c r="H1992" s="55">
        <v>30.07912</v>
      </c>
      <c r="I1992" s="43">
        <v>203.59960000000001</v>
      </c>
      <c r="J1992" s="34">
        <v>3.8780000000000002E-2</v>
      </c>
      <c r="K1992" s="39">
        <v>4.4972599999999998</v>
      </c>
      <c r="L1992" s="38">
        <v>4.52257</v>
      </c>
      <c r="M1992" s="42">
        <v>413.74009999999998</v>
      </c>
      <c r="N1992" s="44">
        <v>170.09721999999999</v>
      </c>
      <c r="O1992" s="48">
        <v>14.278890000000001</v>
      </c>
      <c r="P1992" s="47">
        <v>14.29382</v>
      </c>
      <c r="Q1992" s="25"/>
      <c r="R1992" s="50">
        <v>2973.9580900000001</v>
      </c>
      <c r="S1992" s="49">
        <v>2895.17427</v>
      </c>
    </row>
    <row r="1993" spans="1:19">
      <c r="A1993" s="31">
        <v>16.566669999999998</v>
      </c>
      <c r="B1993" s="32">
        <v>3896.6863199999998</v>
      </c>
      <c r="C1993" s="45">
        <v>249.41182000000001</v>
      </c>
      <c r="D1993" s="59">
        <v>151.12775999999999</v>
      </c>
      <c r="E1993" s="53">
        <v>115.06041</v>
      </c>
      <c r="F1993" s="54">
        <v>35.181620000000002</v>
      </c>
      <c r="G1993" s="46">
        <v>16.77901</v>
      </c>
      <c r="H1993" s="55">
        <v>30.147960000000001</v>
      </c>
      <c r="I1993" s="43">
        <v>198.73339000000001</v>
      </c>
      <c r="J1993" s="34">
        <v>4.5400000000000003E-2</v>
      </c>
      <c r="K1993" s="39">
        <v>4.4780499999999996</v>
      </c>
      <c r="L1993" s="38">
        <v>4.4391400000000001</v>
      </c>
      <c r="M1993" s="42">
        <v>413.85313000000002</v>
      </c>
      <c r="N1993" s="44">
        <v>169.54843</v>
      </c>
      <c r="O1993" s="48">
        <v>14.274710000000001</v>
      </c>
      <c r="P1993" s="47">
        <v>14.29819</v>
      </c>
      <c r="Q1993" s="25"/>
      <c r="R1993" s="50">
        <v>2959.2323299999998</v>
      </c>
      <c r="S1993" s="49">
        <v>2857.5118200000002</v>
      </c>
    </row>
    <row r="1994" spans="1:19">
      <c r="A1994" s="31">
        <v>16.574999999999999</v>
      </c>
      <c r="B1994" s="32">
        <v>3899.4446400000002</v>
      </c>
      <c r="C1994" s="45">
        <v>249.71342000000001</v>
      </c>
      <c r="D1994" s="59">
        <v>150.85457</v>
      </c>
      <c r="E1994" s="53">
        <v>114.97342999999999</v>
      </c>
      <c r="F1994" s="54">
        <v>34.980829999999997</v>
      </c>
      <c r="G1994" s="46">
        <v>16.858319999999999</v>
      </c>
      <c r="H1994" s="55">
        <v>30.20872</v>
      </c>
      <c r="I1994" s="43">
        <v>199.11203</v>
      </c>
      <c r="J1994" s="34">
        <v>4.6640000000000001E-2</v>
      </c>
      <c r="K1994" s="39">
        <v>4.5057900000000002</v>
      </c>
      <c r="L1994" s="38">
        <v>4.4846399999999997</v>
      </c>
      <c r="M1994" s="42">
        <v>413.96616</v>
      </c>
      <c r="N1994" s="44">
        <v>170.05664999999999</v>
      </c>
      <c r="O1994" s="48">
        <v>14.287380000000001</v>
      </c>
      <c r="P1994" s="47">
        <v>14.29485</v>
      </c>
      <c r="Q1994" s="25"/>
      <c r="R1994" s="50">
        <v>2966.9997699999999</v>
      </c>
      <c r="S1994" s="49">
        <v>2821.7974300000001</v>
      </c>
    </row>
    <row r="1995" spans="1:19">
      <c r="A1995" s="31">
        <v>16.58333</v>
      </c>
      <c r="B1995" s="32">
        <v>3902.9549699999998</v>
      </c>
      <c r="C1995" s="45">
        <v>250.54875000000001</v>
      </c>
      <c r="D1995" s="59">
        <v>151.01557</v>
      </c>
      <c r="E1995" s="53">
        <v>114.91189</v>
      </c>
      <c r="F1995" s="54">
        <v>34.860390000000002</v>
      </c>
      <c r="G1995" s="46">
        <v>16.91527</v>
      </c>
      <c r="H1995" s="55">
        <v>30.08719</v>
      </c>
      <c r="I1995" s="43">
        <v>203.51545999999999</v>
      </c>
      <c r="J1995" s="34">
        <v>4.2020000000000002E-2</v>
      </c>
      <c r="K1995" s="39">
        <v>4.50732</v>
      </c>
      <c r="L1995" s="38">
        <v>4.5175099999999997</v>
      </c>
      <c r="M1995" s="42">
        <v>413.37275</v>
      </c>
      <c r="N1995" s="44">
        <v>169.77408</v>
      </c>
      <c r="O1995" s="48">
        <v>14.279</v>
      </c>
      <c r="P1995" s="47">
        <v>14.293850000000001</v>
      </c>
      <c r="Q1995" s="25"/>
      <c r="R1995" s="50">
        <v>3044.8359399999999</v>
      </c>
      <c r="S1995" s="49">
        <v>2846.7975099999999</v>
      </c>
    </row>
    <row r="1996" spans="1:19">
      <c r="A1996" s="31">
        <v>16.591670000000001</v>
      </c>
      <c r="B1996" s="32">
        <v>3905.64273</v>
      </c>
      <c r="C1996" s="45">
        <v>250.82992999999999</v>
      </c>
      <c r="D1996" s="59">
        <v>150.94564</v>
      </c>
      <c r="E1996" s="53">
        <v>115.05319</v>
      </c>
      <c r="F1996" s="54">
        <v>34.912610000000001</v>
      </c>
      <c r="G1996" s="46">
        <v>16.900459999999999</v>
      </c>
      <c r="H1996" s="55">
        <v>30.139880000000002</v>
      </c>
      <c r="I1996" s="43">
        <v>200.19184999999999</v>
      </c>
      <c r="J1996" s="34">
        <v>4.088E-2</v>
      </c>
      <c r="K1996" s="39">
        <v>4.5064000000000002</v>
      </c>
      <c r="L1996" s="38">
        <v>4.5149800000000004</v>
      </c>
      <c r="M1996" s="42">
        <v>414.13569999999999</v>
      </c>
      <c r="N1996" s="44">
        <v>169.72769</v>
      </c>
      <c r="O1996" s="48">
        <v>14.27802</v>
      </c>
      <c r="P1996" s="47">
        <v>14.30148</v>
      </c>
      <c r="Q1996" s="25"/>
      <c r="R1996" s="50">
        <v>3083.8349400000002</v>
      </c>
      <c r="S1996" s="49">
        <v>2878.2911100000001</v>
      </c>
    </row>
    <row r="1997" spans="1:19">
      <c r="A1997" s="31">
        <v>16.600000000000001</v>
      </c>
      <c r="B1997" s="32">
        <v>3899.9522999999999</v>
      </c>
      <c r="C1997" s="45">
        <v>249.53614999999999</v>
      </c>
      <c r="D1997" s="59">
        <v>150.71795</v>
      </c>
      <c r="E1997" s="53">
        <v>114.86479</v>
      </c>
      <c r="F1997" s="54">
        <v>34.755949999999999</v>
      </c>
      <c r="G1997" s="46">
        <v>16.932220000000001</v>
      </c>
      <c r="H1997" s="55">
        <v>29.929089999999999</v>
      </c>
      <c r="I1997" s="43">
        <v>196.88226</v>
      </c>
      <c r="J1997" s="34">
        <v>5.4800000000000001E-2</v>
      </c>
      <c r="K1997" s="39">
        <v>4.4756099999999996</v>
      </c>
      <c r="L1997" s="38">
        <v>4.47959</v>
      </c>
      <c r="M1997" s="42">
        <v>413.85313000000002</v>
      </c>
      <c r="N1997" s="44">
        <v>170.08742000000001</v>
      </c>
      <c r="O1997" s="48">
        <v>14.28335</v>
      </c>
      <c r="P1997" s="47">
        <v>14.29246</v>
      </c>
      <c r="Q1997" s="25"/>
      <c r="R1997" s="50">
        <v>3034.9648200000001</v>
      </c>
      <c r="S1997" s="49">
        <v>2805.40128</v>
      </c>
    </row>
    <row r="1998" spans="1:19">
      <c r="A1998" s="31">
        <v>16.608329999999999</v>
      </c>
      <c r="B1998" s="32">
        <v>3900.2956800000002</v>
      </c>
      <c r="C1998" s="45">
        <v>250.00460000000001</v>
      </c>
      <c r="D1998" s="59">
        <v>150.86489</v>
      </c>
      <c r="E1998" s="53">
        <v>114.69079000000001</v>
      </c>
      <c r="F1998" s="54">
        <v>35.033029999999997</v>
      </c>
      <c r="G1998" s="46">
        <v>16.969840000000001</v>
      </c>
      <c r="H1998" s="55">
        <v>29.89254</v>
      </c>
      <c r="I1998" s="43">
        <v>195.53599</v>
      </c>
      <c r="J1998" s="34">
        <v>5.2609999999999997E-2</v>
      </c>
      <c r="K1998" s="39">
        <v>4.5033500000000002</v>
      </c>
      <c r="L1998" s="38">
        <v>4.52257</v>
      </c>
      <c r="M1998" s="42">
        <v>413.76835</v>
      </c>
      <c r="N1998" s="44">
        <v>170.50058000000001</v>
      </c>
      <c r="O1998" s="48">
        <v>14.28726</v>
      </c>
      <c r="P1998" s="47">
        <v>14.29766</v>
      </c>
      <c r="Q1998" s="25"/>
      <c r="R1998" s="50">
        <v>3016.0317</v>
      </c>
      <c r="S1998" s="49">
        <v>2866.1157400000002</v>
      </c>
    </row>
    <row r="1999" spans="1:19">
      <c r="A1999" s="31">
        <v>16.616669999999999</v>
      </c>
      <c r="B1999" s="32">
        <v>3901.5598599999998</v>
      </c>
      <c r="C1999" s="45">
        <v>250.16974999999999</v>
      </c>
      <c r="D1999" s="59">
        <v>150.6865</v>
      </c>
      <c r="E1999" s="53">
        <v>115.01331</v>
      </c>
      <c r="F1999" s="54">
        <v>35.07723</v>
      </c>
      <c r="G1999" s="46">
        <v>17.010349999999999</v>
      </c>
      <c r="H1999" s="55">
        <v>29.83175</v>
      </c>
      <c r="I1999" s="43">
        <v>200.47232</v>
      </c>
      <c r="J1999" s="34">
        <v>5.6180000000000001E-2</v>
      </c>
      <c r="K1999" s="39">
        <v>4.48719</v>
      </c>
      <c r="L1999" s="38">
        <v>4.52257</v>
      </c>
      <c r="M1999" s="42">
        <v>414.47480000000002</v>
      </c>
      <c r="N1999" s="44">
        <v>170.28041999999999</v>
      </c>
      <c r="O1999" s="48">
        <v>14.277979999999999</v>
      </c>
      <c r="P1999" s="47">
        <v>14.29006</v>
      </c>
      <c r="Q1999" s="25"/>
      <c r="R1999" s="50">
        <v>2979.7836699999998</v>
      </c>
      <c r="S1999" s="49">
        <v>2870.0118600000001</v>
      </c>
    </row>
    <row r="2000" spans="1:19">
      <c r="A2000" s="31">
        <v>16.625</v>
      </c>
      <c r="B2000" s="32">
        <v>3897.1248700000001</v>
      </c>
      <c r="C2000" s="45">
        <v>250.21558999999999</v>
      </c>
      <c r="D2000" s="59">
        <v>151.06814</v>
      </c>
      <c r="E2000" s="53">
        <v>114.69079000000001</v>
      </c>
      <c r="F2000" s="54">
        <v>34.980829999999997</v>
      </c>
      <c r="G2000" s="46">
        <v>16.93843</v>
      </c>
      <c r="H2000" s="55">
        <v>29.89254</v>
      </c>
      <c r="I2000" s="43">
        <v>199.1541</v>
      </c>
      <c r="J2000" s="34">
        <v>5.0709999999999998E-2</v>
      </c>
      <c r="K2000" s="39">
        <v>4.5131100000000002</v>
      </c>
      <c r="L2000" s="38">
        <v>4.52257</v>
      </c>
      <c r="M2000" s="42">
        <v>413.45751999999999</v>
      </c>
      <c r="N2000" s="44">
        <v>169.78758999999999</v>
      </c>
      <c r="O2000" s="48">
        <v>14.275779999999999</v>
      </c>
      <c r="P2000" s="47">
        <v>14.29669</v>
      </c>
      <c r="Q2000" s="25"/>
      <c r="R2000" s="50">
        <v>2949.03757</v>
      </c>
      <c r="S2000" s="49">
        <v>2820.0117100000002</v>
      </c>
    </row>
    <row r="2001" spans="1:19">
      <c r="A2001" s="31">
        <v>16.633330000000001</v>
      </c>
      <c r="B2001" s="32">
        <v>3899.9037499999999</v>
      </c>
      <c r="C2001" s="45">
        <v>249.89559</v>
      </c>
      <c r="D2001" s="59">
        <v>150.80197999999999</v>
      </c>
      <c r="E2001" s="53">
        <v>114.76335</v>
      </c>
      <c r="F2001" s="54">
        <v>35.061219999999999</v>
      </c>
      <c r="G2001" s="46">
        <v>16.98282</v>
      </c>
      <c r="H2001" s="55">
        <v>29.762879999999999</v>
      </c>
      <c r="I2001" s="43">
        <v>197.92000999999999</v>
      </c>
      <c r="J2001" s="34">
        <v>5.5599999999999997E-2</v>
      </c>
      <c r="K2001" s="39">
        <v>4.4942099999999998</v>
      </c>
      <c r="L2001" s="38">
        <v>4.5149800000000004</v>
      </c>
      <c r="M2001" s="42">
        <v>414.67259999999999</v>
      </c>
      <c r="N2001" s="44">
        <v>169.45042000000001</v>
      </c>
      <c r="O2001" s="48">
        <v>14.280329999999999</v>
      </c>
      <c r="P2001" s="47">
        <v>14.296569999999999</v>
      </c>
      <c r="Q2001" s="25"/>
      <c r="R2001" s="50">
        <v>3000.3350099999998</v>
      </c>
      <c r="S2001" s="49">
        <v>2814.8168900000001</v>
      </c>
    </row>
    <row r="2002" spans="1:19">
      <c r="A2002" s="31">
        <v>16.641670000000001</v>
      </c>
      <c r="B2002" s="32">
        <v>3901.8866400000002</v>
      </c>
      <c r="C2002" s="45">
        <v>250.19515999999999</v>
      </c>
      <c r="D2002" s="59">
        <v>150.84048000000001</v>
      </c>
      <c r="E2002" s="53">
        <v>114.86479</v>
      </c>
      <c r="F2002" s="54">
        <v>34.860390000000002</v>
      </c>
      <c r="G2002" s="46">
        <v>17.043410000000002</v>
      </c>
      <c r="H2002" s="55">
        <v>29.56005</v>
      </c>
      <c r="I2002" s="43">
        <v>202.73013</v>
      </c>
      <c r="J2002" s="34">
        <v>5.6279999999999997E-2</v>
      </c>
      <c r="K2002" s="39">
        <v>4.5112800000000002</v>
      </c>
      <c r="L2002" s="38">
        <v>4.5048700000000004</v>
      </c>
      <c r="M2002" s="42">
        <v>414.24873000000002</v>
      </c>
      <c r="N2002" s="44">
        <v>169.96211</v>
      </c>
      <c r="O2002" s="48">
        <v>14.278549999999999</v>
      </c>
      <c r="P2002" s="47">
        <v>14.29185</v>
      </c>
      <c r="Q2002" s="25"/>
      <c r="R2002" s="50">
        <v>3000.8204700000001</v>
      </c>
      <c r="S2002" s="49">
        <v>2769.6869000000002</v>
      </c>
    </row>
    <row r="2003" spans="1:19">
      <c r="A2003" s="31">
        <v>16.649999999999999</v>
      </c>
      <c r="B2003" s="32">
        <v>3898.7504800000002</v>
      </c>
      <c r="C2003" s="45">
        <v>249.85820000000001</v>
      </c>
      <c r="D2003" s="59">
        <v>151.10663</v>
      </c>
      <c r="E2003" s="53">
        <v>114.81046000000001</v>
      </c>
      <c r="F2003" s="54">
        <v>35.061219999999999</v>
      </c>
      <c r="G2003" s="46">
        <v>17.045629999999999</v>
      </c>
      <c r="H2003" s="55">
        <v>29.762879999999999</v>
      </c>
      <c r="I2003" s="43">
        <v>198.20049</v>
      </c>
      <c r="J2003" s="34">
        <v>5.9470000000000002E-2</v>
      </c>
      <c r="K2003" s="39">
        <v>4.5003000000000002</v>
      </c>
      <c r="L2003" s="38">
        <v>4.4694799999999999</v>
      </c>
      <c r="M2003" s="42">
        <v>414.84213999999997</v>
      </c>
      <c r="N2003" s="44">
        <v>169.85765000000001</v>
      </c>
      <c r="O2003" s="48">
        <v>14.279769999999999</v>
      </c>
      <c r="P2003" s="47">
        <v>14.29074</v>
      </c>
      <c r="Q2003" s="25"/>
      <c r="R2003" s="50">
        <v>3032.6993200000002</v>
      </c>
      <c r="S2003" s="49">
        <v>2796.1480099999999</v>
      </c>
    </row>
    <row r="2004" spans="1:19">
      <c r="A2004" s="31">
        <v>16.658329999999999</v>
      </c>
      <c r="B2004" s="32">
        <v>3897.9991799999998</v>
      </c>
      <c r="C2004" s="45">
        <v>250.10601</v>
      </c>
      <c r="D2004" s="59">
        <v>150.91041999999999</v>
      </c>
      <c r="E2004" s="53">
        <v>114.70902</v>
      </c>
      <c r="F2004" s="54">
        <v>35.001019999999997</v>
      </c>
      <c r="G2004" s="46">
        <v>16.96565</v>
      </c>
      <c r="H2004" s="55">
        <v>29.754799999999999</v>
      </c>
      <c r="I2004" s="43">
        <v>202.32345000000001</v>
      </c>
      <c r="J2004" s="34">
        <v>6.4890000000000003E-2</v>
      </c>
      <c r="K2004" s="39">
        <v>4.49268</v>
      </c>
      <c r="L2004" s="38">
        <v>4.5048700000000004</v>
      </c>
      <c r="M2004" s="42">
        <v>413.45751999999999</v>
      </c>
      <c r="N2004" s="44">
        <v>169.88489999999999</v>
      </c>
      <c r="O2004" s="48">
        <v>14.27463</v>
      </c>
      <c r="P2004" s="47">
        <v>14.29579</v>
      </c>
      <c r="Q2004" s="25"/>
      <c r="R2004" s="50">
        <v>2945.1538599999999</v>
      </c>
      <c r="S2004" s="49">
        <v>2833.3234400000001</v>
      </c>
    </row>
    <row r="2005" spans="1:19">
      <c r="A2005" s="31">
        <v>16.66667</v>
      </c>
      <c r="B2005" s="32">
        <v>3902.4794999999999</v>
      </c>
      <c r="C2005" s="45">
        <v>249.97157000000001</v>
      </c>
      <c r="D2005" s="59">
        <v>151.05405999999999</v>
      </c>
      <c r="E2005" s="53">
        <v>114.8249</v>
      </c>
      <c r="F2005" s="54">
        <v>34.972819999999999</v>
      </c>
      <c r="G2005" s="46">
        <v>16.952449999999999</v>
      </c>
      <c r="H2005" s="55">
        <v>29.673590000000001</v>
      </c>
      <c r="I2005" s="43">
        <v>200.07965999999999</v>
      </c>
      <c r="J2005" s="34">
        <v>5.731E-2</v>
      </c>
      <c r="K2005" s="39">
        <v>4.4929899999999998</v>
      </c>
      <c r="L2005" s="38">
        <v>4.5048700000000004</v>
      </c>
      <c r="M2005" s="42">
        <v>413.17493999999999</v>
      </c>
      <c r="N2005" s="44">
        <v>169.99033</v>
      </c>
      <c r="O2005" s="48">
        <v>14.27904</v>
      </c>
      <c r="P2005" s="47">
        <v>14.30349</v>
      </c>
      <c r="Q2005" s="25"/>
      <c r="R2005" s="50">
        <v>3085.6149700000001</v>
      </c>
      <c r="S2005" s="49">
        <v>2882.0248799999999</v>
      </c>
    </row>
    <row r="2006" spans="1:19">
      <c r="A2006" s="31">
        <v>16.675000000000001</v>
      </c>
      <c r="B2006" s="32">
        <v>3903.95633</v>
      </c>
      <c r="C2006" s="45">
        <v>250.10711000000001</v>
      </c>
      <c r="D2006" s="59">
        <v>151.10663</v>
      </c>
      <c r="E2006" s="53">
        <v>114.91189</v>
      </c>
      <c r="F2006" s="54">
        <v>35.277990000000003</v>
      </c>
      <c r="G2006" s="46">
        <v>16.951229999999999</v>
      </c>
      <c r="H2006" s="55">
        <v>30.08719</v>
      </c>
      <c r="I2006" s="43">
        <v>199.53273999999999</v>
      </c>
      <c r="J2006" s="34">
        <v>4.8399999999999999E-2</v>
      </c>
      <c r="K2006" s="39">
        <v>4.5170700000000004</v>
      </c>
      <c r="L2006" s="38">
        <v>4.4846399999999997</v>
      </c>
      <c r="M2006" s="42">
        <v>413.45751999999999</v>
      </c>
      <c r="N2006" s="44">
        <v>170.61369999999999</v>
      </c>
      <c r="O2006" s="48">
        <v>14.2791</v>
      </c>
      <c r="P2006" s="47">
        <v>14.293139999999999</v>
      </c>
      <c r="Q2006" s="25"/>
      <c r="R2006" s="50">
        <v>3010.5297700000001</v>
      </c>
      <c r="S2006" s="49">
        <v>2802.96621</v>
      </c>
    </row>
    <row r="2007" spans="1:19">
      <c r="A2007" s="31">
        <v>16.683330000000002</v>
      </c>
      <c r="B2007" s="32">
        <v>3907.8556600000002</v>
      </c>
      <c r="C2007" s="45">
        <v>251.11424</v>
      </c>
      <c r="D2007" s="59">
        <v>151.06110000000001</v>
      </c>
      <c r="E2007" s="53">
        <v>115.01331</v>
      </c>
      <c r="F2007" s="54">
        <v>35.07723</v>
      </c>
      <c r="G2007" s="46">
        <v>16.988160000000001</v>
      </c>
      <c r="H2007" s="55">
        <v>30.095269999999999</v>
      </c>
      <c r="I2007" s="43">
        <v>198.81753</v>
      </c>
      <c r="J2007" s="34">
        <v>4.4339999999999997E-2</v>
      </c>
      <c r="K2007" s="39">
        <v>4.49695</v>
      </c>
      <c r="L2007" s="38">
        <v>4.5655400000000004</v>
      </c>
      <c r="M2007" s="42">
        <v>414.19222000000002</v>
      </c>
      <c r="N2007" s="44">
        <v>170.06255999999999</v>
      </c>
      <c r="O2007" s="48">
        <v>14.283239999999999</v>
      </c>
      <c r="P2007" s="47">
        <v>14.30125</v>
      </c>
      <c r="Q2007" s="25"/>
      <c r="R2007" s="50">
        <v>3063.44542</v>
      </c>
      <c r="S2007" s="49">
        <v>2903.77819</v>
      </c>
    </row>
    <row r="2008" spans="1:19">
      <c r="A2008" s="31">
        <v>16.691669999999998</v>
      </c>
      <c r="B2008" s="32">
        <v>3897.7089000000001</v>
      </c>
      <c r="C2008" s="45">
        <v>249.87047999999999</v>
      </c>
      <c r="D2008" s="59">
        <v>150.84048000000001</v>
      </c>
      <c r="E2008" s="53">
        <v>115.2089</v>
      </c>
      <c r="F2008" s="54">
        <v>35.033029999999997</v>
      </c>
      <c r="G2008" s="46">
        <v>16.94623</v>
      </c>
      <c r="H2008" s="55">
        <v>30.20872</v>
      </c>
      <c r="I2008" s="43">
        <v>198.98580999999999</v>
      </c>
      <c r="J2008" s="34">
        <v>4.3920000000000001E-2</v>
      </c>
      <c r="K2008" s="39">
        <v>4.5106700000000002</v>
      </c>
      <c r="L2008" s="38">
        <v>4.53268</v>
      </c>
      <c r="M2008" s="42">
        <v>414.55957000000001</v>
      </c>
      <c r="N2008" s="44">
        <v>170.33123000000001</v>
      </c>
      <c r="O2008" s="48">
        <v>14.278370000000001</v>
      </c>
      <c r="P2008" s="47">
        <v>14.29468</v>
      </c>
      <c r="Q2008" s="25"/>
      <c r="R2008" s="50">
        <v>3060.0471699999998</v>
      </c>
      <c r="S2008" s="49">
        <v>2779.2648399999998</v>
      </c>
    </row>
    <row r="2009" spans="1:19">
      <c r="A2009" s="31">
        <v>16.7</v>
      </c>
      <c r="B2009" s="32">
        <v>3903.1200699999999</v>
      </c>
      <c r="C2009" s="45">
        <v>249.93504999999999</v>
      </c>
      <c r="D2009" s="59">
        <v>150.80903000000001</v>
      </c>
      <c r="E2009" s="53">
        <v>114.97002000000001</v>
      </c>
      <c r="F2009" s="54">
        <v>34.977020000000003</v>
      </c>
      <c r="G2009" s="46">
        <v>17.000689999999999</v>
      </c>
      <c r="H2009" s="55">
        <v>30.15222</v>
      </c>
      <c r="I2009" s="43">
        <v>199.68700000000001</v>
      </c>
      <c r="J2009" s="34">
        <v>4.4220000000000002E-2</v>
      </c>
      <c r="K2009" s="39">
        <v>4.5064000000000002</v>
      </c>
      <c r="L2009" s="38">
        <v>4.4897</v>
      </c>
      <c r="M2009" s="42">
        <v>413.79660999999999</v>
      </c>
      <c r="N2009" s="44">
        <v>170.0197</v>
      </c>
      <c r="O2009" s="48">
        <v>14.28008</v>
      </c>
      <c r="P2009" s="47">
        <v>14.29054</v>
      </c>
      <c r="Q2009" s="25"/>
      <c r="R2009" s="50">
        <v>3011.5006899999998</v>
      </c>
      <c r="S2009" s="49">
        <v>2903.9405299999999</v>
      </c>
    </row>
    <row r="2010" spans="1:19">
      <c r="A2010" s="31">
        <v>16.70833</v>
      </c>
      <c r="B2010" s="32">
        <v>3900.2640099999999</v>
      </c>
      <c r="C2010" s="45">
        <v>250.84110000000001</v>
      </c>
      <c r="D2010" s="59">
        <v>150.93154999999999</v>
      </c>
      <c r="E2010" s="53">
        <v>114.91571</v>
      </c>
      <c r="F2010" s="54">
        <v>35.17783</v>
      </c>
      <c r="G2010" s="46">
        <v>17.00752</v>
      </c>
      <c r="H2010" s="55">
        <v>30.14415</v>
      </c>
      <c r="I2010" s="43">
        <v>197.75173000000001</v>
      </c>
      <c r="J2010" s="34">
        <v>4.5569999999999999E-2</v>
      </c>
      <c r="K2010" s="39">
        <v>4.5182900000000004</v>
      </c>
      <c r="L2010" s="38">
        <v>4.5301499999999999</v>
      </c>
      <c r="M2010" s="42">
        <v>413.48577999999998</v>
      </c>
      <c r="N2010" s="44">
        <v>169.82997</v>
      </c>
      <c r="O2010" s="48">
        <v>14.27928</v>
      </c>
      <c r="P2010" s="47">
        <v>14.28998</v>
      </c>
      <c r="Q2010" s="25"/>
      <c r="R2010" s="50">
        <v>3021.5336299999999</v>
      </c>
      <c r="S2010" s="49">
        <v>2877.4794099999999</v>
      </c>
    </row>
    <row r="2011" spans="1:19">
      <c r="A2011" s="31">
        <v>16.716670000000001</v>
      </c>
      <c r="B2011" s="32">
        <v>3905.3580299999999</v>
      </c>
      <c r="C2011" s="45">
        <v>250.91451000000001</v>
      </c>
      <c r="D2011" s="59">
        <v>150.97004000000001</v>
      </c>
      <c r="E2011" s="53">
        <v>114.98444000000001</v>
      </c>
      <c r="F2011" s="54">
        <v>34.993020000000001</v>
      </c>
      <c r="G2011" s="46">
        <v>16.9435</v>
      </c>
      <c r="H2011" s="55">
        <v>30.16836</v>
      </c>
      <c r="I2011" s="43">
        <v>192.91355999999999</v>
      </c>
      <c r="J2011" s="34">
        <v>4.0869999999999997E-2</v>
      </c>
      <c r="K2011" s="39">
        <v>4.50793</v>
      </c>
      <c r="L2011" s="38">
        <v>4.4922300000000002</v>
      </c>
      <c r="M2011" s="42">
        <v>414.30525</v>
      </c>
      <c r="N2011" s="44">
        <v>170.4058</v>
      </c>
      <c r="O2011" s="48">
        <v>14.275919999999999</v>
      </c>
      <c r="P2011" s="47">
        <v>14.29959</v>
      </c>
      <c r="Q2011" s="25"/>
      <c r="R2011" s="50">
        <v>3012.9570899999999</v>
      </c>
      <c r="S2011" s="49">
        <v>2808.3233700000001</v>
      </c>
    </row>
    <row r="2012" spans="1:19">
      <c r="A2012" s="31">
        <v>16.725000000000001</v>
      </c>
      <c r="B2012" s="32">
        <v>3908.3077400000002</v>
      </c>
      <c r="C2012" s="45">
        <v>251.00194999999999</v>
      </c>
      <c r="D2012" s="59">
        <v>150.85457</v>
      </c>
      <c r="E2012" s="53">
        <v>114.86479</v>
      </c>
      <c r="F2012" s="54">
        <v>34.964820000000003</v>
      </c>
      <c r="G2012" s="46">
        <v>16.973579999999998</v>
      </c>
      <c r="H2012" s="55">
        <v>30.139880000000002</v>
      </c>
      <c r="I2012" s="43">
        <v>201.11741000000001</v>
      </c>
      <c r="J2012" s="34">
        <v>4.4249999999999998E-2</v>
      </c>
      <c r="K2012" s="39">
        <v>4.5265199999999997</v>
      </c>
      <c r="L2012" s="38">
        <v>4.4998100000000001</v>
      </c>
      <c r="M2012" s="42">
        <v>413.28796999999997</v>
      </c>
      <c r="N2012" s="44">
        <v>170.25883999999999</v>
      </c>
      <c r="O2012" s="48">
        <v>14.278890000000001</v>
      </c>
      <c r="P2012" s="47">
        <v>14.296139999999999</v>
      </c>
      <c r="Q2012" s="25"/>
      <c r="R2012" s="50">
        <v>3060.3708099999999</v>
      </c>
      <c r="S2012" s="49">
        <v>2904.9145600000002</v>
      </c>
    </row>
    <row r="2013" spans="1:19">
      <c r="A2013" s="31">
        <v>16.733329999999999</v>
      </c>
      <c r="B2013" s="32">
        <v>3902.7766799999999</v>
      </c>
      <c r="C2013" s="45">
        <v>250.38702000000001</v>
      </c>
      <c r="D2013" s="59">
        <v>150.78789</v>
      </c>
      <c r="E2013" s="53">
        <v>115.14015999999999</v>
      </c>
      <c r="F2013" s="54">
        <v>35.061219999999999</v>
      </c>
      <c r="G2013" s="46">
        <v>17.015689999999999</v>
      </c>
      <c r="H2013" s="55">
        <v>30.131810000000002</v>
      </c>
      <c r="I2013" s="43">
        <v>200.16380000000001</v>
      </c>
      <c r="J2013" s="34">
        <v>4.1459999999999997E-2</v>
      </c>
      <c r="K2013" s="39">
        <v>4.49451</v>
      </c>
      <c r="L2013" s="38">
        <v>4.53268</v>
      </c>
      <c r="M2013" s="42">
        <v>413.31623000000002</v>
      </c>
      <c r="N2013" s="44">
        <v>169.44927000000001</v>
      </c>
      <c r="O2013" s="48">
        <v>14.27915</v>
      </c>
      <c r="P2013" s="47">
        <v>14.29744</v>
      </c>
      <c r="Q2013" s="25"/>
      <c r="R2013" s="50">
        <v>2944.3447500000002</v>
      </c>
      <c r="S2013" s="49">
        <v>2827.8039399999998</v>
      </c>
    </row>
    <row r="2014" spans="1:19">
      <c r="A2014" s="31">
        <v>16.741669999999999</v>
      </c>
      <c r="B2014" s="32">
        <v>3899.44524</v>
      </c>
      <c r="C2014" s="45">
        <v>250.47031999999999</v>
      </c>
      <c r="D2014" s="59">
        <v>150.74940000000001</v>
      </c>
      <c r="E2014" s="53">
        <v>115.01331</v>
      </c>
      <c r="F2014" s="54">
        <v>34.972819999999999</v>
      </c>
      <c r="G2014" s="46">
        <v>17.058789999999998</v>
      </c>
      <c r="H2014" s="55">
        <v>30.147960000000001</v>
      </c>
      <c r="I2014" s="43">
        <v>197.41515999999999</v>
      </c>
      <c r="J2014" s="34">
        <v>4.947E-2</v>
      </c>
      <c r="K2014" s="39">
        <v>4.5152400000000004</v>
      </c>
      <c r="L2014" s="38">
        <v>4.5250899999999996</v>
      </c>
      <c r="M2014" s="42">
        <v>413.20319999999998</v>
      </c>
      <c r="N2014" s="44">
        <v>170.4289</v>
      </c>
      <c r="O2014" s="48">
        <v>14.27904</v>
      </c>
      <c r="P2014" s="47">
        <v>14.296530000000001</v>
      </c>
      <c r="Q2014" s="25"/>
      <c r="R2014" s="50">
        <v>2992.2439300000001</v>
      </c>
      <c r="S2014" s="49">
        <v>2905.5639099999999</v>
      </c>
    </row>
    <row r="2015" spans="1:19">
      <c r="A2015" s="31">
        <v>16.75</v>
      </c>
      <c r="B2015" s="32">
        <v>3899.9405200000001</v>
      </c>
      <c r="C2015" s="45">
        <v>248.59214</v>
      </c>
      <c r="D2015" s="59">
        <v>151.02260999999999</v>
      </c>
      <c r="E2015" s="53">
        <v>115.37558</v>
      </c>
      <c r="F2015" s="54">
        <v>35.00902</v>
      </c>
      <c r="G2015" s="46">
        <v>17.00713</v>
      </c>
      <c r="H2015" s="55">
        <v>30.237179999999999</v>
      </c>
      <c r="I2015" s="43">
        <v>201.14546000000001</v>
      </c>
      <c r="J2015" s="34">
        <v>5.4760000000000003E-2</v>
      </c>
      <c r="K2015" s="39">
        <v>4.4929899999999998</v>
      </c>
      <c r="L2015" s="38">
        <v>4.4846399999999997</v>
      </c>
      <c r="M2015" s="42">
        <v>414.02267000000001</v>
      </c>
      <c r="N2015" s="44">
        <v>169.55253999999999</v>
      </c>
      <c r="O2015" s="48">
        <v>14.275499999999999</v>
      </c>
      <c r="P2015" s="47">
        <v>14.298260000000001</v>
      </c>
      <c r="Q2015" s="25"/>
      <c r="R2015" s="50">
        <v>2986.7420000000002</v>
      </c>
      <c r="S2015" s="49">
        <v>2881.5378700000001</v>
      </c>
    </row>
    <row r="2016" spans="1:19">
      <c r="A2016" s="31">
        <v>16.758330000000001</v>
      </c>
      <c r="B2016" s="32">
        <v>3904.1151599999998</v>
      </c>
      <c r="C2016" s="45">
        <v>249.93677</v>
      </c>
      <c r="D2016" s="59">
        <v>151.02260999999999</v>
      </c>
      <c r="E2016" s="53">
        <v>115.14015999999999</v>
      </c>
      <c r="F2016" s="54">
        <v>34.904600000000002</v>
      </c>
      <c r="G2016" s="46">
        <v>17.010090000000002</v>
      </c>
      <c r="H2016" s="55">
        <v>30.07912</v>
      </c>
      <c r="I2016" s="43">
        <v>196.58776</v>
      </c>
      <c r="J2016" s="34">
        <v>4.419E-2</v>
      </c>
      <c r="K2016" s="39">
        <v>4.4966499999999998</v>
      </c>
      <c r="L2016" s="38">
        <v>4.5048700000000004</v>
      </c>
      <c r="M2016" s="42">
        <v>413.28796999999997</v>
      </c>
      <c r="N2016" s="44">
        <v>169.79070999999999</v>
      </c>
      <c r="O2016" s="48">
        <v>14.27271</v>
      </c>
      <c r="P2016" s="47">
        <v>14.294269999999999</v>
      </c>
      <c r="Q2016" s="25"/>
      <c r="R2016" s="50">
        <v>2978.65092</v>
      </c>
      <c r="S2016" s="49">
        <v>2886.8950300000001</v>
      </c>
    </row>
    <row r="2017" spans="1:19">
      <c r="A2017" s="31">
        <v>16.766670000000001</v>
      </c>
      <c r="B2017" s="32">
        <v>3897.53845</v>
      </c>
      <c r="C2017" s="45">
        <v>249.97391999999999</v>
      </c>
      <c r="D2017" s="59">
        <v>151.07517999999999</v>
      </c>
      <c r="E2017" s="53">
        <v>115.14737</v>
      </c>
      <c r="F2017" s="54">
        <v>34.860390000000002</v>
      </c>
      <c r="G2017" s="46">
        <v>17.081240000000001</v>
      </c>
      <c r="H2017" s="55">
        <v>29.9818</v>
      </c>
      <c r="I2017" s="43">
        <v>202.14114000000001</v>
      </c>
      <c r="J2017" s="34">
        <v>5.2150000000000002E-2</v>
      </c>
      <c r="K2017" s="39">
        <v>4.49878</v>
      </c>
      <c r="L2017" s="38">
        <v>4.4998100000000001</v>
      </c>
      <c r="M2017" s="42">
        <v>413.62707</v>
      </c>
      <c r="N2017" s="44">
        <v>169.72443999999999</v>
      </c>
      <c r="O2017" s="48">
        <v>14.276960000000001</v>
      </c>
      <c r="P2017" s="47">
        <v>14.29463</v>
      </c>
      <c r="Q2017" s="25"/>
      <c r="R2017" s="50">
        <v>2909.7149399999998</v>
      </c>
      <c r="S2017" s="49">
        <v>2818.5506700000001</v>
      </c>
    </row>
    <row r="2018" spans="1:19">
      <c r="A2018" s="31">
        <v>16.774999999999999</v>
      </c>
      <c r="B2018" s="32">
        <v>3900.30897</v>
      </c>
      <c r="C2018" s="45">
        <v>250.52447000000001</v>
      </c>
      <c r="D2018" s="59">
        <v>150.98412999999999</v>
      </c>
      <c r="E2018" s="53">
        <v>115.15459</v>
      </c>
      <c r="F2018" s="54">
        <v>35.025030000000001</v>
      </c>
      <c r="G2018" s="46">
        <v>17.03152</v>
      </c>
      <c r="H2018" s="55">
        <v>29.937169999999998</v>
      </c>
      <c r="I2018" s="43">
        <v>199.26629</v>
      </c>
      <c r="J2018" s="34">
        <v>4.2000000000000003E-2</v>
      </c>
      <c r="K2018" s="39">
        <v>4.5134100000000004</v>
      </c>
      <c r="L2018" s="38">
        <v>4.5099200000000002</v>
      </c>
      <c r="M2018" s="42">
        <v>414.41827999999998</v>
      </c>
      <c r="N2018" s="44">
        <v>170.25362999999999</v>
      </c>
      <c r="O2018" s="48">
        <v>14.280139999999999</v>
      </c>
      <c r="P2018" s="47">
        <v>14.2926</v>
      </c>
      <c r="Q2018" s="25"/>
      <c r="R2018" s="50">
        <v>2980.91642</v>
      </c>
      <c r="S2018" s="49">
        <v>2855.23909</v>
      </c>
    </row>
    <row r="2019" spans="1:19">
      <c r="A2019" s="31">
        <v>16.783329999999999</v>
      </c>
      <c r="B2019" s="32">
        <v>3892.43021</v>
      </c>
      <c r="C2019" s="45">
        <v>249.5986</v>
      </c>
      <c r="D2019" s="59">
        <v>151.12071</v>
      </c>
      <c r="E2019" s="53">
        <v>115.55288</v>
      </c>
      <c r="F2019" s="54">
        <v>34.996839999999999</v>
      </c>
      <c r="G2019" s="46">
        <v>16.917539999999999</v>
      </c>
      <c r="H2019" s="55">
        <v>29.803280000000001</v>
      </c>
      <c r="I2019" s="43">
        <v>199.28030999999999</v>
      </c>
      <c r="J2019" s="34">
        <v>5.7770000000000002E-2</v>
      </c>
      <c r="K2019" s="39">
        <v>4.4820099999999998</v>
      </c>
      <c r="L2019" s="38">
        <v>4.47959</v>
      </c>
      <c r="M2019" s="42">
        <v>414.13569999999999</v>
      </c>
      <c r="N2019" s="44">
        <v>169.76488000000001</v>
      </c>
      <c r="O2019" s="48">
        <v>14.279019999999999</v>
      </c>
      <c r="P2019" s="47">
        <v>14.29359</v>
      </c>
      <c r="Q2019" s="25"/>
      <c r="R2019" s="50">
        <v>2953.08311</v>
      </c>
      <c r="S2019" s="49">
        <v>2751.8296999999998</v>
      </c>
    </row>
    <row r="2020" spans="1:19">
      <c r="A2020" s="31">
        <v>16.79167</v>
      </c>
      <c r="B2020" s="32">
        <v>3902.75612</v>
      </c>
      <c r="C2020" s="45">
        <v>250.26384999999999</v>
      </c>
      <c r="D2020" s="59">
        <v>150.85457</v>
      </c>
      <c r="E2020" s="53">
        <v>115.15459</v>
      </c>
      <c r="F2020" s="54">
        <v>34.920610000000003</v>
      </c>
      <c r="G2020" s="46">
        <v>16.941220000000001</v>
      </c>
      <c r="H2020" s="55">
        <v>29.673590000000001</v>
      </c>
      <c r="I2020" s="43">
        <v>202.12710999999999</v>
      </c>
      <c r="J2020" s="34">
        <v>4.6199999999999998E-2</v>
      </c>
      <c r="K2020" s="39">
        <v>4.5115800000000004</v>
      </c>
      <c r="L2020" s="38">
        <v>4.4972799999999999</v>
      </c>
      <c r="M2020" s="42">
        <v>414.39001999999999</v>
      </c>
      <c r="N2020" s="44">
        <v>169.87979000000001</v>
      </c>
      <c r="O2020" s="48">
        <v>14.27538</v>
      </c>
      <c r="P2020" s="47">
        <v>14.29</v>
      </c>
      <c r="Q2020" s="25"/>
      <c r="R2020" s="50">
        <v>3036.58304</v>
      </c>
      <c r="S2020" s="49">
        <v>2907.51197</v>
      </c>
    </row>
    <row r="2021" spans="1:19">
      <c r="A2021" s="31">
        <v>16.8</v>
      </c>
      <c r="B2021" s="32">
        <v>3905.42623</v>
      </c>
      <c r="C2021" s="45">
        <v>250.81545</v>
      </c>
      <c r="D2021" s="59">
        <v>151.00525999999999</v>
      </c>
      <c r="E2021" s="53">
        <v>115.03497</v>
      </c>
      <c r="F2021" s="54">
        <v>35.153440000000003</v>
      </c>
      <c r="G2021" s="46">
        <v>16.964269999999999</v>
      </c>
      <c r="H2021" s="55">
        <v>29.697839999999999</v>
      </c>
      <c r="I2021" s="43">
        <v>201.01924</v>
      </c>
      <c r="J2021" s="34">
        <v>3.3029999999999997E-2</v>
      </c>
      <c r="K2021" s="39">
        <v>4.5234699999999997</v>
      </c>
      <c r="L2021" s="38">
        <v>4.5377299999999998</v>
      </c>
      <c r="M2021" s="42">
        <v>413.59881000000001</v>
      </c>
      <c r="N2021" s="44">
        <v>169.93681000000001</v>
      </c>
      <c r="O2021" s="48">
        <v>14.275169999999999</v>
      </c>
      <c r="P2021" s="47">
        <v>14.29748</v>
      </c>
      <c r="Q2021" s="25"/>
      <c r="R2021" s="50">
        <v>3054.8688699999998</v>
      </c>
      <c r="S2021" s="49">
        <v>2849.88193</v>
      </c>
    </row>
    <row r="2022" spans="1:19">
      <c r="A2022" s="31">
        <v>16.808330000000002</v>
      </c>
      <c r="B2022" s="32">
        <v>3900.3923300000001</v>
      </c>
      <c r="C2022" s="45">
        <v>249.64875000000001</v>
      </c>
      <c r="D2022" s="59">
        <v>150.98412999999999</v>
      </c>
      <c r="E2022" s="53">
        <v>115.20168</v>
      </c>
      <c r="F2022" s="54">
        <v>34.972819999999999</v>
      </c>
      <c r="G2022" s="46">
        <v>16.99344</v>
      </c>
      <c r="H2022" s="55">
        <v>29.726310000000002</v>
      </c>
      <c r="I2022" s="43">
        <v>201.79055</v>
      </c>
      <c r="J2022" s="34">
        <v>4.5440000000000001E-2</v>
      </c>
      <c r="K2022" s="39">
        <v>4.50183</v>
      </c>
      <c r="L2022" s="38">
        <v>4.5099200000000002</v>
      </c>
      <c r="M2022" s="42">
        <v>414.64434</v>
      </c>
      <c r="N2022" s="44">
        <v>169.89052000000001</v>
      </c>
      <c r="O2022" s="48">
        <v>14.27624</v>
      </c>
      <c r="P2022" s="47">
        <v>14.293620000000001</v>
      </c>
      <c r="Q2022" s="25"/>
      <c r="R2022" s="50">
        <v>3002.6005100000002</v>
      </c>
      <c r="S2022" s="49">
        <v>2876.5053899999998</v>
      </c>
    </row>
    <row r="2023" spans="1:19">
      <c r="A2023" s="31">
        <v>16.816669999999998</v>
      </c>
      <c r="B2023" s="32">
        <v>3901.16572</v>
      </c>
      <c r="C2023" s="45">
        <v>250.24302</v>
      </c>
      <c r="D2023" s="59">
        <v>150.94564</v>
      </c>
      <c r="E2023" s="53">
        <v>115.16181</v>
      </c>
      <c r="F2023" s="54">
        <v>35.033029999999997</v>
      </c>
      <c r="G2023" s="46">
        <v>16.93655</v>
      </c>
      <c r="H2023" s="55">
        <v>29.734400000000001</v>
      </c>
      <c r="I2023" s="43">
        <v>200.97717</v>
      </c>
      <c r="J2023" s="34">
        <v>4.1799999999999997E-2</v>
      </c>
      <c r="K2023" s="39">
        <v>4.4847599999999996</v>
      </c>
      <c r="L2023" s="38">
        <v>4.5048700000000004</v>
      </c>
      <c r="M2023" s="42">
        <v>414.10744999999997</v>
      </c>
      <c r="N2023" s="44">
        <v>170.34306000000001</v>
      </c>
      <c r="O2023" s="48">
        <v>14.27515</v>
      </c>
      <c r="P2023" s="47">
        <v>14.295579999999999</v>
      </c>
      <c r="Q2023" s="25"/>
      <c r="R2023" s="50">
        <v>2997.4222199999999</v>
      </c>
      <c r="S2023" s="49">
        <v>2817.4142999999999</v>
      </c>
    </row>
    <row r="2024" spans="1:19">
      <c r="A2024" s="31">
        <v>16.824999999999999</v>
      </c>
      <c r="B2024" s="32">
        <v>3901.0699100000002</v>
      </c>
      <c r="C2024" s="45">
        <v>249.93154999999999</v>
      </c>
      <c r="D2024" s="59">
        <v>151.14185000000001</v>
      </c>
      <c r="E2024" s="53">
        <v>115.1075</v>
      </c>
      <c r="F2024" s="54">
        <v>34.972819999999999</v>
      </c>
      <c r="G2024" s="46">
        <v>17.034600000000001</v>
      </c>
      <c r="H2024" s="55">
        <v>29.884460000000001</v>
      </c>
      <c r="I2024" s="43">
        <v>200.92107999999999</v>
      </c>
      <c r="J2024" s="34">
        <v>3.9230000000000001E-2</v>
      </c>
      <c r="K2024" s="39">
        <v>4.48963</v>
      </c>
      <c r="L2024" s="38">
        <v>4.5301499999999999</v>
      </c>
      <c r="M2024" s="42">
        <v>413.93790000000001</v>
      </c>
      <c r="N2024" s="44">
        <v>170.1336</v>
      </c>
      <c r="O2024" s="48">
        <v>14.278639999999999</v>
      </c>
      <c r="P2024" s="47">
        <v>14.29331</v>
      </c>
      <c r="Q2024" s="25"/>
      <c r="R2024" s="50">
        <v>3029.30107</v>
      </c>
      <c r="S2024" s="49">
        <v>2794.1999500000002</v>
      </c>
    </row>
    <row r="2025" spans="1:19">
      <c r="A2025" s="31">
        <v>16.83333</v>
      </c>
      <c r="B2025" s="32">
        <v>3899.3310299999998</v>
      </c>
      <c r="C2025" s="45">
        <v>249.39352</v>
      </c>
      <c r="D2025" s="59">
        <v>151.08928</v>
      </c>
      <c r="E2025" s="53">
        <v>115.02052999999999</v>
      </c>
      <c r="F2025" s="54">
        <v>34.980829999999997</v>
      </c>
      <c r="G2025" s="46">
        <v>17.171109999999999</v>
      </c>
      <c r="H2025" s="55">
        <v>29.89254</v>
      </c>
      <c r="I2025" s="43">
        <v>202.23929999999999</v>
      </c>
      <c r="J2025" s="34">
        <v>4.1189999999999997E-2</v>
      </c>
      <c r="K2025" s="39">
        <v>4.4929899999999998</v>
      </c>
      <c r="L2025" s="38">
        <v>4.4644199999999996</v>
      </c>
      <c r="M2025" s="42">
        <v>414.24873000000002</v>
      </c>
      <c r="N2025" s="44">
        <v>169.85685000000001</v>
      </c>
      <c r="O2025" s="48">
        <v>14.27501</v>
      </c>
      <c r="P2025" s="47">
        <v>14.29317</v>
      </c>
      <c r="Q2025" s="25"/>
      <c r="R2025" s="50">
        <v>2969.2652699999999</v>
      </c>
      <c r="S2025" s="49">
        <v>2888.5184100000001</v>
      </c>
    </row>
    <row r="2026" spans="1:19">
      <c r="A2026" s="31">
        <v>16.841670000000001</v>
      </c>
      <c r="B2026" s="32">
        <v>3902.67625</v>
      </c>
      <c r="C2026" s="45">
        <v>250.53290000000001</v>
      </c>
      <c r="D2026" s="59">
        <v>150.90010000000001</v>
      </c>
      <c r="E2026" s="53">
        <v>115.02052999999999</v>
      </c>
      <c r="F2026" s="54">
        <v>34.980829999999997</v>
      </c>
      <c r="G2026" s="46">
        <v>17.252849999999999</v>
      </c>
      <c r="H2026" s="55">
        <v>30.103339999999999</v>
      </c>
      <c r="I2026" s="43">
        <v>202.49172999999999</v>
      </c>
      <c r="J2026" s="34">
        <v>3.5389999999999998E-2</v>
      </c>
      <c r="K2026" s="39">
        <v>4.5082300000000002</v>
      </c>
      <c r="L2026" s="38">
        <v>4.54026</v>
      </c>
      <c r="M2026" s="42">
        <v>414.07918999999998</v>
      </c>
      <c r="N2026" s="44">
        <v>169.61743999999999</v>
      </c>
      <c r="O2026" s="48">
        <v>14.277699999999999</v>
      </c>
      <c r="P2026" s="47">
        <v>14.29368</v>
      </c>
      <c r="Q2026" s="25"/>
      <c r="R2026" s="50">
        <v>2987.7129300000001</v>
      </c>
      <c r="S2026" s="49">
        <v>2902.15481</v>
      </c>
    </row>
    <row r="2027" spans="1:19">
      <c r="A2027" s="31">
        <v>16.850000000000001</v>
      </c>
      <c r="B2027" s="32">
        <v>3899.3492500000002</v>
      </c>
      <c r="C2027" s="45">
        <v>250.05404999999999</v>
      </c>
      <c r="D2027" s="59">
        <v>151.12775999999999</v>
      </c>
      <c r="E2027" s="53">
        <v>114.96245</v>
      </c>
      <c r="F2027" s="54">
        <v>35.17747</v>
      </c>
      <c r="G2027" s="46">
        <v>17.398869999999999</v>
      </c>
      <c r="H2027" s="55">
        <v>30.143750000000001</v>
      </c>
      <c r="I2027" s="43">
        <v>198.11634000000001</v>
      </c>
      <c r="J2027" s="34">
        <v>4.4209999999999999E-2</v>
      </c>
      <c r="K2027" s="39">
        <v>4.49024</v>
      </c>
      <c r="L2027" s="38">
        <v>4.47959</v>
      </c>
      <c r="M2027" s="42">
        <v>413.62707</v>
      </c>
      <c r="N2027" s="44">
        <v>169.78872999999999</v>
      </c>
      <c r="O2027" s="48">
        <v>14.27877</v>
      </c>
      <c r="P2027" s="47">
        <v>14.293620000000001</v>
      </c>
      <c r="Q2027" s="25"/>
      <c r="R2027" s="50">
        <v>2969.4270900000001</v>
      </c>
      <c r="S2027" s="49">
        <v>2835.92085</v>
      </c>
    </row>
    <row r="2028" spans="1:19">
      <c r="A2028" s="31">
        <v>16.858329999999999</v>
      </c>
      <c r="B2028" s="32">
        <v>3900.1273500000002</v>
      </c>
      <c r="C2028" s="45">
        <v>250.18015</v>
      </c>
      <c r="D2028" s="59">
        <v>150.95973000000001</v>
      </c>
      <c r="E2028" s="53">
        <v>114.85379</v>
      </c>
      <c r="F2028" s="54">
        <v>35.161450000000002</v>
      </c>
      <c r="G2028" s="46">
        <v>17.40906</v>
      </c>
      <c r="H2028" s="55">
        <v>30.232949999999999</v>
      </c>
      <c r="I2028" s="43">
        <v>200.51438999999999</v>
      </c>
      <c r="J2028" s="34">
        <v>4.2729999999999997E-2</v>
      </c>
      <c r="K2028" s="39">
        <v>4.4847599999999996</v>
      </c>
      <c r="L2028" s="38">
        <v>4.5073999999999996</v>
      </c>
      <c r="M2028" s="42">
        <v>413.96616</v>
      </c>
      <c r="N2028" s="44">
        <v>169.65132</v>
      </c>
      <c r="O2028" s="48">
        <v>14.274240000000001</v>
      </c>
      <c r="P2028" s="47">
        <v>14.296329999999999</v>
      </c>
      <c r="Q2028" s="25"/>
      <c r="R2028" s="50">
        <v>2925.2498099999998</v>
      </c>
      <c r="S2028" s="49">
        <v>2806.5376500000002</v>
      </c>
    </row>
    <row r="2029" spans="1:19">
      <c r="A2029" s="31">
        <v>16.866669999999999</v>
      </c>
      <c r="B2029" s="32">
        <v>3903.6219500000002</v>
      </c>
      <c r="C2029" s="45">
        <v>250.02979999999999</v>
      </c>
      <c r="D2029" s="59">
        <v>151.05079000000001</v>
      </c>
      <c r="E2029" s="53">
        <v>114.87923000000001</v>
      </c>
      <c r="F2029" s="54">
        <v>35.085230000000003</v>
      </c>
      <c r="G2029" s="46">
        <v>17.404520000000002</v>
      </c>
      <c r="H2029" s="55">
        <v>30.156030000000001</v>
      </c>
      <c r="I2029" s="43">
        <v>198.90167</v>
      </c>
      <c r="J2029" s="34">
        <v>4.8390000000000002E-2</v>
      </c>
      <c r="K2029" s="39">
        <v>4.50244</v>
      </c>
      <c r="L2029" s="38">
        <v>4.4972799999999999</v>
      </c>
      <c r="M2029" s="42">
        <v>413.48577999999998</v>
      </c>
      <c r="N2029" s="44">
        <v>170.20355000000001</v>
      </c>
      <c r="O2029" s="48">
        <v>14.27286</v>
      </c>
      <c r="P2029" s="47">
        <v>14.30175</v>
      </c>
      <c r="Q2029" s="25"/>
      <c r="R2029" s="50">
        <v>2967.32341</v>
      </c>
      <c r="S2029" s="49">
        <v>2819.0376900000001</v>
      </c>
    </row>
    <row r="2030" spans="1:19">
      <c r="A2030" s="31">
        <v>16.875</v>
      </c>
      <c r="B2030" s="32">
        <v>3901.6349700000001</v>
      </c>
      <c r="C2030" s="45">
        <v>250.14714000000001</v>
      </c>
      <c r="D2030" s="59">
        <v>151.23289</v>
      </c>
      <c r="E2030" s="53">
        <v>114.83212</v>
      </c>
      <c r="F2030" s="54">
        <v>34.928620000000002</v>
      </c>
      <c r="G2030" s="46">
        <v>17.42858</v>
      </c>
      <c r="H2030" s="55">
        <v>30.050650000000001</v>
      </c>
      <c r="I2030" s="43">
        <v>204.03433000000001</v>
      </c>
      <c r="J2030" s="34">
        <v>5.1670000000000001E-2</v>
      </c>
      <c r="K2030" s="39">
        <v>4.4984700000000002</v>
      </c>
      <c r="L2030" s="38">
        <v>4.4972799999999999</v>
      </c>
      <c r="M2030" s="42">
        <v>414.30525</v>
      </c>
      <c r="N2030" s="44">
        <v>169.92522</v>
      </c>
      <c r="O2030" s="48">
        <v>14.275539999999999</v>
      </c>
      <c r="P2030" s="47">
        <v>14.291639999999999</v>
      </c>
      <c r="Q2030" s="25"/>
      <c r="R2030" s="50">
        <v>2988.6838499999999</v>
      </c>
      <c r="S2030" s="49">
        <v>2812.0571500000001</v>
      </c>
    </row>
    <row r="2031" spans="1:19">
      <c r="A2031" s="31">
        <v>16.883330000000001</v>
      </c>
      <c r="B2031" s="32">
        <v>3899.7094000000002</v>
      </c>
      <c r="C2031" s="45">
        <v>250.05533</v>
      </c>
      <c r="D2031" s="59">
        <v>151.08223000000001</v>
      </c>
      <c r="E2031" s="53">
        <v>115.02775</v>
      </c>
      <c r="F2031" s="54">
        <v>34.98883</v>
      </c>
      <c r="G2031" s="46">
        <v>17.41957</v>
      </c>
      <c r="H2031" s="55">
        <v>30.374829999999999</v>
      </c>
      <c r="I2031" s="43">
        <v>201.76249999999999</v>
      </c>
      <c r="J2031" s="34">
        <v>4.7140000000000001E-2</v>
      </c>
      <c r="K2031" s="39">
        <v>4.49207</v>
      </c>
      <c r="L2031" s="38">
        <v>4.5048700000000004</v>
      </c>
      <c r="M2031" s="42">
        <v>413.96616</v>
      </c>
      <c r="N2031" s="44">
        <v>170.06093999999999</v>
      </c>
      <c r="O2031" s="48">
        <v>14.275090000000001</v>
      </c>
      <c r="P2031" s="47">
        <v>14.28889</v>
      </c>
      <c r="Q2031" s="25"/>
      <c r="R2031" s="50">
        <v>2959.5559699999999</v>
      </c>
      <c r="S2031" s="49">
        <v>2751.3426899999999</v>
      </c>
    </row>
    <row r="2032" spans="1:19">
      <c r="A2032" s="31">
        <v>16.891670000000001</v>
      </c>
      <c r="B2032" s="32">
        <v>3893.56205</v>
      </c>
      <c r="C2032" s="45">
        <v>249.75890000000001</v>
      </c>
      <c r="D2032" s="59">
        <v>151.22585000000001</v>
      </c>
      <c r="E2032" s="53">
        <v>115.02775</v>
      </c>
      <c r="F2032" s="54">
        <v>34.884410000000003</v>
      </c>
      <c r="G2032" s="46">
        <v>17.20861</v>
      </c>
      <c r="H2032" s="55">
        <v>30.322150000000001</v>
      </c>
      <c r="I2032" s="43">
        <v>198.2706</v>
      </c>
      <c r="J2032" s="34">
        <v>4.7890000000000002E-2</v>
      </c>
      <c r="K2032" s="39">
        <v>4.4911599999999998</v>
      </c>
      <c r="L2032" s="38">
        <v>4.47959</v>
      </c>
      <c r="M2032" s="42">
        <v>413.88137999999998</v>
      </c>
      <c r="N2032" s="44">
        <v>169.56777</v>
      </c>
      <c r="O2032" s="48">
        <v>14.27833</v>
      </c>
      <c r="P2032" s="47">
        <v>14.300850000000001</v>
      </c>
      <c r="Q2032" s="25"/>
      <c r="R2032" s="50">
        <v>2961.0123699999999</v>
      </c>
      <c r="S2032" s="49">
        <v>2749.5569700000001</v>
      </c>
    </row>
    <row r="2033" spans="1:19">
      <c r="A2033" s="31">
        <v>16.899999999999999</v>
      </c>
      <c r="B2033" s="32">
        <v>3896.1295100000002</v>
      </c>
      <c r="C2033" s="45">
        <v>249.79982999999999</v>
      </c>
      <c r="D2033" s="59">
        <v>151.04374999999999</v>
      </c>
      <c r="E2033" s="53">
        <v>114.79223</v>
      </c>
      <c r="F2033" s="54">
        <v>34.936630000000001</v>
      </c>
      <c r="G2033" s="46">
        <v>17.173220000000001</v>
      </c>
      <c r="H2033" s="55">
        <v>30.216799999999999</v>
      </c>
      <c r="I2033" s="43">
        <v>202.23929999999999</v>
      </c>
      <c r="J2033" s="34">
        <v>5.058E-2</v>
      </c>
      <c r="K2033" s="39">
        <v>4.50061</v>
      </c>
      <c r="L2033" s="38">
        <v>4.5099200000000002</v>
      </c>
      <c r="M2033" s="42">
        <v>414.41827999999998</v>
      </c>
      <c r="N2033" s="44">
        <v>170.48721</v>
      </c>
      <c r="O2033" s="48">
        <v>14.282579999999999</v>
      </c>
      <c r="P2033" s="47">
        <v>14.293799999999999</v>
      </c>
      <c r="Q2033" s="25"/>
      <c r="R2033" s="50">
        <v>2923.7934100000002</v>
      </c>
      <c r="S2033" s="49">
        <v>2824.7195200000001</v>
      </c>
    </row>
    <row r="2034" spans="1:19">
      <c r="A2034" s="31">
        <v>16.908329999999999</v>
      </c>
      <c r="B2034" s="32">
        <v>3900.64237</v>
      </c>
      <c r="C2034" s="45">
        <v>250.15816000000001</v>
      </c>
      <c r="D2034" s="59">
        <v>151.14185000000001</v>
      </c>
      <c r="E2034" s="53">
        <v>115.03497</v>
      </c>
      <c r="F2034" s="54">
        <v>34.944629999999997</v>
      </c>
      <c r="G2034" s="46">
        <v>17.11281</v>
      </c>
      <c r="H2034" s="55">
        <v>30.277550000000002</v>
      </c>
      <c r="I2034" s="43">
        <v>200.31806</v>
      </c>
      <c r="J2034" s="34">
        <v>4.7960000000000003E-2</v>
      </c>
      <c r="K2034" s="39">
        <v>4.5061</v>
      </c>
      <c r="L2034" s="38">
        <v>4.5099200000000002</v>
      </c>
      <c r="M2034" s="42">
        <v>413.79660999999999</v>
      </c>
      <c r="N2034" s="44">
        <v>169.60664</v>
      </c>
      <c r="O2034" s="48">
        <v>14.27595</v>
      </c>
      <c r="P2034" s="47">
        <v>14.29691</v>
      </c>
      <c r="Q2034" s="25"/>
      <c r="R2034" s="50">
        <v>2974.92902</v>
      </c>
      <c r="S2034" s="49">
        <v>2873.5832999999998</v>
      </c>
    </row>
    <row r="2035" spans="1:19">
      <c r="A2035" s="31">
        <v>16.91667</v>
      </c>
      <c r="B2035" s="32">
        <v>3896.5050999999999</v>
      </c>
      <c r="C2035" s="45">
        <v>249.69868</v>
      </c>
      <c r="D2035" s="59">
        <v>151.25404</v>
      </c>
      <c r="E2035" s="53">
        <v>114.90089</v>
      </c>
      <c r="F2035" s="54">
        <v>35.004849999999998</v>
      </c>
      <c r="G2035" s="46">
        <v>17.051189999999998</v>
      </c>
      <c r="H2035" s="55">
        <v>30.232949999999999</v>
      </c>
      <c r="I2035" s="43">
        <v>197.83587</v>
      </c>
      <c r="J2035" s="34">
        <v>5.5820000000000002E-2</v>
      </c>
      <c r="K2035" s="39">
        <v>4.49756</v>
      </c>
      <c r="L2035" s="38">
        <v>4.4922300000000002</v>
      </c>
      <c r="M2035" s="42">
        <v>413.59881000000001</v>
      </c>
      <c r="N2035" s="44">
        <v>169.94644</v>
      </c>
      <c r="O2035" s="48">
        <v>14.278689999999999</v>
      </c>
      <c r="P2035" s="47">
        <v>14.29289</v>
      </c>
      <c r="Q2035" s="25"/>
      <c r="R2035" s="50">
        <v>2926.2207400000002</v>
      </c>
      <c r="S2035" s="49">
        <v>2810.5961000000002</v>
      </c>
    </row>
    <row r="2036" spans="1:19">
      <c r="A2036" s="31">
        <v>16.925000000000001</v>
      </c>
      <c r="B2036" s="32">
        <v>3899.7845400000001</v>
      </c>
      <c r="C2036" s="45">
        <v>250.67052000000001</v>
      </c>
      <c r="D2036" s="59">
        <v>151.08928</v>
      </c>
      <c r="E2036" s="53">
        <v>114.79946</v>
      </c>
      <c r="F2036" s="54">
        <v>34.996839999999999</v>
      </c>
      <c r="G2036" s="46">
        <v>17.10557</v>
      </c>
      <c r="H2036" s="55">
        <v>29.645109999999999</v>
      </c>
      <c r="I2036" s="43">
        <v>199.74309</v>
      </c>
      <c r="J2036" s="34">
        <v>5.8520000000000003E-2</v>
      </c>
      <c r="K2036" s="39">
        <v>4.49756</v>
      </c>
      <c r="L2036" s="38">
        <v>4.4947600000000003</v>
      </c>
      <c r="M2036" s="42">
        <v>414.41827999999998</v>
      </c>
      <c r="N2036" s="44">
        <v>169.99010000000001</v>
      </c>
      <c r="O2036" s="48">
        <v>14.276579999999999</v>
      </c>
      <c r="P2036" s="47">
        <v>14.2934</v>
      </c>
      <c r="Q2036" s="25"/>
      <c r="R2036" s="50">
        <v>2940.6228500000002</v>
      </c>
      <c r="S2036" s="49">
        <v>2880.5638399999998</v>
      </c>
    </row>
    <row r="2037" spans="1:19">
      <c r="A2037" s="31">
        <v>16.933330000000002</v>
      </c>
      <c r="B2037" s="32">
        <v>3898.8145599999998</v>
      </c>
      <c r="C2037" s="45">
        <v>249.767</v>
      </c>
      <c r="D2037" s="59">
        <v>151.13480000000001</v>
      </c>
      <c r="E2037" s="53">
        <v>114.91535</v>
      </c>
      <c r="F2037" s="54">
        <v>34.968670000000003</v>
      </c>
      <c r="G2037" s="46">
        <v>17.1295</v>
      </c>
      <c r="H2037" s="55">
        <v>29.827539999999999</v>
      </c>
      <c r="I2037" s="43">
        <v>196.44753</v>
      </c>
      <c r="J2037" s="34">
        <v>5.9389999999999998E-2</v>
      </c>
      <c r="K2037" s="39">
        <v>4.4881099999999998</v>
      </c>
      <c r="L2037" s="38">
        <v>4.47959</v>
      </c>
      <c r="M2037" s="42">
        <v>413.76835</v>
      </c>
      <c r="N2037" s="44">
        <v>169.86207999999999</v>
      </c>
      <c r="O2037" s="48">
        <v>14.283060000000001</v>
      </c>
      <c r="P2037" s="47">
        <v>14.29514</v>
      </c>
      <c r="Q2037" s="25"/>
      <c r="R2037" s="50">
        <v>2944.50657</v>
      </c>
      <c r="S2037" s="49">
        <v>2835.4338400000001</v>
      </c>
    </row>
    <row r="2038" spans="1:19">
      <c r="A2038" s="31">
        <v>16.941669999999998</v>
      </c>
      <c r="B2038" s="32">
        <v>3900.3707899999999</v>
      </c>
      <c r="C2038" s="45">
        <v>249.51177999999999</v>
      </c>
      <c r="D2038" s="59">
        <v>150.85457</v>
      </c>
      <c r="E2038" s="53">
        <v>114.89367</v>
      </c>
      <c r="F2038" s="54">
        <v>35.10125</v>
      </c>
      <c r="G2038" s="46">
        <v>17.08961</v>
      </c>
      <c r="H2038" s="55">
        <v>29.539650000000002</v>
      </c>
      <c r="I2038" s="43">
        <v>199.71503999999999</v>
      </c>
      <c r="J2038" s="34">
        <v>5.7329999999999999E-2</v>
      </c>
      <c r="K2038" s="39">
        <v>4.4942099999999998</v>
      </c>
      <c r="L2038" s="38">
        <v>4.5149800000000004</v>
      </c>
      <c r="M2038" s="42">
        <v>413.82486999999998</v>
      </c>
      <c r="N2038" s="44">
        <v>169.89616000000001</v>
      </c>
      <c r="O2038" s="48">
        <v>14.276120000000001</v>
      </c>
      <c r="P2038" s="47">
        <v>14.29344</v>
      </c>
      <c r="Q2038" s="25"/>
      <c r="R2038" s="50">
        <v>2939.8137499999998</v>
      </c>
      <c r="S2038" s="49">
        <v>2812.7064999999998</v>
      </c>
    </row>
    <row r="2039" spans="1:19">
      <c r="A2039" s="31">
        <v>16.95</v>
      </c>
      <c r="B2039" s="32">
        <v>3902.58817</v>
      </c>
      <c r="C2039" s="45">
        <v>249.95281</v>
      </c>
      <c r="D2039" s="59">
        <v>151.18736999999999</v>
      </c>
      <c r="E2039" s="53">
        <v>114.93355</v>
      </c>
      <c r="F2039" s="54">
        <v>35.041040000000002</v>
      </c>
      <c r="G2039" s="46">
        <v>17.142399999999999</v>
      </c>
      <c r="H2039" s="55">
        <v>29.90062</v>
      </c>
      <c r="I2039" s="43">
        <v>198.92972</v>
      </c>
      <c r="J2039" s="34">
        <v>5.1729999999999998E-2</v>
      </c>
      <c r="K2039" s="39">
        <v>4.4832299999999998</v>
      </c>
      <c r="L2039" s="38">
        <v>4.47959</v>
      </c>
      <c r="M2039" s="42">
        <v>413.37275</v>
      </c>
      <c r="N2039" s="44">
        <v>170.36525</v>
      </c>
      <c r="O2039" s="48">
        <v>14.28007</v>
      </c>
      <c r="P2039" s="47">
        <v>14.29339</v>
      </c>
      <c r="Q2039" s="25"/>
      <c r="R2039" s="50">
        <v>3003.8950799999998</v>
      </c>
      <c r="S2039" s="49">
        <v>2877.8040900000001</v>
      </c>
    </row>
    <row r="2040" spans="1:19">
      <c r="A2040" s="31">
        <v>16.95833</v>
      </c>
      <c r="B2040" s="32">
        <v>3904.7949699999999</v>
      </c>
      <c r="C2040" s="45">
        <v>250.85526999999999</v>
      </c>
      <c r="D2040" s="59">
        <v>151.08928</v>
      </c>
      <c r="E2040" s="53">
        <v>114.84657</v>
      </c>
      <c r="F2040" s="54">
        <v>35.10125</v>
      </c>
      <c r="G2040" s="46">
        <v>17.067409999999999</v>
      </c>
      <c r="H2040" s="55">
        <v>29.645109999999999</v>
      </c>
      <c r="I2040" s="43">
        <v>202.11309</v>
      </c>
      <c r="J2040" s="34">
        <v>4.5839999999999999E-2</v>
      </c>
      <c r="K2040" s="39">
        <v>4.5186000000000002</v>
      </c>
      <c r="L2040" s="38">
        <v>4.5427900000000001</v>
      </c>
      <c r="M2040" s="42">
        <v>413.59881000000001</v>
      </c>
      <c r="N2040" s="44">
        <v>170.96197000000001</v>
      </c>
      <c r="O2040" s="48">
        <v>14.28064</v>
      </c>
      <c r="P2040" s="47">
        <v>14.297750000000001</v>
      </c>
      <c r="Q2040" s="25"/>
      <c r="R2040" s="50">
        <v>3105.5190299999999</v>
      </c>
      <c r="S2040" s="49">
        <v>2792.9012499999999</v>
      </c>
    </row>
    <row r="2041" spans="1:19">
      <c r="A2041" s="31">
        <v>16.966670000000001</v>
      </c>
      <c r="B2041" s="32">
        <v>3901.8531499999999</v>
      </c>
      <c r="C2041" s="45">
        <v>250.47497999999999</v>
      </c>
      <c r="D2041" s="59">
        <v>150.93535</v>
      </c>
      <c r="E2041" s="53">
        <v>115.01331</v>
      </c>
      <c r="F2041" s="54">
        <v>34.972819999999999</v>
      </c>
      <c r="G2041" s="46">
        <v>17.1694</v>
      </c>
      <c r="H2041" s="55">
        <v>29.673590000000001</v>
      </c>
      <c r="I2041" s="43">
        <v>197.63954000000001</v>
      </c>
      <c r="J2041" s="34">
        <v>4.4479999999999999E-2</v>
      </c>
      <c r="K2041" s="39">
        <v>4.5051800000000002</v>
      </c>
      <c r="L2041" s="38">
        <v>4.5099200000000002</v>
      </c>
      <c r="M2041" s="42">
        <v>414.27699000000001</v>
      </c>
      <c r="N2041" s="44">
        <v>169.732</v>
      </c>
      <c r="O2041" s="48">
        <v>14.28242</v>
      </c>
      <c r="P2041" s="47">
        <v>14.29339</v>
      </c>
      <c r="Q2041" s="25"/>
      <c r="R2041" s="50">
        <v>3079.4657499999998</v>
      </c>
      <c r="S2041" s="49">
        <v>2889.3301000000001</v>
      </c>
    </row>
    <row r="2042" spans="1:19">
      <c r="A2042" s="31">
        <v>16.975000000000001</v>
      </c>
      <c r="B2042" s="32">
        <v>3904.42589</v>
      </c>
      <c r="C2042" s="45">
        <v>250.14258000000001</v>
      </c>
      <c r="D2042" s="59">
        <v>151.0367</v>
      </c>
      <c r="E2042" s="53">
        <v>115.1075</v>
      </c>
      <c r="F2042" s="54">
        <v>34.972819999999999</v>
      </c>
      <c r="G2042" s="46">
        <v>17.172139999999999</v>
      </c>
      <c r="H2042" s="55">
        <v>29.779029999999999</v>
      </c>
      <c r="I2042" s="43">
        <v>196.96639999999999</v>
      </c>
      <c r="J2042" s="34">
        <v>3.9829999999999997E-2</v>
      </c>
      <c r="K2042" s="39">
        <v>4.50793</v>
      </c>
      <c r="L2042" s="38">
        <v>4.5250899999999996</v>
      </c>
      <c r="M2042" s="42">
        <v>413.82486999999998</v>
      </c>
      <c r="N2042" s="44">
        <v>169.77471</v>
      </c>
      <c r="O2042" s="48">
        <v>14.278600000000001</v>
      </c>
      <c r="P2042" s="47">
        <v>14.294840000000001</v>
      </c>
      <c r="Q2042" s="25"/>
      <c r="R2042" s="50">
        <v>2903.0802600000002</v>
      </c>
      <c r="S2042" s="49">
        <v>2837.54423</v>
      </c>
    </row>
    <row r="2043" spans="1:19">
      <c r="A2043" s="31">
        <v>16.983329999999999</v>
      </c>
      <c r="B2043" s="32">
        <v>3898.3115499999999</v>
      </c>
      <c r="C2043" s="45">
        <v>250.21010000000001</v>
      </c>
      <c r="D2043" s="59">
        <v>150.94564</v>
      </c>
      <c r="E2043" s="53">
        <v>114.83934000000001</v>
      </c>
      <c r="F2043" s="54">
        <v>34.936630000000001</v>
      </c>
      <c r="G2043" s="46">
        <v>17.22542</v>
      </c>
      <c r="H2043" s="55">
        <v>29.74248</v>
      </c>
      <c r="I2043" s="43">
        <v>197.00846999999999</v>
      </c>
      <c r="J2043" s="34">
        <v>4.0599999999999997E-2</v>
      </c>
      <c r="K2043" s="39">
        <v>4.50671</v>
      </c>
      <c r="L2043" s="38">
        <v>4.5099200000000002</v>
      </c>
      <c r="M2043" s="42">
        <v>414.19222000000002</v>
      </c>
      <c r="N2043" s="44">
        <v>170.03115</v>
      </c>
      <c r="O2043" s="48">
        <v>14.27932</v>
      </c>
      <c r="P2043" s="47">
        <v>14.295260000000001</v>
      </c>
      <c r="Q2043" s="25"/>
      <c r="R2043" s="50">
        <v>2913.9223000000002</v>
      </c>
      <c r="S2043" s="49">
        <v>2849.07024</v>
      </c>
    </row>
    <row r="2044" spans="1:19">
      <c r="A2044" s="31">
        <v>16.991669999999999</v>
      </c>
      <c r="B2044" s="32">
        <v>3902.8280500000001</v>
      </c>
      <c r="C2044" s="45">
        <v>250.81532000000001</v>
      </c>
      <c r="D2044" s="59">
        <v>150.93154999999999</v>
      </c>
      <c r="E2044" s="53">
        <v>115.03876</v>
      </c>
      <c r="F2044" s="54">
        <v>34.948810000000002</v>
      </c>
      <c r="G2044" s="46">
        <v>17.180199999999999</v>
      </c>
      <c r="H2044" s="55">
        <v>30.018350000000002</v>
      </c>
      <c r="I2044" s="43">
        <v>198.24256</v>
      </c>
      <c r="J2044" s="34">
        <v>5.3620000000000001E-2</v>
      </c>
      <c r="K2044" s="39">
        <v>4.5057900000000002</v>
      </c>
      <c r="L2044" s="38">
        <v>4.53268</v>
      </c>
      <c r="M2044" s="42">
        <v>414.75736999999998</v>
      </c>
      <c r="N2044" s="44">
        <v>169.60997</v>
      </c>
      <c r="O2044" s="48">
        <v>14.278779999999999</v>
      </c>
      <c r="P2044" s="47">
        <v>14.29932</v>
      </c>
      <c r="Q2044" s="25"/>
      <c r="R2044" s="50">
        <v>3056.8107300000001</v>
      </c>
      <c r="S2044" s="49">
        <v>2820.9857400000001</v>
      </c>
    </row>
    <row r="2045" spans="1:19">
      <c r="A2045" s="31">
        <v>17</v>
      </c>
      <c r="B2045" s="32">
        <v>3899.0435499999999</v>
      </c>
      <c r="C2045" s="45">
        <v>250.55568</v>
      </c>
      <c r="D2045" s="59">
        <v>151.04374999999999</v>
      </c>
      <c r="E2045" s="53">
        <v>114.99887</v>
      </c>
      <c r="F2045" s="54">
        <v>35.113419999999998</v>
      </c>
      <c r="G2045" s="46">
        <v>17.16038</v>
      </c>
      <c r="H2045" s="55">
        <v>30.1845</v>
      </c>
      <c r="I2045" s="43">
        <v>207.63842</v>
      </c>
      <c r="J2045" s="34">
        <v>4.2180000000000002E-2</v>
      </c>
      <c r="K2045" s="39">
        <v>4.5100600000000002</v>
      </c>
      <c r="L2045" s="38">
        <v>4.52257</v>
      </c>
      <c r="M2045" s="42">
        <v>414.22048000000001</v>
      </c>
      <c r="N2045" s="44">
        <v>170.09993</v>
      </c>
      <c r="O2045" s="48">
        <v>14.27599</v>
      </c>
      <c r="P2045" s="47">
        <v>14.295170000000001</v>
      </c>
      <c r="Q2045" s="25"/>
      <c r="R2045" s="50">
        <v>2973.4726300000002</v>
      </c>
      <c r="S2045" s="49">
        <v>2847.2845200000002</v>
      </c>
    </row>
    <row r="2046" spans="1:19">
      <c r="A2046" s="31">
        <v>17.008330000000001</v>
      </c>
      <c r="B2046" s="32">
        <v>3899.3933999999999</v>
      </c>
      <c r="C2046" s="45">
        <v>249.77428</v>
      </c>
      <c r="D2046" s="59">
        <v>151.11367000000001</v>
      </c>
      <c r="E2046" s="53">
        <v>115.07483999999999</v>
      </c>
      <c r="F2046" s="54">
        <v>34.8322</v>
      </c>
      <c r="G2046" s="46">
        <v>17.15851</v>
      </c>
      <c r="H2046" s="55">
        <v>30.269480000000001</v>
      </c>
      <c r="I2046" s="43">
        <v>199.82722999999999</v>
      </c>
      <c r="J2046" s="34">
        <v>3.9629999999999999E-2</v>
      </c>
      <c r="K2046" s="39">
        <v>4.4804899999999996</v>
      </c>
      <c r="L2046" s="38">
        <v>4.4644199999999996</v>
      </c>
      <c r="M2046" s="42">
        <v>414.07918999999998</v>
      </c>
      <c r="N2046" s="44">
        <v>170.14875000000001</v>
      </c>
      <c r="O2046" s="48">
        <v>14.27572</v>
      </c>
      <c r="P2046" s="47">
        <v>14.291370000000001</v>
      </c>
      <c r="Q2046" s="25"/>
      <c r="R2046" s="50">
        <v>2951.3030800000001</v>
      </c>
      <c r="S2046" s="49">
        <v>2860.5962500000001</v>
      </c>
    </row>
    <row r="2047" spans="1:19">
      <c r="A2047" s="31">
        <v>17.016670000000001</v>
      </c>
      <c r="B2047" s="32">
        <v>3899.4197399999998</v>
      </c>
      <c r="C2047" s="45">
        <v>249.40535</v>
      </c>
      <c r="D2047" s="59">
        <v>150.84048000000001</v>
      </c>
      <c r="E2047" s="53">
        <v>115.03497</v>
      </c>
      <c r="F2047" s="54">
        <v>35.049050000000001</v>
      </c>
      <c r="G2047" s="46">
        <v>17.165600000000001</v>
      </c>
      <c r="H2047" s="55">
        <v>30.277550000000002</v>
      </c>
      <c r="I2047" s="43">
        <v>201.15948</v>
      </c>
      <c r="J2047" s="34">
        <v>4.1200000000000001E-2</v>
      </c>
      <c r="K2047" s="39">
        <v>4.49329</v>
      </c>
      <c r="L2047" s="38">
        <v>4.5023400000000002</v>
      </c>
      <c r="M2047" s="42">
        <v>413.68358000000001</v>
      </c>
      <c r="N2047" s="44">
        <v>170.05307999999999</v>
      </c>
      <c r="O2047" s="48">
        <v>14.27524</v>
      </c>
      <c r="P2047" s="47">
        <v>14.291399999999999</v>
      </c>
      <c r="Q2047" s="25"/>
      <c r="R2047" s="50">
        <v>2970.07438</v>
      </c>
      <c r="S2047" s="49">
        <v>2816.9272900000001</v>
      </c>
    </row>
    <row r="2048" spans="1:19">
      <c r="A2048" s="31">
        <v>17.024999999999999</v>
      </c>
      <c r="B2048" s="32">
        <v>3899.3859400000001</v>
      </c>
      <c r="C2048" s="45">
        <v>250.41380000000001</v>
      </c>
      <c r="D2048" s="59">
        <v>150.99117000000001</v>
      </c>
      <c r="E2048" s="53">
        <v>115.11472000000001</v>
      </c>
      <c r="F2048" s="54">
        <v>34.87641</v>
      </c>
      <c r="G2048" s="46">
        <v>17.225709999999999</v>
      </c>
      <c r="H2048" s="55">
        <v>29.997949999999999</v>
      </c>
      <c r="I2048" s="43">
        <v>201.36984000000001</v>
      </c>
      <c r="J2048" s="34">
        <v>3.5119999999999998E-2</v>
      </c>
      <c r="K2048" s="39">
        <v>4.4942099999999998</v>
      </c>
      <c r="L2048" s="38">
        <v>4.5175099999999997</v>
      </c>
      <c r="M2048" s="42">
        <v>413.76835</v>
      </c>
      <c r="N2048" s="44">
        <v>169.97890000000001</v>
      </c>
      <c r="O2048" s="48">
        <v>14.27613</v>
      </c>
      <c r="P2048" s="47">
        <v>14.293670000000001</v>
      </c>
      <c r="Q2048" s="25"/>
      <c r="R2048" s="50">
        <v>2987.3892799999999</v>
      </c>
      <c r="S2048" s="49">
        <v>2819.5246999999999</v>
      </c>
    </row>
    <row r="2049" spans="1:19">
      <c r="A2049" s="31">
        <v>17.033329999999999</v>
      </c>
      <c r="B2049" s="32">
        <v>3905.7941799999999</v>
      </c>
      <c r="C2049" s="45">
        <v>250.12655000000001</v>
      </c>
      <c r="D2049" s="59">
        <v>150.93859</v>
      </c>
      <c r="E2049" s="53">
        <v>115.11472000000001</v>
      </c>
      <c r="F2049" s="54">
        <v>35.085230000000003</v>
      </c>
      <c r="G2049" s="46">
        <v>17.220030000000001</v>
      </c>
      <c r="H2049" s="55">
        <v>30.156030000000001</v>
      </c>
      <c r="I2049" s="43">
        <v>199.64492000000001</v>
      </c>
      <c r="J2049" s="34">
        <v>3.9320000000000001E-2</v>
      </c>
      <c r="K2049" s="39">
        <v>4.5091400000000004</v>
      </c>
      <c r="L2049" s="38">
        <v>4.5099200000000002</v>
      </c>
      <c r="M2049" s="42">
        <v>413.57055000000003</v>
      </c>
      <c r="N2049" s="44">
        <v>169.84197</v>
      </c>
      <c r="O2049" s="48">
        <v>14.27631</v>
      </c>
      <c r="P2049" s="47">
        <v>14.291219999999999</v>
      </c>
      <c r="Q2049" s="25"/>
      <c r="R2049" s="50">
        <v>2922.66066</v>
      </c>
      <c r="S2049" s="49">
        <v>2816.7649500000002</v>
      </c>
    </row>
    <row r="2050" spans="1:19">
      <c r="A2050" s="31">
        <v>17.04167</v>
      </c>
      <c r="B2050" s="32">
        <v>3902.0469499999999</v>
      </c>
      <c r="C2050" s="45">
        <v>250.20085</v>
      </c>
      <c r="D2050" s="59">
        <v>151.05784</v>
      </c>
      <c r="E2050" s="53">
        <v>114.98787</v>
      </c>
      <c r="F2050" s="54">
        <v>35.153440000000003</v>
      </c>
      <c r="G2050" s="46">
        <v>17.2257</v>
      </c>
      <c r="H2050" s="55">
        <v>30.119499999999999</v>
      </c>
      <c r="I2050" s="43">
        <v>199.81321</v>
      </c>
      <c r="J2050" s="34">
        <v>4.0640000000000003E-2</v>
      </c>
      <c r="K2050" s="39">
        <v>4.48963</v>
      </c>
      <c r="L2050" s="38">
        <v>4.5250899999999996</v>
      </c>
      <c r="M2050" s="42">
        <v>413.90964000000002</v>
      </c>
      <c r="N2050" s="44">
        <v>170.83983000000001</v>
      </c>
      <c r="O2050" s="48">
        <v>14.278639999999999</v>
      </c>
      <c r="P2050" s="47">
        <v>14.29565</v>
      </c>
      <c r="Q2050" s="25"/>
      <c r="R2050" s="50">
        <v>3006.6460499999998</v>
      </c>
      <c r="S2050" s="49">
        <v>2837.0572200000001</v>
      </c>
    </row>
    <row r="2051" spans="1:19">
      <c r="A2051" s="31">
        <v>17.05</v>
      </c>
      <c r="B2051" s="32">
        <v>3900.8110200000001</v>
      </c>
      <c r="C2051" s="45">
        <v>249.44771</v>
      </c>
      <c r="D2051" s="59">
        <v>151.21176</v>
      </c>
      <c r="E2051" s="53">
        <v>115.07483999999999</v>
      </c>
      <c r="F2051" s="54">
        <v>34.98883</v>
      </c>
      <c r="G2051" s="46">
        <v>17.165759999999999</v>
      </c>
      <c r="H2051" s="55">
        <v>30.111419999999999</v>
      </c>
      <c r="I2051" s="43">
        <v>201.77652</v>
      </c>
      <c r="J2051" s="34">
        <v>5.8740000000000001E-2</v>
      </c>
      <c r="K2051" s="39">
        <v>4.50488</v>
      </c>
      <c r="L2051" s="38">
        <v>4.4897</v>
      </c>
      <c r="M2051" s="42">
        <v>413.68358000000001</v>
      </c>
      <c r="N2051" s="44">
        <v>170.45934</v>
      </c>
      <c r="O2051" s="48">
        <v>14.282909999999999</v>
      </c>
      <c r="P2051" s="47">
        <v>14.29632</v>
      </c>
      <c r="Q2051" s="25"/>
      <c r="R2051" s="50">
        <v>2983.18192</v>
      </c>
      <c r="S2051" s="49">
        <v>2806.5376500000002</v>
      </c>
    </row>
    <row r="2052" spans="1:19">
      <c r="A2052" s="31">
        <v>17.058330000000002</v>
      </c>
      <c r="B2052" s="32">
        <v>3901.55402</v>
      </c>
      <c r="C2052" s="45">
        <v>249.59546</v>
      </c>
      <c r="D2052" s="59">
        <v>151.08223000000001</v>
      </c>
      <c r="E2052" s="53">
        <v>114.92632999999999</v>
      </c>
      <c r="F2052" s="54">
        <v>34.87641</v>
      </c>
      <c r="G2052" s="46">
        <v>17.116240000000001</v>
      </c>
      <c r="H2052" s="55">
        <v>30.050650000000001</v>
      </c>
      <c r="I2052" s="43">
        <v>198.53704999999999</v>
      </c>
      <c r="J2052" s="34">
        <v>5.9720000000000002E-2</v>
      </c>
      <c r="K2052" s="39">
        <v>4.49207</v>
      </c>
      <c r="L2052" s="38">
        <v>4.4947600000000003</v>
      </c>
      <c r="M2052" s="42">
        <v>413.79660999999999</v>
      </c>
      <c r="N2052" s="44">
        <v>170.04674</v>
      </c>
      <c r="O2052" s="48">
        <v>14.28661</v>
      </c>
      <c r="P2052" s="47">
        <v>14.30106</v>
      </c>
      <c r="Q2052" s="25"/>
      <c r="R2052" s="50">
        <v>3019.1063100000001</v>
      </c>
      <c r="S2052" s="49">
        <v>2827.4792699999998</v>
      </c>
    </row>
    <row r="2053" spans="1:19">
      <c r="A2053" s="31">
        <v>17.066669999999998</v>
      </c>
      <c r="B2053" s="32">
        <v>3902.4737100000002</v>
      </c>
      <c r="C2053" s="45">
        <v>250.89527000000001</v>
      </c>
      <c r="D2053" s="59">
        <v>151.12071</v>
      </c>
      <c r="E2053" s="53">
        <v>115.11472000000001</v>
      </c>
      <c r="F2053" s="54">
        <v>34.980829999999997</v>
      </c>
      <c r="G2053" s="46">
        <v>17.093419999999998</v>
      </c>
      <c r="H2053" s="55">
        <v>30.103339999999999</v>
      </c>
      <c r="I2053" s="43">
        <v>200.80888999999999</v>
      </c>
      <c r="J2053" s="34">
        <v>5.0520000000000002E-2</v>
      </c>
      <c r="K2053" s="39">
        <v>4.49939</v>
      </c>
      <c r="L2053" s="38">
        <v>4.52257</v>
      </c>
      <c r="M2053" s="42">
        <v>414.30525</v>
      </c>
      <c r="N2053" s="44">
        <v>170.36856</v>
      </c>
      <c r="O2053" s="48">
        <v>14.27901</v>
      </c>
      <c r="P2053" s="47">
        <v>14.293519999999999</v>
      </c>
      <c r="Q2053" s="25"/>
      <c r="R2053" s="50">
        <v>3024.9318800000001</v>
      </c>
      <c r="S2053" s="49">
        <v>2886.57035</v>
      </c>
    </row>
    <row r="2054" spans="1:19">
      <c r="A2054" s="31">
        <v>17.074999999999999</v>
      </c>
      <c r="B2054" s="32">
        <v>3904.2039199999999</v>
      </c>
      <c r="C2054" s="45">
        <v>250.84966</v>
      </c>
      <c r="D2054" s="59">
        <v>151.0367</v>
      </c>
      <c r="E2054" s="53">
        <v>115.18347</v>
      </c>
      <c r="F2054" s="54">
        <v>34.90043</v>
      </c>
      <c r="G2054" s="46">
        <v>17.08352</v>
      </c>
      <c r="H2054" s="55">
        <v>29.864080000000001</v>
      </c>
      <c r="I2054" s="43">
        <v>199.23823999999999</v>
      </c>
      <c r="J2054" s="34">
        <v>4.845E-2</v>
      </c>
      <c r="K2054" s="39">
        <v>4.5149400000000002</v>
      </c>
      <c r="L2054" s="38">
        <v>4.4922300000000002</v>
      </c>
      <c r="M2054" s="42">
        <v>413.62707</v>
      </c>
      <c r="N2054" s="44">
        <v>169.55975000000001</v>
      </c>
      <c r="O2054" s="48">
        <v>14.2829</v>
      </c>
      <c r="P2054" s="47">
        <v>14.29359</v>
      </c>
      <c r="Q2054" s="25"/>
      <c r="R2054" s="50">
        <v>3066.5200300000001</v>
      </c>
      <c r="S2054" s="49">
        <v>2919.6873300000002</v>
      </c>
    </row>
    <row r="2055" spans="1:19">
      <c r="A2055" s="31">
        <v>17.08333</v>
      </c>
      <c r="B2055" s="32">
        <v>3905.2484899999999</v>
      </c>
      <c r="C2055" s="45">
        <v>250.56827999999999</v>
      </c>
      <c r="D2055" s="59">
        <v>150.92451</v>
      </c>
      <c r="E2055" s="53">
        <v>115.06762000000001</v>
      </c>
      <c r="F2055" s="54">
        <v>35.085230000000003</v>
      </c>
      <c r="G2055" s="46">
        <v>17.129110000000001</v>
      </c>
      <c r="H2055" s="55">
        <v>29.997949999999999</v>
      </c>
      <c r="I2055" s="43">
        <v>200.52842000000001</v>
      </c>
      <c r="J2055" s="34">
        <v>4.5190000000000001E-2</v>
      </c>
      <c r="K2055" s="39">
        <v>4.5085300000000004</v>
      </c>
      <c r="L2055" s="38">
        <v>4.4871699999999999</v>
      </c>
      <c r="M2055" s="42">
        <v>413.93790000000001</v>
      </c>
      <c r="N2055" s="44">
        <v>170.53475</v>
      </c>
      <c r="O2055" s="48">
        <v>14.27773</v>
      </c>
      <c r="P2055" s="47">
        <v>14.29383</v>
      </c>
      <c r="Q2055" s="25"/>
      <c r="R2055" s="50">
        <v>2956.1577200000002</v>
      </c>
      <c r="S2055" s="49">
        <v>2940.4666200000001</v>
      </c>
    </row>
    <row r="2056" spans="1:19">
      <c r="A2056" s="31">
        <v>17.091670000000001</v>
      </c>
      <c r="B2056" s="32">
        <v>3898.3921599999999</v>
      </c>
      <c r="C2056" s="45">
        <v>249.18841</v>
      </c>
      <c r="D2056" s="59">
        <v>151.02966000000001</v>
      </c>
      <c r="E2056" s="53">
        <v>115.12194</v>
      </c>
      <c r="F2056" s="54">
        <v>35.041040000000002</v>
      </c>
      <c r="G2056" s="46">
        <v>17.120560000000001</v>
      </c>
      <c r="H2056" s="55">
        <v>30.006029999999999</v>
      </c>
      <c r="I2056" s="43">
        <v>203.34717000000001</v>
      </c>
      <c r="J2056" s="34">
        <v>5.7079999999999999E-2</v>
      </c>
      <c r="K2056" s="39">
        <v>4.4829299999999996</v>
      </c>
      <c r="L2056" s="38">
        <v>4.4694799999999999</v>
      </c>
      <c r="M2056" s="42">
        <v>413.51404000000002</v>
      </c>
      <c r="N2056" s="44">
        <v>170.12054000000001</v>
      </c>
      <c r="O2056" s="48">
        <v>14.278969999999999</v>
      </c>
      <c r="P2056" s="47">
        <v>14.293990000000001</v>
      </c>
      <c r="Q2056" s="25"/>
      <c r="R2056" s="50">
        <v>2912.3040799999999</v>
      </c>
      <c r="S2056" s="49">
        <v>2743.3881200000001</v>
      </c>
    </row>
    <row r="2057" spans="1:19">
      <c r="A2057" s="31">
        <v>17.100000000000001</v>
      </c>
      <c r="B2057" s="32">
        <v>3900.86276</v>
      </c>
      <c r="C2057" s="45">
        <v>249.68222</v>
      </c>
      <c r="D2057" s="59">
        <v>150.80903000000001</v>
      </c>
      <c r="E2057" s="53">
        <v>114.94799999999999</v>
      </c>
      <c r="F2057" s="54">
        <v>35.05706</v>
      </c>
      <c r="G2057" s="46">
        <v>17.09479</v>
      </c>
      <c r="H2057" s="55">
        <v>29.547730000000001</v>
      </c>
      <c r="I2057" s="43">
        <v>198.07427000000001</v>
      </c>
      <c r="J2057" s="34">
        <v>5.8810000000000001E-2</v>
      </c>
      <c r="K2057" s="39">
        <v>4.5176800000000004</v>
      </c>
      <c r="L2057" s="38">
        <v>4.4846399999999997</v>
      </c>
      <c r="M2057" s="42">
        <v>414.24873000000002</v>
      </c>
      <c r="N2057" s="44">
        <v>170.14492999999999</v>
      </c>
      <c r="O2057" s="48">
        <v>14.27891</v>
      </c>
      <c r="P2057" s="47">
        <v>14.303129999999999</v>
      </c>
      <c r="Q2057" s="25"/>
      <c r="R2057" s="50">
        <v>2995.15672</v>
      </c>
      <c r="S2057" s="49">
        <v>2795.8233300000002</v>
      </c>
    </row>
    <row r="2058" spans="1:19">
      <c r="A2058" s="31">
        <v>17.108329999999999</v>
      </c>
      <c r="B2058" s="32">
        <v>3901.8828699999999</v>
      </c>
      <c r="C2058" s="45">
        <v>250.49226999999999</v>
      </c>
      <c r="D2058" s="59">
        <v>151.11367000000001</v>
      </c>
      <c r="E2058" s="53">
        <v>115.06762000000001</v>
      </c>
      <c r="F2058" s="54">
        <v>34.980829999999997</v>
      </c>
      <c r="G2058" s="46">
        <v>17.015830000000001</v>
      </c>
      <c r="H2058" s="55">
        <v>29.89254</v>
      </c>
      <c r="I2058" s="43">
        <v>197.14870999999999</v>
      </c>
      <c r="J2058" s="34">
        <v>5.0790000000000002E-2</v>
      </c>
      <c r="K2058" s="39">
        <v>4.4978600000000002</v>
      </c>
      <c r="L2058" s="38">
        <v>4.47959</v>
      </c>
      <c r="M2058" s="42">
        <v>413.99441999999999</v>
      </c>
      <c r="N2058" s="44">
        <v>169.96286000000001</v>
      </c>
      <c r="O2058" s="48">
        <v>14.27872</v>
      </c>
      <c r="P2058" s="47">
        <v>14.29701</v>
      </c>
      <c r="Q2058" s="25"/>
      <c r="R2058" s="50">
        <v>2950.49397</v>
      </c>
      <c r="S2058" s="49">
        <v>2833.3234400000001</v>
      </c>
    </row>
    <row r="2059" spans="1:19">
      <c r="A2059" s="31">
        <v>17.116669999999999</v>
      </c>
      <c r="B2059" s="32">
        <v>3898.7577000000001</v>
      </c>
      <c r="C2059" s="45">
        <v>249.51142999999999</v>
      </c>
      <c r="D2059" s="59">
        <v>151.2432</v>
      </c>
      <c r="E2059" s="53">
        <v>114.99887</v>
      </c>
      <c r="F2059" s="54">
        <v>35.061219999999999</v>
      </c>
      <c r="G2059" s="46">
        <v>16.963920000000002</v>
      </c>
      <c r="H2059" s="55">
        <v>29.97372</v>
      </c>
      <c r="I2059" s="43">
        <v>196.4896</v>
      </c>
      <c r="J2059" s="34">
        <v>5.4679999999999999E-2</v>
      </c>
      <c r="K2059" s="39">
        <v>4.50061</v>
      </c>
      <c r="L2059" s="38">
        <v>4.4770599999999998</v>
      </c>
      <c r="M2059" s="42">
        <v>413.74009999999998</v>
      </c>
      <c r="N2059" s="44">
        <v>170.11646999999999</v>
      </c>
      <c r="O2059" s="48">
        <v>14.278560000000001</v>
      </c>
      <c r="P2059" s="47">
        <v>14.29476</v>
      </c>
      <c r="Q2059" s="25"/>
      <c r="R2059" s="50">
        <v>2971.6925900000001</v>
      </c>
      <c r="S2059" s="49">
        <v>2879.7521499999998</v>
      </c>
    </row>
    <row r="2060" spans="1:19">
      <c r="A2060" s="31">
        <v>17.125</v>
      </c>
      <c r="B2060" s="32">
        <v>3893.09836</v>
      </c>
      <c r="C2060" s="45">
        <v>249.36189999999999</v>
      </c>
      <c r="D2060" s="59">
        <v>150.87897000000001</v>
      </c>
      <c r="E2060" s="53">
        <v>115.11472000000001</v>
      </c>
      <c r="F2060" s="54">
        <v>35.085230000000003</v>
      </c>
      <c r="G2060" s="46">
        <v>16.94708</v>
      </c>
      <c r="H2060" s="55">
        <v>29.523479999999999</v>
      </c>
      <c r="I2060" s="43">
        <v>199.08398</v>
      </c>
      <c r="J2060" s="34">
        <v>7.8320000000000001E-2</v>
      </c>
      <c r="K2060" s="39">
        <v>4.4759099999999998</v>
      </c>
      <c r="L2060" s="38">
        <v>4.4669499999999998</v>
      </c>
      <c r="M2060" s="42">
        <v>414.07918999999998</v>
      </c>
      <c r="N2060" s="44">
        <v>169.91399000000001</v>
      </c>
      <c r="O2060" s="48">
        <v>14.27678</v>
      </c>
      <c r="P2060" s="47">
        <v>14.29003</v>
      </c>
      <c r="Q2060" s="25"/>
      <c r="R2060" s="50">
        <v>2954.2158599999998</v>
      </c>
      <c r="S2060" s="49">
        <v>2825.69355</v>
      </c>
    </row>
    <row r="2061" spans="1:19">
      <c r="A2061" s="31">
        <v>17.133330000000001</v>
      </c>
      <c r="B2061" s="32">
        <v>3905.80312</v>
      </c>
      <c r="C2061" s="45">
        <v>250.04329000000001</v>
      </c>
      <c r="D2061" s="59">
        <v>151.02260999999999</v>
      </c>
      <c r="E2061" s="53">
        <v>115.12194</v>
      </c>
      <c r="F2061" s="54">
        <v>34.884410000000003</v>
      </c>
      <c r="G2061" s="46">
        <v>17.021920000000001</v>
      </c>
      <c r="H2061" s="55">
        <v>29.795200000000001</v>
      </c>
      <c r="I2061" s="43">
        <v>202.85634999999999</v>
      </c>
      <c r="J2061" s="34">
        <v>6.207E-2</v>
      </c>
      <c r="K2061" s="39">
        <v>4.50732</v>
      </c>
      <c r="L2061" s="38">
        <v>4.5124500000000003</v>
      </c>
      <c r="M2061" s="42">
        <v>414.22048000000001</v>
      </c>
      <c r="N2061" s="44">
        <v>170.18897999999999</v>
      </c>
      <c r="O2061" s="48">
        <v>14.279</v>
      </c>
      <c r="P2061" s="47">
        <v>14.294639999999999</v>
      </c>
      <c r="Q2061" s="25"/>
      <c r="R2061" s="50">
        <v>3003.4096199999999</v>
      </c>
      <c r="S2061" s="49">
        <v>2926.9925499999999</v>
      </c>
    </row>
    <row r="2062" spans="1:19">
      <c r="A2062" s="31">
        <v>17.141670000000001</v>
      </c>
      <c r="B2062" s="32">
        <v>3900.4115200000001</v>
      </c>
      <c r="C2062" s="45">
        <v>250.27638999999999</v>
      </c>
      <c r="D2062" s="59">
        <v>150.70385999999999</v>
      </c>
      <c r="E2062" s="53">
        <v>115.04597</v>
      </c>
      <c r="F2062" s="54">
        <v>34.904600000000002</v>
      </c>
      <c r="G2062" s="46">
        <v>17.14706</v>
      </c>
      <c r="H2062" s="55">
        <v>30.131810000000002</v>
      </c>
      <c r="I2062" s="43">
        <v>194.54031000000001</v>
      </c>
      <c r="J2062" s="34">
        <v>5.5919999999999997E-2</v>
      </c>
      <c r="K2062" s="39">
        <v>4.5179900000000002</v>
      </c>
      <c r="L2062" s="38">
        <v>4.5023400000000002</v>
      </c>
      <c r="M2062" s="42">
        <v>414.13569999999999</v>
      </c>
      <c r="N2062" s="44">
        <v>170.39014</v>
      </c>
      <c r="O2062" s="48">
        <v>14.279170000000001</v>
      </c>
      <c r="P2062" s="47">
        <v>14.28999</v>
      </c>
      <c r="Q2062" s="25"/>
      <c r="R2062" s="50">
        <v>3027.6828500000001</v>
      </c>
      <c r="S2062" s="49">
        <v>2817.2519699999998</v>
      </c>
    </row>
    <row r="2063" spans="1:19">
      <c r="A2063" s="31">
        <v>17.149999999999999</v>
      </c>
      <c r="B2063" s="32">
        <v>3904.8666499999999</v>
      </c>
      <c r="C2063" s="45">
        <v>249.84593000000001</v>
      </c>
      <c r="D2063" s="59">
        <v>150.99117000000001</v>
      </c>
      <c r="E2063" s="53">
        <v>115.06041</v>
      </c>
      <c r="F2063" s="54">
        <v>34.972819999999999</v>
      </c>
      <c r="G2063" s="46">
        <v>17.224070000000001</v>
      </c>
      <c r="H2063" s="55">
        <v>29.937169999999998</v>
      </c>
      <c r="I2063" s="43">
        <v>201.31374</v>
      </c>
      <c r="J2063" s="34">
        <v>5.6419999999999998E-2</v>
      </c>
      <c r="K2063" s="39">
        <v>4.4874999999999998</v>
      </c>
      <c r="L2063" s="38">
        <v>4.4972799999999999</v>
      </c>
      <c r="M2063" s="42">
        <v>413.85313000000002</v>
      </c>
      <c r="N2063" s="44">
        <v>169.98905999999999</v>
      </c>
      <c r="O2063" s="48">
        <v>14.282959999999999</v>
      </c>
      <c r="P2063" s="47">
        <v>14.29491</v>
      </c>
      <c r="Q2063" s="25"/>
      <c r="R2063" s="50">
        <v>3006.1605800000002</v>
      </c>
      <c r="S2063" s="49">
        <v>2838.84294</v>
      </c>
    </row>
    <row r="2064" spans="1:19">
      <c r="A2064" s="31">
        <v>17.158329999999999</v>
      </c>
      <c r="B2064" s="32">
        <v>3898.24836</v>
      </c>
      <c r="C2064" s="45">
        <v>249.03442999999999</v>
      </c>
      <c r="D2064" s="59">
        <v>151.11367000000001</v>
      </c>
      <c r="E2064" s="53">
        <v>114.99166</v>
      </c>
      <c r="F2064" s="54">
        <v>34.948810000000002</v>
      </c>
      <c r="G2064" s="46">
        <v>17.242519999999999</v>
      </c>
      <c r="H2064" s="55">
        <v>29.754799999999999</v>
      </c>
      <c r="I2064" s="43">
        <v>201.45398</v>
      </c>
      <c r="J2064" s="34">
        <v>5.373E-2</v>
      </c>
      <c r="K2064" s="39">
        <v>4.4707299999999996</v>
      </c>
      <c r="L2064" s="38">
        <v>4.5048700000000004</v>
      </c>
      <c r="M2064" s="42">
        <v>414.13569999999999</v>
      </c>
      <c r="N2064" s="44">
        <v>169.60809</v>
      </c>
      <c r="O2064" s="48">
        <v>14.277089999999999</v>
      </c>
      <c r="P2064" s="47">
        <v>14.298970000000001</v>
      </c>
      <c r="Q2064" s="25"/>
      <c r="R2064" s="50">
        <v>2960.2032599999998</v>
      </c>
      <c r="S2064" s="49">
        <v>2766.92715</v>
      </c>
    </row>
    <row r="2065" spans="1:19">
      <c r="A2065" s="31">
        <v>17.16667</v>
      </c>
      <c r="B2065" s="32">
        <v>3903.5848900000001</v>
      </c>
      <c r="C2065" s="45">
        <v>249.66811999999999</v>
      </c>
      <c r="D2065" s="59">
        <v>150.93154999999999</v>
      </c>
      <c r="E2065" s="53">
        <v>115.04597</v>
      </c>
      <c r="F2065" s="54">
        <v>35.113419999999998</v>
      </c>
      <c r="G2065" s="46">
        <v>17.22512</v>
      </c>
      <c r="H2065" s="55">
        <v>30.026420000000002</v>
      </c>
      <c r="I2065" s="43">
        <v>198.73339000000001</v>
      </c>
      <c r="J2065" s="34">
        <v>4.888E-2</v>
      </c>
      <c r="K2065" s="39">
        <v>4.50061</v>
      </c>
      <c r="L2065" s="38">
        <v>4.4922300000000002</v>
      </c>
      <c r="M2065" s="42">
        <v>414.02267000000001</v>
      </c>
      <c r="N2065" s="44">
        <v>170.56619000000001</v>
      </c>
      <c r="O2065" s="48">
        <v>14.27852</v>
      </c>
      <c r="P2065" s="47">
        <v>14.29369</v>
      </c>
      <c r="Q2065" s="25"/>
      <c r="R2065" s="50">
        <v>2992.2439300000001</v>
      </c>
      <c r="S2065" s="49">
        <v>2820.4987299999998</v>
      </c>
    </row>
    <row r="2066" spans="1:19">
      <c r="A2066" s="31">
        <v>17.175000000000001</v>
      </c>
      <c r="B2066" s="32">
        <v>3905.2701499999998</v>
      </c>
      <c r="C2066" s="45">
        <v>250.77654000000001</v>
      </c>
      <c r="D2066" s="59">
        <v>151.21176</v>
      </c>
      <c r="E2066" s="53">
        <v>114.70180999999999</v>
      </c>
      <c r="F2066" s="54">
        <v>35.04522</v>
      </c>
      <c r="G2066" s="46">
        <v>17.18242</v>
      </c>
      <c r="H2066" s="55">
        <v>30.115670000000001</v>
      </c>
      <c r="I2066" s="43">
        <v>196.71397999999999</v>
      </c>
      <c r="J2066" s="34">
        <v>4.895E-2</v>
      </c>
      <c r="K2066" s="39">
        <v>4.50183</v>
      </c>
      <c r="L2066" s="38">
        <v>4.5301499999999999</v>
      </c>
      <c r="M2066" s="42">
        <v>414.72910999999999</v>
      </c>
      <c r="N2066" s="44">
        <v>169.95150000000001</v>
      </c>
      <c r="O2066" s="48">
        <v>14.274900000000001</v>
      </c>
      <c r="P2066" s="47">
        <v>14.293570000000001</v>
      </c>
      <c r="Q2066" s="25"/>
      <c r="R2066" s="50">
        <v>2968.1325200000001</v>
      </c>
      <c r="S2066" s="49">
        <v>2898.4210400000002</v>
      </c>
    </row>
    <row r="2067" spans="1:19">
      <c r="A2067" s="31">
        <v>17.183330000000002</v>
      </c>
      <c r="B2067" s="32">
        <v>3904.65308</v>
      </c>
      <c r="C2067" s="45">
        <v>250.57371000000001</v>
      </c>
      <c r="D2067" s="59">
        <v>151.07517999999999</v>
      </c>
      <c r="E2067" s="53">
        <v>115.03876</v>
      </c>
      <c r="F2067" s="54">
        <v>35.053220000000003</v>
      </c>
      <c r="G2067" s="46">
        <v>17.124580000000002</v>
      </c>
      <c r="H2067" s="55">
        <v>30.123740000000002</v>
      </c>
      <c r="I2067" s="43">
        <v>197.12065999999999</v>
      </c>
      <c r="J2067" s="34">
        <v>5.3280000000000001E-2</v>
      </c>
      <c r="K2067" s="39">
        <v>4.49085</v>
      </c>
      <c r="L2067" s="38">
        <v>4.53268</v>
      </c>
      <c r="M2067" s="42">
        <v>413.85313000000002</v>
      </c>
      <c r="N2067" s="44">
        <v>169.43424999999999</v>
      </c>
      <c r="O2067" s="48">
        <v>14.28267</v>
      </c>
      <c r="P2067" s="47">
        <v>14.289949999999999</v>
      </c>
      <c r="Q2067" s="25"/>
      <c r="R2067" s="50">
        <v>3004.0569</v>
      </c>
      <c r="S2067" s="49">
        <v>2913.68082</v>
      </c>
    </row>
    <row r="2068" spans="1:19">
      <c r="A2068" s="31">
        <v>17.191669999999998</v>
      </c>
      <c r="B2068" s="32">
        <v>3902.16896</v>
      </c>
      <c r="C2068" s="45">
        <v>250.74005</v>
      </c>
      <c r="D2068" s="59">
        <v>151.01557</v>
      </c>
      <c r="E2068" s="53">
        <v>114.98444000000001</v>
      </c>
      <c r="F2068" s="54">
        <v>34.888599999999997</v>
      </c>
      <c r="G2068" s="46">
        <v>17.03482</v>
      </c>
      <c r="H2068" s="55">
        <v>29.95757</v>
      </c>
      <c r="I2068" s="43">
        <v>198.14438999999999</v>
      </c>
      <c r="J2068" s="34">
        <v>5.4449999999999998E-2</v>
      </c>
      <c r="K2068" s="39">
        <v>4.5131100000000002</v>
      </c>
      <c r="L2068" s="38">
        <v>4.5124500000000003</v>
      </c>
      <c r="M2068" s="42">
        <v>414.39001999999999</v>
      </c>
      <c r="N2068" s="44">
        <v>169.77940000000001</v>
      </c>
      <c r="O2068" s="48">
        <v>14.27853</v>
      </c>
      <c r="P2068" s="47">
        <v>14.297790000000001</v>
      </c>
      <c r="Q2068" s="25"/>
      <c r="R2068" s="50">
        <v>3015.8698800000002</v>
      </c>
      <c r="S2068" s="49">
        <v>2856.7001300000002</v>
      </c>
    </row>
    <row r="2069" spans="1:19">
      <c r="A2069" s="31">
        <v>17.2</v>
      </c>
      <c r="B2069" s="32">
        <v>3899.3217</v>
      </c>
      <c r="C2069" s="45">
        <v>250.33386999999999</v>
      </c>
      <c r="D2069" s="59">
        <v>150.88601</v>
      </c>
      <c r="E2069" s="53">
        <v>115.1075</v>
      </c>
      <c r="F2069" s="54">
        <v>34.816180000000003</v>
      </c>
      <c r="G2069" s="46">
        <v>16.956399999999999</v>
      </c>
      <c r="H2069" s="55">
        <v>29.98987</v>
      </c>
      <c r="I2069" s="43">
        <v>203.61362</v>
      </c>
      <c r="J2069" s="34">
        <v>5.6939999999999998E-2</v>
      </c>
      <c r="K2069" s="39">
        <v>4.50244</v>
      </c>
      <c r="L2069" s="38">
        <v>4.5124500000000003</v>
      </c>
      <c r="M2069" s="42">
        <v>414.41827999999998</v>
      </c>
      <c r="N2069" s="44">
        <v>170.61612</v>
      </c>
      <c r="O2069" s="48">
        <v>14.282389999999999</v>
      </c>
      <c r="P2069" s="47">
        <v>14.29313</v>
      </c>
      <c r="Q2069" s="25"/>
      <c r="R2069" s="50">
        <v>2933.66453</v>
      </c>
      <c r="S2069" s="49">
        <v>2881.5378700000001</v>
      </c>
    </row>
    <row r="2070" spans="1:19">
      <c r="A2070" s="31">
        <v>17.20833</v>
      </c>
      <c r="B2070" s="32">
        <v>3903.96641</v>
      </c>
      <c r="C2070" s="45">
        <v>249.99672000000001</v>
      </c>
      <c r="D2070" s="59">
        <v>150.99822</v>
      </c>
      <c r="E2070" s="53">
        <v>115.00609</v>
      </c>
      <c r="F2070" s="54">
        <v>34.860390000000002</v>
      </c>
      <c r="G2070" s="46">
        <v>16.847200000000001</v>
      </c>
      <c r="H2070" s="55">
        <v>30.08719</v>
      </c>
      <c r="I2070" s="43">
        <v>199.61688000000001</v>
      </c>
      <c r="J2070" s="34">
        <v>5.1799999999999999E-2</v>
      </c>
      <c r="K2070" s="39">
        <v>4.49268</v>
      </c>
      <c r="L2070" s="38">
        <v>4.4618900000000004</v>
      </c>
      <c r="M2070" s="42">
        <v>413.90964000000002</v>
      </c>
      <c r="N2070" s="44">
        <v>169.77100999999999</v>
      </c>
      <c r="O2070" s="48">
        <v>14.27585</v>
      </c>
      <c r="P2070" s="47">
        <v>14.297330000000001</v>
      </c>
      <c r="Q2070" s="25"/>
      <c r="R2070" s="50">
        <v>2988.0365700000002</v>
      </c>
      <c r="S2070" s="49">
        <v>2912.05744</v>
      </c>
    </row>
    <row r="2071" spans="1:19">
      <c r="A2071" s="31">
        <v>17.216670000000001</v>
      </c>
      <c r="B2071" s="32">
        <v>3904.6233499999998</v>
      </c>
      <c r="C2071" s="45">
        <v>250.84106</v>
      </c>
      <c r="D2071" s="59">
        <v>150.93154999999999</v>
      </c>
      <c r="E2071" s="53">
        <v>114.91911</v>
      </c>
      <c r="F2071" s="54">
        <v>34.972819999999999</v>
      </c>
      <c r="G2071" s="46">
        <v>16.799230000000001</v>
      </c>
      <c r="H2071" s="55">
        <v>29.98987</v>
      </c>
      <c r="I2071" s="43">
        <v>197.19077999999999</v>
      </c>
      <c r="J2071" s="34">
        <v>4.5600000000000002E-2</v>
      </c>
      <c r="K2071" s="39">
        <v>4.50549</v>
      </c>
      <c r="L2071" s="38">
        <v>4.4618900000000004</v>
      </c>
      <c r="M2071" s="42">
        <v>413.96616</v>
      </c>
      <c r="N2071" s="44">
        <v>169.90215000000001</v>
      </c>
      <c r="O2071" s="48">
        <v>14.27975</v>
      </c>
      <c r="P2071" s="47">
        <v>14.292579999999999</v>
      </c>
      <c r="Q2071" s="25"/>
      <c r="R2071" s="50">
        <v>3027.84467</v>
      </c>
      <c r="S2071" s="49">
        <v>2813.1935100000001</v>
      </c>
    </row>
    <row r="2072" spans="1:19">
      <c r="A2072" s="31">
        <v>17.225000000000001</v>
      </c>
      <c r="B2072" s="32">
        <v>3903.5363000000002</v>
      </c>
      <c r="C2072" s="45">
        <v>250.61975000000001</v>
      </c>
      <c r="D2072" s="59">
        <v>151.04374999999999</v>
      </c>
      <c r="E2072" s="53">
        <v>114.96621</v>
      </c>
      <c r="F2072" s="54">
        <v>34.920610000000003</v>
      </c>
      <c r="G2072" s="46">
        <v>16.750450000000001</v>
      </c>
      <c r="H2072" s="55">
        <v>30.20064</v>
      </c>
      <c r="I2072" s="43">
        <v>201.79055</v>
      </c>
      <c r="J2072" s="34">
        <v>5.4960000000000002E-2</v>
      </c>
      <c r="K2072" s="39">
        <v>4.4996900000000002</v>
      </c>
      <c r="L2072" s="38">
        <v>4.5073999999999996</v>
      </c>
      <c r="M2072" s="42">
        <v>413.85313000000002</v>
      </c>
      <c r="N2072" s="44">
        <v>169.78767999999999</v>
      </c>
      <c r="O2072" s="48">
        <v>14.28346</v>
      </c>
      <c r="P2072" s="47">
        <v>14.297739999999999</v>
      </c>
      <c r="Q2072" s="25"/>
      <c r="R2072" s="50">
        <v>2969.2652699999999</v>
      </c>
      <c r="S2072" s="49">
        <v>2908.1613200000002</v>
      </c>
    </row>
    <row r="2073" spans="1:19">
      <c r="A2073" s="31">
        <v>17.233329999999999</v>
      </c>
      <c r="B2073" s="32">
        <v>3899.94562</v>
      </c>
      <c r="C2073" s="45">
        <v>250.35803999999999</v>
      </c>
      <c r="D2073" s="59">
        <v>150.91419999999999</v>
      </c>
      <c r="E2073" s="53">
        <v>115.14015999999999</v>
      </c>
      <c r="F2073" s="54">
        <v>35.165619999999997</v>
      </c>
      <c r="G2073" s="46">
        <v>16.773199999999999</v>
      </c>
      <c r="H2073" s="55">
        <v>30.07912</v>
      </c>
      <c r="I2073" s="43">
        <v>196.79812000000001</v>
      </c>
      <c r="J2073" s="34">
        <v>4.6969999999999998E-2</v>
      </c>
      <c r="K2073" s="39">
        <v>4.5070100000000002</v>
      </c>
      <c r="L2073" s="38">
        <v>4.5352100000000002</v>
      </c>
      <c r="M2073" s="42">
        <v>414.13569999999999</v>
      </c>
      <c r="N2073" s="44">
        <v>170.27074999999999</v>
      </c>
      <c r="O2073" s="48">
        <v>14.27937</v>
      </c>
      <c r="P2073" s="47">
        <v>14.29411</v>
      </c>
      <c r="Q2073" s="25"/>
      <c r="R2073" s="50">
        <v>3072.99289</v>
      </c>
      <c r="S2073" s="49">
        <v>2882.6742399999998</v>
      </c>
    </row>
    <row r="2074" spans="1:19">
      <c r="A2074" s="31">
        <v>17.241669999999999</v>
      </c>
      <c r="B2074" s="32">
        <v>3895.42895</v>
      </c>
      <c r="C2074" s="45">
        <v>249.49494000000001</v>
      </c>
      <c r="D2074" s="59">
        <v>150.75644</v>
      </c>
      <c r="E2074" s="53">
        <v>115.00609</v>
      </c>
      <c r="F2074" s="54">
        <v>34.912610000000001</v>
      </c>
      <c r="G2074" s="46">
        <v>16.816109999999998</v>
      </c>
      <c r="H2074" s="55">
        <v>30.034500000000001</v>
      </c>
      <c r="I2074" s="43">
        <v>201.04729</v>
      </c>
      <c r="J2074" s="34">
        <v>5.2380000000000003E-2</v>
      </c>
      <c r="K2074" s="39">
        <v>4.4990800000000002</v>
      </c>
      <c r="L2074" s="38">
        <v>4.4846399999999997</v>
      </c>
      <c r="M2074" s="42">
        <v>414.24873000000002</v>
      </c>
      <c r="N2074" s="44">
        <v>170.1576</v>
      </c>
      <c r="O2074" s="48">
        <v>14.27895</v>
      </c>
      <c r="P2074" s="47">
        <v>14.28894</v>
      </c>
      <c r="Q2074" s="25"/>
      <c r="R2074" s="50">
        <v>2981.7255300000002</v>
      </c>
      <c r="S2074" s="49">
        <v>2782.3492700000002</v>
      </c>
    </row>
    <row r="2075" spans="1:19">
      <c r="A2075" s="31">
        <v>17.25</v>
      </c>
      <c r="B2075" s="32">
        <v>3892.7823800000001</v>
      </c>
      <c r="C2075" s="45">
        <v>249.24977999999999</v>
      </c>
      <c r="D2075" s="59">
        <v>150.71090000000001</v>
      </c>
      <c r="E2075" s="53">
        <v>114.91911</v>
      </c>
      <c r="F2075" s="54">
        <v>34.920610000000003</v>
      </c>
      <c r="G2075" s="46">
        <v>16.840430000000001</v>
      </c>
      <c r="H2075" s="55">
        <v>29.98987</v>
      </c>
      <c r="I2075" s="43">
        <v>196.27923999999999</v>
      </c>
      <c r="J2075" s="34">
        <v>5.1700000000000003E-2</v>
      </c>
      <c r="K2075" s="39">
        <v>4.4823199999999996</v>
      </c>
      <c r="L2075" s="38">
        <v>4.4644199999999996</v>
      </c>
      <c r="M2075" s="42">
        <v>413.42926</v>
      </c>
      <c r="N2075" s="44">
        <v>169.76701</v>
      </c>
      <c r="O2075" s="48">
        <v>14.27759</v>
      </c>
      <c r="P2075" s="47">
        <v>14.297739999999999</v>
      </c>
      <c r="Q2075" s="25"/>
      <c r="R2075" s="50">
        <v>2984.3146700000002</v>
      </c>
      <c r="S2075" s="49">
        <v>2763.3557099999998</v>
      </c>
    </row>
    <row r="2076" spans="1:19">
      <c r="A2076" s="31">
        <v>17.258330000000001</v>
      </c>
      <c r="B2076" s="32">
        <v>3897.6678400000001</v>
      </c>
      <c r="C2076" s="45">
        <v>249.71811</v>
      </c>
      <c r="D2076" s="59">
        <v>151.08223000000001</v>
      </c>
      <c r="E2076" s="53">
        <v>114.94456</v>
      </c>
      <c r="F2076" s="54">
        <v>35.001019999999997</v>
      </c>
      <c r="G2076" s="46">
        <v>16.819040000000001</v>
      </c>
      <c r="H2076" s="55">
        <v>30.018350000000002</v>
      </c>
      <c r="I2076" s="43">
        <v>199.74309</v>
      </c>
      <c r="J2076" s="34">
        <v>5.0279999999999998E-2</v>
      </c>
      <c r="K2076" s="39">
        <v>4.49146</v>
      </c>
      <c r="L2076" s="38">
        <v>4.4998100000000001</v>
      </c>
      <c r="M2076" s="42">
        <v>413.79660999999999</v>
      </c>
      <c r="N2076" s="44">
        <v>169.68352999999999</v>
      </c>
      <c r="O2076" s="48">
        <v>14.279579999999999</v>
      </c>
      <c r="P2076" s="47">
        <v>14.30153</v>
      </c>
      <c r="Q2076" s="25"/>
      <c r="R2076" s="50">
        <v>2973.3108099999999</v>
      </c>
      <c r="S2076" s="49">
        <v>2820.1740500000001</v>
      </c>
    </row>
    <row r="2077" spans="1:19">
      <c r="A2077" s="31">
        <v>17.266670000000001</v>
      </c>
      <c r="B2077" s="32">
        <v>3894.60914</v>
      </c>
      <c r="C2077" s="45">
        <v>249.37494000000001</v>
      </c>
      <c r="D2077" s="59">
        <v>151.02260999999999</v>
      </c>
      <c r="E2077" s="53">
        <v>114.96621</v>
      </c>
      <c r="F2077" s="54">
        <v>35.025030000000001</v>
      </c>
      <c r="G2077" s="46">
        <v>16.789210000000001</v>
      </c>
      <c r="H2077" s="55">
        <v>30.306000000000001</v>
      </c>
      <c r="I2077" s="43">
        <v>200.05161000000001</v>
      </c>
      <c r="J2077" s="34">
        <v>5.5350000000000003E-2</v>
      </c>
      <c r="K2077" s="39">
        <v>4.5009100000000002</v>
      </c>
      <c r="L2077" s="38">
        <v>4.4644199999999996</v>
      </c>
      <c r="M2077" s="42">
        <v>413.54228999999998</v>
      </c>
      <c r="N2077" s="44">
        <v>169.93469999999999</v>
      </c>
      <c r="O2077" s="48">
        <v>14.279</v>
      </c>
      <c r="P2077" s="47">
        <v>14.30043</v>
      </c>
      <c r="Q2077" s="25"/>
      <c r="R2077" s="50">
        <v>2965.5433699999999</v>
      </c>
      <c r="S2077" s="49">
        <v>2832.5117500000001</v>
      </c>
    </row>
    <row r="2078" spans="1:19">
      <c r="A2078" s="31">
        <v>17.274999999999999</v>
      </c>
      <c r="B2078" s="32">
        <v>3900.8748900000001</v>
      </c>
      <c r="C2078" s="45">
        <v>249.87888000000001</v>
      </c>
      <c r="D2078" s="59">
        <v>150.79494</v>
      </c>
      <c r="E2078" s="53">
        <v>114.86479</v>
      </c>
      <c r="F2078" s="54">
        <v>34.912610000000001</v>
      </c>
      <c r="G2078" s="46">
        <v>16.818760000000001</v>
      </c>
      <c r="H2078" s="55">
        <v>30.08719</v>
      </c>
      <c r="I2078" s="43">
        <v>198.01818</v>
      </c>
      <c r="J2078" s="34">
        <v>4.9970000000000001E-2</v>
      </c>
      <c r="K2078" s="39">
        <v>4.49817</v>
      </c>
      <c r="L2078" s="38">
        <v>4.5175099999999997</v>
      </c>
      <c r="M2078" s="42">
        <v>413.28796999999997</v>
      </c>
      <c r="N2078" s="44">
        <v>169.77742000000001</v>
      </c>
      <c r="O2078" s="48">
        <v>14.27896</v>
      </c>
      <c r="P2078" s="47">
        <v>14.29101</v>
      </c>
      <c r="Q2078" s="25"/>
      <c r="R2078" s="50">
        <v>2970.88348</v>
      </c>
      <c r="S2078" s="49">
        <v>2870.0118600000001</v>
      </c>
    </row>
    <row r="2079" spans="1:19">
      <c r="A2079" s="31">
        <v>17.283329999999999</v>
      </c>
      <c r="B2079" s="32">
        <v>3898.30933</v>
      </c>
      <c r="C2079" s="45">
        <v>249.47548</v>
      </c>
      <c r="D2079" s="59">
        <v>151.02642</v>
      </c>
      <c r="E2079" s="53">
        <v>115.2089</v>
      </c>
      <c r="F2079" s="54">
        <v>34.980829999999997</v>
      </c>
      <c r="G2079" s="46">
        <v>16.852270000000001</v>
      </c>
      <c r="H2079" s="55">
        <v>29.839829999999999</v>
      </c>
      <c r="I2079" s="43">
        <v>202.53380000000001</v>
      </c>
      <c r="J2079" s="34">
        <v>5.1610000000000003E-2</v>
      </c>
      <c r="K2079" s="39">
        <v>4.49207</v>
      </c>
      <c r="L2079" s="38">
        <v>4.4770599999999998</v>
      </c>
      <c r="M2079" s="42">
        <v>414.64434</v>
      </c>
      <c r="N2079" s="44">
        <v>169.57262</v>
      </c>
      <c r="O2079" s="48">
        <v>14.27843</v>
      </c>
      <c r="P2079" s="47">
        <v>14.293839999999999</v>
      </c>
      <c r="Q2079" s="25"/>
      <c r="R2079" s="50">
        <v>2986.90382</v>
      </c>
      <c r="S2079" s="49">
        <v>2843.38841</v>
      </c>
    </row>
    <row r="2080" spans="1:19">
      <c r="A2080" s="31">
        <v>17.29167</v>
      </c>
      <c r="B2080" s="32">
        <v>3901.9925899999998</v>
      </c>
      <c r="C2080" s="45">
        <v>250.19225</v>
      </c>
      <c r="D2080" s="59">
        <v>151.0367</v>
      </c>
      <c r="E2080" s="53">
        <v>115.02052999999999</v>
      </c>
      <c r="F2080" s="54">
        <v>34.928620000000002</v>
      </c>
      <c r="G2080" s="46">
        <v>16.8628</v>
      </c>
      <c r="H2080" s="55">
        <v>29.89254</v>
      </c>
      <c r="I2080" s="43">
        <v>203.89410000000001</v>
      </c>
      <c r="J2080" s="34">
        <v>4.548E-2</v>
      </c>
      <c r="K2080" s="39">
        <v>4.50183</v>
      </c>
      <c r="L2080" s="38">
        <v>4.5554300000000003</v>
      </c>
      <c r="M2080" s="42">
        <v>413.93790000000001</v>
      </c>
      <c r="N2080" s="44">
        <v>170.02182999999999</v>
      </c>
      <c r="O2080" s="48">
        <v>14.28331</v>
      </c>
      <c r="P2080" s="47">
        <v>14.292529999999999</v>
      </c>
      <c r="Q2080" s="25"/>
      <c r="R2080" s="50">
        <v>3044.8359399999999</v>
      </c>
      <c r="S2080" s="49">
        <v>2855.23909</v>
      </c>
    </row>
    <row r="2081" spans="1:19">
      <c r="A2081" s="31">
        <v>17.3</v>
      </c>
      <c r="B2081" s="32">
        <v>3895.5655700000002</v>
      </c>
      <c r="C2081" s="45">
        <v>249.72011000000001</v>
      </c>
      <c r="D2081" s="59">
        <v>150.99822</v>
      </c>
      <c r="E2081" s="53">
        <v>114.90467</v>
      </c>
      <c r="F2081" s="54">
        <v>34.904600000000002</v>
      </c>
      <c r="G2081" s="46">
        <v>16.818639999999998</v>
      </c>
      <c r="H2081" s="55">
        <v>29.97372</v>
      </c>
      <c r="I2081" s="43">
        <v>195.55000999999999</v>
      </c>
      <c r="J2081" s="34">
        <v>5.5829999999999998E-2</v>
      </c>
      <c r="K2081" s="39">
        <v>4.49878</v>
      </c>
      <c r="L2081" s="38">
        <v>4.47959</v>
      </c>
      <c r="M2081" s="42">
        <v>414.13569999999999</v>
      </c>
      <c r="N2081" s="44">
        <v>170.01999000000001</v>
      </c>
      <c r="O2081" s="48">
        <v>14.278969999999999</v>
      </c>
      <c r="P2081" s="47">
        <v>14.299950000000001</v>
      </c>
      <c r="Q2081" s="25"/>
      <c r="R2081" s="50">
        <v>2976.3854200000001</v>
      </c>
      <c r="S2081" s="49">
        <v>2827.9662800000001</v>
      </c>
    </row>
    <row r="2082" spans="1:19">
      <c r="A2082" s="31">
        <v>17.308330000000002</v>
      </c>
      <c r="B2082" s="32">
        <v>3905.8981800000001</v>
      </c>
      <c r="C2082" s="45">
        <v>250.53444999999999</v>
      </c>
      <c r="D2082" s="59">
        <v>151.0367</v>
      </c>
      <c r="E2082" s="53">
        <v>114.90089</v>
      </c>
      <c r="F2082" s="54">
        <v>35.109259999999999</v>
      </c>
      <c r="G2082" s="46">
        <v>16.851230000000001</v>
      </c>
      <c r="H2082" s="55">
        <v>29.758649999999999</v>
      </c>
      <c r="I2082" s="43">
        <v>204.04836</v>
      </c>
      <c r="J2082" s="34">
        <v>5.6590000000000001E-2</v>
      </c>
      <c r="K2082" s="39">
        <v>4.5128000000000004</v>
      </c>
      <c r="L2082" s="38">
        <v>4.5250899999999996</v>
      </c>
      <c r="M2082" s="42">
        <v>414.05092999999999</v>
      </c>
      <c r="N2082" s="44">
        <v>169.90138999999999</v>
      </c>
      <c r="O2082" s="48">
        <v>14.27918</v>
      </c>
      <c r="P2082" s="47">
        <v>14.293419999999999</v>
      </c>
      <c r="Q2082" s="25"/>
      <c r="R2082" s="50">
        <v>3024.60824</v>
      </c>
      <c r="S2082" s="49">
        <v>2891.7651700000001</v>
      </c>
    </row>
    <row r="2083" spans="1:19">
      <c r="A2083" s="31">
        <v>17.316669999999998</v>
      </c>
      <c r="B2083" s="32">
        <v>3895.4629100000002</v>
      </c>
      <c r="C2083" s="45">
        <v>249.83529999999999</v>
      </c>
      <c r="D2083" s="59">
        <v>151.18033</v>
      </c>
      <c r="E2083" s="53">
        <v>114.54943</v>
      </c>
      <c r="F2083" s="54">
        <v>35.033029999999997</v>
      </c>
      <c r="G2083" s="46">
        <v>16.88364</v>
      </c>
      <c r="H2083" s="55">
        <v>29.68167</v>
      </c>
      <c r="I2083" s="43">
        <v>199.98149000000001</v>
      </c>
      <c r="J2083" s="34">
        <v>5.2600000000000001E-2</v>
      </c>
      <c r="K2083" s="39">
        <v>4.4911599999999998</v>
      </c>
      <c r="L2083" s="38">
        <v>4.4947600000000003</v>
      </c>
      <c r="M2083" s="42">
        <v>413.90964000000002</v>
      </c>
      <c r="N2083" s="44">
        <v>170.45676</v>
      </c>
      <c r="O2083" s="48">
        <v>14.2791</v>
      </c>
      <c r="P2083" s="47">
        <v>14.30148</v>
      </c>
      <c r="Q2083" s="25"/>
      <c r="R2083" s="50">
        <v>2908.9058300000002</v>
      </c>
      <c r="S2083" s="49">
        <v>2846.3104899999998</v>
      </c>
    </row>
    <row r="2084" spans="1:19">
      <c r="A2084" s="31">
        <v>17.324999999999999</v>
      </c>
      <c r="B2084" s="32">
        <v>3906.1486300000001</v>
      </c>
      <c r="C2084" s="45">
        <v>250.97291999999999</v>
      </c>
      <c r="D2084" s="59">
        <v>150.90715</v>
      </c>
      <c r="E2084" s="53">
        <v>114.77057000000001</v>
      </c>
      <c r="F2084" s="54">
        <v>35.017020000000002</v>
      </c>
      <c r="G2084" s="46">
        <v>16.978770000000001</v>
      </c>
      <c r="H2084" s="55">
        <v>29.770949999999999</v>
      </c>
      <c r="I2084" s="43">
        <v>200.59853000000001</v>
      </c>
      <c r="J2084" s="34">
        <v>4.301E-2</v>
      </c>
      <c r="K2084" s="39">
        <v>4.50366</v>
      </c>
      <c r="L2084" s="38">
        <v>4.5149800000000004</v>
      </c>
      <c r="M2084" s="42">
        <v>414.13569999999999</v>
      </c>
      <c r="N2084" s="44">
        <v>169.88685000000001</v>
      </c>
      <c r="O2084" s="48">
        <v>14.275650000000001</v>
      </c>
      <c r="P2084" s="47">
        <v>14.28867</v>
      </c>
      <c r="Q2084" s="25"/>
      <c r="R2084" s="50">
        <v>3080.27486</v>
      </c>
      <c r="S2084" s="49">
        <v>2911.4080899999999</v>
      </c>
    </row>
    <row r="2085" spans="1:19">
      <c r="A2085" s="31">
        <v>17.33333</v>
      </c>
      <c r="B2085" s="32">
        <v>3896.4230699999998</v>
      </c>
      <c r="C2085" s="45">
        <v>249.75579999999999</v>
      </c>
      <c r="D2085" s="59">
        <v>150.87897000000001</v>
      </c>
      <c r="E2085" s="53">
        <v>114.87201</v>
      </c>
      <c r="F2085" s="54">
        <v>34.972819999999999</v>
      </c>
      <c r="G2085" s="46">
        <v>16.97861</v>
      </c>
      <c r="H2085" s="55">
        <v>29.673590000000001</v>
      </c>
      <c r="I2085" s="43">
        <v>201.45398</v>
      </c>
      <c r="J2085" s="34">
        <v>4.8030000000000003E-2</v>
      </c>
      <c r="K2085" s="39">
        <v>4.49939</v>
      </c>
      <c r="L2085" s="38">
        <v>4.52257</v>
      </c>
      <c r="M2085" s="42">
        <v>414.41827999999998</v>
      </c>
      <c r="N2085" s="44">
        <v>170.11743000000001</v>
      </c>
      <c r="O2085" s="48">
        <v>14.27699</v>
      </c>
      <c r="P2085" s="47">
        <v>14.29326</v>
      </c>
      <c r="Q2085" s="25"/>
      <c r="R2085" s="50">
        <v>3025.90281</v>
      </c>
      <c r="S2085" s="49">
        <v>2844.8494500000002</v>
      </c>
    </row>
    <row r="2086" spans="1:19">
      <c r="A2086" s="31">
        <v>17.341670000000001</v>
      </c>
      <c r="B2086" s="32">
        <v>3901.3765899999999</v>
      </c>
      <c r="C2086" s="45">
        <v>249.92559</v>
      </c>
      <c r="D2086" s="59">
        <v>151.00525999999999</v>
      </c>
      <c r="E2086" s="53">
        <v>114.74512</v>
      </c>
      <c r="F2086" s="54">
        <v>35.093240000000002</v>
      </c>
      <c r="G2086" s="46">
        <v>16.98725</v>
      </c>
      <c r="H2086" s="55">
        <v>29.68975</v>
      </c>
      <c r="I2086" s="43">
        <v>200.48634000000001</v>
      </c>
      <c r="J2086" s="34">
        <v>4.3200000000000002E-2</v>
      </c>
      <c r="K2086" s="39">
        <v>4.5146300000000004</v>
      </c>
      <c r="L2086" s="38">
        <v>4.5073999999999996</v>
      </c>
      <c r="M2086" s="42">
        <v>414.44654000000003</v>
      </c>
      <c r="N2086" s="44">
        <v>169.99409</v>
      </c>
      <c r="O2086" s="48">
        <v>14.27582</v>
      </c>
      <c r="P2086" s="47">
        <v>14.290609999999999</v>
      </c>
      <c r="Q2086" s="25"/>
      <c r="R2086" s="50">
        <v>3000.3350099999998</v>
      </c>
      <c r="S2086" s="49">
        <v>2764.1673999999998</v>
      </c>
    </row>
    <row r="2087" spans="1:19">
      <c r="A2087" s="31">
        <v>17.350000000000001</v>
      </c>
      <c r="B2087" s="32">
        <v>3905.4148100000002</v>
      </c>
      <c r="C2087" s="45">
        <v>250.39965000000001</v>
      </c>
      <c r="D2087" s="59">
        <v>151.08928</v>
      </c>
      <c r="E2087" s="53">
        <v>114.64367</v>
      </c>
      <c r="F2087" s="54">
        <v>34.87641</v>
      </c>
      <c r="G2087" s="46">
        <v>16.933530000000001</v>
      </c>
      <c r="H2087" s="55">
        <v>29.839829999999999</v>
      </c>
      <c r="I2087" s="43">
        <v>196.50362000000001</v>
      </c>
      <c r="J2087" s="34">
        <v>3.5409999999999997E-2</v>
      </c>
      <c r="K2087" s="39">
        <v>4.50305</v>
      </c>
      <c r="L2087" s="38">
        <v>4.5124500000000003</v>
      </c>
      <c r="M2087" s="42">
        <v>412.80759</v>
      </c>
      <c r="N2087" s="44">
        <v>170.51749000000001</v>
      </c>
      <c r="O2087" s="48">
        <v>14.275589999999999</v>
      </c>
      <c r="P2087" s="47">
        <v>14.29055</v>
      </c>
      <c r="Q2087" s="25"/>
      <c r="R2087" s="50">
        <v>3022.9900299999999</v>
      </c>
      <c r="S2087" s="49">
        <v>2796.1480099999999</v>
      </c>
    </row>
    <row r="2088" spans="1:19">
      <c r="A2088" s="31">
        <v>17.358329999999999</v>
      </c>
      <c r="B2088" s="32">
        <v>3896.1857500000001</v>
      </c>
      <c r="C2088" s="45">
        <v>249.85822999999999</v>
      </c>
      <c r="D2088" s="59">
        <v>150.71795</v>
      </c>
      <c r="E2088" s="53">
        <v>114.81768</v>
      </c>
      <c r="F2088" s="54">
        <v>35.017020000000002</v>
      </c>
      <c r="G2088" s="46">
        <v>16.98509</v>
      </c>
      <c r="H2088" s="55">
        <v>29.770949999999999</v>
      </c>
      <c r="I2088" s="43">
        <v>202.19722999999999</v>
      </c>
      <c r="J2088" s="34">
        <v>4.1910000000000003E-2</v>
      </c>
      <c r="K2088" s="39">
        <v>4.49573</v>
      </c>
      <c r="L2088" s="38">
        <v>4.5073999999999996</v>
      </c>
      <c r="M2088" s="42">
        <v>413.40100000000001</v>
      </c>
      <c r="N2088" s="44">
        <v>169.93816000000001</v>
      </c>
      <c r="O2088" s="48">
        <v>14.2789</v>
      </c>
      <c r="P2088" s="47">
        <v>14.293620000000001</v>
      </c>
      <c r="Q2088" s="25"/>
      <c r="R2088" s="50">
        <v>2931.8844899999999</v>
      </c>
      <c r="S2088" s="49">
        <v>2719.3620799999999</v>
      </c>
    </row>
    <row r="2089" spans="1:19">
      <c r="A2089" s="31">
        <v>17.366669999999999</v>
      </c>
      <c r="B2089" s="32">
        <v>3899.10736</v>
      </c>
      <c r="C2089" s="45">
        <v>250.33412000000001</v>
      </c>
      <c r="D2089" s="59">
        <v>151.0367</v>
      </c>
      <c r="E2089" s="53">
        <v>115.00609</v>
      </c>
      <c r="F2089" s="54">
        <v>34.964820000000003</v>
      </c>
      <c r="G2089" s="46">
        <v>17.023499999999999</v>
      </c>
      <c r="H2089" s="55">
        <v>29.929089999999999</v>
      </c>
      <c r="I2089" s="43">
        <v>200.59853000000001</v>
      </c>
      <c r="J2089" s="34">
        <v>4.079E-2</v>
      </c>
      <c r="K2089" s="39">
        <v>4.5140200000000004</v>
      </c>
      <c r="L2089" s="38">
        <v>4.5048700000000004</v>
      </c>
      <c r="M2089" s="42">
        <v>413.68358000000001</v>
      </c>
      <c r="N2089" s="44">
        <v>169.79723000000001</v>
      </c>
      <c r="O2089" s="48">
        <v>14.27801</v>
      </c>
      <c r="P2089" s="47">
        <v>14.29922</v>
      </c>
      <c r="Q2089" s="25"/>
      <c r="R2089" s="50">
        <v>2954.7013299999999</v>
      </c>
      <c r="S2089" s="49">
        <v>2869.8495200000002</v>
      </c>
    </row>
    <row r="2090" spans="1:19">
      <c r="A2090" s="31">
        <v>17.375</v>
      </c>
      <c r="B2090" s="32">
        <v>3908.76449</v>
      </c>
      <c r="C2090" s="45">
        <v>251.33031</v>
      </c>
      <c r="D2090" s="59">
        <v>151.17328000000001</v>
      </c>
      <c r="E2090" s="53">
        <v>115.10028</v>
      </c>
      <c r="F2090" s="54">
        <v>35.017020000000002</v>
      </c>
      <c r="G2090" s="46">
        <v>16.996200000000002</v>
      </c>
      <c r="H2090" s="55">
        <v>30.034500000000001</v>
      </c>
      <c r="I2090" s="43">
        <v>195.76036999999999</v>
      </c>
      <c r="J2090" s="34">
        <v>2.8250000000000001E-2</v>
      </c>
      <c r="K2090" s="39">
        <v>4.5204199999999997</v>
      </c>
      <c r="L2090" s="38">
        <v>4.5705999999999998</v>
      </c>
      <c r="M2090" s="42">
        <v>413.96616</v>
      </c>
      <c r="N2090" s="44">
        <v>169.81885</v>
      </c>
      <c r="O2090" s="48">
        <v>14.278919999999999</v>
      </c>
      <c r="P2090" s="47">
        <v>14.293939999999999</v>
      </c>
      <c r="Q2090" s="25"/>
      <c r="R2090" s="50">
        <v>3027.1973899999998</v>
      </c>
      <c r="S2090" s="49">
        <v>2808.9727200000002</v>
      </c>
    </row>
    <row r="2091" spans="1:19">
      <c r="A2091" s="31">
        <v>17.383330000000001</v>
      </c>
      <c r="B2091" s="32">
        <v>3899.1174299999998</v>
      </c>
      <c r="C2091" s="45">
        <v>249.53252000000001</v>
      </c>
      <c r="D2091" s="59">
        <v>151.08928</v>
      </c>
      <c r="E2091" s="53">
        <v>115.15459</v>
      </c>
      <c r="F2091" s="54">
        <v>35.025030000000001</v>
      </c>
      <c r="G2091" s="46">
        <v>17.062670000000001</v>
      </c>
      <c r="H2091" s="55">
        <v>29.884460000000001</v>
      </c>
      <c r="I2091" s="43">
        <v>199.82722999999999</v>
      </c>
      <c r="J2091" s="34">
        <v>4.9869999999999998E-2</v>
      </c>
      <c r="K2091" s="39">
        <v>4.4795699999999998</v>
      </c>
      <c r="L2091" s="38">
        <v>4.4947600000000003</v>
      </c>
      <c r="M2091" s="42">
        <v>413.51404000000002</v>
      </c>
      <c r="N2091" s="44">
        <v>170.02811</v>
      </c>
      <c r="O2091" s="48">
        <v>14.27575</v>
      </c>
      <c r="P2091" s="47">
        <v>14.29189</v>
      </c>
      <c r="Q2091" s="25"/>
      <c r="R2091" s="50">
        <v>2975.4144900000001</v>
      </c>
      <c r="S2091" s="49">
        <v>2804.58959</v>
      </c>
    </row>
    <row r="2092" spans="1:19">
      <c r="A2092" s="31">
        <v>17.391670000000001</v>
      </c>
      <c r="B2092" s="32">
        <v>3900.3290299999999</v>
      </c>
      <c r="C2092" s="45">
        <v>249.87797</v>
      </c>
      <c r="D2092" s="59">
        <v>151.07517999999999</v>
      </c>
      <c r="E2092" s="53">
        <v>115.16903000000001</v>
      </c>
      <c r="F2092" s="54">
        <v>35.302</v>
      </c>
      <c r="G2092" s="46">
        <v>17.140129999999999</v>
      </c>
      <c r="H2092" s="55">
        <v>30.006029999999999</v>
      </c>
      <c r="I2092" s="43">
        <v>202.30941999999999</v>
      </c>
      <c r="J2092" s="34">
        <v>4.827E-2</v>
      </c>
      <c r="K2092" s="39">
        <v>4.50732</v>
      </c>
      <c r="L2092" s="38">
        <v>4.5124500000000003</v>
      </c>
      <c r="M2092" s="42">
        <v>414.13569999999999</v>
      </c>
      <c r="N2092" s="44">
        <v>170.21972</v>
      </c>
      <c r="O2092" s="48">
        <v>14.28013</v>
      </c>
      <c r="P2092" s="47">
        <v>14.297459999999999</v>
      </c>
      <c r="Q2092" s="25"/>
      <c r="R2092" s="50">
        <v>2952.9212900000002</v>
      </c>
      <c r="S2092" s="49">
        <v>2851.8299900000002</v>
      </c>
    </row>
    <row r="2093" spans="1:19">
      <c r="A2093" s="31">
        <v>17.399999999999999</v>
      </c>
      <c r="B2093" s="32">
        <v>3900.23009</v>
      </c>
      <c r="C2093" s="45">
        <v>250.42160000000001</v>
      </c>
      <c r="D2093" s="59">
        <v>151.10663</v>
      </c>
      <c r="E2093" s="53">
        <v>115.12916</v>
      </c>
      <c r="F2093" s="54">
        <v>35.153440000000003</v>
      </c>
      <c r="G2093" s="46">
        <v>17.234970000000001</v>
      </c>
      <c r="H2093" s="55">
        <v>30.06681</v>
      </c>
      <c r="I2093" s="43">
        <v>202.74415999999999</v>
      </c>
      <c r="J2093" s="34">
        <v>4.9029999999999997E-2</v>
      </c>
      <c r="K2093" s="39">
        <v>4.4823199999999996</v>
      </c>
      <c r="L2093" s="38">
        <v>4.54026</v>
      </c>
      <c r="M2093" s="42">
        <v>413.59881000000001</v>
      </c>
      <c r="N2093" s="44">
        <v>169.92992000000001</v>
      </c>
      <c r="O2093" s="48">
        <v>14.28689</v>
      </c>
      <c r="P2093" s="47">
        <v>14.30105</v>
      </c>
      <c r="Q2093" s="25"/>
      <c r="R2093" s="50">
        <v>3016.3553400000001</v>
      </c>
      <c r="S2093" s="49">
        <v>2834.9468200000001</v>
      </c>
    </row>
    <row r="2094" spans="1:19">
      <c r="A2094" s="31">
        <v>17.408329999999999</v>
      </c>
      <c r="B2094" s="32">
        <v>3902.4676300000001</v>
      </c>
      <c r="C2094" s="45">
        <v>250.53957</v>
      </c>
      <c r="D2094" s="59">
        <v>151.0367</v>
      </c>
      <c r="E2094" s="53">
        <v>115.10028</v>
      </c>
      <c r="F2094" s="54">
        <v>35.017020000000002</v>
      </c>
      <c r="G2094" s="46">
        <v>17.30932</v>
      </c>
      <c r="H2094" s="55">
        <v>29.876380000000001</v>
      </c>
      <c r="I2094" s="43">
        <v>201.38386</v>
      </c>
      <c r="J2094" s="34">
        <v>5.16E-2</v>
      </c>
      <c r="K2094" s="39">
        <v>4.50549</v>
      </c>
      <c r="L2094" s="38">
        <v>4.5149800000000004</v>
      </c>
      <c r="M2094" s="42">
        <v>414.10744999999997</v>
      </c>
      <c r="N2094" s="44">
        <v>170.16924</v>
      </c>
      <c r="O2094" s="48">
        <v>14.283049999999999</v>
      </c>
      <c r="P2094" s="47">
        <v>14.298550000000001</v>
      </c>
      <c r="Q2094" s="25"/>
      <c r="R2094" s="50">
        <v>3058.9144099999999</v>
      </c>
      <c r="S2094" s="49">
        <v>2891.2781599999998</v>
      </c>
    </row>
    <row r="2095" spans="1:19">
      <c r="A2095" s="31">
        <v>17.41667</v>
      </c>
      <c r="B2095" s="32">
        <v>3900.8137299999999</v>
      </c>
      <c r="C2095" s="45">
        <v>250.07393999999999</v>
      </c>
      <c r="D2095" s="59">
        <v>150.84048000000001</v>
      </c>
      <c r="E2095" s="53">
        <v>115.06041</v>
      </c>
      <c r="F2095" s="54">
        <v>35.129429999999999</v>
      </c>
      <c r="G2095" s="46">
        <v>17.28754</v>
      </c>
      <c r="H2095" s="55">
        <v>30.147960000000001</v>
      </c>
      <c r="I2095" s="43">
        <v>202.84232</v>
      </c>
      <c r="J2095" s="34">
        <v>5.3650000000000003E-2</v>
      </c>
      <c r="K2095" s="39">
        <v>4.4942099999999998</v>
      </c>
      <c r="L2095" s="38">
        <v>4.4846399999999997</v>
      </c>
      <c r="M2095" s="42">
        <v>414.50304999999997</v>
      </c>
      <c r="N2095" s="44">
        <v>170.33162999999999</v>
      </c>
      <c r="O2095" s="48">
        <v>14.2766</v>
      </c>
      <c r="P2095" s="47">
        <v>14.29904</v>
      </c>
      <c r="Q2095" s="25"/>
      <c r="R2095" s="50">
        <v>2934.4736400000002</v>
      </c>
      <c r="S2095" s="49">
        <v>2859.29754</v>
      </c>
    </row>
    <row r="2096" spans="1:19">
      <c r="A2096" s="31">
        <v>17.425000000000001</v>
      </c>
      <c r="B2096" s="32">
        <v>3903.4908500000001</v>
      </c>
      <c r="C2096" s="45">
        <v>250.21754000000001</v>
      </c>
      <c r="D2096" s="59">
        <v>151.10663</v>
      </c>
      <c r="E2096" s="53">
        <v>115.21991</v>
      </c>
      <c r="F2096" s="54">
        <v>34.940809999999999</v>
      </c>
      <c r="G2096" s="46">
        <v>17.238569999999999</v>
      </c>
      <c r="H2096" s="55">
        <v>29.904869999999999</v>
      </c>
      <c r="I2096" s="43">
        <v>196.55972</v>
      </c>
      <c r="J2096" s="34">
        <v>4.4880000000000003E-2</v>
      </c>
      <c r="K2096" s="39">
        <v>4.4966499999999998</v>
      </c>
      <c r="L2096" s="38">
        <v>4.5048700000000004</v>
      </c>
      <c r="M2096" s="42">
        <v>413.57055000000003</v>
      </c>
      <c r="N2096" s="44">
        <v>169.93333000000001</v>
      </c>
      <c r="O2096" s="48">
        <v>14.27712</v>
      </c>
      <c r="P2096" s="47">
        <v>14.29984</v>
      </c>
      <c r="Q2096" s="25"/>
      <c r="R2096" s="50">
        <v>2928.1626000000001</v>
      </c>
      <c r="S2096" s="49">
        <v>2852.317</v>
      </c>
    </row>
    <row r="2097" spans="1:19">
      <c r="A2097" s="31">
        <v>17.433330000000002</v>
      </c>
      <c r="B2097" s="32">
        <v>3900.1884599999998</v>
      </c>
      <c r="C2097" s="45">
        <v>250.28108</v>
      </c>
      <c r="D2097" s="59">
        <v>151.07517999999999</v>
      </c>
      <c r="E2097" s="53">
        <v>115.37558</v>
      </c>
      <c r="F2097" s="54">
        <v>35.061219999999999</v>
      </c>
      <c r="G2097" s="46">
        <v>17.18289</v>
      </c>
      <c r="H2097" s="55">
        <v>30.131810000000002</v>
      </c>
      <c r="I2097" s="43">
        <v>201.28568999999999</v>
      </c>
      <c r="J2097" s="34">
        <v>5.4149999999999997E-2</v>
      </c>
      <c r="K2097" s="39">
        <v>4.49146</v>
      </c>
      <c r="L2097" s="38">
        <v>4.5124500000000003</v>
      </c>
      <c r="M2097" s="42">
        <v>414.41827999999998</v>
      </c>
      <c r="N2097" s="44">
        <v>170.11951999999999</v>
      </c>
      <c r="O2097" s="48">
        <v>14.280279999999999</v>
      </c>
      <c r="P2097" s="47">
        <v>14.29092</v>
      </c>
      <c r="Q2097" s="25"/>
      <c r="R2097" s="50">
        <v>3004.5423700000001</v>
      </c>
      <c r="S2097" s="49">
        <v>2816.7649500000002</v>
      </c>
    </row>
    <row r="2098" spans="1:19">
      <c r="A2098" s="31">
        <v>17.441669999999998</v>
      </c>
      <c r="B2098" s="32">
        <v>3899.5853499999998</v>
      </c>
      <c r="C2098" s="45">
        <v>250.19257999999999</v>
      </c>
      <c r="D2098" s="59">
        <v>151.11367000000001</v>
      </c>
      <c r="E2098" s="53">
        <v>115.18725000000001</v>
      </c>
      <c r="F2098" s="54">
        <v>34.956809999999997</v>
      </c>
      <c r="G2098" s="46">
        <v>17.13597</v>
      </c>
      <c r="H2098" s="55">
        <v>30.131810000000002</v>
      </c>
      <c r="I2098" s="43">
        <v>203.31913</v>
      </c>
      <c r="J2098" s="34">
        <v>5.3319999999999999E-2</v>
      </c>
      <c r="K2098" s="39">
        <v>4.49634</v>
      </c>
      <c r="L2098" s="38">
        <v>4.4821200000000001</v>
      </c>
      <c r="M2098" s="42">
        <v>414.61608000000001</v>
      </c>
      <c r="N2098" s="44">
        <v>169.95590999999999</v>
      </c>
      <c r="O2098" s="48">
        <v>14.27974</v>
      </c>
      <c r="P2098" s="47">
        <v>14.301450000000001</v>
      </c>
      <c r="Q2098" s="25"/>
      <c r="R2098" s="50">
        <v>2951.9503599999998</v>
      </c>
      <c r="S2098" s="49">
        <v>2817.4142999999999</v>
      </c>
    </row>
    <row r="2099" spans="1:19">
      <c r="A2099" s="31">
        <v>17.45</v>
      </c>
      <c r="B2099" s="32">
        <v>3896.1566800000001</v>
      </c>
      <c r="C2099" s="45">
        <v>249.79805999999999</v>
      </c>
      <c r="D2099" s="59">
        <v>151.10663</v>
      </c>
      <c r="E2099" s="53">
        <v>115.04597</v>
      </c>
      <c r="F2099" s="54">
        <v>35.061219999999999</v>
      </c>
      <c r="G2099" s="46">
        <v>17.135580000000001</v>
      </c>
      <c r="H2099" s="55">
        <v>30.289860000000001</v>
      </c>
      <c r="I2099" s="43">
        <v>205.24037000000001</v>
      </c>
      <c r="J2099" s="34">
        <v>5.4399999999999997E-2</v>
      </c>
      <c r="K2099" s="39">
        <v>4.48902</v>
      </c>
      <c r="L2099" s="38">
        <v>4.5023400000000002</v>
      </c>
      <c r="M2099" s="42">
        <v>414.02267000000001</v>
      </c>
      <c r="N2099" s="44">
        <v>170.14338000000001</v>
      </c>
      <c r="O2099" s="48">
        <v>14.279249999999999</v>
      </c>
      <c r="P2099" s="47">
        <v>14.29562</v>
      </c>
      <c r="Q2099" s="25"/>
      <c r="R2099" s="50">
        <v>2925.5734499999999</v>
      </c>
      <c r="S2099" s="49">
        <v>2799.8817899999999</v>
      </c>
    </row>
    <row r="2100" spans="1:19">
      <c r="A2100" s="31">
        <v>17.45833</v>
      </c>
      <c r="B2100" s="32">
        <v>3896.3503099999998</v>
      </c>
      <c r="C2100" s="45">
        <v>249.65078</v>
      </c>
      <c r="D2100" s="59">
        <v>151.10663</v>
      </c>
      <c r="E2100" s="53">
        <v>114.93734000000001</v>
      </c>
      <c r="F2100" s="54">
        <v>34.940809999999999</v>
      </c>
      <c r="G2100" s="46">
        <v>17.13259</v>
      </c>
      <c r="H2100" s="55">
        <v>30.06297</v>
      </c>
      <c r="I2100" s="43">
        <v>195.91462999999999</v>
      </c>
      <c r="J2100" s="34">
        <v>5.6939999999999998E-2</v>
      </c>
      <c r="K2100" s="39">
        <v>4.4786599999999996</v>
      </c>
      <c r="L2100" s="38">
        <v>4.4745299999999997</v>
      </c>
      <c r="M2100" s="42">
        <v>413.96616</v>
      </c>
      <c r="N2100" s="44">
        <v>170.16068000000001</v>
      </c>
      <c r="O2100" s="48">
        <v>14.27886</v>
      </c>
      <c r="P2100" s="47">
        <v>14.29388</v>
      </c>
      <c r="Q2100" s="25"/>
      <c r="R2100" s="50">
        <v>3029.9483500000001</v>
      </c>
      <c r="S2100" s="49">
        <v>2791.11553</v>
      </c>
    </row>
    <row r="2101" spans="1:19">
      <c r="A2101" s="31">
        <v>17.466670000000001</v>
      </c>
      <c r="B2101" s="32">
        <v>3904.8048699999999</v>
      </c>
      <c r="C2101" s="45">
        <v>250.25955999999999</v>
      </c>
      <c r="D2101" s="59">
        <v>150.97004000000001</v>
      </c>
      <c r="E2101" s="53">
        <v>115.48797</v>
      </c>
      <c r="F2101" s="54">
        <v>34.977020000000003</v>
      </c>
      <c r="G2101" s="46">
        <v>17.057960000000001</v>
      </c>
      <c r="H2101" s="55">
        <v>30.15222</v>
      </c>
      <c r="I2101" s="43">
        <v>200.68268</v>
      </c>
      <c r="J2101" s="34">
        <v>5.8200000000000002E-2</v>
      </c>
      <c r="K2101" s="39">
        <v>4.49878</v>
      </c>
      <c r="L2101" s="38">
        <v>4.47959</v>
      </c>
      <c r="M2101" s="42">
        <v>413.03366</v>
      </c>
      <c r="N2101" s="44">
        <v>169.88458</v>
      </c>
      <c r="O2101" s="48">
        <v>14.27538</v>
      </c>
      <c r="P2101" s="47">
        <v>14.293810000000001</v>
      </c>
      <c r="Q2101" s="25"/>
      <c r="R2101" s="50">
        <v>2963.2778699999999</v>
      </c>
      <c r="S2101" s="49">
        <v>2829.752</v>
      </c>
    </row>
    <row r="2102" spans="1:19">
      <c r="A2102" s="31">
        <v>17.475000000000001</v>
      </c>
      <c r="B2102" s="32">
        <v>3897.3299499999998</v>
      </c>
      <c r="C2102" s="45">
        <v>249.65595999999999</v>
      </c>
      <c r="D2102" s="59">
        <v>151.14510999999999</v>
      </c>
      <c r="E2102" s="53">
        <v>115.07143000000001</v>
      </c>
      <c r="F2102" s="54">
        <v>34.932810000000003</v>
      </c>
      <c r="G2102" s="46">
        <v>16.99455</v>
      </c>
      <c r="H2102" s="55">
        <v>29.896799999999999</v>
      </c>
      <c r="I2102" s="43">
        <v>198.43888999999999</v>
      </c>
      <c r="J2102" s="34">
        <v>5.5449999999999999E-2</v>
      </c>
      <c r="K2102" s="39">
        <v>4.49268</v>
      </c>
      <c r="L2102" s="38">
        <v>4.4618900000000004</v>
      </c>
      <c r="M2102" s="42">
        <v>413.34449000000001</v>
      </c>
      <c r="N2102" s="44">
        <v>170.50829999999999</v>
      </c>
      <c r="O2102" s="48">
        <v>14.27914</v>
      </c>
      <c r="P2102" s="47">
        <v>14.293979999999999</v>
      </c>
      <c r="Q2102" s="25"/>
      <c r="R2102" s="50">
        <v>2938.51917</v>
      </c>
      <c r="S2102" s="49">
        <v>2819.2000200000002</v>
      </c>
    </row>
    <row r="2103" spans="1:19">
      <c r="A2103" s="31">
        <v>17.483329999999999</v>
      </c>
      <c r="B2103" s="32">
        <v>3900.40544</v>
      </c>
      <c r="C2103" s="45">
        <v>250.41116</v>
      </c>
      <c r="D2103" s="59">
        <v>151.15545</v>
      </c>
      <c r="E2103" s="53">
        <v>115.1584</v>
      </c>
      <c r="F2103" s="54">
        <v>34.924810000000001</v>
      </c>
      <c r="G2103" s="46">
        <v>16.97805</v>
      </c>
      <c r="H2103" s="55">
        <v>30.099530000000001</v>
      </c>
      <c r="I2103" s="43">
        <v>201.63629</v>
      </c>
      <c r="J2103" s="34">
        <v>5.0229999999999997E-2</v>
      </c>
      <c r="K2103" s="39">
        <v>4.4859799999999996</v>
      </c>
      <c r="L2103" s="38">
        <v>4.5048700000000004</v>
      </c>
      <c r="M2103" s="42">
        <v>413.68358000000001</v>
      </c>
      <c r="N2103" s="44">
        <v>169.85857999999999</v>
      </c>
      <c r="O2103" s="48">
        <v>14.278309999999999</v>
      </c>
      <c r="P2103" s="47">
        <v>14.294309999999999</v>
      </c>
      <c r="Q2103" s="25"/>
      <c r="R2103" s="50">
        <v>3059.8853399999998</v>
      </c>
      <c r="S2103" s="49">
        <v>2920.6613600000001</v>
      </c>
    </row>
    <row r="2104" spans="1:19">
      <c r="A2104" s="31">
        <v>17.491669999999999</v>
      </c>
      <c r="B2104" s="32">
        <v>3905.6227100000001</v>
      </c>
      <c r="C2104" s="45">
        <v>250.25458</v>
      </c>
      <c r="D2104" s="59">
        <v>150.94188</v>
      </c>
      <c r="E2104" s="53">
        <v>115.0027</v>
      </c>
      <c r="F2104" s="54">
        <v>35.169840000000001</v>
      </c>
      <c r="G2104" s="46">
        <v>17.002829999999999</v>
      </c>
      <c r="H2104" s="55">
        <v>30.136089999999999</v>
      </c>
      <c r="I2104" s="43">
        <v>200.71072000000001</v>
      </c>
      <c r="J2104" s="34">
        <v>4.7480000000000001E-2</v>
      </c>
      <c r="K2104" s="39">
        <v>4.5186000000000002</v>
      </c>
      <c r="L2104" s="38">
        <v>4.5529000000000002</v>
      </c>
      <c r="M2104" s="42">
        <v>413.79660999999999</v>
      </c>
      <c r="N2104" s="44">
        <v>169.61673999999999</v>
      </c>
      <c r="O2104" s="48">
        <v>14.28328</v>
      </c>
      <c r="P2104" s="47">
        <v>14.29355</v>
      </c>
      <c r="Q2104" s="25"/>
      <c r="R2104" s="50">
        <v>3036.9066800000001</v>
      </c>
      <c r="S2104" s="49">
        <v>2904.4275499999999</v>
      </c>
    </row>
    <row r="2105" spans="1:19">
      <c r="A2105" s="31">
        <v>17.5</v>
      </c>
      <c r="B2105" s="32">
        <v>3902.93624</v>
      </c>
      <c r="C2105" s="45">
        <v>250.95693</v>
      </c>
      <c r="D2105" s="59">
        <v>150.99445</v>
      </c>
      <c r="E2105" s="53">
        <v>114.91956999999999</v>
      </c>
      <c r="F2105" s="54">
        <v>35.0777</v>
      </c>
      <c r="G2105" s="46">
        <v>17.01248</v>
      </c>
      <c r="H2105" s="55">
        <v>30.043089999999999</v>
      </c>
      <c r="I2105" s="43">
        <v>197.70966000000001</v>
      </c>
      <c r="J2105" s="34">
        <v>4.1029999999999997E-2</v>
      </c>
      <c r="K2105" s="39">
        <v>4.5186000000000002</v>
      </c>
      <c r="L2105" s="38">
        <v>4.5149800000000004</v>
      </c>
      <c r="M2105" s="42">
        <v>413.23146000000003</v>
      </c>
      <c r="N2105" s="44">
        <v>169.82814999999999</v>
      </c>
      <c r="O2105" s="48">
        <v>14.279439999999999</v>
      </c>
      <c r="P2105" s="47">
        <v>14.29519</v>
      </c>
      <c r="Q2105" s="25"/>
      <c r="R2105" s="50">
        <v>2999.3640799999998</v>
      </c>
      <c r="S2105" s="49">
        <v>2917.5769399999999</v>
      </c>
    </row>
    <row r="2106" spans="1:19">
      <c r="A2106" s="31">
        <v>17.508330000000001</v>
      </c>
      <c r="B2106" s="32">
        <v>3895.58374</v>
      </c>
      <c r="C2106" s="45">
        <v>249.58154999999999</v>
      </c>
      <c r="D2106" s="59">
        <v>151.16248999999999</v>
      </c>
      <c r="E2106" s="53">
        <v>114.84698</v>
      </c>
      <c r="F2106" s="54">
        <v>35.049460000000003</v>
      </c>
      <c r="G2106" s="46">
        <v>16.9938</v>
      </c>
      <c r="H2106" s="55">
        <v>30.225339999999999</v>
      </c>
      <c r="I2106" s="43">
        <v>197.35907</v>
      </c>
      <c r="J2106" s="34">
        <v>5.6759999999999998E-2</v>
      </c>
      <c r="K2106" s="39">
        <v>4.50305</v>
      </c>
      <c r="L2106" s="38">
        <v>4.4770599999999998</v>
      </c>
      <c r="M2106" s="42">
        <v>413.17493999999999</v>
      </c>
      <c r="N2106" s="44">
        <v>169.49455</v>
      </c>
      <c r="O2106" s="48">
        <v>14.279199999999999</v>
      </c>
      <c r="P2106" s="47">
        <v>14.293990000000001</v>
      </c>
      <c r="Q2106" s="25"/>
      <c r="R2106" s="50">
        <v>2998.7167899999999</v>
      </c>
      <c r="S2106" s="49">
        <v>2780.5635499999999</v>
      </c>
    </row>
    <row r="2107" spans="1:19">
      <c r="A2107" s="31">
        <v>17.516670000000001</v>
      </c>
      <c r="B2107" s="32">
        <v>3902.9634099999998</v>
      </c>
      <c r="C2107" s="45">
        <v>250.63101</v>
      </c>
      <c r="D2107" s="59">
        <v>150.92077</v>
      </c>
      <c r="E2107" s="53">
        <v>114.81816000000001</v>
      </c>
      <c r="F2107" s="54">
        <v>34.965299999999999</v>
      </c>
      <c r="G2107" s="46">
        <v>17.004740000000002</v>
      </c>
      <c r="H2107" s="55">
        <v>30.035029999999999</v>
      </c>
      <c r="I2107" s="43">
        <v>199.88333</v>
      </c>
      <c r="J2107" s="34">
        <v>4.7370000000000002E-2</v>
      </c>
      <c r="K2107" s="39">
        <v>4.5112800000000002</v>
      </c>
      <c r="L2107" s="38">
        <v>4.5250899999999996</v>
      </c>
      <c r="M2107" s="42">
        <v>413.99441999999999</v>
      </c>
      <c r="N2107" s="44">
        <v>169.99789999999999</v>
      </c>
      <c r="O2107" s="48">
        <v>14.28312</v>
      </c>
      <c r="P2107" s="47">
        <v>14.289960000000001</v>
      </c>
      <c r="Q2107" s="25"/>
      <c r="R2107" s="50">
        <v>3012.9570899999999</v>
      </c>
      <c r="S2107" s="49">
        <v>2873.4209599999999</v>
      </c>
    </row>
    <row r="2108" spans="1:19">
      <c r="A2108" s="31">
        <v>17.524999999999999</v>
      </c>
      <c r="B2108" s="32">
        <v>3900.8271599999998</v>
      </c>
      <c r="C2108" s="45">
        <v>250.0669</v>
      </c>
      <c r="D2108" s="59">
        <v>151.01886999999999</v>
      </c>
      <c r="E2108" s="53">
        <v>114.87247000000001</v>
      </c>
      <c r="F2108" s="54">
        <v>34.973289999999999</v>
      </c>
      <c r="G2108" s="46">
        <v>16.955780000000001</v>
      </c>
      <c r="H2108" s="55">
        <v>29.93769</v>
      </c>
      <c r="I2108" s="43">
        <v>198.41084000000001</v>
      </c>
      <c r="J2108" s="34">
        <v>4.9799999999999997E-2</v>
      </c>
      <c r="K2108" s="39">
        <v>4.5003000000000002</v>
      </c>
      <c r="L2108" s="38">
        <v>4.4821200000000001</v>
      </c>
      <c r="M2108" s="42">
        <v>413.71184</v>
      </c>
      <c r="N2108" s="44">
        <v>170.22408999999999</v>
      </c>
      <c r="O2108" s="48">
        <v>14.27979</v>
      </c>
      <c r="P2108" s="47">
        <v>14.290240000000001</v>
      </c>
      <c r="Q2108" s="25"/>
      <c r="R2108" s="50">
        <v>2910.6858699999998</v>
      </c>
      <c r="S2108" s="49">
        <v>2839.9793</v>
      </c>
    </row>
    <row r="2109" spans="1:19">
      <c r="A2109" s="31">
        <v>17.533329999999999</v>
      </c>
      <c r="B2109" s="32">
        <v>3897.2005800000002</v>
      </c>
      <c r="C2109" s="45">
        <v>249.98555999999999</v>
      </c>
      <c r="D2109" s="59">
        <v>150.55644000000001</v>
      </c>
      <c r="E2109" s="53">
        <v>114.86527</v>
      </c>
      <c r="F2109" s="54">
        <v>35.017510000000001</v>
      </c>
      <c r="G2109" s="46">
        <v>16.939450000000001</v>
      </c>
      <c r="H2109" s="55">
        <v>29.876919999999998</v>
      </c>
      <c r="I2109" s="43">
        <v>201.65030999999999</v>
      </c>
      <c r="J2109" s="34">
        <v>5.7570000000000003E-2</v>
      </c>
      <c r="K2109" s="39">
        <v>4.4905499999999998</v>
      </c>
      <c r="L2109" s="38">
        <v>4.47959</v>
      </c>
      <c r="M2109" s="42">
        <v>413.11842999999999</v>
      </c>
      <c r="N2109" s="44">
        <v>170.00666000000001</v>
      </c>
      <c r="O2109" s="48">
        <v>14.28604</v>
      </c>
      <c r="P2109" s="47">
        <v>14.294639999999999</v>
      </c>
      <c r="Q2109" s="25"/>
      <c r="R2109" s="50">
        <v>2968.1325200000001</v>
      </c>
      <c r="S2109" s="49">
        <v>2793.5506</v>
      </c>
    </row>
    <row r="2110" spans="1:19">
      <c r="A2110" s="31">
        <v>17.54167</v>
      </c>
      <c r="B2110" s="32">
        <v>3898.9669899999999</v>
      </c>
      <c r="C2110" s="45">
        <v>249.59583000000001</v>
      </c>
      <c r="D2110" s="59">
        <v>150.57384999999999</v>
      </c>
      <c r="E2110" s="53">
        <v>114.85087</v>
      </c>
      <c r="F2110" s="54">
        <v>34.949339999999999</v>
      </c>
      <c r="G2110" s="46">
        <v>16.92661</v>
      </c>
      <c r="H2110" s="55">
        <v>29.96622</v>
      </c>
      <c r="I2110" s="43">
        <v>199.26629</v>
      </c>
      <c r="J2110" s="34">
        <v>5.3039999999999997E-2</v>
      </c>
      <c r="K2110" s="39">
        <v>4.4960399999999998</v>
      </c>
      <c r="L2110" s="38">
        <v>4.4897</v>
      </c>
      <c r="M2110" s="42">
        <v>414.07918999999998</v>
      </c>
      <c r="N2110" s="44">
        <v>170.43629999999999</v>
      </c>
      <c r="O2110" s="48">
        <v>14.27769</v>
      </c>
      <c r="P2110" s="47">
        <v>14.29429</v>
      </c>
      <c r="Q2110" s="25"/>
      <c r="R2110" s="50">
        <v>2966.35248</v>
      </c>
      <c r="S2110" s="49">
        <v>2832.67409</v>
      </c>
    </row>
    <row r="2111" spans="1:19">
      <c r="A2111" s="31">
        <v>17.55</v>
      </c>
      <c r="B2111" s="32">
        <v>3895.3591299999998</v>
      </c>
      <c r="C2111" s="45">
        <v>249.52518000000001</v>
      </c>
      <c r="D2111" s="59">
        <v>151.01184000000001</v>
      </c>
      <c r="E2111" s="53">
        <v>114.77825</v>
      </c>
      <c r="F2111" s="54">
        <v>34.973289999999999</v>
      </c>
      <c r="G2111" s="46">
        <v>16.92802</v>
      </c>
      <c r="H2111" s="55">
        <v>29.72683</v>
      </c>
      <c r="I2111" s="43">
        <v>203.08072000000001</v>
      </c>
      <c r="J2111" s="34">
        <v>4.5240000000000002E-2</v>
      </c>
      <c r="K2111" s="39">
        <v>4.4813999999999998</v>
      </c>
      <c r="L2111" s="38">
        <v>4.4644199999999996</v>
      </c>
      <c r="M2111" s="42">
        <v>413.40100000000001</v>
      </c>
      <c r="N2111" s="44">
        <v>169.85400000000001</v>
      </c>
      <c r="O2111" s="48">
        <v>14.27918</v>
      </c>
      <c r="P2111" s="47">
        <v>14.30157</v>
      </c>
      <c r="Q2111" s="25"/>
      <c r="R2111" s="50">
        <v>2962.1451200000001</v>
      </c>
      <c r="S2111" s="49">
        <v>2844.52477</v>
      </c>
    </row>
    <row r="2112" spans="1:19">
      <c r="A2112" s="31">
        <v>17.558330000000002</v>
      </c>
      <c r="B2112" s="32">
        <v>3899.0971300000001</v>
      </c>
      <c r="C2112" s="45">
        <v>249.59218999999999</v>
      </c>
      <c r="D2112" s="59">
        <v>151.04329999999999</v>
      </c>
      <c r="E2112" s="53">
        <v>114.91237</v>
      </c>
      <c r="F2112" s="54">
        <v>35.017510000000001</v>
      </c>
      <c r="G2112" s="46">
        <v>16.93525</v>
      </c>
      <c r="H2112" s="55">
        <v>29.77149</v>
      </c>
      <c r="I2112" s="43">
        <v>197.96207999999999</v>
      </c>
      <c r="J2112" s="34">
        <v>5.525E-2</v>
      </c>
      <c r="K2112" s="39">
        <v>4.49756</v>
      </c>
      <c r="L2112" s="38">
        <v>4.4846399999999997</v>
      </c>
      <c r="M2112" s="42">
        <v>413.28796999999997</v>
      </c>
      <c r="N2112" s="44">
        <v>170.04947999999999</v>
      </c>
      <c r="O2112" s="48">
        <v>14.27749</v>
      </c>
      <c r="P2112" s="47">
        <v>14.293810000000001</v>
      </c>
      <c r="Q2112" s="25"/>
      <c r="R2112" s="50">
        <v>2987.5511000000001</v>
      </c>
      <c r="S2112" s="49">
        <v>2843.2260700000002</v>
      </c>
    </row>
    <row r="2113" spans="1:19">
      <c r="A2113" s="31">
        <v>17.566669999999998</v>
      </c>
      <c r="B2113" s="32">
        <v>3905.34114</v>
      </c>
      <c r="C2113" s="45">
        <v>250.30788999999999</v>
      </c>
      <c r="D2113" s="59">
        <v>150.95927</v>
      </c>
      <c r="E2113" s="53">
        <v>114.99937</v>
      </c>
      <c r="F2113" s="54">
        <v>35.061729999999997</v>
      </c>
      <c r="G2113" s="46">
        <v>16.93374</v>
      </c>
      <c r="H2113" s="55">
        <v>29.710709999999999</v>
      </c>
      <c r="I2113" s="43">
        <v>201.83261999999999</v>
      </c>
      <c r="J2113" s="34">
        <v>4.4350000000000001E-2</v>
      </c>
      <c r="K2113" s="39">
        <v>4.5082300000000002</v>
      </c>
      <c r="L2113" s="38">
        <v>4.5276199999999998</v>
      </c>
      <c r="M2113" s="42">
        <v>413.51404000000002</v>
      </c>
      <c r="N2113" s="44">
        <v>170.49629999999999</v>
      </c>
      <c r="O2113" s="48">
        <v>14.27894</v>
      </c>
      <c r="P2113" s="47">
        <v>14.29454</v>
      </c>
      <c r="Q2113" s="25"/>
      <c r="R2113" s="50">
        <v>3036.58304</v>
      </c>
      <c r="S2113" s="49">
        <v>2882.1872199999998</v>
      </c>
    </row>
    <row r="2114" spans="1:19">
      <c r="A2114" s="31">
        <v>17.574999999999999</v>
      </c>
      <c r="B2114" s="32">
        <v>3896.9057699999998</v>
      </c>
      <c r="C2114" s="45">
        <v>249.73334</v>
      </c>
      <c r="D2114" s="59">
        <v>151.08179999999999</v>
      </c>
      <c r="E2114" s="53">
        <v>114.77497</v>
      </c>
      <c r="F2114" s="54">
        <v>34.865200000000002</v>
      </c>
      <c r="G2114" s="46">
        <v>16.938020000000002</v>
      </c>
      <c r="H2114" s="55">
        <v>29.617699999999999</v>
      </c>
      <c r="I2114" s="43">
        <v>199.08398</v>
      </c>
      <c r="J2114" s="34">
        <v>5.57E-2</v>
      </c>
      <c r="K2114" s="39">
        <v>4.5146300000000004</v>
      </c>
      <c r="L2114" s="38">
        <v>4.4998100000000001</v>
      </c>
      <c r="M2114" s="42">
        <v>414.13569999999999</v>
      </c>
      <c r="N2114" s="44">
        <v>170.4847</v>
      </c>
      <c r="O2114" s="48">
        <v>14.279780000000001</v>
      </c>
      <c r="P2114" s="47">
        <v>14.297610000000001</v>
      </c>
      <c r="Q2114" s="25"/>
      <c r="R2114" s="50">
        <v>3001.6295799999998</v>
      </c>
      <c r="S2114" s="49">
        <v>2865.1417200000001</v>
      </c>
    </row>
    <row r="2115" spans="1:19">
      <c r="A2115" s="31">
        <v>17.58333</v>
      </c>
      <c r="B2115" s="32">
        <v>3901.9381199999998</v>
      </c>
      <c r="C2115" s="45">
        <v>250.47877</v>
      </c>
      <c r="D2115" s="59">
        <v>150.97668999999999</v>
      </c>
      <c r="E2115" s="53">
        <v>114.93068</v>
      </c>
      <c r="F2115" s="54">
        <v>34.881160000000001</v>
      </c>
      <c r="G2115" s="46">
        <v>16.93336</v>
      </c>
      <c r="H2115" s="55">
        <v>29.897410000000001</v>
      </c>
      <c r="I2115" s="43">
        <v>198.15842000000001</v>
      </c>
      <c r="J2115" s="34">
        <v>5.2639999999999999E-2</v>
      </c>
      <c r="K2115" s="39">
        <v>4.5228599999999997</v>
      </c>
      <c r="L2115" s="38">
        <v>4.5200399999999998</v>
      </c>
      <c r="M2115" s="42">
        <v>413.74009999999998</v>
      </c>
      <c r="N2115" s="44">
        <v>170.03328999999999</v>
      </c>
      <c r="O2115" s="48">
        <v>14.27867</v>
      </c>
      <c r="P2115" s="47">
        <v>14.293509999999999</v>
      </c>
      <c r="Q2115" s="25"/>
      <c r="R2115" s="50">
        <v>2925.4116300000001</v>
      </c>
      <c r="S2115" s="49">
        <v>2822.2844500000001</v>
      </c>
    </row>
    <row r="2116" spans="1:19">
      <c r="A2116" s="31">
        <v>17.591670000000001</v>
      </c>
      <c r="B2116" s="32">
        <v>3902.0992000000001</v>
      </c>
      <c r="C2116" s="45">
        <v>249.93328</v>
      </c>
      <c r="D2116" s="59">
        <v>151.04329999999999</v>
      </c>
      <c r="E2116" s="53">
        <v>114.49227</v>
      </c>
      <c r="F2116" s="54">
        <v>35.021830000000001</v>
      </c>
      <c r="G2116" s="46">
        <v>16.907830000000001</v>
      </c>
      <c r="H2116" s="55">
        <v>29.828589999999998</v>
      </c>
      <c r="I2116" s="43">
        <v>200.16380000000001</v>
      </c>
      <c r="J2116" s="34">
        <v>4.215E-2</v>
      </c>
      <c r="K2116" s="39">
        <v>4.5076200000000002</v>
      </c>
      <c r="L2116" s="38">
        <v>4.4947600000000003</v>
      </c>
      <c r="M2116" s="42">
        <v>413.06191000000001</v>
      </c>
      <c r="N2116" s="44">
        <v>169.98090999999999</v>
      </c>
      <c r="O2116" s="48">
        <v>14.28032</v>
      </c>
      <c r="P2116" s="47">
        <v>14.2912</v>
      </c>
      <c r="Q2116" s="25"/>
      <c r="R2116" s="50">
        <v>2959.8796200000002</v>
      </c>
      <c r="S2116" s="49">
        <v>2762.7063600000001</v>
      </c>
    </row>
    <row r="2117" spans="1:19">
      <c r="A2117" s="31">
        <v>17.600000000000001</v>
      </c>
      <c r="B2117" s="32">
        <v>3907.1617999999999</v>
      </c>
      <c r="C2117" s="45">
        <v>250.29464999999999</v>
      </c>
      <c r="D2117" s="59">
        <v>151.00817000000001</v>
      </c>
      <c r="E2117" s="53">
        <v>114.70234000000001</v>
      </c>
      <c r="F2117" s="54">
        <v>35.097969999999997</v>
      </c>
      <c r="G2117" s="46">
        <v>16.885200000000001</v>
      </c>
      <c r="H2117" s="55">
        <v>29.905460000000001</v>
      </c>
      <c r="I2117" s="43">
        <v>203.01061000000001</v>
      </c>
      <c r="J2117" s="34">
        <v>5.076E-2</v>
      </c>
      <c r="K2117" s="39">
        <v>4.5143300000000002</v>
      </c>
      <c r="L2117" s="38">
        <v>4.5023400000000002</v>
      </c>
      <c r="M2117" s="42">
        <v>413.74009999999998</v>
      </c>
      <c r="N2117" s="44">
        <v>170.1532</v>
      </c>
      <c r="O2117" s="48">
        <v>14.281929999999999</v>
      </c>
      <c r="P2117" s="47">
        <v>14.29772</v>
      </c>
      <c r="Q2117" s="25"/>
      <c r="R2117" s="50">
        <v>3046.45415</v>
      </c>
      <c r="S2117" s="49">
        <v>2917.0899199999999</v>
      </c>
    </row>
    <row r="2118" spans="1:19">
      <c r="A2118" s="31">
        <v>17.608329999999999</v>
      </c>
      <c r="B2118" s="32">
        <v>3896.6874899999998</v>
      </c>
      <c r="C2118" s="45">
        <v>250.0213</v>
      </c>
      <c r="D2118" s="59">
        <v>150.88561999999999</v>
      </c>
      <c r="E2118" s="53">
        <v>114.76385000000001</v>
      </c>
      <c r="F2118" s="54">
        <v>35.061729999999997</v>
      </c>
      <c r="G2118" s="46">
        <v>16.938410000000001</v>
      </c>
      <c r="H2118" s="55">
        <v>29.97428</v>
      </c>
      <c r="I2118" s="43">
        <v>200.16380000000001</v>
      </c>
      <c r="J2118" s="34">
        <v>4.4569999999999999E-2</v>
      </c>
      <c r="K2118" s="39">
        <v>4.5021300000000002</v>
      </c>
      <c r="L2118" s="38">
        <v>4.4998100000000001</v>
      </c>
      <c r="M2118" s="42">
        <v>413.68358000000001</v>
      </c>
      <c r="N2118" s="44">
        <v>169.81954999999999</v>
      </c>
      <c r="O2118" s="48">
        <v>14.28717</v>
      </c>
      <c r="P2118" s="47">
        <v>14.292870000000001</v>
      </c>
      <c r="Q2118" s="25"/>
      <c r="R2118" s="50">
        <v>2901.94751</v>
      </c>
      <c r="S2118" s="49">
        <v>2808.4857099999999</v>
      </c>
    </row>
    <row r="2119" spans="1:19">
      <c r="A2119" s="31">
        <v>17.616669999999999</v>
      </c>
      <c r="B2119" s="32">
        <v>3895.0566399999998</v>
      </c>
      <c r="C2119" s="45">
        <v>249.01951</v>
      </c>
      <c r="D2119" s="59">
        <v>151.12733</v>
      </c>
      <c r="E2119" s="53">
        <v>114.94507</v>
      </c>
      <c r="F2119" s="54">
        <v>34.949339999999999</v>
      </c>
      <c r="G2119" s="46">
        <v>16.98301</v>
      </c>
      <c r="H2119" s="55">
        <v>30.124310000000001</v>
      </c>
      <c r="I2119" s="43">
        <v>197.56942000000001</v>
      </c>
      <c r="J2119" s="34">
        <v>4.6440000000000002E-2</v>
      </c>
      <c r="K2119" s="39">
        <v>4.4844499999999998</v>
      </c>
      <c r="L2119" s="38">
        <v>4.4922300000000002</v>
      </c>
      <c r="M2119" s="42">
        <v>414.02267000000001</v>
      </c>
      <c r="N2119" s="44">
        <v>170.05766</v>
      </c>
      <c r="O2119" s="48">
        <v>14.285600000000001</v>
      </c>
      <c r="P2119" s="47">
        <v>14.290100000000001</v>
      </c>
      <c r="Q2119" s="25"/>
      <c r="R2119" s="50">
        <v>2971.5307699999998</v>
      </c>
      <c r="S2119" s="49">
        <v>2741.6024000000002</v>
      </c>
    </row>
    <row r="2120" spans="1:19">
      <c r="A2120" s="31">
        <v>17.625</v>
      </c>
      <c r="B2120" s="32">
        <v>3896.4558699999998</v>
      </c>
      <c r="C2120" s="45">
        <v>249.40096</v>
      </c>
      <c r="D2120" s="59">
        <v>151.01518999999999</v>
      </c>
      <c r="E2120" s="53">
        <v>114.98497</v>
      </c>
      <c r="F2120" s="54">
        <v>34.993560000000002</v>
      </c>
      <c r="G2120" s="46">
        <v>16.993510000000001</v>
      </c>
      <c r="H2120" s="55">
        <v>29.958169999999999</v>
      </c>
      <c r="I2120" s="43">
        <v>203.90812</v>
      </c>
      <c r="J2120" s="34">
        <v>4.5109999999999997E-2</v>
      </c>
      <c r="K2120" s="39">
        <v>4.4752999999999998</v>
      </c>
      <c r="L2120" s="38">
        <v>4.4770599999999998</v>
      </c>
      <c r="M2120" s="42">
        <v>414.07918999999998</v>
      </c>
      <c r="N2120" s="44">
        <v>170.07069000000001</v>
      </c>
      <c r="O2120" s="48">
        <v>14.28721</v>
      </c>
      <c r="P2120" s="47">
        <v>14.29083</v>
      </c>
      <c r="Q2120" s="25"/>
      <c r="R2120" s="50">
        <v>2945.6393200000002</v>
      </c>
      <c r="S2120" s="49">
        <v>2838.6806000000001</v>
      </c>
    </row>
    <row r="2121" spans="1:19">
      <c r="A2121" s="31">
        <v>17.633330000000001</v>
      </c>
      <c r="B2121" s="32">
        <v>3900.1235900000001</v>
      </c>
      <c r="C2121" s="45">
        <v>250.00376</v>
      </c>
      <c r="D2121" s="59">
        <v>151.05034000000001</v>
      </c>
      <c r="E2121" s="53">
        <v>115.13346</v>
      </c>
      <c r="F2121" s="54">
        <v>34.949339999999999</v>
      </c>
      <c r="G2121" s="46">
        <v>16.987549999999999</v>
      </c>
      <c r="H2121" s="55">
        <v>29.913519999999998</v>
      </c>
      <c r="I2121" s="43">
        <v>205.50682</v>
      </c>
      <c r="J2121" s="34">
        <v>4.1160000000000002E-2</v>
      </c>
      <c r="K2121" s="39">
        <v>4.5268300000000004</v>
      </c>
      <c r="L2121" s="38">
        <v>4.5250899999999996</v>
      </c>
      <c r="M2121" s="42">
        <v>413.20319999999998</v>
      </c>
      <c r="N2121" s="44">
        <v>169.78989999999999</v>
      </c>
      <c r="O2121" s="48">
        <v>14.2791</v>
      </c>
      <c r="P2121" s="47">
        <v>14.289870000000001</v>
      </c>
      <c r="Q2121" s="25"/>
      <c r="R2121" s="50">
        <v>3048.5578300000002</v>
      </c>
      <c r="S2121" s="49">
        <v>2811.5701300000001</v>
      </c>
    </row>
    <row r="2122" spans="1:19">
      <c r="A2122" s="31">
        <v>17.641670000000001</v>
      </c>
      <c r="B2122" s="32">
        <v>3903.2825699999999</v>
      </c>
      <c r="C2122" s="45">
        <v>250.09357</v>
      </c>
      <c r="D2122" s="59">
        <v>151.05369999999999</v>
      </c>
      <c r="E2122" s="53">
        <v>115.11187</v>
      </c>
      <c r="F2122" s="54">
        <v>35.029809999999998</v>
      </c>
      <c r="G2122" s="46">
        <v>16.969159999999999</v>
      </c>
      <c r="H2122" s="55">
        <v>30.047460000000001</v>
      </c>
      <c r="I2122" s="43">
        <v>198.60717</v>
      </c>
      <c r="J2122" s="34">
        <v>4.2419999999999999E-2</v>
      </c>
      <c r="K2122" s="39">
        <v>4.5158500000000004</v>
      </c>
      <c r="L2122" s="38">
        <v>4.4972799999999999</v>
      </c>
      <c r="M2122" s="42">
        <v>413.93790000000001</v>
      </c>
      <c r="N2122" s="44">
        <v>170.38596999999999</v>
      </c>
      <c r="O2122" s="48">
        <v>14.28458</v>
      </c>
      <c r="P2122" s="47">
        <v>14.29157</v>
      </c>
      <c r="Q2122" s="25"/>
      <c r="R2122" s="50">
        <v>2971.36895</v>
      </c>
      <c r="S2122" s="49">
        <v>2788.5181200000002</v>
      </c>
    </row>
    <row r="2123" spans="1:19">
      <c r="A2123" s="31">
        <v>17.649999999999999</v>
      </c>
      <c r="B2123" s="32">
        <v>3897.81513</v>
      </c>
      <c r="C2123" s="45">
        <v>249.24827999999999</v>
      </c>
      <c r="D2123" s="59">
        <v>151.12733</v>
      </c>
      <c r="E2123" s="53">
        <v>115.02488</v>
      </c>
      <c r="F2123" s="54">
        <v>34.933369999999996</v>
      </c>
      <c r="G2123" s="46">
        <v>16.981960000000001</v>
      </c>
      <c r="H2123" s="55">
        <v>30.00282</v>
      </c>
      <c r="I2123" s="43">
        <v>200.36013</v>
      </c>
      <c r="J2123" s="34">
        <v>5.0250000000000003E-2</v>
      </c>
      <c r="K2123" s="39">
        <v>4.49634</v>
      </c>
      <c r="L2123" s="38">
        <v>4.4770599999999998</v>
      </c>
      <c r="M2123" s="42">
        <v>413.25972000000002</v>
      </c>
      <c r="N2123" s="44">
        <v>170.33674999999999</v>
      </c>
      <c r="O2123" s="48">
        <v>14.287140000000001</v>
      </c>
      <c r="P2123" s="47">
        <v>14.297940000000001</v>
      </c>
      <c r="Q2123" s="25"/>
      <c r="R2123" s="50">
        <v>3015.2225899999999</v>
      </c>
      <c r="S2123" s="49">
        <v>2777.6414599999998</v>
      </c>
    </row>
    <row r="2124" spans="1:19">
      <c r="A2124" s="31">
        <v>17.658329999999999</v>
      </c>
      <c r="B2124" s="32">
        <v>3897.5274100000001</v>
      </c>
      <c r="C2124" s="45">
        <v>249.87298000000001</v>
      </c>
      <c r="D2124" s="59">
        <v>150.92412999999999</v>
      </c>
      <c r="E2124" s="53">
        <v>115.11906</v>
      </c>
      <c r="F2124" s="54">
        <v>34.933369999999996</v>
      </c>
      <c r="G2124" s="46">
        <v>16.97485</v>
      </c>
      <c r="H2124" s="55">
        <v>29.8447</v>
      </c>
      <c r="I2124" s="43">
        <v>199.89734999999999</v>
      </c>
      <c r="J2124" s="34">
        <v>4.8939999999999997E-2</v>
      </c>
      <c r="K2124" s="39">
        <v>4.49268</v>
      </c>
      <c r="L2124" s="38">
        <v>4.5023400000000002</v>
      </c>
      <c r="M2124" s="42">
        <v>413.85313000000002</v>
      </c>
      <c r="N2124" s="44">
        <v>170.42250999999999</v>
      </c>
      <c r="O2124" s="48">
        <v>14.28166</v>
      </c>
      <c r="P2124" s="47">
        <v>14.29551</v>
      </c>
      <c r="Q2124" s="25"/>
      <c r="R2124" s="50">
        <v>3011.1770499999998</v>
      </c>
      <c r="S2124" s="49">
        <v>2866.7651000000001</v>
      </c>
    </row>
    <row r="2125" spans="1:19">
      <c r="A2125" s="31">
        <v>17.66667</v>
      </c>
      <c r="B2125" s="32">
        <v>3897.9723300000001</v>
      </c>
      <c r="C2125" s="45">
        <v>250.17831000000001</v>
      </c>
      <c r="D2125" s="59">
        <v>150.85751999999999</v>
      </c>
      <c r="E2125" s="53">
        <v>115.06478</v>
      </c>
      <c r="F2125" s="54">
        <v>34.768740000000001</v>
      </c>
      <c r="G2125" s="46">
        <v>16.978290000000001</v>
      </c>
      <c r="H2125" s="55">
        <v>30.047460000000001</v>
      </c>
      <c r="I2125" s="43">
        <v>197.33102</v>
      </c>
      <c r="J2125" s="34">
        <v>4.9050000000000003E-2</v>
      </c>
      <c r="K2125" s="39">
        <v>4.5125000000000002</v>
      </c>
      <c r="L2125" s="38">
        <v>4.5250899999999996</v>
      </c>
      <c r="M2125" s="42">
        <v>413.57055000000003</v>
      </c>
      <c r="N2125" s="44">
        <v>170.11519000000001</v>
      </c>
      <c r="O2125" s="48">
        <v>14.28068</v>
      </c>
      <c r="P2125" s="47">
        <v>14.29804</v>
      </c>
      <c r="Q2125" s="25"/>
      <c r="R2125" s="50">
        <v>3016.1935199999998</v>
      </c>
      <c r="S2125" s="49">
        <v>2780.40121</v>
      </c>
    </row>
    <row r="2126" spans="1:19">
      <c r="A2126" s="31">
        <v>17.675000000000001</v>
      </c>
      <c r="B2126" s="32">
        <v>3901.1754799999999</v>
      </c>
      <c r="C2126" s="45">
        <v>250.05694</v>
      </c>
      <c r="D2126" s="59">
        <v>150.96263999999999</v>
      </c>
      <c r="E2126" s="53">
        <v>115.07196999999999</v>
      </c>
      <c r="F2126" s="54">
        <v>34.933369999999996</v>
      </c>
      <c r="G2126" s="46">
        <v>16.947030000000002</v>
      </c>
      <c r="H2126" s="55">
        <v>29.897410000000001</v>
      </c>
      <c r="I2126" s="43">
        <v>201.60824</v>
      </c>
      <c r="J2126" s="34">
        <v>4.904E-2</v>
      </c>
      <c r="K2126" s="39">
        <v>4.50061</v>
      </c>
      <c r="L2126" s="38">
        <v>4.5124500000000003</v>
      </c>
      <c r="M2126" s="42">
        <v>413.96616</v>
      </c>
      <c r="N2126" s="44">
        <v>169.99333999999999</v>
      </c>
      <c r="O2126" s="48">
        <v>14.27877</v>
      </c>
      <c r="P2126" s="47">
        <v>14.285909999999999</v>
      </c>
      <c r="Q2126" s="25"/>
      <c r="R2126" s="50">
        <v>3044.8359399999999</v>
      </c>
      <c r="S2126" s="49">
        <v>2870.1741999999999</v>
      </c>
    </row>
    <row r="2127" spans="1:19">
      <c r="A2127" s="31">
        <v>17.683330000000002</v>
      </c>
      <c r="B2127" s="32">
        <v>3892.14401</v>
      </c>
      <c r="C2127" s="45">
        <v>249.04621</v>
      </c>
      <c r="D2127" s="59">
        <v>150.83305999999999</v>
      </c>
      <c r="E2127" s="53">
        <v>114.9961</v>
      </c>
      <c r="F2127" s="54">
        <v>35.05809</v>
      </c>
      <c r="G2127" s="46">
        <v>16.968119999999999</v>
      </c>
      <c r="H2127" s="55">
        <v>30.023319999999998</v>
      </c>
      <c r="I2127" s="43">
        <v>198.83154999999999</v>
      </c>
      <c r="J2127" s="34">
        <v>6.1460000000000001E-2</v>
      </c>
      <c r="K2127" s="39">
        <v>4.4835399999999996</v>
      </c>
      <c r="L2127" s="38">
        <v>4.4593600000000002</v>
      </c>
      <c r="M2127" s="42">
        <v>414.55957000000001</v>
      </c>
      <c r="N2127" s="44">
        <v>170.53382999999999</v>
      </c>
      <c r="O2127" s="48">
        <v>14.28016</v>
      </c>
      <c r="P2127" s="47">
        <v>14.29799</v>
      </c>
      <c r="Q2127" s="25"/>
      <c r="R2127" s="50">
        <v>2976.5472399999999</v>
      </c>
      <c r="S2127" s="49">
        <v>2836.73254</v>
      </c>
    </row>
    <row r="2128" spans="1:19">
      <c r="A2128" s="31">
        <v>17.691669999999998</v>
      </c>
      <c r="B2128" s="32">
        <v>3899.2505099999998</v>
      </c>
      <c r="C2128" s="45">
        <v>250.26676</v>
      </c>
      <c r="D2128" s="59">
        <v>150.87859</v>
      </c>
      <c r="E2128" s="53">
        <v>115.07196999999999</v>
      </c>
      <c r="F2128" s="54">
        <v>35.037790000000001</v>
      </c>
      <c r="G2128" s="46">
        <v>16.974499999999999</v>
      </c>
      <c r="H2128" s="55">
        <v>30.055510000000002</v>
      </c>
      <c r="I2128" s="43">
        <v>199.46261999999999</v>
      </c>
      <c r="J2128" s="34">
        <v>5.5660000000000001E-2</v>
      </c>
      <c r="K2128" s="39">
        <v>4.49634</v>
      </c>
      <c r="L2128" s="38">
        <v>4.5200399999999998</v>
      </c>
      <c r="M2128" s="42">
        <v>413.79660999999999</v>
      </c>
      <c r="N2128" s="44">
        <v>169.74178000000001</v>
      </c>
      <c r="O2128" s="48">
        <v>14.283189999999999</v>
      </c>
      <c r="P2128" s="47">
        <v>14.29365</v>
      </c>
      <c r="Q2128" s="25"/>
      <c r="R2128" s="50">
        <v>3006.48423</v>
      </c>
      <c r="S2128" s="49">
        <v>2787.2194100000002</v>
      </c>
    </row>
    <row r="2129" spans="1:19">
      <c r="A2129" s="31">
        <v>17.7</v>
      </c>
      <c r="B2129" s="32">
        <v>3898.0640100000001</v>
      </c>
      <c r="C2129" s="45">
        <v>249.98201</v>
      </c>
      <c r="D2129" s="59">
        <v>150.99412000000001</v>
      </c>
      <c r="E2129" s="53">
        <v>114.84367</v>
      </c>
      <c r="F2129" s="54">
        <v>35.045769999999997</v>
      </c>
      <c r="G2129" s="46">
        <v>17.07368</v>
      </c>
      <c r="H2129" s="55">
        <v>29.958169999999999</v>
      </c>
      <c r="I2129" s="43">
        <v>194.86285000000001</v>
      </c>
      <c r="J2129" s="34">
        <v>5.883E-2</v>
      </c>
      <c r="K2129" s="39">
        <v>4.5118900000000002</v>
      </c>
      <c r="L2129" s="38">
        <v>4.4947600000000003</v>
      </c>
      <c r="M2129" s="42">
        <v>414.39001999999999</v>
      </c>
      <c r="N2129" s="44">
        <v>170.00615999999999</v>
      </c>
      <c r="O2129" s="48">
        <v>14.275539999999999</v>
      </c>
      <c r="P2129" s="47">
        <v>14.2904</v>
      </c>
      <c r="Q2129" s="25"/>
      <c r="R2129" s="50">
        <v>3008.1024400000001</v>
      </c>
      <c r="S2129" s="49">
        <v>2757.51154</v>
      </c>
    </row>
    <row r="2130" spans="1:19">
      <c r="A2130" s="31">
        <v>17.70833</v>
      </c>
      <c r="B2130" s="32">
        <v>3897.02549</v>
      </c>
      <c r="C2130" s="45">
        <v>249.79787999999999</v>
      </c>
      <c r="D2130" s="59">
        <v>151.16583</v>
      </c>
      <c r="E2130" s="53">
        <v>114.97058</v>
      </c>
      <c r="F2130" s="54">
        <v>35.082009999999997</v>
      </c>
      <c r="G2130" s="46">
        <v>17.06259</v>
      </c>
      <c r="H2130" s="55">
        <v>29.731210000000001</v>
      </c>
      <c r="I2130" s="43">
        <v>201.2296</v>
      </c>
      <c r="J2130" s="34">
        <v>5.3080000000000002E-2</v>
      </c>
      <c r="K2130" s="39">
        <v>4.48841</v>
      </c>
      <c r="L2130" s="38">
        <v>4.5529000000000002</v>
      </c>
      <c r="M2130" s="42">
        <v>413.57055000000003</v>
      </c>
      <c r="N2130" s="44">
        <v>170.02426</v>
      </c>
      <c r="O2130" s="48">
        <v>14.27871</v>
      </c>
      <c r="P2130" s="47">
        <v>14.290430000000001</v>
      </c>
      <c r="Q2130" s="25"/>
      <c r="R2130" s="50">
        <v>3011.5006899999998</v>
      </c>
      <c r="S2130" s="49">
        <v>2879.5898099999999</v>
      </c>
    </row>
    <row r="2131" spans="1:19">
      <c r="A2131" s="31">
        <v>17.716670000000001</v>
      </c>
      <c r="B2131" s="32">
        <v>3899.7014100000001</v>
      </c>
      <c r="C2131" s="45">
        <v>250.18190000000001</v>
      </c>
      <c r="D2131" s="59">
        <v>151.00817000000001</v>
      </c>
      <c r="E2131" s="53">
        <v>115.30022</v>
      </c>
      <c r="F2131" s="54">
        <v>35.134210000000003</v>
      </c>
      <c r="G2131" s="46">
        <v>17.046099999999999</v>
      </c>
      <c r="H2131" s="55">
        <v>30.047460000000001</v>
      </c>
      <c r="I2131" s="43">
        <v>194.87688</v>
      </c>
      <c r="J2131" s="34">
        <v>5.7369999999999997E-2</v>
      </c>
      <c r="K2131" s="39">
        <v>4.50305</v>
      </c>
      <c r="L2131" s="38">
        <v>4.4821200000000001</v>
      </c>
      <c r="M2131" s="42">
        <v>414.02267000000001</v>
      </c>
      <c r="N2131" s="44">
        <v>169.93836999999999</v>
      </c>
      <c r="O2131" s="48">
        <v>14.28218</v>
      </c>
      <c r="P2131" s="47">
        <v>14.29885</v>
      </c>
      <c r="Q2131" s="25"/>
      <c r="R2131" s="50">
        <v>2991.75846</v>
      </c>
      <c r="S2131" s="49">
        <v>2800.5311400000001</v>
      </c>
    </row>
    <row r="2132" spans="1:19">
      <c r="A2132" s="31">
        <v>17.725000000000001</v>
      </c>
      <c r="B2132" s="32">
        <v>3903.8164999999999</v>
      </c>
      <c r="C2132" s="45">
        <v>250.04956999999999</v>
      </c>
      <c r="D2132" s="59">
        <v>150.95903000000001</v>
      </c>
      <c r="E2132" s="53">
        <v>115.16616</v>
      </c>
      <c r="F2132" s="54">
        <v>35.142180000000003</v>
      </c>
      <c r="G2132" s="46">
        <v>17.05097</v>
      </c>
      <c r="H2132" s="55">
        <v>30.266269999999999</v>
      </c>
      <c r="I2132" s="43">
        <v>196.71397999999999</v>
      </c>
      <c r="J2132" s="34">
        <v>5.006E-2</v>
      </c>
      <c r="K2132" s="39">
        <v>4.4966499999999998</v>
      </c>
      <c r="L2132" s="38">
        <v>4.5048700000000004</v>
      </c>
      <c r="M2132" s="42">
        <v>413.57055000000003</v>
      </c>
      <c r="N2132" s="44">
        <v>169.77565000000001</v>
      </c>
      <c r="O2132" s="48">
        <v>14.27754</v>
      </c>
      <c r="P2132" s="47">
        <v>14.29195</v>
      </c>
      <c r="Q2132" s="25"/>
      <c r="R2132" s="50">
        <v>3011.1770499999998</v>
      </c>
      <c r="S2132" s="49">
        <v>2840.7910000000002</v>
      </c>
    </row>
    <row r="2133" spans="1:19">
      <c r="A2133" s="31">
        <v>17.733329999999999</v>
      </c>
      <c r="B2133" s="32">
        <v>3901.03179</v>
      </c>
      <c r="C2133" s="45">
        <v>249.91882000000001</v>
      </c>
      <c r="D2133" s="59">
        <v>151.01518999999999</v>
      </c>
      <c r="E2133" s="53">
        <v>115.17335</v>
      </c>
      <c r="F2133" s="54">
        <v>35.045769999999997</v>
      </c>
      <c r="G2133" s="46">
        <v>17.031890000000001</v>
      </c>
      <c r="H2133" s="55">
        <v>30.11626</v>
      </c>
      <c r="I2133" s="43">
        <v>199.98149000000001</v>
      </c>
      <c r="J2133" s="34">
        <v>5.9360000000000003E-2</v>
      </c>
      <c r="K2133" s="39">
        <v>4.50244</v>
      </c>
      <c r="L2133" s="38">
        <v>4.5099200000000002</v>
      </c>
      <c r="M2133" s="42">
        <v>413.68358000000001</v>
      </c>
      <c r="N2133" s="44">
        <v>169.92054999999999</v>
      </c>
      <c r="O2133" s="48">
        <v>14.280720000000001</v>
      </c>
      <c r="P2133" s="47">
        <v>14.305540000000001</v>
      </c>
      <c r="Q2133" s="25"/>
      <c r="R2133" s="50">
        <v>3039.17218</v>
      </c>
      <c r="S2133" s="49">
        <v>2819.3623600000001</v>
      </c>
    </row>
    <row r="2134" spans="1:19">
      <c r="A2134" s="31">
        <v>17.741669999999999</v>
      </c>
      <c r="B2134" s="32">
        <v>3894.8590399999998</v>
      </c>
      <c r="C2134" s="45">
        <v>249.58011999999999</v>
      </c>
      <c r="D2134" s="59">
        <v>151.00817000000001</v>
      </c>
      <c r="E2134" s="53">
        <v>114.97058</v>
      </c>
      <c r="F2134" s="54">
        <v>34.92539</v>
      </c>
      <c r="G2134" s="46">
        <v>16.998909999999999</v>
      </c>
      <c r="H2134" s="55">
        <v>29.731210000000001</v>
      </c>
      <c r="I2134" s="43">
        <v>200.00953999999999</v>
      </c>
      <c r="J2134" s="34">
        <v>5.6610000000000001E-2</v>
      </c>
      <c r="K2134" s="39">
        <v>4.49451</v>
      </c>
      <c r="L2134" s="38">
        <v>4.4871699999999999</v>
      </c>
      <c r="M2134" s="42">
        <v>414.02267000000001</v>
      </c>
      <c r="N2134" s="44">
        <v>169.91116</v>
      </c>
      <c r="O2134" s="48">
        <v>14.27281</v>
      </c>
      <c r="P2134" s="47">
        <v>14.29416</v>
      </c>
      <c r="Q2134" s="25"/>
      <c r="R2134" s="50">
        <v>2973.9580900000001</v>
      </c>
      <c r="S2134" s="49">
        <v>2745.8231900000001</v>
      </c>
    </row>
    <row r="2135" spans="1:19">
      <c r="A2135" s="31">
        <v>17.75</v>
      </c>
      <c r="B2135" s="32">
        <v>3904.3192300000001</v>
      </c>
      <c r="C2135" s="45">
        <v>250.68859</v>
      </c>
      <c r="D2135" s="59">
        <v>151.14474999999999</v>
      </c>
      <c r="E2135" s="53">
        <v>115.11187</v>
      </c>
      <c r="F2135" s="54">
        <v>34.92539</v>
      </c>
      <c r="G2135" s="46">
        <v>16.96482</v>
      </c>
      <c r="H2135" s="55">
        <v>29.731210000000001</v>
      </c>
      <c r="I2135" s="43">
        <v>199.1541</v>
      </c>
      <c r="J2135" s="34">
        <v>4.7710000000000002E-2</v>
      </c>
      <c r="K2135" s="39">
        <v>4.4856699999999998</v>
      </c>
      <c r="L2135" s="38">
        <v>4.47959</v>
      </c>
      <c r="M2135" s="42">
        <v>413.99441999999999</v>
      </c>
      <c r="N2135" s="44">
        <v>170.42975999999999</v>
      </c>
      <c r="O2135" s="48">
        <v>14.28243</v>
      </c>
      <c r="P2135" s="47">
        <v>14.29522</v>
      </c>
      <c r="Q2135" s="25"/>
      <c r="R2135" s="50">
        <v>2999.6877199999999</v>
      </c>
      <c r="S2135" s="49">
        <v>2845.6611400000002</v>
      </c>
    </row>
    <row r="2136" spans="1:19">
      <c r="A2136" s="31">
        <v>17.758330000000001</v>
      </c>
      <c r="B2136" s="32">
        <v>3896.29747</v>
      </c>
      <c r="C2136" s="45">
        <v>249.51125999999999</v>
      </c>
      <c r="D2136" s="59">
        <v>151.19028</v>
      </c>
      <c r="E2136" s="53">
        <v>115.19167</v>
      </c>
      <c r="F2136" s="54">
        <v>35.327010000000001</v>
      </c>
      <c r="G2136" s="46">
        <v>16.96753</v>
      </c>
      <c r="H2136" s="55">
        <v>30.24213</v>
      </c>
      <c r="I2136" s="43">
        <v>201.84664000000001</v>
      </c>
      <c r="J2136" s="34">
        <v>5.3379999999999997E-2</v>
      </c>
      <c r="K2136" s="39">
        <v>4.4978600000000002</v>
      </c>
      <c r="L2136" s="38">
        <v>4.4871699999999999</v>
      </c>
      <c r="M2136" s="42">
        <v>413.62707</v>
      </c>
      <c r="N2136" s="44">
        <v>170.01096999999999</v>
      </c>
      <c r="O2136" s="48">
        <v>14.279059999999999</v>
      </c>
      <c r="P2136" s="47">
        <v>14.295249999999999</v>
      </c>
      <c r="Q2136" s="25"/>
      <c r="R2136" s="50">
        <v>2954.2158599999998</v>
      </c>
      <c r="S2136" s="49">
        <v>2781.3752399999998</v>
      </c>
    </row>
    <row r="2137" spans="1:19">
      <c r="A2137" s="31">
        <v>17.766670000000001</v>
      </c>
      <c r="B2137" s="32">
        <v>3892.90742</v>
      </c>
      <c r="C2137" s="45">
        <v>249.63522</v>
      </c>
      <c r="D2137" s="59">
        <v>151.05369999999999</v>
      </c>
      <c r="E2137" s="53">
        <v>115.15895999999999</v>
      </c>
      <c r="F2137" s="54">
        <v>34.92539</v>
      </c>
      <c r="G2137" s="46">
        <v>16.870290000000001</v>
      </c>
      <c r="H2137" s="55">
        <v>30.152850000000001</v>
      </c>
      <c r="I2137" s="43">
        <v>199.95345</v>
      </c>
      <c r="J2137" s="34">
        <v>5.5149999999999998E-2</v>
      </c>
      <c r="K2137" s="39">
        <v>4.5091400000000004</v>
      </c>
      <c r="L2137" s="38">
        <v>4.5048700000000004</v>
      </c>
      <c r="M2137" s="42">
        <v>413.14668999999998</v>
      </c>
      <c r="N2137" s="44">
        <v>169.77158</v>
      </c>
      <c r="O2137" s="48">
        <v>14.279030000000001</v>
      </c>
      <c r="P2137" s="47">
        <v>14.292149999999999</v>
      </c>
      <c r="Q2137" s="25"/>
      <c r="R2137" s="50">
        <v>2875.7324199999998</v>
      </c>
      <c r="S2137" s="49">
        <v>2785.9207099999999</v>
      </c>
    </row>
    <row r="2138" spans="1:19">
      <c r="A2138" s="31">
        <v>17.774999999999999</v>
      </c>
      <c r="B2138" s="32">
        <v>3902.56576</v>
      </c>
      <c r="C2138" s="45">
        <v>250.36503999999999</v>
      </c>
      <c r="D2138" s="59">
        <v>151.18324999999999</v>
      </c>
      <c r="E2138" s="53">
        <v>115.44146000000001</v>
      </c>
      <c r="F2138" s="54">
        <v>34.977600000000002</v>
      </c>
      <c r="G2138" s="46">
        <v>16.92032</v>
      </c>
      <c r="H2138" s="55">
        <v>29.994769999999999</v>
      </c>
      <c r="I2138" s="43">
        <v>202.66001</v>
      </c>
      <c r="J2138" s="34">
        <v>4.82E-2</v>
      </c>
      <c r="K2138" s="39">
        <v>4.49939</v>
      </c>
      <c r="L2138" s="38">
        <v>4.5073999999999996</v>
      </c>
      <c r="M2138" s="42">
        <v>413.68358000000001</v>
      </c>
      <c r="N2138" s="44">
        <v>170.05103</v>
      </c>
      <c r="O2138" s="48">
        <v>14.275740000000001</v>
      </c>
      <c r="P2138" s="47">
        <v>14.294129999999999</v>
      </c>
      <c r="Q2138" s="25"/>
      <c r="R2138" s="50">
        <v>2972.5016999999998</v>
      </c>
      <c r="S2138" s="49">
        <v>2864.6547</v>
      </c>
    </row>
    <row r="2139" spans="1:19">
      <c r="A2139" s="31">
        <v>17.783329999999999</v>
      </c>
      <c r="B2139" s="32">
        <v>3897.66779</v>
      </c>
      <c r="C2139" s="45">
        <v>249.72648000000001</v>
      </c>
      <c r="D2139" s="59">
        <v>150.87156999999999</v>
      </c>
      <c r="E2139" s="53">
        <v>115.56829</v>
      </c>
      <c r="F2139" s="54">
        <v>35.013860000000001</v>
      </c>
      <c r="G2139" s="46">
        <v>16.952629999999999</v>
      </c>
      <c r="H2139" s="55">
        <v>29.92596</v>
      </c>
      <c r="I2139" s="43">
        <v>194.34397999999999</v>
      </c>
      <c r="J2139" s="34">
        <v>5.3830000000000003E-2</v>
      </c>
      <c r="K2139" s="39">
        <v>4.4948199999999998</v>
      </c>
      <c r="L2139" s="38">
        <v>4.4972799999999999</v>
      </c>
      <c r="M2139" s="42">
        <v>414.47480000000002</v>
      </c>
      <c r="N2139" s="44">
        <v>169.83680000000001</v>
      </c>
      <c r="O2139" s="48">
        <v>14.279489999999999</v>
      </c>
      <c r="P2139" s="47">
        <v>14.29781</v>
      </c>
      <c r="Q2139" s="25"/>
      <c r="R2139" s="50">
        <v>2965.5433699999999</v>
      </c>
      <c r="S2139" s="49">
        <v>2765.1414300000001</v>
      </c>
    </row>
    <row r="2140" spans="1:19">
      <c r="A2140" s="31">
        <v>17.79167</v>
      </c>
      <c r="B2140" s="32">
        <v>3902.6105699999998</v>
      </c>
      <c r="C2140" s="45">
        <v>250.17314999999999</v>
      </c>
      <c r="D2140" s="59">
        <v>151.15178</v>
      </c>
      <c r="E2140" s="53">
        <v>115.09748999999999</v>
      </c>
      <c r="F2140" s="54">
        <v>34.857219999999998</v>
      </c>
      <c r="G2140" s="46">
        <v>17.005929999999999</v>
      </c>
      <c r="H2140" s="55">
        <v>29.873259999999998</v>
      </c>
      <c r="I2140" s="43">
        <v>200.14977999999999</v>
      </c>
      <c r="J2140" s="34">
        <v>5.228E-2</v>
      </c>
      <c r="K2140" s="39">
        <v>4.5003000000000002</v>
      </c>
      <c r="L2140" s="38">
        <v>4.4972799999999999</v>
      </c>
      <c r="M2140" s="42">
        <v>414.33350999999999</v>
      </c>
      <c r="N2140" s="44">
        <v>170.05212</v>
      </c>
      <c r="O2140" s="48">
        <v>14.27468</v>
      </c>
      <c r="P2140" s="47">
        <v>14.29411</v>
      </c>
      <c r="Q2140" s="25"/>
      <c r="R2140" s="50">
        <v>3082.54036</v>
      </c>
      <c r="S2140" s="49">
        <v>2867.08977</v>
      </c>
    </row>
    <row r="2141" spans="1:19">
      <c r="A2141" s="31">
        <v>17.8</v>
      </c>
      <c r="B2141" s="32">
        <v>3905.7378199999998</v>
      </c>
      <c r="C2141" s="45">
        <v>250.71683999999999</v>
      </c>
      <c r="D2141" s="59">
        <v>151.18324999999999</v>
      </c>
      <c r="E2141" s="53">
        <v>115.05758</v>
      </c>
      <c r="F2141" s="54">
        <v>35.021830000000001</v>
      </c>
      <c r="G2141" s="46">
        <v>16.957540000000002</v>
      </c>
      <c r="H2141" s="55">
        <v>30.03942</v>
      </c>
      <c r="I2141" s="43">
        <v>198.70534000000001</v>
      </c>
      <c r="J2141" s="34">
        <v>5.5370000000000003E-2</v>
      </c>
      <c r="K2141" s="39">
        <v>4.49695</v>
      </c>
      <c r="L2141" s="38">
        <v>4.5200399999999998</v>
      </c>
      <c r="M2141" s="42">
        <v>414.84213999999997</v>
      </c>
      <c r="N2141" s="44">
        <v>170.11260999999999</v>
      </c>
      <c r="O2141" s="48">
        <v>14.283519999999999</v>
      </c>
      <c r="P2141" s="47">
        <v>14.29426</v>
      </c>
      <c r="Q2141" s="25"/>
      <c r="R2141" s="50">
        <v>3058.5907699999998</v>
      </c>
      <c r="S2141" s="49">
        <v>2880.88852</v>
      </c>
    </row>
    <row r="2142" spans="1:19">
      <c r="A2142" s="31">
        <v>17.808330000000002</v>
      </c>
      <c r="B2142" s="32">
        <v>3896.0504700000001</v>
      </c>
      <c r="C2142" s="45">
        <v>249.54771</v>
      </c>
      <c r="D2142" s="59">
        <v>151.18324999999999</v>
      </c>
      <c r="E2142" s="53">
        <v>114.77497</v>
      </c>
      <c r="F2142" s="54">
        <v>34.91742</v>
      </c>
      <c r="G2142" s="46">
        <v>16.98028</v>
      </c>
      <c r="H2142" s="55">
        <v>29.934010000000001</v>
      </c>
      <c r="I2142" s="43">
        <v>199.16811999999999</v>
      </c>
      <c r="J2142" s="34">
        <v>5.3519999999999998E-2</v>
      </c>
      <c r="K2142" s="39">
        <v>4.4838399999999998</v>
      </c>
      <c r="L2142" s="38">
        <v>4.4593600000000002</v>
      </c>
      <c r="M2142" s="42">
        <v>413.51404000000002</v>
      </c>
      <c r="N2142" s="44">
        <v>170.47631000000001</v>
      </c>
      <c r="O2142" s="48">
        <v>14.27896</v>
      </c>
      <c r="P2142" s="47">
        <v>14.29426</v>
      </c>
      <c r="Q2142" s="25"/>
      <c r="R2142" s="50">
        <v>2917.80602</v>
      </c>
      <c r="S2142" s="49">
        <v>2752.8037300000001</v>
      </c>
    </row>
    <row r="2143" spans="1:19">
      <c r="A2143" s="31">
        <v>17.816669999999998</v>
      </c>
      <c r="B2143" s="32">
        <v>3895.7809600000001</v>
      </c>
      <c r="C2143" s="45">
        <v>250.77486999999999</v>
      </c>
      <c r="D2143" s="59">
        <v>151.02222</v>
      </c>
      <c r="E2143" s="53">
        <v>115.07917</v>
      </c>
      <c r="F2143" s="54">
        <v>34.94135</v>
      </c>
      <c r="G2143" s="46">
        <v>16.927330000000001</v>
      </c>
      <c r="H2143" s="55">
        <v>29.958169999999999</v>
      </c>
      <c r="I2143" s="43">
        <v>197.12065999999999</v>
      </c>
      <c r="J2143" s="34">
        <v>4.623E-2</v>
      </c>
      <c r="K2143" s="39">
        <v>4.49512</v>
      </c>
      <c r="L2143" s="38">
        <v>4.53268</v>
      </c>
      <c r="M2143" s="42">
        <v>414.36176</v>
      </c>
      <c r="N2143" s="44">
        <v>169.73232999999999</v>
      </c>
      <c r="O2143" s="48">
        <v>14.27887</v>
      </c>
      <c r="P2143" s="47">
        <v>14.29406</v>
      </c>
      <c r="Q2143" s="25"/>
      <c r="R2143" s="50">
        <v>2981.5637099999999</v>
      </c>
      <c r="S2143" s="49">
        <v>2860.4339100000002</v>
      </c>
    </row>
    <row r="2144" spans="1:19">
      <c r="A2144" s="31">
        <v>17.824999999999999</v>
      </c>
      <c r="B2144" s="32">
        <v>3906.9316100000001</v>
      </c>
      <c r="C2144" s="45">
        <v>250.42207999999999</v>
      </c>
      <c r="D2144" s="59">
        <v>151.05369999999999</v>
      </c>
      <c r="E2144" s="53">
        <v>115.07196999999999</v>
      </c>
      <c r="F2144" s="54">
        <v>35.142180000000003</v>
      </c>
      <c r="G2144" s="46">
        <v>16.91846</v>
      </c>
      <c r="H2144" s="55">
        <v>30.10821</v>
      </c>
      <c r="I2144" s="43">
        <v>201.60824</v>
      </c>
      <c r="J2144" s="34">
        <v>4.8719999999999999E-2</v>
      </c>
      <c r="K2144" s="39">
        <v>4.5085300000000004</v>
      </c>
      <c r="L2144" s="38">
        <v>4.5048700000000004</v>
      </c>
      <c r="M2144" s="42">
        <v>413.79660999999999</v>
      </c>
      <c r="N2144" s="44">
        <v>169.74853999999999</v>
      </c>
      <c r="O2144" s="48">
        <v>14.2759</v>
      </c>
      <c r="P2144" s="47">
        <v>14.284420000000001</v>
      </c>
      <c r="Q2144" s="25"/>
      <c r="R2144" s="50">
        <v>3038.84854</v>
      </c>
      <c r="S2144" s="49">
        <v>2955.7264</v>
      </c>
    </row>
    <row r="2145" spans="1:19">
      <c r="A2145" s="31">
        <v>17.83333</v>
      </c>
      <c r="B2145" s="32">
        <v>3897.3406399999999</v>
      </c>
      <c r="C2145" s="45">
        <v>250.25431</v>
      </c>
      <c r="D2145" s="59">
        <v>151.13070999999999</v>
      </c>
      <c r="E2145" s="53">
        <v>115.39438</v>
      </c>
      <c r="F2145" s="54">
        <v>35.029809999999998</v>
      </c>
      <c r="G2145" s="46">
        <v>16.935099999999998</v>
      </c>
      <c r="H2145" s="55">
        <v>29.88936</v>
      </c>
      <c r="I2145" s="43">
        <v>197.23285000000001</v>
      </c>
      <c r="J2145" s="34">
        <v>5.2690000000000001E-2</v>
      </c>
      <c r="K2145" s="39">
        <v>4.50488</v>
      </c>
      <c r="L2145" s="38">
        <v>4.4922300000000002</v>
      </c>
      <c r="M2145" s="42">
        <v>413.74009999999998</v>
      </c>
      <c r="N2145" s="44">
        <v>170.49185</v>
      </c>
      <c r="O2145" s="48">
        <v>14.275550000000001</v>
      </c>
      <c r="P2145" s="47">
        <v>14.29476</v>
      </c>
      <c r="Q2145" s="25"/>
      <c r="R2145" s="50">
        <v>3060.8562700000002</v>
      </c>
      <c r="S2145" s="49">
        <v>2823.0961400000001</v>
      </c>
    </row>
    <row r="2146" spans="1:19">
      <c r="A2146" s="31">
        <v>17.841670000000001</v>
      </c>
      <c r="B2146" s="32">
        <v>3904.7739999999999</v>
      </c>
      <c r="C2146" s="45">
        <v>250.91604000000001</v>
      </c>
      <c r="D2146" s="59">
        <v>151.08179999999999</v>
      </c>
      <c r="E2146" s="53">
        <v>114.86918</v>
      </c>
      <c r="F2146" s="54">
        <v>35.07403</v>
      </c>
      <c r="G2146" s="46">
        <v>16.97242</v>
      </c>
      <c r="H2146" s="55">
        <v>29.775880000000001</v>
      </c>
      <c r="I2146" s="43">
        <v>198.50900999999999</v>
      </c>
      <c r="J2146" s="34">
        <v>4.5330000000000002E-2</v>
      </c>
      <c r="K2146" s="39">
        <v>4.5051800000000002</v>
      </c>
      <c r="L2146" s="38">
        <v>4.5427900000000001</v>
      </c>
      <c r="M2146" s="42">
        <v>413.74009999999998</v>
      </c>
      <c r="N2146" s="44">
        <v>170.24131</v>
      </c>
      <c r="O2146" s="48">
        <v>14.280810000000001</v>
      </c>
      <c r="P2146" s="47">
        <v>14.290010000000001</v>
      </c>
      <c r="Q2146" s="25"/>
      <c r="R2146" s="50">
        <v>3014.8989499999998</v>
      </c>
      <c r="S2146" s="49">
        <v>2872.4469300000001</v>
      </c>
    </row>
    <row r="2147" spans="1:19">
      <c r="A2147" s="31">
        <v>17.850000000000001</v>
      </c>
      <c r="B2147" s="32">
        <v>3899.1019099999999</v>
      </c>
      <c r="C2147" s="45">
        <v>250.42261999999999</v>
      </c>
      <c r="D2147" s="59">
        <v>150.85751999999999</v>
      </c>
      <c r="E2147" s="53">
        <v>114.76778</v>
      </c>
      <c r="F2147" s="54">
        <v>35.118259999999999</v>
      </c>
      <c r="G2147" s="46">
        <v>16.9467</v>
      </c>
      <c r="H2147" s="55">
        <v>29.609649999999998</v>
      </c>
      <c r="I2147" s="43">
        <v>197.12065999999999</v>
      </c>
      <c r="J2147" s="34">
        <v>4.478E-2</v>
      </c>
      <c r="K2147" s="39">
        <v>4.5027400000000002</v>
      </c>
      <c r="L2147" s="38">
        <v>4.5655400000000004</v>
      </c>
      <c r="M2147" s="42">
        <v>413.62707</v>
      </c>
      <c r="N2147" s="44">
        <v>170.65101999999999</v>
      </c>
      <c r="O2147" s="48">
        <v>14.28328</v>
      </c>
      <c r="P2147" s="47">
        <v>14.29426</v>
      </c>
      <c r="Q2147" s="25"/>
      <c r="R2147" s="50">
        <v>3011.33887</v>
      </c>
      <c r="S2147" s="49">
        <v>2872.2845900000002</v>
      </c>
    </row>
    <row r="2148" spans="1:19">
      <c r="A2148" s="31">
        <v>17.858329999999999</v>
      </c>
      <c r="B2148" s="32">
        <v>3903.4690799999998</v>
      </c>
      <c r="C2148" s="45">
        <v>250.49323000000001</v>
      </c>
      <c r="D2148" s="59">
        <v>151.10624999999999</v>
      </c>
      <c r="E2148" s="53">
        <v>114.87638</v>
      </c>
      <c r="F2148" s="54">
        <v>34.873179999999998</v>
      </c>
      <c r="G2148" s="46">
        <v>16.940300000000001</v>
      </c>
      <c r="H2148" s="55">
        <v>29.67849</v>
      </c>
      <c r="I2148" s="43">
        <v>201.17349999999999</v>
      </c>
      <c r="J2148" s="34">
        <v>5.3620000000000001E-2</v>
      </c>
      <c r="K2148" s="39">
        <v>4.4935999999999998</v>
      </c>
      <c r="L2148" s="38">
        <v>4.4745299999999997</v>
      </c>
      <c r="M2148" s="42">
        <v>412.94887999999997</v>
      </c>
      <c r="N2148" s="44">
        <v>170.27699999999999</v>
      </c>
      <c r="O2148" s="48">
        <v>14.27974</v>
      </c>
      <c r="P2148" s="47">
        <v>14.292770000000001</v>
      </c>
      <c r="Q2148" s="25"/>
      <c r="R2148" s="50">
        <v>3012.9570899999999</v>
      </c>
      <c r="S2148" s="49">
        <v>2850.36895</v>
      </c>
    </row>
    <row r="2149" spans="1:19">
      <c r="A2149" s="31">
        <v>17.866669999999999</v>
      </c>
      <c r="B2149" s="32">
        <v>3903.8575099999998</v>
      </c>
      <c r="C2149" s="45">
        <v>250.41583</v>
      </c>
      <c r="D2149" s="59">
        <v>150.91007999999999</v>
      </c>
      <c r="E2149" s="53">
        <v>114.63363</v>
      </c>
      <c r="F2149" s="54">
        <v>34.760759999999998</v>
      </c>
      <c r="G2149" s="46">
        <v>16.931799999999999</v>
      </c>
      <c r="H2149" s="55">
        <v>29.881309999999999</v>
      </c>
      <c r="I2149" s="43">
        <v>204.48309</v>
      </c>
      <c r="J2149" s="34">
        <v>3.6510000000000001E-2</v>
      </c>
      <c r="K2149" s="39">
        <v>4.4878</v>
      </c>
      <c r="L2149" s="38">
        <v>4.5073999999999996</v>
      </c>
      <c r="M2149" s="42">
        <v>413.96616</v>
      </c>
      <c r="N2149" s="44">
        <v>170.11932999999999</v>
      </c>
      <c r="O2149" s="48">
        <v>14.27905</v>
      </c>
      <c r="P2149" s="47">
        <v>14.294280000000001</v>
      </c>
      <c r="Q2149" s="25"/>
      <c r="R2149" s="50">
        <v>2979.4600300000002</v>
      </c>
      <c r="S2149" s="49">
        <v>2978.94076</v>
      </c>
    </row>
    <row r="2150" spans="1:19">
      <c r="A2150" s="31">
        <v>17.875</v>
      </c>
      <c r="B2150" s="32">
        <v>3898.5726399999999</v>
      </c>
      <c r="C2150" s="45">
        <v>249.51929999999999</v>
      </c>
      <c r="D2150" s="59">
        <v>151.20771999999999</v>
      </c>
      <c r="E2150" s="53">
        <v>114.66636</v>
      </c>
      <c r="F2150" s="54">
        <v>34.849249999999998</v>
      </c>
      <c r="G2150" s="46">
        <v>17.079509999999999</v>
      </c>
      <c r="H2150" s="55">
        <v>29.707059999999998</v>
      </c>
      <c r="I2150" s="43">
        <v>203.22095999999999</v>
      </c>
      <c r="J2150" s="34">
        <v>4.249E-2</v>
      </c>
      <c r="K2150" s="39">
        <v>4.5015200000000002</v>
      </c>
      <c r="L2150" s="38">
        <v>4.5352100000000002</v>
      </c>
      <c r="M2150" s="42">
        <v>414.33350999999999</v>
      </c>
      <c r="N2150" s="44">
        <v>170.28742</v>
      </c>
      <c r="O2150" s="48">
        <v>14.27594</v>
      </c>
      <c r="P2150" s="47">
        <v>14.29757</v>
      </c>
      <c r="Q2150" s="25"/>
      <c r="R2150" s="50">
        <v>2891.7527500000001</v>
      </c>
      <c r="S2150" s="49">
        <v>2843.38841</v>
      </c>
    </row>
    <row r="2151" spans="1:19">
      <c r="A2151" s="31">
        <v>17.883330000000001</v>
      </c>
      <c r="B2151" s="32">
        <v>3907.0194299999998</v>
      </c>
      <c r="C2151" s="45">
        <v>250.90947</v>
      </c>
      <c r="D2151" s="59">
        <v>150.92412999999999</v>
      </c>
      <c r="E2151" s="53">
        <v>114.80768999999999</v>
      </c>
      <c r="F2151" s="54">
        <v>34.953679999999999</v>
      </c>
      <c r="G2151" s="46">
        <v>17.09385</v>
      </c>
      <c r="H2151" s="55">
        <v>29.917919999999999</v>
      </c>
      <c r="I2151" s="43">
        <v>196.84019000000001</v>
      </c>
      <c r="J2151" s="34">
        <v>3.2849999999999997E-2</v>
      </c>
      <c r="K2151" s="39">
        <v>4.5134100000000004</v>
      </c>
      <c r="L2151" s="38">
        <v>4.5099200000000002</v>
      </c>
      <c r="M2151" s="42">
        <v>413.96616</v>
      </c>
      <c r="N2151" s="44">
        <v>170.10192000000001</v>
      </c>
      <c r="O2151" s="48">
        <v>14.27989</v>
      </c>
      <c r="P2151" s="47">
        <v>14.29372</v>
      </c>
      <c r="Q2151" s="25"/>
      <c r="R2151" s="50">
        <v>2980.2691300000001</v>
      </c>
      <c r="S2151" s="49">
        <v>2892.5768600000001</v>
      </c>
    </row>
    <row r="2152" spans="1:19">
      <c r="A2152" s="31">
        <v>17.891670000000001</v>
      </c>
      <c r="B2152" s="32">
        <v>3901.2098099999998</v>
      </c>
      <c r="C2152" s="45">
        <v>250.41401999999999</v>
      </c>
      <c r="D2152" s="59">
        <v>150.94157000000001</v>
      </c>
      <c r="E2152" s="53">
        <v>114.77497</v>
      </c>
      <c r="F2152" s="54">
        <v>34.91742</v>
      </c>
      <c r="G2152" s="46">
        <v>17.106190000000002</v>
      </c>
      <c r="H2152" s="55">
        <v>30.03942</v>
      </c>
      <c r="I2152" s="43">
        <v>202.02895000000001</v>
      </c>
      <c r="J2152" s="34">
        <v>4.2599999999999999E-2</v>
      </c>
      <c r="K2152" s="39">
        <v>4.50122</v>
      </c>
      <c r="L2152" s="38">
        <v>4.5124500000000003</v>
      </c>
      <c r="M2152" s="42">
        <v>413.79660999999999</v>
      </c>
      <c r="N2152" s="44">
        <v>170.20258000000001</v>
      </c>
      <c r="O2152" s="48">
        <v>14.276669999999999</v>
      </c>
      <c r="P2152" s="47">
        <v>14.28867</v>
      </c>
      <c r="Q2152" s="25"/>
      <c r="R2152" s="50">
        <v>2985.7710699999998</v>
      </c>
      <c r="S2152" s="49">
        <v>2793.8752800000002</v>
      </c>
    </row>
    <row r="2153" spans="1:19">
      <c r="A2153" s="31">
        <v>17.899999999999999</v>
      </c>
      <c r="B2153" s="32">
        <v>3899.4737300000002</v>
      </c>
      <c r="C2153" s="45">
        <v>249.89393999999999</v>
      </c>
      <c r="D2153" s="59">
        <v>151.24281999999999</v>
      </c>
      <c r="E2153" s="53">
        <v>114.76778</v>
      </c>
      <c r="F2153" s="54">
        <v>35.170450000000002</v>
      </c>
      <c r="G2153" s="46">
        <v>17.173110000000001</v>
      </c>
      <c r="H2153" s="55">
        <v>29.715109999999999</v>
      </c>
      <c r="I2153" s="43">
        <v>200.02356</v>
      </c>
      <c r="J2153" s="34">
        <v>3.5029999999999999E-2</v>
      </c>
      <c r="K2153" s="39">
        <v>4.5192100000000002</v>
      </c>
      <c r="L2153" s="38">
        <v>4.5073999999999996</v>
      </c>
      <c r="M2153" s="42">
        <v>413.68358000000001</v>
      </c>
      <c r="N2153" s="44">
        <v>169.87042</v>
      </c>
      <c r="O2153" s="48">
        <v>14.27872</v>
      </c>
      <c r="P2153" s="47">
        <v>14.293979999999999</v>
      </c>
      <c r="Q2153" s="25"/>
      <c r="R2153" s="50">
        <v>2942.0792499999998</v>
      </c>
      <c r="S2153" s="49">
        <v>2766.92715</v>
      </c>
    </row>
    <row r="2154" spans="1:19">
      <c r="A2154" s="31">
        <v>17.908329999999999</v>
      </c>
      <c r="B2154" s="32">
        <v>3904.3026500000001</v>
      </c>
      <c r="C2154" s="45">
        <v>250.45775</v>
      </c>
      <c r="D2154" s="59">
        <v>151.02561</v>
      </c>
      <c r="E2154" s="53">
        <v>114.88357000000001</v>
      </c>
      <c r="F2154" s="54">
        <v>35.142180000000003</v>
      </c>
      <c r="G2154" s="46">
        <v>17.16093</v>
      </c>
      <c r="H2154" s="55">
        <v>30.00282</v>
      </c>
      <c r="I2154" s="43">
        <v>203.31913</v>
      </c>
      <c r="J2154" s="34">
        <v>4.0120000000000003E-2</v>
      </c>
      <c r="K2154" s="39">
        <v>4.5292700000000004</v>
      </c>
      <c r="L2154" s="38">
        <v>4.5680699999999996</v>
      </c>
      <c r="M2154" s="42">
        <v>414.13569999999999</v>
      </c>
      <c r="N2154" s="44">
        <v>169.55964</v>
      </c>
      <c r="O2154" s="48">
        <v>14.27913</v>
      </c>
      <c r="P2154" s="47">
        <v>14.289809999999999</v>
      </c>
      <c r="Q2154" s="25"/>
      <c r="R2154" s="50">
        <v>2911.6568000000002</v>
      </c>
      <c r="S2154" s="49">
        <v>2893.55089</v>
      </c>
    </row>
    <row r="2155" spans="1:19">
      <c r="A2155" s="31">
        <v>17.91667</v>
      </c>
      <c r="B2155" s="32">
        <v>3899.85149</v>
      </c>
      <c r="C2155" s="45">
        <v>249.37425999999999</v>
      </c>
      <c r="D2155" s="59">
        <v>151.00113999999999</v>
      </c>
      <c r="E2155" s="53">
        <v>114.9562</v>
      </c>
      <c r="F2155" s="54">
        <v>34.961649999999999</v>
      </c>
      <c r="G2155" s="46">
        <v>17.19951</v>
      </c>
      <c r="H2155" s="55">
        <v>30.084060000000001</v>
      </c>
      <c r="I2155" s="43">
        <v>204.31480999999999</v>
      </c>
      <c r="J2155" s="34">
        <v>4.7079999999999997E-2</v>
      </c>
      <c r="K2155" s="39">
        <v>4.5003000000000002</v>
      </c>
      <c r="L2155" s="38">
        <v>4.4821200000000001</v>
      </c>
      <c r="M2155" s="42">
        <v>413.90964000000002</v>
      </c>
      <c r="N2155" s="44">
        <v>169.77615</v>
      </c>
      <c r="O2155" s="48">
        <v>14.27833</v>
      </c>
      <c r="P2155" s="47">
        <v>14.301690000000001</v>
      </c>
      <c r="Q2155" s="25"/>
      <c r="R2155" s="50">
        <v>3041.7613299999998</v>
      </c>
      <c r="S2155" s="49">
        <v>2760.2712799999999</v>
      </c>
    </row>
    <row r="2156" spans="1:19">
      <c r="A2156" s="31">
        <v>17.925000000000001</v>
      </c>
      <c r="B2156" s="32">
        <v>3904.1649600000001</v>
      </c>
      <c r="C2156" s="45">
        <v>250.37038999999999</v>
      </c>
      <c r="D2156" s="59">
        <v>150.95561000000001</v>
      </c>
      <c r="E2156" s="53">
        <v>114.81488</v>
      </c>
      <c r="F2156" s="54">
        <v>34.805010000000003</v>
      </c>
      <c r="G2156" s="46">
        <v>17.203340000000001</v>
      </c>
      <c r="H2156" s="55">
        <v>29.978670000000001</v>
      </c>
      <c r="I2156" s="43">
        <v>200.30403999999999</v>
      </c>
      <c r="J2156" s="34">
        <v>5.7239999999999999E-2</v>
      </c>
      <c r="K2156" s="39">
        <v>4.5115800000000004</v>
      </c>
      <c r="L2156" s="38">
        <v>4.4972799999999999</v>
      </c>
      <c r="M2156" s="42">
        <v>413.51404000000002</v>
      </c>
      <c r="N2156" s="44">
        <v>169.61807999999999</v>
      </c>
      <c r="O2156" s="48">
        <v>14.279909999999999</v>
      </c>
      <c r="P2156" s="47">
        <v>14.29504</v>
      </c>
      <c r="Q2156" s="25"/>
      <c r="R2156" s="50">
        <v>3006.3224</v>
      </c>
      <c r="S2156" s="49">
        <v>2814.4922200000001</v>
      </c>
    </row>
    <row r="2157" spans="1:19">
      <c r="A2157" s="31">
        <v>17.933330000000002</v>
      </c>
      <c r="B2157" s="32">
        <v>3901.0473699999998</v>
      </c>
      <c r="C2157" s="45">
        <v>250.20925</v>
      </c>
      <c r="D2157" s="59">
        <v>151.00113999999999</v>
      </c>
      <c r="E2157" s="53">
        <v>114.91629</v>
      </c>
      <c r="F2157" s="54">
        <v>35.178429999999999</v>
      </c>
      <c r="G2157" s="46">
        <v>17.093789999999998</v>
      </c>
      <c r="H2157" s="55">
        <v>29.986719999999998</v>
      </c>
      <c r="I2157" s="43">
        <v>199.35042999999999</v>
      </c>
      <c r="J2157" s="34">
        <v>6.1039999999999997E-2</v>
      </c>
      <c r="K2157" s="39">
        <v>4.5051800000000002</v>
      </c>
      <c r="L2157" s="38">
        <v>4.5048700000000004</v>
      </c>
      <c r="M2157" s="42">
        <v>413.62707</v>
      </c>
      <c r="N2157" s="44">
        <v>170.28795</v>
      </c>
      <c r="O2157" s="48">
        <v>14.270659999999999</v>
      </c>
      <c r="P2157" s="47">
        <v>14.29044</v>
      </c>
      <c r="Q2157" s="25"/>
      <c r="R2157" s="50">
        <v>2972.1780600000002</v>
      </c>
      <c r="S2157" s="49">
        <v>2742.9011099999998</v>
      </c>
    </row>
    <row r="2158" spans="1:19">
      <c r="A2158" s="31">
        <v>17.941669999999998</v>
      </c>
      <c r="B2158" s="32">
        <v>3900.0589500000001</v>
      </c>
      <c r="C2158" s="45">
        <v>250.40159</v>
      </c>
      <c r="D2158" s="59">
        <v>151.09219999999999</v>
      </c>
      <c r="E2158" s="53">
        <v>114.86918</v>
      </c>
      <c r="F2158" s="54">
        <v>35.12623</v>
      </c>
      <c r="G2158" s="46">
        <v>17.155249999999999</v>
      </c>
      <c r="H2158" s="55">
        <v>30.03942</v>
      </c>
      <c r="I2158" s="43">
        <v>196.25120000000001</v>
      </c>
      <c r="J2158" s="34">
        <v>5.6640000000000003E-2</v>
      </c>
      <c r="K2158" s="39">
        <v>4.5176800000000004</v>
      </c>
      <c r="L2158" s="38">
        <v>4.4871699999999999</v>
      </c>
      <c r="M2158" s="42">
        <v>414.61608000000001</v>
      </c>
      <c r="N2158" s="44">
        <v>169.93481</v>
      </c>
      <c r="O2158" s="48">
        <v>14.2759</v>
      </c>
      <c r="P2158" s="47">
        <v>14.29208</v>
      </c>
      <c r="Q2158" s="25"/>
      <c r="R2158" s="50">
        <v>2988.3602099999998</v>
      </c>
      <c r="S2158" s="49">
        <v>2860.92092</v>
      </c>
    </row>
    <row r="2159" spans="1:19">
      <c r="A2159" s="31">
        <v>17.95</v>
      </c>
      <c r="B2159" s="32">
        <v>3896.9435600000002</v>
      </c>
      <c r="C2159" s="45">
        <v>249.25673</v>
      </c>
      <c r="D2159" s="59">
        <v>150.84348</v>
      </c>
      <c r="E2159" s="53">
        <v>114.9562</v>
      </c>
      <c r="F2159" s="54">
        <v>35.06606</v>
      </c>
      <c r="G2159" s="46">
        <v>17.18561</v>
      </c>
      <c r="H2159" s="55">
        <v>29.978670000000001</v>
      </c>
      <c r="I2159" s="43">
        <v>198.83154999999999</v>
      </c>
      <c r="J2159" s="34">
        <v>6.5100000000000005E-2</v>
      </c>
      <c r="K2159" s="39">
        <v>4.4942099999999998</v>
      </c>
      <c r="L2159" s="38">
        <v>4.4517800000000003</v>
      </c>
      <c r="M2159" s="42">
        <v>413.68358000000001</v>
      </c>
      <c r="N2159" s="44">
        <v>169.55888999999999</v>
      </c>
      <c r="O2159" s="48">
        <v>14.27922</v>
      </c>
      <c r="P2159" s="47">
        <v>14.29063</v>
      </c>
      <c r="Q2159" s="25"/>
      <c r="R2159" s="50">
        <v>2926.7062000000001</v>
      </c>
      <c r="S2159" s="49">
        <v>2786.8947400000002</v>
      </c>
    </row>
    <row r="2160" spans="1:19">
      <c r="A2160" s="31">
        <v>17.95833</v>
      </c>
      <c r="B2160" s="32">
        <v>3894.1640499999999</v>
      </c>
      <c r="C2160" s="45">
        <v>249.56299000000001</v>
      </c>
      <c r="D2160" s="59">
        <v>150.95561000000001</v>
      </c>
      <c r="E2160" s="53">
        <v>114.9019</v>
      </c>
      <c r="F2160" s="54">
        <v>34.90146</v>
      </c>
      <c r="G2160" s="46">
        <v>17.146550000000001</v>
      </c>
      <c r="H2160" s="55">
        <v>29.97062</v>
      </c>
      <c r="I2160" s="43">
        <v>199.65895</v>
      </c>
      <c r="J2160" s="34">
        <v>4.7489999999999997E-2</v>
      </c>
      <c r="K2160" s="39">
        <v>4.49878</v>
      </c>
      <c r="L2160" s="38">
        <v>4.4770599999999998</v>
      </c>
      <c r="M2160" s="42">
        <v>413.17493999999999</v>
      </c>
      <c r="N2160" s="44">
        <v>169.56370999999999</v>
      </c>
      <c r="O2160" s="48">
        <v>14.276490000000001</v>
      </c>
      <c r="P2160" s="47">
        <v>14.2973</v>
      </c>
      <c r="Q2160" s="25"/>
      <c r="R2160" s="50">
        <v>2850.3264399999998</v>
      </c>
      <c r="S2160" s="49">
        <v>2856.3754600000002</v>
      </c>
    </row>
    <row r="2161" spans="1:19">
      <c r="A2161" s="31">
        <v>17.966670000000001</v>
      </c>
      <c r="B2161" s="32">
        <v>3900.4305399999998</v>
      </c>
      <c r="C2161" s="45">
        <v>250.06025</v>
      </c>
      <c r="D2161" s="59">
        <v>150.81198000000001</v>
      </c>
      <c r="E2161" s="53">
        <v>115.05758</v>
      </c>
      <c r="F2161" s="54">
        <v>35.021830000000001</v>
      </c>
      <c r="G2161" s="46">
        <v>17.196480000000001</v>
      </c>
      <c r="H2161" s="55">
        <v>30.092110000000002</v>
      </c>
      <c r="I2161" s="43">
        <v>201.03326999999999</v>
      </c>
      <c r="J2161" s="34">
        <v>5.067E-2</v>
      </c>
      <c r="K2161" s="39">
        <v>4.4859799999999996</v>
      </c>
      <c r="L2161" s="38">
        <v>4.5023400000000002</v>
      </c>
      <c r="M2161" s="42">
        <v>413.34449000000001</v>
      </c>
      <c r="N2161" s="44">
        <v>170.12506999999999</v>
      </c>
      <c r="O2161" s="48">
        <v>14.27853</v>
      </c>
      <c r="P2161" s="47">
        <v>14.29416</v>
      </c>
      <c r="Q2161" s="25"/>
      <c r="R2161" s="50">
        <v>2960.8505500000001</v>
      </c>
      <c r="S2161" s="49">
        <v>2833.1610999999998</v>
      </c>
    </row>
    <row r="2162" spans="1:19">
      <c r="A2162" s="31">
        <v>17.975000000000001</v>
      </c>
      <c r="B2162" s="32">
        <v>3904.71218</v>
      </c>
      <c r="C2162" s="45">
        <v>250.30665999999999</v>
      </c>
      <c r="D2162" s="59">
        <v>150.91007999999999</v>
      </c>
      <c r="E2162" s="53">
        <v>115.01768</v>
      </c>
      <c r="F2162" s="54">
        <v>35.029809999999998</v>
      </c>
      <c r="G2162" s="46">
        <v>17.10633</v>
      </c>
      <c r="H2162" s="55">
        <v>30.363569999999999</v>
      </c>
      <c r="I2162" s="43">
        <v>203.83799999999999</v>
      </c>
      <c r="J2162" s="34">
        <v>4.6039999999999998E-2</v>
      </c>
      <c r="K2162" s="39">
        <v>4.5149400000000002</v>
      </c>
      <c r="L2162" s="38">
        <v>4.4998100000000001</v>
      </c>
      <c r="M2162" s="42">
        <v>414.13569999999999</v>
      </c>
      <c r="N2162" s="44">
        <v>170.26535999999999</v>
      </c>
      <c r="O2162" s="48">
        <v>14.2758</v>
      </c>
      <c r="P2162" s="47">
        <v>14.29349</v>
      </c>
      <c r="Q2162" s="25"/>
      <c r="R2162" s="50">
        <v>3011.1770499999998</v>
      </c>
      <c r="S2162" s="49">
        <v>2900.0444200000002</v>
      </c>
    </row>
    <row r="2163" spans="1:19">
      <c r="A2163" s="31">
        <v>17.983329999999999</v>
      </c>
      <c r="B2163" s="32">
        <v>3898.2182299999999</v>
      </c>
      <c r="C2163" s="45">
        <v>249.69383999999999</v>
      </c>
      <c r="D2163" s="59">
        <v>150.81900999999999</v>
      </c>
      <c r="E2163" s="53">
        <v>115.02488</v>
      </c>
      <c r="F2163" s="54">
        <v>35.08999</v>
      </c>
      <c r="G2163" s="46">
        <v>17.06033</v>
      </c>
      <c r="H2163" s="55">
        <v>30.10821</v>
      </c>
      <c r="I2163" s="43">
        <v>196.36339000000001</v>
      </c>
      <c r="J2163" s="34">
        <v>5.2380000000000003E-2</v>
      </c>
      <c r="K2163" s="39">
        <v>4.5033500000000002</v>
      </c>
      <c r="L2163" s="38">
        <v>4.4846399999999997</v>
      </c>
      <c r="M2163" s="42">
        <v>413.79660999999999</v>
      </c>
      <c r="N2163" s="44">
        <v>170.09898999999999</v>
      </c>
      <c r="O2163" s="48">
        <v>14.27547</v>
      </c>
      <c r="P2163" s="47">
        <v>14.286160000000001</v>
      </c>
      <c r="Q2163" s="25"/>
      <c r="R2163" s="50">
        <v>2989.49296</v>
      </c>
      <c r="S2163" s="49">
        <v>2800.04412</v>
      </c>
    </row>
    <row r="2164" spans="1:19">
      <c r="A2164" s="31">
        <v>17.991669999999999</v>
      </c>
      <c r="B2164" s="32">
        <v>3897.5034000000001</v>
      </c>
      <c r="C2164" s="45">
        <v>249.89408</v>
      </c>
      <c r="D2164" s="59">
        <v>151.17623</v>
      </c>
      <c r="E2164" s="53">
        <v>114.86199000000001</v>
      </c>
      <c r="F2164" s="54">
        <v>35.06606</v>
      </c>
      <c r="G2164" s="46">
        <v>17.078959999999999</v>
      </c>
      <c r="H2164" s="55">
        <v>29.978670000000001</v>
      </c>
      <c r="I2164" s="43">
        <v>201.03326999999999</v>
      </c>
      <c r="J2164" s="34">
        <v>5.0349999999999999E-2</v>
      </c>
      <c r="K2164" s="39">
        <v>4.4899399999999998</v>
      </c>
      <c r="L2164" s="38">
        <v>4.47959</v>
      </c>
      <c r="M2164" s="42">
        <v>414.10744999999997</v>
      </c>
      <c r="N2164" s="44">
        <v>170.24554000000001</v>
      </c>
      <c r="O2164" s="48">
        <v>14.283110000000001</v>
      </c>
      <c r="P2164" s="47">
        <v>14.30109</v>
      </c>
      <c r="Q2164" s="25"/>
      <c r="R2164" s="50">
        <v>2910.2004000000002</v>
      </c>
      <c r="S2164" s="49">
        <v>2830.56369</v>
      </c>
    </row>
    <row r="2165" spans="1:19">
      <c r="A2165" s="31">
        <v>18</v>
      </c>
      <c r="B2165" s="32">
        <v>3903.70064</v>
      </c>
      <c r="C2165" s="45">
        <v>250.27431999999999</v>
      </c>
      <c r="D2165" s="59">
        <v>150.85050000000001</v>
      </c>
      <c r="E2165" s="53">
        <v>115.08311</v>
      </c>
      <c r="F2165" s="54">
        <v>34.997909999999997</v>
      </c>
      <c r="G2165" s="46">
        <v>16.987950000000001</v>
      </c>
      <c r="H2165" s="55">
        <v>29.909870000000002</v>
      </c>
      <c r="I2165" s="43">
        <v>202.47771</v>
      </c>
      <c r="J2165" s="34">
        <v>5.7549999999999997E-2</v>
      </c>
      <c r="K2165" s="39">
        <v>4.5115800000000004</v>
      </c>
      <c r="L2165" s="38">
        <v>4.5073999999999996</v>
      </c>
      <c r="M2165" s="42">
        <v>413.40100000000001</v>
      </c>
      <c r="N2165" s="44">
        <v>170.00932</v>
      </c>
      <c r="O2165" s="48">
        <v>14.27909</v>
      </c>
      <c r="P2165" s="47">
        <v>14.29344</v>
      </c>
      <c r="Q2165" s="25"/>
      <c r="R2165" s="50">
        <v>2921.2042700000002</v>
      </c>
      <c r="S2165" s="49">
        <v>2873.2586200000001</v>
      </c>
    </row>
    <row r="2166" spans="1:19">
      <c r="A2166" s="31">
        <v>18.008330000000001</v>
      </c>
      <c r="B2166" s="32">
        <v>3901.1245100000001</v>
      </c>
      <c r="C2166" s="45">
        <v>250.55018999999999</v>
      </c>
      <c r="D2166" s="59">
        <v>151.16920999999999</v>
      </c>
      <c r="E2166" s="53">
        <v>115.0903</v>
      </c>
      <c r="F2166" s="54">
        <v>34.744810000000001</v>
      </c>
      <c r="G2166" s="46">
        <v>16.97784</v>
      </c>
      <c r="H2166" s="55">
        <v>30.07602</v>
      </c>
      <c r="I2166" s="43">
        <v>201.60824</v>
      </c>
      <c r="J2166" s="34">
        <v>5.3330000000000002E-2</v>
      </c>
      <c r="K2166" s="39">
        <v>4.5033500000000002</v>
      </c>
      <c r="L2166" s="38">
        <v>4.4972799999999999</v>
      </c>
      <c r="M2166" s="42">
        <v>413.62707</v>
      </c>
      <c r="N2166" s="44">
        <v>170.98206999999999</v>
      </c>
      <c r="O2166" s="48">
        <v>14.275370000000001</v>
      </c>
      <c r="P2166" s="47">
        <v>14.30142</v>
      </c>
      <c r="Q2166" s="25"/>
      <c r="R2166" s="50">
        <v>3076.3911400000002</v>
      </c>
      <c r="S2166" s="49">
        <v>2891.11582</v>
      </c>
    </row>
    <row r="2167" spans="1:19">
      <c r="A2167" s="31">
        <v>18.016670000000001</v>
      </c>
      <c r="B2167" s="32">
        <v>3897.9952899999998</v>
      </c>
      <c r="C2167" s="45">
        <v>250.11491000000001</v>
      </c>
      <c r="D2167" s="59">
        <v>150.90306000000001</v>
      </c>
      <c r="E2167" s="53">
        <v>115.06478</v>
      </c>
      <c r="F2167" s="54">
        <v>34.873179999999998</v>
      </c>
      <c r="G2167" s="46">
        <v>16.976040000000001</v>
      </c>
      <c r="H2167" s="55">
        <v>30.100159999999999</v>
      </c>
      <c r="I2167" s="43">
        <v>196.75604999999999</v>
      </c>
      <c r="J2167" s="34">
        <v>4.9570000000000003E-2</v>
      </c>
      <c r="K2167" s="39">
        <v>4.4990800000000002</v>
      </c>
      <c r="L2167" s="38">
        <v>4.4972799999999999</v>
      </c>
      <c r="M2167" s="42">
        <v>413.14668999999998</v>
      </c>
      <c r="N2167" s="44">
        <v>169.88047</v>
      </c>
      <c r="O2167" s="48">
        <v>14.27923</v>
      </c>
      <c r="P2167" s="47">
        <v>14.29106</v>
      </c>
      <c r="Q2167" s="25"/>
      <c r="R2167" s="50">
        <v>2991.5966400000002</v>
      </c>
      <c r="S2167" s="49">
        <v>2774.0700200000001</v>
      </c>
    </row>
    <row r="2168" spans="1:19">
      <c r="A2168" s="31">
        <v>18.024999999999999</v>
      </c>
      <c r="B2168" s="32">
        <v>3896.8726099999999</v>
      </c>
      <c r="C2168" s="45">
        <v>249.47572</v>
      </c>
      <c r="D2168" s="59">
        <v>150.98007999999999</v>
      </c>
      <c r="E2168" s="53">
        <v>115.03601</v>
      </c>
      <c r="F2168" s="54">
        <v>34.841270000000002</v>
      </c>
      <c r="G2168" s="46">
        <v>16.93561</v>
      </c>
      <c r="H2168" s="55">
        <v>30.015280000000001</v>
      </c>
      <c r="I2168" s="43">
        <v>197.99012999999999</v>
      </c>
      <c r="J2168" s="34">
        <v>5.0590000000000003E-2</v>
      </c>
      <c r="K2168" s="39">
        <v>4.4905499999999998</v>
      </c>
      <c r="L2168" s="38">
        <v>4.47959</v>
      </c>
      <c r="M2168" s="42">
        <v>413.54228999999998</v>
      </c>
      <c r="N2168" s="44">
        <v>170.10383999999999</v>
      </c>
      <c r="O2168" s="48">
        <v>14.27948</v>
      </c>
      <c r="P2168" s="47">
        <v>14.293419999999999</v>
      </c>
      <c r="Q2168" s="25"/>
      <c r="R2168" s="50">
        <v>2920.5569799999998</v>
      </c>
      <c r="S2168" s="49">
        <v>2811.5701300000001</v>
      </c>
    </row>
    <row r="2169" spans="1:19">
      <c r="A2169" s="31">
        <v>18.033329999999999</v>
      </c>
      <c r="B2169" s="32">
        <v>3903.6541299999999</v>
      </c>
      <c r="C2169" s="45">
        <v>250.48106999999999</v>
      </c>
      <c r="D2169" s="59">
        <v>150.79794000000001</v>
      </c>
      <c r="E2169" s="53">
        <v>115.02882</v>
      </c>
      <c r="F2169" s="54">
        <v>35.094340000000003</v>
      </c>
      <c r="G2169" s="46">
        <v>16.98638</v>
      </c>
      <c r="H2169" s="55">
        <v>30.37603</v>
      </c>
      <c r="I2169" s="43">
        <v>198.21450999999999</v>
      </c>
      <c r="J2169" s="34">
        <v>4.5569999999999999E-2</v>
      </c>
      <c r="K2169" s="39">
        <v>4.5064000000000002</v>
      </c>
      <c r="L2169" s="38">
        <v>4.5099200000000002</v>
      </c>
      <c r="M2169" s="42">
        <v>413.34449000000001</v>
      </c>
      <c r="N2169" s="44">
        <v>170.09809999999999</v>
      </c>
      <c r="O2169" s="48">
        <v>14.27993</v>
      </c>
      <c r="P2169" s="47">
        <v>14.29853</v>
      </c>
      <c r="Q2169" s="25"/>
      <c r="R2169" s="50">
        <v>3085.29133</v>
      </c>
      <c r="S2169" s="49">
        <v>2848.9079000000002</v>
      </c>
    </row>
    <row r="2170" spans="1:19">
      <c r="A2170" s="31">
        <v>18.04167</v>
      </c>
      <c r="B2170" s="32">
        <v>3895.5745700000002</v>
      </c>
      <c r="C2170" s="45">
        <v>250.27544</v>
      </c>
      <c r="D2170" s="59">
        <v>151.07114000000001</v>
      </c>
      <c r="E2170" s="53">
        <v>115.05758</v>
      </c>
      <c r="F2170" s="54">
        <v>35.387160000000002</v>
      </c>
      <c r="G2170" s="46">
        <v>16.932659999999998</v>
      </c>
      <c r="H2170" s="55">
        <v>30.092110000000002</v>
      </c>
      <c r="I2170" s="43">
        <v>200.44426999999999</v>
      </c>
      <c r="J2170" s="34">
        <v>5.0389999999999997E-2</v>
      </c>
      <c r="K2170" s="39">
        <v>4.49451</v>
      </c>
      <c r="L2170" s="38">
        <v>4.4897</v>
      </c>
      <c r="M2170" s="42">
        <v>414.47480000000002</v>
      </c>
      <c r="N2170" s="44">
        <v>169.88300000000001</v>
      </c>
      <c r="O2170" s="48">
        <v>14.27642</v>
      </c>
      <c r="P2170" s="47">
        <v>14.29411</v>
      </c>
      <c r="Q2170" s="25"/>
      <c r="R2170" s="50">
        <v>2965.8670200000001</v>
      </c>
      <c r="S2170" s="49">
        <v>2807.5116800000001</v>
      </c>
    </row>
    <row r="2171" spans="1:19">
      <c r="A2171" s="31">
        <v>18.05</v>
      </c>
      <c r="B2171" s="32">
        <v>3901.1837099999998</v>
      </c>
      <c r="C2171" s="45">
        <v>250.31829999999999</v>
      </c>
      <c r="D2171" s="59">
        <v>151.16920999999999</v>
      </c>
      <c r="E2171" s="53">
        <v>115.17729</v>
      </c>
      <c r="F2171" s="54">
        <v>34.89349</v>
      </c>
      <c r="G2171" s="46">
        <v>16.95955</v>
      </c>
      <c r="H2171" s="55">
        <v>30.173359999999999</v>
      </c>
      <c r="I2171" s="43">
        <v>202.35149000000001</v>
      </c>
      <c r="J2171" s="34">
        <v>4.6260000000000003E-2</v>
      </c>
      <c r="K2171" s="39">
        <v>4.48719</v>
      </c>
      <c r="L2171" s="38">
        <v>4.4846399999999997</v>
      </c>
      <c r="M2171" s="42">
        <v>414.33350999999999</v>
      </c>
      <c r="N2171" s="44">
        <v>170.50918999999999</v>
      </c>
      <c r="O2171" s="48">
        <v>14.27557</v>
      </c>
      <c r="P2171" s="47">
        <v>14.29424</v>
      </c>
      <c r="Q2171" s="25"/>
      <c r="R2171" s="50">
        <v>3008.4260800000002</v>
      </c>
      <c r="S2171" s="49">
        <v>2853.4533700000002</v>
      </c>
    </row>
    <row r="2172" spans="1:19">
      <c r="A2172" s="31">
        <v>18.058330000000002</v>
      </c>
      <c r="B2172" s="32">
        <v>3893.8540600000001</v>
      </c>
      <c r="C2172" s="45">
        <v>249.36286999999999</v>
      </c>
      <c r="D2172" s="59">
        <v>151.14115000000001</v>
      </c>
      <c r="E2172" s="53">
        <v>115.08311</v>
      </c>
      <c r="F2172" s="54">
        <v>34.997909999999997</v>
      </c>
      <c r="G2172" s="46">
        <v>16.957940000000001</v>
      </c>
      <c r="H2172" s="55">
        <v>30.12067</v>
      </c>
      <c r="I2172" s="43">
        <v>200.48634000000001</v>
      </c>
      <c r="J2172" s="34">
        <v>4.2169999999999999E-2</v>
      </c>
      <c r="K2172" s="39">
        <v>4.4923799999999998</v>
      </c>
      <c r="L2172" s="38">
        <v>4.4897</v>
      </c>
      <c r="M2172" s="42">
        <v>413.45751999999999</v>
      </c>
      <c r="N2172" s="44">
        <v>169.85712000000001</v>
      </c>
      <c r="O2172" s="48">
        <v>14.279339999999999</v>
      </c>
      <c r="P2172" s="47">
        <v>14.29142</v>
      </c>
      <c r="Q2172" s="25"/>
      <c r="R2172" s="50">
        <v>2968.9416200000001</v>
      </c>
      <c r="S2172" s="49">
        <v>2866.4404199999999</v>
      </c>
    </row>
    <row r="2173" spans="1:19">
      <c r="A2173" s="31">
        <v>18.066669999999998</v>
      </c>
      <c r="B2173" s="32">
        <v>3896.8685300000002</v>
      </c>
      <c r="C2173" s="45">
        <v>249.68138999999999</v>
      </c>
      <c r="D2173" s="59">
        <v>150.96605</v>
      </c>
      <c r="E2173" s="53">
        <v>115.18447999999999</v>
      </c>
      <c r="F2173" s="54">
        <v>35.005879999999998</v>
      </c>
      <c r="G2173" s="46">
        <v>16.87716</v>
      </c>
      <c r="H2173" s="55">
        <v>29.917919999999999</v>
      </c>
      <c r="I2173" s="43">
        <v>201.39787999999999</v>
      </c>
      <c r="J2173" s="34">
        <v>6.2350000000000003E-2</v>
      </c>
      <c r="K2173" s="39">
        <v>4.4813999999999998</v>
      </c>
      <c r="L2173" s="38">
        <v>4.4770599999999998</v>
      </c>
      <c r="M2173" s="42">
        <v>414.07918999999998</v>
      </c>
      <c r="N2173" s="44">
        <v>169.93635</v>
      </c>
      <c r="O2173" s="48">
        <v>14.281409999999999</v>
      </c>
      <c r="P2173" s="47">
        <v>14.294140000000001</v>
      </c>
      <c r="Q2173" s="25"/>
      <c r="R2173" s="50">
        <v>3039.6576500000001</v>
      </c>
      <c r="S2173" s="49">
        <v>2814.4922200000001</v>
      </c>
    </row>
    <row r="2174" spans="1:19">
      <c r="A2174" s="31">
        <v>18.074999999999999</v>
      </c>
      <c r="B2174" s="32">
        <v>3897.4121</v>
      </c>
      <c r="C2174" s="45">
        <v>250.01589999999999</v>
      </c>
      <c r="D2174" s="59">
        <v>151.16920999999999</v>
      </c>
      <c r="E2174" s="53">
        <v>115.06873</v>
      </c>
      <c r="F2174" s="54">
        <v>34.720880000000001</v>
      </c>
      <c r="G2174" s="46">
        <v>16.90936</v>
      </c>
      <c r="H2174" s="55">
        <v>29.999189999999999</v>
      </c>
      <c r="I2174" s="43">
        <v>197.49930000000001</v>
      </c>
      <c r="J2174" s="34">
        <v>5.713E-2</v>
      </c>
      <c r="K2174" s="39">
        <v>4.5051800000000002</v>
      </c>
      <c r="L2174" s="38">
        <v>4.5276199999999998</v>
      </c>
      <c r="M2174" s="42">
        <v>414.13569999999999</v>
      </c>
      <c r="N2174" s="44">
        <v>169.71718000000001</v>
      </c>
      <c r="O2174" s="48">
        <v>14.281079999999999</v>
      </c>
      <c r="P2174" s="47">
        <v>14.29435</v>
      </c>
      <c r="Q2174" s="25"/>
      <c r="R2174" s="50">
        <v>2894.0182500000001</v>
      </c>
      <c r="S2174" s="49">
        <v>2853.12869</v>
      </c>
    </row>
    <row r="2175" spans="1:19">
      <c r="A2175" s="31">
        <v>18.08333</v>
      </c>
      <c r="B2175" s="32">
        <v>3902.1681899999999</v>
      </c>
      <c r="C2175" s="45">
        <v>250.29400000000001</v>
      </c>
      <c r="D2175" s="59">
        <v>151.08518000000001</v>
      </c>
      <c r="E2175" s="53">
        <v>115.1302</v>
      </c>
      <c r="F2175" s="54">
        <v>35.050109999999997</v>
      </c>
      <c r="G2175" s="46">
        <v>16.944929999999999</v>
      </c>
      <c r="H2175" s="55">
        <v>30.173359999999999</v>
      </c>
      <c r="I2175" s="43">
        <v>202.5899</v>
      </c>
      <c r="J2175" s="34">
        <v>5.5379999999999999E-2</v>
      </c>
      <c r="K2175" s="39">
        <v>4.5003000000000002</v>
      </c>
      <c r="L2175" s="38">
        <v>4.5124500000000003</v>
      </c>
      <c r="M2175" s="42">
        <v>414.30525</v>
      </c>
      <c r="N2175" s="44">
        <v>169.66226</v>
      </c>
      <c r="O2175" s="48">
        <v>14.27899</v>
      </c>
      <c r="P2175" s="47">
        <v>14.290330000000001</v>
      </c>
      <c r="Q2175" s="25"/>
      <c r="R2175" s="50">
        <v>3029.1392500000002</v>
      </c>
      <c r="S2175" s="49">
        <v>2925.5315099999998</v>
      </c>
    </row>
    <row r="2176" spans="1:19">
      <c r="A2176" s="31">
        <v>18.091670000000001</v>
      </c>
      <c r="B2176" s="32">
        <v>3895.82053</v>
      </c>
      <c r="C2176" s="45">
        <v>250.16602</v>
      </c>
      <c r="D2176" s="59">
        <v>150.98007999999999</v>
      </c>
      <c r="E2176" s="53">
        <v>115.08311</v>
      </c>
      <c r="F2176" s="54">
        <v>35.102310000000003</v>
      </c>
      <c r="G2176" s="46">
        <v>16.898240000000001</v>
      </c>
      <c r="H2176" s="55">
        <v>30.015280000000001</v>
      </c>
      <c r="I2176" s="43">
        <v>202.12710999999999</v>
      </c>
      <c r="J2176" s="34">
        <v>5.9020000000000003E-2</v>
      </c>
      <c r="K2176" s="39">
        <v>4.50793</v>
      </c>
      <c r="L2176" s="38">
        <v>4.4972799999999999</v>
      </c>
      <c r="M2176" s="42">
        <v>413.76835</v>
      </c>
      <c r="N2176" s="44">
        <v>169.87634</v>
      </c>
      <c r="O2176" s="48">
        <v>14.27853</v>
      </c>
      <c r="P2176" s="47">
        <v>14.300890000000001</v>
      </c>
      <c r="Q2176" s="25"/>
      <c r="R2176" s="50">
        <v>2958.5850500000001</v>
      </c>
      <c r="S2176" s="49">
        <v>2780.7258900000002</v>
      </c>
    </row>
    <row r="2177" spans="1:19">
      <c r="A2177" s="31">
        <v>18.100000000000001</v>
      </c>
      <c r="B2177" s="32">
        <v>3903.4478100000001</v>
      </c>
      <c r="C2177" s="45">
        <v>249.67171999999999</v>
      </c>
      <c r="D2177" s="59">
        <v>151.03605999999999</v>
      </c>
      <c r="E2177" s="53">
        <v>115.03601</v>
      </c>
      <c r="F2177" s="54">
        <v>34.997909999999997</v>
      </c>
      <c r="G2177" s="46">
        <v>16.925239999999999</v>
      </c>
      <c r="H2177" s="55">
        <v>29.804449999999999</v>
      </c>
      <c r="I2177" s="43">
        <v>199.49065999999999</v>
      </c>
      <c r="J2177" s="34">
        <v>6.7710000000000006E-2</v>
      </c>
      <c r="K2177" s="39">
        <v>4.5106700000000002</v>
      </c>
      <c r="L2177" s="38">
        <v>4.4720000000000004</v>
      </c>
      <c r="M2177" s="42">
        <v>413.85313000000002</v>
      </c>
      <c r="N2177" s="44">
        <v>169.75994</v>
      </c>
      <c r="O2177" s="48">
        <v>14.27651</v>
      </c>
      <c r="P2177" s="47">
        <v>14.292389999999999</v>
      </c>
      <c r="Q2177" s="25"/>
      <c r="R2177" s="50">
        <v>2983.8292099999999</v>
      </c>
      <c r="S2177" s="49">
        <v>2845.4987999999998</v>
      </c>
    </row>
    <row r="2178" spans="1:19">
      <c r="A2178" s="31">
        <v>18.108329999999999</v>
      </c>
      <c r="B2178" s="32">
        <v>3901.6572900000001</v>
      </c>
      <c r="C2178" s="45">
        <v>249.69810000000001</v>
      </c>
      <c r="D2178" s="59">
        <v>151.04667000000001</v>
      </c>
      <c r="E2178" s="53">
        <v>115.14458</v>
      </c>
      <c r="F2178" s="54">
        <v>35.431359999999998</v>
      </c>
      <c r="G2178" s="46">
        <v>16.936340000000001</v>
      </c>
      <c r="H2178" s="55">
        <v>29.820540000000001</v>
      </c>
      <c r="I2178" s="43">
        <v>201.51007000000001</v>
      </c>
      <c r="J2178" s="34">
        <v>5.7450000000000001E-2</v>
      </c>
      <c r="K2178" s="39">
        <v>4.48719</v>
      </c>
      <c r="L2178" s="38">
        <v>4.4694799999999999</v>
      </c>
      <c r="M2178" s="42">
        <v>413.00540000000001</v>
      </c>
      <c r="N2178" s="44">
        <v>169.84813</v>
      </c>
      <c r="O2178" s="48">
        <v>14.27932</v>
      </c>
      <c r="P2178" s="47">
        <v>14.297879999999999</v>
      </c>
      <c r="Q2178" s="25"/>
      <c r="R2178" s="50">
        <v>3001.3059400000002</v>
      </c>
      <c r="S2178" s="49">
        <v>2802.96621</v>
      </c>
    </row>
    <row r="2179" spans="1:19">
      <c r="A2179" s="31">
        <v>18.116669999999999</v>
      </c>
      <c r="B2179" s="32">
        <v>3905.8973700000001</v>
      </c>
      <c r="C2179" s="45">
        <v>250.80855</v>
      </c>
      <c r="D2179" s="59">
        <v>151.14115000000001</v>
      </c>
      <c r="E2179" s="53">
        <v>115.17010000000001</v>
      </c>
      <c r="F2179" s="54">
        <v>34.989939999999997</v>
      </c>
      <c r="G2179" s="46">
        <v>16.873660000000001</v>
      </c>
      <c r="H2179" s="55">
        <v>29.480029999999999</v>
      </c>
      <c r="I2179" s="43">
        <v>202.36552</v>
      </c>
      <c r="J2179" s="34">
        <v>5.1139999999999998E-2</v>
      </c>
      <c r="K2179" s="39">
        <v>4.5115800000000004</v>
      </c>
      <c r="L2179" s="38">
        <v>4.5377299999999998</v>
      </c>
      <c r="M2179" s="42">
        <v>414.02267000000001</v>
      </c>
      <c r="N2179" s="44">
        <v>170.17657</v>
      </c>
      <c r="O2179" s="48">
        <v>14.279260000000001</v>
      </c>
      <c r="P2179" s="47">
        <v>14.292310000000001</v>
      </c>
      <c r="Q2179" s="25"/>
      <c r="R2179" s="50">
        <v>3038.3630699999999</v>
      </c>
      <c r="S2179" s="49">
        <v>2823.4208100000001</v>
      </c>
    </row>
    <row r="2180" spans="1:19">
      <c r="A2180" s="31">
        <v>18.125</v>
      </c>
      <c r="B2180" s="32">
        <v>3897.7661800000001</v>
      </c>
      <c r="C2180" s="45">
        <v>250.11789999999999</v>
      </c>
      <c r="D2180" s="59">
        <v>151.12369000000001</v>
      </c>
      <c r="E2180" s="53">
        <v>115.07592</v>
      </c>
      <c r="F2180" s="54">
        <v>35.146540000000002</v>
      </c>
      <c r="G2180" s="46">
        <v>16.907900000000001</v>
      </c>
      <c r="H2180" s="55">
        <v>29.796399999999998</v>
      </c>
      <c r="I2180" s="43">
        <v>201.10338999999999</v>
      </c>
      <c r="J2180" s="34">
        <v>5.6390000000000003E-2</v>
      </c>
      <c r="K2180" s="39">
        <v>4.50427</v>
      </c>
      <c r="L2180" s="38">
        <v>4.5124500000000003</v>
      </c>
      <c r="M2180" s="42">
        <v>414.58783</v>
      </c>
      <c r="N2180" s="44">
        <v>170.18833000000001</v>
      </c>
      <c r="O2180" s="48">
        <v>14.27553</v>
      </c>
      <c r="P2180" s="47">
        <v>14.29008</v>
      </c>
      <c r="Q2180" s="25"/>
      <c r="R2180" s="50">
        <v>2959.3941500000001</v>
      </c>
      <c r="S2180" s="49">
        <v>2894.03791</v>
      </c>
    </row>
    <row r="2181" spans="1:19">
      <c r="A2181" s="31">
        <v>18.133330000000001</v>
      </c>
      <c r="B2181" s="32">
        <v>3901.9346999999998</v>
      </c>
      <c r="C2181" s="45">
        <v>250.0035</v>
      </c>
      <c r="D2181" s="59">
        <v>150.88200000000001</v>
      </c>
      <c r="E2181" s="53">
        <v>115.09748999999999</v>
      </c>
      <c r="F2181" s="54">
        <v>34.961649999999999</v>
      </c>
      <c r="G2181" s="46">
        <v>16.991040000000002</v>
      </c>
      <c r="H2181" s="55">
        <v>29.76783</v>
      </c>
      <c r="I2181" s="43">
        <v>197.54137</v>
      </c>
      <c r="J2181" s="34">
        <v>5.0630000000000001E-2</v>
      </c>
      <c r="K2181" s="39">
        <v>4.50732</v>
      </c>
      <c r="L2181" s="38">
        <v>4.4922300000000002</v>
      </c>
      <c r="M2181" s="42">
        <v>413.06191000000001</v>
      </c>
      <c r="N2181" s="44">
        <v>169.83313999999999</v>
      </c>
      <c r="O2181" s="48">
        <v>14.27834</v>
      </c>
      <c r="P2181" s="47">
        <v>14.28992</v>
      </c>
      <c r="Q2181" s="25"/>
      <c r="R2181" s="50">
        <v>2994.3476099999998</v>
      </c>
      <c r="S2181" s="49">
        <v>2822.6091200000001</v>
      </c>
    </row>
    <row r="2182" spans="1:19">
      <c r="A2182" s="31">
        <v>18.141670000000001</v>
      </c>
      <c r="B2182" s="32">
        <v>3899.7675399999998</v>
      </c>
      <c r="C2182" s="45">
        <v>250.04474999999999</v>
      </c>
      <c r="D2182" s="59">
        <v>150.89604</v>
      </c>
      <c r="E2182" s="53">
        <v>115.02882</v>
      </c>
      <c r="F2182" s="54">
        <v>35.146540000000002</v>
      </c>
      <c r="G2182" s="46">
        <v>16.931349999999998</v>
      </c>
      <c r="H2182" s="55">
        <v>29.5855</v>
      </c>
      <c r="I2182" s="43">
        <v>199.1541</v>
      </c>
      <c r="J2182" s="34">
        <v>5.2940000000000001E-2</v>
      </c>
      <c r="K2182" s="39">
        <v>4.4948199999999998</v>
      </c>
      <c r="L2182" s="38">
        <v>4.5149800000000004</v>
      </c>
      <c r="M2182" s="42">
        <v>413.93790000000001</v>
      </c>
      <c r="N2182" s="44">
        <v>169.43154999999999</v>
      </c>
      <c r="O2182" s="48">
        <v>14.278840000000001</v>
      </c>
      <c r="P2182" s="47">
        <v>14.29514</v>
      </c>
      <c r="Q2182" s="25"/>
      <c r="R2182" s="50">
        <v>2978.0036300000002</v>
      </c>
      <c r="S2182" s="49">
        <v>2824.7195200000001</v>
      </c>
    </row>
    <row r="2183" spans="1:19">
      <c r="A2183" s="31">
        <v>18.149999999999999</v>
      </c>
      <c r="B2183" s="32">
        <v>3900.5136000000002</v>
      </c>
      <c r="C2183" s="45">
        <v>249.90057999999999</v>
      </c>
      <c r="D2183" s="59">
        <v>151.01158000000001</v>
      </c>
      <c r="E2183" s="53">
        <v>114.96339</v>
      </c>
      <c r="F2183" s="54">
        <v>35.12623</v>
      </c>
      <c r="G2183" s="46">
        <v>16.958500000000001</v>
      </c>
      <c r="H2183" s="55">
        <v>29.67043</v>
      </c>
      <c r="I2183" s="43">
        <v>200.80888999999999</v>
      </c>
      <c r="J2183" s="34">
        <v>5.0119999999999998E-2</v>
      </c>
      <c r="K2183" s="39">
        <v>4.49756</v>
      </c>
      <c r="L2183" s="38">
        <v>4.4871699999999999</v>
      </c>
      <c r="M2183" s="42">
        <v>414.22048000000001</v>
      </c>
      <c r="N2183" s="44">
        <v>169.73050000000001</v>
      </c>
      <c r="O2183" s="48">
        <v>14.28515</v>
      </c>
      <c r="P2183" s="47">
        <v>14.29528</v>
      </c>
      <c r="Q2183" s="25"/>
      <c r="R2183" s="50">
        <v>3038.5248999999999</v>
      </c>
      <c r="S2183" s="49">
        <v>2788.19344</v>
      </c>
    </row>
    <row r="2184" spans="1:19">
      <c r="A2184" s="31">
        <v>18.158329999999999</v>
      </c>
      <c r="B2184" s="32">
        <v>3901.3969699999998</v>
      </c>
      <c r="C2184" s="45">
        <v>250.07109</v>
      </c>
      <c r="D2184" s="59">
        <v>151.02561</v>
      </c>
      <c r="E2184" s="53">
        <v>114.84761</v>
      </c>
      <c r="F2184" s="54">
        <v>34.945700000000002</v>
      </c>
      <c r="G2184" s="46">
        <v>17.03792</v>
      </c>
      <c r="H2184" s="55">
        <v>29.699010000000001</v>
      </c>
      <c r="I2184" s="43">
        <v>199.51871</v>
      </c>
      <c r="J2184" s="34">
        <v>5.1139999999999998E-2</v>
      </c>
      <c r="K2184" s="39">
        <v>4.5076200000000002</v>
      </c>
      <c r="L2184" s="38">
        <v>4.55037</v>
      </c>
      <c r="M2184" s="42">
        <v>414.55957000000001</v>
      </c>
      <c r="N2184" s="44">
        <v>170.07078999999999</v>
      </c>
      <c r="O2184" s="48">
        <v>14.278549999999999</v>
      </c>
      <c r="P2184" s="47">
        <v>14.293369999999999</v>
      </c>
      <c r="Q2184" s="25"/>
      <c r="R2184" s="50">
        <v>2939.8137499999998</v>
      </c>
      <c r="S2184" s="49">
        <v>2836.2455300000001</v>
      </c>
    </row>
    <row r="2185" spans="1:19">
      <c r="A2185" s="31">
        <v>18.16667</v>
      </c>
      <c r="B2185" s="32">
        <v>3902.8839600000001</v>
      </c>
      <c r="C2185" s="45">
        <v>250.03811999999999</v>
      </c>
      <c r="D2185" s="59">
        <v>151.04667000000001</v>
      </c>
      <c r="E2185" s="53">
        <v>114.72066</v>
      </c>
      <c r="F2185" s="54">
        <v>34.909439999999996</v>
      </c>
      <c r="G2185" s="46">
        <v>17.048210000000001</v>
      </c>
      <c r="H2185" s="55">
        <v>29.76783</v>
      </c>
      <c r="I2185" s="43">
        <v>199.57481000000001</v>
      </c>
      <c r="J2185" s="34">
        <v>4.8599999999999997E-2</v>
      </c>
      <c r="K2185" s="39">
        <v>4.49573</v>
      </c>
      <c r="L2185" s="38">
        <v>4.4947600000000003</v>
      </c>
      <c r="M2185" s="42">
        <v>414.92692</v>
      </c>
      <c r="N2185" s="44">
        <v>170.23670999999999</v>
      </c>
      <c r="O2185" s="48">
        <v>14.27652</v>
      </c>
      <c r="P2185" s="47">
        <v>14.29115</v>
      </c>
      <c r="Q2185" s="25"/>
      <c r="R2185" s="50">
        <v>2998.3931499999999</v>
      </c>
      <c r="S2185" s="49">
        <v>2742.7387699999999</v>
      </c>
    </row>
    <row r="2186" spans="1:19">
      <c r="A2186" s="31">
        <v>18.175000000000001</v>
      </c>
      <c r="B2186" s="32">
        <v>3901.3689199999999</v>
      </c>
      <c r="C2186" s="45">
        <v>250.04796999999999</v>
      </c>
      <c r="D2186" s="59">
        <v>150.99754999999999</v>
      </c>
      <c r="E2186" s="53">
        <v>114.949</v>
      </c>
      <c r="F2186" s="54">
        <v>35.005879999999998</v>
      </c>
      <c r="G2186" s="46">
        <v>17.12096</v>
      </c>
      <c r="H2186" s="55">
        <v>29.917919999999999</v>
      </c>
      <c r="I2186" s="43">
        <v>199.04191</v>
      </c>
      <c r="J2186" s="34">
        <v>4.1549999999999997E-2</v>
      </c>
      <c r="K2186" s="39">
        <v>4.5033500000000002</v>
      </c>
      <c r="L2186" s="38">
        <v>4.4871699999999999</v>
      </c>
      <c r="M2186" s="42">
        <v>414.19222000000002</v>
      </c>
      <c r="N2186" s="44">
        <v>169.9427</v>
      </c>
      <c r="O2186" s="48">
        <v>14.275259999999999</v>
      </c>
      <c r="P2186" s="47">
        <v>14.281739999999999</v>
      </c>
      <c r="Q2186" s="25"/>
      <c r="R2186" s="50">
        <v>2993.8621400000002</v>
      </c>
      <c r="S2186" s="49">
        <v>2845.82348</v>
      </c>
    </row>
    <row r="2187" spans="1:19">
      <c r="A2187" s="31">
        <v>18.183330000000002</v>
      </c>
      <c r="B2187" s="32">
        <v>3899.8747400000002</v>
      </c>
      <c r="C2187" s="45">
        <v>250.11159000000001</v>
      </c>
      <c r="D2187" s="59">
        <v>151.00456</v>
      </c>
      <c r="E2187" s="53">
        <v>114.94181</v>
      </c>
      <c r="F2187" s="54">
        <v>34.789050000000003</v>
      </c>
      <c r="G2187" s="46">
        <v>17.024080000000001</v>
      </c>
      <c r="H2187" s="55">
        <v>29.962579999999999</v>
      </c>
      <c r="I2187" s="43">
        <v>198.41084000000001</v>
      </c>
      <c r="J2187" s="34">
        <v>4.9790000000000001E-2</v>
      </c>
      <c r="K2187" s="39">
        <v>4.49451</v>
      </c>
      <c r="L2187" s="38">
        <v>4.4897</v>
      </c>
      <c r="M2187" s="42">
        <v>413.57055000000003</v>
      </c>
      <c r="N2187" s="44">
        <v>170.06824</v>
      </c>
      <c r="O2187" s="48">
        <v>14.27885</v>
      </c>
      <c r="P2187" s="47">
        <v>14.290850000000001</v>
      </c>
      <c r="Q2187" s="25"/>
      <c r="R2187" s="50">
        <v>3018.9444899999999</v>
      </c>
      <c r="S2187" s="49">
        <v>2832.3494099999998</v>
      </c>
    </row>
    <row r="2188" spans="1:19">
      <c r="A2188" s="31">
        <v>18.191669999999998</v>
      </c>
      <c r="B2188" s="32">
        <v>3898.5646499999998</v>
      </c>
      <c r="C2188" s="45">
        <v>250.22767999999999</v>
      </c>
      <c r="D2188" s="59">
        <v>151.00113999999999</v>
      </c>
      <c r="E2188" s="53">
        <v>114.90909000000001</v>
      </c>
      <c r="F2188" s="54">
        <v>35.274830000000001</v>
      </c>
      <c r="G2188" s="46">
        <v>16.930240000000001</v>
      </c>
      <c r="H2188" s="55">
        <v>30.294809999999998</v>
      </c>
      <c r="I2188" s="43">
        <v>198.8596</v>
      </c>
      <c r="J2188" s="34">
        <v>5.4649999999999997E-2</v>
      </c>
      <c r="K2188" s="39">
        <v>4.49268</v>
      </c>
      <c r="L2188" s="38">
        <v>4.5276199999999998</v>
      </c>
      <c r="M2188" s="42">
        <v>414.47480000000002</v>
      </c>
      <c r="N2188" s="44">
        <v>170.30137999999999</v>
      </c>
      <c r="O2188" s="48">
        <v>14.278560000000001</v>
      </c>
      <c r="P2188" s="47">
        <v>14.29101</v>
      </c>
      <c r="Q2188" s="25"/>
      <c r="R2188" s="50">
        <v>3017.1644500000002</v>
      </c>
      <c r="S2188" s="49">
        <v>2757.0245199999999</v>
      </c>
    </row>
    <row r="2189" spans="1:19">
      <c r="A2189" s="31">
        <v>18.2</v>
      </c>
      <c r="B2189" s="32">
        <v>3903.3908700000002</v>
      </c>
      <c r="C2189" s="45">
        <v>250.38311999999999</v>
      </c>
      <c r="D2189" s="59">
        <v>150.82944000000001</v>
      </c>
      <c r="E2189" s="53">
        <v>114.91629</v>
      </c>
      <c r="F2189" s="54">
        <v>35.021830000000001</v>
      </c>
      <c r="G2189" s="46">
        <v>16.967120000000001</v>
      </c>
      <c r="H2189" s="55">
        <v>29.986719999999998</v>
      </c>
      <c r="I2189" s="43">
        <v>201.24361999999999</v>
      </c>
      <c r="J2189" s="34">
        <v>5.4390000000000001E-2</v>
      </c>
      <c r="K2189" s="39">
        <v>4.4765199999999998</v>
      </c>
      <c r="L2189" s="38">
        <v>4.4972799999999999</v>
      </c>
      <c r="M2189" s="42">
        <v>414.10744999999997</v>
      </c>
      <c r="N2189" s="44">
        <v>170.14320000000001</v>
      </c>
      <c r="O2189" s="48">
        <v>14.27805</v>
      </c>
      <c r="P2189" s="47">
        <v>14.29369</v>
      </c>
      <c r="Q2189" s="25"/>
      <c r="R2189" s="50">
        <v>2987.0656399999998</v>
      </c>
      <c r="S2189" s="49">
        <v>2866.4404199999999</v>
      </c>
    </row>
    <row r="2190" spans="1:19">
      <c r="A2190" s="31">
        <v>18.20833</v>
      </c>
      <c r="B2190" s="32">
        <v>3902.1990599999999</v>
      </c>
      <c r="C2190" s="45">
        <v>249.69908000000001</v>
      </c>
      <c r="D2190" s="59">
        <v>150.83645999999999</v>
      </c>
      <c r="E2190" s="53">
        <v>114.91307</v>
      </c>
      <c r="F2190" s="54">
        <v>35.018239999999999</v>
      </c>
      <c r="G2190" s="46">
        <v>16.998570000000001</v>
      </c>
      <c r="H2190" s="55">
        <v>29.98311</v>
      </c>
      <c r="I2190" s="43">
        <v>198.55108000000001</v>
      </c>
      <c r="J2190" s="34">
        <v>4.4150000000000002E-2</v>
      </c>
      <c r="K2190" s="39">
        <v>4.5097500000000004</v>
      </c>
      <c r="L2190" s="38">
        <v>4.4821200000000001</v>
      </c>
      <c r="M2190" s="42">
        <v>413.96616</v>
      </c>
      <c r="N2190" s="44">
        <v>170.21358000000001</v>
      </c>
      <c r="O2190" s="48">
        <v>14.278510000000001</v>
      </c>
      <c r="P2190" s="47">
        <v>14.299429999999999</v>
      </c>
      <c r="Q2190" s="25"/>
      <c r="R2190" s="50">
        <v>2989.9784300000001</v>
      </c>
      <c r="S2190" s="49">
        <v>2849.88193</v>
      </c>
    </row>
    <row r="2191" spans="1:19">
      <c r="A2191" s="31">
        <v>18.216670000000001</v>
      </c>
      <c r="B2191" s="32">
        <v>3904.6211800000001</v>
      </c>
      <c r="C2191" s="45">
        <v>250.72224</v>
      </c>
      <c r="D2191" s="59">
        <v>150.98007999999999</v>
      </c>
      <c r="E2191" s="53">
        <v>114.98173</v>
      </c>
      <c r="F2191" s="54">
        <v>35.042140000000003</v>
      </c>
      <c r="G2191" s="46">
        <v>16.97072</v>
      </c>
      <c r="H2191" s="55">
        <v>30.059930000000001</v>
      </c>
      <c r="I2191" s="43">
        <v>198.52303000000001</v>
      </c>
      <c r="J2191" s="34">
        <v>5.0819999999999997E-2</v>
      </c>
      <c r="K2191" s="39">
        <v>4.5061</v>
      </c>
      <c r="L2191" s="38">
        <v>4.4745299999999997</v>
      </c>
      <c r="M2191" s="42">
        <v>414.53131000000002</v>
      </c>
      <c r="N2191" s="44">
        <v>170.21374</v>
      </c>
      <c r="O2191" s="48">
        <v>14.2788</v>
      </c>
      <c r="P2191" s="47">
        <v>14.29461</v>
      </c>
      <c r="Q2191" s="25"/>
      <c r="R2191" s="50">
        <v>3021.3718100000001</v>
      </c>
      <c r="S2191" s="49">
        <v>2832.9987599999999</v>
      </c>
    </row>
    <row r="2192" spans="1:19">
      <c r="A2192" s="31">
        <v>18.225000000000001</v>
      </c>
      <c r="B2192" s="32">
        <v>3899.5154299999999</v>
      </c>
      <c r="C2192" s="45">
        <v>249.61323999999999</v>
      </c>
      <c r="D2192" s="59">
        <v>150.88200000000001</v>
      </c>
      <c r="E2192" s="53">
        <v>114.67355000000001</v>
      </c>
      <c r="F2192" s="54">
        <v>35.013860000000001</v>
      </c>
      <c r="G2192" s="46">
        <v>16.977399999999999</v>
      </c>
      <c r="H2192" s="55">
        <v>30.084060000000001</v>
      </c>
      <c r="I2192" s="43">
        <v>196.77007</v>
      </c>
      <c r="J2192" s="34">
        <v>5.4170000000000003E-2</v>
      </c>
      <c r="K2192" s="39">
        <v>4.4923799999999998</v>
      </c>
      <c r="L2192" s="38">
        <v>4.5099200000000002</v>
      </c>
      <c r="M2192" s="42">
        <v>414.47480000000002</v>
      </c>
      <c r="N2192" s="44">
        <v>170.29673</v>
      </c>
      <c r="O2192" s="48">
        <v>14.28523</v>
      </c>
      <c r="P2192" s="47">
        <v>14.29161</v>
      </c>
      <c r="Q2192" s="25"/>
      <c r="R2192" s="50">
        <v>2991.2730000000001</v>
      </c>
      <c r="S2192" s="49">
        <v>2788.0311000000002</v>
      </c>
    </row>
    <row r="2193" spans="1:19">
      <c r="A2193" s="31">
        <v>18.233329999999999</v>
      </c>
      <c r="B2193" s="32">
        <v>3897.37131</v>
      </c>
      <c r="C2193" s="45">
        <v>249.87289999999999</v>
      </c>
      <c r="D2193" s="59">
        <v>150.75239999999999</v>
      </c>
      <c r="E2193" s="53">
        <v>114.66636</v>
      </c>
      <c r="F2193" s="54">
        <v>35.110280000000003</v>
      </c>
      <c r="G2193" s="46">
        <v>17.05123</v>
      </c>
      <c r="H2193" s="55">
        <v>30.023319999999998</v>
      </c>
      <c r="I2193" s="43">
        <v>201.31374</v>
      </c>
      <c r="J2193" s="34">
        <v>5.5570000000000001E-2</v>
      </c>
      <c r="K2193" s="39">
        <v>4.5100600000000002</v>
      </c>
      <c r="L2193" s="38">
        <v>4.5124500000000003</v>
      </c>
      <c r="M2193" s="42">
        <v>414.07918999999998</v>
      </c>
      <c r="N2193" s="44">
        <v>169.87683999999999</v>
      </c>
      <c r="O2193" s="48">
        <v>14.28289</v>
      </c>
      <c r="P2193" s="47">
        <v>14.300090000000001</v>
      </c>
      <c r="Q2193" s="25"/>
      <c r="R2193" s="50">
        <v>2915.0550499999999</v>
      </c>
      <c r="S2193" s="49">
        <v>2704.1023</v>
      </c>
    </row>
    <row r="2194" spans="1:19">
      <c r="A2194" s="31">
        <v>18.241669999999999</v>
      </c>
      <c r="B2194" s="32">
        <v>3901.1077700000001</v>
      </c>
      <c r="C2194" s="45">
        <v>249.93123</v>
      </c>
      <c r="D2194" s="59">
        <v>150.98007999999999</v>
      </c>
      <c r="E2194" s="53">
        <v>114.73505</v>
      </c>
      <c r="F2194" s="54">
        <v>35.029809999999998</v>
      </c>
      <c r="G2194" s="46">
        <v>17.056100000000001</v>
      </c>
      <c r="H2194" s="55">
        <v>29.994769999999999</v>
      </c>
      <c r="I2194" s="43">
        <v>201.18753000000001</v>
      </c>
      <c r="J2194" s="34">
        <v>5.7860000000000002E-2</v>
      </c>
      <c r="K2194" s="39">
        <v>4.49085</v>
      </c>
      <c r="L2194" s="38">
        <v>4.5124500000000003</v>
      </c>
      <c r="M2194" s="42">
        <v>413.96616</v>
      </c>
      <c r="N2194" s="44">
        <v>169.65951999999999</v>
      </c>
      <c r="O2194" s="48">
        <v>14.278549999999999</v>
      </c>
      <c r="P2194" s="47">
        <v>14.29365</v>
      </c>
      <c r="Q2194" s="25"/>
      <c r="R2194" s="50">
        <v>3011.33887</v>
      </c>
      <c r="S2194" s="49">
        <v>2768.8751999999999</v>
      </c>
    </row>
    <row r="2195" spans="1:19">
      <c r="A2195" s="31">
        <v>18.25</v>
      </c>
      <c r="B2195" s="32">
        <v>3897.48209</v>
      </c>
      <c r="C2195" s="45">
        <v>249.99863999999999</v>
      </c>
      <c r="D2195" s="59">
        <v>150.88901000000001</v>
      </c>
      <c r="E2195" s="53">
        <v>114.7462</v>
      </c>
      <c r="F2195" s="54">
        <v>34.88552</v>
      </c>
      <c r="G2195" s="46">
        <v>16.949819999999999</v>
      </c>
      <c r="H2195" s="55">
        <v>29.90183</v>
      </c>
      <c r="I2195" s="43">
        <v>198.34072</v>
      </c>
      <c r="J2195" s="34">
        <v>5.7290000000000001E-2</v>
      </c>
      <c r="K2195" s="39">
        <v>4.4874999999999998</v>
      </c>
      <c r="L2195" s="38">
        <v>4.4694799999999999</v>
      </c>
      <c r="M2195" s="42">
        <v>413.40100000000001</v>
      </c>
      <c r="N2195" s="44">
        <v>169.56795</v>
      </c>
      <c r="O2195" s="48">
        <v>14.280379999999999</v>
      </c>
      <c r="P2195" s="47">
        <v>14.292020000000001</v>
      </c>
      <c r="Q2195" s="25"/>
      <c r="R2195" s="50">
        <v>2969.1034500000001</v>
      </c>
      <c r="S2195" s="49">
        <v>2865.9534100000001</v>
      </c>
    </row>
    <row r="2196" spans="1:19">
      <c r="A2196" s="31">
        <v>18.258330000000001</v>
      </c>
      <c r="B2196" s="32">
        <v>3898.9031300000001</v>
      </c>
      <c r="C2196" s="45">
        <v>249.61521999999999</v>
      </c>
      <c r="D2196" s="59">
        <v>151.01858999999999</v>
      </c>
      <c r="E2196" s="53">
        <v>114.8548</v>
      </c>
      <c r="F2196" s="54">
        <v>34.90146</v>
      </c>
      <c r="G2196" s="46">
        <v>16.998470000000001</v>
      </c>
      <c r="H2196" s="55">
        <v>30.1814</v>
      </c>
      <c r="I2196" s="43">
        <v>197.62551999999999</v>
      </c>
      <c r="J2196" s="34">
        <v>4.9979999999999997E-2</v>
      </c>
      <c r="K2196" s="39">
        <v>4.49207</v>
      </c>
      <c r="L2196" s="38">
        <v>4.4745299999999997</v>
      </c>
      <c r="M2196" s="42">
        <v>414.27699000000001</v>
      </c>
      <c r="N2196" s="44">
        <v>169.71769</v>
      </c>
      <c r="O2196" s="48">
        <v>14.275029999999999</v>
      </c>
      <c r="P2196" s="47">
        <v>14.29175</v>
      </c>
      <c r="Q2196" s="25"/>
      <c r="R2196" s="50">
        <v>2989.0075000000002</v>
      </c>
      <c r="S2196" s="49">
        <v>2790.4661799999999</v>
      </c>
    </row>
    <row r="2197" spans="1:19">
      <c r="A2197" s="31">
        <v>18.266670000000001</v>
      </c>
      <c r="B2197" s="32">
        <v>3897.1458299999999</v>
      </c>
      <c r="C2197" s="45">
        <v>249.65818999999999</v>
      </c>
      <c r="D2197" s="59">
        <v>150.82241999999999</v>
      </c>
      <c r="E2197" s="53">
        <v>115.01768</v>
      </c>
      <c r="F2197" s="54">
        <v>34.977600000000002</v>
      </c>
      <c r="G2197" s="46">
        <v>17.00545</v>
      </c>
      <c r="H2197" s="55">
        <v>30.258220000000001</v>
      </c>
      <c r="I2197" s="43">
        <v>201.32776999999999</v>
      </c>
      <c r="J2197" s="34">
        <v>6.2480000000000001E-2</v>
      </c>
      <c r="K2197" s="39">
        <v>4.4887199999999998</v>
      </c>
      <c r="L2197" s="38">
        <v>4.4846399999999997</v>
      </c>
      <c r="M2197" s="42">
        <v>413.62707</v>
      </c>
      <c r="N2197" s="44">
        <v>170.33450999999999</v>
      </c>
      <c r="O2197" s="48">
        <v>14.27905</v>
      </c>
      <c r="P2197" s="47">
        <v>14.296279999999999</v>
      </c>
      <c r="Q2197" s="25"/>
      <c r="R2197" s="50">
        <v>2887.8690299999998</v>
      </c>
      <c r="S2197" s="49">
        <v>2812.5441599999999</v>
      </c>
    </row>
    <row r="2198" spans="1:19">
      <c r="A2198" s="31">
        <v>18.274999999999999</v>
      </c>
      <c r="B2198" s="32">
        <v>3896.6530699999998</v>
      </c>
      <c r="C2198" s="45">
        <v>249.39445000000001</v>
      </c>
      <c r="D2198" s="59">
        <v>150.97306</v>
      </c>
      <c r="E2198" s="53">
        <v>114.78216</v>
      </c>
      <c r="F2198" s="54">
        <v>35.029809999999998</v>
      </c>
      <c r="G2198" s="46">
        <v>16.965720000000001</v>
      </c>
      <c r="H2198" s="55">
        <v>30.100159999999999</v>
      </c>
      <c r="I2198" s="43">
        <v>203.73983999999999</v>
      </c>
      <c r="J2198" s="34">
        <v>5.9200000000000003E-2</v>
      </c>
      <c r="K2198" s="39">
        <v>4.5128000000000004</v>
      </c>
      <c r="L2198" s="38">
        <v>4.4770599999999998</v>
      </c>
      <c r="M2198" s="42">
        <v>413.85313000000002</v>
      </c>
      <c r="N2198" s="44">
        <v>169.66077000000001</v>
      </c>
      <c r="O2198" s="48">
        <v>14.278729999999999</v>
      </c>
      <c r="P2198" s="47">
        <v>14.297269999999999</v>
      </c>
      <c r="Q2198" s="25"/>
      <c r="R2198" s="50">
        <v>2997.74586</v>
      </c>
      <c r="S2198" s="49">
        <v>2814.6545599999999</v>
      </c>
    </row>
    <row r="2199" spans="1:19">
      <c r="A2199" s="31">
        <v>18.283329999999999</v>
      </c>
      <c r="B2199" s="32">
        <v>3902.8592199999998</v>
      </c>
      <c r="C2199" s="45">
        <v>250.22824</v>
      </c>
      <c r="D2199" s="59">
        <v>150.88901000000001</v>
      </c>
      <c r="E2199" s="53">
        <v>115.13739</v>
      </c>
      <c r="F2199" s="54">
        <v>34.90146</v>
      </c>
      <c r="G2199" s="46">
        <v>16.950759999999999</v>
      </c>
      <c r="H2199" s="55">
        <v>30.128710000000002</v>
      </c>
      <c r="I2199" s="43">
        <v>200.75279</v>
      </c>
      <c r="J2199" s="34">
        <v>5.3129999999999997E-2</v>
      </c>
      <c r="K2199" s="39">
        <v>4.5061</v>
      </c>
      <c r="L2199" s="38">
        <v>4.5124500000000003</v>
      </c>
      <c r="M2199" s="42">
        <v>414.47480000000002</v>
      </c>
      <c r="N2199" s="44">
        <v>170.12053</v>
      </c>
      <c r="O2199" s="48">
        <v>14.27844</v>
      </c>
      <c r="P2199" s="47">
        <v>14.29425</v>
      </c>
      <c r="Q2199" s="25"/>
      <c r="R2199" s="50">
        <v>3062.4744900000001</v>
      </c>
      <c r="S2199" s="49">
        <v>2868.8754899999999</v>
      </c>
    </row>
    <row r="2200" spans="1:19">
      <c r="A2200" s="31">
        <v>18.29167</v>
      </c>
      <c r="B2200" s="32">
        <v>3903.9512100000002</v>
      </c>
      <c r="C2200" s="45">
        <v>249.77207999999999</v>
      </c>
      <c r="D2200" s="59">
        <v>151.07114000000001</v>
      </c>
      <c r="E2200" s="53">
        <v>114.90909000000001</v>
      </c>
      <c r="F2200" s="54">
        <v>34.961649999999999</v>
      </c>
      <c r="G2200" s="46">
        <v>16.89113</v>
      </c>
      <c r="H2200" s="55">
        <v>30.294809999999998</v>
      </c>
      <c r="I2200" s="43">
        <v>201.60824</v>
      </c>
      <c r="J2200" s="34">
        <v>4.6670000000000003E-2</v>
      </c>
      <c r="K2200" s="39">
        <v>4.4731699999999996</v>
      </c>
      <c r="L2200" s="38">
        <v>4.4745299999999997</v>
      </c>
      <c r="M2200" s="42">
        <v>413.74009999999998</v>
      </c>
      <c r="N2200" s="44">
        <v>169.78721999999999</v>
      </c>
      <c r="O2200" s="48">
        <v>14.275930000000001</v>
      </c>
      <c r="P2200" s="47">
        <v>14.29434</v>
      </c>
      <c r="Q2200" s="25"/>
      <c r="R2200" s="50">
        <v>2971.36895</v>
      </c>
      <c r="S2200" s="49">
        <v>2865.7910700000002</v>
      </c>
    </row>
    <row r="2201" spans="1:19">
      <c r="A2201" s="31">
        <v>18.3</v>
      </c>
      <c r="B2201" s="32">
        <v>3896.5797400000001</v>
      </c>
      <c r="C2201" s="45">
        <v>249.30896999999999</v>
      </c>
      <c r="D2201" s="59">
        <v>151.11667</v>
      </c>
      <c r="E2201" s="53">
        <v>114.93463</v>
      </c>
      <c r="F2201" s="54">
        <v>34.88552</v>
      </c>
      <c r="G2201" s="46">
        <v>16.931709999999999</v>
      </c>
      <c r="H2201" s="55">
        <v>30.00723</v>
      </c>
      <c r="I2201" s="43">
        <v>197.05054999999999</v>
      </c>
      <c r="J2201" s="34">
        <v>5.3400000000000003E-2</v>
      </c>
      <c r="K2201" s="39">
        <v>4.4859799999999996</v>
      </c>
      <c r="L2201" s="38">
        <v>4.4947600000000003</v>
      </c>
      <c r="M2201" s="42">
        <v>414.87040000000002</v>
      </c>
      <c r="N2201" s="44">
        <v>169.77773999999999</v>
      </c>
      <c r="O2201" s="48">
        <v>14.276949999999999</v>
      </c>
      <c r="P2201" s="47">
        <v>14.29134</v>
      </c>
      <c r="Q2201" s="25"/>
      <c r="R2201" s="50">
        <v>3001.9532199999999</v>
      </c>
      <c r="S2201" s="49">
        <v>2866.27808</v>
      </c>
    </row>
    <row r="2202" spans="1:19">
      <c r="A2202" s="31">
        <v>18.308330000000002</v>
      </c>
      <c r="B2202" s="32">
        <v>3899.50765</v>
      </c>
      <c r="C2202" s="45">
        <v>249.92051000000001</v>
      </c>
      <c r="D2202" s="59">
        <v>150.87497999999999</v>
      </c>
      <c r="E2202" s="53">
        <v>115.0432</v>
      </c>
      <c r="F2202" s="54">
        <v>34.640349999999998</v>
      </c>
      <c r="G2202" s="46">
        <v>16.896090000000001</v>
      </c>
      <c r="H2202" s="55">
        <v>30.1814</v>
      </c>
      <c r="I2202" s="43">
        <v>200.47232</v>
      </c>
      <c r="J2202" s="34">
        <v>4.7660000000000001E-2</v>
      </c>
      <c r="K2202" s="39">
        <v>4.5082300000000002</v>
      </c>
      <c r="L2202" s="38">
        <v>4.5250899999999996</v>
      </c>
      <c r="M2202" s="42">
        <v>414.24873000000002</v>
      </c>
      <c r="N2202" s="44">
        <v>170.02928</v>
      </c>
      <c r="O2202" s="48">
        <v>14.28119</v>
      </c>
      <c r="P2202" s="47">
        <v>14.289809999999999</v>
      </c>
      <c r="Q2202" s="25"/>
      <c r="R2202" s="50">
        <v>3006.48423</v>
      </c>
      <c r="S2202" s="49">
        <v>2822.7714599999999</v>
      </c>
    </row>
    <row r="2203" spans="1:19">
      <c r="A2203" s="31">
        <v>18.316669999999998</v>
      </c>
      <c r="B2203" s="32">
        <v>3896.4259999999999</v>
      </c>
      <c r="C2203" s="45">
        <v>249.77749</v>
      </c>
      <c r="D2203" s="59">
        <v>150.92051000000001</v>
      </c>
      <c r="E2203" s="53">
        <v>115.03601</v>
      </c>
      <c r="F2203" s="54">
        <v>35.363250000000001</v>
      </c>
      <c r="G2203" s="46">
        <v>16.82855</v>
      </c>
      <c r="H2203" s="55">
        <v>30.226040000000001</v>
      </c>
      <c r="I2203" s="43">
        <v>196.92433</v>
      </c>
      <c r="J2203" s="34">
        <v>5.8840000000000003E-2</v>
      </c>
      <c r="K2203" s="39">
        <v>4.49268</v>
      </c>
      <c r="L2203" s="38">
        <v>4.4543100000000004</v>
      </c>
      <c r="M2203" s="42">
        <v>413.54228999999998</v>
      </c>
      <c r="N2203" s="44">
        <v>170.43190999999999</v>
      </c>
      <c r="O2203" s="48">
        <v>14.28199</v>
      </c>
      <c r="P2203" s="47">
        <v>14.293469999999999</v>
      </c>
      <c r="Q2203" s="25"/>
      <c r="R2203" s="50">
        <v>3043.2177200000001</v>
      </c>
      <c r="S2203" s="49">
        <v>2900.3690900000001</v>
      </c>
    </row>
    <row r="2204" spans="1:19">
      <c r="A2204" s="31">
        <v>18.324999999999999</v>
      </c>
      <c r="B2204" s="32">
        <v>3897.8610899999999</v>
      </c>
      <c r="C2204" s="45">
        <v>250.2595</v>
      </c>
      <c r="D2204" s="59">
        <v>150.90647999999999</v>
      </c>
      <c r="E2204" s="53">
        <v>115.1302</v>
      </c>
      <c r="F2204" s="54">
        <v>35.206699999999998</v>
      </c>
      <c r="G2204" s="46">
        <v>16.818909999999999</v>
      </c>
      <c r="H2204" s="55">
        <v>30.173359999999999</v>
      </c>
      <c r="I2204" s="43">
        <v>197.34504000000001</v>
      </c>
      <c r="J2204" s="34">
        <v>5.4280000000000002E-2</v>
      </c>
      <c r="K2204" s="39">
        <v>4.49268</v>
      </c>
      <c r="L2204" s="38">
        <v>4.4871699999999999</v>
      </c>
      <c r="M2204" s="42">
        <v>414.39001999999999</v>
      </c>
      <c r="N2204" s="44">
        <v>169.76696999999999</v>
      </c>
      <c r="O2204" s="48">
        <v>14.27838</v>
      </c>
      <c r="P2204" s="47">
        <v>14.29341</v>
      </c>
      <c r="Q2204" s="25"/>
      <c r="R2204" s="50">
        <v>3006.1605800000002</v>
      </c>
      <c r="S2204" s="49">
        <v>2892.2521900000002</v>
      </c>
    </row>
    <row r="2205" spans="1:19">
      <c r="A2205" s="31">
        <v>18.33333</v>
      </c>
      <c r="B2205" s="32">
        <v>3905.0307299999999</v>
      </c>
      <c r="C2205" s="45">
        <v>250.24705</v>
      </c>
      <c r="D2205" s="59">
        <v>150.92752999999999</v>
      </c>
      <c r="E2205" s="53">
        <v>115.10863999999999</v>
      </c>
      <c r="F2205" s="54">
        <v>34.973999999999997</v>
      </c>
      <c r="G2205" s="46">
        <v>16.83597</v>
      </c>
      <c r="H2205" s="55">
        <v>29.727589999999999</v>
      </c>
      <c r="I2205" s="43">
        <v>198.76142999999999</v>
      </c>
      <c r="J2205" s="34">
        <v>5.1569999999999998E-2</v>
      </c>
      <c r="K2205" s="39">
        <v>4.4929899999999998</v>
      </c>
      <c r="L2205" s="38">
        <v>4.53268</v>
      </c>
      <c r="M2205" s="42">
        <v>414.33350999999999</v>
      </c>
      <c r="N2205" s="44">
        <v>169.77332999999999</v>
      </c>
      <c r="O2205" s="48">
        <v>14.282920000000001</v>
      </c>
      <c r="P2205" s="47">
        <v>14.29684</v>
      </c>
      <c r="Q2205" s="25"/>
      <c r="R2205" s="50">
        <v>3030.1101699999999</v>
      </c>
      <c r="S2205" s="49">
        <v>2884.94697</v>
      </c>
    </row>
    <row r="2206" spans="1:19">
      <c r="A2206" s="31">
        <v>18.341670000000001</v>
      </c>
      <c r="B2206" s="32">
        <v>3898.9835200000002</v>
      </c>
      <c r="C2206" s="45">
        <v>249.77198999999999</v>
      </c>
      <c r="D2206" s="59">
        <v>151.06412</v>
      </c>
      <c r="E2206" s="53">
        <v>115.21</v>
      </c>
      <c r="F2206" s="54">
        <v>34.929760000000002</v>
      </c>
      <c r="G2206" s="46">
        <v>16.83616</v>
      </c>
      <c r="H2206" s="55">
        <v>29.999189999999999</v>
      </c>
      <c r="I2206" s="43">
        <v>200.93510000000001</v>
      </c>
      <c r="J2206" s="34">
        <v>5.2519999999999997E-2</v>
      </c>
      <c r="K2206" s="39">
        <v>4.49329</v>
      </c>
      <c r="L2206" s="38">
        <v>4.5073999999999996</v>
      </c>
      <c r="M2206" s="42">
        <v>413.34449000000001</v>
      </c>
      <c r="N2206" s="44">
        <v>169.84562</v>
      </c>
      <c r="O2206" s="48">
        <v>14.27885</v>
      </c>
      <c r="P2206" s="47">
        <v>14.293530000000001</v>
      </c>
      <c r="Q2206" s="25"/>
      <c r="R2206" s="50">
        <v>2920.2333400000002</v>
      </c>
      <c r="S2206" s="49">
        <v>2855.7260999999999</v>
      </c>
    </row>
    <row r="2207" spans="1:19">
      <c r="A2207" s="31">
        <v>18.350000000000001</v>
      </c>
      <c r="B2207" s="32">
        <v>3897.3399300000001</v>
      </c>
      <c r="C2207" s="45">
        <v>250.33089000000001</v>
      </c>
      <c r="D2207" s="59">
        <v>151.04308</v>
      </c>
      <c r="E2207" s="53">
        <v>114.78612</v>
      </c>
      <c r="F2207" s="54">
        <v>34.981969999999997</v>
      </c>
      <c r="G2207" s="46">
        <v>16.841619999999999</v>
      </c>
      <c r="H2207" s="55">
        <v>29.89378</v>
      </c>
      <c r="I2207" s="43">
        <v>197.09262000000001</v>
      </c>
      <c r="J2207" s="34">
        <v>5.5890000000000002E-2</v>
      </c>
      <c r="K2207" s="39">
        <v>4.4893299999999998</v>
      </c>
      <c r="L2207" s="38">
        <v>4.4644199999999996</v>
      </c>
      <c r="M2207" s="42">
        <v>414.02267000000001</v>
      </c>
      <c r="N2207" s="44">
        <v>170.81138999999999</v>
      </c>
      <c r="O2207" s="48">
        <v>14.27666</v>
      </c>
      <c r="P2207" s="47">
        <v>14.28988</v>
      </c>
      <c r="Q2207" s="25"/>
      <c r="R2207" s="50">
        <v>2960.2032599999998</v>
      </c>
      <c r="S2207" s="49">
        <v>2902.64183</v>
      </c>
    </row>
    <row r="2208" spans="1:19">
      <c r="A2208" s="31">
        <v>18.358329999999999</v>
      </c>
      <c r="B2208" s="32">
        <v>3901.5111400000001</v>
      </c>
      <c r="C2208" s="45">
        <v>250.04804999999999</v>
      </c>
      <c r="D2208" s="59">
        <v>150.95903000000001</v>
      </c>
      <c r="E2208" s="53">
        <v>114.81886</v>
      </c>
      <c r="F2208" s="54">
        <v>34.966030000000003</v>
      </c>
      <c r="G2208" s="46">
        <v>16.85276</v>
      </c>
      <c r="H2208" s="55">
        <v>29.877700000000001</v>
      </c>
      <c r="I2208" s="43">
        <v>204.25871000000001</v>
      </c>
      <c r="J2208" s="34">
        <v>5.2449999999999997E-2</v>
      </c>
      <c r="K2208" s="39">
        <v>4.4990800000000002</v>
      </c>
      <c r="L2208" s="38">
        <v>4.4922300000000002</v>
      </c>
      <c r="M2208" s="42">
        <v>413.99441999999999</v>
      </c>
      <c r="N2208" s="44">
        <v>169.67364000000001</v>
      </c>
      <c r="O2208" s="48">
        <v>14.28668</v>
      </c>
      <c r="P2208" s="47">
        <v>14.293340000000001</v>
      </c>
      <c r="Q2208" s="25"/>
      <c r="R2208" s="50">
        <v>3021.5336299999999</v>
      </c>
      <c r="S2208" s="49">
        <v>2880.2391600000001</v>
      </c>
    </row>
    <row r="2209" spans="1:19">
      <c r="A2209" s="31">
        <v>18.366669999999999</v>
      </c>
      <c r="B2209" s="32">
        <v>3899.42346</v>
      </c>
      <c r="C2209" s="45">
        <v>250.03498999999999</v>
      </c>
      <c r="D2209" s="59">
        <v>151.08860999999999</v>
      </c>
      <c r="E2209" s="53">
        <v>115.13418</v>
      </c>
      <c r="F2209" s="54">
        <v>34.950099999999999</v>
      </c>
      <c r="G2209" s="46">
        <v>16.734559999999998</v>
      </c>
      <c r="H2209" s="55">
        <v>29.967040000000001</v>
      </c>
      <c r="I2209" s="43">
        <v>198.92972</v>
      </c>
      <c r="J2209" s="34">
        <v>4.5569999999999999E-2</v>
      </c>
      <c r="K2209" s="39">
        <v>4.5146300000000004</v>
      </c>
      <c r="L2209" s="38">
        <v>4.5073999999999996</v>
      </c>
      <c r="M2209" s="42">
        <v>413.34449000000001</v>
      </c>
      <c r="N2209" s="44">
        <v>170.07320999999999</v>
      </c>
      <c r="O2209" s="48">
        <v>14.282310000000001</v>
      </c>
      <c r="P2209" s="47">
        <v>14.29941</v>
      </c>
      <c r="Q2209" s="25"/>
      <c r="R2209" s="50">
        <v>2983.5055600000001</v>
      </c>
      <c r="S2209" s="49">
        <v>2882.9989099999998</v>
      </c>
    </row>
    <row r="2210" spans="1:19">
      <c r="A2210" s="31">
        <v>18.375</v>
      </c>
      <c r="B2210" s="32">
        <v>3901.13148</v>
      </c>
      <c r="C2210" s="45">
        <v>250.79535000000001</v>
      </c>
      <c r="D2210" s="59">
        <v>151.10964999999999</v>
      </c>
      <c r="E2210" s="53">
        <v>115.01445</v>
      </c>
      <c r="F2210" s="54">
        <v>34.973999999999997</v>
      </c>
      <c r="G2210" s="46">
        <v>16.734069999999999</v>
      </c>
      <c r="H2210" s="55">
        <v>29.569410000000001</v>
      </c>
      <c r="I2210" s="43">
        <v>198.78948</v>
      </c>
      <c r="J2210" s="34">
        <v>4.648E-2</v>
      </c>
      <c r="K2210" s="39">
        <v>4.4942099999999998</v>
      </c>
      <c r="L2210" s="38">
        <v>4.4897</v>
      </c>
      <c r="M2210" s="42">
        <v>414.13569999999999</v>
      </c>
      <c r="N2210" s="44">
        <v>170.15717000000001</v>
      </c>
      <c r="O2210" s="48">
        <v>14.286479999999999</v>
      </c>
      <c r="P2210" s="47">
        <v>14.29946</v>
      </c>
      <c r="Q2210" s="25"/>
      <c r="R2210" s="50">
        <v>3059.2380600000001</v>
      </c>
      <c r="S2210" s="49">
        <v>2900.53143</v>
      </c>
    </row>
    <row r="2211" spans="1:19">
      <c r="A2211" s="31">
        <v>18.383330000000001</v>
      </c>
      <c r="B2211" s="32">
        <v>3899.1080999999999</v>
      </c>
      <c r="C2211" s="45">
        <v>249.31547</v>
      </c>
      <c r="D2211" s="59">
        <v>151.05009000000001</v>
      </c>
      <c r="E2211" s="53">
        <v>115.15573000000001</v>
      </c>
      <c r="F2211" s="54">
        <v>34.973999999999997</v>
      </c>
      <c r="G2211" s="46">
        <v>16.791170000000001</v>
      </c>
      <c r="H2211" s="55">
        <v>29.674869999999999</v>
      </c>
      <c r="I2211" s="43">
        <v>196.53166999999999</v>
      </c>
      <c r="J2211" s="34">
        <v>5.3960000000000001E-2</v>
      </c>
      <c r="K2211" s="39">
        <v>4.5015200000000002</v>
      </c>
      <c r="L2211" s="38">
        <v>4.47959</v>
      </c>
      <c r="M2211" s="42">
        <v>413.82486999999998</v>
      </c>
      <c r="N2211" s="44">
        <v>170.1611</v>
      </c>
      <c r="O2211" s="48">
        <v>14.28448</v>
      </c>
      <c r="P2211" s="47">
        <v>14.300420000000001</v>
      </c>
      <c r="Q2211" s="25"/>
      <c r="R2211" s="50">
        <v>2989.6547799999998</v>
      </c>
      <c r="S2211" s="49">
        <v>2786.57006</v>
      </c>
    </row>
    <row r="2212" spans="1:19">
      <c r="A2212" s="31">
        <v>18.391670000000001</v>
      </c>
      <c r="B2212" s="32">
        <v>3894.1618400000002</v>
      </c>
      <c r="C2212" s="45">
        <v>249.28762</v>
      </c>
      <c r="D2212" s="59">
        <v>150.80839</v>
      </c>
      <c r="E2212" s="53">
        <v>115.14855</v>
      </c>
      <c r="F2212" s="54">
        <v>34.913820000000001</v>
      </c>
      <c r="G2212" s="46">
        <v>16.815519999999999</v>
      </c>
      <c r="H2212" s="55">
        <v>29.666830000000001</v>
      </c>
      <c r="I2212" s="43">
        <v>197.19077999999999</v>
      </c>
      <c r="J2212" s="34">
        <v>5.2650000000000002E-2</v>
      </c>
      <c r="K2212" s="39">
        <v>4.48902</v>
      </c>
      <c r="L2212" s="38">
        <v>4.4871699999999999</v>
      </c>
      <c r="M2212" s="42">
        <v>413.62707</v>
      </c>
      <c r="N2212" s="44">
        <v>170.02588</v>
      </c>
      <c r="O2212" s="48">
        <v>14.278790000000001</v>
      </c>
      <c r="P2212" s="47">
        <v>14.29373</v>
      </c>
      <c r="Q2212" s="25"/>
      <c r="R2212" s="50">
        <v>2971.8544099999999</v>
      </c>
      <c r="S2212" s="49">
        <v>2790.4661799999999</v>
      </c>
    </row>
    <row r="2213" spans="1:19">
      <c r="A2213" s="31">
        <v>18.399999999999999</v>
      </c>
      <c r="B2213" s="32">
        <v>3904.8032600000001</v>
      </c>
      <c r="C2213" s="45">
        <v>250.89308</v>
      </c>
      <c r="D2213" s="59">
        <v>150.86095</v>
      </c>
      <c r="E2213" s="53">
        <v>115.37281</v>
      </c>
      <c r="F2213" s="54">
        <v>35.162480000000002</v>
      </c>
      <c r="G2213" s="46">
        <v>16.708079999999999</v>
      </c>
      <c r="H2213" s="55">
        <v>30.023319999999998</v>
      </c>
      <c r="I2213" s="43">
        <v>199.36445000000001</v>
      </c>
      <c r="J2213" s="34">
        <v>3.4079999999999999E-2</v>
      </c>
      <c r="K2213" s="39">
        <v>4.4838399999999998</v>
      </c>
      <c r="L2213" s="38">
        <v>4.4998100000000001</v>
      </c>
      <c r="M2213" s="42">
        <v>413.00540000000001</v>
      </c>
      <c r="N2213" s="44">
        <v>170.3903</v>
      </c>
      <c r="O2213" s="48">
        <v>14.2804</v>
      </c>
      <c r="P2213" s="47">
        <v>14.29547</v>
      </c>
      <c r="Q2213" s="25"/>
      <c r="R2213" s="50">
        <v>2975.89995</v>
      </c>
      <c r="S2213" s="49">
        <v>2782.9986199999998</v>
      </c>
    </row>
    <row r="2214" spans="1:19">
      <c r="A2214" s="31">
        <v>18.408329999999999</v>
      </c>
      <c r="B2214" s="32">
        <v>3899.1384400000002</v>
      </c>
      <c r="C2214" s="45">
        <v>250.10987</v>
      </c>
      <c r="D2214" s="59">
        <v>150.86796000000001</v>
      </c>
      <c r="E2214" s="53">
        <v>115.15573000000001</v>
      </c>
      <c r="F2214" s="54">
        <v>35.078409999999998</v>
      </c>
      <c r="G2214" s="46">
        <v>16.76416</v>
      </c>
      <c r="H2214" s="55">
        <v>29.78031</v>
      </c>
      <c r="I2214" s="43">
        <v>198.53704999999999</v>
      </c>
      <c r="J2214" s="34">
        <v>4.0349999999999997E-2</v>
      </c>
      <c r="K2214" s="39">
        <v>4.5137200000000002</v>
      </c>
      <c r="L2214" s="38">
        <v>4.4998100000000001</v>
      </c>
      <c r="M2214" s="42">
        <v>413.90964000000002</v>
      </c>
      <c r="N2214" s="44">
        <v>170.14857000000001</v>
      </c>
      <c r="O2214" s="48">
        <v>14.27847</v>
      </c>
      <c r="P2214" s="47">
        <v>14.28539</v>
      </c>
      <c r="Q2214" s="25"/>
      <c r="R2214" s="50">
        <v>3039.3339999999998</v>
      </c>
      <c r="S2214" s="49">
        <v>2872.4469300000001</v>
      </c>
    </row>
    <row r="2215" spans="1:19">
      <c r="A2215" s="31">
        <v>18.41667</v>
      </c>
      <c r="B2215" s="32">
        <v>3898.9933700000001</v>
      </c>
      <c r="C2215" s="45">
        <v>249.88650000000001</v>
      </c>
      <c r="D2215" s="59">
        <v>150.82944000000001</v>
      </c>
      <c r="E2215" s="53">
        <v>115.00727000000001</v>
      </c>
      <c r="F2215" s="54">
        <v>34.913820000000001</v>
      </c>
      <c r="G2215" s="46">
        <v>16.87294</v>
      </c>
      <c r="H2215" s="55">
        <v>29.82499</v>
      </c>
      <c r="I2215" s="43">
        <v>202.05699999999999</v>
      </c>
      <c r="J2215" s="34">
        <v>3.4889999999999997E-2</v>
      </c>
      <c r="K2215" s="39">
        <v>4.4862799999999998</v>
      </c>
      <c r="L2215" s="38">
        <v>4.4644199999999996</v>
      </c>
      <c r="M2215" s="42">
        <v>414.24873000000002</v>
      </c>
      <c r="N2215" s="44">
        <v>170.12926999999999</v>
      </c>
      <c r="O2215" s="48">
        <v>14.2811</v>
      </c>
      <c r="P2215" s="47">
        <v>14.296379999999999</v>
      </c>
      <c r="Q2215" s="25"/>
      <c r="R2215" s="50">
        <v>3013.2807299999999</v>
      </c>
      <c r="S2215" s="49">
        <v>2897.4470099999999</v>
      </c>
    </row>
    <row r="2216" spans="1:19">
      <c r="A2216" s="31">
        <v>18.425000000000001</v>
      </c>
      <c r="B2216" s="32">
        <v>3902.3787299999999</v>
      </c>
      <c r="C2216" s="45">
        <v>249.81286</v>
      </c>
      <c r="D2216" s="59">
        <v>150.85392999999999</v>
      </c>
      <c r="E2216" s="53">
        <v>115.127</v>
      </c>
      <c r="F2216" s="54">
        <v>34.994340000000001</v>
      </c>
      <c r="G2216" s="46">
        <v>16.907340000000001</v>
      </c>
      <c r="H2216" s="55">
        <v>29.959</v>
      </c>
      <c r="I2216" s="43">
        <v>202.99657999999999</v>
      </c>
      <c r="J2216" s="34">
        <v>3.5110000000000002E-2</v>
      </c>
      <c r="K2216" s="39">
        <v>4.5149400000000002</v>
      </c>
      <c r="L2216" s="38">
        <v>4.4947600000000003</v>
      </c>
      <c r="M2216" s="42">
        <v>414.02267000000001</v>
      </c>
      <c r="N2216" s="44">
        <v>170.00194999999999</v>
      </c>
      <c r="O2216" s="48">
        <v>14.27853</v>
      </c>
      <c r="P2216" s="47">
        <v>14.29373</v>
      </c>
      <c r="Q2216" s="25"/>
      <c r="R2216" s="50">
        <v>3017.4880899999998</v>
      </c>
      <c r="S2216" s="49">
        <v>2840.9533299999998</v>
      </c>
    </row>
    <row r="2217" spans="1:19">
      <c r="A2217" s="31">
        <v>18.433330000000002</v>
      </c>
      <c r="B2217" s="32">
        <v>3902.0025500000002</v>
      </c>
      <c r="C2217" s="45">
        <v>250.90362999999999</v>
      </c>
      <c r="D2217" s="59">
        <v>150.93098000000001</v>
      </c>
      <c r="E2217" s="53">
        <v>115.13418</v>
      </c>
      <c r="F2217" s="54">
        <v>35.054510000000001</v>
      </c>
      <c r="G2217" s="46">
        <v>16.912949999999999</v>
      </c>
      <c r="H2217" s="55">
        <v>30.072430000000001</v>
      </c>
      <c r="I2217" s="43">
        <v>200.93510000000001</v>
      </c>
      <c r="J2217" s="34">
        <v>3.6970000000000003E-2</v>
      </c>
      <c r="K2217" s="39">
        <v>4.5015200000000002</v>
      </c>
      <c r="L2217" s="38">
        <v>4.5655400000000004</v>
      </c>
      <c r="M2217" s="42">
        <v>413.28796999999997</v>
      </c>
      <c r="N2217" s="44">
        <v>169.93321</v>
      </c>
      <c r="O2217" s="48">
        <v>14.279960000000001</v>
      </c>
      <c r="P2217" s="47">
        <v>14.29457</v>
      </c>
      <c r="Q2217" s="25"/>
      <c r="R2217" s="50">
        <v>2996.9367499999998</v>
      </c>
      <c r="S2217" s="49">
        <v>2835.2714999999998</v>
      </c>
    </row>
    <row r="2218" spans="1:19">
      <c r="A2218" s="31">
        <v>18.441669999999998</v>
      </c>
      <c r="B2218" s="32">
        <v>3900.9918400000001</v>
      </c>
      <c r="C2218" s="45">
        <v>249.70796000000001</v>
      </c>
      <c r="D2218" s="59">
        <v>151.16562999999999</v>
      </c>
      <c r="E2218" s="53">
        <v>115.05838</v>
      </c>
      <c r="F2218" s="54">
        <v>34.91825</v>
      </c>
      <c r="G2218" s="46">
        <v>16.907299999999999</v>
      </c>
      <c r="H2218" s="55">
        <v>29.934899999999999</v>
      </c>
      <c r="I2218" s="43">
        <v>202.11309</v>
      </c>
      <c r="J2218" s="34">
        <v>4.4249999999999998E-2</v>
      </c>
      <c r="K2218" s="39">
        <v>4.5109700000000004</v>
      </c>
      <c r="L2218" s="38">
        <v>4.4947600000000003</v>
      </c>
      <c r="M2218" s="42">
        <v>413.85313000000002</v>
      </c>
      <c r="N2218" s="44">
        <v>169.89894000000001</v>
      </c>
      <c r="O2218" s="48">
        <v>14.283390000000001</v>
      </c>
      <c r="P2218" s="47">
        <v>14.29373</v>
      </c>
      <c r="Q2218" s="25"/>
      <c r="R2218" s="50">
        <v>2995.6421799999998</v>
      </c>
      <c r="S2218" s="49">
        <v>2895.17427</v>
      </c>
    </row>
    <row r="2219" spans="1:19">
      <c r="A2219" s="31">
        <v>18.45</v>
      </c>
      <c r="B2219" s="32">
        <v>3902.7624300000002</v>
      </c>
      <c r="C2219" s="45">
        <v>250.2587</v>
      </c>
      <c r="D2219" s="59">
        <v>150.95903000000001</v>
      </c>
      <c r="E2219" s="53">
        <v>115.04</v>
      </c>
      <c r="F2219" s="54">
        <v>34.897889999999997</v>
      </c>
      <c r="G2219" s="46">
        <v>16.83916</v>
      </c>
      <c r="H2219" s="55">
        <v>30.019739999999999</v>
      </c>
      <c r="I2219" s="43">
        <v>200.43025</v>
      </c>
      <c r="J2219" s="34">
        <v>5.2760000000000001E-2</v>
      </c>
      <c r="K2219" s="39">
        <v>4.5064000000000002</v>
      </c>
      <c r="L2219" s="38">
        <v>4.5175099999999997</v>
      </c>
      <c r="M2219" s="42">
        <v>413.90964000000002</v>
      </c>
      <c r="N2219" s="44">
        <v>170.01326</v>
      </c>
      <c r="O2219" s="48">
        <v>14.281409999999999</v>
      </c>
      <c r="P2219" s="47">
        <v>14.29651</v>
      </c>
      <c r="Q2219" s="25"/>
      <c r="R2219" s="50">
        <v>3009.8824800000002</v>
      </c>
      <c r="S2219" s="49">
        <v>2814.0052000000001</v>
      </c>
    </row>
    <row r="2220" spans="1:19">
      <c r="A2220" s="31">
        <v>18.45833</v>
      </c>
      <c r="B2220" s="32">
        <v>3906.9662800000001</v>
      </c>
      <c r="C2220" s="45">
        <v>250.8546</v>
      </c>
      <c r="D2220" s="59">
        <v>151.02204</v>
      </c>
      <c r="E2220" s="53">
        <v>114.97854</v>
      </c>
      <c r="F2220" s="54">
        <v>34.986379999999997</v>
      </c>
      <c r="G2220" s="46">
        <v>16.87284</v>
      </c>
      <c r="H2220" s="55">
        <v>30.00367</v>
      </c>
      <c r="I2220" s="43">
        <v>201.36984000000001</v>
      </c>
      <c r="J2220" s="34">
        <v>4.6039999999999998E-2</v>
      </c>
      <c r="K2220" s="39">
        <v>4.49085</v>
      </c>
      <c r="L2220" s="38">
        <v>4.5377299999999998</v>
      </c>
      <c r="M2220" s="42">
        <v>414.07918999999998</v>
      </c>
      <c r="N2220" s="44">
        <v>170.07436000000001</v>
      </c>
      <c r="O2220" s="48">
        <v>14.277150000000001</v>
      </c>
      <c r="P2220" s="47">
        <v>14.29365</v>
      </c>
      <c r="Q2220" s="25"/>
      <c r="R2220" s="50">
        <v>2938.681</v>
      </c>
      <c r="S2220" s="49">
        <v>2856.86247</v>
      </c>
    </row>
    <row r="2221" spans="1:19">
      <c r="A2221" s="31">
        <v>18.466670000000001</v>
      </c>
      <c r="B2221" s="32">
        <v>3906.3338199999998</v>
      </c>
      <c r="C2221" s="45">
        <v>250.63899000000001</v>
      </c>
      <c r="D2221" s="59">
        <v>151.02204</v>
      </c>
      <c r="E2221" s="53">
        <v>114.97136</v>
      </c>
      <c r="F2221" s="54">
        <v>34.874000000000002</v>
      </c>
      <c r="G2221" s="46">
        <v>16.897269999999999</v>
      </c>
      <c r="H2221" s="55">
        <v>30.04834</v>
      </c>
      <c r="I2221" s="43">
        <v>199.19617</v>
      </c>
      <c r="J2221" s="34">
        <v>5.2220000000000003E-2</v>
      </c>
      <c r="K2221" s="39">
        <v>4.50427</v>
      </c>
      <c r="L2221" s="38">
        <v>4.4998100000000001</v>
      </c>
      <c r="M2221" s="42">
        <v>413.20319999999998</v>
      </c>
      <c r="N2221" s="44">
        <v>169.72905</v>
      </c>
      <c r="O2221" s="48">
        <v>14.283239999999999</v>
      </c>
      <c r="P2221" s="47">
        <v>14.29773</v>
      </c>
      <c r="Q2221" s="25"/>
      <c r="R2221" s="50">
        <v>3024.7700599999998</v>
      </c>
      <c r="S2221" s="49">
        <v>2858.8105300000002</v>
      </c>
    </row>
    <row r="2222" spans="1:19">
      <c r="A2222" s="31">
        <v>18.475000000000001</v>
      </c>
      <c r="B2222" s="32">
        <v>3898.8560900000002</v>
      </c>
      <c r="C2222" s="45">
        <v>250.39469</v>
      </c>
      <c r="D2222" s="59">
        <v>151.00102000000001</v>
      </c>
      <c r="E2222" s="53">
        <v>115.02564</v>
      </c>
      <c r="F2222" s="54">
        <v>34.881959999999999</v>
      </c>
      <c r="G2222" s="46">
        <v>16.913260000000001</v>
      </c>
      <c r="H2222" s="55">
        <v>30.056370000000001</v>
      </c>
      <c r="I2222" s="43">
        <v>198.24256</v>
      </c>
      <c r="J2222" s="34">
        <v>6.1089999999999998E-2</v>
      </c>
      <c r="K2222" s="39">
        <v>4.5112800000000002</v>
      </c>
      <c r="L2222" s="38">
        <v>4.5604899999999997</v>
      </c>
      <c r="M2222" s="42">
        <v>414.30525</v>
      </c>
      <c r="N2222" s="44">
        <v>169.76730000000001</v>
      </c>
      <c r="O2222" s="48">
        <v>14.28302</v>
      </c>
      <c r="P2222" s="47">
        <v>14.298030000000001</v>
      </c>
      <c r="Q2222" s="25"/>
      <c r="R2222" s="50">
        <v>3064.73999</v>
      </c>
      <c r="S2222" s="49">
        <v>2821.7974300000001</v>
      </c>
    </row>
    <row r="2223" spans="1:19">
      <c r="A2223" s="31">
        <v>18.483329999999999</v>
      </c>
      <c r="B2223" s="32">
        <v>3895.7347799999998</v>
      </c>
      <c r="C2223" s="45">
        <v>249.99567999999999</v>
      </c>
      <c r="D2223" s="59">
        <v>150.99401</v>
      </c>
      <c r="E2223" s="53">
        <v>114.94983000000001</v>
      </c>
      <c r="F2223" s="54">
        <v>34.954549999999998</v>
      </c>
      <c r="G2223" s="46">
        <v>16.87424</v>
      </c>
      <c r="H2223" s="55">
        <v>30.235009999999999</v>
      </c>
      <c r="I2223" s="43">
        <v>197.30296999999999</v>
      </c>
      <c r="J2223" s="34">
        <v>5.9959999999999999E-2</v>
      </c>
      <c r="K2223" s="39">
        <v>4.4847599999999996</v>
      </c>
      <c r="L2223" s="38">
        <v>4.4644199999999996</v>
      </c>
      <c r="M2223" s="42">
        <v>414.58783</v>
      </c>
      <c r="N2223" s="44">
        <v>170.72072</v>
      </c>
      <c r="O2223" s="48">
        <v>14.286759999999999</v>
      </c>
      <c r="P2223" s="47">
        <v>14.295360000000001</v>
      </c>
      <c r="Q2223" s="25"/>
      <c r="R2223" s="50">
        <v>2966.8379399999999</v>
      </c>
      <c r="S2223" s="49">
        <v>2869.2001700000001</v>
      </c>
    </row>
    <row r="2224" spans="1:19">
      <c r="A2224" s="31">
        <v>18.491669999999999</v>
      </c>
      <c r="B2224" s="32">
        <v>3893.5918499999998</v>
      </c>
      <c r="C2224" s="45">
        <v>249.13539</v>
      </c>
      <c r="D2224" s="59">
        <v>150.66123999999999</v>
      </c>
      <c r="E2224" s="53">
        <v>115.03282</v>
      </c>
      <c r="F2224" s="54">
        <v>35.046550000000003</v>
      </c>
      <c r="G2224" s="46">
        <v>16.885110000000001</v>
      </c>
      <c r="H2224" s="55">
        <v>30.064399999999999</v>
      </c>
      <c r="I2224" s="43">
        <v>201.60824</v>
      </c>
      <c r="J2224" s="34">
        <v>6.0359999999999997E-2</v>
      </c>
      <c r="K2224" s="39">
        <v>4.4893299999999998</v>
      </c>
      <c r="L2224" s="38">
        <v>4.4770599999999998</v>
      </c>
      <c r="M2224" s="42">
        <v>413.51404000000002</v>
      </c>
      <c r="N2224" s="44">
        <v>170.10186999999999</v>
      </c>
      <c r="O2224" s="48">
        <v>14.278919999999999</v>
      </c>
      <c r="P2224" s="47">
        <v>14.2958</v>
      </c>
      <c r="Q2224" s="25"/>
      <c r="R2224" s="50">
        <v>2982.3728099999998</v>
      </c>
      <c r="S2224" s="49">
        <v>2807.6740199999999</v>
      </c>
    </row>
    <row r="2225" spans="1:19">
      <c r="A2225" s="31">
        <v>18.5</v>
      </c>
      <c r="B2225" s="32">
        <v>3905.9240599999998</v>
      </c>
      <c r="C2225" s="45">
        <v>250.1651</v>
      </c>
      <c r="D2225" s="59">
        <v>150.95549</v>
      </c>
      <c r="E2225" s="53">
        <v>115.05119999999999</v>
      </c>
      <c r="F2225" s="54">
        <v>35.119109999999999</v>
      </c>
      <c r="G2225" s="46">
        <v>16.839110000000002</v>
      </c>
      <c r="H2225" s="55">
        <v>30.03228</v>
      </c>
      <c r="I2225" s="43">
        <v>198.67729</v>
      </c>
      <c r="J2225" s="34">
        <v>5.5789999999999999E-2</v>
      </c>
      <c r="K2225" s="39">
        <v>4.5164600000000004</v>
      </c>
      <c r="L2225" s="38">
        <v>4.5023400000000002</v>
      </c>
      <c r="M2225" s="42">
        <v>413.40100000000001</v>
      </c>
      <c r="N2225" s="44">
        <v>170.39682999999999</v>
      </c>
      <c r="O2225" s="48">
        <v>14.28233</v>
      </c>
      <c r="P2225" s="47">
        <v>14.29687</v>
      </c>
      <c r="Q2225" s="25"/>
      <c r="R2225" s="50">
        <v>2994.18579</v>
      </c>
      <c r="S2225" s="49">
        <v>2763.6803799999998</v>
      </c>
    </row>
    <row r="2226" spans="1:19">
      <c r="A2226" s="31">
        <v>18.508330000000001</v>
      </c>
      <c r="B2226" s="32">
        <v>3900.5684999999999</v>
      </c>
      <c r="C2226" s="45">
        <v>249.66632000000001</v>
      </c>
      <c r="D2226" s="59">
        <v>150.99401</v>
      </c>
      <c r="E2226" s="53">
        <v>114.94266</v>
      </c>
      <c r="F2226" s="54">
        <v>34.894379999999998</v>
      </c>
      <c r="G2226" s="46">
        <v>16.86289</v>
      </c>
      <c r="H2226" s="55">
        <v>30.12161</v>
      </c>
      <c r="I2226" s="43">
        <v>198.99984000000001</v>
      </c>
      <c r="J2226" s="34">
        <v>5.9429999999999997E-2</v>
      </c>
      <c r="K2226" s="39">
        <v>4.4978600000000002</v>
      </c>
      <c r="L2226" s="38">
        <v>4.4871699999999999</v>
      </c>
      <c r="M2226" s="42">
        <v>413.62707</v>
      </c>
      <c r="N2226" s="44">
        <v>170.02073999999999</v>
      </c>
      <c r="O2226" s="48">
        <v>14.27711</v>
      </c>
      <c r="P2226" s="47">
        <v>14.29454</v>
      </c>
      <c r="Q2226" s="25"/>
      <c r="R2226" s="50">
        <v>2922.9843099999998</v>
      </c>
      <c r="S2226" s="49">
        <v>2779.1025100000002</v>
      </c>
    </row>
    <row r="2227" spans="1:19">
      <c r="A2227" s="31">
        <v>18.516670000000001</v>
      </c>
      <c r="B2227" s="32">
        <v>3901.9145199999998</v>
      </c>
      <c r="C2227" s="45">
        <v>250.33968999999999</v>
      </c>
      <c r="D2227" s="59">
        <v>150.88893999999999</v>
      </c>
      <c r="E2227" s="53">
        <v>114.95701</v>
      </c>
      <c r="F2227" s="54">
        <v>34.805860000000003</v>
      </c>
      <c r="G2227" s="46">
        <v>16.900670000000002</v>
      </c>
      <c r="H2227" s="55">
        <v>30.084969999999998</v>
      </c>
      <c r="I2227" s="43">
        <v>201.60824</v>
      </c>
      <c r="J2227" s="34">
        <v>5.373E-2</v>
      </c>
      <c r="K2227" s="39">
        <v>4.5094500000000002</v>
      </c>
      <c r="L2227" s="38">
        <v>4.4871699999999999</v>
      </c>
      <c r="M2227" s="42">
        <v>413.34449000000001</v>
      </c>
      <c r="N2227" s="44">
        <v>169.62617</v>
      </c>
      <c r="O2227" s="48">
        <v>14.28009</v>
      </c>
      <c r="P2227" s="47">
        <v>14.2904</v>
      </c>
      <c r="Q2227" s="25"/>
      <c r="R2227" s="50">
        <v>3004.8660100000002</v>
      </c>
      <c r="S2227" s="49">
        <v>2834.1351300000001</v>
      </c>
    </row>
    <row r="2228" spans="1:19">
      <c r="A2228" s="31">
        <v>18.524999999999999</v>
      </c>
      <c r="B2228" s="32">
        <v>3903.6951600000002</v>
      </c>
      <c r="C2228" s="45">
        <v>250.65362999999999</v>
      </c>
      <c r="D2228" s="59">
        <v>151.07807</v>
      </c>
      <c r="E2228" s="53">
        <v>114.90273000000001</v>
      </c>
      <c r="F2228" s="54">
        <v>34.902340000000002</v>
      </c>
      <c r="G2228" s="46">
        <v>16.872170000000001</v>
      </c>
      <c r="H2228" s="55">
        <v>30.024249999999999</v>
      </c>
      <c r="I2228" s="43">
        <v>197.34504000000001</v>
      </c>
      <c r="J2228" s="34">
        <v>5.0380000000000001E-2</v>
      </c>
      <c r="K2228" s="39">
        <v>4.4823199999999996</v>
      </c>
      <c r="L2228" s="38">
        <v>4.4922300000000002</v>
      </c>
      <c r="M2228" s="42">
        <v>414.53131000000002</v>
      </c>
      <c r="N2228" s="44">
        <v>169.73886999999999</v>
      </c>
      <c r="O2228" s="48">
        <v>14.27901</v>
      </c>
      <c r="P2228" s="47">
        <v>14.290010000000001</v>
      </c>
      <c r="Q2228" s="25"/>
      <c r="R2228" s="50">
        <v>3092.7351199999998</v>
      </c>
      <c r="S2228" s="49">
        <v>2863.6806700000002</v>
      </c>
    </row>
    <row r="2229" spans="1:19">
      <c r="A2229" s="31">
        <v>18.533329999999999</v>
      </c>
      <c r="B2229" s="32">
        <v>3900.5823599999999</v>
      </c>
      <c r="C2229" s="45">
        <v>249.98987</v>
      </c>
      <c r="D2229" s="59">
        <v>151.1131</v>
      </c>
      <c r="E2229" s="53">
        <v>114.94266</v>
      </c>
      <c r="F2229" s="54">
        <v>34.94659</v>
      </c>
      <c r="G2229" s="46">
        <v>16.84836</v>
      </c>
      <c r="H2229" s="55">
        <v>30.068919999999999</v>
      </c>
      <c r="I2229" s="43">
        <v>199.3364</v>
      </c>
      <c r="J2229" s="34">
        <v>6.5079999999999999E-2</v>
      </c>
      <c r="K2229" s="39">
        <v>4.50305</v>
      </c>
      <c r="L2229" s="38">
        <v>4.5073999999999996</v>
      </c>
      <c r="M2229" s="42">
        <v>413.88137999999998</v>
      </c>
      <c r="N2229" s="44">
        <v>169.78782000000001</v>
      </c>
      <c r="O2229" s="48">
        <v>14.281639999999999</v>
      </c>
      <c r="P2229" s="47">
        <v>14.2995</v>
      </c>
      <c r="Q2229" s="25"/>
      <c r="R2229" s="50">
        <v>3178.8242100000002</v>
      </c>
      <c r="S2229" s="49">
        <v>2893.55089</v>
      </c>
    </row>
    <row r="2230" spans="1:19">
      <c r="A2230" s="31">
        <v>18.54167</v>
      </c>
      <c r="B2230" s="32">
        <v>3906.6291299999998</v>
      </c>
      <c r="C2230" s="45">
        <v>250.81504000000001</v>
      </c>
      <c r="D2230" s="59">
        <v>150.96600000000001</v>
      </c>
      <c r="E2230" s="53">
        <v>114.85562</v>
      </c>
      <c r="F2230" s="54">
        <v>35.058959999999999</v>
      </c>
      <c r="G2230" s="46">
        <v>16.818159999999999</v>
      </c>
      <c r="H2230" s="55">
        <v>30.07694</v>
      </c>
      <c r="I2230" s="43">
        <v>196.23716999999999</v>
      </c>
      <c r="J2230" s="34">
        <v>4.7050000000000002E-2</v>
      </c>
      <c r="K2230" s="39">
        <v>4.49634</v>
      </c>
      <c r="L2230" s="38">
        <v>4.5124500000000003</v>
      </c>
      <c r="M2230" s="42">
        <v>413.20319999999998</v>
      </c>
      <c r="N2230" s="44">
        <v>170.07758000000001</v>
      </c>
      <c r="O2230" s="48">
        <v>14.27863</v>
      </c>
      <c r="P2230" s="47">
        <v>14.29609</v>
      </c>
      <c r="Q2230" s="25"/>
      <c r="R2230" s="50">
        <v>2994.9949000000001</v>
      </c>
      <c r="S2230" s="49">
        <v>2916.6029100000001</v>
      </c>
    </row>
    <row r="2231" spans="1:19">
      <c r="A2231" s="31">
        <v>18.55</v>
      </c>
      <c r="B2231" s="32">
        <v>3903.0363400000001</v>
      </c>
      <c r="C2231" s="45">
        <v>250.01682</v>
      </c>
      <c r="D2231" s="59">
        <v>150.97999999999999</v>
      </c>
      <c r="E2231" s="53">
        <v>114.87716</v>
      </c>
      <c r="F2231" s="54">
        <v>35.291589999999999</v>
      </c>
      <c r="G2231" s="46">
        <v>16.786429999999999</v>
      </c>
      <c r="H2231" s="55">
        <v>30.04834</v>
      </c>
      <c r="I2231" s="43">
        <v>200.26196999999999</v>
      </c>
      <c r="J2231" s="34">
        <v>5.568E-2</v>
      </c>
      <c r="K2231" s="39">
        <v>4.4798799999999996</v>
      </c>
      <c r="L2231" s="38">
        <v>4.5149800000000004</v>
      </c>
      <c r="M2231" s="42">
        <v>413.71184</v>
      </c>
      <c r="N2231" s="44">
        <v>170.11909</v>
      </c>
      <c r="O2231" s="48">
        <v>14.27896</v>
      </c>
      <c r="P2231" s="47">
        <v>14.29387</v>
      </c>
      <c r="Q2231" s="25"/>
      <c r="R2231" s="50">
        <v>2952.2740100000001</v>
      </c>
      <c r="S2231" s="49">
        <v>2855.4014299999999</v>
      </c>
    </row>
    <row r="2232" spans="1:19">
      <c r="A2232" s="31">
        <v>18.558330000000002</v>
      </c>
      <c r="B2232" s="32">
        <v>3907.2963</v>
      </c>
      <c r="C2232" s="45">
        <v>250.47928999999999</v>
      </c>
      <c r="D2232" s="59">
        <v>150.89594</v>
      </c>
      <c r="E2232" s="53">
        <v>114.93548</v>
      </c>
      <c r="F2232" s="54">
        <v>35.147449999999999</v>
      </c>
      <c r="G2232" s="46">
        <v>16.768940000000001</v>
      </c>
      <c r="H2232" s="55">
        <v>29.90279</v>
      </c>
      <c r="I2232" s="43">
        <v>201.83261999999999</v>
      </c>
      <c r="J2232" s="34">
        <v>4.3380000000000002E-2</v>
      </c>
      <c r="K2232" s="39">
        <v>4.5045700000000002</v>
      </c>
      <c r="L2232" s="38">
        <v>4.5200399999999998</v>
      </c>
      <c r="M2232" s="42">
        <v>413.45751999999999</v>
      </c>
      <c r="N2232" s="44">
        <v>170.54217</v>
      </c>
      <c r="O2232" s="48">
        <v>14.28304</v>
      </c>
      <c r="P2232" s="47">
        <v>14.292310000000001</v>
      </c>
      <c r="Q2232" s="25"/>
      <c r="R2232" s="50">
        <v>3038.6867200000002</v>
      </c>
      <c r="S2232" s="49">
        <v>2864.8170399999999</v>
      </c>
    </row>
    <row r="2233" spans="1:19">
      <c r="A2233" s="31">
        <v>18.566669999999998</v>
      </c>
      <c r="B2233" s="32">
        <v>3901.2179299999998</v>
      </c>
      <c r="C2233" s="45">
        <v>250.02067</v>
      </c>
      <c r="D2233" s="59">
        <v>150.96600000000001</v>
      </c>
      <c r="E2233" s="53">
        <v>115.02968</v>
      </c>
      <c r="F2233" s="54">
        <v>34.990850000000002</v>
      </c>
      <c r="G2233" s="46">
        <v>16.8064</v>
      </c>
      <c r="H2233" s="55">
        <v>30.060890000000001</v>
      </c>
      <c r="I2233" s="43">
        <v>201.01924</v>
      </c>
      <c r="J2233" s="34">
        <v>4.3709999999999999E-2</v>
      </c>
      <c r="K2233" s="39">
        <v>4.5240799999999997</v>
      </c>
      <c r="L2233" s="38">
        <v>4.5301499999999999</v>
      </c>
      <c r="M2233" s="42">
        <v>414.13569999999999</v>
      </c>
      <c r="N2233" s="44">
        <v>169.82784000000001</v>
      </c>
      <c r="O2233" s="48">
        <v>14.28181</v>
      </c>
      <c r="P2233" s="47">
        <v>14.297689999999999</v>
      </c>
      <c r="Q2233" s="25"/>
      <c r="R2233" s="50">
        <v>3043.3795399999999</v>
      </c>
      <c r="S2233" s="49">
        <v>2844.52477</v>
      </c>
    </row>
    <row r="2234" spans="1:19">
      <c r="A2234" s="31">
        <v>18.574999999999999</v>
      </c>
      <c r="B2234" s="32">
        <v>3899.1308800000002</v>
      </c>
      <c r="C2234" s="45">
        <v>249.62724</v>
      </c>
      <c r="D2234" s="59">
        <v>151.07105999999999</v>
      </c>
      <c r="E2234" s="53">
        <v>114.95390999999999</v>
      </c>
      <c r="F2234" s="54">
        <v>35.011249999999997</v>
      </c>
      <c r="G2234" s="46">
        <v>16.766570000000002</v>
      </c>
      <c r="H2234" s="55">
        <v>30.397590000000001</v>
      </c>
      <c r="I2234" s="43">
        <v>201.32776999999999</v>
      </c>
      <c r="J2234" s="34">
        <v>4.2360000000000002E-2</v>
      </c>
      <c r="K2234" s="39">
        <v>4.4868899999999998</v>
      </c>
      <c r="L2234" s="38">
        <v>4.4492500000000001</v>
      </c>
      <c r="M2234" s="42">
        <v>414.36176</v>
      </c>
      <c r="N2234" s="44">
        <v>170.36277000000001</v>
      </c>
      <c r="O2234" s="48">
        <v>14.285880000000001</v>
      </c>
      <c r="P2234" s="47">
        <v>14.28975</v>
      </c>
      <c r="Q2234" s="25"/>
      <c r="R2234" s="50">
        <v>3022.6663800000001</v>
      </c>
      <c r="S2234" s="49">
        <v>2765.4661000000001</v>
      </c>
    </row>
    <row r="2235" spans="1:19">
      <c r="A2235" s="31">
        <v>18.58333</v>
      </c>
      <c r="B2235" s="32">
        <v>3901.0232099999998</v>
      </c>
      <c r="C2235" s="45">
        <v>250.12425999999999</v>
      </c>
      <c r="D2235" s="59">
        <v>151.19363999999999</v>
      </c>
      <c r="E2235" s="53">
        <v>114.86687000000001</v>
      </c>
      <c r="F2235" s="54">
        <v>34.601439999999997</v>
      </c>
      <c r="G2235" s="46">
        <v>16.82593</v>
      </c>
      <c r="H2235" s="55">
        <v>29.931429999999999</v>
      </c>
      <c r="I2235" s="43">
        <v>203.83799999999999</v>
      </c>
      <c r="J2235" s="34">
        <v>5.142E-2</v>
      </c>
      <c r="K2235" s="39">
        <v>4.5125000000000002</v>
      </c>
      <c r="L2235" s="38">
        <v>4.4947600000000003</v>
      </c>
      <c r="M2235" s="42">
        <v>414.27699000000001</v>
      </c>
      <c r="N2235" s="44">
        <v>169.82784000000001</v>
      </c>
      <c r="O2235" s="48">
        <v>14.283239999999999</v>
      </c>
      <c r="P2235" s="47">
        <v>14.296670000000001</v>
      </c>
      <c r="Q2235" s="25"/>
      <c r="R2235" s="50">
        <v>3026.87374</v>
      </c>
      <c r="S2235" s="49">
        <v>2826.8299200000001</v>
      </c>
    </row>
    <row r="2236" spans="1:19">
      <c r="A2236" s="31">
        <v>18.591670000000001</v>
      </c>
      <c r="B2236" s="32">
        <v>3902.9091800000001</v>
      </c>
      <c r="C2236" s="45">
        <v>250.09766999999999</v>
      </c>
      <c r="D2236" s="59">
        <v>150.69978</v>
      </c>
      <c r="E2236" s="53">
        <v>114.93548</v>
      </c>
      <c r="F2236" s="54">
        <v>34.938639999999999</v>
      </c>
      <c r="G2236" s="46">
        <v>16.833200000000001</v>
      </c>
      <c r="H2236" s="55">
        <v>30.113589999999999</v>
      </c>
      <c r="I2236" s="43">
        <v>201.74848</v>
      </c>
      <c r="J2236" s="34">
        <v>4.8689999999999997E-2</v>
      </c>
      <c r="K2236" s="39">
        <v>4.4911599999999998</v>
      </c>
      <c r="L2236" s="38">
        <v>4.4745299999999997</v>
      </c>
      <c r="M2236" s="42">
        <v>413.74009999999998</v>
      </c>
      <c r="N2236" s="44">
        <v>170.20006000000001</v>
      </c>
      <c r="O2236" s="48">
        <v>14.28159</v>
      </c>
      <c r="P2236" s="47">
        <v>14.29851</v>
      </c>
      <c r="Q2236" s="25"/>
      <c r="R2236" s="50">
        <v>3010.3679400000001</v>
      </c>
      <c r="S2236" s="49">
        <v>2797.2843800000001</v>
      </c>
    </row>
    <row r="2237" spans="1:19">
      <c r="A2237" s="31">
        <v>18.600000000000001</v>
      </c>
      <c r="B2237" s="32">
        <v>3892.9014900000002</v>
      </c>
      <c r="C2237" s="45">
        <v>248.96512000000001</v>
      </c>
      <c r="D2237" s="59">
        <v>150.86093</v>
      </c>
      <c r="E2237" s="53">
        <v>114.92113999999999</v>
      </c>
      <c r="F2237" s="54">
        <v>34.974939999999997</v>
      </c>
      <c r="G2237" s="46">
        <v>16.852350000000001</v>
      </c>
      <c r="H2237" s="55">
        <v>29.992149999999999</v>
      </c>
      <c r="I2237" s="43">
        <v>197.65356</v>
      </c>
      <c r="J2237" s="34">
        <v>5.6869999999999997E-2</v>
      </c>
      <c r="K2237" s="39">
        <v>4.4820099999999998</v>
      </c>
      <c r="L2237" s="38">
        <v>4.4618900000000004</v>
      </c>
      <c r="M2237" s="42">
        <v>414.13569999999999</v>
      </c>
      <c r="N2237" s="44">
        <v>169.43983</v>
      </c>
      <c r="O2237" s="48">
        <v>14.286720000000001</v>
      </c>
      <c r="P2237" s="47">
        <v>14.29791</v>
      </c>
      <c r="Q2237" s="25"/>
      <c r="R2237" s="50">
        <v>2974.7671999999998</v>
      </c>
      <c r="S2237" s="49">
        <v>2860.2715699999999</v>
      </c>
    </row>
    <row r="2238" spans="1:19">
      <c r="A2238" s="31">
        <v>18.608329999999999</v>
      </c>
      <c r="B2238" s="32">
        <v>3903.7027200000002</v>
      </c>
      <c r="C2238" s="45">
        <v>249.93056999999999</v>
      </c>
      <c r="D2238" s="59">
        <v>151.04307</v>
      </c>
      <c r="E2238" s="53">
        <v>114.87403999999999</v>
      </c>
      <c r="F2238" s="54">
        <v>34.922730000000001</v>
      </c>
      <c r="G2238" s="46">
        <v>16.831880000000002</v>
      </c>
      <c r="H2238" s="55">
        <v>29.939450000000001</v>
      </c>
      <c r="I2238" s="43">
        <v>199.84126000000001</v>
      </c>
      <c r="J2238" s="34">
        <v>4.1640000000000003E-2</v>
      </c>
      <c r="K2238" s="39">
        <v>4.5289599999999997</v>
      </c>
      <c r="L2238" s="38">
        <v>4.5427900000000001</v>
      </c>
      <c r="M2238" s="42">
        <v>413.59881000000001</v>
      </c>
      <c r="N2238" s="44">
        <v>170.05043000000001</v>
      </c>
      <c r="O2238" s="48">
        <v>14.281330000000001</v>
      </c>
      <c r="P2238" s="47">
        <v>14.298109999999999</v>
      </c>
      <c r="Q2238" s="25"/>
      <c r="R2238" s="50">
        <v>3040.6285800000001</v>
      </c>
      <c r="S2238" s="49">
        <v>2920.9860399999998</v>
      </c>
    </row>
    <row r="2239" spans="1:19">
      <c r="A2239" s="31">
        <v>18.616669999999999</v>
      </c>
      <c r="B2239" s="32">
        <v>3899.0304999999998</v>
      </c>
      <c r="C2239" s="45">
        <v>249.72626</v>
      </c>
      <c r="D2239" s="59">
        <v>151.10959</v>
      </c>
      <c r="E2239" s="53">
        <v>114.91397000000001</v>
      </c>
      <c r="F2239" s="54">
        <v>34.81035</v>
      </c>
      <c r="G2239" s="46">
        <v>16.770320000000002</v>
      </c>
      <c r="H2239" s="55">
        <v>29.931429999999999</v>
      </c>
      <c r="I2239" s="43">
        <v>200.14977999999999</v>
      </c>
      <c r="J2239" s="34">
        <v>5.0709999999999998E-2</v>
      </c>
      <c r="K2239" s="39">
        <v>4.5061</v>
      </c>
      <c r="L2239" s="38">
        <v>4.4972799999999999</v>
      </c>
      <c r="M2239" s="42">
        <v>414.36176</v>
      </c>
      <c r="N2239" s="44">
        <v>169.42854</v>
      </c>
      <c r="O2239" s="48">
        <v>14.282579999999999</v>
      </c>
      <c r="P2239" s="47">
        <v>14.29743</v>
      </c>
      <c r="Q2239" s="25"/>
      <c r="R2239" s="50">
        <v>3004.5423700000001</v>
      </c>
      <c r="S2239" s="49">
        <v>2849.07024</v>
      </c>
    </row>
    <row r="2240" spans="1:19">
      <c r="A2240" s="31">
        <v>18.625</v>
      </c>
      <c r="B2240" s="32">
        <v>3893.6812300000001</v>
      </c>
      <c r="C2240" s="45">
        <v>249.47762</v>
      </c>
      <c r="D2240" s="59">
        <v>150.93447</v>
      </c>
      <c r="E2240" s="53">
        <v>114.8126</v>
      </c>
      <c r="F2240" s="54">
        <v>35.115650000000002</v>
      </c>
      <c r="G2240" s="46">
        <v>16.807009999999998</v>
      </c>
      <c r="H2240" s="55">
        <v>29.65982</v>
      </c>
      <c r="I2240" s="43">
        <v>200.72475</v>
      </c>
      <c r="J2240" s="34">
        <v>4.6240000000000003E-2</v>
      </c>
      <c r="K2240" s="39">
        <v>4.5115800000000004</v>
      </c>
      <c r="L2240" s="38">
        <v>4.4644199999999996</v>
      </c>
      <c r="M2240" s="42">
        <v>414.19222000000002</v>
      </c>
      <c r="N2240" s="44">
        <v>170.05569</v>
      </c>
      <c r="O2240" s="48">
        <v>14.281969999999999</v>
      </c>
      <c r="P2240" s="47">
        <v>14.29726</v>
      </c>
      <c r="Q2240" s="25"/>
      <c r="R2240" s="50">
        <v>3019.9154199999998</v>
      </c>
      <c r="S2240" s="49">
        <v>2822.9337999999998</v>
      </c>
    </row>
    <row r="2241" spans="1:19">
      <c r="A2241" s="31">
        <v>18.633330000000001</v>
      </c>
      <c r="B2241" s="32">
        <v>3900.70102</v>
      </c>
      <c r="C2241" s="45">
        <v>249.42439999999999</v>
      </c>
      <c r="D2241" s="59">
        <v>150.99401</v>
      </c>
      <c r="E2241" s="53">
        <v>114.97541</v>
      </c>
      <c r="F2241" s="54">
        <v>35.087299999999999</v>
      </c>
      <c r="G2241" s="46">
        <v>16.861470000000001</v>
      </c>
      <c r="H2241" s="55">
        <v>29.789339999999999</v>
      </c>
      <c r="I2241" s="43">
        <v>199.37846999999999</v>
      </c>
      <c r="J2241" s="34">
        <v>4.6190000000000002E-2</v>
      </c>
      <c r="K2241" s="39">
        <v>4.49939</v>
      </c>
      <c r="L2241" s="38">
        <v>4.4998100000000001</v>
      </c>
      <c r="M2241" s="42">
        <v>413.34449000000001</v>
      </c>
      <c r="N2241" s="44">
        <v>170.04187999999999</v>
      </c>
      <c r="O2241" s="48">
        <v>14.278930000000001</v>
      </c>
      <c r="P2241" s="47">
        <v>14.291359999999999</v>
      </c>
      <c r="Q2241" s="25"/>
      <c r="R2241" s="50">
        <v>2943.6974599999999</v>
      </c>
      <c r="S2241" s="49">
        <v>2744.6868300000001</v>
      </c>
    </row>
    <row r="2242" spans="1:19">
      <c r="A2242" s="31">
        <v>18.641670000000001</v>
      </c>
      <c r="B2242" s="32">
        <v>3898.9448699999998</v>
      </c>
      <c r="C2242" s="45">
        <v>250.56611000000001</v>
      </c>
      <c r="D2242" s="59">
        <v>151.17964000000001</v>
      </c>
      <c r="E2242" s="53">
        <v>114.55859</v>
      </c>
      <c r="F2242" s="54">
        <v>34.990850000000002</v>
      </c>
      <c r="G2242" s="46">
        <v>16.847860000000001</v>
      </c>
      <c r="H2242" s="55">
        <v>29.797360000000001</v>
      </c>
      <c r="I2242" s="43">
        <v>198.55108000000001</v>
      </c>
      <c r="J2242" s="34">
        <v>4.6050000000000001E-2</v>
      </c>
      <c r="K2242" s="39">
        <v>4.5268300000000004</v>
      </c>
      <c r="L2242" s="38">
        <v>4.4947600000000003</v>
      </c>
      <c r="M2242" s="42">
        <v>414.07918999999998</v>
      </c>
      <c r="N2242" s="44">
        <v>170.13979</v>
      </c>
      <c r="O2242" s="48">
        <v>14.27909</v>
      </c>
      <c r="P2242" s="47">
        <v>14.29125</v>
      </c>
      <c r="Q2242" s="25"/>
      <c r="R2242" s="50">
        <v>3049.85241</v>
      </c>
      <c r="S2242" s="49">
        <v>2734.2971899999998</v>
      </c>
    </row>
    <row r="2243" spans="1:19">
      <c r="A2243" s="31">
        <v>18.649999999999999</v>
      </c>
      <c r="B2243" s="32">
        <v>3894.54072</v>
      </c>
      <c r="C2243" s="45">
        <v>249.11332999999999</v>
      </c>
      <c r="D2243" s="59">
        <v>151.05006</v>
      </c>
      <c r="E2243" s="53">
        <v>114.89964000000001</v>
      </c>
      <c r="F2243" s="54">
        <v>34.898890000000002</v>
      </c>
      <c r="G2243" s="46">
        <v>16.822610000000001</v>
      </c>
      <c r="H2243" s="55">
        <v>29.862680000000001</v>
      </c>
      <c r="I2243" s="43">
        <v>199.54676000000001</v>
      </c>
      <c r="J2243" s="34">
        <v>5.6399999999999999E-2</v>
      </c>
      <c r="K2243" s="39">
        <v>4.4795699999999998</v>
      </c>
      <c r="L2243" s="38">
        <v>4.42903</v>
      </c>
      <c r="M2243" s="42">
        <v>414.30525</v>
      </c>
      <c r="N2243" s="44">
        <v>169.92493999999999</v>
      </c>
      <c r="O2243" s="48">
        <v>14.279640000000001</v>
      </c>
      <c r="P2243" s="47">
        <v>14.293010000000001</v>
      </c>
      <c r="Q2243" s="25"/>
      <c r="R2243" s="50">
        <v>3080.7603300000001</v>
      </c>
      <c r="S2243" s="49">
        <v>2895.4989500000001</v>
      </c>
    </row>
    <row r="2244" spans="1:19">
      <c r="A2244" s="31">
        <v>18.658329999999999</v>
      </c>
      <c r="B2244" s="32">
        <v>3897.0179600000001</v>
      </c>
      <c r="C2244" s="45">
        <v>249.85047</v>
      </c>
      <c r="D2244" s="59">
        <v>150.92046999999999</v>
      </c>
      <c r="E2244" s="53">
        <v>114.94674000000001</v>
      </c>
      <c r="F2244" s="54">
        <v>35.003309999999999</v>
      </c>
      <c r="G2244" s="46">
        <v>16.8428</v>
      </c>
      <c r="H2244" s="55">
        <v>29.704519999999999</v>
      </c>
      <c r="I2244" s="43">
        <v>200.30403999999999</v>
      </c>
      <c r="J2244" s="34">
        <v>4.9299999999999997E-2</v>
      </c>
      <c r="K2244" s="39">
        <v>4.50732</v>
      </c>
      <c r="L2244" s="38">
        <v>4.5124500000000003</v>
      </c>
      <c r="M2244" s="42">
        <v>414.53131000000002</v>
      </c>
      <c r="N2244" s="44">
        <v>170.70815999999999</v>
      </c>
      <c r="O2244" s="48">
        <v>14.27955</v>
      </c>
      <c r="P2244" s="47">
        <v>14.29386</v>
      </c>
      <c r="Q2244" s="25"/>
      <c r="R2244" s="50">
        <v>2973.4726300000002</v>
      </c>
      <c r="S2244" s="49">
        <v>2770.8232600000001</v>
      </c>
    </row>
    <row r="2245" spans="1:19">
      <c r="A2245" s="31">
        <v>18.66667</v>
      </c>
      <c r="B2245" s="32">
        <v>3897.0764399999998</v>
      </c>
      <c r="C2245" s="45">
        <v>249.71628999999999</v>
      </c>
      <c r="D2245" s="59">
        <v>151.20063999999999</v>
      </c>
      <c r="E2245" s="53">
        <v>115.04094000000001</v>
      </c>
      <c r="F2245" s="54">
        <v>35.212090000000003</v>
      </c>
      <c r="G2245" s="46">
        <v>16.8307</v>
      </c>
      <c r="H2245" s="55">
        <v>29.757249999999999</v>
      </c>
      <c r="I2245" s="43">
        <v>202.21126000000001</v>
      </c>
      <c r="J2245" s="34">
        <v>5.6239999999999998E-2</v>
      </c>
      <c r="K2245" s="39">
        <v>4.5064000000000002</v>
      </c>
      <c r="L2245" s="38">
        <v>4.4922300000000002</v>
      </c>
      <c r="M2245" s="42">
        <v>414.02267000000001</v>
      </c>
      <c r="N2245" s="44">
        <v>170.01696000000001</v>
      </c>
      <c r="O2245" s="48">
        <v>14.28701</v>
      </c>
      <c r="P2245" s="47">
        <v>14.293609999999999</v>
      </c>
      <c r="Q2245" s="25"/>
      <c r="R2245" s="50">
        <v>2958.0995800000001</v>
      </c>
      <c r="S2245" s="49">
        <v>2799.5571100000002</v>
      </c>
    </row>
    <row r="2246" spans="1:19">
      <c r="A2246" s="31">
        <v>18.675000000000001</v>
      </c>
      <c r="B2246" s="32">
        <v>3907.4992499999998</v>
      </c>
      <c r="C2246" s="45">
        <v>250.77713</v>
      </c>
      <c r="D2246" s="59">
        <v>150.80840000000001</v>
      </c>
      <c r="E2246" s="53">
        <v>115.04810000000001</v>
      </c>
      <c r="F2246" s="54">
        <v>35.011249999999997</v>
      </c>
      <c r="G2246" s="46">
        <v>16.89489</v>
      </c>
      <c r="H2246" s="55">
        <v>29.870699999999999</v>
      </c>
      <c r="I2246" s="43">
        <v>201.46799999999999</v>
      </c>
      <c r="J2246" s="34">
        <v>4.052E-2</v>
      </c>
      <c r="K2246" s="39">
        <v>4.50244</v>
      </c>
      <c r="L2246" s="38">
        <v>4.5200399999999998</v>
      </c>
      <c r="M2246" s="42">
        <v>413.82486999999998</v>
      </c>
      <c r="N2246" s="44">
        <v>169.93118999999999</v>
      </c>
      <c r="O2246" s="48">
        <v>14.28351</v>
      </c>
      <c r="P2246" s="47">
        <v>14.292199999999999</v>
      </c>
      <c r="Q2246" s="25"/>
      <c r="R2246" s="50">
        <v>3006.3224</v>
      </c>
      <c r="S2246" s="49">
        <v>2905.5639099999999</v>
      </c>
    </row>
    <row r="2247" spans="1:19">
      <c r="A2247" s="31">
        <v>18.683330000000002</v>
      </c>
      <c r="B2247" s="32">
        <v>3901.6372999999999</v>
      </c>
      <c r="C2247" s="45">
        <v>249.4479</v>
      </c>
      <c r="D2247" s="59">
        <v>150.83295000000001</v>
      </c>
      <c r="E2247" s="53">
        <v>115.00100999999999</v>
      </c>
      <c r="F2247" s="54">
        <v>35.063450000000003</v>
      </c>
      <c r="G2247" s="46">
        <v>17.018799999999999</v>
      </c>
      <c r="H2247" s="55">
        <v>30.02881</v>
      </c>
      <c r="I2247" s="43">
        <v>203.88006999999999</v>
      </c>
      <c r="J2247" s="34">
        <v>4.7620000000000003E-2</v>
      </c>
      <c r="K2247" s="39">
        <v>4.4856699999999998</v>
      </c>
      <c r="L2247" s="38">
        <v>4.4593600000000002</v>
      </c>
      <c r="M2247" s="42">
        <v>414.13569999999999</v>
      </c>
      <c r="N2247" s="44">
        <v>169.99361999999999</v>
      </c>
      <c r="O2247" s="48">
        <v>14.279120000000001</v>
      </c>
      <c r="P2247" s="47">
        <v>14.296340000000001</v>
      </c>
      <c r="Q2247" s="25"/>
      <c r="R2247" s="50">
        <v>3089.01323</v>
      </c>
      <c r="S2247" s="49">
        <v>2826.6675799999998</v>
      </c>
    </row>
    <row r="2248" spans="1:19">
      <c r="A2248" s="31">
        <v>18.691669999999998</v>
      </c>
      <c r="B2248" s="32">
        <v>3896.0883399999998</v>
      </c>
      <c r="C2248" s="45">
        <v>249.45504</v>
      </c>
      <c r="D2248" s="59">
        <v>150.96955</v>
      </c>
      <c r="E2248" s="53">
        <v>114.84537</v>
      </c>
      <c r="F2248" s="54">
        <v>35.047559999999997</v>
      </c>
      <c r="G2248" s="46">
        <v>17.035620000000002</v>
      </c>
      <c r="H2248" s="55">
        <v>29.90737</v>
      </c>
      <c r="I2248" s="43">
        <v>199.53273999999999</v>
      </c>
      <c r="J2248" s="34">
        <v>5.2760000000000001E-2</v>
      </c>
      <c r="K2248" s="39">
        <v>4.4826199999999998</v>
      </c>
      <c r="L2248" s="38">
        <v>4.4543100000000004</v>
      </c>
      <c r="M2248" s="42">
        <v>413.54228999999998</v>
      </c>
      <c r="N2248" s="44">
        <v>169.75235000000001</v>
      </c>
      <c r="O2248" s="48">
        <v>14.29241</v>
      </c>
      <c r="P2248" s="47">
        <v>14.293530000000001</v>
      </c>
      <c r="Q2248" s="25"/>
      <c r="R2248" s="50">
        <v>2943.6974599999999</v>
      </c>
      <c r="S2248" s="49">
        <v>2784.94668</v>
      </c>
    </row>
    <row r="2249" spans="1:19">
      <c r="A2249" s="31">
        <v>18.7</v>
      </c>
      <c r="B2249" s="32">
        <v>3901.9310799999998</v>
      </c>
      <c r="C2249" s="45">
        <v>250.86569</v>
      </c>
      <c r="D2249" s="59">
        <v>150.99054000000001</v>
      </c>
      <c r="E2249" s="53">
        <v>114.97951</v>
      </c>
      <c r="F2249" s="54">
        <v>34.98742</v>
      </c>
      <c r="G2249" s="46">
        <v>17.023969999999998</v>
      </c>
      <c r="H2249" s="55">
        <v>29.79393</v>
      </c>
      <c r="I2249" s="43">
        <v>199.3364</v>
      </c>
      <c r="J2249" s="34">
        <v>4.512E-2</v>
      </c>
      <c r="K2249" s="39">
        <v>4.5143300000000002</v>
      </c>
      <c r="L2249" s="38">
        <v>4.5453200000000002</v>
      </c>
      <c r="M2249" s="42">
        <v>412.97714000000002</v>
      </c>
      <c r="N2249" s="44">
        <v>169.98686000000001</v>
      </c>
      <c r="O2249" s="48">
        <v>14.28712</v>
      </c>
      <c r="P2249" s="47">
        <v>14.29813</v>
      </c>
      <c r="Q2249" s="25"/>
      <c r="R2249" s="50">
        <v>3018.2972</v>
      </c>
      <c r="S2249" s="49">
        <v>2777.3167899999999</v>
      </c>
    </row>
    <row r="2250" spans="1:19">
      <c r="A2250" s="31">
        <v>18.70833</v>
      </c>
      <c r="B2250" s="32">
        <v>3903.0349500000002</v>
      </c>
      <c r="C2250" s="45">
        <v>249.95009999999999</v>
      </c>
      <c r="D2250" s="59">
        <v>151.06062</v>
      </c>
      <c r="E2250" s="53">
        <v>114.98668000000001</v>
      </c>
      <c r="F2250" s="54">
        <v>34.890940000000001</v>
      </c>
      <c r="G2250" s="46">
        <v>17.04588</v>
      </c>
      <c r="H2250" s="55">
        <v>29.960070000000002</v>
      </c>
      <c r="I2250" s="43">
        <v>201.7064</v>
      </c>
      <c r="J2250" s="34">
        <v>5.1389999999999998E-2</v>
      </c>
      <c r="K2250" s="39">
        <v>4.50549</v>
      </c>
      <c r="L2250" s="38">
        <v>4.54026</v>
      </c>
      <c r="M2250" s="42">
        <v>413.31623000000002</v>
      </c>
      <c r="N2250" s="44">
        <v>169.73154</v>
      </c>
      <c r="O2250" s="48">
        <v>14.28684</v>
      </c>
      <c r="P2250" s="47">
        <v>14.29407</v>
      </c>
      <c r="Q2250" s="25"/>
      <c r="R2250" s="50">
        <v>3038.6867200000002</v>
      </c>
      <c r="S2250" s="49">
        <v>2847.7715400000002</v>
      </c>
    </row>
    <row r="2251" spans="1:19">
      <c r="A2251" s="31">
        <v>18.716670000000001</v>
      </c>
      <c r="B2251" s="32">
        <v>3903.6219700000001</v>
      </c>
      <c r="C2251" s="45">
        <v>250.68116000000001</v>
      </c>
      <c r="D2251" s="59">
        <v>150.96955</v>
      </c>
      <c r="E2251" s="53">
        <v>114.97235000000001</v>
      </c>
      <c r="F2251" s="54">
        <v>35.083880000000001</v>
      </c>
      <c r="G2251" s="46">
        <v>17.081949999999999</v>
      </c>
      <c r="H2251" s="55">
        <v>29.89134</v>
      </c>
      <c r="I2251" s="43">
        <v>196.32131000000001</v>
      </c>
      <c r="J2251" s="34">
        <v>4.4659999999999998E-2</v>
      </c>
      <c r="K2251" s="39">
        <v>4.5213400000000004</v>
      </c>
      <c r="L2251" s="38">
        <v>4.5124500000000003</v>
      </c>
      <c r="M2251" s="42">
        <v>413.34449000000001</v>
      </c>
      <c r="N2251" s="44">
        <v>169.55834999999999</v>
      </c>
      <c r="O2251" s="48">
        <v>14.28313</v>
      </c>
      <c r="P2251" s="47">
        <v>14.297969999999999</v>
      </c>
      <c r="Q2251" s="25"/>
      <c r="R2251" s="50">
        <v>3064.73999</v>
      </c>
      <c r="S2251" s="49">
        <v>2830.56369</v>
      </c>
    </row>
    <row r="2252" spans="1:19">
      <c r="A2252" s="31">
        <v>18.725000000000001</v>
      </c>
      <c r="B2252" s="32">
        <v>3896.8066600000002</v>
      </c>
      <c r="C2252" s="45">
        <v>249.52175</v>
      </c>
      <c r="D2252" s="59">
        <v>151.10614000000001</v>
      </c>
      <c r="E2252" s="53">
        <v>114.70818</v>
      </c>
      <c r="F2252" s="54">
        <v>34.947719999999997</v>
      </c>
      <c r="G2252" s="46">
        <v>17.145430000000001</v>
      </c>
      <c r="H2252" s="55">
        <v>29.75386</v>
      </c>
      <c r="I2252" s="43">
        <v>200.38818000000001</v>
      </c>
      <c r="J2252" s="34">
        <v>4.5100000000000001E-2</v>
      </c>
      <c r="K2252" s="39">
        <v>4.5088400000000002</v>
      </c>
      <c r="L2252" s="38">
        <v>4.4669499999999998</v>
      </c>
      <c r="M2252" s="42">
        <v>413.25972000000002</v>
      </c>
      <c r="N2252" s="44">
        <v>170.61553000000001</v>
      </c>
      <c r="O2252" s="48">
        <v>14.29027</v>
      </c>
      <c r="P2252" s="47">
        <v>14.294829999999999</v>
      </c>
      <c r="Q2252" s="25"/>
      <c r="R2252" s="50">
        <v>2957.2904699999999</v>
      </c>
      <c r="S2252" s="49">
        <v>2768.06351</v>
      </c>
    </row>
    <row r="2253" spans="1:19">
      <c r="A2253" s="31">
        <v>18.733329999999999</v>
      </c>
      <c r="B2253" s="32">
        <v>3902.7106399999998</v>
      </c>
      <c r="C2253" s="45">
        <v>249.65547000000001</v>
      </c>
      <c r="D2253" s="59">
        <v>150.90305000000001</v>
      </c>
      <c r="E2253" s="53">
        <v>115.07371000000001</v>
      </c>
      <c r="F2253" s="54">
        <v>34.98742</v>
      </c>
      <c r="G2253" s="46">
        <v>17.191770000000002</v>
      </c>
      <c r="H2253" s="55">
        <v>30.004760000000001</v>
      </c>
      <c r="I2253" s="43">
        <v>202.88439</v>
      </c>
      <c r="J2253" s="34">
        <v>4.895E-2</v>
      </c>
      <c r="K2253" s="39">
        <v>4.5015200000000002</v>
      </c>
      <c r="L2253" s="38">
        <v>4.5073999999999996</v>
      </c>
      <c r="M2253" s="42">
        <v>413.62707</v>
      </c>
      <c r="N2253" s="44">
        <v>170.37954999999999</v>
      </c>
      <c r="O2253" s="48">
        <v>14.27918</v>
      </c>
      <c r="P2253" s="47">
        <v>14.297370000000001</v>
      </c>
      <c r="Q2253" s="25"/>
      <c r="R2253" s="50">
        <v>2989.49296</v>
      </c>
      <c r="S2253" s="49">
        <v>2824.2325099999998</v>
      </c>
    </row>
    <row r="2254" spans="1:19">
      <c r="A2254" s="31">
        <v>18.741669999999999</v>
      </c>
      <c r="B2254" s="32">
        <v>3899.7929899999999</v>
      </c>
      <c r="C2254" s="45">
        <v>249.84105</v>
      </c>
      <c r="D2254" s="59">
        <v>150.95556999999999</v>
      </c>
      <c r="E2254" s="53">
        <v>115.14641</v>
      </c>
      <c r="F2254" s="54">
        <v>35.015799999999999</v>
      </c>
      <c r="G2254" s="46">
        <v>17.164950000000001</v>
      </c>
      <c r="H2254" s="55">
        <v>30.03342</v>
      </c>
      <c r="I2254" s="43">
        <v>203.34717000000001</v>
      </c>
      <c r="J2254" s="34">
        <v>5.1470000000000002E-2</v>
      </c>
      <c r="K2254" s="39">
        <v>4.4972599999999998</v>
      </c>
      <c r="L2254" s="38">
        <v>4.5073999999999996</v>
      </c>
      <c r="M2254" s="42">
        <v>413.68358000000001</v>
      </c>
      <c r="N2254" s="44">
        <v>170.22217000000001</v>
      </c>
      <c r="O2254" s="48">
        <v>14.28415</v>
      </c>
      <c r="P2254" s="47">
        <v>14.29393</v>
      </c>
      <c r="Q2254" s="25"/>
      <c r="R2254" s="50">
        <v>2989.9784300000001</v>
      </c>
      <c r="S2254" s="49">
        <v>2780.88823</v>
      </c>
    </row>
    <row r="2255" spans="1:19">
      <c r="A2255" s="31">
        <v>18.75</v>
      </c>
      <c r="B2255" s="32">
        <v>3895.5470099999998</v>
      </c>
      <c r="C2255" s="45">
        <v>250.04642000000001</v>
      </c>
      <c r="D2255" s="59">
        <v>151.20418000000001</v>
      </c>
      <c r="E2255" s="53">
        <v>114.95802999999999</v>
      </c>
      <c r="F2255" s="54">
        <v>34.963590000000003</v>
      </c>
      <c r="G2255" s="46">
        <v>17.113309999999998</v>
      </c>
      <c r="H2255" s="55">
        <v>29.92802</v>
      </c>
      <c r="I2255" s="43">
        <v>201.18753000000001</v>
      </c>
      <c r="J2255" s="34">
        <v>5.5129999999999998E-2</v>
      </c>
      <c r="K2255" s="39">
        <v>4.50244</v>
      </c>
      <c r="L2255" s="38">
        <v>4.4972799999999999</v>
      </c>
      <c r="M2255" s="42">
        <v>413.93790000000001</v>
      </c>
      <c r="N2255" s="44">
        <v>170.21249</v>
      </c>
      <c r="O2255" s="48">
        <v>14.28228</v>
      </c>
      <c r="P2255" s="47">
        <v>14.290710000000001</v>
      </c>
      <c r="Q2255" s="25"/>
      <c r="R2255" s="50">
        <v>2955.1867900000002</v>
      </c>
      <c r="S2255" s="49">
        <v>2795.8233300000002</v>
      </c>
    </row>
    <row r="2256" spans="1:19">
      <c r="A2256" s="31">
        <v>18.758330000000001</v>
      </c>
      <c r="B2256" s="32">
        <v>3895.6957400000001</v>
      </c>
      <c r="C2256" s="45">
        <v>249.08234999999999</v>
      </c>
      <c r="D2256" s="59">
        <v>151.12012999999999</v>
      </c>
      <c r="E2256" s="53">
        <v>115.04507</v>
      </c>
      <c r="F2256" s="54">
        <v>34.955660000000002</v>
      </c>
      <c r="G2256" s="46">
        <v>17.08745</v>
      </c>
      <c r="H2256" s="55">
        <v>29.972709999999999</v>
      </c>
      <c r="I2256" s="43">
        <v>203.26302999999999</v>
      </c>
      <c r="J2256" s="34">
        <v>5.3710000000000001E-2</v>
      </c>
      <c r="K2256" s="39">
        <v>4.4862799999999998</v>
      </c>
      <c r="L2256" s="38">
        <v>4.4543100000000004</v>
      </c>
      <c r="M2256" s="42">
        <v>413.90964000000002</v>
      </c>
      <c r="N2256" s="44">
        <v>170.80969999999999</v>
      </c>
      <c r="O2256" s="48">
        <v>14.27918</v>
      </c>
      <c r="P2256" s="47">
        <v>14.29294</v>
      </c>
      <c r="Q2256" s="25"/>
      <c r="R2256" s="50">
        <v>2841.9117200000001</v>
      </c>
      <c r="S2256" s="49">
        <v>2757.6738700000001</v>
      </c>
    </row>
    <row r="2257" spans="1:19">
      <c r="A2257" s="31">
        <v>18.766670000000001</v>
      </c>
      <c r="B2257" s="32">
        <v>3903.3681099999999</v>
      </c>
      <c r="C2257" s="45">
        <v>250.608</v>
      </c>
      <c r="D2257" s="59">
        <v>151.14467999999999</v>
      </c>
      <c r="E2257" s="53">
        <v>114.99797</v>
      </c>
      <c r="F2257" s="54">
        <v>35.007860000000001</v>
      </c>
      <c r="G2257" s="46">
        <v>17.04335</v>
      </c>
      <c r="H2257" s="55">
        <v>29.972709999999999</v>
      </c>
      <c r="I2257" s="43">
        <v>199.06995000000001</v>
      </c>
      <c r="J2257" s="34">
        <v>4.6249999999999999E-2</v>
      </c>
      <c r="K2257" s="39">
        <v>4.5106700000000002</v>
      </c>
      <c r="L2257" s="38">
        <v>4.5048700000000004</v>
      </c>
      <c r="M2257" s="42">
        <v>413.96616</v>
      </c>
      <c r="N2257" s="44">
        <v>170.37996999999999</v>
      </c>
      <c r="O2257" s="48">
        <v>14.27936</v>
      </c>
      <c r="P2257" s="47">
        <v>14.29477</v>
      </c>
      <c r="Q2257" s="25"/>
      <c r="R2257" s="50">
        <v>3043.3795399999999</v>
      </c>
      <c r="S2257" s="49">
        <v>2851.0183000000002</v>
      </c>
    </row>
    <row r="2258" spans="1:19">
      <c r="A2258" s="31">
        <v>18.774999999999999</v>
      </c>
      <c r="B2258" s="32">
        <v>3904.3612899999998</v>
      </c>
      <c r="C2258" s="45">
        <v>251.05577</v>
      </c>
      <c r="D2258" s="59">
        <v>150.95556999999999</v>
      </c>
      <c r="E2258" s="53">
        <v>115.13209999999999</v>
      </c>
      <c r="F2258" s="54">
        <v>34.843290000000003</v>
      </c>
      <c r="G2258" s="46">
        <v>16.969259999999998</v>
      </c>
      <c r="H2258" s="55">
        <v>29.964700000000001</v>
      </c>
      <c r="I2258" s="43">
        <v>196.20912999999999</v>
      </c>
      <c r="J2258" s="34">
        <v>4.1300000000000003E-2</v>
      </c>
      <c r="K2258" s="39">
        <v>4.5100600000000002</v>
      </c>
      <c r="L2258" s="38">
        <v>4.5453200000000002</v>
      </c>
      <c r="M2258" s="42">
        <v>414.61608000000001</v>
      </c>
      <c r="N2258" s="44">
        <v>170.45955000000001</v>
      </c>
      <c r="O2258" s="48">
        <v>14.28003</v>
      </c>
      <c r="P2258" s="47">
        <v>14.297689999999999</v>
      </c>
      <c r="Q2258" s="25"/>
      <c r="R2258" s="50">
        <v>3089.4986899999999</v>
      </c>
      <c r="S2258" s="49">
        <v>2905.0769</v>
      </c>
    </row>
    <row r="2259" spans="1:19">
      <c r="A2259" s="31">
        <v>18.783329999999999</v>
      </c>
      <c r="B2259" s="32">
        <v>3902.2725099999998</v>
      </c>
      <c r="C2259" s="45">
        <v>249.82508000000001</v>
      </c>
      <c r="D2259" s="59">
        <v>150.85750999999999</v>
      </c>
      <c r="E2259" s="53">
        <v>114.99797</v>
      </c>
      <c r="F2259" s="54">
        <v>35.164459999999998</v>
      </c>
      <c r="G2259" s="46">
        <v>16.877880000000001</v>
      </c>
      <c r="H2259" s="55">
        <v>30.078109999999999</v>
      </c>
      <c r="I2259" s="43">
        <v>198.83154999999999</v>
      </c>
      <c r="J2259" s="34">
        <v>5.2609999999999997E-2</v>
      </c>
      <c r="K2259" s="39">
        <v>4.4878</v>
      </c>
      <c r="L2259" s="38">
        <v>4.44672</v>
      </c>
      <c r="M2259" s="42">
        <v>414.16395999999997</v>
      </c>
      <c r="N2259" s="44">
        <v>169.95844</v>
      </c>
      <c r="O2259" s="48">
        <v>14.28295</v>
      </c>
      <c r="P2259" s="47">
        <v>14.29766</v>
      </c>
      <c r="Q2259" s="25"/>
      <c r="R2259" s="50">
        <v>2928.8098799999998</v>
      </c>
      <c r="S2259" s="49">
        <v>2776.9921100000001</v>
      </c>
    </row>
    <row r="2260" spans="1:19">
      <c r="A2260" s="31">
        <v>18.79167</v>
      </c>
      <c r="B2260" s="32">
        <v>3898.5449199999998</v>
      </c>
      <c r="C2260" s="45">
        <v>250.00299000000001</v>
      </c>
      <c r="D2260" s="59">
        <v>150.99411000000001</v>
      </c>
      <c r="E2260" s="53">
        <v>115.35321999999999</v>
      </c>
      <c r="F2260" s="54">
        <v>34.984059999999999</v>
      </c>
      <c r="G2260" s="46">
        <v>16.781130000000001</v>
      </c>
      <c r="H2260" s="55">
        <v>30.106780000000001</v>
      </c>
      <c r="I2260" s="43">
        <v>198.17243999999999</v>
      </c>
      <c r="J2260" s="34">
        <v>5.2220000000000003E-2</v>
      </c>
      <c r="K2260" s="39">
        <v>4.4948199999999998</v>
      </c>
      <c r="L2260" s="38">
        <v>4.4694799999999999</v>
      </c>
      <c r="M2260" s="42">
        <v>414.70085999999998</v>
      </c>
      <c r="N2260" s="44">
        <v>169.60352</v>
      </c>
      <c r="O2260" s="48">
        <v>14.28349</v>
      </c>
      <c r="P2260" s="47">
        <v>14.29702</v>
      </c>
      <c r="Q2260" s="25"/>
      <c r="R2260" s="50">
        <v>3032.86114</v>
      </c>
      <c r="S2260" s="49">
        <v>2833.3234400000001</v>
      </c>
    </row>
    <row r="2261" spans="1:19">
      <c r="A2261" s="31">
        <v>18.8</v>
      </c>
      <c r="B2261" s="32">
        <v>3899.16113</v>
      </c>
      <c r="C2261" s="45">
        <v>250.05668</v>
      </c>
      <c r="D2261" s="59">
        <v>151.11672999999999</v>
      </c>
      <c r="E2261" s="53">
        <v>115.21912</v>
      </c>
      <c r="F2261" s="54">
        <v>35.04419</v>
      </c>
      <c r="G2261" s="46">
        <v>16.752849999999999</v>
      </c>
      <c r="H2261" s="55">
        <v>30.009399999999999</v>
      </c>
      <c r="I2261" s="43">
        <v>198.94373999999999</v>
      </c>
      <c r="J2261" s="34">
        <v>6.1719999999999997E-2</v>
      </c>
      <c r="K2261" s="39">
        <v>4.49512</v>
      </c>
      <c r="L2261" s="38">
        <v>4.47959</v>
      </c>
      <c r="M2261" s="42">
        <v>413.96616</v>
      </c>
      <c r="N2261" s="44">
        <v>170.20125999999999</v>
      </c>
      <c r="O2261" s="48">
        <v>14.279</v>
      </c>
      <c r="P2261" s="47">
        <v>14.297879999999999</v>
      </c>
      <c r="Q2261" s="25"/>
      <c r="R2261" s="50">
        <v>3074.6111099999998</v>
      </c>
      <c r="S2261" s="49">
        <v>2830.0766800000001</v>
      </c>
    </row>
    <row r="2262" spans="1:19">
      <c r="A2262" s="31">
        <v>18.808330000000002</v>
      </c>
      <c r="B2262" s="32">
        <v>3899.55429</v>
      </c>
      <c r="C2262" s="45">
        <v>250.65559999999999</v>
      </c>
      <c r="D2262" s="59">
        <v>150.91364999999999</v>
      </c>
      <c r="E2262" s="53">
        <v>114.94371</v>
      </c>
      <c r="F2262" s="54">
        <v>34.999929999999999</v>
      </c>
      <c r="G2262" s="46">
        <v>16.722169999999998</v>
      </c>
      <c r="H2262" s="55">
        <v>29.911999999999999</v>
      </c>
      <c r="I2262" s="43">
        <v>200.64061000000001</v>
      </c>
      <c r="J2262" s="34">
        <v>5.8310000000000001E-2</v>
      </c>
      <c r="K2262" s="39">
        <v>4.5195100000000004</v>
      </c>
      <c r="L2262" s="38">
        <v>4.5427900000000001</v>
      </c>
      <c r="M2262" s="42">
        <v>414.98343</v>
      </c>
      <c r="N2262" s="44">
        <v>169.61532</v>
      </c>
      <c r="O2262" s="48">
        <v>14.287129999999999</v>
      </c>
      <c r="P2262" s="47">
        <v>14.29702</v>
      </c>
      <c r="Q2262" s="25"/>
      <c r="R2262" s="50">
        <v>2964.4106200000001</v>
      </c>
      <c r="S2262" s="49">
        <v>2909.62237</v>
      </c>
    </row>
    <row r="2263" spans="1:19">
      <c r="A2263" s="31">
        <v>18.816669999999998</v>
      </c>
      <c r="B2263" s="32">
        <v>3896.30618</v>
      </c>
      <c r="C2263" s="45">
        <v>249.83796000000001</v>
      </c>
      <c r="D2263" s="59">
        <v>151.12370999999999</v>
      </c>
      <c r="E2263" s="53">
        <v>115.0707</v>
      </c>
      <c r="F2263" s="54">
        <v>34.931849999999997</v>
      </c>
      <c r="G2263" s="46">
        <v>16.676649999999999</v>
      </c>
      <c r="H2263" s="55">
        <v>30.159469999999999</v>
      </c>
      <c r="I2263" s="43">
        <v>197.96207999999999</v>
      </c>
      <c r="J2263" s="34">
        <v>5.9959999999999999E-2</v>
      </c>
      <c r="K2263" s="39">
        <v>4.4881099999999998</v>
      </c>
      <c r="L2263" s="38">
        <v>4.4694799999999999</v>
      </c>
      <c r="M2263" s="42">
        <v>413.51404000000002</v>
      </c>
      <c r="N2263" s="44">
        <v>170.53685999999999</v>
      </c>
      <c r="O2263" s="48">
        <v>14.285640000000001</v>
      </c>
      <c r="P2263" s="47">
        <v>14.293430000000001</v>
      </c>
      <c r="Q2263" s="25"/>
      <c r="R2263" s="50">
        <v>3003.2477899999999</v>
      </c>
      <c r="S2263" s="49">
        <v>2823.25848</v>
      </c>
    </row>
    <row r="2264" spans="1:19">
      <c r="A2264" s="31">
        <v>18.824999999999999</v>
      </c>
      <c r="B2264" s="32">
        <v>3905.9252099999999</v>
      </c>
      <c r="C2264" s="45">
        <v>251.54775000000001</v>
      </c>
      <c r="D2264" s="59">
        <v>151.11672999999999</v>
      </c>
      <c r="E2264" s="53">
        <v>115.10648</v>
      </c>
      <c r="F2264" s="54">
        <v>35.023739999999997</v>
      </c>
      <c r="G2264" s="46">
        <v>16.68375</v>
      </c>
      <c r="H2264" s="55">
        <v>30.041429999999998</v>
      </c>
      <c r="I2264" s="43">
        <v>201.42592999999999</v>
      </c>
      <c r="J2264" s="34">
        <v>5.9729999999999998E-2</v>
      </c>
      <c r="K2264" s="39">
        <v>4.5176800000000004</v>
      </c>
      <c r="L2264" s="38">
        <v>4.5352100000000002</v>
      </c>
      <c r="M2264" s="42">
        <v>413.93790000000001</v>
      </c>
      <c r="N2264" s="44">
        <v>169.48197999999999</v>
      </c>
      <c r="O2264" s="48">
        <v>14.279210000000001</v>
      </c>
      <c r="P2264" s="47">
        <v>14.297890000000001</v>
      </c>
      <c r="Q2264" s="25"/>
      <c r="R2264" s="50">
        <v>3107.1372500000002</v>
      </c>
      <c r="S2264" s="49">
        <v>2836.2455300000001</v>
      </c>
    </row>
    <row r="2265" spans="1:19">
      <c r="A2265" s="31">
        <v>18.83333</v>
      </c>
      <c r="B2265" s="32">
        <v>3903.5945999999999</v>
      </c>
      <c r="C2265" s="45">
        <v>250.22959</v>
      </c>
      <c r="D2265" s="59">
        <v>151.02566999999999</v>
      </c>
      <c r="E2265" s="53">
        <v>115.06354</v>
      </c>
      <c r="F2265" s="54">
        <v>34.923909999999999</v>
      </c>
      <c r="G2265" s="46">
        <v>16.708870000000001</v>
      </c>
      <c r="H2265" s="55">
        <v>29.993390000000002</v>
      </c>
      <c r="I2265" s="43">
        <v>200.73876999999999</v>
      </c>
      <c r="J2265" s="34">
        <v>4.9480000000000003E-2</v>
      </c>
      <c r="K2265" s="39">
        <v>4.5088400000000002</v>
      </c>
      <c r="L2265" s="38">
        <v>4.4922300000000002</v>
      </c>
      <c r="M2265" s="42">
        <v>413.76835</v>
      </c>
      <c r="N2265" s="44">
        <v>170.74544</v>
      </c>
      <c r="O2265" s="48">
        <v>14.27908</v>
      </c>
      <c r="P2265" s="47">
        <v>14.296749999999999</v>
      </c>
      <c r="Q2265" s="25"/>
      <c r="R2265" s="50">
        <v>3028.1683200000002</v>
      </c>
      <c r="S2265" s="49">
        <v>2902.3171499999999</v>
      </c>
    </row>
    <row r="2266" spans="1:19">
      <c r="A2266" s="31">
        <v>18.841670000000001</v>
      </c>
      <c r="B2266" s="32">
        <v>3891.0641900000001</v>
      </c>
      <c r="C2266" s="45">
        <v>249.92451</v>
      </c>
      <c r="D2266" s="59">
        <v>151.03265999999999</v>
      </c>
      <c r="E2266" s="53">
        <v>115.25190000000001</v>
      </c>
      <c r="F2266" s="54">
        <v>35.028329999999997</v>
      </c>
      <c r="G2266" s="46">
        <v>16.700040000000001</v>
      </c>
      <c r="H2266" s="55">
        <v>30.098780000000001</v>
      </c>
      <c r="I2266" s="43">
        <v>195.08723000000001</v>
      </c>
      <c r="J2266" s="34">
        <v>5.441E-2</v>
      </c>
      <c r="K2266" s="39">
        <v>4.4835399999999996</v>
      </c>
      <c r="L2266" s="38">
        <v>4.4897</v>
      </c>
      <c r="M2266" s="42">
        <v>414.44654000000003</v>
      </c>
      <c r="N2266" s="44">
        <v>169.91453999999999</v>
      </c>
      <c r="O2266" s="48">
        <v>14.28331</v>
      </c>
      <c r="P2266" s="47">
        <v>14.295500000000001</v>
      </c>
      <c r="Q2266" s="25"/>
      <c r="R2266" s="50">
        <v>2916.5114400000002</v>
      </c>
      <c r="S2266" s="49">
        <v>2787.2194100000002</v>
      </c>
    </row>
    <row r="2267" spans="1:19">
      <c r="A2267" s="31">
        <v>18.850000000000001</v>
      </c>
      <c r="B2267" s="32">
        <v>3906.7164600000001</v>
      </c>
      <c r="C2267" s="45">
        <v>250.43553</v>
      </c>
      <c r="D2267" s="59">
        <v>151.10973999999999</v>
      </c>
      <c r="E2267" s="53">
        <v>115.15058000000001</v>
      </c>
      <c r="F2267" s="54">
        <v>34.96819</v>
      </c>
      <c r="G2267" s="46">
        <v>16.735589999999998</v>
      </c>
      <c r="H2267" s="55">
        <v>30.248840000000001</v>
      </c>
      <c r="I2267" s="43">
        <v>200.09368000000001</v>
      </c>
      <c r="J2267" s="34">
        <v>4.8579999999999998E-2</v>
      </c>
      <c r="K2267" s="39">
        <v>4.4923799999999998</v>
      </c>
      <c r="L2267" s="38">
        <v>4.4972799999999999</v>
      </c>
      <c r="M2267" s="42">
        <v>414.55957000000001</v>
      </c>
      <c r="N2267" s="44">
        <v>170.33188999999999</v>
      </c>
      <c r="O2267" s="48">
        <v>14.28341</v>
      </c>
      <c r="P2267" s="47">
        <v>14.30011</v>
      </c>
      <c r="Q2267" s="25"/>
      <c r="R2267" s="50">
        <v>3018.1353800000002</v>
      </c>
      <c r="S2267" s="49">
        <v>2871.9599199999998</v>
      </c>
    </row>
    <row r="2268" spans="1:19">
      <c r="A2268" s="31">
        <v>18.858329999999999</v>
      </c>
      <c r="B2268" s="32">
        <v>3897.63717</v>
      </c>
      <c r="C2268" s="45">
        <v>249.56349</v>
      </c>
      <c r="D2268" s="59">
        <v>151.1413</v>
      </c>
      <c r="E2268" s="53">
        <v>115.18337</v>
      </c>
      <c r="F2268" s="54">
        <v>34.900120000000001</v>
      </c>
      <c r="G2268" s="46">
        <v>16.820699999999999</v>
      </c>
      <c r="H2268" s="55">
        <v>29.969380000000001</v>
      </c>
      <c r="I2268" s="43">
        <v>198.76142999999999</v>
      </c>
      <c r="J2268" s="34">
        <v>4.4389999999999999E-2</v>
      </c>
      <c r="K2268" s="39">
        <v>4.50366</v>
      </c>
      <c r="L2268" s="38">
        <v>4.5175099999999997</v>
      </c>
      <c r="M2268" s="42">
        <v>414.10744999999997</v>
      </c>
      <c r="N2268" s="44">
        <v>169.71654000000001</v>
      </c>
      <c r="O2268" s="48">
        <v>14.283110000000001</v>
      </c>
      <c r="P2268" s="47">
        <v>14.297980000000001</v>
      </c>
      <c r="Q2268" s="25"/>
      <c r="R2268" s="50">
        <v>2909.55312</v>
      </c>
      <c r="S2268" s="49">
        <v>2842.7390500000001</v>
      </c>
    </row>
    <row r="2269" spans="1:19">
      <c r="A2269" s="31">
        <v>18.866669999999999</v>
      </c>
      <c r="B2269" s="32">
        <v>3903.2252699999999</v>
      </c>
      <c r="C2269" s="45">
        <v>250.36635999999999</v>
      </c>
      <c r="D2269" s="59">
        <v>151.10973999999999</v>
      </c>
      <c r="E2269" s="53">
        <v>115.15773</v>
      </c>
      <c r="F2269" s="54">
        <v>34.923909999999999</v>
      </c>
      <c r="G2269" s="46">
        <v>16.90239</v>
      </c>
      <c r="H2269" s="55">
        <v>30.098780000000001</v>
      </c>
      <c r="I2269" s="43">
        <v>201.72042999999999</v>
      </c>
      <c r="J2269" s="34">
        <v>3.3840000000000002E-2</v>
      </c>
      <c r="K2269" s="39">
        <v>4.50122</v>
      </c>
      <c r="L2269" s="38">
        <v>4.5124500000000003</v>
      </c>
      <c r="M2269" s="42">
        <v>415.20949000000002</v>
      </c>
      <c r="N2269" s="44">
        <v>169.76504</v>
      </c>
      <c r="O2269" s="48">
        <v>14.28478</v>
      </c>
      <c r="P2269" s="47">
        <v>14.28984</v>
      </c>
      <c r="Q2269" s="25"/>
      <c r="R2269" s="50">
        <v>2949.1994</v>
      </c>
      <c r="S2269" s="49">
        <v>2854.2650600000002</v>
      </c>
    </row>
    <row r="2270" spans="1:19">
      <c r="A2270" s="31">
        <v>18.875</v>
      </c>
      <c r="B2270" s="32">
        <v>3897.1489799999999</v>
      </c>
      <c r="C2270" s="45">
        <v>249.85829000000001</v>
      </c>
      <c r="D2270" s="59">
        <v>150.96617000000001</v>
      </c>
      <c r="E2270" s="53">
        <v>115.2376</v>
      </c>
      <c r="F2270" s="54">
        <v>35.169060000000002</v>
      </c>
      <c r="G2270" s="46">
        <v>16.97185</v>
      </c>
      <c r="H2270" s="55">
        <v>29.871970000000001</v>
      </c>
      <c r="I2270" s="43">
        <v>196.30728999999999</v>
      </c>
      <c r="J2270" s="34">
        <v>4.2560000000000001E-2</v>
      </c>
      <c r="K2270" s="39">
        <v>4.5204199999999997</v>
      </c>
      <c r="L2270" s="38">
        <v>4.4998100000000001</v>
      </c>
      <c r="M2270" s="42">
        <v>414.30525</v>
      </c>
      <c r="N2270" s="44">
        <v>169.99731</v>
      </c>
      <c r="O2270" s="48">
        <v>14.27929</v>
      </c>
      <c r="P2270" s="47">
        <v>14.29368</v>
      </c>
      <c r="Q2270" s="25"/>
      <c r="R2270" s="50">
        <v>2979.62185</v>
      </c>
      <c r="S2270" s="49">
        <v>2834.1351300000001</v>
      </c>
    </row>
    <row r="2271" spans="1:19">
      <c r="A2271" s="31">
        <v>18.883330000000001</v>
      </c>
      <c r="B2271" s="32">
        <v>3901.24107</v>
      </c>
      <c r="C2271" s="45">
        <v>250.21487999999999</v>
      </c>
      <c r="D2271" s="59">
        <v>151.00471999999999</v>
      </c>
      <c r="E2271" s="53">
        <v>115.16193</v>
      </c>
      <c r="F2271" s="54">
        <v>34.928550000000001</v>
      </c>
      <c r="G2271" s="46">
        <v>17.040019999999998</v>
      </c>
      <c r="H2271" s="55">
        <v>30.208860000000001</v>
      </c>
      <c r="I2271" s="43">
        <v>197.59746999999999</v>
      </c>
      <c r="J2271" s="34">
        <v>3.6119999999999999E-2</v>
      </c>
      <c r="K2271" s="39">
        <v>4.48902</v>
      </c>
      <c r="L2271" s="38">
        <v>4.53268</v>
      </c>
      <c r="M2271" s="42">
        <v>414.13569999999999</v>
      </c>
      <c r="N2271" s="44">
        <v>170.79006000000001</v>
      </c>
      <c r="O2271" s="48">
        <v>14.28525</v>
      </c>
      <c r="P2271" s="47">
        <v>14.2997</v>
      </c>
      <c r="Q2271" s="25"/>
      <c r="R2271" s="50">
        <v>3035.2884600000002</v>
      </c>
      <c r="S2271" s="49">
        <v>2900.20676</v>
      </c>
    </row>
    <row r="2272" spans="1:19">
      <c r="A2272" s="31">
        <v>18.891670000000001</v>
      </c>
      <c r="B2272" s="32">
        <v>3894.9610600000001</v>
      </c>
      <c r="C2272" s="45">
        <v>249.38052999999999</v>
      </c>
      <c r="D2272" s="59">
        <v>151.08180999999999</v>
      </c>
      <c r="E2272" s="53">
        <v>115.18337</v>
      </c>
      <c r="F2272" s="54">
        <v>34.952330000000003</v>
      </c>
      <c r="G2272" s="46">
        <v>17.12584</v>
      </c>
      <c r="H2272" s="55">
        <v>29.863969999999998</v>
      </c>
      <c r="I2272" s="43">
        <v>199.86930000000001</v>
      </c>
      <c r="J2272" s="34">
        <v>4.0629999999999999E-2</v>
      </c>
      <c r="K2272" s="39">
        <v>4.4887199999999998</v>
      </c>
      <c r="L2272" s="38">
        <v>4.47959</v>
      </c>
      <c r="M2272" s="42">
        <v>414.44654000000003</v>
      </c>
      <c r="N2272" s="44">
        <v>170.87038999999999</v>
      </c>
      <c r="O2272" s="48">
        <v>14.2819</v>
      </c>
      <c r="P2272" s="47">
        <v>14.30156</v>
      </c>
      <c r="Q2272" s="25"/>
      <c r="R2272" s="50">
        <v>2932.0463100000002</v>
      </c>
      <c r="S2272" s="49">
        <v>2812.0571500000001</v>
      </c>
    </row>
    <row r="2273" spans="1:19">
      <c r="A2273" s="31">
        <v>18.899999999999999</v>
      </c>
      <c r="B2273" s="32">
        <v>3895.1345099999999</v>
      </c>
      <c r="C2273" s="45">
        <v>249.56641999999999</v>
      </c>
      <c r="D2273" s="59">
        <v>150.99773999999999</v>
      </c>
      <c r="E2273" s="53">
        <v>114.98784999999999</v>
      </c>
      <c r="F2273" s="54">
        <v>35.048819999999999</v>
      </c>
      <c r="G2273" s="46">
        <v>17.134229999999999</v>
      </c>
      <c r="H2273" s="55">
        <v>29.855969999999999</v>
      </c>
      <c r="I2273" s="43">
        <v>200.24794</v>
      </c>
      <c r="J2273" s="34">
        <v>5.0009999999999999E-2</v>
      </c>
      <c r="K2273" s="39">
        <v>4.50366</v>
      </c>
      <c r="L2273" s="38">
        <v>4.4846399999999997</v>
      </c>
      <c r="M2273" s="42">
        <v>414.67259999999999</v>
      </c>
      <c r="N2273" s="44">
        <v>170.10167999999999</v>
      </c>
      <c r="O2273" s="48">
        <v>14.27881</v>
      </c>
      <c r="P2273" s="47">
        <v>14.29182</v>
      </c>
      <c r="Q2273" s="25"/>
      <c r="R2273" s="50">
        <v>3033.3466100000001</v>
      </c>
      <c r="S2273" s="49">
        <v>2804.4272500000002</v>
      </c>
    </row>
    <row r="2274" spans="1:19">
      <c r="A2274" s="31">
        <v>18.908329999999999</v>
      </c>
      <c r="B2274" s="32">
        <v>3907.4122900000002</v>
      </c>
      <c r="C2274" s="45">
        <v>250.40529000000001</v>
      </c>
      <c r="D2274" s="59">
        <v>151.19381000000001</v>
      </c>
      <c r="E2274" s="53">
        <v>115.3717</v>
      </c>
      <c r="F2274" s="54">
        <v>34.952330000000003</v>
      </c>
      <c r="G2274" s="46">
        <v>17.06589</v>
      </c>
      <c r="H2274" s="55">
        <v>29.969380000000001</v>
      </c>
      <c r="I2274" s="43">
        <v>198.62119999999999</v>
      </c>
      <c r="J2274" s="34">
        <v>4.8509999999999998E-2</v>
      </c>
      <c r="K2274" s="39">
        <v>4.5164600000000004</v>
      </c>
      <c r="L2274" s="38">
        <v>4.5099200000000002</v>
      </c>
      <c r="M2274" s="42">
        <v>413.85313000000002</v>
      </c>
      <c r="N2274" s="44">
        <v>170.14138</v>
      </c>
      <c r="O2274" s="48">
        <v>14.27895</v>
      </c>
      <c r="P2274" s="47">
        <v>14.29786</v>
      </c>
      <c r="Q2274" s="25"/>
      <c r="R2274" s="50">
        <v>3040.7903999999999</v>
      </c>
      <c r="S2274" s="49">
        <v>2952.8043200000002</v>
      </c>
    </row>
    <row r="2275" spans="1:19">
      <c r="A2275" s="31">
        <v>18.91667</v>
      </c>
      <c r="B2275" s="32">
        <v>3902.4450900000002</v>
      </c>
      <c r="C2275" s="45">
        <v>250.46195</v>
      </c>
      <c r="D2275" s="59">
        <v>151.17286999999999</v>
      </c>
      <c r="E2275" s="53">
        <v>115.08919</v>
      </c>
      <c r="F2275" s="54">
        <v>35.056739999999998</v>
      </c>
      <c r="G2275" s="46">
        <v>16.988489999999999</v>
      </c>
      <c r="H2275" s="55">
        <v>30.180160000000001</v>
      </c>
      <c r="I2275" s="43">
        <v>204.09043</v>
      </c>
      <c r="J2275" s="34">
        <v>4.3240000000000001E-2</v>
      </c>
      <c r="K2275" s="39">
        <v>4.5045700000000002</v>
      </c>
      <c r="L2275" s="38">
        <v>4.5073999999999996</v>
      </c>
      <c r="M2275" s="42">
        <v>414.33350999999999</v>
      </c>
      <c r="N2275" s="44">
        <v>169.74716000000001</v>
      </c>
      <c r="O2275" s="48">
        <v>14.278040000000001</v>
      </c>
      <c r="P2275" s="47">
        <v>14.297129999999999</v>
      </c>
      <c r="Q2275" s="25"/>
      <c r="R2275" s="50">
        <v>3011.1770499999998</v>
      </c>
      <c r="S2275" s="49">
        <v>2811.8948099999998</v>
      </c>
    </row>
    <row r="2276" spans="1:19">
      <c r="A2276" s="31">
        <v>18.925000000000001</v>
      </c>
      <c r="B2276" s="32">
        <v>3896.08311</v>
      </c>
      <c r="C2276" s="45">
        <v>250.17198999999999</v>
      </c>
      <c r="D2276" s="59">
        <v>151.26391000000001</v>
      </c>
      <c r="E2276" s="53">
        <v>114.94074999999999</v>
      </c>
      <c r="F2276" s="54">
        <v>35.153210000000001</v>
      </c>
      <c r="G2276" s="46">
        <v>16.915700000000001</v>
      </c>
      <c r="H2276" s="55">
        <v>29.961379999999998</v>
      </c>
      <c r="I2276" s="43">
        <v>203.55753000000001</v>
      </c>
      <c r="J2276" s="34">
        <v>5.28E-2</v>
      </c>
      <c r="K2276" s="39">
        <v>4.48902</v>
      </c>
      <c r="L2276" s="38">
        <v>4.5023400000000002</v>
      </c>
      <c r="M2276" s="42">
        <v>414.22048000000001</v>
      </c>
      <c r="N2276" s="44">
        <v>169.61335</v>
      </c>
      <c r="O2276" s="48">
        <v>14.282999999999999</v>
      </c>
      <c r="P2276" s="47">
        <v>14.2948</v>
      </c>
      <c r="Q2276" s="25"/>
      <c r="R2276" s="50">
        <v>3024.2846</v>
      </c>
      <c r="S2276" s="49">
        <v>2823.0961400000001</v>
      </c>
    </row>
    <row r="2277" spans="1:19">
      <c r="A2277" s="31">
        <v>18.933330000000002</v>
      </c>
      <c r="B2277" s="32">
        <v>3900.9392699999999</v>
      </c>
      <c r="C2277" s="45">
        <v>249.66476</v>
      </c>
      <c r="D2277" s="59">
        <v>151.21141</v>
      </c>
      <c r="E2277" s="53">
        <v>115.20902</v>
      </c>
      <c r="F2277" s="54">
        <v>34.719679999999997</v>
      </c>
      <c r="G2277" s="46">
        <v>16.895720000000001</v>
      </c>
      <c r="H2277" s="55">
        <v>29.998090000000001</v>
      </c>
      <c r="I2277" s="43">
        <v>205.87144000000001</v>
      </c>
      <c r="J2277" s="34">
        <v>4.7260000000000003E-2</v>
      </c>
      <c r="K2277" s="39">
        <v>4.50793</v>
      </c>
      <c r="L2277" s="38">
        <v>4.4947600000000003</v>
      </c>
      <c r="M2277" s="42">
        <v>414.44654000000003</v>
      </c>
      <c r="N2277" s="44">
        <v>169.81496999999999</v>
      </c>
      <c r="O2277" s="48">
        <v>14.27904</v>
      </c>
      <c r="P2277" s="47">
        <v>14.29912</v>
      </c>
      <c r="Q2277" s="25"/>
      <c r="R2277" s="50">
        <v>2977.19452</v>
      </c>
      <c r="S2277" s="49">
        <v>2788.8427900000002</v>
      </c>
    </row>
    <row r="2278" spans="1:19">
      <c r="A2278" s="31">
        <v>18.941669999999998</v>
      </c>
      <c r="B2278" s="32">
        <v>3900.4659700000002</v>
      </c>
      <c r="C2278" s="45">
        <v>249.16403</v>
      </c>
      <c r="D2278" s="59">
        <v>151.15192999999999</v>
      </c>
      <c r="E2278" s="53">
        <v>115.20188</v>
      </c>
      <c r="F2278" s="54">
        <v>34.972839999999998</v>
      </c>
      <c r="G2278" s="46">
        <v>16.920860000000001</v>
      </c>
      <c r="H2278" s="55">
        <v>30.0428</v>
      </c>
      <c r="I2278" s="43">
        <v>200.16380000000001</v>
      </c>
      <c r="J2278" s="34">
        <v>5.9139999999999998E-2</v>
      </c>
      <c r="K2278" s="39">
        <v>4.4939</v>
      </c>
      <c r="L2278" s="38">
        <v>4.4972799999999999</v>
      </c>
      <c r="M2278" s="42">
        <v>413.45751999999999</v>
      </c>
      <c r="N2278" s="44">
        <v>169.76852</v>
      </c>
      <c r="O2278" s="48">
        <v>14.286849999999999</v>
      </c>
      <c r="P2278" s="47">
        <v>14.29139</v>
      </c>
      <c r="Q2278" s="25"/>
      <c r="R2278" s="50">
        <v>3008.9115499999998</v>
      </c>
      <c r="S2278" s="49">
        <v>2779.4271800000001</v>
      </c>
    </row>
    <row r="2279" spans="1:19">
      <c r="A2279" s="31">
        <v>18.95</v>
      </c>
      <c r="B2279" s="32">
        <v>3906.7948200000001</v>
      </c>
      <c r="C2279" s="45">
        <v>250.87439000000001</v>
      </c>
      <c r="D2279" s="59">
        <v>150.67198999999999</v>
      </c>
      <c r="E2279" s="53">
        <v>114.96641</v>
      </c>
      <c r="F2279" s="54">
        <v>35.181640000000002</v>
      </c>
      <c r="G2279" s="46">
        <v>16.979849999999999</v>
      </c>
      <c r="H2279" s="55">
        <v>30.0428</v>
      </c>
      <c r="I2279" s="43">
        <v>196.05485999999999</v>
      </c>
      <c r="J2279" s="34">
        <v>4.1399999999999999E-2</v>
      </c>
      <c r="K2279" s="39">
        <v>4.5121900000000004</v>
      </c>
      <c r="L2279" s="38">
        <v>4.5276199999999998</v>
      </c>
      <c r="M2279" s="42">
        <v>414.75736999999998</v>
      </c>
      <c r="N2279" s="44">
        <v>169.99811</v>
      </c>
      <c r="O2279" s="48">
        <v>14.286799999999999</v>
      </c>
      <c r="P2279" s="47">
        <v>14.29876</v>
      </c>
      <c r="Q2279" s="25"/>
      <c r="R2279" s="50">
        <v>3105.0335599999999</v>
      </c>
      <c r="S2279" s="49">
        <v>2910.2717200000002</v>
      </c>
    </row>
    <row r="2280" spans="1:19">
      <c r="A2280" s="31">
        <v>18.95833</v>
      </c>
      <c r="B2280" s="32">
        <v>3900.4591500000001</v>
      </c>
      <c r="C2280" s="45">
        <v>249.60651999999999</v>
      </c>
      <c r="D2280" s="59">
        <v>150.87875</v>
      </c>
      <c r="E2280" s="53">
        <v>114.95211999999999</v>
      </c>
      <c r="F2280" s="54">
        <v>35.0092</v>
      </c>
      <c r="G2280" s="46">
        <v>16.986419999999999</v>
      </c>
      <c r="H2280" s="55">
        <v>29.97411</v>
      </c>
      <c r="I2280" s="43">
        <v>201.45398</v>
      </c>
      <c r="J2280" s="34">
        <v>5.1310000000000001E-2</v>
      </c>
      <c r="K2280" s="39">
        <v>4.4893299999999998</v>
      </c>
      <c r="L2280" s="38">
        <v>4.4922300000000002</v>
      </c>
      <c r="M2280" s="42">
        <v>414.50304999999997</v>
      </c>
      <c r="N2280" s="44">
        <v>169.88082</v>
      </c>
      <c r="O2280" s="48">
        <v>14.283329999999999</v>
      </c>
      <c r="P2280" s="47">
        <v>14.29773</v>
      </c>
      <c r="Q2280" s="25"/>
      <c r="R2280" s="50">
        <v>2952.5976500000002</v>
      </c>
      <c r="S2280" s="49">
        <v>2817.2519699999998</v>
      </c>
    </row>
    <row r="2281" spans="1:19">
      <c r="A2281" s="31">
        <v>18.966670000000001</v>
      </c>
      <c r="B2281" s="32">
        <v>3899.8025699999998</v>
      </c>
      <c r="C2281" s="45">
        <v>250.19084000000001</v>
      </c>
      <c r="D2281" s="59">
        <v>150.74214000000001</v>
      </c>
      <c r="E2281" s="53">
        <v>115.03918</v>
      </c>
      <c r="F2281" s="54">
        <v>35.001289999999997</v>
      </c>
      <c r="G2281" s="46">
        <v>17.000330000000002</v>
      </c>
      <c r="H2281" s="55">
        <v>30.018820000000002</v>
      </c>
      <c r="I2281" s="43">
        <v>198.42487</v>
      </c>
      <c r="J2281" s="34">
        <v>4.6850000000000003E-2</v>
      </c>
      <c r="K2281" s="39">
        <v>4.4954299999999998</v>
      </c>
      <c r="L2281" s="38">
        <v>4.5023400000000002</v>
      </c>
      <c r="M2281" s="42">
        <v>414.47480000000002</v>
      </c>
      <c r="N2281" s="44">
        <v>169.47962999999999</v>
      </c>
      <c r="O2281" s="48">
        <v>14.28289</v>
      </c>
      <c r="P2281" s="47">
        <v>14.29393</v>
      </c>
      <c r="Q2281" s="25"/>
      <c r="R2281" s="50">
        <v>2936.5773199999999</v>
      </c>
      <c r="S2281" s="49">
        <v>2792.9012499999999</v>
      </c>
    </row>
    <row r="2282" spans="1:19">
      <c r="A2282" s="31">
        <v>18.975000000000001</v>
      </c>
      <c r="B2282" s="32">
        <v>3906.7160199999998</v>
      </c>
      <c r="C2282" s="45">
        <v>250.73233999999999</v>
      </c>
      <c r="D2282" s="59">
        <v>150.87875</v>
      </c>
      <c r="E2282" s="53">
        <v>114.98493999999999</v>
      </c>
      <c r="F2282" s="54">
        <v>34.941160000000004</v>
      </c>
      <c r="G2282" s="46">
        <v>17.017949999999999</v>
      </c>
      <c r="H2282" s="55">
        <v>30.010829999999999</v>
      </c>
      <c r="I2282" s="43">
        <v>198.77546000000001</v>
      </c>
      <c r="J2282" s="34">
        <v>4.5870000000000001E-2</v>
      </c>
      <c r="K2282" s="39">
        <v>4.49756</v>
      </c>
      <c r="L2282" s="38">
        <v>4.5352100000000002</v>
      </c>
      <c r="M2282" s="42">
        <v>414.58783</v>
      </c>
      <c r="N2282" s="44">
        <v>170.10473999999999</v>
      </c>
      <c r="O2282" s="48">
        <v>14.27835</v>
      </c>
      <c r="P2282" s="47">
        <v>14.29311</v>
      </c>
      <c r="Q2282" s="25"/>
      <c r="R2282" s="50">
        <v>3040.7903999999999</v>
      </c>
      <c r="S2282" s="49">
        <v>2830.4013500000001</v>
      </c>
    </row>
    <row r="2283" spans="1:19">
      <c r="A2283" s="31">
        <v>18.983329999999999</v>
      </c>
      <c r="B2283" s="32">
        <v>3897.9313099999999</v>
      </c>
      <c r="C2283" s="45">
        <v>250.20129</v>
      </c>
      <c r="D2283" s="59">
        <v>150.89639</v>
      </c>
      <c r="E2283" s="53">
        <v>115.09341000000001</v>
      </c>
      <c r="F2283" s="54">
        <v>35.0092</v>
      </c>
      <c r="G2283" s="46">
        <v>17.031839999999999</v>
      </c>
      <c r="H2283" s="55">
        <v>29.815989999999999</v>
      </c>
      <c r="I2283" s="43">
        <v>203.65568999999999</v>
      </c>
      <c r="J2283" s="34">
        <v>4.4080000000000001E-2</v>
      </c>
      <c r="K2283" s="39">
        <v>4.50671</v>
      </c>
      <c r="L2283" s="38">
        <v>4.5175099999999997</v>
      </c>
      <c r="M2283" s="42">
        <v>413.93790000000001</v>
      </c>
      <c r="N2283" s="44">
        <v>169.81345999999999</v>
      </c>
      <c r="O2283" s="48">
        <v>14.27919</v>
      </c>
      <c r="P2283" s="47">
        <v>14.29243</v>
      </c>
      <c r="Q2283" s="25"/>
      <c r="R2283" s="50">
        <v>3016.5171599999999</v>
      </c>
      <c r="S2283" s="49">
        <v>2830.7260299999998</v>
      </c>
    </row>
    <row r="2284" spans="1:19">
      <c r="A2284" s="31">
        <v>18.991669999999999</v>
      </c>
      <c r="B2284" s="32">
        <v>3898.2831700000002</v>
      </c>
      <c r="C2284" s="45">
        <v>250.27599000000001</v>
      </c>
      <c r="D2284" s="59">
        <v>150.91730999999999</v>
      </c>
      <c r="E2284" s="53">
        <v>114.90501999999999</v>
      </c>
      <c r="F2284" s="54">
        <v>34.957000000000001</v>
      </c>
      <c r="G2284" s="46">
        <v>17.01464</v>
      </c>
      <c r="H2284" s="55">
        <v>29.815989999999999</v>
      </c>
      <c r="I2284" s="43">
        <v>200.33207999999999</v>
      </c>
      <c r="J2284" s="34">
        <v>5.6419999999999998E-2</v>
      </c>
      <c r="K2284" s="39">
        <v>4.5027400000000002</v>
      </c>
      <c r="L2284" s="38">
        <v>4.5048700000000004</v>
      </c>
      <c r="M2284" s="42">
        <v>413.00540000000001</v>
      </c>
      <c r="N2284" s="44">
        <v>170.19772</v>
      </c>
      <c r="O2284" s="48">
        <v>14.284649999999999</v>
      </c>
      <c r="P2284" s="47">
        <v>14.300560000000001</v>
      </c>
      <c r="Q2284" s="25"/>
      <c r="R2284" s="50">
        <v>3017.8117400000001</v>
      </c>
      <c r="S2284" s="49">
        <v>2840.1416399999998</v>
      </c>
    </row>
    <row r="2285" spans="1:19">
      <c r="A2285" s="31">
        <v>19</v>
      </c>
      <c r="B2285" s="32">
        <v>3900.3903100000002</v>
      </c>
      <c r="C2285" s="45">
        <v>249.83129</v>
      </c>
      <c r="D2285" s="59">
        <v>150.94890000000001</v>
      </c>
      <c r="E2285" s="53">
        <v>114.87645999999999</v>
      </c>
      <c r="F2285" s="54">
        <v>35.029739999999997</v>
      </c>
      <c r="G2285" s="46">
        <v>17.012530000000002</v>
      </c>
      <c r="H2285" s="55">
        <v>29.942160000000001</v>
      </c>
      <c r="I2285" s="43">
        <v>199.51871</v>
      </c>
      <c r="J2285" s="34">
        <v>4.8070000000000002E-2</v>
      </c>
      <c r="K2285" s="39">
        <v>4.5128000000000004</v>
      </c>
      <c r="L2285" s="38">
        <v>4.4897</v>
      </c>
      <c r="M2285" s="42">
        <v>413.54228999999998</v>
      </c>
      <c r="N2285" s="44">
        <v>170.33109999999999</v>
      </c>
      <c r="O2285" s="48">
        <v>14.28274</v>
      </c>
      <c r="P2285" s="47">
        <v>14.29092</v>
      </c>
      <c r="Q2285" s="25"/>
      <c r="R2285" s="50">
        <v>3014.73713</v>
      </c>
      <c r="S2285" s="49">
        <v>2921.6353899999999</v>
      </c>
    </row>
    <row r="2286" spans="1:19">
      <c r="A2286" s="31">
        <v>19.008330000000001</v>
      </c>
      <c r="B2286" s="32">
        <v>3897.2439800000002</v>
      </c>
      <c r="C2286" s="45">
        <v>249.72592</v>
      </c>
      <c r="D2286" s="59">
        <v>151.03299000000001</v>
      </c>
      <c r="E2286" s="53">
        <v>114.92355999999999</v>
      </c>
      <c r="F2286" s="54">
        <v>34.925330000000002</v>
      </c>
      <c r="G2286" s="46">
        <v>17.010870000000001</v>
      </c>
      <c r="H2286" s="55">
        <v>30.205629999999999</v>
      </c>
      <c r="I2286" s="43">
        <v>206.09581</v>
      </c>
      <c r="J2286" s="34">
        <v>5.9610000000000003E-2</v>
      </c>
      <c r="K2286" s="39">
        <v>4.5070100000000002</v>
      </c>
      <c r="L2286" s="38">
        <v>4.4821200000000001</v>
      </c>
      <c r="M2286" s="42">
        <v>413.45751999999999</v>
      </c>
      <c r="N2286" s="44">
        <v>169.92986999999999</v>
      </c>
      <c r="O2286" s="48">
        <v>14.2841</v>
      </c>
      <c r="P2286" s="47">
        <v>14.2935</v>
      </c>
      <c r="Q2286" s="25"/>
      <c r="R2286" s="50">
        <v>2994.18579</v>
      </c>
      <c r="S2286" s="49">
        <v>2806.0506399999999</v>
      </c>
    </row>
    <row r="2287" spans="1:19">
      <c r="A2287" s="31">
        <v>19.016670000000001</v>
      </c>
      <c r="B2287" s="32">
        <v>3895.4957399999998</v>
      </c>
      <c r="C2287" s="45">
        <v>249.71552</v>
      </c>
      <c r="D2287" s="59">
        <v>150.81228999999999</v>
      </c>
      <c r="E2287" s="53">
        <v>114.93783999999999</v>
      </c>
      <c r="F2287" s="54">
        <v>34.993369999999999</v>
      </c>
      <c r="G2287" s="46">
        <v>17.019559999999998</v>
      </c>
      <c r="H2287" s="55">
        <v>29.852720000000001</v>
      </c>
      <c r="I2287" s="43">
        <v>200.17782</v>
      </c>
      <c r="J2287" s="34">
        <v>6.0260000000000001E-2</v>
      </c>
      <c r="K2287" s="39">
        <v>4.50183</v>
      </c>
      <c r="L2287" s="38">
        <v>4.5099200000000002</v>
      </c>
      <c r="M2287" s="42">
        <v>414.30525</v>
      </c>
      <c r="N2287" s="44">
        <v>170.09030000000001</v>
      </c>
      <c r="O2287" s="48">
        <v>14.279</v>
      </c>
      <c r="P2287" s="47">
        <v>14.29396</v>
      </c>
      <c r="Q2287" s="25"/>
      <c r="R2287" s="50">
        <v>2956.6431899999998</v>
      </c>
      <c r="S2287" s="49">
        <v>2845.9858199999999</v>
      </c>
    </row>
    <row r="2288" spans="1:19">
      <c r="A2288" s="31">
        <v>19.024999999999999</v>
      </c>
      <c r="B2288" s="32">
        <v>3897.25101</v>
      </c>
      <c r="C2288" s="45">
        <v>249.37986000000001</v>
      </c>
      <c r="D2288" s="59">
        <v>150.74583000000001</v>
      </c>
      <c r="E2288" s="53">
        <v>114.93783999999999</v>
      </c>
      <c r="F2288" s="54">
        <v>35.097769999999997</v>
      </c>
      <c r="G2288" s="46">
        <v>17.057980000000001</v>
      </c>
      <c r="H2288" s="55">
        <v>30.010829999999999</v>
      </c>
      <c r="I2288" s="43">
        <v>198.67729</v>
      </c>
      <c r="J2288" s="34">
        <v>4.7219999999999998E-2</v>
      </c>
      <c r="K2288" s="39">
        <v>4.4686000000000003</v>
      </c>
      <c r="L2288" s="38">
        <v>4.4492500000000001</v>
      </c>
      <c r="M2288" s="42">
        <v>414.16395999999997</v>
      </c>
      <c r="N2288" s="44">
        <v>169.81952000000001</v>
      </c>
      <c r="O2288" s="48">
        <v>14.28448</v>
      </c>
      <c r="P2288" s="47">
        <v>14.3017</v>
      </c>
      <c r="Q2288" s="25"/>
      <c r="R2288" s="50">
        <v>2931.39903</v>
      </c>
      <c r="S2288" s="49">
        <v>2805.7259600000002</v>
      </c>
    </row>
    <row r="2289" spans="1:19">
      <c r="A2289" s="31">
        <v>19.033329999999999</v>
      </c>
      <c r="B2289" s="32">
        <v>3900.1173800000001</v>
      </c>
      <c r="C2289" s="45">
        <v>249.34546</v>
      </c>
      <c r="D2289" s="59">
        <v>150.84388000000001</v>
      </c>
      <c r="E2289" s="53">
        <v>114.81507999999999</v>
      </c>
      <c r="F2289" s="54">
        <v>35.066119999999998</v>
      </c>
      <c r="G2289" s="46">
        <v>17.025870000000001</v>
      </c>
      <c r="H2289" s="55">
        <v>30.136980000000001</v>
      </c>
      <c r="I2289" s="43">
        <v>199.3364</v>
      </c>
      <c r="J2289" s="34">
        <v>5.8799999999999998E-2</v>
      </c>
      <c r="K2289" s="39">
        <v>4.4960399999999998</v>
      </c>
      <c r="L2289" s="38">
        <v>4.4745299999999997</v>
      </c>
      <c r="M2289" s="42">
        <v>414.02267000000001</v>
      </c>
      <c r="N2289" s="44">
        <v>170.7809</v>
      </c>
      <c r="O2289" s="48">
        <v>14.2791</v>
      </c>
      <c r="P2289" s="47">
        <v>14.2895</v>
      </c>
      <c r="Q2289" s="25"/>
      <c r="R2289" s="50">
        <v>2888.8399599999998</v>
      </c>
      <c r="S2289" s="49">
        <v>2802.15452</v>
      </c>
    </row>
    <row r="2290" spans="1:19">
      <c r="A2290" s="31">
        <v>19.04167</v>
      </c>
      <c r="B2290" s="32">
        <v>3897.1316900000002</v>
      </c>
      <c r="C2290" s="45">
        <v>249.48570000000001</v>
      </c>
      <c r="D2290" s="59">
        <v>150.86154999999999</v>
      </c>
      <c r="E2290" s="53">
        <v>114.71372</v>
      </c>
      <c r="F2290" s="54">
        <v>35.006010000000003</v>
      </c>
      <c r="G2290" s="46">
        <v>17.019159999999999</v>
      </c>
      <c r="H2290" s="55">
        <v>29.760069999999999</v>
      </c>
      <c r="I2290" s="43">
        <v>201.27167</v>
      </c>
      <c r="J2290" s="34">
        <v>5.0180000000000002E-2</v>
      </c>
      <c r="K2290" s="39">
        <v>4.48841</v>
      </c>
      <c r="L2290" s="38">
        <v>4.4745299999999997</v>
      </c>
      <c r="M2290" s="42">
        <v>414.19222000000002</v>
      </c>
      <c r="N2290" s="44">
        <v>170.22899000000001</v>
      </c>
      <c r="O2290" s="48">
        <v>14.283709999999999</v>
      </c>
      <c r="P2290" s="47">
        <v>14.301729999999999</v>
      </c>
      <c r="Q2290" s="25"/>
      <c r="R2290" s="50">
        <v>2964.5724399999999</v>
      </c>
      <c r="S2290" s="49">
        <v>2826.8299200000001</v>
      </c>
    </row>
    <row r="2291" spans="1:19">
      <c r="A2291" s="31">
        <v>19.05</v>
      </c>
      <c r="B2291" s="32">
        <v>3895.89651</v>
      </c>
      <c r="C2291" s="45">
        <v>249.76490000000001</v>
      </c>
      <c r="D2291" s="59">
        <v>150.88245000000001</v>
      </c>
      <c r="E2291" s="53">
        <v>114.74657000000001</v>
      </c>
      <c r="F2291" s="54">
        <v>34.937980000000003</v>
      </c>
      <c r="G2291" s="46">
        <v>16.975750000000001</v>
      </c>
      <c r="H2291" s="55">
        <v>30.06035</v>
      </c>
      <c r="I2291" s="43">
        <v>202.23929999999999</v>
      </c>
      <c r="J2291" s="34">
        <v>5.3539999999999997E-2</v>
      </c>
      <c r="K2291" s="39">
        <v>4.50671</v>
      </c>
      <c r="L2291" s="38">
        <v>4.5352100000000002</v>
      </c>
      <c r="M2291" s="42">
        <v>414.30525</v>
      </c>
      <c r="N2291" s="44">
        <v>169.77486999999999</v>
      </c>
      <c r="O2291" s="48">
        <v>14.28313</v>
      </c>
      <c r="P2291" s="47">
        <v>14.29313</v>
      </c>
      <c r="Q2291" s="25"/>
      <c r="R2291" s="50">
        <v>2982.21099</v>
      </c>
      <c r="S2291" s="49">
        <v>2749.2322899999999</v>
      </c>
    </row>
    <row r="2292" spans="1:19">
      <c r="A2292" s="31">
        <v>19.058330000000002</v>
      </c>
      <c r="B2292" s="32">
        <v>3901.86364</v>
      </c>
      <c r="C2292" s="45">
        <v>250.32111</v>
      </c>
      <c r="D2292" s="59">
        <v>150.92797999999999</v>
      </c>
      <c r="E2292" s="53">
        <v>114.88789</v>
      </c>
      <c r="F2292" s="54">
        <v>34.937980000000003</v>
      </c>
      <c r="G2292" s="46">
        <v>16.991790000000002</v>
      </c>
      <c r="H2292" s="55">
        <v>30.16573</v>
      </c>
      <c r="I2292" s="43">
        <v>198.32669999999999</v>
      </c>
      <c r="J2292" s="34">
        <v>5.1869999999999999E-2</v>
      </c>
      <c r="K2292" s="39">
        <v>4.5158500000000004</v>
      </c>
      <c r="L2292" s="38">
        <v>4.4947600000000003</v>
      </c>
      <c r="M2292" s="42">
        <v>413.57055000000003</v>
      </c>
      <c r="N2292" s="44">
        <v>170.53486000000001</v>
      </c>
      <c r="O2292" s="48">
        <v>14.28627</v>
      </c>
      <c r="P2292" s="47">
        <v>14.2935</v>
      </c>
      <c r="Q2292" s="25"/>
      <c r="R2292" s="50">
        <v>2967.8088699999998</v>
      </c>
      <c r="S2292" s="49">
        <v>2844.2001</v>
      </c>
    </row>
    <row r="2293" spans="1:19">
      <c r="A2293" s="31">
        <v>19.066669999999998</v>
      </c>
      <c r="B2293" s="32">
        <v>3904.3318199999999</v>
      </c>
      <c r="C2293" s="45">
        <v>249.90656999999999</v>
      </c>
      <c r="D2293" s="59">
        <v>151.07852</v>
      </c>
      <c r="E2293" s="53">
        <v>115.04345000000001</v>
      </c>
      <c r="F2293" s="54">
        <v>35.058210000000003</v>
      </c>
      <c r="G2293" s="46">
        <v>16.996549999999999</v>
      </c>
      <c r="H2293" s="55">
        <v>30.076309999999999</v>
      </c>
      <c r="I2293" s="43">
        <v>201.66433000000001</v>
      </c>
      <c r="J2293" s="34">
        <v>5.7790000000000001E-2</v>
      </c>
      <c r="K2293" s="39">
        <v>4.5225600000000004</v>
      </c>
      <c r="L2293" s="38">
        <v>4.4947600000000003</v>
      </c>
      <c r="M2293" s="42">
        <v>413.79660999999999</v>
      </c>
      <c r="N2293" s="44">
        <v>169.80061000000001</v>
      </c>
      <c r="O2293" s="48">
        <v>14.282159999999999</v>
      </c>
      <c r="P2293" s="47">
        <v>14.29824</v>
      </c>
      <c r="Q2293" s="25"/>
      <c r="R2293" s="50">
        <v>3016.3553400000001</v>
      </c>
      <c r="S2293" s="49">
        <v>2844.0377600000002</v>
      </c>
    </row>
    <row r="2294" spans="1:19">
      <c r="A2294" s="31">
        <v>19.074999999999999</v>
      </c>
      <c r="B2294" s="32">
        <v>3897.7544499999999</v>
      </c>
      <c r="C2294" s="45">
        <v>249.93038999999999</v>
      </c>
      <c r="D2294" s="59">
        <v>150.96655000000001</v>
      </c>
      <c r="E2294" s="53">
        <v>114.73944</v>
      </c>
      <c r="F2294" s="54">
        <v>34.877859999999998</v>
      </c>
      <c r="G2294" s="46">
        <v>16.978079999999999</v>
      </c>
      <c r="H2294" s="55">
        <v>29.841550000000002</v>
      </c>
      <c r="I2294" s="43">
        <v>198.95776000000001</v>
      </c>
      <c r="J2294" s="34">
        <v>5.2990000000000002E-2</v>
      </c>
      <c r="K2294" s="39">
        <v>4.5045700000000002</v>
      </c>
      <c r="L2294" s="38">
        <v>4.5149800000000004</v>
      </c>
      <c r="M2294" s="42">
        <v>414.05092999999999</v>
      </c>
      <c r="N2294" s="44">
        <v>169.64917</v>
      </c>
      <c r="O2294" s="48">
        <v>14.283250000000001</v>
      </c>
      <c r="P2294" s="47">
        <v>14.292809999999999</v>
      </c>
      <c r="Q2294" s="25"/>
      <c r="R2294" s="50">
        <v>3011.9861599999999</v>
      </c>
      <c r="S2294" s="49">
        <v>2868.3884800000001</v>
      </c>
    </row>
    <row r="2295" spans="1:19">
      <c r="A2295" s="31">
        <v>19.08333</v>
      </c>
      <c r="B2295" s="32">
        <v>3903.6330800000001</v>
      </c>
      <c r="C2295" s="45">
        <v>249.87451999999999</v>
      </c>
      <c r="D2295" s="59">
        <v>150.87548000000001</v>
      </c>
      <c r="E2295" s="53">
        <v>114.93499</v>
      </c>
      <c r="F2295" s="54">
        <v>35.198979999999999</v>
      </c>
      <c r="G2295" s="46">
        <v>16.914760000000001</v>
      </c>
      <c r="H2295" s="55">
        <v>30.007650000000002</v>
      </c>
      <c r="I2295" s="43">
        <v>200.61256</v>
      </c>
      <c r="J2295" s="34">
        <v>4.4019999999999997E-2</v>
      </c>
      <c r="K2295" s="39">
        <v>4.49207</v>
      </c>
      <c r="L2295" s="38">
        <v>4.47959</v>
      </c>
      <c r="M2295" s="42">
        <v>413.88137999999998</v>
      </c>
      <c r="N2295" s="44">
        <v>170.25734</v>
      </c>
      <c r="O2295" s="48">
        <v>14.28341</v>
      </c>
      <c r="P2295" s="47">
        <v>14.29791</v>
      </c>
      <c r="Q2295" s="25"/>
      <c r="R2295" s="50">
        <v>2940.7846800000002</v>
      </c>
      <c r="S2295" s="49">
        <v>2774.23236</v>
      </c>
    </row>
    <row r="2296" spans="1:19">
      <c r="A2296" s="31">
        <v>19.091670000000001</v>
      </c>
      <c r="B2296" s="32">
        <v>3897.7580600000001</v>
      </c>
      <c r="C2296" s="45">
        <v>250.40321</v>
      </c>
      <c r="D2296" s="59">
        <v>151.08921000000001</v>
      </c>
      <c r="E2296" s="53">
        <v>114.91361000000001</v>
      </c>
      <c r="F2296" s="54">
        <v>35.123080000000002</v>
      </c>
      <c r="G2296" s="46">
        <v>16.917069999999999</v>
      </c>
      <c r="H2296" s="55">
        <v>29.878309999999999</v>
      </c>
      <c r="I2296" s="43">
        <v>201.00522000000001</v>
      </c>
      <c r="J2296" s="34">
        <v>5.3469999999999997E-2</v>
      </c>
      <c r="K2296" s="39">
        <v>4.5061</v>
      </c>
      <c r="L2296" s="38">
        <v>4.5099200000000002</v>
      </c>
      <c r="M2296" s="42">
        <v>414.41827999999998</v>
      </c>
      <c r="N2296" s="44">
        <v>170.18445</v>
      </c>
      <c r="O2296" s="48">
        <v>14.28172</v>
      </c>
      <c r="P2296" s="47">
        <v>14.297650000000001</v>
      </c>
      <c r="Q2296" s="25"/>
      <c r="R2296" s="50">
        <v>2955.1867900000002</v>
      </c>
      <c r="S2296" s="49">
        <v>2848.5832300000002</v>
      </c>
    </row>
    <row r="2297" spans="1:19">
      <c r="A2297" s="31">
        <v>19.100000000000001</v>
      </c>
      <c r="B2297" s="32">
        <v>3902.4577899999999</v>
      </c>
      <c r="C2297" s="45">
        <v>250.46128999999999</v>
      </c>
      <c r="D2297" s="59">
        <v>150.90708000000001</v>
      </c>
      <c r="E2297" s="53">
        <v>115.00781000000001</v>
      </c>
      <c r="F2297" s="54">
        <v>35.123080000000002</v>
      </c>
      <c r="G2297" s="46">
        <v>16.878920000000001</v>
      </c>
      <c r="H2297" s="55">
        <v>30.03642</v>
      </c>
      <c r="I2297" s="43">
        <v>202.23929999999999</v>
      </c>
      <c r="J2297" s="34">
        <v>4.9590000000000002E-2</v>
      </c>
      <c r="K2297" s="39">
        <v>4.50061</v>
      </c>
      <c r="L2297" s="38">
        <v>4.5048700000000004</v>
      </c>
      <c r="M2297" s="42">
        <v>414.19222000000002</v>
      </c>
      <c r="N2297" s="44">
        <v>170.33399</v>
      </c>
      <c r="O2297" s="48">
        <v>14.278420000000001</v>
      </c>
      <c r="P2297" s="47">
        <v>14.293799999999999</v>
      </c>
      <c r="Q2297" s="25"/>
      <c r="R2297" s="50">
        <v>3067.3291399999998</v>
      </c>
      <c r="S2297" s="49">
        <v>2871.4729000000002</v>
      </c>
    </row>
    <row r="2298" spans="1:19">
      <c r="A2298" s="31">
        <v>19.108329999999999</v>
      </c>
      <c r="B2298" s="32">
        <v>3901.9413399999999</v>
      </c>
      <c r="C2298" s="45">
        <v>250.91057000000001</v>
      </c>
      <c r="D2298" s="59">
        <v>150.90708000000001</v>
      </c>
      <c r="E2298" s="53">
        <v>114.77942</v>
      </c>
      <c r="F2298" s="54">
        <v>34.974379999999996</v>
      </c>
      <c r="G2298" s="46">
        <v>16.861260000000001</v>
      </c>
      <c r="H2298" s="55">
        <v>29.886289999999999</v>
      </c>
      <c r="I2298" s="43">
        <v>199.81321</v>
      </c>
      <c r="J2298" s="34">
        <v>4.931E-2</v>
      </c>
      <c r="K2298" s="39">
        <v>4.4996900000000002</v>
      </c>
      <c r="L2298" s="38">
        <v>4.5250899999999996</v>
      </c>
      <c r="M2298" s="42">
        <v>415.20949000000002</v>
      </c>
      <c r="N2298" s="44">
        <v>170.37815000000001</v>
      </c>
      <c r="O2298" s="48">
        <v>14.27974</v>
      </c>
      <c r="P2298" s="47">
        <v>14.294790000000001</v>
      </c>
      <c r="Q2298" s="25"/>
      <c r="R2298" s="50">
        <v>3066.1963799999999</v>
      </c>
      <c r="S2298" s="49">
        <v>2895.3366099999998</v>
      </c>
    </row>
    <row r="2299" spans="1:19">
      <c r="A2299" s="31">
        <v>19.116669999999999</v>
      </c>
      <c r="B2299" s="32">
        <v>3898.8103000000001</v>
      </c>
      <c r="C2299" s="45">
        <v>249.16422</v>
      </c>
      <c r="D2299" s="59">
        <v>151.10688999999999</v>
      </c>
      <c r="E2299" s="53">
        <v>115.00781000000001</v>
      </c>
      <c r="F2299" s="54">
        <v>35.018680000000003</v>
      </c>
      <c r="G2299" s="46">
        <v>16.788250000000001</v>
      </c>
      <c r="H2299" s="55">
        <v>29.93102</v>
      </c>
      <c r="I2299" s="43">
        <v>199.6309</v>
      </c>
      <c r="J2299" s="34">
        <v>5.6239999999999998E-2</v>
      </c>
      <c r="K2299" s="39">
        <v>4.4893299999999998</v>
      </c>
      <c r="L2299" s="38">
        <v>4.4770599999999998</v>
      </c>
      <c r="M2299" s="42">
        <v>414.53131000000002</v>
      </c>
      <c r="N2299" s="44">
        <v>170.63246000000001</v>
      </c>
      <c r="O2299" s="48">
        <v>14.2873</v>
      </c>
      <c r="P2299" s="47">
        <v>14.293760000000001</v>
      </c>
      <c r="Q2299" s="25"/>
      <c r="R2299" s="50">
        <v>2928.64806</v>
      </c>
      <c r="S2299" s="49">
        <v>2800.04412</v>
      </c>
    </row>
    <row r="2300" spans="1:19">
      <c r="A2300" s="31">
        <v>19.125</v>
      </c>
      <c r="B2300" s="32">
        <v>3896.9947299999999</v>
      </c>
      <c r="C2300" s="45">
        <v>249.85866999999999</v>
      </c>
      <c r="D2300" s="59">
        <v>150.88619</v>
      </c>
      <c r="E2300" s="53">
        <v>115.19618</v>
      </c>
      <c r="F2300" s="54">
        <v>34.862050000000004</v>
      </c>
      <c r="G2300" s="46">
        <v>16.711680000000001</v>
      </c>
      <c r="H2300" s="55">
        <v>29.667439999999999</v>
      </c>
      <c r="I2300" s="43">
        <v>203.0667</v>
      </c>
      <c r="J2300" s="34">
        <v>5.1159999999999997E-2</v>
      </c>
      <c r="K2300" s="39">
        <v>4.4853699999999996</v>
      </c>
      <c r="L2300" s="38">
        <v>4.4669499999999998</v>
      </c>
      <c r="M2300" s="42">
        <v>413.79660999999999</v>
      </c>
      <c r="N2300" s="44">
        <v>169.61062999999999</v>
      </c>
      <c r="O2300" s="48">
        <v>14.283329999999999</v>
      </c>
      <c r="P2300" s="47">
        <v>14.295310000000001</v>
      </c>
      <c r="Q2300" s="25"/>
      <c r="R2300" s="50">
        <v>2966.0288399999999</v>
      </c>
      <c r="S2300" s="49">
        <v>2759.2972599999998</v>
      </c>
    </row>
    <row r="2301" spans="1:19">
      <c r="A2301" s="31">
        <v>19.133330000000001</v>
      </c>
      <c r="B2301" s="32">
        <v>3903.8075899999999</v>
      </c>
      <c r="C2301" s="45">
        <v>251.08009999999999</v>
      </c>
      <c r="D2301" s="59">
        <v>151.05439999999999</v>
      </c>
      <c r="E2301" s="53">
        <v>115.06916</v>
      </c>
      <c r="F2301" s="54">
        <v>35.034489999999998</v>
      </c>
      <c r="G2301" s="46">
        <v>16.627310000000001</v>
      </c>
      <c r="H2301" s="55">
        <v>29.999669999999998</v>
      </c>
      <c r="I2301" s="43">
        <v>200.05161000000001</v>
      </c>
      <c r="J2301" s="34">
        <v>5.3670000000000002E-2</v>
      </c>
      <c r="K2301" s="39">
        <v>4.4984700000000002</v>
      </c>
      <c r="L2301" s="38">
        <v>4.52257</v>
      </c>
      <c r="M2301" s="42">
        <v>414.33350999999999</v>
      </c>
      <c r="N2301" s="44">
        <v>170.24499</v>
      </c>
      <c r="O2301" s="48">
        <v>14.280760000000001</v>
      </c>
      <c r="P2301" s="47">
        <v>14.29386</v>
      </c>
      <c r="Q2301" s="25"/>
      <c r="R2301" s="50">
        <v>3022.8281999999999</v>
      </c>
      <c r="S2301" s="49">
        <v>2911.4080899999999</v>
      </c>
    </row>
    <row r="2302" spans="1:19">
      <c r="A2302" s="31">
        <v>19.141670000000001</v>
      </c>
      <c r="B2302" s="32">
        <v>3902.5998100000002</v>
      </c>
      <c r="C2302" s="45">
        <v>250.62165999999999</v>
      </c>
      <c r="D2302" s="59">
        <v>150.86154999999999</v>
      </c>
      <c r="E2302" s="53">
        <v>114.95358</v>
      </c>
      <c r="F2302" s="54">
        <v>35.167380000000001</v>
      </c>
      <c r="G2302" s="46">
        <v>16.643409999999999</v>
      </c>
      <c r="H2302" s="55">
        <v>29.870329999999999</v>
      </c>
      <c r="I2302" s="43">
        <v>199.6309</v>
      </c>
      <c r="J2302" s="34">
        <v>4.8309999999999999E-2</v>
      </c>
      <c r="K2302" s="39">
        <v>4.50732</v>
      </c>
      <c r="L2302" s="38">
        <v>4.4972799999999999</v>
      </c>
      <c r="M2302" s="42">
        <v>414.81389000000001</v>
      </c>
      <c r="N2302" s="44">
        <v>170.07428999999999</v>
      </c>
      <c r="O2302" s="48">
        <v>14.283289999999999</v>
      </c>
      <c r="P2302" s="47">
        <v>14.29358</v>
      </c>
      <c r="Q2302" s="25"/>
      <c r="R2302" s="50">
        <v>3028.4919599999998</v>
      </c>
      <c r="S2302" s="49">
        <v>2859.6222200000002</v>
      </c>
    </row>
    <row r="2303" spans="1:19">
      <c r="A2303" s="31">
        <v>19.149999999999999</v>
      </c>
      <c r="B2303" s="32">
        <v>3902.4135999999999</v>
      </c>
      <c r="C2303" s="45">
        <v>249.99677</v>
      </c>
      <c r="D2303" s="59">
        <v>150.94565</v>
      </c>
      <c r="E2303" s="53">
        <v>115.01929</v>
      </c>
      <c r="F2303" s="54">
        <v>34.874760000000002</v>
      </c>
      <c r="G2303" s="46">
        <v>16.636420000000001</v>
      </c>
      <c r="H2303" s="55">
        <v>29.891159999999999</v>
      </c>
      <c r="I2303" s="43">
        <v>199.18214</v>
      </c>
      <c r="J2303" s="34">
        <v>5.4190000000000002E-2</v>
      </c>
      <c r="K2303" s="39">
        <v>4.49573</v>
      </c>
      <c r="L2303" s="38">
        <v>4.4770599999999998</v>
      </c>
      <c r="M2303" s="42">
        <v>413.65532000000002</v>
      </c>
      <c r="N2303" s="44">
        <v>169.94277</v>
      </c>
      <c r="O2303" s="48">
        <v>14.28007</v>
      </c>
      <c r="P2303" s="47">
        <v>14.30179</v>
      </c>
      <c r="Q2303" s="25"/>
      <c r="R2303" s="50">
        <v>2916.83509</v>
      </c>
      <c r="S2303" s="49">
        <v>2833.48578</v>
      </c>
    </row>
    <row r="2304" spans="1:19">
      <c r="A2304" s="31">
        <v>19.158329999999999</v>
      </c>
      <c r="B2304" s="32">
        <v>3904.47921</v>
      </c>
      <c r="C2304" s="45">
        <v>250.64178000000001</v>
      </c>
      <c r="D2304" s="59">
        <v>150.99118000000001</v>
      </c>
      <c r="E2304" s="53">
        <v>115.01493000000001</v>
      </c>
      <c r="F2304" s="54">
        <v>34.974379999999996</v>
      </c>
      <c r="G2304" s="46">
        <v>16.627120000000001</v>
      </c>
      <c r="H2304" s="55">
        <v>29.675409999999999</v>
      </c>
      <c r="I2304" s="43">
        <v>203.62764999999999</v>
      </c>
      <c r="J2304" s="34">
        <v>3.9719999999999998E-2</v>
      </c>
      <c r="K2304" s="39">
        <v>4.5109700000000004</v>
      </c>
      <c r="L2304" s="38">
        <v>4.5124500000000003</v>
      </c>
      <c r="M2304" s="42">
        <v>414.55957000000001</v>
      </c>
      <c r="N2304" s="44">
        <v>170.10365999999999</v>
      </c>
      <c r="O2304" s="48">
        <v>14.285729999999999</v>
      </c>
      <c r="P2304" s="47">
        <v>14.29777</v>
      </c>
      <c r="Q2304" s="25"/>
      <c r="R2304" s="50">
        <v>3091.9260199999999</v>
      </c>
      <c r="S2304" s="49">
        <v>2853.12869</v>
      </c>
    </row>
    <row r="2305" spans="1:19">
      <c r="A2305" s="31">
        <v>19.16667</v>
      </c>
      <c r="B2305" s="32">
        <v>3898.3996499999998</v>
      </c>
      <c r="C2305" s="45">
        <v>249.95626999999999</v>
      </c>
      <c r="D2305" s="59">
        <v>151.10688999999999</v>
      </c>
      <c r="E2305" s="53">
        <v>115.08062</v>
      </c>
      <c r="F2305" s="54">
        <v>34.942770000000003</v>
      </c>
      <c r="G2305" s="46">
        <v>16.576699999999999</v>
      </c>
      <c r="H2305" s="55">
        <v>29.959800000000001</v>
      </c>
      <c r="I2305" s="43">
        <v>198.50900999999999</v>
      </c>
      <c r="J2305" s="34">
        <v>4.8899999999999999E-2</v>
      </c>
      <c r="K2305" s="39">
        <v>4.5015200000000002</v>
      </c>
      <c r="L2305" s="38">
        <v>4.5099200000000002</v>
      </c>
      <c r="M2305" s="42">
        <v>414.92692</v>
      </c>
      <c r="N2305" s="44">
        <v>169.78326999999999</v>
      </c>
      <c r="O2305" s="48">
        <v>14.286799999999999</v>
      </c>
      <c r="P2305" s="47">
        <v>14.29759</v>
      </c>
      <c r="Q2305" s="25"/>
      <c r="R2305" s="50">
        <v>3011.8243400000001</v>
      </c>
      <c r="S2305" s="49">
        <v>2788.3557799999999</v>
      </c>
    </row>
    <row r="2306" spans="1:19">
      <c r="A2306" s="31">
        <v>19.175000000000001</v>
      </c>
      <c r="B2306" s="32">
        <v>3901.1482500000002</v>
      </c>
      <c r="C2306" s="45">
        <v>250.25756999999999</v>
      </c>
      <c r="D2306" s="59">
        <v>151.18026</v>
      </c>
      <c r="E2306" s="53">
        <v>115.20765</v>
      </c>
      <c r="F2306" s="54">
        <v>34.926969999999997</v>
      </c>
      <c r="G2306" s="46">
        <v>16.510470000000002</v>
      </c>
      <c r="H2306" s="55">
        <v>29.891159999999999</v>
      </c>
      <c r="I2306" s="43">
        <v>200.33207999999999</v>
      </c>
      <c r="J2306" s="34">
        <v>5.0029999999999998E-2</v>
      </c>
      <c r="K2306" s="39">
        <v>4.4917699999999998</v>
      </c>
      <c r="L2306" s="38">
        <v>4.5099200000000002</v>
      </c>
      <c r="M2306" s="42">
        <v>413.74009999999998</v>
      </c>
      <c r="N2306" s="44">
        <v>170.30814000000001</v>
      </c>
      <c r="O2306" s="48">
        <v>14.27918</v>
      </c>
      <c r="P2306" s="47">
        <v>14.296799999999999</v>
      </c>
      <c r="Q2306" s="25"/>
      <c r="R2306" s="50">
        <v>2960.2032599999998</v>
      </c>
      <c r="S2306" s="49">
        <v>2907.51197</v>
      </c>
    </row>
    <row r="2307" spans="1:19">
      <c r="A2307" s="31">
        <v>19.183330000000002</v>
      </c>
      <c r="B2307" s="32">
        <v>3894.22714</v>
      </c>
      <c r="C2307" s="45">
        <v>249.74565999999999</v>
      </c>
      <c r="D2307" s="59">
        <v>151.06136000000001</v>
      </c>
      <c r="E2307" s="53">
        <v>114.98643</v>
      </c>
      <c r="F2307" s="54">
        <v>34.942770000000003</v>
      </c>
      <c r="G2307" s="46">
        <v>16.514340000000001</v>
      </c>
      <c r="H2307" s="55">
        <v>30.012499999999999</v>
      </c>
      <c r="I2307" s="43">
        <v>200.61256</v>
      </c>
      <c r="J2307" s="34">
        <v>5.9549999999999999E-2</v>
      </c>
      <c r="K2307" s="39">
        <v>4.50488</v>
      </c>
      <c r="L2307" s="38">
        <v>4.4972799999999999</v>
      </c>
      <c r="M2307" s="42">
        <v>414.41827999999998</v>
      </c>
      <c r="N2307" s="44">
        <v>170.7235</v>
      </c>
      <c r="O2307" s="48">
        <v>14.283300000000001</v>
      </c>
      <c r="P2307" s="47">
        <v>14.29401</v>
      </c>
      <c r="Q2307" s="25"/>
      <c r="R2307" s="50">
        <v>2968.2943399999999</v>
      </c>
      <c r="S2307" s="49">
        <v>2846.7975099999999</v>
      </c>
    </row>
    <row r="2308" spans="1:19">
      <c r="A2308" s="31">
        <v>19.191669999999998</v>
      </c>
      <c r="B2308" s="32">
        <v>3897.5630299999998</v>
      </c>
      <c r="C2308" s="45">
        <v>249.85115999999999</v>
      </c>
      <c r="D2308" s="59">
        <v>151.10688999999999</v>
      </c>
      <c r="E2308" s="53">
        <v>115.22189</v>
      </c>
      <c r="F2308" s="54">
        <v>34.838340000000002</v>
      </c>
      <c r="G2308" s="46">
        <v>16.51118</v>
      </c>
      <c r="H2308" s="55">
        <v>29.9071</v>
      </c>
      <c r="I2308" s="43">
        <v>198.15842000000001</v>
      </c>
      <c r="J2308" s="34">
        <v>5.407E-2</v>
      </c>
      <c r="K2308" s="39">
        <v>4.5045700000000002</v>
      </c>
      <c r="L2308" s="38">
        <v>4.52257</v>
      </c>
      <c r="M2308" s="42">
        <v>415.01168999999999</v>
      </c>
      <c r="N2308" s="44">
        <v>170.26468</v>
      </c>
      <c r="O2308" s="48">
        <v>14.28112</v>
      </c>
      <c r="P2308" s="47">
        <v>14.29791</v>
      </c>
      <c r="Q2308" s="25"/>
      <c r="R2308" s="50">
        <v>2991.92029</v>
      </c>
      <c r="S2308" s="49">
        <v>2868.0637999999999</v>
      </c>
    </row>
    <row r="2309" spans="1:19">
      <c r="A2309" s="31">
        <v>19.2</v>
      </c>
      <c r="B2309" s="32">
        <v>3905.9561199999998</v>
      </c>
      <c r="C2309" s="45">
        <v>250.75115</v>
      </c>
      <c r="D2309" s="59">
        <v>151.29594</v>
      </c>
      <c r="E2309" s="53">
        <v>115.18192999999999</v>
      </c>
      <c r="F2309" s="54">
        <v>35.107280000000003</v>
      </c>
      <c r="G2309" s="46">
        <v>16.488910000000001</v>
      </c>
      <c r="H2309" s="55">
        <v>29.91507</v>
      </c>
      <c r="I2309" s="43">
        <v>200.14977999999999</v>
      </c>
      <c r="J2309" s="34">
        <v>4.9730000000000003E-2</v>
      </c>
      <c r="K2309" s="39">
        <v>4.5128000000000004</v>
      </c>
      <c r="L2309" s="38">
        <v>4.4897</v>
      </c>
      <c r="M2309" s="42">
        <v>414.30525</v>
      </c>
      <c r="N2309" s="44">
        <v>170.09200999999999</v>
      </c>
      <c r="O2309" s="48">
        <v>14.28335</v>
      </c>
      <c r="P2309" s="47">
        <v>14.29411</v>
      </c>
      <c r="Q2309" s="25"/>
      <c r="R2309" s="50">
        <v>3018.1353800000002</v>
      </c>
      <c r="S2309" s="49">
        <v>2891.4405000000002</v>
      </c>
    </row>
    <row r="2310" spans="1:19">
      <c r="A2310" s="31">
        <v>19.20833</v>
      </c>
      <c r="B2310" s="32">
        <v>3901.9311400000001</v>
      </c>
      <c r="C2310" s="45">
        <v>250.03452999999999</v>
      </c>
      <c r="D2310" s="59">
        <v>151.00191000000001</v>
      </c>
      <c r="E2310" s="53">
        <v>115.23339</v>
      </c>
      <c r="F2310" s="54">
        <v>34.955500000000001</v>
      </c>
      <c r="G2310" s="46">
        <v>16.45814</v>
      </c>
      <c r="H2310" s="55">
        <v>29.814540000000001</v>
      </c>
      <c r="I2310" s="43">
        <v>198.83154999999999</v>
      </c>
      <c r="J2310" s="34">
        <v>4.1300000000000003E-2</v>
      </c>
      <c r="K2310" s="39">
        <v>4.5228599999999997</v>
      </c>
      <c r="L2310" s="38">
        <v>4.4871699999999999</v>
      </c>
      <c r="M2310" s="42">
        <v>413.90964000000002</v>
      </c>
      <c r="N2310" s="44">
        <v>169.92399</v>
      </c>
      <c r="O2310" s="48">
        <v>14.27918</v>
      </c>
      <c r="P2310" s="47">
        <v>14.2934</v>
      </c>
      <c r="Q2310" s="25"/>
      <c r="R2310" s="50">
        <v>3049.0432999999998</v>
      </c>
      <c r="S2310" s="49">
        <v>2918.3886299999999</v>
      </c>
    </row>
    <row r="2311" spans="1:19">
      <c r="A2311" s="31">
        <v>19.216670000000001</v>
      </c>
      <c r="B2311" s="32">
        <v>3896.1640900000002</v>
      </c>
      <c r="C2311" s="45">
        <v>249.66665</v>
      </c>
      <c r="D2311" s="59">
        <v>151.20490000000001</v>
      </c>
      <c r="E2311" s="53">
        <v>115.25474</v>
      </c>
      <c r="F2311" s="54">
        <v>35.187980000000003</v>
      </c>
      <c r="G2311" s="46">
        <v>16.48706</v>
      </c>
      <c r="H2311" s="55">
        <v>29.891159999999999</v>
      </c>
      <c r="I2311" s="43">
        <v>201.51007000000001</v>
      </c>
      <c r="J2311" s="34">
        <v>4.4339999999999997E-2</v>
      </c>
      <c r="K2311" s="39">
        <v>4.4935999999999998</v>
      </c>
      <c r="L2311" s="38">
        <v>4.47959</v>
      </c>
      <c r="M2311" s="42">
        <v>415.23775000000001</v>
      </c>
      <c r="N2311" s="44">
        <v>169.85352</v>
      </c>
      <c r="O2311" s="48">
        <v>14.285959999999999</v>
      </c>
      <c r="P2311" s="47">
        <v>14.29419</v>
      </c>
      <c r="Q2311" s="25"/>
      <c r="R2311" s="50">
        <v>2964.7342600000002</v>
      </c>
      <c r="S2311" s="49">
        <v>2823.5831499999999</v>
      </c>
    </row>
    <row r="2312" spans="1:19">
      <c r="A2312" s="31">
        <v>19.225000000000001</v>
      </c>
      <c r="B2312" s="32">
        <v>3903.3817399999998</v>
      </c>
      <c r="C2312" s="45">
        <v>250.46188000000001</v>
      </c>
      <c r="D2312" s="59">
        <v>151.22953999999999</v>
      </c>
      <c r="E2312" s="53">
        <v>115.31605999999999</v>
      </c>
      <c r="F2312" s="54">
        <v>34.994979999999998</v>
      </c>
      <c r="G2312" s="46">
        <v>16.594940000000001</v>
      </c>
      <c r="H2312" s="55">
        <v>30.012499999999999</v>
      </c>
      <c r="I2312" s="43">
        <v>200.13575</v>
      </c>
      <c r="J2312" s="34">
        <v>3.7600000000000001E-2</v>
      </c>
      <c r="K2312" s="39">
        <v>4.5061</v>
      </c>
      <c r="L2312" s="38">
        <v>4.4947600000000003</v>
      </c>
      <c r="M2312" s="42">
        <v>413.90964000000002</v>
      </c>
      <c r="N2312" s="44">
        <v>169.55112</v>
      </c>
      <c r="O2312" s="48">
        <v>14.28393</v>
      </c>
      <c r="P2312" s="47">
        <v>14.290179999999999</v>
      </c>
      <c r="Q2312" s="25"/>
      <c r="R2312" s="50">
        <v>2993.0530399999998</v>
      </c>
      <c r="S2312" s="49">
        <v>2799.3947699999999</v>
      </c>
    </row>
    <row r="2313" spans="1:19">
      <c r="A2313" s="31">
        <v>19.233329999999999</v>
      </c>
      <c r="B2313" s="32">
        <v>3901.73855</v>
      </c>
      <c r="C2313" s="45">
        <v>249.91633999999999</v>
      </c>
      <c r="D2313" s="59">
        <v>151.13154</v>
      </c>
      <c r="E2313" s="53">
        <v>115.09923999999999</v>
      </c>
      <c r="F2313" s="54">
        <v>34.806750000000001</v>
      </c>
      <c r="G2313" s="46">
        <v>16.681080000000001</v>
      </c>
      <c r="H2313" s="55">
        <v>29.822510000000001</v>
      </c>
      <c r="I2313" s="43">
        <v>200.72475</v>
      </c>
      <c r="J2313" s="34">
        <v>3.7920000000000002E-2</v>
      </c>
      <c r="K2313" s="39">
        <v>4.4942099999999998</v>
      </c>
      <c r="L2313" s="38">
        <v>4.5023400000000002</v>
      </c>
      <c r="M2313" s="42">
        <v>413.62707</v>
      </c>
      <c r="N2313" s="44">
        <v>170.16687999999999</v>
      </c>
      <c r="O2313" s="48">
        <v>14.284090000000001</v>
      </c>
      <c r="P2313" s="47">
        <v>14.29763</v>
      </c>
      <c r="Q2313" s="25"/>
      <c r="R2313" s="50">
        <v>3016.5171599999999</v>
      </c>
      <c r="S2313" s="49">
        <v>2877.1547399999999</v>
      </c>
    </row>
    <row r="2314" spans="1:19">
      <c r="A2314" s="31">
        <v>19.241669999999999</v>
      </c>
      <c r="B2314" s="32">
        <v>3900.3708299999998</v>
      </c>
      <c r="C2314" s="45">
        <v>249.71974</v>
      </c>
      <c r="D2314" s="59">
        <v>151.09993</v>
      </c>
      <c r="E2314" s="53">
        <v>115.05925999999999</v>
      </c>
      <c r="F2314" s="54">
        <v>35.127890000000001</v>
      </c>
      <c r="G2314" s="46">
        <v>16.777380000000001</v>
      </c>
      <c r="H2314" s="55">
        <v>29.9359</v>
      </c>
      <c r="I2314" s="43">
        <v>202.23929999999999</v>
      </c>
      <c r="J2314" s="34">
        <v>4.5960000000000001E-2</v>
      </c>
      <c r="K2314" s="39">
        <v>4.5033500000000002</v>
      </c>
      <c r="L2314" s="38">
        <v>4.4720000000000004</v>
      </c>
      <c r="M2314" s="42">
        <v>414.30525</v>
      </c>
      <c r="N2314" s="44">
        <v>169.76474999999999</v>
      </c>
      <c r="O2314" s="48">
        <v>14.28715</v>
      </c>
      <c r="P2314" s="47">
        <v>14.30161</v>
      </c>
      <c r="Q2314" s="25"/>
      <c r="R2314" s="50">
        <v>3114.2574</v>
      </c>
      <c r="S2314" s="49">
        <v>2870.8235500000001</v>
      </c>
    </row>
    <row r="2315" spans="1:19">
      <c r="A2315" s="31">
        <v>19.25</v>
      </c>
      <c r="B2315" s="32">
        <v>3898.3806800000002</v>
      </c>
      <c r="C2315" s="45">
        <v>250.16147000000001</v>
      </c>
      <c r="D2315" s="59">
        <v>151.22953999999999</v>
      </c>
      <c r="E2315" s="53">
        <v>115.03353</v>
      </c>
      <c r="F2315" s="54">
        <v>35.047179999999997</v>
      </c>
      <c r="G2315" s="46">
        <v>16.79992</v>
      </c>
      <c r="H2315" s="55">
        <v>29.854389999999999</v>
      </c>
      <c r="I2315" s="43">
        <v>200.64061000000001</v>
      </c>
      <c r="J2315" s="34">
        <v>4.6469999999999997E-2</v>
      </c>
      <c r="K2315" s="39">
        <v>4.4813999999999998</v>
      </c>
      <c r="L2315" s="38">
        <v>4.5073999999999996</v>
      </c>
      <c r="M2315" s="42">
        <v>413.59881000000001</v>
      </c>
      <c r="N2315" s="44">
        <v>170.15375</v>
      </c>
      <c r="O2315" s="48">
        <v>14.278980000000001</v>
      </c>
      <c r="P2315" s="47">
        <v>14.294079999999999</v>
      </c>
      <c r="Q2315" s="25"/>
      <c r="R2315" s="50">
        <v>2969.4270900000001</v>
      </c>
      <c r="S2315" s="49">
        <v>2769.5245599999998</v>
      </c>
    </row>
    <row r="2316" spans="1:19">
      <c r="A2316" s="31">
        <v>19.258330000000001</v>
      </c>
      <c r="B2316" s="32">
        <v>3909.4248499999999</v>
      </c>
      <c r="C2316" s="45">
        <v>251.3235</v>
      </c>
      <c r="D2316" s="59">
        <v>151.04049000000001</v>
      </c>
      <c r="E2316" s="53">
        <v>115.01929</v>
      </c>
      <c r="F2316" s="54">
        <v>34.979179999999999</v>
      </c>
      <c r="G2316" s="46">
        <v>16.832879999999999</v>
      </c>
      <c r="H2316" s="55">
        <v>29.838450000000002</v>
      </c>
      <c r="I2316" s="43">
        <v>201.04729</v>
      </c>
      <c r="J2316" s="34">
        <v>3.1859999999999999E-2</v>
      </c>
      <c r="K2316" s="39">
        <v>4.5316999999999998</v>
      </c>
      <c r="L2316" s="38">
        <v>4.5453200000000002</v>
      </c>
      <c r="M2316" s="42">
        <v>413.31623000000002</v>
      </c>
      <c r="N2316" s="44">
        <v>169.76333</v>
      </c>
      <c r="O2316" s="48">
        <v>14.279170000000001</v>
      </c>
      <c r="P2316" s="47">
        <v>14.29336</v>
      </c>
      <c r="Q2316" s="25"/>
      <c r="R2316" s="50">
        <v>3043.2177200000001</v>
      </c>
      <c r="S2316" s="49">
        <v>2922.4470799999999</v>
      </c>
    </row>
    <row r="2317" spans="1:19">
      <c r="A2317" s="31">
        <v>19.266670000000001</v>
      </c>
      <c r="B2317" s="32">
        <v>3895.4018099999998</v>
      </c>
      <c r="C2317" s="45">
        <v>249.73774</v>
      </c>
      <c r="D2317" s="59">
        <v>150.81281999999999</v>
      </c>
      <c r="E2317" s="53">
        <v>114.93221</v>
      </c>
      <c r="F2317" s="54">
        <v>34.934869999999997</v>
      </c>
      <c r="G2317" s="46">
        <v>16.700659999999999</v>
      </c>
      <c r="H2317" s="55">
        <v>29.89913</v>
      </c>
      <c r="I2317" s="43">
        <v>200.20587</v>
      </c>
      <c r="J2317" s="34">
        <v>5.3269999999999998E-2</v>
      </c>
      <c r="K2317" s="39">
        <v>4.5134100000000004</v>
      </c>
      <c r="L2317" s="38">
        <v>4.5023400000000002</v>
      </c>
      <c r="M2317" s="42">
        <v>413.45751999999999</v>
      </c>
      <c r="N2317" s="44">
        <v>170.108</v>
      </c>
      <c r="O2317" s="48">
        <v>14.282489999999999</v>
      </c>
      <c r="P2317" s="47">
        <v>14.296810000000001</v>
      </c>
      <c r="Q2317" s="25"/>
      <c r="R2317" s="50">
        <v>2995.9658199999999</v>
      </c>
      <c r="S2317" s="49">
        <v>2756.69985</v>
      </c>
    </row>
    <row r="2318" spans="1:19">
      <c r="A2318" s="31">
        <v>19.274999999999999</v>
      </c>
      <c r="B2318" s="32">
        <v>3898.5475499999998</v>
      </c>
      <c r="C2318" s="45">
        <v>249.62033</v>
      </c>
      <c r="D2318" s="59">
        <v>150.93869000000001</v>
      </c>
      <c r="E2318" s="53">
        <v>114.79528000000001</v>
      </c>
      <c r="F2318" s="54">
        <v>34.939720000000001</v>
      </c>
      <c r="G2318" s="46">
        <v>16.81551</v>
      </c>
      <c r="H2318" s="55">
        <v>29.95675</v>
      </c>
      <c r="I2318" s="43">
        <v>196.1951</v>
      </c>
      <c r="J2318" s="34">
        <v>5.1999999999999998E-2</v>
      </c>
      <c r="K2318" s="39">
        <v>4.50427</v>
      </c>
      <c r="L2318" s="38">
        <v>4.4694799999999999</v>
      </c>
      <c r="M2318" s="42">
        <v>414.22048000000001</v>
      </c>
      <c r="N2318" s="44">
        <v>169.77722</v>
      </c>
      <c r="O2318" s="48">
        <v>14.282500000000001</v>
      </c>
      <c r="P2318" s="47">
        <v>14.29242</v>
      </c>
      <c r="Q2318" s="25"/>
      <c r="R2318" s="50">
        <v>2915.2168700000002</v>
      </c>
      <c r="S2318" s="49">
        <v>2784.2973299999999</v>
      </c>
    </row>
    <row r="2319" spans="1:19">
      <c r="A2319" s="31">
        <v>19.283329999999999</v>
      </c>
      <c r="B2319" s="32">
        <v>3899.0019499999999</v>
      </c>
      <c r="C2319" s="45">
        <v>250.25574</v>
      </c>
      <c r="D2319" s="59">
        <v>150.83749</v>
      </c>
      <c r="E2319" s="53">
        <v>114.96507</v>
      </c>
      <c r="F2319" s="54">
        <v>35.023490000000002</v>
      </c>
      <c r="G2319" s="46">
        <v>16.978300000000001</v>
      </c>
      <c r="H2319" s="55">
        <v>30.093990000000002</v>
      </c>
      <c r="I2319" s="43">
        <v>199.78515999999999</v>
      </c>
      <c r="J2319" s="34">
        <v>4.3929999999999997E-2</v>
      </c>
      <c r="K2319" s="39">
        <v>4.50244</v>
      </c>
      <c r="L2319" s="38">
        <v>4.4972799999999999</v>
      </c>
      <c r="M2319" s="42">
        <v>413.51404000000002</v>
      </c>
      <c r="N2319" s="44">
        <v>169.54416000000001</v>
      </c>
      <c r="O2319" s="48">
        <v>14.27913</v>
      </c>
      <c r="P2319" s="47">
        <v>14.293799999999999</v>
      </c>
      <c r="Q2319" s="25"/>
      <c r="R2319" s="50">
        <v>2953.7303999999999</v>
      </c>
      <c r="S2319" s="49">
        <v>2811.4077900000002</v>
      </c>
    </row>
    <row r="2320" spans="1:19">
      <c r="A2320" s="31">
        <v>19.29167</v>
      </c>
      <c r="B2320" s="32">
        <v>3899.15067</v>
      </c>
      <c r="C2320" s="45">
        <v>249.96184</v>
      </c>
      <c r="D2320" s="59">
        <v>150.94942</v>
      </c>
      <c r="E2320" s="53">
        <v>114.94371</v>
      </c>
      <c r="F2320" s="54">
        <v>34.895400000000002</v>
      </c>
      <c r="G2320" s="46">
        <v>16.96237</v>
      </c>
      <c r="H2320" s="55">
        <v>30.017410000000002</v>
      </c>
      <c r="I2320" s="43">
        <v>202.26734999999999</v>
      </c>
      <c r="J2320" s="34">
        <v>5.3469999999999997E-2</v>
      </c>
      <c r="K2320" s="39">
        <v>4.4899399999999998</v>
      </c>
      <c r="L2320" s="38">
        <v>4.4871699999999999</v>
      </c>
      <c r="M2320" s="42">
        <v>414.39001999999999</v>
      </c>
      <c r="N2320" s="44">
        <v>169.95381</v>
      </c>
      <c r="O2320" s="48">
        <v>14.28337</v>
      </c>
      <c r="P2320" s="47">
        <v>14.293049999999999</v>
      </c>
      <c r="Q2320" s="25"/>
      <c r="R2320" s="50">
        <v>2947.0957199999998</v>
      </c>
      <c r="S2320" s="49">
        <v>2903.77819</v>
      </c>
    </row>
    <row r="2321" spans="1:19">
      <c r="A2321" s="31">
        <v>19.3</v>
      </c>
      <c r="B2321" s="32">
        <v>3899.20883</v>
      </c>
      <c r="C2321" s="45">
        <v>250.12984</v>
      </c>
      <c r="D2321" s="59">
        <v>150.64456999999999</v>
      </c>
      <c r="E2321" s="53">
        <v>114.95795</v>
      </c>
      <c r="F2321" s="54">
        <v>35.172190000000001</v>
      </c>
      <c r="G2321" s="46">
        <v>16.981089999999998</v>
      </c>
      <c r="H2321" s="55">
        <v>29.980630000000001</v>
      </c>
      <c r="I2321" s="43">
        <v>201.10338999999999</v>
      </c>
      <c r="J2321" s="34">
        <v>5.6140000000000002E-2</v>
      </c>
      <c r="K2321" s="39">
        <v>4.49817</v>
      </c>
      <c r="L2321" s="38">
        <v>4.5048700000000004</v>
      </c>
      <c r="M2321" s="42">
        <v>414.36176</v>
      </c>
      <c r="N2321" s="44">
        <v>169.83340000000001</v>
      </c>
      <c r="O2321" s="48">
        <v>14.28548</v>
      </c>
      <c r="P2321" s="47">
        <v>14.29819</v>
      </c>
      <c r="Q2321" s="25"/>
      <c r="R2321" s="50">
        <v>3016.1935199999998</v>
      </c>
      <c r="S2321" s="49">
        <v>2832.9987599999999</v>
      </c>
    </row>
    <row r="2322" spans="1:19">
      <c r="A2322" s="31">
        <v>19.308330000000002</v>
      </c>
      <c r="B2322" s="32">
        <v>3906.1198199999999</v>
      </c>
      <c r="C2322" s="45">
        <v>250.39191</v>
      </c>
      <c r="D2322" s="59">
        <v>151.00191000000001</v>
      </c>
      <c r="E2322" s="53">
        <v>114.76241</v>
      </c>
      <c r="F2322" s="54">
        <v>35.007710000000003</v>
      </c>
      <c r="G2322" s="46">
        <v>17.109940000000002</v>
      </c>
      <c r="H2322" s="55">
        <v>29.972670000000001</v>
      </c>
      <c r="I2322" s="43">
        <v>202.08503999999999</v>
      </c>
      <c r="J2322" s="34">
        <v>5.1830000000000001E-2</v>
      </c>
      <c r="K2322" s="39">
        <v>4.5085300000000004</v>
      </c>
      <c r="L2322" s="38">
        <v>4.4947600000000003</v>
      </c>
      <c r="M2322" s="42">
        <v>414.53131000000002</v>
      </c>
      <c r="N2322" s="44">
        <v>169.56693000000001</v>
      </c>
      <c r="O2322" s="48">
        <v>14.287739999999999</v>
      </c>
      <c r="P2322" s="47">
        <v>14.29603</v>
      </c>
      <c r="Q2322" s="25"/>
      <c r="R2322" s="50">
        <v>3000.3350099999998</v>
      </c>
      <c r="S2322" s="49">
        <v>2839.3299499999998</v>
      </c>
    </row>
    <row r="2323" spans="1:19">
      <c r="A2323" s="31">
        <v>19.316669999999998</v>
      </c>
      <c r="B2323" s="32">
        <v>3900.48695</v>
      </c>
      <c r="C2323" s="45">
        <v>250.23152999999999</v>
      </c>
      <c r="D2323" s="59">
        <v>150.96714</v>
      </c>
      <c r="E2323" s="53">
        <v>114.81664000000001</v>
      </c>
      <c r="F2323" s="54">
        <v>35.015599999999999</v>
      </c>
      <c r="G2323" s="46">
        <v>17.1554</v>
      </c>
      <c r="H2323" s="55">
        <v>29.980630000000001</v>
      </c>
      <c r="I2323" s="43">
        <v>203.48741000000001</v>
      </c>
      <c r="J2323" s="34">
        <v>5.5480000000000002E-2</v>
      </c>
      <c r="K2323" s="39">
        <v>4.5015200000000002</v>
      </c>
      <c r="L2323" s="38">
        <v>4.4972799999999999</v>
      </c>
      <c r="M2323" s="42">
        <v>414.61608000000001</v>
      </c>
      <c r="N2323" s="44">
        <v>169.66616999999999</v>
      </c>
      <c r="O2323" s="48">
        <v>14.28351</v>
      </c>
      <c r="P2323" s="47">
        <v>14.297840000000001</v>
      </c>
      <c r="Q2323" s="25"/>
      <c r="R2323" s="50">
        <v>2988.5220300000001</v>
      </c>
      <c r="S2323" s="49">
        <v>2837.54423</v>
      </c>
    </row>
    <row r="2324" spans="1:19">
      <c r="A2324" s="31">
        <v>19.324999999999999</v>
      </c>
      <c r="B2324" s="32">
        <v>3899.7284</v>
      </c>
      <c r="C2324" s="45">
        <v>250.63468</v>
      </c>
      <c r="D2324" s="59">
        <v>151.15620999999999</v>
      </c>
      <c r="E2324" s="53">
        <v>115.04503</v>
      </c>
      <c r="F2324" s="54">
        <v>34.955500000000001</v>
      </c>
      <c r="G2324" s="46">
        <v>17.265920000000001</v>
      </c>
      <c r="H2324" s="55">
        <v>30.07807</v>
      </c>
      <c r="I2324" s="43">
        <v>198.91569000000001</v>
      </c>
      <c r="J2324" s="34">
        <v>4.5530000000000001E-2</v>
      </c>
      <c r="K2324" s="39">
        <v>4.5088400000000002</v>
      </c>
      <c r="L2324" s="38">
        <v>4.54026</v>
      </c>
      <c r="M2324" s="42">
        <v>415.01168999999999</v>
      </c>
      <c r="N2324" s="44">
        <v>170.83356000000001</v>
      </c>
      <c r="O2324" s="48">
        <v>14.27923</v>
      </c>
      <c r="P2324" s="47">
        <v>14.29565</v>
      </c>
      <c r="Q2324" s="25"/>
      <c r="R2324" s="50">
        <v>2936.2536700000001</v>
      </c>
      <c r="S2324" s="49">
        <v>2847.44686</v>
      </c>
    </row>
    <row r="2325" spans="1:19">
      <c r="A2325" s="31">
        <v>19.33333</v>
      </c>
      <c r="B2325" s="32">
        <v>3903.75641</v>
      </c>
      <c r="C2325" s="45">
        <v>250.36265</v>
      </c>
      <c r="D2325" s="59">
        <v>150.99495999999999</v>
      </c>
      <c r="E2325" s="53">
        <v>115.01217</v>
      </c>
      <c r="F2325" s="54">
        <v>35.075699999999998</v>
      </c>
      <c r="G2325" s="46">
        <v>17.246829999999999</v>
      </c>
      <c r="H2325" s="55">
        <v>29.988600000000002</v>
      </c>
      <c r="I2325" s="43">
        <v>200.50037</v>
      </c>
      <c r="J2325" s="34">
        <v>5.135E-2</v>
      </c>
      <c r="K2325" s="39">
        <v>4.5103600000000004</v>
      </c>
      <c r="L2325" s="38">
        <v>4.5175099999999997</v>
      </c>
      <c r="M2325" s="42">
        <v>414.07918999999998</v>
      </c>
      <c r="N2325" s="44">
        <v>169.84139999999999</v>
      </c>
      <c r="O2325" s="48">
        <v>14.27928</v>
      </c>
      <c r="P2325" s="47">
        <v>14.296010000000001</v>
      </c>
      <c r="Q2325" s="25"/>
      <c r="R2325" s="50">
        <v>2933.0172400000001</v>
      </c>
      <c r="S2325" s="49">
        <v>2814.8168900000001</v>
      </c>
    </row>
    <row r="2326" spans="1:19">
      <c r="A2326" s="31">
        <v>19.341670000000001</v>
      </c>
      <c r="B2326" s="32">
        <v>3893.19677</v>
      </c>
      <c r="C2326" s="45">
        <v>249.09428</v>
      </c>
      <c r="D2326" s="59">
        <v>150.89693</v>
      </c>
      <c r="E2326" s="53">
        <v>114.99793</v>
      </c>
      <c r="F2326" s="54">
        <v>34.955500000000001</v>
      </c>
      <c r="G2326" s="46">
        <v>17.115359999999999</v>
      </c>
      <c r="H2326" s="55">
        <v>29.919969999999999</v>
      </c>
      <c r="I2326" s="43">
        <v>198.42487</v>
      </c>
      <c r="J2326" s="34">
        <v>6.2269999999999999E-2</v>
      </c>
      <c r="K2326" s="39">
        <v>4.4923799999999998</v>
      </c>
      <c r="L2326" s="38">
        <v>4.4770599999999998</v>
      </c>
      <c r="M2326" s="42">
        <v>414.13569999999999</v>
      </c>
      <c r="N2326" s="44">
        <v>170.45489000000001</v>
      </c>
      <c r="O2326" s="48">
        <v>14.279389999999999</v>
      </c>
      <c r="P2326" s="47">
        <v>14.290179999999999</v>
      </c>
      <c r="Q2326" s="25"/>
      <c r="R2326" s="50">
        <v>2936.2536700000001</v>
      </c>
      <c r="S2326" s="49">
        <v>2777.3167899999999</v>
      </c>
    </row>
    <row r="2327" spans="1:19">
      <c r="A2327" s="31">
        <v>19.350000000000001</v>
      </c>
      <c r="B2327" s="32">
        <v>3899.4146700000001</v>
      </c>
      <c r="C2327" s="45">
        <v>250.12123</v>
      </c>
      <c r="D2327" s="59">
        <v>151.03353000000001</v>
      </c>
      <c r="E2327" s="53">
        <v>114.78377</v>
      </c>
      <c r="F2327" s="54">
        <v>35.083590000000001</v>
      </c>
      <c r="G2327" s="46">
        <v>17.071120000000001</v>
      </c>
      <c r="H2327" s="55">
        <v>30.04927</v>
      </c>
      <c r="I2327" s="43">
        <v>197.30296999999999</v>
      </c>
      <c r="J2327" s="34">
        <v>5.2600000000000001E-2</v>
      </c>
      <c r="K2327" s="39">
        <v>4.4847599999999996</v>
      </c>
      <c r="L2327" s="38">
        <v>4.4947600000000003</v>
      </c>
      <c r="M2327" s="42">
        <v>414.70085999999998</v>
      </c>
      <c r="N2327" s="44">
        <v>170.58957000000001</v>
      </c>
      <c r="O2327" s="48">
        <v>14.28309</v>
      </c>
      <c r="P2327" s="47">
        <v>14.29022</v>
      </c>
      <c r="Q2327" s="25"/>
      <c r="R2327" s="50">
        <v>2933.1790599999999</v>
      </c>
      <c r="S2327" s="49">
        <v>2925.5315099999998</v>
      </c>
    </row>
    <row r="2328" spans="1:19">
      <c r="A2328" s="31">
        <v>19.358329999999999</v>
      </c>
      <c r="B2328" s="32">
        <v>3900.62057</v>
      </c>
      <c r="C2328" s="45">
        <v>249.55160000000001</v>
      </c>
      <c r="D2328" s="59">
        <v>150.81281999999999</v>
      </c>
      <c r="E2328" s="53">
        <v>114.89661</v>
      </c>
      <c r="F2328" s="54">
        <v>34.947609999999997</v>
      </c>
      <c r="G2328" s="46">
        <v>16.9983</v>
      </c>
      <c r="H2328" s="55">
        <v>29.96471</v>
      </c>
      <c r="I2328" s="43">
        <v>199.54676000000001</v>
      </c>
      <c r="J2328" s="34">
        <v>4.9029999999999997E-2</v>
      </c>
      <c r="K2328" s="39">
        <v>4.48719</v>
      </c>
      <c r="L2328" s="38">
        <v>4.4720000000000004</v>
      </c>
      <c r="M2328" s="42">
        <v>413.65532000000002</v>
      </c>
      <c r="N2328" s="44">
        <v>169.84939</v>
      </c>
      <c r="O2328" s="48">
        <v>14.28293</v>
      </c>
      <c r="P2328" s="47">
        <v>14.296049999999999</v>
      </c>
      <c r="Q2328" s="25"/>
      <c r="R2328" s="50">
        <v>2930.5899199999999</v>
      </c>
      <c r="S2328" s="49">
        <v>2849.07024</v>
      </c>
    </row>
    <row r="2329" spans="1:19">
      <c r="A2329" s="31">
        <v>19.366669999999999</v>
      </c>
      <c r="B2329" s="32">
        <v>3897.13886</v>
      </c>
      <c r="C2329" s="45">
        <v>249.90257</v>
      </c>
      <c r="D2329" s="59">
        <v>150.91781</v>
      </c>
      <c r="E2329" s="53">
        <v>114.84238999999999</v>
      </c>
      <c r="F2329" s="54">
        <v>34.991930000000004</v>
      </c>
      <c r="G2329" s="46">
        <v>16.835730000000002</v>
      </c>
      <c r="H2329" s="55">
        <v>29.851330000000001</v>
      </c>
      <c r="I2329" s="43">
        <v>198.60717</v>
      </c>
      <c r="J2329" s="34">
        <v>4.5510000000000002E-2</v>
      </c>
      <c r="K2329" s="39">
        <v>4.4838399999999998</v>
      </c>
      <c r="L2329" s="38">
        <v>4.4745299999999997</v>
      </c>
      <c r="M2329" s="42">
        <v>413.42926</v>
      </c>
      <c r="N2329" s="44">
        <v>169.61804000000001</v>
      </c>
      <c r="O2329" s="48">
        <v>14.28322</v>
      </c>
      <c r="P2329" s="47">
        <v>14.29745</v>
      </c>
      <c r="Q2329" s="25"/>
      <c r="R2329" s="50">
        <v>2959.8796200000002</v>
      </c>
      <c r="S2329" s="49">
        <v>2703.1282700000002</v>
      </c>
    </row>
    <row r="2330" spans="1:19">
      <c r="A2330" s="31">
        <v>19.375</v>
      </c>
      <c r="B2330" s="32">
        <v>3898.8522699999999</v>
      </c>
      <c r="C2330" s="45">
        <v>249.45940999999999</v>
      </c>
      <c r="D2330" s="59">
        <v>151.05439999999999</v>
      </c>
      <c r="E2330" s="53">
        <v>114.88511</v>
      </c>
      <c r="F2330" s="54">
        <v>35.09149</v>
      </c>
      <c r="G2330" s="46">
        <v>16.761299999999999</v>
      </c>
      <c r="H2330" s="55">
        <v>30.004529999999999</v>
      </c>
      <c r="I2330" s="43">
        <v>200.47232</v>
      </c>
      <c r="J2330" s="34">
        <v>5.1249999999999997E-2</v>
      </c>
      <c r="K2330" s="39">
        <v>4.50183</v>
      </c>
      <c r="L2330" s="38">
        <v>4.4745299999999997</v>
      </c>
      <c r="M2330" s="42">
        <v>414.58783</v>
      </c>
      <c r="N2330" s="44">
        <v>170.21368000000001</v>
      </c>
      <c r="O2330" s="48">
        <v>14.285690000000001</v>
      </c>
      <c r="P2330" s="47">
        <v>14.29975</v>
      </c>
      <c r="Q2330" s="25"/>
      <c r="R2330" s="50">
        <v>3007.6169799999998</v>
      </c>
      <c r="S2330" s="49">
        <v>2751.6673599999999</v>
      </c>
    </row>
    <row r="2331" spans="1:19">
      <c r="A2331" s="31">
        <v>19.383330000000001</v>
      </c>
      <c r="B2331" s="32">
        <v>3908.9432099999999</v>
      </c>
      <c r="C2331" s="45">
        <v>250.48936</v>
      </c>
      <c r="D2331" s="59">
        <v>150.90388999999999</v>
      </c>
      <c r="E2331" s="53">
        <v>114.95525000000001</v>
      </c>
      <c r="F2331" s="54">
        <v>34.908169999999998</v>
      </c>
      <c r="G2331" s="46">
        <v>16.703150000000001</v>
      </c>
      <c r="H2331" s="55">
        <v>29.819489999999998</v>
      </c>
      <c r="I2331" s="43">
        <v>202.56184999999999</v>
      </c>
      <c r="J2331" s="34">
        <v>5.135E-2</v>
      </c>
      <c r="K2331" s="39">
        <v>4.5045700000000002</v>
      </c>
      <c r="L2331" s="38">
        <v>4.5124500000000003</v>
      </c>
      <c r="M2331" s="42">
        <v>413.65532000000002</v>
      </c>
      <c r="N2331" s="44">
        <v>170.24279000000001</v>
      </c>
      <c r="O2331" s="48">
        <v>14.27627</v>
      </c>
      <c r="P2331" s="47">
        <v>14.29406</v>
      </c>
      <c r="Q2331" s="25"/>
      <c r="R2331" s="50">
        <v>3008.2642599999999</v>
      </c>
      <c r="S2331" s="49">
        <v>2889.49244</v>
      </c>
    </row>
    <row r="2332" spans="1:19">
      <c r="A2332" s="31">
        <v>19.391670000000001</v>
      </c>
      <c r="B2332" s="32">
        <v>3904.3222500000002</v>
      </c>
      <c r="C2332" s="45">
        <v>250.79902999999999</v>
      </c>
      <c r="D2332" s="59">
        <v>151.00887</v>
      </c>
      <c r="E2332" s="53">
        <v>114.73666</v>
      </c>
      <c r="F2332" s="54">
        <v>34.979179999999999</v>
      </c>
      <c r="G2332" s="46">
        <v>16.642029999999998</v>
      </c>
      <c r="H2332" s="55">
        <v>29.996569999999998</v>
      </c>
      <c r="I2332" s="43">
        <v>198.76142999999999</v>
      </c>
      <c r="J2332" s="34">
        <v>4.521E-2</v>
      </c>
      <c r="K2332" s="39">
        <v>4.5143300000000002</v>
      </c>
      <c r="L2332" s="38">
        <v>4.5756500000000004</v>
      </c>
      <c r="M2332" s="42">
        <v>414.58783</v>
      </c>
      <c r="N2332" s="44">
        <v>169.61103</v>
      </c>
      <c r="O2332" s="48">
        <v>14.28335</v>
      </c>
      <c r="P2332" s="47">
        <v>14.29856</v>
      </c>
      <c r="Q2332" s="25"/>
      <c r="R2332" s="50">
        <v>2987.7129300000001</v>
      </c>
      <c r="S2332" s="49">
        <v>2872.2845900000002</v>
      </c>
    </row>
    <row r="2333" spans="1:19">
      <c r="A2333" s="31">
        <v>19.399999999999999</v>
      </c>
      <c r="B2333" s="32">
        <v>3897.9903899999999</v>
      </c>
      <c r="C2333" s="45">
        <v>249.88147000000001</v>
      </c>
      <c r="D2333" s="59">
        <v>150.96333999999999</v>
      </c>
      <c r="E2333" s="53">
        <v>114.86374000000001</v>
      </c>
      <c r="F2333" s="54">
        <v>35.119999999999997</v>
      </c>
      <c r="G2333" s="46">
        <v>16.615790000000001</v>
      </c>
      <c r="H2333" s="55">
        <v>29.92793</v>
      </c>
      <c r="I2333" s="43">
        <v>200.52842000000001</v>
      </c>
      <c r="J2333" s="34">
        <v>5.3539999999999997E-2</v>
      </c>
      <c r="K2333" s="39">
        <v>4.4939</v>
      </c>
      <c r="L2333" s="38">
        <v>4.47959</v>
      </c>
      <c r="M2333" s="42">
        <v>414.07918999999998</v>
      </c>
      <c r="N2333" s="44">
        <v>169.97855000000001</v>
      </c>
      <c r="O2333" s="48">
        <v>14.29044</v>
      </c>
      <c r="P2333" s="47">
        <v>14.298</v>
      </c>
      <c r="Q2333" s="25"/>
      <c r="R2333" s="50">
        <v>3056.4870900000001</v>
      </c>
      <c r="S2333" s="49">
        <v>2852.4793399999999</v>
      </c>
    </row>
    <row r="2334" spans="1:19">
      <c r="A2334" s="31">
        <v>19.408329999999999</v>
      </c>
      <c r="B2334" s="32">
        <v>3896.4045299999998</v>
      </c>
      <c r="C2334" s="45">
        <v>249.48662999999999</v>
      </c>
      <c r="D2334" s="59">
        <v>151.02658</v>
      </c>
      <c r="E2334" s="53">
        <v>114.97931</v>
      </c>
      <c r="F2334" s="54">
        <v>34.987079999999999</v>
      </c>
      <c r="G2334" s="46">
        <v>16.580970000000001</v>
      </c>
      <c r="H2334" s="55">
        <v>29.951830000000001</v>
      </c>
      <c r="I2334" s="43">
        <v>200.2199</v>
      </c>
      <c r="J2334" s="34">
        <v>4.9360000000000001E-2</v>
      </c>
      <c r="K2334" s="39">
        <v>4.4893299999999998</v>
      </c>
      <c r="L2334" s="38">
        <v>4.5073999999999996</v>
      </c>
      <c r="M2334" s="42">
        <v>413.96616</v>
      </c>
      <c r="N2334" s="44">
        <v>170.35652999999999</v>
      </c>
      <c r="O2334" s="48">
        <v>14.28454</v>
      </c>
      <c r="P2334" s="47">
        <v>14.29349</v>
      </c>
      <c r="Q2334" s="25"/>
      <c r="R2334" s="50">
        <v>2955.51044</v>
      </c>
      <c r="S2334" s="49">
        <v>2887.38204</v>
      </c>
    </row>
    <row r="2335" spans="1:19">
      <c r="A2335" s="31">
        <v>19.41667</v>
      </c>
      <c r="B2335" s="32">
        <v>3893.35239</v>
      </c>
      <c r="C2335" s="45">
        <v>249.39527000000001</v>
      </c>
      <c r="D2335" s="59">
        <v>150.95638</v>
      </c>
      <c r="E2335" s="53">
        <v>115.01217</v>
      </c>
      <c r="F2335" s="54">
        <v>34.919080000000001</v>
      </c>
      <c r="G2335" s="46">
        <v>16.537479999999999</v>
      </c>
      <c r="H2335" s="55">
        <v>29.9359</v>
      </c>
      <c r="I2335" s="43">
        <v>199.40652</v>
      </c>
      <c r="J2335" s="34">
        <v>5.8500000000000003E-2</v>
      </c>
      <c r="K2335" s="39">
        <v>4.49817</v>
      </c>
      <c r="L2335" s="38">
        <v>4.4922300000000002</v>
      </c>
      <c r="M2335" s="42">
        <v>414.47480000000002</v>
      </c>
      <c r="N2335" s="44">
        <v>170.40913</v>
      </c>
      <c r="O2335" s="48">
        <v>14.286820000000001</v>
      </c>
      <c r="P2335" s="47">
        <v>14.29767</v>
      </c>
      <c r="Q2335" s="25"/>
      <c r="R2335" s="50">
        <v>2941.4319599999999</v>
      </c>
      <c r="S2335" s="49">
        <v>2770.4985900000001</v>
      </c>
    </row>
    <row r="2336" spans="1:19">
      <c r="A2336" s="31">
        <v>19.425000000000001</v>
      </c>
      <c r="B2336" s="32">
        <v>3894.0572900000002</v>
      </c>
      <c r="C2336" s="45">
        <v>249.27180000000001</v>
      </c>
      <c r="D2336" s="59">
        <v>151.04743999999999</v>
      </c>
      <c r="E2336" s="53">
        <v>115.01217</v>
      </c>
      <c r="F2336" s="54">
        <v>34.866860000000003</v>
      </c>
      <c r="G2336" s="46">
        <v>16.502649999999999</v>
      </c>
      <c r="H2336" s="55">
        <v>29.672319999999999</v>
      </c>
      <c r="I2336" s="43">
        <v>203.52948000000001</v>
      </c>
      <c r="J2336" s="34">
        <v>5.7590000000000002E-2</v>
      </c>
      <c r="K2336" s="39">
        <v>4.49207</v>
      </c>
      <c r="L2336" s="38">
        <v>4.4669499999999998</v>
      </c>
      <c r="M2336" s="42">
        <v>414.30525</v>
      </c>
      <c r="N2336" s="44">
        <v>170.15235999999999</v>
      </c>
      <c r="O2336" s="48">
        <v>14.28337</v>
      </c>
      <c r="P2336" s="47">
        <v>14.29294</v>
      </c>
      <c r="Q2336" s="25"/>
      <c r="R2336" s="50">
        <v>2966.35248</v>
      </c>
      <c r="S2336" s="49">
        <v>2880.07683</v>
      </c>
    </row>
    <row r="2337" spans="1:19">
      <c r="A2337" s="31">
        <v>19.433330000000002</v>
      </c>
      <c r="B2337" s="32">
        <v>3905.6765399999999</v>
      </c>
      <c r="C2337" s="45">
        <v>250.16772</v>
      </c>
      <c r="D2337" s="59">
        <v>150.85458</v>
      </c>
      <c r="E2337" s="53">
        <v>115.01929</v>
      </c>
      <c r="F2337" s="54">
        <v>34.926969999999997</v>
      </c>
      <c r="G2337" s="46">
        <v>16.48818</v>
      </c>
      <c r="H2337" s="55">
        <v>29.838450000000002</v>
      </c>
      <c r="I2337" s="43">
        <v>198.43888999999999</v>
      </c>
      <c r="J2337" s="34">
        <v>4.1770000000000002E-2</v>
      </c>
      <c r="K2337" s="39">
        <v>4.5125000000000002</v>
      </c>
      <c r="L2337" s="38">
        <v>4.5301499999999999</v>
      </c>
      <c r="M2337" s="42">
        <v>414.07918999999998</v>
      </c>
      <c r="N2337" s="44">
        <v>169.92624000000001</v>
      </c>
      <c r="O2337" s="48">
        <v>14.284050000000001</v>
      </c>
      <c r="P2337" s="47">
        <v>14.29899</v>
      </c>
      <c r="Q2337" s="25"/>
      <c r="R2337" s="50">
        <v>3038.6867200000002</v>
      </c>
      <c r="S2337" s="49">
        <v>2776.34276</v>
      </c>
    </row>
    <row r="2338" spans="1:19">
      <c r="A2338" s="31">
        <v>19.441669999999998</v>
      </c>
      <c r="B2338" s="32">
        <v>3898.46398</v>
      </c>
      <c r="C2338" s="45">
        <v>250.27070000000001</v>
      </c>
      <c r="D2338" s="59">
        <v>150.98421999999999</v>
      </c>
      <c r="E2338" s="53">
        <v>115.34891</v>
      </c>
      <c r="F2338" s="54">
        <v>34.874760000000002</v>
      </c>
      <c r="G2338" s="46">
        <v>16.55386</v>
      </c>
      <c r="H2338" s="55">
        <v>29.838450000000002</v>
      </c>
      <c r="I2338" s="43">
        <v>196.25120000000001</v>
      </c>
      <c r="J2338" s="34">
        <v>5.21E-2</v>
      </c>
      <c r="K2338" s="39">
        <v>4.50427</v>
      </c>
      <c r="L2338" s="38">
        <v>4.5200399999999998</v>
      </c>
      <c r="M2338" s="42">
        <v>414.75736999999998</v>
      </c>
      <c r="N2338" s="44">
        <v>170.09643</v>
      </c>
      <c r="O2338" s="48">
        <v>14.283149999999999</v>
      </c>
      <c r="P2338" s="47">
        <v>14.292490000000001</v>
      </c>
      <c r="Q2338" s="25"/>
      <c r="R2338" s="50">
        <v>3090.4696199999998</v>
      </c>
      <c r="S2338" s="49">
        <v>2813.6805300000001</v>
      </c>
    </row>
    <row r="2339" spans="1:19">
      <c r="A2339" s="31">
        <v>19.45</v>
      </c>
      <c r="B2339" s="32">
        <v>3906.3761800000002</v>
      </c>
      <c r="C2339" s="45">
        <v>251.55081000000001</v>
      </c>
      <c r="D2339" s="59">
        <v>150.74261000000001</v>
      </c>
      <c r="E2339" s="53">
        <v>115.40309999999999</v>
      </c>
      <c r="F2339" s="54">
        <v>34.987079999999999</v>
      </c>
      <c r="G2339" s="46">
        <v>16.582000000000001</v>
      </c>
      <c r="H2339" s="55">
        <v>29.74098</v>
      </c>
      <c r="I2339" s="43">
        <v>198.55108000000001</v>
      </c>
      <c r="J2339" s="34">
        <v>4.3380000000000002E-2</v>
      </c>
      <c r="K2339" s="39">
        <v>4.5259099999999997</v>
      </c>
      <c r="L2339" s="38">
        <v>4.5200399999999998</v>
      </c>
      <c r="M2339" s="42">
        <v>414.98343</v>
      </c>
      <c r="N2339" s="44">
        <v>169.33045999999999</v>
      </c>
      <c r="O2339" s="48">
        <v>14.28335</v>
      </c>
      <c r="P2339" s="47">
        <v>14.294180000000001</v>
      </c>
      <c r="Q2339" s="25"/>
      <c r="R2339" s="50">
        <v>3029.30107</v>
      </c>
      <c r="S2339" s="49">
        <v>2831.37538</v>
      </c>
    </row>
    <row r="2340" spans="1:19">
      <c r="A2340" s="31">
        <v>19.45833</v>
      </c>
      <c r="B2340" s="32">
        <v>3899.8493899999999</v>
      </c>
      <c r="C2340" s="45">
        <v>249.864</v>
      </c>
      <c r="D2340" s="59">
        <v>150.94565</v>
      </c>
      <c r="E2340" s="53">
        <v>115.30894000000001</v>
      </c>
      <c r="F2340" s="54">
        <v>35.039290000000001</v>
      </c>
      <c r="G2340" s="46">
        <v>16.564</v>
      </c>
      <c r="H2340" s="55">
        <v>30.004529999999999</v>
      </c>
      <c r="I2340" s="43">
        <v>199.1541</v>
      </c>
      <c r="J2340" s="34">
        <v>5.3280000000000001E-2</v>
      </c>
      <c r="K2340" s="39">
        <v>4.4847599999999996</v>
      </c>
      <c r="L2340" s="38">
        <v>4.4871699999999999</v>
      </c>
      <c r="M2340" s="42">
        <v>413.79660999999999</v>
      </c>
      <c r="N2340" s="44">
        <v>169.64136999999999</v>
      </c>
      <c r="O2340" s="48">
        <v>14.278879999999999</v>
      </c>
      <c r="P2340" s="47">
        <v>14.294829999999999</v>
      </c>
      <c r="Q2340" s="25"/>
      <c r="R2340" s="50">
        <v>3043.3795399999999</v>
      </c>
      <c r="S2340" s="49">
        <v>2864.1676900000002</v>
      </c>
    </row>
    <row r="2341" spans="1:19">
      <c r="A2341" s="31">
        <v>19.466670000000001</v>
      </c>
      <c r="B2341" s="32">
        <v>3893.5189</v>
      </c>
      <c r="C2341" s="45">
        <v>249.46010000000001</v>
      </c>
      <c r="D2341" s="59">
        <v>151.16632999999999</v>
      </c>
      <c r="E2341" s="53">
        <v>114.95358</v>
      </c>
      <c r="F2341" s="54">
        <v>35.010779999999997</v>
      </c>
      <c r="G2341" s="46">
        <v>16.595369999999999</v>
      </c>
      <c r="H2341" s="55">
        <v>30.028449999999999</v>
      </c>
      <c r="I2341" s="43">
        <v>201.25765000000001</v>
      </c>
      <c r="J2341" s="34">
        <v>5.364E-2</v>
      </c>
      <c r="K2341" s="39">
        <v>4.4780499999999996</v>
      </c>
      <c r="L2341" s="38">
        <v>4.4568399999999997</v>
      </c>
      <c r="M2341" s="42">
        <v>414.24873000000002</v>
      </c>
      <c r="N2341" s="44">
        <v>169.94927999999999</v>
      </c>
      <c r="O2341" s="48">
        <v>14.28279</v>
      </c>
      <c r="P2341" s="47">
        <v>14.29143</v>
      </c>
      <c r="Q2341" s="25"/>
      <c r="R2341" s="50">
        <v>2983.9910300000001</v>
      </c>
      <c r="S2341" s="49">
        <v>2819.8493800000001</v>
      </c>
    </row>
    <row r="2342" spans="1:19">
      <c r="A2342" s="31">
        <v>19.475000000000001</v>
      </c>
      <c r="B2342" s="32">
        <v>3904.56059</v>
      </c>
      <c r="C2342" s="45">
        <v>250.53233</v>
      </c>
      <c r="D2342" s="59">
        <v>150.74261000000001</v>
      </c>
      <c r="E2342" s="53">
        <v>115.22902000000001</v>
      </c>
      <c r="F2342" s="54">
        <v>34.846240000000002</v>
      </c>
      <c r="G2342" s="46">
        <v>16.60754</v>
      </c>
      <c r="H2342" s="55">
        <v>29.967770000000002</v>
      </c>
      <c r="I2342" s="43">
        <v>200.83694</v>
      </c>
      <c r="J2342" s="34">
        <v>4.6249999999999999E-2</v>
      </c>
      <c r="K2342" s="39">
        <v>4.5225600000000004</v>
      </c>
      <c r="L2342" s="38">
        <v>4.5250899999999996</v>
      </c>
      <c r="M2342" s="42">
        <v>414.58783</v>
      </c>
      <c r="N2342" s="44">
        <v>169.81931</v>
      </c>
      <c r="O2342" s="48">
        <v>14.285080000000001</v>
      </c>
      <c r="P2342" s="47">
        <v>14.29739</v>
      </c>
      <c r="Q2342" s="25"/>
      <c r="R2342" s="50">
        <v>3096.4570199999998</v>
      </c>
      <c r="S2342" s="49">
        <v>2842.4143800000002</v>
      </c>
    </row>
    <row r="2343" spans="1:19">
      <c r="A2343" s="31">
        <v>19.483329999999999</v>
      </c>
      <c r="B2343" s="32">
        <v>3899.4373099999998</v>
      </c>
      <c r="C2343" s="45">
        <v>249.47451000000001</v>
      </c>
      <c r="D2343" s="59">
        <v>151.15937</v>
      </c>
      <c r="E2343" s="53">
        <v>115.17480999999999</v>
      </c>
      <c r="F2343" s="54">
        <v>34.733899999999998</v>
      </c>
      <c r="G2343" s="46">
        <v>16.679189999999998</v>
      </c>
      <c r="H2343" s="55">
        <v>29.959800000000001</v>
      </c>
      <c r="I2343" s="43">
        <v>200.68268</v>
      </c>
      <c r="J2343" s="34">
        <v>4.5010000000000001E-2</v>
      </c>
      <c r="K2343" s="39">
        <v>4.49939</v>
      </c>
      <c r="L2343" s="38">
        <v>4.4922300000000002</v>
      </c>
      <c r="M2343" s="42">
        <v>414.58783</v>
      </c>
      <c r="N2343" s="44">
        <v>169.81673000000001</v>
      </c>
      <c r="O2343" s="48">
        <v>14.28683</v>
      </c>
      <c r="P2343" s="47">
        <v>14.29011</v>
      </c>
      <c r="Q2343" s="25"/>
      <c r="R2343" s="50">
        <v>2973.7962699999998</v>
      </c>
      <c r="S2343" s="49">
        <v>2908.9730199999999</v>
      </c>
    </row>
    <row r="2344" spans="1:19">
      <c r="A2344" s="31">
        <v>19.491669999999999</v>
      </c>
      <c r="B2344" s="32">
        <v>3898.4492700000001</v>
      </c>
      <c r="C2344" s="45">
        <v>249.66033999999999</v>
      </c>
      <c r="D2344" s="59">
        <v>151.18026</v>
      </c>
      <c r="E2344" s="53">
        <v>115.18192999999999</v>
      </c>
      <c r="F2344" s="54">
        <v>34.89846</v>
      </c>
      <c r="G2344" s="46">
        <v>16.661480000000001</v>
      </c>
      <c r="H2344" s="55">
        <v>29.91507</v>
      </c>
      <c r="I2344" s="43">
        <v>199.02788000000001</v>
      </c>
      <c r="J2344" s="34">
        <v>4.7300000000000002E-2</v>
      </c>
      <c r="K2344" s="39">
        <v>4.4929899999999998</v>
      </c>
      <c r="L2344" s="38">
        <v>4.4972799999999999</v>
      </c>
      <c r="M2344" s="42">
        <v>414.19222000000002</v>
      </c>
      <c r="N2344" s="44">
        <v>170.43263999999999</v>
      </c>
      <c r="O2344" s="48">
        <v>14.28073</v>
      </c>
      <c r="P2344" s="47">
        <v>14.30137</v>
      </c>
      <c r="Q2344" s="25"/>
      <c r="R2344" s="50">
        <v>2941.7556</v>
      </c>
      <c r="S2344" s="49">
        <v>2822.7714599999999</v>
      </c>
    </row>
    <row r="2345" spans="1:19">
      <c r="A2345" s="31">
        <v>19.5</v>
      </c>
      <c r="B2345" s="32">
        <v>3897.4731999999999</v>
      </c>
      <c r="C2345" s="45">
        <v>249.44738000000001</v>
      </c>
      <c r="D2345" s="59">
        <v>151.17329000000001</v>
      </c>
      <c r="E2345" s="53">
        <v>115.14196</v>
      </c>
      <c r="F2345" s="54">
        <v>35.062980000000003</v>
      </c>
      <c r="G2345" s="46">
        <v>16.73396</v>
      </c>
      <c r="H2345" s="55">
        <v>29.870329999999999</v>
      </c>
      <c r="I2345" s="43">
        <v>201.11741000000001</v>
      </c>
      <c r="J2345" s="34">
        <v>4.8480000000000002E-2</v>
      </c>
      <c r="K2345" s="39">
        <v>4.4850599999999998</v>
      </c>
      <c r="L2345" s="38">
        <v>4.4694799999999999</v>
      </c>
      <c r="M2345" s="42">
        <v>414.16395999999997</v>
      </c>
      <c r="N2345" s="44">
        <v>170.23570000000001</v>
      </c>
      <c r="O2345" s="48">
        <v>14.28281</v>
      </c>
      <c r="P2345" s="47">
        <v>14.294739999999999</v>
      </c>
      <c r="Q2345" s="25"/>
      <c r="R2345" s="50">
        <v>2994.5094300000001</v>
      </c>
      <c r="S2345" s="49">
        <v>2783.64797</v>
      </c>
    </row>
    <row r="2346" spans="1:19">
      <c r="A2346" s="31">
        <v>19.508330000000001</v>
      </c>
      <c r="B2346" s="32">
        <v>3899.2469799999999</v>
      </c>
      <c r="C2346" s="45">
        <v>249.29687999999999</v>
      </c>
      <c r="D2346" s="59">
        <v>151.09617</v>
      </c>
      <c r="E2346" s="53">
        <v>115.102</v>
      </c>
      <c r="F2346" s="54">
        <v>35.123080000000002</v>
      </c>
      <c r="G2346" s="46">
        <v>16.754950000000001</v>
      </c>
      <c r="H2346" s="55">
        <v>29.825600000000001</v>
      </c>
      <c r="I2346" s="43">
        <v>194.76469</v>
      </c>
      <c r="J2346" s="34">
        <v>4.1360000000000001E-2</v>
      </c>
      <c r="K2346" s="39">
        <v>4.4990800000000002</v>
      </c>
      <c r="L2346" s="38">
        <v>4.4972799999999999</v>
      </c>
      <c r="M2346" s="42">
        <v>413.76835</v>
      </c>
      <c r="N2346" s="44">
        <v>170.10991999999999</v>
      </c>
      <c r="O2346" s="48">
        <v>14.29096</v>
      </c>
      <c r="P2346" s="47">
        <v>14.294779999999999</v>
      </c>
      <c r="Q2346" s="25"/>
      <c r="R2346" s="50">
        <v>3065.0636300000001</v>
      </c>
      <c r="S2346" s="49">
        <v>2774.71938</v>
      </c>
    </row>
    <row r="2347" spans="1:19">
      <c r="A2347" s="31">
        <v>19.516670000000001</v>
      </c>
      <c r="B2347" s="32">
        <v>3901.0576599999999</v>
      </c>
      <c r="C2347" s="45">
        <v>249.75119000000001</v>
      </c>
      <c r="D2347" s="59">
        <v>151.17329000000001</v>
      </c>
      <c r="E2347" s="53">
        <v>115.0549</v>
      </c>
      <c r="F2347" s="54">
        <v>34.966479999999997</v>
      </c>
      <c r="G2347" s="46">
        <v>16.735189999999999</v>
      </c>
      <c r="H2347" s="55">
        <v>29.878309999999999</v>
      </c>
      <c r="I2347" s="43">
        <v>201.59421</v>
      </c>
      <c r="J2347" s="34">
        <v>3.5990000000000001E-2</v>
      </c>
      <c r="K2347" s="39">
        <v>4.4850599999999998</v>
      </c>
      <c r="L2347" s="38">
        <v>4.4998100000000001</v>
      </c>
      <c r="M2347" s="42">
        <v>414.36176</v>
      </c>
      <c r="N2347" s="44">
        <v>169.46078</v>
      </c>
      <c r="O2347" s="48">
        <v>14.283329999999999</v>
      </c>
      <c r="P2347" s="47">
        <v>14.29402</v>
      </c>
      <c r="Q2347" s="25"/>
      <c r="R2347" s="50">
        <v>3008.2642599999999</v>
      </c>
      <c r="S2347" s="49">
        <v>2855.5637700000002</v>
      </c>
    </row>
    <row r="2348" spans="1:19">
      <c r="A2348" s="31">
        <v>19.524999999999999</v>
      </c>
      <c r="B2348" s="32">
        <v>3903.9471600000002</v>
      </c>
      <c r="C2348" s="45">
        <v>250.2997</v>
      </c>
      <c r="D2348" s="59">
        <v>151.10314</v>
      </c>
      <c r="E2348" s="53">
        <v>115.29747</v>
      </c>
      <c r="F2348" s="54">
        <v>35.026580000000003</v>
      </c>
      <c r="G2348" s="46">
        <v>16.81026</v>
      </c>
      <c r="H2348" s="55">
        <v>30.307829999999999</v>
      </c>
      <c r="I2348" s="43">
        <v>194.38605000000001</v>
      </c>
      <c r="J2348" s="34">
        <v>4.428E-2</v>
      </c>
      <c r="K2348" s="39">
        <v>4.4939</v>
      </c>
      <c r="L2348" s="38">
        <v>4.4998100000000001</v>
      </c>
      <c r="M2348" s="42">
        <v>413.88137999999998</v>
      </c>
      <c r="N2348" s="44">
        <v>169.97631999999999</v>
      </c>
      <c r="O2348" s="48">
        <v>14.283429999999999</v>
      </c>
      <c r="P2348" s="47">
        <v>14.296860000000001</v>
      </c>
      <c r="Q2348" s="25"/>
      <c r="R2348" s="50">
        <v>2985.7710699999998</v>
      </c>
      <c r="S2348" s="49">
        <v>2870.9858899999999</v>
      </c>
    </row>
    <row r="2349" spans="1:19">
      <c r="A2349" s="31">
        <v>19.533329999999999</v>
      </c>
      <c r="B2349" s="32">
        <v>3897.7128400000001</v>
      </c>
      <c r="C2349" s="45">
        <v>249.79822999999999</v>
      </c>
      <c r="D2349" s="59">
        <v>151.23971</v>
      </c>
      <c r="E2349" s="53">
        <v>115.23614000000001</v>
      </c>
      <c r="F2349" s="54">
        <v>34.906359999999999</v>
      </c>
      <c r="G2349" s="46">
        <v>16.78274</v>
      </c>
      <c r="H2349" s="55">
        <v>29.870329999999999</v>
      </c>
      <c r="I2349" s="43">
        <v>200.58450999999999</v>
      </c>
      <c r="J2349" s="34">
        <v>5.3010000000000002E-2</v>
      </c>
      <c r="K2349" s="39">
        <v>4.49634</v>
      </c>
      <c r="L2349" s="38">
        <v>4.4998100000000001</v>
      </c>
      <c r="M2349" s="42">
        <v>414.36176</v>
      </c>
      <c r="N2349" s="44">
        <v>170.42805000000001</v>
      </c>
      <c r="O2349" s="48">
        <v>14.279640000000001</v>
      </c>
      <c r="P2349" s="47">
        <v>14.30166</v>
      </c>
      <c r="Q2349" s="25"/>
      <c r="R2349" s="50">
        <v>2959.2323299999998</v>
      </c>
      <c r="S2349" s="49">
        <v>2848.25855</v>
      </c>
    </row>
    <row r="2350" spans="1:19">
      <c r="A2350" s="31">
        <v>19.54167</v>
      </c>
      <c r="B2350" s="32">
        <v>3906.1949</v>
      </c>
      <c r="C2350" s="45">
        <v>250.00005999999999</v>
      </c>
      <c r="D2350" s="59">
        <v>151.06458000000001</v>
      </c>
      <c r="E2350" s="53">
        <v>114.88789</v>
      </c>
      <c r="F2350" s="54">
        <v>34.990189999999998</v>
      </c>
      <c r="G2350" s="46">
        <v>16.760770000000001</v>
      </c>
      <c r="H2350" s="55">
        <v>29.95495</v>
      </c>
      <c r="I2350" s="43">
        <v>202.78622999999999</v>
      </c>
      <c r="J2350" s="34">
        <v>4.8129999999999999E-2</v>
      </c>
      <c r="K2350" s="39">
        <v>4.5070100000000002</v>
      </c>
      <c r="L2350" s="38">
        <v>4.5023400000000002</v>
      </c>
      <c r="M2350" s="42">
        <v>413.62707</v>
      </c>
      <c r="N2350" s="44">
        <v>169.79011</v>
      </c>
      <c r="O2350" s="48">
        <v>14.28335</v>
      </c>
      <c r="P2350" s="47">
        <v>14.291790000000001</v>
      </c>
      <c r="Q2350" s="25"/>
      <c r="R2350" s="50">
        <v>2966.35248</v>
      </c>
      <c r="S2350" s="49">
        <v>2818.7130099999999</v>
      </c>
    </row>
    <row r="2351" spans="1:19">
      <c r="A2351" s="31">
        <v>19.55</v>
      </c>
      <c r="B2351" s="32">
        <v>3895.9706900000001</v>
      </c>
      <c r="C2351" s="45">
        <v>249.23468</v>
      </c>
      <c r="D2351" s="59">
        <v>151.22577999999999</v>
      </c>
      <c r="E2351" s="53">
        <v>114.97496</v>
      </c>
      <c r="F2351" s="54">
        <v>34.930079999999997</v>
      </c>
      <c r="G2351" s="46">
        <v>16.73931</v>
      </c>
      <c r="H2351" s="55">
        <v>29.894259999999999</v>
      </c>
      <c r="I2351" s="43">
        <v>196.29327000000001</v>
      </c>
      <c r="J2351" s="34">
        <v>5.9270000000000003E-2</v>
      </c>
      <c r="K2351" s="39">
        <v>4.4984700000000002</v>
      </c>
      <c r="L2351" s="38">
        <v>4.4543100000000004</v>
      </c>
      <c r="M2351" s="42">
        <v>414.61608000000001</v>
      </c>
      <c r="N2351" s="44">
        <v>169.50303</v>
      </c>
      <c r="O2351" s="48">
        <v>14.286989999999999</v>
      </c>
      <c r="P2351" s="47">
        <v>14.29424</v>
      </c>
      <c r="Q2351" s="25"/>
      <c r="R2351" s="50">
        <v>2945.9629599999998</v>
      </c>
      <c r="S2351" s="49">
        <v>2787.2194100000002</v>
      </c>
    </row>
    <row r="2352" spans="1:19">
      <c r="A2352" s="31">
        <v>19.558330000000002</v>
      </c>
      <c r="B2352" s="32">
        <v>3902.1820699999998</v>
      </c>
      <c r="C2352" s="45">
        <v>250.34107</v>
      </c>
      <c r="D2352" s="59">
        <v>150.70029</v>
      </c>
      <c r="E2352" s="53">
        <v>115.06916</v>
      </c>
      <c r="F2352" s="54">
        <v>34.982280000000003</v>
      </c>
      <c r="G2352" s="46">
        <v>16.745370000000001</v>
      </c>
      <c r="H2352" s="55">
        <v>29.894259999999999</v>
      </c>
      <c r="I2352" s="43">
        <v>200.13575</v>
      </c>
      <c r="J2352" s="34">
        <v>7.127E-2</v>
      </c>
      <c r="K2352" s="39">
        <v>4.4935999999999998</v>
      </c>
      <c r="L2352" s="38">
        <v>4.5099200000000002</v>
      </c>
      <c r="M2352" s="42">
        <v>414.81389000000001</v>
      </c>
      <c r="N2352" s="44">
        <v>169.69526999999999</v>
      </c>
      <c r="O2352" s="48">
        <v>14.283659999999999</v>
      </c>
      <c r="P2352" s="47">
        <v>14.294230000000001</v>
      </c>
      <c r="Q2352" s="25"/>
      <c r="R2352" s="50">
        <v>2953.08311</v>
      </c>
      <c r="S2352" s="49">
        <v>2853.94038</v>
      </c>
    </row>
    <row r="2353" spans="1:19">
      <c r="A2353" s="31">
        <v>19.566669999999998</v>
      </c>
      <c r="B2353" s="32">
        <v>3899.1528400000002</v>
      </c>
      <c r="C2353" s="45">
        <v>249.94728000000001</v>
      </c>
      <c r="D2353" s="59">
        <v>150.86850999999999</v>
      </c>
      <c r="E2353" s="53">
        <v>114.96071000000001</v>
      </c>
      <c r="F2353" s="54">
        <v>35.227469999999997</v>
      </c>
      <c r="G2353" s="46">
        <v>16.75461</v>
      </c>
      <c r="H2353" s="55">
        <v>29.983720000000002</v>
      </c>
      <c r="I2353" s="43">
        <v>200.65463</v>
      </c>
      <c r="J2353" s="34">
        <v>6.7589999999999997E-2</v>
      </c>
      <c r="K2353" s="39">
        <v>4.4978600000000002</v>
      </c>
      <c r="L2353" s="38">
        <v>4.4972799999999999</v>
      </c>
      <c r="M2353" s="42">
        <v>414.47480000000002</v>
      </c>
      <c r="N2353" s="44">
        <v>170.38400999999999</v>
      </c>
      <c r="O2353" s="48">
        <v>14.27638</v>
      </c>
      <c r="P2353" s="47">
        <v>14.30115</v>
      </c>
      <c r="Q2353" s="25"/>
      <c r="R2353" s="50">
        <v>2916.9969099999998</v>
      </c>
      <c r="S2353" s="49">
        <v>2856.05078</v>
      </c>
    </row>
    <row r="2354" spans="1:19">
      <c r="A2354" s="31">
        <v>19.574999999999999</v>
      </c>
      <c r="B2354" s="32">
        <v>3899.1268300000002</v>
      </c>
      <c r="C2354" s="45">
        <v>250.40629000000001</v>
      </c>
      <c r="D2354" s="59">
        <v>151.08921000000001</v>
      </c>
      <c r="E2354" s="53">
        <v>114.93933</v>
      </c>
      <c r="F2354" s="54">
        <v>34.994979999999998</v>
      </c>
      <c r="G2354" s="46">
        <v>16.77797</v>
      </c>
      <c r="H2354" s="55">
        <v>29.854389999999999</v>
      </c>
      <c r="I2354" s="43">
        <v>200.14977999999999</v>
      </c>
      <c r="J2354" s="34">
        <v>5.953E-2</v>
      </c>
      <c r="K2354" s="39">
        <v>4.5131100000000002</v>
      </c>
      <c r="L2354" s="38">
        <v>4.54026</v>
      </c>
      <c r="M2354" s="42">
        <v>414.07918999999998</v>
      </c>
      <c r="N2354" s="44">
        <v>169.67310000000001</v>
      </c>
      <c r="O2354" s="48">
        <v>14.276400000000001</v>
      </c>
      <c r="P2354" s="47">
        <v>14.29391</v>
      </c>
      <c r="Q2354" s="25"/>
      <c r="R2354" s="50">
        <v>2964.2487999999998</v>
      </c>
      <c r="S2354" s="49">
        <v>2848.5832300000002</v>
      </c>
    </row>
    <row r="2355" spans="1:19">
      <c r="A2355" s="31">
        <v>19.58333</v>
      </c>
      <c r="B2355" s="32">
        <v>3905.0468999999998</v>
      </c>
      <c r="C2355" s="45">
        <v>250.20208</v>
      </c>
      <c r="D2355" s="59">
        <v>151.00511</v>
      </c>
      <c r="E2355" s="53">
        <v>115.07629</v>
      </c>
      <c r="F2355" s="54">
        <v>35.042400000000001</v>
      </c>
      <c r="G2355" s="46">
        <v>16.750789999999999</v>
      </c>
      <c r="H2355" s="55">
        <v>30.007650000000002</v>
      </c>
      <c r="I2355" s="43">
        <v>200.06563</v>
      </c>
      <c r="J2355" s="34">
        <v>6.1339999999999999E-2</v>
      </c>
      <c r="K2355" s="39">
        <v>4.4972599999999998</v>
      </c>
      <c r="L2355" s="38">
        <v>4.5175099999999997</v>
      </c>
      <c r="M2355" s="42">
        <v>414.47480000000002</v>
      </c>
      <c r="N2355" s="44">
        <v>169.88426999999999</v>
      </c>
      <c r="O2355" s="48">
        <v>14.28336</v>
      </c>
      <c r="P2355" s="47">
        <v>14.29374</v>
      </c>
      <c r="Q2355" s="25"/>
      <c r="R2355" s="50">
        <v>2995.6421799999998</v>
      </c>
      <c r="S2355" s="49">
        <v>2885.1093099999998</v>
      </c>
    </row>
    <row r="2356" spans="1:19">
      <c r="A2356" s="31">
        <v>19.591670000000001</v>
      </c>
      <c r="B2356" s="32">
        <v>3895.3287599999999</v>
      </c>
      <c r="C2356" s="45">
        <v>249.5813</v>
      </c>
      <c r="D2356" s="59">
        <v>150.96655000000001</v>
      </c>
      <c r="E2356" s="53">
        <v>114.8194</v>
      </c>
      <c r="F2356" s="54">
        <v>34.966479999999997</v>
      </c>
      <c r="G2356" s="46">
        <v>16.747260000000001</v>
      </c>
      <c r="H2356" s="55">
        <v>29.93102</v>
      </c>
      <c r="I2356" s="43">
        <v>201.69238000000001</v>
      </c>
      <c r="J2356" s="34">
        <v>6.0769999999999998E-2</v>
      </c>
      <c r="K2356" s="39">
        <v>4.4807899999999998</v>
      </c>
      <c r="L2356" s="38">
        <v>4.4947600000000003</v>
      </c>
      <c r="M2356" s="42">
        <v>414.24873000000002</v>
      </c>
      <c r="N2356" s="44">
        <v>169.6986</v>
      </c>
      <c r="O2356" s="48">
        <v>14.28633</v>
      </c>
      <c r="P2356" s="47">
        <v>14.29203</v>
      </c>
      <c r="Q2356" s="25"/>
      <c r="R2356" s="50">
        <v>2983.5055600000001</v>
      </c>
      <c r="S2356" s="49">
        <v>2743.3881200000001</v>
      </c>
    </row>
    <row r="2357" spans="1:19">
      <c r="A2357" s="31">
        <v>19.600000000000001</v>
      </c>
      <c r="B2357" s="32">
        <v>3902.2647700000002</v>
      </c>
      <c r="C2357" s="45">
        <v>249.96258</v>
      </c>
      <c r="D2357" s="59">
        <v>150.95957999999999</v>
      </c>
      <c r="E2357" s="53">
        <v>114.92786</v>
      </c>
      <c r="F2357" s="54">
        <v>34.982280000000003</v>
      </c>
      <c r="G2357" s="46">
        <v>16.752320000000001</v>
      </c>
      <c r="H2357" s="55">
        <v>29.894259999999999</v>
      </c>
      <c r="I2357" s="43">
        <v>199.72907000000001</v>
      </c>
      <c r="J2357" s="34">
        <v>4.8710000000000003E-2</v>
      </c>
      <c r="K2357" s="39">
        <v>4.5125000000000002</v>
      </c>
      <c r="L2357" s="38">
        <v>4.5149800000000004</v>
      </c>
      <c r="M2357" s="42">
        <v>414.98343</v>
      </c>
      <c r="N2357" s="44">
        <v>169.77017000000001</v>
      </c>
      <c r="O2357" s="48">
        <v>14.28505</v>
      </c>
      <c r="P2357" s="47">
        <v>14.290570000000001</v>
      </c>
      <c r="Q2357" s="25"/>
      <c r="R2357" s="50">
        <v>3045.9686900000002</v>
      </c>
      <c r="S2357" s="49">
        <v>2874.2326499999999</v>
      </c>
    </row>
    <row r="2358" spans="1:19">
      <c r="A2358" s="31">
        <v>19.608329999999999</v>
      </c>
      <c r="B2358" s="32">
        <v>3896.7618400000001</v>
      </c>
      <c r="C2358" s="45">
        <v>249.50511</v>
      </c>
      <c r="D2358" s="59">
        <v>151.00511</v>
      </c>
      <c r="E2358" s="53">
        <v>114.96784</v>
      </c>
      <c r="F2358" s="54">
        <v>34.765520000000002</v>
      </c>
      <c r="G2358" s="46">
        <v>16.706330000000001</v>
      </c>
      <c r="H2358" s="55">
        <v>29.93899</v>
      </c>
      <c r="I2358" s="43">
        <v>201.27167</v>
      </c>
      <c r="J2358" s="34">
        <v>5.7570000000000003E-2</v>
      </c>
      <c r="K2358" s="39">
        <v>4.4725599999999996</v>
      </c>
      <c r="L2358" s="38">
        <v>4.4871699999999999</v>
      </c>
      <c r="M2358" s="42">
        <v>414.16395999999997</v>
      </c>
      <c r="N2358" s="44">
        <v>169.65205</v>
      </c>
      <c r="O2358" s="48">
        <v>14.283519999999999</v>
      </c>
      <c r="P2358" s="47">
        <v>14.295809999999999</v>
      </c>
      <c r="Q2358" s="25"/>
      <c r="R2358" s="50">
        <v>2978.9745600000001</v>
      </c>
      <c r="S2358" s="49">
        <v>2818.0636599999998</v>
      </c>
    </row>
    <row r="2359" spans="1:19">
      <c r="A2359" s="31">
        <v>19.616669999999999</v>
      </c>
      <c r="B2359" s="32">
        <v>3900.8222799999999</v>
      </c>
      <c r="C2359" s="45">
        <v>249.82362000000001</v>
      </c>
      <c r="D2359" s="59">
        <v>150.99815000000001</v>
      </c>
      <c r="E2359" s="53">
        <v>114.92786</v>
      </c>
      <c r="F2359" s="54">
        <v>35.034489999999998</v>
      </c>
      <c r="G2359" s="46">
        <v>16.707660000000001</v>
      </c>
      <c r="H2359" s="55">
        <v>30.05237</v>
      </c>
      <c r="I2359" s="43">
        <v>199.36445000000001</v>
      </c>
      <c r="J2359" s="34">
        <v>5.8319999999999997E-2</v>
      </c>
      <c r="K2359" s="39">
        <v>4.50549</v>
      </c>
      <c r="L2359" s="38">
        <v>4.4821200000000001</v>
      </c>
      <c r="M2359" s="42">
        <v>414.36176</v>
      </c>
      <c r="N2359" s="44">
        <v>170.02589</v>
      </c>
      <c r="O2359" s="48">
        <v>14.28346</v>
      </c>
      <c r="P2359" s="47">
        <v>14.297890000000001</v>
      </c>
      <c r="Q2359" s="25"/>
      <c r="R2359" s="50">
        <v>2964.08698</v>
      </c>
      <c r="S2359" s="49">
        <v>2855.8884400000002</v>
      </c>
    </row>
    <row r="2360" spans="1:19">
      <c r="A2360" s="31">
        <v>19.625</v>
      </c>
      <c r="B2360" s="32">
        <v>3894.8544000000002</v>
      </c>
      <c r="C2360" s="45">
        <v>250.35435000000001</v>
      </c>
      <c r="D2360" s="59">
        <v>150.86154999999999</v>
      </c>
      <c r="E2360" s="53">
        <v>114.89223</v>
      </c>
      <c r="F2360" s="54">
        <v>35.047179999999997</v>
      </c>
      <c r="G2360" s="46">
        <v>16.738209999999999</v>
      </c>
      <c r="H2360" s="55">
        <v>29.9071</v>
      </c>
      <c r="I2360" s="43">
        <v>197.38711000000001</v>
      </c>
      <c r="J2360" s="34">
        <v>4.8849999999999998E-2</v>
      </c>
      <c r="K2360" s="39">
        <v>4.5064000000000002</v>
      </c>
      <c r="L2360" s="38">
        <v>4.5200399999999998</v>
      </c>
      <c r="M2360" s="42">
        <v>414.53131000000002</v>
      </c>
      <c r="N2360" s="44">
        <v>170.41666000000001</v>
      </c>
      <c r="O2360" s="48">
        <v>14.287240000000001</v>
      </c>
      <c r="P2360" s="47">
        <v>14.301310000000001</v>
      </c>
      <c r="Q2360" s="25"/>
      <c r="R2360" s="50">
        <v>2947.9048200000002</v>
      </c>
      <c r="S2360" s="49">
        <v>2752.8037300000001</v>
      </c>
    </row>
    <row r="2361" spans="1:19">
      <c r="A2361" s="31">
        <v>19.633330000000001</v>
      </c>
      <c r="B2361" s="32">
        <v>3898.9458399999999</v>
      </c>
      <c r="C2361" s="45">
        <v>249.28192000000001</v>
      </c>
      <c r="D2361" s="59">
        <v>150.80904000000001</v>
      </c>
      <c r="E2361" s="53">
        <v>114.74657000000001</v>
      </c>
      <c r="F2361" s="54">
        <v>34.990189999999998</v>
      </c>
      <c r="G2361" s="46">
        <v>16.676349999999999</v>
      </c>
      <c r="H2361" s="55">
        <v>29.79682</v>
      </c>
      <c r="I2361" s="43">
        <v>197.02250000000001</v>
      </c>
      <c r="J2361" s="34">
        <v>5.2909999999999999E-2</v>
      </c>
      <c r="K2361" s="39">
        <v>4.5076200000000002</v>
      </c>
      <c r="L2361" s="38">
        <v>4.4922300000000002</v>
      </c>
      <c r="M2361" s="42">
        <v>414.55957000000001</v>
      </c>
      <c r="N2361" s="44">
        <v>169.75124</v>
      </c>
      <c r="O2361" s="48">
        <v>14.28327</v>
      </c>
      <c r="P2361" s="47">
        <v>14.29627</v>
      </c>
      <c r="Q2361" s="25"/>
      <c r="R2361" s="50">
        <v>2929.4571700000001</v>
      </c>
      <c r="S2361" s="49">
        <v>2866.6027600000002</v>
      </c>
    </row>
    <row r="2362" spans="1:19">
      <c r="A2362" s="31">
        <v>19.641670000000001</v>
      </c>
      <c r="B2362" s="32">
        <v>3897.53874</v>
      </c>
      <c r="C2362" s="45">
        <v>249.9786</v>
      </c>
      <c r="D2362" s="59">
        <v>150.98421999999999</v>
      </c>
      <c r="E2362" s="53">
        <v>114.88076</v>
      </c>
      <c r="F2362" s="54">
        <v>34.877859999999998</v>
      </c>
      <c r="G2362" s="46">
        <v>16.676659999999998</v>
      </c>
      <c r="H2362" s="55">
        <v>29.94697</v>
      </c>
      <c r="I2362" s="43">
        <v>199.47664</v>
      </c>
      <c r="J2362" s="34">
        <v>5.7540000000000001E-2</v>
      </c>
      <c r="K2362" s="39">
        <v>4.50671</v>
      </c>
      <c r="L2362" s="38">
        <v>4.5175099999999997</v>
      </c>
      <c r="M2362" s="42">
        <v>414.58783</v>
      </c>
      <c r="N2362" s="44">
        <v>169.94515000000001</v>
      </c>
      <c r="O2362" s="48">
        <v>14.28477</v>
      </c>
      <c r="P2362" s="47">
        <v>14.29684</v>
      </c>
      <c r="Q2362" s="25"/>
      <c r="R2362" s="50">
        <v>2985.1237799999999</v>
      </c>
      <c r="S2362" s="49">
        <v>2866.9274399999999</v>
      </c>
    </row>
    <row r="2363" spans="1:19">
      <c r="A2363" s="31">
        <v>19.649999999999999</v>
      </c>
      <c r="B2363" s="32">
        <v>3901.2395999999999</v>
      </c>
      <c r="C2363" s="45">
        <v>250.47605999999999</v>
      </c>
      <c r="D2363" s="59">
        <v>151.09617</v>
      </c>
      <c r="E2363" s="53">
        <v>114.88076</v>
      </c>
      <c r="F2363" s="54">
        <v>34.930079999999997</v>
      </c>
      <c r="G2363" s="46">
        <v>16.69941</v>
      </c>
      <c r="H2363" s="55">
        <v>30.105060000000002</v>
      </c>
      <c r="I2363" s="43">
        <v>200.76682</v>
      </c>
      <c r="J2363" s="34">
        <v>4.0739999999999998E-2</v>
      </c>
      <c r="K2363" s="39">
        <v>4.5051800000000002</v>
      </c>
      <c r="L2363" s="38">
        <v>4.5149800000000004</v>
      </c>
      <c r="M2363" s="42">
        <v>414.30525</v>
      </c>
      <c r="N2363" s="44">
        <v>169.88493</v>
      </c>
      <c r="O2363" s="48">
        <v>14.28614</v>
      </c>
      <c r="P2363" s="47">
        <v>14.292210000000001</v>
      </c>
      <c r="Q2363" s="25"/>
      <c r="R2363" s="50">
        <v>3032.6993200000002</v>
      </c>
      <c r="S2363" s="49">
        <v>2827.4792699999998</v>
      </c>
    </row>
    <row r="2364" spans="1:19">
      <c r="A2364" s="31">
        <v>19.658329999999999</v>
      </c>
      <c r="B2364" s="32">
        <v>3901.9135000000001</v>
      </c>
      <c r="C2364" s="45">
        <v>250.28398000000001</v>
      </c>
      <c r="D2364" s="59">
        <v>151.00511</v>
      </c>
      <c r="E2364" s="53">
        <v>114.75803000000001</v>
      </c>
      <c r="F2364" s="54">
        <v>35.002879999999998</v>
      </c>
      <c r="G2364" s="46">
        <v>16.670819999999999</v>
      </c>
      <c r="H2364" s="55">
        <v>29.91507</v>
      </c>
      <c r="I2364" s="43">
        <v>200.03758999999999</v>
      </c>
      <c r="J2364" s="34">
        <v>5.2690000000000001E-2</v>
      </c>
      <c r="K2364" s="39">
        <v>4.50427</v>
      </c>
      <c r="L2364" s="38">
        <v>4.4998100000000001</v>
      </c>
      <c r="M2364" s="42">
        <v>414.50304999999997</v>
      </c>
      <c r="N2364" s="44">
        <v>170.5035</v>
      </c>
      <c r="O2364" s="48">
        <v>14.28703</v>
      </c>
      <c r="P2364" s="47">
        <v>14.2943</v>
      </c>
      <c r="Q2364" s="25"/>
      <c r="R2364" s="50">
        <v>2981.5637099999999</v>
      </c>
      <c r="S2364" s="49">
        <v>2836.0831899999998</v>
      </c>
    </row>
    <row r="2365" spans="1:19">
      <c r="A2365" s="31">
        <v>19.66667</v>
      </c>
      <c r="B2365" s="32">
        <v>3900.42137</v>
      </c>
      <c r="C2365" s="45">
        <v>250.20949999999999</v>
      </c>
      <c r="D2365" s="59">
        <v>151.03671</v>
      </c>
      <c r="E2365" s="53">
        <v>114.78655000000001</v>
      </c>
      <c r="F2365" s="54">
        <v>34.982280000000003</v>
      </c>
      <c r="G2365" s="46">
        <v>16.674869999999999</v>
      </c>
      <c r="H2365" s="55">
        <v>30.15775</v>
      </c>
      <c r="I2365" s="43">
        <v>198.98580999999999</v>
      </c>
      <c r="J2365" s="34">
        <v>4.9259999999999998E-2</v>
      </c>
      <c r="K2365" s="39">
        <v>4.49268</v>
      </c>
      <c r="L2365" s="38">
        <v>4.5301499999999999</v>
      </c>
      <c r="M2365" s="42">
        <v>414.41827999999998</v>
      </c>
      <c r="N2365" s="44">
        <v>169.86940999999999</v>
      </c>
      <c r="O2365" s="48">
        <v>14.279170000000001</v>
      </c>
      <c r="P2365" s="47">
        <v>14.290039999999999</v>
      </c>
      <c r="Q2365" s="25"/>
      <c r="R2365" s="50">
        <v>3024.7700599999998</v>
      </c>
      <c r="S2365" s="49">
        <v>2869.5248499999998</v>
      </c>
    </row>
    <row r="2366" spans="1:19">
      <c r="A2366" s="31">
        <v>19.675000000000001</v>
      </c>
      <c r="B2366" s="32">
        <v>3899.0132699999999</v>
      </c>
      <c r="C2366" s="45">
        <v>248.87734</v>
      </c>
      <c r="D2366" s="59">
        <v>150.80207999999999</v>
      </c>
      <c r="E2366" s="53">
        <v>114.78655000000001</v>
      </c>
      <c r="F2366" s="54">
        <v>35.034489999999998</v>
      </c>
      <c r="G2366" s="46">
        <v>16.707650000000001</v>
      </c>
      <c r="H2366" s="55">
        <v>29.683389999999999</v>
      </c>
      <c r="I2366" s="43">
        <v>198.13037</v>
      </c>
      <c r="J2366" s="34">
        <v>5.7250000000000002E-2</v>
      </c>
      <c r="K2366" s="39">
        <v>4.4829299999999996</v>
      </c>
      <c r="L2366" s="38">
        <v>4.4517800000000003</v>
      </c>
      <c r="M2366" s="42">
        <v>414.16395999999997</v>
      </c>
      <c r="N2366" s="44">
        <v>170.09249</v>
      </c>
      <c r="O2366" s="48">
        <v>14.287240000000001</v>
      </c>
      <c r="P2366" s="47">
        <v>14.297330000000001</v>
      </c>
      <c r="Q2366" s="25"/>
      <c r="R2366" s="50">
        <v>2980.7546000000002</v>
      </c>
      <c r="S2366" s="49">
        <v>2848.5832300000002</v>
      </c>
    </row>
    <row r="2367" spans="1:19">
      <c r="A2367" s="31">
        <v>19.683330000000002</v>
      </c>
      <c r="B2367" s="32">
        <v>3899.6331300000002</v>
      </c>
      <c r="C2367" s="45">
        <v>250.39313999999999</v>
      </c>
      <c r="D2367" s="59">
        <v>150.86154999999999</v>
      </c>
      <c r="E2367" s="53">
        <v>114.83365000000001</v>
      </c>
      <c r="F2367" s="54">
        <v>35.086689999999997</v>
      </c>
      <c r="G2367" s="46">
        <v>16.640999999999998</v>
      </c>
      <c r="H2367" s="55">
        <v>29.999669999999998</v>
      </c>
      <c r="I2367" s="43">
        <v>200.93510000000001</v>
      </c>
      <c r="J2367" s="34">
        <v>5.006E-2</v>
      </c>
      <c r="K2367" s="39">
        <v>4.5146300000000004</v>
      </c>
      <c r="L2367" s="38">
        <v>4.5301499999999999</v>
      </c>
      <c r="M2367" s="42">
        <v>414.07918999999998</v>
      </c>
      <c r="N2367" s="44">
        <v>170.23128</v>
      </c>
      <c r="O2367" s="48">
        <v>14.279199999999999</v>
      </c>
      <c r="P2367" s="47">
        <v>14.30125</v>
      </c>
      <c r="Q2367" s="25"/>
      <c r="R2367" s="50">
        <v>2967.64705</v>
      </c>
      <c r="S2367" s="49">
        <v>2864.3300300000001</v>
      </c>
    </row>
    <row r="2368" spans="1:19">
      <c r="A2368" s="31">
        <v>19.691669999999998</v>
      </c>
      <c r="B2368" s="32">
        <v>3898.8477800000001</v>
      </c>
      <c r="C2368" s="45">
        <v>250.07775000000001</v>
      </c>
      <c r="D2368" s="59">
        <v>151.01208</v>
      </c>
      <c r="E2368" s="53">
        <v>115.08342</v>
      </c>
      <c r="F2368" s="54">
        <v>35.259079999999997</v>
      </c>
      <c r="G2368" s="46">
        <v>16.69632</v>
      </c>
      <c r="H2368" s="55">
        <v>30.121020000000001</v>
      </c>
      <c r="I2368" s="43">
        <v>200.17782</v>
      </c>
      <c r="J2368" s="34">
        <v>5.3870000000000001E-2</v>
      </c>
      <c r="K2368" s="39">
        <v>4.4859799999999996</v>
      </c>
      <c r="L2368" s="38">
        <v>4.4770599999999998</v>
      </c>
      <c r="M2368" s="42">
        <v>413.90964000000002</v>
      </c>
      <c r="N2368" s="44">
        <v>169.98129</v>
      </c>
      <c r="O2368" s="48">
        <v>14.283149999999999</v>
      </c>
      <c r="P2368" s="47">
        <v>14.29115</v>
      </c>
      <c r="Q2368" s="25"/>
      <c r="R2368" s="50">
        <v>2996.9367499999998</v>
      </c>
      <c r="S2368" s="49">
        <v>2820.3363899999999</v>
      </c>
    </row>
    <row r="2369" spans="1:19">
      <c r="A2369" s="31">
        <v>19.7</v>
      </c>
      <c r="B2369" s="32">
        <v>3893.8440900000001</v>
      </c>
      <c r="C2369" s="45">
        <v>249.52136999999999</v>
      </c>
      <c r="D2369" s="59">
        <v>151.00511</v>
      </c>
      <c r="E2369" s="53">
        <v>115.02206</v>
      </c>
      <c r="F2369" s="54">
        <v>34.930079999999997</v>
      </c>
      <c r="G2369" s="46">
        <v>16.766919999999999</v>
      </c>
      <c r="H2369" s="55">
        <v>29.94697</v>
      </c>
      <c r="I2369" s="43">
        <v>200.17782</v>
      </c>
      <c r="J2369" s="34">
        <v>4.7919999999999997E-2</v>
      </c>
      <c r="K2369" s="39">
        <v>4.4835399999999996</v>
      </c>
      <c r="L2369" s="38">
        <v>4.47959</v>
      </c>
      <c r="M2369" s="42">
        <v>414.07918999999998</v>
      </c>
      <c r="N2369" s="44">
        <v>170.12089</v>
      </c>
      <c r="O2369" s="48">
        <v>14.28111</v>
      </c>
      <c r="P2369" s="47">
        <v>14.290150000000001</v>
      </c>
      <c r="Q2369" s="25"/>
      <c r="R2369" s="50">
        <v>2967.32341</v>
      </c>
      <c r="S2369" s="49">
        <v>2753.1284099999998</v>
      </c>
    </row>
    <row r="2370" spans="1:19">
      <c r="A2370" s="31">
        <v>19.70833</v>
      </c>
      <c r="B2370" s="32">
        <v>3902.6888199999999</v>
      </c>
      <c r="C2370" s="45">
        <v>250.60561000000001</v>
      </c>
      <c r="D2370" s="59">
        <v>151.03996000000001</v>
      </c>
      <c r="E2370" s="53">
        <v>115.00349</v>
      </c>
      <c r="F2370" s="54">
        <v>35.066119999999998</v>
      </c>
      <c r="G2370" s="46">
        <v>16.740089999999999</v>
      </c>
      <c r="H2370" s="55">
        <v>30.084289999999999</v>
      </c>
      <c r="I2370" s="43">
        <v>199.43457000000001</v>
      </c>
      <c r="J2370" s="34">
        <v>4.2599999999999999E-2</v>
      </c>
      <c r="K2370" s="39">
        <v>4.4948199999999998</v>
      </c>
      <c r="L2370" s="38">
        <v>4.5680699999999996</v>
      </c>
      <c r="M2370" s="42">
        <v>414.58783</v>
      </c>
      <c r="N2370" s="44">
        <v>169.96369000000001</v>
      </c>
      <c r="O2370" s="48">
        <v>14.2821</v>
      </c>
      <c r="P2370" s="47">
        <v>14.296239999999999</v>
      </c>
      <c r="Q2370" s="25"/>
      <c r="R2370" s="50">
        <v>3051.14698</v>
      </c>
      <c r="S2370" s="49">
        <v>2886.2456699999998</v>
      </c>
    </row>
    <row r="2371" spans="1:19">
      <c r="A2371" s="31">
        <v>19.716670000000001</v>
      </c>
      <c r="B2371" s="32">
        <v>3902.7469700000001</v>
      </c>
      <c r="C2371" s="45">
        <v>250.07472000000001</v>
      </c>
      <c r="D2371" s="59">
        <v>150.83690999999999</v>
      </c>
      <c r="E2371" s="53">
        <v>114.88789</v>
      </c>
      <c r="F2371" s="54">
        <v>34.833550000000002</v>
      </c>
      <c r="G2371" s="46">
        <v>16.803270000000001</v>
      </c>
      <c r="H2371" s="55">
        <v>29.902239999999999</v>
      </c>
      <c r="I2371" s="43">
        <v>204.42699999999999</v>
      </c>
      <c r="J2371" s="34">
        <v>4.1349999999999998E-2</v>
      </c>
      <c r="K2371" s="39">
        <v>4.5115800000000004</v>
      </c>
      <c r="L2371" s="38">
        <v>4.55037</v>
      </c>
      <c r="M2371" s="42">
        <v>414.47480000000002</v>
      </c>
      <c r="N2371" s="44">
        <v>170.10847999999999</v>
      </c>
      <c r="O2371" s="48">
        <v>14.291090000000001</v>
      </c>
      <c r="P2371" s="47">
        <v>14.296849999999999</v>
      </c>
      <c r="Q2371" s="25"/>
      <c r="R2371" s="50">
        <v>2980.5927799999999</v>
      </c>
      <c r="S2371" s="49">
        <v>2852.4793399999999</v>
      </c>
    </row>
    <row r="2372" spans="1:19">
      <c r="A2372" s="31">
        <v>19.725000000000001</v>
      </c>
      <c r="B2372" s="32">
        <v>3898.7779399999999</v>
      </c>
      <c r="C2372" s="45">
        <v>250.22224</v>
      </c>
      <c r="D2372" s="59">
        <v>151.00511</v>
      </c>
      <c r="E2372" s="53">
        <v>114.91361000000001</v>
      </c>
      <c r="F2372" s="54">
        <v>34.862050000000004</v>
      </c>
      <c r="G2372" s="46">
        <v>16.853999999999999</v>
      </c>
      <c r="H2372" s="55">
        <v>29.983720000000002</v>
      </c>
      <c r="I2372" s="43">
        <v>204.16055</v>
      </c>
      <c r="J2372" s="34">
        <v>4.616E-2</v>
      </c>
      <c r="K2372" s="39">
        <v>4.4996900000000002</v>
      </c>
      <c r="L2372" s="38">
        <v>4.5427900000000001</v>
      </c>
      <c r="M2372" s="42">
        <v>414.39001999999999</v>
      </c>
      <c r="N2372" s="44">
        <v>169.5889</v>
      </c>
      <c r="O2372" s="48">
        <v>14.28586</v>
      </c>
      <c r="P2372" s="47">
        <v>14.29491</v>
      </c>
      <c r="Q2372" s="25"/>
      <c r="R2372" s="50">
        <v>3081.73126</v>
      </c>
      <c r="S2372" s="49">
        <v>2821.4727600000001</v>
      </c>
    </row>
    <row r="2373" spans="1:19">
      <c r="A2373" s="31">
        <v>19.733329999999999</v>
      </c>
      <c r="B2373" s="32">
        <v>3899.42812</v>
      </c>
      <c r="C2373" s="45">
        <v>250.13570000000001</v>
      </c>
      <c r="D2373" s="59">
        <v>151.1626</v>
      </c>
      <c r="E2373" s="53">
        <v>114.93933</v>
      </c>
      <c r="F2373" s="54">
        <v>34.733899999999998</v>
      </c>
      <c r="G2373" s="46">
        <v>16.786169999999998</v>
      </c>
      <c r="H2373" s="55">
        <v>29.801670000000001</v>
      </c>
      <c r="I2373" s="43">
        <v>197.42918</v>
      </c>
      <c r="J2373" s="34">
        <v>5.2749999999999998E-2</v>
      </c>
      <c r="K2373" s="39">
        <v>4.5076200000000002</v>
      </c>
      <c r="L2373" s="38">
        <v>4.4998100000000001</v>
      </c>
      <c r="M2373" s="42">
        <v>413.51404000000002</v>
      </c>
      <c r="N2373" s="44">
        <v>169.73442</v>
      </c>
      <c r="O2373" s="48">
        <v>14.279909999999999</v>
      </c>
      <c r="P2373" s="47">
        <v>14.30162</v>
      </c>
      <c r="Q2373" s="25"/>
      <c r="R2373" s="50">
        <v>3016.8408100000001</v>
      </c>
      <c r="S2373" s="49">
        <v>2776.66743</v>
      </c>
    </row>
    <row r="2374" spans="1:19">
      <c r="A2374" s="31">
        <v>19.741669999999999</v>
      </c>
      <c r="B2374" s="32">
        <v>3902.02421</v>
      </c>
      <c r="C2374" s="45">
        <v>250.42482000000001</v>
      </c>
      <c r="D2374" s="59">
        <v>151.01208</v>
      </c>
      <c r="E2374" s="53">
        <v>114.99636</v>
      </c>
      <c r="F2374" s="54">
        <v>35.058210000000003</v>
      </c>
      <c r="G2374" s="46">
        <v>16.8154</v>
      </c>
      <c r="H2374" s="55">
        <v>29.97091</v>
      </c>
      <c r="I2374" s="43">
        <v>196.1951</v>
      </c>
      <c r="J2374" s="34">
        <v>4.36E-2</v>
      </c>
      <c r="K2374" s="39">
        <v>4.49024</v>
      </c>
      <c r="L2374" s="38">
        <v>4.5200399999999998</v>
      </c>
      <c r="M2374" s="42">
        <v>414.78563000000003</v>
      </c>
      <c r="N2374" s="44">
        <v>170.05444</v>
      </c>
      <c r="O2374" s="48">
        <v>14.27952</v>
      </c>
      <c r="P2374" s="47">
        <v>14.2973</v>
      </c>
      <c r="Q2374" s="25"/>
      <c r="R2374" s="50">
        <v>2965.05791</v>
      </c>
      <c r="S2374" s="49">
        <v>2832.8364299999998</v>
      </c>
    </row>
    <row r="2375" spans="1:19">
      <c r="A2375" s="31">
        <v>19.75</v>
      </c>
      <c r="B2375" s="32">
        <v>3906.2462500000001</v>
      </c>
      <c r="C2375" s="45">
        <v>251.18529000000001</v>
      </c>
      <c r="D2375" s="59">
        <v>151.21509</v>
      </c>
      <c r="E2375" s="53">
        <v>115.01063000000001</v>
      </c>
      <c r="F2375" s="54">
        <v>34.969619999999999</v>
      </c>
      <c r="G2375" s="46">
        <v>16.901530000000001</v>
      </c>
      <c r="H2375" s="55">
        <v>29.881460000000001</v>
      </c>
      <c r="I2375" s="43">
        <v>202.66001</v>
      </c>
      <c r="J2375" s="34">
        <v>3.73E-2</v>
      </c>
      <c r="K2375" s="39">
        <v>4.50488</v>
      </c>
      <c r="L2375" s="38">
        <v>4.5200399999999998</v>
      </c>
      <c r="M2375" s="42">
        <v>414.81389000000001</v>
      </c>
      <c r="N2375" s="44">
        <v>169.81644</v>
      </c>
      <c r="O2375" s="48">
        <v>14.28959</v>
      </c>
      <c r="P2375" s="47">
        <v>14.296290000000001</v>
      </c>
      <c r="Q2375" s="25"/>
      <c r="R2375" s="50">
        <v>3050.0142300000002</v>
      </c>
      <c r="S2375" s="49">
        <v>2830.8883700000001</v>
      </c>
    </row>
    <row r="2376" spans="1:19">
      <c r="A2376" s="31">
        <v>19.758330000000001</v>
      </c>
      <c r="B2376" s="32">
        <v>3897.4659000000001</v>
      </c>
      <c r="C2376" s="45">
        <v>249.43851000000001</v>
      </c>
      <c r="D2376" s="59">
        <v>151.02601999999999</v>
      </c>
      <c r="E2376" s="53">
        <v>115.21043</v>
      </c>
      <c r="F2376" s="54">
        <v>35.243270000000003</v>
      </c>
      <c r="G2376" s="46">
        <v>16.9772</v>
      </c>
      <c r="H2376" s="55">
        <v>29.894259999999999</v>
      </c>
      <c r="I2376" s="43">
        <v>201.63629</v>
      </c>
      <c r="J2376" s="34">
        <v>4.1059999999999999E-2</v>
      </c>
      <c r="K2376" s="39">
        <v>4.4984700000000002</v>
      </c>
      <c r="L2376" s="38">
        <v>4.4821200000000001</v>
      </c>
      <c r="M2376" s="42">
        <v>414.75736999999998</v>
      </c>
      <c r="N2376" s="44">
        <v>170.29182</v>
      </c>
      <c r="O2376" s="48">
        <v>14.283390000000001</v>
      </c>
      <c r="P2376" s="47">
        <v>14.29888</v>
      </c>
      <c r="Q2376" s="25"/>
      <c r="R2376" s="50">
        <v>3010.8534100000002</v>
      </c>
      <c r="S2376" s="49">
        <v>2825.0441999999998</v>
      </c>
    </row>
    <row r="2377" spans="1:19">
      <c r="A2377" s="31">
        <v>19.766670000000001</v>
      </c>
      <c r="B2377" s="32">
        <v>3897.4627399999999</v>
      </c>
      <c r="C2377" s="45">
        <v>250.16632999999999</v>
      </c>
      <c r="D2377" s="59">
        <v>151.15563</v>
      </c>
      <c r="E2377" s="53">
        <v>114.72799999999999</v>
      </c>
      <c r="F2377" s="54">
        <v>35.07403</v>
      </c>
      <c r="G2377" s="46">
        <v>16.92436</v>
      </c>
      <c r="H2377" s="55">
        <v>29.828749999999999</v>
      </c>
      <c r="I2377" s="43">
        <v>201.98688000000001</v>
      </c>
      <c r="J2377" s="34">
        <v>4.2509999999999999E-2</v>
      </c>
      <c r="K2377" s="39">
        <v>4.4923799999999998</v>
      </c>
      <c r="L2377" s="38">
        <v>4.4947600000000003</v>
      </c>
      <c r="M2377" s="42">
        <v>414.67259999999999</v>
      </c>
      <c r="N2377" s="44">
        <v>169.91701</v>
      </c>
      <c r="O2377" s="48">
        <v>14.283379999999999</v>
      </c>
      <c r="P2377" s="47">
        <v>14.29752</v>
      </c>
      <c r="Q2377" s="25"/>
      <c r="R2377" s="50">
        <v>2949.3612199999998</v>
      </c>
      <c r="S2377" s="49">
        <v>2813.0311700000002</v>
      </c>
    </row>
    <row r="2378" spans="1:19">
      <c r="A2378" s="31">
        <v>19.774999999999999</v>
      </c>
      <c r="B2378" s="32">
        <v>3894.20939</v>
      </c>
      <c r="C2378" s="45">
        <v>249.15722</v>
      </c>
      <c r="D2378" s="59">
        <v>151.01904999999999</v>
      </c>
      <c r="E2378" s="53">
        <v>115.07199</v>
      </c>
      <c r="F2378" s="54">
        <v>34.98545</v>
      </c>
      <c r="G2378" s="46">
        <v>16.92998</v>
      </c>
      <c r="H2378" s="55">
        <v>30.108239999999999</v>
      </c>
      <c r="I2378" s="43">
        <v>200.30403999999999</v>
      </c>
      <c r="J2378" s="34">
        <v>5.1180000000000003E-2</v>
      </c>
      <c r="K2378" s="39">
        <v>4.4789599999999998</v>
      </c>
      <c r="L2378" s="38">
        <v>4.4669499999999998</v>
      </c>
      <c r="M2378" s="42">
        <v>413.90964000000002</v>
      </c>
      <c r="N2378" s="44">
        <v>170.25223</v>
      </c>
      <c r="O2378" s="48">
        <v>14.28003</v>
      </c>
      <c r="P2378" s="47">
        <v>14.298080000000001</v>
      </c>
      <c r="Q2378" s="25"/>
      <c r="R2378" s="50">
        <v>2956.6431899999998</v>
      </c>
      <c r="S2378" s="49">
        <v>2733.1608200000001</v>
      </c>
    </row>
    <row r="2379" spans="1:19">
      <c r="A2379" s="31">
        <v>19.783329999999999</v>
      </c>
      <c r="B2379" s="32">
        <v>3900.0409500000001</v>
      </c>
      <c r="C2379" s="45">
        <v>249.71172999999999</v>
      </c>
      <c r="D2379" s="59">
        <v>151.20812000000001</v>
      </c>
      <c r="E2379" s="53">
        <v>115.00349</v>
      </c>
      <c r="F2379" s="54">
        <v>34.909500000000001</v>
      </c>
      <c r="G2379" s="46">
        <v>16.98733</v>
      </c>
      <c r="H2379" s="55">
        <v>29.926189999999998</v>
      </c>
      <c r="I2379" s="43">
        <v>201.13142999999999</v>
      </c>
      <c r="J2379" s="34">
        <v>3.9980000000000002E-2</v>
      </c>
      <c r="K2379" s="39">
        <v>4.4942099999999998</v>
      </c>
      <c r="L2379" s="38">
        <v>4.4947600000000003</v>
      </c>
      <c r="M2379" s="42">
        <v>414.70085999999998</v>
      </c>
      <c r="N2379" s="44">
        <v>169.99533</v>
      </c>
      <c r="O2379" s="48">
        <v>14.28429</v>
      </c>
      <c r="P2379" s="47">
        <v>14.29397</v>
      </c>
      <c r="Q2379" s="25"/>
      <c r="R2379" s="50">
        <v>2958.9086900000002</v>
      </c>
      <c r="S2379" s="49">
        <v>2797.60905</v>
      </c>
    </row>
    <row r="2380" spans="1:19">
      <c r="A2380" s="31">
        <v>19.79167</v>
      </c>
      <c r="B2380" s="32">
        <v>3900.3164999999999</v>
      </c>
      <c r="C2380" s="45">
        <v>249.95312999999999</v>
      </c>
      <c r="D2380" s="59">
        <v>151.10314</v>
      </c>
      <c r="E2380" s="53">
        <v>115.26035</v>
      </c>
      <c r="F2380" s="54">
        <v>35.089860000000002</v>
      </c>
      <c r="G2380" s="46">
        <v>16.967510000000001</v>
      </c>
      <c r="H2380" s="55">
        <v>30.002849999999999</v>
      </c>
      <c r="I2380" s="43">
        <v>200.40219999999999</v>
      </c>
      <c r="J2380" s="34">
        <v>4.8719999999999999E-2</v>
      </c>
      <c r="K2380" s="39">
        <v>4.49695</v>
      </c>
      <c r="L2380" s="38">
        <v>4.52257</v>
      </c>
      <c r="M2380" s="42">
        <v>414.10744999999997</v>
      </c>
      <c r="N2380" s="44">
        <v>170.61216999999999</v>
      </c>
      <c r="O2380" s="48">
        <v>14.28571</v>
      </c>
      <c r="P2380" s="47">
        <v>14.29407</v>
      </c>
      <c r="Q2380" s="25"/>
      <c r="R2380" s="50">
        <v>3024.4464200000002</v>
      </c>
      <c r="S2380" s="49">
        <v>2790.62851</v>
      </c>
    </row>
    <row r="2381" spans="1:19">
      <c r="A2381" s="31">
        <v>19.8</v>
      </c>
      <c r="B2381" s="32">
        <v>3901.6051400000001</v>
      </c>
      <c r="C2381" s="45">
        <v>250.24948000000001</v>
      </c>
      <c r="D2381" s="59">
        <v>150.98746</v>
      </c>
      <c r="E2381" s="53">
        <v>115.0249</v>
      </c>
      <c r="F2381" s="54">
        <v>35.037660000000002</v>
      </c>
      <c r="G2381" s="46">
        <v>16.817489999999999</v>
      </c>
      <c r="H2381" s="55">
        <v>29.89744</v>
      </c>
      <c r="I2381" s="43">
        <v>199.95345</v>
      </c>
      <c r="J2381" s="34">
        <v>5.0709999999999998E-2</v>
      </c>
      <c r="K2381" s="39">
        <v>4.50122</v>
      </c>
      <c r="L2381" s="38">
        <v>4.4972799999999999</v>
      </c>
      <c r="M2381" s="42">
        <v>414.70085999999998</v>
      </c>
      <c r="N2381" s="44">
        <v>170.15412000000001</v>
      </c>
      <c r="O2381" s="48">
        <v>14.284890000000001</v>
      </c>
      <c r="P2381" s="47">
        <v>14.30104</v>
      </c>
      <c r="Q2381" s="25"/>
      <c r="R2381" s="50">
        <v>2992.0821099999998</v>
      </c>
      <c r="S2381" s="49">
        <v>2853.12869</v>
      </c>
    </row>
    <row r="2382" spans="1:19">
      <c r="A2382" s="31">
        <v>19.808330000000002</v>
      </c>
      <c r="B2382" s="32">
        <v>3900.65076</v>
      </c>
      <c r="C2382" s="45">
        <v>250.02110999999999</v>
      </c>
      <c r="D2382" s="59">
        <v>151.05391</v>
      </c>
      <c r="E2382" s="53">
        <v>115.06486</v>
      </c>
      <c r="F2382" s="54">
        <v>34.925330000000002</v>
      </c>
      <c r="G2382" s="46">
        <v>16.759239999999998</v>
      </c>
      <c r="H2382" s="55">
        <v>30.047560000000001</v>
      </c>
      <c r="I2382" s="43">
        <v>197.14870999999999</v>
      </c>
      <c r="J2382" s="34">
        <v>5.2060000000000002E-2</v>
      </c>
      <c r="K2382" s="39">
        <v>4.49146</v>
      </c>
      <c r="L2382" s="38">
        <v>4.4821200000000001</v>
      </c>
      <c r="M2382" s="42">
        <v>415.06821000000002</v>
      </c>
      <c r="N2382" s="44">
        <v>169.46898999999999</v>
      </c>
      <c r="O2382" s="48">
        <v>14.28322</v>
      </c>
      <c r="P2382" s="47">
        <v>14.29297</v>
      </c>
      <c r="Q2382" s="25"/>
      <c r="R2382" s="50">
        <v>2942.0792499999998</v>
      </c>
      <c r="S2382" s="49">
        <v>2819.5246999999999</v>
      </c>
    </row>
    <row r="2383" spans="1:19">
      <c r="A2383" s="31">
        <v>19.816669999999998</v>
      </c>
      <c r="B2383" s="32">
        <v>3904.0590400000001</v>
      </c>
      <c r="C2383" s="45">
        <v>250.40998999999999</v>
      </c>
      <c r="D2383" s="59">
        <v>151.07155</v>
      </c>
      <c r="E2383" s="53">
        <v>115.14764</v>
      </c>
      <c r="F2383" s="54">
        <v>35.069330000000001</v>
      </c>
      <c r="G2383" s="46">
        <v>16.7285</v>
      </c>
      <c r="H2383" s="55">
        <v>30.034800000000001</v>
      </c>
      <c r="I2383" s="43">
        <v>201.04729</v>
      </c>
      <c r="J2383" s="34">
        <v>4.9970000000000001E-2</v>
      </c>
      <c r="K2383" s="39">
        <v>4.5338399999999996</v>
      </c>
      <c r="L2383" s="38">
        <v>4.5453200000000002</v>
      </c>
      <c r="M2383" s="42">
        <v>414.87040000000002</v>
      </c>
      <c r="N2383" s="44">
        <v>170.74767</v>
      </c>
      <c r="O2383" s="48">
        <v>14.27561</v>
      </c>
      <c r="P2383" s="47">
        <v>14.29387</v>
      </c>
      <c r="Q2383" s="25"/>
      <c r="R2383" s="50">
        <v>3023.31367</v>
      </c>
      <c r="S2383" s="49">
        <v>2855.5637700000002</v>
      </c>
    </row>
    <row r="2384" spans="1:19">
      <c r="A2384" s="31">
        <v>19.824999999999999</v>
      </c>
      <c r="B2384" s="32">
        <v>3901.7874900000002</v>
      </c>
      <c r="C2384" s="45">
        <v>249.68145999999999</v>
      </c>
      <c r="D2384" s="59">
        <v>151.10641000000001</v>
      </c>
      <c r="E2384" s="53">
        <v>115.0249</v>
      </c>
      <c r="F2384" s="54">
        <v>34.881030000000003</v>
      </c>
      <c r="G2384" s="46">
        <v>16.592140000000001</v>
      </c>
      <c r="H2384" s="55">
        <v>30.055540000000001</v>
      </c>
      <c r="I2384" s="43">
        <v>200.2199</v>
      </c>
      <c r="J2384" s="34">
        <v>5.4870000000000002E-2</v>
      </c>
      <c r="K2384" s="39">
        <v>4.5195100000000004</v>
      </c>
      <c r="L2384" s="38">
        <v>4.4720000000000004</v>
      </c>
      <c r="M2384" s="42">
        <v>414.39001999999999</v>
      </c>
      <c r="N2384" s="44">
        <v>169.50601</v>
      </c>
      <c r="O2384" s="48">
        <v>14.284990000000001</v>
      </c>
      <c r="P2384" s="47">
        <v>14.29041</v>
      </c>
      <c r="Q2384" s="25"/>
      <c r="R2384" s="50">
        <v>3023.1518500000002</v>
      </c>
      <c r="S2384" s="49">
        <v>2755.0764600000002</v>
      </c>
    </row>
    <row r="2385" spans="1:19">
      <c r="A2385" s="31">
        <v>19.83333</v>
      </c>
      <c r="B2385" s="32">
        <v>3899.4288200000001</v>
      </c>
      <c r="C2385" s="45">
        <v>249.70219</v>
      </c>
      <c r="D2385" s="59">
        <v>151.14169999999999</v>
      </c>
      <c r="E2385" s="53">
        <v>114.9307</v>
      </c>
      <c r="F2385" s="54">
        <v>35.194249999999997</v>
      </c>
      <c r="G2385" s="46">
        <v>16.600239999999999</v>
      </c>
      <c r="H2385" s="55">
        <v>30.002849999999999</v>
      </c>
      <c r="I2385" s="43">
        <v>201.62226000000001</v>
      </c>
      <c r="J2385" s="34">
        <v>5.8520000000000003E-2</v>
      </c>
      <c r="K2385" s="39">
        <v>4.49695</v>
      </c>
      <c r="L2385" s="38">
        <v>4.4821200000000001</v>
      </c>
      <c r="M2385" s="42">
        <v>414.30525</v>
      </c>
      <c r="N2385" s="44">
        <v>170.15261000000001</v>
      </c>
      <c r="O2385" s="48">
        <v>14.28735</v>
      </c>
      <c r="P2385" s="47">
        <v>14.29654</v>
      </c>
      <c r="Q2385" s="25"/>
      <c r="R2385" s="50">
        <v>2984.47649</v>
      </c>
      <c r="S2385" s="49">
        <v>2762.38168</v>
      </c>
    </row>
    <row r="2386" spans="1:19">
      <c r="A2386" s="31">
        <v>19.841670000000001</v>
      </c>
      <c r="B2386" s="32">
        <v>3897.42173</v>
      </c>
      <c r="C2386" s="45">
        <v>250.33847</v>
      </c>
      <c r="D2386" s="59">
        <v>151.03299000000001</v>
      </c>
      <c r="E2386" s="53">
        <v>114.98493999999999</v>
      </c>
      <c r="F2386" s="54">
        <v>34.993369999999999</v>
      </c>
      <c r="G2386" s="46">
        <v>16.579979999999999</v>
      </c>
      <c r="H2386" s="55">
        <v>30.010829999999999</v>
      </c>
      <c r="I2386" s="43">
        <v>201.77652</v>
      </c>
      <c r="J2386" s="34">
        <v>5.5120000000000002E-2</v>
      </c>
      <c r="K2386" s="39">
        <v>4.4887199999999998</v>
      </c>
      <c r="L2386" s="38">
        <v>4.4947600000000003</v>
      </c>
      <c r="M2386" s="42">
        <v>414.84213999999997</v>
      </c>
      <c r="N2386" s="44">
        <v>170.08552</v>
      </c>
      <c r="O2386" s="48">
        <v>14.28692</v>
      </c>
      <c r="P2386" s="47">
        <v>14.301030000000001</v>
      </c>
      <c r="Q2386" s="25"/>
      <c r="R2386" s="50">
        <v>2953.4067599999998</v>
      </c>
      <c r="S2386" s="49">
        <v>2847.2845200000002</v>
      </c>
    </row>
    <row r="2387" spans="1:19">
      <c r="A2387" s="31">
        <v>19.850000000000001</v>
      </c>
      <c r="B2387" s="32">
        <v>3891.8276500000002</v>
      </c>
      <c r="C2387" s="45">
        <v>249.32522</v>
      </c>
      <c r="D2387" s="59">
        <v>150.75978000000001</v>
      </c>
      <c r="E2387" s="53">
        <v>115.03203999999999</v>
      </c>
      <c r="F2387" s="54">
        <v>35.045569999999998</v>
      </c>
      <c r="G2387" s="46">
        <v>16.493459999999999</v>
      </c>
      <c r="H2387" s="55">
        <v>29.589099999999998</v>
      </c>
      <c r="I2387" s="43">
        <v>200.24794</v>
      </c>
      <c r="J2387" s="34">
        <v>6.0920000000000002E-2</v>
      </c>
      <c r="K2387" s="39">
        <v>4.5198099999999997</v>
      </c>
      <c r="L2387" s="38">
        <v>4.4618900000000004</v>
      </c>
      <c r="M2387" s="42">
        <v>414.67259999999999</v>
      </c>
      <c r="N2387" s="44">
        <v>170.00196</v>
      </c>
      <c r="O2387" s="48">
        <v>14.2888</v>
      </c>
      <c r="P2387" s="47">
        <v>14.297840000000001</v>
      </c>
      <c r="Q2387" s="25"/>
      <c r="R2387" s="50">
        <v>2918.9387700000002</v>
      </c>
      <c r="S2387" s="49">
        <v>2860.5962500000001</v>
      </c>
    </row>
    <row r="2388" spans="1:19">
      <c r="A2388" s="31">
        <v>19.858329999999999</v>
      </c>
      <c r="B2388" s="32">
        <v>3896.8053</v>
      </c>
      <c r="C2388" s="45">
        <v>249.64327</v>
      </c>
      <c r="D2388" s="59">
        <v>150.92797999999999</v>
      </c>
      <c r="E2388" s="53">
        <v>115.01776</v>
      </c>
      <c r="F2388" s="54">
        <v>34.873109999999997</v>
      </c>
      <c r="G2388" s="46">
        <v>16.469719999999999</v>
      </c>
      <c r="H2388" s="55">
        <v>29.88945</v>
      </c>
      <c r="I2388" s="43">
        <v>199.06995000000001</v>
      </c>
      <c r="J2388" s="34">
        <v>6.0089999999999998E-2</v>
      </c>
      <c r="K2388" s="39">
        <v>4.4591500000000002</v>
      </c>
      <c r="L2388" s="38">
        <v>4.5175099999999997</v>
      </c>
      <c r="M2388" s="42">
        <v>414.98343</v>
      </c>
      <c r="N2388" s="44">
        <v>169.60227</v>
      </c>
      <c r="O2388" s="48">
        <v>14.283200000000001</v>
      </c>
      <c r="P2388" s="47">
        <v>14.296609999999999</v>
      </c>
      <c r="Q2388" s="25"/>
      <c r="R2388" s="50">
        <v>3074.1256400000002</v>
      </c>
      <c r="S2388" s="49">
        <v>2879.4274700000001</v>
      </c>
    </row>
    <row r="2389" spans="1:19">
      <c r="A2389" s="31">
        <v>19.866669999999999</v>
      </c>
      <c r="B2389" s="32">
        <v>3899.7323299999998</v>
      </c>
      <c r="C2389" s="45">
        <v>250.12323000000001</v>
      </c>
      <c r="D2389" s="59">
        <v>151.16956999999999</v>
      </c>
      <c r="E2389" s="53">
        <v>115.04631999999999</v>
      </c>
      <c r="F2389" s="54">
        <v>35.061410000000002</v>
      </c>
      <c r="G2389" s="46">
        <v>16.51521</v>
      </c>
      <c r="H2389" s="55">
        <v>29.921410000000002</v>
      </c>
      <c r="I2389" s="43">
        <v>200.80888999999999</v>
      </c>
      <c r="J2389" s="34">
        <v>5.4859999999999999E-2</v>
      </c>
      <c r="K2389" s="39">
        <v>4.5149400000000002</v>
      </c>
      <c r="L2389" s="38">
        <v>4.4998100000000001</v>
      </c>
      <c r="M2389" s="42">
        <v>414.36176</v>
      </c>
      <c r="N2389" s="44">
        <v>170.00130999999999</v>
      </c>
      <c r="O2389" s="48">
        <v>14.29022</v>
      </c>
      <c r="P2389" s="47">
        <v>14.29973</v>
      </c>
      <c r="Q2389" s="25"/>
      <c r="R2389" s="50">
        <v>2974.4435600000002</v>
      </c>
      <c r="S2389" s="49">
        <v>2891.92751</v>
      </c>
    </row>
    <row r="2390" spans="1:19">
      <c r="A2390" s="31">
        <v>19.875</v>
      </c>
      <c r="B2390" s="32">
        <v>3906.13625</v>
      </c>
      <c r="C2390" s="45">
        <v>250.85597000000001</v>
      </c>
      <c r="D2390" s="59">
        <v>151.06458000000001</v>
      </c>
      <c r="E2390" s="53">
        <v>114.90215999999999</v>
      </c>
      <c r="F2390" s="54">
        <v>35.006010000000003</v>
      </c>
      <c r="G2390" s="46">
        <v>16.515699999999999</v>
      </c>
      <c r="H2390" s="55">
        <v>29.865500000000001</v>
      </c>
      <c r="I2390" s="43">
        <v>203.3612</v>
      </c>
      <c r="J2390" s="34">
        <v>4.8460000000000003E-2</v>
      </c>
      <c r="K2390" s="39">
        <v>4.50427</v>
      </c>
      <c r="L2390" s="38">
        <v>4.5023400000000002</v>
      </c>
      <c r="M2390" s="42">
        <v>414.92692</v>
      </c>
      <c r="N2390" s="44">
        <v>169.44818000000001</v>
      </c>
      <c r="O2390" s="48">
        <v>14.279450000000001</v>
      </c>
      <c r="P2390" s="47">
        <v>14.29813</v>
      </c>
      <c r="Q2390" s="25"/>
      <c r="R2390" s="50">
        <v>3018.62084</v>
      </c>
      <c r="S2390" s="49">
        <v>2920.9860399999998</v>
      </c>
    </row>
    <row r="2391" spans="1:19">
      <c r="A2391" s="31">
        <v>19.883330000000001</v>
      </c>
      <c r="B2391" s="32">
        <v>3896.8392399999998</v>
      </c>
      <c r="C2391" s="45">
        <v>249.50039000000001</v>
      </c>
      <c r="D2391" s="59">
        <v>151.14866000000001</v>
      </c>
      <c r="E2391" s="53">
        <v>115.07913000000001</v>
      </c>
      <c r="F2391" s="54">
        <v>34.993369999999999</v>
      </c>
      <c r="G2391" s="46">
        <v>16.40821</v>
      </c>
      <c r="H2391" s="55">
        <v>29.958130000000001</v>
      </c>
      <c r="I2391" s="43">
        <v>195.15735000000001</v>
      </c>
      <c r="J2391" s="34">
        <v>5.0610000000000002E-2</v>
      </c>
      <c r="K2391" s="39">
        <v>4.50427</v>
      </c>
      <c r="L2391" s="38">
        <v>4.4720000000000004</v>
      </c>
      <c r="M2391" s="42">
        <v>415.20949000000002</v>
      </c>
      <c r="N2391" s="44">
        <v>169.93915999999999</v>
      </c>
      <c r="O2391" s="48">
        <v>14.28665</v>
      </c>
      <c r="P2391" s="47">
        <v>14.29025</v>
      </c>
      <c r="Q2391" s="25"/>
      <c r="R2391" s="50">
        <v>3011.33887</v>
      </c>
      <c r="S2391" s="49">
        <v>2848.0962100000002</v>
      </c>
    </row>
    <row r="2392" spans="1:19">
      <c r="A2392" s="31">
        <v>19.891670000000001</v>
      </c>
      <c r="B2392" s="32">
        <v>3899.29646</v>
      </c>
      <c r="C2392" s="45">
        <v>249.68715</v>
      </c>
      <c r="D2392" s="59">
        <v>151.07852</v>
      </c>
      <c r="E2392" s="53">
        <v>115.04631999999999</v>
      </c>
      <c r="F2392" s="54">
        <v>35.061410000000002</v>
      </c>
      <c r="G2392" s="46">
        <v>16.416</v>
      </c>
      <c r="H2392" s="55">
        <v>30.026810000000001</v>
      </c>
      <c r="I2392" s="43">
        <v>198.46693999999999</v>
      </c>
      <c r="J2392" s="34">
        <v>4.5359999999999998E-2</v>
      </c>
      <c r="K2392" s="39">
        <v>4.50793</v>
      </c>
      <c r="L2392" s="38">
        <v>4.5023400000000002</v>
      </c>
      <c r="M2392" s="42">
        <v>414.81389000000001</v>
      </c>
      <c r="N2392" s="44">
        <v>169.84650999999999</v>
      </c>
      <c r="O2392" s="48">
        <v>14.286770000000001</v>
      </c>
      <c r="P2392" s="47">
        <v>14.299340000000001</v>
      </c>
      <c r="Q2392" s="25"/>
      <c r="R2392" s="50">
        <v>2989.0075000000002</v>
      </c>
      <c r="S2392" s="49">
        <v>2837.3818900000001</v>
      </c>
    </row>
    <row r="2393" spans="1:19">
      <c r="A2393" s="31">
        <v>19.899999999999999</v>
      </c>
      <c r="B2393" s="32">
        <v>3900.77279</v>
      </c>
      <c r="C2393" s="45">
        <v>250.14662000000001</v>
      </c>
      <c r="D2393" s="59">
        <v>151.07155</v>
      </c>
      <c r="E2393" s="53">
        <v>115.06059999999999</v>
      </c>
      <c r="F2393" s="54">
        <v>35.129440000000002</v>
      </c>
      <c r="G2393" s="46">
        <v>16.37237</v>
      </c>
      <c r="H2393" s="55">
        <v>29.884689999999999</v>
      </c>
      <c r="I2393" s="43">
        <v>200.61256</v>
      </c>
      <c r="J2393" s="34">
        <v>4.7739999999999998E-2</v>
      </c>
      <c r="K2393" s="39">
        <v>4.4887199999999998</v>
      </c>
      <c r="L2393" s="38">
        <v>4.47959</v>
      </c>
      <c r="M2393" s="42">
        <v>414.58783</v>
      </c>
      <c r="N2393" s="44">
        <v>170.27195</v>
      </c>
      <c r="O2393" s="48">
        <v>14.28717</v>
      </c>
      <c r="P2393" s="47">
        <v>14.2958</v>
      </c>
      <c r="Q2393" s="25"/>
      <c r="R2393" s="50">
        <v>3034.6411800000001</v>
      </c>
      <c r="S2393" s="49">
        <v>2823.5831499999999</v>
      </c>
    </row>
    <row r="2394" spans="1:19">
      <c r="A2394" s="31">
        <v>19.908329999999999</v>
      </c>
      <c r="B2394" s="32">
        <v>3904.1913199999999</v>
      </c>
      <c r="C2394" s="45">
        <v>249.75089</v>
      </c>
      <c r="D2394" s="59">
        <v>150.80531999999999</v>
      </c>
      <c r="E2394" s="53">
        <v>115.05772</v>
      </c>
      <c r="F2394" s="54">
        <v>34.708530000000003</v>
      </c>
      <c r="G2394" s="46">
        <v>16.318069999999999</v>
      </c>
      <c r="H2394" s="55">
        <v>29.828749999999999</v>
      </c>
      <c r="I2394" s="43">
        <v>199.22421</v>
      </c>
      <c r="J2394" s="34">
        <v>3.8559999999999997E-2</v>
      </c>
      <c r="K2394" s="39">
        <v>4.5085300000000004</v>
      </c>
      <c r="L2394" s="38">
        <v>4.5099200000000002</v>
      </c>
      <c r="M2394" s="42">
        <v>414.02267000000001</v>
      </c>
      <c r="N2394" s="44">
        <v>169.99465000000001</v>
      </c>
      <c r="O2394" s="48">
        <v>14.28393</v>
      </c>
      <c r="P2394" s="47">
        <v>14.29172</v>
      </c>
      <c r="Q2394" s="25"/>
      <c r="R2394" s="50">
        <v>3004.8660100000002</v>
      </c>
      <c r="S2394" s="49">
        <v>2789.49215</v>
      </c>
    </row>
    <row r="2395" spans="1:19">
      <c r="A2395" s="31">
        <v>19.91667</v>
      </c>
      <c r="B2395" s="32">
        <v>3906.43824</v>
      </c>
      <c r="C2395" s="45">
        <v>250.94255000000001</v>
      </c>
      <c r="D2395" s="59">
        <v>151.1626</v>
      </c>
      <c r="E2395" s="53">
        <v>115.10055</v>
      </c>
      <c r="F2395" s="54">
        <v>34.964919999999999</v>
      </c>
      <c r="G2395" s="46">
        <v>16.36159</v>
      </c>
      <c r="H2395" s="55">
        <v>30.087499999999999</v>
      </c>
      <c r="I2395" s="43">
        <v>195.45185000000001</v>
      </c>
      <c r="J2395" s="34">
        <v>4.0869999999999997E-2</v>
      </c>
      <c r="K2395" s="39">
        <v>4.5009100000000002</v>
      </c>
      <c r="L2395" s="38">
        <v>4.5453200000000002</v>
      </c>
      <c r="M2395" s="42">
        <v>414.27699000000001</v>
      </c>
      <c r="N2395" s="44">
        <v>170.08635000000001</v>
      </c>
      <c r="O2395" s="48">
        <v>14.283530000000001</v>
      </c>
      <c r="P2395" s="47">
        <v>14.28866</v>
      </c>
      <c r="Q2395" s="25"/>
      <c r="R2395" s="50">
        <v>3053.0888399999999</v>
      </c>
      <c r="S2395" s="49">
        <v>2917.2522600000002</v>
      </c>
    </row>
    <row r="2396" spans="1:19">
      <c r="A2396" s="31">
        <v>19.925000000000001</v>
      </c>
      <c r="B2396" s="32">
        <v>3900.9163199999998</v>
      </c>
      <c r="C2396" s="45">
        <v>250.63553999999999</v>
      </c>
      <c r="D2396" s="59">
        <v>151.07155</v>
      </c>
      <c r="E2396" s="53">
        <v>115.03918</v>
      </c>
      <c r="F2396" s="54">
        <v>35.105690000000003</v>
      </c>
      <c r="G2396" s="46">
        <v>16.34468</v>
      </c>
      <c r="H2396" s="55">
        <v>29.913419999999999</v>
      </c>
      <c r="I2396" s="43">
        <v>198.57912999999999</v>
      </c>
      <c r="J2396" s="34">
        <v>4.4510000000000001E-2</v>
      </c>
      <c r="K2396" s="39">
        <v>4.5134100000000004</v>
      </c>
      <c r="L2396" s="38">
        <v>4.5149800000000004</v>
      </c>
      <c r="M2396" s="42">
        <v>414.33350999999999</v>
      </c>
      <c r="N2396" s="44">
        <v>169.72219999999999</v>
      </c>
      <c r="O2396" s="48">
        <v>14.281029999999999</v>
      </c>
      <c r="P2396" s="47">
        <v>14.29012</v>
      </c>
      <c r="Q2396" s="25"/>
      <c r="R2396" s="50">
        <v>2978.8127399999998</v>
      </c>
      <c r="S2396" s="49">
        <v>2817.7389800000001</v>
      </c>
    </row>
    <row r="2397" spans="1:19">
      <c r="A2397" s="31">
        <v>19.933330000000002</v>
      </c>
      <c r="B2397" s="32">
        <v>3899.1161200000001</v>
      </c>
      <c r="C2397" s="45">
        <v>249.7961</v>
      </c>
      <c r="D2397" s="59">
        <v>151.20812000000001</v>
      </c>
      <c r="E2397" s="53">
        <v>115.33599</v>
      </c>
      <c r="F2397" s="54">
        <v>34.912709999999997</v>
      </c>
      <c r="G2397" s="46">
        <v>16.321149999999999</v>
      </c>
      <c r="H2397" s="55">
        <v>30.192879999999999</v>
      </c>
      <c r="I2397" s="43">
        <v>199.72907000000001</v>
      </c>
      <c r="J2397" s="34">
        <v>4.743E-2</v>
      </c>
      <c r="K2397" s="39">
        <v>4.4954299999999998</v>
      </c>
      <c r="L2397" s="38">
        <v>4.5377299999999998</v>
      </c>
      <c r="M2397" s="42">
        <v>414.02267000000001</v>
      </c>
      <c r="N2397" s="44">
        <v>170.00349</v>
      </c>
      <c r="O2397" s="48">
        <v>14.28457</v>
      </c>
      <c r="P2397" s="47">
        <v>14.292759999999999</v>
      </c>
      <c r="Q2397" s="25"/>
      <c r="R2397" s="50">
        <v>2971.36895</v>
      </c>
      <c r="S2397" s="49">
        <v>2747.1219000000001</v>
      </c>
    </row>
    <row r="2398" spans="1:19">
      <c r="A2398" s="31">
        <v>19.941669999999998</v>
      </c>
      <c r="B2398" s="32">
        <v>3891.7211299999999</v>
      </c>
      <c r="C2398" s="45">
        <v>249.54492999999999</v>
      </c>
      <c r="D2398" s="59">
        <v>151.10314</v>
      </c>
      <c r="E2398" s="53">
        <v>115.04631999999999</v>
      </c>
      <c r="F2398" s="54">
        <v>35.0092</v>
      </c>
      <c r="G2398" s="46">
        <v>16.35183</v>
      </c>
      <c r="H2398" s="55">
        <v>30.079509999999999</v>
      </c>
      <c r="I2398" s="43">
        <v>203.93617</v>
      </c>
      <c r="J2398" s="34">
        <v>4.2299999999999997E-2</v>
      </c>
      <c r="K2398" s="39">
        <v>4.4942099999999998</v>
      </c>
      <c r="L2398" s="38">
        <v>4.4821200000000001</v>
      </c>
      <c r="M2398" s="42">
        <v>414.41827999999998</v>
      </c>
      <c r="N2398" s="44">
        <v>169.77468999999999</v>
      </c>
      <c r="O2398" s="48">
        <v>14.27904</v>
      </c>
      <c r="P2398" s="47">
        <v>14.297499999999999</v>
      </c>
      <c r="Q2398" s="25"/>
      <c r="R2398" s="50">
        <v>2951.3030800000001</v>
      </c>
      <c r="S2398" s="49">
        <v>2833.1610999999998</v>
      </c>
    </row>
    <row r="2399" spans="1:19">
      <c r="A2399" s="31">
        <v>19.95</v>
      </c>
      <c r="B2399" s="32">
        <v>3901.19398</v>
      </c>
      <c r="C2399" s="45">
        <v>249.30360999999999</v>
      </c>
      <c r="D2399" s="59">
        <v>151.07852</v>
      </c>
      <c r="E2399" s="53">
        <v>115.03918</v>
      </c>
      <c r="F2399" s="54">
        <v>34.949080000000002</v>
      </c>
      <c r="G2399" s="46">
        <v>16.34488</v>
      </c>
      <c r="H2399" s="55">
        <v>29.96612</v>
      </c>
      <c r="I2399" s="43">
        <v>198.39681999999999</v>
      </c>
      <c r="J2399" s="34">
        <v>4.2840000000000003E-2</v>
      </c>
      <c r="K2399" s="39">
        <v>4.4954299999999998</v>
      </c>
      <c r="L2399" s="38">
        <v>4.5073999999999996</v>
      </c>
      <c r="M2399" s="42">
        <v>413.88137999999998</v>
      </c>
      <c r="N2399" s="44">
        <v>169.81424999999999</v>
      </c>
      <c r="O2399" s="48">
        <v>14.28776</v>
      </c>
      <c r="P2399" s="47">
        <v>14.29007</v>
      </c>
      <c r="Q2399" s="25"/>
      <c r="R2399" s="50">
        <v>3077.2002499999999</v>
      </c>
      <c r="S2399" s="49">
        <v>2838.03125</v>
      </c>
    </row>
    <row r="2400" spans="1:19">
      <c r="A2400" s="31">
        <v>19.95833</v>
      </c>
      <c r="B2400" s="32">
        <v>3902.5294699999999</v>
      </c>
      <c r="C2400" s="45">
        <v>250.74101999999999</v>
      </c>
      <c r="D2400" s="59">
        <v>150.98746</v>
      </c>
      <c r="E2400" s="53">
        <v>115.18759</v>
      </c>
      <c r="F2400" s="54">
        <v>35.113610000000001</v>
      </c>
      <c r="G2400" s="46">
        <v>16.357659999999999</v>
      </c>
      <c r="H2400" s="55">
        <v>30.184889999999999</v>
      </c>
      <c r="I2400" s="43">
        <v>200.20587</v>
      </c>
      <c r="J2400" s="34">
        <v>4.5569999999999999E-2</v>
      </c>
      <c r="K2400" s="39">
        <v>4.4893299999999998</v>
      </c>
      <c r="L2400" s="38">
        <v>4.5301499999999999</v>
      </c>
      <c r="M2400" s="42">
        <v>414.02267000000001</v>
      </c>
      <c r="N2400" s="44">
        <v>169.70750000000001</v>
      </c>
      <c r="O2400" s="48">
        <v>14.287269999999999</v>
      </c>
      <c r="P2400" s="47">
        <v>14.296709999999999</v>
      </c>
      <c r="Q2400" s="25"/>
      <c r="R2400" s="50">
        <v>3032.3756800000001</v>
      </c>
      <c r="S2400" s="49">
        <v>2870.3365399999998</v>
      </c>
    </row>
    <row r="2401" spans="1:19">
      <c r="A2401" s="31">
        <v>19.966670000000001</v>
      </c>
      <c r="B2401" s="32">
        <v>3896.1712900000002</v>
      </c>
      <c r="C2401" s="45">
        <v>249.57069999999999</v>
      </c>
      <c r="D2401" s="59">
        <v>150.97352000000001</v>
      </c>
      <c r="E2401" s="53">
        <v>115.05346</v>
      </c>
      <c r="F2401" s="54">
        <v>35.069330000000001</v>
      </c>
      <c r="G2401" s="46">
        <v>16.439250000000001</v>
      </c>
      <c r="H2401" s="55">
        <v>30.14019</v>
      </c>
      <c r="I2401" s="43">
        <v>200.68268</v>
      </c>
      <c r="J2401" s="34">
        <v>4.759E-2</v>
      </c>
      <c r="K2401" s="39">
        <v>4.49695</v>
      </c>
      <c r="L2401" s="38">
        <v>4.4972799999999999</v>
      </c>
      <c r="M2401" s="42">
        <v>414.24873000000002</v>
      </c>
      <c r="N2401" s="44">
        <v>169.95783</v>
      </c>
      <c r="O2401" s="48">
        <v>14.286160000000001</v>
      </c>
      <c r="P2401" s="47">
        <v>14.301629999999999</v>
      </c>
      <c r="Q2401" s="25"/>
      <c r="R2401" s="50">
        <v>2994.5094300000001</v>
      </c>
      <c r="S2401" s="49">
        <v>2828.61564</v>
      </c>
    </row>
    <row r="2402" spans="1:19">
      <c r="A2402" s="31">
        <v>19.975000000000001</v>
      </c>
      <c r="B2402" s="32">
        <v>3900.81567</v>
      </c>
      <c r="C2402" s="45">
        <v>250.14476999999999</v>
      </c>
      <c r="D2402" s="59">
        <v>151.09245999999999</v>
      </c>
      <c r="E2402" s="53">
        <v>115.10769999999999</v>
      </c>
      <c r="F2402" s="54">
        <v>35.233829999999998</v>
      </c>
      <c r="G2402" s="46">
        <v>16.325389999999999</v>
      </c>
      <c r="H2402" s="55">
        <v>30.253550000000001</v>
      </c>
      <c r="I2402" s="43">
        <v>202.19722999999999</v>
      </c>
      <c r="J2402" s="34">
        <v>4.7419999999999997E-2</v>
      </c>
      <c r="K2402" s="39">
        <v>4.50366</v>
      </c>
      <c r="L2402" s="38">
        <v>4.5023400000000002</v>
      </c>
      <c r="M2402" s="42">
        <v>414.47480000000002</v>
      </c>
      <c r="N2402" s="44">
        <v>169.84975</v>
      </c>
      <c r="O2402" s="48">
        <v>14.28069</v>
      </c>
      <c r="P2402" s="47">
        <v>14.294840000000001</v>
      </c>
      <c r="Q2402" s="25"/>
      <c r="R2402" s="50">
        <v>3070.2419199999999</v>
      </c>
      <c r="S2402" s="49">
        <v>2815.3039100000001</v>
      </c>
    </row>
    <row r="2403" spans="1:19">
      <c r="A2403" s="31">
        <v>19.983329999999999</v>
      </c>
      <c r="B2403" s="32">
        <v>3893.09337</v>
      </c>
      <c r="C2403" s="45">
        <v>249.43763999999999</v>
      </c>
      <c r="D2403" s="59">
        <v>150.82993999999999</v>
      </c>
      <c r="E2403" s="53">
        <v>115.28176000000001</v>
      </c>
      <c r="F2403" s="54">
        <v>35.0092</v>
      </c>
      <c r="G2403" s="46">
        <v>16.342230000000001</v>
      </c>
      <c r="H2403" s="55">
        <v>30.079509999999999</v>
      </c>
      <c r="I2403" s="43">
        <v>195.98474999999999</v>
      </c>
      <c r="J2403" s="34">
        <v>5.389E-2</v>
      </c>
      <c r="K2403" s="39">
        <v>4.5057900000000002</v>
      </c>
      <c r="L2403" s="38">
        <v>4.5276199999999998</v>
      </c>
      <c r="M2403" s="42">
        <v>414.67259999999999</v>
      </c>
      <c r="N2403" s="44">
        <v>169.33629999999999</v>
      </c>
      <c r="O2403" s="48">
        <v>14.28805</v>
      </c>
      <c r="P2403" s="47">
        <v>14.30147</v>
      </c>
      <c r="Q2403" s="25"/>
      <c r="R2403" s="50">
        <v>2932.0463100000002</v>
      </c>
      <c r="S2403" s="49">
        <v>2785.2713600000002</v>
      </c>
    </row>
    <row r="2404" spans="1:19">
      <c r="A2404" s="31">
        <v>19.991669999999999</v>
      </c>
      <c r="B2404" s="32">
        <v>3897.6131099999998</v>
      </c>
      <c r="C2404" s="45">
        <v>249.85865000000001</v>
      </c>
      <c r="D2404" s="59">
        <v>151.10314</v>
      </c>
      <c r="E2404" s="53">
        <v>115.03918</v>
      </c>
      <c r="F2404" s="54">
        <v>35.001289999999997</v>
      </c>
      <c r="G2404" s="46">
        <v>16.38945</v>
      </c>
      <c r="H2404" s="55">
        <v>30.1769</v>
      </c>
      <c r="I2404" s="43">
        <v>194.76469</v>
      </c>
      <c r="J2404" s="34">
        <v>4.8009999999999997E-2</v>
      </c>
      <c r="K2404" s="39">
        <v>4.5207300000000004</v>
      </c>
      <c r="L2404" s="38">
        <v>4.4821200000000001</v>
      </c>
      <c r="M2404" s="42">
        <v>413.74009999999998</v>
      </c>
      <c r="N2404" s="44">
        <v>170.46194</v>
      </c>
      <c r="O2404" s="48">
        <v>14.283950000000001</v>
      </c>
      <c r="P2404" s="47">
        <v>14.29637</v>
      </c>
      <c r="Q2404" s="25"/>
      <c r="R2404" s="50">
        <v>2910.6858699999998</v>
      </c>
      <c r="S2404" s="49">
        <v>2837.54423</v>
      </c>
    </row>
    <row r="2405" spans="1:19">
      <c r="A2405" s="31">
        <v>20.008330000000001</v>
      </c>
      <c r="B2405" s="32">
        <v>3896.9295400000001</v>
      </c>
      <c r="C2405" s="45">
        <v>250.04760999999999</v>
      </c>
      <c r="D2405" s="59">
        <v>152.56263000000001</v>
      </c>
      <c r="E2405" s="53">
        <v>115.09132</v>
      </c>
      <c r="F2405" s="54">
        <v>34.118679999999998</v>
      </c>
      <c r="G2405" s="46">
        <v>16.279319999999998</v>
      </c>
      <c r="H2405" s="55">
        <v>30.077169999999999</v>
      </c>
      <c r="I2405" s="43">
        <v>201.73445000000001</v>
      </c>
      <c r="J2405" s="34">
        <v>3.5100000000000001E-3</v>
      </c>
      <c r="K2405" s="39">
        <v>4.49451</v>
      </c>
      <c r="L2405" s="38">
        <v>4.59335</v>
      </c>
      <c r="M2405" s="42">
        <v>416.00071000000003</v>
      </c>
      <c r="N2405" s="44">
        <v>169.58349999999999</v>
      </c>
      <c r="O2405" s="48">
        <v>14.274660000000001</v>
      </c>
      <c r="P2405" s="47">
        <v>14.292809999999999</v>
      </c>
      <c r="Q2405" s="25"/>
      <c r="R2405" s="50">
        <v>2958.9086900000002</v>
      </c>
      <c r="S2405" s="49">
        <v>2905.88859</v>
      </c>
    </row>
    <row r="2406" spans="1:19">
      <c r="A2406" s="31">
        <v>20.016670000000001</v>
      </c>
      <c r="B2406" s="32">
        <v>3897.1842900000001</v>
      </c>
      <c r="C2406" s="45">
        <v>249.39366999999999</v>
      </c>
      <c r="D2406" s="59">
        <v>152.16714999999999</v>
      </c>
      <c r="E2406" s="53">
        <v>115.25132000000001</v>
      </c>
      <c r="F2406" s="54">
        <v>34.557519999999997</v>
      </c>
      <c r="G2406" s="46">
        <v>16.274429999999999</v>
      </c>
      <c r="H2406" s="55">
        <v>30.203520000000001</v>
      </c>
      <c r="I2406" s="43">
        <v>195.74634</v>
      </c>
      <c r="J2406" s="34">
        <v>3.64E-3</v>
      </c>
      <c r="K2406" s="39">
        <v>4.4728700000000003</v>
      </c>
      <c r="L2406" s="38">
        <v>4.5630100000000002</v>
      </c>
      <c r="M2406" s="42">
        <v>415.80290000000002</v>
      </c>
      <c r="N2406" s="44">
        <v>169.74274</v>
      </c>
      <c r="O2406" s="48">
        <v>14.277979999999999</v>
      </c>
      <c r="P2406" s="47">
        <v>14.291840000000001</v>
      </c>
      <c r="Q2406" s="25"/>
      <c r="R2406" s="50">
        <v>3049.2051200000001</v>
      </c>
      <c r="S2406" s="49">
        <v>2905.88859</v>
      </c>
    </row>
    <row r="2407" spans="1:19">
      <c r="A2407" s="31">
        <v>20.024999999999999</v>
      </c>
      <c r="B2407" s="32">
        <v>3900.33934</v>
      </c>
      <c r="C2407" s="45">
        <v>249.82941</v>
      </c>
      <c r="D2407" s="59">
        <v>151.83493000000001</v>
      </c>
      <c r="E2407" s="53">
        <v>114.99003999999999</v>
      </c>
      <c r="F2407" s="54">
        <v>34.685580000000002</v>
      </c>
      <c r="G2407" s="46">
        <v>16.240159999999999</v>
      </c>
      <c r="H2407" s="55">
        <v>30.227309999999999</v>
      </c>
      <c r="I2407" s="43">
        <v>200.09368000000001</v>
      </c>
      <c r="J2407" s="34">
        <v>3.6800000000000001E-3</v>
      </c>
      <c r="K2407" s="39">
        <v>4.5064000000000002</v>
      </c>
      <c r="L2407" s="38">
        <v>4.4770599999999998</v>
      </c>
      <c r="M2407" s="42">
        <v>415.26600999999999</v>
      </c>
      <c r="N2407" s="44">
        <v>169.68263999999999</v>
      </c>
      <c r="O2407" s="48">
        <v>14.275969999999999</v>
      </c>
      <c r="P2407" s="47">
        <v>14.30125</v>
      </c>
      <c r="Q2407" s="25"/>
      <c r="R2407" s="50">
        <v>2993.3766799999999</v>
      </c>
      <c r="S2407" s="49">
        <v>2930.4016499999998</v>
      </c>
    </row>
    <row r="2408" spans="1:19">
      <c r="A2408" s="31">
        <v>20.033329999999999</v>
      </c>
      <c r="B2408" s="32">
        <v>3901.5789100000002</v>
      </c>
      <c r="C2408" s="45">
        <v>249.68392</v>
      </c>
      <c r="D2408" s="59">
        <v>151.68464</v>
      </c>
      <c r="E2408" s="53">
        <v>114.82037</v>
      </c>
      <c r="F2408" s="54">
        <v>34.915239999999997</v>
      </c>
      <c r="G2408" s="46">
        <v>16.26003</v>
      </c>
      <c r="H2408" s="55">
        <v>29.932110000000002</v>
      </c>
      <c r="I2408" s="43">
        <v>200.10771</v>
      </c>
      <c r="J2408" s="34">
        <v>3.6600000000000001E-3</v>
      </c>
      <c r="K2408" s="39">
        <v>4.5100600000000002</v>
      </c>
      <c r="L2408" s="38">
        <v>4.4593600000000002</v>
      </c>
      <c r="M2408" s="42">
        <v>416.08548000000002</v>
      </c>
      <c r="N2408" s="44">
        <v>170.09307999999999</v>
      </c>
      <c r="O2408" s="48">
        <v>14.278309999999999</v>
      </c>
      <c r="P2408" s="47">
        <v>14.297549999999999</v>
      </c>
      <c r="Q2408" s="25"/>
      <c r="R2408" s="50">
        <v>2957.2904699999999</v>
      </c>
      <c r="S2408" s="49">
        <v>2907.8366500000002</v>
      </c>
    </row>
    <row r="2409" spans="1:19">
      <c r="A2409" s="31">
        <v>20.04167</v>
      </c>
      <c r="B2409" s="32">
        <v>3899.7737499999998</v>
      </c>
      <c r="C2409" s="45">
        <v>249.42175</v>
      </c>
      <c r="D2409" s="59">
        <v>151.55092999999999</v>
      </c>
      <c r="E2409" s="53">
        <v>114.96168</v>
      </c>
      <c r="F2409" s="54">
        <v>35.332799999999999</v>
      </c>
      <c r="G2409" s="46">
        <v>16.273759999999999</v>
      </c>
      <c r="H2409" s="55">
        <v>30.30095</v>
      </c>
      <c r="I2409" s="43">
        <v>203.73983999999999</v>
      </c>
      <c r="J2409" s="34">
        <v>3.65E-3</v>
      </c>
      <c r="K2409" s="39">
        <v>4.5097500000000004</v>
      </c>
      <c r="L2409" s="38">
        <v>4.5807099999999998</v>
      </c>
      <c r="M2409" s="42">
        <v>415.35077999999999</v>
      </c>
      <c r="N2409" s="44">
        <v>170.03731999999999</v>
      </c>
      <c r="O2409" s="48">
        <v>14.28252</v>
      </c>
      <c r="P2409" s="47">
        <v>14.297840000000001</v>
      </c>
      <c r="Q2409" s="25"/>
      <c r="R2409" s="50">
        <v>3001.46776</v>
      </c>
      <c r="S2409" s="49">
        <v>2889.49244</v>
      </c>
    </row>
    <row r="2410" spans="1:19">
      <c r="A2410" s="31">
        <v>20.05</v>
      </c>
      <c r="B2410" s="32">
        <v>3901.65137</v>
      </c>
      <c r="C2410" s="45">
        <v>249.63478000000001</v>
      </c>
      <c r="D2410" s="59">
        <v>151.38677999999999</v>
      </c>
      <c r="E2410" s="53">
        <v>115.04170999999999</v>
      </c>
      <c r="F2410" s="54">
        <v>35.525790000000001</v>
      </c>
      <c r="G2410" s="46">
        <v>16.275559999999999</v>
      </c>
      <c r="H2410" s="55">
        <v>29.968959999999999</v>
      </c>
      <c r="I2410" s="43">
        <v>200.13575</v>
      </c>
      <c r="J2410" s="34">
        <v>3.7299999999999998E-3</v>
      </c>
      <c r="K2410" s="39">
        <v>4.49939</v>
      </c>
      <c r="L2410" s="38">
        <v>4.4442000000000004</v>
      </c>
      <c r="M2410" s="42">
        <v>415.88767999999999</v>
      </c>
      <c r="N2410" s="44">
        <v>169.88615999999999</v>
      </c>
      <c r="O2410" s="48">
        <v>14.28166</v>
      </c>
      <c r="P2410" s="47">
        <v>14.292450000000001</v>
      </c>
      <c r="Q2410" s="25"/>
      <c r="R2410" s="50">
        <v>3029.30107</v>
      </c>
      <c r="S2410" s="49">
        <v>2884.94697</v>
      </c>
    </row>
    <row r="2411" spans="1:19">
      <c r="A2411" s="31">
        <v>20.058330000000002</v>
      </c>
      <c r="B2411" s="32">
        <v>3901.9685899999999</v>
      </c>
      <c r="C2411" s="45">
        <v>250.07333</v>
      </c>
      <c r="D2411" s="59">
        <v>151.37297000000001</v>
      </c>
      <c r="E2411" s="53">
        <v>115.0017</v>
      </c>
      <c r="F2411" s="54">
        <v>35.481470000000002</v>
      </c>
      <c r="G2411" s="46">
        <v>16.250810000000001</v>
      </c>
      <c r="H2411" s="55">
        <v>30.029589999999999</v>
      </c>
      <c r="I2411" s="43">
        <v>203.69776999999999</v>
      </c>
      <c r="J2411" s="34">
        <v>3.63E-3</v>
      </c>
      <c r="K2411" s="39">
        <v>4.5176800000000004</v>
      </c>
      <c r="L2411" s="38">
        <v>4.4897</v>
      </c>
      <c r="M2411" s="42">
        <v>414.70085999999998</v>
      </c>
      <c r="N2411" s="44">
        <v>170.05064999999999</v>
      </c>
      <c r="O2411" s="48">
        <v>14.28026</v>
      </c>
      <c r="P2411" s="47">
        <v>14.29762</v>
      </c>
      <c r="Q2411" s="25"/>
      <c r="R2411" s="50">
        <v>2940.9465</v>
      </c>
      <c r="S2411" s="49">
        <v>2959.46018</v>
      </c>
    </row>
    <row r="2412" spans="1:19">
      <c r="A2412" s="31">
        <v>20.066669999999998</v>
      </c>
      <c r="B2412" s="32">
        <v>3904.7449499999998</v>
      </c>
      <c r="C2412" s="45">
        <v>250.38477</v>
      </c>
      <c r="D2412" s="59">
        <v>151.30265</v>
      </c>
      <c r="E2412" s="53">
        <v>114.99460999999999</v>
      </c>
      <c r="F2412" s="54">
        <v>35.264919999999996</v>
      </c>
      <c r="G2412" s="46">
        <v>16.2437</v>
      </c>
      <c r="H2412" s="55">
        <v>30.074359999999999</v>
      </c>
      <c r="I2412" s="43">
        <v>198.77546000000001</v>
      </c>
      <c r="J2412" s="34">
        <v>4.4900000000000001E-3</v>
      </c>
      <c r="K2412" s="39">
        <v>4.5286600000000004</v>
      </c>
      <c r="L2412" s="38">
        <v>4.4644199999999996</v>
      </c>
      <c r="M2412" s="42">
        <v>415.32252</v>
      </c>
      <c r="N2412" s="44">
        <v>170.59614999999999</v>
      </c>
      <c r="O2412" s="48">
        <v>14.275499999999999</v>
      </c>
      <c r="P2412" s="47">
        <v>14.306800000000001</v>
      </c>
      <c r="Q2412" s="25"/>
      <c r="R2412" s="50">
        <v>3014.2516599999999</v>
      </c>
      <c r="S2412" s="49">
        <v>2835.5961699999998</v>
      </c>
    </row>
    <row r="2413" spans="1:19">
      <c r="A2413" s="31">
        <v>20.074999999999999</v>
      </c>
      <c r="B2413" s="32">
        <v>3896.3407299999999</v>
      </c>
      <c r="C2413" s="45">
        <v>250.52248</v>
      </c>
      <c r="D2413" s="59">
        <v>151.1909</v>
      </c>
      <c r="E2413" s="53">
        <v>115.02754</v>
      </c>
      <c r="F2413" s="54">
        <v>34.936019999999999</v>
      </c>
      <c r="G2413" s="46">
        <v>16.214559999999999</v>
      </c>
      <c r="H2413" s="55">
        <v>30.1112</v>
      </c>
      <c r="I2413" s="43">
        <v>199.91137000000001</v>
      </c>
      <c r="J2413" s="34">
        <v>2.3179999999999999E-2</v>
      </c>
      <c r="K2413" s="39">
        <v>4.5161600000000002</v>
      </c>
      <c r="L2413" s="38">
        <v>4.4745299999999997</v>
      </c>
      <c r="M2413" s="42">
        <v>415.74639000000002</v>
      </c>
      <c r="N2413" s="44">
        <v>170.21306000000001</v>
      </c>
      <c r="O2413" s="48">
        <v>14.28645</v>
      </c>
      <c r="P2413" s="47">
        <v>14.303459999999999</v>
      </c>
      <c r="Q2413" s="25"/>
      <c r="R2413" s="50">
        <v>3002.6005100000002</v>
      </c>
      <c r="S2413" s="49">
        <v>2931.8627000000001</v>
      </c>
    </row>
    <row r="2414" spans="1:19">
      <c r="A2414" s="31">
        <v>20.08333</v>
      </c>
      <c r="B2414" s="32">
        <v>3897.5205000000001</v>
      </c>
      <c r="C2414" s="45">
        <v>250.29134999999999</v>
      </c>
      <c r="D2414" s="59">
        <v>151.26813999999999</v>
      </c>
      <c r="E2414" s="53">
        <v>115.03925</v>
      </c>
      <c r="F2414" s="54">
        <v>34.79233</v>
      </c>
      <c r="G2414" s="46">
        <v>16.190760000000001</v>
      </c>
      <c r="H2414" s="55">
        <v>30.018910000000002</v>
      </c>
      <c r="I2414" s="43">
        <v>201.81859</v>
      </c>
      <c r="J2414" s="34">
        <v>3.8289999999999998E-2</v>
      </c>
      <c r="K2414" s="39">
        <v>4.4783499999999998</v>
      </c>
      <c r="L2414" s="38">
        <v>4.5377299999999998</v>
      </c>
      <c r="M2414" s="42">
        <v>415.60509999999999</v>
      </c>
      <c r="N2414" s="44">
        <v>170.71005</v>
      </c>
      <c r="O2414" s="48">
        <v>14.27826</v>
      </c>
      <c r="P2414" s="47">
        <v>14.30518</v>
      </c>
      <c r="Q2414" s="25"/>
      <c r="R2414" s="50">
        <v>3020.0772400000001</v>
      </c>
      <c r="S2414" s="49">
        <v>2854.4274</v>
      </c>
    </row>
    <row r="2415" spans="1:19">
      <c r="A2415" s="31">
        <v>20.091670000000001</v>
      </c>
      <c r="B2415" s="32">
        <v>3902.6504300000001</v>
      </c>
      <c r="C2415" s="45">
        <v>251.137</v>
      </c>
      <c r="D2415" s="59">
        <v>151.22262000000001</v>
      </c>
      <c r="E2415" s="53">
        <v>115.08172</v>
      </c>
      <c r="F2415" s="54">
        <v>34.734999999999999</v>
      </c>
      <c r="G2415" s="46">
        <v>16.16882</v>
      </c>
      <c r="H2415" s="55">
        <v>29.961030000000001</v>
      </c>
      <c r="I2415" s="43">
        <v>199.46261999999999</v>
      </c>
      <c r="J2415" s="34">
        <v>4.3400000000000001E-2</v>
      </c>
      <c r="K2415" s="39">
        <v>4.4911599999999998</v>
      </c>
      <c r="L2415" s="38">
        <v>4.4517800000000003</v>
      </c>
      <c r="M2415" s="42">
        <v>416.142</v>
      </c>
      <c r="N2415" s="44">
        <v>170.26711</v>
      </c>
      <c r="O2415" s="48">
        <v>14.27796</v>
      </c>
      <c r="P2415" s="47">
        <v>14.29851</v>
      </c>
      <c r="Q2415" s="25"/>
      <c r="R2415" s="50">
        <v>3053.41248</v>
      </c>
      <c r="S2415" s="49">
        <v>2939.33025</v>
      </c>
    </row>
    <row r="2416" spans="1:19">
      <c r="A2416" s="31">
        <v>20.100000000000001</v>
      </c>
      <c r="B2416" s="32">
        <v>3899.5340900000001</v>
      </c>
      <c r="C2416" s="45">
        <v>250.09522999999999</v>
      </c>
      <c r="D2416" s="59">
        <v>151.27503999999999</v>
      </c>
      <c r="E2416" s="53">
        <v>115.07464</v>
      </c>
      <c r="F2416" s="54">
        <v>34.622689999999999</v>
      </c>
      <c r="G2416" s="46">
        <v>16.17407</v>
      </c>
      <c r="H2416" s="55">
        <v>29.953109999999999</v>
      </c>
      <c r="I2416" s="43">
        <v>201.17349999999999</v>
      </c>
      <c r="J2416" s="34">
        <v>4.727E-2</v>
      </c>
      <c r="K2416" s="39">
        <v>4.5015200000000002</v>
      </c>
      <c r="L2416" s="38">
        <v>4.4138599999999997</v>
      </c>
      <c r="M2416" s="42">
        <v>415.23775000000001</v>
      </c>
      <c r="N2416" s="44">
        <v>170.43818999999999</v>
      </c>
      <c r="O2416" s="48">
        <v>14.278420000000001</v>
      </c>
      <c r="P2416" s="47">
        <v>14.30043</v>
      </c>
      <c r="Q2416" s="25"/>
      <c r="R2416" s="50">
        <v>2955.6722599999998</v>
      </c>
      <c r="S2416" s="49">
        <v>2811.4077900000002</v>
      </c>
    </row>
    <row r="2417" spans="1:19">
      <c r="A2417" s="31">
        <v>20.108329999999999</v>
      </c>
      <c r="B2417" s="32">
        <v>3904.9914699999999</v>
      </c>
      <c r="C2417" s="45">
        <v>250.54955000000001</v>
      </c>
      <c r="D2417" s="59">
        <v>151.17019999999999</v>
      </c>
      <c r="E2417" s="53">
        <v>114.95921</v>
      </c>
      <c r="F2417" s="54">
        <v>34.546880000000002</v>
      </c>
      <c r="G2417" s="46">
        <v>16.1797</v>
      </c>
      <c r="H2417" s="55">
        <v>29.92934</v>
      </c>
      <c r="I2417" s="43">
        <v>202.0009</v>
      </c>
      <c r="J2417" s="34">
        <v>4.8129999999999999E-2</v>
      </c>
      <c r="K2417" s="39">
        <v>4.4978600000000002</v>
      </c>
      <c r="L2417" s="38">
        <v>4.4416700000000002</v>
      </c>
      <c r="M2417" s="42">
        <v>415.18124</v>
      </c>
      <c r="N2417" s="44">
        <v>170.03765999999999</v>
      </c>
      <c r="O2417" s="48">
        <v>14.27567</v>
      </c>
      <c r="P2417" s="47">
        <v>14.301119999999999</v>
      </c>
      <c r="Q2417" s="25"/>
      <c r="R2417" s="50">
        <v>3035.7739299999998</v>
      </c>
      <c r="S2417" s="49">
        <v>2839.3299499999998</v>
      </c>
    </row>
    <row r="2418" spans="1:19">
      <c r="A2418" s="31">
        <v>20.116669999999999</v>
      </c>
      <c r="B2418" s="32">
        <v>3899.8586</v>
      </c>
      <c r="C2418" s="45">
        <v>249.85500999999999</v>
      </c>
      <c r="D2418" s="59">
        <v>151.34538000000001</v>
      </c>
      <c r="E2418" s="53">
        <v>114.95213</v>
      </c>
      <c r="F2418" s="54">
        <v>34.852400000000003</v>
      </c>
      <c r="G2418" s="46">
        <v>16.143809999999998</v>
      </c>
      <c r="H2418" s="55">
        <v>29.921420000000001</v>
      </c>
      <c r="I2418" s="43">
        <v>202.63197</v>
      </c>
      <c r="J2418" s="34">
        <v>5.3490000000000003E-2</v>
      </c>
      <c r="K2418" s="39">
        <v>4.49878</v>
      </c>
      <c r="L2418" s="38">
        <v>4.5705999999999998</v>
      </c>
      <c r="M2418" s="42">
        <v>415.15298000000001</v>
      </c>
      <c r="N2418" s="44">
        <v>170.42258000000001</v>
      </c>
      <c r="O2418" s="48">
        <v>14.276619999999999</v>
      </c>
      <c r="P2418" s="47">
        <v>14.28898</v>
      </c>
      <c r="Q2418" s="25"/>
      <c r="R2418" s="50">
        <v>2996.45129</v>
      </c>
      <c r="S2418" s="49">
        <v>2950.5315799999998</v>
      </c>
    </row>
    <row r="2419" spans="1:19">
      <c r="A2419" s="31">
        <v>20.125</v>
      </c>
      <c r="B2419" s="32">
        <v>3895.5938299999998</v>
      </c>
      <c r="C2419" s="45">
        <v>249.57962000000001</v>
      </c>
      <c r="D2419" s="59">
        <v>151.22952000000001</v>
      </c>
      <c r="E2419" s="53">
        <v>115.07464</v>
      </c>
      <c r="F2419" s="54">
        <v>35.144829999999999</v>
      </c>
      <c r="G2419" s="46">
        <v>16.133780000000002</v>
      </c>
      <c r="H2419" s="55">
        <v>30.00581</v>
      </c>
      <c r="I2419" s="43">
        <v>204.72148999999999</v>
      </c>
      <c r="J2419" s="34">
        <v>5.169E-2</v>
      </c>
      <c r="K2419" s="39">
        <v>4.4905499999999998</v>
      </c>
      <c r="L2419" s="38">
        <v>4.4998100000000001</v>
      </c>
      <c r="M2419" s="42">
        <v>415.63335999999998</v>
      </c>
      <c r="N2419" s="44">
        <v>169.67537999999999</v>
      </c>
      <c r="O2419" s="48">
        <v>14.27364</v>
      </c>
      <c r="P2419" s="47">
        <v>14.29514</v>
      </c>
      <c r="Q2419" s="25"/>
      <c r="R2419" s="50">
        <v>2987.0656399999998</v>
      </c>
      <c r="S2419" s="49">
        <v>2879.2651300000002</v>
      </c>
    </row>
    <row r="2420" spans="1:19">
      <c r="A2420" s="31">
        <v>20.133330000000001</v>
      </c>
      <c r="B2420" s="32">
        <v>3901.79034</v>
      </c>
      <c r="C2420" s="45">
        <v>250.19519</v>
      </c>
      <c r="D2420" s="59">
        <v>151.1771</v>
      </c>
      <c r="E2420" s="53">
        <v>115.12173</v>
      </c>
      <c r="F2420" s="54">
        <v>35.144829999999999</v>
      </c>
      <c r="G2420" s="46">
        <v>16.127389999999998</v>
      </c>
      <c r="H2420" s="55">
        <v>29.953109999999999</v>
      </c>
      <c r="I2420" s="43">
        <v>200.78084000000001</v>
      </c>
      <c r="J2420" s="34">
        <v>4.3970000000000002E-2</v>
      </c>
      <c r="K2420" s="39">
        <v>4.49573</v>
      </c>
      <c r="L2420" s="38">
        <v>4.4694799999999999</v>
      </c>
      <c r="M2420" s="42">
        <v>414.87040000000002</v>
      </c>
      <c r="N2420" s="44">
        <v>170.09701999999999</v>
      </c>
      <c r="O2420" s="48">
        <v>14.27866</v>
      </c>
      <c r="P2420" s="47">
        <v>14.294</v>
      </c>
      <c r="Q2420" s="25"/>
      <c r="R2420" s="50">
        <v>3147.10718</v>
      </c>
      <c r="S2420" s="49">
        <v>2933.8107500000001</v>
      </c>
    </row>
    <row r="2421" spans="1:19">
      <c r="A2421" s="31">
        <v>20.141670000000001</v>
      </c>
      <c r="B2421" s="32">
        <v>3898.7548099999999</v>
      </c>
      <c r="C2421" s="45">
        <v>249.47472999999999</v>
      </c>
      <c r="D2421" s="59">
        <v>151.30676</v>
      </c>
      <c r="E2421" s="53">
        <v>114.91211</v>
      </c>
      <c r="F2421" s="54">
        <v>35.277850000000001</v>
      </c>
      <c r="G2421" s="46">
        <v>16.170940000000002</v>
      </c>
      <c r="H2421" s="55">
        <v>30.087440000000001</v>
      </c>
      <c r="I2421" s="43">
        <v>194.63847000000001</v>
      </c>
      <c r="J2421" s="34">
        <v>4.6879999999999998E-2</v>
      </c>
      <c r="K2421" s="39">
        <v>4.48658</v>
      </c>
      <c r="L2421" s="38">
        <v>4.5301499999999999</v>
      </c>
      <c r="M2421" s="42">
        <v>414.67259999999999</v>
      </c>
      <c r="N2421" s="44">
        <v>169.92182</v>
      </c>
      <c r="O2421" s="48">
        <v>14.276669999999999</v>
      </c>
      <c r="P2421" s="47">
        <v>14.294409999999999</v>
      </c>
      <c r="Q2421" s="25"/>
      <c r="R2421" s="50">
        <v>2953.7303999999999</v>
      </c>
      <c r="S2421" s="49">
        <v>2797.1220400000002</v>
      </c>
    </row>
    <row r="2422" spans="1:19">
      <c r="A2422" s="31">
        <v>20.149999999999999</v>
      </c>
      <c r="B2422" s="32">
        <v>3901.6843199999998</v>
      </c>
      <c r="C2422" s="45">
        <v>249.53831</v>
      </c>
      <c r="D2422" s="59">
        <v>150.98809</v>
      </c>
      <c r="E2422" s="53">
        <v>115.09341999999999</v>
      </c>
      <c r="F2422" s="54">
        <v>35.322189999999999</v>
      </c>
      <c r="G2422" s="46">
        <v>16.170079999999999</v>
      </c>
      <c r="H2422" s="55">
        <v>29.921420000000001</v>
      </c>
      <c r="I2422" s="43">
        <v>202.73013</v>
      </c>
      <c r="J2422" s="34">
        <v>0.03</v>
      </c>
      <c r="K2422" s="39">
        <v>4.5128000000000004</v>
      </c>
      <c r="L2422" s="38">
        <v>4.4846399999999997</v>
      </c>
      <c r="M2422" s="42">
        <v>414.44654000000003</v>
      </c>
      <c r="N2422" s="44">
        <v>169.03609</v>
      </c>
      <c r="O2422" s="48">
        <v>14.28065</v>
      </c>
      <c r="P2422" s="47">
        <v>14.297129999999999</v>
      </c>
      <c r="Q2422" s="25"/>
      <c r="R2422" s="50">
        <v>3030.59564</v>
      </c>
      <c r="S2422" s="49">
        <v>2946.4731299999999</v>
      </c>
    </row>
    <row r="2423" spans="1:19">
      <c r="A2423" s="31">
        <v>20.158329999999999</v>
      </c>
      <c r="B2423" s="32">
        <v>3897.3116100000002</v>
      </c>
      <c r="C2423" s="45">
        <v>249.10220000000001</v>
      </c>
      <c r="D2423" s="59">
        <v>151.04051999999999</v>
      </c>
      <c r="E2423" s="53">
        <v>114.99923</v>
      </c>
      <c r="F2423" s="54">
        <v>35.113439999999997</v>
      </c>
      <c r="G2423" s="46">
        <v>16.16778</v>
      </c>
      <c r="H2423" s="55">
        <v>30.02683</v>
      </c>
      <c r="I2423" s="43">
        <v>203.37522000000001</v>
      </c>
      <c r="J2423" s="34">
        <v>4.3999999999999997E-2</v>
      </c>
      <c r="K2423" s="39">
        <v>4.4978600000000002</v>
      </c>
      <c r="L2423" s="38">
        <v>4.4644199999999996</v>
      </c>
      <c r="M2423" s="42">
        <v>414.44654000000003</v>
      </c>
      <c r="N2423" s="44">
        <v>169.69336000000001</v>
      </c>
      <c r="O2423" s="48">
        <v>14.286530000000001</v>
      </c>
      <c r="P2423" s="47">
        <v>14.300509999999999</v>
      </c>
      <c r="Q2423" s="25"/>
      <c r="R2423" s="50">
        <v>2927.1916700000002</v>
      </c>
      <c r="S2423" s="49">
        <v>2815.4662499999999</v>
      </c>
    </row>
    <row r="2424" spans="1:19">
      <c r="A2424" s="31">
        <v>20.16667</v>
      </c>
      <c r="B2424" s="32">
        <v>3896.8463099999999</v>
      </c>
      <c r="C2424" s="45">
        <v>250.16436999999999</v>
      </c>
      <c r="D2424" s="59">
        <v>150.99499</v>
      </c>
      <c r="E2424" s="53">
        <v>115.06513</v>
      </c>
      <c r="F2424" s="54">
        <v>35.29083</v>
      </c>
      <c r="G2424" s="46">
        <v>16.180399999999999</v>
      </c>
      <c r="H2424" s="55">
        <v>30.15325</v>
      </c>
      <c r="I2424" s="43">
        <v>198.52303000000001</v>
      </c>
      <c r="J2424" s="34">
        <v>4.2389999999999997E-2</v>
      </c>
      <c r="K2424" s="39">
        <v>4.5134100000000004</v>
      </c>
      <c r="L2424" s="38">
        <v>4.5250899999999996</v>
      </c>
      <c r="M2424" s="42">
        <v>415.03994999999998</v>
      </c>
      <c r="N2424" s="44">
        <v>169.99351999999999</v>
      </c>
      <c r="O2424" s="48">
        <v>14.27848</v>
      </c>
      <c r="P2424" s="47">
        <v>14.29702</v>
      </c>
      <c r="Q2424" s="25"/>
      <c r="R2424" s="50">
        <v>3009.72066</v>
      </c>
      <c r="S2424" s="49">
        <v>2850.5312800000002</v>
      </c>
    </row>
    <row r="2425" spans="1:19">
      <c r="A2425" s="31">
        <v>20.175000000000001</v>
      </c>
      <c r="B2425" s="32">
        <v>3907.0452599999999</v>
      </c>
      <c r="C2425" s="45">
        <v>250.84692000000001</v>
      </c>
      <c r="D2425" s="59">
        <v>150.91082</v>
      </c>
      <c r="E2425" s="53">
        <v>114.99215</v>
      </c>
      <c r="F2425" s="54">
        <v>34.948979999999999</v>
      </c>
      <c r="G2425" s="46">
        <v>16.16901</v>
      </c>
      <c r="H2425" s="55">
        <v>30.07161</v>
      </c>
      <c r="I2425" s="43">
        <v>202.12710999999999</v>
      </c>
      <c r="J2425" s="34">
        <v>3.3070000000000002E-2</v>
      </c>
      <c r="K2425" s="39">
        <v>4.5268300000000004</v>
      </c>
      <c r="L2425" s="38">
        <v>4.4922300000000002</v>
      </c>
      <c r="M2425" s="42">
        <v>414.92692</v>
      </c>
      <c r="N2425" s="44">
        <v>169.82529</v>
      </c>
      <c r="O2425" s="48">
        <v>14.28112</v>
      </c>
      <c r="P2425" s="47">
        <v>14.30073</v>
      </c>
      <c r="Q2425" s="25"/>
      <c r="R2425" s="50">
        <v>2974.1199099999999</v>
      </c>
      <c r="S2425" s="49">
        <v>2962.5446099999999</v>
      </c>
    </row>
    <row r="2426" spans="1:19">
      <c r="A2426" s="31">
        <v>20.183330000000002</v>
      </c>
      <c r="B2426" s="32">
        <v>3897.3131199999998</v>
      </c>
      <c r="C2426" s="45">
        <v>249.35293999999999</v>
      </c>
      <c r="D2426" s="59">
        <v>151.08605</v>
      </c>
      <c r="E2426" s="53">
        <v>114.77786999999999</v>
      </c>
      <c r="F2426" s="54">
        <v>34.868099999999998</v>
      </c>
      <c r="G2426" s="46">
        <v>16.176349999999999</v>
      </c>
      <c r="H2426" s="55">
        <v>29.884550000000001</v>
      </c>
      <c r="I2426" s="43">
        <v>198.87361999999999</v>
      </c>
      <c r="J2426" s="34">
        <v>4.9180000000000001E-2</v>
      </c>
      <c r="K2426" s="39">
        <v>4.5039600000000002</v>
      </c>
      <c r="L2426" s="38">
        <v>4.5352100000000002</v>
      </c>
      <c r="M2426" s="42">
        <v>414.44654000000003</v>
      </c>
      <c r="N2426" s="44">
        <v>170.14860999999999</v>
      </c>
      <c r="O2426" s="48">
        <v>14.27922</v>
      </c>
      <c r="P2426" s="47">
        <v>14.300700000000001</v>
      </c>
      <c r="Q2426" s="25"/>
      <c r="R2426" s="50">
        <v>2980.4309600000001</v>
      </c>
      <c r="S2426" s="49">
        <v>2850.0442699999999</v>
      </c>
    </row>
    <row r="2427" spans="1:19">
      <c r="A2427" s="31">
        <v>20.191669999999998</v>
      </c>
      <c r="B2427" s="32">
        <v>3897.3337799999999</v>
      </c>
      <c r="C2427" s="45">
        <v>249.56846999999999</v>
      </c>
      <c r="D2427" s="59">
        <v>151.06535</v>
      </c>
      <c r="E2427" s="53">
        <v>114.95213</v>
      </c>
      <c r="F2427" s="54">
        <v>34.643500000000003</v>
      </c>
      <c r="G2427" s="46">
        <v>16.184660000000001</v>
      </c>
      <c r="H2427" s="55">
        <v>30.02683</v>
      </c>
      <c r="I2427" s="43">
        <v>196.75604999999999</v>
      </c>
      <c r="J2427" s="34">
        <v>4.6559999999999997E-2</v>
      </c>
      <c r="K2427" s="39">
        <v>4.50488</v>
      </c>
      <c r="L2427" s="38">
        <v>4.4998100000000001</v>
      </c>
      <c r="M2427" s="42">
        <v>414.41827999999998</v>
      </c>
      <c r="N2427" s="44">
        <v>169.32284999999999</v>
      </c>
      <c r="O2427" s="48">
        <v>14.27933</v>
      </c>
      <c r="P2427" s="47">
        <v>14.303380000000001</v>
      </c>
      <c r="Q2427" s="25"/>
      <c r="R2427" s="50">
        <v>2967.4852299999998</v>
      </c>
      <c r="S2427" s="49">
        <v>2859.29754</v>
      </c>
    </row>
    <row r="2428" spans="1:19">
      <c r="A2428" s="31">
        <v>20.2</v>
      </c>
      <c r="B2428" s="32">
        <v>3903.0586800000001</v>
      </c>
      <c r="C2428" s="45">
        <v>250.23076</v>
      </c>
      <c r="D2428" s="59">
        <v>151.04741999999999</v>
      </c>
      <c r="E2428" s="53">
        <v>115.1005</v>
      </c>
      <c r="F2428" s="54">
        <v>34.755809999999997</v>
      </c>
      <c r="G2428" s="46">
        <v>16.137689999999999</v>
      </c>
      <c r="H2428" s="55">
        <v>29.982040000000001</v>
      </c>
      <c r="I2428" s="43">
        <v>196.15303</v>
      </c>
      <c r="J2428" s="34">
        <v>4.6920000000000003E-2</v>
      </c>
      <c r="K2428" s="39">
        <v>4.49939</v>
      </c>
      <c r="L2428" s="38">
        <v>4.4846399999999997</v>
      </c>
      <c r="M2428" s="42">
        <v>414.22048000000001</v>
      </c>
      <c r="N2428" s="44">
        <v>169.85235</v>
      </c>
      <c r="O2428" s="48">
        <v>14.28439</v>
      </c>
      <c r="P2428" s="47">
        <v>14.294460000000001</v>
      </c>
      <c r="Q2428" s="25"/>
      <c r="R2428" s="50">
        <v>2968.61798</v>
      </c>
      <c r="S2428" s="49">
        <v>2904.7522199999999</v>
      </c>
    </row>
    <row r="2429" spans="1:19">
      <c r="A2429" s="31">
        <v>20.20833</v>
      </c>
      <c r="B2429" s="32">
        <v>3899.4130599999999</v>
      </c>
      <c r="C2429" s="45">
        <v>250.29419999999999</v>
      </c>
      <c r="D2429" s="59">
        <v>151.05431999999999</v>
      </c>
      <c r="E2429" s="53">
        <v>115.03218</v>
      </c>
      <c r="F2429" s="54">
        <v>34.784489999999998</v>
      </c>
      <c r="G2429" s="46">
        <v>16.144590000000001</v>
      </c>
      <c r="H2429" s="55">
        <v>30.169070000000001</v>
      </c>
      <c r="I2429" s="43">
        <v>202.44965999999999</v>
      </c>
      <c r="J2429" s="34">
        <v>4.8899999999999999E-2</v>
      </c>
      <c r="K2429" s="39">
        <v>4.4878</v>
      </c>
      <c r="L2429" s="38">
        <v>4.5377299999999998</v>
      </c>
      <c r="M2429" s="42">
        <v>415.03994999999998</v>
      </c>
      <c r="N2429" s="44">
        <v>169.85441</v>
      </c>
      <c r="O2429" s="48">
        <v>14.281029999999999</v>
      </c>
      <c r="P2429" s="47">
        <v>14.301069999999999</v>
      </c>
      <c r="Q2429" s="25"/>
      <c r="R2429" s="50">
        <v>3055.1925200000001</v>
      </c>
      <c r="S2429" s="49">
        <v>2929.2652800000001</v>
      </c>
    </row>
    <row r="2430" spans="1:19">
      <c r="A2430" s="31">
        <v>20.216670000000001</v>
      </c>
      <c r="B2430" s="32">
        <v>3896.04997</v>
      </c>
      <c r="C2430" s="45">
        <v>250.22667000000001</v>
      </c>
      <c r="D2430" s="59">
        <v>151.04051999999999</v>
      </c>
      <c r="E2430" s="53">
        <v>115.00631</v>
      </c>
      <c r="F2430" s="54">
        <v>34.651350000000001</v>
      </c>
      <c r="G2430" s="46">
        <v>16.26174</v>
      </c>
      <c r="H2430" s="55">
        <v>30.034739999999999</v>
      </c>
      <c r="I2430" s="43">
        <v>203.57155</v>
      </c>
      <c r="J2430" s="34">
        <v>4.7910000000000001E-2</v>
      </c>
      <c r="K2430" s="39">
        <v>4.50183</v>
      </c>
      <c r="L2430" s="38">
        <v>4.5781799999999997</v>
      </c>
      <c r="M2430" s="42">
        <v>414.95517000000001</v>
      </c>
      <c r="N2430" s="44">
        <v>169.41237000000001</v>
      </c>
      <c r="O2430" s="48">
        <v>14.277710000000001</v>
      </c>
      <c r="P2430" s="47">
        <v>14.28979</v>
      </c>
      <c r="Q2430" s="25"/>
      <c r="R2430" s="50">
        <v>2966.35248</v>
      </c>
      <c r="S2430" s="49">
        <v>2844.0377600000002</v>
      </c>
    </row>
    <row r="2431" spans="1:19">
      <c r="A2431" s="31">
        <v>20.225000000000001</v>
      </c>
      <c r="B2431" s="32">
        <v>3901.7569400000002</v>
      </c>
      <c r="C2431" s="45">
        <v>250.33471</v>
      </c>
      <c r="D2431" s="59">
        <v>150.92463000000001</v>
      </c>
      <c r="E2431" s="53">
        <v>114.93089999999999</v>
      </c>
      <c r="F2431" s="54">
        <v>34.93329</v>
      </c>
      <c r="G2431" s="46">
        <v>16.300930000000001</v>
      </c>
      <c r="H2431" s="55">
        <v>29.686800000000002</v>
      </c>
      <c r="I2431" s="43">
        <v>202.02895000000001</v>
      </c>
      <c r="J2431" s="34">
        <v>4.4499999999999998E-2</v>
      </c>
      <c r="K2431" s="39">
        <v>4.5057900000000002</v>
      </c>
      <c r="L2431" s="38">
        <v>4.60093</v>
      </c>
      <c r="M2431" s="42">
        <v>416.00071000000003</v>
      </c>
      <c r="N2431" s="44">
        <v>169.98787999999999</v>
      </c>
      <c r="O2431" s="48">
        <v>14.278840000000001</v>
      </c>
      <c r="P2431" s="47">
        <v>14.29454</v>
      </c>
      <c r="Q2431" s="25"/>
      <c r="R2431" s="50">
        <v>3024.1227800000001</v>
      </c>
      <c r="S2431" s="49">
        <v>2786.57006</v>
      </c>
    </row>
    <row r="2432" spans="1:19">
      <c r="A2432" s="31">
        <v>20.233329999999999</v>
      </c>
      <c r="B2432" s="32">
        <v>3896.7687599999999</v>
      </c>
      <c r="C2432" s="45">
        <v>249.85307</v>
      </c>
      <c r="D2432" s="59">
        <v>150.99499</v>
      </c>
      <c r="E2432" s="53">
        <v>114.96629</v>
      </c>
      <c r="F2432" s="54">
        <v>34.920319999999997</v>
      </c>
      <c r="G2432" s="46">
        <v>16.386420000000001</v>
      </c>
      <c r="H2432" s="55">
        <v>29.357250000000001</v>
      </c>
      <c r="I2432" s="43">
        <v>200.43025</v>
      </c>
      <c r="J2432" s="34">
        <v>5.3069999999999999E-2</v>
      </c>
      <c r="K2432" s="39">
        <v>4.4996900000000002</v>
      </c>
      <c r="L2432" s="38">
        <v>4.4821200000000001</v>
      </c>
      <c r="M2432" s="42">
        <v>413.96616</v>
      </c>
      <c r="N2432" s="44">
        <v>170.2637</v>
      </c>
      <c r="O2432" s="48">
        <v>14.27488</v>
      </c>
      <c r="P2432" s="47">
        <v>14.293100000000001</v>
      </c>
      <c r="Q2432" s="25"/>
      <c r="R2432" s="50">
        <v>2964.5724399999999</v>
      </c>
      <c r="S2432" s="49">
        <v>2834.9468200000001</v>
      </c>
    </row>
    <row r="2433" spans="1:19">
      <c r="A2433" s="31">
        <v>20.241669999999999</v>
      </c>
      <c r="B2433" s="32">
        <v>3897.4960299999998</v>
      </c>
      <c r="C2433" s="45">
        <v>249.01259999999999</v>
      </c>
      <c r="D2433" s="59">
        <v>150.95635999999999</v>
      </c>
      <c r="E2433" s="53">
        <v>115.14051000000001</v>
      </c>
      <c r="F2433" s="54">
        <v>35.217820000000003</v>
      </c>
      <c r="G2433" s="46">
        <v>16.486090000000001</v>
      </c>
      <c r="H2433" s="55">
        <v>29.65784</v>
      </c>
      <c r="I2433" s="43">
        <v>197.69562999999999</v>
      </c>
      <c r="J2433" s="34">
        <v>5.5559999999999998E-2</v>
      </c>
      <c r="K2433" s="39">
        <v>4.4856699999999998</v>
      </c>
      <c r="L2433" s="38">
        <v>4.4568399999999997</v>
      </c>
      <c r="M2433" s="42">
        <v>414.98343</v>
      </c>
      <c r="N2433" s="44">
        <v>170.12325999999999</v>
      </c>
      <c r="O2433" s="48">
        <v>14.27496</v>
      </c>
      <c r="P2433" s="47">
        <v>14.29546</v>
      </c>
      <c r="Q2433" s="25"/>
      <c r="R2433" s="50">
        <v>2994.18579</v>
      </c>
      <c r="S2433" s="49">
        <v>2837.54423</v>
      </c>
    </row>
    <row r="2434" spans="1:19">
      <c r="A2434" s="31">
        <v>20.25</v>
      </c>
      <c r="B2434" s="32">
        <v>3903.1497899999999</v>
      </c>
      <c r="C2434" s="45">
        <v>250.47793999999999</v>
      </c>
      <c r="D2434" s="59">
        <v>151.05431999999999</v>
      </c>
      <c r="E2434" s="53">
        <v>114.94504999999999</v>
      </c>
      <c r="F2434" s="54">
        <v>35.105589999999999</v>
      </c>
      <c r="G2434" s="46">
        <v>16.556550000000001</v>
      </c>
      <c r="H2434" s="55">
        <v>29.280709999999999</v>
      </c>
      <c r="I2434" s="43">
        <v>202.75818000000001</v>
      </c>
      <c r="J2434" s="34">
        <v>3.9989999999999998E-2</v>
      </c>
      <c r="K2434" s="39">
        <v>4.5347499999999998</v>
      </c>
      <c r="L2434" s="38">
        <v>4.5149800000000004</v>
      </c>
      <c r="M2434" s="42">
        <v>415.06821000000002</v>
      </c>
      <c r="N2434" s="44">
        <v>169.96716000000001</v>
      </c>
      <c r="O2434" s="48">
        <v>14.275930000000001</v>
      </c>
      <c r="P2434" s="47">
        <v>14.29311</v>
      </c>
      <c r="Q2434" s="25"/>
      <c r="R2434" s="50">
        <v>3115.3901500000002</v>
      </c>
      <c r="S2434" s="49">
        <v>2961.2458999999999</v>
      </c>
    </row>
    <row r="2435" spans="1:19">
      <c r="A2435" s="31">
        <v>20.258330000000001</v>
      </c>
      <c r="B2435" s="32">
        <v>3903.3163500000001</v>
      </c>
      <c r="C2435" s="45">
        <v>249.99005</v>
      </c>
      <c r="D2435" s="59">
        <v>151.03362000000001</v>
      </c>
      <c r="E2435" s="53">
        <v>115.08634000000001</v>
      </c>
      <c r="F2435" s="54">
        <v>35.209980000000002</v>
      </c>
      <c r="G2435" s="46">
        <v>16.532309999999999</v>
      </c>
      <c r="H2435" s="55">
        <v>29.438970000000001</v>
      </c>
      <c r="I2435" s="43">
        <v>201.18753000000001</v>
      </c>
      <c r="J2435" s="34">
        <v>5.3330000000000002E-2</v>
      </c>
      <c r="K2435" s="39">
        <v>4.5121900000000004</v>
      </c>
      <c r="L2435" s="38">
        <v>4.5023400000000002</v>
      </c>
      <c r="M2435" s="42">
        <v>415.20949000000002</v>
      </c>
      <c r="N2435" s="44">
        <v>169.94083000000001</v>
      </c>
      <c r="O2435" s="48">
        <v>14.27872</v>
      </c>
      <c r="P2435" s="47">
        <v>14.294169999999999</v>
      </c>
      <c r="Q2435" s="25"/>
      <c r="R2435" s="50">
        <v>3021.85727</v>
      </c>
      <c r="S2435" s="49">
        <v>2921.1483800000001</v>
      </c>
    </row>
    <row r="2436" spans="1:19">
      <c r="A2436" s="31">
        <v>20.266670000000001</v>
      </c>
      <c r="B2436" s="32">
        <v>3896.5438899999999</v>
      </c>
      <c r="C2436" s="45">
        <v>249.35149999999999</v>
      </c>
      <c r="D2436" s="59">
        <v>150.90392</v>
      </c>
      <c r="E2436" s="53">
        <v>114.85791999999999</v>
      </c>
      <c r="F2436" s="54">
        <v>34.956829999999997</v>
      </c>
      <c r="G2436" s="46">
        <v>16.474959999999999</v>
      </c>
      <c r="H2436" s="55">
        <v>29.710560000000001</v>
      </c>
      <c r="I2436" s="43">
        <v>201.28568999999999</v>
      </c>
      <c r="J2436" s="34">
        <v>5.1200000000000002E-2</v>
      </c>
      <c r="K2436" s="39">
        <v>4.49512</v>
      </c>
      <c r="L2436" s="38">
        <v>4.3936400000000004</v>
      </c>
      <c r="M2436" s="42">
        <v>414.64434</v>
      </c>
      <c r="N2436" s="44">
        <v>169.71804</v>
      </c>
      <c r="O2436" s="48">
        <v>14.27511</v>
      </c>
      <c r="P2436" s="47">
        <v>14.2933</v>
      </c>
      <c r="Q2436" s="25"/>
      <c r="R2436" s="50">
        <v>2993.0530399999998</v>
      </c>
      <c r="S2436" s="49">
        <v>2839.4922900000001</v>
      </c>
    </row>
    <row r="2437" spans="1:19">
      <c r="A2437" s="31">
        <v>20.274999999999999</v>
      </c>
      <c r="B2437" s="32">
        <v>3902.4065099999998</v>
      </c>
      <c r="C2437" s="45">
        <v>249.59787</v>
      </c>
      <c r="D2437" s="59">
        <v>151.04051999999999</v>
      </c>
      <c r="E2437" s="53">
        <v>115.02509999999999</v>
      </c>
      <c r="F2437" s="54">
        <v>35.142099999999999</v>
      </c>
      <c r="G2437" s="46">
        <v>16.43797</v>
      </c>
      <c r="H2437" s="55">
        <v>29.686800000000002</v>
      </c>
      <c r="I2437" s="43">
        <v>197.68161000000001</v>
      </c>
      <c r="J2437" s="34">
        <v>4.861E-2</v>
      </c>
      <c r="K2437" s="39">
        <v>4.50671</v>
      </c>
      <c r="L2437" s="38">
        <v>4.4922300000000002</v>
      </c>
      <c r="M2437" s="42">
        <v>415.20949000000002</v>
      </c>
      <c r="N2437" s="44">
        <v>170.24073999999999</v>
      </c>
      <c r="O2437" s="48">
        <v>14.277990000000001</v>
      </c>
      <c r="P2437" s="47">
        <v>14.300649999999999</v>
      </c>
      <c r="Q2437" s="25"/>
      <c r="R2437" s="50">
        <v>3023.4754899999998</v>
      </c>
      <c r="S2437" s="49">
        <v>2919.6873300000002</v>
      </c>
    </row>
    <row r="2438" spans="1:19">
      <c r="A2438" s="31">
        <v>20.283329999999999</v>
      </c>
      <c r="B2438" s="32">
        <v>3899.5693299999998</v>
      </c>
      <c r="C2438" s="45">
        <v>249.84854999999999</v>
      </c>
      <c r="D2438" s="59">
        <v>151.01569000000001</v>
      </c>
      <c r="E2438" s="53">
        <v>114.93335</v>
      </c>
      <c r="F2438" s="54">
        <v>34.831589999999998</v>
      </c>
      <c r="G2438" s="46">
        <v>16.503209999999999</v>
      </c>
      <c r="H2438" s="55">
        <v>30.00581</v>
      </c>
      <c r="I2438" s="43">
        <v>201.18753000000001</v>
      </c>
      <c r="J2438" s="34">
        <v>6.4180000000000001E-2</v>
      </c>
      <c r="K2438" s="39">
        <v>4.4929899999999998</v>
      </c>
      <c r="L2438" s="38">
        <v>4.5048700000000004</v>
      </c>
      <c r="M2438" s="42">
        <v>413.90964000000002</v>
      </c>
      <c r="N2438" s="44">
        <v>170.14707999999999</v>
      </c>
      <c r="O2438" s="48">
        <v>14.277659999999999</v>
      </c>
      <c r="P2438" s="47">
        <v>14.303839999999999</v>
      </c>
      <c r="Q2438" s="25"/>
      <c r="R2438" s="50">
        <v>3001.9532199999999</v>
      </c>
      <c r="S2438" s="49">
        <v>2882.3495600000001</v>
      </c>
    </row>
    <row r="2439" spans="1:19">
      <c r="A2439" s="31">
        <v>20.29167</v>
      </c>
      <c r="B2439" s="32">
        <v>3900.65211</v>
      </c>
      <c r="C2439" s="45">
        <v>249.77076</v>
      </c>
      <c r="D2439" s="59">
        <v>151.00189</v>
      </c>
      <c r="E2439" s="53">
        <v>114.85791999999999</v>
      </c>
      <c r="F2439" s="54">
        <v>34.904620000000001</v>
      </c>
      <c r="G2439" s="46">
        <v>16.47503</v>
      </c>
      <c r="H2439" s="55">
        <v>29.65784</v>
      </c>
      <c r="I2439" s="43">
        <v>201.55214000000001</v>
      </c>
      <c r="J2439" s="34">
        <v>5.2049999999999999E-2</v>
      </c>
      <c r="K2439" s="39">
        <v>4.5316999999999998</v>
      </c>
      <c r="L2439" s="38">
        <v>4.4315600000000002</v>
      </c>
      <c r="M2439" s="42">
        <v>414.92692</v>
      </c>
      <c r="N2439" s="44">
        <v>170.42939000000001</v>
      </c>
      <c r="O2439" s="48">
        <v>14.278650000000001</v>
      </c>
      <c r="P2439" s="47">
        <v>14.29269</v>
      </c>
      <c r="Q2439" s="25"/>
      <c r="R2439" s="50">
        <v>2981.0782399999998</v>
      </c>
      <c r="S2439" s="49">
        <v>2931.7003599999998</v>
      </c>
    </row>
    <row r="2440" spans="1:19">
      <c r="A2440" s="31">
        <v>20.3</v>
      </c>
      <c r="B2440" s="32">
        <v>3897.9065999999998</v>
      </c>
      <c r="C2440" s="45">
        <v>250.46681000000001</v>
      </c>
      <c r="D2440" s="59">
        <v>151.04051999999999</v>
      </c>
      <c r="E2440" s="53">
        <v>114.77079000000001</v>
      </c>
      <c r="F2440" s="54">
        <v>34.964680000000001</v>
      </c>
      <c r="G2440" s="46">
        <v>16.365919999999999</v>
      </c>
      <c r="H2440" s="55">
        <v>29.823920000000001</v>
      </c>
      <c r="I2440" s="43">
        <v>196.81214</v>
      </c>
      <c r="J2440" s="34">
        <v>5.5419999999999997E-2</v>
      </c>
      <c r="K2440" s="39">
        <v>4.5377999999999998</v>
      </c>
      <c r="L2440" s="38">
        <v>4.4922300000000002</v>
      </c>
      <c r="M2440" s="42">
        <v>415.26600999999999</v>
      </c>
      <c r="N2440" s="44">
        <v>170.43022999999999</v>
      </c>
      <c r="O2440" s="48">
        <v>14.28294</v>
      </c>
      <c r="P2440" s="47">
        <v>14.299379999999999</v>
      </c>
      <c r="Q2440" s="25"/>
      <c r="R2440" s="50">
        <v>3017.32627</v>
      </c>
      <c r="S2440" s="49">
        <v>2859.1352000000002</v>
      </c>
    </row>
    <row r="2441" spans="1:19">
      <c r="A2441" s="31">
        <v>20.308330000000002</v>
      </c>
      <c r="B2441" s="32">
        <v>3898.2969899999998</v>
      </c>
      <c r="C2441" s="45">
        <v>249.76946000000001</v>
      </c>
      <c r="D2441" s="59">
        <v>151.00879</v>
      </c>
      <c r="E2441" s="53">
        <v>114.95921</v>
      </c>
      <c r="F2441" s="54">
        <v>34.964680000000001</v>
      </c>
      <c r="G2441" s="46">
        <v>16.238980000000002</v>
      </c>
      <c r="H2441" s="55">
        <v>30.087440000000001</v>
      </c>
      <c r="I2441" s="43">
        <v>199.1541</v>
      </c>
      <c r="J2441" s="34">
        <v>5.3150000000000003E-2</v>
      </c>
      <c r="K2441" s="39">
        <v>4.4823199999999996</v>
      </c>
      <c r="L2441" s="38">
        <v>4.4972799999999999</v>
      </c>
      <c r="M2441" s="42">
        <v>414.13569999999999</v>
      </c>
      <c r="N2441" s="44">
        <v>169.95214999999999</v>
      </c>
      <c r="O2441" s="48">
        <v>14.26797</v>
      </c>
      <c r="P2441" s="47">
        <v>14.29804</v>
      </c>
      <c r="Q2441" s="25"/>
      <c r="R2441" s="50">
        <v>2969.2652699999999</v>
      </c>
      <c r="S2441" s="49">
        <v>2853.94038</v>
      </c>
    </row>
    <row r="2442" spans="1:19">
      <c r="A2442" s="31">
        <v>20.316669999999998</v>
      </c>
      <c r="B2442" s="32">
        <v>3902.88454</v>
      </c>
      <c r="C2442" s="45">
        <v>250.55565999999999</v>
      </c>
      <c r="D2442" s="59">
        <v>151.13847000000001</v>
      </c>
      <c r="E2442" s="53">
        <v>114.89794999999999</v>
      </c>
      <c r="F2442" s="54">
        <v>34.948979999999999</v>
      </c>
      <c r="G2442" s="46">
        <v>16.126629999999999</v>
      </c>
      <c r="H2442" s="55">
        <v>29.96621</v>
      </c>
      <c r="I2442" s="43">
        <v>201.62226000000001</v>
      </c>
      <c r="J2442" s="34">
        <v>4.8390000000000002E-2</v>
      </c>
      <c r="K2442" s="39">
        <v>4.4966499999999998</v>
      </c>
      <c r="L2442" s="38">
        <v>4.5427900000000001</v>
      </c>
      <c r="M2442" s="42">
        <v>413.79660999999999</v>
      </c>
      <c r="N2442" s="44">
        <v>170.26446999999999</v>
      </c>
      <c r="O2442" s="48">
        <v>14.2834</v>
      </c>
      <c r="P2442" s="47">
        <v>14.30711</v>
      </c>
      <c r="Q2442" s="25"/>
      <c r="R2442" s="50">
        <v>2962.9542299999998</v>
      </c>
      <c r="S2442" s="49">
        <v>2908.1613200000002</v>
      </c>
    </row>
    <row r="2443" spans="1:19">
      <c r="A2443" s="31">
        <v>20.324999999999999</v>
      </c>
      <c r="B2443" s="32">
        <v>3901.37444</v>
      </c>
      <c r="C2443" s="45">
        <v>249.99507</v>
      </c>
      <c r="D2443" s="59">
        <v>150.98397</v>
      </c>
      <c r="E2443" s="53">
        <v>114.92627</v>
      </c>
      <c r="F2443" s="54">
        <v>34.980379999999997</v>
      </c>
      <c r="G2443" s="46">
        <v>16.061170000000001</v>
      </c>
      <c r="H2443" s="55">
        <v>30.05059</v>
      </c>
      <c r="I2443" s="43">
        <v>200.83694</v>
      </c>
      <c r="J2443" s="34">
        <v>4.6929999999999999E-2</v>
      </c>
      <c r="K2443" s="39">
        <v>4.4649400000000004</v>
      </c>
      <c r="L2443" s="38">
        <v>4.5781799999999997</v>
      </c>
      <c r="M2443" s="42">
        <v>413.96616</v>
      </c>
      <c r="N2443" s="44">
        <v>170.15350000000001</v>
      </c>
      <c r="O2443" s="48">
        <v>14.278689999999999</v>
      </c>
      <c r="P2443" s="47">
        <v>14.300850000000001</v>
      </c>
      <c r="Q2443" s="25"/>
      <c r="R2443" s="50">
        <v>2950.6557899999998</v>
      </c>
      <c r="S2443" s="49">
        <v>2893.8755700000002</v>
      </c>
    </row>
    <row r="2444" spans="1:19">
      <c r="A2444" s="31">
        <v>20.33333</v>
      </c>
      <c r="B2444" s="32">
        <v>3903.2310000000002</v>
      </c>
      <c r="C2444" s="45">
        <v>250.38657000000001</v>
      </c>
      <c r="D2444" s="59">
        <v>150.98397</v>
      </c>
      <c r="E2444" s="53">
        <v>114.95921</v>
      </c>
      <c r="F2444" s="54">
        <v>34.964680000000001</v>
      </c>
      <c r="G2444" s="46">
        <v>15.9779</v>
      </c>
      <c r="H2444" s="55">
        <v>30.140129999999999</v>
      </c>
      <c r="I2444" s="43">
        <v>201.48203000000001</v>
      </c>
      <c r="J2444" s="34">
        <v>4.1590000000000002E-2</v>
      </c>
      <c r="K2444" s="39">
        <v>4.5143300000000002</v>
      </c>
      <c r="L2444" s="38">
        <v>4.5427900000000001</v>
      </c>
      <c r="M2444" s="42">
        <v>414.55957000000001</v>
      </c>
      <c r="N2444" s="44">
        <v>169.76393999999999</v>
      </c>
      <c r="O2444" s="48">
        <v>14.27838</v>
      </c>
      <c r="P2444" s="47">
        <v>14.300990000000001</v>
      </c>
      <c r="Q2444" s="25"/>
      <c r="R2444" s="50">
        <v>3098.7225199999998</v>
      </c>
      <c r="S2444" s="49">
        <v>2964.9796799999999</v>
      </c>
    </row>
    <row r="2445" spans="1:19">
      <c r="A2445" s="31">
        <v>20.341670000000001</v>
      </c>
      <c r="B2445" s="32">
        <v>3908.5601299999998</v>
      </c>
      <c r="C2445" s="45">
        <v>250.76276999999999</v>
      </c>
      <c r="D2445" s="59">
        <v>151.01569000000001</v>
      </c>
      <c r="E2445" s="53">
        <v>114.81082000000001</v>
      </c>
      <c r="F2445" s="54">
        <v>34.904620000000001</v>
      </c>
      <c r="G2445" s="46">
        <v>15.96965</v>
      </c>
      <c r="H2445" s="55">
        <v>30.079519999999999</v>
      </c>
      <c r="I2445" s="43">
        <v>198.97179</v>
      </c>
      <c r="J2445" s="34">
        <v>3.6600000000000001E-2</v>
      </c>
      <c r="K2445" s="39">
        <v>4.5131100000000002</v>
      </c>
      <c r="L2445" s="38">
        <v>4.5175099999999997</v>
      </c>
      <c r="M2445" s="42">
        <v>414.98343</v>
      </c>
      <c r="N2445" s="44">
        <v>169.96986999999999</v>
      </c>
      <c r="O2445" s="48">
        <v>14.27896</v>
      </c>
      <c r="P2445" s="47">
        <v>14.300800000000001</v>
      </c>
      <c r="Q2445" s="25"/>
      <c r="R2445" s="50">
        <v>3069.9182799999999</v>
      </c>
      <c r="S2445" s="49">
        <v>3007.5122799999999</v>
      </c>
    </row>
    <row r="2446" spans="1:19">
      <c r="A2446" s="31">
        <v>20.350000000000001</v>
      </c>
      <c r="B2446" s="32">
        <v>3895.7663899999998</v>
      </c>
      <c r="C2446" s="45">
        <v>249.36525</v>
      </c>
      <c r="D2446" s="59">
        <v>151.06811999999999</v>
      </c>
      <c r="E2446" s="53">
        <v>114.90040999999999</v>
      </c>
      <c r="F2446" s="54">
        <v>35.00394</v>
      </c>
      <c r="G2446" s="46">
        <v>15.9717</v>
      </c>
      <c r="H2446" s="55">
        <v>30.021660000000001</v>
      </c>
      <c r="I2446" s="43">
        <v>201.03326999999999</v>
      </c>
      <c r="J2446" s="34">
        <v>4.8430000000000001E-2</v>
      </c>
      <c r="K2446" s="39">
        <v>4.4859799999999996</v>
      </c>
      <c r="L2446" s="38">
        <v>4.44672</v>
      </c>
      <c r="M2446" s="42">
        <v>414.02267000000001</v>
      </c>
      <c r="N2446" s="44">
        <v>169.92597000000001</v>
      </c>
      <c r="O2446" s="48">
        <v>14.27338</v>
      </c>
      <c r="P2446" s="47">
        <v>14.293060000000001</v>
      </c>
      <c r="Q2446" s="25"/>
      <c r="R2446" s="50">
        <v>2978.4890999999998</v>
      </c>
      <c r="S2446" s="49">
        <v>2934.1354299999998</v>
      </c>
    </row>
    <row r="2447" spans="1:19">
      <c r="A2447" s="31">
        <v>20.358329999999999</v>
      </c>
      <c r="B2447" s="32">
        <v>3898.1772099999998</v>
      </c>
      <c r="C2447" s="45">
        <v>249.79992999999999</v>
      </c>
      <c r="D2447" s="59">
        <v>150.97015999999999</v>
      </c>
      <c r="E2447" s="53">
        <v>114.54228999999999</v>
      </c>
      <c r="F2447" s="54">
        <v>35.076929999999997</v>
      </c>
      <c r="G2447" s="46">
        <v>15.991239999999999</v>
      </c>
      <c r="H2447" s="55">
        <v>29.98997</v>
      </c>
      <c r="I2447" s="43">
        <v>201.95883000000001</v>
      </c>
      <c r="J2447" s="34">
        <v>4.6809999999999997E-2</v>
      </c>
      <c r="K2447" s="39">
        <v>4.49939</v>
      </c>
      <c r="L2447" s="38">
        <v>4.5250899999999996</v>
      </c>
      <c r="M2447" s="42">
        <v>414.10744999999997</v>
      </c>
      <c r="N2447" s="44">
        <v>169.61761000000001</v>
      </c>
      <c r="O2447" s="48">
        <v>14.27197</v>
      </c>
      <c r="P2447" s="47">
        <v>14.293279999999999</v>
      </c>
      <c r="Q2447" s="25"/>
      <c r="R2447" s="50">
        <v>3025.90281</v>
      </c>
      <c r="S2447" s="49">
        <v>2877.8040900000001</v>
      </c>
    </row>
    <row r="2448" spans="1:19">
      <c r="A2448" s="31">
        <v>20.366669999999999</v>
      </c>
      <c r="B2448" s="32">
        <v>3895.92506</v>
      </c>
      <c r="C2448" s="45">
        <v>249.96763999999999</v>
      </c>
      <c r="D2448" s="59">
        <v>150.78801999999999</v>
      </c>
      <c r="E2448" s="53">
        <v>114.93335</v>
      </c>
      <c r="F2448" s="54">
        <v>34.831589999999998</v>
      </c>
      <c r="G2448" s="46">
        <v>15.928570000000001</v>
      </c>
      <c r="H2448" s="55">
        <v>30.21658</v>
      </c>
      <c r="I2448" s="43">
        <v>200.55645999999999</v>
      </c>
      <c r="J2448" s="34">
        <v>3.8559999999999997E-2</v>
      </c>
      <c r="K2448" s="39">
        <v>4.49207</v>
      </c>
      <c r="L2448" s="38">
        <v>4.5705999999999998</v>
      </c>
      <c r="M2448" s="42">
        <v>414.81389000000001</v>
      </c>
      <c r="N2448" s="44">
        <v>170.15656999999999</v>
      </c>
      <c r="O2448" s="48">
        <v>14.27862</v>
      </c>
      <c r="P2448" s="47">
        <v>14.29355</v>
      </c>
      <c r="Q2448" s="25"/>
      <c r="R2448" s="50">
        <v>2994.8330700000001</v>
      </c>
      <c r="S2448" s="49">
        <v>2839.8169699999999</v>
      </c>
    </row>
    <row r="2449" spans="1:19">
      <c r="A2449" s="31">
        <v>20.375</v>
      </c>
      <c r="B2449" s="32">
        <v>3902.1836400000002</v>
      </c>
      <c r="C2449" s="45">
        <v>250.22837999999999</v>
      </c>
      <c r="D2449" s="59">
        <v>150.98397</v>
      </c>
      <c r="E2449" s="53">
        <v>114.82498</v>
      </c>
      <c r="F2449" s="54">
        <v>34.972529999999999</v>
      </c>
      <c r="G2449" s="46">
        <v>15.97301</v>
      </c>
      <c r="H2449" s="55">
        <v>30.095359999999999</v>
      </c>
      <c r="I2449" s="43">
        <v>202.53380000000001</v>
      </c>
      <c r="J2449" s="34">
        <v>3.9690000000000003E-2</v>
      </c>
      <c r="K2449" s="39">
        <v>4.5140200000000004</v>
      </c>
      <c r="L2449" s="38">
        <v>4.4037499999999996</v>
      </c>
      <c r="M2449" s="42">
        <v>413.57055000000003</v>
      </c>
      <c r="N2449" s="44">
        <v>169.87458000000001</v>
      </c>
      <c r="O2449" s="48">
        <v>14.27758</v>
      </c>
      <c r="P2449" s="47">
        <v>14.300929999999999</v>
      </c>
      <c r="Q2449" s="25"/>
      <c r="R2449" s="50">
        <v>3029.6247100000001</v>
      </c>
      <c r="S2449" s="49">
        <v>2820.9857400000001</v>
      </c>
    </row>
    <row r="2450" spans="1:19">
      <c r="A2450" s="31">
        <v>20.383330000000001</v>
      </c>
      <c r="B2450" s="32">
        <v>3892.24233</v>
      </c>
      <c r="C2450" s="45">
        <v>248.95248000000001</v>
      </c>
      <c r="D2450" s="59">
        <v>151.12056000000001</v>
      </c>
      <c r="E2450" s="53">
        <v>114.92627</v>
      </c>
      <c r="F2450" s="54">
        <v>35.032580000000003</v>
      </c>
      <c r="G2450" s="46">
        <v>16.034040000000001</v>
      </c>
      <c r="H2450" s="55">
        <v>30.261340000000001</v>
      </c>
      <c r="I2450" s="43">
        <v>197.77977999999999</v>
      </c>
      <c r="J2450" s="34">
        <v>5.0720000000000001E-2</v>
      </c>
      <c r="K2450" s="39">
        <v>4.4747000000000003</v>
      </c>
      <c r="L2450" s="38">
        <v>4.5377299999999998</v>
      </c>
      <c r="M2450" s="42">
        <v>414.05092999999999</v>
      </c>
      <c r="N2450" s="44">
        <v>170.50380000000001</v>
      </c>
      <c r="O2450" s="48">
        <v>14.285349999999999</v>
      </c>
      <c r="P2450" s="47">
        <v>14.293100000000001</v>
      </c>
      <c r="Q2450" s="25"/>
      <c r="R2450" s="50">
        <v>2975.2526699999999</v>
      </c>
      <c r="S2450" s="49">
        <v>2778.9401699999999</v>
      </c>
    </row>
    <row r="2451" spans="1:19">
      <c r="A2451" s="31">
        <v>20.391670000000001</v>
      </c>
      <c r="B2451" s="32">
        <v>3901.7722399999998</v>
      </c>
      <c r="C2451" s="45">
        <v>250.36428000000001</v>
      </c>
      <c r="D2451" s="59">
        <v>150.86528999999999</v>
      </c>
      <c r="E2451" s="53">
        <v>114.94750999999999</v>
      </c>
      <c r="F2451" s="54">
        <v>34.899520000000003</v>
      </c>
      <c r="G2451" s="46">
        <v>16.032219999999999</v>
      </c>
      <c r="H2451" s="55">
        <v>30.179739999999999</v>
      </c>
      <c r="I2451" s="43">
        <v>199.11203</v>
      </c>
      <c r="J2451" s="34">
        <v>4.9779999999999998E-2</v>
      </c>
      <c r="K2451" s="39">
        <v>4.4984700000000002</v>
      </c>
      <c r="L2451" s="38">
        <v>4.4618900000000004</v>
      </c>
      <c r="M2451" s="42">
        <v>414.07918999999998</v>
      </c>
      <c r="N2451" s="44">
        <v>170.03129999999999</v>
      </c>
      <c r="O2451" s="48">
        <v>14.276020000000001</v>
      </c>
      <c r="P2451" s="47">
        <v>14.304180000000001</v>
      </c>
      <c r="Q2451" s="25"/>
      <c r="R2451" s="50">
        <v>3071.3746799999999</v>
      </c>
      <c r="S2451" s="49">
        <v>2837.0572200000001</v>
      </c>
    </row>
    <row r="2452" spans="1:19">
      <c r="A2452" s="31">
        <v>20.399999999999999</v>
      </c>
      <c r="B2452" s="32">
        <v>3899.1689000000001</v>
      </c>
      <c r="C2452" s="45">
        <v>249.40159</v>
      </c>
      <c r="D2452" s="59">
        <v>150.98397</v>
      </c>
      <c r="E2452" s="53">
        <v>114.91918</v>
      </c>
      <c r="F2452" s="54">
        <v>35.024729999999998</v>
      </c>
      <c r="G2452" s="46">
        <v>15.96264</v>
      </c>
      <c r="H2452" s="55">
        <v>30.095359999999999</v>
      </c>
      <c r="I2452" s="43">
        <v>199.67296999999999</v>
      </c>
      <c r="J2452" s="34">
        <v>6.0879999999999997E-2</v>
      </c>
      <c r="K2452" s="39">
        <v>4.4804899999999996</v>
      </c>
      <c r="L2452" s="38">
        <v>4.5908199999999999</v>
      </c>
      <c r="M2452" s="42">
        <v>413.68358000000001</v>
      </c>
      <c r="N2452" s="44">
        <v>170.18501000000001</v>
      </c>
      <c r="O2452" s="48">
        <v>14.27857</v>
      </c>
      <c r="P2452" s="47">
        <v>14.29345</v>
      </c>
      <c r="Q2452" s="25"/>
      <c r="R2452" s="50">
        <v>2960.2032599999998</v>
      </c>
      <c r="S2452" s="49">
        <v>2846.3104899999998</v>
      </c>
    </row>
    <row r="2453" spans="1:19">
      <c r="A2453" s="31">
        <v>20.408329999999999</v>
      </c>
      <c r="B2453" s="32">
        <v>3895.5776000000001</v>
      </c>
      <c r="C2453" s="45">
        <v>249.88532000000001</v>
      </c>
      <c r="D2453" s="59">
        <v>150.98397</v>
      </c>
      <c r="E2453" s="53">
        <v>115.00878</v>
      </c>
      <c r="F2453" s="54">
        <v>35.176250000000003</v>
      </c>
      <c r="G2453" s="46">
        <v>15.953099999999999</v>
      </c>
      <c r="H2453" s="55">
        <v>30.090209999999999</v>
      </c>
      <c r="I2453" s="43">
        <v>198.49498</v>
      </c>
      <c r="J2453" s="34">
        <v>4.9739999999999999E-2</v>
      </c>
      <c r="K2453" s="39">
        <v>4.4939</v>
      </c>
      <c r="L2453" s="38">
        <v>4.4340799999999998</v>
      </c>
      <c r="M2453" s="42">
        <v>413.93790000000001</v>
      </c>
      <c r="N2453" s="44">
        <v>169.65613999999999</v>
      </c>
      <c r="O2453" s="48">
        <v>14.276630000000001</v>
      </c>
      <c r="P2453" s="47">
        <v>14.29893</v>
      </c>
      <c r="Q2453" s="25"/>
      <c r="R2453" s="50">
        <v>2966.6761200000001</v>
      </c>
      <c r="S2453" s="49">
        <v>2828.4533000000001</v>
      </c>
    </row>
    <row r="2454" spans="1:19">
      <c r="A2454" s="31">
        <v>20.41667</v>
      </c>
      <c r="B2454" s="32">
        <v>3895.1772500000002</v>
      </c>
      <c r="C2454" s="45">
        <v>249.46663000000001</v>
      </c>
      <c r="D2454" s="59">
        <v>150.99088</v>
      </c>
      <c r="E2454" s="53">
        <v>114.89794999999999</v>
      </c>
      <c r="F2454" s="54">
        <v>35.001190000000001</v>
      </c>
      <c r="G2454" s="46">
        <v>15.95355</v>
      </c>
      <c r="H2454" s="55">
        <v>29.96621</v>
      </c>
      <c r="I2454" s="43">
        <v>205.21232000000001</v>
      </c>
      <c r="J2454" s="34">
        <v>4.9970000000000001E-2</v>
      </c>
      <c r="K2454" s="39">
        <v>4.5064000000000002</v>
      </c>
      <c r="L2454" s="38">
        <v>4.4062799999999998</v>
      </c>
      <c r="M2454" s="42">
        <v>413.96616</v>
      </c>
      <c r="N2454" s="44">
        <v>169.55765</v>
      </c>
      <c r="O2454" s="48">
        <v>14.27867</v>
      </c>
      <c r="P2454" s="47">
        <v>14.29325</v>
      </c>
      <c r="Q2454" s="25"/>
      <c r="R2454" s="50">
        <v>3005.1896499999998</v>
      </c>
      <c r="S2454" s="49">
        <v>2849.3949200000002</v>
      </c>
    </row>
    <row r="2455" spans="1:19">
      <c r="A2455" s="31">
        <v>20.425000000000001</v>
      </c>
      <c r="B2455" s="32">
        <v>3903.5797600000001</v>
      </c>
      <c r="C2455" s="45">
        <v>249.94535999999999</v>
      </c>
      <c r="D2455" s="59">
        <v>151.03640999999999</v>
      </c>
      <c r="E2455" s="53">
        <v>114.99460999999999</v>
      </c>
      <c r="F2455" s="54">
        <v>35.160539999999997</v>
      </c>
      <c r="G2455" s="46">
        <v>15.938370000000001</v>
      </c>
      <c r="H2455" s="55">
        <v>29.916250000000002</v>
      </c>
      <c r="I2455" s="43">
        <v>201.27167</v>
      </c>
      <c r="J2455" s="34">
        <v>4.5260000000000002E-2</v>
      </c>
      <c r="K2455" s="39">
        <v>4.4881099999999998</v>
      </c>
      <c r="L2455" s="38">
        <v>4.4214399999999996</v>
      </c>
      <c r="M2455" s="42">
        <v>415.20949000000002</v>
      </c>
      <c r="N2455" s="44">
        <v>170.07864000000001</v>
      </c>
      <c r="O2455" s="48">
        <v>14.27525</v>
      </c>
      <c r="P2455" s="47">
        <v>14.308339999999999</v>
      </c>
      <c r="Q2455" s="25"/>
      <c r="R2455" s="50">
        <v>2972.5016999999998</v>
      </c>
      <c r="S2455" s="49">
        <v>2880.7261800000001</v>
      </c>
    </row>
    <row r="2456" spans="1:19">
      <c r="A2456" s="31">
        <v>20.433330000000002</v>
      </c>
      <c r="B2456" s="32">
        <v>3898.6467699999998</v>
      </c>
      <c r="C2456" s="45">
        <v>249.38036</v>
      </c>
      <c r="D2456" s="59">
        <v>150.95916</v>
      </c>
      <c r="E2456" s="53">
        <v>114.8062</v>
      </c>
      <c r="F2456" s="54">
        <v>35.108339999999998</v>
      </c>
      <c r="G2456" s="46">
        <v>15.967499999999999</v>
      </c>
      <c r="H2456" s="55">
        <v>29.49446</v>
      </c>
      <c r="I2456" s="43">
        <v>201.48203000000001</v>
      </c>
      <c r="J2456" s="34">
        <v>4.4639999999999999E-2</v>
      </c>
      <c r="K2456" s="39">
        <v>4.4844499999999998</v>
      </c>
      <c r="L2456" s="38">
        <v>4.5149800000000004</v>
      </c>
      <c r="M2456" s="42">
        <v>414.53131000000002</v>
      </c>
      <c r="N2456" s="44">
        <v>169.66511</v>
      </c>
      <c r="O2456" s="48">
        <v>14.279070000000001</v>
      </c>
      <c r="P2456" s="47">
        <v>14.29707</v>
      </c>
      <c r="Q2456" s="25"/>
      <c r="R2456" s="50">
        <v>3018.1353800000002</v>
      </c>
      <c r="S2456" s="49">
        <v>2850.69362</v>
      </c>
    </row>
    <row r="2457" spans="1:19">
      <c r="A2457" s="31">
        <v>20.441669999999998</v>
      </c>
      <c r="B2457" s="32">
        <v>3897.14651</v>
      </c>
      <c r="C2457" s="45">
        <v>250.27781999999999</v>
      </c>
      <c r="D2457" s="59">
        <v>150.99088</v>
      </c>
      <c r="E2457" s="53">
        <v>115.04879</v>
      </c>
      <c r="F2457" s="54">
        <v>35.220579999999998</v>
      </c>
      <c r="G2457" s="46">
        <v>15.976979999999999</v>
      </c>
      <c r="H2457" s="55">
        <v>29.818760000000001</v>
      </c>
      <c r="I2457" s="43">
        <v>199.51871</v>
      </c>
      <c r="J2457" s="34">
        <v>5.6129999999999999E-2</v>
      </c>
      <c r="K2457" s="39">
        <v>4.5064000000000002</v>
      </c>
      <c r="L2457" s="38">
        <v>4.5630100000000002</v>
      </c>
      <c r="M2457" s="42">
        <v>414.41827999999998</v>
      </c>
      <c r="N2457" s="44">
        <v>170.39399</v>
      </c>
      <c r="O2457" s="48">
        <v>14.27849</v>
      </c>
      <c r="P2457" s="47">
        <v>14.301349999999999</v>
      </c>
      <c r="Q2457" s="25"/>
      <c r="R2457" s="50">
        <v>2976.8708799999999</v>
      </c>
      <c r="S2457" s="49">
        <v>2912.5444499999999</v>
      </c>
    </row>
    <row r="2458" spans="1:19">
      <c r="A2458" s="31">
        <v>20.45</v>
      </c>
      <c r="B2458" s="32">
        <v>3904.9828600000001</v>
      </c>
      <c r="C2458" s="45">
        <v>250.09374</v>
      </c>
      <c r="D2458" s="59">
        <v>151.10265999999999</v>
      </c>
      <c r="E2458" s="53">
        <v>115.12881</v>
      </c>
      <c r="F2458" s="54">
        <v>34.682780000000001</v>
      </c>
      <c r="G2458" s="46">
        <v>15.97667</v>
      </c>
      <c r="H2458" s="55">
        <v>29.69746</v>
      </c>
      <c r="I2458" s="43">
        <v>198.42487</v>
      </c>
      <c r="J2458" s="34">
        <v>6.0380000000000003E-2</v>
      </c>
      <c r="K2458" s="39">
        <v>4.5225600000000004</v>
      </c>
      <c r="L2458" s="38">
        <v>4.4391400000000001</v>
      </c>
      <c r="M2458" s="42">
        <v>414.87040000000002</v>
      </c>
      <c r="N2458" s="44">
        <v>170.50685999999999</v>
      </c>
      <c r="O2458" s="48">
        <v>14.27875</v>
      </c>
      <c r="P2458" s="47">
        <v>14.301769999999999</v>
      </c>
      <c r="Q2458" s="25"/>
      <c r="R2458" s="50">
        <v>3020.7245200000002</v>
      </c>
      <c r="S2458" s="49">
        <v>2932.9990600000001</v>
      </c>
    </row>
    <row r="2459" spans="1:19">
      <c r="A2459" s="31">
        <v>20.45833</v>
      </c>
      <c r="B2459" s="32">
        <v>3900.75119</v>
      </c>
      <c r="C2459" s="45">
        <v>250.12144000000001</v>
      </c>
      <c r="D2459" s="59">
        <v>151.13436999999999</v>
      </c>
      <c r="E2459" s="53">
        <v>115.18299</v>
      </c>
      <c r="F2459" s="54">
        <v>34.899520000000003</v>
      </c>
      <c r="G2459" s="46">
        <v>15.97129</v>
      </c>
      <c r="H2459" s="55">
        <v>29.758109999999999</v>
      </c>
      <c r="I2459" s="43">
        <v>201.73445000000001</v>
      </c>
      <c r="J2459" s="34">
        <v>6.8930000000000005E-2</v>
      </c>
      <c r="K2459" s="39">
        <v>4.5362799999999996</v>
      </c>
      <c r="L2459" s="38">
        <v>4.5807099999999998</v>
      </c>
      <c r="M2459" s="42">
        <v>413.99441999999999</v>
      </c>
      <c r="N2459" s="44">
        <v>169.64734000000001</v>
      </c>
      <c r="O2459" s="48">
        <v>14.275180000000001</v>
      </c>
      <c r="P2459" s="47">
        <v>14.29335</v>
      </c>
      <c r="Q2459" s="25"/>
      <c r="R2459" s="50">
        <v>3021.85727</v>
      </c>
      <c r="S2459" s="49">
        <v>2866.9274399999999</v>
      </c>
    </row>
    <row r="2460" spans="1:19">
      <c r="A2460" s="31">
        <v>20.466670000000001</v>
      </c>
      <c r="B2460" s="32">
        <v>3903.79331</v>
      </c>
      <c r="C2460" s="45">
        <v>249.97429</v>
      </c>
      <c r="D2460" s="59">
        <v>151.05022</v>
      </c>
      <c r="E2460" s="53">
        <v>115.23716</v>
      </c>
      <c r="F2460" s="54">
        <v>34.855159999999998</v>
      </c>
      <c r="G2460" s="46">
        <v>16.003609999999998</v>
      </c>
      <c r="H2460" s="55">
        <v>29.818760000000001</v>
      </c>
      <c r="I2460" s="43">
        <v>198.5651</v>
      </c>
      <c r="J2460" s="34">
        <v>6.2280000000000002E-2</v>
      </c>
      <c r="K2460" s="39">
        <v>4.5112800000000002</v>
      </c>
      <c r="L2460" s="38">
        <v>4.4264999999999999</v>
      </c>
      <c r="M2460" s="42">
        <v>413.57055000000003</v>
      </c>
      <c r="N2460" s="44">
        <v>169.71825000000001</v>
      </c>
      <c r="O2460" s="48">
        <v>14.277049999999999</v>
      </c>
      <c r="P2460" s="47">
        <v>14.298550000000001</v>
      </c>
      <c r="Q2460" s="25"/>
      <c r="R2460" s="50">
        <v>3023.6373100000001</v>
      </c>
      <c r="S2460" s="49">
        <v>2845.9858199999999</v>
      </c>
    </row>
    <row r="2461" spans="1:19">
      <c r="A2461" s="31">
        <v>20.475000000000001</v>
      </c>
      <c r="B2461" s="32">
        <v>3906.14678</v>
      </c>
      <c r="C2461" s="45">
        <v>250.73427000000001</v>
      </c>
      <c r="D2461" s="59">
        <v>150.95916</v>
      </c>
      <c r="E2461" s="53">
        <v>115.10297</v>
      </c>
      <c r="F2461" s="54">
        <v>34.706359999999997</v>
      </c>
      <c r="G2461" s="46">
        <v>16.06279</v>
      </c>
      <c r="H2461" s="55">
        <v>29.773980000000002</v>
      </c>
      <c r="I2461" s="43">
        <v>200.13575</v>
      </c>
      <c r="J2461" s="34">
        <v>5.0709999999999998E-2</v>
      </c>
      <c r="K2461" s="39">
        <v>4.5088400000000002</v>
      </c>
      <c r="L2461" s="38">
        <v>4.5882899999999998</v>
      </c>
      <c r="M2461" s="42">
        <v>414.10744999999997</v>
      </c>
      <c r="N2461" s="44">
        <v>169.8811</v>
      </c>
      <c r="O2461" s="48">
        <v>14.27463</v>
      </c>
      <c r="P2461" s="47">
        <v>14.29861</v>
      </c>
      <c r="Q2461" s="25"/>
      <c r="R2461" s="50">
        <v>3131.7341299999998</v>
      </c>
      <c r="S2461" s="49">
        <v>2909.4600300000002</v>
      </c>
    </row>
    <row r="2462" spans="1:19">
      <c r="A2462" s="31">
        <v>20.483329999999999</v>
      </c>
      <c r="B2462" s="32">
        <v>3897.83259</v>
      </c>
      <c r="C2462" s="45">
        <v>249.99114</v>
      </c>
      <c r="D2462" s="59">
        <v>150.88192000000001</v>
      </c>
      <c r="E2462" s="53">
        <v>115.25841</v>
      </c>
      <c r="F2462" s="54">
        <v>34.930959999999999</v>
      </c>
      <c r="G2462" s="46">
        <v>16.05339</v>
      </c>
      <c r="H2462" s="55">
        <v>29.89527</v>
      </c>
      <c r="I2462" s="43">
        <v>199.68700000000001</v>
      </c>
      <c r="J2462" s="34">
        <v>4.9029999999999997E-2</v>
      </c>
      <c r="K2462" s="39">
        <v>4.4862799999999998</v>
      </c>
      <c r="L2462" s="38">
        <v>4.5099200000000002</v>
      </c>
      <c r="M2462" s="42">
        <v>414.84213999999997</v>
      </c>
      <c r="N2462" s="44">
        <v>170.31443999999999</v>
      </c>
      <c r="O2462" s="48">
        <v>14.275130000000001</v>
      </c>
      <c r="P2462" s="47">
        <v>14.29064</v>
      </c>
      <c r="Q2462" s="25"/>
      <c r="R2462" s="50">
        <v>2967.4852299999998</v>
      </c>
      <c r="S2462" s="49">
        <v>2893.55089</v>
      </c>
    </row>
    <row r="2463" spans="1:19">
      <c r="A2463" s="31">
        <v>20.491669999999999</v>
      </c>
      <c r="B2463" s="32">
        <v>3899.9923699999999</v>
      </c>
      <c r="C2463" s="45">
        <v>249.71028000000001</v>
      </c>
      <c r="D2463" s="59">
        <v>151.14819</v>
      </c>
      <c r="E2463" s="53">
        <v>115.20424</v>
      </c>
      <c r="F2463" s="54">
        <v>35.079709999999999</v>
      </c>
      <c r="G2463" s="46">
        <v>16.090589999999999</v>
      </c>
      <c r="H2463" s="55">
        <v>29.992750000000001</v>
      </c>
      <c r="I2463" s="43">
        <v>197.75173000000001</v>
      </c>
      <c r="J2463" s="34">
        <v>5.0520000000000002E-2</v>
      </c>
      <c r="K2463" s="39">
        <v>4.49451</v>
      </c>
      <c r="L2463" s="38">
        <v>4.4543100000000004</v>
      </c>
      <c r="M2463" s="42">
        <v>415.26600999999999</v>
      </c>
      <c r="N2463" s="44">
        <v>170.64301</v>
      </c>
      <c r="O2463" s="48">
        <v>14.282959999999999</v>
      </c>
      <c r="P2463" s="47">
        <v>14.29917</v>
      </c>
      <c r="Q2463" s="25"/>
      <c r="R2463" s="50">
        <v>3000.3350099999998</v>
      </c>
      <c r="S2463" s="49">
        <v>2927.3172300000001</v>
      </c>
    </row>
    <row r="2464" spans="1:19">
      <c r="A2464" s="31">
        <v>20.5</v>
      </c>
      <c r="B2464" s="32">
        <v>3901.9211700000001</v>
      </c>
      <c r="C2464" s="45">
        <v>250.08193</v>
      </c>
      <c r="D2464" s="59">
        <v>151.16201000000001</v>
      </c>
      <c r="E2464" s="53">
        <v>115.1855</v>
      </c>
      <c r="F2464" s="54">
        <v>35.111159999999998</v>
      </c>
      <c r="G2464" s="46">
        <v>16.107569999999999</v>
      </c>
      <c r="H2464" s="55">
        <v>29.919070000000001</v>
      </c>
      <c r="I2464" s="43">
        <v>201.94480999999999</v>
      </c>
      <c r="J2464" s="34">
        <v>5.3379999999999997E-2</v>
      </c>
      <c r="K2464" s="39">
        <v>4.49573</v>
      </c>
      <c r="L2464" s="38">
        <v>4.5073999999999996</v>
      </c>
      <c r="M2464" s="42">
        <v>414.07918999999998</v>
      </c>
      <c r="N2464" s="44">
        <v>169.73779999999999</v>
      </c>
      <c r="O2464" s="48">
        <v>14.278560000000001</v>
      </c>
      <c r="P2464" s="47">
        <v>14.29256</v>
      </c>
      <c r="Q2464" s="25"/>
      <c r="R2464" s="50">
        <v>3035.2884600000002</v>
      </c>
      <c r="S2464" s="49">
        <v>2880.07683</v>
      </c>
    </row>
    <row r="2465" spans="1:19">
      <c r="A2465" s="31">
        <v>20.508330000000001</v>
      </c>
      <c r="B2465" s="32">
        <v>3902.8708799999999</v>
      </c>
      <c r="C2465" s="45">
        <v>250.21221</v>
      </c>
      <c r="D2465" s="59">
        <v>151.18680000000001</v>
      </c>
      <c r="E2465" s="53">
        <v>115.18299</v>
      </c>
      <c r="F2465" s="54">
        <v>34.84731</v>
      </c>
      <c r="G2465" s="46">
        <v>16.152609999999999</v>
      </c>
      <c r="H2465" s="55">
        <v>30.021660000000001</v>
      </c>
      <c r="I2465" s="43">
        <v>201.72042999999999</v>
      </c>
      <c r="J2465" s="34">
        <v>4.7169999999999997E-2</v>
      </c>
      <c r="K2465" s="39">
        <v>4.49451</v>
      </c>
      <c r="L2465" s="38">
        <v>4.5276199999999998</v>
      </c>
      <c r="M2465" s="42">
        <v>413.90964000000002</v>
      </c>
      <c r="N2465" s="44">
        <v>170.32284000000001</v>
      </c>
      <c r="O2465" s="48">
        <v>14.276</v>
      </c>
      <c r="P2465" s="47">
        <v>14.30091</v>
      </c>
      <c r="Q2465" s="25"/>
      <c r="R2465" s="50">
        <v>3007.29333</v>
      </c>
      <c r="S2465" s="49">
        <v>2901.1807800000001</v>
      </c>
    </row>
    <row r="2466" spans="1:19">
      <c r="A2466" s="31">
        <v>20.516670000000001</v>
      </c>
      <c r="B2466" s="32">
        <v>3897.4175</v>
      </c>
      <c r="C2466" s="45">
        <v>249.5035</v>
      </c>
      <c r="D2466" s="59">
        <v>151.20061999999999</v>
      </c>
      <c r="E2466" s="53">
        <v>115.2255</v>
      </c>
      <c r="F2466" s="54">
        <v>34.946680000000001</v>
      </c>
      <c r="G2466" s="46">
        <v>16.095580000000002</v>
      </c>
      <c r="H2466" s="55">
        <v>30.069240000000001</v>
      </c>
      <c r="I2466" s="43">
        <v>199.65895</v>
      </c>
      <c r="J2466" s="34">
        <v>4.2619999999999998E-2</v>
      </c>
      <c r="K2466" s="39">
        <v>4.5076200000000002</v>
      </c>
      <c r="L2466" s="38">
        <v>4.5023400000000002</v>
      </c>
      <c r="M2466" s="42">
        <v>414.44654000000003</v>
      </c>
      <c r="N2466" s="44">
        <v>170.20052999999999</v>
      </c>
      <c r="O2466" s="48">
        <v>14.275069999999999</v>
      </c>
      <c r="P2466" s="47">
        <v>14.30376</v>
      </c>
      <c r="Q2466" s="25"/>
      <c r="R2466" s="50">
        <v>3049.3669399999999</v>
      </c>
      <c r="S2466" s="49">
        <v>2871.4729000000002</v>
      </c>
    </row>
    <row r="2467" spans="1:19">
      <c r="A2467" s="31">
        <v>20.524999999999999</v>
      </c>
      <c r="B2467" s="32">
        <v>3896.9928799999998</v>
      </c>
      <c r="C2467" s="45">
        <v>250.40047999999999</v>
      </c>
      <c r="D2467" s="59">
        <v>151.16201000000001</v>
      </c>
      <c r="E2467" s="53">
        <v>115.03005</v>
      </c>
      <c r="F2467" s="54">
        <v>34.991030000000002</v>
      </c>
      <c r="G2467" s="46">
        <v>16.000389999999999</v>
      </c>
      <c r="H2467" s="55">
        <v>30.061309999999999</v>
      </c>
      <c r="I2467" s="43">
        <v>197.00846999999999</v>
      </c>
      <c r="J2467" s="34">
        <v>4.8099999999999997E-2</v>
      </c>
      <c r="K2467" s="39">
        <v>4.50427</v>
      </c>
      <c r="L2467" s="38">
        <v>4.4846399999999997</v>
      </c>
      <c r="M2467" s="42">
        <v>413.76835</v>
      </c>
      <c r="N2467" s="44">
        <v>169.96923000000001</v>
      </c>
      <c r="O2467" s="48">
        <v>14.27506</v>
      </c>
      <c r="P2467" s="47">
        <v>14.2995</v>
      </c>
      <c r="Q2467" s="25"/>
      <c r="R2467" s="50">
        <v>2992.8912099999998</v>
      </c>
      <c r="S2467" s="49">
        <v>2905.88859</v>
      </c>
    </row>
    <row r="2468" spans="1:19">
      <c r="A2468" s="31">
        <v>20.533329999999999</v>
      </c>
      <c r="B2468" s="32">
        <v>3906.4705800000002</v>
      </c>
      <c r="C2468" s="45">
        <v>250.92662999999999</v>
      </c>
      <c r="D2468" s="59">
        <v>151.11648</v>
      </c>
      <c r="E2468" s="53">
        <v>114.75452</v>
      </c>
      <c r="F2468" s="54">
        <v>34.894469999999998</v>
      </c>
      <c r="G2468" s="46">
        <v>15.95936</v>
      </c>
      <c r="H2468" s="55">
        <v>30.121929999999999</v>
      </c>
      <c r="I2468" s="43">
        <v>201.41191000000001</v>
      </c>
      <c r="J2468" s="34">
        <v>4.7570000000000001E-2</v>
      </c>
      <c r="K2468" s="39">
        <v>4.5051800000000002</v>
      </c>
      <c r="L2468" s="38">
        <v>4.4340799999999998</v>
      </c>
      <c r="M2468" s="42">
        <v>414.22048000000001</v>
      </c>
      <c r="N2468" s="44">
        <v>170.09249</v>
      </c>
      <c r="O2468" s="48">
        <v>14.27786</v>
      </c>
      <c r="P2468" s="47">
        <v>14.308999999999999</v>
      </c>
      <c r="Q2468" s="25"/>
      <c r="R2468" s="50">
        <v>3101.31167</v>
      </c>
      <c r="S2468" s="49">
        <v>2929.2652800000001</v>
      </c>
    </row>
    <row r="2469" spans="1:19">
      <c r="A2469" s="31">
        <v>20.54167</v>
      </c>
      <c r="B2469" s="32">
        <v>3898.9327499999999</v>
      </c>
      <c r="C2469" s="45">
        <v>249.45139</v>
      </c>
      <c r="D2469" s="59">
        <v>151.02543</v>
      </c>
      <c r="E2469" s="53">
        <v>114.88875</v>
      </c>
      <c r="F2469" s="54">
        <v>34.991030000000002</v>
      </c>
      <c r="G2469" s="46">
        <v>15.96461</v>
      </c>
      <c r="H2469" s="55">
        <v>30.166689999999999</v>
      </c>
      <c r="I2469" s="43">
        <v>198.98580999999999</v>
      </c>
      <c r="J2469" s="34">
        <v>4.4880000000000003E-2</v>
      </c>
      <c r="K2469" s="39">
        <v>4.50122</v>
      </c>
      <c r="L2469" s="38">
        <v>4.5023400000000002</v>
      </c>
      <c r="M2469" s="42">
        <v>413.40100000000001</v>
      </c>
      <c r="N2469" s="44">
        <v>169.96104</v>
      </c>
      <c r="O2469" s="48">
        <v>14.282260000000001</v>
      </c>
      <c r="P2469" s="47">
        <v>14.306520000000001</v>
      </c>
      <c r="Q2469" s="25"/>
      <c r="R2469" s="50">
        <v>3006.6460499999998</v>
      </c>
      <c r="S2469" s="49">
        <v>2888.68075</v>
      </c>
    </row>
    <row r="2470" spans="1:19">
      <c r="A2470" s="31">
        <v>20.55</v>
      </c>
      <c r="B2470" s="32">
        <v>3897.6936799999999</v>
      </c>
      <c r="C2470" s="45">
        <v>249.36219</v>
      </c>
      <c r="D2470" s="59">
        <v>151.08477999999999</v>
      </c>
      <c r="E2470" s="53">
        <v>114.91712</v>
      </c>
      <c r="F2470" s="54">
        <v>35.074689999999997</v>
      </c>
      <c r="G2470" s="46">
        <v>15.9236</v>
      </c>
      <c r="H2470" s="55">
        <v>29.934950000000001</v>
      </c>
      <c r="I2470" s="43">
        <v>195.81646000000001</v>
      </c>
      <c r="J2470" s="34">
        <v>5.5050000000000002E-2</v>
      </c>
      <c r="K2470" s="39">
        <v>4.4929899999999998</v>
      </c>
      <c r="L2470" s="38">
        <v>4.4871699999999999</v>
      </c>
      <c r="M2470" s="42">
        <v>414.19222000000002</v>
      </c>
      <c r="N2470" s="44">
        <v>170.54772</v>
      </c>
      <c r="O2470" s="48">
        <v>14.27976</v>
      </c>
      <c r="P2470" s="47">
        <v>14.295529999999999</v>
      </c>
      <c r="Q2470" s="25"/>
      <c r="R2470" s="50">
        <v>3132.86688</v>
      </c>
      <c r="S2470" s="49">
        <v>2914.6548499999999</v>
      </c>
    </row>
    <row r="2471" spans="1:19">
      <c r="A2471" s="31">
        <v>20.558330000000002</v>
      </c>
      <c r="B2471" s="32">
        <v>3899.04907</v>
      </c>
      <c r="C2471" s="45">
        <v>249.43821</v>
      </c>
      <c r="D2471" s="59">
        <v>150.93436</v>
      </c>
      <c r="E2471" s="53">
        <v>114.87711</v>
      </c>
      <c r="F2471" s="54">
        <v>34.873730000000002</v>
      </c>
      <c r="G2471" s="46">
        <v>15.99187</v>
      </c>
      <c r="H2471" s="55">
        <v>30.259039999999999</v>
      </c>
      <c r="I2471" s="43">
        <v>201.55214000000001</v>
      </c>
      <c r="J2471" s="34">
        <v>5.9240000000000001E-2</v>
      </c>
      <c r="K2471" s="39">
        <v>4.5039600000000002</v>
      </c>
      <c r="L2471" s="38">
        <v>4.5705999999999998</v>
      </c>
      <c r="M2471" s="42">
        <v>414.61608000000001</v>
      </c>
      <c r="N2471" s="44">
        <v>169.95179999999999</v>
      </c>
      <c r="O2471" s="48">
        <v>14.274889999999999</v>
      </c>
      <c r="P2471" s="47">
        <v>14.29956</v>
      </c>
      <c r="Q2471" s="25"/>
      <c r="R2471" s="50">
        <v>2976.7090600000001</v>
      </c>
      <c r="S2471" s="49">
        <v>2808.6480499999998</v>
      </c>
    </row>
    <row r="2472" spans="1:19">
      <c r="A2472" s="31">
        <v>20.566669999999998</v>
      </c>
      <c r="B2472" s="32">
        <v>3901.7734700000001</v>
      </c>
      <c r="C2472" s="45">
        <v>250.35243</v>
      </c>
      <c r="D2472" s="59">
        <v>150.79084</v>
      </c>
      <c r="E2472" s="53">
        <v>114.88875</v>
      </c>
      <c r="F2472" s="54">
        <v>34.93882</v>
      </c>
      <c r="G2472" s="46">
        <v>16.035150000000002</v>
      </c>
      <c r="H2472" s="55">
        <v>30.166689999999999</v>
      </c>
      <c r="I2472" s="43">
        <v>202.43564000000001</v>
      </c>
      <c r="J2472" s="34">
        <v>4.4450000000000003E-2</v>
      </c>
      <c r="K2472" s="39">
        <v>4.5335299999999998</v>
      </c>
      <c r="L2472" s="38">
        <v>4.4897</v>
      </c>
      <c r="M2472" s="42">
        <v>413.90964000000002</v>
      </c>
      <c r="N2472" s="44">
        <v>170.18980999999999</v>
      </c>
      <c r="O2472" s="48">
        <v>14.2752</v>
      </c>
      <c r="P2472" s="47">
        <v>14.301410000000001</v>
      </c>
      <c r="Q2472" s="25"/>
      <c r="R2472" s="50">
        <v>2970.5598399999999</v>
      </c>
      <c r="S2472" s="49">
        <v>2931.7003599999998</v>
      </c>
    </row>
    <row r="2473" spans="1:19">
      <c r="A2473" s="31">
        <v>20.574999999999999</v>
      </c>
      <c r="B2473" s="32">
        <v>3900.0434500000001</v>
      </c>
      <c r="C2473" s="45">
        <v>249.89017999999999</v>
      </c>
      <c r="D2473" s="59">
        <v>150.97989999999999</v>
      </c>
      <c r="E2473" s="53">
        <v>114.84873</v>
      </c>
      <c r="F2473" s="54">
        <v>34.842260000000003</v>
      </c>
      <c r="G2473" s="46">
        <v>15.971439999999999</v>
      </c>
      <c r="H2473" s="55">
        <v>30.121929999999999</v>
      </c>
      <c r="I2473" s="43">
        <v>197.21883</v>
      </c>
      <c r="J2473" s="34">
        <v>5.7149999999999999E-2</v>
      </c>
      <c r="K2473" s="39">
        <v>4.5140200000000004</v>
      </c>
      <c r="L2473" s="38">
        <v>4.53268</v>
      </c>
      <c r="M2473" s="42">
        <v>413.68358000000001</v>
      </c>
      <c r="N2473" s="44">
        <v>170.13636</v>
      </c>
      <c r="O2473" s="48">
        <v>14.27882</v>
      </c>
      <c r="P2473" s="47">
        <v>14.30106</v>
      </c>
      <c r="Q2473" s="25"/>
      <c r="R2473" s="50">
        <v>2943.6974599999999</v>
      </c>
      <c r="S2473" s="49">
        <v>2806.8623299999999</v>
      </c>
    </row>
    <row r="2474" spans="1:19">
      <c r="A2474" s="31">
        <v>20.58333</v>
      </c>
      <c r="B2474" s="32">
        <v>3896.2124600000002</v>
      </c>
      <c r="C2474" s="45">
        <v>249.63039000000001</v>
      </c>
      <c r="D2474" s="59">
        <v>150.79084</v>
      </c>
      <c r="E2474" s="53">
        <v>114.80163</v>
      </c>
      <c r="F2474" s="54">
        <v>34.790039999999998</v>
      </c>
      <c r="G2474" s="46">
        <v>16.008379999999999</v>
      </c>
      <c r="H2474" s="55">
        <v>30.227309999999999</v>
      </c>
      <c r="I2474" s="43">
        <v>203.52948000000001</v>
      </c>
      <c r="J2474" s="34">
        <v>5.0369999999999998E-2</v>
      </c>
      <c r="K2474" s="39">
        <v>4.50366</v>
      </c>
      <c r="L2474" s="38">
        <v>4.4922300000000002</v>
      </c>
      <c r="M2474" s="42">
        <v>414.70085999999998</v>
      </c>
      <c r="N2474" s="44">
        <v>170.35236</v>
      </c>
      <c r="O2474" s="48">
        <v>14.27525</v>
      </c>
      <c r="P2474" s="47">
        <v>14.306290000000001</v>
      </c>
      <c r="Q2474" s="25"/>
      <c r="R2474" s="50">
        <v>3017.1644500000002</v>
      </c>
      <c r="S2474" s="49">
        <v>2853.7780499999999</v>
      </c>
    </row>
    <row r="2475" spans="1:19">
      <c r="A2475" s="31">
        <v>20.591670000000001</v>
      </c>
      <c r="B2475" s="32">
        <v>3890.1957499999999</v>
      </c>
      <c r="C2475" s="45">
        <v>249.15664000000001</v>
      </c>
      <c r="D2475" s="59">
        <v>151.00756000000001</v>
      </c>
      <c r="E2475" s="53">
        <v>114.93131</v>
      </c>
      <c r="F2475" s="54">
        <v>34.986020000000003</v>
      </c>
      <c r="G2475" s="46">
        <v>15.978590000000001</v>
      </c>
      <c r="H2475" s="55">
        <v>30.108930000000001</v>
      </c>
      <c r="I2475" s="43">
        <v>202.64599000000001</v>
      </c>
      <c r="J2475" s="34">
        <v>4.82E-2</v>
      </c>
      <c r="K2475" s="39">
        <v>4.49817</v>
      </c>
      <c r="L2475" s="38">
        <v>4.4897</v>
      </c>
      <c r="M2475" s="42">
        <v>414.33350999999999</v>
      </c>
      <c r="N2475" s="44">
        <v>170.72979000000001</v>
      </c>
      <c r="O2475" s="48">
        <v>14.27211</v>
      </c>
      <c r="P2475" s="47">
        <v>14.29449</v>
      </c>
      <c r="Q2475" s="25"/>
      <c r="R2475" s="50">
        <v>2940.2992100000001</v>
      </c>
      <c r="S2475" s="49">
        <v>2884.7846300000001</v>
      </c>
    </row>
    <row r="2476" spans="1:19">
      <c r="A2476" s="31">
        <v>20.6</v>
      </c>
      <c r="B2476" s="32">
        <v>3896.67857</v>
      </c>
      <c r="C2476" s="45">
        <v>249.73774</v>
      </c>
      <c r="D2476" s="59">
        <v>150.99373</v>
      </c>
      <c r="E2476" s="53">
        <v>114.95003</v>
      </c>
      <c r="F2476" s="54">
        <v>34.902340000000002</v>
      </c>
      <c r="G2476" s="46">
        <v>15.858309999999999</v>
      </c>
      <c r="H2476" s="55">
        <v>30.077169999999999</v>
      </c>
      <c r="I2476" s="43">
        <v>199.78515999999999</v>
      </c>
      <c r="J2476" s="34">
        <v>4.573E-2</v>
      </c>
      <c r="K2476" s="39">
        <v>4.4801799999999998</v>
      </c>
      <c r="L2476" s="38">
        <v>4.4745299999999997</v>
      </c>
      <c r="M2476" s="42">
        <v>414.24873000000002</v>
      </c>
      <c r="N2476" s="44">
        <v>169.97630000000001</v>
      </c>
      <c r="O2476" s="48">
        <v>14.280060000000001</v>
      </c>
      <c r="P2476" s="47">
        <v>14.294029999999999</v>
      </c>
      <c r="Q2476" s="25"/>
      <c r="R2476" s="50">
        <v>2965.5433699999999</v>
      </c>
      <c r="S2476" s="49">
        <v>2778.4531499999998</v>
      </c>
    </row>
    <row r="2477" spans="1:19">
      <c r="A2477" s="31">
        <v>20.608329999999999</v>
      </c>
      <c r="B2477" s="32">
        <v>3899.9608699999999</v>
      </c>
      <c r="C2477" s="45">
        <v>249.72836000000001</v>
      </c>
      <c r="D2477" s="59">
        <v>150.90958000000001</v>
      </c>
      <c r="E2477" s="53">
        <v>114.83454999999999</v>
      </c>
      <c r="F2477" s="54">
        <v>34.983170000000001</v>
      </c>
      <c r="G2477" s="46">
        <v>15.84798</v>
      </c>
      <c r="H2477" s="55">
        <v>30.158760000000001</v>
      </c>
      <c r="I2477" s="43">
        <v>198.46693999999999</v>
      </c>
      <c r="J2477" s="34">
        <v>5.772E-2</v>
      </c>
      <c r="K2477" s="39">
        <v>4.50549</v>
      </c>
      <c r="L2477" s="38">
        <v>4.5023400000000002</v>
      </c>
      <c r="M2477" s="42">
        <v>414.50304999999997</v>
      </c>
      <c r="N2477" s="44">
        <v>170.42535000000001</v>
      </c>
      <c r="O2477" s="48">
        <v>14.275029999999999</v>
      </c>
      <c r="P2477" s="47">
        <v>14.30064</v>
      </c>
      <c r="Q2477" s="25"/>
      <c r="R2477" s="50">
        <v>3007.29333</v>
      </c>
      <c r="S2477" s="49">
        <v>2935.2718</v>
      </c>
    </row>
    <row r="2478" spans="1:19">
      <c r="A2478" s="31">
        <v>20.616669999999999</v>
      </c>
      <c r="B2478" s="32">
        <v>3893.9499599999999</v>
      </c>
      <c r="C2478" s="45">
        <v>249.38666000000001</v>
      </c>
      <c r="D2478" s="59">
        <v>151.03234</v>
      </c>
      <c r="E2478" s="53">
        <v>114.85583</v>
      </c>
      <c r="F2478" s="54">
        <v>35.058959999999999</v>
      </c>
      <c r="G2478" s="46">
        <v>15.834720000000001</v>
      </c>
      <c r="H2478" s="55">
        <v>30.077169999999999</v>
      </c>
      <c r="I2478" s="43">
        <v>198.04623000000001</v>
      </c>
      <c r="J2478" s="34">
        <v>5.4350000000000002E-2</v>
      </c>
      <c r="K2478" s="39">
        <v>4.4935999999999998</v>
      </c>
      <c r="L2478" s="38">
        <v>4.5200399999999998</v>
      </c>
      <c r="M2478" s="42">
        <v>413.68358000000001</v>
      </c>
      <c r="N2478" s="44">
        <v>170.03737000000001</v>
      </c>
      <c r="O2478" s="48">
        <v>14.27853</v>
      </c>
      <c r="P2478" s="47">
        <v>14.305</v>
      </c>
      <c r="Q2478" s="25"/>
      <c r="R2478" s="50">
        <v>2900.3292900000001</v>
      </c>
      <c r="S2478" s="49">
        <v>2921.3107199999999</v>
      </c>
    </row>
    <row r="2479" spans="1:19">
      <c r="A2479" s="31">
        <v>20.625</v>
      </c>
      <c r="B2479" s="32">
        <v>3902.23414</v>
      </c>
      <c r="C2479" s="45">
        <v>249.8663</v>
      </c>
      <c r="D2479" s="59">
        <v>151.03926000000001</v>
      </c>
      <c r="E2479" s="53">
        <v>114.82746</v>
      </c>
      <c r="F2479" s="54">
        <v>34.818660000000001</v>
      </c>
      <c r="G2479" s="46">
        <v>15.82488</v>
      </c>
      <c r="H2479" s="55">
        <v>30.045439999999999</v>
      </c>
      <c r="I2479" s="43">
        <v>198.46693999999999</v>
      </c>
      <c r="J2479" s="34">
        <v>4.623E-2</v>
      </c>
      <c r="K2479" s="39">
        <v>4.5061</v>
      </c>
      <c r="L2479" s="38">
        <v>4.4593600000000002</v>
      </c>
      <c r="M2479" s="42">
        <v>414.24873000000002</v>
      </c>
      <c r="N2479" s="44">
        <v>170.12549000000001</v>
      </c>
      <c r="O2479" s="48">
        <v>14.28387</v>
      </c>
      <c r="P2479" s="47">
        <v>14.30054</v>
      </c>
      <c r="Q2479" s="25"/>
      <c r="R2479" s="50">
        <v>3059.3998799999999</v>
      </c>
      <c r="S2479" s="49">
        <v>2914.49251</v>
      </c>
    </row>
    <row r="2480" spans="1:19">
      <c r="A2480" s="31">
        <v>20.633330000000001</v>
      </c>
      <c r="B2480" s="32">
        <v>3896.5828299999998</v>
      </c>
      <c r="C2480" s="45">
        <v>249.30676</v>
      </c>
      <c r="D2480" s="59">
        <v>150.87096</v>
      </c>
      <c r="E2480" s="53">
        <v>114.87002</v>
      </c>
      <c r="F2480" s="54">
        <v>35.231270000000002</v>
      </c>
      <c r="G2480" s="46">
        <v>15.844099999999999</v>
      </c>
      <c r="H2480" s="55">
        <v>29.987649999999999</v>
      </c>
      <c r="I2480" s="43">
        <v>204.13249999999999</v>
      </c>
      <c r="J2480" s="34">
        <v>4.9050000000000003E-2</v>
      </c>
      <c r="K2480" s="39">
        <v>4.4917699999999998</v>
      </c>
      <c r="L2480" s="38">
        <v>4.4366099999999999</v>
      </c>
      <c r="M2480" s="42">
        <v>413.71184</v>
      </c>
      <c r="N2480" s="44">
        <v>170.27159</v>
      </c>
      <c r="O2480" s="48">
        <v>14.282679999999999</v>
      </c>
      <c r="P2480" s="47">
        <v>14.30175</v>
      </c>
      <c r="Q2480" s="25"/>
      <c r="R2480" s="50">
        <v>3008.5879100000002</v>
      </c>
      <c r="S2480" s="49">
        <v>2909.4600300000002</v>
      </c>
    </row>
    <row r="2481" spans="1:19">
      <c r="A2481" s="31">
        <v>20.641670000000001</v>
      </c>
      <c r="B2481" s="32">
        <v>3894.8483000000001</v>
      </c>
      <c r="C2481" s="45">
        <v>249.64355</v>
      </c>
      <c r="D2481" s="59">
        <v>151.05309</v>
      </c>
      <c r="E2481" s="53">
        <v>115.20677999999999</v>
      </c>
      <c r="F2481" s="54">
        <v>35.082560000000001</v>
      </c>
      <c r="G2481" s="46">
        <v>15.77299</v>
      </c>
      <c r="H2481" s="55">
        <v>30.048290000000001</v>
      </c>
      <c r="I2481" s="43">
        <v>199.81321</v>
      </c>
      <c r="J2481" s="34">
        <v>5.7610000000000001E-2</v>
      </c>
      <c r="K2481" s="39">
        <v>4.4939</v>
      </c>
      <c r="L2481" s="38">
        <v>4.4214399999999996</v>
      </c>
      <c r="M2481" s="42">
        <v>413.65532000000002</v>
      </c>
      <c r="N2481" s="44">
        <v>170.35132999999999</v>
      </c>
      <c r="O2481" s="48">
        <v>14.28035</v>
      </c>
      <c r="P2481" s="47">
        <v>14.300800000000001</v>
      </c>
      <c r="Q2481" s="25"/>
      <c r="R2481" s="50">
        <v>3022.8281999999999</v>
      </c>
      <c r="S2481" s="49">
        <v>2870.0118600000001</v>
      </c>
    </row>
    <row r="2482" spans="1:19">
      <c r="A2482" s="31">
        <v>20.65</v>
      </c>
      <c r="B2482" s="32">
        <v>3900.9174800000001</v>
      </c>
      <c r="C2482" s="45">
        <v>249.92690999999999</v>
      </c>
      <c r="D2482" s="59">
        <v>150.97989999999999</v>
      </c>
      <c r="E2482" s="53">
        <v>115.24678</v>
      </c>
      <c r="F2482" s="54">
        <v>35.074689999999997</v>
      </c>
      <c r="G2482" s="46">
        <v>15.685639999999999</v>
      </c>
      <c r="H2482" s="55">
        <v>29.72409</v>
      </c>
      <c r="I2482" s="43">
        <v>197.33102</v>
      </c>
      <c r="J2482" s="34">
        <v>4.156E-2</v>
      </c>
      <c r="K2482" s="39">
        <v>4.5112800000000002</v>
      </c>
      <c r="L2482" s="38">
        <v>4.5301499999999999</v>
      </c>
      <c r="M2482" s="42">
        <v>413.45751999999999</v>
      </c>
      <c r="N2482" s="44">
        <v>169.97927000000001</v>
      </c>
      <c r="O2482" s="48">
        <v>14.278449999999999</v>
      </c>
      <c r="P2482" s="47">
        <v>14.300739999999999</v>
      </c>
      <c r="Q2482" s="25"/>
      <c r="R2482" s="50">
        <v>3008.5879100000002</v>
      </c>
      <c r="S2482" s="49">
        <v>2901.1807800000001</v>
      </c>
    </row>
    <row r="2483" spans="1:19">
      <c r="A2483" s="31">
        <v>20.658329999999999</v>
      </c>
      <c r="B2483" s="32">
        <v>3898.1134499999998</v>
      </c>
      <c r="C2483" s="45">
        <v>249.80440999999999</v>
      </c>
      <c r="D2483" s="59">
        <v>150.96203</v>
      </c>
      <c r="E2483" s="53">
        <v>114.75709000000001</v>
      </c>
      <c r="F2483" s="54">
        <v>35.001759999999997</v>
      </c>
      <c r="G2483" s="46">
        <v>15.67961</v>
      </c>
      <c r="H2483" s="55">
        <v>29.808589999999999</v>
      </c>
      <c r="I2483" s="43">
        <v>197.02250000000001</v>
      </c>
      <c r="J2483" s="34">
        <v>5.4489999999999997E-2</v>
      </c>
      <c r="K2483" s="39">
        <v>4.50427</v>
      </c>
      <c r="L2483" s="38">
        <v>4.5023400000000002</v>
      </c>
      <c r="M2483" s="42">
        <v>413.90964000000002</v>
      </c>
      <c r="N2483" s="44">
        <v>169.96913000000001</v>
      </c>
      <c r="O2483" s="48">
        <v>14.278700000000001</v>
      </c>
      <c r="P2483" s="47">
        <v>14.304510000000001</v>
      </c>
      <c r="Q2483" s="25"/>
      <c r="R2483" s="50">
        <v>2973.7962699999998</v>
      </c>
      <c r="S2483" s="49">
        <v>2906.0509299999999</v>
      </c>
    </row>
    <row r="2484" spans="1:19">
      <c r="A2484" s="31">
        <v>20.66667</v>
      </c>
      <c r="B2484" s="32">
        <v>3898.40443</v>
      </c>
      <c r="C2484" s="45">
        <v>249.30744999999999</v>
      </c>
      <c r="D2484" s="59">
        <v>151.14413999999999</v>
      </c>
      <c r="E2484" s="53">
        <v>115.1926</v>
      </c>
      <c r="F2484" s="54">
        <v>34.910200000000003</v>
      </c>
      <c r="G2484" s="46">
        <v>15.694000000000001</v>
      </c>
      <c r="H2484" s="55">
        <v>29.76887</v>
      </c>
      <c r="I2484" s="43">
        <v>198.77546000000001</v>
      </c>
      <c r="J2484" s="34">
        <v>5.1110000000000003E-2</v>
      </c>
      <c r="K2484" s="39">
        <v>4.5118900000000002</v>
      </c>
      <c r="L2484" s="38">
        <v>4.5200399999999998</v>
      </c>
      <c r="M2484" s="42">
        <v>414.36176</v>
      </c>
      <c r="N2484" s="44">
        <v>169.99759</v>
      </c>
      <c r="O2484" s="48">
        <v>14.276669999999999</v>
      </c>
      <c r="P2484" s="47">
        <v>14.30097</v>
      </c>
      <c r="Q2484" s="25"/>
      <c r="R2484" s="50">
        <v>2947.7429999999999</v>
      </c>
      <c r="S2484" s="49">
        <v>2889.9794499999998</v>
      </c>
    </row>
    <row r="2485" spans="1:19">
      <c r="A2485" s="31">
        <v>20.675000000000001</v>
      </c>
      <c r="B2485" s="32">
        <v>3899.7063800000001</v>
      </c>
      <c r="C2485" s="45">
        <v>249.63299000000001</v>
      </c>
      <c r="D2485" s="59">
        <v>151.00756000000001</v>
      </c>
      <c r="E2485" s="53">
        <v>115.14551</v>
      </c>
      <c r="F2485" s="54">
        <v>35.014620000000001</v>
      </c>
      <c r="G2485" s="46">
        <v>15.736050000000001</v>
      </c>
      <c r="H2485" s="55">
        <v>29.716149999999999</v>
      </c>
      <c r="I2485" s="43">
        <v>201.20155</v>
      </c>
      <c r="J2485" s="34">
        <v>4.6829999999999997E-2</v>
      </c>
      <c r="K2485" s="39">
        <v>4.4856699999999998</v>
      </c>
      <c r="L2485" s="38">
        <v>4.5250899999999996</v>
      </c>
      <c r="M2485" s="42">
        <v>414.10744999999997</v>
      </c>
      <c r="N2485" s="44">
        <v>170.48921000000001</v>
      </c>
      <c r="O2485" s="48">
        <v>14.27562</v>
      </c>
      <c r="P2485" s="47">
        <v>14.305149999999999</v>
      </c>
      <c r="Q2485" s="25"/>
      <c r="R2485" s="50">
        <v>3001.1441100000002</v>
      </c>
      <c r="S2485" s="49">
        <v>2853.7780499999999</v>
      </c>
    </row>
    <row r="2486" spans="1:19">
      <c r="A2486" s="31">
        <v>20.683330000000002</v>
      </c>
      <c r="B2486" s="32">
        <v>3902.7912099999999</v>
      </c>
      <c r="C2486" s="45">
        <v>249.85154</v>
      </c>
      <c r="D2486" s="59">
        <v>150.80466999999999</v>
      </c>
      <c r="E2486" s="53">
        <v>115.30095</v>
      </c>
      <c r="F2486" s="54">
        <v>35.030360000000002</v>
      </c>
      <c r="G2486" s="46">
        <v>15.811400000000001</v>
      </c>
      <c r="H2486" s="55">
        <v>29.732040000000001</v>
      </c>
      <c r="I2486" s="43">
        <v>198.60717</v>
      </c>
      <c r="J2486" s="34">
        <v>4.3319999999999997E-2</v>
      </c>
      <c r="K2486" s="39">
        <v>4.5094500000000002</v>
      </c>
      <c r="L2486" s="38">
        <v>4.4366099999999999</v>
      </c>
      <c r="M2486" s="42">
        <v>414.47480000000002</v>
      </c>
      <c r="N2486" s="44">
        <v>169.57923</v>
      </c>
      <c r="O2486" s="48">
        <v>14.278829999999999</v>
      </c>
      <c r="P2486" s="47">
        <v>14.30448</v>
      </c>
      <c r="Q2486" s="25"/>
      <c r="R2486" s="50">
        <v>3004.8660100000002</v>
      </c>
      <c r="S2486" s="49">
        <v>2793.7129399999999</v>
      </c>
    </row>
    <row r="2487" spans="1:19">
      <c r="A2487" s="31">
        <v>20.691669999999998</v>
      </c>
      <c r="B2487" s="32">
        <v>3894.6955699999999</v>
      </c>
      <c r="C2487" s="45">
        <v>248.90415999999999</v>
      </c>
      <c r="D2487" s="59">
        <v>151.13321999999999</v>
      </c>
      <c r="E2487" s="53">
        <v>115.16679000000001</v>
      </c>
      <c r="F2487" s="54">
        <v>35.142620000000001</v>
      </c>
      <c r="G2487" s="46">
        <v>15.802149999999999</v>
      </c>
      <c r="H2487" s="55">
        <v>29.845410000000001</v>
      </c>
      <c r="I2487" s="43">
        <v>197.63954000000001</v>
      </c>
      <c r="J2487" s="34">
        <v>4.249E-2</v>
      </c>
      <c r="K2487" s="39">
        <v>4.4817099999999996</v>
      </c>
      <c r="L2487" s="38">
        <v>4.4947600000000003</v>
      </c>
      <c r="M2487" s="42">
        <v>415.09645999999998</v>
      </c>
      <c r="N2487" s="44">
        <v>170.16767999999999</v>
      </c>
      <c r="O2487" s="48">
        <v>14.27749</v>
      </c>
      <c r="P2487" s="47">
        <v>14.300890000000001</v>
      </c>
      <c r="Q2487" s="25"/>
      <c r="R2487" s="50">
        <v>3015.2225899999999</v>
      </c>
      <c r="S2487" s="49">
        <v>2817.4142999999999</v>
      </c>
    </row>
    <row r="2488" spans="1:19">
      <c r="A2488" s="31">
        <v>20.7</v>
      </c>
      <c r="B2488" s="32">
        <v>3897.2768700000001</v>
      </c>
      <c r="C2488" s="45">
        <v>249.93792999999999</v>
      </c>
      <c r="D2488" s="59">
        <v>151.10553999999999</v>
      </c>
      <c r="E2488" s="53">
        <v>115.33385</v>
      </c>
      <c r="F2488" s="54">
        <v>34.910200000000003</v>
      </c>
      <c r="G2488" s="46">
        <v>15.818619999999999</v>
      </c>
      <c r="H2488" s="55">
        <v>29.97972</v>
      </c>
      <c r="I2488" s="43">
        <v>199.71503999999999</v>
      </c>
      <c r="J2488" s="34">
        <v>4.3729999999999998E-2</v>
      </c>
      <c r="K2488" s="39">
        <v>4.5256100000000004</v>
      </c>
      <c r="L2488" s="38">
        <v>4.5073999999999996</v>
      </c>
      <c r="M2488" s="42">
        <v>414.41827999999998</v>
      </c>
      <c r="N2488" s="44">
        <v>169.61232999999999</v>
      </c>
      <c r="O2488" s="48">
        <v>14.28275</v>
      </c>
      <c r="P2488" s="47">
        <v>14.30101</v>
      </c>
      <c r="Q2488" s="25"/>
      <c r="R2488" s="50">
        <v>3031.89021</v>
      </c>
      <c r="S2488" s="49">
        <v>2901.34312</v>
      </c>
    </row>
    <row r="2489" spans="1:19">
      <c r="A2489" s="31">
        <v>20.70833</v>
      </c>
      <c r="B2489" s="32">
        <v>3904.1789600000002</v>
      </c>
      <c r="C2489" s="45">
        <v>250.83679000000001</v>
      </c>
      <c r="D2489" s="59">
        <v>150.98278999999999</v>
      </c>
      <c r="E2489" s="53">
        <v>115.20677999999999</v>
      </c>
      <c r="F2489" s="54">
        <v>35.030360000000002</v>
      </c>
      <c r="G2489" s="46">
        <v>15.842000000000001</v>
      </c>
      <c r="H2489" s="55">
        <v>29.942889999999998</v>
      </c>
      <c r="I2489" s="43">
        <v>199.16811999999999</v>
      </c>
      <c r="J2489" s="34">
        <v>4.0869999999999997E-2</v>
      </c>
      <c r="K2489" s="39">
        <v>4.5051800000000002</v>
      </c>
      <c r="L2489" s="38">
        <v>4.4492500000000001</v>
      </c>
      <c r="M2489" s="42">
        <v>413.37275</v>
      </c>
      <c r="N2489" s="44">
        <v>170.09529000000001</v>
      </c>
      <c r="O2489" s="48">
        <v>14.274699999999999</v>
      </c>
      <c r="P2489" s="47">
        <v>14.29706</v>
      </c>
      <c r="Q2489" s="25"/>
      <c r="R2489" s="50">
        <v>3013.2807299999999</v>
      </c>
      <c r="S2489" s="49">
        <v>2888.5184100000001</v>
      </c>
    </row>
    <row r="2490" spans="1:19">
      <c r="A2490" s="31">
        <v>20.716670000000001</v>
      </c>
      <c r="B2490" s="32">
        <v>3902.8076500000002</v>
      </c>
      <c r="C2490" s="45">
        <v>249.91579999999999</v>
      </c>
      <c r="D2490" s="59">
        <v>150.92340999999999</v>
      </c>
      <c r="E2490" s="53">
        <v>115.30804999999999</v>
      </c>
      <c r="F2490" s="54">
        <v>34.986020000000003</v>
      </c>
      <c r="G2490" s="46">
        <v>15.914110000000001</v>
      </c>
      <c r="H2490" s="55">
        <v>29.845410000000001</v>
      </c>
      <c r="I2490" s="43">
        <v>199.88333</v>
      </c>
      <c r="J2490" s="34">
        <v>3.8929999999999999E-2</v>
      </c>
      <c r="K2490" s="39">
        <v>4.5201200000000004</v>
      </c>
      <c r="L2490" s="38">
        <v>4.4922300000000002</v>
      </c>
      <c r="M2490" s="42">
        <v>414.36176</v>
      </c>
      <c r="N2490" s="44">
        <v>169.37979999999999</v>
      </c>
      <c r="O2490" s="48">
        <v>14.279780000000001</v>
      </c>
      <c r="P2490" s="47">
        <v>14.301679999999999</v>
      </c>
      <c r="Q2490" s="25"/>
      <c r="R2490" s="50">
        <v>3097.7515899999999</v>
      </c>
      <c r="S2490" s="49">
        <v>2863.3560000000002</v>
      </c>
    </row>
    <row r="2491" spans="1:19">
      <c r="A2491" s="31">
        <v>20.725000000000001</v>
      </c>
      <c r="B2491" s="32">
        <v>3895.7006099999999</v>
      </c>
      <c r="C2491" s="45">
        <v>249.14672999999999</v>
      </c>
      <c r="D2491" s="59">
        <v>151.16489999999999</v>
      </c>
      <c r="E2491" s="53">
        <v>115.25387000000001</v>
      </c>
      <c r="F2491" s="54">
        <v>35.030360000000002</v>
      </c>
      <c r="G2491" s="46">
        <v>15.816610000000001</v>
      </c>
      <c r="H2491" s="55">
        <v>30.100989999999999</v>
      </c>
      <c r="I2491" s="43">
        <v>199.65895</v>
      </c>
      <c r="J2491" s="34">
        <v>5.6230000000000002E-2</v>
      </c>
      <c r="K2491" s="39">
        <v>4.4850599999999998</v>
      </c>
      <c r="L2491" s="38">
        <v>4.4720000000000004</v>
      </c>
      <c r="M2491" s="42">
        <v>414.92692</v>
      </c>
      <c r="N2491" s="44">
        <v>169.99948000000001</v>
      </c>
      <c r="O2491" s="48">
        <v>14.286</v>
      </c>
      <c r="P2491" s="47">
        <v>14.300470000000001</v>
      </c>
      <c r="Q2491" s="25"/>
      <c r="R2491" s="50">
        <v>3012.7952700000001</v>
      </c>
      <c r="S2491" s="49">
        <v>2899.2327300000002</v>
      </c>
    </row>
    <row r="2492" spans="1:19">
      <c r="A2492" s="31">
        <v>20.733329999999999</v>
      </c>
      <c r="B2492" s="32">
        <v>3904.0225700000001</v>
      </c>
      <c r="C2492" s="45">
        <v>250.50345999999999</v>
      </c>
      <c r="D2492" s="59">
        <v>151.12629999999999</v>
      </c>
      <c r="E2492" s="53">
        <v>115.04423</v>
      </c>
      <c r="F2492" s="54">
        <v>34.954549999999998</v>
      </c>
      <c r="G2492" s="46">
        <v>15.831189999999999</v>
      </c>
      <c r="H2492" s="55">
        <v>30.12987</v>
      </c>
      <c r="I2492" s="43">
        <v>200.38818000000001</v>
      </c>
      <c r="J2492" s="34">
        <v>5.0709999999999998E-2</v>
      </c>
      <c r="K2492" s="39">
        <v>4.5408499999999998</v>
      </c>
      <c r="L2492" s="38">
        <v>4.4821200000000001</v>
      </c>
      <c r="M2492" s="42">
        <v>414.10744999999997</v>
      </c>
      <c r="N2492" s="44">
        <v>169.98755</v>
      </c>
      <c r="O2492" s="48">
        <v>14.279780000000001</v>
      </c>
      <c r="P2492" s="47">
        <v>14.29729</v>
      </c>
      <c r="Q2492" s="25"/>
      <c r="R2492" s="50">
        <v>3056.0016300000002</v>
      </c>
      <c r="S2492" s="49">
        <v>2956.0510800000002</v>
      </c>
    </row>
    <row r="2493" spans="1:19">
      <c r="A2493" s="31">
        <v>20.741669999999999</v>
      </c>
      <c r="B2493" s="32">
        <v>3899.8105700000001</v>
      </c>
      <c r="C2493" s="45">
        <v>249.90128999999999</v>
      </c>
      <c r="D2493" s="59">
        <v>151.08769000000001</v>
      </c>
      <c r="E2493" s="53">
        <v>114.86292</v>
      </c>
      <c r="F2493" s="54">
        <v>34.910200000000003</v>
      </c>
      <c r="G2493" s="46">
        <v>15.8255</v>
      </c>
      <c r="H2493" s="55">
        <v>30.08511</v>
      </c>
      <c r="I2493" s="43">
        <v>203.40326999999999</v>
      </c>
      <c r="J2493" s="34">
        <v>5.6730000000000003E-2</v>
      </c>
      <c r="K2493" s="39">
        <v>4.48902</v>
      </c>
      <c r="L2493" s="38">
        <v>4.4694799999999999</v>
      </c>
      <c r="M2493" s="42">
        <v>414.41827999999998</v>
      </c>
      <c r="N2493" s="44">
        <v>170.28277</v>
      </c>
      <c r="O2493" s="48">
        <v>14.274979999999999</v>
      </c>
      <c r="P2493" s="47">
        <v>14.308540000000001</v>
      </c>
      <c r="Q2493" s="25"/>
      <c r="R2493" s="50">
        <v>3043.5413600000002</v>
      </c>
      <c r="S2493" s="49">
        <v>2903.1288399999999</v>
      </c>
    </row>
    <row r="2494" spans="1:19">
      <c r="A2494" s="31">
        <v>20.75</v>
      </c>
      <c r="B2494" s="32">
        <v>3902.6347000000001</v>
      </c>
      <c r="C2494" s="45">
        <v>250.07957999999999</v>
      </c>
      <c r="D2494" s="59">
        <v>151.0214</v>
      </c>
      <c r="E2494" s="53">
        <v>114.96422</v>
      </c>
      <c r="F2494" s="54">
        <v>34.970280000000002</v>
      </c>
      <c r="G2494" s="46">
        <v>15.899150000000001</v>
      </c>
      <c r="H2494" s="55">
        <v>30.04035</v>
      </c>
      <c r="I2494" s="43">
        <v>203.24901</v>
      </c>
      <c r="J2494" s="34">
        <v>5.6529999999999997E-2</v>
      </c>
      <c r="K2494" s="39">
        <v>4.5082300000000002</v>
      </c>
      <c r="L2494" s="38">
        <v>4.5731299999999999</v>
      </c>
      <c r="M2494" s="42">
        <v>413.71184</v>
      </c>
      <c r="N2494" s="44">
        <v>169.57979</v>
      </c>
      <c r="O2494" s="48">
        <v>14.27496</v>
      </c>
      <c r="P2494" s="47">
        <v>14.293380000000001</v>
      </c>
      <c r="Q2494" s="25"/>
      <c r="R2494" s="50">
        <v>3015.7080599999999</v>
      </c>
      <c r="S2494" s="49">
        <v>2922.1224099999999</v>
      </c>
    </row>
    <row r="2495" spans="1:19">
      <c r="A2495" s="31">
        <v>20.758330000000001</v>
      </c>
      <c r="B2495" s="32">
        <v>3898.3308900000002</v>
      </c>
      <c r="C2495" s="45">
        <v>250.66820000000001</v>
      </c>
      <c r="D2495" s="59">
        <v>151.11245</v>
      </c>
      <c r="E2495" s="53">
        <v>115.06551</v>
      </c>
      <c r="F2495" s="54">
        <v>35.030360000000002</v>
      </c>
      <c r="G2495" s="46">
        <v>15.93999</v>
      </c>
      <c r="H2495" s="55">
        <v>30.100989999999999</v>
      </c>
      <c r="I2495" s="43">
        <v>197.05054999999999</v>
      </c>
      <c r="J2495" s="34">
        <v>5.0130000000000001E-2</v>
      </c>
      <c r="K2495" s="39">
        <v>4.4939</v>
      </c>
      <c r="L2495" s="38">
        <v>4.5250899999999996</v>
      </c>
      <c r="M2495" s="42">
        <v>413.82486999999998</v>
      </c>
      <c r="N2495" s="44">
        <v>169.88721000000001</v>
      </c>
      <c r="O2495" s="48">
        <v>14.28093</v>
      </c>
      <c r="P2495" s="47">
        <v>14.30499</v>
      </c>
      <c r="Q2495" s="25"/>
      <c r="R2495" s="50">
        <v>3032.3756800000001</v>
      </c>
      <c r="S2495" s="49">
        <v>2874.0703100000001</v>
      </c>
    </row>
    <row r="2496" spans="1:19">
      <c r="A2496" s="31">
        <v>20.766670000000001</v>
      </c>
      <c r="B2496" s="32">
        <v>3903.1819799999998</v>
      </c>
      <c r="C2496" s="45">
        <v>250.92363</v>
      </c>
      <c r="D2496" s="59">
        <v>151.15106</v>
      </c>
      <c r="E2496" s="53">
        <v>114.91002</v>
      </c>
      <c r="F2496" s="54">
        <v>35.014620000000001</v>
      </c>
      <c r="G2496" s="46">
        <v>15.854889999999999</v>
      </c>
      <c r="H2496" s="55">
        <v>30.032409999999999</v>
      </c>
      <c r="I2496" s="43">
        <v>201.98688000000001</v>
      </c>
      <c r="J2496" s="34">
        <v>4.5719999999999997E-2</v>
      </c>
      <c r="K2496" s="39">
        <v>4.5216399999999997</v>
      </c>
      <c r="L2496" s="38">
        <v>4.5149800000000004</v>
      </c>
      <c r="M2496" s="42">
        <v>414.02267000000001</v>
      </c>
      <c r="N2496" s="44">
        <v>169.80184</v>
      </c>
      <c r="O2496" s="48">
        <v>14.27482</v>
      </c>
      <c r="P2496" s="47">
        <v>14.3004</v>
      </c>
      <c r="Q2496" s="25"/>
      <c r="R2496" s="50">
        <v>3082.0549000000001</v>
      </c>
      <c r="S2496" s="49">
        <v>2908.32366</v>
      </c>
    </row>
    <row r="2497" spans="1:19">
      <c r="A2497" s="31">
        <v>20.774999999999999</v>
      </c>
      <c r="B2497" s="32">
        <v>3901.4071100000001</v>
      </c>
      <c r="C2497" s="45">
        <v>249.60024000000001</v>
      </c>
      <c r="D2497" s="59">
        <v>151.15106</v>
      </c>
      <c r="E2497" s="53">
        <v>114.80871999999999</v>
      </c>
      <c r="F2497" s="54">
        <v>34.797899999999998</v>
      </c>
      <c r="G2497" s="46">
        <v>15.81575</v>
      </c>
      <c r="H2497" s="55">
        <v>30.024480000000001</v>
      </c>
      <c r="I2497" s="43">
        <v>196.71397999999999</v>
      </c>
      <c r="J2497" s="34">
        <v>5.7840000000000003E-2</v>
      </c>
      <c r="K2497" s="39">
        <v>4.4868899999999998</v>
      </c>
      <c r="L2497" s="38">
        <v>4.5352100000000002</v>
      </c>
      <c r="M2497" s="42">
        <v>413.48577999999998</v>
      </c>
      <c r="N2497" s="44">
        <v>169.64320000000001</v>
      </c>
      <c r="O2497" s="48">
        <v>14.279389999999999</v>
      </c>
      <c r="P2497" s="47">
        <v>14.29874</v>
      </c>
      <c r="Q2497" s="25"/>
      <c r="R2497" s="50">
        <v>2939.4901</v>
      </c>
      <c r="S2497" s="49">
        <v>2832.5117500000001</v>
      </c>
    </row>
    <row r="2498" spans="1:19">
      <c r="A2498" s="31">
        <v>20.783329999999999</v>
      </c>
      <c r="B2498" s="32">
        <v>3897.75758</v>
      </c>
      <c r="C2498" s="45">
        <v>249.46525</v>
      </c>
      <c r="D2498" s="59">
        <v>150.94819000000001</v>
      </c>
      <c r="E2498" s="53">
        <v>114.64866000000001</v>
      </c>
      <c r="F2498" s="54">
        <v>34.986020000000003</v>
      </c>
      <c r="G2498" s="46">
        <v>15.801159999999999</v>
      </c>
      <c r="H2498" s="55">
        <v>30.003530000000001</v>
      </c>
      <c r="I2498" s="43">
        <v>201.24361999999999</v>
      </c>
      <c r="J2498" s="34">
        <v>5.8400000000000001E-2</v>
      </c>
      <c r="K2498" s="39">
        <v>4.4817099999999996</v>
      </c>
      <c r="L2498" s="38">
        <v>4.5149800000000004</v>
      </c>
      <c r="M2498" s="42">
        <v>414.39001999999999</v>
      </c>
      <c r="N2498" s="44">
        <v>170.42787999999999</v>
      </c>
      <c r="O2498" s="48">
        <v>14.28074</v>
      </c>
      <c r="P2498" s="47">
        <v>14.30166</v>
      </c>
      <c r="Q2498" s="25"/>
      <c r="R2498" s="50">
        <v>2971.36895</v>
      </c>
      <c r="S2498" s="49">
        <v>2880.4014999999999</v>
      </c>
    </row>
    <row r="2499" spans="1:19">
      <c r="A2499" s="31">
        <v>20.79167</v>
      </c>
      <c r="B2499" s="32">
        <v>3902.5612900000001</v>
      </c>
      <c r="C2499" s="45">
        <v>250.33565999999999</v>
      </c>
      <c r="D2499" s="59">
        <v>151.00355999999999</v>
      </c>
      <c r="E2499" s="53">
        <v>114.7758</v>
      </c>
      <c r="F2499" s="54">
        <v>35.022489999999998</v>
      </c>
      <c r="G2499" s="46">
        <v>15.79452</v>
      </c>
      <c r="H2499" s="55">
        <v>30.14574</v>
      </c>
      <c r="I2499" s="43">
        <v>196.36339000000001</v>
      </c>
      <c r="J2499" s="34">
        <v>4.7750000000000001E-2</v>
      </c>
      <c r="K2499" s="39">
        <v>4.50305</v>
      </c>
      <c r="L2499" s="38">
        <v>4.5882899999999998</v>
      </c>
      <c r="M2499" s="42">
        <v>413.51404000000002</v>
      </c>
      <c r="N2499" s="44">
        <v>169.54830999999999</v>
      </c>
      <c r="O2499" s="48">
        <v>14.27582</v>
      </c>
      <c r="P2499" s="47">
        <v>14.30838</v>
      </c>
      <c r="Q2499" s="25"/>
      <c r="R2499" s="50">
        <v>2946.77207</v>
      </c>
      <c r="S2499" s="49">
        <v>2880.7261800000001</v>
      </c>
    </row>
    <row r="2500" spans="1:19">
      <c r="A2500" s="31">
        <v>20.8</v>
      </c>
      <c r="B2500" s="32">
        <v>3897.2674499999998</v>
      </c>
      <c r="C2500" s="45">
        <v>250.15411</v>
      </c>
      <c r="D2500" s="59">
        <v>151.0214</v>
      </c>
      <c r="E2500" s="53">
        <v>114.83710000000001</v>
      </c>
      <c r="F2500" s="54">
        <v>35.038220000000003</v>
      </c>
      <c r="G2500" s="46">
        <v>15.76168</v>
      </c>
      <c r="H2500" s="55">
        <v>30.26698</v>
      </c>
      <c r="I2500" s="43">
        <v>203.54351</v>
      </c>
      <c r="J2500" s="34">
        <v>5.5379999999999999E-2</v>
      </c>
      <c r="K2500" s="39">
        <v>4.5192100000000002</v>
      </c>
      <c r="L2500" s="38">
        <v>4.4568399999999997</v>
      </c>
      <c r="M2500" s="42">
        <v>413.62707</v>
      </c>
      <c r="N2500" s="44">
        <v>169.99556999999999</v>
      </c>
      <c r="O2500" s="48">
        <v>14.27759</v>
      </c>
      <c r="P2500" s="47">
        <v>14.295249999999999</v>
      </c>
      <c r="Q2500" s="25"/>
      <c r="R2500" s="50">
        <v>3038.84854</v>
      </c>
      <c r="S2500" s="49">
        <v>2878.1287699999998</v>
      </c>
    </row>
    <row r="2501" spans="1:19">
      <c r="A2501" s="31">
        <v>20.808330000000002</v>
      </c>
      <c r="B2501" s="32">
        <v>3897.2760800000001</v>
      </c>
      <c r="C2501" s="45">
        <v>250.67562000000001</v>
      </c>
      <c r="D2501" s="59">
        <v>150.83926</v>
      </c>
      <c r="E2501" s="53">
        <v>114.79</v>
      </c>
      <c r="F2501" s="54">
        <v>35.090429999999998</v>
      </c>
      <c r="G2501" s="46">
        <v>15.61459</v>
      </c>
      <c r="H2501" s="55">
        <v>30.108930000000001</v>
      </c>
      <c r="I2501" s="43">
        <v>199.42054999999999</v>
      </c>
      <c r="J2501" s="34">
        <v>5.5399999999999998E-2</v>
      </c>
      <c r="K2501" s="39">
        <v>4.5085300000000004</v>
      </c>
      <c r="L2501" s="38">
        <v>4.5301499999999999</v>
      </c>
      <c r="M2501" s="42">
        <v>413.48577999999998</v>
      </c>
      <c r="N2501" s="44">
        <v>169.76163</v>
      </c>
      <c r="O2501" s="48">
        <v>14.27492</v>
      </c>
      <c r="P2501" s="47">
        <v>14.295059999999999</v>
      </c>
      <c r="Q2501" s="25"/>
      <c r="R2501" s="50">
        <v>3067.8146000000002</v>
      </c>
      <c r="S2501" s="49">
        <v>2870.9858899999999</v>
      </c>
    </row>
    <row r="2502" spans="1:19">
      <c r="A2502" s="31">
        <v>20.816669999999998</v>
      </c>
      <c r="B2502" s="32">
        <v>3903.1194999999998</v>
      </c>
      <c r="C2502" s="45">
        <v>250.55992000000001</v>
      </c>
      <c r="D2502" s="59">
        <v>150.82141999999999</v>
      </c>
      <c r="E2502" s="53">
        <v>114.73578999999999</v>
      </c>
      <c r="F2502" s="54">
        <v>34.925939999999997</v>
      </c>
      <c r="G2502" s="46">
        <v>15.614319999999999</v>
      </c>
      <c r="H2502" s="55">
        <v>30.048290000000001</v>
      </c>
      <c r="I2502" s="43">
        <v>204.55321000000001</v>
      </c>
      <c r="J2502" s="34">
        <v>5.015E-2</v>
      </c>
      <c r="K2502" s="39">
        <v>4.5076200000000002</v>
      </c>
      <c r="L2502" s="38">
        <v>4.55037</v>
      </c>
      <c r="M2502" s="42">
        <v>413.40100000000001</v>
      </c>
      <c r="N2502" s="44">
        <v>170.43710999999999</v>
      </c>
      <c r="O2502" s="48">
        <v>14.27857</v>
      </c>
      <c r="P2502" s="47">
        <v>14.29318</v>
      </c>
      <c r="Q2502" s="25"/>
      <c r="R2502" s="50">
        <v>3016.3553400000001</v>
      </c>
      <c r="S2502" s="49">
        <v>2895.3366099999998</v>
      </c>
    </row>
    <row r="2503" spans="1:19">
      <c r="A2503" s="31">
        <v>20.824999999999999</v>
      </c>
      <c r="B2503" s="32">
        <v>3891.0424200000002</v>
      </c>
      <c r="C2503" s="45">
        <v>249.24510000000001</v>
      </c>
      <c r="D2503" s="59">
        <v>150.80064999999999</v>
      </c>
      <c r="E2503" s="53">
        <v>114.95261000000001</v>
      </c>
      <c r="F2503" s="54">
        <v>35.218420000000002</v>
      </c>
      <c r="G2503" s="46">
        <v>15.62612</v>
      </c>
      <c r="H2503" s="55">
        <v>29.97466</v>
      </c>
      <c r="I2503" s="43">
        <v>199.71503999999999</v>
      </c>
      <c r="J2503" s="34">
        <v>5.4149999999999997E-2</v>
      </c>
      <c r="K2503" s="39">
        <v>4.5252999999999997</v>
      </c>
      <c r="L2503" s="38">
        <v>4.5048700000000004</v>
      </c>
      <c r="M2503" s="42">
        <v>413.68358000000001</v>
      </c>
      <c r="N2503" s="44">
        <v>169.92417</v>
      </c>
      <c r="O2503" s="48">
        <v>14.27854</v>
      </c>
      <c r="P2503" s="47">
        <v>14.296709999999999</v>
      </c>
      <c r="Q2503" s="25"/>
      <c r="R2503" s="50">
        <v>2974.4435600000002</v>
      </c>
      <c r="S2503" s="49">
        <v>2908.81068</v>
      </c>
    </row>
    <row r="2504" spans="1:19">
      <c r="A2504" s="31">
        <v>20.83333</v>
      </c>
      <c r="B2504" s="32">
        <v>3904.23425</v>
      </c>
      <c r="C2504" s="45">
        <v>249.90286</v>
      </c>
      <c r="D2504" s="59">
        <v>150.74817999999999</v>
      </c>
      <c r="E2504" s="53">
        <v>115.03261000000001</v>
      </c>
      <c r="F2504" s="54">
        <v>35.046100000000003</v>
      </c>
      <c r="G2504" s="46">
        <v>15.67512</v>
      </c>
      <c r="H2504" s="55">
        <v>29.800640000000001</v>
      </c>
      <c r="I2504" s="43">
        <v>199.14007000000001</v>
      </c>
      <c r="J2504" s="34">
        <v>3.9480000000000001E-2</v>
      </c>
      <c r="K2504" s="39">
        <v>4.4853699999999996</v>
      </c>
      <c r="L2504" s="38">
        <v>4.5124500000000003</v>
      </c>
      <c r="M2504" s="42">
        <v>414.30525</v>
      </c>
      <c r="N2504" s="44">
        <v>170.26895999999999</v>
      </c>
      <c r="O2504" s="48">
        <v>14.27824</v>
      </c>
      <c r="P2504" s="47">
        <v>14.301880000000001</v>
      </c>
      <c r="Q2504" s="25"/>
      <c r="R2504" s="50">
        <v>3090.9550899999999</v>
      </c>
      <c r="S2504" s="49">
        <v>2945.0120900000002</v>
      </c>
    </row>
    <row r="2505" spans="1:19">
      <c r="A2505" s="31">
        <v>20.841670000000001</v>
      </c>
      <c r="B2505" s="32">
        <v>3901.6663600000002</v>
      </c>
      <c r="C2505" s="45">
        <v>250.48854</v>
      </c>
      <c r="D2505" s="59">
        <v>150.85310999999999</v>
      </c>
      <c r="E2505" s="53">
        <v>114.70998</v>
      </c>
      <c r="F2505" s="54">
        <v>35.001759999999997</v>
      </c>
      <c r="G2505" s="46">
        <v>15.618639999999999</v>
      </c>
      <c r="H2505" s="55">
        <v>29.703150000000001</v>
      </c>
      <c r="I2505" s="43">
        <v>198.06025</v>
      </c>
      <c r="J2505" s="34">
        <v>4.8529999999999997E-2</v>
      </c>
      <c r="K2505" s="39">
        <v>4.4939</v>
      </c>
      <c r="L2505" s="38">
        <v>4.5175099999999997</v>
      </c>
      <c r="M2505" s="42">
        <v>414.55957000000001</v>
      </c>
      <c r="N2505" s="44">
        <v>170.10599999999999</v>
      </c>
      <c r="O2505" s="48">
        <v>14.27514</v>
      </c>
      <c r="P2505" s="47">
        <v>14.301450000000001</v>
      </c>
      <c r="Q2505" s="25"/>
      <c r="R2505" s="50">
        <v>3068.6237099999998</v>
      </c>
      <c r="S2505" s="49">
        <v>2881.5378700000001</v>
      </c>
    </row>
    <row r="2506" spans="1:19">
      <c r="A2506" s="31">
        <v>20.85</v>
      </c>
      <c r="B2506" s="32">
        <v>3897.8627499999998</v>
      </c>
      <c r="C2506" s="45">
        <v>249.35767999999999</v>
      </c>
      <c r="D2506" s="59">
        <v>150.74817999999999</v>
      </c>
      <c r="E2506" s="53">
        <v>114.70287</v>
      </c>
      <c r="F2506" s="54">
        <v>34.99389</v>
      </c>
      <c r="G2506" s="46">
        <v>15.57404</v>
      </c>
      <c r="H2506" s="55">
        <v>29.537009999999999</v>
      </c>
      <c r="I2506" s="43">
        <v>202.47771</v>
      </c>
      <c r="J2506" s="34">
        <v>5.2540000000000003E-2</v>
      </c>
      <c r="K2506" s="39">
        <v>4.50366</v>
      </c>
      <c r="L2506" s="38">
        <v>4.53268</v>
      </c>
      <c r="M2506" s="42">
        <v>413.37275</v>
      </c>
      <c r="N2506" s="44">
        <v>169.94102000000001</v>
      </c>
      <c r="O2506" s="48">
        <v>14.274330000000001</v>
      </c>
      <c r="P2506" s="47">
        <v>14.30139</v>
      </c>
      <c r="Q2506" s="25"/>
      <c r="R2506" s="50">
        <v>3002.6005100000002</v>
      </c>
      <c r="S2506" s="49">
        <v>2921.6353899999999</v>
      </c>
    </row>
    <row r="2507" spans="1:19">
      <c r="A2507" s="31">
        <v>20.858329999999999</v>
      </c>
      <c r="B2507" s="32">
        <v>3903.14644</v>
      </c>
      <c r="C2507" s="45">
        <v>250.59806</v>
      </c>
      <c r="D2507" s="59">
        <v>150.87096</v>
      </c>
      <c r="E2507" s="53">
        <v>115.26806000000001</v>
      </c>
      <c r="F2507" s="54">
        <v>34.837249999999997</v>
      </c>
      <c r="G2507" s="46">
        <v>15.569929999999999</v>
      </c>
      <c r="H2507" s="55">
        <v>29.74793</v>
      </c>
      <c r="I2507" s="43">
        <v>203.22095999999999</v>
      </c>
      <c r="J2507" s="34">
        <v>3.1960000000000002E-2</v>
      </c>
      <c r="K2507" s="39">
        <v>4.50793</v>
      </c>
      <c r="L2507" s="38">
        <v>4.5478500000000004</v>
      </c>
      <c r="M2507" s="42">
        <v>413.90964000000002</v>
      </c>
      <c r="N2507" s="44">
        <v>169.67928000000001</v>
      </c>
      <c r="O2507" s="48">
        <v>14.27538</v>
      </c>
      <c r="P2507" s="47">
        <v>14.30091</v>
      </c>
      <c r="Q2507" s="25"/>
      <c r="R2507" s="50">
        <v>3050.8233399999999</v>
      </c>
      <c r="S2507" s="49">
        <v>2936.89518</v>
      </c>
    </row>
    <row r="2508" spans="1:19">
      <c r="A2508" s="31">
        <v>20.866669999999999</v>
      </c>
      <c r="B2508" s="32">
        <v>3900.9117799999999</v>
      </c>
      <c r="C2508" s="45">
        <v>250.59334000000001</v>
      </c>
      <c r="D2508" s="59">
        <v>150.80064999999999</v>
      </c>
      <c r="E2508" s="53">
        <v>115.02551</v>
      </c>
      <c r="F2508" s="54">
        <v>35.194809999999997</v>
      </c>
      <c r="G2508" s="46">
        <v>15.521660000000001</v>
      </c>
      <c r="H2508" s="55">
        <v>29.898129999999998</v>
      </c>
      <c r="I2508" s="43">
        <v>202.43564000000001</v>
      </c>
      <c r="J2508" s="34">
        <v>3.8350000000000002E-2</v>
      </c>
      <c r="K2508" s="39">
        <v>4.4923799999999998</v>
      </c>
      <c r="L2508" s="38">
        <v>4.4846399999999997</v>
      </c>
      <c r="M2508" s="42">
        <v>413.62707</v>
      </c>
      <c r="N2508" s="44">
        <v>169.85318000000001</v>
      </c>
      <c r="O2508" s="48">
        <v>14.2782</v>
      </c>
      <c r="P2508" s="47">
        <v>14.29677</v>
      </c>
      <c r="Q2508" s="25"/>
      <c r="R2508" s="50">
        <v>3055.6779799999999</v>
      </c>
      <c r="S2508" s="49">
        <v>2980.23947</v>
      </c>
    </row>
    <row r="2509" spans="1:19">
      <c r="A2509" s="31">
        <v>20.875</v>
      </c>
      <c r="B2509" s="32">
        <v>3905.8283700000002</v>
      </c>
      <c r="C2509" s="45">
        <v>250.28449000000001</v>
      </c>
      <c r="D2509" s="59">
        <v>150.87788</v>
      </c>
      <c r="E2509" s="53">
        <v>115.33644</v>
      </c>
      <c r="F2509" s="54">
        <v>35.069710000000001</v>
      </c>
      <c r="G2509" s="46">
        <v>15.545199999999999</v>
      </c>
      <c r="H2509" s="55">
        <v>29.77177</v>
      </c>
      <c r="I2509" s="43">
        <v>200.79487</v>
      </c>
      <c r="J2509" s="34">
        <v>3.6760000000000001E-2</v>
      </c>
      <c r="K2509" s="39">
        <v>4.4990800000000002</v>
      </c>
      <c r="L2509" s="38">
        <v>4.5579599999999996</v>
      </c>
      <c r="M2509" s="42">
        <v>413.85313000000002</v>
      </c>
      <c r="N2509" s="44">
        <v>170.00551999999999</v>
      </c>
      <c r="O2509" s="48">
        <v>14.282679999999999</v>
      </c>
      <c r="P2509" s="47">
        <v>14.30298</v>
      </c>
      <c r="Q2509" s="25"/>
      <c r="R2509" s="50">
        <v>3108.10817</v>
      </c>
      <c r="S2509" s="49">
        <v>2983.8109100000001</v>
      </c>
    </row>
    <row r="2510" spans="1:19">
      <c r="A2510" s="31">
        <v>20.883330000000001</v>
      </c>
      <c r="B2510" s="32">
        <v>3900.5904700000001</v>
      </c>
      <c r="C2510" s="45">
        <v>249.80876000000001</v>
      </c>
      <c r="D2510" s="59">
        <v>150.92340999999999</v>
      </c>
      <c r="E2510" s="53">
        <v>115.21388</v>
      </c>
      <c r="F2510" s="54">
        <v>35.090429999999998</v>
      </c>
      <c r="G2510" s="46">
        <v>15.599</v>
      </c>
      <c r="H2510" s="55">
        <v>29.845410000000001</v>
      </c>
      <c r="I2510" s="43">
        <v>200.16380000000001</v>
      </c>
      <c r="J2510" s="34">
        <v>4.1410000000000002E-2</v>
      </c>
      <c r="K2510" s="39">
        <v>4.4972599999999998</v>
      </c>
      <c r="L2510" s="38">
        <v>4.4897</v>
      </c>
      <c r="M2510" s="42">
        <v>413.79660999999999</v>
      </c>
      <c r="N2510" s="44">
        <v>170.32879</v>
      </c>
      <c r="O2510" s="48">
        <v>14.27481</v>
      </c>
      <c r="P2510" s="47">
        <v>14.29472</v>
      </c>
      <c r="Q2510" s="25"/>
      <c r="R2510" s="50">
        <v>3043.7031900000002</v>
      </c>
      <c r="S2510" s="49">
        <v>2914.6548499999999</v>
      </c>
    </row>
    <row r="2511" spans="1:19">
      <c r="A2511" s="31">
        <v>20.891670000000001</v>
      </c>
      <c r="B2511" s="32">
        <v>3903.61652</v>
      </c>
      <c r="C2511" s="45">
        <v>250.71655999999999</v>
      </c>
      <c r="D2511" s="59">
        <v>150.99663000000001</v>
      </c>
      <c r="E2511" s="53">
        <v>115.24678</v>
      </c>
      <c r="F2511" s="54">
        <v>35.074689999999997</v>
      </c>
      <c r="G2511" s="46">
        <v>15.58521</v>
      </c>
      <c r="H2511" s="55">
        <v>30.198429999999998</v>
      </c>
      <c r="I2511" s="43">
        <v>200.19184999999999</v>
      </c>
      <c r="J2511" s="34">
        <v>3.8580000000000003E-2</v>
      </c>
      <c r="K2511" s="39">
        <v>4.4935999999999998</v>
      </c>
      <c r="L2511" s="38">
        <v>4.5250899999999996</v>
      </c>
      <c r="M2511" s="42">
        <v>413.62707</v>
      </c>
      <c r="N2511" s="44">
        <v>169.54981000000001</v>
      </c>
      <c r="O2511" s="48">
        <v>14.274929999999999</v>
      </c>
      <c r="P2511" s="47">
        <v>14.29505</v>
      </c>
      <c r="Q2511" s="25"/>
      <c r="R2511" s="50">
        <v>3083.6731199999999</v>
      </c>
      <c r="S2511" s="49">
        <v>2860.4339100000002</v>
      </c>
    </row>
    <row r="2512" spans="1:19">
      <c r="A2512" s="31">
        <v>20.9</v>
      </c>
      <c r="B2512" s="32">
        <v>3904.5564100000001</v>
      </c>
      <c r="C2512" s="45">
        <v>250.25953999999999</v>
      </c>
      <c r="D2512" s="59">
        <v>150.86002999999999</v>
      </c>
      <c r="E2512" s="53">
        <v>115.32675999999999</v>
      </c>
      <c r="F2512" s="54">
        <v>34.74568</v>
      </c>
      <c r="G2512" s="46">
        <v>15.56521</v>
      </c>
      <c r="H2512" s="55">
        <v>30.077169999999999</v>
      </c>
      <c r="I2512" s="43">
        <v>200.44426999999999</v>
      </c>
      <c r="J2512" s="34">
        <v>3.8429999999999999E-2</v>
      </c>
      <c r="K2512" s="39">
        <v>4.4923799999999998</v>
      </c>
      <c r="L2512" s="38">
        <v>4.53268</v>
      </c>
      <c r="M2512" s="42">
        <v>413.74009999999998</v>
      </c>
      <c r="N2512" s="44">
        <v>169.67285000000001</v>
      </c>
      <c r="O2512" s="48">
        <v>14.2704</v>
      </c>
      <c r="P2512" s="47">
        <v>14.30054</v>
      </c>
      <c r="Q2512" s="25"/>
      <c r="R2512" s="50">
        <v>3035.61211</v>
      </c>
      <c r="S2512" s="49">
        <v>2870.1741999999999</v>
      </c>
    </row>
    <row r="2513" spans="1:19">
      <c r="A2513" s="31">
        <v>20.908329999999999</v>
      </c>
      <c r="B2513" s="32">
        <v>3902.3091399999998</v>
      </c>
      <c r="C2513" s="45">
        <v>250.92581999999999</v>
      </c>
      <c r="D2513" s="59">
        <v>150.91248999999999</v>
      </c>
      <c r="E2513" s="53">
        <v>115.39511</v>
      </c>
      <c r="F2513" s="54">
        <v>35.030360000000002</v>
      </c>
      <c r="G2513" s="46">
        <v>15.58403</v>
      </c>
      <c r="H2513" s="55">
        <v>30.100989999999999</v>
      </c>
      <c r="I2513" s="43">
        <v>201.48203000000001</v>
      </c>
      <c r="J2513" s="34">
        <v>5.3940000000000002E-2</v>
      </c>
      <c r="K2513" s="39">
        <v>4.5021300000000002</v>
      </c>
      <c r="L2513" s="38">
        <v>4.5276199999999998</v>
      </c>
      <c r="M2513" s="42">
        <v>414.72910999999999</v>
      </c>
      <c r="N2513" s="44">
        <v>169.61430999999999</v>
      </c>
      <c r="O2513" s="48">
        <v>14.27872</v>
      </c>
      <c r="P2513" s="47">
        <v>14.306660000000001</v>
      </c>
      <c r="Q2513" s="25"/>
      <c r="R2513" s="50">
        <v>3098.5607</v>
      </c>
      <c r="S2513" s="49">
        <v>2946.4731299999999</v>
      </c>
    </row>
    <row r="2514" spans="1:19">
      <c r="A2514" s="31">
        <v>20.91667</v>
      </c>
      <c r="B2514" s="32">
        <v>3894.8752899999999</v>
      </c>
      <c r="C2514" s="45">
        <v>249.38354000000001</v>
      </c>
      <c r="D2514" s="59">
        <v>151.06693000000001</v>
      </c>
      <c r="E2514" s="53">
        <v>115.15260000000001</v>
      </c>
      <c r="F2514" s="54">
        <v>35.074689999999997</v>
      </c>
      <c r="G2514" s="46">
        <v>15.59074</v>
      </c>
      <c r="H2514" s="55">
        <v>30.093050000000002</v>
      </c>
      <c r="I2514" s="43">
        <v>202.50575000000001</v>
      </c>
      <c r="J2514" s="34">
        <v>6.4439999999999997E-2</v>
      </c>
      <c r="K2514" s="39">
        <v>4.50061</v>
      </c>
      <c r="L2514" s="38">
        <v>4.54026</v>
      </c>
      <c r="M2514" s="42">
        <v>413.57055000000003</v>
      </c>
      <c r="N2514" s="44">
        <v>170.09979000000001</v>
      </c>
      <c r="O2514" s="48">
        <v>14.2783</v>
      </c>
      <c r="P2514" s="47">
        <v>14.301550000000001</v>
      </c>
      <c r="Q2514" s="25"/>
      <c r="R2514" s="50">
        <v>3029.4628899999998</v>
      </c>
      <c r="S2514" s="49">
        <v>2815.6285800000001</v>
      </c>
    </row>
    <row r="2515" spans="1:19">
      <c r="A2515" s="31">
        <v>20.925000000000001</v>
      </c>
      <c r="B2515" s="32">
        <v>3902.40308</v>
      </c>
      <c r="C2515" s="45">
        <v>250.12407999999999</v>
      </c>
      <c r="D2515" s="59">
        <v>150.91649000000001</v>
      </c>
      <c r="E2515" s="53">
        <v>115.03261000000001</v>
      </c>
      <c r="F2515" s="54">
        <v>34.785029999999999</v>
      </c>
      <c r="G2515" s="46">
        <v>15.644399999999999</v>
      </c>
      <c r="H2515" s="55">
        <v>30.3276</v>
      </c>
      <c r="I2515" s="43">
        <v>200.87900999999999</v>
      </c>
      <c r="J2515" s="34">
        <v>5.6610000000000001E-2</v>
      </c>
      <c r="K2515" s="39">
        <v>4.5152400000000004</v>
      </c>
      <c r="L2515" s="38">
        <v>4.5276199999999998</v>
      </c>
      <c r="M2515" s="42">
        <v>414.30525</v>
      </c>
      <c r="N2515" s="44">
        <v>169.75029000000001</v>
      </c>
      <c r="O2515" s="48">
        <v>14.271649999999999</v>
      </c>
      <c r="P2515" s="47">
        <v>14.297549999999999</v>
      </c>
      <c r="Q2515" s="25"/>
      <c r="R2515" s="50">
        <v>3089.1750499999998</v>
      </c>
      <c r="S2515" s="49">
        <v>2931.7003599999998</v>
      </c>
    </row>
    <row r="2516" spans="1:19">
      <c r="A2516" s="31">
        <v>20.933330000000002</v>
      </c>
      <c r="B2516" s="32">
        <v>3898.94931</v>
      </c>
      <c r="C2516" s="45">
        <v>250.5829</v>
      </c>
      <c r="D2516" s="59">
        <v>150.98971</v>
      </c>
      <c r="E2516" s="53">
        <v>114.96422</v>
      </c>
      <c r="F2516" s="54">
        <v>34.91807</v>
      </c>
      <c r="G2516" s="46">
        <v>15.65893</v>
      </c>
      <c r="H2516" s="55">
        <v>30.093050000000002</v>
      </c>
      <c r="I2516" s="43">
        <v>195.98474999999999</v>
      </c>
      <c r="J2516" s="34">
        <v>5.7439999999999998E-2</v>
      </c>
      <c r="K2516" s="39">
        <v>4.5179900000000002</v>
      </c>
      <c r="L2516" s="38">
        <v>4.4897</v>
      </c>
      <c r="M2516" s="42">
        <v>415.18124</v>
      </c>
      <c r="N2516" s="44">
        <v>169.90752000000001</v>
      </c>
      <c r="O2516" s="48">
        <v>14.2742</v>
      </c>
      <c r="P2516" s="47">
        <v>14.298220000000001</v>
      </c>
      <c r="Q2516" s="25"/>
      <c r="R2516" s="50">
        <v>3022.6663800000001</v>
      </c>
      <c r="S2516" s="49">
        <v>2922.6094199999998</v>
      </c>
    </row>
    <row r="2517" spans="1:19">
      <c r="A2517" s="31">
        <v>20.941669999999998</v>
      </c>
      <c r="B2517" s="32">
        <v>3901.56538</v>
      </c>
      <c r="C2517" s="45">
        <v>250.46713</v>
      </c>
      <c r="D2517" s="59">
        <v>151.0214</v>
      </c>
      <c r="E2517" s="53">
        <v>114.93131</v>
      </c>
      <c r="F2517" s="54">
        <v>35.142620000000001</v>
      </c>
      <c r="G2517" s="46">
        <v>15.68113</v>
      </c>
      <c r="H2517" s="55">
        <v>30.319659999999999</v>
      </c>
      <c r="I2517" s="43">
        <v>197.89196999999999</v>
      </c>
      <c r="J2517" s="34">
        <v>4.4319999999999998E-2</v>
      </c>
      <c r="K2517" s="39">
        <v>4.5045700000000002</v>
      </c>
      <c r="L2517" s="38">
        <v>4.5124500000000003</v>
      </c>
      <c r="M2517" s="42">
        <v>413.85313000000002</v>
      </c>
      <c r="N2517" s="44">
        <v>169.83448999999999</v>
      </c>
      <c r="O2517" s="48">
        <v>14.275359999999999</v>
      </c>
      <c r="P2517" s="47">
        <v>14.295680000000001</v>
      </c>
      <c r="Q2517" s="25"/>
      <c r="R2517" s="50">
        <v>3089.98416</v>
      </c>
      <c r="S2517" s="49">
        <v>2856.7001300000002</v>
      </c>
    </row>
    <row r="2518" spans="1:19">
      <c r="A2518" s="31">
        <v>20.95</v>
      </c>
      <c r="B2518" s="32">
        <v>3900.1960899999999</v>
      </c>
      <c r="C2518" s="45">
        <v>249.87388999999999</v>
      </c>
      <c r="D2518" s="59">
        <v>151.06693000000001</v>
      </c>
      <c r="E2518" s="53">
        <v>114.7829</v>
      </c>
      <c r="F2518" s="54">
        <v>34.717059999999996</v>
      </c>
      <c r="G2518" s="46">
        <v>15.694419999999999</v>
      </c>
      <c r="H2518" s="55">
        <v>29.99559</v>
      </c>
      <c r="I2518" s="43">
        <v>194.27386000000001</v>
      </c>
      <c r="J2518" s="34">
        <v>5.1049999999999998E-2</v>
      </c>
      <c r="K2518" s="39">
        <v>4.4929899999999998</v>
      </c>
      <c r="L2518" s="38">
        <v>4.4947600000000003</v>
      </c>
      <c r="M2518" s="42">
        <v>413.51404000000002</v>
      </c>
      <c r="N2518" s="44">
        <v>169.48853</v>
      </c>
      <c r="O2518" s="48">
        <v>14.27516</v>
      </c>
      <c r="P2518" s="47">
        <v>14.29697</v>
      </c>
      <c r="Q2518" s="25"/>
      <c r="R2518" s="50">
        <v>3008.74973</v>
      </c>
      <c r="S2518" s="49">
        <v>2932.1873700000001</v>
      </c>
    </row>
    <row r="2519" spans="1:19">
      <c r="A2519" s="31">
        <v>20.95833</v>
      </c>
      <c r="B2519" s="32">
        <v>3897.5738000000001</v>
      </c>
      <c r="C2519" s="45">
        <v>249.70251999999999</v>
      </c>
      <c r="D2519" s="59">
        <v>150.97586999999999</v>
      </c>
      <c r="E2519" s="53">
        <v>114.93841</v>
      </c>
      <c r="F2519" s="54">
        <v>34.941679999999998</v>
      </c>
      <c r="G2519" s="46">
        <v>15.730420000000001</v>
      </c>
      <c r="H2519" s="55">
        <v>30.222239999999999</v>
      </c>
      <c r="I2519" s="43">
        <v>196.68593000000001</v>
      </c>
      <c r="J2519" s="34">
        <v>4.9439999999999998E-2</v>
      </c>
      <c r="K2519" s="39">
        <v>4.5045700000000002</v>
      </c>
      <c r="L2519" s="38">
        <v>4.4770599999999998</v>
      </c>
      <c r="M2519" s="42">
        <v>414.10744999999997</v>
      </c>
      <c r="N2519" s="44">
        <v>170.26258000000001</v>
      </c>
      <c r="O2519" s="48">
        <v>14.278449999999999</v>
      </c>
      <c r="P2519" s="47">
        <v>14.30064</v>
      </c>
      <c r="Q2519" s="25"/>
      <c r="R2519" s="50">
        <v>3042.89408</v>
      </c>
      <c r="S2519" s="49">
        <v>2870.8235500000001</v>
      </c>
    </row>
    <row r="2520" spans="1:19">
      <c r="A2520" s="31">
        <v>20.966670000000001</v>
      </c>
      <c r="B2520" s="32">
        <v>3901.3150700000001</v>
      </c>
      <c r="C2520" s="45">
        <v>249.83070000000001</v>
      </c>
      <c r="D2520" s="59">
        <v>150.97586999999999</v>
      </c>
      <c r="E2520" s="53">
        <v>114.85841000000001</v>
      </c>
      <c r="F2520" s="54">
        <v>35.009639999999997</v>
      </c>
      <c r="G2520" s="46">
        <v>15.718170000000001</v>
      </c>
      <c r="H2520" s="55">
        <v>30.290800000000001</v>
      </c>
      <c r="I2520" s="43">
        <v>201.80457000000001</v>
      </c>
      <c r="J2520" s="34">
        <v>5.04E-2</v>
      </c>
      <c r="K2520" s="39">
        <v>4.5051800000000002</v>
      </c>
      <c r="L2520" s="38">
        <v>4.5048700000000004</v>
      </c>
      <c r="M2520" s="42">
        <v>413.90964000000002</v>
      </c>
      <c r="N2520" s="44">
        <v>170.16636</v>
      </c>
      <c r="O2520" s="48">
        <v>14.283340000000001</v>
      </c>
      <c r="P2520" s="47">
        <v>14.308949999999999</v>
      </c>
      <c r="Q2520" s="25"/>
      <c r="R2520" s="50">
        <v>3013.9280199999998</v>
      </c>
      <c r="S2520" s="49">
        <v>2867.5767900000001</v>
      </c>
    </row>
    <row r="2521" spans="1:19">
      <c r="A2521" s="31">
        <v>20.975000000000001</v>
      </c>
      <c r="B2521" s="32">
        <v>3898.6747300000002</v>
      </c>
      <c r="C2521" s="45">
        <v>250.04555999999999</v>
      </c>
      <c r="D2521" s="59">
        <v>150.87788</v>
      </c>
      <c r="E2521" s="53">
        <v>114.70287</v>
      </c>
      <c r="F2521" s="54">
        <v>35.046100000000003</v>
      </c>
      <c r="G2521" s="46">
        <v>15.75248</v>
      </c>
      <c r="H2521" s="55">
        <v>30.222239999999999</v>
      </c>
      <c r="I2521" s="43">
        <v>202.25333000000001</v>
      </c>
      <c r="J2521" s="34">
        <v>4.6089999999999999E-2</v>
      </c>
      <c r="K2521" s="39">
        <v>4.5106700000000002</v>
      </c>
      <c r="L2521" s="38">
        <v>4.4745299999999997</v>
      </c>
      <c r="M2521" s="42">
        <v>414.41827999999998</v>
      </c>
      <c r="N2521" s="44">
        <v>169.70581000000001</v>
      </c>
      <c r="O2521" s="48">
        <v>14.27847</v>
      </c>
      <c r="P2521" s="47">
        <v>14.29476</v>
      </c>
      <c r="Q2521" s="25"/>
      <c r="R2521" s="50">
        <v>3021.5336299999999</v>
      </c>
      <c r="S2521" s="49">
        <v>2976.9926999999998</v>
      </c>
    </row>
    <row r="2522" spans="1:19">
      <c r="A2522" s="31">
        <v>20.983329999999999</v>
      </c>
      <c r="B2522" s="32">
        <v>3899.05456</v>
      </c>
      <c r="C2522" s="45">
        <v>249.92523</v>
      </c>
      <c r="D2522" s="59">
        <v>150.87788</v>
      </c>
      <c r="E2522" s="53">
        <v>114.7829</v>
      </c>
      <c r="F2522" s="54">
        <v>34.925939999999997</v>
      </c>
      <c r="G2522" s="46">
        <v>15.74868</v>
      </c>
      <c r="H2522" s="55">
        <v>30.259039999999999</v>
      </c>
      <c r="I2522" s="43">
        <v>198.21450999999999</v>
      </c>
      <c r="J2522" s="34">
        <v>3.7080000000000002E-2</v>
      </c>
      <c r="K2522" s="39">
        <v>4.5009100000000002</v>
      </c>
      <c r="L2522" s="38">
        <v>4.4770599999999998</v>
      </c>
      <c r="M2522" s="42">
        <v>413.37275</v>
      </c>
      <c r="N2522" s="44">
        <v>169.97225</v>
      </c>
      <c r="O2522" s="48">
        <v>14.275499999999999</v>
      </c>
      <c r="P2522" s="47">
        <v>14.29832</v>
      </c>
      <c r="Q2522" s="25"/>
      <c r="R2522" s="50">
        <v>2982.21099</v>
      </c>
      <c r="S2522" s="49">
        <v>2832.3494099999998</v>
      </c>
    </row>
    <row r="2523" spans="1:19">
      <c r="A2523" s="31">
        <v>20.991669999999999</v>
      </c>
      <c r="B2523" s="32">
        <v>3904.9107899999999</v>
      </c>
      <c r="C2523" s="45">
        <v>250.7397</v>
      </c>
      <c r="D2523" s="59">
        <v>151.0214</v>
      </c>
      <c r="E2523" s="53">
        <v>114.8442</v>
      </c>
      <c r="F2523" s="54">
        <v>34.99389</v>
      </c>
      <c r="G2523" s="46">
        <v>15.671110000000001</v>
      </c>
      <c r="H2523" s="55">
        <v>30.011479999999999</v>
      </c>
      <c r="I2523" s="43">
        <v>199.79918000000001</v>
      </c>
      <c r="J2523" s="34">
        <v>4.3909999999999998E-2</v>
      </c>
      <c r="K2523" s="39">
        <v>4.4878</v>
      </c>
      <c r="L2523" s="38">
        <v>4.47959</v>
      </c>
      <c r="M2523" s="42">
        <v>413.82486999999998</v>
      </c>
      <c r="N2523" s="44">
        <v>170.46396999999999</v>
      </c>
      <c r="O2523" s="48">
        <v>14.27786</v>
      </c>
      <c r="P2523" s="47">
        <v>14.30053</v>
      </c>
      <c r="Q2523" s="25"/>
      <c r="R2523" s="50">
        <v>3053.0888399999999</v>
      </c>
      <c r="S2523" s="49">
        <v>2877.1547399999999</v>
      </c>
    </row>
    <row r="2524" spans="1:19">
      <c r="A2524" s="31">
        <v>21</v>
      </c>
      <c r="B2524" s="32">
        <v>3895.9690900000001</v>
      </c>
      <c r="C2524" s="45">
        <v>249.72769</v>
      </c>
      <c r="D2524" s="59">
        <v>150.83233999999999</v>
      </c>
      <c r="E2524" s="53">
        <v>114.86292</v>
      </c>
      <c r="F2524" s="54">
        <v>34.753549999999997</v>
      </c>
      <c r="G2524" s="46">
        <v>15.69744</v>
      </c>
      <c r="H2524" s="55">
        <v>29.874300000000002</v>
      </c>
      <c r="I2524" s="43">
        <v>198.53704999999999</v>
      </c>
      <c r="J2524" s="34">
        <v>4.6679999999999999E-2</v>
      </c>
      <c r="K2524" s="39">
        <v>4.49939</v>
      </c>
      <c r="L2524" s="38">
        <v>4.5073999999999996</v>
      </c>
      <c r="M2524" s="42">
        <v>414.61608000000001</v>
      </c>
      <c r="N2524" s="44">
        <v>169.54075</v>
      </c>
      <c r="O2524" s="48">
        <v>14.27802</v>
      </c>
      <c r="P2524" s="47">
        <v>14.308719999999999</v>
      </c>
      <c r="Q2524" s="25"/>
      <c r="R2524" s="50">
        <v>3043.7031900000002</v>
      </c>
      <c r="S2524" s="49">
        <v>2867.7391299999999</v>
      </c>
    </row>
    <row r="2525" spans="1:19">
      <c r="A2525" s="31">
        <v>21.008330000000001</v>
      </c>
      <c r="B2525" s="32">
        <v>3895.8635100000001</v>
      </c>
      <c r="C2525" s="45">
        <v>249.27250000000001</v>
      </c>
      <c r="D2525" s="59">
        <v>151.03523999999999</v>
      </c>
      <c r="E2525" s="53">
        <v>114.79</v>
      </c>
      <c r="F2525" s="54">
        <v>34.933810000000001</v>
      </c>
      <c r="G2525" s="46">
        <v>15.71561</v>
      </c>
      <c r="H2525" s="55">
        <v>29.95083</v>
      </c>
      <c r="I2525" s="43">
        <v>200.94913</v>
      </c>
      <c r="J2525" s="34">
        <v>4.6059999999999997E-2</v>
      </c>
      <c r="K2525" s="39">
        <v>4.4823199999999996</v>
      </c>
      <c r="L2525" s="38">
        <v>4.4922300000000002</v>
      </c>
      <c r="M2525" s="42">
        <v>414.27699000000001</v>
      </c>
      <c r="N2525" s="44">
        <v>170.24374</v>
      </c>
      <c r="O2525" s="48">
        <v>14.27983</v>
      </c>
      <c r="P2525" s="47">
        <v>14.307980000000001</v>
      </c>
      <c r="Q2525" s="25"/>
      <c r="R2525" s="50">
        <v>3101.6353100000001</v>
      </c>
      <c r="S2525" s="49">
        <v>2851.99233</v>
      </c>
    </row>
    <row r="2526" spans="1:19">
      <c r="A2526" s="31">
        <v>21.016670000000001</v>
      </c>
      <c r="B2526" s="32">
        <v>3899.0742700000001</v>
      </c>
      <c r="C2526" s="45">
        <v>250.1352</v>
      </c>
      <c r="D2526" s="59">
        <v>150.96895000000001</v>
      </c>
      <c r="E2526" s="53">
        <v>114.84164</v>
      </c>
      <c r="F2526" s="54">
        <v>34.991030000000002</v>
      </c>
      <c r="G2526" s="46">
        <v>15.67146</v>
      </c>
      <c r="H2526" s="55">
        <v>29.955909999999999</v>
      </c>
      <c r="I2526" s="43">
        <v>203.12280000000001</v>
      </c>
      <c r="J2526" s="34">
        <v>4.82E-2</v>
      </c>
      <c r="K2526" s="39">
        <v>4.4844499999999998</v>
      </c>
      <c r="L2526" s="38">
        <v>4.4897</v>
      </c>
      <c r="M2526" s="42">
        <v>413.68358000000001</v>
      </c>
      <c r="N2526" s="44">
        <v>170.15890999999999</v>
      </c>
      <c r="O2526" s="48">
        <v>14.27918</v>
      </c>
      <c r="P2526" s="47">
        <v>14.30574</v>
      </c>
      <c r="Q2526" s="25"/>
      <c r="R2526" s="50">
        <v>3037.87761</v>
      </c>
      <c r="S2526" s="49">
        <v>2925.6938500000001</v>
      </c>
    </row>
    <row r="2527" spans="1:19">
      <c r="A2527" s="31">
        <v>21.024999999999999</v>
      </c>
      <c r="B2527" s="32">
        <v>3903.67607</v>
      </c>
      <c r="C2527" s="45">
        <v>250.27386999999999</v>
      </c>
      <c r="D2527" s="59">
        <v>150.87788</v>
      </c>
      <c r="E2527" s="53">
        <v>114.89584000000001</v>
      </c>
      <c r="F2527" s="54">
        <v>34.894469999999998</v>
      </c>
      <c r="G2527" s="46">
        <v>15.615959999999999</v>
      </c>
      <c r="H2527" s="55">
        <v>29.805710000000001</v>
      </c>
      <c r="I2527" s="43">
        <v>197.65356</v>
      </c>
      <c r="J2527" s="34">
        <v>4.3200000000000002E-2</v>
      </c>
      <c r="K2527" s="39">
        <v>4.5262200000000004</v>
      </c>
      <c r="L2527" s="38">
        <v>4.5200399999999998</v>
      </c>
      <c r="M2527" s="42">
        <v>413.09017</v>
      </c>
      <c r="N2527" s="44">
        <v>169.96231</v>
      </c>
      <c r="O2527" s="48">
        <v>14.27826</v>
      </c>
      <c r="P2527" s="47">
        <v>14.302379999999999</v>
      </c>
      <c r="Q2527" s="25"/>
      <c r="R2527" s="50">
        <v>3032.5374999999999</v>
      </c>
      <c r="S2527" s="49">
        <v>2998.0966699999999</v>
      </c>
    </row>
    <row r="2528" spans="1:19">
      <c r="A2528" s="31">
        <v>21.033329999999999</v>
      </c>
      <c r="B2528" s="32">
        <v>3905.5795199999998</v>
      </c>
      <c r="C2528" s="45">
        <v>251.18087</v>
      </c>
      <c r="D2528" s="59">
        <v>151.15106</v>
      </c>
      <c r="E2528" s="53">
        <v>114.81328999999999</v>
      </c>
      <c r="F2528" s="54">
        <v>34.907380000000003</v>
      </c>
      <c r="G2528" s="46">
        <v>15.617559999999999</v>
      </c>
      <c r="H2528" s="55">
        <v>29.660599999999999</v>
      </c>
      <c r="I2528" s="43">
        <v>200.73876999999999</v>
      </c>
      <c r="J2528" s="34">
        <v>4.1050000000000003E-2</v>
      </c>
      <c r="K2528" s="39">
        <v>4.5207300000000004</v>
      </c>
      <c r="L2528" s="38">
        <v>4.52257</v>
      </c>
      <c r="M2528" s="42">
        <v>414.13569999999999</v>
      </c>
      <c r="N2528" s="44">
        <v>169.98534000000001</v>
      </c>
      <c r="O2528" s="48">
        <v>14.27871</v>
      </c>
      <c r="P2528" s="47">
        <v>14.30219</v>
      </c>
      <c r="Q2528" s="25"/>
      <c r="R2528" s="50">
        <v>3082.0549000000001</v>
      </c>
      <c r="S2528" s="49">
        <v>2872.1222600000001</v>
      </c>
    </row>
    <row r="2529" spans="1:19">
      <c r="A2529" s="31">
        <v>21.04167</v>
      </c>
      <c r="B2529" s="32">
        <v>3903.9226600000002</v>
      </c>
      <c r="C2529" s="45">
        <v>250.66201000000001</v>
      </c>
      <c r="D2529" s="59">
        <v>151.02832000000001</v>
      </c>
      <c r="E2529" s="53">
        <v>115.06551</v>
      </c>
      <c r="F2529" s="54">
        <v>35.030360000000002</v>
      </c>
      <c r="G2529" s="46">
        <v>15.66713</v>
      </c>
      <c r="H2529" s="55">
        <v>29.732040000000001</v>
      </c>
      <c r="I2529" s="43">
        <v>204.02030999999999</v>
      </c>
      <c r="J2529" s="34">
        <v>5.407E-2</v>
      </c>
      <c r="K2529" s="39">
        <v>4.4990800000000002</v>
      </c>
      <c r="L2529" s="38">
        <v>4.55037</v>
      </c>
      <c r="M2529" s="42">
        <v>413.74009999999998</v>
      </c>
      <c r="N2529" s="44">
        <v>170.28819999999999</v>
      </c>
      <c r="O2529" s="48">
        <v>14.278729999999999</v>
      </c>
      <c r="P2529" s="47">
        <v>14.30785</v>
      </c>
      <c r="Q2529" s="25"/>
      <c r="R2529" s="50">
        <v>2993.5385000000001</v>
      </c>
      <c r="S2529" s="49">
        <v>2788.3557799999999</v>
      </c>
    </row>
    <row r="2530" spans="1:19">
      <c r="A2530" s="31">
        <v>21.05</v>
      </c>
      <c r="B2530" s="32">
        <v>3898.0423799999999</v>
      </c>
      <c r="C2530" s="45">
        <v>249.91786999999999</v>
      </c>
      <c r="D2530" s="59">
        <v>151.03234</v>
      </c>
      <c r="E2530" s="53">
        <v>115.1126</v>
      </c>
      <c r="F2530" s="54">
        <v>35.030360000000002</v>
      </c>
      <c r="G2530" s="46">
        <v>15.675190000000001</v>
      </c>
      <c r="H2530" s="55">
        <v>29.679310000000001</v>
      </c>
      <c r="I2530" s="43">
        <v>201.00522000000001</v>
      </c>
      <c r="J2530" s="34">
        <v>6.1109999999999998E-2</v>
      </c>
      <c r="K2530" s="39">
        <v>4.4881099999999998</v>
      </c>
      <c r="L2530" s="38">
        <v>4.5377299999999998</v>
      </c>
      <c r="M2530" s="42">
        <v>413.82486999999998</v>
      </c>
      <c r="N2530" s="44">
        <v>170.76670999999999</v>
      </c>
      <c r="O2530" s="48">
        <v>14.27772</v>
      </c>
      <c r="P2530" s="47">
        <v>14.297750000000001</v>
      </c>
      <c r="Q2530" s="25"/>
      <c r="R2530" s="50">
        <v>2958.9086900000002</v>
      </c>
      <c r="S2530" s="49">
        <v>2801.0181499999999</v>
      </c>
    </row>
    <row r="2531" spans="1:19">
      <c r="A2531" s="31">
        <v>21.058330000000002</v>
      </c>
      <c r="B2531" s="32">
        <v>3893.5664200000001</v>
      </c>
      <c r="C2531" s="45">
        <v>249.28066999999999</v>
      </c>
      <c r="D2531" s="59">
        <v>151.03234</v>
      </c>
      <c r="E2531" s="53">
        <v>114.99003999999999</v>
      </c>
      <c r="F2531" s="54">
        <v>34.842260000000003</v>
      </c>
      <c r="G2531" s="46">
        <v>15.72852</v>
      </c>
      <c r="H2531" s="55">
        <v>29.805710000000001</v>
      </c>
      <c r="I2531" s="43">
        <v>199.81321</v>
      </c>
      <c r="J2531" s="34">
        <v>5.1240000000000001E-2</v>
      </c>
      <c r="K2531" s="39">
        <v>4.49207</v>
      </c>
      <c r="L2531" s="38">
        <v>4.4720000000000004</v>
      </c>
      <c r="M2531" s="42">
        <v>414.27699000000001</v>
      </c>
      <c r="N2531" s="44">
        <v>170.15701000000001</v>
      </c>
      <c r="O2531" s="48">
        <v>14.27107</v>
      </c>
      <c r="P2531" s="47">
        <v>14.29726</v>
      </c>
      <c r="Q2531" s="25"/>
      <c r="R2531" s="50">
        <v>2905.0221099999999</v>
      </c>
      <c r="S2531" s="49">
        <v>2802.96621</v>
      </c>
    </row>
    <row r="2532" spans="1:19">
      <c r="A2532" s="31">
        <v>21.066669999999998</v>
      </c>
      <c r="B2532" s="32">
        <v>3898.0823300000002</v>
      </c>
      <c r="C2532" s="45">
        <v>249.4605</v>
      </c>
      <c r="D2532" s="59">
        <v>150.99778000000001</v>
      </c>
      <c r="E2532" s="53">
        <v>115.13842</v>
      </c>
      <c r="F2532" s="54">
        <v>34.954549999999998</v>
      </c>
      <c r="G2532" s="46">
        <v>15.736330000000001</v>
      </c>
      <c r="H2532" s="55">
        <v>29.86636</v>
      </c>
      <c r="I2532" s="43">
        <v>200.05161000000001</v>
      </c>
      <c r="J2532" s="34">
        <v>5.1659999999999998E-2</v>
      </c>
      <c r="K2532" s="39">
        <v>4.4881099999999998</v>
      </c>
      <c r="L2532" s="38">
        <v>4.5099200000000002</v>
      </c>
      <c r="M2532" s="42">
        <v>414.22048000000001</v>
      </c>
      <c r="N2532" s="44">
        <v>170.20967999999999</v>
      </c>
      <c r="O2532" s="48">
        <v>14.282690000000001</v>
      </c>
      <c r="P2532" s="47">
        <v>14.292920000000001</v>
      </c>
      <c r="Q2532" s="25"/>
      <c r="R2532" s="50">
        <v>3010.3679400000001</v>
      </c>
      <c r="S2532" s="49">
        <v>2798.2584099999999</v>
      </c>
    </row>
    <row r="2533" spans="1:19">
      <c r="A2533" s="31">
        <v>21.074999999999999</v>
      </c>
      <c r="B2533" s="32">
        <v>3901.9479000000001</v>
      </c>
      <c r="C2533" s="45">
        <v>250.27491000000001</v>
      </c>
      <c r="D2533" s="59">
        <v>150.91649000000001</v>
      </c>
      <c r="E2533" s="53">
        <v>115.13842</v>
      </c>
      <c r="F2533" s="54">
        <v>35.163350000000001</v>
      </c>
      <c r="G2533" s="46">
        <v>15.7462</v>
      </c>
      <c r="H2533" s="55">
        <v>30.024480000000001</v>
      </c>
      <c r="I2533" s="43">
        <v>201.29972000000001</v>
      </c>
      <c r="J2533" s="34">
        <v>5.1900000000000002E-2</v>
      </c>
      <c r="K2533" s="39">
        <v>4.50305</v>
      </c>
      <c r="L2533" s="38">
        <v>4.5655400000000004</v>
      </c>
      <c r="M2533" s="42">
        <v>414.50304999999997</v>
      </c>
      <c r="N2533" s="44">
        <v>170.06386000000001</v>
      </c>
      <c r="O2533" s="48">
        <v>14.278219999999999</v>
      </c>
      <c r="P2533" s="47">
        <v>14.30035</v>
      </c>
      <c r="Q2533" s="25"/>
      <c r="R2533" s="50">
        <v>3040.14311</v>
      </c>
      <c r="S2533" s="49">
        <v>2896.1482999999998</v>
      </c>
    </row>
    <row r="2534" spans="1:19">
      <c r="A2534" s="31">
        <v>21.08333</v>
      </c>
      <c r="B2534" s="32">
        <v>3894.77646</v>
      </c>
      <c r="C2534" s="45">
        <v>249.87891999999999</v>
      </c>
      <c r="D2534" s="59">
        <v>151.0917</v>
      </c>
      <c r="E2534" s="53">
        <v>115.31258</v>
      </c>
      <c r="F2534" s="54">
        <v>34.991030000000002</v>
      </c>
      <c r="G2534" s="46">
        <v>15.75235</v>
      </c>
      <c r="H2534" s="55">
        <v>30.166689999999999</v>
      </c>
      <c r="I2534" s="43">
        <v>201.53811999999999</v>
      </c>
      <c r="J2534" s="34">
        <v>5.2600000000000001E-2</v>
      </c>
      <c r="K2534" s="39">
        <v>4.4844499999999998</v>
      </c>
      <c r="L2534" s="38">
        <v>4.5301499999999999</v>
      </c>
      <c r="M2534" s="42">
        <v>413.68358000000001</v>
      </c>
      <c r="N2534" s="44">
        <v>170.00265999999999</v>
      </c>
      <c r="O2534" s="48">
        <v>14.274889999999999</v>
      </c>
      <c r="P2534" s="47">
        <v>14.30456</v>
      </c>
      <c r="Q2534" s="25"/>
      <c r="R2534" s="50">
        <v>2974.1199099999999</v>
      </c>
      <c r="S2534" s="49">
        <v>2859.6222200000002</v>
      </c>
    </row>
    <row r="2535" spans="1:19">
      <c r="A2535" s="31">
        <v>21.091670000000001</v>
      </c>
      <c r="B2535" s="32">
        <v>3900.7062500000002</v>
      </c>
      <c r="C2535" s="45">
        <v>249.89617000000001</v>
      </c>
      <c r="D2535" s="59">
        <v>151.11648</v>
      </c>
      <c r="E2535" s="53">
        <v>115.12423</v>
      </c>
      <c r="F2535" s="54">
        <v>34.93882</v>
      </c>
      <c r="G2535" s="46">
        <v>15.761480000000001</v>
      </c>
      <c r="H2535" s="55">
        <v>30.219370000000001</v>
      </c>
      <c r="I2535" s="43">
        <v>199.57481000000001</v>
      </c>
      <c r="J2535" s="34">
        <v>5.042E-2</v>
      </c>
      <c r="K2535" s="39">
        <v>4.48963</v>
      </c>
      <c r="L2535" s="38">
        <v>4.4998100000000001</v>
      </c>
      <c r="M2535" s="42">
        <v>413.99441999999999</v>
      </c>
      <c r="N2535" s="44">
        <v>170.64035000000001</v>
      </c>
      <c r="O2535" s="48">
        <v>14.27497</v>
      </c>
      <c r="P2535" s="47">
        <v>14.30039</v>
      </c>
      <c r="Q2535" s="25"/>
      <c r="R2535" s="50">
        <v>2988.3602099999998</v>
      </c>
      <c r="S2535" s="49">
        <v>2890.6288</v>
      </c>
    </row>
    <row r="2536" spans="1:19">
      <c r="A2536" s="31">
        <v>21.1</v>
      </c>
      <c r="B2536" s="32">
        <v>3904.79142</v>
      </c>
      <c r="C2536" s="45">
        <v>250.29079999999999</v>
      </c>
      <c r="D2536" s="59">
        <v>150.94819000000001</v>
      </c>
      <c r="E2536" s="53">
        <v>115.25841</v>
      </c>
      <c r="F2536" s="54">
        <v>35.244149999999998</v>
      </c>
      <c r="G2536" s="46">
        <v>15.75934</v>
      </c>
      <c r="H2536" s="55">
        <v>30.264130000000002</v>
      </c>
      <c r="I2536" s="43">
        <v>200.27599000000001</v>
      </c>
      <c r="J2536" s="34">
        <v>4.6920000000000003E-2</v>
      </c>
      <c r="K2536" s="39">
        <v>4.5088400000000002</v>
      </c>
      <c r="L2536" s="38">
        <v>4.5124500000000003</v>
      </c>
      <c r="M2536" s="42">
        <v>414.02267000000001</v>
      </c>
      <c r="N2536" s="44">
        <v>170.10896</v>
      </c>
      <c r="O2536" s="48">
        <v>14.27791</v>
      </c>
      <c r="P2536" s="47">
        <v>14.29923</v>
      </c>
      <c r="Q2536" s="25"/>
      <c r="R2536" s="50">
        <v>3063.1217799999999</v>
      </c>
      <c r="S2536" s="49">
        <v>2958.8108299999999</v>
      </c>
    </row>
    <row r="2537" spans="1:19">
      <c r="A2537" s="31">
        <v>21.108329999999999</v>
      </c>
      <c r="B2537" s="32">
        <v>3903.1077500000001</v>
      </c>
      <c r="C2537" s="45">
        <v>250.01716999999999</v>
      </c>
      <c r="D2537" s="59">
        <v>150.96895000000001</v>
      </c>
      <c r="E2537" s="53">
        <v>115.17841</v>
      </c>
      <c r="F2537" s="54">
        <v>35.103290000000001</v>
      </c>
      <c r="G2537" s="46">
        <v>15.76191</v>
      </c>
      <c r="H2537" s="55">
        <v>30.121929999999999</v>
      </c>
      <c r="I2537" s="43">
        <v>201.87468999999999</v>
      </c>
      <c r="J2537" s="34">
        <v>4.58E-2</v>
      </c>
      <c r="K2537" s="39">
        <v>4.5216399999999997</v>
      </c>
      <c r="L2537" s="38">
        <v>4.4770599999999998</v>
      </c>
      <c r="M2537" s="42">
        <v>414.30525</v>
      </c>
      <c r="N2537" s="44">
        <v>170.32292000000001</v>
      </c>
      <c r="O2537" s="48">
        <v>14.27974</v>
      </c>
      <c r="P2537" s="47">
        <v>14.30508</v>
      </c>
      <c r="Q2537" s="25"/>
      <c r="R2537" s="50">
        <v>3112.8009999999999</v>
      </c>
      <c r="S2537" s="49">
        <v>2859.6222200000002</v>
      </c>
    </row>
    <row r="2538" spans="1:19">
      <c r="A2538" s="31">
        <v>21.116669999999999</v>
      </c>
      <c r="B2538" s="32">
        <v>3894.7906699999999</v>
      </c>
      <c r="C2538" s="45">
        <v>249.77207999999999</v>
      </c>
      <c r="D2538" s="59">
        <v>150.81159</v>
      </c>
      <c r="E2538" s="53">
        <v>115.29841</v>
      </c>
      <c r="F2538" s="54">
        <v>35.027509999999999</v>
      </c>
      <c r="G2538" s="46">
        <v>15.720789999999999</v>
      </c>
      <c r="H2538" s="55">
        <v>30.572199999999999</v>
      </c>
      <c r="I2538" s="43">
        <v>200.61256</v>
      </c>
      <c r="J2538" s="34">
        <v>5.8979999999999998E-2</v>
      </c>
      <c r="K2538" s="39">
        <v>4.4841499999999996</v>
      </c>
      <c r="L2538" s="38">
        <v>4.4669499999999998</v>
      </c>
      <c r="M2538" s="42">
        <v>413.59881000000001</v>
      </c>
      <c r="N2538" s="44">
        <v>170.00109</v>
      </c>
      <c r="O2538" s="48">
        <v>14.27834</v>
      </c>
      <c r="P2538" s="47">
        <v>14.300660000000001</v>
      </c>
      <c r="Q2538" s="25"/>
      <c r="R2538" s="50">
        <v>2973.1489900000001</v>
      </c>
      <c r="S2538" s="49">
        <v>2859.9468999999999</v>
      </c>
    </row>
    <row r="2539" spans="1:19">
      <c r="A2539" s="31">
        <v>21.125</v>
      </c>
      <c r="B2539" s="32">
        <v>3891.34204</v>
      </c>
      <c r="C2539" s="45">
        <v>249.53328999999999</v>
      </c>
      <c r="D2539" s="59">
        <v>151.01159999999999</v>
      </c>
      <c r="E2539" s="53">
        <v>115.20424</v>
      </c>
      <c r="F2539" s="54">
        <v>35.027509999999999</v>
      </c>
      <c r="G2539" s="46">
        <v>15.681889999999999</v>
      </c>
      <c r="H2539" s="55">
        <v>30.308879999999998</v>
      </c>
      <c r="I2539" s="43">
        <v>201.32776999999999</v>
      </c>
      <c r="J2539" s="34">
        <v>6.2839999999999993E-2</v>
      </c>
      <c r="K2539" s="39">
        <v>4.49268</v>
      </c>
      <c r="L2539" s="38">
        <v>4.5604899999999997</v>
      </c>
      <c r="M2539" s="42">
        <v>414.98343</v>
      </c>
      <c r="N2539" s="44">
        <v>170.06309999999999</v>
      </c>
      <c r="O2539" s="48">
        <v>14.27844</v>
      </c>
      <c r="P2539" s="47">
        <v>14.298220000000001</v>
      </c>
      <c r="Q2539" s="25"/>
      <c r="R2539" s="50">
        <v>3001.3059400000002</v>
      </c>
      <c r="S2539" s="49">
        <v>2932.8367199999998</v>
      </c>
    </row>
    <row r="2540" spans="1:19">
      <c r="A2540" s="31">
        <v>21.133330000000001</v>
      </c>
      <c r="B2540" s="32">
        <v>3900.71794</v>
      </c>
      <c r="C2540" s="45">
        <v>250.4991</v>
      </c>
      <c r="D2540" s="59">
        <v>151.16892000000001</v>
      </c>
      <c r="E2540" s="53">
        <v>115.11006</v>
      </c>
      <c r="F2540" s="54">
        <v>34.818660000000001</v>
      </c>
      <c r="G2540" s="46">
        <v>15.689019999999999</v>
      </c>
      <c r="H2540" s="55">
        <v>30.045439999999999</v>
      </c>
      <c r="I2540" s="43">
        <v>204.04836</v>
      </c>
      <c r="J2540" s="34">
        <v>4.7730000000000002E-2</v>
      </c>
      <c r="K2540" s="39">
        <v>4.5064000000000002</v>
      </c>
      <c r="L2540" s="38">
        <v>4.52257</v>
      </c>
      <c r="M2540" s="42">
        <v>413.76835</v>
      </c>
      <c r="N2540" s="44">
        <v>170.4057</v>
      </c>
      <c r="O2540" s="48">
        <v>14.275270000000001</v>
      </c>
      <c r="P2540" s="47">
        <v>14.29302</v>
      </c>
      <c r="Q2540" s="25"/>
      <c r="R2540" s="50">
        <v>2997.2604000000001</v>
      </c>
      <c r="S2540" s="49">
        <v>2939.0055699999998</v>
      </c>
    </row>
    <row r="2541" spans="1:19">
      <c r="A2541" s="31">
        <v>21.141670000000001</v>
      </c>
      <c r="B2541" s="32">
        <v>3900.0917199999999</v>
      </c>
      <c r="C2541" s="45">
        <v>249.81323</v>
      </c>
      <c r="D2541" s="59">
        <v>151.18967000000001</v>
      </c>
      <c r="E2541" s="53">
        <v>115.06297000000001</v>
      </c>
      <c r="F2541" s="54">
        <v>34.87088</v>
      </c>
      <c r="G2541" s="46">
        <v>15.65476</v>
      </c>
      <c r="H2541" s="55">
        <v>30.150829999999999</v>
      </c>
      <c r="I2541" s="43">
        <v>198.01818</v>
      </c>
      <c r="J2541" s="34">
        <v>5.8049999999999997E-2</v>
      </c>
      <c r="K2541" s="39">
        <v>4.4939</v>
      </c>
      <c r="L2541" s="38">
        <v>4.4846399999999997</v>
      </c>
      <c r="M2541" s="42">
        <v>414.22048000000001</v>
      </c>
      <c r="N2541" s="44">
        <v>169.97657000000001</v>
      </c>
      <c r="O2541" s="48">
        <v>14.2746</v>
      </c>
      <c r="P2541" s="47">
        <v>14.30086</v>
      </c>
      <c r="Q2541" s="25"/>
      <c r="R2541" s="50">
        <v>2994.3476099999998</v>
      </c>
      <c r="S2541" s="49">
        <v>2932.34971</v>
      </c>
    </row>
    <row r="2542" spans="1:19">
      <c r="A2542" s="31">
        <v>21.15</v>
      </c>
      <c r="B2542" s="32">
        <v>3902.2433299999998</v>
      </c>
      <c r="C2542" s="45">
        <v>250.29854</v>
      </c>
      <c r="D2542" s="59">
        <v>151.11648</v>
      </c>
      <c r="E2542" s="53">
        <v>115.12173</v>
      </c>
      <c r="F2542" s="54">
        <v>35.092640000000003</v>
      </c>
      <c r="G2542" s="46">
        <v>15.60056</v>
      </c>
      <c r="H2542" s="55">
        <v>30.1112</v>
      </c>
      <c r="I2542" s="43">
        <v>201.42592999999999</v>
      </c>
      <c r="J2542" s="34">
        <v>5.5629999999999999E-2</v>
      </c>
      <c r="K2542" s="39">
        <v>4.5210299999999997</v>
      </c>
      <c r="L2542" s="38">
        <v>4.4998100000000001</v>
      </c>
      <c r="M2542" s="42">
        <v>414.36176</v>
      </c>
      <c r="N2542" s="44">
        <v>170.22280000000001</v>
      </c>
      <c r="O2542" s="48">
        <v>14.278180000000001</v>
      </c>
      <c r="P2542" s="47">
        <v>14.297090000000001</v>
      </c>
      <c r="Q2542" s="25"/>
      <c r="R2542" s="50">
        <v>3101.6353100000001</v>
      </c>
      <c r="S2542" s="49">
        <v>2939.8172599999998</v>
      </c>
    </row>
    <row r="2543" spans="1:19">
      <c r="A2543" s="31">
        <v>21.158329999999999</v>
      </c>
      <c r="B2543" s="32">
        <v>3900.7327799999998</v>
      </c>
      <c r="C2543" s="45">
        <v>250.30618000000001</v>
      </c>
      <c r="D2543" s="59">
        <v>151.11648</v>
      </c>
      <c r="E2543" s="53">
        <v>115.08172</v>
      </c>
      <c r="F2543" s="54">
        <v>34.839449999999999</v>
      </c>
      <c r="G2543" s="46">
        <v>15.629670000000001</v>
      </c>
      <c r="H2543" s="55">
        <v>29.75019</v>
      </c>
      <c r="I2543" s="43">
        <v>200.72475</v>
      </c>
      <c r="J2543" s="34">
        <v>5.2310000000000002E-2</v>
      </c>
      <c r="K2543" s="39">
        <v>4.5033500000000002</v>
      </c>
      <c r="L2543" s="38">
        <v>4.5149800000000004</v>
      </c>
      <c r="M2543" s="42">
        <v>414.58783</v>
      </c>
      <c r="N2543" s="44">
        <v>169.88294999999999</v>
      </c>
      <c r="O2543" s="48">
        <v>14.27153</v>
      </c>
      <c r="P2543" s="47">
        <v>14.29355</v>
      </c>
      <c r="Q2543" s="25"/>
      <c r="R2543" s="50">
        <v>3098.7225199999998</v>
      </c>
      <c r="S2543" s="49">
        <v>2946.9601400000001</v>
      </c>
    </row>
    <row r="2544" spans="1:19">
      <c r="A2544" s="31">
        <v>21.16667</v>
      </c>
      <c r="B2544" s="32">
        <v>3899.25324</v>
      </c>
      <c r="C2544" s="45">
        <v>249.50040999999999</v>
      </c>
      <c r="D2544" s="59">
        <v>151.00469000000001</v>
      </c>
      <c r="E2544" s="53">
        <v>114.90040999999999</v>
      </c>
      <c r="F2544" s="54">
        <v>34.951729999999998</v>
      </c>
      <c r="G2544" s="46">
        <v>15.64453</v>
      </c>
      <c r="H2544" s="55">
        <v>29.758109999999999</v>
      </c>
      <c r="I2544" s="43">
        <v>203.76787999999999</v>
      </c>
      <c r="J2544" s="34">
        <v>5.475E-2</v>
      </c>
      <c r="K2544" s="39">
        <v>4.4948199999999998</v>
      </c>
      <c r="L2544" s="38">
        <v>4.4846399999999997</v>
      </c>
      <c r="M2544" s="42">
        <v>413.31623000000002</v>
      </c>
      <c r="N2544" s="44">
        <v>170.33195000000001</v>
      </c>
      <c r="O2544" s="48">
        <v>14.27251</v>
      </c>
      <c r="P2544" s="47">
        <v>14.300520000000001</v>
      </c>
      <c r="Q2544" s="25"/>
      <c r="R2544" s="50">
        <v>3061.8272000000002</v>
      </c>
      <c r="S2544" s="49">
        <v>2917.4146000000001</v>
      </c>
    </row>
    <row r="2545" spans="1:19">
      <c r="A2545" s="31">
        <v>21.175000000000001</v>
      </c>
      <c r="B2545" s="32">
        <v>3899.0727900000002</v>
      </c>
      <c r="C2545" s="45">
        <v>250.5222</v>
      </c>
      <c r="D2545" s="59">
        <v>151.1551</v>
      </c>
      <c r="E2545" s="53">
        <v>115.02296</v>
      </c>
      <c r="F2545" s="54">
        <v>35.244149999999998</v>
      </c>
      <c r="G2545" s="46">
        <v>15.6305</v>
      </c>
      <c r="H2545" s="55">
        <v>29.737120000000001</v>
      </c>
      <c r="I2545" s="43">
        <v>200.2199</v>
      </c>
      <c r="J2545" s="34">
        <v>3.7940000000000002E-2</v>
      </c>
      <c r="K2545" s="39">
        <v>4.49878</v>
      </c>
      <c r="L2545" s="38">
        <v>4.47959</v>
      </c>
      <c r="M2545" s="42">
        <v>414.02267000000001</v>
      </c>
      <c r="N2545" s="44">
        <v>169.82167000000001</v>
      </c>
      <c r="O2545" s="48">
        <v>14.2774</v>
      </c>
      <c r="P2545" s="47">
        <v>14.30087</v>
      </c>
      <c r="Q2545" s="25"/>
      <c r="R2545" s="50">
        <v>3042.0849699999999</v>
      </c>
      <c r="S2545" s="49">
        <v>2884.13528</v>
      </c>
    </row>
    <row r="2546" spans="1:19">
      <c r="A2546" s="31">
        <v>21.183330000000002</v>
      </c>
      <c r="B2546" s="32">
        <v>3897.1648700000001</v>
      </c>
      <c r="C2546" s="45">
        <v>249.02097000000001</v>
      </c>
      <c r="D2546" s="59">
        <v>151.17989</v>
      </c>
      <c r="E2546" s="53">
        <v>114.8062</v>
      </c>
      <c r="F2546" s="54">
        <v>35.056139999999999</v>
      </c>
      <c r="G2546" s="46">
        <v>15.65146</v>
      </c>
      <c r="H2546" s="55">
        <v>29.705390000000001</v>
      </c>
      <c r="I2546" s="43">
        <v>196.51765</v>
      </c>
      <c r="J2546" s="34">
        <v>5.3839999999999999E-2</v>
      </c>
      <c r="K2546" s="39">
        <v>4.4917699999999998</v>
      </c>
      <c r="L2546" s="38">
        <v>4.4618900000000004</v>
      </c>
      <c r="M2546" s="42">
        <v>413.99441999999999</v>
      </c>
      <c r="N2546" s="44">
        <v>169.86234999999999</v>
      </c>
      <c r="O2546" s="48">
        <v>14.27515</v>
      </c>
      <c r="P2546" s="47">
        <v>14.305339999999999</v>
      </c>
      <c r="Q2546" s="25"/>
      <c r="R2546" s="50">
        <v>2916.83509</v>
      </c>
      <c r="S2546" s="49">
        <v>2825.3688699999998</v>
      </c>
    </row>
    <row r="2547" spans="1:19">
      <c r="A2547" s="31">
        <v>21.191669999999998</v>
      </c>
      <c r="B2547" s="32">
        <v>3900.1654899999999</v>
      </c>
      <c r="C2547" s="45">
        <v>249.59285</v>
      </c>
      <c r="D2547" s="59">
        <v>151.10265999999999</v>
      </c>
      <c r="E2547" s="53">
        <v>114.89333000000001</v>
      </c>
      <c r="F2547" s="54">
        <v>35.100490000000001</v>
      </c>
      <c r="G2547" s="46">
        <v>15.70018</v>
      </c>
      <c r="H2547" s="55">
        <v>29.592009999999998</v>
      </c>
      <c r="I2547" s="43">
        <v>202.2954</v>
      </c>
      <c r="J2547" s="34">
        <v>4.6789999999999998E-2</v>
      </c>
      <c r="K2547" s="39">
        <v>4.5033500000000002</v>
      </c>
      <c r="L2547" s="38">
        <v>4.4366099999999999</v>
      </c>
      <c r="M2547" s="42">
        <v>413.06191000000001</v>
      </c>
      <c r="N2547" s="44">
        <v>169.88380000000001</v>
      </c>
      <c r="O2547" s="48">
        <v>14.27848</v>
      </c>
      <c r="P2547" s="47">
        <v>14.293279999999999</v>
      </c>
      <c r="Q2547" s="25"/>
      <c r="R2547" s="50">
        <v>2958.2613999999999</v>
      </c>
      <c r="S2547" s="49">
        <v>2861.2456000000002</v>
      </c>
    </row>
    <row r="2548" spans="1:19">
      <c r="A2548" s="31">
        <v>21.2</v>
      </c>
      <c r="B2548" s="32">
        <v>3901.6143200000001</v>
      </c>
      <c r="C2548" s="45">
        <v>249.9795</v>
      </c>
      <c r="D2548" s="59">
        <v>151.10265999999999</v>
      </c>
      <c r="E2548" s="53">
        <v>114.86499999999999</v>
      </c>
      <c r="F2548" s="54">
        <v>35.01688</v>
      </c>
      <c r="G2548" s="46">
        <v>15.77115</v>
      </c>
      <c r="H2548" s="55">
        <v>30.087440000000001</v>
      </c>
      <c r="I2548" s="43">
        <v>198.94373999999999</v>
      </c>
      <c r="J2548" s="34">
        <v>5.2400000000000002E-2</v>
      </c>
      <c r="K2548" s="39">
        <v>4.4820099999999998</v>
      </c>
      <c r="L2548" s="38">
        <v>4.4998100000000001</v>
      </c>
      <c r="M2548" s="42">
        <v>415.15298000000001</v>
      </c>
      <c r="N2548" s="44">
        <v>169.87592000000001</v>
      </c>
      <c r="O2548" s="48">
        <v>14.274940000000001</v>
      </c>
      <c r="P2548" s="47">
        <v>14.297079999999999</v>
      </c>
      <c r="Q2548" s="25"/>
      <c r="R2548" s="50">
        <v>3047.2632600000002</v>
      </c>
      <c r="S2548" s="49">
        <v>2873.90798</v>
      </c>
    </row>
    <row r="2549" spans="1:19">
      <c r="A2549" s="31">
        <v>21.20833</v>
      </c>
      <c r="B2549" s="32">
        <v>3903.9657200000001</v>
      </c>
      <c r="C2549" s="45">
        <v>250.44271000000001</v>
      </c>
      <c r="D2549" s="59">
        <v>151.22542000000001</v>
      </c>
      <c r="E2549" s="53">
        <v>114.83206</v>
      </c>
      <c r="F2549" s="54">
        <v>35.084780000000002</v>
      </c>
      <c r="G2549" s="46">
        <v>15.80498</v>
      </c>
      <c r="H2549" s="55">
        <v>29.839770000000001</v>
      </c>
      <c r="I2549" s="43">
        <v>200.73876999999999</v>
      </c>
      <c r="J2549" s="34">
        <v>4.1869999999999997E-2</v>
      </c>
      <c r="K2549" s="39">
        <v>4.5100600000000002</v>
      </c>
      <c r="L2549" s="38">
        <v>4.5149800000000004</v>
      </c>
      <c r="M2549" s="42">
        <v>413.74009999999998</v>
      </c>
      <c r="N2549" s="44">
        <v>169.62466000000001</v>
      </c>
      <c r="O2549" s="48">
        <v>14.275090000000001</v>
      </c>
      <c r="P2549" s="47">
        <v>14.30486</v>
      </c>
      <c r="Q2549" s="25"/>
      <c r="R2549" s="50">
        <v>3042.40861</v>
      </c>
      <c r="S2549" s="49">
        <v>2902.9665</v>
      </c>
    </row>
    <row r="2550" spans="1:19">
      <c r="A2550" s="31">
        <v>21.216670000000001</v>
      </c>
      <c r="B2550" s="32">
        <v>3904.183</v>
      </c>
      <c r="C2550" s="45">
        <v>250.32625999999999</v>
      </c>
      <c r="D2550" s="59">
        <v>150.99088</v>
      </c>
      <c r="E2550" s="53">
        <v>114.73784000000001</v>
      </c>
      <c r="F2550" s="54">
        <v>35.189169999999997</v>
      </c>
      <c r="G2550" s="46">
        <v>15.777939999999999</v>
      </c>
      <c r="H2550" s="55">
        <v>29.892479999999999</v>
      </c>
      <c r="I2550" s="43">
        <v>197.84988999999999</v>
      </c>
      <c r="J2550" s="34">
        <v>4.0030000000000003E-2</v>
      </c>
      <c r="K2550" s="39">
        <v>4.48841</v>
      </c>
      <c r="L2550" s="38">
        <v>4.5099200000000002</v>
      </c>
      <c r="M2550" s="42">
        <v>413.74009999999998</v>
      </c>
      <c r="N2550" s="44">
        <v>169.58595</v>
      </c>
      <c r="O2550" s="48">
        <v>14.278230000000001</v>
      </c>
      <c r="P2550" s="47">
        <v>14.30002</v>
      </c>
      <c r="Q2550" s="25"/>
      <c r="R2550" s="50">
        <v>3152.2854699999998</v>
      </c>
      <c r="S2550" s="49">
        <v>2913.3561500000001</v>
      </c>
    </row>
    <row r="2551" spans="1:19">
      <c r="A2551" s="31">
        <v>21.225000000000001</v>
      </c>
      <c r="B2551" s="32">
        <v>3902.3804</v>
      </c>
      <c r="C2551" s="45">
        <v>249.80287999999999</v>
      </c>
      <c r="D2551" s="59">
        <v>151.05022</v>
      </c>
      <c r="E2551" s="53">
        <v>114.7166</v>
      </c>
      <c r="F2551" s="54">
        <v>35.061239999999998</v>
      </c>
      <c r="G2551" s="46">
        <v>15.74887</v>
      </c>
      <c r="H2551" s="55">
        <v>30.079519999999999</v>
      </c>
      <c r="I2551" s="43">
        <v>198.24256</v>
      </c>
      <c r="J2551" s="34">
        <v>3.2199999999999999E-2</v>
      </c>
      <c r="K2551" s="39">
        <v>4.50488</v>
      </c>
      <c r="L2551" s="38">
        <v>4.4998100000000001</v>
      </c>
      <c r="M2551" s="42">
        <v>414.16395999999997</v>
      </c>
      <c r="N2551" s="44">
        <v>169.26714999999999</v>
      </c>
      <c r="O2551" s="48">
        <v>14.275029999999999</v>
      </c>
      <c r="P2551" s="47">
        <v>14.30481</v>
      </c>
      <c r="Q2551" s="25"/>
      <c r="R2551" s="50">
        <v>3057.2962000000002</v>
      </c>
      <c r="S2551" s="49">
        <v>2877.8040900000001</v>
      </c>
    </row>
    <row r="2552" spans="1:19">
      <c r="A2552" s="31">
        <v>21.233329999999999</v>
      </c>
      <c r="B2552" s="32">
        <v>3900.3078399999999</v>
      </c>
      <c r="C2552" s="45">
        <v>250.56815</v>
      </c>
      <c r="D2552" s="59">
        <v>151.08194</v>
      </c>
      <c r="E2552" s="53">
        <v>114.87208</v>
      </c>
      <c r="F2552" s="54">
        <v>35.024729999999998</v>
      </c>
      <c r="G2552" s="46">
        <v>15.814360000000001</v>
      </c>
      <c r="H2552" s="55">
        <v>30.253419999999998</v>
      </c>
      <c r="I2552" s="43">
        <v>204.45504</v>
      </c>
      <c r="J2552" s="34">
        <v>3.338E-2</v>
      </c>
      <c r="K2552" s="39">
        <v>4.4929899999999998</v>
      </c>
      <c r="L2552" s="38">
        <v>4.5478500000000004</v>
      </c>
      <c r="M2552" s="42">
        <v>413.90964000000002</v>
      </c>
      <c r="N2552" s="44">
        <v>169.81367</v>
      </c>
      <c r="O2552" s="48">
        <v>14.278510000000001</v>
      </c>
      <c r="P2552" s="47">
        <v>14.297029999999999</v>
      </c>
      <c r="Q2552" s="25"/>
      <c r="R2552" s="50">
        <v>3077.8475400000002</v>
      </c>
      <c r="S2552" s="49">
        <v>2955.5640699999999</v>
      </c>
    </row>
    <row r="2553" spans="1:19">
      <c r="A2553" s="31">
        <v>21.241669999999999</v>
      </c>
      <c r="B2553" s="32">
        <v>3902.8135600000001</v>
      </c>
      <c r="C2553" s="45">
        <v>250.12654000000001</v>
      </c>
      <c r="D2553" s="59">
        <v>150.95224999999999</v>
      </c>
      <c r="E2553" s="53">
        <v>114.81789999999999</v>
      </c>
      <c r="F2553" s="54">
        <v>35.173479999999998</v>
      </c>
      <c r="G2553" s="46">
        <v>15.83333</v>
      </c>
      <c r="H2553" s="55">
        <v>29.92934</v>
      </c>
      <c r="I2553" s="43">
        <v>198.87361999999999</v>
      </c>
      <c r="J2553" s="34">
        <v>3.5110000000000002E-2</v>
      </c>
      <c r="K2553" s="39">
        <v>4.4935999999999998</v>
      </c>
      <c r="L2553" s="38">
        <v>4.53268</v>
      </c>
      <c r="M2553" s="42">
        <v>414.44654000000003</v>
      </c>
      <c r="N2553" s="44">
        <v>169.98258000000001</v>
      </c>
      <c r="O2553" s="48">
        <v>14.27473</v>
      </c>
      <c r="P2553" s="47">
        <v>14.301679999999999</v>
      </c>
      <c r="Q2553" s="25"/>
      <c r="R2553" s="50">
        <v>3079.30393</v>
      </c>
      <c r="S2553" s="49">
        <v>2976.50569</v>
      </c>
    </row>
    <row r="2554" spans="1:19">
      <c r="A2554" s="31">
        <v>21.25</v>
      </c>
      <c r="B2554" s="32">
        <v>3892.4088200000001</v>
      </c>
      <c r="C2554" s="45">
        <v>249.31818999999999</v>
      </c>
      <c r="D2554" s="59">
        <v>151.03640999999999</v>
      </c>
      <c r="E2554" s="53">
        <v>114.80374</v>
      </c>
      <c r="F2554" s="54">
        <v>34.948979999999999</v>
      </c>
      <c r="G2554" s="46">
        <v>15.810829999999999</v>
      </c>
      <c r="H2554" s="55">
        <v>30.229669999999999</v>
      </c>
      <c r="I2554" s="43">
        <v>204.44102000000001</v>
      </c>
      <c r="J2554" s="34">
        <v>4.9160000000000002E-2</v>
      </c>
      <c r="K2554" s="39">
        <v>4.49268</v>
      </c>
      <c r="L2554" s="38">
        <v>4.4770599999999998</v>
      </c>
      <c r="M2554" s="42">
        <v>414.13569999999999</v>
      </c>
      <c r="N2554" s="44">
        <v>169.71165999999999</v>
      </c>
      <c r="O2554" s="48">
        <v>14.275320000000001</v>
      </c>
      <c r="P2554" s="47">
        <v>14.300649999999999</v>
      </c>
      <c r="Q2554" s="25"/>
      <c r="R2554" s="50">
        <v>2983.6673900000001</v>
      </c>
      <c r="S2554" s="49">
        <v>2826.9922499999998</v>
      </c>
    </row>
    <row r="2555" spans="1:19">
      <c r="A2555" s="31">
        <v>21.258330000000001</v>
      </c>
      <c r="B2555" s="32">
        <v>3896.2472699999998</v>
      </c>
      <c r="C2555" s="45">
        <v>249.71717000000001</v>
      </c>
      <c r="D2555" s="59">
        <v>151.01569000000001</v>
      </c>
      <c r="E2555" s="53">
        <v>114.95213</v>
      </c>
      <c r="F2555" s="54">
        <v>35.061239999999998</v>
      </c>
      <c r="G2555" s="46">
        <v>15.76774</v>
      </c>
      <c r="H2555" s="55">
        <v>30.079519999999999</v>
      </c>
      <c r="I2555" s="43">
        <v>202.39356000000001</v>
      </c>
      <c r="J2555" s="34">
        <v>6.4310000000000006E-2</v>
      </c>
      <c r="K2555" s="39">
        <v>4.4844499999999998</v>
      </c>
      <c r="L2555" s="38">
        <v>4.4972799999999999</v>
      </c>
      <c r="M2555" s="42">
        <v>413.40100000000001</v>
      </c>
      <c r="N2555" s="44">
        <v>169.43611999999999</v>
      </c>
      <c r="O2555" s="48">
        <v>14.28251</v>
      </c>
      <c r="P2555" s="47">
        <v>14.29678</v>
      </c>
      <c r="Q2555" s="25"/>
      <c r="R2555" s="50">
        <v>3001.3059400000002</v>
      </c>
      <c r="S2555" s="49">
        <v>2898.7457100000001</v>
      </c>
    </row>
    <row r="2556" spans="1:19">
      <c r="A2556" s="31">
        <v>21.266670000000001</v>
      </c>
      <c r="B2556" s="32">
        <v>3898.3402700000001</v>
      </c>
      <c r="C2556" s="45">
        <v>250.39841999999999</v>
      </c>
      <c r="D2556" s="59">
        <v>150.97705999999999</v>
      </c>
      <c r="E2556" s="53">
        <v>114.84377000000001</v>
      </c>
      <c r="F2556" s="54">
        <v>34.993340000000003</v>
      </c>
      <c r="G2556" s="46">
        <v>15.7355</v>
      </c>
      <c r="H2556" s="55">
        <v>30.169070000000001</v>
      </c>
      <c r="I2556" s="43">
        <v>198.36877000000001</v>
      </c>
      <c r="J2556" s="34">
        <v>6.1330000000000003E-2</v>
      </c>
      <c r="K2556" s="39">
        <v>4.48719</v>
      </c>
      <c r="L2556" s="38">
        <v>4.5478500000000004</v>
      </c>
      <c r="M2556" s="42">
        <v>414.41827999999998</v>
      </c>
      <c r="N2556" s="44">
        <v>170.10762</v>
      </c>
      <c r="O2556" s="48">
        <v>14.27084</v>
      </c>
      <c r="P2556" s="47">
        <v>14.29935</v>
      </c>
      <c r="Q2556" s="25"/>
      <c r="R2556" s="50">
        <v>3082.8640099999998</v>
      </c>
      <c r="S2556" s="49">
        <v>2891.6028299999998</v>
      </c>
    </row>
    <row r="2557" spans="1:19">
      <c r="A2557" s="31">
        <v>21.274999999999999</v>
      </c>
      <c r="B2557" s="32">
        <v>3899.3824399999999</v>
      </c>
      <c r="C2557" s="45">
        <v>249.90142</v>
      </c>
      <c r="D2557" s="59">
        <v>151.14127999999999</v>
      </c>
      <c r="E2557" s="53">
        <v>115.1005</v>
      </c>
      <c r="F2557" s="54">
        <v>35.01688</v>
      </c>
      <c r="G2557" s="46">
        <v>15.75179</v>
      </c>
      <c r="H2557" s="55">
        <v>30.298179999999999</v>
      </c>
      <c r="I2557" s="43">
        <v>201.00522000000001</v>
      </c>
      <c r="J2557" s="34">
        <v>6.0999999999999999E-2</v>
      </c>
      <c r="K2557" s="39">
        <v>4.4911599999999998</v>
      </c>
      <c r="L2557" s="38">
        <v>4.4998100000000001</v>
      </c>
      <c r="M2557" s="42">
        <v>413.31623000000002</v>
      </c>
      <c r="N2557" s="44">
        <v>169.68154999999999</v>
      </c>
      <c r="O2557" s="48">
        <v>14.27129</v>
      </c>
      <c r="P2557" s="47">
        <v>14.305300000000001</v>
      </c>
      <c r="Q2557" s="25"/>
      <c r="R2557" s="50">
        <v>3064.0927000000001</v>
      </c>
      <c r="S2557" s="49">
        <v>2864.0053499999999</v>
      </c>
    </row>
    <row r="2558" spans="1:19">
      <c r="A2558" s="31">
        <v>21.283329999999999</v>
      </c>
      <c r="B2558" s="32">
        <v>3899.5920900000001</v>
      </c>
      <c r="C2558" s="45">
        <v>249.88394</v>
      </c>
      <c r="D2558" s="59">
        <v>151.06121999999999</v>
      </c>
      <c r="E2558" s="53">
        <v>114.62236</v>
      </c>
      <c r="F2558" s="54">
        <v>35.113439999999997</v>
      </c>
      <c r="G2558" s="46">
        <v>15.7697</v>
      </c>
      <c r="H2558" s="55">
        <v>30.184899999999999</v>
      </c>
      <c r="I2558" s="43">
        <v>198.74741</v>
      </c>
      <c r="J2558" s="34">
        <v>5.0229999999999997E-2</v>
      </c>
      <c r="K2558" s="39">
        <v>4.5128000000000004</v>
      </c>
      <c r="L2558" s="38">
        <v>4.5301499999999999</v>
      </c>
      <c r="M2558" s="42">
        <v>413.28796999999997</v>
      </c>
      <c r="N2558" s="44">
        <v>170.48896999999999</v>
      </c>
      <c r="O2558" s="48">
        <v>14.27103</v>
      </c>
      <c r="P2558" s="47">
        <v>14.305009999999999</v>
      </c>
      <c r="Q2558" s="25"/>
      <c r="R2558" s="50">
        <v>3012.3098</v>
      </c>
      <c r="S2558" s="49">
        <v>2877.3170799999998</v>
      </c>
    </row>
    <row r="2559" spans="1:19">
      <c r="A2559" s="31">
        <v>21.29167</v>
      </c>
      <c r="B2559" s="32">
        <v>3894.5438600000002</v>
      </c>
      <c r="C2559" s="45">
        <v>249.47101000000001</v>
      </c>
      <c r="D2559" s="59">
        <v>150.81565000000001</v>
      </c>
      <c r="E2559" s="53">
        <v>114.89088</v>
      </c>
      <c r="F2559" s="54">
        <v>35.097749999999998</v>
      </c>
      <c r="G2559" s="46">
        <v>15.75475</v>
      </c>
      <c r="H2559" s="55">
        <v>30.274439999999998</v>
      </c>
      <c r="I2559" s="43">
        <v>197.69562999999999</v>
      </c>
      <c r="J2559" s="34">
        <v>4.8599999999999997E-2</v>
      </c>
      <c r="K2559" s="39">
        <v>4.50671</v>
      </c>
      <c r="L2559" s="38">
        <v>4.5529000000000002</v>
      </c>
      <c r="M2559" s="42">
        <v>414.13569999999999</v>
      </c>
      <c r="N2559" s="44">
        <v>170.57087000000001</v>
      </c>
      <c r="O2559" s="48">
        <v>14.271129999999999</v>
      </c>
      <c r="P2559" s="47">
        <v>14.289580000000001</v>
      </c>
      <c r="Q2559" s="25"/>
      <c r="R2559" s="50">
        <v>3085.1295100000002</v>
      </c>
      <c r="S2559" s="49">
        <v>2916.4405700000002</v>
      </c>
    </row>
    <row r="2560" spans="1:19">
      <c r="A2560" s="31">
        <v>21.3</v>
      </c>
      <c r="B2560" s="32">
        <v>3897.2605800000001</v>
      </c>
      <c r="C2560" s="45">
        <v>249.26623000000001</v>
      </c>
      <c r="D2560" s="59">
        <v>151.06811999999999</v>
      </c>
      <c r="E2560" s="53">
        <v>114.99923</v>
      </c>
      <c r="F2560" s="54">
        <v>35.061239999999998</v>
      </c>
      <c r="G2560" s="46">
        <v>15.767659999999999</v>
      </c>
      <c r="H2560" s="55">
        <v>30.395610000000001</v>
      </c>
      <c r="I2560" s="43">
        <v>203.03864999999999</v>
      </c>
      <c r="J2560" s="34">
        <v>5.1220000000000002E-2</v>
      </c>
      <c r="K2560" s="39">
        <v>4.4798799999999996</v>
      </c>
      <c r="L2560" s="38">
        <v>4.5301499999999999</v>
      </c>
      <c r="M2560" s="42">
        <v>414.22048000000001</v>
      </c>
      <c r="N2560" s="44">
        <v>169.87745000000001</v>
      </c>
      <c r="O2560" s="48">
        <v>14.275119999999999</v>
      </c>
      <c r="P2560" s="47">
        <v>14.30006</v>
      </c>
      <c r="Q2560" s="25"/>
      <c r="R2560" s="50">
        <v>2983.3437399999998</v>
      </c>
      <c r="S2560" s="49">
        <v>2879.7521499999998</v>
      </c>
    </row>
    <row r="2561" spans="1:19">
      <c r="A2561" s="31">
        <v>21.308330000000002</v>
      </c>
      <c r="B2561" s="32">
        <v>3902.8680300000001</v>
      </c>
      <c r="C2561" s="45">
        <v>249.93978000000001</v>
      </c>
      <c r="D2561" s="59">
        <v>151.01569000000001</v>
      </c>
      <c r="E2561" s="53">
        <v>115.22761</v>
      </c>
      <c r="F2561" s="54">
        <v>35.05339</v>
      </c>
      <c r="G2561" s="46">
        <v>15.822950000000001</v>
      </c>
      <c r="H2561" s="55">
        <v>30.282350000000001</v>
      </c>
      <c r="I2561" s="43">
        <v>198.59315000000001</v>
      </c>
      <c r="J2561" s="34">
        <v>5.3220000000000003E-2</v>
      </c>
      <c r="K2561" s="39">
        <v>4.4972599999999998</v>
      </c>
      <c r="L2561" s="38">
        <v>4.4947600000000003</v>
      </c>
      <c r="M2561" s="42">
        <v>413.82486999999998</v>
      </c>
      <c r="N2561" s="44">
        <v>169.90983</v>
      </c>
      <c r="O2561" s="48">
        <v>14.27459</v>
      </c>
      <c r="P2561" s="47">
        <v>14.30373</v>
      </c>
      <c r="Q2561" s="25"/>
      <c r="R2561" s="50">
        <v>3140.14885</v>
      </c>
      <c r="S2561" s="49">
        <v>2888.3560699999998</v>
      </c>
    </row>
    <row r="2562" spans="1:19">
      <c r="A2562" s="31">
        <v>21.316669999999998</v>
      </c>
      <c r="B2562" s="32">
        <v>3899.26514</v>
      </c>
      <c r="C2562" s="45">
        <v>250.03216</v>
      </c>
      <c r="D2562" s="59">
        <v>150.75629000000001</v>
      </c>
      <c r="E2562" s="53">
        <v>114.98508</v>
      </c>
      <c r="F2562" s="54">
        <v>34.993340000000003</v>
      </c>
      <c r="G2562" s="46">
        <v>15.794729999999999</v>
      </c>
      <c r="H2562" s="55">
        <v>29.958290000000002</v>
      </c>
      <c r="I2562" s="43">
        <v>199.98149000000001</v>
      </c>
      <c r="J2562" s="34">
        <v>5.4280000000000002E-2</v>
      </c>
      <c r="K2562" s="39">
        <v>4.48658</v>
      </c>
      <c r="L2562" s="38">
        <v>4.4618900000000004</v>
      </c>
      <c r="M2562" s="42">
        <v>414.13569999999999</v>
      </c>
      <c r="N2562" s="44">
        <v>169.43485999999999</v>
      </c>
      <c r="O2562" s="48">
        <v>14.274290000000001</v>
      </c>
      <c r="P2562" s="47">
        <v>14.30068</v>
      </c>
      <c r="Q2562" s="25"/>
      <c r="R2562" s="50">
        <v>3000.8204700000001</v>
      </c>
      <c r="S2562" s="49">
        <v>2901.9924799999999</v>
      </c>
    </row>
    <row r="2563" spans="1:19">
      <c r="A2563" s="31">
        <v>21.324999999999999</v>
      </c>
      <c r="B2563" s="32">
        <v>3897.1123699999998</v>
      </c>
      <c r="C2563" s="45">
        <v>249.43133</v>
      </c>
      <c r="D2563" s="59">
        <v>151.11365000000001</v>
      </c>
      <c r="E2563" s="53">
        <v>115.08634000000001</v>
      </c>
      <c r="F2563" s="54">
        <v>35.001190000000001</v>
      </c>
      <c r="G2563" s="46">
        <v>15.788209999999999</v>
      </c>
      <c r="H2563" s="55">
        <v>29.96621</v>
      </c>
      <c r="I2563" s="43">
        <v>198.60717</v>
      </c>
      <c r="J2563" s="34">
        <v>4.7230000000000001E-2</v>
      </c>
      <c r="K2563" s="39">
        <v>4.49451</v>
      </c>
      <c r="L2563" s="38">
        <v>4.4669499999999998</v>
      </c>
      <c r="M2563" s="42">
        <v>414.02267000000001</v>
      </c>
      <c r="N2563" s="44">
        <v>169.98441</v>
      </c>
      <c r="O2563" s="48">
        <v>14.275</v>
      </c>
      <c r="P2563" s="47">
        <v>14.304690000000001</v>
      </c>
      <c r="Q2563" s="25"/>
      <c r="R2563" s="50">
        <v>3012.3098</v>
      </c>
      <c r="S2563" s="49">
        <v>2904.1028700000002</v>
      </c>
    </row>
    <row r="2564" spans="1:19">
      <c r="A2564" s="31">
        <v>21.33333</v>
      </c>
      <c r="B2564" s="32">
        <v>3900.2835</v>
      </c>
      <c r="C2564" s="45">
        <v>250.40019000000001</v>
      </c>
      <c r="D2564" s="59">
        <v>151.11365000000001</v>
      </c>
      <c r="E2564" s="53">
        <v>114.95679</v>
      </c>
      <c r="F2564" s="54">
        <v>34.961970000000001</v>
      </c>
      <c r="G2564" s="46">
        <v>15.79097</v>
      </c>
      <c r="H2564" s="55">
        <v>29.979340000000001</v>
      </c>
      <c r="I2564" s="43">
        <v>199.86930000000001</v>
      </c>
      <c r="J2564" s="34">
        <v>4.0910000000000002E-2</v>
      </c>
      <c r="K2564" s="39">
        <v>4.5115800000000004</v>
      </c>
      <c r="L2564" s="38">
        <v>4.5377299999999998</v>
      </c>
      <c r="M2564" s="42">
        <v>414.24873000000002</v>
      </c>
      <c r="N2564" s="44">
        <v>170.10864000000001</v>
      </c>
      <c r="O2564" s="48">
        <v>14.27481</v>
      </c>
      <c r="P2564" s="47">
        <v>14.300129999999999</v>
      </c>
      <c r="Q2564" s="25"/>
      <c r="R2564" s="50">
        <v>3046.6159699999998</v>
      </c>
      <c r="S2564" s="49">
        <v>2838.03125</v>
      </c>
    </row>
    <row r="2565" spans="1:19">
      <c r="A2565" s="31">
        <v>21.341670000000001</v>
      </c>
      <c r="B2565" s="32">
        <v>3899.5511700000002</v>
      </c>
      <c r="C2565" s="45">
        <v>249.79265000000001</v>
      </c>
      <c r="D2565" s="59">
        <v>150.96325999999999</v>
      </c>
      <c r="E2565" s="53">
        <v>115.09101</v>
      </c>
      <c r="F2565" s="54">
        <v>34.797490000000003</v>
      </c>
      <c r="G2565" s="46">
        <v>15.766170000000001</v>
      </c>
      <c r="H2565" s="55">
        <v>29.813300000000002</v>
      </c>
      <c r="I2565" s="43">
        <v>201.43995000000001</v>
      </c>
      <c r="J2565" s="34">
        <v>5.9479999999999998E-2</v>
      </c>
      <c r="K2565" s="39">
        <v>4.48841</v>
      </c>
      <c r="L2565" s="38">
        <v>4.4897</v>
      </c>
      <c r="M2565" s="42">
        <v>414.36176</v>
      </c>
      <c r="N2565" s="44">
        <v>169.97898000000001</v>
      </c>
      <c r="O2565" s="48">
        <v>14.275790000000001</v>
      </c>
      <c r="P2565" s="47">
        <v>14.29973</v>
      </c>
      <c r="Q2565" s="25"/>
      <c r="R2565" s="50">
        <v>3019.59177</v>
      </c>
      <c r="S2565" s="49">
        <v>2813.0311700000002</v>
      </c>
    </row>
    <row r="2566" spans="1:19">
      <c r="A2566" s="31">
        <v>21.35</v>
      </c>
      <c r="B2566" s="32">
        <v>3902.1930400000001</v>
      </c>
      <c r="C2566" s="45">
        <v>250.37943999999999</v>
      </c>
      <c r="D2566" s="59">
        <v>151.15226999999999</v>
      </c>
      <c r="E2566" s="53">
        <v>115.10514999999999</v>
      </c>
      <c r="F2566" s="54">
        <v>34.81317</v>
      </c>
      <c r="G2566" s="46">
        <v>15.7234</v>
      </c>
      <c r="H2566" s="55">
        <v>29.829129999999999</v>
      </c>
      <c r="I2566" s="43">
        <v>199.30835999999999</v>
      </c>
      <c r="J2566" s="34">
        <v>5.7619999999999998E-2</v>
      </c>
      <c r="K2566" s="39">
        <v>4.50793</v>
      </c>
      <c r="L2566" s="38">
        <v>4.5099200000000002</v>
      </c>
      <c r="M2566" s="42">
        <v>414.75736999999998</v>
      </c>
      <c r="N2566" s="44">
        <v>169.88822999999999</v>
      </c>
      <c r="O2566" s="48">
        <v>14.28251</v>
      </c>
      <c r="P2566" s="47">
        <v>14.299250000000001</v>
      </c>
      <c r="Q2566" s="25"/>
      <c r="R2566" s="50">
        <v>3120.4066200000002</v>
      </c>
      <c r="S2566" s="49">
        <v>3059.2981599999998</v>
      </c>
    </row>
    <row r="2567" spans="1:19">
      <c r="A2567" s="31">
        <v>21.358329999999999</v>
      </c>
      <c r="B2567" s="32">
        <v>3901.29684</v>
      </c>
      <c r="C2567" s="45">
        <v>250.57586000000001</v>
      </c>
      <c r="D2567" s="59">
        <v>150.96325999999999</v>
      </c>
      <c r="E2567" s="53">
        <v>115.01803</v>
      </c>
      <c r="F2567" s="54">
        <v>35.134259999999998</v>
      </c>
      <c r="G2567" s="46">
        <v>15.626289999999999</v>
      </c>
      <c r="H2567" s="55">
        <v>29.678879999999999</v>
      </c>
      <c r="I2567" s="43">
        <v>194.23178999999999</v>
      </c>
      <c r="J2567" s="34">
        <v>5.364E-2</v>
      </c>
      <c r="K2567" s="39">
        <v>4.4841499999999996</v>
      </c>
      <c r="L2567" s="38">
        <v>4.4442000000000004</v>
      </c>
      <c r="M2567" s="42">
        <v>414.70085999999998</v>
      </c>
      <c r="N2567" s="44">
        <v>170.10069999999999</v>
      </c>
      <c r="O2567" s="48">
        <v>14.274990000000001</v>
      </c>
      <c r="P2567" s="47">
        <v>14.28937</v>
      </c>
      <c r="Q2567" s="25"/>
      <c r="R2567" s="50">
        <v>3026.5500999999999</v>
      </c>
      <c r="S2567" s="49">
        <v>2961.7329199999999</v>
      </c>
    </row>
    <row r="2568" spans="1:19">
      <c r="A2568" s="31">
        <v>21.366669999999999</v>
      </c>
      <c r="B2568" s="32">
        <v>3903.5999499999998</v>
      </c>
      <c r="C2568" s="45">
        <v>250.77205000000001</v>
      </c>
      <c r="D2568" s="59">
        <v>150.94945000000001</v>
      </c>
      <c r="E2568" s="53">
        <v>115.09808</v>
      </c>
      <c r="F2568" s="54">
        <v>35.014180000000003</v>
      </c>
      <c r="G2568" s="46">
        <v>15.5572</v>
      </c>
      <c r="H2568" s="55">
        <v>29.82122</v>
      </c>
      <c r="I2568" s="43">
        <v>200.23392000000001</v>
      </c>
      <c r="J2568" s="34">
        <v>4.1509999999999998E-2</v>
      </c>
      <c r="K2568" s="39">
        <v>4.5064000000000002</v>
      </c>
      <c r="L2568" s="38">
        <v>4.52257</v>
      </c>
      <c r="M2568" s="42">
        <v>414.27699000000001</v>
      </c>
      <c r="N2568" s="44">
        <v>170.1585</v>
      </c>
      <c r="O2568" s="48">
        <v>14.276249999999999</v>
      </c>
      <c r="P2568" s="47">
        <v>14.294790000000001</v>
      </c>
      <c r="Q2568" s="25"/>
      <c r="R2568" s="50">
        <v>3099.53163</v>
      </c>
      <c r="S2568" s="49">
        <v>2890.30413</v>
      </c>
    </row>
    <row r="2569" spans="1:19">
      <c r="A2569" s="31">
        <v>21.375</v>
      </c>
      <c r="B2569" s="32">
        <v>3902.0275900000001</v>
      </c>
      <c r="C2569" s="45">
        <v>249.59205</v>
      </c>
      <c r="D2569" s="59">
        <v>151.04741999999999</v>
      </c>
      <c r="E2569" s="53">
        <v>115.19226</v>
      </c>
      <c r="F2569" s="54">
        <v>35.066380000000002</v>
      </c>
      <c r="G2569" s="46">
        <v>15.641550000000001</v>
      </c>
      <c r="H2569" s="55">
        <v>29.873930000000001</v>
      </c>
      <c r="I2569" s="43">
        <v>198.87361999999999</v>
      </c>
      <c r="J2569" s="34">
        <v>4.5429999999999998E-2</v>
      </c>
      <c r="K2569" s="39">
        <v>4.4835399999999996</v>
      </c>
      <c r="L2569" s="38">
        <v>4.4315600000000002</v>
      </c>
      <c r="M2569" s="42">
        <v>413.20319999999998</v>
      </c>
      <c r="N2569" s="44">
        <v>169.70723000000001</v>
      </c>
      <c r="O2569" s="48">
        <v>14.280530000000001</v>
      </c>
      <c r="P2569" s="47">
        <v>14.2972</v>
      </c>
      <c r="Q2569" s="25"/>
      <c r="R2569" s="50">
        <v>3079.1421099999998</v>
      </c>
      <c r="S2569" s="49">
        <v>2907.0249600000002</v>
      </c>
    </row>
    <row r="2570" spans="1:19">
      <c r="A2570" s="31">
        <v>21.383330000000001</v>
      </c>
      <c r="B2570" s="32">
        <v>3899.2573900000002</v>
      </c>
      <c r="C2570" s="45">
        <v>249.56489999999999</v>
      </c>
      <c r="D2570" s="59">
        <v>151.03362000000001</v>
      </c>
      <c r="E2570" s="53">
        <v>115.05804999999999</v>
      </c>
      <c r="F2570" s="54">
        <v>35.126420000000003</v>
      </c>
      <c r="G2570" s="46">
        <v>15.661820000000001</v>
      </c>
      <c r="H2570" s="55">
        <v>29.723690000000001</v>
      </c>
      <c r="I2570" s="43">
        <v>200.38818000000001</v>
      </c>
      <c r="J2570" s="34">
        <v>4.6760000000000003E-2</v>
      </c>
      <c r="K2570" s="39">
        <v>4.50549</v>
      </c>
      <c r="L2570" s="38">
        <v>4.4694799999999999</v>
      </c>
      <c r="M2570" s="42">
        <v>414.02267000000001</v>
      </c>
      <c r="N2570" s="44">
        <v>170.43279000000001</v>
      </c>
      <c r="O2570" s="48">
        <v>14.278589999999999</v>
      </c>
      <c r="P2570" s="47">
        <v>14.296580000000001</v>
      </c>
      <c r="Q2570" s="25"/>
      <c r="R2570" s="50">
        <v>3057.2962000000002</v>
      </c>
      <c r="S2570" s="49">
        <v>2873.5832999999998</v>
      </c>
    </row>
    <row r="2571" spans="1:19">
      <c r="A2571" s="31">
        <v>21.391670000000001</v>
      </c>
      <c r="B2571" s="32">
        <v>3901.0664900000002</v>
      </c>
      <c r="C2571" s="45">
        <v>249.85169999999999</v>
      </c>
      <c r="D2571" s="59">
        <v>151.07225</v>
      </c>
      <c r="E2571" s="53">
        <v>115.09101</v>
      </c>
      <c r="F2571" s="54">
        <v>35.11074</v>
      </c>
      <c r="G2571" s="46">
        <v>15.602729999999999</v>
      </c>
      <c r="H2571" s="55">
        <v>29.971430000000002</v>
      </c>
      <c r="I2571" s="43">
        <v>202.44965999999999</v>
      </c>
      <c r="J2571" s="34">
        <v>5.1299999999999998E-2</v>
      </c>
      <c r="K2571" s="39">
        <v>4.5179900000000002</v>
      </c>
      <c r="L2571" s="38">
        <v>4.4644199999999996</v>
      </c>
      <c r="M2571" s="42">
        <v>414.75736999999998</v>
      </c>
      <c r="N2571" s="44">
        <v>170.37744000000001</v>
      </c>
      <c r="O2571" s="48">
        <v>14.27552</v>
      </c>
      <c r="P2571" s="47">
        <v>14.298069999999999</v>
      </c>
      <c r="Q2571" s="25"/>
      <c r="R2571" s="50">
        <v>3014.4134800000002</v>
      </c>
      <c r="S2571" s="49">
        <v>2873.90798</v>
      </c>
    </row>
    <row r="2572" spans="1:19">
      <c r="A2572" s="31">
        <v>21.4</v>
      </c>
      <c r="B2572" s="32">
        <v>3899.2370700000001</v>
      </c>
      <c r="C2572" s="45">
        <v>250.64421999999999</v>
      </c>
      <c r="D2572" s="59">
        <v>151.15640999999999</v>
      </c>
      <c r="E2572" s="53">
        <v>114.99447000000001</v>
      </c>
      <c r="F2572" s="54">
        <v>35.003709999999998</v>
      </c>
      <c r="G2572" s="46">
        <v>15.541309999999999</v>
      </c>
      <c r="H2572" s="55">
        <v>29.968800000000002</v>
      </c>
      <c r="I2572" s="43">
        <v>201.45398</v>
      </c>
      <c r="J2572" s="34">
        <v>4.5620000000000001E-2</v>
      </c>
      <c r="K2572" s="39">
        <v>4.5240799999999997</v>
      </c>
      <c r="L2572" s="38">
        <v>4.5352100000000002</v>
      </c>
      <c r="M2572" s="42">
        <v>414.41827999999998</v>
      </c>
      <c r="N2572" s="44">
        <v>169.87970000000001</v>
      </c>
      <c r="O2572" s="48">
        <v>14.27501</v>
      </c>
      <c r="P2572" s="47">
        <v>14.29519</v>
      </c>
      <c r="Q2572" s="25"/>
      <c r="R2572" s="50">
        <v>3125.7467299999998</v>
      </c>
      <c r="S2572" s="49">
        <v>2912.5444499999999</v>
      </c>
    </row>
    <row r="2573" spans="1:19">
      <c r="A2573" s="31">
        <v>21.408329999999999</v>
      </c>
      <c r="B2573" s="32">
        <v>3896.5314100000001</v>
      </c>
      <c r="C2573" s="45">
        <v>249.43376000000001</v>
      </c>
      <c r="D2573" s="59">
        <v>150.92876000000001</v>
      </c>
      <c r="E2573" s="53">
        <v>115.03685</v>
      </c>
      <c r="F2573" s="54">
        <v>35.050710000000002</v>
      </c>
      <c r="G2573" s="46">
        <v>15.51071</v>
      </c>
      <c r="H2573" s="55">
        <v>30.016220000000001</v>
      </c>
      <c r="I2573" s="43">
        <v>198.22853000000001</v>
      </c>
      <c r="J2573" s="34">
        <v>4.419E-2</v>
      </c>
      <c r="K2573" s="39">
        <v>4.4841499999999996</v>
      </c>
      <c r="L2573" s="38">
        <v>4.4846399999999997</v>
      </c>
      <c r="M2573" s="42">
        <v>413.74009999999998</v>
      </c>
      <c r="N2573" s="44">
        <v>170.09401</v>
      </c>
      <c r="O2573" s="48">
        <v>14.272959999999999</v>
      </c>
      <c r="P2573" s="47">
        <v>14.30369</v>
      </c>
      <c r="Q2573" s="25"/>
      <c r="R2573" s="50">
        <v>3045.3213999999998</v>
      </c>
      <c r="S2573" s="49">
        <v>2817.7389800000001</v>
      </c>
    </row>
    <row r="2574" spans="1:19">
      <c r="A2574" s="31">
        <v>21.41667</v>
      </c>
      <c r="B2574" s="32">
        <v>3900.9446200000002</v>
      </c>
      <c r="C2574" s="45">
        <v>250.69909999999999</v>
      </c>
      <c r="D2574" s="59">
        <v>151.07915</v>
      </c>
      <c r="E2574" s="53">
        <v>115.12397</v>
      </c>
      <c r="F2574" s="54">
        <v>35.147269999999999</v>
      </c>
      <c r="G2574" s="46">
        <v>15.413410000000001</v>
      </c>
      <c r="H2574" s="55">
        <v>30.27176</v>
      </c>
      <c r="I2574" s="43">
        <v>196.62984</v>
      </c>
      <c r="J2574" s="34">
        <v>5.79E-2</v>
      </c>
      <c r="K2574" s="39">
        <v>4.4984700000000002</v>
      </c>
      <c r="L2574" s="38">
        <v>4.5301499999999999</v>
      </c>
      <c r="M2574" s="42">
        <v>413.51404000000002</v>
      </c>
      <c r="N2574" s="44">
        <v>169.64514</v>
      </c>
      <c r="O2574" s="48">
        <v>14.27467</v>
      </c>
      <c r="P2574" s="47">
        <v>14.29937</v>
      </c>
      <c r="Q2574" s="25"/>
      <c r="R2574" s="50">
        <v>3068.1382400000002</v>
      </c>
      <c r="S2574" s="49">
        <v>2805.0766100000001</v>
      </c>
    </row>
    <row r="2575" spans="1:19">
      <c r="A2575" s="31">
        <v>21.425000000000001</v>
      </c>
      <c r="B2575" s="32">
        <v>3898.3089100000002</v>
      </c>
      <c r="C2575" s="45">
        <v>250.06151</v>
      </c>
      <c r="D2575" s="59">
        <v>150.9674</v>
      </c>
      <c r="E2575" s="53">
        <v>115.06274999999999</v>
      </c>
      <c r="F2575" s="54">
        <v>35.027209999999997</v>
      </c>
      <c r="G2575" s="46">
        <v>15.409840000000001</v>
      </c>
      <c r="H2575" s="55">
        <v>30.36131</v>
      </c>
      <c r="I2575" s="43">
        <v>199.74309</v>
      </c>
      <c r="J2575" s="34">
        <v>5.194E-2</v>
      </c>
      <c r="K2575" s="39">
        <v>4.49146</v>
      </c>
      <c r="L2575" s="38">
        <v>4.5276199999999998</v>
      </c>
      <c r="M2575" s="42">
        <v>413.17493999999999</v>
      </c>
      <c r="N2575" s="44">
        <v>169.93870999999999</v>
      </c>
      <c r="O2575" s="48">
        <v>14.27857</v>
      </c>
      <c r="P2575" s="47">
        <v>14.305429999999999</v>
      </c>
      <c r="Q2575" s="25"/>
      <c r="R2575" s="50">
        <v>3042.7322600000002</v>
      </c>
      <c r="S2575" s="49">
        <v>2906.3756100000001</v>
      </c>
    </row>
    <row r="2576" spans="1:19">
      <c r="A2576" s="31">
        <v>21.433330000000002</v>
      </c>
      <c r="B2576" s="32">
        <v>3897.6861600000002</v>
      </c>
      <c r="C2576" s="45">
        <v>249.10654</v>
      </c>
      <c r="D2576" s="59">
        <v>151.07225</v>
      </c>
      <c r="E2576" s="53">
        <v>115.01564999999999</v>
      </c>
      <c r="F2576" s="54">
        <v>35.131599999999999</v>
      </c>
      <c r="G2576" s="46">
        <v>15.407730000000001</v>
      </c>
      <c r="H2576" s="55">
        <v>30.30864</v>
      </c>
      <c r="I2576" s="43">
        <v>200.19184999999999</v>
      </c>
      <c r="J2576" s="34">
        <v>6.4240000000000005E-2</v>
      </c>
      <c r="K2576" s="39">
        <v>4.4835399999999996</v>
      </c>
      <c r="L2576" s="38">
        <v>4.5048700000000004</v>
      </c>
      <c r="M2576" s="42">
        <v>412.89237000000003</v>
      </c>
      <c r="N2576" s="44">
        <v>170.14678000000001</v>
      </c>
      <c r="O2576" s="48">
        <v>14.27875</v>
      </c>
      <c r="P2576" s="47">
        <v>14.294510000000001</v>
      </c>
      <c r="Q2576" s="25"/>
      <c r="R2576" s="50">
        <v>3027.84467</v>
      </c>
      <c r="S2576" s="49">
        <v>2895.66129</v>
      </c>
    </row>
    <row r="2577" spans="1:19">
      <c r="A2577" s="31">
        <v>21.441669999999998</v>
      </c>
      <c r="B2577" s="32">
        <v>3899.0853499999998</v>
      </c>
      <c r="C2577" s="45">
        <v>250.67142000000001</v>
      </c>
      <c r="D2577" s="59">
        <v>151.19503</v>
      </c>
      <c r="E2577" s="53">
        <v>114.98269000000001</v>
      </c>
      <c r="F2577" s="54">
        <v>35.251649999999998</v>
      </c>
      <c r="G2577" s="46">
        <v>15.405419999999999</v>
      </c>
      <c r="H2577" s="55">
        <v>30.324439999999999</v>
      </c>
      <c r="I2577" s="43">
        <v>201.87468999999999</v>
      </c>
      <c r="J2577" s="34">
        <v>6.0359999999999997E-2</v>
      </c>
      <c r="K2577" s="39">
        <v>4.4978600000000002</v>
      </c>
      <c r="L2577" s="38">
        <v>4.5705999999999998</v>
      </c>
      <c r="M2577" s="42">
        <v>414.02267000000001</v>
      </c>
      <c r="N2577" s="44">
        <v>169.90206000000001</v>
      </c>
      <c r="O2577" s="48">
        <v>14.27481</v>
      </c>
      <c r="P2577" s="47">
        <v>14.305020000000001</v>
      </c>
      <c r="Q2577" s="25"/>
      <c r="R2577" s="50">
        <v>3030.9192800000001</v>
      </c>
      <c r="S2577" s="49">
        <v>2949.23288</v>
      </c>
    </row>
    <row r="2578" spans="1:19">
      <c r="A2578" s="31">
        <v>21.45</v>
      </c>
      <c r="B2578" s="32">
        <v>3895.9768199999999</v>
      </c>
      <c r="C2578" s="45">
        <v>249.44774000000001</v>
      </c>
      <c r="D2578" s="59">
        <v>150.95361</v>
      </c>
      <c r="E2578" s="53">
        <v>114.73303</v>
      </c>
      <c r="F2578" s="54">
        <v>34.975000000000001</v>
      </c>
      <c r="G2578" s="46">
        <v>15.414239999999999</v>
      </c>
      <c r="H2578" s="55">
        <v>30.30864</v>
      </c>
      <c r="I2578" s="43">
        <v>197.89196999999999</v>
      </c>
      <c r="J2578" s="34">
        <v>6.515E-2</v>
      </c>
      <c r="K2578" s="39">
        <v>4.5061</v>
      </c>
      <c r="L2578" s="38">
        <v>4.5124500000000003</v>
      </c>
      <c r="M2578" s="42">
        <v>414.58783</v>
      </c>
      <c r="N2578" s="44">
        <v>170.30891</v>
      </c>
      <c r="O2578" s="48">
        <v>14.27525</v>
      </c>
      <c r="P2578" s="47">
        <v>14.301640000000001</v>
      </c>
      <c r="Q2578" s="25"/>
      <c r="R2578" s="50">
        <v>3084.3204000000001</v>
      </c>
      <c r="S2578" s="49">
        <v>2814.8168900000001</v>
      </c>
    </row>
    <row r="2579" spans="1:19">
      <c r="A2579" s="31">
        <v>21.45833</v>
      </c>
      <c r="B2579" s="32">
        <v>3899.0815899999998</v>
      </c>
      <c r="C2579" s="45">
        <v>250.43706</v>
      </c>
      <c r="D2579" s="59">
        <v>150.94672</v>
      </c>
      <c r="E2579" s="53">
        <v>115.09572</v>
      </c>
      <c r="F2579" s="54">
        <v>35.115940000000002</v>
      </c>
      <c r="G2579" s="46">
        <v>15.54584</v>
      </c>
      <c r="H2579" s="55">
        <v>30.39818</v>
      </c>
      <c r="I2579" s="43">
        <v>199.18214</v>
      </c>
      <c r="J2579" s="34">
        <v>5.7279999999999998E-2</v>
      </c>
      <c r="K2579" s="39">
        <v>4.5140200000000004</v>
      </c>
      <c r="L2579" s="38">
        <v>4.4998100000000001</v>
      </c>
      <c r="M2579" s="42">
        <v>413.71184</v>
      </c>
      <c r="N2579" s="44">
        <v>170.00978000000001</v>
      </c>
      <c r="O2579" s="48">
        <v>14.278169999999999</v>
      </c>
      <c r="P2579" s="47">
        <v>14.29706</v>
      </c>
      <c r="Q2579" s="25"/>
      <c r="R2579" s="50">
        <v>3064.41635</v>
      </c>
      <c r="S2579" s="49">
        <v>2891.6028299999998</v>
      </c>
    </row>
    <row r="2580" spans="1:19">
      <c r="A2580" s="31">
        <v>21.466670000000001</v>
      </c>
      <c r="B2580" s="32">
        <v>3898.6803</v>
      </c>
      <c r="C2580" s="45">
        <v>250.05886000000001</v>
      </c>
      <c r="D2580" s="59">
        <v>151.01293000000001</v>
      </c>
      <c r="E2580" s="53">
        <v>115.06981</v>
      </c>
      <c r="F2580" s="54">
        <v>34.878410000000002</v>
      </c>
      <c r="G2580" s="46">
        <v>15.631740000000001</v>
      </c>
      <c r="H2580" s="55">
        <v>30.263860000000001</v>
      </c>
      <c r="I2580" s="43">
        <v>198.50900999999999</v>
      </c>
      <c r="J2580" s="34">
        <v>5.0540000000000002E-2</v>
      </c>
      <c r="K2580" s="39">
        <v>4.5039600000000002</v>
      </c>
      <c r="L2580" s="38">
        <v>4.5023400000000002</v>
      </c>
      <c r="M2580" s="42">
        <v>413.79660999999999</v>
      </c>
      <c r="N2580" s="44">
        <v>170.19451000000001</v>
      </c>
      <c r="O2580" s="48">
        <v>14.27535</v>
      </c>
      <c r="P2580" s="47">
        <v>14.3003</v>
      </c>
      <c r="Q2580" s="25"/>
      <c r="R2580" s="50">
        <v>3024.7700599999998</v>
      </c>
      <c r="S2580" s="49">
        <v>2957.9991399999999</v>
      </c>
    </row>
    <row r="2581" spans="1:19">
      <c r="A2581" s="31">
        <v>21.475000000000001</v>
      </c>
      <c r="B2581" s="32">
        <v>3903.9470700000002</v>
      </c>
      <c r="C2581" s="45">
        <v>250.47915</v>
      </c>
      <c r="D2581" s="59">
        <v>151.07642000000001</v>
      </c>
      <c r="E2581" s="53">
        <v>115.00153</v>
      </c>
      <c r="F2581" s="54">
        <v>35.011539999999997</v>
      </c>
      <c r="G2581" s="46">
        <v>15.556050000000001</v>
      </c>
      <c r="H2581" s="55">
        <v>29.818580000000001</v>
      </c>
      <c r="I2581" s="43">
        <v>202.2954</v>
      </c>
      <c r="J2581" s="34">
        <v>5.0290000000000001E-2</v>
      </c>
      <c r="K2581" s="39">
        <v>4.4911599999999998</v>
      </c>
      <c r="L2581" s="38">
        <v>4.4998100000000001</v>
      </c>
      <c r="M2581" s="42">
        <v>414.13569999999999</v>
      </c>
      <c r="N2581" s="44">
        <v>169.88612000000001</v>
      </c>
      <c r="O2581" s="48">
        <v>14.275180000000001</v>
      </c>
      <c r="P2581" s="47">
        <v>14.301030000000001</v>
      </c>
      <c r="Q2581" s="25"/>
      <c r="R2581" s="50">
        <v>3142.7379999999998</v>
      </c>
      <c r="S2581" s="49">
        <v>2899.71974</v>
      </c>
    </row>
    <row r="2582" spans="1:19">
      <c r="A2582" s="31">
        <v>21.483329999999999</v>
      </c>
      <c r="B2582" s="32">
        <v>3905.9386399999999</v>
      </c>
      <c r="C2582" s="45">
        <v>250.70976999999999</v>
      </c>
      <c r="D2582" s="59">
        <v>150.71213</v>
      </c>
      <c r="E2582" s="53">
        <v>115.02745</v>
      </c>
      <c r="F2582" s="54">
        <v>34.935850000000002</v>
      </c>
      <c r="G2582" s="46">
        <v>15.464969999999999</v>
      </c>
      <c r="H2582" s="55">
        <v>29.952999999999999</v>
      </c>
      <c r="I2582" s="43">
        <v>197.28895</v>
      </c>
      <c r="J2582" s="34">
        <v>4.2509999999999999E-2</v>
      </c>
      <c r="K2582" s="39">
        <v>4.5237800000000004</v>
      </c>
      <c r="L2582" s="38">
        <v>4.5680699999999996</v>
      </c>
      <c r="M2582" s="42">
        <v>413.11842999999999</v>
      </c>
      <c r="N2582" s="44">
        <v>169.86464000000001</v>
      </c>
      <c r="O2582" s="48">
        <v>14.27847</v>
      </c>
      <c r="P2582" s="47">
        <v>14.30109</v>
      </c>
      <c r="Q2582" s="25"/>
      <c r="R2582" s="50">
        <v>3118.7883999999999</v>
      </c>
      <c r="S2582" s="49">
        <v>2947.7718300000001</v>
      </c>
    </row>
    <row r="2583" spans="1:19">
      <c r="A2583" s="31">
        <v>21.491669999999999</v>
      </c>
      <c r="B2583" s="32">
        <v>3897.9868799999999</v>
      </c>
      <c r="C2583" s="45">
        <v>249.59676999999999</v>
      </c>
      <c r="D2583" s="59">
        <v>151.05846</v>
      </c>
      <c r="E2583" s="53">
        <v>114.85316</v>
      </c>
      <c r="F2583" s="54">
        <v>34.899299999999997</v>
      </c>
      <c r="G2583" s="46">
        <v>15.53918</v>
      </c>
      <c r="H2583" s="55">
        <v>29.9161</v>
      </c>
      <c r="I2583" s="43">
        <v>201.28568999999999</v>
      </c>
      <c r="J2583" s="34">
        <v>4.2419999999999999E-2</v>
      </c>
      <c r="K2583" s="39">
        <v>4.49817</v>
      </c>
      <c r="L2583" s="38">
        <v>4.4998100000000001</v>
      </c>
      <c r="M2583" s="42">
        <v>413.88137999999998</v>
      </c>
      <c r="N2583" s="44">
        <v>170.07759999999999</v>
      </c>
      <c r="O2583" s="48">
        <v>14.275510000000001</v>
      </c>
      <c r="P2583" s="47">
        <v>14.303190000000001</v>
      </c>
      <c r="Q2583" s="25"/>
      <c r="R2583" s="50">
        <v>3042.7322600000002</v>
      </c>
      <c r="S2583" s="49">
        <v>2907.6743099999999</v>
      </c>
    </row>
    <row r="2584" spans="1:19">
      <c r="A2584" s="31">
        <v>21.5</v>
      </c>
      <c r="B2584" s="32">
        <v>3900.0500999999999</v>
      </c>
      <c r="C2584" s="45">
        <v>250.32894999999999</v>
      </c>
      <c r="D2584" s="59">
        <v>151.11505</v>
      </c>
      <c r="E2584" s="53">
        <v>114.85316</v>
      </c>
      <c r="F2584" s="54">
        <v>35.003709999999998</v>
      </c>
      <c r="G2584" s="46">
        <v>15.5311</v>
      </c>
      <c r="H2584" s="55">
        <v>30.12689</v>
      </c>
      <c r="I2584" s="43">
        <v>198.74741</v>
      </c>
      <c r="J2584" s="34">
        <v>4.6870000000000002E-2</v>
      </c>
      <c r="K2584" s="39">
        <v>4.50549</v>
      </c>
      <c r="L2584" s="38">
        <v>4.5149800000000004</v>
      </c>
      <c r="M2584" s="42">
        <v>413.40100000000001</v>
      </c>
      <c r="N2584" s="44">
        <v>169.96593999999999</v>
      </c>
      <c r="O2584" s="48">
        <v>14.27117</v>
      </c>
      <c r="P2584" s="47">
        <v>14.30646</v>
      </c>
      <c r="Q2584" s="25"/>
      <c r="R2584" s="50">
        <v>3009.3970100000001</v>
      </c>
      <c r="S2584" s="49">
        <v>2985.10961</v>
      </c>
    </row>
    <row r="2585" spans="1:19">
      <c r="A2585" s="31">
        <v>21.508330000000001</v>
      </c>
      <c r="B2585" s="32">
        <v>3903.1177200000002</v>
      </c>
      <c r="C2585" s="45">
        <v>249.94502</v>
      </c>
      <c r="D2585" s="59">
        <v>150.89429000000001</v>
      </c>
      <c r="E2585" s="53">
        <v>115.05569</v>
      </c>
      <c r="F2585" s="54">
        <v>35.12377</v>
      </c>
      <c r="G2585" s="46">
        <v>15.5634</v>
      </c>
      <c r="H2585" s="55">
        <v>29.931899999999999</v>
      </c>
      <c r="I2585" s="43">
        <v>201.36984000000001</v>
      </c>
      <c r="J2585" s="34">
        <v>5.1830000000000001E-2</v>
      </c>
      <c r="K2585" s="39">
        <v>4.5045700000000002</v>
      </c>
      <c r="L2585" s="38">
        <v>4.4922300000000002</v>
      </c>
      <c r="M2585" s="42">
        <v>414.27699000000001</v>
      </c>
      <c r="N2585" s="44">
        <v>169.65282999999999</v>
      </c>
      <c r="O2585" s="48">
        <v>14.275399999999999</v>
      </c>
      <c r="P2585" s="47">
        <v>14.29745</v>
      </c>
      <c r="Q2585" s="25"/>
      <c r="R2585" s="50">
        <v>3018.4590199999998</v>
      </c>
      <c r="S2585" s="49">
        <v>2922.6094199999998</v>
      </c>
    </row>
    <row r="2586" spans="1:19">
      <c r="A2586" s="31">
        <v>21.516670000000001</v>
      </c>
      <c r="B2586" s="32">
        <v>3904.2945800000002</v>
      </c>
      <c r="C2586" s="45">
        <v>249.99564000000001</v>
      </c>
      <c r="D2586" s="59">
        <v>150.98535999999999</v>
      </c>
      <c r="E2586" s="53">
        <v>114.95213</v>
      </c>
      <c r="F2586" s="54">
        <v>35.061169999999997</v>
      </c>
      <c r="G2586" s="46">
        <v>15.593920000000001</v>
      </c>
      <c r="H2586" s="55">
        <v>29.60511</v>
      </c>
      <c r="I2586" s="43">
        <v>200.10771</v>
      </c>
      <c r="J2586" s="34">
        <v>5.3150000000000003E-2</v>
      </c>
      <c r="K2586" s="39">
        <v>4.5118900000000002</v>
      </c>
      <c r="L2586" s="38">
        <v>4.4442000000000004</v>
      </c>
      <c r="M2586" s="42">
        <v>413.76835</v>
      </c>
      <c r="N2586" s="44">
        <v>169.87998999999999</v>
      </c>
      <c r="O2586" s="48">
        <v>14.276770000000001</v>
      </c>
      <c r="P2586" s="47">
        <v>14.302099999999999</v>
      </c>
      <c r="Q2586" s="25"/>
      <c r="R2586" s="50">
        <v>3031.4047500000001</v>
      </c>
      <c r="S2586" s="49">
        <v>2936.40816</v>
      </c>
    </row>
    <row r="2587" spans="1:19">
      <c r="A2587" s="31">
        <v>21.524999999999999</v>
      </c>
      <c r="B2587" s="32">
        <v>3898.46378</v>
      </c>
      <c r="C2587" s="45">
        <v>249.64063999999999</v>
      </c>
      <c r="D2587" s="59">
        <v>151.07642000000001</v>
      </c>
      <c r="E2587" s="53">
        <v>115.02039000000001</v>
      </c>
      <c r="F2587" s="54">
        <v>35.08464</v>
      </c>
      <c r="G2587" s="46">
        <v>15.652839999999999</v>
      </c>
      <c r="H2587" s="55">
        <v>29.628799999999998</v>
      </c>
      <c r="I2587" s="43">
        <v>196.29327000000001</v>
      </c>
      <c r="J2587" s="34">
        <v>4.546E-2</v>
      </c>
      <c r="K2587" s="39">
        <v>4.5064000000000002</v>
      </c>
      <c r="L2587" s="38">
        <v>4.5427900000000001</v>
      </c>
      <c r="M2587" s="42">
        <v>413.76835</v>
      </c>
      <c r="N2587" s="44">
        <v>169.87551999999999</v>
      </c>
      <c r="O2587" s="48">
        <v>14.27431</v>
      </c>
      <c r="P2587" s="47">
        <v>14.300789999999999</v>
      </c>
      <c r="Q2587" s="25"/>
      <c r="R2587" s="50">
        <v>3073.6401799999999</v>
      </c>
      <c r="S2587" s="49">
        <v>2873.7456400000001</v>
      </c>
    </row>
    <row r="2588" spans="1:19">
      <c r="A2588" s="31">
        <v>21.533329999999999</v>
      </c>
      <c r="B2588" s="32">
        <v>3897.0084400000001</v>
      </c>
      <c r="C2588" s="45">
        <v>249.69498999999999</v>
      </c>
      <c r="D2588" s="59">
        <v>150.95361</v>
      </c>
      <c r="E2588" s="53">
        <v>115.03451</v>
      </c>
      <c r="F2588" s="54">
        <v>35.100290000000001</v>
      </c>
      <c r="G2588" s="46">
        <v>15.61754</v>
      </c>
      <c r="H2588" s="55">
        <v>29.802769999999999</v>
      </c>
      <c r="I2588" s="43">
        <v>199.23823999999999</v>
      </c>
      <c r="J2588" s="34">
        <v>4.7079999999999997E-2</v>
      </c>
      <c r="K2588" s="39">
        <v>4.50732</v>
      </c>
      <c r="L2588" s="38">
        <v>4.4998100000000001</v>
      </c>
      <c r="M2588" s="42">
        <v>412.83584999999999</v>
      </c>
      <c r="N2588" s="44">
        <v>170.33340000000001</v>
      </c>
      <c r="O2588" s="48">
        <v>14.27529</v>
      </c>
      <c r="P2588" s="47">
        <v>14.296290000000001</v>
      </c>
      <c r="Q2588" s="25"/>
      <c r="R2588" s="50">
        <v>3019.2681299999999</v>
      </c>
      <c r="S2588" s="49">
        <v>2914.49251</v>
      </c>
    </row>
    <row r="2589" spans="1:19">
      <c r="A2589" s="31">
        <v>21.54167</v>
      </c>
      <c r="B2589" s="32">
        <v>3904.1651999999999</v>
      </c>
      <c r="C2589" s="45">
        <v>250.27045000000001</v>
      </c>
      <c r="D2589" s="59">
        <v>151.05574999999999</v>
      </c>
      <c r="E2589" s="53">
        <v>115.03451</v>
      </c>
      <c r="F2589" s="54">
        <v>35.309049999999999</v>
      </c>
      <c r="G2589" s="46">
        <v>15.81725</v>
      </c>
      <c r="H2589" s="55">
        <v>29.85549</v>
      </c>
      <c r="I2589" s="43">
        <v>201.14546000000001</v>
      </c>
      <c r="J2589" s="34">
        <v>4.7509999999999997E-2</v>
      </c>
      <c r="K2589" s="39">
        <v>4.5128000000000004</v>
      </c>
      <c r="L2589" s="38">
        <v>4.5427900000000001</v>
      </c>
      <c r="M2589" s="42">
        <v>413.25972000000002</v>
      </c>
      <c r="N2589" s="44">
        <v>169.52256</v>
      </c>
      <c r="O2589" s="48">
        <v>14.27065</v>
      </c>
      <c r="P2589" s="47">
        <v>14.29692</v>
      </c>
      <c r="Q2589" s="25"/>
      <c r="R2589" s="50">
        <v>2995.48036</v>
      </c>
      <c r="S2589" s="49">
        <v>2823.4208100000001</v>
      </c>
    </row>
    <row r="2590" spans="1:19">
      <c r="A2590" s="31">
        <v>21.55</v>
      </c>
      <c r="B2590" s="32">
        <v>3903.76793</v>
      </c>
      <c r="C2590" s="45">
        <v>250.34743</v>
      </c>
      <c r="D2590" s="59">
        <v>150.78944000000001</v>
      </c>
      <c r="E2590" s="53">
        <v>115.10753</v>
      </c>
      <c r="F2590" s="54">
        <v>35.076819999999998</v>
      </c>
      <c r="G2590" s="46">
        <v>15.72012</v>
      </c>
      <c r="H2590" s="55">
        <v>29.989909999999998</v>
      </c>
      <c r="I2590" s="43">
        <v>198.77546000000001</v>
      </c>
      <c r="J2590" s="34">
        <v>5.076E-2</v>
      </c>
      <c r="K2590" s="39">
        <v>4.5</v>
      </c>
      <c r="L2590" s="38">
        <v>4.4644199999999996</v>
      </c>
      <c r="M2590" s="42">
        <v>413.00540000000001</v>
      </c>
      <c r="N2590" s="44">
        <v>170.26886999999999</v>
      </c>
      <c r="O2590" s="48">
        <v>14.276</v>
      </c>
      <c r="P2590" s="47">
        <v>14.295669999999999</v>
      </c>
      <c r="Q2590" s="25"/>
      <c r="R2590" s="50">
        <v>3023.7991299999999</v>
      </c>
      <c r="S2590" s="49">
        <v>2940.3042799999998</v>
      </c>
    </row>
    <row r="2591" spans="1:19">
      <c r="A2591" s="31">
        <v>21.558330000000002</v>
      </c>
      <c r="B2591" s="32">
        <v>3900.6331599999999</v>
      </c>
      <c r="C2591" s="45">
        <v>249.69429</v>
      </c>
      <c r="D2591" s="59">
        <v>150.88050999999999</v>
      </c>
      <c r="E2591" s="53">
        <v>114.83904</v>
      </c>
      <c r="F2591" s="54">
        <v>35.040260000000004</v>
      </c>
      <c r="G2591" s="46">
        <v>15.7539</v>
      </c>
      <c r="H2591" s="55">
        <v>29.583970000000001</v>
      </c>
      <c r="I2591" s="43">
        <v>198.41084000000001</v>
      </c>
      <c r="J2591" s="34">
        <v>4.6920000000000003E-2</v>
      </c>
      <c r="K2591" s="39">
        <v>4.4829299999999996</v>
      </c>
      <c r="L2591" s="38">
        <v>4.5073999999999996</v>
      </c>
      <c r="M2591" s="42">
        <v>414.19222000000002</v>
      </c>
      <c r="N2591" s="44">
        <v>169.77030999999999</v>
      </c>
      <c r="O2591" s="48">
        <v>14.27542</v>
      </c>
      <c r="P2591" s="47">
        <v>14.301030000000001</v>
      </c>
      <c r="Q2591" s="25"/>
      <c r="R2591" s="50">
        <v>3079.9512199999999</v>
      </c>
      <c r="S2591" s="49">
        <v>2962.3822700000001</v>
      </c>
    </row>
    <row r="2592" spans="1:19">
      <c r="A2592" s="31">
        <v>21.566669999999998</v>
      </c>
      <c r="B2592" s="32">
        <v>3904.2427499999999</v>
      </c>
      <c r="C2592" s="45">
        <v>251.14023</v>
      </c>
      <c r="D2592" s="59">
        <v>151.14680999999999</v>
      </c>
      <c r="E2592" s="53">
        <v>114.98741</v>
      </c>
      <c r="F2592" s="54">
        <v>35.048090000000002</v>
      </c>
      <c r="G2592" s="46">
        <v>15.754519999999999</v>
      </c>
      <c r="H2592" s="55">
        <v>29.908200000000001</v>
      </c>
      <c r="I2592" s="43">
        <v>195.43781999999999</v>
      </c>
      <c r="J2592" s="34">
        <v>4.0079999999999998E-2</v>
      </c>
      <c r="K2592" s="39">
        <v>4.5179900000000002</v>
      </c>
      <c r="L2592" s="38">
        <v>4.4922300000000002</v>
      </c>
      <c r="M2592" s="42">
        <v>414.78563000000003</v>
      </c>
      <c r="N2592" s="44">
        <v>169.86615</v>
      </c>
      <c r="O2592" s="48">
        <v>14.26829</v>
      </c>
      <c r="P2592" s="47">
        <v>14.301780000000001</v>
      </c>
      <c r="Q2592" s="25"/>
      <c r="R2592" s="50">
        <v>3057.13438</v>
      </c>
      <c r="S2592" s="49">
        <v>2912.2197799999999</v>
      </c>
    </row>
    <row r="2593" spans="1:19">
      <c r="A2593" s="31">
        <v>21.574999999999999</v>
      </c>
      <c r="B2593" s="32">
        <v>3907.6299899999999</v>
      </c>
      <c r="C2593" s="45">
        <v>250.69811000000001</v>
      </c>
      <c r="D2593" s="59">
        <v>151.03089</v>
      </c>
      <c r="E2593" s="53">
        <v>115.02039000000001</v>
      </c>
      <c r="F2593" s="54">
        <v>34.875810000000001</v>
      </c>
      <c r="G2593" s="46">
        <v>15.801410000000001</v>
      </c>
      <c r="H2593" s="55">
        <v>29.892399999999999</v>
      </c>
      <c r="I2593" s="43">
        <v>202.85634999999999</v>
      </c>
      <c r="J2593" s="34">
        <v>4.777E-2</v>
      </c>
      <c r="K2593" s="39">
        <v>4.50671</v>
      </c>
      <c r="L2593" s="38">
        <v>4.5250899999999996</v>
      </c>
      <c r="M2593" s="42">
        <v>413.23146000000003</v>
      </c>
      <c r="N2593" s="44">
        <v>169.74888000000001</v>
      </c>
      <c r="O2593" s="48">
        <v>14.27577</v>
      </c>
      <c r="P2593" s="47">
        <v>14.29365</v>
      </c>
      <c r="Q2593" s="25"/>
      <c r="R2593" s="50">
        <v>3149.69632</v>
      </c>
      <c r="S2593" s="49">
        <v>2888.0313900000001</v>
      </c>
    </row>
    <row r="2594" spans="1:19">
      <c r="A2594" s="31">
        <v>21.58333</v>
      </c>
      <c r="B2594" s="32">
        <v>3904.58392</v>
      </c>
      <c r="C2594" s="45">
        <v>251.0848</v>
      </c>
      <c r="D2594" s="59">
        <v>151.14261999999999</v>
      </c>
      <c r="E2594" s="53">
        <v>115.22993</v>
      </c>
      <c r="F2594" s="54">
        <v>34.79486</v>
      </c>
      <c r="G2594" s="46">
        <v>15.77745</v>
      </c>
      <c r="H2594" s="55">
        <v>30.337620000000001</v>
      </c>
      <c r="I2594" s="43">
        <v>202.14114000000001</v>
      </c>
      <c r="J2594" s="34">
        <v>3.9609999999999999E-2</v>
      </c>
      <c r="K2594" s="39">
        <v>4.5137200000000002</v>
      </c>
      <c r="L2594" s="38">
        <v>4.4947600000000003</v>
      </c>
      <c r="M2594" s="42">
        <v>414.10744999999997</v>
      </c>
      <c r="N2594" s="44">
        <v>170.47944000000001</v>
      </c>
      <c r="O2594" s="48">
        <v>14.275359999999999</v>
      </c>
      <c r="P2594" s="47">
        <v>14.30476</v>
      </c>
      <c r="Q2594" s="25"/>
      <c r="R2594" s="50">
        <v>3115.2283200000002</v>
      </c>
      <c r="S2594" s="49">
        <v>2893.7132299999998</v>
      </c>
    </row>
    <row r="2595" spans="1:19">
      <c r="A2595" s="31">
        <v>21.591670000000001</v>
      </c>
      <c r="B2595" s="32">
        <v>3894.5890899999999</v>
      </c>
      <c r="C2595" s="45">
        <v>249.71446</v>
      </c>
      <c r="D2595" s="59">
        <v>151.08331000000001</v>
      </c>
      <c r="E2595" s="53">
        <v>114.97329000000001</v>
      </c>
      <c r="F2595" s="54">
        <v>34.875810000000001</v>
      </c>
      <c r="G2595" s="46">
        <v>15.674770000000001</v>
      </c>
      <c r="H2595" s="55">
        <v>30.155889999999999</v>
      </c>
      <c r="I2595" s="43">
        <v>200.38818000000001</v>
      </c>
      <c r="J2595" s="34">
        <v>5.6750000000000002E-2</v>
      </c>
      <c r="K2595" s="39">
        <v>4.49817</v>
      </c>
      <c r="L2595" s="38">
        <v>4.5124500000000003</v>
      </c>
      <c r="M2595" s="42">
        <v>414.47480000000002</v>
      </c>
      <c r="N2595" s="44">
        <v>169.82786999999999</v>
      </c>
      <c r="O2595" s="48">
        <v>14.27539</v>
      </c>
      <c r="P2595" s="47">
        <v>14.30077</v>
      </c>
      <c r="Q2595" s="25"/>
      <c r="R2595" s="50">
        <v>3069.9182799999999</v>
      </c>
      <c r="S2595" s="49">
        <v>2919.0379800000001</v>
      </c>
    </row>
    <row r="2596" spans="1:19">
      <c r="A2596" s="31">
        <v>21.6</v>
      </c>
      <c r="B2596" s="32">
        <v>3897.49881</v>
      </c>
      <c r="C2596" s="45">
        <v>249.90916999999999</v>
      </c>
      <c r="D2596" s="59">
        <v>150.94672</v>
      </c>
      <c r="E2596" s="53">
        <v>115.06274999999999</v>
      </c>
      <c r="F2596" s="54">
        <v>34.975000000000001</v>
      </c>
      <c r="G2596" s="46">
        <v>15.702870000000001</v>
      </c>
      <c r="H2596" s="55">
        <v>30.097899999999999</v>
      </c>
      <c r="I2596" s="43">
        <v>199.29433</v>
      </c>
      <c r="J2596" s="34">
        <v>5.0849999999999999E-2</v>
      </c>
      <c r="K2596" s="39">
        <v>4.50061</v>
      </c>
      <c r="L2596" s="38">
        <v>4.4821200000000001</v>
      </c>
      <c r="M2596" s="42">
        <v>414.13569999999999</v>
      </c>
      <c r="N2596" s="44">
        <v>169.70618999999999</v>
      </c>
      <c r="O2596" s="48">
        <v>14.2783</v>
      </c>
      <c r="P2596" s="47">
        <v>14.31</v>
      </c>
      <c r="Q2596" s="25"/>
      <c r="R2596" s="50">
        <v>3017.9735599999999</v>
      </c>
      <c r="S2596" s="49">
        <v>2880.4014999999999</v>
      </c>
    </row>
    <row r="2597" spans="1:19">
      <c r="A2597" s="31">
        <v>21.608329999999999</v>
      </c>
      <c r="B2597" s="32">
        <v>3902.2685000000001</v>
      </c>
      <c r="C2597" s="45">
        <v>249.72726</v>
      </c>
      <c r="D2597" s="59">
        <v>151.08331000000001</v>
      </c>
      <c r="E2597" s="53">
        <v>115.04156999999999</v>
      </c>
      <c r="F2597" s="54">
        <v>34.951509999999999</v>
      </c>
      <c r="G2597" s="46">
        <v>15.640230000000001</v>
      </c>
      <c r="H2597" s="55">
        <v>30.12689</v>
      </c>
      <c r="I2597" s="43">
        <v>202.19722999999999</v>
      </c>
      <c r="J2597" s="34">
        <v>6.3710000000000003E-2</v>
      </c>
      <c r="K2597" s="39">
        <v>4.5070100000000002</v>
      </c>
      <c r="L2597" s="38">
        <v>4.53268</v>
      </c>
      <c r="M2597" s="42">
        <v>414.22048000000001</v>
      </c>
      <c r="N2597" s="44">
        <v>170.20245</v>
      </c>
      <c r="O2597" s="48">
        <v>14.27266</v>
      </c>
      <c r="P2597" s="47">
        <v>14.300599999999999</v>
      </c>
      <c r="Q2597" s="25"/>
      <c r="R2597" s="50">
        <v>3000.01136</v>
      </c>
      <c r="S2597" s="49">
        <v>2879.7521499999998</v>
      </c>
    </row>
    <row r="2598" spans="1:19">
      <c r="A2598" s="31">
        <v>21.616669999999999</v>
      </c>
      <c r="B2598" s="32">
        <v>3896.5621999999998</v>
      </c>
      <c r="C2598" s="45">
        <v>249.85932</v>
      </c>
      <c r="D2598" s="59">
        <v>151.18814</v>
      </c>
      <c r="E2598" s="53">
        <v>115.09572</v>
      </c>
      <c r="F2598" s="54">
        <v>35.011539999999997</v>
      </c>
      <c r="G2598" s="46">
        <v>15.56466</v>
      </c>
      <c r="H2598" s="55">
        <v>29.923999999999999</v>
      </c>
      <c r="I2598" s="43">
        <v>198.21450999999999</v>
      </c>
      <c r="J2598" s="34">
        <v>6.6089999999999996E-2</v>
      </c>
      <c r="K2598" s="39">
        <v>4.4960399999999998</v>
      </c>
      <c r="L2598" s="38">
        <v>4.4846399999999997</v>
      </c>
      <c r="M2598" s="42">
        <v>413.85313000000002</v>
      </c>
      <c r="N2598" s="44">
        <v>170.4247</v>
      </c>
      <c r="O2598" s="48">
        <v>14.277430000000001</v>
      </c>
      <c r="P2598" s="47">
        <v>14.308820000000001</v>
      </c>
      <c r="Q2598" s="25"/>
      <c r="R2598" s="50">
        <v>3008.2642599999999</v>
      </c>
      <c r="S2598" s="49">
        <v>2912.2197799999999</v>
      </c>
    </row>
    <row r="2599" spans="1:19">
      <c r="A2599" s="31">
        <v>21.625</v>
      </c>
      <c r="B2599" s="32">
        <v>3901.3930300000002</v>
      </c>
      <c r="C2599" s="45">
        <v>249.98142999999999</v>
      </c>
      <c r="D2599" s="59">
        <v>151.12467000000001</v>
      </c>
      <c r="E2599" s="53">
        <v>114.90733</v>
      </c>
      <c r="F2599" s="54">
        <v>34.854909999999997</v>
      </c>
      <c r="G2599" s="46">
        <v>15.55129</v>
      </c>
      <c r="H2599" s="55">
        <v>30.029399999999999</v>
      </c>
      <c r="I2599" s="43">
        <v>196.81214</v>
      </c>
      <c r="J2599" s="34">
        <v>6.7790000000000003E-2</v>
      </c>
      <c r="K2599" s="39">
        <v>4.5134100000000004</v>
      </c>
      <c r="L2599" s="38">
        <v>4.5175099999999997</v>
      </c>
      <c r="M2599" s="42">
        <v>413.59881000000001</v>
      </c>
      <c r="N2599" s="44">
        <v>169.79068000000001</v>
      </c>
      <c r="O2599" s="48">
        <v>14.278650000000001</v>
      </c>
      <c r="P2599" s="47">
        <v>14.301270000000001</v>
      </c>
      <c r="Q2599" s="25"/>
      <c r="R2599" s="50">
        <v>3067.6527799999999</v>
      </c>
      <c r="S2599" s="49">
        <v>2842.7390500000001</v>
      </c>
    </row>
    <row r="2600" spans="1:19">
      <c r="A2600" s="31">
        <v>21.633330000000001</v>
      </c>
      <c r="B2600" s="32">
        <v>3897.2275800000002</v>
      </c>
      <c r="C2600" s="45">
        <v>249.27822</v>
      </c>
      <c r="D2600" s="59">
        <v>150.97429</v>
      </c>
      <c r="E2600" s="53">
        <v>114.87435000000001</v>
      </c>
      <c r="F2600" s="54">
        <v>34.975000000000001</v>
      </c>
      <c r="G2600" s="46">
        <v>15.438280000000001</v>
      </c>
      <c r="H2600" s="55">
        <v>30.203279999999999</v>
      </c>
      <c r="I2600" s="43">
        <v>201.56617</v>
      </c>
      <c r="J2600" s="34">
        <v>5.5980000000000002E-2</v>
      </c>
      <c r="K2600" s="39">
        <v>4.4844499999999998</v>
      </c>
      <c r="L2600" s="38">
        <v>4.4593600000000002</v>
      </c>
      <c r="M2600" s="42">
        <v>413.62707</v>
      </c>
      <c r="N2600" s="44">
        <v>169.66322</v>
      </c>
      <c r="O2600" s="48">
        <v>14.271129999999999</v>
      </c>
      <c r="P2600" s="47">
        <v>14.30514</v>
      </c>
      <c r="Q2600" s="25"/>
      <c r="R2600" s="50">
        <v>3030.4338200000002</v>
      </c>
      <c r="S2600" s="49">
        <v>2892.0898499999998</v>
      </c>
    </row>
    <row r="2601" spans="1:19">
      <c r="A2601" s="31">
        <v>21.641670000000001</v>
      </c>
      <c r="B2601" s="32">
        <v>3899.5779400000001</v>
      </c>
      <c r="C2601" s="45">
        <v>249.26229000000001</v>
      </c>
      <c r="D2601" s="59">
        <v>151.09020000000001</v>
      </c>
      <c r="E2601" s="53">
        <v>115.2723</v>
      </c>
      <c r="F2601" s="54">
        <v>34.9985</v>
      </c>
      <c r="G2601" s="46">
        <v>15.425090000000001</v>
      </c>
      <c r="H2601" s="55">
        <v>30.279669999999999</v>
      </c>
      <c r="I2601" s="43">
        <v>200.54244</v>
      </c>
      <c r="J2601" s="34">
        <v>5.6930000000000001E-2</v>
      </c>
      <c r="K2601" s="39">
        <v>4.4942099999999998</v>
      </c>
      <c r="L2601" s="38">
        <v>4.4416700000000002</v>
      </c>
      <c r="M2601" s="42">
        <v>413.85313000000002</v>
      </c>
      <c r="N2601" s="44">
        <v>169.76421999999999</v>
      </c>
      <c r="O2601" s="48">
        <v>14.271330000000001</v>
      </c>
      <c r="P2601" s="47">
        <v>14.296810000000001</v>
      </c>
      <c r="Q2601" s="25"/>
      <c r="R2601" s="50">
        <v>3043.3795399999999</v>
      </c>
      <c r="S2601" s="49">
        <v>2875.6936999999998</v>
      </c>
    </row>
    <row r="2602" spans="1:19">
      <c r="A2602" s="31">
        <v>21.65</v>
      </c>
      <c r="B2602" s="32">
        <v>3900.40173</v>
      </c>
      <c r="C2602" s="45">
        <v>249.97387000000001</v>
      </c>
      <c r="D2602" s="59">
        <v>150.94255999999999</v>
      </c>
      <c r="E2602" s="53">
        <v>114.89555</v>
      </c>
      <c r="F2602" s="54">
        <v>34.9985</v>
      </c>
      <c r="G2602" s="46">
        <v>15.5623</v>
      </c>
      <c r="H2602" s="55">
        <v>30.226990000000001</v>
      </c>
      <c r="I2602" s="43">
        <v>199.40652</v>
      </c>
      <c r="J2602" s="34">
        <v>5.466E-2</v>
      </c>
      <c r="K2602" s="39">
        <v>4.5155500000000002</v>
      </c>
      <c r="L2602" s="38">
        <v>4.5200399999999998</v>
      </c>
      <c r="M2602" s="42">
        <v>413.90964000000002</v>
      </c>
      <c r="N2602" s="44">
        <v>170.48465999999999</v>
      </c>
      <c r="O2602" s="48">
        <v>14.27843</v>
      </c>
      <c r="P2602" s="47">
        <v>14.29813</v>
      </c>
      <c r="Q2602" s="25"/>
      <c r="R2602" s="50">
        <v>3082.3785400000002</v>
      </c>
      <c r="S2602" s="49">
        <v>2932.9990600000001</v>
      </c>
    </row>
    <row r="2603" spans="1:19">
      <c r="A2603" s="31">
        <v>21.658329999999999</v>
      </c>
      <c r="B2603" s="32">
        <v>3907.36096</v>
      </c>
      <c r="C2603" s="45">
        <v>250.74805000000001</v>
      </c>
      <c r="D2603" s="59">
        <v>151.08605</v>
      </c>
      <c r="E2603" s="53">
        <v>114.94972</v>
      </c>
      <c r="F2603" s="54">
        <v>35.11074</v>
      </c>
      <c r="G2603" s="46">
        <v>15.558</v>
      </c>
      <c r="H2603" s="55">
        <v>30.076830000000001</v>
      </c>
      <c r="I2603" s="43">
        <v>199.01385999999999</v>
      </c>
      <c r="J2603" s="34">
        <v>5.2639999999999999E-2</v>
      </c>
      <c r="K2603" s="39">
        <v>4.49207</v>
      </c>
      <c r="L2603" s="38">
        <v>4.4922300000000002</v>
      </c>
      <c r="M2603" s="42">
        <v>413.37275</v>
      </c>
      <c r="N2603" s="44">
        <v>170.14296999999999</v>
      </c>
      <c r="O2603" s="48">
        <v>14.27877</v>
      </c>
      <c r="P2603" s="47">
        <v>14.30369</v>
      </c>
      <c r="Q2603" s="25"/>
      <c r="R2603" s="50">
        <v>3121.7011900000002</v>
      </c>
      <c r="S2603" s="49">
        <v>2861.5702799999999</v>
      </c>
    </row>
    <row r="2604" spans="1:19">
      <c r="A2604" s="31">
        <v>21.66667</v>
      </c>
      <c r="B2604" s="32">
        <v>3899.2159000000001</v>
      </c>
      <c r="C2604" s="45">
        <v>250.05583999999999</v>
      </c>
      <c r="D2604" s="59">
        <v>151.03778</v>
      </c>
      <c r="E2604" s="53">
        <v>114.96386</v>
      </c>
      <c r="F2604" s="54">
        <v>35.126420000000003</v>
      </c>
      <c r="G2604" s="46">
        <v>15.54941</v>
      </c>
      <c r="H2604" s="55">
        <v>29.98725</v>
      </c>
      <c r="I2604" s="43">
        <v>199.60284999999999</v>
      </c>
      <c r="J2604" s="34">
        <v>4.8059999999999999E-2</v>
      </c>
      <c r="K2604" s="39">
        <v>4.4820099999999998</v>
      </c>
      <c r="L2604" s="38">
        <v>4.5377299999999998</v>
      </c>
      <c r="M2604" s="42">
        <v>413.79660999999999</v>
      </c>
      <c r="N2604" s="44">
        <v>170.58557999999999</v>
      </c>
      <c r="O2604" s="48">
        <v>14.27614</v>
      </c>
      <c r="P2604" s="47">
        <v>14.30132</v>
      </c>
      <c r="Q2604" s="25"/>
      <c r="R2604" s="50">
        <v>3069.5946399999998</v>
      </c>
      <c r="S2604" s="49">
        <v>2912.7067900000002</v>
      </c>
    </row>
    <row r="2605" spans="1:19">
      <c r="A2605" s="31">
        <v>21.675000000000001</v>
      </c>
      <c r="B2605" s="32">
        <v>3893.8482899999999</v>
      </c>
      <c r="C2605" s="45">
        <v>249.76885999999999</v>
      </c>
      <c r="D2605" s="59">
        <v>151.04741999999999</v>
      </c>
      <c r="E2605" s="53">
        <v>114.82962000000001</v>
      </c>
      <c r="F2605" s="54">
        <v>35.029859999999999</v>
      </c>
      <c r="G2605" s="46">
        <v>15.50665</v>
      </c>
      <c r="H2605" s="55">
        <v>30.100560000000002</v>
      </c>
      <c r="I2605" s="43">
        <v>198.73339000000001</v>
      </c>
      <c r="J2605" s="34">
        <v>5.6460000000000003E-2</v>
      </c>
      <c r="K2605" s="39">
        <v>4.49939</v>
      </c>
      <c r="L2605" s="38">
        <v>4.4568399999999997</v>
      </c>
      <c r="M2605" s="42">
        <v>413.62707</v>
      </c>
      <c r="N2605" s="44">
        <v>170.22280000000001</v>
      </c>
      <c r="O2605" s="48">
        <v>14.27511</v>
      </c>
      <c r="P2605" s="47">
        <v>14.30484</v>
      </c>
      <c r="Q2605" s="25"/>
      <c r="R2605" s="50">
        <v>2945.1538599999999</v>
      </c>
      <c r="S2605" s="49">
        <v>2891.2781599999998</v>
      </c>
    </row>
    <row r="2606" spans="1:19">
      <c r="A2606" s="31">
        <v>21.683330000000002</v>
      </c>
      <c r="B2606" s="32">
        <v>3904.5796799999998</v>
      </c>
      <c r="C2606" s="45">
        <v>250.55327</v>
      </c>
      <c r="D2606" s="59">
        <v>150.87908999999999</v>
      </c>
      <c r="E2606" s="53">
        <v>114.97799999999999</v>
      </c>
      <c r="F2606" s="54">
        <v>35.246479999999998</v>
      </c>
      <c r="G2606" s="46">
        <v>15.596299999999999</v>
      </c>
      <c r="H2606" s="55">
        <v>30.003080000000001</v>
      </c>
      <c r="I2606" s="43">
        <v>202.23929999999999</v>
      </c>
      <c r="J2606" s="34">
        <v>4.5370000000000001E-2</v>
      </c>
      <c r="K2606" s="39">
        <v>4.5201200000000004</v>
      </c>
      <c r="L2606" s="38">
        <v>4.5099200000000002</v>
      </c>
      <c r="M2606" s="42">
        <v>414.16395999999997</v>
      </c>
      <c r="N2606" s="44">
        <v>170.69955999999999</v>
      </c>
      <c r="O2606" s="48">
        <v>14.2788</v>
      </c>
      <c r="P2606" s="47">
        <v>14.30208</v>
      </c>
      <c r="Q2606" s="25"/>
      <c r="R2606" s="50">
        <v>3066.3582099999999</v>
      </c>
      <c r="S2606" s="49">
        <v>2913.8431599999999</v>
      </c>
    </row>
    <row r="2607" spans="1:19">
      <c r="A2607" s="31">
        <v>21.691669999999998</v>
      </c>
      <c r="B2607" s="32">
        <v>3901.78487</v>
      </c>
      <c r="C2607" s="45">
        <v>250.15676999999999</v>
      </c>
      <c r="D2607" s="59">
        <v>151.00879</v>
      </c>
      <c r="E2607" s="53">
        <v>114.93798</v>
      </c>
      <c r="F2607" s="54">
        <v>35.045549999999999</v>
      </c>
      <c r="G2607" s="46">
        <v>15.53866</v>
      </c>
      <c r="H2607" s="55">
        <v>30.116379999999999</v>
      </c>
      <c r="I2607" s="43">
        <v>198.41084000000001</v>
      </c>
      <c r="J2607" s="34">
        <v>5.058E-2</v>
      </c>
      <c r="K2607" s="39">
        <v>4.4960399999999998</v>
      </c>
      <c r="L2607" s="38">
        <v>4.4821200000000001</v>
      </c>
      <c r="M2607" s="42">
        <v>413.82486999999998</v>
      </c>
      <c r="N2607" s="44">
        <v>170.19639000000001</v>
      </c>
      <c r="O2607" s="48">
        <v>14.27436</v>
      </c>
      <c r="P2607" s="47">
        <v>14.305260000000001</v>
      </c>
      <c r="Q2607" s="25"/>
      <c r="R2607" s="50">
        <v>3031.89021</v>
      </c>
      <c r="S2607" s="49">
        <v>2915.6288800000002</v>
      </c>
    </row>
    <row r="2608" spans="1:19">
      <c r="A2608" s="31">
        <v>21.7</v>
      </c>
      <c r="B2608" s="32">
        <v>3899.4768899999999</v>
      </c>
      <c r="C2608" s="45">
        <v>249.88333</v>
      </c>
      <c r="D2608" s="59">
        <v>150.95635999999999</v>
      </c>
      <c r="E2608" s="53">
        <v>114.90503</v>
      </c>
      <c r="F2608" s="54">
        <v>34.956829999999997</v>
      </c>
      <c r="G2608" s="46">
        <v>15.57061</v>
      </c>
      <c r="H2608" s="55">
        <v>29.710560000000001</v>
      </c>
      <c r="I2608" s="43">
        <v>201.18753000000001</v>
      </c>
      <c r="J2608" s="34">
        <v>5.4429999999999999E-2</v>
      </c>
      <c r="K2608" s="39">
        <v>4.4835399999999996</v>
      </c>
      <c r="L2608" s="38">
        <v>4.4492500000000001</v>
      </c>
      <c r="M2608" s="42">
        <v>413.17493999999999</v>
      </c>
      <c r="N2608" s="44">
        <v>169.60508999999999</v>
      </c>
      <c r="O2608" s="48">
        <v>14.27192</v>
      </c>
      <c r="P2608" s="47">
        <v>14.29693</v>
      </c>
      <c r="Q2608" s="25"/>
      <c r="R2608" s="50">
        <v>3019.9154199999998</v>
      </c>
      <c r="S2608" s="49">
        <v>3007.6746199999998</v>
      </c>
    </row>
    <row r="2609" spans="1:19">
      <c r="A2609" s="31">
        <v>21.70833</v>
      </c>
      <c r="B2609" s="32">
        <v>3894.9879500000002</v>
      </c>
      <c r="C2609" s="45">
        <v>249.77842000000001</v>
      </c>
      <c r="D2609" s="59">
        <v>150.83356000000001</v>
      </c>
      <c r="E2609" s="53">
        <v>115.38301</v>
      </c>
      <c r="F2609" s="54">
        <v>35.01688</v>
      </c>
      <c r="G2609" s="46">
        <v>15.625780000000001</v>
      </c>
      <c r="H2609" s="55">
        <v>30.087440000000001</v>
      </c>
      <c r="I2609" s="43">
        <v>201.43995000000001</v>
      </c>
      <c r="J2609" s="34">
        <v>5.2060000000000002E-2</v>
      </c>
      <c r="K2609" s="39">
        <v>4.5152400000000004</v>
      </c>
      <c r="L2609" s="38">
        <v>4.5023400000000002</v>
      </c>
      <c r="M2609" s="42">
        <v>414.19222000000002</v>
      </c>
      <c r="N2609" s="44">
        <v>170.1617</v>
      </c>
      <c r="O2609" s="48">
        <v>14.271369999999999</v>
      </c>
      <c r="P2609" s="47">
        <v>14.29801</v>
      </c>
      <c r="Q2609" s="25"/>
      <c r="R2609" s="50">
        <v>2938.19553</v>
      </c>
      <c r="S2609" s="49">
        <v>2893.0638800000002</v>
      </c>
    </row>
    <row r="2610" spans="1:19">
      <c r="A2610" s="31">
        <v>21.716670000000001</v>
      </c>
      <c r="B2610" s="32">
        <v>3898.1975200000002</v>
      </c>
      <c r="C2610" s="45">
        <v>249.85853</v>
      </c>
      <c r="D2610" s="59">
        <v>151.07503</v>
      </c>
      <c r="E2610" s="53">
        <v>115.19468000000001</v>
      </c>
      <c r="F2610" s="54">
        <v>35.01688</v>
      </c>
      <c r="G2610" s="46">
        <v>15.69952</v>
      </c>
      <c r="H2610" s="55">
        <v>30.034739999999999</v>
      </c>
      <c r="I2610" s="43">
        <v>201.69238000000001</v>
      </c>
      <c r="J2610" s="34">
        <v>4.3200000000000002E-2</v>
      </c>
      <c r="K2610" s="39">
        <v>4.4960399999999998</v>
      </c>
      <c r="L2610" s="38">
        <v>4.52257</v>
      </c>
      <c r="M2610" s="42">
        <v>412.89237000000003</v>
      </c>
      <c r="N2610" s="44">
        <v>170.18011000000001</v>
      </c>
      <c r="O2610" s="48">
        <v>14.275090000000001</v>
      </c>
      <c r="P2610" s="47">
        <v>14.300979999999999</v>
      </c>
      <c r="Q2610" s="25"/>
      <c r="R2610" s="50">
        <v>3026.0646400000001</v>
      </c>
      <c r="S2610" s="49">
        <v>2934.9471199999998</v>
      </c>
    </row>
    <row r="2611" spans="1:19">
      <c r="A2611" s="31">
        <v>21.725000000000001</v>
      </c>
      <c r="B2611" s="32">
        <v>3903.7838099999999</v>
      </c>
      <c r="C2611" s="45">
        <v>250.09519</v>
      </c>
      <c r="D2611" s="59">
        <v>150.93153000000001</v>
      </c>
      <c r="E2611" s="53">
        <v>115.03925</v>
      </c>
      <c r="F2611" s="54">
        <v>35.105589999999999</v>
      </c>
      <c r="G2611" s="46">
        <v>15.623989999999999</v>
      </c>
      <c r="H2611" s="55">
        <v>29.80808</v>
      </c>
      <c r="I2611" s="43">
        <v>203.02463</v>
      </c>
      <c r="J2611" s="34">
        <v>4.5269999999999998E-2</v>
      </c>
      <c r="K2611" s="39">
        <v>4.5070100000000002</v>
      </c>
      <c r="L2611" s="38">
        <v>4.4947600000000003</v>
      </c>
      <c r="M2611" s="42">
        <v>413.57055000000003</v>
      </c>
      <c r="N2611" s="44">
        <v>170.08239</v>
      </c>
      <c r="O2611" s="48">
        <v>14.2783</v>
      </c>
      <c r="P2611" s="47">
        <v>14.30514</v>
      </c>
      <c r="Q2611" s="25"/>
      <c r="R2611" s="50">
        <v>3095.4860899999999</v>
      </c>
      <c r="S2611" s="49">
        <v>2938.1938799999998</v>
      </c>
    </row>
    <row r="2612" spans="1:19">
      <c r="A2612" s="31">
        <v>21.733329999999999</v>
      </c>
      <c r="B2612" s="32">
        <v>3901.09087</v>
      </c>
      <c r="C2612" s="45">
        <v>250.28967</v>
      </c>
      <c r="D2612" s="59">
        <v>150.84046000000001</v>
      </c>
      <c r="E2612" s="53">
        <v>114.95213</v>
      </c>
      <c r="F2612" s="54">
        <v>35.009039999999999</v>
      </c>
      <c r="G2612" s="46">
        <v>15.64189</v>
      </c>
      <c r="H2612" s="55">
        <v>29.815999999999999</v>
      </c>
      <c r="I2612" s="43">
        <v>199.35042999999999</v>
      </c>
      <c r="J2612" s="34">
        <v>4.6539999999999998E-2</v>
      </c>
      <c r="K2612" s="39">
        <v>4.49451</v>
      </c>
      <c r="L2612" s="38">
        <v>4.5377299999999998</v>
      </c>
      <c r="M2612" s="42">
        <v>413.37275</v>
      </c>
      <c r="N2612" s="44">
        <v>170.18787</v>
      </c>
      <c r="O2612" s="48">
        <v>14.27549</v>
      </c>
      <c r="P2612" s="47">
        <v>14.298389999999999</v>
      </c>
      <c r="Q2612" s="25"/>
      <c r="R2612" s="50">
        <v>3023.9609500000001</v>
      </c>
      <c r="S2612" s="49">
        <v>2884.2976199999998</v>
      </c>
    </row>
    <row r="2613" spans="1:19">
      <c r="A2613" s="31">
        <v>21.741669999999999</v>
      </c>
      <c r="B2613" s="32">
        <v>3905.59528</v>
      </c>
      <c r="C2613" s="45">
        <v>250.92717999999999</v>
      </c>
      <c r="D2613" s="59">
        <v>150.78801999999999</v>
      </c>
      <c r="E2613" s="53">
        <v>115.06756</v>
      </c>
      <c r="F2613" s="54">
        <v>35.032580000000003</v>
      </c>
      <c r="G2613" s="46">
        <v>15.591900000000001</v>
      </c>
      <c r="H2613" s="55">
        <v>29.681609999999999</v>
      </c>
      <c r="I2613" s="43">
        <v>199.64492000000001</v>
      </c>
      <c r="J2613" s="34">
        <v>3.9370000000000002E-2</v>
      </c>
      <c r="K2613" s="39">
        <v>4.50183</v>
      </c>
      <c r="L2613" s="38">
        <v>4.54026</v>
      </c>
      <c r="M2613" s="42">
        <v>413.42926</v>
      </c>
      <c r="N2613" s="44">
        <v>169.35723999999999</v>
      </c>
      <c r="O2613" s="48">
        <v>14.27101</v>
      </c>
      <c r="P2613" s="47">
        <v>14.293710000000001</v>
      </c>
      <c r="Q2613" s="25"/>
      <c r="R2613" s="50">
        <v>3078.00936</v>
      </c>
      <c r="S2613" s="49">
        <v>2878.7781199999999</v>
      </c>
    </row>
    <row r="2614" spans="1:19">
      <c r="A2614" s="31">
        <v>21.75</v>
      </c>
      <c r="B2614" s="32">
        <v>3907.7469999999998</v>
      </c>
      <c r="C2614" s="45">
        <v>250.50375</v>
      </c>
      <c r="D2614" s="59">
        <v>151.04330999999999</v>
      </c>
      <c r="E2614" s="53">
        <v>114.87208</v>
      </c>
      <c r="F2614" s="54">
        <v>35.024729999999998</v>
      </c>
      <c r="G2614" s="46">
        <v>15.635439999999999</v>
      </c>
      <c r="H2614" s="55">
        <v>29.673680000000001</v>
      </c>
      <c r="I2614" s="43">
        <v>199.26629</v>
      </c>
      <c r="J2614" s="34">
        <v>3.2899999999999999E-2</v>
      </c>
      <c r="K2614" s="39">
        <v>4.5082300000000002</v>
      </c>
      <c r="L2614" s="38">
        <v>4.5099200000000002</v>
      </c>
      <c r="M2614" s="42">
        <v>413.68358000000001</v>
      </c>
      <c r="N2614" s="44">
        <v>169.92587</v>
      </c>
      <c r="O2614" s="48">
        <v>14.27027</v>
      </c>
      <c r="P2614" s="47">
        <v>14.29711</v>
      </c>
      <c r="Q2614" s="25"/>
      <c r="R2614" s="50">
        <v>3062.3126699999998</v>
      </c>
      <c r="S2614" s="49">
        <v>2944.8497499999999</v>
      </c>
    </row>
    <row r="2615" spans="1:19">
      <c r="A2615" s="31">
        <v>21.758330000000001</v>
      </c>
      <c r="B2615" s="32">
        <v>3896.9093800000001</v>
      </c>
      <c r="C2615" s="45">
        <v>248.91910999999999</v>
      </c>
      <c r="D2615" s="59">
        <v>150.82946999999999</v>
      </c>
      <c r="E2615" s="53">
        <v>114.88624</v>
      </c>
      <c r="F2615" s="54">
        <v>35.144829999999999</v>
      </c>
      <c r="G2615" s="46">
        <v>15.66812</v>
      </c>
      <c r="H2615" s="55">
        <v>29.53134</v>
      </c>
      <c r="I2615" s="43">
        <v>192.94161</v>
      </c>
      <c r="J2615" s="34">
        <v>4.793E-2</v>
      </c>
      <c r="K2615" s="39">
        <v>4.4737799999999996</v>
      </c>
      <c r="L2615" s="38">
        <v>4.5023400000000002</v>
      </c>
      <c r="M2615" s="42">
        <v>414.27699000000001</v>
      </c>
      <c r="N2615" s="44">
        <v>169.70581000000001</v>
      </c>
      <c r="O2615" s="48">
        <v>14.2743</v>
      </c>
      <c r="P2615" s="47">
        <v>14.29224</v>
      </c>
      <c r="Q2615" s="25"/>
      <c r="R2615" s="50">
        <v>3085.1295100000002</v>
      </c>
      <c r="S2615" s="49">
        <v>2855.8884400000002</v>
      </c>
    </row>
    <row r="2616" spans="1:19">
      <c r="A2616" s="31">
        <v>21.766670000000001</v>
      </c>
      <c r="B2616" s="32">
        <v>3899.7902600000002</v>
      </c>
      <c r="C2616" s="45">
        <v>249.83394000000001</v>
      </c>
      <c r="D2616" s="59">
        <v>151.13436999999999</v>
      </c>
      <c r="E2616" s="53">
        <v>115.10757</v>
      </c>
      <c r="F2616" s="54">
        <v>35.024729999999998</v>
      </c>
      <c r="G2616" s="46">
        <v>15.69439</v>
      </c>
      <c r="H2616" s="55">
        <v>29.98997</v>
      </c>
      <c r="I2616" s="43">
        <v>197.10664</v>
      </c>
      <c r="J2616" s="34">
        <v>3.9789999999999999E-2</v>
      </c>
      <c r="K2616" s="39">
        <v>4.5189000000000004</v>
      </c>
      <c r="L2616" s="38">
        <v>4.4846399999999997</v>
      </c>
      <c r="M2616" s="42">
        <v>414.64434</v>
      </c>
      <c r="N2616" s="44">
        <v>170.04537999999999</v>
      </c>
      <c r="O2616" s="48">
        <v>14.273110000000001</v>
      </c>
      <c r="P2616" s="47">
        <v>14.293340000000001</v>
      </c>
      <c r="Q2616" s="25"/>
      <c r="R2616" s="50">
        <v>3129.7922699999999</v>
      </c>
      <c r="S2616" s="49">
        <v>2905.2392399999999</v>
      </c>
    </row>
    <row r="2617" spans="1:19">
      <c r="A2617" s="31">
        <v>21.774999999999999</v>
      </c>
      <c r="B2617" s="32">
        <v>3900.2757700000002</v>
      </c>
      <c r="C2617" s="45">
        <v>249.45930999999999</v>
      </c>
      <c r="D2617" s="59">
        <v>150.92744999999999</v>
      </c>
      <c r="E2617" s="53">
        <v>114.89333000000001</v>
      </c>
      <c r="F2617" s="54">
        <v>35.048290000000001</v>
      </c>
      <c r="G2617" s="46">
        <v>15.6972</v>
      </c>
      <c r="H2617" s="55">
        <v>29.908329999999999</v>
      </c>
      <c r="I2617" s="43">
        <v>199.84126000000001</v>
      </c>
      <c r="J2617" s="34">
        <v>4.6609999999999999E-2</v>
      </c>
      <c r="K2617" s="39">
        <v>4.4829299999999996</v>
      </c>
      <c r="L2617" s="38">
        <v>4.4745299999999997</v>
      </c>
      <c r="M2617" s="42">
        <v>413.00540000000001</v>
      </c>
      <c r="N2617" s="44">
        <v>169.90093999999999</v>
      </c>
      <c r="O2617" s="48">
        <v>14.274900000000001</v>
      </c>
      <c r="P2617" s="47">
        <v>14.29998</v>
      </c>
      <c r="Q2617" s="25"/>
      <c r="R2617" s="50">
        <v>3020.5626999999999</v>
      </c>
      <c r="S2617" s="49">
        <v>2806.8623299999999</v>
      </c>
    </row>
    <row r="2618" spans="1:19">
      <c r="A2618" s="31">
        <v>21.783329999999999</v>
      </c>
      <c r="B2618" s="32">
        <v>3899.5410900000002</v>
      </c>
      <c r="C2618" s="45">
        <v>249.89706000000001</v>
      </c>
      <c r="D2618" s="59">
        <v>151.07503</v>
      </c>
      <c r="E2618" s="53">
        <v>115.1005</v>
      </c>
      <c r="F2618" s="54">
        <v>34.860250000000001</v>
      </c>
      <c r="G2618" s="46">
        <v>15.78168</v>
      </c>
      <c r="H2618" s="55">
        <v>30.034739999999999</v>
      </c>
      <c r="I2618" s="43">
        <v>200.23392000000001</v>
      </c>
      <c r="J2618" s="34">
        <v>3.9210000000000002E-2</v>
      </c>
      <c r="K2618" s="39">
        <v>4.5015200000000002</v>
      </c>
      <c r="L2618" s="38">
        <v>4.52257</v>
      </c>
      <c r="M2618" s="42">
        <v>414.44654000000003</v>
      </c>
      <c r="N2618" s="44">
        <v>169.72344000000001</v>
      </c>
      <c r="O2618" s="48">
        <v>14.27558</v>
      </c>
      <c r="P2618" s="47">
        <v>14.30927</v>
      </c>
      <c r="Q2618" s="25"/>
      <c r="R2618" s="50">
        <v>3060.3708099999999</v>
      </c>
      <c r="S2618" s="49">
        <v>2966.7654000000002</v>
      </c>
    </row>
    <row r="2619" spans="1:19">
      <c r="A2619" s="31">
        <v>21.79167</v>
      </c>
      <c r="B2619" s="32">
        <v>3898.1949300000001</v>
      </c>
      <c r="C2619" s="45">
        <v>250.06360000000001</v>
      </c>
      <c r="D2619" s="59">
        <v>150.92053999999999</v>
      </c>
      <c r="E2619" s="53">
        <v>114.88624</v>
      </c>
      <c r="F2619" s="54">
        <v>35.040439999999997</v>
      </c>
      <c r="G2619" s="46">
        <v>15.727539999999999</v>
      </c>
      <c r="H2619" s="55">
        <v>29.953109999999999</v>
      </c>
      <c r="I2619" s="43">
        <v>198.91569000000001</v>
      </c>
      <c r="J2619" s="34">
        <v>4.922E-2</v>
      </c>
      <c r="K2619" s="39">
        <v>4.4829299999999996</v>
      </c>
      <c r="L2619" s="38">
        <v>4.5352100000000002</v>
      </c>
      <c r="M2619" s="42">
        <v>413.96616</v>
      </c>
      <c r="N2619" s="44">
        <v>169.41145</v>
      </c>
      <c r="O2619" s="48">
        <v>14.278409999999999</v>
      </c>
      <c r="P2619" s="47">
        <v>14.299720000000001</v>
      </c>
      <c r="Q2619" s="25"/>
      <c r="R2619" s="50">
        <v>3058.7525900000001</v>
      </c>
      <c r="S2619" s="49">
        <v>2952.96666</v>
      </c>
    </row>
    <row r="2620" spans="1:19">
      <c r="A2620" s="31">
        <v>21.8</v>
      </c>
      <c r="B2620" s="32">
        <v>3899.8941100000002</v>
      </c>
      <c r="C2620" s="45">
        <v>250.22988000000001</v>
      </c>
      <c r="D2620" s="59">
        <v>151.10265999999999</v>
      </c>
      <c r="E2620" s="53">
        <v>114.97337</v>
      </c>
      <c r="F2620" s="54">
        <v>34.771520000000002</v>
      </c>
      <c r="G2620" s="46">
        <v>15.71824</v>
      </c>
      <c r="H2620" s="55">
        <v>30.31401</v>
      </c>
      <c r="I2620" s="43">
        <v>199.29433</v>
      </c>
      <c r="J2620" s="34">
        <v>4.7980000000000002E-2</v>
      </c>
      <c r="K2620" s="39">
        <v>4.5173800000000002</v>
      </c>
      <c r="L2620" s="38">
        <v>4.55037</v>
      </c>
      <c r="M2620" s="42">
        <v>414.02267000000001</v>
      </c>
      <c r="N2620" s="44">
        <v>169.92140000000001</v>
      </c>
      <c r="O2620" s="48">
        <v>14.274990000000001</v>
      </c>
      <c r="P2620" s="47">
        <v>14.301769999999999</v>
      </c>
      <c r="Q2620" s="25"/>
      <c r="R2620" s="50">
        <v>3069.5946399999998</v>
      </c>
      <c r="S2620" s="49">
        <v>2874.2326499999999</v>
      </c>
    </row>
    <row r="2621" spans="1:19">
      <c r="A2621" s="31">
        <v>21.808330000000002</v>
      </c>
      <c r="B2621" s="32">
        <v>3903.8935299999998</v>
      </c>
      <c r="C2621" s="45">
        <v>249.89293000000001</v>
      </c>
      <c r="D2621" s="59">
        <v>151.10956999999999</v>
      </c>
      <c r="E2621" s="53">
        <v>114.91918</v>
      </c>
      <c r="F2621" s="54">
        <v>34.920319999999997</v>
      </c>
      <c r="G2621" s="46">
        <v>15.71505</v>
      </c>
      <c r="H2621" s="55">
        <v>30.148050000000001</v>
      </c>
      <c r="I2621" s="43">
        <v>197.30296999999999</v>
      </c>
      <c r="J2621" s="34">
        <v>4.8550000000000003E-2</v>
      </c>
      <c r="K2621" s="39">
        <v>4.5152400000000004</v>
      </c>
      <c r="L2621" s="38">
        <v>4.5048700000000004</v>
      </c>
      <c r="M2621" s="42">
        <v>413.31623000000002</v>
      </c>
      <c r="N2621" s="44">
        <v>169.88229999999999</v>
      </c>
      <c r="O2621" s="48">
        <v>14.28084</v>
      </c>
      <c r="P2621" s="47">
        <v>14.30026</v>
      </c>
      <c r="Q2621" s="25"/>
      <c r="R2621" s="50">
        <v>2948.7139299999999</v>
      </c>
      <c r="S2621" s="49">
        <v>2920.6613600000001</v>
      </c>
    </row>
    <row r="2622" spans="1:19">
      <c r="A2622" s="31">
        <v>21.816669999999998</v>
      </c>
      <c r="B2622" s="32">
        <v>3896.4159300000001</v>
      </c>
      <c r="C2622" s="45">
        <v>249.54836</v>
      </c>
      <c r="D2622" s="59">
        <v>151.09575000000001</v>
      </c>
      <c r="E2622" s="53">
        <v>115.12881</v>
      </c>
      <c r="F2622" s="54">
        <v>34.734999999999999</v>
      </c>
      <c r="G2622" s="46">
        <v>15.7173</v>
      </c>
      <c r="H2622" s="55">
        <v>30.171810000000001</v>
      </c>
      <c r="I2622" s="43">
        <v>199.82722999999999</v>
      </c>
      <c r="J2622" s="34">
        <v>6.7409999999999998E-2</v>
      </c>
      <c r="K2622" s="39">
        <v>4.4874999999999998</v>
      </c>
      <c r="L2622" s="38">
        <v>4.4897</v>
      </c>
      <c r="M2622" s="42">
        <v>414.10744999999997</v>
      </c>
      <c r="N2622" s="44">
        <v>169.64556999999999</v>
      </c>
      <c r="O2622" s="48">
        <v>14.27528</v>
      </c>
      <c r="P2622" s="47">
        <v>14.30128</v>
      </c>
      <c r="Q2622" s="25"/>
      <c r="R2622" s="50">
        <v>3020.8863500000002</v>
      </c>
      <c r="S2622" s="49">
        <v>2828.94031</v>
      </c>
    </row>
    <row r="2623" spans="1:19">
      <c r="A2623" s="31">
        <v>21.824999999999999</v>
      </c>
      <c r="B2623" s="32">
        <v>3905.51017</v>
      </c>
      <c r="C2623" s="45">
        <v>250.38084000000001</v>
      </c>
      <c r="D2623" s="59">
        <v>151.02543</v>
      </c>
      <c r="E2623" s="53">
        <v>114.85330999999999</v>
      </c>
      <c r="F2623" s="54">
        <v>34.899520000000003</v>
      </c>
      <c r="G2623" s="46">
        <v>15.73929</v>
      </c>
      <c r="H2623" s="55">
        <v>30.337779999999999</v>
      </c>
      <c r="I2623" s="43">
        <v>201.00522000000001</v>
      </c>
      <c r="J2623" s="34">
        <v>6.2520000000000006E-2</v>
      </c>
      <c r="K2623" s="39">
        <v>4.5070100000000002</v>
      </c>
      <c r="L2623" s="38">
        <v>4.4998100000000001</v>
      </c>
      <c r="M2623" s="42">
        <v>413.74009999999998</v>
      </c>
      <c r="N2623" s="44">
        <v>169.93702999999999</v>
      </c>
      <c r="O2623" s="48">
        <v>14.278589999999999</v>
      </c>
      <c r="P2623" s="47">
        <v>14.299149999999999</v>
      </c>
      <c r="Q2623" s="25"/>
      <c r="R2623" s="50">
        <v>3027.3592100000001</v>
      </c>
      <c r="S2623" s="49">
        <v>2856.05078</v>
      </c>
    </row>
    <row r="2624" spans="1:19">
      <c r="A2624" s="31">
        <v>21.83333</v>
      </c>
      <c r="B2624" s="32">
        <v>3898.5458800000001</v>
      </c>
      <c r="C2624" s="45">
        <v>249.79267999999999</v>
      </c>
      <c r="D2624" s="59">
        <v>151.11648</v>
      </c>
      <c r="E2624" s="53">
        <v>114.99460999999999</v>
      </c>
      <c r="F2624" s="54">
        <v>34.84731</v>
      </c>
      <c r="G2624" s="46">
        <v>15.67938</v>
      </c>
      <c r="H2624" s="55">
        <v>30.127050000000001</v>
      </c>
      <c r="I2624" s="43">
        <v>198.74741</v>
      </c>
      <c r="J2624" s="34">
        <v>6.3130000000000006E-2</v>
      </c>
      <c r="K2624" s="39">
        <v>4.50061</v>
      </c>
      <c r="L2624" s="38">
        <v>4.4947600000000003</v>
      </c>
      <c r="M2624" s="42">
        <v>413.28796999999997</v>
      </c>
      <c r="N2624" s="44">
        <v>170.34887000000001</v>
      </c>
      <c r="O2624" s="48">
        <v>14.28299</v>
      </c>
      <c r="P2624" s="47">
        <v>14.300319999999999</v>
      </c>
      <c r="Q2624" s="25"/>
      <c r="R2624" s="50">
        <v>3028.33014</v>
      </c>
      <c r="S2624" s="49">
        <v>2836.0831899999998</v>
      </c>
    </row>
    <row r="2625" spans="1:19">
      <c r="A2625" s="31">
        <v>21.841670000000001</v>
      </c>
      <c r="B2625" s="32">
        <v>3891.4529900000002</v>
      </c>
      <c r="C2625" s="45">
        <v>249.07997</v>
      </c>
      <c r="D2625" s="59">
        <v>150.93436</v>
      </c>
      <c r="E2625" s="53">
        <v>114.94043000000001</v>
      </c>
      <c r="F2625" s="54">
        <v>35.100490000000001</v>
      </c>
      <c r="G2625" s="46">
        <v>15.72031</v>
      </c>
      <c r="H2625" s="55">
        <v>30.224499999999999</v>
      </c>
      <c r="I2625" s="43">
        <v>201.45398</v>
      </c>
      <c r="J2625" s="34">
        <v>5.4550000000000001E-2</v>
      </c>
      <c r="K2625" s="39">
        <v>4.4752999999999998</v>
      </c>
      <c r="L2625" s="38">
        <v>4.4644199999999996</v>
      </c>
      <c r="M2625" s="42">
        <v>414.24873000000002</v>
      </c>
      <c r="N2625" s="44">
        <v>170.56644</v>
      </c>
      <c r="O2625" s="48">
        <v>14.2719</v>
      </c>
      <c r="P2625" s="47">
        <v>14.301159999999999</v>
      </c>
      <c r="Q2625" s="25"/>
      <c r="R2625" s="50">
        <v>3044.6741200000001</v>
      </c>
      <c r="S2625" s="49">
        <v>2846.3104899999998</v>
      </c>
    </row>
    <row r="2626" spans="1:19">
      <c r="A2626" s="31">
        <v>21.85</v>
      </c>
      <c r="B2626" s="32">
        <v>3902.2959799999999</v>
      </c>
      <c r="C2626" s="45">
        <v>249.69207</v>
      </c>
      <c r="D2626" s="59">
        <v>151.05713</v>
      </c>
      <c r="E2626" s="53">
        <v>115.18299</v>
      </c>
      <c r="F2626" s="54">
        <v>35.108339999999998</v>
      </c>
      <c r="G2626" s="46">
        <v>15.655670000000001</v>
      </c>
      <c r="H2626" s="55">
        <v>30.601089999999999</v>
      </c>
      <c r="I2626" s="43">
        <v>200.64061000000001</v>
      </c>
      <c r="J2626" s="34">
        <v>4.9700000000000001E-2</v>
      </c>
      <c r="K2626" s="39">
        <v>4.4966499999999998</v>
      </c>
      <c r="L2626" s="38">
        <v>4.4517800000000003</v>
      </c>
      <c r="M2626" s="42">
        <v>413.79660999999999</v>
      </c>
      <c r="N2626" s="44">
        <v>169.88103000000001</v>
      </c>
      <c r="O2626" s="48">
        <v>14.27674</v>
      </c>
      <c r="P2626" s="47">
        <v>14.296110000000001</v>
      </c>
      <c r="Q2626" s="25"/>
      <c r="R2626" s="50">
        <v>3005.8369400000001</v>
      </c>
      <c r="S2626" s="49">
        <v>2931.7003599999998</v>
      </c>
    </row>
    <row r="2627" spans="1:19">
      <c r="A2627" s="31">
        <v>21.858329999999999</v>
      </c>
      <c r="B2627" s="32">
        <v>3894.75515</v>
      </c>
      <c r="C2627" s="45">
        <v>248.97606999999999</v>
      </c>
      <c r="D2627" s="59">
        <v>151.07096000000001</v>
      </c>
      <c r="E2627" s="53">
        <v>115.1855</v>
      </c>
      <c r="F2627" s="54">
        <v>35.42427</v>
      </c>
      <c r="G2627" s="46">
        <v>15.613670000000001</v>
      </c>
      <c r="H2627" s="55">
        <v>30.12987</v>
      </c>
      <c r="I2627" s="43">
        <v>200.30403999999999</v>
      </c>
      <c r="J2627" s="34">
        <v>5.3330000000000002E-2</v>
      </c>
      <c r="K2627" s="39">
        <v>4.4695099999999996</v>
      </c>
      <c r="L2627" s="38">
        <v>4.4517800000000003</v>
      </c>
      <c r="M2627" s="42">
        <v>413.57055000000003</v>
      </c>
      <c r="N2627" s="44">
        <v>170.33302</v>
      </c>
      <c r="O2627" s="48">
        <v>14.27778</v>
      </c>
      <c r="P2627" s="47">
        <v>14.30139</v>
      </c>
      <c r="Q2627" s="25"/>
      <c r="R2627" s="50">
        <v>2955.51044</v>
      </c>
      <c r="S2627" s="49">
        <v>2875.5313599999999</v>
      </c>
    </row>
    <row r="2628" spans="1:19">
      <c r="A2628" s="31">
        <v>21.866669999999999</v>
      </c>
      <c r="B2628" s="32">
        <v>3903.57474</v>
      </c>
      <c r="C2628" s="45">
        <v>250.35560000000001</v>
      </c>
      <c r="D2628" s="59">
        <v>151.05022</v>
      </c>
      <c r="E2628" s="53">
        <v>115.09589</v>
      </c>
      <c r="F2628" s="54">
        <v>35.064</v>
      </c>
      <c r="G2628" s="46">
        <v>15.647640000000001</v>
      </c>
      <c r="H2628" s="55">
        <v>29.871469999999999</v>
      </c>
      <c r="I2628" s="43">
        <v>199.53273999999999</v>
      </c>
      <c r="J2628" s="34">
        <v>5.79E-2</v>
      </c>
      <c r="K2628" s="39">
        <v>4.5057900000000002</v>
      </c>
      <c r="L2628" s="38">
        <v>4.52257</v>
      </c>
      <c r="M2628" s="42">
        <v>413.65532000000002</v>
      </c>
      <c r="N2628" s="44">
        <v>169.97710000000001</v>
      </c>
      <c r="O2628" s="48">
        <v>14.26728</v>
      </c>
      <c r="P2628" s="47">
        <v>14.29157</v>
      </c>
      <c r="Q2628" s="25"/>
      <c r="R2628" s="50">
        <v>3052.7651900000001</v>
      </c>
      <c r="S2628" s="49">
        <v>2922.9340999999999</v>
      </c>
    </row>
    <row r="2629" spans="1:19">
      <c r="A2629" s="31">
        <v>21.875</v>
      </c>
      <c r="B2629" s="32">
        <v>3899.5127200000002</v>
      </c>
      <c r="C2629" s="45">
        <v>249.73768999999999</v>
      </c>
      <c r="D2629" s="59">
        <v>151.17583999999999</v>
      </c>
      <c r="E2629" s="53">
        <v>115.3784</v>
      </c>
      <c r="F2629" s="54">
        <v>35.064</v>
      </c>
      <c r="G2629" s="46">
        <v>15.60275</v>
      </c>
      <c r="H2629" s="55">
        <v>29.871469999999999</v>
      </c>
      <c r="I2629" s="43">
        <v>200.44426999999999</v>
      </c>
      <c r="J2629" s="34">
        <v>6.7089999999999997E-2</v>
      </c>
      <c r="K2629" s="39">
        <v>4.49512</v>
      </c>
      <c r="L2629" s="38">
        <v>4.4821200000000001</v>
      </c>
      <c r="M2629" s="42">
        <v>413.23146000000003</v>
      </c>
      <c r="N2629" s="44">
        <v>170.63881000000001</v>
      </c>
      <c r="O2629" s="48">
        <v>14.27713</v>
      </c>
      <c r="P2629" s="47">
        <v>14.297549999999999</v>
      </c>
      <c r="Q2629" s="25"/>
      <c r="R2629" s="50">
        <v>3011.9861599999999</v>
      </c>
      <c r="S2629" s="49">
        <v>2879.9144900000001</v>
      </c>
    </row>
    <row r="2630" spans="1:19">
      <c r="A2630" s="31">
        <v>21.883330000000001</v>
      </c>
      <c r="B2630" s="32">
        <v>3897.0622600000002</v>
      </c>
      <c r="C2630" s="45">
        <v>249.01508000000001</v>
      </c>
      <c r="D2630" s="59">
        <v>150.92744999999999</v>
      </c>
      <c r="E2630" s="53">
        <v>115.19007000000001</v>
      </c>
      <c r="F2630" s="54">
        <v>35.011800000000001</v>
      </c>
      <c r="G2630" s="46">
        <v>15.291880000000001</v>
      </c>
      <c r="H2630" s="55">
        <v>29.976890000000001</v>
      </c>
      <c r="I2630" s="43">
        <v>200.33207999999999</v>
      </c>
      <c r="J2630" s="34">
        <v>5.8740000000000001E-2</v>
      </c>
      <c r="K2630" s="39">
        <v>4.4948199999999998</v>
      </c>
      <c r="L2630" s="38">
        <v>4.5048700000000004</v>
      </c>
      <c r="M2630" s="42">
        <v>413.57055000000003</v>
      </c>
      <c r="N2630" s="44">
        <v>169.67322999999999</v>
      </c>
      <c r="O2630" s="48">
        <v>14.27474</v>
      </c>
      <c r="P2630" s="47">
        <v>14.30125</v>
      </c>
      <c r="Q2630" s="25"/>
      <c r="R2630" s="50">
        <v>3032.5374999999999</v>
      </c>
      <c r="S2630" s="49">
        <v>2901.01845</v>
      </c>
    </row>
    <row r="2631" spans="1:19">
      <c r="A2631" s="31">
        <v>21.891670000000001</v>
      </c>
      <c r="B2631" s="32">
        <v>3896.7310299999999</v>
      </c>
      <c r="C2631" s="45">
        <v>249.74054000000001</v>
      </c>
      <c r="D2631" s="59">
        <v>150.84329</v>
      </c>
      <c r="E2631" s="53">
        <v>115.09589</v>
      </c>
      <c r="F2631" s="54">
        <v>35.011800000000001</v>
      </c>
      <c r="G2631" s="46">
        <v>15.258050000000001</v>
      </c>
      <c r="H2631" s="55">
        <v>30.029589999999999</v>
      </c>
      <c r="I2631" s="43">
        <v>200.51438999999999</v>
      </c>
      <c r="J2631" s="34">
        <v>6.479E-2</v>
      </c>
      <c r="K2631" s="39">
        <v>4.49329</v>
      </c>
      <c r="L2631" s="38">
        <v>4.5250899999999996</v>
      </c>
      <c r="M2631" s="42">
        <v>413.34449000000001</v>
      </c>
      <c r="N2631" s="44">
        <v>169.94372999999999</v>
      </c>
      <c r="O2631" s="48">
        <v>14.27516</v>
      </c>
      <c r="P2631" s="47">
        <v>14.30091</v>
      </c>
      <c r="Q2631" s="25"/>
      <c r="R2631" s="50">
        <v>3043.0558999999998</v>
      </c>
      <c r="S2631" s="49">
        <v>2889.9794499999998</v>
      </c>
    </row>
    <row r="2632" spans="1:19">
      <c r="A2632" s="31">
        <v>21.9</v>
      </c>
      <c r="B2632" s="32">
        <v>3899.3346799999999</v>
      </c>
      <c r="C2632" s="45">
        <v>249.92239000000001</v>
      </c>
      <c r="D2632" s="59">
        <v>150.97989999999999</v>
      </c>
      <c r="E2632" s="53">
        <v>114.95213</v>
      </c>
      <c r="F2632" s="54">
        <v>34.852400000000003</v>
      </c>
      <c r="G2632" s="46">
        <v>15.297219999999999</v>
      </c>
      <c r="H2632" s="55">
        <v>29.763280000000002</v>
      </c>
      <c r="I2632" s="43">
        <v>198.20049</v>
      </c>
      <c r="J2632" s="34">
        <v>6.275E-2</v>
      </c>
      <c r="K2632" s="39">
        <v>4.49268</v>
      </c>
      <c r="L2632" s="38">
        <v>4.4821200000000001</v>
      </c>
      <c r="M2632" s="42">
        <v>412.75108</v>
      </c>
      <c r="N2632" s="44">
        <v>169.82772</v>
      </c>
      <c r="O2632" s="48">
        <v>14.27548</v>
      </c>
      <c r="P2632" s="47">
        <v>14.302479999999999</v>
      </c>
      <c r="Q2632" s="25"/>
      <c r="R2632" s="50">
        <v>3068.6237099999998</v>
      </c>
      <c r="S2632" s="49">
        <v>2971.9602199999999</v>
      </c>
    </row>
    <row r="2633" spans="1:19">
      <c r="A2633" s="31">
        <v>21.908329999999999</v>
      </c>
      <c r="B2633" s="32">
        <v>3896.9360099999999</v>
      </c>
      <c r="C2633" s="45">
        <v>249.86067</v>
      </c>
      <c r="D2633" s="59">
        <v>151.01159999999999</v>
      </c>
      <c r="E2633" s="53">
        <v>115.06297000000001</v>
      </c>
      <c r="F2633" s="54">
        <v>34.923099999999998</v>
      </c>
      <c r="G2633" s="46">
        <v>15.230930000000001</v>
      </c>
      <c r="H2633" s="55">
        <v>29.94004</v>
      </c>
      <c r="I2633" s="43">
        <v>196.65788000000001</v>
      </c>
      <c r="J2633" s="34">
        <v>5.0549999999999998E-2</v>
      </c>
      <c r="K2633" s="39">
        <v>4.4817099999999996</v>
      </c>
      <c r="L2633" s="38">
        <v>4.4770599999999998</v>
      </c>
      <c r="M2633" s="42">
        <v>413.90964000000002</v>
      </c>
      <c r="N2633" s="44">
        <v>169.71361999999999</v>
      </c>
      <c r="O2633" s="48">
        <v>14.27753</v>
      </c>
      <c r="P2633" s="47">
        <v>14.30148</v>
      </c>
      <c r="Q2633" s="25"/>
      <c r="R2633" s="50">
        <v>3026.7119200000002</v>
      </c>
      <c r="S2633" s="49">
        <v>2879.2651300000002</v>
      </c>
    </row>
    <row r="2634" spans="1:19">
      <c r="A2634" s="31">
        <v>21.91667</v>
      </c>
      <c r="B2634" s="32">
        <v>3903.7597000000001</v>
      </c>
      <c r="C2634" s="45">
        <v>250.23172</v>
      </c>
      <c r="D2634" s="59">
        <v>151.08477999999999</v>
      </c>
      <c r="E2634" s="53">
        <v>114.92876</v>
      </c>
      <c r="F2634" s="54">
        <v>34.983170000000001</v>
      </c>
      <c r="G2634" s="46">
        <v>15.27383</v>
      </c>
      <c r="H2634" s="55">
        <v>29.6844</v>
      </c>
      <c r="I2634" s="43">
        <v>202.26734999999999</v>
      </c>
      <c r="J2634" s="34">
        <v>5.1069999999999997E-2</v>
      </c>
      <c r="K2634" s="39">
        <v>4.4893299999999998</v>
      </c>
      <c r="L2634" s="38">
        <v>4.4821200000000001</v>
      </c>
      <c r="M2634" s="42">
        <v>412.86410999999998</v>
      </c>
      <c r="N2634" s="44">
        <v>169.62835999999999</v>
      </c>
      <c r="O2634" s="48">
        <v>14.2752</v>
      </c>
      <c r="P2634" s="47">
        <v>14.299469999999999</v>
      </c>
      <c r="Q2634" s="25"/>
      <c r="R2634" s="50">
        <v>3129.3067999999998</v>
      </c>
      <c r="S2634" s="49">
        <v>2889.1677599999998</v>
      </c>
    </row>
    <row r="2635" spans="1:19">
      <c r="A2635" s="31">
        <v>21.925000000000001</v>
      </c>
      <c r="B2635" s="32">
        <v>3905.8446899999999</v>
      </c>
      <c r="C2635" s="45">
        <v>250.83940999999999</v>
      </c>
      <c r="D2635" s="59">
        <v>151.05309</v>
      </c>
      <c r="E2635" s="53">
        <v>115.00878</v>
      </c>
      <c r="F2635" s="54">
        <v>34.758580000000002</v>
      </c>
      <c r="G2635" s="46">
        <v>15.199730000000001</v>
      </c>
      <c r="H2635" s="55">
        <v>29.721260000000001</v>
      </c>
      <c r="I2635" s="43">
        <v>195.00308999999999</v>
      </c>
      <c r="J2635" s="34">
        <v>4.8800000000000003E-2</v>
      </c>
      <c r="K2635" s="39">
        <v>4.5112800000000002</v>
      </c>
      <c r="L2635" s="38">
        <v>4.5276199999999998</v>
      </c>
      <c r="M2635" s="42">
        <v>413.17493999999999</v>
      </c>
      <c r="N2635" s="44">
        <v>170.10924</v>
      </c>
      <c r="O2635" s="48">
        <v>14.27543</v>
      </c>
      <c r="P2635" s="47">
        <v>14.302149999999999</v>
      </c>
      <c r="Q2635" s="25"/>
      <c r="R2635" s="50">
        <v>3079.1421099999998</v>
      </c>
      <c r="S2635" s="49">
        <v>2923.0964300000001</v>
      </c>
    </row>
    <row r="2636" spans="1:19">
      <c r="A2636" s="31">
        <v>21.933330000000002</v>
      </c>
      <c r="B2636" s="32">
        <v>3897.85529</v>
      </c>
      <c r="C2636" s="45">
        <v>250.10534999999999</v>
      </c>
      <c r="D2636" s="59">
        <v>151.23518999999999</v>
      </c>
      <c r="E2636" s="53">
        <v>115.12423</v>
      </c>
      <c r="F2636" s="54">
        <v>34.886609999999997</v>
      </c>
      <c r="G2636" s="46">
        <v>15.21349</v>
      </c>
      <c r="H2636" s="55">
        <v>29.745059999999999</v>
      </c>
      <c r="I2636" s="43">
        <v>199.67296999999999</v>
      </c>
      <c r="J2636" s="34">
        <v>4.3060000000000001E-2</v>
      </c>
      <c r="K2636" s="39">
        <v>4.5186000000000002</v>
      </c>
      <c r="L2636" s="38">
        <v>4.54026</v>
      </c>
      <c r="M2636" s="42">
        <v>413.93790000000001</v>
      </c>
      <c r="N2636" s="44">
        <v>170.61239</v>
      </c>
      <c r="O2636" s="48">
        <v>14.269640000000001</v>
      </c>
      <c r="P2636" s="47">
        <v>14.30095</v>
      </c>
      <c r="Q2636" s="25"/>
      <c r="R2636" s="50">
        <v>3019.7535899999998</v>
      </c>
      <c r="S2636" s="49">
        <v>2920.1743499999998</v>
      </c>
    </row>
    <row r="2637" spans="1:19">
      <c r="A2637" s="31">
        <v>21.941669999999998</v>
      </c>
      <c r="B2637" s="32">
        <v>3900.9902999999999</v>
      </c>
      <c r="C2637" s="45">
        <v>249.90801999999999</v>
      </c>
      <c r="D2637" s="59">
        <v>151.07786999999999</v>
      </c>
      <c r="E2637" s="53">
        <v>115.17841</v>
      </c>
      <c r="F2637" s="54">
        <v>34.946680000000001</v>
      </c>
      <c r="G2637" s="46">
        <v>15.273099999999999</v>
      </c>
      <c r="H2637" s="55">
        <v>29.805710000000001</v>
      </c>
      <c r="I2637" s="43">
        <v>201.14546000000001</v>
      </c>
      <c r="J2637" s="34">
        <v>4.7E-2</v>
      </c>
      <c r="K2637" s="39">
        <v>4.49268</v>
      </c>
      <c r="L2637" s="38">
        <v>4.5352100000000002</v>
      </c>
      <c r="M2637" s="42">
        <v>413.90964000000002</v>
      </c>
      <c r="N2637" s="44">
        <v>169.82105000000001</v>
      </c>
      <c r="O2637" s="48">
        <v>14.27533</v>
      </c>
      <c r="P2637" s="47">
        <v>14.30364</v>
      </c>
      <c r="Q2637" s="25"/>
      <c r="R2637" s="50">
        <v>3099.2079899999999</v>
      </c>
      <c r="S2637" s="49">
        <v>2874.71967</v>
      </c>
    </row>
    <row r="2638" spans="1:19">
      <c r="A2638" s="31">
        <v>21.95</v>
      </c>
      <c r="B2638" s="32">
        <v>3896.5189</v>
      </c>
      <c r="C2638" s="45">
        <v>249.39000999999999</v>
      </c>
      <c r="D2638" s="59">
        <v>151.00064</v>
      </c>
      <c r="E2638" s="53">
        <v>114.94293999999999</v>
      </c>
      <c r="F2638" s="54">
        <v>35.051090000000002</v>
      </c>
      <c r="G2638" s="46">
        <v>15.266260000000001</v>
      </c>
      <c r="H2638" s="55">
        <v>29.963840000000001</v>
      </c>
      <c r="I2638" s="43">
        <v>199.29433</v>
      </c>
      <c r="J2638" s="34">
        <v>5.2900000000000003E-2</v>
      </c>
      <c r="K2638" s="39">
        <v>4.4905499999999998</v>
      </c>
      <c r="L2638" s="38">
        <v>4.4416700000000002</v>
      </c>
      <c r="M2638" s="42">
        <v>414.13569999999999</v>
      </c>
      <c r="N2638" s="44">
        <v>170.41238000000001</v>
      </c>
      <c r="O2638" s="48">
        <v>14.277799999999999</v>
      </c>
      <c r="P2638" s="47">
        <v>14.30115</v>
      </c>
      <c r="Q2638" s="25"/>
      <c r="R2638" s="50">
        <v>2994.9949000000001</v>
      </c>
      <c r="S2638" s="49">
        <v>2864.4923600000002</v>
      </c>
    </row>
    <row r="2639" spans="1:19">
      <c r="A2639" s="31">
        <v>21.95833</v>
      </c>
      <c r="B2639" s="32">
        <v>3899.4758000000002</v>
      </c>
      <c r="C2639" s="45">
        <v>249.81759</v>
      </c>
      <c r="D2639" s="59">
        <v>150.81159</v>
      </c>
      <c r="E2639" s="53">
        <v>115.16424000000001</v>
      </c>
      <c r="F2639" s="54">
        <v>35.087569999999999</v>
      </c>
      <c r="G2639" s="46">
        <v>15.28534</v>
      </c>
      <c r="H2639" s="55">
        <v>29.737120000000001</v>
      </c>
      <c r="I2639" s="43">
        <v>197.45723000000001</v>
      </c>
      <c r="J2639" s="34">
        <v>5.3609999999999998E-2</v>
      </c>
      <c r="K2639" s="39">
        <v>4.4939</v>
      </c>
      <c r="L2639" s="38">
        <v>4.5175099999999997</v>
      </c>
      <c r="M2639" s="42">
        <v>413.06191000000001</v>
      </c>
      <c r="N2639" s="44">
        <v>169.88595000000001</v>
      </c>
      <c r="O2639" s="48">
        <v>14.27712</v>
      </c>
      <c r="P2639" s="47">
        <v>14.30579</v>
      </c>
      <c r="Q2639" s="25"/>
      <c r="R2639" s="50">
        <v>3014.73713</v>
      </c>
      <c r="S2639" s="49">
        <v>2886.7326899999998</v>
      </c>
    </row>
    <row r="2640" spans="1:19">
      <c r="A2640" s="31">
        <v>21.966670000000001</v>
      </c>
      <c r="B2640" s="32">
        <v>3894.70561</v>
      </c>
      <c r="C2640" s="45">
        <v>250.11885000000001</v>
      </c>
      <c r="D2640" s="59">
        <v>151.03926000000001</v>
      </c>
      <c r="E2640" s="53">
        <v>115.13132</v>
      </c>
      <c r="F2640" s="54">
        <v>35.207680000000003</v>
      </c>
      <c r="G2640" s="46">
        <v>15.26268</v>
      </c>
      <c r="H2640" s="55">
        <v>29.963840000000001</v>
      </c>
      <c r="I2640" s="43">
        <v>199.98149000000001</v>
      </c>
      <c r="J2640" s="34">
        <v>4.8370000000000003E-2</v>
      </c>
      <c r="K2640" s="39">
        <v>4.49512</v>
      </c>
      <c r="L2640" s="38">
        <v>4.4821200000000001</v>
      </c>
      <c r="M2640" s="42">
        <v>413.99441999999999</v>
      </c>
      <c r="N2640" s="44">
        <v>170.38032999999999</v>
      </c>
      <c r="O2640" s="48">
        <v>14.27741</v>
      </c>
      <c r="P2640" s="47">
        <v>14.30153</v>
      </c>
      <c r="Q2640" s="25"/>
      <c r="R2640" s="50">
        <v>3032.5374999999999</v>
      </c>
      <c r="S2640" s="49">
        <v>2883.8105999999998</v>
      </c>
    </row>
    <row r="2641" spans="1:19">
      <c r="A2641" s="31">
        <v>21.975000000000001</v>
      </c>
      <c r="B2641" s="32">
        <v>3901.1231600000001</v>
      </c>
      <c r="C2641" s="45">
        <v>249.80330000000001</v>
      </c>
      <c r="D2641" s="59">
        <v>150.8185</v>
      </c>
      <c r="E2641" s="53">
        <v>115.28677</v>
      </c>
      <c r="F2641" s="54">
        <v>35.06682</v>
      </c>
      <c r="G2641" s="46">
        <v>15.318239999999999</v>
      </c>
      <c r="H2641" s="55">
        <v>29.97972</v>
      </c>
      <c r="I2641" s="43">
        <v>201.51007000000001</v>
      </c>
      <c r="J2641" s="34">
        <v>4.7120000000000002E-2</v>
      </c>
      <c r="K2641" s="39">
        <v>4.4935999999999998</v>
      </c>
      <c r="L2641" s="38">
        <v>4.4618900000000004</v>
      </c>
      <c r="M2641" s="42">
        <v>412.58152999999999</v>
      </c>
      <c r="N2641" s="44">
        <v>170.58609999999999</v>
      </c>
      <c r="O2641" s="48">
        <v>14.27149</v>
      </c>
      <c r="P2641" s="47">
        <v>14.29444</v>
      </c>
      <c r="Q2641" s="25"/>
      <c r="R2641" s="50">
        <v>3016.3553400000001</v>
      </c>
      <c r="S2641" s="49">
        <v>2819.5246999999999</v>
      </c>
    </row>
    <row r="2642" spans="1:19">
      <c r="A2642" s="31">
        <v>21.983329999999999</v>
      </c>
      <c r="B2642" s="32">
        <v>3902.5630500000002</v>
      </c>
      <c r="C2642" s="45">
        <v>250.38568000000001</v>
      </c>
      <c r="D2642" s="59">
        <v>150.84329</v>
      </c>
      <c r="E2642" s="53">
        <v>115.19714999999999</v>
      </c>
      <c r="F2642" s="54">
        <v>35.071849999999998</v>
      </c>
      <c r="G2642" s="46">
        <v>15.38287</v>
      </c>
      <c r="H2642" s="55">
        <v>30.037520000000001</v>
      </c>
      <c r="I2642" s="43">
        <v>198.01818</v>
      </c>
      <c r="J2642" s="34">
        <v>4.36E-2</v>
      </c>
      <c r="K2642" s="39">
        <v>4.5045700000000002</v>
      </c>
      <c r="L2642" s="38">
        <v>4.52257</v>
      </c>
      <c r="M2642" s="42">
        <v>413.68358000000001</v>
      </c>
      <c r="N2642" s="44">
        <v>169.74654000000001</v>
      </c>
      <c r="O2642" s="48">
        <v>14.275840000000001</v>
      </c>
      <c r="P2642" s="47">
        <v>14.29725</v>
      </c>
      <c r="Q2642" s="25"/>
      <c r="R2642" s="50">
        <v>3042.40861</v>
      </c>
      <c r="S2642" s="49">
        <v>2873.5832999999998</v>
      </c>
    </row>
    <row r="2643" spans="1:19">
      <c r="A2643" s="31">
        <v>21.991669999999999</v>
      </c>
      <c r="B2643" s="32">
        <v>3900.9519399999999</v>
      </c>
      <c r="C2643" s="45">
        <v>250.84593000000001</v>
      </c>
      <c r="D2643" s="59">
        <v>150.8185</v>
      </c>
      <c r="E2643" s="53">
        <v>114.97586</v>
      </c>
      <c r="F2643" s="54">
        <v>35.03537</v>
      </c>
      <c r="G2643" s="46">
        <v>15.305540000000001</v>
      </c>
      <c r="H2643" s="55">
        <v>30.000679999999999</v>
      </c>
      <c r="I2643" s="43">
        <v>202.22528</v>
      </c>
      <c r="J2643" s="34">
        <v>5.0119999999999998E-2</v>
      </c>
      <c r="K2643" s="39">
        <v>4.49756</v>
      </c>
      <c r="L2643" s="38">
        <v>4.4694799999999999</v>
      </c>
      <c r="M2643" s="42">
        <v>413.74009999999998</v>
      </c>
      <c r="N2643" s="44">
        <v>169.80904000000001</v>
      </c>
      <c r="O2643" s="48">
        <v>14.271000000000001</v>
      </c>
      <c r="P2643" s="47">
        <v>14.29743</v>
      </c>
      <c r="Q2643" s="25"/>
      <c r="R2643" s="50">
        <v>3119.7593299999999</v>
      </c>
      <c r="S2643" s="49">
        <v>2973.0965900000001</v>
      </c>
    </row>
    <row r="2644" spans="1:19">
      <c r="A2644" s="31">
        <v>22</v>
      </c>
      <c r="B2644" s="32">
        <v>3894.0526100000002</v>
      </c>
      <c r="C2644" s="45">
        <v>249.6001</v>
      </c>
      <c r="D2644" s="59">
        <v>150.79372000000001</v>
      </c>
      <c r="E2644" s="53">
        <v>115.03005</v>
      </c>
      <c r="F2644" s="54">
        <v>34.991030000000002</v>
      </c>
      <c r="G2644" s="46">
        <v>15.293760000000001</v>
      </c>
      <c r="H2644" s="55">
        <v>29.797779999999999</v>
      </c>
      <c r="I2644" s="43">
        <v>199.39250000000001</v>
      </c>
      <c r="J2644" s="34">
        <v>5.7820000000000003E-2</v>
      </c>
      <c r="K2644" s="39">
        <v>4.4844499999999998</v>
      </c>
      <c r="L2644" s="38">
        <v>4.4972799999999999</v>
      </c>
      <c r="M2644" s="42">
        <v>414.02267000000001</v>
      </c>
      <c r="N2644" s="44">
        <v>169.99927</v>
      </c>
      <c r="O2644" s="48">
        <v>14.27078</v>
      </c>
      <c r="P2644" s="47">
        <v>14.2904</v>
      </c>
      <c r="Q2644" s="25"/>
      <c r="R2644" s="50">
        <v>3001.46776</v>
      </c>
      <c r="S2644" s="49">
        <v>2950.6939200000002</v>
      </c>
    </row>
    <row r="2645" spans="1:19">
      <c r="A2645" s="31">
        <v>22.008330000000001</v>
      </c>
      <c r="B2645" s="32">
        <v>3899.1732400000001</v>
      </c>
      <c r="C2645" s="45">
        <v>249.45746</v>
      </c>
      <c r="D2645" s="59">
        <v>150.91649000000001</v>
      </c>
      <c r="E2645" s="53">
        <v>114.99003999999999</v>
      </c>
      <c r="F2645" s="54">
        <v>34.998890000000003</v>
      </c>
      <c r="G2645" s="46">
        <v>15.298679999999999</v>
      </c>
      <c r="H2645" s="55">
        <v>30.069240000000001</v>
      </c>
      <c r="I2645" s="43">
        <v>201.00522000000001</v>
      </c>
      <c r="J2645" s="34">
        <v>5.2830000000000002E-2</v>
      </c>
      <c r="K2645" s="39">
        <v>4.4893299999999998</v>
      </c>
      <c r="L2645" s="38">
        <v>4.4922300000000002</v>
      </c>
      <c r="M2645" s="42">
        <v>413.71184</v>
      </c>
      <c r="N2645" s="44">
        <v>169.76372000000001</v>
      </c>
      <c r="O2645" s="48">
        <v>14.27909</v>
      </c>
      <c r="P2645" s="47">
        <v>14.2988</v>
      </c>
      <c r="Q2645" s="25"/>
      <c r="R2645" s="50">
        <v>3025.2555299999999</v>
      </c>
      <c r="S2645" s="49">
        <v>2949.0705400000002</v>
      </c>
    </row>
    <row r="2646" spans="1:19">
      <c r="A2646" s="31">
        <v>22.016670000000001</v>
      </c>
      <c r="B2646" s="32">
        <v>3903.4304000000002</v>
      </c>
      <c r="C2646" s="45">
        <v>250.5333</v>
      </c>
      <c r="D2646" s="59">
        <v>150.77296000000001</v>
      </c>
      <c r="E2646" s="53">
        <v>114.92167000000001</v>
      </c>
      <c r="F2646" s="54">
        <v>35.027509999999999</v>
      </c>
      <c r="G2646" s="46">
        <v>15.346259999999999</v>
      </c>
      <c r="H2646" s="55">
        <v>30.045439999999999</v>
      </c>
      <c r="I2646" s="43">
        <v>201.06131999999999</v>
      </c>
      <c r="J2646" s="34">
        <v>4.018E-2</v>
      </c>
      <c r="K2646" s="39">
        <v>4.49573</v>
      </c>
      <c r="L2646" s="38">
        <v>4.4947600000000003</v>
      </c>
      <c r="M2646" s="42">
        <v>413.79660999999999</v>
      </c>
      <c r="N2646" s="44">
        <v>170.77142000000001</v>
      </c>
      <c r="O2646" s="48">
        <v>14.27618</v>
      </c>
      <c r="P2646" s="47">
        <v>14.2981</v>
      </c>
      <c r="Q2646" s="25"/>
      <c r="R2646" s="50">
        <v>3108.10817</v>
      </c>
      <c r="S2646" s="49">
        <v>2937.21985</v>
      </c>
    </row>
    <row r="2647" spans="1:19">
      <c r="A2647" s="31">
        <v>22.024999999999999</v>
      </c>
      <c r="B2647" s="32">
        <v>3904.0250500000002</v>
      </c>
      <c r="C2647" s="45">
        <v>250.47944000000001</v>
      </c>
      <c r="D2647" s="59">
        <v>150.72049999999999</v>
      </c>
      <c r="E2647" s="53">
        <v>114.70031</v>
      </c>
      <c r="F2647" s="54">
        <v>35.356369999999998</v>
      </c>
      <c r="G2647" s="46">
        <v>15.383419999999999</v>
      </c>
      <c r="H2647" s="55">
        <v>30.166689999999999</v>
      </c>
      <c r="I2647" s="43">
        <v>201.11741000000001</v>
      </c>
      <c r="J2647" s="34">
        <v>3.9030000000000002E-2</v>
      </c>
      <c r="K2647" s="39">
        <v>4.4954299999999998</v>
      </c>
      <c r="L2647" s="38">
        <v>4.5175099999999997</v>
      </c>
      <c r="M2647" s="42">
        <v>413.11842999999999</v>
      </c>
      <c r="N2647" s="44">
        <v>169.64343</v>
      </c>
      <c r="O2647" s="48">
        <v>14.274190000000001</v>
      </c>
      <c r="P2647" s="47">
        <v>14.293240000000001</v>
      </c>
      <c r="Q2647" s="25"/>
      <c r="R2647" s="50">
        <v>3057.13438</v>
      </c>
      <c r="S2647" s="49">
        <v>2936.08349</v>
      </c>
    </row>
    <row r="2648" spans="1:19">
      <c r="A2648" s="31">
        <v>22.033329999999999</v>
      </c>
      <c r="B2648" s="32">
        <v>3896.9721</v>
      </c>
      <c r="C2648" s="45">
        <v>249.60836</v>
      </c>
      <c r="D2648" s="59">
        <v>150.85712000000001</v>
      </c>
      <c r="E2648" s="53">
        <v>114.95003</v>
      </c>
      <c r="F2648" s="54">
        <v>35.058959999999999</v>
      </c>
      <c r="G2648" s="46">
        <v>15.379200000000001</v>
      </c>
      <c r="H2648" s="55">
        <v>30.182549999999999</v>
      </c>
      <c r="I2648" s="43">
        <v>200.12173000000001</v>
      </c>
      <c r="J2648" s="34">
        <v>4.0739999999999998E-2</v>
      </c>
      <c r="K2648" s="39">
        <v>4.50305</v>
      </c>
      <c r="L2648" s="38">
        <v>4.4897</v>
      </c>
      <c r="M2648" s="42">
        <v>412.66631000000001</v>
      </c>
      <c r="N2648" s="44">
        <v>169.91827000000001</v>
      </c>
      <c r="O2648" s="48">
        <v>14.275309999999999</v>
      </c>
      <c r="P2648" s="47">
        <v>14.30617</v>
      </c>
      <c r="Q2648" s="25"/>
      <c r="R2648" s="50">
        <v>3012.6334499999998</v>
      </c>
      <c r="S2648" s="49">
        <v>2899.71974</v>
      </c>
    </row>
    <row r="2649" spans="1:19">
      <c r="A2649" s="31">
        <v>22.04167</v>
      </c>
      <c r="B2649" s="32">
        <v>3902.1651400000001</v>
      </c>
      <c r="C2649" s="45">
        <v>249.92260999999999</v>
      </c>
      <c r="D2649" s="59">
        <v>150.65018000000001</v>
      </c>
      <c r="E2649" s="53">
        <v>115.2255</v>
      </c>
      <c r="F2649" s="54">
        <v>35.207680000000003</v>
      </c>
      <c r="G2649" s="46">
        <v>15.35749</v>
      </c>
      <c r="H2649" s="55">
        <v>30.121929999999999</v>
      </c>
      <c r="I2649" s="43">
        <v>202.08503999999999</v>
      </c>
      <c r="J2649" s="34">
        <v>4.0340000000000001E-2</v>
      </c>
      <c r="K2649" s="39">
        <v>4.49268</v>
      </c>
      <c r="L2649" s="38">
        <v>4.4770599999999998</v>
      </c>
      <c r="M2649" s="42">
        <v>413.45751999999999</v>
      </c>
      <c r="N2649" s="44">
        <v>169.32420999999999</v>
      </c>
      <c r="O2649" s="48">
        <v>14.276439999999999</v>
      </c>
      <c r="P2649" s="47">
        <v>14.309430000000001</v>
      </c>
      <c r="Q2649" s="25"/>
      <c r="R2649" s="50">
        <v>3043.7031900000002</v>
      </c>
      <c r="S2649" s="49">
        <v>2901.34312</v>
      </c>
    </row>
    <row r="2650" spans="1:19">
      <c r="A2650" s="31">
        <v>22.05</v>
      </c>
      <c r="B2650" s="32">
        <v>3901.3877299999999</v>
      </c>
      <c r="C2650" s="45">
        <v>249.83958999999999</v>
      </c>
      <c r="D2650" s="59">
        <v>150.86403999999999</v>
      </c>
      <c r="E2650" s="53">
        <v>114.94293999999999</v>
      </c>
      <c r="F2650" s="54">
        <v>35.103290000000001</v>
      </c>
      <c r="G2650" s="46">
        <v>15.432779999999999</v>
      </c>
      <c r="H2650" s="55">
        <v>30.174620000000001</v>
      </c>
      <c r="I2650" s="43">
        <v>198.01818</v>
      </c>
      <c r="J2650" s="34">
        <v>4.41E-2</v>
      </c>
      <c r="K2650" s="39">
        <v>4.49939</v>
      </c>
      <c r="L2650" s="38">
        <v>4.5073999999999996</v>
      </c>
      <c r="M2650" s="42">
        <v>413.42926</v>
      </c>
      <c r="N2650" s="44">
        <v>169.98464999999999</v>
      </c>
      <c r="O2650" s="48">
        <v>14.278930000000001</v>
      </c>
      <c r="P2650" s="47">
        <v>14.30078</v>
      </c>
      <c r="Q2650" s="25"/>
      <c r="R2650" s="50">
        <v>3068.1382400000002</v>
      </c>
      <c r="S2650" s="49">
        <v>2922.2847400000001</v>
      </c>
    </row>
    <row r="2651" spans="1:19">
      <c r="A2651" s="31">
        <v>22.058330000000002</v>
      </c>
      <c r="B2651" s="32">
        <v>3902.3818799999999</v>
      </c>
      <c r="C2651" s="45">
        <v>249.80704</v>
      </c>
      <c r="D2651" s="59">
        <v>150.63632999999999</v>
      </c>
      <c r="E2651" s="53">
        <v>114.87457000000001</v>
      </c>
      <c r="F2651" s="54">
        <v>35.184100000000001</v>
      </c>
      <c r="G2651" s="46">
        <v>15.409700000000001</v>
      </c>
      <c r="H2651" s="55">
        <v>30.098140000000001</v>
      </c>
      <c r="I2651" s="43">
        <v>198.41084000000001</v>
      </c>
      <c r="J2651" s="34">
        <v>4.5159999999999999E-2</v>
      </c>
      <c r="K2651" s="39">
        <v>4.49024</v>
      </c>
      <c r="L2651" s="38">
        <v>4.4897</v>
      </c>
      <c r="M2651" s="42">
        <v>413.17493999999999</v>
      </c>
      <c r="N2651" s="44">
        <v>170.38437999999999</v>
      </c>
      <c r="O2651" s="48">
        <v>14.27866</v>
      </c>
      <c r="P2651" s="47">
        <v>14.29379</v>
      </c>
      <c r="Q2651" s="25"/>
      <c r="R2651" s="50">
        <v>3058.2671300000002</v>
      </c>
      <c r="S2651" s="49">
        <v>2943.2263699999999</v>
      </c>
    </row>
    <row r="2652" spans="1:19">
      <c r="A2652" s="31">
        <v>22.066669999999998</v>
      </c>
      <c r="B2652" s="32">
        <v>3900.3560699999998</v>
      </c>
      <c r="C2652" s="45">
        <v>249.60869</v>
      </c>
      <c r="D2652" s="59">
        <v>150.87788</v>
      </c>
      <c r="E2652" s="53">
        <v>114.90293</v>
      </c>
      <c r="F2652" s="54">
        <v>34.850119999999997</v>
      </c>
      <c r="G2652" s="46">
        <v>15.47504</v>
      </c>
      <c r="H2652" s="55">
        <v>30.12987</v>
      </c>
      <c r="I2652" s="43">
        <v>202.71610999999999</v>
      </c>
      <c r="J2652" s="34">
        <v>5.4170000000000003E-2</v>
      </c>
      <c r="K2652" s="39">
        <v>4.49329</v>
      </c>
      <c r="L2652" s="38">
        <v>4.4720000000000004</v>
      </c>
      <c r="M2652" s="42">
        <v>414.05092999999999</v>
      </c>
      <c r="N2652" s="44">
        <v>169.84057000000001</v>
      </c>
      <c r="O2652" s="48">
        <v>14.278890000000001</v>
      </c>
      <c r="P2652" s="47">
        <v>14.30303</v>
      </c>
      <c r="Q2652" s="25"/>
      <c r="R2652" s="50">
        <v>3017.4880899999998</v>
      </c>
      <c r="S2652" s="49">
        <v>2917.9016099999999</v>
      </c>
    </row>
    <row r="2653" spans="1:19">
      <c r="A2653" s="31">
        <v>22.074999999999999</v>
      </c>
      <c r="B2653" s="32">
        <v>3900.5901100000001</v>
      </c>
      <c r="C2653" s="45">
        <v>249.7698</v>
      </c>
      <c r="D2653" s="59">
        <v>150.87788</v>
      </c>
      <c r="E2653" s="53">
        <v>114.75452</v>
      </c>
      <c r="F2653" s="54">
        <v>34.737810000000003</v>
      </c>
      <c r="G2653" s="46">
        <v>15.468529999999999</v>
      </c>
      <c r="H2653" s="55">
        <v>30.016539999999999</v>
      </c>
      <c r="I2653" s="43">
        <v>204.86172999999999</v>
      </c>
      <c r="J2653" s="34">
        <v>5.296E-2</v>
      </c>
      <c r="K2653" s="39">
        <v>4.50488</v>
      </c>
      <c r="L2653" s="38">
        <v>4.4871699999999999</v>
      </c>
      <c r="M2653" s="42">
        <v>413.79660999999999</v>
      </c>
      <c r="N2653" s="44">
        <v>170.26723000000001</v>
      </c>
      <c r="O2653" s="48">
        <v>14.283060000000001</v>
      </c>
      <c r="P2653" s="47">
        <v>14.29861</v>
      </c>
      <c r="Q2653" s="25"/>
      <c r="R2653" s="50">
        <v>3014.4134800000002</v>
      </c>
      <c r="S2653" s="49">
        <v>2982.5122000000001</v>
      </c>
    </row>
    <row r="2654" spans="1:19">
      <c r="A2654" s="31">
        <v>22.08333</v>
      </c>
      <c r="B2654" s="32">
        <v>3901.7118999999998</v>
      </c>
      <c r="C2654" s="45">
        <v>249.84894</v>
      </c>
      <c r="D2654" s="59">
        <v>150.87096</v>
      </c>
      <c r="E2654" s="53">
        <v>115.05132</v>
      </c>
      <c r="F2654" s="54">
        <v>34.962409999999998</v>
      </c>
      <c r="G2654" s="46">
        <v>15.416320000000001</v>
      </c>
      <c r="H2654" s="55">
        <v>30.137799999999999</v>
      </c>
      <c r="I2654" s="43">
        <v>202.11309</v>
      </c>
      <c r="J2654" s="34">
        <v>5.722E-2</v>
      </c>
      <c r="K2654" s="39">
        <v>4.4899399999999998</v>
      </c>
      <c r="L2654" s="38">
        <v>4.4821200000000001</v>
      </c>
      <c r="M2654" s="42">
        <v>414.16395999999997</v>
      </c>
      <c r="N2654" s="44">
        <v>169.88477</v>
      </c>
      <c r="O2654" s="48">
        <v>14.278740000000001</v>
      </c>
      <c r="P2654" s="47">
        <v>14.309290000000001</v>
      </c>
      <c r="Q2654" s="25"/>
      <c r="R2654" s="50">
        <v>3092.5733</v>
      </c>
      <c r="S2654" s="49">
        <v>2912.2197799999999</v>
      </c>
    </row>
    <row r="2655" spans="1:19">
      <c r="A2655" s="31">
        <v>22.091670000000001</v>
      </c>
      <c r="B2655" s="32">
        <v>3894.5846799999999</v>
      </c>
      <c r="C2655" s="45">
        <v>249.3407</v>
      </c>
      <c r="D2655" s="59">
        <v>150.96895000000001</v>
      </c>
      <c r="E2655" s="53">
        <v>114.75452</v>
      </c>
      <c r="F2655" s="54">
        <v>34.946680000000001</v>
      </c>
      <c r="G2655" s="46">
        <v>15.43299</v>
      </c>
      <c r="H2655" s="55">
        <v>29.91114</v>
      </c>
      <c r="I2655" s="43">
        <v>201.35580999999999</v>
      </c>
      <c r="J2655" s="34">
        <v>6.9040000000000004E-2</v>
      </c>
      <c r="K2655" s="39">
        <v>4.48658</v>
      </c>
      <c r="L2655" s="38">
        <v>4.4770599999999998</v>
      </c>
      <c r="M2655" s="42">
        <v>413.34449000000001</v>
      </c>
      <c r="N2655" s="44">
        <v>170.78398999999999</v>
      </c>
      <c r="O2655" s="48">
        <v>14.287089999999999</v>
      </c>
      <c r="P2655" s="47">
        <v>14.3064</v>
      </c>
      <c r="Q2655" s="25"/>
      <c r="R2655" s="50">
        <v>3036.58304</v>
      </c>
      <c r="S2655" s="49">
        <v>2904.9145600000002</v>
      </c>
    </row>
    <row r="2656" spans="1:19">
      <c r="A2656" s="31">
        <v>22.1</v>
      </c>
      <c r="B2656" s="32">
        <v>3900.2223300000001</v>
      </c>
      <c r="C2656" s="45">
        <v>250.2235</v>
      </c>
      <c r="D2656" s="59">
        <v>150.95803000000001</v>
      </c>
      <c r="E2656" s="53">
        <v>114.66029</v>
      </c>
      <c r="F2656" s="54">
        <v>35.051090000000002</v>
      </c>
      <c r="G2656" s="46">
        <v>15.50652</v>
      </c>
      <c r="H2656" s="55">
        <v>29.963840000000001</v>
      </c>
      <c r="I2656" s="43">
        <v>197.59746999999999</v>
      </c>
      <c r="J2656" s="34">
        <v>5.9630000000000002E-2</v>
      </c>
      <c r="K2656" s="39">
        <v>4.50244</v>
      </c>
      <c r="L2656" s="38">
        <v>4.4998100000000001</v>
      </c>
      <c r="M2656" s="42">
        <v>413.82486999999998</v>
      </c>
      <c r="N2656" s="44">
        <v>170.45522</v>
      </c>
      <c r="O2656" s="48">
        <v>14.27684</v>
      </c>
      <c r="P2656" s="47">
        <v>14.297700000000001</v>
      </c>
      <c r="Q2656" s="25"/>
      <c r="R2656" s="50">
        <v>3081.0839700000001</v>
      </c>
      <c r="S2656" s="49">
        <v>2982.0251899999998</v>
      </c>
    </row>
    <row r="2657" spans="1:19">
      <c r="A2657" s="31">
        <v>22.108329999999999</v>
      </c>
      <c r="B2657" s="32">
        <v>3894.7414899999999</v>
      </c>
      <c r="C2657" s="45">
        <v>249.03413</v>
      </c>
      <c r="D2657" s="59">
        <v>150.80466999999999</v>
      </c>
      <c r="E2657" s="53">
        <v>114.62027</v>
      </c>
      <c r="F2657" s="54">
        <v>34.954549999999998</v>
      </c>
      <c r="G2657" s="46">
        <v>15.56705</v>
      </c>
      <c r="H2657" s="55">
        <v>30.024480000000001</v>
      </c>
      <c r="I2657" s="43">
        <v>199.54676000000001</v>
      </c>
      <c r="J2657" s="34">
        <v>6.2890000000000001E-2</v>
      </c>
      <c r="K2657" s="39">
        <v>4.4835399999999996</v>
      </c>
      <c r="L2657" s="38">
        <v>4.5149800000000004</v>
      </c>
      <c r="M2657" s="42">
        <v>413.45751999999999</v>
      </c>
      <c r="N2657" s="44">
        <v>170.2159</v>
      </c>
      <c r="O2657" s="48">
        <v>14.27727</v>
      </c>
      <c r="P2657" s="47">
        <v>14.30128</v>
      </c>
      <c r="Q2657" s="25"/>
      <c r="R2657" s="50">
        <v>3013.2807299999999</v>
      </c>
      <c r="S2657" s="49">
        <v>2836.5702000000001</v>
      </c>
    </row>
    <row r="2658" spans="1:19">
      <c r="A2658" s="31">
        <v>22.116669999999999</v>
      </c>
      <c r="B2658" s="32">
        <v>3896.7892200000001</v>
      </c>
      <c r="C2658" s="45">
        <v>249.82336000000001</v>
      </c>
      <c r="D2658" s="59">
        <v>150.87788</v>
      </c>
      <c r="E2658" s="53">
        <v>114.97132000000001</v>
      </c>
      <c r="F2658" s="54">
        <v>34.873730000000002</v>
      </c>
      <c r="G2658" s="46">
        <v>15.54349</v>
      </c>
      <c r="H2658" s="55">
        <v>29.942889999999998</v>
      </c>
      <c r="I2658" s="43">
        <v>198.59315000000001</v>
      </c>
      <c r="J2658" s="34">
        <v>5.321E-2</v>
      </c>
      <c r="K2658" s="39">
        <v>4.5094500000000002</v>
      </c>
      <c r="L2658" s="38">
        <v>4.4745299999999997</v>
      </c>
      <c r="M2658" s="42">
        <v>413.42926</v>
      </c>
      <c r="N2658" s="44">
        <v>169.66376</v>
      </c>
      <c r="O2658" s="48">
        <v>14.275169999999999</v>
      </c>
      <c r="P2658" s="47">
        <v>14.301170000000001</v>
      </c>
      <c r="Q2658" s="25"/>
      <c r="R2658" s="50">
        <v>2964.08698</v>
      </c>
      <c r="S2658" s="49">
        <v>2849.88193</v>
      </c>
    </row>
    <row r="2659" spans="1:19">
      <c r="A2659" s="31">
        <v>22.125</v>
      </c>
      <c r="B2659" s="32">
        <v>3897.9881999999998</v>
      </c>
      <c r="C2659" s="45">
        <v>249.65181000000001</v>
      </c>
      <c r="D2659" s="59">
        <v>150.96895000000001</v>
      </c>
      <c r="E2659" s="53">
        <v>115.00422</v>
      </c>
      <c r="F2659" s="54">
        <v>34.857990000000001</v>
      </c>
      <c r="G2659" s="46">
        <v>15.40981</v>
      </c>
      <c r="H2659" s="55">
        <v>29.927009999999999</v>
      </c>
      <c r="I2659" s="43">
        <v>201.43995000000001</v>
      </c>
      <c r="J2659" s="34">
        <v>5.4030000000000002E-2</v>
      </c>
      <c r="K2659" s="39">
        <v>4.4899399999999998</v>
      </c>
      <c r="L2659" s="38">
        <v>4.5124500000000003</v>
      </c>
      <c r="M2659" s="42">
        <v>413.20319999999998</v>
      </c>
      <c r="N2659" s="44">
        <v>170.65197000000001</v>
      </c>
      <c r="O2659" s="48">
        <v>14.279059999999999</v>
      </c>
      <c r="P2659" s="47">
        <v>14.30025</v>
      </c>
      <c r="Q2659" s="25"/>
      <c r="R2659" s="50">
        <v>3070.5655700000002</v>
      </c>
      <c r="S2659" s="49">
        <v>2962.2199300000002</v>
      </c>
    </row>
    <row r="2660" spans="1:19">
      <c r="A2660" s="31">
        <v>22.133330000000001</v>
      </c>
      <c r="B2660" s="32">
        <v>3900.2912200000001</v>
      </c>
      <c r="C2660" s="45">
        <v>250.82742999999999</v>
      </c>
      <c r="D2660" s="59">
        <v>150.61154999999999</v>
      </c>
      <c r="E2660" s="53">
        <v>115.14551</v>
      </c>
      <c r="F2660" s="54">
        <v>35.06682</v>
      </c>
      <c r="G2660" s="46">
        <v>15.356170000000001</v>
      </c>
      <c r="H2660" s="55">
        <v>29.874300000000002</v>
      </c>
      <c r="I2660" s="43">
        <v>202.32345000000001</v>
      </c>
      <c r="J2660" s="34">
        <v>4.58E-2</v>
      </c>
      <c r="K2660" s="39">
        <v>4.50488</v>
      </c>
      <c r="L2660" s="38">
        <v>4.4947600000000003</v>
      </c>
      <c r="M2660" s="42">
        <v>414.44654000000003</v>
      </c>
      <c r="N2660" s="44">
        <v>169.7594</v>
      </c>
      <c r="O2660" s="48">
        <v>14.277710000000001</v>
      </c>
      <c r="P2660" s="47">
        <v>14.300689999999999</v>
      </c>
      <c r="Q2660" s="25"/>
      <c r="R2660" s="50">
        <v>3086.9095499999999</v>
      </c>
      <c r="S2660" s="49">
        <v>2921.4730500000001</v>
      </c>
    </row>
    <row r="2661" spans="1:19">
      <c r="A2661" s="31">
        <v>22.141670000000001</v>
      </c>
      <c r="B2661" s="32">
        <v>3902.6138000000001</v>
      </c>
      <c r="C2661" s="45">
        <v>251.09103999999999</v>
      </c>
      <c r="D2661" s="59">
        <v>150.99663000000001</v>
      </c>
      <c r="E2661" s="53">
        <v>115.05842</v>
      </c>
      <c r="F2661" s="54">
        <v>34.970280000000002</v>
      </c>
      <c r="G2661" s="46">
        <v>15.362640000000001</v>
      </c>
      <c r="H2661" s="55">
        <v>29.882239999999999</v>
      </c>
      <c r="I2661" s="43">
        <v>199.3364</v>
      </c>
      <c r="J2661" s="34">
        <v>4.4690000000000001E-2</v>
      </c>
      <c r="K2661" s="39">
        <v>4.5198099999999997</v>
      </c>
      <c r="L2661" s="38">
        <v>4.5301499999999999</v>
      </c>
      <c r="M2661" s="42">
        <v>413.71184</v>
      </c>
      <c r="N2661" s="44">
        <v>170.42760999999999</v>
      </c>
      <c r="O2661" s="48">
        <v>14.27941</v>
      </c>
      <c r="P2661" s="47">
        <v>14.30071</v>
      </c>
      <c r="Q2661" s="25"/>
      <c r="R2661" s="50">
        <v>3145.0034999999998</v>
      </c>
      <c r="S2661" s="49">
        <v>2949.7198899999999</v>
      </c>
    </row>
    <row r="2662" spans="1:19">
      <c r="A2662" s="31">
        <v>22.15</v>
      </c>
      <c r="B2662" s="32">
        <v>3899.30728</v>
      </c>
      <c r="C2662" s="45">
        <v>250.03258</v>
      </c>
      <c r="D2662" s="59">
        <v>151.17182</v>
      </c>
      <c r="E2662" s="53">
        <v>115.15260000000001</v>
      </c>
      <c r="F2662" s="54">
        <v>35.074689999999997</v>
      </c>
      <c r="G2662" s="46">
        <v>15.373430000000001</v>
      </c>
      <c r="H2662" s="55">
        <v>29.987649999999999</v>
      </c>
      <c r="I2662" s="43">
        <v>203.97824</v>
      </c>
      <c r="J2662" s="34">
        <v>5.355E-2</v>
      </c>
      <c r="K2662" s="39">
        <v>4.5094500000000002</v>
      </c>
      <c r="L2662" s="38">
        <v>4.47959</v>
      </c>
      <c r="M2662" s="42">
        <v>413.54228999999998</v>
      </c>
      <c r="N2662" s="44">
        <v>169.89301</v>
      </c>
      <c r="O2662" s="48">
        <v>14.278560000000001</v>
      </c>
      <c r="P2662" s="47">
        <v>14.30261</v>
      </c>
      <c r="Q2662" s="25"/>
      <c r="R2662" s="50">
        <v>3004.2187199999998</v>
      </c>
      <c r="S2662" s="49">
        <v>2929.7523000000001</v>
      </c>
    </row>
    <row r="2663" spans="1:19">
      <c r="A2663" s="31">
        <v>22.158329999999999</v>
      </c>
      <c r="B2663" s="32">
        <v>3899.4191700000001</v>
      </c>
      <c r="C2663" s="45">
        <v>249.71722</v>
      </c>
      <c r="D2663" s="59">
        <v>151.11938000000001</v>
      </c>
      <c r="E2663" s="53">
        <v>115.45638</v>
      </c>
      <c r="F2663" s="54">
        <v>34.941679999999998</v>
      </c>
      <c r="G2663" s="46">
        <v>15.36393</v>
      </c>
      <c r="H2663" s="55">
        <v>29.853359999999999</v>
      </c>
      <c r="I2663" s="43">
        <v>200.86498</v>
      </c>
      <c r="J2663" s="34">
        <v>5.7979999999999997E-2</v>
      </c>
      <c r="K2663" s="39">
        <v>4.5051800000000002</v>
      </c>
      <c r="L2663" s="38">
        <v>4.4972799999999999</v>
      </c>
      <c r="M2663" s="42">
        <v>413.40100000000001</v>
      </c>
      <c r="N2663" s="44">
        <v>169.96878000000001</v>
      </c>
      <c r="O2663" s="48">
        <v>14.27557</v>
      </c>
      <c r="P2663" s="47">
        <v>14.29832</v>
      </c>
      <c r="Q2663" s="25"/>
      <c r="R2663" s="50">
        <v>3075.0965700000002</v>
      </c>
      <c r="S2663" s="49">
        <v>2915.6288800000002</v>
      </c>
    </row>
    <row r="2664" spans="1:19">
      <c r="A2664" s="31">
        <v>22.16667</v>
      </c>
      <c r="B2664" s="32">
        <v>3904.8298300000001</v>
      </c>
      <c r="C2664" s="45">
        <v>250.27780999999999</v>
      </c>
      <c r="D2664" s="59">
        <v>151.18566999999999</v>
      </c>
      <c r="E2664" s="53">
        <v>114.95713000000001</v>
      </c>
      <c r="F2664" s="54">
        <v>35.06682</v>
      </c>
      <c r="G2664" s="46">
        <v>15.38476</v>
      </c>
      <c r="H2664" s="55">
        <v>29.716149999999999</v>
      </c>
      <c r="I2664" s="43">
        <v>201.27167</v>
      </c>
      <c r="J2664" s="34">
        <v>4.7969999999999999E-2</v>
      </c>
      <c r="K2664" s="39">
        <v>4.5045700000000002</v>
      </c>
      <c r="L2664" s="38">
        <v>4.5554300000000003</v>
      </c>
      <c r="M2664" s="42">
        <v>413.14668999999998</v>
      </c>
      <c r="N2664" s="44">
        <v>169.90065000000001</v>
      </c>
      <c r="O2664" s="48">
        <v>14.27521</v>
      </c>
      <c r="P2664" s="47">
        <v>14.30251</v>
      </c>
      <c r="Q2664" s="25"/>
      <c r="R2664" s="50">
        <v>3087.8804799999998</v>
      </c>
      <c r="S2664" s="49">
        <v>2930.72633</v>
      </c>
    </row>
    <row r="2665" spans="1:19">
      <c r="A2665" s="31">
        <v>22.175000000000001</v>
      </c>
      <c r="B2665" s="32">
        <v>3895.9075800000001</v>
      </c>
      <c r="C2665" s="45">
        <v>249.60086000000001</v>
      </c>
      <c r="D2665" s="59">
        <v>151.23119</v>
      </c>
      <c r="E2665" s="53">
        <v>115.21388</v>
      </c>
      <c r="F2665" s="54">
        <v>35.038220000000003</v>
      </c>
      <c r="G2665" s="46">
        <v>15.39174</v>
      </c>
      <c r="H2665" s="55">
        <v>29.7927</v>
      </c>
      <c r="I2665" s="43">
        <v>202.73013</v>
      </c>
      <c r="J2665" s="34">
        <v>5.5259999999999997E-2</v>
      </c>
      <c r="K2665" s="39">
        <v>4.5061</v>
      </c>
      <c r="L2665" s="38">
        <v>4.5099200000000002</v>
      </c>
      <c r="M2665" s="42">
        <v>413.74009999999998</v>
      </c>
      <c r="N2665" s="44">
        <v>169.71509</v>
      </c>
      <c r="O2665" s="48">
        <v>14.27679</v>
      </c>
      <c r="P2665" s="47">
        <v>14.29768</v>
      </c>
      <c r="Q2665" s="25"/>
      <c r="R2665" s="50">
        <v>2990.46389</v>
      </c>
      <c r="S2665" s="49">
        <v>2893.0638800000002</v>
      </c>
    </row>
    <row r="2666" spans="1:19">
      <c r="A2666" s="31">
        <v>22.183330000000002</v>
      </c>
      <c r="B2666" s="32">
        <v>3903.5970200000002</v>
      </c>
      <c r="C2666" s="45">
        <v>250.51809</v>
      </c>
      <c r="D2666" s="59">
        <v>151.10553999999999</v>
      </c>
      <c r="E2666" s="53">
        <v>115.0868</v>
      </c>
      <c r="F2666" s="54">
        <v>35.106169999999999</v>
      </c>
      <c r="G2666" s="46">
        <v>15.3584</v>
      </c>
      <c r="H2666" s="55">
        <v>29.8613</v>
      </c>
      <c r="I2666" s="43">
        <v>200.87900999999999</v>
      </c>
      <c r="J2666" s="34">
        <v>4.3090000000000003E-2</v>
      </c>
      <c r="K2666" s="39">
        <v>4.5243900000000004</v>
      </c>
      <c r="L2666" s="38">
        <v>4.5175099999999997</v>
      </c>
      <c r="M2666" s="42">
        <v>414.02267000000001</v>
      </c>
      <c r="N2666" s="44">
        <v>170.49993000000001</v>
      </c>
      <c r="O2666" s="48">
        <v>14.278969999999999</v>
      </c>
      <c r="P2666" s="47">
        <v>14.298</v>
      </c>
      <c r="Q2666" s="25"/>
      <c r="R2666" s="50">
        <v>3090.9550899999999</v>
      </c>
      <c r="S2666" s="49">
        <v>2941.6029800000001</v>
      </c>
    </row>
    <row r="2667" spans="1:19">
      <c r="A2667" s="31">
        <v>22.191669999999998</v>
      </c>
      <c r="B2667" s="32">
        <v>3899.0419900000002</v>
      </c>
      <c r="C2667" s="45">
        <v>249.94914</v>
      </c>
      <c r="D2667" s="59">
        <v>151.27671000000001</v>
      </c>
      <c r="E2667" s="53">
        <v>115.15969</v>
      </c>
      <c r="F2667" s="54">
        <v>34.925939999999997</v>
      </c>
      <c r="G2667" s="46">
        <v>15.356109999999999</v>
      </c>
      <c r="H2667" s="55">
        <v>29.99559</v>
      </c>
      <c r="I2667" s="43">
        <v>199.06995000000001</v>
      </c>
      <c r="J2667" s="34">
        <v>4.5370000000000001E-2</v>
      </c>
      <c r="K2667" s="39">
        <v>4.5094500000000002</v>
      </c>
      <c r="L2667" s="38">
        <v>4.5453200000000002</v>
      </c>
      <c r="M2667" s="42">
        <v>413.31623000000002</v>
      </c>
      <c r="N2667" s="44">
        <v>170.04109</v>
      </c>
      <c r="O2667" s="48">
        <v>14.2788</v>
      </c>
      <c r="P2667" s="47">
        <v>14.297940000000001</v>
      </c>
      <c r="Q2667" s="25"/>
      <c r="R2667" s="50">
        <v>2996.2894700000002</v>
      </c>
      <c r="S2667" s="49">
        <v>2885.2716500000001</v>
      </c>
    </row>
    <row r="2668" spans="1:19">
      <c r="A2668" s="31">
        <v>22.2</v>
      </c>
      <c r="B2668" s="32">
        <v>3899.17884</v>
      </c>
      <c r="C2668" s="45">
        <v>249.53395</v>
      </c>
      <c r="D2668" s="59">
        <v>150.91942</v>
      </c>
      <c r="E2668" s="53">
        <v>115.34802999999999</v>
      </c>
      <c r="F2668" s="54">
        <v>35.030360000000002</v>
      </c>
      <c r="G2668" s="46">
        <v>15.40292</v>
      </c>
      <c r="H2668" s="55">
        <v>29.83747</v>
      </c>
      <c r="I2668" s="43">
        <v>200.62657999999999</v>
      </c>
      <c r="J2668" s="34">
        <v>5.3429999999999998E-2</v>
      </c>
      <c r="K2668" s="39">
        <v>4.48963</v>
      </c>
      <c r="L2668" s="38">
        <v>4.5099200000000002</v>
      </c>
      <c r="M2668" s="42">
        <v>413.17493999999999</v>
      </c>
      <c r="N2668" s="44">
        <v>169.76808</v>
      </c>
      <c r="O2668" s="48">
        <v>14.278090000000001</v>
      </c>
      <c r="P2668" s="47">
        <v>14.295629999999999</v>
      </c>
      <c r="Q2668" s="25"/>
      <c r="R2668" s="50">
        <v>3059.2380600000001</v>
      </c>
      <c r="S2668" s="49">
        <v>2874.0703100000001</v>
      </c>
    </row>
    <row r="2669" spans="1:19">
      <c r="A2669" s="31">
        <v>22.20833</v>
      </c>
      <c r="B2669" s="32">
        <v>3903.53143</v>
      </c>
      <c r="C2669" s="45">
        <v>250.29863</v>
      </c>
      <c r="D2669" s="59">
        <v>150.9511</v>
      </c>
      <c r="E2669" s="53">
        <v>115.26096</v>
      </c>
      <c r="F2669" s="54">
        <v>34.881599999999999</v>
      </c>
      <c r="G2669" s="46">
        <v>15.41089</v>
      </c>
      <c r="H2669" s="55">
        <v>29.95083</v>
      </c>
      <c r="I2669" s="43">
        <v>200.66865000000001</v>
      </c>
      <c r="J2669" s="34">
        <v>4.5449999999999997E-2</v>
      </c>
      <c r="K2669" s="39">
        <v>4.4948199999999998</v>
      </c>
      <c r="L2669" s="38">
        <v>4.4998100000000001</v>
      </c>
      <c r="M2669" s="42">
        <v>413.31623000000002</v>
      </c>
      <c r="N2669" s="44">
        <v>170.04500999999999</v>
      </c>
      <c r="O2669" s="48">
        <v>14.27521</v>
      </c>
      <c r="P2669" s="47">
        <v>14.30409</v>
      </c>
      <c r="Q2669" s="25"/>
      <c r="R2669" s="50">
        <v>3071.5365000000002</v>
      </c>
      <c r="S2669" s="49">
        <v>2918.3886299999999</v>
      </c>
    </row>
    <row r="2670" spans="1:19">
      <c r="A2670" s="31">
        <v>22.216670000000001</v>
      </c>
      <c r="B2670" s="32">
        <v>3896.0650000000001</v>
      </c>
      <c r="C2670" s="45">
        <v>249.40684999999999</v>
      </c>
      <c r="D2670" s="59">
        <v>151.06294</v>
      </c>
      <c r="E2670" s="53">
        <v>115.40221</v>
      </c>
      <c r="F2670" s="54">
        <v>35.142620000000001</v>
      </c>
      <c r="G2670" s="46">
        <v>15.467499999999999</v>
      </c>
      <c r="H2670" s="55">
        <v>29.95083</v>
      </c>
      <c r="I2670" s="43">
        <v>199.82722999999999</v>
      </c>
      <c r="J2670" s="34">
        <v>4.8460000000000003E-2</v>
      </c>
      <c r="K2670" s="39">
        <v>4.4853699999999996</v>
      </c>
      <c r="L2670" s="38">
        <v>4.4669499999999998</v>
      </c>
      <c r="M2670" s="42">
        <v>413.37275</v>
      </c>
      <c r="N2670" s="44">
        <v>169.61700999999999</v>
      </c>
      <c r="O2670" s="48">
        <v>14.274229999999999</v>
      </c>
      <c r="P2670" s="47">
        <v>14.302949999999999</v>
      </c>
      <c r="Q2670" s="25"/>
      <c r="R2670" s="50">
        <v>3004.8660100000002</v>
      </c>
      <c r="S2670" s="49">
        <v>2804.2649200000001</v>
      </c>
    </row>
    <row r="2671" spans="1:19">
      <c r="A2671" s="31">
        <v>22.225000000000001</v>
      </c>
      <c r="B2671" s="32">
        <v>3898.4595199999999</v>
      </c>
      <c r="C2671" s="45">
        <v>249.62424999999999</v>
      </c>
      <c r="D2671" s="59">
        <v>151.07384999999999</v>
      </c>
      <c r="E2671" s="53">
        <v>115.11969999999999</v>
      </c>
      <c r="F2671" s="54">
        <v>35.038220000000003</v>
      </c>
      <c r="G2671" s="46">
        <v>15.466989999999999</v>
      </c>
      <c r="H2671" s="55">
        <v>30.214300000000001</v>
      </c>
      <c r="I2671" s="43">
        <v>195.14332999999999</v>
      </c>
      <c r="J2671" s="34">
        <v>4.4290000000000003E-2</v>
      </c>
      <c r="K2671" s="39">
        <v>4.4887199999999998</v>
      </c>
      <c r="L2671" s="38">
        <v>4.4593600000000002</v>
      </c>
      <c r="M2671" s="42">
        <v>414.19222000000002</v>
      </c>
      <c r="N2671" s="44">
        <v>169.88131999999999</v>
      </c>
      <c r="O2671" s="48">
        <v>14.275259999999999</v>
      </c>
      <c r="P2671" s="47">
        <v>14.297829999999999</v>
      </c>
      <c r="Q2671" s="25"/>
      <c r="R2671" s="50">
        <v>3063.44542</v>
      </c>
      <c r="S2671" s="49">
        <v>2913.0314699999999</v>
      </c>
    </row>
    <row r="2672" spans="1:19">
      <c r="A2672" s="31">
        <v>22.233329999999999</v>
      </c>
      <c r="B2672" s="32">
        <v>3901.46976</v>
      </c>
      <c r="C2672" s="45">
        <v>250.32</v>
      </c>
      <c r="D2672" s="59">
        <v>151.09461999999999</v>
      </c>
      <c r="E2672" s="53">
        <v>115.02551</v>
      </c>
      <c r="F2672" s="54">
        <v>35.038220000000003</v>
      </c>
      <c r="G2672" s="46">
        <v>15.408770000000001</v>
      </c>
      <c r="H2672" s="55">
        <v>29.95083</v>
      </c>
      <c r="I2672" s="43">
        <v>202.57587000000001</v>
      </c>
      <c r="J2672" s="34">
        <v>4.4859999999999997E-2</v>
      </c>
      <c r="K2672" s="39">
        <v>4.5051800000000002</v>
      </c>
      <c r="L2672" s="38">
        <v>4.5200399999999998</v>
      </c>
      <c r="M2672" s="42">
        <v>413.34449000000001</v>
      </c>
      <c r="N2672" s="44">
        <v>169.95406</v>
      </c>
      <c r="O2672" s="48">
        <v>14.27779</v>
      </c>
      <c r="P2672" s="47">
        <v>14.30011</v>
      </c>
      <c r="Q2672" s="25"/>
      <c r="R2672" s="50">
        <v>3106.8136</v>
      </c>
      <c r="S2672" s="49">
        <v>2915.6288800000002</v>
      </c>
    </row>
    <row r="2673" spans="1:19">
      <c r="A2673" s="31">
        <v>22.241669999999999</v>
      </c>
      <c r="B2673" s="32">
        <v>3894.57006</v>
      </c>
      <c r="C2673" s="45">
        <v>249.12669</v>
      </c>
      <c r="D2673" s="59">
        <v>151.08769000000001</v>
      </c>
      <c r="E2673" s="53">
        <v>115.01841</v>
      </c>
      <c r="F2673" s="54">
        <v>34.925939999999997</v>
      </c>
      <c r="G2673" s="46">
        <v>15.39584</v>
      </c>
      <c r="H2673" s="55">
        <v>30.20636</v>
      </c>
      <c r="I2673" s="43">
        <v>197.66758999999999</v>
      </c>
      <c r="J2673" s="34">
        <v>5.484E-2</v>
      </c>
      <c r="K2673" s="39">
        <v>4.4847599999999996</v>
      </c>
      <c r="L2673" s="38">
        <v>4.4568399999999997</v>
      </c>
      <c r="M2673" s="42">
        <v>413.34449000000001</v>
      </c>
      <c r="N2673" s="44">
        <v>169.98375999999999</v>
      </c>
      <c r="O2673" s="48">
        <v>14.2746</v>
      </c>
      <c r="P2673" s="47">
        <v>14.293710000000001</v>
      </c>
      <c r="Q2673" s="25"/>
      <c r="R2673" s="50">
        <v>3004.8660100000002</v>
      </c>
      <c r="S2673" s="49">
        <v>2835.5961699999998</v>
      </c>
    </row>
    <row r="2674" spans="1:19">
      <c r="A2674" s="31">
        <v>22.25</v>
      </c>
      <c r="B2674" s="32">
        <v>3898.38076</v>
      </c>
      <c r="C2674" s="45">
        <v>250.04405</v>
      </c>
      <c r="D2674" s="59">
        <v>151.30838</v>
      </c>
      <c r="E2674" s="53">
        <v>114.98551</v>
      </c>
      <c r="F2674" s="54">
        <v>34.889470000000003</v>
      </c>
      <c r="G2674" s="46">
        <v>15.41114</v>
      </c>
      <c r="H2674" s="55">
        <v>29.958770000000001</v>
      </c>
      <c r="I2674" s="43">
        <v>202.64599000000001</v>
      </c>
      <c r="J2674" s="34">
        <v>4.58E-2</v>
      </c>
      <c r="K2674" s="39">
        <v>4.4942099999999998</v>
      </c>
      <c r="L2674" s="38">
        <v>4.5073999999999996</v>
      </c>
      <c r="M2674" s="42">
        <v>413.23146000000003</v>
      </c>
      <c r="N2674" s="44">
        <v>170.08257</v>
      </c>
      <c r="O2674" s="48">
        <v>14.27502</v>
      </c>
      <c r="P2674" s="47">
        <v>14.303100000000001</v>
      </c>
      <c r="Q2674" s="25"/>
      <c r="R2674" s="50">
        <v>3022.8281999999999</v>
      </c>
      <c r="S2674" s="49">
        <v>2848.25855</v>
      </c>
    </row>
    <row r="2675" spans="1:19">
      <c r="A2675" s="31">
        <v>22.258330000000001</v>
      </c>
      <c r="B2675" s="32">
        <v>3896.4064800000001</v>
      </c>
      <c r="C2675" s="45">
        <v>249.51824999999999</v>
      </c>
      <c r="D2675" s="59">
        <v>151.04216</v>
      </c>
      <c r="E2675" s="53">
        <v>114.88421</v>
      </c>
      <c r="F2675" s="54">
        <v>35.038220000000003</v>
      </c>
      <c r="G2675" s="46">
        <v>15.39307</v>
      </c>
      <c r="H2675" s="55">
        <v>30.26698</v>
      </c>
      <c r="I2675" s="43">
        <v>200.73876999999999</v>
      </c>
      <c r="J2675" s="34">
        <v>2.7730000000000001E-2</v>
      </c>
      <c r="K2675" s="39">
        <v>4.4887199999999998</v>
      </c>
      <c r="L2675" s="38">
        <v>4.4972799999999999</v>
      </c>
      <c r="M2675" s="42">
        <v>413.62707</v>
      </c>
      <c r="N2675" s="44">
        <v>169.71711999999999</v>
      </c>
      <c r="O2675" s="48">
        <v>14.280760000000001</v>
      </c>
      <c r="P2675" s="47">
        <v>14.30538</v>
      </c>
      <c r="Q2675" s="25"/>
      <c r="R2675" s="50">
        <v>2979.9454900000001</v>
      </c>
      <c r="S2675" s="49">
        <v>2926.5055400000001</v>
      </c>
    </row>
    <row r="2676" spans="1:19">
      <c r="A2676" s="31">
        <v>22.266670000000001</v>
      </c>
      <c r="B2676" s="32">
        <v>3898.7842599999999</v>
      </c>
      <c r="C2676" s="45">
        <v>250.54619</v>
      </c>
      <c r="D2676" s="59">
        <v>151.18566999999999</v>
      </c>
      <c r="E2676" s="53">
        <v>114.93131</v>
      </c>
      <c r="F2676" s="54">
        <v>34.933810000000001</v>
      </c>
      <c r="G2676" s="46">
        <v>15.312049999999999</v>
      </c>
      <c r="H2676" s="55">
        <v>30.056229999999999</v>
      </c>
      <c r="I2676" s="43">
        <v>201.84664000000001</v>
      </c>
      <c r="J2676" s="34">
        <v>4.2169999999999999E-2</v>
      </c>
      <c r="K2676" s="39">
        <v>4.5115800000000004</v>
      </c>
      <c r="L2676" s="38">
        <v>4.4922300000000002</v>
      </c>
      <c r="M2676" s="42">
        <v>413.65532000000002</v>
      </c>
      <c r="N2676" s="44">
        <v>170.06593000000001</v>
      </c>
      <c r="O2676" s="48">
        <v>14.278639999999999</v>
      </c>
      <c r="P2676" s="47">
        <v>14.29336</v>
      </c>
      <c r="Q2676" s="25"/>
      <c r="R2676" s="50">
        <v>3047.42508</v>
      </c>
      <c r="S2676" s="49">
        <v>2859.29754</v>
      </c>
    </row>
    <row r="2677" spans="1:19">
      <c r="A2677" s="31">
        <v>22.274999999999999</v>
      </c>
      <c r="B2677" s="32">
        <v>3903.9851100000001</v>
      </c>
      <c r="C2677" s="45">
        <v>251.44945999999999</v>
      </c>
      <c r="D2677" s="59">
        <v>150.95803000000001</v>
      </c>
      <c r="E2677" s="53">
        <v>114.74289</v>
      </c>
      <c r="F2677" s="54">
        <v>35.090429999999998</v>
      </c>
      <c r="G2677" s="46">
        <v>15.308109999999999</v>
      </c>
      <c r="H2677" s="55">
        <v>30.108930000000001</v>
      </c>
      <c r="I2677" s="43">
        <v>195.7183</v>
      </c>
      <c r="J2677" s="34">
        <v>4.0820000000000002E-2</v>
      </c>
      <c r="K2677" s="39">
        <v>4.5301799999999997</v>
      </c>
      <c r="L2677" s="38">
        <v>4.5377299999999998</v>
      </c>
      <c r="M2677" s="42">
        <v>413.85313000000002</v>
      </c>
      <c r="N2677" s="44">
        <v>169.77828</v>
      </c>
      <c r="O2677" s="48">
        <v>14.277139999999999</v>
      </c>
      <c r="P2677" s="47">
        <v>14.30298</v>
      </c>
      <c r="Q2677" s="25"/>
      <c r="R2677" s="50">
        <v>3138.0451699999999</v>
      </c>
      <c r="S2677" s="49">
        <v>2872.9339500000001</v>
      </c>
    </row>
    <row r="2678" spans="1:19">
      <c r="A2678" s="31">
        <v>22.283329999999999</v>
      </c>
      <c r="B2678" s="32">
        <v>3895.8205899999998</v>
      </c>
      <c r="C2678" s="45">
        <v>249.63668000000001</v>
      </c>
      <c r="D2678" s="59">
        <v>150.92635000000001</v>
      </c>
      <c r="E2678" s="53">
        <v>114.69577</v>
      </c>
      <c r="F2678" s="54">
        <v>34.881599999999999</v>
      </c>
      <c r="G2678" s="46">
        <v>15.34872</v>
      </c>
      <c r="H2678" s="55">
        <v>30.108930000000001</v>
      </c>
      <c r="I2678" s="43">
        <v>198.92972</v>
      </c>
      <c r="J2678" s="34">
        <v>3.8980000000000001E-2</v>
      </c>
      <c r="K2678" s="39">
        <v>4.49024</v>
      </c>
      <c r="L2678" s="38">
        <v>4.4669499999999998</v>
      </c>
      <c r="M2678" s="42">
        <v>413.45751999999999</v>
      </c>
      <c r="N2678" s="44">
        <v>169.93348</v>
      </c>
      <c r="O2678" s="48">
        <v>14.27563</v>
      </c>
      <c r="P2678" s="47">
        <v>14.3032</v>
      </c>
      <c r="Q2678" s="25"/>
      <c r="R2678" s="50">
        <v>2986.0947099999998</v>
      </c>
      <c r="S2678" s="49">
        <v>2886.0833400000001</v>
      </c>
    </row>
    <row r="2679" spans="1:19">
      <c r="A2679" s="31">
        <v>22.29167</v>
      </c>
      <c r="B2679" s="32">
        <v>3903.1605</v>
      </c>
      <c r="C2679" s="45">
        <v>249.84276</v>
      </c>
      <c r="D2679" s="59">
        <v>150.95803000000001</v>
      </c>
      <c r="E2679" s="53">
        <v>114.69577</v>
      </c>
      <c r="F2679" s="54">
        <v>35.142620000000001</v>
      </c>
      <c r="G2679" s="46">
        <v>15.451700000000001</v>
      </c>
      <c r="H2679" s="55">
        <v>30.056229999999999</v>
      </c>
      <c r="I2679" s="43">
        <v>202.49172999999999</v>
      </c>
      <c r="J2679" s="34">
        <v>4.3819999999999998E-2</v>
      </c>
      <c r="K2679" s="39">
        <v>4.4887199999999998</v>
      </c>
      <c r="L2679" s="38">
        <v>4.5200399999999998</v>
      </c>
      <c r="M2679" s="42">
        <v>412.94887999999997</v>
      </c>
      <c r="N2679" s="44">
        <v>169.55815999999999</v>
      </c>
      <c r="O2679" s="48">
        <v>14.278650000000001</v>
      </c>
      <c r="P2679" s="47">
        <v>14.30463</v>
      </c>
      <c r="Q2679" s="25"/>
      <c r="R2679" s="50">
        <v>3136.9124200000001</v>
      </c>
      <c r="S2679" s="49">
        <v>2887.5443799999998</v>
      </c>
    </row>
    <row r="2680" spans="1:19">
      <c r="A2680" s="31">
        <v>22.3</v>
      </c>
      <c r="B2680" s="32">
        <v>3901.94092</v>
      </c>
      <c r="C2680" s="45">
        <v>250.21357</v>
      </c>
      <c r="D2680" s="59">
        <v>150.60063</v>
      </c>
      <c r="E2680" s="53">
        <v>114.83972</v>
      </c>
      <c r="F2680" s="54">
        <v>35.145539999999997</v>
      </c>
      <c r="G2680" s="46">
        <v>15.446719999999999</v>
      </c>
      <c r="H2680" s="55">
        <v>30.164539999999999</v>
      </c>
      <c r="I2680" s="43">
        <v>199.08398</v>
      </c>
      <c r="J2680" s="34">
        <v>6.1600000000000002E-2</v>
      </c>
      <c r="K2680" s="39">
        <v>4.49146</v>
      </c>
      <c r="L2680" s="38">
        <v>4.5200399999999998</v>
      </c>
      <c r="M2680" s="42">
        <v>414.53131000000002</v>
      </c>
      <c r="N2680" s="44">
        <v>170.67111</v>
      </c>
      <c r="O2680" s="48">
        <v>14.274889999999999</v>
      </c>
      <c r="P2680" s="47">
        <v>14.30133</v>
      </c>
      <c r="Q2680" s="25"/>
      <c r="R2680" s="50">
        <v>3125.7467299999998</v>
      </c>
      <c r="S2680" s="49">
        <v>3000.6940800000002</v>
      </c>
    </row>
    <row r="2681" spans="1:19">
      <c r="A2681" s="31">
        <v>22.308330000000002</v>
      </c>
      <c r="B2681" s="32">
        <v>3899.7632899999999</v>
      </c>
      <c r="C2681" s="45">
        <v>250.03845000000001</v>
      </c>
      <c r="D2681" s="59">
        <v>151.03819999999999</v>
      </c>
      <c r="E2681" s="53">
        <v>114.94551</v>
      </c>
      <c r="F2681" s="54">
        <v>34.949559999999998</v>
      </c>
      <c r="G2681" s="46">
        <v>15.45431</v>
      </c>
      <c r="H2681" s="55">
        <v>30.12481</v>
      </c>
      <c r="I2681" s="43">
        <v>198.06025</v>
      </c>
      <c r="J2681" s="34">
        <v>5.8099999999999999E-2</v>
      </c>
      <c r="K2681" s="39">
        <v>4.50244</v>
      </c>
      <c r="L2681" s="38">
        <v>4.55037</v>
      </c>
      <c r="M2681" s="42">
        <v>414.30525</v>
      </c>
      <c r="N2681" s="44">
        <v>169.81075999999999</v>
      </c>
      <c r="O2681" s="48">
        <v>14.275130000000001</v>
      </c>
      <c r="P2681" s="47">
        <v>14.30097</v>
      </c>
      <c r="Q2681" s="25"/>
      <c r="R2681" s="50">
        <v>3042.7322600000002</v>
      </c>
      <c r="S2681" s="49">
        <v>2982.5122000000001</v>
      </c>
    </row>
    <row r="2682" spans="1:19">
      <c r="A2682" s="31">
        <v>22.316669999999998</v>
      </c>
      <c r="B2682" s="32">
        <v>3899.4820500000001</v>
      </c>
      <c r="C2682" s="45">
        <v>249.82052999999999</v>
      </c>
      <c r="D2682" s="59">
        <v>150.96494999999999</v>
      </c>
      <c r="E2682" s="53">
        <v>114.72869</v>
      </c>
      <c r="F2682" s="54">
        <v>35.022489999999998</v>
      </c>
      <c r="G2682" s="46">
        <v>15.44772</v>
      </c>
      <c r="H2682" s="55">
        <v>29.882239999999999</v>
      </c>
      <c r="I2682" s="43">
        <v>200.79487</v>
      </c>
      <c r="J2682" s="34">
        <v>6.0609999999999997E-2</v>
      </c>
      <c r="K2682" s="39">
        <v>4.5125000000000002</v>
      </c>
      <c r="L2682" s="38">
        <v>4.5023400000000002</v>
      </c>
      <c r="M2682" s="42">
        <v>413.85313000000002</v>
      </c>
      <c r="N2682" s="44">
        <v>169.88575</v>
      </c>
      <c r="O2682" s="48">
        <v>14.27881</v>
      </c>
      <c r="P2682" s="47">
        <v>14.303879999999999</v>
      </c>
      <c r="Q2682" s="25"/>
      <c r="R2682" s="50">
        <v>3067.1673099999998</v>
      </c>
      <c r="S2682" s="49">
        <v>2953.77835</v>
      </c>
    </row>
    <row r="2683" spans="1:19">
      <c r="A2683" s="31">
        <v>22.324999999999999</v>
      </c>
      <c r="B2683" s="32">
        <v>3907.2572100000002</v>
      </c>
      <c r="C2683" s="45">
        <v>250.73951</v>
      </c>
      <c r="D2683" s="59">
        <v>150.94417999999999</v>
      </c>
      <c r="E2683" s="53">
        <v>114.70998</v>
      </c>
      <c r="F2683" s="54">
        <v>35.05397</v>
      </c>
      <c r="G2683" s="46">
        <v>15.464370000000001</v>
      </c>
      <c r="H2683" s="55">
        <v>30.072120000000002</v>
      </c>
      <c r="I2683" s="43">
        <v>199.19617</v>
      </c>
      <c r="J2683" s="34">
        <v>5.0799999999999998E-2</v>
      </c>
      <c r="K2683" s="39">
        <v>4.5192100000000002</v>
      </c>
      <c r="L2683" s="38">
        <v>4.5073999999999996</v>
      </c>
      <c r="M2683" s="42">
        <v>413.45751999999999</v>
      </c>
      <c r="N2683" s="44">
        <v>169.85796999999999</v>
      </c>
      <c r="O2683" s="48">
        <v>14.274319999999999</v>
      </c>
      <c r="P2683" s="47">
        <v>14.30067</v>
      </c>
      <c r="Q2683" s="25"/>
      <c r="R2683" s="50">
        <v>3025.57917</v>
      </c>
      <c r="S2683" s="49">
        <v>2964.0056500000001</v>
      </c>
    </row>
    <row r="2684" spans="1:19">
      <c r="A2684" s="31">
        <v>22.33333</v>
      </c>
      <c r="B2684" s="32">
        <v>3904.8671300000001</v>
      </c>
      <c r="C2684" s="45">
        <v>250.89751999999999</v>
      </c>
      <c r="D2684" s="59">
        <v>150.94021000000001</v>
      </c>
      <c r="E2684" s="53">
        <v>114.98551</v>
      </c>
      <c r="F2684" s="54">
        <v>35.150489999999998</v>
      </c>
      <c r="G2684" s="46">
        <v>15.49446</v>
      </c>
      <c r="H2684" s="55">
        <v>29.958770000000001</v>
      </c>
      <c r="I2684" s="43">
        <v>200.27599000000001</v>
      </c>
      <c r="J2684" s="34">
        <v>4.5060000000000003E-2</v>
      </c>
      <c r="K2684" s="39">
        <v>4.5064000000000002</v>
      </c>
      <c r="L2684" s="38">
        <v>4.5352100000000002</v>
      </c>
      <c r="M2684" s="42">
        <v>412.38373000000001</v>
      </c>
      <c r="N2684" s="44">
        <v>169.80217999999999</v>
      </c>
      <c r="O2684" s="48">
        <v>14.276300000000001</v>
      </c>
      <c r="P2684" s="47">
        <v>14.29739</v>
      </c>
      <c r="Q2684" s="25"/>
      <c r="R2684" s="50">
        <v>3108.10817</v>
      </c>
      <c r="S2684" s="49">
        <v>2927.8042399999999</v>
      </c>
    </row>
    <row r="2685" spans="1:19">
      <c r="A2685" s="31">
        <v>22.341670000000001</v>
      </c>
      <c r="B2685" s="32">
        <v>3899.8750100000002</v>
      </c>
      <c r="C2685" s="45">
        <v>249.73912000000001</v>
      </c>
      <c r="D2685" s="59">
        <v>150.74420000000001</v>
      </c>
      <c r="E2685" s="53">
        <v>114.93841</v>
      </c>
      <c r="F2685" s="54">
        <v>35.359229999999997</v>
      </c>
      <c r="G2685" s="46">
        <v>15.517860000000001</v>
      </c>
      <c r="H2685" s="55">
        <v>29.800640000000001</v>
      </c>
      <c r="I2685" s="43">
        <v>198.36877000000001</v>
      </c>
      <c r="J2685" s="34">
        <v>4.8599999999999997E-2</v>
      </c>
      <c r="K2685" s="39">
        <v>4.5137200000000002</v>
      </c>
      <c r="L2685" s="38">
        <v>4.5250899999999996</v>
      </c>
      <c r="M2685" s="42">
        <v>413.48577999999998</v>
      </c>
      <c r="N2685" s="44">
        <v>170.19585000000001</v>
      </c>
      <c r="O2685" s="48">
        <v>14.27542</v>
      </c>
      <c r="P2685" s="47">
        <v>14.30036</v>
      </c>
      <c r="Q2685" s="25"/>
      <c r="R2685" s="50">
        <v>3002.6005100000002</v>
      </c>
      <c r="S2685" s="49">
        <v>2855.8884400000002</v>
      </c>
    </row>
    <row r="2686" spans="1:19">
      <c r="A2686" s="31">
        <v>22.35</v>
      </c>
      <c r="B2686" s="32">
        <v>3901.0692600000002</v>
      </c>
      <c r="C2686" s="45">
        <v>249.97808000000001</v>
      </c>
      <c r="D2686" s="59">
        <v>151.07679999999999</v>
      </c>
      <c r="E2686" s="53">
        <v>114.93841</v>
      </c>
      <c r="F2686" s="54">
        <v>35.098300000000002</v>
      </c>
      <c r="G2686" s="46">
        <v>15.48376</v>
      </c>
      <c r="H2686" s="55">
        <v>30.011479999999999</v>
      </c>
      <c r="I2686" s="43">
        <v>198.17243999999999</v>
      </c>
      <c r="J2686" s="34">
        <v>4.6739999999999997E-2</v>
      </c>
      <c r="K2686" s="39">
        <v>4.4990800000000002</v>
      </c>
      <c r="L2686" s="38">
        <v>4.5023400000000002</v>
      </c>
      <c r="M2686" s="42">
        <v>413.48577999999998</v>
      </c>
      <c r="N2686" s="44">
        <v>169.84359000000001</v>
      </c>
      <c r="O2686" s="48">
        <v>14.278740000000001</v>
      </c>
      <c r="P2686" s="47">
        <v>14.301119999999999</v>
      </c>
      <c r="Q2686" s="25"/>
      <c r="R2686" s="50">
        <v>3024.4464200000002</v>
      </c>
      <c r="S2686" s="49">
        <v>2854.9144099999999</v>
      </c>
    </row>
    <row r="2687" spans="1:19">
      <c r="A2687" s="31">
        <v>22.358329999999999</v>
      </c>
      <c r="B2687" s="32">
        <v>3895.2236600000001</v>
      </c>
      <c r="C2687" s="45">
        <v>249.80261999999999</v>
      </c>
      <c r="D2687" s="59">
        <v>150.94713999999999</v>
      </c>
      <c r="E2687" s="53">
        <v>114.94551</v>
      </c>
      <c r="F2687" s="54">
        <v>35.05397</v>
      </c>
      <c r="G2687" s="46">
        <v>15.440580000000001</v>
      </c>
      <c r="H2687" s="55">
        <v>30.177499999999998</v>
      </c>
      <c r="I2687" s="43">
        <v>199.42054999999999</v>
      </c>
      <c r="J2687" s="34">
        <v>5.4879999999999998E-2</v>
      </c>
      <c r="K2687" s="39">
        <v>4.5033500000000002</v>
      </c>
      <c r="L2687" s="38">
        <v>4.5377299999999998</v>
      </c>
      <c r="M2687" s="42">
        <v>413.79660999999999</v>
      </c>
      <c r="N2687" s="44">
        <v>170.04839000000001</v>
      </c>
      <c r="O2687" s="48">
        <v>14.275650000000001</v>
      </c>
      <c r="P2687" s="47">
        <v>14.298439999999999</v>
      </c>
      <c r="Q2687" s="25"/>
      <c r="R2687" s="50">
        <v>3005.5133000000001</v>
      </c>
      <c r="S2687" s="49">
        <v>2871.3105700000001</v>
      </c>
    </row>
    <row r="2688" spans="1:19">
      <c r="A2688" s="31">
        <v>22.366669999999999</v>
      </c>
      <c r="B2688" s="32">
        <v>3903.2762899999998</v>
      </c>
      <c r="C2688" s="45">
        <v>250.89320000000001</v>
      </c>
      <c r="D2688" s="59">
        <v>150.98573999999999</v>
      </c>
      <c r="E2688" s="53">
        <v>114.85841000000001</v>
      </c>
      <c r="F2688" s="54">
        <v>35.374969999999998</v>
      </c>
      <c r="G2688" s="46">
        <v>15.483750000000001</v>
      </c>
      <c r="H2688" s="55">
        <v>29.97466</v>
      </c>
      <c r="I2688" s="43">
        <v>203.73983999999999</v>
      </c>
      <c r="J2688" s="34">
        <v>3.857E-2</v>
      </c>
      <c r="K2688" s="39">
        <v>4.5173800000000002</v>
      </c>
      <c r="L2688" s="38">
        <v>4.5377299999999998</v>
      </c>
      <c r="M2688" s="42">
        <v>413.74009999999998</v>
      </c>
      <c r="N2688" s="44">
        <v>169.82375999999999</v>
      </c>
      <c r="O2688" s="48">
        <v>14.27826</v>
      </c>
      <c r="P2688" s="47">
        <v>14.29744</v>
      </c>
      <c r="Q2688" s="25"/>
      <c r="R2688" s="50">
        <v>3128.82134</v>
      </c>
      <c r="S2688" s="49">
        <v>2954.91471</v>
      </c>
    </row>
    <row r="2689" spans="1:19">
      <c r="A2689" s="31">
        <v>22.375</v>
      </c>
      <c r="B2689" s="32">
        <v>3898.8907599999998</v>
      </c>
      <c r="C2689" s="45">
        <v>249.67312000000001</v>
      </c>
      <c r="D2689" s="59">
        <v>151.03127000000001</v>
      </c>
      <c r="E2689" s="53">
        <v>115.14809</v>
      </c>
      <c r="F2689" s="54">
        <v>34.808660000000003</v>
      </c>
      <c r="G2689" s="46">
        <v>15.512790000000001</v>
      </c>
      <c r="H2689" s="55">
        <v>30.035309999999999</v>
      </c>
      <c r="I2689" s="43">
        <v>201.98688000000001</v>
      </c>
      <c r="J2689" s="34">
        <v>6.0600000000000001E-2</v>
      </c>
      <c r="K2689" s="39">
        <v>4.4966499999999998</v>
      </c>
      <c r="L2689" s="38">
        <v>4.4568399999999997</v>
      </c>
      <c r="M2689" s="42">
        <v>413.28796999999997</v>
      </c>
      <c r="N2689" s="44">
        <v>169.73457999999999</v>
      </c>
      <c r="O2689" s="48">
        <v>14.28429</v>
      </c>
      <c r="P2689" s="47">
        <v>14.30081</v>
      </c>
      <c r="Q2689" s="25"/>
      <c r="R2689" s="50">
        <v>3073.1547099999998</v>
      </c>
      <c r="S2689" s="49">
        <v>2893.0638800000002</v>
      </c>
    </row>
    <row r="2690" spans="1:19">
      <c r="A2690" s="31">
        <v>22.383330000000001</v>
      </c>
      <c r="B2690" s="32">
        <v>3901.1441100000002</v>
      </c>
      <c r="C2690" s="45">
        <v>249.99664000000001</v>
      </c>
      <c r="D2690" s="59">
        <v>151.06987000000001</v>
      </c>
      <c r="E2690" s="53">
        <v>115.14809</v>
      </c>
      <c r="F2690" s="54">
        <v>34.9131</v>
      </c>
      <c r="G2690" s="46">
        <v>15.52126</v>
      </c>
      <c r="H2690" s="55">
        <v>29.508120000000002</v>
      </c>
      <c r="I2690" s="43">
        <v>203.54351</v>
      </c>
      <c r="J2690" s="34">
        <v>4.7169999999999997E-2</v>
      </c>
      <c r="K2690" s="39">
        <v>4.48963</v>
      </c>
      <c r="L2690" s="38">
        <v>4.4669499999999998</v>
      </c>
      <c r="M2690" s="42">
        <v>414.10744999999997</v>
      </c>
      <c r="N2690" s="44">
        <v>170.30806999999999</v>
      </c>
      <c r="O2690" s="48">
        <v>14.278930000000001</v>
      </c>
      <c r="P2690" s="47">
        <v>14.301780000000001</v>
      </c>
      <c r="Q2690" s="25"/>
      <c r="R2690" s="50">
        <v>3098.0752400000001</v>
      </c>
      <c r="S2690" s="49">
        <v>2923.9081299999998</v>
      </c>
    </row>
    <row r="2691" spans="1:19">
      <c r="A2691" s="31">
        <v>22.391670000000001</v>
      </c>
      <c r="B2691" s="32">
        <v>3891.6567</v>
      </c>
      <c r="C2691" s="45">
        <v>249.61309</v>
      </c>
      <c r="D2691" s="59">
        <v>151.12925999999999</v>
      </c>
      <c r="E2691" s="53">
        <v>115.06101</v>
      </c>
      <c r="F2691" s="54">
        <v>34.920969999999997</v>
      </c>
      <c r="G2691" s="46">
        <v>15.53387</v>
      </c>
      <c r="H2691" s="55">
        <v>29.990559999999999</v>
      </c>
      <c r="I2691" s="43">
        <v>199.65895</v>
      </c>
      <c r="J2691" s="34">
        <v>5.3519999999999998E-2</v>
      </c>
      <c r="K2691" s="39">
        <v>4.50427</v>
      </c>
      <c r="L2691" s="38">
        <v>4.4770599999999998</v>
      </c>
      <c r="M2691" s="42">
        <v>414.13569999999999</v>
      </c>
      <c r="N2691" s="44">
        <v>169.73113000000001</v>
      </c>
      <c r="O2691" s="48">
        <v>14.27786</v>
      </c>
      <c r="P2691" s="47">
        <v>14.30115</v>
      </c>
      <c r="Q2691" s="25"/>
      <c r="R2691" s="50">
        <v>2884.3089599999998</v>
      </c>
      <c r="S2691" s="49">
        <v>2872.2845900000002</v>
      </c>
    </row>
    <row r="2692" spans="1:19">
      <c r="A2692" s="31">
        <v>22.4</v>
      </c>
      <c r="B2692" s="32">
        <v>3901.4338699999998</v>
      </c>
      <c r="C2692" s="45">
        <v>250.04651999999999</v>
      </c>
      <c r="D2692" s="59">
        <v>150.89466999999999</v>
      </c>
      <c r="E2692" s="53">
        <v>115.1623</v>
      </c>
      <c r="F2692" s="54">
        <v>34.928849999999997</v>
      </c>
      <c r="G2692" s="46">
        <v>15.5281</v>
      </c>
      <c r="H2692" s="55">
        <v>29.99851</v>
      </c>
      <c r="I2692" s="43">
        <v>202.46368000000001</v>
      </c>
      <c r="J2692" s="34">
        <v>5.1650000000000001E-2</v>
      </c>
      <c r="K2692" s="39">
        <v>4.4942099999999998</v>
      </c>
      <c r="L2692" s="38">
        <v>4.4163899999999998</v>
      </c>
      <c r="M2692" s="42">
        <v>412.60978999999998</v>
      </c>
      <c r="N2692" s="44">
        <v>169.78416000000001</v>
      </c>
      <c r="O2692" s="48">
        <v>14.276249999999999</v>
      </c>
      <c r="P2692" s="47">
        <v>14.29386</v>
      </c>
      <c r="Q2692" s="25"/>
      <c r="R2692" s="50">
        <v>3043.2177200000001</v>
      </c>
      <c r="S2692" s="49">
        <v>2917.9016099999999</v>
      </c>
    </row>
    <row r="2693" spans="1:19">
      <c r="A2693" s="31">
        <v>22.408329999999999</v>
      </c>
      <c r="B2693" s="32">
        <v>3893.9864200000002</v>
      </c>
      <c r="C2693" s="45">
        <v>249.42328000000001</v>
      </c>
      <c r="D2693" s="59">
        <v>151.01741000000001</v>
      </c>
      <c r="E2693" s="53">
        <v>115.24227</v>
      </c>
      <c r="F2693" s="54">
        <v>34.651980000000002</v>
      </c>
      <c r="G2693" s="46">
        <v>15.435029999999999</v>
      </c>
      <c r="H2693" s="55">
        <v>30.035309999999999</v>
      </c>
      <c r="I2693" s="43">
        <v>202.80025000000001</v>
      </c>
      <c r="J2693" s="34">
        <v>6.3329999999999997E-2</v>
      </c>
      <c r="K2693" s="39">
        <v>4.4990800000000002</v>
      </c>
      <c r="L2693" s="38">
        <v>4.5352100000000002</v>
      </c>
      <c r="M2693" s="42">
        <v>413.79660999999999</v>
      </c>
      <c r="N2693" s="44">
        <v>170.0924</v>
      </c>
      <c r="O2693" s="48">
        <v>14.278370000000001</v>
      </c>
      <c r="P2693" s="47">
        <v>14.30104</v>
      </c>
      <c r="Q2693" s="25"/>
      <c r="R2693" s="50">
        <v>2988.6838499999999</v>
      </c>
      <c r="S2693" s="49">
        <v>2834.9468200000001</v>
      </c>
    </row>
    <row r="2694" spans="1:19">
      <c r="A2694" s="31">
        <v>22.41667</v>
      </c>
      <c r="B2694" s="32">
        <v>3903.2844799999998</v>
      </c>
      <c r="C2694" s="45">
        <v>250.27009000000001</v>
      </c>
      <c r="D2694" s="59">
        <v>151.22030000000001</v>
      </c>
      <c r="E2694" s="53">
        <v>115.20939</v>
      </c>
      <c r="F2694" s="54">
        <v>35.137659999999997</v>
      </c>
      <c r="G2694" s="46">
        <v>15.444559999999999</v>
      </c>
      <c r="H2694" s="55">
        <v>29.99851</v>
      </c>
      <c r="I2694" s="43">
        <v>196.20912999999999</v>
      </c>
      <c r="J2694" s="34">
        <v>6.0199999999999997E-2</v>
      </c>
      <c r="K2694" s="39">
        <v>4.5076200000000002</v>
      </c>
      <c r="L2694" s="38">
        <v>4.5276199999999998</v>
      </c>
      <c r="M2694" s="42">
        <v>413.88137999999998</v>
      </c>
      <c r="N2694" s="44">
        <v>170.02099999999999</v>
      </c>
      <c r="O2694" s="48">
        <v>14.27543</v>
      </c>
      <c r="P2694" s="47">
        <v>14.29748</v>
      </c>
      <c r="Q2694" s="25"/>
      <c r="R2694" s="50">
        <v>3020.7245200000002</v>
      </c>
      <c r="S2694" s="49">
        <v>2916.92758</v>
      </c>
    </row>
    <row r="2695" spans="1:19">
      <c r="A2695" s="31">
        <v>22.425000000000001</v>
      </c>
      <c r="B2695" s="32">
        <v>3904.59013</v>
      </c>
      <c r="C2695" s="45">
        <v>250.53110000000001</v>
      </c>
      <c r="D2695" s="59">
        <v>151.03819999999999</v>
      </c>
      <c r="E2695" s="53">
        <v>114.95261000000001</v>
      </c>
      <c r="F2695" s="54">
        <v>34.853000000000002</v>
      </c>
      <c r="G2695" s="46">
        <v>15.331110000000001</v>
      </c>
      <c r="H2695" s="55">
        <v>29.81654</v>
      </c>
      <c r="I2695" s="43">
        <v>201.80457000000001</v>
      </c>
      <c r="J2695" s="34">
        <v>5.289E-2</v>
      </c>
      <c r="K2695" s="39">
        <v>4.5164600000000004</v>
      </c>
      <c r="L2695" s="38">
        <v>4.5099200000000002</v>
      </c>
      <c r="M2695" s="42">
        <v>413.82486999999998</v>
      </c>
      <c r="N2695" s="44">
        <v>169.67943</v>
      </c>
      <c r="O2695" s="48">
        <v>14.2789</v>
      </c>
      <c r="P2695" s="47">
        <v>14.299670000000001</v>
      </c>
      <c r="Q2695" s="25"/>
      <c r="R2695" s="50">
        <v>3013.4425500000002</v>
      </c>
      <c r="S2695" s="49">
        <v>2975.0446499999998</v>
      </c>
    </row>
    <row r="2696" spans="1:19">
      <c r="A2696" s="31">
        <v>22.433330000000002</v>
      </c>
      <c r="B2696" s="32">
        <v>3900.4665799999998</v>
      </c>
      <c r="C2696" s="45">
        <v>250.10066</v>
      </c>
      <c r="D2696" s="59">
        <v>151.03819999999999</v>
      </c>
      <c r="E2696" s="53">
        <v>115.10365</v>
      </c>
      <c r="F2696" s="54">
        <v>34.968260000000001</v>
      </c>
      <c r="G2696" s="46">
        <v>15.292590000000001</v>
      </c>
      <c r="H2696" s="55">
        <v>29.985569999999999</v>
      </c>
      <c r="I2696" s="43">
        <v>199.93942000000001</v>
      </c>
      <c r="J2696" s="34">
        <v>5.5570000000000001E-2</v>
      </c>
      <c r="K2696" s="39">
        <v>4.5097500000000004</v>
      </c>
      <c r="L2696" s="38">
        <v>4.5073999999999996</v>
      </c>
      <c r="M2696" s="42">
        <v>413.00540000000001</v>
      </c>
      <c r="N2696" s="44">
        <v>170.20527000000001</v>
      </c>
      <c r="O2696" s="48">
        <v>14.27472</v>
      </c>
      <c r="P2696" s="47">
        <v>14.29359</v>
      </c>
      <c r="Q2696" s="25"/>
      <c r="R2696" s="50">
        <v>3037.7157900000002</v>
      </c>
      <c r="S2696" s="49">
        <v>2881.2131899999999</v>
      </c>
    </row>
    <row r="2697" spans="1:19">
      <c r="A2697" s="31">
        <v>22.441669999999998</v>
      </c>
      <c r="B2697" s="32">
        <v>3902.02925</v>
      </c>
      <c r="C2697" s="45">
        <v>249.84819999999999</v>
      </c>
      <c r="D2697" s="59">
        <v>151.00654</v>
      </c>
      <c r="E2697" s="53">
        <v>115.12231</v>
      </c>
      <c r="F2697" s="54">
        <v>34.988939999999999</v>
      </c>
      <c r="G2697" s="46">
        <v>15.190390000000001</v>
      </c>
      <c r="H2697" s="55">
        <v>29.901050000000001</v>
      </c>
      <c r="I2697" s="43">
        <v>204.24468999999999</v>
      </c>
      <c r="J2697" s="34">
        <v>5.5550000000000002E-2</v>
      </c>
      <c r="K2697" s="39">
        <v>4.4874999999999998</v>
      </c>
      <c r="L2697" s="38">
        <v>4.47959</v>
      </c>
      <c r="M2697" s="42">
        <v>413.57055000000003</v>
      </c>
      <c r="N2697" s="44">
        <v>169.79500999999999</v>
      </c>
      <c r="O2697" s="48">
        <v>14.274800000000001</v>
      </c>
      <c r="P2697" s="47">
        <v>14.29987</v>
      </c>
      <c r="Q2697" s="25"/>
      <c r="R2697" s="50">
        <v>3026.7119200000002</v>
      </c>
      <c r="S2697" s="49">
        <v>2865.9534100000001</v>
      </c>
    </row>
    <row r="2698" spans="1:19">
      <c r="A2698" s="31">
        <v>22.45</v>
      </c>
      <c r="B2698" s="32">
        <v>3899.3416400000001</v>
      </c>
      <c r="C2698" s="45">
        <v>250.51568</v>
      </c>
      <c r="D2698" s="59">
        <v>151.14312000000001</v>
      </c>
      <c r="E2698" s="53">
        <v>115.1694</v>
      </c>
      <c r="F2698" s="54">
        <v>35.041139999999999</v>
      </c>
      <c r="G2698" s="46">
        <v>15.16821</v>
      </c>
      <c r="H2698" s="55">
        <v>30.006460000000001</v>
      </c>
      <c r="I2698" s="43">
        <v>202.46368000000001</v>
      </c>
      <c r="J2698" s="34">
        <v>5.2970000000000003E-2</v>
      </c>
      <c r="K2698" s="39">
        <v>4.49085</v>
      </c>
      <c r="L2698" s="38">
        <v>4.4972799999999999</v>
      </c>
      <c r="M2698" s="42">
        <v>414.55957000000001</v>
      </c>
      <c r="N2698" s="44">
        <v>170.24556000000001</v>
      </c>
      <c r="O2698" s="48">
        <v>14.272080000000001</v>
      </c>
      <c r="P2698" s="47">
        <v>14.29264</v>
      </c>
      <c r="Q2698" s="25"/>
      <c r="R2698" s="50">
        <v>3018.7826599999999</v>
      </c>
      <c r="S2698" s="49">
        <v>2930.0769799999998</v>
      </c>
    </row>
    <row r="2699" spans="1:19">
      <c r="A2699" s="31">
        <v>22.45833</v>
      </c>
      <c r="B2699" s="32">
        <v>3903.0868300000002</v>
      </c>
      <c r="C2699" s="45">
        <v>250.25049999999999</v>
      </c>
      <c r="D2699" s="59">
        <v>150.84220999999999</v>
      </c>
      <c r="E2699" s="53">
        <v>115.19783</v>
      </c>
      <c r="F2699" s="54">
        <v>35.072670000000002</v>
      </c>
      <c r="G2699" s="46">
        <v>15.22519</v>
      </c>
      <c r="H2699" s="55">
        <v>30.038270000000001</v>
      </c>
      <c r="I2699" s="43">
        <v>201.10338999999999</v>
      </c>
      <c r="J2699" s="34">
        <v>6.2179999999999999E-2</v>
      </c>
      <c r="K2699" s="39">
        <v>4.4878</v>
      </c>
      <c r="L2699" s="38">
        <v>4.4770599999999998</v>
      </c>
      <c r="M2699" s="42">
        <v>413.48577999999998</v>
      </c>
      <c r="N2699" s="44">
        <v>170.14694</v>
      </c>
      <c r="O2699" s="48">
        <v>14.27267</v>
      </c>
      <c r="P2699" s="47">
        <v>14.29696</v>
      </c>
      <c r="Q2699" s="25"/>
      <c r="R2699" s="50">
        <v>3060.5326300000002</v>
      </c>
      <c r="S2699" s="49">
        <v>2901.1807800000001</v>
      </c>
    </row>
    <row r="2700" spans="1:19">
      <c r="A2700" s="31">
        <v>22.466670000000001</v>
      </c>
      <c r="B2700" s="32">
        <v>3894.2847499999998</v>
      </c>
      <c r="C2700" s="45">
        <v>249.03740999999999</v>
      </c>
      <c r="D2700" s="59">
        <v>151.17478</v>
      </c>
      <c r="E2700" s="53">
        <v>115.08942999999999</v>
      </c>
      <c r="F2700" s="54">
        <v>34.900280000000002</v>
      </c>
      <c r="G2700" s="46">
        <v>15.2433</v>
      </c>
      <c r="H2700" s="55">
        <v>30.022359999999999</v>
      </c>
      <c r="I2700" s="43">
        <v>199.04191</v>
      </c>
      <c r="J2700" s="34">
        <v>7.2270000000000001E-2</v>
      </c>
      <c r="K2700" s="39">
        <v>4.49268</v>
      </c>
      <c r="L2700" s="38">
        <v>4.5048700000000004</v>
      </c>
      <c r="M2700" s="42">
        <v>413.74009999999998</v>
      </c>
      <c r="N2700" s="44">
        <v>169.64524</v>
      </c>
      <c r="O2700" s="48">
        <v>14.26904</v>
      </c>
      <c r="P2700" s="47">
        <v>14.302339999999999</v>
      </c>
      <c r="Q2700" s="25"/>
      <c r="R2700" s="50">
        <v>2998.7167899999999</v>
      </c>
      <c r="S2700" s="49">
        <v>2947.4471600000002</v>
      </c>
    </row>
    <row r="2701" spans="1:19">
      <c r="A2701" s="31">
        <v>22.475000000000001</v>
      </c>
      <c r="B2701" s="32">
        <v>3895.11058</v>
      </c>
      <c r="C2701" s="45">
        <v>248.69976</v>
      </c>
      <c r="D2701" s="59">
        <v>151.02734000000001</v>
      </c>
      <c r="E2701" s="53">
        <v>115.08942999999999</v>
      </c>
      <c r="F2701" s="54">
        <v>35.0047</v>
      </c>
      <c r="G2701" s="46">
        <v>15.159520000000001</v>
      </c>
      <c r="H2701" s="55">
        <v>29.864249999999998</v>
      </c>
      <c r="I2701" s="43">
        <v>195.57805999999999</v>
      </c>
      <c r="J2701" s="34">
        <v>7.4319999999999997E-2</v>
      </c>
      <c r="K2701" s="39">
        <v>4.4853699999999996</v>
      </c>
      <c r="L2701" s="38">
        <v>4.4416700000000002</v>
      </c>
      <c r="M2701" s="42">
        <v>413.00540000000001</v>
      </c>
      <c r="N2701" s="44">
        <v>170.00451000000001</v>
      </c>
      <c r="O2701" s="48">
        <v>14.275729999999999</v>
      </c>
      <c r="P2701" s="47">
        <v>14.30606</v>
      </c>
      <c r="Q2701" s="25"/>
      <c r="R2701" s="50">
        <v>3006.3224</v>
      </c>
      <c r="S2701" s="49">
        <v>2937.5445300000001</v>
      </c>
    </row>
    <row r="2702" spans="1:19">
      <c r="A2702" s="31">
        <v>22.483329999999999</v>
      </c>
      <c r="B2702" s="32">
        <v>3899.2761999999998</v>
      </c>
      <c r="C2702" s="45">
        <v>250.12995000000001</v>
      </c>
      <c r="D2702" s="59">
        <v>151.09759</v>
      </c>
      <c r="E2702" s="53">
        <v>115.15785</v>
      </c>
      <c r="F2702" s="54">
        <v>35.080559999999998</v>
      </c>
      <c r="G2702" s="46">
        <v>15.14367</v>
      </c>
      <c r="H2702" s="55">
        <v>30.046230000000001</v>
      </c>
      <c r="I2702" s="43">
        <v>200.2199</v>
      </c>
      <c r="J2702" s="34">
        <v>6.1240000000000003E-2</v>
      </c>
      <c r="K2702" s="39">
        <v>4.4911599999999998</v>
      </c>
      <c r="L2702" s="38">
        <v>4.5073999999999996</v>
      </c>
      <c r="M2702" s="42">
        <v>414.02267000000001</v>
      </c>
      <c r="N2702" s="44">
        <v>169.83965000000001</v>
      </c>
      <c r="O2702" s="48">
        <v>14.278600000000001</v>
      </c>
      <c r="P2702" s="47">
        <v>14.301299999999999</v>
      </c>
      <c r="Q2702" s="25"/>
      <c r="R2702" s="50">
        <v>3091.9260199999999</v>
      </c>
      <c r="S2702" s="49">
        <v>2951.66795</v>
      </c>
    </row>
    <row r="2703" spans="1:19">
      <c r="A2703" s="31">
        <v>22.491669999999999</v>
      </c>
      <c r="B2703" s="32">
        <v>3896.9561399999998</v>
      </c>
      <c r="C2703" s="45">
        <v>249.66611</v>
      </c>
      <c r="D2703" s="59">
        <v>150.98875000000001</v>
      </c>
      <c r="E2703" s="53">
        <v>114.99524</v>
      </c>
      <c r="F2703" s="54">
        <v>34.900280000000002</v>
      </c>
      <c r="G2703" s="46">
        <v>15.170680000000001</v>
      </c>
      <c r="H2703" s="55">
        <v>30.075060000000001</v>
      </c>
      <c r="I2703" s="43">
        <v>198.59315000000001</v>
      </c>
      <c r="J2703" s="34">
        <v>5.8319999999999997E-2</v>
      </c>
      <c r="K2703" s="39">
        <v>4.49573</v>
      </c>
      <c r="L2703" s="38">
        <v>4.5099200000000002</v>
      </c>
      <c r="M2703" s="42">
        <v>413.28796999999997</v>
      </c>
      <c r="N2703" s="44">
        <v>170.01029</v>
      </c>
      <c r="O2703" s="48">
        <v>14.27467</v>
      </c>
      <c r="P2703" s="47">
        <v>14.29303</v>
      </c>
      <c r="Q2703" s="25"/>
      <c r="R2703" s="50">
        <v>3015.7080599999999</v>
      </c>
      <c r="S2703" s="49">
        <v>2850.69362</v>
      </c>
    </row>
    <row r="2704" spans="1:19">
      <c r="A2704" s="31">
        <v>22.5</v>
      </c>
      <c r="B2704" s="32">
        <v>3900.67506</v>
      </c>
      <c r="C2704" s="45">
        <v>249.67583999999999</v>
      </c>
      <c r="D2704" s="59">
        <v>150.96794</v>
      </c>
      <c r="E2704" s="53">
        <v>114.96236</v>
      </c>
      <c r="F2704" s="54">
        <v>34.811619999999998</v>
      </c>
      <c r="G2704" s="46">
        <v>15.233370000000001</v>
      </c>
      <c r="H2704" s="55">
        <v>30.090969999999999</v>
      </c>
      <c r="I2704" s="43">
        <v>197.40114</v>
      </c>
      <c r="J2704" s="34">
        <v>5.7299999999999997E-2</v>
      </c>
      <c r="K2704" s="39">
        <v>4.49146</v>
      </c>
      <c r="L2704" s="38">
        <v>4.4618900000000004</v>
      </c>
      <c r="M2704" s="42">
        <v>413.31623000000002</v>
      </c>
      <c r="N2704" s="44">
        <v>170.43800999999999</v>
      </c>
      <c r="O2704" s="48">
        <v>14.27872</v>
      </c>
      <c r="P2704" s="47">
        <v>14.303850000000001</v>
      </c>
      <c r="Q2704" s="25"/>
      <c r="R2704" s="50">
        <v>2973.7962699999998</v>
      </c>
      <c r="S2704" s="49">
        <v>2934.9471199999998</v>
      </c>
    </row>
    <row r="2705" spans="1:19">
      <c r="A2705" s="31">
        <v>22.508330000000001</v>
      </c>
      <c r="B2705" s="32">
        <v>3895.9602199999999</v>
      </c>
      <c r="C2705" s="45">
        <v>249.64045999999999</v>
      </c>
      <c r="D2705" s="59">
        <v>151.15699000000001</v>
      </c>
      <c r="E2705" s="53">
        <v>114.96947</v>
      </c>
      <c r="F2705" s="54">
        <v>35.080559999999998</v>
      </c>
      <c r="G2705" s="46">
        <v>15.17033</v>
      </c>
      <c r="H2705" s="55">
        <v>30.046230000000001</v>
      </c>
      <c r="I2705" s="43">
        <v>202.50575000000001</v>
      </c>
      <c r="J2705" s="34">
        <v>7.8479999999999994E-2</v>
      </c>
      <c r="K2705" s="39">
        <v>4.4853699999999996</v>
      </c>
      <c r="L2705" s="38">
        <v>4.5073999999999996</v>
      </c>
      <c r="M2705" s="42">
        <v>413.23146000000003</v>
      </c>
      <c r="N2705" s="44">
        <v>169.93853999999999</v>
      </c>
      <c r="O2705" s="48">
        <v>14.275309999999999</v>
      </c>
      <c r="P2705" s="47">
        <v>14.304959999999999</v>
      </c>
      <c r="Q2705" s="25"/>
      <c r="R2705" s="50">
        <v>3117.4938299999999</v>
      </c>
      <c r="S2705" s="49">
        <v>2953.4536699999999</v>
      </c>
    </row>
    <row r="2706" spans="1:19">
      <c r="A2706" s="31">
        <v>22.516670000000001</v>
      </c>
      <c r="B2706" s="32">
        <v>3900.4734800000001</v>
      </c>
      <c r="C2706" s="45">
        <v>249.56110000000001</v>
      </c>
      <c r="D2706" s="59">
        <v>151.02041</v>
      </c>
      <c r="E2706" s="53">
        <v>114.80683000000001</v>
      </c>
      <c r="F2706" s="54">
        <v>34.952489999999997</v>
      </c>
      <c r="G2706" s="46">
        <v>15.08009</v>
      </c>
      <c r="H2706" s="55">
        <v>30.022359999999999</v>
      </c>
      <c r="I2706" s="43">
        <v>199.44859</v>
      </c>
      <c r="J2706" s="34">
        <v>6.5060000000000007E-2</v>
      </c>
      <c r="K2706" s="39">
        <v>4.4939</v>
      </c>
      <c r="L2706" s="38">
        <v>4.4821200000000001</v>
      </c>
      <c r="M2706" s="42">
        <v>412.97714000000002</v>
      </c>
      <c r="N2706" s="44">
        <v>169.92572000000001</v>
      </c>
      <c r="O2706" s="48">
        <v>14.27858</v>
      </c>
      <c r="P2706" s="47">
        <v>14.30753</v>
      </c>
      <c r="Q2706" s="25"/>
      <c r="R2706" s="50">
        <v>3104.87174</v>
      </c>
      <c r="S2706" s="49">
        <v>2892.4145199999998</v>
      </c>
    </row>
    <row r="2707" spans="1:19">
      <c r="A2707" s="31">
        <v>22.524999999999999</v>
      </c>
      <c r="B2707" s="32">
        <v>3902.1890199999998</v>
      </c>
      <c r="C2707" s="45">
        <v>250.45546999999999</v>
      </c>
      <c r="D2707" s="59">
        <v>151.06594000000001</v>
      </c>
      <c r="E2707" s="53">
        <v>115.02812</v>
      </c>
      <c r="F2707" s="54">
        <v>34.780079999999998</v>
      </c>
      <c r="G2707" s="46">
        <v>15.075229999999999</v>
      </c>
      <c r="H2707" s="55">
        <v>30.11185</v>
      </c>
      <c r="I2707" s="43">
        <v>198.31268</v>
      </c>
      <c r="J2707" s="34">
        <v>5.6899999999999999E-2</v>
      </c>
      <c r="K2707" s="39">
        <v>4.50732</v>
      </c>
      <c r="L2707" s="38">
        <v>4.4947600000000003</v>
      </c>
      <c r="M2707" s="42">
        <v>412.77933999999999</v>
      </c>
      <c r="N2707" s="44">
        <v>169.77891</v>
      </c>
      <c r="O2707" s="48">
        <v>14.279350000000001</v>
      </c>
      <c r="P2707" s="47">
        <v>14.300129999999999</v>
      </c>
      <c r="Q2707" s="25"/>
      <c r="R2707" s="50">
        <v>3049.85241</v>
      </c>
      <c r="S2707" s="49">
        <v>2891.4405000000002</v>
      </c>
    </row>
    <row r="2708" spans="1:19">
      <c r="A2708" s="31">
        <v>22.533329999999999</v>
      </c>
      <c r="B2708" s="32">
        <v>3901.41248</v>
      </c>
      <c r="C2708" s="45">
        <v>250.28362000000001</v>
      </c>
      <c r="D2708" s="59">
        <v>150.88381000000001</v>
      </c>
      <c r="E2708" s="53">
        <v>114.81394</v>
      </c>
      <c r="F2708" s="54">
        <v>35.012590000000003</v>
      </c>
      <c r="G2708" s="46">
        <v>15.117050000000001</v>
      </c>
      <c r="H2708" s="55">
        <v>29.924910000000001</v>
      </c>
      <c r="I2708" s="43">
        <v>201.67836</v>
      </c>
      <c r="J2708" s="34">
        <v>4.589E-2</v>
      </c>
      <c r="K2708" s="39">
        <v>4.50671</v>
      </c>
      <c r="L2708" s="38">
        <v>4.53268</v>
      </c>
      <c r="M2708" s="42">
        <v>413.54228999999998</v>
      </c>
      <c r="N2708" s="44">
        <v>170.43423999999999</v>
      </c>
      <c r="O2708" s="48">
        <v>14.280290000000001</v>
      </c>
      <c r="P2708" s="47">
        <v>14.293340000000001</v>
      </c>
      <c r="Q2708" s="25"/>
      <c r="R2708" s="50">
        <v>3066.0345600000001</v>
      </c>
      <c r="S2708" s="49">
        <v>2886.4080100000001</v>
      </c>
    </row>
    <row r="2709" spans="1:19">
      <c r="A2709" s="31">
        <v>22.54167</v>
      </c>
      <c r="B2709" s="32">
        <v>3896.8395300000002</v>
      </c>
      <c r="C2709" s="45">
        <v>249.81675999999999</v>
      </c>
      <c r="D2709" s="59">
        <v>150.71553</v>
      </c>
      <c r="E2709" s="53">
        <v>115.20493999999999</v>
      </c>
      <c r="F2709" s="54">
        <v>34.923940000000002</v>
      </c>
      <c r="G2709" s="46">
        <v>15.13306</v>
      </c>
      <c r="H2709" s="55">
        <v>30.09892</v>
      </c>
      <c r="I2709" s="43">
        <v>199.60284999999999</v>
      </c>
      <c r="J2709" s="34">
        <v>4.999E-2</v>
      </c>
      <c r="K2709" s="39">
        <v>4.48719</v>
      </c>
      <c r="L2709" s="38">
        <v>4.5099200000000002</v>
      </c>
      <c r="M2709" s="42">
        <v>413.96616</v>
      </c>
      <c r="N2709" s="44">
        <v>170.23760999999999</v>
      </c>
      <c r="O2709" s="48">
        <v>14.278589999999999</v>
      </c>
      <c r="P2709" s="47">
        <v>14.30701</v>
      </c>
      <c r="Q2709" s="25"/>
      <c r="R2709" s="50">
        <v>3062.9599499999999</v>
      </c>
      <c r="S2709" s="49">
        <v>2889.9794499999998</v>
      </c>
    </row>
    <row r="2710" spans="1:19">
      <c r="A2710" s="31">
        <v>22.55</v>
      </c>
      <c r="B2710" s="32">
        <v>3899.5687499999999</v>
      </c>
      <c r="C2710" s="45">
        <v>249.51169999999999</v>
      </c>
      <c r="D2710" s="59">
        <v>150.97488000000001</v>
      </c>
      <c r="E2710" s="53">
        <v>114.84683</v>
      </c>
      <c r="F2710" s="54">
        <v>34.787959999999998</v>
      </c>
      <c r="G2710" s="46">
        <v>15.09515</v>
      </c>
      <c r="H2710" s="55">
        <v>30.225169999999999</v>
      </c>
      <c r="I2710" s="43">
        <v>197.94806</v>
      </c>
      <c r="J2710" s="34">
        <v>5.1110000000000003E-2</v>
      </c>
      <c r="K2710" s="39">
        <v>4.4978600000000002</v>
      </c>
      <c r="L2710" s="38">
        <v>4.4720000000000004</v>
      </c>
      <c r="M2710" s="42">
        <v>413.40100000000001</v>
      </c>
      <c r="N2710" s="44">
        <v>170.14599999999999</v>
      </c>
      <c r="O2710" s="48">
        <v>14.27539</v>
      </c>
      <c r="P2710" s="47">
        <v>14.30124</v>
      </c>
      <c r="Q2710" s="25"/>
      <c r="R2710" s="50">
        <v>2975.4144900000001</v>
      </c>
      <c r="S2710" s="49">
        <v>2918.2262900000001</v>
      </c>
    </row>
    <row r="2711" spans="1:19">
      <c r="A2711" s="31">
        <v>22.558330000000002</v>
      </c>
      <c r="B2711" s="32">
        <v>3895.6832899999999</v>
      </c>
      <c r="C2711" s="45">
        <v>248.93153000000001</v>
      </c>
      <c r="D2711" s="59">
        <v>150.98181</v>
      </c>
      <c r="E2711" s="53">
        <v>114.9366</v>
      </c>
      <c r="F2711" s="54">
        <v>34.991930000000004</v>
      </c>
      <c r="G2711" s="46">
        <v>15.134209999999999</v>
      </c>
      <c r="H2711" s="55">
        <v>30.009450000000001</v>
      </c>
      <c r="I2711" s="43">
        <v>195.59208000000001</v>
      </c>
      <c r="J2711" s="34">
        <v>5.0119999999999998E-2</v>
      </c>
      <c r="K2711" s="39">
        <v>4.4856699999999998</v>
      </c>
      <c r="L2711" s="38">
        <v>4.4669499999999998</v>
      </c>
      <c r="M2711" s="42">
        <v>413.68358000000001</v>
      </c>
      <c r="N2711" s="44">
        <v>170.27103</v>
      </c>
      <c r="O2711" s="48">
        <v>14.27163</v>
      </c>
      <c r="P2711" s="47">
        <v>14.299519999999999</v>
      </c>
      <c r="Q2711" s="25"/>
      <c r="R2711" s="50">
        <v>3046.2923300000002</v>
      </c>
      <c r="S2711" s="49">
        <v>2932.6743900000001</v>
      </c>
    </row>
    <row r="2712" spans="1:19">
      <c r="A2712" s="31">
        <v>22.566669999999998</v>
      </c>
      <c r="B2712" s="32">
        <v>3905.14734</v>
      </c>
      <c r="C2712" s="45">
        <v>250.13854000000001</v>
      </c>
      <c r="D2712" s="59">
        <v>151.17779999999999</v>
      </c>
      <c r="E2712" s="53">
        <v>114.92948</v>
      </c>
      <c r="F2712" s="54">
        <v>35.036239999999999</v>
      </c>
      <c r="G2712" s="46">
        <v>15.15218</v>
      </c>
      <c r="H2712" s="55">
        <v>30.10688</v>
      </c>
      <c r="I2712" s="43">
        <v>199.04191</v>
      </c>
      <c r="J2712" s="34">
        <v>3.9609999999999999E-2</v>
      </c>
      <c r="K2712" s="39">
        <v>4.5167700000000002</v>
      </c>
      <c r="L2712" s="38">
        <v>4.4593600000000002</v>
      </c>
      <c r="M2712" s="42">
        <v>412.41199</v>
      </c>
      <c r="N2712" s="44">
        <v>169.62316000000001</v>
      </c>
      <c r="O2712" s="48">
        <v>14.27223</v>
      </c>
      <c r="P2712" s="47">
        <v>14.29121</v>
      </c>
      <c r="Q2712" s="25"/>
      <c r="R2712" s="50">
        <v>2986.90382</v>
      </c>
      <c r="S2712" s="49">
        <v>2820.8234000000002</v>
      </c>
    </row>
    <row r="2713" spans="1:19">
      <c r="A2713" s="31">
        <v>22.574999999999999</v>
      </c>
      <c r="B2713" s="32">
        <v>3893.5516400000001</v>
      </c>
      <c r="C2713" s="45">
        <v>249.81323</v>
      </c>
      <c r="D2713" s="59">
        <v>151.18474000000001</v>
      </c>
      <c r="E2713" s="53">
        <v>115.01657</v>
      </c>
      <c r="F2713" s="54">
        <v>35.132750000000001</v>
      </c>
      <c r="G2713" s="46">
        <v>15.150460000000001</v>
      </c>
      <c r="H2713" s="55">
        <v>30.151610000000002</v>
      </c>
      <c r="I2713" s="43">
        <v>198.83154999999999</v>
      </c>
      <c r="J2713" s="34">
        <v>4.3470000000000002E-2</v>
      </c>
      <c r="K2713" s="39">
        <v>4.49939</v>
      </c>
      <c r="L2713" s="38">
        <v>4.4694799999999999</v>
      </c>
      <c r="M2713" s="42">
        <v>413.79660999999999</v>
      </c>
      <c r="N2713" s="44">
        <v>170.11277000000001</v>
      </c>
      <c r="O2713" s="48">
        <v>14.27535</v>
      </c>
      <c r="P2713" s="47">
        <v>14.298120000000001</v>
      </c>
      <c r="Q2713" s="25"/>
      <c r="R2713" s="50">
        <v>2997.0985799999999</v>
      </c>
      <c r="S2713" s="49">
        <v>2896.47298</v>
      </c>
    </row>
    <row r="2714" spans="1:19">
      <c r="A2714" s="31">
        <v>22.58333</v>
      </c>
      <c r="B2714" s="32">
        <v>3905.4608699999999</v>
      </c>
      <c r="C2714" s="45">
        <v>250.18885</v>
      </c>
      <c r="D2714" s="59">
        <v>151.04122000000001</v>
      </c>
      <c r="E2714" s="53">
        <v>114.8895</v>
      </c>
      <c r="F2714" s="54">
        <v>34.835290000000001</v>
      </c>
      <c r="G2714" s="46">
        <v>15.17609</v>
      </c>
      <c r="H2714" s="55">
        <v>30.009450000000001</v>
      </c>
      <c r="I2714" s="43">
        <v>197.30296999999999</v>
      </c>
      <c r="J2714" s="34">
        <v>3.7490000000000002E-2</v>
      </c>
      <c r="K2714" s="39">
        <v>4.50244</v>
      </c>
      <c r="L2714" s="38">
        <v>4.5149800000000004</v>
      </c>
      <c r="M2714" s="42">
        <v>413.11842999999999</v>
      </c>
      <c r="N2714" s="44">
        <v>169.62538000000001</v>
      </c>
      <c r="O2714" s="48">
        <v>14.274190000000001</v>
      </c>
      <c r="P2714" s="47">
        <v>14.298719999999999</v>
      </c>
      <c r="Q2714" s="25"/>
      <c r="R2714" s="50">
        <v>3108.10817</v>
      </c>
      <c r="S2714" s="49">
        <v>3064.16831</v>
      </c>
    </row>
    <row r="2715" spans="1:19">
      <c r="A2715" s="31">
        <v>22.591670000000001</v>
      </c>
      <c r="B2715" s="32">
        <v>3900.75306</v>
      </c>
      <c r="C2715" s="45">
        <v>250.15554</v>
      </c>
      <c r="D2715" s="59">
        <v>150.9324</v>
      </c>
      <c r="E2715" s="53">
        <v>115.07789</v>
      </c>
      <c r="F2715" s="54">
        <v>34.939720000000001</v>
      </c>
      <c r="G2715" s="46">
        <v>15.102690000000001</v>
      </c>
      <c r="H2715" s="55">
        <v>30.378240000000002</v>
      </c>
      <c r="I2715" s="43">
        <v>203.37522000000001</v>
      </c>
      <c r="J2715" s="34">
        <v>4.2819999999999997E-2</v>
      </c>
      <c r="K2715" s="39">
        <v>4.5231700000000004</v>
      </c>
      <c r="L2715" s="38">
        <v>4.5124500000000003</v>
      </c>
      <c r="M2715" s="42">
        <v>413.88137999999998</v>
      </c>
      <c r="N2715" s="44">
        <v>170.05237</v>
      </c>
      <c r="O2715" s="48">
        <v>14.27786</v>
      </c>
      <c r="P2715" s="47">
        <v>14.2941</v>
      </c>
      <c r="Q2715" s="25"/>
      <c r="R2715" s="50">
        <v>2996.9367499999998</v>
      </c>
      <c r="S2715" s="49">
        <v>2899.0703899999999</v>
      </c>
    </row>
    <row r="2716" spans="1:19">
      <c r="A2716" s="31">
        <v>22.6</v>
      </c>
      <c r="B2716" s="32">
        <v>3895.7414699999999</v>
      </c>
      <c r="C2716" s="45">
        <v>249.41714999999999</v>
      </c>
      <c r="D2716" s="59">
        <v>151.08674999999999</v>
      </c>
      <c r="E2716" s="53">
        <v>115.21916</v>
      </c>
      <c r="F2716" s="54">
        <v>34.939720000000001</v>
      </c>
      <c r="G2716" s="46">
        <v>15.105650000000001</v>
      </c>
      <c r="H2716" s="55">
        <v>30.167529999999999</v>
      </c>
      <c r="I2716" s="43">
        <v>200.12173000000001</v>
      </c>
      <c r="J2716" s="34">
        <v>4.6769999999999999E-2</v>
      </c>
      <c r="K2716" s="39">
        <v>4.49573</v>
      </c>
      <c r="L2716" s="38">
        <v>4.4770599999999998</v>
      </c>
      <c r="M2716" s="42">
        <v>412.83584999999999</v>
      </c>
      <c r="N2716" s="44">
        <v>169.93553</v>
      </c>
      <c r="O2716" s="48">
        <v>14.278829999999999</v>
      </c>
      <c r="P2716" s="47">
        <v>14.305809999999999</v>
      </c>
      <c r="Q2716" s="25"/>
      <c r="R2716" s="50">
        <v>3061.17992</v>
      </c>
      <c r="S2716" s="49">
        <v>2788.5181200000002</v>
      </c>
    </row>
    <row r="2717" spans="1:19">
      <c r="A2717" s="31">
        <v>22.608329999999999</v>
      </c>
      <c r="B2717" s="32">
        <v>3901.9795399999998</v>
      </c>
      <c r="C2717" s="45">
        <v>249.95804000000001</v>
      </c>
      <c r="D2717" s="59">
        <v>151.09369000000001</v>
      </c>
      <c r="E2717" s="53">
        <v>114.88238</v>
      </c>
      <c r="F2717" s="54">
        <v>35.036239999999999</v>
      </c>
      <c r="G2717" s="46">
        <v>15.125719999999999</v>
      </c>
      <c r="H2717" s="55">
        <v>30.159569999999999</v>
      </c>
      <c r="I2717" s="43">
        <v>196.98043000000001</v>
      </c>
      <c r="J2717" s="34">
        <v>4.487E-2</v>
      </c>
      <c r="K2717" s="39">
        <v>4.49695</v>
      </c>
      <c r="L2717" s="38">
        <v>4.4922300000000002</v>
      </c>
      <c r="M2717" s="42">
        <v>412.60978999999998</v>
      </c>
      <c r="N2717" s="44">
        <v>170.88207</v>
      </c>
      <c r="O2717" s="48">
        <v>14.27604</v>
      </c>
      <c r="P2717" s="47">
        <v>14.300829999999999</v>
      </c>
      <c r="Q2717" s="25"/>
      <c r="R2717" s="50">
        <v>2972.0162300000002</v>
      </c>
      <c r="S2717" s="49">
        <v>2912.3821200000002</v>
      </c>
    </row>
    <row r="2718" spans="1:19">
      <c r="A2718" s="31">
        <v>22.616669999999999</v>
      </c>
      <c r="B2718" s="32">
        <v>3900.2846399999999</v>
      </c>
      <c r="C2718" s="45">
        <v>249.9802</v>
      </c>
      <c r="D2718" s="59">
        <v>150.63138000000001</v>
      </c>
      <c r="E2718" s="53">
        <v>114.85662000000001</v>
      </c>
      <c r="F2718" s="54">
        <v>35.007710000000003</v>
      </c>
      <c r="G2718" s="46">
        <v>15.120430000000001</v>
      </c>
      <c r="H2718" s="55">
        <v>29.972670000000001</v>
      </c>
      <c r="I2718" s="43">
        <v>197.87794</v>
      </c>
      <c r="J2718" s="34">
        <v>5.1319999999999998E-2</v>
      </c>
      <c r="K2718" s="39">
        <v>4.4795699999999998</v>
      </c>
      <c r="L2718" s="38">
        <v>4.4947600000000003</v>
      </c>
      <c r="M2718" s="42">
        <v>413.68358000000001</v>
      </c>
      <c r="N2718" s="44">
        <v>170.15692000000001</v>
      </c>
      <c r="O2718" s="48">
        <v>14.278890000000001</v>
      </c>
      <c r="P2718" s="47">
        <v>14.301080000000001</v>
      </c>
      <c r="Q2718" s="25"/>
      <c r="R2718" s="50">
        <v>3003.5714400000002</v>
      </c>
      <c r="S2718" s="49">
        <v>2970.3368399999999</v>
      </c>
    </row>
    <row r="2719" spans="1:19">
      <c r="A2719" s="31">
        <v>22.625</v>
      </c>
      <c r="B2719" s="32">
        <v>3894.6392099999998</v>
      </c>
      <c r="C2719" s="45">
        <v>249.91043999999999</v>
      </c>
      <c r="D2719" s="59">
        <v>150.94322</v>
      </c>
      <c r="E2719" s="53">
        <v>114.88238</v>
      </c>
      <c r="F2719" s="54">
        <v>35.088439999999999</v>
      </c>
      <c r="G2719" s="46">
        <v>15.16826</v>
      </c>
      <c r="H2719" s="55">
        <v>30.00149</v>
      </c>
      <c r="I2719" s="43">
        <v>197.63954000000001</v>
      </c>
      <c r="J2719" s="34">
        <v>5.901E-2</v>
      </c>
      <c r="K2719" s="39">
        <v>4.4972599999999998</v>
      </c>
      <c r="L2719" s="38">
        <v>4.5529000000000002</v>
      </c>
      <c r="M2719" s="42">
        <v>414.33350999999999</v>
      </c>
      <c r="N2719" s="44">
        <v>170.18797000000001</v>
      </c>
      <c r="O2719" s="48">
        <v>14.27097</v>
      </c>
      <c r="P2719" s="47">
        <v>14.30097</v>
      </c>
      <c r="Q2719" s="25"/>
      <c r="R2719" s="50">
        <v>3057.6198399999998</v>
      </c>
      <c r="S2719" s="49">
        <v>2892.7392</v>
      </c>
    </row>
    <row r="2720" spans="1:19">
      <c r="A2720" s="31">
        <v>22.633330000000001</v>
      </c>
      <c r="B2720" s="32">
        <v>3897.1730899999998</v>
      </c>
      <c r="C2720" s="45">
        <v>249.11022</v>
      </c>
      <c r="D2720" s="59">
        <v>150.89769000000001</v>
      </c>
      <c r="E2720" s="53">
        <v>114.97658</v>
      </c>
      <c r="F2720" s="54">
        <v>34.931829999999998</v>
      </c>
      <c r="G2720" s="46">
        <v>15.068440000000001</v>
      </c>
      <c r="H2720" s="55">
        <v>30.00149</v>
      </c>
      <c r="I2720" s="43">
        <v>195.17137</v>
      </c>
      <c r="J2720" s="34">
        <v>5.8799999999999998E-2</v>
      </c>
      <c r="K2720" s="39">
        <v>4.49939</v>
      </c>
      <c r="L2720" s="38">
        <v>4.47959</v>
      </c>
      <c r="M2720" s="42">
        <v>413.23146000000003</v>
      </c>
      <c r="N2720" s="44">
        <v>170.10323</v>
      </c>
      <c r="O2720" s="48">
        <v>14.27815</v>
      </c>
      <c r="P2720" s="47">
        <v>14.30498</v>
      </c>
      <c r="Q2720" s="25"/>
      <c r="R2720" s="50">
        <v>3097.7515899999999</v>
      </c>
      <c r="S2720" s="49">
        <v>2891.7651700000001</v>
      </c>
    </row>
    <row r="2721" spans="1:19">
      <c r="A2721" s="31">
        <v>22.641670000000001</v>
      </c>
      <c r="B2721" s="32">
        <v>3901.723</v>
      </c>
      <c r="C2721" s="45">
        <v>250.48115000000001</v>
      </c>
      <c r="D2721" s="59">
        <v>150.96404000000001</v>
      </c>
      <c r="E2721" s="53">
        <v>114.84238999999999</v>
      </c>
      <c r="F2721" s="54">
        <v>35.044130000000003</v>
      </c>
      <c r="G2721" s="46">
        <v>15.113379999999999</v>
      </c>
      <c r="H2721" s="55">
        <v>29.79862</v>
      </c>
      <c r="I2721" s="43">
        <v>201.38386</v>
      </c>
      <c r="J2721" s="34">
        <v>5.5640000000000002E-2</v>
      </c>
      <c r="K2721" s="39">
        <v>4.50244</v>
      </c>
      <c r="L2721" s="38">
        <v>4.5276199999999998</v>
      </c>
      <c r="M2721" s="42">
        <v>412.72282000000001</v>
      </c>
      <c r="N2721" s="44">
        <v>170.50633999999999</v>
      </c>
      <c r="O2721" s="48">
        <v>14.276160000000001</v>
      </c>
      <c r="P2721" s="47">
        <v>14.29975</v>
      </c>
      <c r="Q2721" s="25"/>
      <c r="R2721" s="50">
        <v>3028.8155999999999</v>
      </c>
      <c r="S2721" s="49">
        <v>2889.49244</v>
      </c>
    </row>
    <row r="2722" spans="1:19">
      <c r="A2722" s="31">
        <v>22.65</v>
      </c>
      <c r="B2722" s="32">
        <v>3899.4918400000001</v>
      </c>
      <c r="C2722" s="45">
        <v>249.32588999999999</v>
      </c>
      <c r="D2722" s="59">
        <v>150.82744</v>
      </c>
      <c r="E2722" s="53">
        <v>114.60683</v>
      </c>
      <c r="F2722" s="54">
        <v>34.887509999999999</v>
      </c>
      <c r="G2722" s="46">
        <v>15.17318</v>
      </c>
      <c r="H2722" s="55">
        <v>30.114840000000001</v>
      </c>
      <c r="I2722" s="43">
        <v>201.72042999999999</v>
      </c>
      <c r="J2722" s="34">
        <v>6.5729999999999997E-2</v>
      </c>
      <c r="K2722" s="39">
        <v>4.4972599999999998</v>
      </c>
      <c r="L2722" s="38">
        <v>4.47959</v>
      </c>
      <c r="M2722" s="42">
        <v>413.85313000000002</v>
      </c>
      <c r="N2722" s="44">
        <v>170.49471</v>
      </c>
      <c r="O2722" s="48">
        <v>14.274760000000001</v>
      </c>
      <c r="P2722" s="47">
        <v>14.29818</v>
      </c>
      <c r="Q2722" s="25"/>
      <c r="R2722" s="50">
        <v>3079.1421099999998</v>
      </c>
      <c r="S2722" s="49">
        <v>2878.4534399999998</v>
      </c>
    </row>
    <row r="2723" spans="1:19">
      <c r="A2723" s="31">
        <v>22.658329999999999</v>
      </c>
      <c r="B2723" s="32">
        <v>3896.2657599999998</v>
      </c>
      <c r="C2723" s="45">
        <v>249.48275000000001</v>
      </c>
      <c r="D2723" s="59">
        <v>151.10063</v>
      </c>
      <c r="E2723" s="53">
        <v>114.85662000000001</v>
      </c>
      <c r="F2723" s="54">
        <v>34.955500000000001</v>
      </c>
      <c r="G2723" s="46">
        <v>15.19594</v>
      </c>
      <c r="H2723" s="55">
        <v>30.025369999999999</v>
      </c>
      <c r="I2723" s="43">
        <v>200.02356</v>
      </c>
      <c r="J2723" s="34">
        <v>6.0310000000000002E-2</v>
      </c>
      <c r="K2723" s="39">
        <v>4.49329</v>
      </c>
      <c r="L2723" s="38">
        <v>4.5073999999999996</v>
      </c>
      <c r="M2723" s="42">
        <v>413.85313000000002</v>
      </c>
      <c r="N2723" s="44">
        <v>170.47653</v>
      </c>
      <c r="O2723" s="48">
        <v>14.27773</v>
      </c>
      <c r="P2723" s="47">
        <v>14.312469999999999</v>
      </c>
      <c r="Q2723" s="25"/>
      <c r="R2723" s="50">
        <v>3012.6334499999998</v>
      </c>
      <c r="S2723" s="49">
        <v>2925.3691699999999</v>
      </c>
    </row>
    <row r="2724" spans="1:19">
      <c r="A2724" s="31">
        <v>22.66667</v>
      </c>
      <c r="B2724" s="32">
        <v>3907.4878800000001</v>
      </c>
      <c r="C2724" s="45">
        <v>251.21915999999999</v>
      </c>
      <c r="D2724" s="59">
        <v>150.96404000000001</v>
      </c>
      <c r="E2724" s="53">
        <v>114.93221</v>
      </c>
      <c r="F2724" s="54">
        <v>34.987079999999999</v>
      </c>
      <c r="G2724" s="46">
        <v>15.25024</v>
      </c>
      <c r="H2724" s="55">
        <v>29.951830000000001</v>
      </c>
      <c r="I2724" s="43">
        <v>198.2706</v>
      </c>
      <c r="J2724" s="34">
        <v>4.7079999999999997E-2</v>
      </c>
      <c r="K2724" s="39">
        <v>4.5167700000000002</v>
      </c>
      <c r="L2724" s="38">
        <v>4.4972799999999999</v>
      </c>
      <c r="M2724" s="42">
        <v>412.97714000000002</v>
      </c>
      <c r="N2724" s="44">
        <v>169.86161999999999</v>
      </c>
      <c r="O2724" s="48">
        <v>14.277839999999999</v>
      </c>
      <c r="P2724" s="47">
        <v>14.30597</v>
      </c>
      <c r="Q2724" s="25"/>
      <c r="R2724" s="50">
        <v>3038.6867200000002</v>
      </c>
      <c r="S2724" s="49">
        <v>2869.8495200000002</v>
      </c>
    </row>
    <row r="2725" spans="1:19">
      <c r="A2725" s="31">
        <v>22.675000000000001</v>
      </c>
      <c r="B2725" s="32">
        <v>3902.3538100000001</v>
      </c>
      <c r="C2725" s="45">
        <v>249.89267000000001</v>
      </c>
      <c r="D2725" s="59">
        <v>151.15309999999999</v>
      </c>
      <c r="E2725" s="53">
        <v>114.92948</v>
      </c>
      <c r="F2725" s="54">
        <v>34.722949999999997</v>
      </c>
      <c r="G2725" s="46">
        <v>15.15094</v>
      </c>
      <c r="H2725" s="55">
        <v>29.737929999999999</v>
      </c>
      <c r="I2725" s="43">
        <v>200.43025</v>
      </c>
      <c r="J2725" s="34">
        <v>5.4269999999999999E-2</v>
      </c>
      <c r="K2725" s="39">
        <v>4.49512</v>
      </c>
      <c r="L2725" s="38">
        <v>4.4922300000000002</v>
      </c>
      <c r="M2725" s="42">
        <v>413.65532000000002</v>
      </c>
      <c r="N2725" s="44">
        <v>170.16288</v>
      </c>
      <c r="O2725" s="48">
        <v>14.27469</v>
      </c>
      <c r="P2725" s="47">
        <v>14.3011</v>
      </c>
      <c r="Q2725" s="25"/>
      <c r="R2725" s="50">
        <v>2995.9658199999999</v>
      </c>
      <c r="S2725" s="49">
        <v>2910.9210699999999</v>
      </c>
    </row>
    <row r="2726" spans="1:19">
      <c r="A2726" s="31">
        <v>22.683330000000002</v>
      </c>
      <c r="B2726" s="32">
        <v>3901.8094500000002</v>
      </c>
      <c r="C2726" s="45">
        <v>250.02078</v>
      </c>
      <c r="D2726" s="59">
        <v>150.84133</v>
      </c>
      <c r="E2726" s="53">
        <v>115.03353</v>
      </c>
      <c r="F2726" s="54">
        <v>34.942770000000003</v>
      </c>
      <c r="G2726" s="46">
        <v>15.12609</v>
      </c>
      <c r="H2726" s="55">
        <v>29.854389999999999</v>
      </c>
      <c r="I2726" s="43">
        <v>198.14438999999999</v>
      </c>
      <c r="J2726" s="34">
        <v>5.8720000000000001E-2</v>
      </c>
      <c r="K2726" s="39">
        <v>4.5128000000000004</v>
      </c>
      <c r="L2726" s="38">
        <v>4.4947600000000003</v>
      </c>
      <c r="M2726" s="42">
        <v>413.51404000000002</v>
      </c>
      <c r="N2726" s="44">
        <v>169.93007</v>
      </c>
      <c r="O2726" s="48">
        <v>14.27506</v>
      </c>
      <c r="P2726" s="47">
        <v>14.293419999999999</v>
      </c>
      <c r="Q2726" s="25"/>
      <c r="R2726" s="50">
        <v>3028.8155999999999</v>
      </c>
      <c r="S2726" s="49">
        <v>2973.25893</v>
      </c>
    </row>
    <row r="2727" spans="1:19">
      <c r="A2727" s="31">
        <v>22.691669999999998</v>
      </c>
      <c r="B2727" s="32">
        <v>3903.6664500000002</v>
      </c>
      <c r="C2727" s="45">
        <v>250.22380000000001</v>
      </c>
      <c r="D2727" s="59">
        <v>151.13228000000001</v>
      </c>
      <c r="E2727" s="53">
        <v>114.94371</v>
      </c>
      <c r="F2727" s="54">
        <v>34.99982</v>
      </c>
      <c r="G2727" s="46">
        <v>15.122070000000001</v>
      </c>
      <c r="H2727" s="55">
        <v>29.96471</v>
      </c>
      <c r="I2727" s="43">
        <v>200.02356</v>
      </c>
      <c r="J2727" s="34">
        <v>4.8559999999999999E-2</v>
      </c>
      <c r="K2727" s="39">
        <v>4.50732</v>
      </c>
      <c r="L2727" s="38">
        <v>4.5250899999999996</v>
      </c>
      <c r="M2727" s="42">
        <v>413.06191000000001</v>
      </c>
      <c r="N2727" s="44">
        <v>170.38298</v>
      </c>
      <c r="O2727" s="48">
        <v>14.272449999999999</v>
      </c>
      <c r="P2727" s="47">
        <v>14.297319999999999</v>
      </c>
      <c r="Q2727" s="25"/>
      <c r="R2727" s="50">
        <v>3021.85727</v>
      </c>
      <c r="S2727" s="49">
        <v>2872.6092699999999</v>
      </c>
    </row>
    <row r="2728" spans="1:19">
      <c r="A2728" s="31">
        <v>22.7</v>
      </c>
      <c r="B2728" s="32">
        <v>3900.1554500000002</v>
      </c>
      <c r="C2728" s="45">
        <v>250.16054</v>
      </c>
      <c r="D2728" s="59">
        <v>151.15309999999999</v>
      </c>
      <c r="E2728" s="53">
        <v>115.01217</v>
      </c>
      <c r="F2728" s="54">
        <v>34.919080000000001</v>
      </c>
      <c r="G2728" s="46">
        <v>15.09661</v>
      </c>
      <c r="H2728" s="55">
        <v>30.0413</v>
      </c>
      <c r="I2728" s="43">
        <v>197.48527999999999</v>
      </c>
      <c r="J2728" s="34">
        <v>4.9090000000000002E-2</v>
      </c>
      <c r="K2728" s="39">
        <v>4.5039600000000002</v>
      </c>
      <c r="L2728" s="38">
        <v>4.5377299999999998</v>
      </c>
      <c r="M2728" s="42">
        <v>413.48577999999998</v>
      </c>
      <c r="N2728" s="44">
        <v>169.92479</v>
      </c>
      <c r="O2728" s="48">
        <v>14.274940000000001</v>
      </c>
      <c r="P2728" s="47">
        <v>14.290419999999999</v>
      </c>
      <c r="Q2728" s="25"/>
      <c r="R2728" s="50">
        <v>2970.07438</v>
      </c>
      <c r="S2728" s="49">
        <v>2957.3497900000002</v>
      </c>
    </row>
    <row r="2729" spans="1:19">
      <c r="A2729" s="31">
        <v>22.70833</v>
      </c>
      <c r="B2729" s="32">
        <v>3897.1770900000001</v>
      </c>
      <c r="C2729" s="45">
        <v>249.52402000000001</v>
      </c>
      <c r="D2729" s="59">
        <v>151.16004000000001</v>
      </c>
      <c r="E2729" s="53">
        <v>114.89661</v>
      </c>
      <c r="F2729" s="54">
        <v>35.052019999999999</v>
      </c>
      <c r="G2729" s="46">
        <v>15.040760000000001</v>
      </c>
      <c r="H2729" s="55">
        <v>29.96471</v>
      </c>
      <c r="I2729" s="43">
        <v>197.82185000000001</v>
      </c>
      <c r="J2729" s="34">
        <v>4.6629999999999998E-2</v>
      </c>
      <c r="K2729" s="39">
        <v>4.50671</v>
      </c>
      <c r="L2729" s="38">
        <v>4.4720000000000004</v>
      </c>
      <c r="M2729" s="42">
        <v>413.14668999999998</v>
      </c>
      <c r="N2729" s="44">
        <v>169.77877000000001</v>
      </c>
      <c r="O2729" s="48">
        <v>14.277060000000001</v>
      </c>
      <c r="P2729" s="47">
        <v>14.305569999999999</v>
      </c>
      <c r="Q2729" s="25"/>
      <c r="R2729" s="50">
        <v>3032.0520299999998</v>
      </c>
      <c r="S2729" s="49">
        <v>2873.5832999999998</v>
      </c>
    </row>
    <row r="2730" spans="1:19">
      <c r="A2730" s="31">
        <v>22.716670000000001</v>
      </c>
      <c r="B2730" s="32">
        <v>3902.25299</v>
      </c>
      <c r="C2730" s="45">
        <v>250.55529999999999</v>
      </c>
      <c r="D2730" s="59">
        <v>151.15309999999999</v>
      </c>
      <c r="E2730" s="53">
        <v>114.8895</v>
      </c>
      <c r="F2730" s="54">
        <v>35.044130000000003</v>
      </c>
      <c r="G2730" s="46">
        <v>15.028829999999999</v>
      </c>
      <c r="H2730" s="55">
        <v>29.745899999999999</v>
      </c>
      <c r="I2730" s="43">
        <v>200.76682</v>
      </c>
      <c r="J2730" s="34">
        <v>4.768E-2</v>
      </c>
      <c r="K2730" s="39">
        <v>4.5082300000000002</v>
      </c>
      <c r="L2730" s="38">
        <v>4.55037</v>
      </c>
      <c r="M2730" s="42">
        <v>413.99441999999999</v>
      </c>
      <c r="N2730" s="44">
        <v>169.99298999999999</v>
      </c>
      <c r="O2730" s="48">
        <v>14.278589999999999</v>
      </c>
      <c r="P2730" s="47">
        <v>14.301</v>
      </c>
      <c r="Q2730" s="25"/>
      <c r="R2730" s="50">
        <v>3059.72352</v>
      </c>
      <c r="S2730" s="49">
        <v>2905.5639099999999</v>
      </c>
    </row>
    <row r="2731" spans="1:19">
      <c r="A2731" s="31">
        <v>22.725000000000001</v>
      </c>
      <c r="B2731" s="32">
        <v>3900.7002200000002</v>
      </c>
      <c r="C2731" s="45">
        <v>250.32115999999999</v>
      </c>
      <c r="D2731" s="59">
        <v>151.16004000000001</v>
      </c>
      <c r="E2731" s="53">
        <v>114.98643</v>
      </c>
      <c r="F2731" s="54">
        <v>34.942770000000003</v>
      </c>
      <c r="G2731" s="46">
        <v>15.01253</v>
      </c>
      <c r="H2731" s="55">
        <v>30.117889999999999</v>
      </c>
      <c r="I2731" s="43">
        <v>197.68161000000001</v>
      </c>
      <c r="J2731" s="34">
        <v>5.4309999999999997E-2</v>
      </c>
      <c r="K2731" s="39">
        <v>4.5112800000000002</v>
      </c>
      <c r="L2731" s="38">
        <v>4.5680699999999996</v>
      </c>
      <c r="M2731" s="42">
        <v>413.85313000000002</v>
      </c>
      <c r="N2731" s="44">
        <v>170.38249999999999</v>
      </c>
      <c r="O2731" s="48">
        <v>14.274509999999999</v>
      </c>
      <c r="P2731" s="47">
        <v>14.297610000000001</v>
      </c>
      <c r="Q2731" s="25"/>
      <c r="R2731" s="50">
        <v>3100.1789199999998</v>
      </c>
      <c r="S2731" s="49">
        <v>2951.66795</v>
      </c>
    </row>
    <row r="2732" spans="1:19">
      <c r="A2732" s="31">
        <v>22.733329999999999</v>
      </c>
      <c r="B2732" s="32">
        <v>3897.29531</v>
      </c>
      <c r="C2732" s="45">
        <v>249.39291</v>
      </c>
      <c r="D2732" s="59">
        <v>151.10757000000001</v>
      </c>
      <c r="E2732" s="53">
        <v>114.92509</v>
      </c>
      <c r="F2732" s="54">
        <v>34.979179999999999</v>
      </c>
      <c r="G2732" s="46">
        <v>15.00606</v>
      </c>
      <c r="H2732" s="55">
        <v>30.04927</v>
      </c>
      <c r="I2732" s="43">
        <v>202.66001</v>
      </c>
      <c r="J2732" s="34">
        <v>5.8799999999999998E-2</v>
      </c>
      <c r="K2732" s="39">
        <v>4.4990800000000002</v>
      </c>
      <c r="L2732" s="38">
        <v>4.4998100000000001</v>
      </c>
      <c r="M2732" s="42">
        <v>413.09017</v>
      </c>
      <c r="N2732" s="44">
        <v>170.03254999999999</v>
      </c>
      <c r="O2732" s="48">
        <v>14.273720000000001</v>
      </c>
      <c r="P2732" s="47">
        <v>14.2972</v>
      </c>
      <c r="Q2732" s="25"/>
      <c r="R2732" s="50">
        <v>3087.71866</v>
      </c>
      <c r="S2732" s="49">
        <v>2857.1871500000002</v>
      </c>
    </row>
    <row r="2733" spans="1:19">
      <c r="A2733" s="31">
        <v>22.741669999999999</v>
      </c>
      <c r="B2733" s="32">
        <v>3896.7472899999998</v>
      </c>
      <c r="C2733" s="45">
        <v>249.25944999999999</v>
      </c>
      <c r="D2733" s="59">
        <v>151.17393000000001</v>
      </c>
      <c r="E2733" s="53">
        <v>115.09923999999999</v>
      </c>
      <c r="F2733" s="54">
        <v>34.963389999999997</v>
      </c>
      <c r="G2733" s="46">
        <v>15.085459999999999</v>
      </c>
      <c r="H2733" s="55">
        <v>30.138719999999999</v>
      </c>
      <c r="I2733" s="43">
        <v>203.64167</v>
      </c>
      <c r="J2733" s="34">
        <v>6.1339999999999999E-2</v>
      </c>
      <c r="K2733" s="39">
        <v>4.4835399999999996</v>
      </c>
      <c r="L2733" s="38">
        <v>4.5149800000000004</v>
      </c>
      <c r="M2733" s="42">
        <v>413.09017</v>
      </c>
      <c r="N2733" s="44">
        <v>169.98295999999999</v>
      </c>
      <c r="O2733" s="48">
        <v>14.274940000000001</v>
      </c>
      <c r="P2733" s="47">
        <v>14.304880000000001</v>
      </c>
      <c r="Q2733" s="25"/>
      <c r="R2733" s="50">
        <v>3071.5365000000002</v>
      </c>
      <c r="S2733" s="49">
        <v>2938.6808999999998</v>
      </c>
    </row>
    <row r="2734" spans="1:19">
      <c r="A2734" s="31">
        <v>22.75</v>
      </c>
      <c r="B2734" s="32">
        <v>3901.5639900000001</v>
      </c>
      <c r="C2734" s="45">
        <v>250.15452999999999</v>
      </c>
      <c r="D2734" s="59">
        <v>151.06205</v>
      </c>
      <c r="E2734" s="53">
        <v>115.14633000000001</v>
      </c>
      <c r="F2734" s="54">
        <v>34.963389999999997</v>
      </c>
      <c r="G2734" s="46">
        <v>15.05771</v>
      </c>
      <c r="H2734" s="55">
        <v>30.033329999999999</v>
      </c>
      <c r="I2734" s="43">
        <v>197.45723000000001</v>
      </c>
      <c r="J2734" s="34">
        <v>4.5089999999999998E-2</v>
      </c>
      <c r="K2734" s="39">
        <v>4.5076200000000002</v>
      </c>
      <c r="L2734" s="38">
        <v>4.5048700000000004</v>
      </c>
      <c r="M2734" s="42">
        <v>412.83584999999999</v>
      </c>
      <c r="N2734" s="44">
        <v>169.87472</v>
      </c>
      <c r="O2734" s="48">
        <v>14.27529</v>
      </c>
      <c r="P2734" s="47">
        <v>14.30101</v>
      </c>
      <c r="Q2734" s="25"/>
      <c r="R2734" s="50">
        <v>3065.0636300000001</v>
      </c>
      <c r="S2734" s="49">
        <v>2974.7199700000001</v>
      </c>
    </row>
    <row r="2735" spans="1:19">
      <c r="A2735" s="31">
        <v>22.758330000000001</v>
      </c>
      <c r="B2735" s="32">
        <v>3903.6774099999998</v>
      </c>
      <c r="C2735" s="45">
        <v>250.50888</v>
      </c>
      <c r="D2735" s="59">
        <v>151.08287999999999</v>
      </c>
      <c r="E2735" s="53">
        <v>115.05213999999999</v>
      </c>
      <c r="F2735" s="54">
        <v>35.015599999999999</v>
      </c>
      <c r="G2735" s="46">
        <v>15.01315</v>
      </c>
      <c r="H2735" s="55">
        <v>29.92793</v>
      </c>
      <c r="I2735" s="43">
        <v>201.20155</v>
      </c>
      <c r="J2735" s="34">
        <v>4.9570000000000003E-2</v>
      </c>
      <c r="K2735" s="39">
        <v>4.5</v>
      </c>
      <c r="L2735" s="38">
        <v>4.5301499999999999</v>
      </c>
      <c r="M2735" s="42">
        <v>413.25972000000002</v>
      </c>
      <c r="N2735" s="44">
        <v>169.89089999999999</v>
      </c>
      <c r="O2735" s="48">
        <v>14.282920000000001</v>
      </c>
      <c r="P2735" s="47">
        <v>14.303940000000001</v>
      </c>
      <c r="Q2735" s="25"/>
      <c r="R2735" s="50">
        <v>3053.0888399999999</v>
      </c>
      <c r="S2735" s="49">
        <v>2959.2978400000002</v>
      </c>
    </row>
    <row r="2736" spans="1:19">
      <c r="A2736" s="31">
        <v>22.766670000000001</v>
      </c>
      <c r="B2736" s="32">
        <v>3895.9581600000001</v>
      </c>
      <c r="C2736" s="45">
        <v>249.64847</v>
      </c>
      <c r="D2736" s="59">
        <v>150.82357999999999</v>
      </c>
      <c r="E2736" s="53">
        <v>114.91797</v>
      </c>
      <c r="F2736" s="54">
        <v>34.971290000000003</v>
      </c>
      <c r="G2736" s="46">
        <v>14.965619999999999</v>
      </c>
      <c r="H2736" s="55">
        <v>30.14668</v>
      </c>
      <c r="I2736" s="43">
        <v>199.86930000000001</v>
      </c>
      <c r="J2736" s="34">
        <v>4.9700000000000001E-2</v>
      </c>
      <c r="K2736" s="39">
        <v>4.49085</v>
      </c>
      <c r="L2736" s="38">
        <v>4.4947600000000003</v>
      </c>
      <c r="M2736" s="42">
        <v>413.59881000000001</v>
      </c>
      <c r="N2736" s="44">
        <v>169.77943999999999</v>
      </c>
      <c r="O2736" s="48">
        <v>14.27983</v>
      </c>
      <c r="P2736" s="47">
        <v>14.305339999999999</v>
      </c>
      <c r="Q2736" s="25"/>
      <c r="R2736" s="50">
        <v>3047.2632600000002</v>
      </c>
      <c r="S2736" s="49">
        <v>2890.1417900000001</v>
      </c>
    </row>
    <row r="2737" spans="1:19">
      <c r="A2737" s="31">
        <v>22.774999999999999</v>
      </c>
      <c r="B2737" s="32">
        <v>3894.1168299999999</v>
      </c>
      <c r="C2737" s="45">
        <v>249.68511000000001</v>
      </c>
      <c r="D2737" s="59">
        <v>151.16699</v>
      </c>
      <c r="E2737" s="53">
        <v>114.96507</v>
      </c>
      <c r="F2737" s="54">
        <v>35.075699999999998</v>
      </c>
      <c r="G2737" s="46">
        <v>14.966839999999999</v>
      </c>
      <c r="H2737" s="55">
        <v>30.093990000000002</v>
      </c>
      <c r="I2737" s="43">
        <v>203.03864999999999</v>
      </c>
      <c r="J2737" s="34">
        <v>5.4820000000000001E-2</v>
      </c>
      <c r="K2737" s="39">
        <v>4.48841</v>
      </c>
      <c r="L2737" s="38">
        <v>4.47959</v>
      </c>
      <c r="M2737" s="42">
        <v>413.37275</v>
      </c>
      <c r="N2737" s="44">
        <v>170.08456000000001</v>
      </c>
      <c r="O2737" s="48">
        <v>14.27741</v>
      </c>
      <c r="P2737" s="47">
        <v>14.306430000000001</v>
      </c>
      <c r="Q2737" s="25"/>
      <c r="R2737" s="50">
        <v>3034.4793599999998</v>
      </c>
      <c r="S2737" s="49">
        <v>2870.1741999999999</v>
      </c>
    </row>
    <row r="2738" spans="1:19">
      <c r="A2738" s="31">
        <v>22.783329999999999</v>
      </c>
      <c r="B2738" s="32">
        <v>3899.9913099999999</v>
      </c>
      <c r="C2738" s="45">
        <v>250.09162000000001</v>
      </c>
      <c r="D2738" s="59">
        <v>150.97099</v>
      </c>
      <c r="E2738" s="53">
        <v>115.08501</v>
      </c>
      <c r="F2738" s="54">
        <v>34.947609999999997</v>
      </c>
      <c r="G2738" s="46">
        <v>15.01751</v>
      </c>
      <c r="H2738" s="55">
        <v>30.122800000000002</v>
      </c>
      <c r="I2738" s="43">
        <v>198.11634000000001</v>
      </c>
      <c r="J2738" s="34">
        <v>4.5569999999999999E-2</v>
      </c>
      <c r="K2738" s="39">
        <v>4.5070100000000002</v>
      </c>
      <c r="L2738" s="38">
        <v>4.5149800000000004</v>
      </c>
      <c r="M2738" s="42">
        <v>413.45751999999999</v>
      </c>
      <c r="N2738" s="44">
        <v>170.15134</v>
      </c>
      <c r="O2738" s="48">
        <v>14.27491</v>
      </c>
      <c r="P2738" s="47">
        <v>14.30025</v>
      </c>
      <c r="Q2738" s="25"/>
      <c r="R2738" s="50">
        <v>3077.0384300000001</v>
      </c>
      <c r="S2738" s="49">
        <v>2950.5315799999998</v>
      </c>
    </row>
    <row r="2739" spans="1:19">
      <c r="A2739" s="31">
        <v>22.79167</v>
      </c>
      <c r="B2739" s="32">
        <v>3900.6390299999998</v>
      </c>
      <c r="C2739" s="45">
        <v>249.61803</v>
      </c>
      <c r="D2739" s="59">
        <v>151.00957</v>
      </c>
      <c r="E2739" s="53">
        <v>114.85662000000001</v>
      </c>
      <c r="F2739" s="54">
        <v>35.007710000000003</v>
      </c>
      <c r="G2739" s="46">
        <v>14.98033</v>
      </c>
      <c r="H2739" s="55">
        <v>29.867260000000002</v>
      </c>
      <c r="I2739" s="43">
        <v>199.70102</v>
      </c>
      <c r="J2739" s="34">
        <v>5.0950000000000002E-2</v>
      </c>
      <c r="K2739" s="39">
        <v>4.50549</v>
      </c>
      <c r="L2739" s="38">
        <v>4.4669499999999998</v>
      </c>
      <c r="M2739" s="42">
        <v>412.32720999999998</v>
      </c>
      <c r="N2739" s="44">
        <v>169.14176</v>
      </c>
      <c r="O2739" s="48">
        <v>14.27843</v>
      </c>
      <c r="P2739" s="47">
        <v>14.300940000000001</v>
      </c>
      <c r="Q2739" s="25"/>
      <c r="R2739" s="50">
        <v>3040.7903999999999</v>
      </c>
      <c r="S2739" s="49">
        <v>2883.8105999999998</v>
      </c>
    </row>
    <row r="2740" spans="1:19">
      <c r="A2740" s="31">
        <v>22.8</v>
      </c>
      <c r="B2740" s="32">
        <v>3899.1641100000002</v>
      </c>
      <c r="C2740" s="45">
        <v>249.20209</v>
      </c>
      <c r="D2740" s="59">
        <v>151.06899000000001</v>
      </c>
      <c r="E2740" s="53">
        <v>114.90373</v>
      </c>
      <c r="F2740" s="54">
        <v>34.903289999999998</v>
      </c>
      <c r="G2740" s="46">
        <v>14.95654</v>
      </c>
      <c r="H2740" s="55">
        <v>30.130759999999999</v>
      </c>
      <c r="I2740" s="43">
        <v>203.57155</v>
      </c>
      <c r="J2740" s="34">
        <v>5.2310000000000002E-2</v>
      </c>
      <c r="K2740" s="39">
        <v>4.4942099999999998</v>
      </c>
      <c r="L2740" s="38">
        <v>4.5149800000000004</v>
      </c>
      <c r="M2740" s="42">
        <v>413.11842999999999</v>
      </c>
      <c r="N2740" s="44">
        <v>169.95015000000001</v>
      </c>
      <c r="O2740" s="48">
        <v>14.27162</v>
      </c>
      <c r="P2740" s="47">
        <v>14.295109999999999</v>
      </c>
      <c r="Q2740" s="25"/>
      <c r="R2740" s="50">
        <v>2951.78854</v>
      </c>
      <c r="S2740" s="49">
        <v>2905.2392399999999</v>
      </c>
    </row>
    <row r="2741" spans="1:19">
      <c r="A2741" s="31">
        <v>22.808330000000002</v>
      </c>
      <c r="B2741" s="32">
        <v>3898.3542900000002</v>
      </c>
      <c r="C2741" s="45">
        <v>250.22880000000001</v>
      </c>
      <c r="D2741" s="59">
        <v>151.11452</v>
      </c>
      <c r="E2741" s="53">
        <v>115.01217</v>
      </c>
      <c r="F2741" s="54">
        <v>34.971290000000003</v>
      </c>
      <c r="G2741" s="46">
        <v>14.92314</v>
      </c>
      <c r="H2741" s="55">
        <v>29.988600000000002</v>
      </c>
      <c r="I2741" s="43">
        <v>202.40759</v>
      </c>
      <c r="J2741" s="34">
        <v>4.6730000000000001E-2</v>
      </c>
      <c r="K2741" s="39">
        <v>4.4954299999999998</v>
      </c>
      <c r="L2741" s="38">
        <v>4.5579599999999996</v>
      </c>
      <c r="M2741" s="42">
        <v>412.55327999999997</v>
      </c>
      <c r="N2741" s="44">
        <v>169.71441999999999</v>
      </c>
      <c r="O2741" s="48">
        <v>14.271459999999999</v>
      </c>
      <c r="P2741" s="47">
        <v>14.300380000000001</v>
      </c>
      <c r="Q2741" s="25"/>
      <c r="R2741" s="50">
        <v>3017.8117400000001</v>
      </c>
      <c r="S2741" s="49">
        <v>2905.7262500000002</v>
      </c>
    </row>
    <row r="2742" spans="1:19">
      <c r="A2742" s="31">
        <v>22.816669999999998</v>
      </c>
      <c r="B2742" s="32">
        <v>3900.39014</v>
      </c>
      <c r="C2742" s="45">
        <v>250.20430999999999</v>
      </c>
      <c r="D2742" s="59">
        <v>151.13535999999999</v>
      </c>
      <c r="E2742" s="53">
        <v>114.96507</v>
      </c>
      <c r="F2742" s="54">
        <v>35.023490000000002</v>
      </c>
      <c r="G2742" s="46">
        <v>14.96594</v>
      </c>
      <c r="H2742" s="55">
        <v>30.357410000000002</v>
      </c>
      <c r="I2742" s="43">
        <v>201.36984000000001</v>
      </c>
      <c r="J2742" s="34">
        <v>4.3790000000000003E-2</v>
      </c>
      <c r="K2742" s="39">
        <v>4.5152400000000004</v>
      </c>
      <c r="L2742" s="38">
        <v>4.5529000000000002</v>
      </c>
      <c r="M2742" s="42">
        <v>413.11842999999999</v>
      </c>
      <c r="N2742" s="44">
        <v>169.61170999999999</v>
      </c>
      <c r="O2742" s="48">
        <v>14.272220000000001</v>
      </c>
      <c r="P2742" s="47">
        <v>14.299149999999999</v>
      </c>
      <c r="Q2742" s="25"/>
      <c r="R2742" s="50">
        <v>3011.9861599999999</v>
      </c>
      <c r="S2742" s="49">
        <v>3019.03829</v>
      </c>
    </row>
    <row r="2743" spans="1:19">
      <c r="A2743" s="31">
        <v>22.824999999999999</v>
      </c>
      <c r="B2743" s="32">
        <v>3895.50857</v>
      </c>
      <c r="C2743" s="45">
        <v>249.92554999999999</v>
      </c>
      <c r="D2743" s="59">
        <v>150.98488</v>
      </c>
      <c r="E2743" s="53">
        <v>114.97219</v>
      </c>
      <c r="F2743" s="54">
        <v>34.979179999999999</v>
      </c>
      <c r="G2743" s="46">
        <v>15.07525</v>
      </c>
      <c r="H2743" s="55">
        <v>30.04927</v>
      </c>
      <c r="I2743" s="43">
        <v>198.36877000000001</v>
      </c>
      <c r="J2743" s="34">
        <v>4.156E-2</v>
      </c>
      <c r="K2743" s="39">
        <v>4.49817</v>
      </c>
      <c r="L2743" s="38">
        <v>4.5073999999999996</v>
      </c>
      <c r="M2743" s="42">
        <v>413.74009999999998</v>
      </c>
      <c r="N2743" s="44">
        <v>169.86884000000001</v>
      </c>
      <c r="O2743" s="48">
        <v>14.27787</v>
      </c>
      <c r="P2743" s="47">
        <v>14.301030000000001</v>
      </c>
      <c r="Q2743" s="25"/>
      <c r="R2743" s="50">
        <v>3123.1575800000001</v>
      </c>
      <c r="S2743" s="49">
        <v>2916.4405700000002</v>
      </c>
    </row>
    <row r="2744" spans="1:19">
      <c r="A2744" s="31">
        <v>22.83333</v>
      </c>
      <c r="B2744" s="32">
        <v>3904.31304</v>
      </c>
      <c r="C2744" s="45">
        <v>250.06440000000001</v>
      </c>
      <c r="D2744" s="59">
        <v>150.77108999999999</v>
      </c>
      <c r="E2744" s="53">
        <v>115.01217</v>
      </c>
      <c r="F2744" s="54">
        <v>34.971290000000003</v>
      </c>
      <c r="G2744" s="46">
        <v>15.074159999999999</v>
      </c>
      <c r="H2744" s="55">
        <v>30.0413</v>
      </c>
      <c r="I2744" s="43">
        <v>200.58450999999999</v>
      </c>
      <c r="J2744" s="34">
        <v>4.4220000000000002E-2</v>
      </c>
      <c r="K2744" s="39">
        <v>4.4878</v>
      </c>
      <c r="L2744" s="38">
        <v>4.4846399999999997</v>
      </c>
      <c r="M2744" s="42">
        <v>414.07918999999998</v>
      </c>
      <c r="N2744" s="44">
        <v>169.93407999999999</v>
      </c>
      <c r="O2744" s="48">
        <v>14.27858</v>
      </c>
      <c r="P2744" s="47">
        <v>14.30625</v>
      </c>
      <c r="Q2744" s="25"/>
      <c r="R2744" s="50">
        <v>3080.27486</v>
      </c>
      <c r="S2744" s="49">
        <v>2863.3560000000002</v>
      </c>
    </row>
    <row r="2745" spans="1:19">
      <c r="A2745" s="31">
        <v>22.841670000000001</v>
      </c>
      <c r="B2745" s="32">
        <v>3897.3503300000002</v>
      </c>
      <c r="C2745" s="45">
        <v>249.89944</v>
      </c>
      <c r="D2745" s="59">
        <v>151.08287999999999</v>
      </c>
      <c r="E2745" s="53">
        <v>114.96507</v>
      </c>
      <c r="F2745" s="54">
        <v>34.762419999999999</v>
      </c>
      <c r="G2745" s="46">
        <v>14.96092</v>
      </c>
      <c r="H2745" s="55">
        <v>30.093990000000002</v>
      </c>
      <c r="I2745" s="43">
        <v>201.29972000000001</v>
      </c>
      <c r="J2745" s="34">
        <v>4.2509999999999999E-2</v>
      </c>
      <c r="K2745" s="39">
        <v>4.4948199999999998</v>
      </c>
      <c r="L2745" s="38">
        <v>4.4947600000000003</v>
      </c>
      <c r="M2745" s="42">
        <v>413.28796999999997</v>
      </c>
      <c r="N2745" s="44">
        <v>170.12992</v>
      </c>
      <c r="O2745" s="48">
        <v>14.27572</v>
      </c>
      <c r="P2745" s="47">
        <v>14.30747</v>
      </c>
      <c r="Q2745" s="25"/>
      <c r="R2745" s="50">
        <v>3132.38141</v>
      </c>
      <c r="S2745" s="49">
        <v>3012.5447600000002</v>
      </c>
    </row>
    <row r="2746" spans="1:19">
      <c r="A2746" s="31">
        <v>22.85</v>
      </c>
      <c r="B2746" s="32">
        <v>3898.2992599999998</v>
      </c>
      <c r="C2746" s="45">
        <v>249.67420999999999</v>
      </c>
      <c r="D2746" s="59">
        <v>150.85522</v>
      </c>
      <c r="E2746" s="53">
        <v>114.97931</v>
      </c>
      <c r="F2746" s="54">
        <v>35.09149</v>
      </c>
      <c r="G2746" s="46">
        <v>14.9777</v>
      </c>
      <c r="H2746" s="55">
        <v>30.004529999999999</v>
      </c>
      <c r="I2746" s="43">
        <v>199.46261999999999</v>
      </c>
      <c r="J2746" s="34">
        <v>4.7669999999999997E-2</v>
      </c>
      <c r="K2746" s="39">
        <v>4.49573</v>
      </c>
      <c r="L2746" s="38">
        <v>4.4088000000000003</v>
      </c>
      <c r="M2746" s="42">
        <v>412.44024999999999</v>
      </c>
      <c r="N2746" s="44">
        <v>170.14150000000001</v>
      </c>
      <c r="O2746" s="48">
        <v>14.27872</v>
      </c>
      <c r="P2746" s="47">
        <v>14.305210000000001</v>
      </c>
      <c r="Q2746" s="25"/>
      <c r="R2746" s="50">
        <v>3027.5210299999999</v>
      </c>
      <c r="S2746" s="49">
        <v>2906.8626199999999</v>
      </c>
    </row>
    <row r="2747" spans="1:19">
      <c r="A2747" s="31">
        <v>22.858329999999999</v>
      </c>
      <c r="B2747" s="32">
        <v>3903.6891999999998</v>
      </c>
      <c r="C2747" s="45">
        <v>250.52803</v>
      </c>
      <c r="D2747" s="59">
        <v>151.00572</v>
      </c>
      <c r="E2747" s="53">
        <v>114.72954</v>
      </c>
      <c r="F2747" s="54">
        <v>35.023490000000002</v>
      </c>
      <c r="G2747" s="46">
        <v>14.97376</v>
      </c>
      <c r="H2747" s="55">
        <v>30.199369999999998</v>
      </c>
      <c r="I2747" s="43">
        <v>200.03758999999999</v>
      </c>
      <c r="J2747" s="34">
        <v>4.2380000000000001E-2</v>
      </c>
      <c r="K2747" s="39">
        <v>4.5003000000000002</v>
      </c>
      <c r="L2747" s="38">
        <v>4.5427900000000001</v>
      </c>
      <c r="M2747" s="42">
        <v>412.29896000000002</v>
      </c>
      <c r="N2747" s="44">
        <v>169.79916</v>
      </c>
      <c r="O2747" s="48">
        <v>14.27725</v>
      </c>
      <c r="P2747" s="47">
        <v>14.30475</v>
      </c>
      <c r="Q2747" s="25"/>
      <c r="R2747" s="50">
        <v>3007.7788</v>
      </c>
      <c r="S2747" s="49">
        <v>2898.7457100000001</v>
      </c>
    </row>
    <row r="2748" spans="1:19">
      <c r="A2748" s="31">
        <v>22.866669999999999</v>
      </c>
      <c r="B2748" s="32">
        <v>3900.6955400000002</v>
      </c>
      <c r="C2748" s="45">
        <v>249.65679</v>
      </c>
      <c r="D2748" s="59">
        <v>151.05125000000001</v>
      </c>
      <c r="E2748" s="53">
        <v>114.98643</v>
      </c>
      <c r="F2748" s="54">
        <v>34.733899999999998</v>
      </c>
      <c r="G2748" s="46">
        <v>15.06413</v>
      </c>
      <c r="H2748" s="55">
        <v>30.117889999999999</v>
      </c>
      <c r="I2748" s="43">
        <v>200.80888999999999</v>
      </c>
      <c r="J2748" s="34">
        <v>5.389E-2</v>
      </c>
      <c r="K2748" s="39">
        <v>4.49207</v>
      </c>
      <c r="L2748" s="38">
        <v>4.4998100000000001</v>
      </c>
      <c r="M2748" s="42">
        <v>413.79660999999999</v>
      </c>
      <c r="N2748" s="44">
        <v>169.59191999999999</v>
      </c>
      <c r="O2748" s="48">
        <v>14.27796</v>
      </c>
      <c r="P2748" s="47">
        <v>14.303470000000001</v>
      </c>
      <c r="Q2748" s="25"/>
      <c r="R2748" s="50">
        <v>3029.9483500000001</v>
      </c>
      <c r="S2748" s="49">
        <v>2911.8951000000002</v>
      </c>
    </row>
    <row r="2749" spans="1:19">
      <c r="A2749" s="31">
        <v>22.875</v>
      </c>
      <c r="B2749" s="32">
        <v>3899.6975299999999</v>
      </c>
      <c r="C2749" s="45">
        <v>249.25644</v>
      </c>
      <c r="D2749" s="59">
        <v>151.01962</v>
      </c>
      <c r="E2749" s="53">
        <v>115.102</v>
      </c>
      <c r="F2749" s="54">
        <v>35.123080000000002</v>
      </c>
      <c r="G2749" s="46">
        <v>15.135059999999999</v>
      </c>
      <c r="H2749" s="55">
        <v>29.878309999999999</v>
      </c>
      <c r="I2749" s="43">
        <v>198.76142999999999</v>
      </c>
      <c r="J2749" s="34">
        <v>5.7729999999999997E-2</v>
      </c>
      <c r="K2749" s="39">
        <v>4.48902</v>
      </c>
      <c r="L2749" s="38">
        <v>4.4720000000000004</v>
      </c>
      <c r="M2749" s="42">
        <v>414.02267000000001</v>
      </c>
      <c r="N2749" s="44">
        <v>169.83443</v>
      </c>
      <c r="O2749" s="48">
        <v>14.279109999999999</v>
      </c>
      <c r="P2749" s="47">
        <v>14.29757</v>
      </c>
      <c r="Q2749" s="25"/>
      <c r="R2749" s="50">
        <v>2914.8932300000001</v>
      </c>
      <c r="S2749" s="49">
        <v>2897.1223300000001</v>
      </c>
    </row>
    <row r="2750" spans="1:19">
      <c r="A2750" s="31">
        <v>22.883330000000001</v>
      </c>
      <c r="B2750" s="32">
        <v>3897.97874</v>
      </c>
      <c r="C2750" s="45">
        <v>250.06219999999999</v>
      </c>
      <c r="D2750" s="59">
        <v>150.988</v>
      </c>
      <c r="E2750" s="53">
        <v>114.89223</v>
      </c>
      <c r="F2750" s="54">
        <v>35.151580000000003</v>
      </c>
      <c r="G2750" s="46">
        <v>15.15189</v>
      </c>
      <c r="H2750" s="55">
        <v>29.9071</v>
      </c>
      <c r="I2750" s="43">
        <v>199.64492000000001</v>
      </c>
      <c r="J2750" s="34">
        <v>6.4320000000000002E-2</v>
      </c>
      <c r="K2750" s="39">
        <v>4.5</v>
      </c>
      <c r="L2750" s="38">
        <v>4.4644199999999996</v>
      </c>
      <c r="M2750" s="42">
        <v>412.38373000000001</v>
      </c>
      <c r="N2750" s="44">
        <v>170.12467000000001</v>
      </c>
      <c r="O2750" s="48">
        <v>14.27342</v>
      </c>
      <c r="P2750" s="47">
        <v>14.30119</v>
      </c>
      <c r="Q2750" s="25"/>
      <c r="R2750" s="50">
        <v>2969.5889099999999</v>
      </c>
      <c r="S2750" s="49">
        <v>2870.9858899999999</v>
      </c>
    </row>
    <row r="2751" spans="1:19">
      <c r="A2751" s="31">
        <v>22.891670000000001</v>
      </c>
      <c r="B2751" s="32">
        <v>3899.6819799999998</v>
      </c>
      <c r="C2751" s="45">
        <v>250.09112999999999</v>
      </c>
      <c r="D2751" s="59">
        <v>150.86912000000001</v>
      </c>
      <c r="E2751" s="53">
        <v>115.04778</v>
      </c>
      <c r="F2751" s="54">
        <v>35.010779999999997</v>
      </c>
      <c r="G2751" s="46">
        <v>15.101889999999999</v>
      </c>
      <c r="H2751" s="55">
        <v>29.975750000000001</v>
      </c>
      <c r="I2751" s="43">
        <v>198.69130999999999</v>
      </c>
      <c r="J2751" s="34">
        <v>6.1280000000000001E-2</v>
      </c>
      <c r="K2751" s="39">
        <v>4.5207300000000004</v>
      </c>
      <c r="L2751" s="38">
        <v>4.5048700000000004</v>
      </c>
      <c r="M2751" s="42">
        <v>414.02267000000001</v>
      </c>
      <c r="N2751" s="44">
        <v>169.83204000000001</v>
      </c>
      <c r="O2751" s="48">
        <v>14.274470000000001</v>
      </c>
      <c r="P2751" s="47">
        <v>14.301159999999999</v>
      </c>
      <c r="Q2751" s="25"/>
      <c r="R2751" s="50">
        <v>3039.9812900000002</v>
      </c>
      <c r="S2751" s="49">
        <v>2919.6873300000002</v>
      </c>
    </row>
    <row r="2752" spans="1:19">
      <c r="A2752" s="31">
        <v>22.9</v>
      </c>
      <c r="B2752" s="32">
        <v>3904.55897</v>
      </c>
      <c r="C2752" s="45">
        <v>250.76839000000001</v>
      </c>
      <c r="D2752" s="59">
        <v>151.0582</v>
      </c>
      <c r="E2752" s="53">
        <v>114.90648</v>
      </c>
      <c r="F2752" s="54">
        <v>35.115180000000002</v>
      </c>
      <c r="G2752" s="46">
        <v>15.175689999999999</v>
      </c>
      <c r="H2752" s="55">
        <v>29.870329999999999</v>
      </c>
      <c r="I2752" s="43">
        <v>201.32776999999999</v>
      </c>
      <c r="J2752" s="34">
        <v>5.101E-2</v>
      </c>
      <c r="K2752" s="39">
        <v>4.4929899999999998</v>
      </c>
      <c r="L2752" s="38">
        <v>4.5073999999999996</v>
      </c>
      <c r="M2752" s="42">
        <v>413.11842999999999</v>
      </c>
      <c r="N2752" s="44">
        <v>169.80861999999999</v>
      </c>
      <c r="O2752" s="48">
        <v>14.271269999999999</v>
      </c>
      <c r="P2752" s="47">
        <v>14.29852</v>
      </c>
      <c r="Q2752" s="25"/>
      <c r="R2752" s="50">
        <v>3021.04817</v>
      </c>
      <c r="S2752" s="49">
        <v>2959.2978400000002</v>
      </c>
    </row>
    <row r="2753" spans="1:19">
      <c r="A2753" s="31">
        <v>22.908329999999999</v>
      </c>
      <c r="B2753" s="32">
        <v>3902.67454</v>
      </c>
      <c r="C2753" s="45">
        <v>250.22877</v>
      </c>
      <c r="D2753" s="59">
        <v>151.01267000000001</v>
      </c>
      <c r="E2753" s="53">
        <v>115.09054999999999</v>
      </c>
      <c r="F2753" s="54">
        <v>35.058210000000003</v>
      </c>
      <c r="G2753" s="46">
        <v>15.19041</v>
      </c>
      <c r="H2753" s="55">
        <v>30.076309999999999</v>
      </c>
      <c r="I2753" s="43">
        <v>204.51114000000001</v>
      </c>
      <c r="J2753" s="34">
        <v>5.8860000000000003E-2</v>
      </c>
      <c r="K2753" s="39">
        <v>4.4990800000000002</v>
      </c>
      <c r="L2753" s="38">
        <v>4.3986900000000002</v>
      </c>
      <c r="M2753" s="42">
        <v>412.77933999999999</v>
      </c>
      <c r="N2753" s="44">
        <v>169.58922000000001</v>
      </c>
      <c r="O2753" s="48">
        <v>14.278460000000001</v>
      </c>
      <c r="P2753" s="47">
        <v>14.304119999999999</v>
      </c>
      <c r="Q2753" s="25"/>
      <c r="R2753" s="50">
        <v>3088.5277599999999</v>
      </c>
      <c r="S2753" s="49">
        <v>2872.2845900000002</v>
      </c>
    </row>
    <row r="2754" spans="1:19">
      <c r="A2754" s="31">
        <v>22.91667</v>
      </c>
      <c r="B2754" s="32">
        <v>3900.1982499999999</v>
      </c>
      <c r="C2754" s="45">
        <v>249.56226000000001</v>
      </c>
      <c r="D2754" s="59">
        <v>150.90771000000001</v>
      </c>
      <c r="E2754" s="53">
        <v>115.06202999999999</v>
      </c>
      <c r="F2754" s="54">
        <v>35.130980000000001</v>
      </c>
      <c r="G2754" s="46">
        <v>15.184519999999999</v>
      </c>
      <c r="H2754" s="55">
        <v>29.93899</v>
      </c>
      <c r="I2754" s="43">
        <v>200.34611000000001</v>
      </c>
      <c r="J2754" s="34">
        <v>5.21E-2</v>
      </c>
      <c r="K2754" s="39">
        <v>4.4813999999999998</v>
      </c>
      <c r="L2754" s="38">
        <v>4.4517800000000003</v>
      </c>
      <c r="M2754" s="42">
        <v>412.63805000000002</v>
      </c>
      <c r="N2754" s="44">
        <v>169.75183999999999</v>
      </c>
      <c r="O2754" s="48">
        <v>14.271330000000001</v>
      </c>
      <c r="P2754" s="47">
        <v>14.29397</v>
      </c>
      <c r="Q2754" s="25"/>
      <c r="R2754" s="50">
        <v>3009.0733700000001</v>
      </c>
      <c r="S2754" s="49">
        <v>2836.40787</v>
      </c>
    </row>
    <row r="2755" spans="1:19">
      <c r="A2755" s="31">
        <v>22.925000000000001</v>
      </c>
      <c r="B2755" s="32">
        <v>3898.3159900000001</v>
      </c>
      <c r="C2755" s="45">
        <v>249.30685</v>
      </c>
      <c r="D2755" s="59">
        <v>150.92160999999999</v>
      </c>
      <c r="E2755" s="53">
        <v>115.14909</v>
      </c>
      <c r="F2755" s="54">
        <v>35.123080000000002</v>
      </c>
      <c r="G2755" s="46">
        <v>15.153119999999999</v>
      </c>
      <c r="H2755" s="55">
        <v>29.878309999999999</v>
      </c>
      <c r="I2755" s="43">
        <v>196.72800000000001</v>
      </c>
      <c r="J2755" s="34">
        <v>5.2740000000000002E-2</v>
      </c>
      <c r="K2755" s="39">
        <v>4.4929899999999998</v>
      </c>
      <c r="L2755" s="38">
        <v>4.54026</v>
      </c>
      <c r="M2755" s="42">
        <v>412.38373000000001</v>
      </c>
      <c r="N2755" s="44">
        <v>169.61121</v>
      </c>
      <c r="O2755" s="48">
        <v>14.271280000000001</v>
      </c>
      <c r="P2755" s="47">
        <v>14.29664</v>
      </c>
      <c r="Q2755" s="25"/>
      <c r="R2755" s="50">
        <v>3015.06077</v>
      </c>
      <c r="S2755" s="49">
        <v>2858.48585</v>
      </c>
    </row>
    <row r="2756" spans="1:19">
      <c r="A2756" s="31">
        <v>22.933330000000002</v>
      </c>
      <c r="B2756" s="32">
        <v>3902.1756</v>
      </c>
      <c r="C2756" s="45">
        <v>250.20544000000001</v>
      </c>
      <c r="D2756" s="59">
        <v>151.11762999999999</v>
      </c>
      <c r="E2756" s="53">
        <v>114.96071000000001</v>
      </c>
      <c r="F2756" s="54">
        <v>35.018680000000003</v>
      </c>
      <c r="G2756" s="46">
        <v>15.21222</v>
      </c>
      <c r="H2756" s="55">
        <v>30.03642</v>
      </c>
      <c r="I2756" s="43">
        <v>200.61256</v>
      </c>
      <c r="J2756" s="34">
        <v>4.3529999999999999E-2</v>
      </c>
      <c r="K2756" s="39">
        <v>4.5015200000000002</v>
      </c>
      <c r="L2756" s="38">
        <v>4.4366099999999999</v>
      </c>
      <c r="M2756" s="42">
        <v>412.58152999999999</v>
      </c>
      <c r="N2756" s="44">
        <v>170.44027</v>
      </c>
      <c r="O2756" s="48">
        <v>14.27575</v>
      </c>
      <c r="P2756" s="47">
        <v>14.297560000000001</v>
      </c>
      <c r="Q2756" s="25"/>
      <c r="R2756" s="50">
        <v>3035.4502900000002</v>
      </c>
      <c r="S2756" s="49">
        <v>2891.2781599999998</v>
      </c>
    </row>
    <row r="2757" spans="1:19">
      <c r="A2757" s="31">
        <v>22.941669999999998</v>
      </c>
      <c r="B2757" s="32">
        <v>3900.1046200000001</v>
      </c>
      <c r="C2757" s="45">
        <v>249.85553999999999</v>
      </c>
      <c r="D2757" s="59">
        <v>151.11068</v>
      </c>
      <c r="E2757" s="53">
        <v>114.77942</v>
      </c>
      <c r="F2757" s="54">
        <v>34.922170000000001</v>
      </c>
      <c r="G2757" s="46">
        <v>15.188980000000001</v>
      </c>
      <c r="H2757" s="55">
        <v>29.93899</v>
      </c>
      <c r="I2757" s="43">
        <v>197.40114</v>
      </c>
      <c r="J2757" s="34">
        <v>5.6759999999999998E-2</v>
      </c>
      <c r="K2757" s="39">
        <v>4.4917699999999998</v>
      </c>
      <c r="L2757" s="38">
        <v>4.4871699999999999</v>
      </c>
      <c r="M2757" s="42">
        <v>412.92063000000002</v>
      </c>
      <c r="N2757" s="44">
        <v>170.27396999999999</v>
      </c>
      <c r="O2757" s="48">
        <v>14.27567</v>
      </c>
      <c r="P2757" s="47">
        <v>14.29692</v>
      </c>
      <c r="Q2757" s="25"/>
      <c r="R2757" s="50">
        <v>3021.5336299999999</v>
      </c>
      <c r="S2757" s="49">
        <v>2914.9795300000001</v>
      </c>
    </row>
    <row r="2758" spans="1:19">
      <c r="A2758" s="31">
        <v>22.95</v>
      </c>
      <c r="B2758" s="32">
        <v>3899.8004000000001</v>
      </c>
      <c r="C2758" s="45">
        <v>249.77018000000001</v>
      </c>
      <c r="D2758" s="59">
        <v>150.91085000000001</v>
      </c>
      <c r="E2758" s="53">
        <v>114.98209</v>
      </c>
      <c r="F2758" s="54">
        <v>34.937980000000003</v>
      </c>
      <c r="G2758" s="46">
        <v>15.20351</v>
      </c>
      <c r="H2758" s="55">
        <v>29.95495</v>
      </c>
      <c r="I2758" s="43">
        <v>202.87037000000001</v>
      </c>
      <c r="J2758" s="34">
        <v>5.5890000000000002E-2</v>
      </c>
      <c r="K2758" s="39">
        <v>4.5064000000000002</v>
      </c>
      <c r="L2758" s="38">
        <v>4.5276199999999998</v>
      </c>
      <c r="M2758" s="42">
        <v>413.00540000000001</v>
      </c>
      <c r="N2758" s="44">
        <v>169.68928</v>
      </c>
      <c r="O2758" s="48">
        <v>14.272740000000001</v>
      </c>
      <c r="P2758" s="47">
        <v>14.293710000000001</v>
      </c>
      <c r="Q2758" s="25"/>
      <c r="R2758" s="50">
        <v>3064.9018099999998</v>
      </c>
      <c r="S2758" s="49">
        <v>2883.1612500000001</v>
      </c>
    </row>
    <row r="2759" spans="1:19">
      <c r="A2759" s="31">
        <v>22.95833</v>
      </c>
      <c r="B2759" s="32">
        <v>3898.1889200000001</v>
      </c>
      <c r="C2759" s="45">
        <v>249.79855000000001</v>
      </c>
      <c r="D2759" s="59">
        <v>151.07211000000001</v>
      </c>
      <c r="E2759" s="53">
        <v>114.79367999999999</v>
      </c>
      <c r="F2759" s="54">
        <v>35.042400000000001</v>
      </c>
      <c r="G2759" s="46">
        <v>15.1585</v>
      </c>
      <c r="H2759" s="55">
        <v>30.007650000000002</v>
      </c>
      <c r="I2759" s="43">
        <v>198.53704999999999</v>
      </c>
      <c r="J2759" s="34">
        <v>5.3900000000000003E-2</v>
      </c>
      <c r="K2759" s="39">
        <v>4.49024</v>
      </c>
      <c r="L2759" s="38">
        <v>4.4972799999999999</v>
      </c>
      <c r="M2759" s="42">
        <v>413.79660999999999</v>
      </c>
      <c r="N2759" s="44">
        <v>170.31525999999999</v>
      </c>
      <c r="O2759" s="48">
        <v>14.28253</v>
      </c>
      <c r="P2759" s="47">
        <v>14.307840000000001</v>
      </c>
      <c r="Q2759" s="25"/>
      <c r="R2759" s="50">
        <v>3044.1886500000001</v>
      </c>
      <c r="S2759" s="49">
        <v>2914.0055000000002</v>
      </c>
    </row>
    <row r="2760" spans="1:19">
      <c r="A2760" s="31">
        <v>22.966670000000001</v>
      </c>
      <c r="B2760" s="32">
        <v>3897.9643999999998</v>
      </c>
      <c r="C2760" s="45">
        <v>249.53292999999999</v>
      </c>
      <c r="D2760" s="59">
        <v>151.21563</v>
      </c>
      <c r="E2760" s="53">
        <v>115.08342</v>
      </c>
      <c r="F2760" s="54">
        <v>34.998100000000001</v>
      </c>
      <c r="G2760" s="46">
        <v>15.15283</v>
      </c>
      <c r="H2760" s="55">
        <v>29.96293</v>
      </c>
      <c r="I2760" s="43">
        <v>201.62226000000001</v>
      </c>
      <c r="J2760" s="34">
        <v>6.1249999999999999E-2</v>
      </c>
      <c r="K2760" s="39">
        <v>4.4686000000000003</v>
      </c>
      <c r="L2760" s="38">
        <v>4.4644199999999996</v>
      </c>
      <c r="M2760" s="42">
        <v>413.74009999999998</v>
      </c>
      <c r="N2760" s="44">
        <v>170.07826</v>
      </c>
      <c r="O2760" s="48">
        <v>14.27876</v>
      </c>
      <c r="P2760" s="47">
        <v>14.30519</v>
      </c>
      <c r="Q2760" s="25"/>
      <c r="R2760" s="50">
        <v>3059.0762399999999</v>
      </c>
      <c r="S2760" s="49">
        <v>2936.2458299999998</v>
      </c>
    </row>
    <row r="2761" spans="1:19">
      <c r="A2761" s="31">
        <v>22.975000000000001</v>
      </c>
      <c r="B2761" s="32">
        <v>3906.9084600000001</v>
      </c>
      <c r="C2761" s="45">
        <v>251.07742999999999</v>
      </c>
      <c r="D2761" s="59">
        <v>150.7989</v>
      </c>
      <c r="E2761" s="53">
        <v>115.00781000000001</v>
      </c>
      <c r="F2761" s="54">
        <v>35.070880000000002</v>
      </c>
      <c r="G2761" s="46">
        <v>15.20492</v>
      </c>
      <c r="H2761" s="55">
        <v>29.825600000000001</v>
      </c>
      <c r="I2761" s="43">
        <v>197.19077999999999</v>
      </c>
      <c r="J2761" s="34">
        <v>4.2950000000000002E-2</v>
      </c>
      <c r="K2761" s="39">
        <v>4.5216399999999997</v>
      </c>
      <c r="L2761" s="38">
        <v>4.53268</v>
      </c>
      <c r="M2761" s="42">
        <v>412.49675999999999</v>
      </c>
      <c r="N2761" s="44">
        <v>169.94048000000001</v>
      </c>
      <c r="O2761" s="48">
        <v>14.27516</v>
      </c>
      <c r="P2761" s="47">
        <v>14.29453</v>
      </c>
      <c r="Q2761" s="25"/>
      <c r="R2761" s="50">
        <v>3083.3494700000001</v>
      </c>
      <c r="S2761" s="49">
        <v>2916.4405700000002</v>
      </c>
    </row>
    <row r="2762" spans="1:19">
      <c r="A2762" s="31">
        <v>22.983329999999999</v>
      </c>
      <c r="B2762" s="32">
        <v>3900.74928</v>
      </c>
      <c r="C2762" s="45">
        <v>250.53058999999999</v>
      </c>
      <c r="D2762" s="59">
        <v>150.80586</v>
      </c>
      <c r="E2762" s="53">
        <v>115.23182</v>
      </c>
      <c r="F2762" s="54">
        <v>35.006010000000003</v>
      </c>
      <c r="G2762" s="46">
        <v>15.21292</v>
      </c>
      <c r="H2762" s="55">
        <v>30.076309999999999</v>
      </c>
      <c r="I2762" s="43">
        <v>198.5651</v>
      </c>
      <c r="J2762" s="34">
        <v>4.5400000000000003E-2</v>
      </c>
      <c r="K2762" s="39">
        <v>4.4996900000000002</v>
      </c>
      <c r="L2762" s="38">
        <v>4.5149800000000004</v>
      </c>
      <c r="M2762" s="42">
        <v>414.19222000000002</v>
      </c>
      <c r="N2762" s="44">
        <v>169.99851000000001</v>
      </c>
      <c r="O2762" s="48">
        <v>14.278510000000001</v>
      </c>
      <c r="P2762" s="47">
        <v>14.307880000000001</v>
      </c>
      <c r="Q2762" s="25"/>
      <c r="R2762" s="50">
        <v>3110.2118599999999</v>
      </c>
      <c r="S2762" s="49">
        <v>2873.5832999999998</v>
      </c>
    </row>
    <row r="2763" spans="1:19">
      <c r="A2763" s="31">
        <v>22.991669999999999</v>
      </c>
      <c r="B2763" s="32">
        <v>3904.0770499999999</v>
      </c>
      <c r="C2763" s="45">
        <v>250.61512999999999</v>
      </c>
      <c r="D2763" s="59">
        <v>151.13154</v>
      </c>
      <c r="E2763" s="53">
        <v>115.06916</v>
      </c>
      <c r="F2763" s="54">
        <v>35.191079999999999</v>
      </c>
      <c r="G2763" s="46">
        <v>15.20621</v>
      </c>
      <c r="H2763" s="55">
        <v>30.05237</v>
      </c>
      <c r="I2763" s="43">
        <v>199.51871</v>
      </c>
      <c r="J2763" s="34">
        <v>3.8370000000000001E-2</v>
      </c>
      <c r="K2763" s="39">
        <v>4.5064000000000002</v>
      </c>
      <c r="L2763" s="38">
        <v>4.5276199999999998</v>
      </c>
      <c r="M2763" s="42">
        <v>413.37275</v>
      </c>
      <c r="N2763" s="44">
        <v>170.00676999999999</v>
      </c>
      <c r="O2763" s="48">
        <v>14.27736</v>
      </c>
      <c r="P2763" s="47">
        <v>14.300890000000001</v>
      </c>
      <c r="Q2763" s="25"/>
      <c r="R2763" s="50">
        <v>3189.5044400000002</v>
      </c>
      <c r="S2763" s="49">
        <v>2961.2458999999999</v>
      </c>
    </row>
    <row r="2764" spans="1:19">
      <c r="A2764" s="31">
        <v>23</v>
      </c>
      <c r="B2764" s="32">
        <v>3898.1729</v>
      </c>
      <c r="C2764" s="45">
        <v>249.22280000000001</v>
      </c>
      <c r="D2764" s="59">
        <v>151.07211000000001</v>
      </c>
      <c r="E2764" s="53">
        <v>114.89502</v>
      </c>
      <c r="F2764" s="54">
        <v>34.945889999999999</v>
      </c>
      <c r="G2764" s="46">
        <v>15.20791</v>
      </c>
      <c r="H2764" s="55">
        <v>29.96293</v>
      </c>
      <c r="I2764" s="43">
        <v>195.94268</v>
      </c>
      <c r="J2764" s="34">
        <v>4.836E-2</v>
      </c>
      <c r="K2764" s="39">
        <v>4.49573</v>
      </c>
      <c r="L2764" s="38">
        <v>4.5301499999999999</v>
      </c>
      <c r="M2764" s="42">
        <v>413.57055000000003</v>
      </c>
      <c r="N2764" s="44">
        <v>169.93226000000001</v>
      </c>
      <c r="O2764" s="48">
        <v>14.27613</v>
      </c>
      <c r="P2764" s="47">
        <v>14.304169999999999</v>
      </c>
      <c r="Q2764" s="25"/>
      <c r="R2764" s="50">
        <v>3003.4096199999999</v>
      </c>
      <c r="S2764" s="49">
        <v>2906.2132700000002</v>
      </c>
    </row>
    <row r="2765" spans="1:19">
      <c r="A2765" s="31">
        <v>23.008330000000001</v>
      </c>
      <c r="B2765" s="32">
        <v>3898.94371</v>
      </c>
      <c r="C2765" s="45">
        <v>249.61204000000001</v>
      </c>
      <c r="D2765" s="59">
        <v>151.17010999999999</v>
      </c>
      <c r="E2765" s="53">
        <v>115.04345000000001</v>
      </c>
      <c r="F2765" s="54">
        <v>35.006010000000003</v>
      </c>
      <c r="G2765" s="46">
        <v>15.14673</v>
      </c>
      <c r="H2765" s="55">
        <v>29.81278</v>
      </c>
      <c r="I2765" s="43">
        <v>198.15842000000001</v>
      </c>
      <c r="J2765" s="34">
        <v>4.6879999999999998E-2</v>
      </c>
      <c r="K2765" s="39">
        <v>4.49939</v>
      </c>
      <c r="L2765" s="38">
        <v>4.4543100000000004</v>
      </c>
      <c r="M2765" s="42">
        <v>412.49675999999999</v>
      </c>
      <c r="N2765" s="44">
        <v>170.1061</v>
      </c>
      <c r="O2765" s="48">
        <v>14.276400000000001</v>
      </c>
      <c r="P2765" s="47">
        <v>14.31122</v>
      </c>
      <c r="Q2765" s="25"/>
      <c r="R2765" s="50">
        <v>3027.84467</v>
      </c>
      <c r="S2765" s="49">
        <v>2825.8558899999998</v>
      </c>
    </row>
    <row r="2766" spans="1:19">
      <c r="A2766" s="31">
        <v>23.016670000000001</v>
      </c>
      <c r="B2766" s="32">
        <v>3898.9236000000001</v>
      </c>
      <c r="C2766" s="45">
        <v>249.99773999999999</v>
      </c>
      <c r="D2766" s="59">
        <v>150.81281999999999</v>
      </c>
      <c r="E2766" s="53">
        <v>115.03632</v>
      </c>
      <c r="F2766" s="54">
        <v>34.893680000000003</v>
      </c>
      <c r="G2766" s="46">
        <v>15.213469999999999</v>
      </c>
      <c r="H2766" s="55">
        <v>29.96293</v>
      </c>
      <c r="I2766" s="43">
        <v>198.97179</v>
      </c>
      <c r="J2766" s="34">
        <v>3.4970000000000001E-2</v>
      </c>
      <c r="K2766" s="39">
        <v>4.5039600000000002</v>
      </c>
      <c r="L2766" s="38">
        <v>4.55037</v>
      </c>
      <c r="M2766" s="42">
        <v>412.92063000000002</v>
      </c>
      <c r="N2766" s="44">
        <v>169.95441</v>
      </c>
      <c r="O2766" s="48">
        <v>14.27895</v>
      </c>
      <c r="P2766" s="47">
        <v>14.30519</v>
      </c>
      <c r="Q2766" s="25"/>
      <c r="R2766" s="50">
        <v>3073.1547099999998</v>
      </c>
      <c r="S2766" s="49">
        <v>2849.3949200000002</v>
      </c>
    </row>
    <row r="2767" spans="1:19">
      <c r="A2767" s="31">
        <v>23.024999999999999</v>
      </c>
      <c r="B2767" s="32">
        <v>3896.5232099999998</v>
      </c>
      <c r="C2767" s="45">
        <v>249.93405999999999</v>
      </c>
      <c r="D2767" s="59">
        <v>150.80586</v>
      </c>
      <c r="E2767" s="53">
        <v>115.09768</v>
      </c>
      <c r="F2767" s="54">
        <v>35.118319999999997</v>
      </c>
      <c r="G2767" s="46">
        <v>15.2521</v>
      </c>
      <c r="H2767" s="55">
        <v>29.97889</v>
      </c>
      <c r="I2767" s="43">
        <v>199.68700000000001</v>
      </c>
      <c r="J2767" s="34">
        <v>4.462E-2</v>
      </c>
      <c r="K2767" s="39">
        <v>4.5234699999999997</v>
      </c>
      <c r="L2767" s="38">
        <v>4.4821200000000001</v>
      </c>
      <c r="M2767" s="42">
        <v>413.85313000000002</v>
      </c>
      <c r="N2767" s="44">
        <v>169.72454999999999</v>
      </c>
      <c r="O2767" s="48">
        <v>14.27501</v>
      </c>
      <c r="P2767" s="47">
        <v>14.304740000000001</v>
      </c>
      <c r="Q2767" s="25"/>
      <c r="R2767" s="50">
        <v>3017.4880899999998</v>
      </c>
      <c r="S2767" s="49">
        <v>2968.8757999999998</v>
      </c>
    </row>
    <row r="2768" spans="1:19">
      <c r="A2768" s="31">
        <v>23.033329999999999</v>
      </c>
      <c r="B2768" s="32">
        <v>3898.0755100000001</v>
      </c>
      <c r="C2768" s="45">
        <v>250.23836</v>
      </c>
      <c r="D2768" s="59">
        <v>151.17010999999999</v>
      </c>
      <c r="E2768" s="53">
        <v>115.09054999999999</v>
      </c>
      <c r="F2768" s="54">
        <v>35.006010000000003</v>
      </c>
      <c r="G2768" s="46">
        <v>15.240500000000001</v>
      </c>
      <c r="H2768" s="55">
        <v>29.97091</v>
      </c>
      <c r="I2768" s="43">
        <v>199.88333</v>
      </c>
      <c r="J2768" s="34">
        <v>4.0779999999999997E-2</v>
      </c>
      <c r="K2768" s="39">
        <v>4.49634</v>
      </c>
      <c r="L2768" s="38">
        <v>4.5048700000000004</v>
      </c>
      <c r="M2768" s="42">
        <v>413.45751999999999</v>
      </c>
      <c r="N2768" s="44">
        <v>169.94476</v>
      </c>
      <c r="O2768" s="48">
        <v>14.2746</v>
      </c>
      <c r="P2768" s="47">
        <v>14.301439999999999</v>
      </c>
      <c r="Q2768" s="25"/>
      <c r="R2768" s="50">
        <v>3089.1750499999998</v>
      </c>
      <c r="S2768" s="49">
        <v>2889.49244</v>
      </c>
    </row>
    <row r="2769" spans="1:19">
      <c r="A2769" s="31">
        <v>23.04167</v>
      </c>
      <c r="B2769" s="32">
        <v>3900.7749199999998</v>
      </c>
      <c r="C2769" s="45">
        <v>249.73388</v>
      </c>
      <c r="D2769" s="59">
        <v>150.988</v>
      </c>
      <c r="E2769" s="53">
        <v>115.05059</v>
      </c>
      <c r="F2769" s="54">
        <v>35.013919999999999</v>
      </c>
      <c r="G2769" s="46">
        <v>15.274509999999999</v>
      </c>
      <c r="H2769" s="55">
        <v>30.031590000000001</v>
      </c>
      <c r="I2769" s="43">
        <v>202.22528</v>
      </c>
      <c r="J2769" s="34">
        <v>4.3290000000000002E-2</v>
      </c>
      <c r="K2769" s="39">
        <v>4.4948199999999998</v>
      </c>
      <c r="L2769" s="38">
        <v>4.4745299999999997</v>
      </c>
      <c r="M2769" s="42">
        <v>412.49675999999999</v>
      </c>
      <c r="N2769" s="44">
        <v>169.74635000000001</v>
      </c>
      <c r="O2769" s="48">
        <v>14.2782</v>
      </c>
      <c r="P2769" s="47">
        <v>14.29589</v>
      </c>
      <c r="Q2769" s="25"/>
      <c r="R2769" s="50">
        <v>3039.4958299999998</v>
      </c>
      <c r="S2769" s="49">
        <v>2975.694</v>
      </c>
    </row>
    <row r="2770" spans="1:19">
      <c r="A2770" s="31">
        <v>23.05</v>
      </c>
      <c r="B2770" s="32">
        <v>3892.46144</v>
      </c>
      <c r="C2770" s="45">
        <v>249.43201999999999</v>
      </c>
      <c r="D2770" s="59">
        <v>150.97408999999999</v>
      </c>
      <c r="E2770" s="53">
        <v>115.09054999999999</v>
      </c>
      <c r="F2770" s="54">
        <v>34.84937</v>
      </c>
      <c r="G2770" s="46">
        <v>15.21541</v>
      </c>
      <c r="H2770" s="55">
        <v>29.601890000000001</v>
      </c>
      <c r="I2770" s="43">
        <v>198.67729</v>
      </c>
      <c r="J2770" s="34">
        <v>4.8809999999999999E-2</v>
      </c>
      <c r="K2770" s="39">
        <v>4.5021300000000002</v>
      </c>
      <c r="L2770" s="38">
        <v>4.47959</v>
      </c>
      <c r="M2770" s="42">
        <v>412.49675999999999</v>
      </c>
      <c r="N2770" s="44">
        <v>169.87616</v>
      </c>
      <c r="O2770" s="48">
        <v>14.27735</v>
      </c>
      <c r="P2770" s="47">
        <v>14.29655</v>
      </c>
      <c r="Q2770" s="25"/>
      <c r="R2770" s="50">
        <v>3070.4037499999999</v>
      </c>
      <c r="S2770" s="49">
        <v>2938.51856</v>
      </c>
    </row>
    <row r="2771" spans="1:19">
      <c r="A2771" s="31">
        <v>23.058330000000002</v>
      </c>
      <c r="B2771" s="32">
        <v>3902.1584600000001</v>
      </c>
      <c r="C2771" s="45">
        <v>250.20766</v>
      </c>
      <c r="D2771" s="59">
        <v>151.09297000000001</v>
      </c>
      <c r="E2771" s="53">
        <v>115.13051</v>
      </c>
      <c r="F2771" s="54">
        <v>34.841459999999998</v>
      </c>
      <c r="G2771" s="46">
        <v>15.270379999999999</v>
      </c>
      <c r="H2771" s="55">
        <v>30.06833</v>
      </c>
      <c r="I2771" s="43">
        <v>197.12065999999999</v>
      </c>
      <c r="J2771" s="34">
        <v>4.2299999999999997E-2</v>
      </c>
      <c r="K2771" s="39">
        <v>4.5106700000000002</v>
      </c>
      <c r="L2771" s="38">
        <v>4.5377299999999998</v>
      </c>
      <c r="M2771" s="42">
        <v>412.60978999999998</v>
      </c>
      <c r="N2771" s="44">
        <v>170.32492999999999</v>
      </c>
      <c r="O2771" s="48">
        <v>14.27628</v>
      </c>
      <c r="P2771" s="47">
        <v>14.295389999999999</v>
      </c>
      <c r="Q2771" s="25"/>
      <c r="R2771" s="50">
        <v>3013.4425500000002</v>
      </c>
      <c r="S2771" s="49">
        <v>2950.2069099999999</v>
      </c>
    </row>
    <row r="2772" spans="1:19">
      <c r="A2772" s="31">
        <v>23.066669999999998</v>
      </c>
      <c r="B2772" s="32">
        <v>3894.0755800000002</v>
      </c>
      <c r="C2772" s="45">
        <v>249.30188999999999</v>
      </c>
      <c r="D2772" s="59">
        <v>151.03353000000001</v>
      </c>
      <c r="E2772" s="53">
        <v>114.94926</v>
      </c>
      <c r="F2772" s="54">
        <v>34.901589999999999</v>
      </c>
      <c r="G2772" s="46">
        <v>15.346590000000001</v>
      </c>
      <c r="H2772" s="55">
        <v>29.865500000000001</v>
      </c>
      <c r="I2772" s="43">
        <v>200.57049000000001</v>
      </c>
      <c r="J2772" s="34">
        <v>5.144E-2</v>
      </c>
      <c r="K2772" s="39">
        <v>4.49329</v>
      </c>
      <c r="L2772" s="38">
        <v>4.4593600000000002</v>
      </c>
      <c r="M2772" s="42">
        <v>413.68358000000001</v>
      </c>
      <c r="N2772" s="44">
        <v>169.75343000000001</v>
      </c>
      <c r="O2772" s="48">
        <v>14.275919999999999</v>
      </c>
      <c r="P2772" s="47">
        <v>14.30119</v>
      </c>
      <c r="Q2772" s="25"/>
      <c r="R2772" s="50">
        <v>2948.8757500000002</v>
      </c>
      <c r="S2772" s="49">
        <v>2860.2715699999999</v>
      </c>
    </row>
    <row r="2773" spans="1:19">
      <c r="A2773" s="31">
        <v>23.074999999999999</v>
      </c>
      <c r="B2773" s="32">
        <v>3892.6913500000001</v>
      </c>
      <c r="C2773" s="45">
        <v>249.56528</v>
      </c>
      <c r="D2773" s="59">
        <v>151.23650000000001</v>
      </c>
      <c r="E2773" s="53">
        <v>115.05059</v>
      </c>
      <c r="F2773" s="54">
        <v>35.013919999999999</v>
      </c>
      <c r="G2773" s="46">
        <v>15.300549999999999</v>
      </c>
      <c r="H2773" s="55">
        <v>30.031590000000001</v>
      </c>
      <c r="I2773" s="43">
        <v>200.43025</v>
      </c>
      <c r="J2773" s="34">
        <v>5.5300000000000002E-2</v>
      </c>
      <c r="K2773" s="39">
        <v>4.4948199999999998</v>
      </c>
      <c r="L2773" s="38">
        <v>4.4998100000000001</v>
      </c>
      <c r="M2773" s="42">
        <v>413.79660999999999</v>
      </c>
      <c r="N2773" s="44">
        <v>170.56609</v>
      </c>
      <c r="O2773" s="48">
        <v>14.27901</v>
      </c>
      <c r="P2773" s="47">
        <v>14.30106</v>
      </c>
      <c r="Q2773" s="25"/>
      <c r="R2773" s="50">
        <v>3034.9648200000001</v>
      </c>
      <c r="S2773" s="49">
        <v>2834.4598099999998</v>
      </c>
    </row>
    <row r="2774" spans="1:19">
      <c r="A2774" s="31">
        <v>23.08333</v>
      </c>
      <c r="B2774" s="32">
        <v>3898.8729800000001</v>
      </c>
      <c r="C2774" s="45">
        <v>249.33537000000001</v>
      </c>
      <c r="D2774" s="59">
        <v>151.17706999999999</v>
      </c>
      <c r="E2774" s="53">
        <v>114.95639</v>
      </c>
      <c r="F2774" s="54">
        <v>35.013919999999999</v>
      </c>
      <c r="G2774" s="46">
        <v>15.20711</v>
      </c>
      <c r="H2774" s="55">
        <v>30.084289999999999</v>
      </c>
      <c r="I2774" s="43">
        <v>200.48634000000001</v>
      </c>
      <c r="J2774" s="34">
        <v>5.3469999999999997E-2</v>
      </c>
      <c r="K2774" s="39">
        <v>4.50244</v>
      </c>
      <c r="L2774" s="38">
        <v>4.4391400000000001</v>
      </c>
      <c r="M2774" s="42">
        <v>412.97714000000002</v>
      </c>
      <c r="N2774" s="44">
        <v>170.04079999999999</v>
      </c>
      <c r="O2774" s="48">
        <v>14.28243</v>
      </c>
      <c r="P2774" s="47">
        <v>14.304460000000001</v>
      </c>
      <c r="Q2774" s="25"/>
      <c r="R2774" s="50">
        <v>3061.8272000000002</v>
      </c>
      <c r="S2774" s="49">
        <v>2896.1482999999998</v>
      </c>
    </row>
    <row r="2775" spans="1:19">
      <c r="A2775" s="31">
        <v>23.091670000000001</v>
      </c>
      <c r="B2775" s="32">
        <v>3899.7861800000001</v>
      </c>
      <c r="C2775" s="45">
        <v>249.51005000000001</v>
      </c>
      <c r="D2775" s="59">
        <v>151.05439999999999</v>
      </c>
      <c r="E2775" s="53">
        <v>114.99636</v>
      </c>
      <c r="F2775" s="54">
        <v>34.84937</v>
      </c>
      <c r="G2775" s="46">
        <v>15.212490000000001</v>
      </c>
      <c r="H2775" s="55">
        <v>30.129000000000001</v>
      </c>
      <c r="I2775" s="43">
        <v>197.16273000000001</v>
      </c>
      <c r="J2775" s="34">
        <v>4.9689999999999998E-2</v>
      </c>
      <c r="K2775" s="39">
        <v>4.4929899999999998</v>
      </c>
      <c r="L2775" s="38">
        <v>4.47959</v>
      </c>
      <c r="M2775" s="42">
        <v>413.88137999999998</v>
      </c>
      <c r="N2775" s="44">
        <v>170.1104</v>
      </c>
      <c r="O2775" s="48">
        <v>14.272830000000001</v>
      </c>
      <c r="P2775" s="47">
        <v>14.30129</v>
      </c>
      <c r="Q2775" s="25"/>
      <c r="R2775" s="50">
        <v>2997.4222199999999</v>
      </c>
      <c r="S2775" s="49">
        <v>2930.4016499999998</v>
      </c>
    </row>
    <row r="2776" spans="1:19">
      <c r="A2776" s="31">
        <v>23.1</v>
      </c>
      <c r="B2776" s="32">
        <v>3902.2058499999998</v>
      </c>
      <c r="C2776" s="45">
        <v>249.53937999999999</v>
      </c>
      <c r="D2776" s="59">
        <v>151.13849999999999</v>
      </c>
      <c r="E2776" s="53">
        <v>114.89502</v>
      </c>
      <c r="F2776" s="54">
        <v>34.945889999999999</v>
      </c>
      <c r="G2776" s="46">
        <v>15.23846</v>
      </c>
      <c r="H2776" s="55">
        <v>29.96293</v>
      </c>
      <c r="I2776" s="43">
        <v>201.58018999999999</v>
      </c>
      <c r="J2776" s="34">
        <v>4.6170000000000003E-2</v>
      </c>
      <c r="K2776" s="39">
        <v>4.49207</v>
      </c>
      <c r="L2776" s="38">
        <v>4.4618900000000004</v>
      </c>
      <c r="M2776" s="42">
        <v>412.69456000000002</v>
      </c>
      <c r="N2776" s="44">
        <v>170.78219999999999</v>
      </c>
      <c r="O2776" s="48">
        <v>14.278700000000001</v>
      </c>
      <c r="P2776" s="47">
        <v>14.29091</v>
      </c>
      <c r="Q2776" s="25"/>
      <c r="R2776" s="50">
        <v>3058.42895</v>
      </c>
      <c r="S2776" s="49">
        <v>2858.6481899999999</v>
      </c>
    </row>
    <row r="2777" spans="1:19">
      <c r="A2777" s="31">
        <v>23.108329999999999</v>
      </c>
      <c r="B2777" s="32">
        <v>3901.81306</v>
      </c>
      <c r="C2777" s="45">
        <v>250.25576000000001</v>
      </c>
      <c r="D2777" s="59">
        <v>151.10688999999999</v>
      </c>
      <c r="E2777" s="53">
        <v>114.86932</v>
      </c>
      <c r="F2777" s="54">
        <v>35.021830000000001</v>
      </c>
      <c r="G2777" s="46">
        <v>15.30851</v>
      </c>
      <c r="H2777" s="55">
        <v>29.986879999999999</v>
      </c>
      <c r="I2777" s="43">
        <v>197.97611000000001</v>
      </c>
      <c r="J2777" s="34">
        <v>4.2959999999999998E-2</v>
      </c>
      <c r="K2777" s="39">
        <v>4.48719</v>
      </c>
      <c r="L2777" s="38">
        <v>4.4138599999999997</v>
      </c>
      <c r="M2777" s="42">
        <v>412.69456000000002</v>
      </c>
      <c r="N2777" s="44">
        <v>170.00997000000001</v>
      </c>
      <c r="O2777" s="48">
        <v>14.27835</v>
      </c>
      <c r="P2777" s="47">
        <v>14.30114</v>
      </c>
      <c r="Q2777" s="25"/>
      <c r="R2777" s="50">
        <v>3127.5267699999999</v>
      </c>
      <c r="S2777" s="49">
        <v>2915.7912200000001</v>
      </c>
    </row>
    <row r="2778" spans="1:19">
      <c r="A2778" s="31">
        <v>23.116669999999999</v>
      </c>
      <c r="B2778" s="32">
        <v>3897.57359</v>
      </c>
      <c r="C2778" s="45">
        <v>249.82517999999999</v>
      </c>
      <c r="D2778" s="59">
        <v>150.97726</v>
      </c>
      <c r="E2778" s="53">
        <v>115.199</v>
      </c>
      <c r="F2778" s="54">
        <v>35.334980000000002</v>
      </c>
      <c r="G2778" s="46">
        <v>15.353759999999999</v>
      </c>
      <c r="H2778" s="55">
        <v>30.039570000000001</v>
      </c>
      <c r="I2778" s="43">
        <v>200.41623000000001</v>
      </c>
      <c r="J2778" s="34">
        <v>4.8869999999999997E-2</v>
      </c>
      <c r="K2778" s="39">
        <v>4.4856699999999998</v>
      </c>
      <c r="L2778" s="38">
        <v>4.4947600000000003</v>
      </c>
      <c r="M2778" s="42">
        <v>412.92063000000002</v>
      </c>
      <c r="N2778" s="44">
        <v>170.23684</v>
      </c>
      <c r="O2778" s="48">
        <v>14.27736</v>
      </c>
      <c r="P2778" s="47">
        <v>14.294029999999999</v>
      </c>
      <c r="Q2778" s="25"/>
      <c r="R2778" s="50">
        <v>3049.0432999999998</v>
      </c>
      <c r="S2778" s="49">
        <v>2915.6288800000002</v>
      </c>
    </row>
    <row r="2779" spans="1:19">
      <c r="A2779" s="31">
        <v>23.125</v>
      </c>
      <c r="B2779" s="32">
        <v>3895.38726</v>
      </c>
      <c r="C2779" s="45">
        <v>249.66103000000001</v>
      </c>
      <c r="D2779" s="59">
        <v>151.15937</v>
      </c>
      <c r="E2779" s="53">
        <v>114.92786</v>
      </c>
      <c r="F2779" s="54">
        <v>34.877859999999998</v>
      </c>
      <c r="G2779" s="46">
        <v>15.37955</v>
      </c>
      <c r="H2779" s="55">
        <v>29.999669999999998</v>
      </c>
      <c r="I2779" s="43">
        <v>201.17349999999999</v>
      </c>
      <c r="J2779" s="34">
        <v>5.0369999999999998E-2</v>
      </c>
      <c r="K2779" s="39">
        <v>4.49329</v>
      </c>
      <c r="L2779" s="38">
        <v>4.4998100000000001</v>
      </c>
      <c r="M2779" s="42">
        <v>413.88137999999998</v>
      </c>
      <c r="N2779" s="44">
        <v>170.10652999999999</v>
      </c>
      <c r="O2779" s="48">
        <v>14.27951</v>
      </c>
      <c r="P2779" s="47">
        <v>14.294930000000001</v>
      </c>
      <c r="Q2779" s="25"/>
      <c r="R2779" s="50">
        <v>3025.90281</v>
      </c>
      <c r="S2779" s="49">
        <v>2864.4923600000002</v>
      </c>
    </row>
    <row r="2780" spans="1:19">
      <c r="A2780" s="31">
        <v>23.133330000000001</v>
      </c>
      <c r="B2780" s="32">
        <v>3903.93199</v>
      </c>
      <c r="C2780" s="45">
        <v>250.95841999999999</v>
      </c>
      <c r="D2780" s="59">
        <v>150.95638</v>
      </c>
      <c r="E2780" s="53">
        <v>114.93783999999999</v>
      </c>
      <c r="F2780" s="54">
        <v>35.045569999999998</v>
      </c>
      <c r="G2780" s="46">
        <v>15.32657</v>
      </c>
      <c r="H2780" s="55">
        <v>30.06353</v>
      </c>
      <c r="I2780" s="43">
        <v>196.71397999999999</v>
      </c>
      <c r="J2780" s="34">
        <v>3.8359999999999998E-2</v>
      </c>
      <c r="K2780" s="39">
        <v>4.4856699999999998</v>
      </c>
      <c r="L2780" s="38">
        <v>4.5301499999999999</v>
      </c>
      <c r="M2780" s="42">
        <v>414.67259999999999</v>
      </c>
      <c r="N2780" s="44">
        <v>169.77743000000001</v>
      </c>
      <c r="O2780" s="48">
        <v>14.279260000000001</v>
      </c>
      <c r="P2780" s="47">
        <v>14.30133</v>
      </c>
      <c r="Q2780" s="25"/>
      <c r="R2780" s="50">
        <v>3093.0587700000001</v>
      </c>
      <c r="S2780" s="49">
        <v>2923.0964300000001</v>
      </c>
    </row>
    <row r="2781" spans="1:19">
      <c r="A2781" s="31">
        <v>23.141670000000001</v>
      </c>
      <c r="B2781" s="32">
        <v>3901.4921199999999</v>
      </c>
      <c r="C2781" s="45">
        <v>250.50842</v>
      </c>
      <c r="D2781" s="59">
        <v>151.06832</v>
      </c>
      <c r="E2781" s="53">
        <v>115.0249</v>
      </c>
      <c r="F2781" s="54">
        <v>34.98545</v>
      </c>
      <c r="G2781" s="46">
        <v>15.31542</v>
      </c>
      <c r="H2781" s="55">
        <v>30.055540000000001</v>
      </c>
      <c r="I2781" s="43">
        <v>201.42592999999999</v>
      </c>
      <c r="J2781" s="34">
        <v>4.5839999999999999E-2</v>
      </c>
      <c r="K2781" s="39">
        <v>4.5</v>
      </c>
      <c r="L2781" s="38">
        <v>4.4972799999999999</v>
      </c>
      <c r="M2781" s="42">
        <v>413.65532000000002</v>
      </c>
      <c r="N2781" s="44">
        <v>170.78512000000001</v>
      </c>
      <c r="O2781" s="48">
        <v>14.275</v>
      </c>
      <c r="P2781" s="47">
        <v>14.30236</v>
      </c>
      <c r="Q2781" s="25"/>
      <c r="R2781" s="50">
        <v>3025.57917</v>
      </c>
      <c r="S2781" s="49">
        <v>2974.7199700000001</v>
      </c>
    </row>
    <row r="2782" spans="1:19">
      <c r="A2782" s="31">
        <v>23.15</v>
      </c>
      <c r="B2782" s="32">
        <v>3899.4726000000001</v>
      </c>
      <c r="C2782" s="45">
        <v>249.92487</v>
      </c>
      <c r="D2782" s="59">
        <v>150.69011</v>
      </c>
      <c r="E2782" s="53">
        <v>114.87645999999999</v>
      </c>
      <c r="F2782" s="54">
        <v>35.081940000000003</v>
      </c>
      <c r="G2782" s="46">
        <v>15.279</v>
      </c>
      <c r="H2782" s="55">
        <v>29.994859999999999</v>
      </c>
      <c r="I2782" s="43">
        <v>201.2296</v>
      </c>
      <c r="J2782" s="34">
        <v>4.6960000000000002E-2</v>
      </c>
      <c r="K2782" s="39">
        <v>4.4984700000000002</v>
      </c>
      <c r="L2782" s="38">
        <v>4.4821200000000001</v>
      </c>
      <c r="M2782" s="42">
        <v>413.03366</v>
      </c>
      <c r="N2782" s="44">
        <v>169.87406999999999</v>
      </c>
      <c r="O2782" s="48">
        <v>14.275510000000001</v>
      </c>
      <c r="P2782" s="47">
        <v>14.30566</v>
      </c>
      <c r="Q2782" s="25"/>
      <c r="R2782" s="50">
        <v>2970.07438</v>
      </c>
      <c r="S2782" s="49">
        <v>2874.3949899999998</v>
      </c>
    </row>
    <row r="2783" spans="1:19">
      <c r="A2783" s="31">
        <v>23.158329999999999</v>
      </c>
      <c r="B2783" s="32">
        <v>3906.1202699999999</v>
      </c>
      <c r="C2783" s="45">
        <v>250.86868999999999</v>
      </c>
      <c r="D2783" s="59">
        <v>151.00887</v>
      </c>
      <c r="E2783" s="53">
        <v>115.01776</v>
      </c>
      <c r="F2783" s="54">
        <v>34.925330000000002</v>
      </c>
      <c r="G2783" s="46">
        <v>15.27406</v>
      </c>
      <c r="H2783" s="55">
        <v>30.047560000000001</v>
      </c>
      <c r="I2783" s="43">
        <v>201.73445000000001</v>
      </c>
      <c r="J2783" s="34">
        <v>4.0829999999999998E-2</v>
      </c>
      <c r="K2783" s="39">
        <v>4.50732</v>
      </c>
      <c r="L2783" s="38">
        <v>4.5655400000000004</v>
      </c>
      <c r="M2783" s="42">
        <v>414.27699000000001</v>
      </c>
      <c r="N2783" s="44">
        <v>169.72582</v>
      </c>
      <c r="O2783" s="48">
        <v>14.271190000000001</v>
      </c>
      <c r="P2783" s="47">
        <v>14.29317</v>
      </c>
      <c r="Q2783" s="25"/>
      <c r="R2783" s="50">
        <v>3117.3320100000001</v>
      </c>
      <c r="S2783" s="49">
        <v>2952.47964</v>
      </c>
    </row>
    <row r="2784" spans="1:19">
      <c r="A2784" s="31">
        <v>23.16667</v>
      </c>
      <c r="B2784" s="32">
        <v>3901.35358</v>
      </c>
      <c r="C2784" s="45">
        <v>250.42376999999999</v>
      </c>
      <c r="D2784" s="59">
        <v>150.96333999999999</v>
      </c>
      <c r="E2784" s="53">
        <v>115.03918</v>
      </c>
      <c r="F2784" s="54">
        <v>35.053489999999996</v>
      </c>
      <c r="G2784" s="46">
        <v>15.21881</v>
      </c>
      <c r="H2784" s="55">
        <v>30.1769</v>
      </c>
      <c r="I2784" s="43">
        <v>203.29107999999999</v>
      </c>
      <c r="J2784" s="34">
        <v>4.1750000000000002E-2</v>
      </c>
      <c r="K2784" s="39">
        <v>4.49939</v>
      </c>
      <c r="L2784" s="38">
        <v>4.4871699999999999</v>
      </c>
      <c r="M2784" s="42">
        <v>413.54228999999998</v>
      </c>
      <c r="N2784" s="44">
        <v>170.20927</v>
      </c>
      <c r="O2784" s="48">
        <v>14.275029999999999</v>
      </c>
      <c r="P2784" s="47">
        <v>14.289630000000001</v>
      </c>
      <c r="Q2784" s="25"/>
      <c r="R2784" s="50">
        <v>3065.8727399999998</v>
      </c>
      <c r="S2784" s="49">
        <v>2979.5901199999998</v>
      </c>
    </row>
    <row r="2785" spans="1:19">
      <c r="A2785" s="31">
        <v>23.175000000000001</v>
      </c>
      <c r="B2785" s="32">
        <v>3896.9356200000002</v>
      </c>
      <c r="C2785" s="45">
        <v>249.1704</v>
      </c>
      <c r="D2785" s="59">
        <v>150.97726</v>
      </c>
      <c r="E2785" s="53">
        <v>115.05772</v>
      </c>
      <c r="F2785" s="54">
        <v>34.917409999999997</v>
      </c>
      <c r="G2785" s="46">
        <v>15.233610000000001</v>
      </c>
      <c r="H2785" s="55">
        <v>29.986879999999999</v>
      </c>
      <c r="I2785" s="43">
        <v>203.30510000000001</v>
      </c>
      <c r="J2785" s="34">
        <v>4.7829999999999998E-2</v>
      </c>
      <c r="K2785" s="39">
        <v>4.50244</v>
      </c>
      <c r="L2785" s="38">
        <v>4.4947600000000003</v>
      </c>
      <c r="M2785" s="42">
        <v>413.74009999999998</v>
      </c>
      <c r="N2785" s="44">
        <v>170.26764</v>
      </c>
      <c r="O2785" s="48">
        <v>14.27313</v>
      </c>
      <c r="P2785" s="47">
        <v>14.294779999999999</v>
      </c>
      <c r="Q2785" s="25"/>
      <c r="R2785" s="50">
        <v>3110.2118599999999</v>
      </c>
      <c r="S2785" s="49">
        <v>2874.8820000000001</v>
      </c>
    </row>
    <row r="2786" spans="1:19">
      <c r="A2786" s="31">
        <v>23.183330000000002</v>
      </c>
      <c r="B2786" s="32">
        <v>3898.6572299999998</v>
      </c>
      <c r="C2786" s="45">
        <v>250.62747999999999</v>
      </c>
      <c r="D2786" s="59">
        <v>150.90708000000001</v>
      </c>
      <c r="E2786" s="53">
        <v>115.05772</v>
      </c>
      <c r="F2786" s="54">
        <v>35.12623</v>
      </c>
      <c r="G2786" s="46">
        <v>15.235749999999999</v>
      </c>
      <c r="H2786" s="55">
        <v>30.092269999999999</v>
      </c>
      <c r="I2786" s="43">
        <v>198.52303000000001</v>
      </c>
      <c r="J2786" s="34">
        <v>4.2119999999999998E-2</v>
      </c>
      <c r="K2786" s="39">
        <v>4.48658</v>
      </c>
      <c r="L2786" s="38">
        <v>4.4492500000000001</v>
      </c>
      <c r="M2786" s="42">
        <v>414.22048000000001</v>
      </c>
      <c r="N2786" s="44">
        <v>169.72032999999999</v>
      </c>
      <c r="O2786" s="48">
        <v>14.28158</v>
      </c>
      <c r="P2786" s="47">
        <v>14.298780000000001</v>
      </c>
      <c r="Q2786" s="25"/>
      <c r="R2786" s="50">
        <v>3152.2854699999998</v>
      </c>
      <c r="S2786" s="49">
        <v>2963.8433100000002</v>
      </c>
    </row>
    <row r="2787" spans="1:19">
      <c r="A2787" s="31">
        <v>23.191669999999998</v>
      </c>
      <c r="B2787" s="32">
        <v>3897.6557299999999</v>
      </c>
      <c r="C2787" s="45">
        <v>249.08435</v>
      </c>
      <c r="D2787" s="59">
        <v>150.93172999999999</v>
      </c>
      <c r="E2787" s="53">
        <v>115.16618</v>
      </c>
      <c r="F2787" s="54">
        <v>34.98545</v>
      </c>
      <c r="G2787" s="46">
        <v>15.242190000000001</v>
      </c>
      <c r="H2787" s="55">
        <v>30.213609999999999</v>
      </c>
      <c r="I2787" s="43">
        <v>201.31374</v>
      </c>
      <c r="J2787" s="34">
        <v>5.1470000000000002E-2</v>
      </c>
      <c r="K2787" s="39">
        <v>4.4881099999999998</v>
      </c>
      <c r="L2787" s="38">
        <v>4.55037</v>
      </c>
      <c r="M2787" s="42">
        <v>413.28796999999997</v>
      </c>
      <c r="N2787" s="44">
        <v>169.74092999999999</v>
      </c>
      <c r="O2787" s="48">
        <v>14.278589999999999</v>
      </c>
      <c r="P2787" s="47">
        <v>14.302849999999999</v>
      </c>
      <c r="Q2787" s="25"/>
      <c r="R2787" s="50">
        <v>3042.0849699999999</v>
      </c>
      <c r="S2787" s="49">
        <v>2910.43406</v>
      </c>
    </row>
    <row r="2788" spans="1:19">
      <c r="A2788" s="31">
        <v>23.2</v>
      </c>
      <c r="B2788" s="32">
        <v>3902.3055199999999</v>
      </c>
      <c r="C2788" s="45">
        <v>249.78824</v>
      </c>
      <c r="D2788" s="59">
        <v>150.93172999999999</v>
      </c>
      <c r="E2788" s="53">
        <v>115.12622</v>
      </c>
      <c r="F2788" s="54">
        <v>34.993369999999999</v>
      </c>
      <c r="G2788" s="46">
        <v>15.228899999999999</v>
      </c>
      <c r="H2788" s="55">
        <v>30.221599999999999</v>
      </c>
      <c r="I2788" s="43">
        <v>202.7722</v>
      </c>
      <c r="J2788" s="34">
        <v>4.2880000000000001E-2</v>
      </c>
      <c r="K2788" s="39">
        <v>4.50122</v>
      </c>
      <c r="L2788" s="38">
        <v>4.42903</v>
      </c>
      <c r="M2788" s="42">
        <v>413.74009999999998</v>
      </c>
      <c r="N2788" s="44">
        <v>169.86076</v>
      </c>
      <c r="O2788" s="48">
        <v>14.27441</v>
      </c>
      <c r="P2788" s="47">
        <v>14.29654</v>
      </c>
      <c r="Q2788" s="25"/>
      <c r="R2788" s="50">
        <v>3050.9851600000002</v>
      </c>
      <c r="S2788" s="49">
        <v>2949.7198899999999</v>
      </c>
    </row>
    <row r="2789" spans="1:19">
      <c r="A2789" s="31">
        <v>23.20833</v>
      </c>
      <c r="B2789" s="32">
        <v>3902.0131799999999</v>
      </c>
      <c r="C2789" s="45">
        <v>250.32298</v>
      </c>
      <c r="D2789" s="59">
        <v>150.98421999999999</v>
      </c>
      <c r="E2789" s="53">
        <v>115.35451999999999</v>
      </c>
      <c r="F2789" s="54">
        <v>35.29862</v>
      </c>
      <c r="G2789" s="46">
        <v>15.239750000000001</v>
      </c>
      <c r="H2789" s="55">
        <v>30.266290000000001</v>
      </c>
      <c r="I2789" s="43">
        <v>203.30510000000001</v>
      </c>
      <c r="J2789" s="34">
        <v>4.777E-2</v>
      </c>
      <c r="K2789" s="39">
        <v>4.4868899999999998</v>
      </c>
      <c r="L2789" s="38">
        <v>4.54026</v>
      </c>
      <c r="M2789" s="42">
        <v>413.74009999999998</v>
      </c>
      <c r="N2789" s="44">
        <v>170.54177000000001</v>
      </c>
      <c r="O2789" s="48">
        <v>14.278460000000001</v>
      </c>
      <c r="P2789" s="47">
        <v>14.30129</v>
      </c>
      <c r="Q2789" s="25"/>
      <c r="R2789" s="50">
        <v>3114.9046800000001</v>
      </c>
      <c r="S2789" s="49">
        <v>2974.88231</v>
      </c>
    </row>
    <row r="2790" spans="1:19">
      <c r="A2790" s="31">
        <v>23.216670000000001</v>
      </c>
      <c r="B2790" s="32">
        <v>3902.00803</v>
      </c>
      <c r="C2790" s="45">
        <v>250.01004</v>
      </c>
      <c r="D2790" s="59">
        <v>151.08921000000001</v>
      </c>
      <c r="E2790" s="53">
        <v>115.15904</v>
      </c>
      <c r="F2790" s="54">
        <v>35.238520000000001</v>
      </c>
      <c r="G2790" s="46">
        <v>15.29524</v>
      </c>
      <c r="H2790" s="55">
        <v>30.205629999999999</v>
      </c>
      <c r="I2790" s="43">
        <v>199.37846999999999</v>
      </c>
      <c r="J2790" s="34">
        <v>5.9830000000000001E-2</v>
      </c>
      <c r="K2790" s="39">
        <v>4.4960399999999998</v>
      </c>
      <c r="L2790" s="38">
        <v>4.4998100000000001</v>
      </c>
      <c r="M2790" s="42">
        <v>413.34449000000001</v>
      </c>
      <c r="N2790" s="44">
        <v>170.21529000000001</v>
      </c>
      <c r="O2790" s="48">
        <v>14.27796</v>
      </c>
      <c r="P2790" s="47">
        <v>14.29697</v>
      </c>
      <c r="Q2790" s="25"/>
      <c r="R2790" s="50">
        <v>3064.2545300000002</v>
      </c>
      <c r="S2790" s="49">
        <v>2836.5702000000001</v>
      </c>
    </row>
    <row r="2791" spans="1:19">
      <c r="A2791" s="31">
        <v>23.225000000000001</v>
      </c>
      <c r="B2791" s="32">
        <v>3899.9378400000001</v>
      </c>
      <c r="C2791" s="45">
        <v>250.13128</v>
      </c>
      <c r="D2791" s="59">
        <v>150.90708000000001</v>
      </c>
      <c r="E2791" s="53">
        <v>115.2204</v>
      </c>
      <c r="F2791" s="54">
        <v>35.097769999999997</v>
      </c>
      <c r="G2791" s="46">
        <v>15.29468</v>
      </c>
      <c r="H2791" s="55">
        <v>29.958130000000001</v>
      </c>
      <c r="I2791" s="43">
        <v>195.18539999999999</v>
      </c>
      <c r="J2791" s="34">
        <v>4.1419999999999998E-2</v>
      </c>
      <c r="K2791" s="39">
        <v>4.4923799999999998</v>
      </c>
      <c r="L2791" s="38">
        <v>4.5427900000000001</v>
      </c>
      <c r="M2791" s="42">
        <v>413.62707</v>
      </c>
      <c r="N2791" s="44">
        <v>169.55848</v>
      </c>
      <c r="O2791" s="48">
        <v>14.27525</v>
      </c>
      <c r="P2791" s="47">
        <v>14.30015</v>
      </c>
      <c r="Q2791" s="25"/>
      <c r="R2791" s="50">
        <v>3040.6285800000001</v>
      </c>
      <c r="S2791" s="49">
        <v>2969.5251499999999</v>
      </c>
    </row>
    <row r="2792" spans="1:19">
      <c r="A2792" s="31">
        <v>23.233329999999999</v>
      </c>
      <c r="B2792" s="32">
        <v>3903.3975999999998</v>
      </c>
      <c r="C2792" s="45">
        <v>250.7989</v>
      </c>
      <c r="D2792" s="59">
        <v>150.90011999999999</v>
      </c>
      <c r="E2792" s="53">
        <v>115.12622</v>
      </c>
      <c r="F2792" s="54">
        <v>35.045569999999998</v>
      </c>
      <c r="G2792" s="46">
        <v>15.353759999999999</v>
      </c>
      <c r="H2792" s="55">
        <v>30.010829999999999</v>
      </c>
      <c r="I2792" s="43">
        <v>202.23929999999999</v>
      </c>
      <c r="J2792" s="34">
        <v>4.147E-2</v>
      </c>
      <c r="K2792" s="39">
        <v>4.50793</v>
      </c>
      <c r="L2792" s="38">
        <v>4.4543100000000004</v>
      </c>
      <c r="M2792" s="42">
        <v>412.49675999999999</v>
      </c>
      <c r="N2792" s="44">
        <v>169.77393000000001</v>
      </c>
      <c r="O2792" s="48">
        <v>14.27495</v>
      </c>
      <c r="P2792" s="47">
        <v>14.298959999999999</v>
      </c>
      <c r="Q2792" s="25"/>
      <c r="R2792" s="50">
        <v>3007.6169799999998</v>
      </c>
      <c r="S2792" s="49">
        <v>2915.7912200000001</v>
      </c>
    </row>
    <row r="2793" spans="1:19">
      <c r="A2793" s="31">
        <v>23.241669999999999</v>
      </c>
      <c r="B2793" s="32">
        <v>3906.16626</v>
      </c>
      <c r="C2793" s="45">
        <v>250.55282</v>
      </c>
      <c r="D2793" s="59">
        <v>151.12777</v>
      </c>
      <c r="E2793" s="53">
        <v>114.89073999999999</v>
      </c>
      <c r="F2793" s="54">
        <v>34.941160000000004</v>
      </c>
      <c r="G2793" s="46">
        <v>15.424110000000001</v>
      </c>
      <c r="H2793" s="55">
        <v>30.06353</v>
      </c>
      <c r="I2793" s="43">
        <v>199.49065999999999</v>
      </c>
      <c r="J2793" s="34">
        <v>4.5420000000000002E-2</v>
      </c>
      <c r="K2793" s="39">
        <v>4.5252999999999997</v>
      </c>
      <c r="L2793" s="38">
        <v>4.5276199999999998</v>
      </c>
      <c r="M2793" s="42">
        <v>412.80759</v>
      </c>
      <c r="N2793" s="44">
        <v>169.83017000000001</v>
      </c>
      <c r="O2793" s="48">
        <v>14.279719999999999</v>
      </c>
      <c r="P2793" s="47">
        <v>14.300829999999999</v>
      </c>
      <c r="Q2793" s="25"/>
      <c r="R2793" s="50">
        <v>3182.8697499999998</v>
      </c>
      <c r="S2793" s="49">
        <v>2965.1420199999998</v>
      </c>
    </row>
    <row r="2794" spans="1:19">
      <c r="A2794" s="31">
        <v>23.25</v>
      </c>
      <c r="B2794" s="32">
        <v>3895.6555600000002</v>
      </c>
      <c r="C2794" s="45">
        <v>249.51783</v>
      </c>
      <c r="D2794" s="59">
        <v>150.85458</v>
      </c>
      <c r="E2794" s="53">
        <v>115.12622</v>
      </c>
      <c r="F2794" s="54">
        <v>34.941160000000004</v>
      </c>
      <c r="G2794" s="46">
        <v>15.47368</v>
      </c>
      <c r="H2794" s="55">
        <v>29.852720000000001</v>
      </c>
      <c r="I2794" s="43">
        <v>196.71397999999999</v>
      </c>
      <c r="J2794" s="34">
        <v>5.0810000000000001E-2</v>
      </c>
      <c r="K2794" s="39">
        <v>4.4929899999999998</v>
      </c>
      <c r="L2794" s="38">
        <v>4.5276199999999998</v>
      </c>
      <c r="M2794" s="42">
        <v>412.80759</v>
      </c>
      <c r="N2794" s="44">
        <v>169.89009999999999</v>
      </c>
      <c r="O2794" s="48">
        <v>14.282159999999999</v>
      </c>
      <c r="P2794" s="47">
        <v>14.297790000000001</v>
      </c>
      <c r="Q2794" s="25"/>
      <c r="R2794" s="50">
        <v>2967.8088699999998</v>
      </c>
      <c r="S2794" s="49">
        <v>2829.42733</v>
      </c>
    </row>
    <row r="2795" spans="1:19">
      <c r="A2795" s="31">
        <v>23.258330000000001</v>
      </c>
      <c r="B2795" s="32">
        <v>3890.9635199999998</v>
      </c>
      <c r="C2795" s="45">
        <v>249.03026</v>
      </c>
      <c r="D2795" s="59">
        <v>151.08600999999999</v>
      </c>
      <c r="E2795" s="53">
        <v>114.98493999999999</v>
      </c>
      <c r="F2795" s="54">
        <v>34.941160000000004</v>
      </c>
      <c r="G2795" s="46">
        <v>15.43601</v>
      </c>
      <c r="H2795" s="55">
        <v>30.116219999999998</v>
      </c>
      <c r="I2795" s="43">
        <v>200.62657999999999</v>
      </c>
      <c r="J2795" s="34">
        <v>6.1159999999999999E-2</v>
      </c>
      <c r="K2795" s="39">
        <v>4.4783499999999998</v>
      </c>
      <c r="L2795" s="38">
        <v>4.4947600000000003</v>
      </c>
      <c r="M2795" s="42">
        <v>413.06191000000001</v>
      </c>
      <c r="N2795" s="44">
        <v>169.51797999999999</v>
      </c>
      <c r="O2795" s="48">
        <v>14.27613</v>
      </c>
      <c r="P2795" s="47">
        <v>14.29809</v>
      </c>
      <c r="Q2795" s="25"/>
      <c r="R2795" s="50">
        <v>2948.22847</v>
      </c>
      <c r="S2795" s="49">
        <v>2831.37538</v>
      </c>
    </row>
    <row r="2796" spans="1:19">
      <c r="A2796" s="31">
        <v>23.266670000000001</v>
      </c>
      <c r="B2796" s="32">
        <v>3901.7944400000001</v>
      </c>
      <c r="C2796" s="45">
        <v>250.60649000000001</v>
      </c>
      <c r="D2796" s="59">
        <v>151.15937</v>
      </c>
      <c r="E2796" s="53">
        <v>115.15191</v>
      </c>
      <c r="F2796" s="54">
        <v>35.12623</v>
      </c>
      <c r="G2796" s="46">
        <v>15.362579999999999</v>
      </c>
      <c r="H2796" s="55">
        <v>30.144960000000001</v>
      </c>
      <c r="I2796" s="43">
        <v>200.94913</v>
      </c>
      <c r="J2796" s="34">
        <v>3.6920000000000001E-2</v>
      </c>
      <c r="K2796" s="39">
        <v>4.5179900000000002</v>
      </c>
      <c r="L2796" s="38">
        <v>4.5453200000000002</v>
      </c>
      <c r="M2796" s="42">
        <v>414.19222000000002</v>
      </c>
      <c r="N2796" s="44">
        <v>169.71895000000001</v>
      </c>
      <c r="O2796" s="48">
        <v>14.276680000000001</v>
      </c>
      <c r="P2796" s="47">
        <v>14.29894</v>
      </c>
      <c r="Q2796" s="25"/>
      <c r="R2796" s="50">
        <v>3102.2826</v>
      </c>
      <c r="S2796" s="49">
        <v>2988.84339</v>
      </c>
    </row>
    <row r="2797" spans="1:19">
      <c r="A2797" s="31">
        <v>23.274999999999999</v>
      </c>
      <c r="B2797" s="32">
        <v>3905.1343299999999</v>
      </c>
      <c r="C2797" s="45">
        <v>250.77009000000001</v>
      </c>
      <c r="D2797" s="59">
        <v>151.17329000000001</v>
      </c>
      <c r="E2797" s="53">
        <v>114.71659</v>
      </c>
      <c r="F2797" s="54">
        <v>34.957000000000001</v>
      </c>
      <c r="G2797" s="46">
        <v>15.37031</v>
      </c>
      <c r="H2797" s="55">
        <v>29.921410000000002</v>
      </c>
      <c r="I2797" s="43">
        <v>202.19722999999999</v>
      </c>
      <c r="J2797" s="34">
        <v>3.8830000000000003E-2</v>
      </c>
      <c r="K2797" s="39">
        <v>4.5213400000000004</v>
      </c>
      <c r="L2797" s="38">
        <v>4.4543100000000004</v>
      </c>
      <c r="M2797" s="42">
        <v>412.24243999999999</v>
      </c>
      <c r="N2797" s="44">
        <v>169.40455</v>
      </c>
      <c r="O2797" s="48">
        <v>14.275090000000001</v>
      </c>
      <c r="P2797" s="47">
        <v>14.296099999999999</v>
      </c>
      <c r="Q2797" s="25"/>
      <c r="R2797" s="50">
        <v>3024.9318800000001</v>
      </c>
      <c r="S2797" s="49">
        <v>2870.1741999999999</v>
      </c>
    </row>
    <row r="2798" spans="1:19">
      <c r="A2798" s="31">
        <v>23.283329999999999</v>
      </c>
      <c r="B2798" s="32">
        <v>3895.02322</v>
      </c>
      <c r="C2798" s="45">
        <v>249.16537</v>
      </c>
      <c r="D2798" s="59">
        <v>151.21881999999999</v>
      </c>
      <c r="E2798" s="53">
        <v>114.81795</v>
      </c>
      <c r="F2798" s="54">
        <v>35.017119999999998</v>
      </c>
      <c r="G2798" s="46">
        <v>15.371320000000001</v>
      </c>
      <c r="H2798" s="55">
        <v>30.087499999999999</v>
      </c>
      <c r="I2798" s="43">
        <v>200.2199</v>
      </c>
      <c r="J2798" s="34">
        <v>5.3710000000000001E-2</v>
      </c>
      <c r="K2798" s="39">
        <v>4.4759099999999998</v>
      </c>
      <c r="L2798" s="38">
        <v>4.4618900000000004</v>
      </c>
      <c r="M2798" s="42">
        <v>414.02267000000001</v>
      </c>
      <c r="N2798" s="44">
        <v>170.29761999999999</v>
      </c>
      <c r="O2798" s="48">
        <v>14.278969999999999</v>
      </c>
      <c r="P2798" s="47">
        <v>14.30897</v>
      </c>
      <c r="Q2798" s="25"/>
      <c r="R2798" s="50">
        <v>3024.1227800000001</v>
      </c>
      <c r="S2798" s="49">
        <v>2922.7717600000001</v>
      </c>
    </row>
    <row r="2799" spans="1:19">
      <c r="A2799" s="31">
        <v>23.29167</v>
      </c>
      <c r="B2799" s="32">
        <v>3900.6176599999999</v>
      </c>
      <c r="C2799" s="45">
        <v>250.38226</v>
      </c>
      <c r="D2799" s="59">
        <v>151.05063999999999</v>
      </c>
      <c r="E2799" s="53">
        <v>114.80367</v>
      </c>
      <c r="F2799" s="54">
        <v>35.001289999999997</v>
      </c>
      <c r="G2799" s="46">
        <v>15.340450000000001</v>
      </c>
      <c r="H2799" s="55">
        <v>30.229579999999999</v>
      </c>
      <c r="I2799" s="43">
        <v>200.50037</v>
      </c>
      <c r="J2799" s="34">
        <v>4.4450000000000003E-2</v>
      </c>
      <c r="K2799" s="39">
        <v>4.4996900000000002</v>
      </c>
      <c r="L2799" s="38">
        <v>4.5453200000000002</v>
      </c>
      <c r="M2799" s="42">
        <v>413.68358000000001</v>
      </c>
      <c r="N2799" s="44">
        <v>170.60781</v>
      </c>
      <c r="O2799" s="48">
        <v>14.277369999999999</v>
      </c>
      <c r="P2799" s="47">
        <v>14.29649</v>
      </c>
      <c r="Q2799" s="25"/>
      <c r="R2799" s="50">
        <v>3102.2826</v>
      </c>
      <c r="S2799" s="49">
        <v>2893.7132299999998</v>
      </c>
    </row>
    <row r="2800" spans="1:19">
      <c r="A2800" s="31">
        <v>23.3</v>
      </c>
      <c r="B2800" s="32">
        <v>3897.3034899999998</v>
      </c>
      <c r="C2800" s="45">
        <v>249.41902999999999</v>
      </c>
      <c r="D2800" s="59">
        <v>151.14169999999999</v>
      </c>
      <c r="E2800" s="53">
        <v>114.80367</v>
      </c>
      <c r="F2800" s="54">
        <v>35.157879999999999</v>
      </c>
      <c r="G2800" s="46">
        <v>15.35112</v>
      </c>
      <c r="H2800" s="55">
        <v>30.018820000000002</v>
      </c>
      <c r="I2800" s="43">
        <v>199.95345</v>
      </c>
      <c r="J2800" s="34">
        <v>4.7579999999999997E-2</v>
      </c>
      <c r="K2800" s="39">
        <v>4.4759099999999998</v>
      </c>
      <c r="L2800" s="38">
        <v>4.54026</v>
      </c>
      <c r="M2800" s="42">
        <v>413.59881000000001</v>
      </c>
      <c r="N2800" s="44">
        <v>169.62915000000001</v>
      </c>
      <c r="O2800" s="48">
        <v>14.27529</v>
      </c>
      <c r="P2800" s="47">
        <v>14.305949999999999</v>
      </c>
      <c r="Q2800" s="25"/>
      <c r="R2800" s="50">
        <v>3026.87374</v>
      </c>
      <c r="S2800" s="49">
        <v>2881.2131899999999</v>
      </c>
    </row>
    <row r="2801" spans="1:19">
      <c r="A2801" s="31">
        <v>23.308330000000002</v>
      </c>
      <c r="B2801" s="32">
        <v>3899.5657200000001</v>
      </c>
      <c r="C2801" s="45">
        <v>250.39780999999999</v>
      </c>
      <c r="D2801" s="59">
        <v>151.09617</v>
      </c>
      <c r="E2801" s="53">
        <v>114.85791</v>
      </c>
      <c r="F2801" s="54">
        <v>35.165799999999997</v>
      </c>
      <c r="G2801" s="46">
        <v>15.318809999999999</v>
      </c>
      <c r="H2801" s="55">
        <v>30.026810000000001</v>
      </c>
      <c r="I2801" s="43">
        <v>197.49930000000001</v>
      </c>
      <c r="J2801" s="34">
        <v>6.2560000000000004E-2</v>
      </c>
      <c r="K2801" s="39">
        <v>4.48902</v>
      </c>
      <c r="L2801" s="38">
        <v>4.4644199999999996</v>
      </c>
      <c r="M2801" s="42">
        <v>414.19222000000002</v>
      </c>
      <c r="N2801" s="44">
        <v>170.67665</v>
      </c>
      <c r="O2801" s="48">
        <v>14.279059999999999</v>
      </c>
      <c r="P2801" s="47">
        <v>14.2935</v>
      </c>
      <c r="Q2801" s="25"/>
      <c r="R2801" s="50">
        <v>3051.14698</v>
      </c>
      <c r="S2801" s="49">
        <v>2891.7651700000001</v>
      </c>
    </row>
    <row r="2802" spans="1:19">
      <c r="A2802" s="31">
        <v>23.316669999999998</v>
      </c>
      <c r="B2802" s="32">
        <v>3902.1891999999998</v>
      </c>
      <c r="C2802" s="45">
        <v>249.65628000000001</v>
      </c>
      <c r="D2802" s="59">
        <v>150.82993999999999</v>
      </c>
      <c r="E2802" s="53">
        <v>114.80367</v>
      </c>
      <c r="F2802" s="54">
        <v>35.001289999999997</v>
      </c>
      <c r="G2802" s="46">
        <v>15.324249999999999</v>
      </c>
      <c r="H2802" s="55">
        <v>30.07152</v>
      </c>
      <c r="I2802" s="43">
        <v>203.01061000000001</v>
      </c>
      <c r="J2802" s="34">
        <v>5.5919999999999997E-2</v>
      </c>
      <c r="K2802" s="39">
        <v>4.50793</v>
      </c>
      <c r="L2802" s="38">
        <v>4.4745299999999997</v>
      </c>
      <c r="M2802" s="42">
        <v>412.77933999999999</v>
      </c>
      <c r="N2802" s="44">
        <v>170.04771</v>
      </c>
      <c r="O2802" s="48">
        <v>14.2753</v>
      </c>
      <c r="P2802" s="47">
        <v>14.29758</v>
      </c>
      <c r="Q2802" s="25"/>
      <c r="R2802" s="50">
        <v>3018.9444899999999</v>
      </c>
      <c r="S2802" s="49">
        <v>2946.1484500000001</v>
      </c>
    </row>
    <row r="2803" spans="1:19">
      <c r="A2803" s="31">
        <v>23.324999999999999</v>
      </c>
      <c r="B2803" s="32">
        <v>3905.9289399999998</v>
      </c>
      <c r="C2803" s="45">
        <v>250.98004</v>
      </c>
      <c r="D2803" s="59">
        <v>150.90708000000001</v>
      </c>
      <c r="E2803" s="53">
        <v>114.65519</v>
      </c>
      <c r="F2803" s="54">
        <v>35.097769999999997</v>
      </c>
      <c r="G2803" s="46">
        <v>15.26498</v>
      </c>
      <c r="H2803" s="55">
        <v>30.010829999999999</v>
      </c>
      <c r="I2803" s="43">
        <v>198.46693999999999</v>
      </c>
      <c r="J2803" s="34">
        <v>5.6460000000000003E-2</v>
      </c>
      <c r="K2803" s="39">
        <v>4.5195100000000004</v>
      </c>
      <c r="L2803" s="38">
        <v>4.5250899999999996</v>
      </c>
      <c r="M2803" s="42">
        <v>413.65532000000002</v>
      </c>
      <c r="N2803" s="44">
        <v>169.78407999999999</v>
      </c>
      <c r="O2803" s="48">
        <v>14.27581</v>
      </c>
      <c r="P2803" s="47">
        <v>14.304270000000001</v>
      </c>
      <c r="Q2803" s="25"/>
      <c r="R2803" s="50">
        <v>3178.66239</v>
      </c>
      <c r="S2803" s="49">
        <v>2898.09636</v>
      </c>
    </row>
    <row r="2804" spans="1:19">
      <c r="A2804" s="31">
        <v>23.33333</v>
      </c>
      <c r="B2804" s="32">
        <v>3895.4585699999998</v>
      </c>
      <c r="C2804" s="45">
        <v>249.23894000000001</v>
      </c>
      <c r="D2804" s="59">
        <v>150.85458</v>
      </c>
      <c r="E2804" s="53">
        <v>114.85791</v>
      </c>
      <c r="F2804" s="54">
        <v>35.061410000000002</v>
      </c>
      <c r="G2804" s="46">
        <v>15.238239999999999</v>
      </c>
      <c r="H2804" s="55">
        <v>30.026810000000001</v>
      </c>
      <c r="I2804" s="43">
        <v>198.81753</v>
      </c>
      <c r="J2804" s="34">
        <v>5.5960000000000003E-2</v>
      </c>
      <c r="K2804" s="39">
        <v>4.49207</v>
      </c>
      <c r="L2804" s="38">
        <v>4.4391400000000001</v>
      </c>
      <c r="M2804" s="42">
        <v>412.69456000000002</v>
      </c>
      <c r="N2804" s="44">
        <v>169.54716999999999</v>
      </c>
      <c r="O2804" s="48">
        <v>14.27101</v>
      </c>
      <c r="P2804" s="47">
        <v>14.29724</v>
      </c>
      <c r="Q2804" s="25"/>
      <c r="R2804" s="50">
        <v>2974.7671999999998</v>
      </c>
      <c r="S2804" s="49">
        <v>2869.8495200000002</v>
      </c>
    </row>
    <row r="2805" spans="1:19">
      <c r="A2805" s="31">
        <v>23.341670000000001</v>
      </c>
      <c r="B2805" s="32">
        <v>3901.5091400000001</v>
      </c>
      <c r="C2805" s="45">
        <v>250.50978000000001</v>
      </c>
      <c r="D2805" s="59">
        <v>150.76349999999999</v>
      </c>
      <c r="E2805" s="53">
        <v>114.58953</v>
      </c>
      <c r="F2805" s="54">
        <v>35.02505</v>
      </c>
      <c r="G2805" s="46">
        <v>15.26163</v>
      </c>
      <c r="H2805" s="55">
        <v>29.831969999999998</v>
      </c>
      <c r="I2805" s="43">
        <v>196.04084</v>
      </c>
      <c r="J2805" s="34">
        <v>5.4239999999999997E-2</v>
      </c>
      <c r="K2805" s="39">
        <v>4.5021300000000002</v>
      </c>
      <c r="L2805" s="38">
        <v>4.4163899999999998</v>
      </c>
      <c r="M2805" s="42">
        <v>413.23146000000003</v>
      </c>
      <c r="N2805" s="44">
        <v>169.6671</v>
      </c>
      <c r="O2805" s="48">
        <v>14.27534</v>
      </c>
      <c r="P2805" s="47">
        <v>14.299110000000001</v>
      </c>
      <c r="Q2805" s="25"/>
      <c r="R2805" s="50">
        <v>3041.2758600000002</v>
      </c>
      <c r="S2805" s="49">
        <v>2920.3366900000001</v>
      </c>
    </row>
    <row r="2806" spans="1:19">
      <c r="A2806" s="31">
        <v>23.35</v>
      </c>
      <c r="B2806" s="32">
        <v>3902.8834299999999</v>
      </c>
      <c r="C2806" s="45">
        <v>250.51029</v>
      </c>
      <c r="D2806" s="59">
        <v>150.82298</v>
      </c>
      <c r="E2806" s="53">
        <v>114.79943</v>
      </c>
      <c r="F2806" s="54">
        <v>34.996609999999997</v>
      </c>
      <c r="G2806" s="46">
        <v>15.33001</v>
      </c>
      <c r="H2806" s="55">
        <v>29.961379999999998</v>
      </c>
      <c r="I2806" s="43">
        <v>199.51871</v>
      </c>
      <c r="J2806" s="34">
        <v>4.691E-2</v>
      </c>
      <c r="K2806" s="39">
        <v>4.5021300000000002</v>
      </c>
      <c r="L2806" s="38">
        <v>4.4846399999999997</v>
      </c>
      <c r="M2806" s="42">
        <v>413.90964000000002</v>
      </c>
      <c r="N2806" s="44">
        <v>169.94461000000001</v>
      </c>
      <c r="O2806" s="48">
        <v>14.27638</v>
      </c>
      <c r="P2806" s="47">
        <v>14.30222</v>
      </c>
      <c r="Q2806" s="25"/>
      <c r="R2806" s="50">
        <v>3136.10331</v>
      </c>
      <c r="S2806" s="49">
        <v>2909.4600300000002</v>
      </c>
    </row>
    <row r="2807" spans="1:19">
      <c r="A2807" s="31">
        <v>23.358329999999999</v>
      </c>
      <c r="B2807" s="32">
        <v>3904.3146400000001</v>
      </c>
      <c r="C2807" s="45">
        <v>250.45149000000001</v>
      </c>
      <c r="D2807" s="59">
        <v>150.93172999999999</v>
      </c>
      <c r="E2807" s="53">
        <v>114.77084000000001</v>
      </c>
      <c r="F2807" s="54">
        <v>34.912709999999997</v>
      </c>
      <c r="G2807" s="46">
        <v>15.33286</v>
      </c>
      <c r="H2807" s="55">
        <v>29.982099999999999</v>
      </c>
      <c r="I2807" s="43">
        <v>198.49498</v>
      </c>
      <c r="J2807" s="34">
        <v>3.7420000000000002E-2</v>
      </c>
      <c r="K2807" s="39">
        <v>4.49756</v>
      </c>
      <c r="L2807" s="38">
        <v>4.47959</v>
      </c>
      <c r="M2807" s="42">
        <v>413.90964000000002</v>
      </c>
      <c r="N2807" s="44">
        <v>169.76863</v>
      </c>
      <c r="O2807" s="48">
        <v>14.27528</v>
      </c>
      <c r="P2807" s="47">
        <v>14.30048</v>
      </c>
      <c r="Q2807" s="25"/>
      <c r="R2807" s="50">
        <v>3096.6188400000001</v>
      </c>
      <c r="S2807" s="49">
        <v>2999.55771</v>
      </c>
    </row>
    <row r="2808" spans="1:19">
      <c r="A2808" s="31">
        <v>23.366669999999999</v>
      </c>
      <c r="B2808" s="32">
        <v>3903.9030400000001</v>
      </c>
      <c r="C2808" s="45">
        <v>250.01814999999999</v>
      </c>
      <c r="D2808" s="59">
        <v>150.99118000000001</v>
      </c>
      <c r="E2808" s="53">
        <v>114.66947</v>
      </c>
      <c r="F2808" s="54">
        <v>35.0092</v>
      </c>
      <c r="G2808" s="46">
        <v>15.46367</v>
      </c>
      <c r="H2808" s="55">
        <v>30.026810000000001</v>
      </c>
      <c r="I2808" s="43">
        <v>202.88439</v>
      </c>
      <c r="J2808" s="34">
        <v>2.6290000000000001E-2</v>
      </c>
      <c r="K2808" s="39">
        <v>4.5131100000000002</v>
      </c>
      <c r="L2808" s="38">
        <v>4.53268</v>
      </c>
      <c r="M2808" s="42">
        <v>412.49675999999999</v>
      </c>
      <c r="N2808" s="44">
        <v>170.00487000000001</v>
      </c>
      <c r="O2808" s="48">
        <v>14.27538</v>
      </c>
      <c r="P2808" s="47">
        <v>14.298439999999999</v>
      </c>
      <c r="Q2808" s="25"/>
      <c r="R2808" s="50">
        <v>3035.7739299999998</v>
      </c>
      <c r="S2808" s="49">
        <v>2967.4147499999999</v>
      </c>
    </row>
    <row r="2809" spans="1:19">
      <c r="A2809" s="31">
        <v>23.375</v>
      </c>
      <c r="B2809" s="32">
        <v>3901.4710799999998</v>
      </c>
      <c r="C2809" s="45">
        <v>249.67825999999999</v>
      </c>
      <c r="D2809" s="59">
        <v>151.03671</v>
      </c>
      <c r="E2809" s="53">
        <v>114.91216</v>
      </c>
      <c r="F2809" s="54">
        <v>35.017119999999998</v>
      </c>
      <c r="G2809" s="46">
        <v>15.46143</v>
      </c>
      <c r="H2809" s="55">
        <v>29.87669</v>
      </c>
      <c r="I2809" s="43">
        <v>203.47338999999999</v>
      </c>
      <c r="J2809" s="34">
        <v>2.0410000000000001E-2</v>
      </c>
      <c r="K2809" s="39">
        <v>4.50732</v>
      </c>
      <c r="L2809" s="38">
        <v>4.4947600000000003</v>
      </c>
      <c r="M2809" s="42">
        <v>413.25972000000002</v>
      </c>
      <c r="N2809" s="44">
        <v>169.81318999999999</v>
      </c>
      <c r="O2809" s="48">
        <v>14.27497</v>
      </c>
      <c r="P2809" s="47">
        <v>14.29421</v>
      </c>
      <c r="Q2809" s="25"/>
      <c r="R2809" s="50">
        <v>2950.6557899999998</v>
      </c>
      <c r="S2809" s="49">
        <v>2872.1222600000001</v>
      </c>
    </row>
    <row r="2810" spans="1:19">
      <c r="A2810" s="31">
        <v>23.383330000000001</v>
      </c>
      <c r="B2810" s="32">
        <v>3901.4306200000001</v>
      </c>
      <c r="C2810" s="45">
        <v>249.73325</v>
      </c>
      <c r="D2810" s="59">
        <v>151.11010999999999</v>
      </c>
      <c r="E2810" s="53">
        <v>114.91216</v>
      </c>
      <c r="F2810" s="54">
        <v>35.121519999999997</v>
      </c>
      <c r="G2810" s="46">
        <v>15.49395</v>
      </c>
      <c r="H2810" s="55">
        <v>30.192879999999999</v>
      </c>
      <c r="I2810" s="43">
        <v>200.36013</v>
      </c>
      <c r="J2810" s="34">
        <v>2.9350000000000001E-2</v>
      </c>
      <c r="K2810" s="39">
        <v>4.5161600000000002</v>
      </c>
      <c r="L2810" s="38">
        <v>4.4846399999999997</v>
      </c>
      <c r="M2810" s="42">
        <v>412.32720999999998</v>
      </c>
      <c r="N2810" s="44">
        <v>169.71032</v>
      </c>
      <c r="O2810" s="48">
        <v>14.272740000000001</v>
      </c>
      <c r="P2810" s="47">
        <v>14.30134</v>
      </c>
      <c r="Q2810" s="25"/>
      <c r="R2810" s="50">
        <v>2938.51917</v>
      </c>
      <c r="S2810" s="49">
        <v>2846.63517</v>
      </c>
    </row>
    <row r="2811" spans="1:19">
      <c r="A2811" s="31">
        <v>23.391670000000001</v>
      </c>
      <c r="B2811" s="32">
        <v>3898.18219</v>
      </c>
      <c r="C2811" s="45">
        <v>250.12329</v>
      </c>
      <c r="D2811" s="59">
        <v>150.99118000000001</v>
      </c>
      <c r="E2811" s="53">
        <v>114.97355</v>
      </c>
      <c r="F2811" s="54">
        <v>35.18956</v>
      </c>
      <c r="G2811" s="46">
        <v>15.52154</v>
      </c>
      <c r="H2811" s="55">
        <v>30.103480000000001</v>
      </c>
      <c r="I2811" s="43">
        <v>199.61688000000001</v>
      </c>
      <c r="J2811" s="34">
        <v>6.0440000000000001E-2</v>
      </c>
      <c r="K2811" s="39">
        <v>4.5250000000000004</v>
      </c>
      <c r="L2811" s="38">
        <v>4.42903</v>
      </c>
      <c r="M2811" s="42">
        <v>412.55327999999997</v>
      </c>
      <c r="N2811" s="44">
        <v>170.41627</v>
      </c>
      <c r="O2811" s="48">
        <v>14.274480000000001</v>
      </c>
      <c r="P2811" s="47">
        <v>14.298859999999999</v>
      </c>
      <c r="Q2811" s="25"/>
      <c r="R2811" s="50">
        <v>3005.6751199999999</v>
      </c>
      <c r="S2811" s="49">
        <v>2864.8170399999999</v>
      </c>
    </row>
    <row r="2812" spans="1:19">
      <c r="A2812" s="31">
        <v>23.4</v>
      </c>
      <c r="B2812" s="32">
        <v>3900.1046700000002</v>
      </c>
      <c r="C2812" s="45">
        <v>250.4342</v>
      </c>
      <c r="D2812" s="59">
        <v>151.08921000000001</v>
      </c>
      <c r="E2812" s="53">
        <v>115.04631999999999</v>
      </c>
      <c r="F2812" s="54">
        <v>35.165799999999997</v>
      </c>
      <c r="G2812" s="46">
        <v>15.612170000000001</v>
      </c>
      <c r="H2812" s="55">
        <v>29.815989999999999</v>
      </c>
      <c r="I2812" s="43">
        <v>200.58450999999999</v>
      </c>
      <c r="J2812" s="34">
        <v>5.5660000000000001E-2</v>
      </c>
      <c r="K2812" s="39">
        <v>4.50122</v>
      </c>
      <c r="L2812" s="38">
        <v>4.4543100000000004</v>
      </c>
      <c r="M2812" s="42">
        <v>414.07918999999998</v>
      </c>
      <c r="N2812" s="44">
        <v>170.30556999999999</v>
      </c>
      <c r="O2812" s="48">
        <v>14.275930000000001</v>
      </c>
      <c r="P2812" s="47">
        <v>14.299630000000001</v>
      </c>
      <c r="Q2812" s="25"/>
      <c r="R2812" s="50">
        <v>3022.6663800000001</v>
      </c>
      <c r="S2812" s="49">
        <v>2935.4341300000001</v>
      </c>
    </row>
    <row r="2813" spans="1:19">
      <c r="A2813" s="31">
        <v>23.408329999999999</v>
      </c>
      <c r="B2813" s="32">
        <v>3895.9214400000001</v>
      </c>
      <c r="C2813" s="45">
        <v>249.20058</v>
      </c>
      <c r="D2813" s="59">
        <v>150.99815000000001</v>
      </c>
      <c r="E2813" s="53">
        <v>114.81795</v>
      </c>
      <c r="F2813" s="54">
        <v>35.121519999999997</v>
      </c>
      <c r="G2813" s="46">
        <v>15.655749999999999</v>
      </c>
      <c r="H2813" s="55">
        <v>30.087499999999999</v>
      </c>
      <c r="I2813" s="43">
        <v>200.83694</v>
      </c>
      <c r="J2813" s="34">
        <v>5.5390000000000002E-2</v>
      </c>
      <c r="K2813" s="39">
        <v>4.4954299999999998</v>
      </c>
      <c r="L2813" s="38">
        <v>4.4745299999999997</v>
      </c>
      <c r="M2813" s="42">
        <v>413.62707</v>
      </c>
      <c r="N2813" s="44">
        <v>169.75699</v>
      </c>
      <c r="O2813" s="48">
        <v>14.27506</v>
      </c>
      <c r="P2813" s="47">
        <v>14.295109999999999</v>
      </c>
      <c r="Q2813" s="25"/>
      <c r="R2813" s="50">
        <v>3013.9280199999998</v>
      </c>
      <c r="S2813" s="49">
        <v>2816.9272900000001</v>
      </c>
    </row>
    <row r="2814" spans="1:19">
      <c r="A2814" s="31">
        <v>23.41667</v>
      </c>
      <c r="B2814" s="32">
        <v>3902.6258600000001</v>
      </c>
      <c r="C2814" s="45">
        <v>250.59138999999999</v>
      </c>
      <c r="D2814" s="59">
        <v>151.03671</v>
      </c>
      <c r="E2814" s="53">
        <v>115.04631999999999</v>
      </c>
      <c r="F2814" s="54">
        <v>35.113610000000001</v>
      </c>
      <c r="G2814" s="46">
        <v>15.409050000000001</v>
      </c>
      <c r="H2814" s="55">
        <v>30.079509999999999</v>
      </c>
      <c r="I2814" s="43">
        <v>196.69995</v>
      </c>
      <c r="J2814" s="34">
        <v>4.4069999999999998E-2</v>
      </c>
      <c r="K2814" s="39">
        <v>4.4984700000000002</v>
      </c>
      <c r="L2814" s="38">
        <v>4.4897</v>
      </c>
      <c r="M2814" s="42">
        <v>412.32720999999998</v>
      </c>
      <c r="N2814" s="44">
        <v>170.27297999999999</v>
      </c>
      <c r="O2814" s="48">
        <v>14.278589999999999</v>
      </c>
      <c r="P2814" s="47">
        <v>14.30353</v>
      </c>
      <c r="Q2814" s="25"/>
      <c r="R2814" s="50">
        <v>3090.9550899999999</v>
      </c>
      <c r="S2814" s="49">
        <v>2932.34971</v>
      </c>
    </row>
    <row r="2815" spans="1:19">
      <c r="A2815" s="31">
        <v>23.425000000000001</v>
      </c>
      <c r="B2815" s="32">
        <v>3906.63841</v>
      </c>
      <c r="C2815" s="45">
        <v>250.86672999999999</v>
      </c>
      <c r="D2815" s="59">
        <v>151.23971</v>
      </c>
      <c r="E2815" s="53">
        <v>115.06059999999999</v>
      </c>
      <c r="F2815" s="54">
        <v>34.86842</v>
      </c>
      <c r="G2815" s="46">
        <v>15.30885</v>
      </c>
      <c r="H2815" s="55">
        <v>30.0428</v>
      </c>
      <c r="I2815" s="43">
        <v>198.81753</v>
      </c>
      <c r="J2815" s="34">
        <v>4.6769999999999999E-2</v>
      </c>
      <c r="K2815" s="39">
        <v>4.5061</v>
      </c>
      <c r="L2815" s="38">
        <v>4.5023400000000002</v>
      </c>
      <c r="M2815" s="42">
        <v>412.94887999999997</v>
      </c>
      <c r="N2815" s="44">
        <v>169.87378000000001</v>
      </c>
      <c r="O2815" s="48">
        <v>14.27782</v>
      </c>
      <c r="P2815" s="47">
        <v>14.301259999999999</v>
      </c>
      <c r="Q2815" s="25"/>
      <c r="R2815" s="50">
        <v>3031.0810999999999</v>
      </c>
      <c r="S2815" s="49">
        <v>2937.21985</v>
      </c>
    </row>
    <row r="2816" spans="1:19">
      <c r="A2816" s="31">
        <v>23.433330000000002</v>
      </c>
      <c r="B2816" s="32">
        <v>3895.96254</v>
      </c>
      <c r="C2816" s="45">
        <v>249.41123999999999</v>
      </c>
      <c r="D2816" s="59">
        <v>151.09617</v>
      </c>
      <c r="E2816" s="53">
        <v>115.35026999999999</v>
      </c>
      <c r="F2816" s="54">
        <v>35.085169999999998</v>
      </c>
      <c r="G2816" s="46">
        <v>15.28628</v>
      </c>
      <c r="H2816" s="55">
        <v>30.103480000000001</v>
      </c>
      <c r="I2816" s="43">
        <v>199.01385999999999</v>
      </c>
      <c r="J2816" s="34">
        <v>4.6289999999999998E-2</v>
      </c>
      <c r="K2816" s="39">
        <v>4.4878</v>
      </c>
      <c r="L2816" s="38">
        <v>4.4163899999999998</v>
      </c>
      <c r="M2816" s="42">
        <v>413.68358000000001</v>
      </c>
      <c r="N2816" s="44">
        <v>169.84161</v>
      </c>
      <c r="O2816" s="48">
        <v>14.274889999999999</v>
      </c>
      <c r="P2816" s="47">
        <v>14.30367</v>
      </c>
      <c r="Q2816" s="25"/>
      <c r="R2816" s="50">
        <v>3022.6663800000001</v>
      </c>
      <c r="S2816" s="49">
        <v>2903.45352</v>
      </c>
    </row>
    <row r="2817" spans="1:19">
      <c r="A2817" s="31">
        <v>23.441669999999998</v>
      </c>
      <c r="B2817" s="32">
        <v>3905.0235200000002</v>
      </c>
      <c r="C2817" s="45">
        <v>250.6096</v>
      </c>
      <c r="D2817" s="59">
        <v>150.91405</v>
      </c>
      <c r="E2817" s="53">
        <v>115.26325</v>
      </c>
      <c r="F2817" s="54">
        <v>35.197479999999999</v>
      </c>
      <c r="G2817" s="46">
        <v>15.20744</v>
      </c>
      <c r="H2817" s="55">
        <v>30.00609</v>
      </c>
      <c r="I2817" s="43">
        <v>193.83912000000001</v>
      </c>
      <c r="J2817" s="34">
        <v>3.5869999999999999E-2</v>
      </c>
      <c r="K2817" s="39">
        <v>4.5301799999999997</v>
      </c>
      <c r="L2817" s="38">
        <v>4.5149800000000004</v>
      </c>
      <c r="M2817" s="42">
        <v>413.31623000000002</v>
      </c>
      <c r="N2817" s="44">
        <v>169.76973000000001</v>
      </c>
      <c r="O2817" s="48">
        <v>14.27506</v>
      </c>
      <c r="P2817" s="47">
        <v>14.29776</v>
      </c>
      <c r="Q2817" s="25"/>
      <c r="R2817" s="50">
        <v>3051.3087999999998</v>
      </c>
      <c r="S2817" s="49">
        <v>2944.8497499999999</v>
      </c>
    </row>
    <row r="2818" spans="1:19">
      <c r="A2818" s="31">
        <v>23.45</v>
      </c>
      <c r="B2818" s="32">
        <v>3900.8384999999998</v>
      </c>
      <c r="C2818" s="45">
        <v>249.94886</v>
      </c>
      <c r="D2818" s="59">
        <v>151.18026</v>
      </c>
      <c r="E2818" s="53">
        <v>115.17332</v>
      </c>
      <c r="F2818" s="54">
        <v>35.149970000000003</v>
      </c>
      <c r="G2818" s="46">
        <v>15.093349999999999</v>
      </c>
      <c r="H2818" s="55">
        <v>29.958130000000001</v>
      </c>
      <c r="I2818" s="43">
        <v>198.99984000000001</v>
      </c>
      <c r="J2818" s="34">
        <v>4.9779999999999998E-2</v>
      </c>
      <c r="K2818" s="39">
        <v>4.4972599999999998</v>
      </c>
      <c r="L2818" s="38">
        <v>4.5529000000000002</v>
      </c>
      <c r="M2818" s="42">
        <v>413.62707</v>
      </c>
      <c r="N2818" s="44">
        <v>169.86424</v>
      </c>
      <c r="O2818" s="48">
        <v>14.27544</v>
      </c>
      <c r="P2818" s="47">
        <v>14.304650000000001</v>
      </c>
      <c r="Q2818" s="25"/>
      <c r="R2818" s="50">
        <v>3083.8349400000002</v>
      </c>
      <c r="S2818" s="49">
        <v>2895.4989500000001</v>
      </c>
    </row>
    <row r="2819" spans="1:19">
      <c r="A2819" s="31">
        <v>23.45833</v>
      </c>
      <c r="B2819" s="32">
        <v>3897.2972500000001</v>
      </c>
      <c r="C2819" s="45">
        <v>249.39255</v>
      </c>
      <c r="D2819" s="59">
        <v>151.04367999999999</v>
      </c>
      <c r="E2819" s="53">
        <v>115.27039000000001</v>
      </c>
      <c r="F2819" s="54">
        <v>34.996609999999997</v>
      </c>
      <c r="G2819" s="46">
        <v>14.9999</v>
      </c>
      <c r="H2819" s="55">
        <v>30.11947</v>
      </c>
      <c r="I2819" s="43">
        <v>196.67191</v>
      </c>
      <c r="J2819" s="34">
        <v>5.6520000000000001E-2</v>
      </c>
      <c r="K2819" s="39">
        <v>4.50305</v>
      </c>
      <c r="L2819" s="38">
        <v>4.41892</v>
      </c>
      <c r="M2819" s="42">
        <v>413.14668999999998</v>
      </c>
      <c r="N2819" s="44">
        <v>169.83801</v>
      </c>
      <c r="O2819" s="48">
        <v>14.278879999999999</v>
      </c>
      <c r="P2819" s="47">
        <v>14.30058</v>
      </c>
      <c r="Q2819" s="25"/>
      <c r="R2819" s="50">
        <v>3033.18478</v>
      </c>
      <c r="S2819" s="49">
        <v>2947.4471600000002</v>
      </c>
    </row>
    <row r="2820" spans="1:19">
      <c r="A2820" s="31">
        <v>23.466670000000001</v>
      </c>
      <c r="B2820" s="32">
        <v>3903.2157000000002</v>
      </c>
      <c r="C2820" s="45">
        <v>250.35265000000001</v>
      </c>
      <c r="D2820" s="59">
        <v>151.18722</v>
      </c>
      <c r="E2820" s="53">
        <v>115.27463</v>
      </c>
      <c r="F2820" s="54">
        <v>35.001289999999997</v>
      </c>
      <c r="G2820" s="46">
        <v>15.041029999999999</v>
      </c>
      <c r="H2820" s="55">
        <v>29.913419999999999</v>
      </c>
      <c r="I2820" s="43">
        <v>197.82185000000001</v>
      </c>
      <c r="J2820" s="34">
        <v>3.372E-2</v>
      </c>
      <c r="K2820" s="39">
        <v>4.5149400000000002</v>
      </c>
      <c r="L2820" s="38">
        <v>4.5529000000000002</v>
      </c>
      <c r="M2820" s="42">
        <v>414.33350999999999</v>
      </c>
      <c r="N2820" s="44">
        <v>169.87589</v>
      </c>
      <c r="O2820" s="48">
        <v>14.27894</v>
      </c>
      <c r="P2820" s="47">
        <v>14.3049</v>
      </c>
      <c r="Q2820" s="25"/>
      <c r="R2820" s="50">
        <v>3056.6489099999999</v>
      </c>
      <c r="S2820" s="49">
        <v>2949.7198899999999</v>
      </c>
    </row>
    <row r="2821" spans="1:19">
      <c r="A2821" s="31">
        <v>23.475000000000001</v>
      </c>
      <c r="B2821" s="32">
        <v>3898.4684400000001</v>
      </c>
      <c r="C2821" s="45">
        <v>250.26844</v>
      </c>
      <c r="D2821" s="59">
        <v>151.10314</v>
      </c>
      <c r="E2821" s="53">
        <v>115.52428999999999</v>
      </c>
      <c r="F2821" s="54">
        <v>35.069330000000001</v>
      </c>
      <c r="G2821" s="46">
        <v>15.100339999999999</v>
      </c>
      <c r="H2821" s="55">
        <v>29.982099999999999</v>
      </c>
      <c r="I2821" s="43">
        <v>203.10876999999999</v>
      </c>
      <c r="J2821" s="34">
        <v>4.929E-2</v>
      </c>
      <c r="K2821" s="39">
        <v>4.50061</v>
      </c>
      <c r="L2821" s="38">
        <v>4.5250899999999996</v>
      </c>
      <c r="M2821" s="42">
        <v>413.68358000000001</v>
      </c>
      <c r="N2821" s="44">
        <v>169.90344999999999</v>
      </c>
      <c r="O2821" s="48">
        <v>14.27516</v>
      </c>
      <c r="P2821" s="47">
        <v>14.29731</v>
      </c>
      <c r="Q2821" s="25"/>
      <c r="R2821" s="50">
        <v>3069.9182799999999</v>
      </c>
      <c r="S2821" s="49">
        <v>2961.89525</v>
      </c>
    </row>
    <row r="2822" spans="1:19">
      <c r="A2822" s="31">
        <v>23.483329999999999</v>
      </c>
      <c r="B2822" s="32">
        <v>3904.60817</v>
      </c>
      <c r="C2822" s="45">
        <v>250.50621000000001</v>
      </c>
      <c r="D2822" s="59">
        <v>150.99815000000001</v>
      </c>
      <c r="E2822" s="53">
        <v>114.92355999999999</v>
      </c>
      <c r="F2822" s="54">
        <v>34.977539999999998</v>
      </c>
      <c r="G2822" s="46">
        <v>15.103859999999999</v>
      </c>
      <c r="H2822" s="55">
        <v>29.994859999999999</v>
      </c>
      <c r="I2822" s="43">
        <v>202.46368000000001</v>
      </c>
      <c r="J2822" s="34">
        <v>4.9579999999999999E-2</v>
      </c>
      <c r="K2822" s="39">
        <v>4.5106700000000002</v>
      </c>
      <c r="L2822" s="38">
        <v>4.4694799999999999</v>
      </c>
      <c r="M2822" s="42">
        <v>413.96616</v>
      </c>
      <c r="N2822" s="44">
        <v>169.87754000000001</v>
      </c>
      <c r="O2822" s="48">
        <v>14.27868</v>
      </c>
      <c r="P2822" s="47">
        <v>14.305199999999999</v>
      </c>
      <c r="Q2822" s="25"/>
      <c r="R2822" s="50">
        <v>3075.9056799999998</v>
      </c>
      <c r="S2822" s="49">
        <v>2934.9471199999998</v>
      </c>
    </row>
    <row r="2823" spans="1:19">
      <c r="A2823" s="31">
        <v>23.491669999999999</v>
      </c>
      <c r="B2823" s="32">
        <v>3898.99278</v>
      </c>
      <c r="C2823" s="45">
        <v>250.48671999999999</v>
      </c>
      <c r="D2823" s="59">
        <v>150.91405</v>
      </c>
      <c r="E2823" s="53">
        <v>115.03494000000001</v>
      </c>
      <c r="F2823" s="54">
        <v>35.25759</v>
      </c>
      <c r="G2823" s="46">
        <v>14.96712</v>
      </c>
      <c r="H2823" s="55">
        <v>30.066780000000001</v>
      </c>
      <c r="I2823" s="43">
        <v>198.22853000000001</v>
      </c>
      <c r="J2823" s="34">
        <v>5.5219999999999998E-2</v>
      </c>
      <c r="K2823" s="39">
        <v>4.5015200000000002</v>
      </c>
      <c r="L2823" s="38">
        <v>4.5604899999999997</v>
      </c>
      <c r="M2823" s="42">
        <v>413.82486999999998</v>
      </c>
      <c r="N2823" s="44">
        <v>169.93722</v>
      </c>
      <c r="O2823" s="48">
        <v>14.27472</v>
      </c>
      <c r="P2823" s="47">
        <v>14.300509999999999</v>
      </c>
      <c r="Q2823" s="25"/>
      <c r="R2823" s="50">
        <v>3035.61211</v>
      </c>
      <c r="S2823" s="49">
        <v>2970.6615200000001</v>
      </c>
    </row>
    <row r="2824" spans="1:19">
      <c r="A2824" s="31">
        <v>23.5</v>
      </c>
      <c r="B2824" s="32">
        <v>3901.5188699999999</v>
      </c>
      <c r="C2824" s="45">
        <v>249.99889999999999</v>
      </c>
      <c r="D2824" s="59">
        <v>150.82298</v>
      </c>
      <c r="E2824" s="53">
        <v>115.02065</v>
      </c>
      <c r="F2824" s="54">
        <v>35.085169999999998</v>
      </c>
      <c r="G2824" s="46">
        <v>14.991540000000001</v>
      </c>
      <c r="H2824" s="55">
        <v>29.892679999999999</v>
      </c>
      <c r="I2824" s="43">
        <v>199.99552</v>
      </c>
      <c r="J2824" s="34">
        <v>5.7250000000000002E-2</v>
      </c>
      <c r="K2824" s="39">
        <v>4.4893299999999998</v>
      </c>
      <c r="L2824" s="38">
        <v>4.47959</v>
      </c>
      <c r="M2824" s="42">
        <v>413.90964000000002</v>
      </c>
      <c r="N2824" s="44">
        <v>170.70581000000001</v>
      </c>
      <c r="O2824" s="48">
        <v>14.27849</v>
      </c>
      <c r="P2824" s="47">
        <v>14.29951</v>
      </c>
      <c r="Q2824" s="25"/>
      <c r="R2824" s="50">
        <v>3063.1217799999999</v>
      </c>
      <c r="S2824" s="49">
        <v>2865.1417200000001</v>
      </c>
    </row>
    <row r="2825" spans="1:19">
      <c r="A2825" s="31">
        <v>23.508330000000001</v>
      </c>
      <c r="B2825" s="32">
        <v>3904.4070499999998</v>
      </c>
      <c r="C2825" s="45">
        <v>250.72779</v>
      </c>
      <c r="D2825" s="59">
        <v>150.96655000000001</v>
      </c>
      <c r="E2825" s="53">
        <v>114.9336</v>
      </c>
      <c r="F2825" s="54">
        <v>35.197479999999999</v>
      </c>
      <c r="G2825" s="46">
        <v>15.005000000000001</v>
      </c>
      <c r="H2825" s="55">
        <v>30.00609</v>
      </c>
      <c r="I2825" s="43">
        <v>201.18753000000001</v>
      </c>
      <c r="J2825" s="34">
        <v>5.5219999999999998E-2</v>
      </c>
      <c r="K2825" s="39">
        <v>4.5076200000000002</v>
      </c>
      <c r="L2825" s="38">
        <v>4.5655400000000004</v>
      </c>
      <c r="M2825" s="42">
        <v>413.85313000000002</v>
      </c>
      <c r="N2825" s="44">
        <v>169.98562000000001</v>
      </c>
      <c r="O2825" s="48">
        <v>14.275230000000001</v>
      </c>
      <c r="P2825" s="47">
        <v>14.30143</v>
      </c>
      <c r="Q2825" s="25"/>
      <c r="R2825" s="50">
        <v>3073.1547099999998</v>
      </c>
      <c r="S2825" s="49">
        <v>2911.7327599999999</v>
      </c>
    </row>
    <row r="2826" spans="1:19">
      <c r="A2826" s="31">
        <v>23.516670000000001</v>
      </c>
      <c r="B2826" s="32">
        <v>3901.6695500000001</v>
      </c>
      <c r="C2826" s="45">
        <v>250.12231</v>
      </c>
      <c r="D2826" s="59">
        <v>150.60222999999999</v>
      </c>
      <c r="E2826" s="53">
        <v>114.74517</v>
      </c>
      <c r="F2826" s="54">
        <v>35.249670000000002</v>
      </c>
      <c r="G2826" s="46">
        <v>15.120939999999999</v>
      </c>
      <c r="H2826" s="55">
        <v>30.058789999999998</v>
      </c>
      <c r="I2826" s="43">
        <v>194.30190999999999</v>
      </c>
      <c r="J2826" s="34">
        <v>6.0249999999999998E-2</v>
      </c>
      <c r="K2826" s="39">
        <v>4.4878</v>
      </c>
      <c r="L2826" s="38">
        <v>4.5124500000000003</v>
      </c>
      <c r="M2826" s="42">
        <v>413.00540000000001</v>
      </c>
      <c r="N2826" s="44">
        <v>170.14746</v>
      </c>
      <c r="O2826" s="48">
        <v>14.27473</v>
      </c>
      <c r="P2826" s="47">
        <v>14.29729</v>
      </c>
      <c r="Q2826" s="25"/>
      <c r="R2826" s="50">
        <v>3082.0549000000001</v>
      </c>
      <c r="S2826" s="49">
        <v>2945.3367600000001</v>
      </c>
    </row>
    <row r="2827" spans="1:19">
      <c r="A2827" s="31">
        <v>23.524999999999999</v>
      </c>
      <c r="B2827" s="32">
        <v>3896.2438900000002</v>
      </c>
      <c r="C2827" s="45">
        <v>248.40665999999999</v>
      </c>
      <c r="D2827" s="59">
        <v>150.86154999999999</v>
      </c>
      <c r="E2827" s="53">
        <v>114.83938999999999</v>
      </c>
      <c r="F2827" s="54">
        <v>34.988689999999998</v>
      </c>
      <c r="G2827" s="46">
        <v>17.000050000000002</v>
      </c>
      <c r="H2827" s="55">
        <v>30.216850000000001</v>
      </c>
      <c r="I2827" s="43">
        <v>201.98688000000001</v>
      </c>
      <c r="J2827" s="34">
        <v>4.8559999999999999E-2</v>
      </c>
      <c r="K2827" s="39">
        <v>4.4792699999999996</v>
      </c>
      <c r="L2827" s="38">
        <v>4.5276199999999998</v>
      </c>
      <c r="M2827" s="42">
        <v>413.85313000000002</v>
      </c>
      <c r="N2827" s="44">
        <v>170.11902000000001</v>
      </c>
      <c r="O2827" s="48">
        <v>14.2719</v>
      </c>
      <c r="P2827" s="47">
        <v>14.307969999999999</v>
      </c>
      <c r="Q2827" s="25"/>
      <c r="R2827" s="50">
        <v>2903.4038999999998</v>
      </c>
      <c r="S2827" s="49">
        <v>2742.5764300000001</v>
      </c>
    </row>
    <row r="2828" spans="1:19">
      <c r="A2828" s="31">
        <v>23.533329999999999</v>
      </c>
      <c r="B2828" s="32">
        <v>3895.9325699999999</v>
      </c>
      <c r="C2828" s="45">
        <v>247.27028000000001</v>
      </c>
      <c r="D2828" s="59">
        <v>151.01208</v>
      </c>
      <c r="E2828" s="53">
        <v>114.79943</v>
      </c>
      <c r="F2828" s="54">
        <v>35.518470000000001</v>
      </c>
      <c r="G2828" s="46">
        <v>19.364889999999999</v>
      </c>
      <c r="H2828" s="55">
        <v>30.540870000000002</v>
      </c>
      <c r="I2828" s="43">
        <v>203.64167</v>
      </c>
      <c r="J2828" s="34">
        <v>3.4070000000000003E-2</v>
      </c>
      <c r="K2828" s="39">
        <v>4.49695</v>
      </c>
      <c r="L2828" s="38">
        <v>4.5250899999999996</v>
      </c>
      <c r="M2828" s="42">
        <v>413.11842999999999</v>
      </c>
      <c r="N2828" s="44">
        <v>170.42015000000001</v>
      </c>
      <c r="O2828" s="48">
        <v>14.271380000000001</v>
      </c>
      <c r="P2828" s="47">
        <v>14.29782</v>
      </c>
      <c r="Q2828" s="25"/>
      <c r="R2828" s="50">
        <v>2878.8070299999999</v>
      </c>
      <c r="S2828" s="49">
        <v>2694.68669</v>
      </c>
    </row>
    <row r="2829" spans="1:19">
      <c r="A2829" s="31">
        <v>23.54167</v>
      </c>
      <c r="B2829" s="32">
        <v>3907.8217599999998</v>
      </c>
      <c r="C2829" s="45">
        <v>251.05679000000001</v>
      </c>
      <c r="D2829" s="59">
        <v>150.98049</v>
      </c>
      <c r="E2829" s="53">
        <v>114.61812999999999</v>
      </c>
      <c r="F2829" s="54">
        <v>35.317700000000002</v>
      </c>
      <c r="G2829" s="46">
        <v>17.36364</v>
      </c>
      <c r="H2829" s="55">
        <v>30.338200000000001</v>
      </c>
      <c r="I2829" s="43">
        <v>200.62657999999999</v>
      </c>
      <c r="J2829" s="34">
        <v>3.0120000000000001E-2</v>
      </c>
      <c r="K2829" s="39">
        <v>4.50305</v>
      </c>
      <c r="L2829" s="38">
        <v>4.5124500000000003</v>
      </c>
      <c r="M2829" s="42">
        <v>413.00540000000001</v>
      </c>
      <c r="N2829" s="44">
        <v>170.06054</v>
      </c>
      <c r="O2829" s="48">
        <v>14.27858</v>
      </c>
      <c r="P2829" s="47">
        <v>14.301450000000001</v>
      </c>
      <c r="Q2829" s="25"/>
      <c r="R2829" s="50">
        <v>3086.1004400000002</v>
      </c>
      <c r="S2829" s="49">
        <v>2876.1807100000001</v>
      </c>
    </row>
    <row r="2830" spans="1:19">
      <c r="A2830" s="31">
        <v>23.55</v>
      </c>
      <c r="B2830" s="32">
        <v>3903.5508799999998</v>
      </c>
      <c r="C2830" s="45">
        <v>250.67031</v>
      </c>
      <c r="D2830" s="59">
        <v>150.98746</v>
      </c>
      <c r="E2830" s="53">
        <v>114.51674</v>
      </c>
      <c r="F2830" s="54">
        <v>35.153210000000001</v>
      </c>
      <c r="G2830" s="46">
        <v>15.84591</v>
      </c>
      <c r="H2830" s="55">
        <v>30.22485</v>
      </c>
      <c r="I2830" s="43">
        <v>200.45830000000001</v>
      </c>
      <c r="J2830" s="34">
        <v>4.1189999999999997E-2</v>
      </c>
      <c r="K2830" s="39">
        <v>4.50244</v>
      </c>
      <c r="L2830" s="38">
        <v>4.5073999999999996</v>
      </c>
      <c r="M2830" s="42">
        <v>412.60978999999998</v>
      </c>
      <c r="N2830" s="44">
        <v>170.22049000000001</v>
      </c>
      <c r="O2830" s="48">
        <v>14.27857</v>
      </c>
      <c r="P2830" s="47">
        <v>14.302210000000001</v>
      </c>
      <c r="Q2830" s="25"/>
      <c r="R2830" s="50">
        <v>3034.4793599999998</v>
      </c>
      <c r="S2830" s="49">
        <v>2957.6744600000002</v>
      </c>
    </row>
    <row r="2831" spans="1:19">
      <c r="A2831" s="31">
        <v>23.558330000000002</v>
      </c>
      <c r="B2831" s="32">
        <v>3905.4839400000001</v>
      </c>
      <c r="C2831" s="45">
        <v>250.84712999999999</v>
      </c>
      <c r="D2831" s="59">
        <v>150.86154999999999</v>
      </c>
      <c r="E2831" s="53">
        <v>114.82510000000001</v>
      </c>
      <c r="F2831" s="54">
        <v>35.02505</v>
      </c>
      <c r="G2831" s="46">
        <v>15.309189999999999</v>
      </c>
      <c r="H2831" s="55">
        <v>29.937390000000001</v>
      </c>
      <c r="I2831" s="43">
        <v>198.18646000000001</v>
      </c>
      <c r="J2831" s="34">
        <v>5.1240000000000001E-2</v>
      </c>
      <c r="K2831" s="39">
        <v>4.5134100000000004</v>
      </c>
      <c r="L2831" s="38">
        <v>4.4442000000000004</v>
      </c>
      <c r="M2831" s="42">
        <v>413.11842999999999</v>
      </c>
      <c r="N2831" s="44">
        <v>170.04875999999999</v>
      </c>
      <c r="O2831" s="48">
        <v>14.275230000000001</v>
      </c>
      <c r="P2831" s="47">
        <v>14.30852</v>
      </c>
      <c r="Q2831" s="25"/>
      <c r="R2831" s="50">
        <v>3022.0191</v>
      </c>
      <c r="S2831" s="49">
        <v>2994.0382100000002</v>
      </c>
    </row>
    <row r="2832" spans="1:19">
      <c r="A2832" s="31">
        <v>23.566669999999998</v>
      </c>
      <c r="B2832" s="32">
        <v>3901.7357299999999</v>
      </c>
      <c r="C2832" s="45">
        <v>250.61733000000001</v>
      </c>
      <c r="D2832" s="59">
        <v>150.87548000000001</v>
      </c>
      <c r="E2832" s="53">
        <v>114.84654</v>
      </c>
      <c r="F2832" s="54">
        <v>34.735529999999997</v>
      </c>
      <c r="G2832" s="46">
        <v>15.25113</v>
      </c>
      <c r="H2832" s="55">
        <v>30.172160000000002</v>
      </c>
      <c r="I2832" s="43">
        <v>197.58344</v>
      </c>
      <c r="J2832" s="34">
        <v>5.3589999999999999E-2</v>
      </c>
      <c r="K2832" s="39">
        <v>4.5021300000000002</v>
      </c>
      <c r="L2832" s="38">
        <v>4.5073999999999996</v>
      </c>
      <c r="M2832" s="42">
        <v>413.03366</v>
      </c>
      <c r="N2832" s="44">
        <v>169.83923999999999</v>
      </c>
      <c r="O2832" s="48">
        <v>14.275639999999999</v>
      </c>
      <c r="P2832" s="47">
        <v>14.29678</v>
      </c>
      <c r="Q2832" s="25"/>
      <c r="R2832" s="50">
        <v>2928.3244199999999</v>
      </c>
      <c r="S2832" s="49">
        <v>2893.2262099999998</v>
      </c>
    </row>
    <row r="2833" spans="1:19">
      <c r="A2833" s="31">
        <v>23.574999999999999</v>
      </c>
      <c r="B2833" s="32">
        <v>3899.9054599999999</v>
      </c>
      <c r="C2833" s="45">
        <v>250.50797</v>
      </c>
      <c r="D2833" s="59">
        <v>151.10314</v>
      </c>
      <c r="E2833" s="53">
        <v>114.99499</v>
      </c>
      <c r="F2833" s="54">
        <v>34.79569</v>
      </c>
      <c r="G2833" s="46">
        <v>15.128489999999999</v>
      </c>
      <c r="H2833" s="55">
        <v>29.969380000000001</v>
      </c>
      <c r="I2833" s="43">
        <v>198.06025</v>
      </c>
      <c r="J2833" s="34">
        <v>5.6259999999999998E-2</v>
      </c>
      <c r="K2833" s="39">
        <v>4.5021300000000002</v>
      </c>
      <c r="L2833" s="38">
        <v>4.4340799999999998</v>
      </c>
      <c r="M2833" s="42">
        <v>413.31623000000002</v>
      </c>
      <c r="N2833" s="44">
        <v>169.8612</v>
      </c>
      <c r="O2833" s="48">
        <v>14.276009999999999</v>
      </c>
      <c r="P2833" s="47">
        <v>14.29664</v>
      </c>
      <c r="Q2833" s="25"/>
      <c r="R2833" s="50">
        <v>3066.8436700000002</v>
      </c>
      <c r="S2833" s="49">
        <v>2922.7717600000001</v>
      </c>
    </row>
    <row r="2834" spans="1:19">
      <c r="A2834" s="31">
        <v>23.58333</v>
      </c>
      <c r="B2834" s="32">
        <v>3895.9326999999998</v>
      </c>
      <c r="C2834" s="45">
        <v>249.20570000000001</v>
      </c>
      <c r="D2834" s="59">
        <v>150.98746</v>
      </c>
      <c r="E2834" s="53">
        <v>115.07489</v>
      </c>
      <c r="F2834" s="54">
        <v>34.623139999999999</v>
      </c>
      <c r="G2834" s="46">
        <v>14.99926</v>
      </c>
      <c r="H2834" s="55">
        <v>30.11148</v>
      </c>
      <c r="I2834" s="43">
        <v>206.51652000000001</v>
      </c>
      <c r="J2834" s="34">
        <v>5.9679999999999997E-2</v>
      </c>
      <c r="K2834" s="39">
        <v>4.4707299999999996</v>
      </c>
      <c r="L2834" s="38">
        <v>4.3936400000000004</v>
      </c>
      <c r="M2834" s="42">
        <v>413.11842999999999</v>
      </c>
      <c r="N2834" s="44">
        <v>170.38317000000001</v>
      </c>
      <c r="O2834" s="48">
        <v>14.27745</v>
      </c>
      <c r="P2834" s="47">
        <v>14.30139</v>
      </c>
      <c r="Q2834" s="25"/>
      <c r="R2834" s="50">
        <v>3117.9792900000002</v>
      </c>
      <c r="S2834" s="49">
        <v>2900.8561100000002</v>
      </c>
    </row>
    <row r="2835" spans="1:19">
      <c r="A2835" s="31">
        <v>23.591670000000001</v>
      </c>
      <c r="B2835" s="32">
        <v>3902.0646200000001</v>
      </c>
      <c r="C2835" s="45">
        <v>250.36225999999999</v>
      </c>
      <c r="D2835" s="59">
        <v>151.07852</v>
      </c>
      <c r="E2835" s="53">
        <v>114.87220000000001</v>
      </c>
      <c r="F2835" s="54">
        <v>34.659520000000001</v>
      </c>
      <c r="G2835" s="46">
        <v>14.95687</v>
      </c>
      <c r="H2835" s="55">
        <v>29.937390000000001</v>
      </c>
      <c r="I2835" s="43">
        <v>203.50143</v>
      </c>
      <c r="J2835" s="34">
        <v>5.7099999999999998E-2</v>
      </c>
      <c r="K2835" s="39">
        <v>4.50671</v>
      </c>
      <c r="L2835" s="38">
        <v>4.5882899999999998</v>
      </c>
      <c r="M2835" s="42">
        <v>413.65532000000002</v>
      </c>
      <c r="N2835" s="44">
        <v>170.11851999999999</v>
      </c>
      <c r="O2835" s="48">
        <v>14.278420000000001</v>
      </c>
      <c r="P2835" s="47">
        <v>14.30503</v>
      </c>
      <c r="Q2835" s="25"/>
      <c r="R2835" s="50">
        <v>3018.62084</v>
      </c>
      <c r="S2835" s="49">
        <v>2960.27187</v>
      </c>
    </row>
    <row r="2836" spans="1:19">
      <c r="A2836" s="31">
        <v>23.6</v>
      </c>
      <c r="B2836" s="32">
        <v>3905.7788700000001</v>
      </c>
      <c r="C2836" s="45">
        <v>250.29136</v>
      </c>
      <c r="D2836" s="59">
        <v>150.98049</v>
      </c>
      <c r="E2836" s="53">
        <v>115.07489</v>
      </c>
      <c r="F2836" s="54">
        <v>34.675379999999997</v>
      </c>
      <c r="G2836" s="46">
        <v>14.951930000000001</v>
      </c>
      <c r="H2836" s="55">
        <v>29.84797</v>
      </c>
      <c r="I2836" s="43">
        <v>204.69345000000001</v>
      </c>
      <c r="J2836" s="34">
        <v>6.3119999999999996E-2</v>
      </c>
      <c r="K2836" s="39">
        <v>4.5103600000000004</v>
      </c>
      <c r="L2836" s="38">
        <v>4.4669499999999998</v>
      </c>
      <c r="M2836" s="42">
        <v>413.57055000000003</v>
      </c>
      <c r="N2836" s="44">
        <v>169.88473999999999</v>
      </c>
      <c r="O2836" s="48">
        <v>14.27661</v>
      </c>
      <c r="P2836" s="47">
        <v>14.305580000000001</v>
      </c>
      <c r="Q2836" s="25"/>
      <c r="R2836" s="50">
        <v>3042.2467900000001</v>
      </c>
      <c r="S2836" s="49">
        <v>2983.1615499999998</v>
      </c>
    </row>
    <row r="2837" spans="1:19">
      <c r="A2837" s="31">
        <v>23.608329999999999</v>
      </c>
      <c r="B2837" s="32">
        <v>3896.1858699999998</v>
      </c>
      <c r="C2837" s="45">
        <v>249.07353000000001</v>
      </c>
      <c r="D2837" s="59">
        <v>150.97352000000001</v>
      </c>
      <c r="E2837" s="53">
        <v>115.12913</v>
      </c>
      <c r="F2837" s="54">
        <v>34.683300000000003</v>
      </c>
      <c r="G2837" s="46">
        <v>14.98147</v>
      </c>
      <c r="H2837" s="55">
        <v>29.855969999999999</v>
      </c>
      <c r="I2837" s="43">
        <v>202.81426999999999</v>
      </c>
      <c r="J2837" s="34">
        <v>6.2429999999999999E-2</v>
      </c>
      <c r="K2837" s="39">
        <v>4.48719</v>
      </c>
      <c r="L2837" s="38">
        <v>4.4821200000000001</v>
      </c>
      <c r="M2837" s="42">
        <v>413.45751999999999</v>
      </c>
      <c r="N2837" s="44">
        <v>169.94900999999999</v>
      </c>
      <c r="O2837" s="48">
        <v>14.2738</v>
      </c>
      <c r="P2837" s="47">
        <v>14.29758</v>
      </c>
      <c r="Q2837" s="25"/>
      <c r="R2837" s="50">
        <v>3083.99676</v>
      </c>
      <c r="S2837" s="49">
        <v>2920.0120099999999</v>
      </c>
    </row>
    <row r="2838" spans="1:19">
      <c r="A2838" s="31">
        <v>23.616669999999999</v>
      </c>
      <c r="B2838" s="32">
        <v>3898.1851700000002</v>
      </c>
      <c r="C2838" s="45">
        <v>250.63142999999999</v>
      </c>
      <c r="D2838" s="59">
        <v>150.8648</v>
      </c>
      <c r="E2838" s="53">
        <v>115.31032999999999</v>
      </c>
      <c r="F2838" s="54">
        <v>34.936480000000003</v>
      </c>
      <c r="G2838" s="46">
        <v>14.940530000000001</v>
      </c>
      <c r="H2838" s="55">
        <v>29.84797</v>
      </c>
      <c r="I2838" s="43">
        <v>198.11634000000001</v>
      </c>
      <c r="J2838" s="34">
        <v>4.5030000000000001E-2</v>
      </c>
      <c r="K2838" s="39">
        <v>4.4939</v>
      </c>
      <c r="L2838" s="38">
        <v>4.5352100000000002</v>
      </c>
      <c r="M2838" s="42">
        <v>413.85313000000002</v>
      </c>
      <c r="N2838" s="44">
        <v>169.73711</v>
      </c>
      <c r="O2838" s="48">
        <v>14.275320000000001</v>
      </c>
      <c r="P2838" s="47">
        <v>14.30179</v>
      </c>
      <c r="Q2838" s="25"/>
      <c r="R2838" s="50">
        <v>3162.8038700000002</v>
      </c>
      <c r="S2838" s="49">
        <v>2905.7262500000002</v>
      </c>
    </row>
    <row r="2839" spans="1:19">
      <c r="A2839" s="31">
        <v>23.625</v>
      </c>
      <c r="B2839" s="32">
        <v>3896.8501900000001</v>
      </c>
      <c r="C2839" s="45">
        <v>249.55131</v>
      </c>
      <c r="D2839" s="59">
        <v>151.13472999999999</v>
      </c>
      <c r="E2839" s="53">
        <v>115.11484</v>
      </c>
      <c r="F2839" s="54">
        <v>34.876339999999999</v>
      </c>
      <c r="G2839" s="46">
        <v>14.945830000000001</v>
      </c>
      <c r="H2839" s="55">
        <v>29.892679999999999</v>
      </c>
      <c r="I2839" s="43">
        <v>200.2199</v>
      </c>
      <c r="J2839" s="34">
        <v>4.7899999999999998E-2</v>
      </c>
      <c r="K2839" s="39">
        <v>4.4929899999999998</v>
      </c>
      <c r="L2839" s="38">
        <v>4.4618900000000004</v>
      </c>
      <c r="M2839" s="42">
        <v>413.42926</v>
      </c>
      <c r="N2839" s="44">
        <v>170.02670000000001</v>
      </c>
      <c r="O2839" s="48">
        <v>14.27505</v>
      </c>
      <c r="P2839" s="47">
        <v>14.29529</v>
      </c>
      <c r="Q2839" s="25"/>
      <c r="R2839" s="50">
        <v>3042.89408</v>
      </c>
      <c r="S2839" s="49">
        <v>2844.0377600000002</v>
      </c>
    </row>
    <row r="2840" spans="1:19">
      <c r="A2840" s="31">
        <v>23.633330000000001</v>
      </c>
      <c r="B2840" s="32">
        <v>3899.1959299999999</v>
      </c>
      <c r="C2840" s="45">
        <v>250.27716000000001</v>
      </c>
      <c r="D2840" s="59">
        <v>150.70725999999999</v>
      </c>
      <c r="E2840" s="53">
        <v>115.19052000000001</v>
      </c>
      <c r="F2840" s="54">
        <v>34.960259999999998</v>
      </c>
      <c r="G2840" s="46">
        <v>15.018840000000001</v>
      </c>
      <c r="H2840" s="55">
        <v>29.766539999999999</v>
      </c>
      <c r="I2840" s="43">
        <v>198.67729</v>
      </c>
      <c r="J2840" s="34">
        <v>4.3290000000000002E-2</v>
      </c>
      <c r="K2840" s="39">
        <v>4.4881099999999998</v>
      </c>
      <c r="L2840" s="38">
        <v>4.5124500000000003</v>
      </c>
      <c r="M2840" s="42">
        <v>413.79660999999999</v>
      </c>
      <c r="N2840" s="44">
        <v>170.01363000000001</v>
      </c>
      <c r="O2840" s="48">
        <v>14.275080000000001</v>
      </c>
      <c r="P2840" s="47">
        <v>14.29801</v>
      </c>
      <c r="Q2840" s="25"/>
      <c r="R2840" s="50">
        <v>3072.5074300000001</v>
      </c>
      <c r="S2840" s="49">
        <v>2880.4014999999999</v>
      </c>
    </row>
    <row r="2841" spans="1:19">
      <c r="A2841" s="31">
        <v>23.641670000000001</v>
      </c>
      <c r="B2841" s="32">
        <v>3903.2585899999999</v>
      </c>
      <c r="C2841" s="45">
        <v>250.38189</v>
      </c>
      <c r="D2841" s="59">
        <v>151.02601999999999</v>
      </c>
      <c r="E2841" s="53">
        <v>115.386</v>
      </c>
      <c r="F2841" s="54">
        <v>35.1248</v>
      </c>
      <c r="G2841" s="46">
        <v>15.06996</v>
      </c>
      <c r="H2841" s="55">
        <v>29.774539999999998</v>
      </c>
      <c r="I2841" s="43">
        <v>199.71503999999999</v>
      </c>
      <c r="J2841" s="34">
        <v>4.4060000000000002E-2</v>
      </c>
      <c r="K2841" s="39">
        <v>4.5128000000000004</v>
      </c>
      <c r="L2841" s="38">
        <v>4.5377299999999998</v>
      </c>
      <c r="M2841" s="42">
        <v>413.06191000000001</v>
      </c>
      <c r="N2841" s="44">
        <v>170.66334000000001</v>
      </c>
      <c r="O2841" s="48">
        <v>14.2782</v>
      </c>
      <c r="P2841" s="47">
        <v>14.297599999999999</v>
      </c>
      <c r="Q2841" s="25"/>
      <c r="R2841" s="50">
        <v>3118.4647599999998</v>
      </c>
      <c r="S2841" s="49">
        <v>2929.10295</v>
      </c>
    </row>
    <row r="2842" spans="1:19">
      <c r="A2842" s="31">
        <v>23.65</v>
      </c>
      <c r="B2842" s="32">
        <v>3902.47318</v>
      </c>
      <c r="C2842" s="45">
        <v>250.79228000000001</v>
      </c>
      <c r="D2842" s="59">
        <v>151.05063999999999</v>
      </c>
      <c r="E2842" s="53">
        <v>115.27039000000001</v>
      </c>
      <c r="F2842" s="54">
        <v>34.996609999999997</v>
      </c>
      <c r="G2842" s="46">
        <v>15.105499999999999</v>
      </c>
      <c r="H2842" s="55">
        <v>29.486879999999999</v>
      </c>
      <c r="I2842" s="43">
        <v>202.63197</v>
      </c>
      <c r="J2842" s="34">
        <v>3.6110000000000003E-2</v>
      </c>
      <c r="K2842" s="39">
        <v>4.5204199999999997</v>
      </c>
      <c r="L2842" s="38">
        <v>4.5705999999999998</v>
      </c>
      <c r="M2842" s="42">
        <v>412.77933999999999</v>
      </c>
      <c r="N2842" s="44">
        <v>169.88317000000001</v>
      </c>
      <c r="O2842" s="48">
        <v>14.275840000000001</v>
      </c>
      <c r="P2842" s="47">
        <v>14.30185</v>
      </c>
      <c r="Q2842" s="25"/>
      <c r="R2842" s="50">
        <v>3060.8562700000002</v>
      </c>
      <c r="S2842" s="49">
        <v>2993.38886</v>
      </c>
    </row>
    <row r="2843" spans="1:19">
      <c r="A2843" s="31">
        <v>23.658329999999999</v>
      </c>
      <c r="B2843" s="32">
        <v>3899.8231500000002</v>
      </c>
      <c r="C2843" s="45">
        <v>250.60833</v>
      </c>
      <c r="D2843" s="59">
        <v>151.20812000000001</v>
      </c>
      <c r="E2843" s="53">
        <v>115.36879</v>
      </c>
      <c r="F2843" s="54">
        <v>34.949080000000002</v>
      </c>
      <c r="G2843" s="46">
        <v>15.136939999999999</v>
      </c>
      <c r="H2843" s="55">
        <v>29.913419999999999</v>
      </c>
      <c r="I2843" s="43">
        <v>198.95776000000001</v>
      </c>
      <c r="J2843" s="34">
        <v>3.9649999999999998E-2</v>
      </c>
      <c r="K2843" s="39">
        <v>4.48963</v>
      </c>
      <c r="L2843" s="38">
        <v>4.5048700000000004</v>
      </c>
      <c r="M2843" s="42">
        <v>412.94887999999997</v>
      </c>
      <c r="N2843" s="44">
        <v>169.97716</v>
      </c>
      <c r="O2843" s="48">
        <v>14.2789</v>
      </c>
      <c r="P2843" s="47">
        <v>14.30611</v>
      </c>
      <c r="Q2843" s="25"/>
      <c r="R2843" s="50">
        <v>3141.4434200000001</v>
      </c>
      <c r="S2843" s="49">
        <v>3004.2655199999999</v>
      </c>
    </row>
    <row r="2844" spans="1:19">
      <c r="A2844" s="31">
        <v>23.66667</v>
      </c>
      <c r="B2844" s="32">
        <v>3897.7923300000002</v>
      </c>
      <c r="C2844" s="45">
        <v>249.45608999999999</v>
      </c>
      <c r="D2844" s="59">
        <v>151.26758000000001</v>
      </c>
      <c r="E2844" s="53">
        <v>115.32462</v>
      </c>
      <c r="F2844" s="54">
        <v>35.004539999999999</v>
      </c>
      <c r="G2844" s="46">
        <v>15.207420000000001</v>
      </c>
      <c r="H2844" s="55">
        <v>29.811260000000001</v>
      </c>
      <c r="I2844" s="43">
        <v>199.99552</v>
      </c>
      <c r="J2844" s="34">
        <v>4.3310000000000001E-2</v>
      </c>
      <c r="K2844" s="39">
        <v>4.4722600000000003</v>
      </c>
      <c r="L2844" s="38">
        <v>4.4846399999999997</v>
      </c>
      <c r="M2844" s="42">
        <v>413.00540000000001</v>
      </c>
      <c r="N2844" s="44">
        <v>170.35479000000001</v>
      </c>
      <c r="O2844" s="48">
        <v>14.28303</v>
      </c>
      <c r="P2844" s="47">
        <v>14.3058</v>
      </c>
      <c r="Q2844" s="25"/>
      <c r="R2844" s="50">
        <v>2993.21486</v>
      </c>
      <c r="S2844" s="49">
        <v>2853.61571</v>
      </c>
    </row>
    <row r="2845" spans="1:19">
      <c r="A2845" s="31">
        <v>23.675000000000001</v>
      </c>
      <c r="B2845" s="32">
        <v>3889.3343100000002</v>
      </c>
      <c r="C2845" s="45">
        <v>249.28753</v>
      </c>
      <c r="D2845" s="59">
        <v>150.92797999999999</v>
      </c>
      <c r="E2845" s="53">
        <v>115.23045</v>
      </c>
      <c r="F2845" s="54">
        <v>34.847909999999999</v>
      </c>
      <c r="G2845" s="46">
        <v>15.15418</v>
      </c>
      <c r="H2845" s="55">
        <v>29.811260000000001</v>
      </c>
      <c r="I2845" s="43">
        <v>204.65137999999999</v>
      </c>
      <c r="J2845" s="34">
        <v>4.2430000000000002E-2</v>
      </c>
      <c r="K2845" s="39">
        <v>4.4774399999999996</v>
      </c>
      <c r="L2845" s="38">
        <v>4.4897</v>
      </c>
      <c r="M2845" s="42">
        <v>413.45751999999999</v>
      </c>
      <c r="N2845" s="44">
        <v>170.09786</v>
      </c>
      <c r="O2845" s="48">
        <v>14.278829999999999</v>
      </c>
      <c r="P2845" s="47">
        <v>14.29959</v>
      </c>
      <c r="Q2845" s="25"/>
      <c r="R2845" s="50">
        <v>3003.5714400000002</v>
      </c>
      <c r="S2845" s="49">
        <v>2928.7782699999998</v>
      </c>
    </row>
    <row r="2846" spans="1:19">
      <c r="A2846" s="31">
        <v>23.683330000000002</v>
      </c>
      <c r="B2846" s="32">
        <v>3895.2996400000002</v>
      </c>
      <c r="C2846" s="45">
        <v>249.25495000000001</v>
      </c>
      <c r="D2846" s="59">
        <v>151.26061000000001</v>
      </c>
      <c r="E2846" s="53">
        <v>115.52007</v>
      </c>
      <c r="F2846" s="54">
        <v>35.01247</v>
      </c>
      <c r="G2846" s="46">
        <v>15.22932</v>
      </c>
      <c r="H2846" s="55">
        <v>30.18816</v>
      </c>
      <c r="I2846" s="43">
        <v>198.64923999999999</v>
      </c>
      <c r="J2846" s="34">
        <v>5.4539999999999998E-2</v>
      </c>
      <c r="K2846" s="39">
        <v>4.4856699999999998</v>
      </c>
      <c r="L2846" s="38">
        <v>4.5023400000000002</v>
      </c>
      <c r="M2846" s="42">
        <v>412.86410999999998</v>
      </c>
      <c r="N2846" s="44">
        <v>169.71185</v>
      </c>
      <c r="O2846" s="48">
        <v>14.27552</v>
      </c>
      <c r="P2846" s="47">
        <v>14.307880000000001</v>
      </c>
      <c r="Q2846" s="25"/>
      <c r="R2846" s="50">
        <v>2977.8418099999999</v>
      </c>
      <c r="S2846" s="49">
        <v>2940.62896</v>
      </c>
    </row>
    <row r="2847" spans="1:19">
      <c r="A2847" s="31">
        <v>23.691669999999998</v>
      </c>
      <c r="B2847" s="32">
        <v>3905.19499</v>
      </c>
      <c r="C2847" s="45">
        <v>250.7276</v>
      </c>
      <c r="D2847" s="59">
        <v>151.19048000000001</v>
      </c>
      <c r="E2847" s="53">
        <v>115.08919</v>
      </c>
      <c r="F2847" s="54">
        <v>35.004539999999999</v>
      </c>
      <c r="G2847" s="46">
        <v>15.20956</v>
      </c>
      <c r="H2847" s="55">
        <v>30.232839999999999</v>
      </c>
      <c r="I2847" s="43">
        <v>198.48096000000001</v>
      </c>
      <c r="J2847" s="34">
        <v>5.2729999999999999E-2</v>
      </c>
      <c r="K2847" s="39">
        <v>4.49512</v>
      </c>
      <c r="L2847" s="38">
        <v>4.5073999999999996</v>
      </c>
      <c r="M2847" s="42">
        <v>412.55327999999997</v>
      </c>
      <c r="N2847" s="44">
        <v>170.63694000000001</v>
      </c>
      <c r="O2847" s="48">
        <v>14.27627</v>
      </c>
      <c r="P2847" s="47">
        <v>14.303369999999999</v>
      </c>
      <c r="Q2847" s="25"/>
      <c r="R2847" s="50">
        <v>3090.6314400000001</v>
      </c>
      <c r="S2847" s="49">
        <v>2921.3107199999999</v>
      </c>
    </row>
    <row r="2848" spans="1:19">
      <c r="A2848" s="31">
        <v>23.7</v>
      </c>
      <c r="B2848" s="32">
        <v>3895.8179100000002</v>
      </c>
      <c r="C2848" s="45">
        <v>249.00880000000001</v>
      </c>
      <c r="D2848" s="59">
        <v>151.20812000000001</v>
      </c>
      <c r="E2848" s="53">
        <v>115.12197999999999</v>
      </c>
      <c r="F2848" s="54">
        <v>35.040889999999997</v>
      </c>
      <c r="G2848" s="46">
        <v>15.221719999999999</v>
      </c>
      <c r="H2848" s="55">
        <v>30.322209999999998</v>
      </c>
      <c r="I2848" s="43">
        <v>200.12173000000001</v>
      </c>
      <c r="J2848" s="34">
        <v>6.6780000000000006E-2</v>
      </c>
      <c r="K2848" s="39">
        <v>4.4874999999999998</v>
      </c>
      <c r="L2848" s="38">
        <v>4.44672</v>
      </c>
      <c r="M2848" s="42">
        <v>413.74009999999998</v>
      </c>
      <c r="N2848" s="44">
        <v>170.0497</v>
      </c>
      <c r="O2848" s="48">
        <v>14.277710000000001</v>
      </c>
      <c r="P2848" s="47">
        <v>14.29513</v>
      </c>
      <c r="Q2848" s="25"/>
      <c r="R2848" s="50">
        <v>2987.0656399999998</v>
      </c>
      <c r="S2848" s="49">
        <v>2855.8884400000002</v>
      </c>
    </row>
    <row r="2849" spans="1:19">
      <c r="A2849" s="31">
        <v>23.70833</v>
      </c>
      <c r="B2849" s="32">
        <v>3904.07213</v>
      </c>
      <c r="C2849" s="45">
        <v>250.37157999999999</v>
      </c>
      <c r="D2849" s="59">
        <v>151.26758000000001</v>
      </c>
      <c r="E2849" s="53">
        <v>114.95504</v>
      </c>
      <c r="F2849" s="54">
        <v>35.273440000000001</v>
      </c>
      <c r="G2849" s="46">
        <v>15.20797</v>
      </c>
      <c r="H2849" s="55">
        <v>30.60951</v>
      </c>
      <c r="I2849" s="43">
        <v>200.43025</v>
      </c>
      <c r="J2849" s="34">
        <v>5.6300000000000003E-2</v>
      </c>
      <c r="K2849" s="39">
        <v>4.49451</v>
      </c>
      <c r="L2849" s="38">
        <v>4.4416700000000002</v>
      </c>
      <c r="M2849" s="42">
        <v>413.74009999999998</v>
      </c>
      <c r="N2849" s="44">
        <v>169.76432</v>
      </c>
      <c r="O2849" s="48">
        <v>14.27797</v>
      </c>
      <c r="P2849" s="47">
        <v>14.3012</v>
      </c>
      <c r="Q2849" s="25"/>
      <c r="R2849" s="50">
        <v>3078.98029</v>
      </c>
      <c r="S2849" s="49">
        <v>2974.2329599999998</v>
      </c>
    </row>
    <row r="2850" spans="1:19">
      <c r="A2850" s="31">
        <v>23.716670000000001</v>
      </c>
      <c r="B2850" s="32">
        <v>3910.6202699999999</v>
      </c>
      <c r="C2850" s="45">
        <v>250.93969999999999</v>
      </c>
      <c r="D2850" s="59">
        <v>151.16956999999999</v>
      </c>
      <c r="E2850" s="53">
        <v>115.06354</v>
      </c>
      <c r="F2850" s="54">
        <v>35.080530000000003</v>
      </c>
      <c r="G2850" s="46">
        <v>15.22861</v>
      </c>
      <c r="H2850" s="55">
        <v>30.572839999999999</v>
      </c>
      <c r="I2850" s="43">
        <v>200.83694</v>
      </c>
      <c r="J2850" s="34">
        <v>4.317E-2</v>
      </c>
      <c r="K2850" s="39">
        <v>4.5216399999999997</v>
      </c>
      <c r="L2850" s="38">
        <v>4.52257</v>
      </c>
      <c r="M2850" s="42">
        <v>412.46850000000001</v>
      </c>
      <c r="N2850" s="44">
        <v>170.11587</v>
      </c>
      <c r="O2850" s="48">
        <v>14.27529</v>
      </c>
      <c r="P2850" s="47">
        <v>14.30578</v>
      </c>
      <c r="Q2850" s="25"/>
      <c r="R2850" s="50">
        <v>3004.8660100000002</v>
      </c>
      <c r="S2850" s="49">
        <v>2955.40173</v>
      </c>
    </row>
    <row r="2851" spans="1:19">
      <c r="A2851" s="31">
        <v>23.725000000000001</v>
      </c>
      <c r="B2851" s="32">
        <v>3899.8146499999998</v>
      </c>
      <c r="C2851" s="45">
        <v>249.79462000000001</v>
      </c>
      <c r="D2851" s="59">
        <v>151.16956999999999</v>
      </c>
      <c r="E2851" s="53">
        <v>115.04924</v>
      </c>
      <c r="F2851" s="54">
        <v>35.116869999999999</v>
      </c>
      <c r="G2851" s="46">
        <v>15.311199999999999</v>
      </c>
      <c r="H2851" s="55">
        <v>30.7148</v>
      </c>
      <c r="I2851" s="43">
        <v>200.79487</v>
      </c>
      <c r="J2851" s="34">
        <v>5.5820000000000002E-2</v>
      </c>
      <c r="K2851" s="39">
        <v>4.49695</v>
      </c>
      <c r="L2851" s="38">
        <v>4.4922300000000002</v>
      </c>
      <c r="M2851" s="42">
        <v>413.54228999999998</v>
      </c>
      <c r="N2851" s="44">
        <v>169.51242999999999</v>
      </c>
      <c r="O2851" s="48">
        <v>14.281890000000001</v>
      </c>
      <c r="P2851" s="47">
        <v>14.30424</v>
      </c>
      <c r="Q2851" s="25"/>
      <c r="R2851" s="50">
        <v>3096.9424899999999</v>
      </c>
      <c r="S2851" s="49">
        <v>2880.2391600000001</v>
      </c>
    </row>
    <row r="2852" spans="1:19">
      <c r="A2852" s="31">
        <v>23.733329999999999</v>
      </c>
      <c r="B2852" s="32">
        <v>3900.4671199999998</v>
      </c>
      <c r="C2852" s="45">
        <v>249.86349999999999</v>
      </c>
      <c r="D2852" s="59">
        <v>150.94890000000001</v>
      </c>
      <c r="E2852" s="53">
        <v>115.14343</v>
      </c>
      <c r="F2852" s="54">
        <v>34.960259999999998</v>
      </c>
      <c r="G2852" s="46">
        <v>15.452019999999999</v>
      </c>
      <c r="H2852" s="55">
        <v>30.293520000000001</v>
      </c>
      <c r="I2852" s="43">
        <v>197.45723000000001</v>
      </c>
      <c r="J2852" s="34">
        <v>5.7689999999999998E-2</v>
      </c>
      <c r="K2852" s="39">
        <v>4.5112800000000002</v>
      </c>
      <c r="L2852" s="38">
        <v>4.54026</v>
      </c>
      <c r="M2852" s="42">
        <v>413.71184</v>
      </c>
      <c r="N2852" s="44">
        <v>169.81643</v>
      </c>
      <c r="O2852" s="48">
        <v>14.27543</v>
      </c>
      <c r="P2852" s="47">
        <v>14.301299999999999</v>
      </c>
      <c r="Q2852" s="25"/>
      <c r="R2852" s="50">
        <v>3037.2303200000001</v>
      </c>
      <c r="S2852" s="49">
        <v>2864.3300300000001</v>
      </c>
    </row>
    <row r="2853" spans="1:19">
      <c r="A2853" s="31">
        <v>23.741669999999999</v>
      </c>
      <c r="B2853" s="32">
        <v>3895.7807699999998</v>
      </c>
      <c r="C2853" s="45">
        <v>249.88812999999999</v>
      </c>
      <c r="D2853" s="59">
        <v>151.13799</v>
      </c>
      <c r="E2853" s="53">
        <v>114.91509000000001</v>
      </c>
      <c r="F2853" s="54">
        <v>34.863770000000002</v>
      </c>
      <c r="G2853" s="46">
        <v>15.49028</v>
      </c>
      <c r="H2853" s="55">
        <v>30.196159999999999</v>
      </c>
      <c r="I2853" s="43">
        <v>195.69024999999999</v>
      </c>
      <c r="J2853" s="34">
        <v>5.781E-2</v>
      </c>
      <c r="K2853" s="39">
        <v>4.5106700000000002</v>
      </c>
      <c r="L2853" s="38">
        <v>4.4442000000000004</v>
      </c>
      <c r="M2853" s="42">
        <v>414.13569999999999</v>
      </c>
      <c r="N2853" s="44">
        <v>169.76436000000001</v>
      </c>
      <c r="O2853" s="48">
        <v>14.275219999999999</v>
      </c>
      <c r="P2853" s="47">
        <v>14.300840000000001</v>
      </c>
      <c r="Q2853" s="25"/>
      <c r="R2853" s="50">
        <v>2978.4890999999998</v>
      </c>
      <c r="S2853" s="49">
        <v>2932.8367199999998</v>
      </c>
    </row>
    <row r="2854" spans="1:19">
      <c r="A2854" s="31">
        <v>23.75</v>
      </c>
      <c r="B2854" s="32">
        <v>3895.59674</v>
      </c>
      <c r="C2854" s="45">
        <v>249.62172000000001</v>
      </c>
      <c r="D2854" s="59">
        <v>151.19048000000001</v>
      </c>
      <c r="E2854" s="53">
        <v>114.86799000000001</v>
      </c>
      <c r="F2854" s="54">
        <v>34.811549999999997</v>
      </c>
      <c r="G2854" s="46">
        <v>15.47697</v>
      </c>
      <c r="H2854" s="55">
        <v>30.51219</v>
      </c>
      <c r="I2854" s="43">
        <v>204.37090000000001</v>
      </c>
      <c r="J2854" s="34">
        <v>6.4920000000000005E-2</v>
      </c>
      <c r="K2854" s="39">
        <v>4.4829299999999996</v>
      </c>
      <c r="L2854" s="38">
        <v>4.5377299999999998</v>
      </c>
      <c r="M2854" s="42">
        <v>413.85313000000002</v>
      </c>
      <c r="N2854" s="44">
        <v>169.71478999999999</v>
      </c>
      <c r="O2854" s="48">
        <v>14.27922</v>
      </c>
      <c r="P2854" s="47">
        <v>14.29744</v>
      </c>
      <c r="Q2854" s="25"/>
      <c r="R2854" s="50">
        <v>2956.31954</v>
      </c>
      <c r="S2854" s="49">
        <v>2974.5576299999998</v>
      </c>
    </row>
    <row r="2855" spans="1:19">
      <c r="A2855" s="31">
        <v>23.758330000000001</v>
      </c>
      <c r="B2855" s="32">
        <v>3901.4290099999998</v>
      </c>
      <c r="C2855" s="45">
        <v>249.66233</v>
      </c>
      <c r="D2855" s="59">
        <v>151.14496</v>
      </c>
      <c r="E2855" s="53">
        <v>114.82088</v>
      </c>
      <c r="F2855" s="54">
        <v>34.863770000000002</v>
      </c>
      <c r="G2855" s="46">
        <v>15.556929999999999</v>
      </c>
      <c r="H2855" s="55">
        <v>30.354189999999999</v>
      </c>
      <c r="I2855" s="43">
        <v>198.00416000000001</v>
      </c>
      <c r="J2855" s="34">
        <v>5.2010000000000001E-2</v>
      </c>
      <c r="K2855" s="39">
        <v>4.50427</v>
      </c>
      <c r="L2855" s="38">
        <v>4.4416700000000002</v>
      </c>
      <c r="M2855" s="42">
        <v>412.80759</v>
      </c>
      <c r="N2855" s="44">
        <v>170.50077999999999</v>
      </c>
      <c r="O2855" s="48">
        <v>14.27421</v>
      </c>
      <c r="P2855" s="47">
        <v>14.30419</v>
      </c>
      <c r="Q2855" s="25"/>
      <c r="R2855" s="50">
        <v>3011.01523</v>
      </c>
      <c r="S2855" s="49">
        <v>2899.5574000000001</v>
      </c>
    </row>
    <row r="2856" spans="1:19">
      <c r="A2856" s="31">
        <v>23.766670000000001</v>
      </c>
      <c r="B2856" s="32">
        <v>3896.5486599999999</v>
      </c>
      <c r="C2856" s="45">
        <v>249.47626</v>
      </c>
      <c r="D2856" s="59">
        <v>151.11339000000001</v>
      </c>
      <c r="E2856" s="53">
        <v>114.78093</v>
      </c>
      <c r="F2856" s="54">
        <v>34.976120000000002</v>
      </c>
      <c r="G2856" s="46">
        <v>15.354789999999999</v>
      </c>
      <c r="H2856" s="55">
        <v>30.04609</v>
      </c>
      <c r="I2856" s="43">
        <v>198.59315000000001</v>
      </c>
      <c r="J2856" s="34">
        <v>5.6950000000000001E-2</v>
      </c>
      <c r="K2856" s="39">
        <v>4.4893299999999998</v>
      </c>
      <c r="L2856" s="38">
        <v>4.4846399999999997</v>
      </c>
      <c r="M2856" s="42">
        <v>411.98811999999998</v>
      </c>
      <c r="N2856" s="44">
        <v>170.36124000000001</v>
      </c>
      <c r="O2856" s="48">
        <v>14.27534</v>
      </c>
      <c r="P2856" s="47">
        <v>14.298299999999999</v>
      </c>
      <c r="Q2856" s="25"/>
      <c r="R2856" s="50">
        <v>3063.44542</v>
      </c>
      <c r="S2856" s="49">
        <v>2870.9858899999999</v>
      </c>
    </row>
    <row r="2857" spans="1:19">
      <c r="A2857" s="31">
        <v>23.774999999999999</v>
      </c>
      <c r="B2857" s="32">
        <v>3901.3904600000001</v>
      </c>
      <c r="C2857" s="45">
        <v>250.25649999999999</v>
      </c>
      <c r="D2857" s="59">
        <v>151.00139999999999</v>
      </c>
      <c r="E2857" s="53">
        <v>114.80658</v>
      </c>
      <c r="F2857" s="54">
        <v>35.004539999999999</v>
      </c>
      <c r="G2857" s="46">
        <v>15.32591</v>
      </c>
      <c r="H2857" s="55">
        <v>29.969380000000001</v>
      </c>
      <c r="I2857" s="43">
        <v>203.22095999999999</v>
      </c>
      <c r="J2857" s="34">
        <v>5.0849999999999999E-2</v>
      </c>
      <c r="K2857" s="39">
        <v>4.5152400000000004</v>
      </c>
      <c r="L2857" s="38">
        <v>4.4644199999999996</v>
      </c>
      <c r="M2857" s="42">
        <v>413.11842999999999</v>
      </c>
      <c r="N2857" s="44">
        <v>169.82515000000001</v>
      </c>
      <c r="O2857" s="48">
        <v>14.27876</v>
      </c>
      <c r="P2857" s="47">
        <v>14.305529999999999</v>
      </c>
      <c r="Q2857" s="25"/>
      <c r="R2857" s="50">
        <v>2993.5385000000001</v>
      </c>
      <c r="S2857" s="49">
        <v>2945.1744199999998</v>
      </c>
    </row>
    <row r="2858" spans="1:19">
      <c r="A2858" s="31">
        <v>23.783329999999999</v>
      </c>
      <c r="B2858" s="32">
        <v>3897.6927300000002</v>
      </c>
      <c r="C2858" s="45">
        <v>249.79957999999999</v>
      </c>
      <c r="D2858" s="59">
        <v>151.04693</v>
      </c>
      <c r="E2858" s="53">
        <v>114.87514</v>
      </c>
      <c r="F2858" s="54">
        <v>34.871699999999997</v>
      </c>
      <c r="G2858" s="46">
        <v>15.30683</v>
      </c>
      <c r="H2858" s="55">
        <v>29.993390000000002</v>
      </c>
      <c r="I2858" s="43">
        <v>199.16811999999999</v>
      </c>
      <c r="J2858" s="34">
        <v>4.3360000000000003E-2</v>
      </c>
      <c r="K2858" s="39">
        <v>4.5140200000000004</v>
      </c>
      <c r="L2858" s="38">
        <v>4.4669499999999998</v>
      </c>
      <c r="M2858" s="42">
        <v>413.20319999999998</v>
      </c>
      <c r="N2858" s="44">
        <v>170.41213999999999</v>
      </c>
      <c r="O2858" s="48">
        <v>14.270989999999999</v>
      </c>
      <c r="P2858" s="47">
        <v>14.299810000000001</v>
      </c>
      <c r="Q2858" s="25"/>
      <c r="R2858" s="50">
        <v>2981.88735</v>
      </c>
      <c r="S2858" s="49">
        <v>2910.43406</v>
      </c>
    </row>
    <row r="2859" spans="1:19">
      <c r="A2859" s="31">
        <v>23.79167</v>
      </c>
      <c r="B2859" s="32">
        <v>3907.5551300000002</v>
      </c>
      <c r="C2859" s="45">
        <v>250.86098000000001</v>
      </c>
      <c r="D2859" s="59">
        <v>150.91730999999999</v>
      </c>
      <c r="E2859" s="53">
        <v>114.9294</v>
      </c>
      <c r="F2859" s="54">
        <v>35.036259999999999</v>
      </c>
      <c r="G2859" s="46">
        <v>15.192259999999999</v>
      </c>
      <c r="H2859" s="55">
        <v>30.159469999999999</v>
      </c>
      <c r="I2859" s="43">
        <v>201.07534000000001</v>
      </c>
      <c r="J2859" s="34">
        <v>4.9849999999999998E-2</v>
      </c>
      <c r="K2859" s="39">
        <v>4.5207300000000004</v>
      </c>
      <c r="L2859" s="38">
        <v>4.58324</v>
      </c>
      <c r="M2859" s="42">
        <v>413.28796999999997</v>
      </c>
      <c r="N2859" s="44">
        <v>170.19738000000001</v>
      </c>
      <c r="O2859" s="48">
        <v>14.270949999999999</v>
      </c>
      <c r="P2859" s="47">
        <v>14.30139</v>
      </c>
      <c r="Q2859" s="25"/>
      <c r="R2859" s="50">
        <v>3141.4434200000001</v>
      </c>
      <c r="S2859" s="49">
        <v>2991.27846</v>
      </c>
    </row>
    <row r="2860" spans="1:19">
      <c r="A2860" s="31">
        <v>23.8</v>
      </c>
      <c r="B2860" s="32">
        <v>3904.8459400000002</v>
      </c>
      <c r="C2860" s="45">
        <v>250.27209999999999</v>
      </c>
      <c r="D2860" s="59">
        <v>150.92429000000001</v>
      </c>
      <c r="E2860" s="53">
        <v>114.8823</v>
      </c>
      <c r="F2860" s="54">
        <v>35.297220000000003</v>
      </c>
      <c r="G2860" s="46">
        <v>15.17848</v>
      </c>
      <c r="H2860" s="55">
        <v>30.317519999999998</v>
      </c>
      <c r="I2860" s="43">
        <v>201.60824</v>
      </c>
      <c r="J2860" s="34">
        <v>3.9609999999999999E-2</v>
      </c>
      <c r="K2860" s="39">
        <v>4.5112800000000002</v>
      </c>
      <c r="L2860" s="38">
        <v>4.4669499999999998</v>
      </c>
      <c r="M2860" s="42">
        <v>412.80759</v>
      </c>
      <c r="N2860" s="44">
        <v>170.00439</v>
      </c>
      <c r="O2860" s="48">
        <v>14.285310000000001</v>
      </c>
      <c r="P2860" s="47">
        <v>14.305300000000001</v>
      </c>
      <c r="Q2860" s="25"/>
      <c r="R2860" s="50">
        <v>3092.7351199999998</v>
      </c>
      <c r="S2860" s="49">
        <v>2921.3107199999999</v>
      </c>
    </row>
    <row r="2861" spans="1:19">
      <c r="A2861" s="31">
        <v>23.808330000000002</v>
      </c>
      <c r="B2861" s="32">
        <v>3898.8536600000002</v>
      </c>
      <c r="C2861" s="45">
        <v>249.74966000000001</v>
      </c>
      <c r="D2861" s="59">
        <v>150.75280000000001</v>
      </c>
      <c r="E2861" s="53">
        <v>114.78093</v>
      </c>
      <c r="F2861" s="54">
        <v>35.445830000000001</v>
      </c>
      <c r="G2861" s="46">
        <v>15.12265</v>
      </c>
      <c r="H2861" s="55">
        <v>30.414860000000001</v>
      </c>
      <c r="I2861" s="43">
        <v>198.69130999999999</v>
      </c>
      <c r="J2861" s="34">
        <v>4.9070000000000003E-2</v>
      </c>
      <c r="K2861" s="39">
        <v>4.5146300000000004</v>
      </c>
      <c r="L2861" s="38">
        <v>4.5630100000000002</v>
      </c>
      <c r="M2861" s="42">
        <v>414.13569999999999</v>
      </c>
      <c r="N2861" s="44">
        <v>169.78292999999999</v>
      </c>
      <c r="O2861" s="48">
        <v>14.275069999999999</v>
      </c>
      <c r="P2861" s="47">
        <v>14.310230000000001</v>
      </c>
      <c r="Q2861" s="25"/>
      <c r="R2861" s="50">
        <v>3056.0016300000002</v>
      </c>
      <c r="S2861" s="49">
        <v>2889.3301000000001</v>
      </c>
    </row>
    <row r="2862" spans="1:19">
      <c r="A2862" s="31">
        <v>23.816669999999998</v>
      </c>
      <c r="B2862" s="32">
        <v>3905.5982300000001</v>
      </c>
      <c r="C2862" s="45">
        <v>250.41372000000001</v>
      </c>
      <c r="D2862" s="59">
        <v>151.00139999999999</v>
      </c>
      <c r="E2862" s="53">
        <v>115.0236</v>
      </c>
      <c r="F2862" s="54">
        <v>35.401580000000003</v>
      </c>
      <c r="G2862" s="46">
        <v>15.08262</v>
      </c>
      <c r="H2862" s="55">
        <v>30.370190000000001</v>
      </c>
      <c r="I2862" s="43">
        <v>201.15948</v>
      </c>
      <c r="J2862" s="34">
        <v>4.6940000000000003E-2</v>
      </c>
      <c r="K2862" s="39">
        <v>4.50427</v>
      </c>
      <c r="L2862" s="38">
        <v>4.5731299999999999</v>
      </c>
      <c r="M2862" s="42">
        <v>413.90964000000002</v>
      </c>
      <c r="N2862" s="44">
        <v>170.19887</v>
      </c>
      <c r="O2862" s="48">
        <v>14.275230000000001</v>
      </c>
      <c r="P2862" s="47">
        <v>14.295949999999999</v>
      </c>
      <c r="Q2862" s="25"/>
      <c r="R2862" s="50">
        <v>3072.3456000000001</v>
      </c>
      <c r="S2862" s="49">
        <v>2932.8367199999998</v>
      </c>
    </row>
    <row r="2863" spans="1:19">
      <c r="A2863" s="31">
        <v>23.824999999999999</v>
      </c>
      <c r="B2863" s="32">
        <v>3897.64077</v>
      </c>
      <c r="C2863" s="45">
        <v>249.97068999999999</v>
      </c>
      <c r="D2863" s="59">
        <v>151.01535000000001</v>
      </c>
      <c r="E2863" s="53">
        <v>114.81373000000001</v>
      </c>
      <c r="F2863" s="54">
        <v>34.855840000000001</v>
      </c>
      <c r="G2863" s="46">
        <v>15.026300000000001</v>
      </c>
      <c r="H2863" s="55">
        <v>30.135470000000002</v>
      </c>
      <c r="I2863" s="43">
        <v>199.53273999999999</v>
      </c>
      <c r="J2863" s="34">
        <v>3.3840000000000002E-2</v>
      </c>
      <c r="K2863" s="39">
        <v>4.5088400000000002</v>
      </c>
      <c r="L2863" s="38">
        <v>4.4543100000000004</v>
      </c>
      <c r="M2863" s="42">
        <v>412.72282000000001</v>
      </c>
      <c r="N2863" s="44">
        <v>170.00792000000001</v>
      </c>
      <c r="O2863" s="48">
        <v>14.27872</v>
      </c>
      <c r="P2863" s="47">
        <v>14.305289999999999</v>
      </c>
      <c r="Q2863" s="25"/>
      <c r="R2863" s="50">
        <v>2977.35635</v>
      </c>
      <c r="S2863" s="49">
        <v>2892.7392</v>
      </c>
    </row>
    <row r="2864" spans="1:19">
      <c r="A2864" s="31">
        <v>23.83333</v>
      </c>
      <c r="B2864" s="32">
        <v>3900.4980300000002</v>
      </c>
      <c r="C2864" s="45">
        <v>249.50162</v>
      </c>
      <c r="D2864" s="59">
        <v>150.74214000000001</v>
      </c>
      <c r="E2864" s="53">
        <v>114.92225000000001</v>
      </c>
      <c r="F2864" s="54">
        <v>35.028329999999997</v>
      </c>
      <c r="G2864" s="46">
        <v>15.093360000000001</v>
      </c>
      <c r="H2864" s="55">
        <v>30.15147</v>
      </c>
      <c r="I2864" s="43">
        <v>202.44965999999999</v>
      </c>
      <c r="J2864" s="34">
        <v>3.6920000000000001E-2</v>
      </c>
      <c r="K2864" s="39">
        <v>4.4984700000000002</v>
      </c>
      <c r="L2864" s="38">
        <v>4.4239699999999997</v>
      </c>
      <c r="M2864" s="42">
        <v>412.63805000000002</v>
      </c>
      <c r="N2864" s="44">
        <v>169.67994999999999</v>
      </c>
      <c r="O2864" s="48">
        <v>14.27566</v>
      </c>
      <c r="P2864" s="47">
        <v>14.29921</v>
      </c>
      <c r="Q2864" s="25"/>
      <c r="R2864" s="50">
        <v>3007.6169799999998</v>
      </c>
      <c r="S2864" s="49">
        <v>2862.5443100000002</v>
      </c>
    </row>
    <row r="2865" spans="1:19">
      <c r="A2865" s="31">
        <v>23.841670000000001</v>
      </c>
      <c r="B2865" s="32">
        <v>3896.5756999999999</v>
      </c>
      <c r="C2865" s="45">
        <v>249.34774999999999</v>
      </c>
      <c r="D2865" s="59">
        <v>151.09943000000001</v>
      </c>
      <c r="E2865" s="53">
        <v>114.83519</v>
      </c>
      <c r="F2865" s="54">
        <v>34.879629999999999</v>
      </c>
      <c r="G2865" s="46">
        <v>15.10102</v>
      </c>
      <c r="H2865" s="55">
        <v>30.106780000000001</v>
      </c>
      <c r="I2865" s="43">
        <v>199.61688000000001</v>
      </c>
      <c r="J2865" s="34">
        <v>4.5359999999999998E-2</v>
      </c>
      <c r="K2865" s="39">
        <v>4.4923799999999998</v>
      </c>
      <c r="L2865" s="38">
        <v>4.3911100000000003</v>
      </c>
      <c r="M2865" s="42">
        <v>412.77933999999999</v>
      </c>
      <c r="N2865" s="44">
        <v>170.38883000000001</v>
      </c>
      <c r="O2865" s="48">
        <v>14.27657</v>
      </c>
      <c r="P2865" s="47">
        <v>14.30143</v>
      </c>
      <c r="Q2865" s="25"/>
      <c r="R2865" s="50">
        <v>3130.7631999999999</v>
      </c>
      <c r="S2865" s="49">
        <v>2920.9860399999998</v>
      </c>
    </row>
    <row r="2866" spans="1:19">
      <c r="A2866" s="31">
        <v>23.85</v>
      </c>
      <c r="B2866" s="32">
        <v>3904.1850899999999</v>
      </c>
      <c r="C2866" s="45">
        <v>250.54606999999999</v>
      </c>
      <c r="D2866" s="59">
        <v>150.87178</v>
      </c>
      <c r="E2866" s="53">
        <v>114.92225000000001</v>
      </c>
      <c r="F2866" s="54">
        <v>34.715040000000002</v>
      </c>
      <c r="G2866" s="46">
        <v>15.07653</v>
      </c>
      <c r="H2866" s="55">
        <v>29.993390000000002</v>
      </c>
      <c r="I2866" s="43">
        <v>201.65030999999999</v>
      </c>
      <c r="J2866" s="34">
        <v>3.397E-2</v>
      </c>
      <c r="K2866" s="39">
        <v>4.5149400000000002</v>
      </c>
      <c r="L2866" s="38">
        <v>4.54026</v>
      </c>
      <c r="M2866" s="42">
        <v>412.01638000000003</v>
      </c>
      <c r="N2866" s="44">
        <v>170.52422999999999</v>
      </c>
      <c r="O2866" s="48">
        <v>14.28285</v>
      </c>
      <c r="P2866" s="47">
        <v>14.30864</v>
      </c>
      <c r="Q2866" s="25"/>
      <c r="R2866" s="50">
        <v>3060.8562700000002</v>
      </c>
      <c r="S2866" s="49">
        <v>2888.0313900000001</v>
      </c>
    </row>
    <row r="2867" spans="1:19">
      <c r="A2867" s="31">
        <v>23.858329999999999</v>
      </c>
      <c r="B2867" s="32">
        <v>3899.52522</v>
      </c>
      <c r="C2867" s="45">
        <v>250.15051</v>
      </c>
      <c r="D2867" s="59">
        <v>151.02931000000001</v>
      </c>
      <c r="E2867" s="53">
        <v>115.06354</v>
      </c>
      <c r="F2867" s="54">
        <v>34.76726</v>
      </c>
      <c r="G2867" s="46">
        <v>14.95857</v>
      </c>
      <c r="H2867" s="55">
        <v>30.309519999999999</v>
      </c>
      <c r="I2867" s="43">
        <v>197.30296999999999</v>
      </c>
      <c r="J2867" s="34">
        <v>3.8030000000000001E-2</v>
      </c>
      <c r="K2867" s="39">
        <v>4.4960399999999998</v>
      </c>
      <c r="L2867" s="38">
        <v>4.5073999999999996</v>
      </c>
      <c r="M2867" s="42">
        <v>413.03366</v>
      </c>
      <c r="N2867" s="44">
        <v>170.45833999999999</v>
      </c>
      <c r="O2867" s="48">
        <v>14.268649999999999</v>
      </c>
      <c r="P2867" s="47">
        <v>14.297409999999999</v>
      </c>
      <c r="Q2867" s="25"/>
      <c r="R2867" s="50">
        <v>3000.8204700000001</v>
      </c>
      <c r="S2867" s="49">
        <v>2879.5898099999999</v>
      </c>
    </row>
    <row r="2868" spans="1:19">
      <c r="A2868" s="31">
        <v>23.866669999999999</v>
      </c>
      <c r="B2868" s="32">
        <v>3899.2473599999998</v>
      </c>
      <c r="C2868" s="45">
        <v>249.33500000000001</v>
      </c>
      <c r="D2868" s="59">
        <v>150.94193000000001</v>
      </c>
      <c r="E2868" s="53">
        <v>115.01645000000001</v>
      </c>
      <c r="F2868" s="54">
        <v>34.923909999999999</v>
      </c>
      <c r="G2868" s="46">
        <v>14.918329999999999</v>
      </c>
      <c r="H2868" s="55">
        <v>30.204160000000002</v>
      </c>
      <c r="I2868" s="43">
        <v>200.06563</v>
      </c>
      <c r="J2868" s="34">
        <v>5.6610000000000001E-2</v>
      </c>
      <c r="K2868" s="39">
        <v>4.50122</v>
      </c>
      <c r="L2868" s="38">
        <v>4.4442000000000004</v>
      </c>
      <c r="M2868" s="42">
        <v>413.96616</v>
      </c>
      <c r="N2868" s="44">
        <v>169.90870000000001</v>
      </c>
      <c r="O2868" s="48">
        <v>14.278700000000001</v>
      </c>
      <c r="P2868" s="47">
        <v>14.30303</v>
      </c>
      <c r="Q2868" s="25"/>
      <c r="R2868" s="50">
        <v>3113.9337500000001</v>
      </c>
      <c r="S2868" s="49">
        <v>2886.57035</v>
      </c>
    </row>
    <row r="2869" spans="1:19">
      <c r="A2869" s="31">
        <v>23.875</v>
      </c>
      <c r="B2869" s="32">
        <v>3900.4586399999998</v>
      </c>
      <c r="C2869" s="45">
        <v>249.73930999999999</v>
      </c>
      <c r="D2869" s="59">
        <v>150.82624000000001</v>
      </c>
      <c r="E2869" s="53">
        <v>115.14343</v>
      </c>
      <c r="F2869" s="54">
        <v>35.169060000000002</v>
      </c>
      <c r="G2869" s="46">
        <v>14.91742</v>
      </c>
      <c r="H2869" s="55">
        <v>30.08278</v>
      </c>
      <c r="I2869" s="43">
        <v>197.65356</v>
      </c>
      <c r="J2869" s="34">
        <v>7.0510000000000003E-2</v>
      </c>
      <c r="K2869" s="39">
        <v>4.4847599999999996</v>
      </c>
      <c r="L2869" s="38">
        <v>4.4062799999999998</v>
      </c>
      <c r="M2869" s="42">
        <v>412.77933999999999</v>
      </c>
      <c r="N2869" s="44">
        <v>170.05859000000001</v>
      </c>
      <c r="O2869" s="48">
        <v>14.278740000000001</v>
      </c>
      <c r="P2869" s="47">
        <v>14.301220000000001</v>
      </c>
      <c r="Q2869" s="25"/>
      <c r="R2869" s="50">
        <v>3046.45415</v>
      </c>
      <c r="S2869" s="49">
        <v>2934.6224400000001</v>
      </c>
    </row>
    <row r="2870" spans="1:19">
      <c r="A2870" s="31">
        <v>23.883330000000001</v>
      </c>
      <c r="B2870" s="32">
        <v>3897.38384</v>
      </c>
      <c r="C2870" s="45">
        <v>249.26928000000001</v>
      </c>
      <c r="D2870" s="59">
        <v>151.05391</v>
      </c>
      <c r="E2870" s="53">
        <v>115.0236</v>
      </c>
      <c r="F2870" s="54">
        <v>35.088459999999998</v>
      </c>
      <c r="G2870" s="46">
        <v>14.91714</v>
      </c>
      <c r="H2870" s="55">
        <v>30.001390000000001</v>
      </c>
      <c r="I2870" s="43">
        <v>200.64061000000001</v>
      </c>
      <c r="J2870" s="34">
        <v>6.0580000000000002E-2</v>
      </c>
      <c r="K2870" s="39">
        <v>4.5009100000000002</v>
      </c>
      <c r="L2870" s="38">
        <v>4.4998100000000001</v>
      </c>
      <c r="M2870" s="42">
        <v>413.57055000000003</v>
      </c>
      <c r="N2870" s="44">
        <v>169.99007</v>
      </c>
      <c r="O2870" s="48">
        <v>14.279249999999999</v>
      </c>
      <c r="P2870" s="47">
        <v>14.30064</v>
      </c>
      <c r="Q2870" s="25"/>
      <c r="R2870" s="50">
        <v>3029.1392500000002</v>
      </c>
      <c r="S2870" s="49">
        <v>2926.0185200000001</v>
      </c>
    </row>
    <row r="2871" spans="1:19">
      <c r="A2871" s="31">
        <v>23.891670000000001</v>
      </c>
      <c r="B2871" s="32">
        <v>3898.17112</v>
      </c>
      <c r="C2871" s="45">
        <v>250.30678</v>
      </c>
      <c r="D2871" s="59">
        <v>151.21141</v>
      </c>
      <c r="E2871" s="53">
        <v>115.12494</v>
      </c>
      <c r="F2871" s="54">
        <v>35.252969999999998</v>
      </c>
      <c r="G2871" s="46">
        <v>14.937889999999999</v>
      </c>
      <c r="H2871" s="55">
        <v>30.062090000000001</v>
      </c>
      <c r="I2871" s="43">
        <v>198.34072</v>
      </c>
      <c r="J2871" s="34">
        <v>4.6339999999999999E-2</v>
      </c>
      <c r="K2871" s="39">
        <v>4.5100600000000002</v>
      </c>
      <c r="L2871" s="38">
        <v>4.55037</v>
      </c>
      <c r="M2871" s="42">
        <v>412.83584999999999</v>
      </c>
      <c r="N2871" s="44">
        <v>169.81180000000001</v>
      </c>
      <c r="O2871" s="48">
        <v>14.27797</v>
      </c>
      <c r="P2871" s="47">
        <v>14.305440000000001</v>
      </c>
      <c r="Q2871" s="25"/>
      <c r="R2871" s="50">
        <v>2993.5385000000001</v>
      </c>
      <c r="S2871" s="49">
        <v>2960.27187</v>
      </c>
    </row>
    <row r="2872" spans="1:19">
      <c r="A2872" s="31">
        <v>23.9</v>
      </c>
      <c r="B2872" s="32">
        <v>3902.2165399999999</v>
      </c>
      <c r="C2872" s="45">
        <v>250.33447000000001</v>
      </c>
      <c r="D2872" s="59">
        <v>151.37255999999999</v>
      </c>
      <c r="E2872" s="53">
        <v>115.11064</v>
      </c>
      <c r="F2872" s="54">
        <v>35.184919999999998</v>
      </c>
      <c r="G2872" s="46">
        <v>14.96894</v>
      </c>
      <c r="H2872" s="55">
        <v>30.098780000000001</v>
      </c>
      <c r="I2872" s="43">
        <v>201.21557999999999</v>
      </c>
      <c r="J2872" s="34">
        <v>4.0969999999999999E-2</v>
      </c>
      <c r="K2872" s="39">
        <v>4.5271299999999997</v>
      </c>
      <c r="L2872" s="38">
        <v>4.4821200000000001</v>
      </c>
      <c r="M2872" s="42">
        <v>413.20319999999998</v>
      </c>
      <c r="N2872" s="44">
        <v>170.08609000000001</v>
      </c>
      <c r="O2872" s="48">
        <v>14.27862</v>
      </c>
      <c r="P2872" s="47">
        <v>14.301410000000001</v>
      </c>
      <c r="Q2872" s="25"/>
      <c r="R2872" s="50">
        <v>3125.2612600000002</v>
      </c>
      <c r="S2872" s="49">
        <v>2917.9016099999999</v>
      </c>
    </row>
    <row r="2873" spans="1:19">
      <c r="A2873" s="31">
        <v>23.908329999999999</v>
      </c>
      <c r="B2873" s="32">
        <v>3899.1988700000002</v>
      </c>
      <c r="C2873" s="45">
        <v>249.47301999999999</v>
      </c>
      <c r="D2873" s="59">
        <v>151.04693</v>
      </c>
      <c r="E2873" s="53">
        <v>115.18337</v>
      </c>
      <c r="F2873" s="54">
        <v>35.108939999999997</v>
      </c>
      <c r="G2873" s="46">
        <v>14.973990000000001</v>
      </c>
      <c r="H2873" s="55">
        <v>30.022079999999999</v>
      </c>
      <c r="I2873" s="43">
        <v>199.65895</v>
      </c>
      <c r="J2873" s="34">
        <v>4.9430000000000002E-2</v>
      </c>
      <c r="K2873" s="39">
        <v>4.4942099999999998</v>
      </c>
      <c r="L2873" s="38">
        <v>4.5124500000000003</v>
      </c>
      <c r="M2873" s="42">
        <v>412.52501999999998</v>
      </c>
      <c r="N2873" s="44">
        <v>170.09775999999999</v>
      </c>
      <c r="O2873" s="48">
        <v>14.277839999999999</v>
      </c>
      <c r="P2873" s="47">
        <v>14.302759999999999</v>
      </c>
      <c r="Q2873" s="25"/>
      <c r="R2873" s="50">
        <v>3009.72066</v>
      </c>
      <c r="S2873" s="49">
        <v>2892.0898499999998</v>
      </c>
    </row>
    <row r="2874" spans="1:19">
      <c r="A2874" s="31">
        <v>23.91667</v>
      </c>
      <c r="B2874" s="32">
        <v>3897.5405799999999</v>
      </c>
      <c r="C2874" s="45">
        <v>250.21993000000001</v>
      </c>
      <c r="D2874" s="59">
        <v>151.12404000000001</v>
      </c>
      <c r="E2874" s="53">
        <v>115.36037</v>
      </c>
      <c r="F2874" s="54">
        <v>35.200780000000002</v>
      </c>
      <c r="G2874" s="46">
        <v>14.977460000000001</v>
      </c>
      <c r="H2874" s="55">
        <v>29.851279999999999</v>
      </c>
      <c r="I2874" s="43">
        <v>201.13142999999999</v>
      </c>
      <c r="J2874" s="34">
        <v>4.0629999999999999E-2</v>
      </c>
      <c r="K2874" s="39">
        <v>4.48658</v>
      </c>
      <c r="L2874" s="38">
        <v>4.4947600000000003</v>
      </c>
      <c r="M2874" s="42">
        <v>412.97714000000002</v>
      </c>
      <c r="N2874" s="44">
        <v>169.76004</v>
      </c>
      <c r="O2874" s="48">
        <v>14.27624</v>
      </c>
      <c r="P2874" s="47">
        <v>14.305429999999999</v>
      </c>
      <c r="Q2874" s="25"/>
      <c r="R2874" s="50">
        <v>3075.9056799999998</v>
      </c>
      <c r="S2874" s="49">
        <v>2948.0965099999999</v>
      </c>
    </row>
    <row r="2875" spans="1:19">
      <c r="A2875" s="31">
        <v>23.925000000000001</v>
      </c>
      <c r="B2875" s="32">
        <v>3904.1712200000002</v>
      </c>
      <c r="C2875" s="45">
        <v>250.15419</v>
      </c>
      <c r="D2875" s="59">
        <v>150.7807</v>
      </c>
      <c r="E2875" s="53">
        <v>115.21196999999999</v>
      </c>
      <c r="F2875" s="54">
        <v>34.984059999999999</v>
      </c>
      <c r="G2875" s="46">
        <v>15.027889999999999</v>
      </c>
      <c r="H2875" s="55">
        <v>30.054089999999999</v>
      </c>
      <c r="I2875" s="43">
        <v>201.14546000000001</v>
      </c>
      <c r="J2875" s="34">
        <v>4.53E-2</v>
      </c>
      <c r="K2875" s="39">
        <v>4.49573</v>
      </c>
      <c r="L2875" s="38">
        <v>4.5655400000000004</v>
      </c>
      <c r="M2875" s="42">
        <v>413.20319999999998</v>
      </c>
      <c r="N2875" s="44">
        <v>169.77323000000001</v>
      </c>
      <c r="O2875" s="48">
        <v>14.27549</v>
      </c>
      <c r="P2875" s="47">
        <v>14.30719</v>
      </c>
      <c r="Q2875" s="25"/>
      <c r="R2875" s="50">
        <v>3064.5781699999998</v>
      </c>
      <c r="S2875" s="49">
        <v>2936.7328400000001</v>
      </c>
    </row>
    <row r="2876" spans="1:19">
      <c r="A2876" s="31">
        <v>23.933330000000002</v>
      </c>
      <c r="B2876" s="32">
        <v>3904.3842800000002</v>
      </c>
      <c r="C2876" s="45">
        <v>249.77688000000001</v>
      </c>
      <c r="D2876" s="59">
        <v>151.32006999999999</v>
      </c>
      <c r="E2876" s="53">
        <v>115.25190000000001</v>
      </c>
      <c r="F2876" s="54">
        <v>34.819479999999999</v>
      </c>
      <c r="G2876" s="46">
        <v>15.00609</v>
      </c>
      <c r="H2876" s="55">
        <v>30.04609</v>
      </c>
      <c r="I2876" s="43">
        <v>201.28568999999999</v>
      </c>
      <c r="J2876" s="34">
        <v>4.7660000000000001E-2</v>
      </c>
      <c r="K2876" s="39">
        <v>4.49817</v>
      </c>
      <c r="L2876" s="38">
        <v>4.4644199999999996</v>
      </c>
      <c r="M2876" s="42">
        <v>412.86410999999998</v>
      </c>
      <c r="N2876" s="44">
        <v>170.62009</v>
      </c>
      <c r="O2876" s="48">
        <v>14.272790000000001</v>
      </c>
      <c r="P2876" s="47">
        <v>14.297650000000001</v>
      </c>
      <c r="Q2876" s="25"/>
      <c r="R2876" s="50">
        <v>3020.5626999999999</v>
      </c>
      <c r="S2876" s="49">
        <v>2875.8560299999999</v>
      </c>
    </row>
    <row r="2877" spans="1:19">
      <c r="A2877" s="31">
        <v>23.941669999999998</v>
      </c>
      <c r="B2877" s="32">
        <v>3897.6921299999999</v>
      </c>
      <c r="C2877" s="45">
        <v>249.79023000000001</v>
      </c>
      <c r="D2877" s="59">
        <v>151.05391</v>
      </c>
      <c r="E2877" s="53">
        <v>115.10348</v>
      </c>
      <c r="F2877" s="54">
        <v>34.915979999999998</v>
      </c>
      <c r="G2877" s="46">
        <v>14.98649</v>
      </c>
      <c r="H2877" s="55">
        <v>29.87997</v>
      </c>
      <c r="I2877" s="43">
        <v>198.00416000000001</v>
      </c>
      <c r="J2877" s="34">
        <v>4.6280000000000002E-2</v>
      </c>
      <c r="K2877" s="39">
        <v>4.4996900000000002</v>
      </c>
      <c r="L2877" s="38">
        <v>4.4543100000000004</v>
      </c>
      <c r="M2877" s="42">
        <v>412.77933999999999</v>
      </c>
      <c r="N2877" s="44">
        <v>169.99781999999999</v>
      </c>
      <c r="O2877" s="48">
        <v>14.28288</v>
      </c>
      <c r="P2877" s="47">
        <v>14.305009999999999</v>
      </c>
      <c r="Q2877" s="25"/>
      <c r="R2877" s="50">
        <v>3073.3165300000001</v>
      </c>
      <c r="S2877" s="49">
        <v>2915.7912200000001</v>
      </c>
    </row>
    <row r="2878" spans="1:19">
      <c r="A2878" s="31">
        <v>23.95</v>
      </c>
      <c r="B2878" s="32">
        <v>3905.1965500000001</v>
      </c>
      <c r="C2878" s="45">
        <v>250.37043</v>
      </c>
      <c r="D2878" s="59">
        <v>150.93494999999999</v>
      </c>
      <c r="E2878" s="53">
        <v>115.25190000000001</v>
      </c>
      <c r="F2878" s="54">
        <v>34.871699999999997</v>
      </c>
      <c r="G2878" s="46">
        <v>14.97955</v>
      </c>
      <c r="H2878" s="55">
        <v>29.782550000000001</v>
      </c>
      <c r="I2878" s="43">
        <v>201.29972000000001</v>
      </c>
      <c r="J2878" s="34">
        <v>4.2810000000000001E-2</v>
      </c>
      <c r="K2878" s="39">
        <v>4.5146300000000004</v>
      </c>
      <c r="L2878" s="38">
        <v>4.5175099999999997</v>
      </c>
      <c r="M2878" s="42">
        <v>413.31623000000002</v>
      </c>
      <c r="N2878" s="44">
        <v>169.81733</v>
      </c>
      <c r="O2878" s="48">
        <v>14.27543</v>
      </c>
      <c r="P2878" s="47">
        <v>14.30979</v>
      </c>
      <c r="Q2878" s="25"/>
      <c r="R2878" s="50">
        <v>3033.18478</v>
      </c>
      <c r="S2878" s="49">
        <v>2874.8820000000001</v>
      </c>
    </row>
    <row r="2879" spans="1:19">
      <c r="A2879" s="31">
        <v>23.95833</v>
      </c>
      <c r="B2879" s="32">
        <v>3905.1946400000002</v>
      </c>
      <c r="C2879" s="45">
        <v>250.57477</v>
      </c>
      <c r="D2879" s="59">
        <v>151.13799</v>
      </c>
      <c r="E2879" s="53">
        <v>115.19767</v>
      </c>
      <c r="F2879" s="54">
        <v>34.915979999999998</v>
      </c>
      <c r="G2879" s="46">
        <v>14.970599999999999</v>
      </c>
      <c r="H2879" s="55">
        <v>29.827259999999999</v>
      </c>
      <c r="I2879" s="43">
        <v>201.90273999999999</v>
      </c>
      <c r="J2879" s="34">
        <v>3.8739999999999997E-2</v>
      </c>
      <c r="K2879" s="39">
        <v>4.5146300000000004</v>
      </c>
      <c r="L2879" s="38">
        <v>4.5200399999999998</v>
      </c>
      <c r="M2879" s="42">
        <v>414.07918999999998</v>
      </c>
      <c r="N2879" s="44">
        <v>169.55566999999999</v>
      </c>
      <c r="O2879" s="48">
        <v>14.275969999999999</v>
      </c>
      <c r="P2879" s="47">
        <v>14.29659</v>
      </c>
      <c r="Q2879" s="25"/>
      <c r="R2879" s="50">
        <v>3074.9347499999999</v>
      </c>
      <c r="S2879" s="49">
        <v>2968.8757999999998</v>
      </c>
    </row>
    <row r="2880" spans="1:19">
      <c r="A2880" s="31">
        <v>23.966670000000001</v>
      </c>
      <c r="B2880" s="32">
        <v>3902.74017</v>
      </c>
      <c r="C2880" s="45">
        <v>249.71844999999999</v>
      </c>
      <c r="D2880" s="59">
        <v>151.09245999999999</v>
      </c>
      <c r="E2880" s="53">
        <v>115.04924</v>
      </c>
      <c r="F2880" s="54">
        <v>34.855840000000001</v>
      </c>
      <c r="G2880" s="46">
        <v>15.041930000000001</v>
      </c>
      <c r="H2880" s="55">
        <v>30.556850000000001</v>
      </c>
      <c r="I2880" s="43">
        <v>200.78084000000001</v>
      </c>
      <c r="J2880" s="34">
        <v>4.1369999999999997E-2</v>
      </c>
      <c r="K2880" s="39">
        <v>4.49085</v>
      </c>
      <c r="L2880" s="38">
        <v>4.5630100000000002</v>
      </c>
      <c r="M2880" s="42">
        <v>413.82486999999998</v>
      </c>
      <c r="N2880" s="44">
        <v>169.98804999999999</v>
      </c>
      <c r="O2880" s="48">
        <v>14.27514</v>
      </c>
      <c r="P2880" s="47">
        <v>14.29283</v>
      </c>
      <c r="Q2880" s="25"/>
      <c r="R2880" s="50">
        <v>2979.1363799999999</v>
      </c>
      <c r="S2880" s="49">
        <v>2842.5767099999998</v>
      </c>
    </row>
    <row r="2881" spans="1:19">
      <c r="A2881" s="31">
        <v>23.975000000000001</v>
      </c>
      <c r="B2881" s="32">
        <v>3906.9031300000001</v>
      </c>
      <c r="C2881" s="45">
        <v>251.04088999999999</v>
      </c>
      <c r="D2881" s="59">
        <v>150.98746</v>
      </c>
      <c r="E2881" s="53">
        <v>115.10348</v>
      </c>
      <c r="F2881" s="54">
        <v>35.333550000000002</v>
      </c>
      <c r="G2881" s="46">
        <v>15.03576</v>
      </c>
      <c r="H2881" s="55">
        <v>30.143470000000001</v>
      </c>
      <c r="I2881" s="43">
        <v>196.67191</v>
      </c>
      <c r="J2881" s="34">
        <v>3.7010000000000001E-2</v>
      </c>
      <c r="K2881" s="39">
        <v>4.50671</v>
      </c>
      <c r="L2881" s="38">
        <v>4.5301499999999999</v>
      </c>
      <c r="M2881" s="42">
        <v>414.10744999999997</v>
      </c>
      <c r="N2881" s="44">
        <v>169.61349000000001</v>
      </c>
      <c r="O2881" s="48">
        <v>14.27534</v>
      </c>
      <c r="P2881" s="47">
        <v>14.30006</v>
      </c>
      <c r="Q2881" s="25"/>
      <c r="R2881" s="50">
        <v>3140.7961399999999</v>
      </c>
      <c r="S2881" s="49">
        <v>2876.8300599999998</v>
      </c>
    </row>
    <row r="2882" spans="1:19">
      <c r="A2882" s="31">
        <v>23.983329999999999</v>
      </c>
      <c r="B2882" s="32">
        <v>3898.1736999999998</v>
      </c>
      <c r="C2882" s="45">
        <v>249.53557000000001</v>
      </c>
      <c r="D2882" s="59">
        <v>150.90335999999999</v>
      </c>
      <c r="E2882" s="53">
        <v>114.81373000000001</v>
      </c>
      <c r="F2882" s="54">
        <v>35.06467</v>
      </c>
      <c r="G2882" s="46">
        <v>15.04514</v>
      </c>
      <c r="H2882" s="55">
        <v>30.08278</v>
      </c>
      <c r="I2882" s="43">
        <v>199.74309</v>
      </c>
      <c r="J2882" s="34">
        <v>4.317E-2</v>
      </c>
      <c r="K2882" s="39">
        <v>4.49085</v>
      </c>
      <c r="L2882" s="38">
        <v>4.4972799999999999</v>
      </c>
      <c r="M2882" s="42">
        <v>412.92063000000002</v>
      </c>
      <c r="N2882" s="44">
        <v>169.53620000000001</v>
      </c>
      <c r="O2882" s="48">
        <v>14.271089999999999</v>
      </c>
      <c r="P2882" s="47">
        <v>14.300700000000001</v>
      </c>
      <c r="Q2882" s="25"/>
      <c r="R2882" s="50">
        <v>3044.0268299999998</v>
      </c>
      <c r="S2882" s="49">
        <v>2856.86247</v>
      </c>
    </row>
    <row r="2883" spans="1:19">
      <c r="A2883" s="31">
        <v>23.991669999999999</v>
      </c>
      <c r="B2883" s="32">
        <v>3899.8320800000001</v>
      </c>
      <c r="C2883" s="45">
        <v>249.52957000000001</v>
      </c>
      <c r="D2883" s="59">
        <v>151.03299000000001</v>
      </c>
      <c r="E2883" s="53">
        <v>115.04924</v>
      </c>
      <c r="F2883" s="54">
        <v>34.908050000000003</v>
      </c>
      <c r="G2883" s="46">
        <v>15.10331</v>
      </c>
      <c r="H2883" s="55">
        <v>30.030080000000002</v>
      </c>
      <c r="I2883" s="43">
        <v>200.02356</v>
      </c>
      <c r="J2883" s="34">
        <v>4.8460000000000003E-2</v>
      </c>
      <c r="K2883" s="39">
        <v>4.49451</v>
      </c>
      <c r="L2883" s="38">
        <v>4.4593600000000002</v>
      </c>
      <c r="M2883" s="42">
        <v>412.83584999999999</v>
      </c>
      <c r="N2883" s="44">
        <v>169.61141000000001</v>
      </c>
      <c r="O2883" s="48">
        <v>14.27623</v>
      </c>
      <c r="P2883" s="47">
        <v>14.305300000000001</v>
      </c>
      <c r="Q2883" s="25"/>
      <c r="R2883" s="50">
        <v>3035.9357500000001</v>
      </c>
      <c r="S2883" s="49">
        <v>2915.1418699999999</v>
      </c>
    </row>
    <row r="2884" spans="1:19">
      <c r="A2884" s="31">
        <v>24</v>
      </c>
      <c r="B2884" s="32">
        <v>3898.8755799999999</v>
      </c>
      <c r="C2884" s="45">
        <v>250.11973</v>
      </c>
      <c r="D2884" s="59">
        <v>151.06458000000001</v>
      </c>
      <c r="E2884" s="53">
        <v>114.81373000000001</v>
      </c>
      <c r="F2884" s="54">
        <v>34.960259999999998</v>
      </c>
      <c r="G2884" s="46">
        <v>15.131399999999999</v>
      </c>
      <c r="H2884" s="55">
        <v>29.97738</v>
      </c>
      <c r="I2884" s="43">
        <v>199.71503999999999</v>
      </c>
      <c r="J2884" s="34">
        <v>4.2590000000000003E-2</v>
      </c>
      <c r="K2884" s="39">
        <v>4.5125000000000002</v>
      </c>
      <c r="L2884" s="38">
        <v>4.4568399999999997</v>
      </c>
      <c r="M2884" s="42">
        <v>413.06191000000001</v>
      </c>
      <c r="N2884" s="44">
        <v>169.33097000000001</v>
      </c>
      <c r="O2884" s="48">
        <v>14.27872</v>
      </c>
      <c r="P2884" s="47">
        <v>14.300689999999999</v>
      </c>
      <c r="Q2884" s="25"/>
      <c r="R2884" s="50">
        <v>3000.01136</v>
      </c>
      <c r="S2884" s="49">
        <v>2945.1744199999998</v>
      </c>
    </row>
    <row r="2885" spans="1:19">
      <c r="A2885" s="31">
        <v>24.008330000000001</v>
      </c>
      <c r="B2885" s="32">
        <v>3902.5833400000001</v>
      </c>
      <c r="C2885" s="45">
        <v>250.44893999999999</v>
      </c>
      <c r="D2885" s="59">
        <v>150.80531999999999</v>
      </c>
      <c r="E2885" s="53">
        <v>115.01645000000001</v>
      </c>
      <c r="F2885" s="54">
        <v>35.028329999999997</v>
      </c>
      <c r="G2885" s="46">
        <v>15.218310000000001</v>
      </c>
      <c r="H2885" s="55">
        <v>29.993390000000002</v>
      </c>
      <c r="I2885" s="43">
        <v>193.57267999999999</v>
      </c>
      <c r="J2885" s="34">
        <v>5.2519999999999997E-2</v>
      </c>
      <c r="K2885" s="39">
        <v>4.50305</v>
      </c>
      <c r="L2885" s="38">
        <v>4.6034600000000001</v>
      </c>
      <c r="M2885" s="42">
        <v>413.65532000000002</v>
      </c>
      <c r="N2885" s="44">
        <v>169.59923000000001</v>
      </c>
      <c r="O2885" s="48">
        <v>14.27225</v>
      </c>
      <c r="P2885" s="47">
        <v>14.30472</v>
      </c>
      <c r="Q2885" s="25"/>
      <c r="R2885" s="50">
        <v>2948.8757500000002</v>
      </c>
      <c r="S2885" s="49">
        <v>2936.2458299999998</v>
      </c>
    </row>
    <row r="2886" spans="1:19">
      <c r="A2886" s="31">
        <v>24.016670000000001</v>
      </c>
      <c r="B2886" s="32">
        <v>3901.2304199999999</v>
      </c>
      <c r="C2886" s="45">
        <v>250.11704</v>
      </c>
      <c r="D2886" s="59">
        <v>150.93494999999999</v>
      </c>
      <c r="E2886" s="53">
        <v>114.79228000000001</v>
      </c>
      <c r="F2886" s="54">
        <v>34.936480000000003</v>
      </c>
      <c r="G2886" s="46">
        <v>15.238</v>
      </c>
      <c r="H2886" s="55">
        <v>30.11148</v>
      </c>
      <c r="I2886" s="43">
        <v>201.06131999999999</v>
      </c>
      <c r="J2886" s="34">
        <v>6.9239999999999996E-2</v>
      </c>
      <c r="K2886" s="39">
        <v>4.4810999999999996</v>
      </c>
      <c r="L2886" s="38">
        <v>4.5756500000000004</v>
      </c>
      <c r="M2886" s="42">
        <v>413.17493999999999</v>
      </c>
      <c r="N2886" s="44">
        <v>170.44235</v>
      </c>
      <c r="O2886" s="48">
        <v>14.276249999999999</v>
      </c>
      <c r="P2886" s="47">
        <v>14.301410000000001</v>
      </c>
      <c r="Q2886" s="25"/>
      <c r="R2886" s="50">
        <v>3024.4464200000002</v>
      </c>
      <c r="S2886" s="49">
        <v>2769.36222</v>
      </c>
    </row>
    <row r="2887" spans="1:19">
      <c r="A2887" s="31">
        <v>24.024999999999999</v>
      </c>
      <c r="B2887" s="32">
        <v>3905.76955</v>
      </c>
      <c r="C2887" s="45">
        <v>250.20048</v>
      </c>
      <c r="D2887" s="59">
        <v>150.93494999999999</v>
      </c>
      <c r="E2887" s="53">
        <v>114.76662</v>
      </c>
      <c r="F2887" s="54">
        <v>35.116869999999999</v>
      </c>
      <c r="G2887" s="46">
        <v>15.25413</v>
      </c>
      <c r="H2887" s="55">
        <v>30.030080000000002</v>
      </c>
      <c r="I2887" s="43">
        <v>199.72907000000001</v>
      </c>
      <c r="J2887" s="34">
        <v>6.5989999999999993E-2</v>
      </c>
      <c r="K2887" s="39">
        <v>4.5106700000000002</v>
      </c>
      <c r="L2887" s="38">
        <v>4.4366099999999999</v>
      </c>
      <c r="M2887" s="42">
        <v>412.66631000000001</v>
      </c>
      <c r="N2887" s="44">
        <v>169.82717</v>
      </c>
      <c r="O2887" s="48">
        <v>14.275219999999999</v>
      </c>
      <c r="P2887" s="47">
        <v>14.301030000000001</v>
      </c>
      <c r="Q2887" s="25"/>
      <c r="R2887" s="50">
        <v>3128.82134</v>
      </c>
      <c r="S2887" s="49">
        <v>2912.2197799999999</v>
      </c>
    </row>
    <row r="2888" spans="1:19">
      <c r="A2888" s="31">
        <v>24.033329999999999</v>
      </c>
      <c r="B2888" s="32">
        <v>3897.25909</v>
      </c>
      <c r="C2888" s="45">
        <v>249.34332000000001</v>
      </c>
      <c r="D2888" s="59">
        <v>150.83690999999999</v>
      </c>
      <c r="E2888" s="53">
        <v>114.80658</v>
      </c>
      <c r="F2888" s="54">
        <v>35.161140000000003</v>
      </c>
      <c r="G2888" s="46">
        <v>15.26427</v>
      </c>
      <c r="H2888" s="55">
        <v>29.811260000000001</v>
      </c>
      <c r="I2888" s="43">
        <v>201.5241</v>
      </c>
      <c r="J2888" s="34">
        <v>6.4380000000000007E-2</v>
      </c>
      <c r="K2888" s="39">
        <v>4.4844499999999998</v>
      </c>
      <c r="L2888" s="38">
        <v>4.5276199999999998</v>
      </c>
      <c r="M2888" s="42">
        <v>413.42926</v>
      </c>
      <c r="N2888" s="44">
        <v>169.90928</v>
      </c>
      <c r="O2888" s="48">
        <v>14.275449999999999</v>
      </c>
      <c r="P2888" s="47">
        <v>14.311120000000001</v>
      </c>
      <c r="Q2888" s="25"/>
      <c r="R2888" s="50">
        <v>3001.9532199999999</v>
      </c>
      <c r="S2888" s="49">
        <v>2904.1028700000002</v>
      </c>
    </row>
    <row r="2889" spans="1:19">
      <c r="A2889" s="31">
        <v>24.04167</v>
      </c>
      <c r="B2889" s="32">
        <v>3904.61166</v>
      </c>
      <c r="C2889" s="45">
        <v>250.61663999999999</v>
      </c>
      <c r="D2889" s="59">
        <v>151.01904999999999</v>
      </c>
      <c r="E2889" s="53">
        <v>114.73088</v>
      </c>
      <c r="F2889" s="54">
        <v>34.711750000000002</v>
      </c>
      <c r="G2889" s="46">
        <v>15.2247</v>
      </c>
      <c r="H2889" s="55">
        <v>30.253550000000001</v>
      </c>
      <c r="I2889" s="43">
        <v>200.69669999999999</v>
      </c>
      <c r="J2889" s="34">
        <v>4.6039999999999998E-2</v>
      </c>
      <c r="K2889" s="39">
        <v>4.5057900000000002</v>
      </c>
      <c r="L2889" s="38">
        <v>4.4644199999999996</v>
      </c>
      <c r="M2889" s="42">
        <v>412.49675999999999</v>
      </c>
      <c r="N2889" s="44">
        <v>169.77354</v>
      </c>
      <c r="O2889" s="48">
        <v>14.278460000000001</v>
      </c>
      <c r="P2889" s="47">
        <v>14.30125</v>
      </c>
      <c r="Q2889" s="25"/>
      <c r="R2889" s="50">
        <v>3009.72066</v>
      </c>
      <c r="S2889" s="49">
        <v>3016.9279000000001</v>
      </c>
    </row>
    <row r="2890" spans="1:19">
      <c r="A2890" s="31">
        <v>24.05</v>
      </c>
      <c r="B2890" s="32">
        <v>3895.9009599999999</v>
      </c>
      <c r="C2890" s="45">
        <v>248.79113000000001</v>
      </c>
      <c r="D2890" s="59">
        <v>150.86154999999999</v>
      </c>
      <c r="E2890" s="53">
        <v>114.79943</v>
      </c>
      <c r="F2890" s="54">
        <v>35.048819999999999</v>
      </c>
      <c r="G2890" s="46">
        <v>15.26956</v>
      </c>
      <c r="H2890" s="55">
        <v>29.961379999999998</v>
      </c>
      <c r="I2890" s="43">
        <v>201.58018999999999</v>
      </c>
      <c r="J2890" s="34">
        <v>5.441E-2</v>
      </c>
      <c r="K2890" s="39">
        <v>4.4960399999999998</v>
      </c>
      <c r="L2890" s="38">
        <v>4.4593600000000002</v>
      </c>
      <c r="M2890" s="42">
        <v>412.04464000000002</v>
      </c>
      <c r="N2890" s="44">
        <v>170.26054999999999</v>
      </c>
      <c r="O2890" s="48">
        <v>14.27666</v>
      </c>
      <c r="P2890" s="47">
        <v>14.30705</v>
      </c>
      <c r="Q2890" s="25"/>
      <c r="R2890" s="50">
        <v>2900.97658</v>
      </c>
      <c r="S2890" s="49">
        <v>2805.5636199999999</v>
      </c>
    </row>
    <row r="2891" spans="1:19">
      <c r="A2891" s="31">
        <v>24.058330000000002</v>
      </c>
      <c r="B2891" s="32">
        <v>3901.2800699999998</v>
      </c>
      <c r="C2891" s="45">
        <v>250.24182999999999</v>
      </c>
      <c r="D2891" s="59">
        <v>150.66172</v>
      </c>
      <c r="E2891" s="53">
        <v>114.72373</v>
      </c>
      <c r="F2891" s="54">
        <v>34.964919999999999</v>
      </c>
      <c r="G2891" s="46">
        <v>15.25033</v>
      </c>
      <c r="H2891" s="55">
        <v>29.87669</v>
      </c>
      <c r="I2891" s="43">
        <v>201.79055</v>
      </c>
      <c r="J2891" s="34">
        <v>5.296E-2</v>
      </c>
      <c r="K2891" s="39">
        <v>4.50671</v>
      </c>
      <c r="L2891" s="38">
        <v>4.5680699999999996</v>
      </c>
      <c r="M2891" s="42">
        <v>413.90964000000002</v>
      </c>
      <c r="N2891" s="44">
        <v>170.21111999999999</v>
      </c>
      <c r="O2891" s="48">
        <v>14.275169999999999</v>
      </c>
      <c r="P2891" s="47">
        <v>14.30437</v>
      </c>
      <c r="Q2891" s="25"/>
      <c r="R2891" s="50">
        <v>3040.46675</v>
      </c>
      <c r="S2891" s="49">
        <v>2926.9925499999999</v>
      </c>
    </row>
    <row r="2892" spans="1:19">
      <c r="A2892" s="31">
        <v>24.066669999999998</v>
      </c>
      <c r="B2892" s="32">
        <v>3895.5457799999999</v>
      </c>
      <c r="C2892" s="45">
        <v>249.92028999999999</v>
      </c>
      <c r="D2892" s="59">
        <v>150.91405</v>
      </c>
      <c r="E2892" s="53">
        <v>114.83938999999999</v>
      </c>
      <c r="F2892" s="54">
        <v>34.832050000000002</v>
      </c>
      <c r="G2892" s="46">
        <v>15.20119</v>
      </c>
      <c r="H2892" s="55">
        <v>29.953389999999999</v>
      </c>
      <c r="I2892" s="43">
        <v>198.04623000000001</v>
      </c>
      <c r="J2892" s="34">
        <v>5.2630000000000003E-2</v>
      </c>
      <c r="K2892" s="39">
        <v>4.5109700000000004</v>
      </c>
      <c r="L2892" s="38">
        <v>4.4568399999999997</v>
      </c>
      <c r="M2892" s="42">
        <v>413.37275</v>
      </c>
      <c r="N2892" s="44">
        <v>170.5993</v>
      </c>
      <c r="O2892" s="48">
        <v>14.2752</v>
      </c>
      <c r="P2892" s="47">
        <v>14.305540000000001</v>
      </c>
      <c r="Q2892" s="25"/>
      <c r="R2892" s="50">
        <v>3079.1421099999998</v>
      </c>
      <c r="S2892" s="49">
        <v>2891.7651700000001</v>
      </c>
    </row>
    <row r="2893" spans="1:19">
      <c r="A2893" s="31">
        <v>24.074999999999999</v>
      </c>
      <c r="B2893" s="32">
        <v>3904.4516800000001</v>
      </c>
      <c r="C2893" s="45">
        <v>250.28047000000001</v>
      </c>
      <c r="D2893" s="59">
        <v>150.65849</v>
      </c>
      <c r="E2893" s="53">
        <v>114.84654</v>
      </c>
      <c r="F2893" s="54">
        <v>34.996609999999997</v>
      </c>
      <c r="G2893" s="46">
        <v>15.17403</v>
      </c>
      <c r="H2893" s="55">
        <v>30.066780000000001</v>
      </c>
      <c r="I2893" s="43">
        <v>201.27167</v>
      </c>
      <c r="J2893" s="34">
        <v>4.6219999999999997E-2</v>
      </c>
      <c r="K2893" s="39">
        <v>4.50427</v>
      </c>
      <c r="L2893" s="38">
        <v>4.5908199999999999</v>
      </c>
      <c r="M2893" s="42">
        <v>413.09017</v>
      </c>
      <c r="N2893" s="44">
        <v>169.64420000000001</v>
      </c>
      <c r="O2893" s="48">
        <v>14.27791</v>
      </c>
      <c r="P2893" s="47">
        <v>14.307130000000001</v>
      </c>
      <c r="Q2893" s="25"/>
      <c r="R2893" s="50">
        <v>3078.1711799999998</v>
      </c>
      <c r="S2893" s="49">
        <v>2856.2131199999999</v>
      </c>
    </row>
    <row r="2894" spans="1:19">
      <c r="A2894" s="31">
        <v>24.08333</v>
      </c>
      <c r="B2894" s="32">
        <v>3895.4767099999999</v>
      </c>
      <c r="C2894" s="45">
        <v>249.84576999999999</v>
      </c>
      <c r="D2894" s="59">
        <v>150.83690999999999</v>
      </c>
      <c r="E2894" s="53">
        <v>114.96641</v>
      </c>
      <c r="F2894" s="54">
        <v>35.181640000000002</v>
      </c>
      <c r="G2894" s="46">
        <v>15.09015</v>
      </c>
      <c r="H2894" s="55">
        <v>30.095490000000002</v>
      </c>
      <c r="I2894" s="43">
        <v>199.71503999999999</v>
      </c>
      <c r="J2894" s="34">
        <v>4.648E-2</v>
      </c>
      <c r="K2894" s="39">
        <v>4.4954299999999998</v>
      </c>
      <c r="L2894" s="38">
        <v>4.5453200000000002</v>
      </c>
      <c r="M2894" s="42">
        <v>413.62707</v>
      </c>
      <c r="N2894" s="44">
        <v>169.68329</v>
      </c>
      <c r="O2894" s="48">
        <v>14.270960000000001</v>
      </c>
      <c r="P2894" s="47">
        <v>14.299770000000001</v>
      </c>
      <c r="Q2894" s="25"/>
      <c r="R2894" s="50">
        <v>3001.3059400000002</v>
      </c>
      <c r="S2894" s="49">
        <v>2941.1159699999998</v>
      </c>
    </row>
    <row r="2895" spans="1:19">
      <c r="A2895" s="31">
        <v>24.091670000000001</v>
      </c>
      <c r="B2895" s="32">
        <v>3901.2992100000001</v>
      </c>
      <c r="C2895" s="45">
        <v>250.85753</v>
      </c>
      <c r="D2895" s="59">
        <v>150.7319</v>
      </c>
      <c r="E2895" s="53">
        <v>115.09341000000001</v>
      </c>
      <c r="F2895" s="54">
        <v>35.165799999999997</v>
      </c>
      <c r="G2895" s="46">
        <v>15.10411</v>
      </c>
      <c r="H2895" s="55">
        <v>30.026810000000001</v>
      </c>
      <c r="I2895" s="43">
        <v>198.18646000000001</v>
      </c>
      <c r="J2895" s="34">
        <v>4.1410000000000002E-2</v>
      </c>
      <c r="K2895" s="39">
        <v>4.50366</v>
      </c>
      <c r="L2895" s="38">
        <v>4.5554300000000003</v>
      </c>
      <c r="M2895" s="42">
        <v>412.86410999999998</v>
      </c>
      <c r="N2895" s="44">
        <v>169.82741999999999</v>
      </c>
      <c r="O2895" s="48">
        <v>14.271430000000001</v>
      </c>
      <c r="P2895" s="47">
        <v>14.303000000000001</v>
      </c>
      <c r="Q2895" s="25"/>
      <c r="R2895" s="50">
        <v>3040.6285800000001</v>
      </c>
      <c r="S2895" s="49">
        <v>2947.2848199999999</v>
      </c>
    </row>
    <row r="2896" spans="1:19">
      <c r="A2896" s="31">
        <v>24.1</v>
      </c>
      <c r="B2896" s="32">
        <v>3901.3835800000002</v>
      </c>
      <c r="C2896" s="45">
        <v>250.09756999999999</v>
      </c>
      <c r="D2896" s="59">
        <v>150.67241999999999</v>
      </c>
      <c r="E2896" s="53">
        <v>115.03494000000001</v>
      </c>
      <c r="F2896" s="54">
        <v>35.048819999999999</v>
      </c>
      <c r="G2896" s="46">
        <v>15.132339999999999</v>
      </c>
      <c r="H2896" s="55">
        <v>30.066780000000001</v>
      </c>
      <c r="I2896" s="43">
        <v>203.61362</v>
      </c>
      <c r="J2896" s="34">
        <v>5.1290000000000002E-2</v>
      </c>
      <c r="K2896" s="39">
        <v>4.49573</v>
      </c>
      <c r="L2896" s="38">
        <v>4.4720000000000004</v>
      </c>
      <c r="M2896" s="42">
        <v>412.58152999999999</v>
      </c>
      <c r="N2896" s="44">
        <v>170.65052</v>
      </c>
      <c r="O2896" s="48">
        <v>14.27875</v>
      </c>
      <c r="P2896" s="47">
        <v>14.30236</v>
      </c>
      <c r="Q2896" s="25"/>
      <c r="R2896" s="50">
        <v>3070.2419199999999</v>
      </c>
      <c r="S2896" s="49">
        <v>2910.1093799999999</v>
      </c>
    </row>
    <row r="2897" spans="1:19">
      <c r="A2897" s="31">
        <v>24.108329999999999</v>
      </c>
      <c r="B2897" s="32">
        <v>3898.3730700000001</v>
      </c>
      <c r="C2897" s="45">
        <v>249.63981999999999</v>
      </c>
      <c r="D2897" s="59">
        <v>150.82993999999999</v>
      </c>
      <c r="E2897" s="53">
        <v>115.05346</v>
      </c>
      <c r="F2897" s="54">
        <v>35.017119999999998</v>
      </c>
      <c r="G2897" s="46">
        <v>15.149789999999999</v>
      </c>
      <c r="H2897" s="55">
        <v>30.14019</v>
      </c>
      <c r="I2897" s="43">
        <v>195.39574999999999</v>
      </c>
      <c r="J2897" s="34">
        <v>5.799E-2</v>
      </c>
      <c r="K2897" s="39">
        <v>4.5137200000000002</v>
      </c>
      <c r="L2897" s="38">
        <v>4.4972799999999999</v>
      </c>
      <c r="M2897" s="42">
        <v>412.72282000000001</v>
      </c>
      <c r="N2897" s="44">
        <v>170.09911</v>
      </c>
      <c r="O2897" s="48">
        <v>14.27256</v>
      </c>
      <c r="P2897" s="47">
        <v>14.294890000000001</v>
      </c>
      <c r="Q2897" s="25"/>
      <c r="R2897" s="50">
        <v>2968.9416200000001</v>
      </c>
      <c r="S2897" s="49">
        <v>2849.2325799999999</v>
      </c>
    </row>
    <row r="2898" spans="1:19">
      <c r="A2898" s="31">
        <v>24.116669999999999</v>
      </c>
      <c r="B2898" s="32">
        <v>3905.18264</v>
      </c>
      <c r="C2898" s="45">
        <v>250.65511000000001</v>
      </c>
      <c r="D2898" s="59">
        <v>150.93172999999999</v>
      </c>
      <c r="E2898" s="53">
        <v>115.06059999999999</v>
      </c>
      <c r="F2898" s="54">
        <v>34.920630000000003</v>
      </c>
      <c r="G2898" s="46">
        <v>15.12589</v>
      </c>
      <c r="H2898" s="55">
        <v>29.72654</v>
      </c>
      <c r="I2898" s="43">
        <v>197.56942000000001</v>
      </c>
      <c r="J2898" s="34">
        <v>4.6949999999999999E-2</v>
      </c>
      <c r="K2898" s="39">
        <v>4.5176800000000004</v>
      </c>
      <c r="L2898" s="38">
        <v>4.5427900000000001</v>
      </c>
      <c r="M2898" s="42">
        <v>412.52501999999998</v>
      </c>
      <c r="N2898" s="44">
        <v>170.25259</v>
      </c>
      <c r="O2898" s="48">
        <v>14.276149999999999</v>
      </c>
      <c r="P2898" s="47">
        <v>14.289960000000001</v>
      </c>
      <c r="Q2898" s="25"/>
      <c r="R2898" s="50">
        <v>3058.2671300000002</v>
      </c>
      <c r="S2898" s="49">
        <v>2913.5184800000002</v>
      </c>
    </row>
    <row r="2899" spans="1:19">
      <c r="A2899" s="31">
        <v>24.125</v>
      </c>
      <c r="B2899" s="32">
        <v>3901.2637399999999</v>
      </c>
      <c r="C2899" s="45">
        <v>250.21048999999999</v>
      </c>
      <c r="D2899" s="59">
        <v>150.97352000000001</v>
      </c>
      <c r="E2899" s="53">
        <v>115.07199</v>
      </c>
      <c r="F2899" s="54">
        <v>34.881030000000003</v>
      </c>
      <c r="G2899" s="46">
        <v>15.20628</v>
      </c>
      <c r="H2899" s="55">
        <v>29.950140000000001</v>
      </c>
      <c r="I2899" s="43">
        <v>202.61794</v>
      </c>
      <c r="J2899" s="34">
        <v>5.1229999999999998E-2</v>
      </c>
      <c r="K2899" s="39">
        <v>4.5198099999999997</v>
      </c>
      <c r="L2899" s="38">
        <v>4.4568399999999997</v>
      </c>
      <c r="M2899" s="42">
        <v>413.59881000000001</v>
      </c>
      <c r="N2899" s="44">
        <v>170.11850000000001</v>
      </c>
      <c r="O2899" s="48">
        <v>14.27535</v>
      </c>
      <c r="P2899" s="47">
        <v>14.30551</v>
      </c>
      <c r="Q2899" s="25"/>
      <c r="R2899" s="50">
        <v>3125.58491</v>
      </c>
      <c r="S2899" s="49">
        <v>2856.2131199999999</v>
      </c>
    </row>
    <row r="2900" spans="1:19">
      <c r="A2900" s="31">
        <v>24.133330000000001</v>
      </c>
      <c r="B2900" s="32">
        <v>3908.4918499999999</v>
      </c>
      <c r="C2900" s="45">
        <v>250.70925</v>
      </c>
      <c r="D2900" s="59">
        <v>151.09617</v>
      </c>
      <c r="E2900" s="53">
        <v>115.1405</v>
      </c>
      <c r="F2900" s="54">
        <v>34.957000000000001</v>
      </c>
      <c r="G2900" s="46">
        <v>15.221590000000001</v>
      </c>
      <c r="H2900" s="55">
        <v>29.97411</v>
      </c>
      <c r="I2900" s="43">
        <v>201.2296</v>
      </c>
      <c r="J2900" s="34">
        <v>4.2590000000000003E-2</v>
      </c>
      <c r="K2900" s="39">
        <v>4.5176800000000004</v>
      </c>
      <c r="L2900" s="38">
        <v>4.5427900000000001</v>
      </c>
      <c r="M2900" s="42">
        <v>412.72282000000001</v>
      </c>
      <c r="N2900" s="44">
        <v>170.3622</v>
      </c>
      <c r="O2900" s="48">
        <v>14.27938</v>
      </c>
      <c r="P2900" s="47">
        <v>14.30109</v>
      </c>
      <c r="Q2900" s="25"/>
      <c r="R2900" s="50">
        <v>3137.0742399999999</v>
      </c>
      <c r="S2900" s="49">
        <v>2974.88231</v>
      </c>
    </row>
    <row r="2901" spans="1:19">
      <c r="A2901" s="31">
        <v>24.141670000000001</v>
      </c>
      <c r="B2901" s="32">
        <v>3896.6556099999998</v>
      </c>
      <c r="C2901" s="45">
        <v>249.83410000000001</v>
      </c>
      <c r="D2901" s="59">
        <v>150.82993999999999</v>
      </c>
      <c r="E2901" s="53">
        <v>115.18759</v>
      </c>
      <c r="F2901" s="54">
        <v>35.21799</v>
      </c>
      <c r="G2901" s="46">
        <v>15.16202</v>
      </c>
      <c r="H2901" s="55">
        <v>30.132200000000001</v>
      </c>
      <c r="I2901" s="43">
        <v>199.60284999999999</v>
      </c>
      <c r="J2901" s="34">
        <v>4.0809999999999999E-2</v>
      </c>
      <c r="K2901" s="39">
        <v>4.5088400000000002</v>
      </c>
      <c r="L2901" s="38">
        <v>4.5099200000000002</v>
      </c>
      <c r="M2901" s="42">
        <v>412.55327999999997</v>
      </c>
      <c r="N2901" s="44">
        <v>169.89096000000001</v>
      </c>
      <c r="O2901" s="48">
        <v>14.27675</v>
      </c>
      <c r="P2901" s="47">
        <v>14.299530000000001</v>
      </c>
      <c r="Q2901" s="25"/>
      <c r="R2901" s="50">
        <v>3037.0684999999999</v>
      </c>
      <c r="S2901" s="49">
        <v>2940.3042799999998</v>
      </c>
    </row>
    <row r="2902" spans="1:19">
      <c r="A2902" s="31">
        <v>24.15</v>
      </c>
      <c r="B2902" s="32">
        <v>3903.0139100000001</v>
      </c>
      <c r="C2902" s="45">
        <v>250.46934999999999</v>
      </c>
      <c r="D2902" s="59">
        <v>150.88619</v>
      </c>
      <c r="E2902" s="53">
        <v>115.1405</v>
      </c>
      <c r="F2902" s="54">
        <v>34.85257</v>
      </c>
      <c r="G2902" s="46">
        <v>15.1608</v>
      </c>
      <c r="H2902" s="55">
        <v>30.184889999999999</v>
      </c>
      <c r="I2902" s="43">
        <v>202.25333000000001</v>
      </c>
      <c r="J2902" s="34">
        <v>3.6040000000000003E-2</v>
      </c>
      <c r="K2902" s="39">
        <v>4.5112800000000002</v>
      </c>
      <c r="L2902" s="38">
        <v>4.4998100000000001</v>
      </c>
      <c r="M2902" s="42">
        <v>414.64434</v>
      </c>
      <c r="N2902" s="44">
        <v>169.44004000000001</v>
      </c>
      <c r="O2902" s="48">
        <v>14.277089999999999</v>
      </c>
      <c r="P2902" s="47">
        <v>14.295170000000001</v>
      </c>
      <c r="Q2902" s="25"/>
      <c r="R2902" s="50">
        <v>3016.0317</v>
      </c>
      <c r="S2902" s="49">
        <v>2864.8170399999999</v>
      </c>
    </row>
    <row r="2903" spans="1:19">
      <c r="A2903" s="31">
        <v>24.158329999999999</v>
      </c>
      <c r="B2903" s="32">
        <v>3899.8057800000001</v>
      </c>
      <c r="C2903" s="45">
        <v>249.87235999999999</v>
      </c>
      <c r="D2903" s="59">
        <v>150.99442999999999</v>
      </c>
      <c r="E2903" s="53">
        <v>115.2561</v>
      </c>
      <c r="F2903" s="54">
        <v>35.032969999999999</v>
      </c>
      <c r="G2903" s="46">
        <v>15.183020000000001</v>
      </c>
      <c r="H2903" s="55">
        <v>29.998090000000001</v>
      </c>
      <c r="I2903" s="43">
        <v>198.81753</v>
      </c>
      <c r="J2903" s="34">
        <v>2.9360000000000001E-2</v>
      </c>
      <c r="K2903" s="39">
        <v>4.49024</v>
      </c>
      <c r="L2903" s="38">
        <v>4.4593600000000002</v>
      </c>
      <c r="M2903" s="42">
        <v>412.41199</v>
      </c>
      <c r="N2903" s="44">
        <v>169.49771000000001</v>
      </c>
      <c r="O2903" s="48">
        <v>14.273630000000001</v>
      </c>
      <c r="P2903" s="47">
        <v>14.303850000000001</v>
      </c>
      <c r="Q2903" s="25"/>
      <c r="R2903" s="50">
        <v>3049.0432999999998</v>
      </c>
      <c r="S2903" s="49">
        <v>2869.6871799999999</v>
      </c>
    </row>
    <row r="2904" spans="1:19">
      <c r="A2904" s="31">
        <v>24.16667</v>
      </c>
      <c r="B2904" s="32">
        <v>3907.1865299999999</v>
      </c>
      <c r="C2904" s="45">
        <v>250.52690999999999</v>
      </c>
      <c r="D2904" s="59">
        <v>151.11010999999999</v>
      </c>
      <c r="E2904" s="53">
        <v>115.33599</v>
      </c>
      <c r="F2904" s="54">
        <v>35.069330000000001</v>
      </c>
      <c r="G2904" s="46">
        <v>15.27402</v>
      </c>
      <c r="H2904" s="55">
        <v>30.087499999999999</v>
      </c>
      <c r="I2904" s="43">
        <v>202.70209</v>
      </c>
      <c r="J2904" s="34">
        <v>1.7049999999999999E-2</v>
      </c>
      <c r="K2904" s="39">
        <v>4.5106700000000002</v>
      </c>
      <c r="L2904" s="38">
        <v>4.4846399999999997</v>
      </c>
      <c r="M2904" s="42">
        <v>413.48577999999998</v>
      </c>
      <c r="N2904" s="44">
        <v>169.88861</v>
      </c>
      <c r="O2904" s="48">
        <v>14.275029999999999</v>
      </c>
      <c r="P2904" s="47">
        <v>14.300829999999999</v>
      </c>
      <c r="Q2904" s="25"/>
      <c r="R2904" s="50">
        <v>3109.7263899999998</v>
      </c>
      <c r="S2904" s="49">
        <v>2912.05744</v>
      </c>
    </row>
    <row r="2905" spans="1:19">
      <c r="A2905" s="31">
        <v>24.175000000000001</v>
      </c>
      <c r="B2905" s="32">
        <v>3898.6940599999998</v>
      </c>
      <c r="C2905" s="45">
        <v>248.75477000000001</v>
      </c>
      <c r="D2905" s="59">
        <v>151.12777</v>
      </c>
      <c r="E2905" s="53">
        <v>115.14764</v>
      </c>
      <c r="F2905" s="54">
        <v>35.017119999999998</v>
      </c>
      <c r="G2905" s="46">
        <v>15.27863</v>
      </c>
      <c r="H2905" s="55">
        <v>30.14019</v>
      </c>
      <c r="I2905" s="43">
        <v>200.50037</v>
      </c>
      <c r="J2905" s="34">
        <v>4.2479999999999997E-2</v>
      </c>
      <c r="K2905" s="39">
        <v>4.50427</v>
      </c>
      <c r="L2905" s="38">
        <v>4.3936400000000004</v>
      </c>
      <c r="M2905" s="42">
        <v>413.00540000000001</v>
      </c>
      <c r="N2905" s="44">
        <v>169.61918</v>
      </c>
      <c r="O2905" s="48">
        <v>14.273339999999999</v>
      </c>
      <c r="P2905" s="47">
        <v>14.30115</v>
      </c>
      <c r="Q2905" s="25"/>
      <c r="R2905" s="50">
        <v>3006.48423</v>
      </c>
      <c r="S2905" s="49">
        <v>2867.08977</v>
      </c>
    </row>
    <row r="2906" spans="1:19">
      <c r="A2906" s="31">
        <v>24.183330000000002</v>
      </c>
      <c r="B2906" s="32">
        <v>3906.9259000000002</v>
      </c>
      <c r="C2906" s="45">
        <v>250.62524999999999</v>
      </c>
      <c r="D2906" s="59">
        <v>150.91405</v>
      </c>
      <c r="E2906" s="53">
        <v>115.1405</v>
      </c>
      <c r="F2906" s="54">
        <v>34.957000000000001</v>
      </c>
      <c r="G2906" s="46">
        <v>15.2281</v>
      </c>
      <c r="H2906" s="55">
        <v>30.026810000000001</v>
      </c>
      <c r="I2906" s="43">
        <v>197.72368</v>
      </c>
      <c r="J2906" s="34">
        <v>5.654E-2</v>
      </c>
      <c r="K2906" s="39">
        <v>4.5118900000000002</v>
      </c>
      <c r="L2906" s="38">
        <v>4.6161000000000003</v>
      </c>
      <c r="M2906" s="42">
        <v>412.60978999999998</v>
      </c>
      <c r="N2906" s="44">
        <v>170.66965999999999</v>
      </c>
      <c r="O2906" s="48">
        <v>14.27519</v>
      </c>
      <c r="P2906" s="47">
        <v>14.305120000000001</v>
      </c>
      <c r="Q2906" s="25"/>
      <c r="R2906" s="50">
        <v>3121.2157200000001</v>
      </c>
      <c r="S2906" s="49">
        <v>2849.2325799999999</v>
      </c>
    </row>
    <row r="2907" spans="1:19">
      <c r="A2907" s="31">
        <v>24.191669999999998</v>
      </c>
      <c r="B2907" s="32">
        <v>3905.8624199999999</v>
      </c>
      <c r="C2907" s="45">
        <v>250.69861</v>
      </c>
      <c r="D2907" s="59">
        <v>150.97726</v>
      </c>
      <c r="E2907" s="53">
        <v>115.18759</v>
      </c>
      <c r="F2907" s="54">
        <v>34.904789999999998</v>
      </c>
      <c r="G2907" s="46">
        <v>15.206440000000001</v>
      </c>
      <c r="H2907" s="55">
        <v>30.026810000000001</v>
      </c>
      <c r="I2907" s="43">
        <v>198.74741</v>
      </c>
      <c r="J2907" s="34">
        <v>5.6730000000000003E-2</v>
      </c>
      <c r="K2907" s="39">
        <v>4.50488</v>
      </c>
      <c r="L2907" s="38">
        <v>4.4897</v>
      </c>
      <c r="M2907" s="42">
        <v>412.92063000000002</v>
      </c>
      <c r="N2907" s="44">
        <v>170.06092000000001</v>
      </c>
      <c r="O2907" s="48">
        <v>14.27867</v>
      </c>
      <c r="P2907" s="47">
        <v>14.3081</v>
      </c>
      <c r="Q2907" s="25"/>
      <c r="R2907" s="50">
        <v>3132.54324</v>
      </c>
      <c r="S2907" s="49">
        <v>2939.0055699999998</v>
      </c>
    </row>
    <row r="2908" spans="1:19">
      <c r="A2908" s="31">
        <v>24.2</v>
      </c>
      <c r="B2908" s="32">
        <v>3898.38222</v>
      </c>
      <c r="C2908" s="45">
        <v>249.84143</v>
      </c>
      <c r="D2908" s="59">
        <v>151.14866000000001</v>
      </c>
      <c r="E2908" s="53">
        <v>115.28176000000001</v>
      </c>
      <c r="F2908" s="54">
        <v>35.061410000000002</v>
      </c>
      <c r="G2908" s="46">
        <v>15.151120000000001</v>
      </c>
      <c r="H2908" s="55">
        <v>30.237570000000002</v>
      </c>
      <c r="I2908" s="43">
        <v>199.71503999999999</v>
      </c>
      <c r="J2908" s="34">
        <v>5.0599999999999999E-2</v>
      </c>
      <c r="K2908" s="39">
        <v>4.4984700000000002</v>
      </c>
      <c r="L2908" s="38">
        <v>4.44672</v>
      </c>
      <c r="M2908" s="42">
        <v>413.79660999999999</v>
      </c>
      <c r="N2908" s="44">
        <v>169.97030000000001</v>
      </c>
      <c r="O2908" s="48">
        <v>14.268459999999999</v>
      </c>
      <c r="P2908" s="47">
        <v>14.29335</v>
      </c>
      <c r="Q2908" s="25"/>
      <c r="R2908" s="50">
        <v>3002.76233</v>
      </c>
      <c r="S2908" s="49">
        <v>2886.0833400000001</v>
      </c>
    </row>
    <row r="2909" spans="1:19">
      <c r="A2909" s="31">
        <v>24.20833</v>
      </c>
      <c r="B2909" s="32">
        <v>3901.6337400000002</v>
      </c>
      <c r="C2909" s="45">
        <v>250.08884</v>
      </c>
      <c r="D2909" s="59">
        <v>151.12777</v>
      </c>
      <c r="E2909" s="53">
        <v>115.28176000000001</v>
      </c>
      <c r="F2909" s="54">
        <v>34.85257</v>
      </c>
      <c r="G2909" s="46">
        <v>15.194520000000001</v>
      </c>
      <c r="H2909" s="55">
        <v>30.29025</v>
      </c>
      <c r="I2909" s="43">
        <v>202.2954</v>
      </c>
      <c r="J2909" s="34">
        <v>4.0300000000000002E-2</v>
      </c>
      <c r="K2909" s="39">
        <v>4.5195100000000004</v>
      </c>
      <c r="L2909" s="38">
        <v>4.4644199999999996</v>
      </c>
      <c r="M2909" s="42">
        <v>412.86410999999998</v>
      </c>
      <c r="N2909" s="44">
        <v>169.93800999999999</v>
      </c>
      <c r="O2909" s="48">
        <v>14.27117</v>
      </c>
      <c r="P2909" s="47">
        <v>14.30289</v>
      </c>
      <c r="Q2909" s="25"/>
      <c r="R2909" s="50">
        <v>3012.3098</v>
      </c>
      <c r="S2909" s="49">
        <v>2911.4080899999999</v>
      </c>
    </row>
    <row r="2910" spans="1:19">
      <c r="A2910" s="31">
        <v>24.216670000000001</v>
      </c>
      <c r="B2910" s="32">
        <v>3904.3385899999998</v>
      </c>
      <c r="C2910" s="45">
        <v>250.74946</v>
      </c>
      <c r="D2910" s="59">
        <v>150.99815000000001</v>
      </c>
      <c r="E2910" s="53">
        <v>115.07199</v>
      </c>
      <c r="F2910" s="54">
        <v>34.98545</v>
      </c>
      <c r="G2910" s="46">
        <v>15.275779999999999</v>
      </c>
      <c r="H2910" s="55">
        <v>30.002849999999999</v>
      </c>
      <c r="I2910" s="43">
        <v>197.83587</v>
      </c>
      <c r="J2910" s="34">
        <v>5.5370000000000003E-2</v>
      </c>
      <c r="K2910" s="39">
        <v>4.49939</v>
      </c>
      <c r="L2910" s="38">
        <v>4.5529000000000002</v>
      </c>
      <c r="M2910" s="42">
        <v>414.02267000000001</v>
      </c>
      <c r="N2910" s="44">
        <v>170.09980999999999</v>
      </c>
      <c r="O2910" s="48">
        <v>14.280060000000001</v>
      </c>
      <c r="P2910" s="47">
        <v>14.29744</v>
      </c>
      <c r="Q2910" s="25"/>
      <c r="R2910" s="50">
        <v>3123.3193999999999</v>
      </c>
      <c r="S2910" s="49">
        <v>2930.5639900000001</v>
      </c>
    </row>
    <row r="2911" spans="1:19">
      <c r="A2911" s="31">
        <v>24.225000000000001</v>
      </c>
      <c r="B2911" s="32">
        <v>3897.5852199999999</v>
      </c>
      <c r="C2911" s="45">
        <v>250.00952000000001</v>
      </c>
      <c r="D2911" s="59">
        <v>151.13472999999999</v>
      </c>
      <c r="E2911" s="53">
        <v>115.13336</v>
      </c>
      <c r="F2911" s="54">
        <v>34.949080000000002</v>
      </c>
      <c r="G2911" s="46">
        <v>15.27844</v>
      </c>
      <c r="H2911" s="55">
        <v>30.229579999999999</v>
      </c>
      <c r="I2911" s="43">
        <v>199.79918000000001</v>
      </c>
      <c r="J2911" s="34">
        <v>4.3110000000000002E-2</v>
      </c>
      <c r="K2911" s="39">
        <v>4.4899399999999998</v>
      </c>
      <c r="L2911" s="38">
        <v>4.5807099999999998</v>
      </c>
      <c r="M2911" s="42">
        <v>413.17493999999999</v>
      </c>
      <c r="N2911" s="44">
        <v>169.95724000000001</v>
      </c>
      <c r="O2911" s="48">
        <v>14.2714</v>
      </c>
      <c r="P2911" s="47">
        <v>14.29439</v>
      </c>
      <c r="Q2911" s="25"/>
      <c r="R2911" s="50">
        <v>2987.2274600000001</v>
      </c>
      <c r="S2911" s="49">
        <v>2867.7391299999999</v>
      </c>
    </row>
    <row r="2912" spans="1:19">
      <c r="A2912" s="31">
        <v>24.233329999999999</v>
      </c>
      <c r="B2912" s="32">
        <v>3897.1732400000001</v>
      </c>
      <c r="C2912" s="45">
        <v>250.06925000000001</v>
      </c>
      <c r="D2912" s="59">
        <v>151.05761000000001</v>
      </c>
      <c r="E2912" s="53">
        <v>115.1405</v>
      </c>
      <c r="F2912" s="54">
        <v>34.904789999999998</v>
      </c>
      <c r="G2912" s="46">
        <v>15.16301</v>
      </c>
      <c r="H2912" s="55">
        <v>30.026810000000001</v>
      </c>
      <c r="I2912" s="43">
        <v>199.39250000000001</v>
      </c>
      <c r="J2912" s="34">
        <v>5.1889999999999999E-2</v>
      </c>
      <c r="K2912" s="39">
        <v>4.4929899999999998</v>
      </c>
      <c r="L2912" s="38">
        <v>4.4442000000000004</v>
      </c>
      <c r="M2912" s="42">
        <v>413.34449000000001</v>
      </c>
      <c r="N2912" s="44">
        <v>170.09388999999999</v>
      </c>
      <c r="O2912" s="48">
        <v>14.2675</v>
      </c>
      <c r="P2912" s="47">
        <v>14.307510000000001</v>
      </c>
      <c r="Q2912" s="25"/>
      <c r="R2912" s="50">
        <v>3100.5025599999999</v>
      </c>
      <c r="S2912" s="49">
        <v>2901.83014</v>
      </c>
    </row>
    <row r="2913" spans="1:19">
      <c r="A2913" s="31">
        <v>24.241669999999999</v>
      </c>
      <c r="B2913" s="32">
        <v>3902.1862799999999</v>
      </c>
      <c r="C2913" s="45">
        <v>250.38801000000001</v>
      </c>
      <c r="D2913" s="59">
        <v>150.86154999999999</v>
      </c>
      <c r="E2913" s="53">
        <v>115.18759</v>
      </c>
      <c r="F2913" s="54">
        <v>34.85257</v>
      </c>
      <c r="G2913" s="46">
        <v>15.118539999999999</v>
      </c>
      <c r="H2913" s="55">
        <v>29.763269999999999</v>
      </c>
      <c r="I2913" s="43">
        <v>201.60824</v>
      </c>
      <c r="J2913" s="34">
        <v>4.5719999999999997E-2</v>
      </c>
      <c r="K2913" s="39">
        <v>4.5091400000000004</v>
      </c>
      <c r="L2913" s="38">
        <v>4.4416700000000002</v>
      </c>
      <c r="M2913" s="42">
        <v>412.75108</v>
      </c>
      <c r="N2913" s="44">
        <v>170.08884</v>
      </c>
      <c r="O2913" s="48">
        <v>14.28275</v>
      </c>
      <c r="P2913" s="47">
        <v>14.30776</v>
      </c>
      <c r="Q2913" s="25"/>
      <c r="R2913" s="50">
        <v>3072.99289</v>
      </c>
      <c r="S2913" s="49">
        <v>2895.66129</v>
      </c>
    </row>
    <row r="2914" spans="1:19">
      <c r="A2914" s="31">
        <v>24.25</v>
      </c>
      <c r="B2914" s="32">
        <v>3901.0002300000001</v>
      </c>
      <c r="C2914" s="45">
        <v>250.19002</v>
      </c>
      <c r="D2914" s="59">
        <v>151.05063999999999</v>
      </c>
      <c r="E2914" s="53">
        <v>115.03203999999999</v>
      </c>
      <c r="F2914" s="54">
        <v>34.993369999999999</v>
      </c>
      <c r="G2914" s="46">
        <v>15.102690000000001</v>
      </c>
      <c r="H2914" s="55">
        <v>30.484960000000001</v>
      </c>
      <c r="I2914" s="43">
        <v>204.30078</v>
      </c>
      <c r="J2914" s="34">
        <v>4.6050000000000001E-2</v>
      </c>
      <c r="K2914" s="39">
        <v>4.4966499999999998</v>
      </c>
      <c r="L2914" s="38">
        <v>4.4821200000000001</v>
      </c>
      <c r="M2914" s="42">
        <v>413.06191000000001</v>
      </c>
      <c r="N2914" s="44">
        <v>169.57597000000001</v>
      </c>
      <c r="O2914" s="48">
        <v>14.2736</v>
      </c>
      <c r="P2914" s="47">
        <v>14.30485</v>
      </c>
      <c r="Q2914" s="25"/>
      <c r="R2914" s="50">
        <v>3068.7855300000001</v>
      </c>
      <c r="S2914" s="49">
        <v>2892.0898499999998</v>
      </c>
    </row>
    <row r="2915" spans="1:19">
      <c r="A2915" s="31">
        <v>24.258330000000001</v>
      </c>
      <c r="B2915" s="32">
        <v>3906.0124099999998</v>
      </c>
      <c r="C2915" s="45">
        <v>251.13186999999999</v>
      </c>
      <c r="D2915" s="59">
        <v>150.88245000000001</v>
      </c>
      <c r="E2915" s="53">
        <v>115.04631999999999</v>
      </c>
      <c r="F2915" s="54">
        <v>35.061410000000002</v>
      </c>
      <c r="G2915" s="46">
        <v>15.134399999999999</v>
      </c>
      <c r="H2915" s="55">
        <v>30.132200000000001</v>
      </c>
      <c r="I2915" s="43">
        <v>200.90706</v>
      </c>
      <c r="J2915" s="34">
        <v>4.2840000000000003E-2</v>
      </c>
      <c r="K2915" s="39">
        <v>4.5103600000000004</v>
      </c>
      <c r="L2915" s="38">
        <v>4.5023400000000002</v>
      </c>
      <c r="M2915" s="42">
        <v>412.69456000000002</v>
      </c>
      <c r="N2915" s="44">
        <v>170.27699999999999</v>
      </c>
      <c r="O2915" s="48">
        <v>14.28192</v>
      </c>
      <c r="P2915" s="47">
        <v>14.302720000000001</v>
      </c>
      <c r="Q2915" s="25"/>
      <c r="R2915" s="50">
        <v>3114.2574</v>
      </c>
      <c r="S2915" s="49">
        <v>2918.3886299999999</v>
      </c>
    </row>
    <row r="2916" spans="1:19">
      <c r="A2916" s="31">
        <v>24.266670000000001</v>
      </c>
      <c r="B2916" s="32">
        <v>3903.6878499999998</v>
      </c>
      <c r="C2916" s="45">
        <v>250.04811000000001</v>
      </c>
      <c r="D2916" s="59">
        <v>151.14169999999999</v>
      </c>
      <c r="E2916" s="53">
        <v>115.03918</v>
      </c>
      <c r="F2916" s="54">
        <v>34.949080000000002</v>
      </c>
      <c r="G2916" s="46">
        <v>15.13935</v>
      </c>
      <c r="H2916" s="55">
        <v>30.229579999999999</v>
      </c>
      <c r="I2916" s="43">
        <v>202.12710999999999</v>
      </c>
      <c r="J2916" s="34">
        <v>4.956E-2</v>
      </c>
      <c r="K2916" s="39">
        <v>4.5140200000000004</v>
      </c>
      <c r="L2916" s="38">
        <v>4.4517800000000003</v>
      </c>
      <c r="M2916" s="42">
        <v>413.79660999999999</v>
      </c>
      <c r="N2916" s="44">
        <v>169.92622</v>
      </c>
      <c r="O2916" s="48">
        <v>14.275270000000001</v>
      </c>
      <c r="P2916" s="47">
        <v>14.30194</v>
      </c>
      <c r="Q2916" s="25"/>
      <c r="R2916" s="50">
        <v>3013.9280199999998</v>
      </c>
      <c r="S2916" s="49">
        <v>2942.7393499999998</v>
      </c>
    </row>
    <row r="2917" spans="1:19">
      <c r="A2917" s="31">
        <v>24.274999999999999</v>
      </c>
      <c r="B2917" s="32">
        <v>3898.9492</v>
      </c>
      <c r="C2917" s="45">
        <v>249.40016</v>
      </c>
      <c r="D2917" s="59">
        <v>150.99118000000001</v>
      </c>
      <c r="E2917" s="53">
        <v>114.97355</v>
      </c>
      <c r="F2917" s="54">
        <v>34.980759999999997</v>
      </c>
      <c r="G2917" s="46">
        <v>15.158659999999999</v>
      </c>
      <c r="H2917" s="55">
        <v>29.839970000000001</v>
      </c>
      <c r="I2917" s="43">
        <v>197.97611000000001</v>
      </c>
      <c r="J2917" s="34">
        <v>5.33E-2</v>
      </c>
      <c r="K2917" s="39">
        <v>4.4783499999999998</v>
      </c>
      <c r="L2917" s="38">
        <v>4.4138599999999997</v>
      </c>
      <c r="M2917" s="42">
        <v>412.49675999999999</v>
      </c>
      <c r="N2917" s="44">
        <v>169.91452000000001</v>
      </c>
      <c r="O2917" s="48">
        <v>14.27177</v>
      </c>
      <c r="P2917" s="47">
        <v>14.305249999999999</v>
      </c>
      <c r="Q2917" s="25"/>
      <c r="R2917" s="50">
        <v>2984.63832</v>
      </c>
      <c r="S2917" s="49">
        <v>2911.5704300000002</v>
      </c>
    </row>
    <row r="2918" spans="1:19">
      <c r="A2918" s="31">
        <v>24.283329999999999</v>
      </c>
      <c r="B2918" s="32">
        <v>3900.2288699999999</v>
      </c>
      <c r="C2918" s="45">
        <v>250.26065</v>
      </c>
      <c r="D2918" s="59">
        <v>150.96655000000001</v>
      </c>
      <c r="E2918" s="53">
        <v>114.95211999999999</v>
      </c>
      <c r="F2918" s="54">
        <v>35.113610000000001</v>
      </c>
      <c r="G2918" s="46">
        <v>15.26229</v>
      </c>
      <c r="H2918" s="55">
        <v>30.026810000000001</v>
      </c>
      <c r="I2918" s="43">
        <v>199.85527999999999</v>
      </c>
      <c r="J2918" s="34">
        <v>4.7989999999999998E-2</v>
      </c>
      <c r="K2918" s="39">
        <v>4.5103600000000004</v>
      </c>
      <c r="L2918" s="38">
        <v>4.4871699999999999</v>
      </c>
      <c r="M2918" s="42">
        <v>413.68358000000001</v>
      </c>
      <c r="N2918" s="44">
        <v>169.82333</v>
      </c>
      <c r="O2918" s="48">
        <v>14.275040000000001</v>
      </c>
      <c r="P2918" s="47">
        <v>14.301069999999999</v>
      </c>
      <c r="Q2918" s="25"/>
      <c r="R2918" s="50">
        <v>3119.11204</v>
      </c>
      <c r="S2918" s="49">
        <v>2913.3561500000001</v>
      </c>
    </row>
    <row r="2919" spans="1:19">
      <c r="A2919" s="31">
        <v>24.29167</v>
      </c>
      <c r="B2919" s="32">
        <v>3900.5619299999998</v>
      </c>
      <c r="C2919" s="45">
        <v>249.67415</v>
      </c>
      <c r="D2919" s="59">
        <v>151.07852</v>
      </c>
      <c r="E2919" s="53">
        <v>114.92355999999999</v>
      </c>
      <c r="F2919" s="54">
        <v>35.081940000000003</v>
      </c>
      <c r="G2919" s="46">
        <v>15.278639999999999</v>
      </c>
      <c r="H2919" s="55">
        <v>30.152940000000001</v>
      </c>
      <c r="I2919" s="43">
        <v>203.82398000000001</v>
      </c>
      <c r="J2919" s="34">
        <v>5.7410000000000003E-2</v>
      </c>
      <c r="K2919" s="39">
        <v>4.49695</v>
      </c>
      <c r="L2919" s="38">
        <v>4.4947600000000003</v>
      </c>
      <c r="M2919" s="42">
        <v>413.40100000000001</v>
      </c>
      <c r="N2919" s="44">
        <v>169.76838000000001</v>
      </c>
      <c r="O2919" s="48">
        <v>14.27646</v>
      </c>
      <c r="P2919" s="47">
        <v>14.306800000000001</v>
      </c>
      <c r="Q2919" s="25"/>
      <c r="R2919" s="50">
        <v>3051.7942600000001</v>
      </c>
      <c r="S2919" s="49">
        <v>2910.5963999999999</v>
      </c>
    </row>
    <row r="2920" spans="1:19">
      <c r="A2920" s="31">
        <v>24.3</v>
      </c>
      <c r="B2920" s="32">
        <v>3904.5305199999998</v>
      </c>
      <c r="C2920" s="45">
        <v>250.29777000000001</v>
      </c>
      <c r="D2920" s="59">
        <v>151.03671</v>
      </c>
      <c r="E2920" s="53">
        <v>114.81795</v>
      </c>
      <c r="F2920" s="54">
        <v>34.860489999999999</v>
      </c>
      <c r="G2920" s="46">
        <v>15.35563</v>
      </c>
      <c r="H2920" s="55">
        <v>30.087499999999999</v>
      </c>
      <c r="I2920" s="43">
        <v>194.54031000000001</v>
      </c>
      <c r="J2920" s="34">
        <v>4.8820000000000002E-2</v>
      </c>
      <c r="K2920" s="39">
        <v>4.5106700000000002</v>
      </c>
      <c r="L2920" s="38">
        <v>4.5099200000000002</v>
      </c>
      <c r="M2920" s="42">
        <v>413.34449000000001</v>
      </c>
      <c r="N2920" s="44">
        <v>169.62917999999999</v>
      </c>
      <c r="O2920" s="48">
        <v>14.27896</v>
      </c>
      <c r="P2920" s="47">
        <v>14.305300000000001</v>
      </c>
      <c r="Q2920" s="25"/>
      <c r="R2920" s="50">
        <v>3057.7816600000001</v>
      </c>
      <c r="S2920" s="49">
        <v>2880.4014999999999</v>
      </c>
    </row>
    <row r="2921" spans="1:19">
      <c r="A2921" s="31">
        <v>24.308330000000002</v>
      </c>
      <c r="B2921" s="32">
        <v>3902.0765799999999</v>
      </c>
      <c r="C2921" s="45">
        <v>250.29494</v>
      </c>
      <c r="D2921" s="59">
        <v>150.96333999999999</v>
      </c>
      <c r="E2921" s="53">
        <v>115.2204</v>
      </c>
      <c r="F2921" s="54">
        <v>34.941160000000004</v>
      </c>
      <c r="G2921" s="46">
        <v>15.314</v>
      </c>
      <c r="H2921" s="55">
        <v>30.16891</v>
      </c>
      <c r="I2921" s="43">
        <v>199.67296999999999</v>
      </c>
      <c r="J2921" s="34">
        <v>5.0299999999999997E-2</v>
      </c>
      <c r="K2921" s="39">
        <v>4.5015200000000002</v>
      </c>
      <c r="L2921" s="38">
        <v>4.5023400000000002</v>
      </c>
      <c r="M2921" s="42">
        <v>412.66631000000001</v>
      </c>
      <c r="N2921" s="44">
        <v>170.33054000000001</v>
      </c>
      <c r="O2921" s="48">
        <v>14.278700000000001</v>
      </c>
      <c r="P2921" s="47">
        <v>14.30245</v>
      </c>
      <c r="Q2921" s="25"/>
      <c r="R2921" s="50">
        <v>3069.27099</v>
      </c>
      <c r="S2921" s="49">
        <v>2873.0962800000002</v>
      </c>
    </row>
    <row r="2922" spans="1:19">
      <c r="A2922" s="31">
        <v>24.316669999999998</v>
      </c>
      <c r="B2922" s="32">
        <v>3899.7350499999998</v>
      </c>
      <c r="C2922" s="45">
        <v>250.11168000000001</v>
      </c>
      <c r="D2922" s="59">
        <v>150.84066000000001</v>
      </c>
      <c r="E2922" s="53">
        <v>114.85505000000001</v>
      </c>
      <c r="F2922" s="54">
        <v>34.953800000000001</v>
      </c>
      <c r="G2922" s="46">
        <v>15.315239999999999</v>
      </c>
      <c r="H2922" s="55">
        <v>30.129000000000001</v>
      </c>
      <c r="I2922" s="43">
        <v>199.46261999999999</v>
      </c>
      <c r="J2922" s="34">
        <v>5.1729999999999998E-2</v>
      </c>
      <c r="K2922" s="39">
        <v>4.5158500000000004</v>
      </c>
      <c r="L2922" s="38">
        <v>4.4669499999999998</v>
      </c>
      <c r="M2922" s="42">
        <v>413.59881000000001</v>
      </c>
      <c r="N2922" s="44">
        <v>169.67672999999999</v>
      </c>
      <c r="O2922" s="48">
        <v>14.27417</v>
      </c>
      <c r="P2922" s="47">
        <v>14.29632</v>
      </c>
      <c r="Q2922" s="25"/>
      <c r="R2922" s="50">
        <v>3093.3824100000002</v>
      </c>
      <c r="S2922" s="49">
        <v>2852.1546600000001</v>
      </c>
    </row>
    <row r="2923" spans="1:19">
      <c r="A2923" s="31">
        <v>24.324999999999999</v>
      </c>
      <c r="B2923" s="32">
        <v>3897.64653</v>
      </c>
      <c r="C2923" s="45">
        <v>249.76251999999999</v>
      </c>
      <c r="D2923" s="59">
        <v>151.08921000000001</v>
      </c>
      <c r="E2923" s="53">
        <v>115.12622</v>
      </c>
      <c r="F2923" s="54">
        <v>35.097769999999997</v>
      </c>
      <c r="G2923" s="46">
        <v>15.371090000000001</v>
      </c>
      <c r="H2923" s="55">
        <v>30.116219999999998</v>
      </c>
      <c r="I2923" s="43">
        <v>198.53704999999999</v>
      </c>
      <c r="J2923" s="34">
        <v>4.5400000000000003E-2</v>
      </c>
      <c r="K2923" s="39">
        <v>4.5051800000000002</v>
      </c>
      <c r="L2923" s="38">
        <v>4.5453200000000002</v>
      </c>
      <c r="M2923" s="42">
        <v>413.09017</v>
      </c>
      <c r="N2923" s="44">
        <v>169.54522</v>
      </c>
      <c r="O2923" s="48">
        <v>14.27524</v>
      </c>
      <c r="P2923" s="47">
        <v>14.30006</v>
      </c>
      <c r="Q2923" s="25"/>
      <c r="R2923" s="50">
        <v>2944.50657</v>
      </c>
      <c r="S2923" s="49">
        <v>2857.67416</v>
      </c>
    </row>
    <row r="2924" spans="1:19">
      <c r="A2924" s="31">
        <v>24.33333</v>
      </c>
      <c r="B2924" s="32">
        <v>3898.1141499999999</v>
      </c>
      <c r="C2924" s="45">
        <v>249.13140000000001</v>
      </c>
      <c r="D2924" s="59">
        <v>150.74958000000001</v>
      </c>
      <c r="E2924" s="53">
        <v>115.03918</v>
      </c>
      <c r="F2924" s="54">
        <v>34.949080000000002</v>
      </c>
      <c r="G2924" s="46">
        <v>15.46335</v>
      </c>
      <c r="H2924" s="55">
        <v>30.1769</v>
      </c>
      <c r="I2924" s="43">
        <v>197.63954000000001</v>
      </c>
      <c r="J2924" s="34">
        <v>4.5859999999999998E-2</v>
      </c>
      <c r="K2924" s="39">
        <v>4.4847599999999996</v>
      </c>
      <c r="L2924" s="38">
        <v>4.4720000000000004</v>
      </c>
      <c r="M2924" s="42">
        <v>413.34449000000001</v>
      </c>
      <c r="N2924" s="44">
        <v>169.94991999999999</v>
      </c>
      <c r="O2924" s="48">
        <v>14.27102</v>
      </c>
      <c r="P2924" s="47">
        <v>14.299519999999999</v>
      </c>
      <c r="Q2924" s="25"/>
      <c r="R2924" s="50">
        <v>3016.5171599999999</v>
      </c>
      <c r="S2924" s="49">
        <v>2866.27808</v>
      </c>
    </row>
    <row r="2925" spans="1:19">
      <c r="A2925" s="31">
        <v>24.341670000000001</v>
      </c>
      <c r="B2925" s="32">
        <v>3908.4408400000002</v>
      </c>
      <c r="C2925" s="45">
        <v>250.13471000000001</v>
      </c>
      <c r="D2925" s="59">
        <v>151.12081000000001</v>
      </c>
      <c r="E2925" s="53">
        <v>114.64091000000001</v>
      </c>
      <c r="F2925" s="54">
        <v>34.925330000000002</v>
      </c>
      <c r="G2925" s="46">
        <v>15.469429999999999</v>
      </c>
      <c r="H2925" s="55">
        <v>30.152940000000001</v>
      </c>
      <c r="I2925" s="43">
        <v>200.44426999999999</v>
      </c>
      <c r="J2925" s="34">
        <v>3.764E-2</v>
      </c>
      <c r="K2925" s="39">
        <v>4.5082300000000002</v>
      </c>
      <c r="L2925" s="38">
        <v>4.5301499999999999</v>
      </c>
      <c r="M2925" s="42">
        <v>412.86410999999998</v>
      </c>
      <c r="N2925" s="44">
        <v>170.07231999999999</v>
      </c>
      <c r="O2925" s="48">
        <v>14.270960000000001</v>
      </c>
      <c r="P2925" s="47">
        <v>14.29965</v>
      </c>
      <c r="Q2925" s="25"/>
      <c r="R2925" s="50">
        <v>3063.7690600000001</v>
      </c>
      <c r="S2925" s="49">
        <v>2934.1354299999998</v>
      </c>
    </row>
    <row r="2926" spans="1:19">
      <c r="A2926" s="31">
        <v>24.35</v>
      </c>
      <c r="B2926" s="32">
        <v>3901.7702100000001</v>
      </c>
      <c r="C2926" s="45">
        <v>249.94031000000001</v>
      </c>
      <c r="D2926" s="59">
        <v>151.15937</v>
      </c>
      <c r="E2926" s="53">
        <v>114.93783999999999</v>
      </c>
      <c r="F2926" s="54">
        <v>34.993369999999999</v>
      </c>
      <c r="G2926" s="46">
        <v>15.507020000000001</v>
      </c>
      <c r="H2926" s="55">
        <v>30.010829999999999</v>
      </c>
      <c r="I2926" s="43">
        <v>193.90924000000001</v>
      </c>
      <c r="J2926" s="34">
        <v>4.3450000000000003E-2</v>
      </c>
      <c r="K2926" s="39">
        <v>4.4954299999999998</v>
      </c>
      <c r="L2926" s="38">
        <v>4.4998100000000001</v>
      </c>
      <c r="M2926" s="42">
        <v>412.41199</v>
      </c>
      <c r="N2926" s="44">
        <v>169.49964</v>
      </c>
      <c r="O2926" s="48">
        <v>14.27079</v>
      </c>
      <c r="P2926" s="47">
        <v>14.29748</v>
      </c>
      <c r="Q2926" s="25"/>
      <c r="R2926" s="50">
        <v>2969.5889099999999</v>
      </c>
      <c r="S2926" s="49">
        <v>2857.1871500000002</v>
      </c>
    </row>
    <row r="2927" spans="1:19">
      <c r="A2927" s="31">
        <v>24.358329999999999</v>
      </c>
      <c r="B2927" s="32">
        <v>3896.5028900000002</v>
      </c>
      <c r="C2927" s="45">
        <v>249.75864000000001</v>
      </c>
      <c r="D2927" s="59">
        <v>150.94565</v>
      </c>
      <c r="E2927" s="53">
        <v>114.90929</v>
      </c>
      <c r="F2927" s="54">
        <v>35.118319999999997</v>
      </c>
      <c r="G2927" s="46">
        <v>15.436489999999999</v>
      </c>
      <c r="H2927" s="55">
        <v>30.295030000000001</v>
      </c>
      <c r="I2927" s="43">
        <v>200.06563</v>
      </c>
      <c r="J2927" s="34">
        <v>4.3049999999999998E-2</v>
      </c>
      <c r="K2927" s="39">
        <v>4.50427</v>
      </c>
      <c r="L2927" s="38">
        <v>4.5857700000000001</v>
      </c>
      <c r="M2927" s="42">
        <v>413.74009999999998</v>
      </c>
      <c r="N2927" s="44">
        <v>169.68774999999999</v>
      </c>
      <c r="O2927" s="48">
        <v>14.27402</v>
      </c>
      <c r="P2927" s="47">
        <v>14.30519</v>
      </c>
      <c r="Q2927" s="25"/>
      <c r="R2927" s="50">
        <v>3061.17992</v>
      </c>
      <c r="S2927" s="49">
        <v>2901.9924799999999</v>
      </c>
    </row>
    <row r="2928" spans="1:19">
      <c r="A2928" s="31">
        <v>24.366669999999999</v>
      </c>
      <c r="B2928" s="32">
        <v>3896.3202700000002</v>
      </c>
      <c r="C2928" s="45">
        <v>249.39801</v>
      </c>
      <c r="D2928" s="59">
        <v>151.04743999999999</v>
      </c>
      <c r="E2928" s="53">
        <v>114.8836</v>
      </c>
      <c r="F2928" s="54">
        <v>34.828809999999997</v>
      </c>
      <c r="G2928" s="46">
        <v>15.34849</v>
      </c>
      <c r="H2928" s="55">
        <v>30.371639999999999</v>
      </c>
      <c r="I2928" s="43">
        <v>196.93835999999999</v>
      </c>
      <c r="J2928" s="34">
        <v>4.861E-2</v>
      </c>
      <c r="K2928" s="39">
        <v>4.5118900000000002</v>
      </c>
      <c r="L2928" s="38">
        <v>4.4770599999999998</v>
      </c>
      <c r="M2928" s="42">
        <v>413.40100000000001</v>
      </c>
      <c r="N2928" s="44">
        <v>169.81915000000001</v>
      </c>
      <c r="O2928" s="48">
        <v>14.27242</v>
      </c>
      <c r="P2928" s="47">
        <v>14.30546</v>
      </c>
      <c r="Q2928" s="25"/>
      <c r="R2928" s="50">
        <v>2945.9629599999998</v>
      </c>
      <c r="S2928" s="49">
        <v>2846.14815</v>
      </c>
    </row>
    <row r="2929" spans="1:19">
      <c r="A2929" s="31">
        <v>24.375</v>
      </c>
      <c r="B2929" s="32">
        <v>3899.9688900000001</v>
      </c>
      <c r="C2929" s="45">
        <v>250.18256</v>
      </c>
      <c r="D2929" s="59">
        <v>151.05063999999999</v>
      </c>
      <c r="E2929" s="53">
        <v>114.87645999999999</v>
      </c>
      <c r="F2929" s="54">
        <v>35.029739999999997</v>
      </c>
      <c r="G2929" s="46">
        <v>15.263629999999999</v>
      </c>
      <c r="H2929" s="55">
        <v>30.416329999999999</v>
      </c>
      <c r="I2929" s="43">
        <v>199.70102</v>
      </c>
      <c r="J2929" s="34">
        <v>5.5739999999999998E-2</v>
      </c>
      <c r="K2929" s="39">
        <v>4.5045700000000002</v>
      </c>
      <c r="L2929" s="38">
        <v>4.4922300000000002</v>
      </c>
      <c r="M2929" s="42">
        <v>412.80759</v>
      </c>
      <c r="N2929" s="44">
        <v>169.62343999999999</v>
      </c>
      <c r="O2929" s="48">
        <v>14.274850000000001</v>
      </c>
      <c r="P2929" s="47">
        <v>14.304930000000001</v>
      </c>
      <c r="Q2929" s="25"/>
      <c r="R2929" s="50">
        <v>2986.2565300000001</v>
      </c>
      <c r="S2929" s="49">
        <v>2858.1611800000001</v>
      </c>
    </row>
    <row r="2930" spans="1:19">
      <c r="A2930" s="31">
        <v>24.383330000000001</v>
      </c>
      <c r="B2930" s="32">
        <v>3901.9851899999999</v>
      </c>
      <c r="C2930" s="45">
        <v>250.82273000000001</v>
      </c>
      <c r="D2930" s="59">
        <v>150.93172999999999</v>
      </c>
      <c r="E2930" s="53">
        <v>114.82222</v>
      </c>
      <c r="F2930" s="54">
        <v>34.969619999999999</v>
      </c>
      <c r="G2930" s="46">
        <v>15.1912</v>
      </c>
      <c r="H2930" s="55">
        <v>30.250330000000002</v>
      </c>
      <c r="I2930" s="43">
        <v>196.64385999999999</v>
      </c>
      <c r="J2930" s="34">
        <v>5.2069999999999998E-2</v>
      </c>
      <c r="K2930" s="39">
        <v>4.5143300000000002</v>
      </c>
      <c r="L2930" s="38">
        <v>4.5301499999999999</v>
      </c>
      <c r="M2930" s="42">
        <v>414.07918999999998</v>
      </c>
      <c r="N2930" s="44">
        <v>169.85068000000001</v>
      </c>
      <c r="O2930" s="48">
        <v>14.27054</v>
      </c>
      <c r="P2930" s="47">
        <v>14.30931</v>
      </c>
      <c r="Q2930" s="25"/>
      <c r="R2930" s="50">
        <v>3076.71479</v>
      </c>
      <c r="S2930" s="49">
        <v>2982.8368799999998</v>
      </c>
    </row>
    <row r="2931" spans="1:19">
      <c r="A2931" s="31">
        <v>24.391670000000001</v>
      </c>
      <c r="B2931" s="32">
        <v>3908.39867</v>
      </c>
      <c r="C2931" s="45">
        <v>250.99992</v>
      </c>
      <c r="D2931" s="59">
        <v>151.10688999999999</v>
      </c>
      <c r="E2931" s="53">
        <v>114.94926</v>
      </c>
      <c r="F2931" s="54">
        <v>34.953800000000001</v>
      </c>
      <c r="G2931" s="46">
        <v>15.28037</v>
      </c>
      <c r="H2931" s="55">
        <v>30.18169</v>
      </c>
      <c r="I2931" s="43">
        <v>198.60717</v>
      </c>
      <c r="J2931" s="34">
        <v>4.5859999999999998E-2</v>
      </c>
      <c r="K2931" s="39">
        <v>4.5173800000000002</v>
      </c>
      <c r="L2931" s="38">
        <v>4.4720000000000004</v>
      </c>
      <c r="M2931" s="42">
        <v>412.12941000000001</v>
      </c>
      <c r="N2931" s="44">
        <v>169.93582000000001</v>
      </c>
      <c r="O2931" s="48">
        <v>14.270630000000001</v>
      </c>
      <c r="P2931" s="47">
        <v>14.307359999999999</v>
      </c>
      <c r="Q2931" s="25"/>
      <c r="R2931" s="50">
        <v>3101.7971299999999</v>
      </c>
      <c r="S2931" s="49">
        <v>2836.40787</v>
      </c>
    </row>
    <row r="2932" spans="1:19">
      <c r="A2932" s="31">
        <v>24.4</v>
      </c>
      <c r="B2932" s="32">
        <v>3894.1543099999999</v>
      </c>
      <c r="C2932" s="45">
        <v>248.84018</v>
      </c>
      <c r="D2932" s="59">
        <v>151.01208</v>
      </c>
      <c r="E2932" s="53">
        <v>114.76797000000001</v>
      </c>
      <c r="F2932" s="54">
        <v>34.857289999999999</v>
      </c>
      <c r="G2932" s="46">
        <v>15.42305</v>
      </c>
      <c r="H2932" s="55">
        <v>30.242349999999998</v>
      </c>
      <c r="I2932" s="43">
        <v>201.72042999999999</v>
      </c>
      <c r="J2932" s="34">
        <v>6.5019999999999994E-2</v>
      </c>
      <c r="K2932" s="39">
        <v>4.4868899999999998</v>
      </c>
      <c r="L2932" s="38">
        <v>4.4846399999999997</v>
      </c>
      <c r="M2932" s="42">
        <v>412.35547000000003</v>
      </c>
      <c r="N2932" s="44">
        <v>170.09584000000001</v>
      </c>
      <c r="O2932" s="48">
        <v>14.274990000000001</v>
      </c>
      <c r="P2932" s="47">
        <v>14.30111</v>
      </c>
      <c r="Q2932" s="25"/>
      <c r="R2932" s="50">
        <v>2890.1345299999998</v>
      </c>
      <c r="S2932" s="49">
        <v>2834.6221500000001</v>
      </c>
    </row>
    <row r="2933" spans="1:19">
      <c r="A2933" s="31">
        <v>24.408329999999999</v>
      </c>
      <c r="B2933" s="32">
        <v>3899.3700399999998</v>
      </c>
      <c r="C2933" s="45">
        <v>249.80018999999999</v>
      </c>
      <c r="D2933" s="59">
        <v>150.93869000000001</v>
      </c>
      <c r="E2933" s="53">
        <v>114.72086</v>
      </c>
      <c r="F2933" s="54">
        <v>34.752839999999999</v>
      </c>
      <c r="G2933" s="46">
        <v>15.35064</v>
      </c>
      <c r="H2933" s="55">
        <v>29.97889</v>
      </c>
      <c r="I2933" s="43">
        <v>202.18321</v>
      </c>
      <c r="J2933" s="34">
        <v>4.7100000000000003E-2</v>
      </c>
      <c r="K2933" s="39">
        <v>4.49207</v>
      </c>
      <c r="L2933" s="38">
        <v>4.4922300000000002</v>
      </c>
      <c r="M2933" s="42">
        <v>412.49675999999999</v>
      </c>
      <c r="N2933" s="44">
        <v>169.38101</v>
      </c>
      <c r="O2933" s="48">
        <v>14.27872</v>
      </c>
      <c r="P2933" s="47">
        <v>14.30125</v>
      </c>
      <c r="Q2933" s="25"/>
      <c r="R2933" s="50">
        <v>3044.0268299999998</v>
      </c>
      <c r="S2933" s="49">
        <v>2864.8170399999999</v>
      </c>
    </row>
    <row r="2934" spans="1:19">
      <c r="A2934" s="31">
        <v>24.41667</v>
      </c>
      <c r="B2934" s="32">
        <v>3905.42488</v>
      </c>
      <c r="C2934" s="45">
        <v>250.96770000000001</v>
      </c>
      <c r="D2934" s="59">
        <v>150.88619</v>
      </c>
      <c r="E2934" s="53">
        <v>114.79652</v>
      </c>
      <c r="F2934" s="54">
        <v>35.097769999999997</v>
      </c>
      <c r="G2934" s="46">
        <v>15.30077</v>
      </c>
      <c r="H2934" s="55">
        <v>30.06353</v>
      </c>
      <c r="I2934" s="43">
        <v>200.97717</v>
      </c>
      <c r="J2934" s="34">
        <v>4.3479999999999998E-2</v>
      </c>
      <c r="K2934" s="39">
        <v>4.5170700000000004</v>
      </c>
      <c r="L2934" s="38">
        <v>4.5478500000000004</v>
      </c>
      <c r="M2934" s="42">
        <v>413.79660999999999</v>
      </c>
      <c r="N2934" s="44">
        <v>170.09331</v>
      </c>
      <c r="O2934" s="48">
        <v>14.270849999999999</v>
      </c>
      <c r="P2934" s="47">
        <v>14.30106</v>
      </c>
      <c r="Q2934" s="25"/>
      <c r="R2934" s="50">
        <v>3052.7651900000001</v>
      </c>
      <c r="S2934" s="49">
        <v>2969.3628100000001</v>
      </c>
    </row>
    <row r="2935" spans="1:19">
      <c r="A2935" s="31">
        <v>24.425000000000001</v>
      </c>
      <c r="B2935" s="32">
        <v>3903.3062799999998</v>
      </c>
      <c r="C2935" s="45">
        <v>250.21661</v>
      </c>
      <c r="D2935" s="59">
        <v>150.90388999999999</v>
      </c>
      <c r="E2935" s="53">
        <v>114.92355999999999</v>
      </c>
      <c r="F2935" s="54">
        <v>34.977539999999998</v>
      </c>
      <c r="G2935" s="46">
        <v>15.27887</v>
      </c>
      <c r="H2935" s="55">
        <v>30.258310000000002</v>
      </c>
      <c r="I2935" s="43">
        <v>199.54676000000001</v>
      </c>
      <c r="J2935" s="34">
        <v>4.4380000000000003E-2</v>
      </c>
      <c r="K2935" s="39">
        <v>4.49207</v>
      </c>
      <c r="L2935" s="38">
        <v>4.4694799999999999</v>
      </c>
      <c r="M2935" s="42">
        <v>413.45751999999999</v>
      </c>
      <c r="N2935" s="44">
        <v>169.66408000000001</v>
      </c>
      <c r="O2935" s="48">
        <v>14.276389999999999</v>
      </c>
      <c r="P2935" s="47">
        <v>14.30273</v>
      </c>
      <c r="Q2935" s="25"/>
      <c r="R2935" s="50">
        <v>2982.21099</v>
      </c>
      <c r="S2935" s="49">
        <v>2862.2196300000001</v>
      </c>
    </row>
    <row r="2936" spans="1:19">
      <c r="A2936" s="31">
        <v>24.433330000000002</v>
      </c>
      <c r="B2936" s="32">
        <v>3902.2674099999999</v>
      </c>
      <c r="C2936" s="45">
        <v>250.13924</v>
      </c>
      <c r="D2936" s="59">
        <v>151.06136000000001</v>
      </c>
      <c r="E2936" s="53">
        <v>114.91643000000001</v>
      </c>
      <c r="F2936" s="54">
        <v>35.07403</v>
      </c>
      <c r="G2936" s="46">
        <v>15.37978</v>
      </c>
      <c r="H2936" s="55">
        <v>30.144960000000001</v>
      </c>
      <c r="I2936" s="43">
        <v>199.96746999999999</v>
      </c>
      <c r="J2936" s="34">
        <v>4.385E-2</v>
      </c>
      <c r="K2936" s="39">
        <v>4.49207</v>
      </c>
      <c r="L2936" s="38">
        <v>4.4846399999999997</v>
      </c>
      <c r="M2936" s="42">
        <v>413.45751999999999</v>
      </c>
      <c r="N2936" s="44">
        <v>170.09537</v>
      </c>
      <c r="O2936" s="48">
        <v>14.27502</v>
      </c>
      <c r="P2936" s="47">
        <v>14.30157</v>
      </c>
      <c r="Q2936" s="25"/>
      <c r="R2936" s="50">
        <v>3017.4880899999998</v>
      </c>
      <c r="S2936" s="49">
        <v>2876.3430499999999</v>
      </c>
    </row>
    <row r="2937" spans="1:19">
      <c r="A2937" s="31">
        <v>24.441669999999998</v>
      </c>
      <c r="B2937" s="32">
        <v>3900.9337099999998</v>
      </c>
      <c r="C2937" s="45">
        <v>249.23414</v>
      </c>
      <c r="D2937" s="59">
        <v>150.83690999999999</v>
      </c>
      <c r="E2937" s="53">
        <v>115.05772</v>
      </c>
      <c r="F2937" s="54">
        <v>34.969619999999999</v>
      </c>
      <c r="G2937" s="46">
        <v>15.420019999999999</v>
      </c>
      <c r="H2937" s="55">
        <v>30.35568</v>
      </c>
      <c r="I2937" s="43">
        <v>201.36984000000001</v>
      </c>
      <c r="J2937" s="34">
        <v>3.9239999999999997E-2</v>
      </c>
      <c r="K2937" s="39">
        <v>4.4792699999999996</v>
      </c>
      <c r="L2937" s="38">
        <v>4.4897</v>
      </c>
      <c r="M2937" s="42">
        <v>413.82486999999998</v>
      </c>
      <c r="N2937" s="44">
        <v>169.59723</v>
      </c>
      <c r="O2937" s="48">
        <v>14.269069999999999</v>
      </c>
      <c r="P2937" s="47">
        <v>14.2898</v>
      </c>
      <c r="Q2937" s="25"/>
      <c r="R2937" s="50">
        <v>2950.3321500000002</v>
      </c>
      <c r="S2937" s="49">
        <v>2847.2845200000002</v>
      </c>
    </row>
    <row r="2938" spans="1:19">
      <c r="A2938" s="31">
        <v>24.45</v>
      </c>
      <c r="B2938" s="32">
        <v>3899.4652099999998</v>
      </c>
      <c r="C2938" s="45">
        <v>249.61189999999999</v>
      </c>
      <c r="D2938" s="59">
        <v>151.15241</v>
      </c>
      <c r="E2938" s="53">
        <v>115.01063000000001</v>
      </c>
      <c r="F2938" s="54">
        <v>35.07403</v>
      </c>
      <c r="G2938" s="46">
        <v>15.39996</v>
      </c>
      <c r="H2938" s="55">
        <v>30.30301</v>
      </c>
      <c r="I2938" s="43">
        <v>201.39787999999999</v>
      </c>
      <c r="J2938" s="34">
        <v>3.8640000000000001E-2</v>
      </c>
      <c r="K2938" s="39">
        <v>4.5061</v>
      </c>
      <c r="L2938" s="38">
        <v>4.5073999999999996</v>
      </c>
      <c r="M2938" s="42">
        <v>412.77933999999999</v>
      </c>
      <c r="N2938" s="44">
        <v>170.15699000000001</v>
      </c>
      <c r="O2938" s="48">
        <v>14.26986</v>
      </c>
      <c r="P2938" s="47">
        <v>14.30489</v>
      </c>
      <c r="Q2938" s="25"/>
      <c r="R2938" s="50">
        <v>2968.7797999999998</v>
      </c>
      <c r="S2938" s="49">
        <v>2881.5378700000001</v>
      </c>
    </row>
    <row r="2939" spans="1:19">
      <c r="A2939" s="31">
        <v>24.45833</v>
      </c>
      <c r="B2939" s="32">
        <v>3898.4065300000002</v>
      </c>
      <c r="C2939" s="45">
        <v>249.68503999999999</v>
      </c>
      <c r="D2939" s="59">
        <v>151.15241</v>
      </c>
      <c r="E2939" s="53">
        <v>115.18759</v>
      </c>
      <c r="F2939" s="54">
        <v>35.061410000000002</v>
      </c>
      <c r="G2939" s="46">
        <v>15.37608</v>
      </c>
      <c r="H2939" s="55">
        <v>30.184889999999999</v>
      </c>
      <c r="I2939" s="43">
        <v>198.81753</v>
      </c>
      <c r="J2939" s="34">
        <v>3.7339999999999998E-2</v>
      </c>
      <c r="K2939" s="39">
        <v>4.5109700000000004</v>
      </c>
      <c r="L2939" s="38">
        <v>4.4998100000000001</v>
      </c>
      <c r="M2939" s="42">
        <v>413.62707</v>
      </c>
      <c r="N2939" s="44">
        <v>169.94803999999999</v>
      </c>
      <c r="O2939" s="48">
        <v>14.267289999999999</v>
      </c>
      <c r="P2939" s="47">
        <v>14.29832</v>
      </c>
      <c r="Q2939" s="25"/>
      <c r="R2939" s="50">
        <v>2980.4309600000001</v>
      </c>
      <c r="S2939" s="49">
        <v>2825.69355</v>
      </c>
    </row>
    <row r="2940" spans="1:19">
      <c r="A2940" s="31">
        <v>24.466670000000001</v>
      </c>
      <c r="B2940" s="32">
        <v>3899.90112</v>
      </c>
      <c r="C2940" s="45">
        <v>250.19148000000001</v>
      </c>
      <c r="D2940" s="59">
        <v>151.13472999999999</v>
      </c>
      <c r="E2940" s="53">
        <v>114.69946</v>
      </c>
      <c r="F2940" s="54">
        <v>34.937980000000003</v>
      </c>
      <c r="G2940" s="46">
        <v>15.419230000000001</v>
      </c>
      <c r="H2940" s="55">
        <v>30.218419999999998</v>
      </c>
      <c r="I2940" s="43">
        <v>204.59528</v>
      </c>
      <c r="J2940" s="34">
        <v>4.129E-2</v>
      </c>
      <c r="K2940" s="39">
        <v>4.5051800000000002</v>
      </c>
      <c r="L2940" s="38">
        <v>4.4947600000000003</v>
      </c>
      <c r="M2940" s="42">
        <v>413.42926</v>
      </c>
      <c r="N2940" s="44">
        <v>170.56598</v>
      </c>
      <c r="O2940" s="48">
        <v>14.26641</v>
      </c>
      <c r="P2940" s="47">
        <v>14.297029999999999</v>
      </c>
      <c r="Q2940" s="25"/>
      <c r="R2940" s="50">
        <v>3015.2225899999999</v>
      </c>
      <c r="S2940" s="49">
        <v>2927.6419000000001</v>
      </c>
    </row>
    <row r="2941" spans="1:19">
      <c r="A2941" s="31">
        <v>24.475000000000001</v>
      </c>
      <c r="B2941" s="32">
        <v>3899.9966399999998</v>
      </c>
      <c r="C2941" s="45">
        <v>249.84859</v>
      </c>
      <c r="D2941" s="59">
        <v>150.76728</v>
      </c>
      <c r="E2941" s="53">
        <v>114.95639</v>
      </c>
      <c r="F2941" s="54">
        <v>35.013919999999999</v>
      </c>
      <c r="G2941" s="46">
        <v>15.411020000000001</v>
      </c>
      <c r="H2941" s="55">
        <v>30.242349999999998</v>
      </c>
      <c r="I2941" s="43">
        <v>198.15842000000001</v>
      </c>
      <c r="J2941" s="34">
        <v>4.4310000000000002E-2</v>
      </c>
      <c r="K2941" s="39">
        <v>4.48658</v>
      </c>
      <c r="L2941" s="38">
        <v>4.4644199999999996</v>
      </c>
      <c r="M2941" s="42">
        <v>413.00540000000001</v>
      </c>
      <c r="N2941" s="44">
        <v>169.72576000000001</v>
      </c>
      <c r="O2941" s="48">
        <v>14.26881</v>
      </c>
      <c r="P2941" s="47">
        <v>14.30505</v>
      </c>
      <c r="Q2941" s="25"/>
      <c r="R2941" s="50">
        <v>2971.2071299999998</v>
      </c>
      <c r="S2941" s="49">
        <v>2842.0897</v>
      </c>
    </row>
    <row r="2942" spans="1:19">
      <c r="A2942" s="31">
        <v>24.483329999999999</v>
      </c>
      <c r="B2942" s="32">
        <v>3907.1332400000001</v>
      </c>
      <c r="C2942" s="45">
        <v>250.71843999999999</v>
      </c>
      <c r="D2942" s="59">
        <v>151.21186</v>
      </c>
      <c r="E2942" s="53">
        <v>115.15904</v>
      </c>
      <c r="F2942" s="54">
        <v>35.134140000000002</v>
      </c>
      <c r="G2942" s="46">
        <v>15.364380000000001</v>
      </c>
      <c r="H2942" s="55">
        <v>30.31099</v>
      </c>
      <c r="I2942" s="43">
        <v>200.87900999999999</v>
      </c>
      <c r="J2942" s="34">
        <v>4.5920000000000002E-2</v>
      </c>
      <c r="K2942" s="39">
        <v>4.5219500000000004</v>
      </c>
      <c r="L2942" s="38">
        <v>4.4745299999999997</v>
      </c>
      <c r="M2942" s="42">
        <v>412.60978999999998</v>
      </c>
      <c r="N2942" s="44">
        <v>169.82926</v>
      </c>
      <c r="O2942" s="48">
        <v>14.272629999999999</v>
      </c>
      <c r="P2942" s="47">
        <v>14.30369</v>
      </c>
      <c r="Q2942" s="25"/>
      <c r="R2942" s="50">
        <v>3202.7738100000001</v>
      </c>
      <c r="S2942" s="49">
        <v>2934.1354299999998</v>
      </c>
    </row>
    <row r="2943" spans="1:19">
      <c r="A2943" s="31">
        <v>24.491669999999999</v>
      </c>
      <c r="B2943" s="32">
        <v>3894.2292900000002</v>
      </c>
      <c r="C2943" s="45">
        <v>249.24939000000001</v>
      </c>
      <c r="D2943" s="59">
        <v>151.23274000000001</v>
      </c>
      <c r="E2943" s="53">
        <v>115.15191</v>
      </c>
      <c r="F2943" s="54">
        <v>35.07403</v>
      </c>
      <c r="G2943" s="46">
        <v>15.42252</v>
      </c>
      <c r="H2943" s="55">
        <v>30.30301</v>
      </c>
      <c r="I2943" s="43">
        <v>201.27167</v>
      </c>
      <c r="J2943" s="34">
        <v>6.3899999999999998E-2</v>
      </c>
      <c r="K2943" s="39">
        <v>4.49512</v>
      </c>
      <c r="L2943" s="38">
        <v>4.3961600000000001</v>
      </c>
      <c r="M2943" s="42">
        <v>413.57055000000003</v>
      </c>
      <c r="N2943" s="44">
        <v>170.13672</v>
      </c>
      <c r="O2943" s="48">
        <v>14.26989</v>
      </c>
      <c r="P2943" s="47">
        <v>14.305580000000001</v>
      </c>
      <c r="Q2943" s="25"/>
      <c r="R2943" s="50">
        <v>3010.2061199999998</v>
      </c>
      <c r="S2943" s="49">
        <v>2837.8689100000001</v>
      </c>
    </row>
    <row r="2944" spans="1:19">
      <c r="A2944" s="31">
        <v>24.5</v>
      </c>
      <c r="B2944" s="32">
        <v>3898.62878</v>
      </c>
      <c r="C2944" s="45">
        <v>249.58063000000001</v>
      </c>
      <c r="D2944" s="59">
        <v>151.20490000000001</v>
      </c>
      <c r="E2944" s="53">
        <v>115.11909</v>
      </c>
      <c r="F2944" s="54">
        <v>35.089860000000002</v>
      </c>
      <c r="G2944" s="46">
        <v>15.473879999999999</v>
      </c>
      <c r="H2944" s="55">
        <v>30.424309999999998</v>
      </c>
      <c r="I2944" s="43">
        <v>195.45185000000001</v>
      </c>
      <c r="J2944" s="34">
        <v>6.7820000000000005E-2</v>
      </c>
      <c r="K2944" s="39">
        <v>4.5359699999999998</v>
      </c>
      <c r="L2944" s="38">
        <v>4.4618900000000004</v>
      </c>
      <c r="M2944" s="42">
        <v>414.02267000000001</v>
      </c>
      <c r="N2944" s="44">
        <v>169.82332</v>
      </c>
      <c r="O2944" s="48">
        <v>14.27106</v>
      </c>
      <c r="P2944" s="47">
        <v>14.308960000000001</v>
      </c>
      <c r="Q2944" s="25"/>
      <c r="R2944" s="50">
        <v>3055.5161600000001</v>
      </c>
      <c r="S2944" s="49">
        <v>2825.8558899999998</v>
      </c>
    </row>
    <row r="2945" spans="1:19">
      <c r="A2945" s="31">
        <v>24.508330000000001</v>
      </c>
      <c r="B2945" s="32">
        <v>3899.62003</v>
      </c>
      <c r="C2945" s="45">
        <v>249.64027999999999</v>
      </c>
      <c r="D2945" s="59">
        <v>151.07906</v>
      </c>
      <c r="E2945" s="53">
        <v>115.28603</v>
      </c>
      <c r="F2945" s="54">
        <v>34.961709999999997</v>
      </c>
      <c r="G2945" s="46">
        <v>15.46808</v>
      </c>
      <c r="H2945" s="55">
        <v>30.3477</v>
      </c>
      <c r="I2945" s="43">
        <v>202.22528</v>
      </c>
      <c r="J2945" s="34">
        <v>6.3839999999999994E-2</v>
      </c>
      <c r="K2945" s="39">
        <v>4.49146</v>
      </c>
      <c r="L2945" s="38">
        <v>4.4391400000000001</v>
      </c>
      <c r="M2945" s="42">
        <v>413.76835</v>
      </c>
      <c r="N2945" s="44">
        <v>169.82076000000001</v>
      </c>
      <c r="O2945" s="48">
        <v>14.26778</v>
      </c>
      <c r="P2945" s="47">
        <v>14.30538</v>
      </c>
      <c r="Q2945" s="25"/>
      <c r="R2945" s="50">
        <v>2994.3476099999998</v>
      </c>
      <c r="S2945" s="49">
        <v>2880.4014999999999</v>
      </c>
    </row>
    <row r="2946" spans="1:19">
      <c r="A2946" s="31">
        <v>24.516670000000001</v>
      </c>
      <c r="B2946" s="32">
        <v>3899.0099300000002</v>
      </c>
      <c r="C2946" s="45">
        <v>249.92939000000001</v>
      </c>
      <c r="D2946" s="59">
        <v>151.25738000000001</v>
      </c>
      <c r="E2946" s="53">
        <v>114.99636</v>
      </c>
      <c r="F2946" s="54">
        <v>35.006010000000003</v>
      </c>
      <c r="G2946" s="46">
        <v>15.396649999999999</v>
      </c>
      <c r="H2946" s="55">
        <v>30.287050000000001</v>
      </c>
      <c r="I2946" s="43">
        <v>197.23285000000001</v>
      </c>
      <c r="J2946" s="34">
        <v>5.0599999999999999E-2</v>
      </c>
      <c r="K2946" s="39">
        <v>4.4948199999999998</v>
      </c>
      <c r="L2946" s="38">
        <v>4.5604899999999997</v>
      </c>
      <c r="M2946" s="42">
        <v>413.11842999999999</v>
      </c>
      <c r="N2946" s="44">
        <v>169.48328000000001</v>
      </c>
      <c r="O2946" s="48">
        <v>14.27867</v>
      </c>
      <c r="P2946" s="47">
        <v>14.29884</v>
      </c>
      <c r="Q2946" s="25"/>
      <c r="R2946" s="50">
        <v>3036.4212200000002</v>
      </c>
      <c r="S2946" s="49">
        <v>2894.5249199999998</v>
      </c>
    </row>
    <row r="2947" spans="1:19">
      <c r="A2947" s="31">
        <v>24.524999999999999</v>
      </c>
      <c r="B2947" s="32">
        <v>3901.6794199999999</v>
      </c>
      <c r="C2947" s="45">
        <v>249.90449000000001</v>
      </c>
      <c r="D2947" s="59">
        <v>151.27506</v>
      </c>
      <c r="E2947" s="53">
        <v>115.23182</v>
      </c>
      <c r="F2947" s="54">
        <v>35.110410000000002</v>
      </c>
      <c r="G2947" s="46">
        <v>15.424989999999999</v>
      </c>
      <c r="H2947" s="55">
        <v>30.445060000000002</v>
      </c>
      <c r="I2947" s="43">
        <v>201.91676000000001</v>
      </c>
      <c r="J2947" s="34">
        <v>5.2080000000000001E-2</v>
      </c>
      <c r="K2947" s="39">
        <v>4.4917699999999998</v>
      </c>
      <c r="L2947" s="38">
        <v>4.4214399999999996</v>
      </c>
      <c r="M2947" s="42">
        <v>413.11842999999999</v>
      </c>
      <c r="N2947" s="44">
        <v>169.77052</v>
      </c>
      <c r="O2947" s="48">
        <v>14.275119999999999</v>
      </c>
      <c r="P2947" s="47">
        <v>14.30341</v>
      </c>
      <c r="Q2947" s="25"/>
      <c r="R2947" s="50">
        <v>3075.9056799999998</v>
      </c>
      <c r="S2947" s="49">
        <v>2921.7977299999998</v>
      </c>
    </row>
    <row r="2948" spans="1:19">
      <c r="A2948" s="31">
        <v>24.533329999999999</v>
      </c>
      <c r="B2948" s="32">
        <v>3899.95561</v>
      </c>
      <c r="C2948" s="45">
        <v>249.24551</v>
      </c>
      <c r="D2948" s="59">
        <v>151.18402</v>
      </c>
      <c r="E2948" s="53">
        <v>115.40159</v>
      </c>
      <c r="F2948" s="54">
        <v>35.142049999999998</v>
      </c>
      <c r="G2948" s="46">
        <v>15.428990000000001</v>
      </c>
      <c r="H2948" s="55">
        <v>30.68759</v>
      </c>
      <c r="I2948" s="43">
        <v>197.84988999999999</v>
      </c>
      <c r="J2948" s="34">
        <v>5.0849999999999999E-2</v>
      </c>
      <c r="K2948" s="39">
        <v>4.5027400000000002</v>
      </c>
      <c r="L2948" s="38">
        <v>4.4340799999999998</v>
      </c>
      <c r="M2948" s="42">
        <v>413.54228999999998</v>
      </c>
      <c r="N2948" s="44">
        <v>169.56768</v>
      </c>
      <c r="O2948" s="48">
        <v>14.27833</v>
      </c>
      <c r="P2948" s="47">
        <v>14.29843</v>
      </c>
      <c r="Q2948" s="25"/>
      <c r="R2948" s="50">
        <v>3027.1973899999998</v>
      </c>
      <c r="S2948" s="49">
        <v>2937.70687</v>
      </c>
    </row>
    <row r="2949" spans="1:19">
      <c r="A2949" s="31">
        <v>24.54167</v>
      </c>
      <c r="B2949" s="32">
        <v>3901.5524</v>
      </c>
      <c r="C2949" s="45">
        <v>249.83225999999999</v>
      </c>
      <c r="D2949" s="59">
        <v>151.22953999999999</v>
      </c>
      <c r="E2949" s="53">
        <v>115.10912</v>
      </c>
      <c r="F2949" s="54">
        <v>35.078789999999998</v>
      </c>
      <c r="G2949" s="46">
        <v>15.40968</v>
      </c>
      <c r="H2949" s="55">
        <v>30.360499999999998</v>
      </c>
      <c r="I2949" s="43">
        <v>198.90167</v>
      </c>
      <c r="J2949" s="34">
        <v>4.4810000000000003E-2</v>
      </c>
      <c r="K2949" s="39">
        <v>4.50366</v>
      </c>
      <c r="L2949" s="38">
        <v>4.4669499999999998</v>
      </c>
      <c r="M2949" s="42">
        <v>412.63805000000002</v>
      </c>
      <c r="N2949" s="44">
        <v>170.05792</v>
      </c>
      <c r="O2949" s="48">
        <v>14.277889999999999</v>
      </c>
      <c r="P2949" s="47">
        <v>14.3063</v>
      </c>
      <c r="Q2949" s="25"/>
      <c r="R2949" s="50">
        <v>3067.97642</v>
      </c>
      <c r="S2949" s="49">
        <v>2835.92085</v>
      </c>
    </row>
    <row r="2950" spans="1:19">
      <c r="A2950" s="31">
        <v>24.55</v>
      </c>
      <c r="B2950" s="32">
        <v>3904.8789200000001</v>
      </c>
      <c r="C2950" s="45">
        <v>251.00857999999999</v>
      </c>
      <c r="D2950" s="59">
        <v>151.10688999999999</v>
      </c>
      <c r="E2950" s="53">
        <v>115.10482</v>
      </c>
      <c r="F2950" s="54">
        <v>35.178420000000003</v>
      </c>
      <c r="G2950" s="46">
        <v>15.408580000000001</v>
      </c>
      <c r="H2950" s="55">
        <v>30.039570000000001</v>
      </c>
      <c r="I2950" s="43">
        <v>202.23929999999999</v>
      </c>
      <c r="J2950" s="34">
        <v>5.0450000000000002E-2</v>
      </c>
      <c r="K2950" s="39">
        <v>4.5091400000000004</v>
      </c>
      <c r="L2950" s="38">
        <v>4.5554300000000003</v>
      </c>
      <c r="M2950" s="42">
        <v>412.49675999999999</v>
      </c>
      <c r="N2950" s="44">
        <v>169.60804999999999</v>
      </c>
      <c r="O2950" s="48">
        <v>14.26862</v>
      </c>
      <c r="P2950" s="47">
        <v>14.30791</v>
      </c>
      <c r="Q2950" s="25"/>
      <c r="R2950" s="50">
        <v>3176.0732499999999</v>
      </c>
      <c r="S2950" s="49">
        <v>2880.07683</v>
      </c>
    </row>
    <row r="2951" spans="1:19">
      <c r="A2951" s="31">
        <v>24.558330000000002</v>
      </c>
      <c r="B2951" s="32">
        <v>3902.2619</v>
      </c>
      <c r="C2951" s="45">
        <v>250.34254999999999</v>
      </c>
      <c r="D2951" s="59">
        <v>150.69011</v>
      </c>
      <c r="E2951" s="53">
        <v>115.04345000000001</v>
      </c>
      <c r="F2951" s="54">
        <v>35.266979999999997</v>
      </c>
      <c r="G2951" s="46">
        <v>15.378310000000001</v>
      </c>
      <c r="H2951" s="55">
        <v>30.445060000000002</v>
      </c>
      <c r="I2951" s="43">
        <v>199.25226000000001</v>
      </c>
      <c r="J2951" s="34">
        <v>5.0029999999999998E-2</v>
      </c>
      <c r="K2951" s="39">
        <v>4.5146300000000004</v>
      </c>
      <c r="L2951" s="38">
        <v>4.55037</v>
      </c>
      <c r="M2951" s="42">
        <v>414.02267000000001</v>
      </c>
      <c r="N2951" s="44">
        <v>169.39605</v>
      </c>
      <c r="O2951" s="48">
        <v>14.26718</v>
      </c>
      <c r="P2951" s="47">
        <v>14.291650000000001</v>
      </c>
      <c r="Q2951" s="25"/>
      <c r="R2951" s="50">
        <v>3067.00549</v>
      </c>
      <c r="S2951" s="49">
        <v>2926.1808599999999</v>
      </c>
    </row>
    <row r="2952" spans="1:19">
      <c r="A2952" s="31">
        <v>24.566669999999998</v>
      </c>
      <c r="B2952" s="32">
        <v>3901.6602400000002</v>
      </c>
      <c r="C2952" s="45">
        <v>250.09822</v>
      </c>
      <c r="D2952" s="59">
        <v>151.05439999999999</v>
      </c>
      <c r="E2952" s="53">
        <v>115.05059</v>
      </c>
      <c r="F2952" s="54">
        <v>35.17051</v>
      </c>
      <c r="G2952" s="46">
        <v>15.344099999999999</v>
      </c>
      <c r="H2952" s="55">
        <v>30.71631</v>
      </c>
      <c r="I2952" s="43">
        <v>198.59315000000001</v>
      </c>
      <c r="J2952" s="34">
        <v>4.9439999999999998E-2</v>
      </c>
      <c r="K2952" s="39">
        <v>4.5192100000000002</v>
      </c>
      <c r="L2952" s="38">
        <v>4.53268</v>
      </c>
      <c r="M2952" s="42">
        <v>412.15767</v>
      </c>
      <c r="N2952" s="44">
        <v>169.77531999999999</v>
      </c>
      <c r="O2952" s="48">
        <v>14.267200000000001</v>
      </c>
      <c r="P2952" s="47">
        <v>14.290789999999999</v>
      </c>
      <c r="Q2952" s="25"/>
      <c r="R2952" s="50">
        <v>2989.9784300000001</v>
      </c>
      <c r="S2952" s="49">
        <v>2930.2393099999999</v>
      </c>
    </row>
    <row r="2953" spans="1:19">
      <c r="A2953" s="31">
        <v>24.574999999999999</v>
      </c>
      <c r="B2953" s="32">
        <v>3903.4810600000001</v>
      </c>
      <c r="C2953" s="45">
        <v>250.39368999999999</v>
      </c>
      <c r="D2953" s="59">
        <v>151.10688999999999</v>
      </c>
      <c r="E2953" s="53">
        <v>114.97496</v>
      </c>
      <c r="F2953" s="54">
        <v>35.034489999999998</v>
      </c>
      <c r="G2953" s="46">
        <v>15.35885</v>
      </c>
      <c r="H2953" s="55">
        <v>30.57912</v>
      </c>
      <c r="I2953" s="43">
        <v>203.03864999999999</v>
      </c>
      <c r="J2953" s="34">
        <v>4.6890000000000001E-2</v>
      </c>
      <c r="K2953" s="39">
        <v>4.5143300000000002</v>
      </c>
      <c r="L2953" s="38">
        <v>4.5807099999999998</v>
      </c>
      <c r="M2953" s="42">
        <v>412.69456000000002</v>
      </c>
      <c r="N2953" s="44">
        <v>170.39276000000001</v>
      </c>
      <c r="O2953" s="48">
        <v>14.270339999999999</v>
      </c>
      <c r="P2953" s="47">
        <v>14.29583</v>
      </c>
      <c r="Q2953" s="25"/>
      <c r="R2953" s="50">
        <v>3119.4356899999998</v>
      </c>
      <c r="S2953" s="49">
        <v>2970.0121600000002</v>
      </c>
    </row>
    <row r="2954" spans="1:19">
      <c r="A2954" s="31">
        <v>24.58333</v>
      </c>
      <c r="B2954" s="32">
        <v>3896.5987399999999</v>
      </c>
      <c r="C2954" s="45">
        <v>249.70804000000001</v>
      </c>
      <c r="D2954" s="59">
        <v>151.05439999999999</v>
      </c>
      <c r="E2954" s="53">
        <v>114.79367999999999</v>
      </c>
      <c r="F2954" s="54">
        <v>35.0946</v>
      </c>
      <c r="G2954" s="46">
        <v>15.361219999999999</v>
      </c>
      <c r="H2954" s="55">
        <v>30.376449999999998</v>
      </c>
      <c r="I2954" s="43">
        <v>200.50037</v>
      </c>
      <c r="J2954" s="34">
        <v>4.4150000000000002E-2</v>
      </c>
      <c r="K2954" s="39">
        <v>4.5088400000000002</v>
      </c>
      <c r="L2954" s="38">
        <v>4.54026</v>
      </c>
      <c r="M2954" s="42">
        <v>412.97714000000002</v>
      </c>
      <c r="N2954" s="44">
        <v>169.89768000000001</v>
      </c>
      <c r="O2954" s="48">
        <v>14.275090000000001</v>
      </c>
      <c r="P2954" s="47">
        <v>14.30054</v>
      </c>
      <c r="Q2954" s="25"/>
      <c r="R2954" s="50">
        <v>3037.5539699999999</v>
      </c>
      <c r="S2954" s="49">
        <v>2960.1095399999999</v>
      </c>
    </row>
    <row r="2955" spans="1:19">
      <c r="A2955" s="31">
        <v>24.591670000000001</v>
      </c>
      <c r="B2955" s="32">
        <v>3898.7950799999999</v>
      </c>
      <c r="C2955" s="45">
        <v>249.06621999999999</v>
      </c>
      <c r="D2955" s="59">
        <v>151.19098</v>
      </c>
      <c r="E2955" s="53">
        <v>114.75369999999999</v>
      </c>
      <c r="F2955" s="54">
        <v>34.893680000000003</v>
      </c>
      <c r="G2955" s="46">
        <v>15.26878</v>
      </c>
      <c r="H2955" s="55">
        <v>30.489750000000001</v>
      </c>
      <c r="I2955" s="43">
        <v>197.35907</v>
      </c>
      <c r="J2955" s="34">
        <v>5.21E-2</v>
      </c>
      <c r="K2955" s="39">
        <v>4.50122</v>
      </c>
      <c r="L2955" s="38">
        <v>4.4239699999999997</v>
      </c>
      <c r="M2955" s="42">
        <v>412.63805000000002</v>
      </c>
      <c r="N2955" s="44">
        <v>170.48527000000001</v>
      </c>
      <c r="O2955" s="48">
        <v>14.27521</v>
      </c>
      <c r="P2955" s="47">
        <v>14.3032</v>
      </c>
      <c r="Q2955" s="25"/>
      <c r="R2955" s="50">
        <v>3021.5336299999999</v>
      </c>
      <c r="S2955" s="49">
        <v>2790.1415000000002</v>
      </c>
    </row>
    <row r="2956" spans="1:19">
      <c r="A2956" s="31">
        <v>24.6</v>
      </c>
      <c r="B2956" s="32">
        <v>3902.0297599999999</v>
      </c>
      <c r="C2956" s="45">
        <v>250.38668999999999</v>
      </c>
      <c r="D2956" s="59">
        <v>151.33449999999999</v>
      </c>
      <c r="E2956" s="53">
        <v>115.03632</v>
      </c>
      <c r="F2956" s="54">
        <v>34.945889999999999</v>
      </c>
      <c r="G2956" s="46">
        <v>15.27487</v>
      </c>
      <c r="H2956" s="55">
        <v>30.963529999999999</v>
      </c>
      <c r="I2956" s="43">
        <v>199.14007000000001</v>
      </c>
      <c r="J2956" s="34">
        <v>5.135E-2</v>
      </c>
      <c r="K2956" s="39">
        <v>4.5064000000000002</v>
      </c>
      <c r="L2956" s="38">
        <v>4.4922300000000002</v>
      </c>
      <c r="M2956" s="42">
        <v>413.57055000000003</v>
      </c>
      <c r="N2956" s="44">
        <v>170.15513000000001</v>
      </c>
      <c r="O2956" s="48">
        <v>14.27488</v>
      </c>
      <c r="P2956" s="47">
        <v>14.30616</v>
      </c>
      <c r="Q2956" s="25"/>
      <c r="R2956" s="50">
        <v>3067.8146000000002</v>
      </c>
      <c r="S2956" s="49">
        <v>2923.2587699999999</v>
      </c>
    </row>
    <row r="2957" spans="1:19">
      <c r="A2957" s="31">
        <v>24.608329999999999</v>
      </c>
      <c r="B2957" s="32">
        <v>3900.65371</v>
      </c>
      <c r="C2957" s="45">
        <v>249.9769</v>
      </c>
      <c r="D2957" s="59">
        <v>151.00887</v>
      </c>
      <c r="E2957" s="53">
        <v>114.94213000000001</v>
      </c>
      <c r="F2957" s="54">
        <v>34.68479</v>
      </c>
      <c r="G2957" s="46">
        <v>15.25403</v>
      </c>
      <c r="H2957" s="55">
        <v>30.858280000000001</v>
      </c>
      <c r="I2957" s="43">
        <v>202.37953999999999</v>
      </c>
      <c r="J2957" s="34">
        <v>6.3630000000000006E-2</v>
      </c>
      <c r="K2957" s="39">
        <v>4.49512</v>
      </c>
      <c r="L2957" s="38">
        <v>4.4897</v>
      </c>
      <c r="M2957" s="42">
        <v>413.00540000000001</v>
      </c>
      <c r="N2957" s="44">
        <v>170.11681999999999</v>
      </c>
      <c r="O2957" s="48">
        <v>14.2683</v>
      </c>
      <c r="P2957" s="47">
        <v>14.301920000000001</v>
      </c>
      <c r="Q2957" s="25"/>
      <c r="R2957" s="50">
        <v>3080.27486</v>
      </c>
      <c r="S2957" s="49">
        <v>2927.47957</v>
      </c>
    </row>
    <row r="2958" spans="1:19">
      <c r="A2958" s="31">
        <v>24.616669999999999</v>
      </c>
      <c r="B2958" s="32">
        <v>3894.96947</v>
      </c>
      <c r="C2958" s="45">
        <v>248.96357</v>
      </c>
      <c r="D2958" s="59">
        <v>151.25041999999999</v>
      </c>
      <c r="E2958" s="53">
        <v>114.94213000000001</v>
      </c>
      <c r="F2958" s="54">
        <v>35.0503</v>
      </c>
      <c r="G2958" s="46">
        <v>15.2722</v>
      </c>
      <c r="H2958" s="55">
        <v>30.910910000000001</v>
      </c>
      <c r="I2958" s="43">
        <v>199.72907000000001</v>
      </c>
      <c r="J2958" s="34">
        <v>4.1829999999999999E-2</v>
      </c>
      <c r="K2958" s="39">
        <v>4.4859799999999996</v>
      </c>
      <c r="L2958" s="38">
        <v>4.5099200000000002</v>
      </c>
      <c r="M2958" s="42">
        <v>412.94887999999997</v>
      </c>
      <c r="N2958" s="44">
        <v>170.25048000000001</v>
      </c>
      <c r="O2958" s="48">
        <v>14.26736</v>
      </c>
      <c r="P2958" s="47">
        <v>14.30152</v>
      </c>
      <c r="Q2958" s="25"/>
      <c r="R2958" s="50">
        <v>2985.2856000000002</v>
      </c>
      <c r="S2958" s="49">
        <v>2899.3950599999998</v>
      </c>
    </row>
    <row r="2959" spans="1:19">
      <c r="A2959" s="31">
        <v>24.625</v>
      </c>
      <c r="B2959" s="32">
        <v>3895.9421000000002</v>
      </c>
      <c r="C2959" s="45">
        <v>249.57401999999999</v>
      </c>
      <c r="D2959" s="59">
        <v>151.08600999999999</v>
      </c>
      <c r="E2959" s="53">
        <v>114.93499</v>
      </c>
      <c r="F2959" s="54">
        <v>34.781329999999997</v>
      </c>
      <c r="G2959" s="46">
        <v>15.2963</v>
      </c>
      <c r="H2959" s="55">
        <v>30.902940000000001</v>
      </c>
      <c r="I2959" s="43">
        <v>203.16487000000001</v>
      </c>
      <c r="J2959" s="34">
        <v>4.1279999999999997E-2</v>
      </c>
      <c r="K2959" s="39">
        <v>4.5033500000000002</v>
      </c>
      <c r="L2959" s="38">
        <v>4.5756500000000004</v>
      </c>
      <c r="M2959" s="42">
        <v>413.14668999999998</v>
      </c>
      <c r="N2959" s="44">
        <v>169.92704000000001</v>
      </c>
      <c r="O2959" s="48">
        <v>14.26887</v>
      </c>
      <c r="P2959" s="47">
        <v>14.30476</v>
      </c>
      <c r="Q2959" s="25"/>
      <c r="R2959" s="50">
        <v>3003.0859700000001</v>
      </c>
      <c r="S2959" s="49">
        <v>2905.0769</v>
      </c>
    </row>
    <row r="2960" spans="1:19">
      <c r="A2960" s="31">
        <v>24.633330000000001</v>
      </c>
      <c r="B2960" s="32">
        <v>3898.7597300000002</v>
      </c>
      <c r="C2960" s="45">
        <v>249.5385</v>
      </c>
      <c r="D2960" s="59">
        <v>151.15937</v>
      </c>
      <c r="E2960" s="53">
        <v>114.97496</v>
      </c>
      <c r="F2960" s="54">
        <v>34.930079999999997</v>
      </c>
      <c r="G2960" s="46">
        <v>15.28346</v>
      </c>
      <c r="H2960" s="55">
        <v>30.947600000000001</v>
      </c>
      <c r="I2960" s="43">
        <v>204.44102000000001</v>
      </c>
      <c r="J2960" s="34">
        <v>5.2859999999999997E-2</v>
      </c>
      <c r="K2960" s="39">
        <v>4.50122</v>
      </c>
      <c r="L2960" s="38">
        <v>4.3708799999999997</v>
      </c>
      <c r="M2960" s="42">
        <v>413.34449000000001</v>
      </c>
      <c r="N2960" s="44">
        <v>169.83301</v>
      </c>
      <c r="O2960" s="48">
        <v>14.277340000000001</v>
      </c>
      <c r="P2960" s="47">
        <v>14.301069999999999</v>
      </c>
      <c r="Q2960" s="25"/>
      <c r="R2960" s="50">
        <v>3050.0142300000002</v>
      </c>
      <c r="S2960" s="49">
        <v>2919.8496700000001</v>
      </c>
    </row>
    <row r="2961" spans="1:19">
      <c r="A2961" s="31">
        <v>24.641670000000001</v>
      </c>
      <c r="B2961" s="32">
        <v>3904.1662000000001</v>
      </c>
      <c r="C2961" s="45">
        <v>250.36313999999999</v>
      </c>
      <c r="D2961" s="59">
        <v>151.09297000000001</v>
      </c>
      <c r="E2961" s="53">
        <v>114.78655000000001</v>
      </c>
      <c r="F2961" s="54">
        <v>34.982280000000003</v>
      </c>
      <c r="G2961" s="46">
        <v>15.224</v>
      </c>
      <c r="H2961" s="55">
        <v>30.684419999999999</v>
      </c>
      <c r="I2961" s="43">
        <v>194.76469</v>
      </c>
      <c r="J2961" s="34">
        <v>1.324E-2</v>
      </c>
      <c r="K2961" s="39">
        <v>4.5033500000000002</v>
      </c>
      <c r="L2961" s="38">
        <v>4.54026</v>
      </c>
      <c r="M2961" s="42">
        <v>413.42926</v>
      </c>
      <c r="N2961" s="44">
        <v>169.98092</v>
      </c>
      <c r="O2961" s="48">
        <v>14.273149999999999</v>
      </c>
      <c r="P2961" s="47">
        <v>14.306179999999999</v>
      </c>
      <c r="Q2961" s="25"/>
      <c r="R2961" s="50">
        <v>3023.31367</v>
      </c>
      <c r="S2961" s="49">
        <v>2976.6680299999998</v>
      </c>
    </row>
    <row r="2962" spans="1:19">
      <c r="A2962" s="31">
        <v>24.65</v>
      </c>
      <c r="B2962" s="32">
        <v>3900.51116</v>
      </c>
      <c r="C2962" s="45">
        <v>249.41729000000001</v>
      </c>
      <c r="D2962" s="59">
        <v>151.18402</v>
      </c>
      <c r="E2962" s="53">
        <v>114.84792</v>
      </c>
      <c r="F2962" s="54">
        <v>35.0503</v>
      </c>
      <c r="G2962" s="46">
        <v>15.27905</v>
      </c>
      <c r="H2962" s="55">
        <v>31.016159999999999</v>
      </c>
      <c r="I2962" s="43">
        <v>202.30941999999999</v>
      </c>
      <c r="J2962" s="34">
        <v>1.4590000000000001E-2</v>
      </c>
      <c r="K2962" s="39">
        <v>4.4826199999999998</v>
      </c>
      <c r="L2962" s="38">
        <v>4.3784700000000001</v>
      </c>
      <c r="M2962" s="42">
        <v>412.29896000000002</v>
      </c>
      <c r="N2962" s="44">
        <v>170.83697000000001</v>
      </c>
      <c r="O2962" s="48">
        <v>14.270519999999999</v>
      </c>
      <c r="P2962" s="47">
        <v>14.30603</v>
      </c>
      <c r="Q2962" s="25"/>
      <c r="R2962" s="50">
        <v>3046.9396200000001</v>
      </c>
      <c r="S2962" s="49">
        <v>2848.5832300000002</v>
      </c>
    </row>
    <row r="2963" spans="1:19">
      <c r="A2963" s="31">
        <v>24.658329999999999</v>
      </c>
      <c r="B2963" s="32">
        <v>3899.19578</v>
      </c>
      <c r="C2963" s="45">
        <v>249.79209</v>
      </c>
      <c r="D2963" s="59">
        <v>151.08600999999999</v>
      </c>
      <c r="E2963" s="53">
        <v>114.90215999999999</v>
      </c>
      <c r="F2963" s="54">
        <v>35.110410000000002</v>
      </c>
      <c r="G2963" s="46">
        <v>15.364990000000001</v>
      </c>
      <c r="H2963" s="55">
        <v>30.866250000000001</v>
      </c>
      <c r="I2963" s="43">
        <v>202.16918999999999</v>
      </c>
      <c r="J2963" s="34">
        <v>2.4479999999999998E-2</v>
      </c>
      <c r="K2963" s="39">
        <v>4.4960399999999998</v>
      </c>
      <c r="L2963" s="38">
        <v>4.4163899999999998</v>
      </c>
      <c r="M2963" s="42">
        <v>411.93160999999998</v>
      </c>
      <c r="N2963" s="44">
        <v>170.2157</v>
      </c>
      <c r="O2963" s="48">
        <v>14.269780000000001</v>
      </c>
      <c r="P2963" s="47">
        <v>14.2988</v>
      </c>
      <c r="Q2963" s="25"/>
      <c r="R2963" s="50">
        <v>2975.89995</v>
      </c>
      <c r="S2963" s="49">
        <v>2873.5832999999998</v>
      </c>
    </row>
    <row r="2964" spans="1:19">
      <c r="A2964" s="31">
        <v>24.66667</v>
      </c>
      <c r="B2964" s="32">
        <v>3899.3588500000001</v>
      </c>
      <c r="C2964" s="45">
        <v>249.54071999999999</v>
      </c>
      <c r="D2964" s="59">
        <v>150.96333999999999</v>
      </c>
      <c r="E2964" s="53">
        <v>114.78655000000001</v>
      </c>
      <c r="F2964" s="54">
        <v>34.877859999999998</v>
      </c>
      <c r="G2964" s="46">
        <v>15.351699999999999</v>
      </c>
      <c r="H2964" s="55">
        <v>31.05284</v>
      </c>
      <c r="I2964" s="43">
        <v>201.31374</v>
      </c>
      <c r="J2964" s="34">
        <v>4.6879999999999998E-2</v>
      </c>
      <c r="K2964" s="39">
        <v>4.4847599999999996</v>
      </c>
      <c r="L2964" s="38">
        <v>4.5301499999999999</v>
      </c>
      <c r="M2964" s="42">
        <v>413.11842999999999</v>
      </c>
      <c r="N2964" s="44">
        <v>170.44031000000001</v>
      </c>
      <c r="O2964" s="48">
        <v>14.271750000000001</v>
      </c>
      <c r="P2964" s="47">
        <v>14.300240000000001</v>
      </c>
      <c r="Q2964" s="25"/>
      <c r="R2964" s="50">
        <v>2978.9745600000001</v>
      </c>
      <c r="S2964" s="49">
        <v>2791.11553</v>
      </c>
    </row>
    <row r="2965" spans="1:19">
      <c r="A2965" s="31">
        <v>24.675000000000001</v>
      </c>
      <c r="B2965" s="32">
        <v>3895.1606200000001</v>
      </c>
      <c r="C2965" s="45">
        <v>249.59108000000001</v>
      </c>
      <c r="D2965" s="59">
        <v>151.00191000000001</v>
      </c>
      <c r="E2965" s="53">
        <v>114.69232</v>
      </c>
      <c r="F2965" s="54">
        <v>34.825650000000003</v>
      </c>
      <c r="G2965" s="46">
        <v>15.353569999999999</v>
      </c>
      <c r="H2965" s="55">
        <v>30.947600000000001</v>
      </c>
      <c r="I2965" s="43">
        <v>199.06995000000001</v>
      </c>
      <c r="J2965" s="34">
        <v>5.0209999999999998E-2</v>
      </c>
      <c r="K2965" s="39">
        <v>4.4972599999999998</v>
      </c>
      <c r="L2965" s="38">
        <v>4.4442000000000004</v>
      </c>
      <c r="M2965" s="42">
        <v>411.81858</v>
      </c>
      <c r="N2965" s="44">
        <v>169.80107000000001</v>
      </c>
      <c r="O2965" s="48">
        <v>14.26878</v>
      </c>
      <c r="P2965" s="47">
        <v>14.29763</v>
      </c>
      <c r="Q2965" s="25"/>
      <c r="R2965" s="50">
        <v>2978.9745600000001</v>
      </c>
      <c r="S2965" s="49">
        <v>2800.8558200000002</v>
      </c>
    </row>
    <row r="2966" spans="1:19">
      <c r="A2966" s="31">
        <v>24.683330000000002</v>
      </c>
      <c r="B2966" s="32">
        <v>3902.6635099999999</v>
      </c>
      <c r="C2966" s="45">
        <v>250.29535999999999</v>
      </c>
      <c r="D2966" s="59">
        <v>150.88301999999999</v>
      </c>
      <c r="E2966" s="53">
        <v>115.02206</v>
      </c>
      <c r="F2966" s="54">
        <v>35.034489999999998</v>
      </c>
      <c r="G2966" s="46">
        <v>15.37257</v>
      </c>
      <c r="H2966" s="55">
        <v>31.000219999999999</v>
      </c>
      <c r="I2966" s="43">
        <v>199.81321</v>
      </c>
      <c r="J2966" s="34">
        <v>4.7300000000000002E-2</v>
      </c>
      <c r="K2966" s="39">
        <v>4.5021300000000002</v>
      </c>
      <c r="L2966" s="38">
        <v>4.5579599999999996</v>
      </c>
      <c r="M2966" s="42">
        <v>413.17493999999999</v>
      </c>
      <c r="N2966" s="44">
        <v>169.77244999999999</v>
      </c>
      <c r="O2966" s="48">
        <v>14.268750000000001</v>
      </c>
      <c r="P2966" s="47">
        <v>14.298249999999999</v>
      </c>
      <c r="Q2966" s="25"/>
      <c r="R2966" s="50">
        <v>3052.7651900000001</v>
      </c>
      <c r="S2966" s="49">
        <v>3021.47336</v>
      </c>
    </row>
    <row r="2967" spans="1:19">
      <c r="A2967" s="31">
        <v>24.691669999999998</v>
      </c>
      <c r="B2967" s="32">
        <v>3894.6714499999998</v>
      </c>
      <c r="C2967" s="45">
        <v>249.26566</v>
      </c>
      <c r="D2967" s="59">
        <v>151.10688999999999</v>
      </c>
      <c r="E2967" s="53">
        <v>114.83365000000001</v>
      </c>
      <c r="F2967" s="54">
        <v>34.877859999999998</v>
      </c>
      <c r="G2967" s="46">
        <v>15.380089999999999</v>
      </c>
      <c r="H2967" s="55">
        <v>30.631779999999999</v>
      </c>
      <c r="I2967" s="43">
        <v>203.83799999999999</v>
      </c>
      <c r="J2967" s="34">
        <v>4.5010000000000001E-2</v>
      </c>
      <c r="K2967" s="39">
        <v>4.4942099999999998</v>
      </c>
      <c r="L2967" s="38">
        <v>4.3986900000000002</v>
      </c>
      <c r="M2967" s="42">
        <v>412.77933999999999</v>
      </c>
      <c r="N2967" s="44">
        <v>170.74476000000001</v>
      </c>
      <c r="O2967" s="48">
        <v>14.274660000000001</v>
      </c>
      <c r="P2967" s="47">
        <v>14.299480000000001</v>
      </c>
      <c r="Q2967" s="25"/>
      <c r="R2967" s="50">
        <v>3030.4338200000002</v>
      </c>
      <c r="S2967" s="49">
        <v>2811.8948099999998</v>
      </c>
    </row>
    <row r="2968" spans="1:19">
      <c r="A2968" s="31">
        <v>24.7</v>
      </c>
      <c r="B2968" s="32">
        <v>3901.6795200000001</v>
      </c>
      <c r="C2968" s="45">
        <v>250.52601999999999</v>
      </c>
      <c r="D2968" s="59">
        <v>150.90388999999999</v>
      </c>
      <c r="E2968" s="53">
        <v>114.77229</v>
      </c>
      <c r="F2968" s="54">
        <v>34.966479999999997</v>
      </c>
      <c r="G2968" s="46">
        <v>15.46411</v>
      </c>
      <c r="H2968" s="55">
        <v>31.08953</v>
      </c>
      <c r="I2968" s="43">
        <v>204.21664000000001</v>
      </c>
      <c r="J2968" s="34">
        <v>4.0529999999999997E-2</v>
      </c>
      <c r="K2968" s="39">
        <v>4.5082300000000002</v>
      </c>
      <c r="L2968" s="38">
        <v>4.60093</v>
      </c>
      <c r="M2968" s="42">
        <v>412.63805000000002</v>
      </c>
      <c r="N2968" s="44">
        <v>170.55706000000001</v>
      </c>
      <c r="O2968" s="48">
        <v>14.27364</v>
      </c>
      <c r="P2968" s="47">
        <v>14.29457</v>
      </c>
      <c r="Q2968" s="25"/>
      <c r="R2968" s="50">
        <v>3043.7031900000002</v>
      </c>
      <c r="S2968" s="49">
        <v>2958.64849</v>
      </c>
    </row>
    <row r="2969" spans="1:19">
      <c r="A2969" s="31">
        <v>24.70833</v>
      </c>
      <c r="B2969" s="32">
        <v>3896.1038800000001</v>
      </c>
      <c r="C2969" s="45">
        <v>249.81918999999999</v>
      </c>
      <c r="D2969" s="59">
        <v>151.0582</v>
      </c>
      <c r="E2969" s="53">
        <v>115.03632</v>
      </c>
      <c r="F2969" s="54">
        <v>35.102499999999999</v>
      </c>
      <c r="G2969" s="46">
        <v>15.512560000000001</v>
      </c>
      <c r="H2969" s="55">
        <v>30.963529999999999</v>
      </c>
      <c r="I2969" s="43">
        <v>202.37953999999999</v>
      </c>
      <c r="J2969" s="34">
        <v>4.3779999999999999E-2</v>
      </c>
      <c r="K2969" s="39">
        <v>4.5021300000000002</v>
      </c>
      <c r="L2969" s="38">
        <v>4.5427900000000001</v>
      </c>
      <c r="M2969" s="42">
        <v>412.72282000000001</v>
      </c>
      <c r="N2969" s="44">
        <v>169.33956000000001</v>
      </c>
      <c r="O2969" s="48">
        <v>14.27868</v>
      </c>
      <c r="P2969" s="47">
        <v>14.30341</v>
      </c>
      <c r="Q2969" s="25"/>
      <c r="R2969" s="50">
        <v>3045.9686900000002</v>
      </c>
      <c r="S2969" s="49">
        <v>2821.3104199999998</v>
      </c>
    </row>
    <row r="2970" spans="1:19">
      <c r="A2970" s="31">
        <v>24.716670000000001</v>
      </c>
      <c r="B2970" s="32">
        <v>3896.4215800000002</v>
      </c>
      <c r="C2970" s="45">
        <v>249.42107999999999</v>
      </c>
      <c r="D2970" s="59">
        <v>150.81281999999999</v>
      </c>
      <c r="E2970" s="53">
        <v>115.04778</v>
      </c>
      <c r="F2970" s="54">
        <v>34.958570000000002</v>
      </c>
      <c r="G2970" s="46">
        <v>15.5122</v>
      </c>
      <c r="H2970" s="55">
        <v>31.134180000000001</v>
      </c>
      <c r="I2970" s="43">
        <v>200.68268</v>
      </c>
      <c r="J2970" s="34">
        <v>4.811E-2</v>
      </c>
      <c r="K2970" s="39">
        <v>4.49756</v>
      </c>
      <c r="L2970" s="38">
        <v>4.4391400000000001</v>
      </c>
      <c r="M2970" s="42">
        <v>413.40100000000001</v>
      </c>
      <c r="N2970" s="44">
        <v>169.81310999999999</v>
      </c>
      <c r="O2970" s="48">
        <v>14.27032</v>
      </c>
      <c r="P2970" s="47">
        <v>14.308669999999999</v>
      </c>
      <c r="Q2970" s="25"/>
      <c r="R2970" s="50">
        <v>3026.5500999999999</v>
      </c>
      <c r="S2970" s="49">
        <v>2901.34312</v>
      </c>
    </row>
    <row r="2971" spans="1:19">
      <c r="A2971" s="31">
        <v>24.725000000000001</v>
      </c>
      <c r="B2971" s="32">
        <v>3899.3778400000001</v>
      </c>
      <c r="C2971" s="45">
        <v>249.16987</v>
      </c>
      <c r="D2971" s="59">
        <v>151.19793999999999</v>
      </c>
      <c r="E2971" s="53">
        <v>115.03632</v>
      </c>
      <c r="F2971" s="54">
        <v>35.0503</v>
      </c>
      <c r="G2971" s="46">
        <v>15.48804</v>
      </c>
      <c r="H2971" s="55">
        <v>31.016159999999999</v>
      </c>
      <c r="I2971" s="43">
        <v>202.32345000000001</v>
      </c>
      <c r="J2971" s="34">
        <v>4.6510000000000003E-2</v>
      </c>
      <c r="K2971" s="39">
        <v>4.4844499999999998</v>
      </c>
      <c r="L2971" s="38">
        <v>4.54026</v>
      </c>
      <c r="M2971" s="42">
        <v>412.60978999999998</v>
      </c>
      <c r="N2971" s="44">
        <v>169.81744</v>
      </c>
      <c r="O2971" s="48">
        <v>14.271789999999999</v>
      </c>
      <c r="P2971" s="47">
        <v>14.29716</v>
      </c>
      <c r="Q2971" s="25"/>
      <c r="R2971" s="50">
        <v>3010.0443</v>
      </c>
      <c r="S2971" s="49">
        <v>2847.44686</v>
      </c>
    </row>
    <row r="2972" spans="1:19">
      <c r="A2972" s="31">
        <v>24.733329999999999</v>
      </c>
      <c r="B2972" s="32">
        <v>3896.6711799999998</v>
      </c>
      <c r="C2972" s="45">
        <v>249.48661999999999</v>
      </c>
      <c r="D2972" s="59">
        <v>151.13154</v>
      </c>
      <c r="E2972" s="53">
        <v>115.04065</v>
      </c>
      <c r="F2972" s="54">
        <v>35.159480000000002</v>
      </c>
      <c r="G2972" s="46">
        <v>15.55016</v>
      </c>
      <c r="H2972" s="55">
        <v>30.96837</v>
      </c>
      <c r="I2972" s="43">
        <v>200.66865000000001</v>
      </c>
      <c r="J2972" s="34">
        <v>4.3790000000000003E-2</v>
      </c>
      <c r="K2972" s="39">
        <v>4.5</v>
      </c>
      <c r="L2972" s="38">
        <v>4.4442000000000004</v>
      </c>
      <c r="M2972" s="42">
        <v>413.03366</v>
      </c>
      <c r="N2972" s="44">
        <v>170.20408</v>
      </c>
      <c r="O2972" s="48">
        <v>14.2666</v>
      </c>
      <c r="P2972" s="47">
        <v>14.298019999999999</v>
      </c>
      <c r="Q2972" s="25"/>
      <c r="R2972" s="50">
        <v>2987.8747499999999</v>
      </c>
      <c r="S2972" s="49">
        <v>2944.2004000000002</v>
      </c>
    </row>
    <row r="2973" spans="1:19">
      <c r="A2973" s="31">
        <v>24.741669999999999</v>
      </c>
      <c r="B2973" s="32">
        <v>3901.5705200000002</v>
      </c>
      <c r="C2973" s="45">
        <v>249.89177000000001</v>
      </c>
      <c r="D2973" s="59">
        <v>151.09993</v>
      </c>
      <c r="E2973" s="53">
        <v>115.11624999999999</v>
      </c>
      <c r="F2973" s="54">
        <v>35.138890000000004</v>
      </c>
      <c r="G2973" s="46">
        <v>15.59929</v>
      </c>
      <c r="H2973" s="55">
        <v>31.05284</v>
      </c>
      <c r="I2973" s="43">
        <v>201.80457000000001</v>
      </c>
      <c r="J2973" s="34">
        <v>4.6059999999999997E-2</v>
      </c>
      <c r="K2973" s="39">
        <v>4.50732</v>
      </c>
      <c r="L2973" s="38">
        <v>4.4315600000000002</v>
      </c>
      <c r="M2973" s="42">
        <v>413.06191000000001</v>
      </c>
      <c r="N2973" s="44">
        <v>170.15823</v>
      </c>
      <c r="O2973" s="48">
        <v>14.275589999999999</v>
      </c>
      <c r="P2973" s="47">
        <v>14.30227</v>
      </c>
      <c r="Q2973" s="25"/>
      <c r="R2973" s="50">
        <v>3044.6741200000001</v>
      </c>
      <c r="S2973" s="49">
        <v>2819.3623600000001</v>
      </c>
    </row>
    <row r="2974" spans="1:19">
      <c r="A2974" s="31">
        <v>24.75</v>
      </c>
      <c r="B2974" s="32">
        <v>3900.6369</v>
      </c>
      <c r="C2974" s="45">
        <v>250.29548</v>
      </c>
      <c r="D2974" s="59">
        <v>151.10373000000001</v>
      </c>
      <c r="E2974" s="53">
        <v>115.08342</v>
      </c>
      <c r="F2974" s="54">
        <v>34.945889999999999</v>
      </c>
      <c r="G2974" s="46">
        <v>15.59483</v>
      </c>
      <c r="H2974" s="55">
        <v>30.963529999999999</v>
      </c>
      <c r="I2974" s="43">
        <v>202.53380000000001</v>
      </c>
      <c r="J2974" s="34">
        <v>5.092E-2</v>
      </c>
      <c r="K2974" s="39">
        <v>4.5097500000000004</v>
      </c>
      <c r="L2974" s="38">
        <v>4.5478500000000004</v>
      </c>
      <c r="M2974" s="42">
        <v>413.23146000000003</v>
      </c>
      <c r="N2974" s="44">
        <v>169.97767999999999</v>
      </c>
      <c r="O2974" s="48">
        <v>14.27173</v>
      </c>
      <c r="P2974" s="47">
        <v>14.298450000000001</v>
      </c>
      <c r="Q2974" s="25"/>
      <c r="R2974" s="50">
        <v>2980.5927799999999</v>
      </c>
      <c r="S2974" s="49">
        <v>2807.6740199999999</v>
      </c>
    </row>
    <row r="2975" spans="1:19">
      <c r="A2975" s="31">
        <v>24.758330000000001</v>
      </c>
      <c r="B2975" s="32">
        <v>3902.6024200000002</v>
      </c>
      <c r="C2975" s="45">
        <v>250.44032999999999</v>
      </c>
      <c r="D2975" s="59">
        <v>150.99495999999999</v>
      </c>
      <c r="E2975" s="53">
        <v>115.08775</v>
      </c>
      <c r="F2975" s="54">
        <v>34.794020000000003</v>
      </c>
      <c r="G2975" s="46">
        <v>15.57676</v>
      </c>
      <c r="H2975" s="55">
        <v>30.96837</v>
      </c>
      <c r="I2975" s="43">
        <v>200.07965999999999</v>
      </c>
      <c r="J2975" s="34">
        <v>5.7750000000000003E-2</v>
      </c>
      <c r="K2975" s="39">
        <v>4.5164600000000004</v>
      </c>
      <c r="L2975" s="38">
        <v>4.53268</v>
      </c>
      <c r="M2975" s="42">
        <v>412.04464000000002</v>
      </c>
      <c r="N2975" s="44">
        <v>170.14688000000001</v>
      </c>
      <c r="O2975" s="48">
        <v>14.268090000000001</v>
      </c>
      <c r="P2975" s="47">
        <v>14.30405</v>
      </c>
      <c r="Q2975" s="25"/>
      <c r="R2975" s="50">
        <v>3055.1925200000001</v>
      </c>
      <c r="S2975" s="49">
        <v>2926.6678700000002</v>
      </c>
    </row>
    <row r="2976" spans="1:19">
      <c r="A2976" s="31">
        <v>24.766670000000001</v>
      </c>
      <c r="B2976" s="32">
        <v>3905.1465800000001</v>
      </c>
      <c r="C2976" s="45">
        <v>250.65662</v>
      </c>
      <c r="D2976" s="59">
        <v>150.988</v>
      </c>
      <c r="E2976" s="53">
        <v>115.21043</v>
      </c>
      <c r="F2976" s="54">
        <v>34.61674</v>
      </c>
      <c r="G2976" s="46">
        <v>15.542949999999999</v>
      </c>
      <c r="H2976" s="55">
        <v>31.21067</v>
      </c>
      <c r="I2976" s="43">
        <v>204.28675999999999</v>
      </c>
      <c r="J2976" s="34">
        <v>6.7280000000000006E-2</v>
      </c>
      <c r="K2976" s="39">
        <v>4.5027400000000002</v>
      </c>
      <c r="L2976" s="38">
        <v>4.4846399999999997</v>
      </c>
      <c r="M2976" s="42">
        <v>413.71184</v>
      </c>
      <c r="N2976" s="44">
        <v>169.80122</v>
      </c>
      <c r="O2976" s="48">
        <v>14.267250000000001</v>
      </c>
      <c r="P2976" s="47">
        <v>14.301769999999999</v>
      </c>
      <c r="Q2976" s="25"/>
      <c r="R2976" s="50">
        <v>3124.7757999999999</v>
      </c>
      <c r="S2976" s="49">
        <v>3002.4798000000001</v>
      </c>
    </row>
    <row r="2977" spans="1:19">
      <c r="A2977" s="31">
        <v>24.774999999999999</v>
      </c>
      <c r="B2977" s="32">
        <v>3896.0425</v>
      </c>
      <c r="C2977" s="45">
        <v>249.49594999999999</v>
      </c>
      <c r="D2977" s="59">
        <v>150.98105000000001</v>
      </c>
      <c r="E2977" s="53">
        <v>115.16334000000001</v>
      </c>
      <c r="F2977" s="54">
        <v>34.930079999999997</v>
      </c>
      <c r="G2977" s="46">
        <v>15.54383</v>
      </c>
      <c r="H2977" s="55">
        <v>30.789709999999999</v>
      </c>
      <c r="I2977" s="43">
        <v>204.76356000000001</v>
      </c>
      <c r="J2977" s="34">
        <v>6.7760000000000001E-2</v>
      </c>
      <c r="K2977" s="39">
        <v>4.4923799999999998</v>
      </c>
      <c r="L2977" s="38">
        <v>4.4669499999999998</v>
      </c>
      <c r="M2977" s="42">
        <v>411.98811999999998</v>
      </c>
      <c r="N2977" s="44">
        <v>169.78375</v>
      </c>
      <c r="O2977" s="48">
        <v>14.27242</v>
      </c>
      <c r="P2977" s="47">
        <v>14.305630000000001</v>
      </c>
      <c r="Q2977" s="25"/>
      <c r="R2977" s="50">
        <v>3017.1644500000002</v>
      </c>
      <c r="S2977" s="49">
        <v>2742.9011099999998</v>
      </c>
    </row>
    <row r="2978" spans="1:19">
      <c r="A2978" s="31">
        <v>24.783329999999999</v>
      </c>
      <c r="B2978" s="32">
        <v>3900.4277499999998</v>
      </c>
      <c r="C2978" s="45">
        <v>250.0334</v>
      </c>
      <c r="D2978" s="59">
        <v>150.88998000000001</v>
      </c>
      <c r="E2978" s="53">
        <v>115.16334000000001</v>
      </c>
      <c r="F2978" s="54">
        <v>35.138890000000004</v>
      </c>
      <c r="G2978" s="46">
        <v>15.61397</v>
      </c>
      <c r="H2978" s="55">
        <v>31.000219999999999</v>
      </c>
      <c r="I2978" s="43">
        <v>196.99445</v>
      </c>
      <c r="J2978" s="34">
        <v>7.7109999999999998E-2</v>
      </c>
      <c r="K2978" s="39">
        <v>4.50488</v>
      </c>
      <c r="L2978" s="38">
        <v>4.5377299999999998</v>
      </c>
      <c r="M2978" s="42">
        <v>412.10115000000002</v>
      </c>
      <c r="N2978" s="44">
        <v>169.94063</v>
      </c>
      <c r="O2978" s="48">
        <v>14.264709999999999</v>
      </c>
      <c r="P2978" s="47">
        <v>14.30133</v>
      </c>
      <c r="Q2978" s="25"/>
      <c r="R2978" s="50">
        <v>3023.4754899999998</v>
      </c>
      <c r="S2978" s="49">
        <v>2907.3496300000002</v>
      </c>
    </row>
    <row r="2979" spans="1:19">
      <c r="A2979" s="31">
        <v>24.79167</v>
      </c>
      <c r="B2979" s="32">
        <v>3900.8583899999999</v>
      </c>
      <c r="C2979" s="45">
        <v>250.49270000000001</v>
      </c>
      <c r="D2979" s="59">
        <v>150.91085000000001</v>
      </c>
      <c r="E2979" s="53">
        <v>115.31173</v>
      </c>
      <c r="F2979" s="54">
        <v>34.885770000000001</v>
      </c>
      <c r="G2979" s="46">
        <v>15.5166</v>
      </c>
      <c r="H2979" s="55">
        <v>31.166029999999999</v>
      </c>
      <c r="I2979" s="43">
        <v>197.49930000000001</v>
      </c>
      <c r="J2979" s="34">
        <v>7.6450000000000004E-2</v>
      </c>
      <c r="K2979" s="39">
        <v>4.4990800000000002</v>
      </c>
      <c r="L2979" s="38">
        <v>4.5200399999999998</v>
      </c>
      <c r="M2979" s="42">
        <v>412.75108</v>
      </c>
      <c r="N2979" s="44">
        <v>169.74395999999999</v>
      </c>
      <c r="O2979" s="48">
        <v>14.26742</v>
      </c>
      <c r="P2979" s="47">
        <v>14.30322</v>
      </c>
      <c r="Q2979" s="25"/>
      <c r="R2979" s="50">
        <v>3032.3756800000001</v>
      </c>
      <c r="S2979" s="49">
        <v>2899.71974</v>
      </c>
    </row>
    <row r="2980" spans="1:19">
      <c r="A2980" s="31">
        <v>24.8</v>
      </c>
      <c r="B2980" s="32">
        <v>3898.6051699999998</v>
      </c>
      <c r="C2980" s="45">
        <v>249.64269999999999</v>
      </c>
      <c r="D2980" s="59">
        <v>150.74641</v>
      </c>
      <c r="E2980" s="53">
        <v>115.12772</v>
      </c>
      <c r="F2980" s="54">
        <v>34.838340000000002</v>
      </c>
      <c r="G2980" s="46">
        <v>15.408799999999999</v>
      </c>
      <c r="H2980" s="55">
        <v>30.802520000000001</v>
      </c>
      <c r="I2980" s="43">
        <v>197.86392000000001</v>
      </c>
      <c r="J2980" s="34">
        <v>6.5490000000000007E-2</v>
      </c>
      <c r="K2980" s="39">
        <v>4.49634</v>
      </c>
      <c r="L2980" s="38">
        <v>4.4821200000000001</v>
      </c>
      <c r="M2980" s="42">
        <v>411.36646000000002</v>
      </c>
      <c r="N2980" s="44">
        <v>170.37468000000001</v>
      </c>
      <c r="O2980" s="48">
        <v>14.267200000000001</v>
      </c>
      <c r="P2980" s="47">
        <v>14.29711</v>
      </c>
      <c r="Q2980" s="25"/>
      <c r="R2980" s="50">
        <v>3051.7942600000001</v>
      </c>
      <c r="S2980" s="49">
        <v>2805.2389400000002</v>
      </c>
    </row>
    <row r="2981" spans="1:19">
      <c r="A2981" s="31">
        <v>24.808330000000002</v>
      </c>
      <c r="B2981" s="32">
        <v>3892.4790499999999</v>
      </c>
      <c r="C2981" s="45">
        <v>249.63936000000001</v>
      </c>
      <c r="D2981" s="59">
        <v>150.95638</v>
      </c>
      <c r="E2981" s="53">
        <v>115.06916</v>
      </c>
      <c r="F2981" s="54">
        <v>35.034489999999998</v>
      </c>
      <c r="G2981" s="46">
        <v>15.41611</v>
      </c>
      <c r="H2981" s="55">
        <v>30.947600000000001</v>
      </c>
      <c r="I2981" s="43">
        <v>199.93942000000001</v>
      </c>
      <c r="J2981" s="34">
        <v>5.8090000000000003E-2</v>
      </c>
      <c r="K2981" s="39">
        <v>4.5240799999999997</v>
      </c>
      <c r="L2981" s="38">
        <v>4.4543100000000004</v>
      </c>
      <c r="M2981" s="42">
        <v>412.83584999999999</v>
      </c>
      <c r="N2981" s="44">
        <v>170.28598</v>
      </c>
      <c r="O2981" s="48">
        <v>14.27291</v>
      </c>
      <c r="P2981" s="47">
        <v>14.30071</v>
      </c>
      <c r="Q2981" s="25"/>
      <c r="R2981" s="50">
        <v>3062.7981300000001</v>
      </c>
      <c r="S2981" s="49">
        <v>2942.9016900000001</v>
      </c>
    </row>
    <row r="2982" spans="1:19">
      <c r="A2982" s="31">
        <v>24.816669999999998</v>
      </c>
      <c r="B2982" s="32">
        <v>3901.1589100000001</v>
      </c>
      <c r="C2982" s="45">
        <v>249.27735999999999</v>
      </c>
      <c r="D2982" s="59">
        <v>150.7989</v>
      </c>
      <c r="E2982" s="53">
        <v>115.35881000000001</v>
      </c>
      <c r="F2982" s="54">
        <v>35.042400000000001</v>
      </c>
      <c r="G2982" s="46">
        <v>15.44299</v>
      </c>
      <c r="H2982" s="55">
        <v>31.06081</v>
      </c>
      <c r="I2982" s="43">
        <v>200.51438999999999</v>
      </c>
      <c r="J2982" s="34">
        <v>6.5589999999999996E-2</v>
      </c>
      <c r="K2982" s="39">
        <v>4.4829299999999996</v>
      </c>
      <c r="L2982" s="38">
        <v>4.4492500000000001</v>
      </c>
      <c r="M2982" s="42">
        <v>412.32720999999998</v>
      </c>
      <c r="N2982" s="44">
        <v>170.66476</v>
      </c>
      <c r="O2982" s="48">
        <v>14.27101</v>
      </c>
      <c r="P2982" s="47">
        <v>14.308389999999999</v>
      </c>
      <c r="Q2982" s="25"/>
      <c r="R2982" s="50">
        <v>2979.62185</v>
      </c>
      <c r="S2982" s="49">
        <v>2862.0572900000002</v>
      </c>
    </row>
    <row r="2983" spans="1:19">
      <c r="A2983" s="31">
        <v>24.824999999999999</v>
      </c>
      <c r="B2983" s="32">
        <v>3896.0143200000002</v>
      </c>
      <c r="C2983" s="45">
        <v>249.6413</v>
      </c>
      <c r="D2983" s="59">
        <v>150.72173000000001</v>
      </c>
      <c r="E2983" s="53">
        <v>115.25039</v>
      </c>
      <c r="F2983" s="54">
        <v>35.18318</v>
      </c>
      <c r="G2983" s="46">
        <v>15.44523</v>
      </c>
      <c r="H2983" s="55">
        <v>31.255310000000001</v>
      </c>
      <c r="I2983" s="43">
        <v>202.96852999999999</v>
      </c>
      <c r="J2983" s="34">
        <v>6.6420000000000007E-2</v>
      </c>
      <c r="K2983" s="39">
        <v>4.50122</v>
      </c>
      <c r="L2983" s="38">
        <v>4.47959</v>
      </c>
      <c r="M2983" s="42">
        <v>412.86410999999998</v>
      </c>
      <c r="N2983" s="44">
        <v>169.92135999999999</v>
      </c>
      <c r="O2983" s="48">
        <v>14.275090000000001</v>
      </c>
      <c r="P2983" s="47">
        <v>14.304169999999999</v>
      </c>
      <c r="Q2983" s="25"/>
      <c r="R2983" s="50">
        <v>3003.8950799999998</v>
      </c>
      <c r="S2983" s="49">
        <v>2927.1548899999998</v>
      </c>
    </row>
    <row r="2984" spans="1:19">
      <c r="A2984" s="31">
        <v>24.83333</v>
      </c>
      <c r="B2984" s="32">
        <v>3896.08682</v>
      </c>
      <c r="C2984" s="45">
        <v>249.95389</v>
      </c>
      <c r="D2984" s="59">
        <v>150.90388999999999</v>
      </c>
      <c r="E2984" s="53">
        <v>114.85938</v>
      </c>
      <c r="F2984" s="54">
        <v>34.958570000000002</v>
      </c>
      <c r="G2984" s="46">
        <v>15.333</v>
      </c>
      <c r="H2984" s="55">
        <v>30.818449999999999</v>
      </c>
      <c r="I2984" s="43">
        <v>199.6309</v>
      </c>
      <c r="J2984" s="34">
        <v>6.6979999999999998E-2</v>
      </c>
      <c r="K2984" s="39">
        <v>4.4996900000000002</v>
      </c>
      <c r="L2984" s="38">
        <v>4.5149800000000004</v>
      </c>
      <c r="M2984" s="42">
        <v>412.29896000000002</v>
      </c>
      <c r="N2984" s="44">
        <v>170.15568999999999</v>
      </c>
      <c r="O2984" s="48">
        <v>14.274520000000001</v>
      </c>
      <c r="P2984" s="47">
        <v>14.304790000000001</v>
      </c>
      <c r="Q2984" s="25"/>
      <c r="R2984" s="50">
        <v>3057.6198399999998</v>
      </c>
      <c r="S2984" s="49">
        <v>2856.2131199999999</v>
      </c>
    </row>
    <row r="2985" spans="1:19">
      <c r="A2985" s="31">
        <v>24.841670000000001</v>
      </c>
      <c r="B2985" s="32">
        <v>3901.6880999999998</v>
      </c>
      <c r="C2985" s="45">
        <v>250.32859999999999</v>
      </c>
      <c r="D2985" s="59">
        <v>150.87607</v>
      </c>
      <c r="E2985" s="53">
        <v>114.98209</v>
      </c>
      <c r="F2985" s="54">
        <v>35.042400000000001</v>
      </c>
      <c r="G2985" s="46">
        <v>15.25126</v>
      </c>
      <c r="H2985" s="55">
        <v>30.955570000000002</v>
      </c>
      <c r="I2985" s="43">
        <v>195.60611</v>
      </c>
      <c r="J2985" s="34">
        <v>5.5809999999999998E-2</v>
      </c>
      <c r="K2985" s="39">
        <v>4.5222499999999997</v>
      </c>
      <c r="L2985" s="38">
        <v>4.4694799999999999</v>
      </c>
      <c r="M2985" s="42">
        <v>413.40100000000001</v>
      </c>
      <c r="N2985" s="44">
        <v>169.90613999999999</v>
      </c>
      <c r="O2985" s="48">
        <v>14.275130000000001</v>
      </c>
      <c r="P2985" s="47">
        <v>14.307359999999999</v>
      </c>
      <c r="Q2985" s="25"/>
      <c r="R2985" s="50">
        <v>3032.3756800000001</v>
      </c>
      <c r="S2985" s="49">
        <v>2860.4339100000002</v>
      </c>
    </row>
    <row r="2986" spans="1:19">
      <c r="A2986" s="31">
        <v>24.85</v>
      </c>
      <c r="B2986" s="32">
        <v>3897.80512</v>
      </c>
      <c r="C2986" s="45">
        <v>249.73319000000001</v>
      </c>
      <c r="D2986" s="59">
        <v>150.71477999999999</v>
      </c>
      <c r="E2986" s="53">
        <v>115.26464</v>
      </c>
      <c r="F2986" s="54">
        <v>34.937980000000003</v>
      </c>
      <c r="G2986" s="46">
        <v>15.256209999999999</v>
      </c>
      <c r="H2986" s="55">
        <v>31.06081</v>
      </c>
      <c r="I2986" s="43">
        <v>194.77870999999999</v>
      </c>
      <c r="J2986" s="34">
        <v>5.9409999999999998E-2</v>
      </c>
      <c r="K2986" s="39">
        <v>4.49207</v>
      </c>
      <c r="L2986" s="38">
        <v>4.4366099999999999</v>
      </c>
      <c r="M2986" s="42">
        <v>413.42926</v>
      </c>
      <c r="N2986" s="44">
        <v>169.72882000000001</v>
      </c>
      <c r="O2986" s="48">
        <v>14.27084</v>
      </c>
      <c r="P2986" s="47">
        <v>14.3012</v>
      </c>
      <c r="Q2986" s="25"/>
      <c r="R2986" s="50">
        <v>3077.2002499999999</v>
      </c>
      <c r="S2986" s="49">
        <v>2854.1027199999999</v>
      </c>
    </row>
    <row r="2987" spans="1:19">
      <c r="A2987" s="31">
        <v>24.858329999999999</v>
      </c>
      <c r="B2987" s="32">
        <v>3891.9899399999999</v>
      </c>
      <c r="C2987" s="45">
        <v>249.63797</v>
      </c>
      <c r="D2987" s="59">
        <v>150.81977000000001</v>
      </c>
      <c r="E2987" s="53">
        <v>114.99356</v>
      </c>
      <c r="F2987" s="54">
        <v>35.002879999999998</v>
      </c>
      <c r="G2987" s="46">
        <v>15.289289999999999</v>
      </c>
      <c r="H2987" s="55">
        <v>31.12622</v>
      </c>
      <c r="I2987" s="43">
        <v>203.01061000000001</v>
      </c>
      <c r="J2987" s="34">
        <v>5.1130000000000002E-2</v>
      </c>
      <c r="K2987" s="39">
        <v>4.5003000000000002</v>
      </c>
      <c r="L2987" s="38">
        <v>4.42903</v>
      </c>
      <c r="M2987" s="42">
        <v>413.68358000000001</v>
      </c>
      <c r="N2987" s="44">
        <v>169.99435</v>
      </c>
      <c r="O2987" s="48">
        <v>14.269500000000001</v>
      </c>
      <c r="P2987" s="47">
        <v>14.301299999999999</v>
      </c>
      <c r="Q2987" s="25"/>
      <c r="R2987" s="50">
        <v>3001.9532199999999</v>
      </c>
      <c r="S2987" s="49">
        <v>2908.6483400000002</v>
      </c>
    </row>
    <row r="2988" spans="1:19">
      <c r="A2988" s="31">
        <v>24.866669999999999</v>
      </c>
      <c r="B2988" s="32">
        <v>3899.67695</v>
      </c>
      <c r="C2988" s="45">
        <v>249.78121999999999</v>
      </c>
      <c r="D2988" s="59">
        <v>150.81977000000001</v>
      </c>
      <c r="E2988" s="53">
        <v>114.96784</v>
      </c>
      <c r="F2988" s="54">
        <v>35.078789999999998</v>
      </c>
      <c r="G2988" s="46">
        <v>15.301500000000001</v>
      </c>
      <c r="H2988" s="55">
        <v>31.097490000000001</v>
      </c>
      <c r="I2988" s="43">
        <v>201.29972000000001</v>
      </c>
      <c r="J2988" s="34">
        <v>5.8880000000000002E-2</v>
      </c>
      <c r="K2988" s="39">
        <v>4.48658</v>
      </c>
      <c r="L2988" s="38">
        <v>4.5478500000000004</v>
      </c>
      <c r="M2988" s="42">
        <v>412.63805000000002</v>
      </c>
      <c r="N2988" s="44">
        <v>170.15895</v>
      </c>
      <c r="O2988" s="48">
        <v>14.27122</v>
      </c>
      <c r="P2988" s="47">
        <v>14.309060000000001</v>
      </c>
      <c r="Q2988" s="25"/>
      <c r="R2988" s="50">
        <v>3099.85527</v>
      </c>
      <c r="S2988" s="49">
        <v>2845.6611400000002</v>
      </c>
    </row>
    <row r="2989" spans="1:19">
      <c r="A2989" s="31">
        <v>24.875</v>
      </c>
      <c r="B2989" s="32">
        <v>3898.8456200000001</v>
      </c>
      <c r="C2989" s="45">
        <v>250.28398999999999</v>
      </c>
      <c r="D2989" s="59">
        <v>150.74261000000001</v>
      </c>
      <c r="E2989" s="53">
        <v>114.80081</v>
      </c>
      <c r="F2989" s="54">
        <v>35.102499999999999</v>
      </c>
      <c r="G2989" s="46">
        <v>15.31209</v>
      </c>
      <c r="H2989" s="55">
        <v>31.279199999999999</v>
      </c>
      <c r="I2989" s="43">
        <v>196.44753</v>
      </c>
      <c r="J2989" s="34">
        <v>4.87E-2</v>
      </c>
      <c r="K2989" s="39">
        <v>4.5091400000000004</v>
      </c>
      <c r="L2989" s="38">
        <v>4.4821200000000001</v>
      </c>
      <c r="M2989" s="42">
        <v>413.14668999999998</v>
      </c>
      <c r="N2989" s="44">
        <v>169.82558</v>
      </c>
      <c r="O2989" s="48">
        <v>14.271000000000001</v>
      </c>
      <c r="P2989" s="47">
        <v>14.30861</v>
      </c>
      <c r="Q2989" s="25"/>
      <c r="R2989" s="50">
        <v>3065.0636300000001</v>
      </c>
      <c r="S2989" s="49">
        <v>2864.6547</v>
      </c>
    </row>
    <row r="2990" spans="1:19">
      <c r="A2990" s="31">
        <v>24.883330000000001</v>
      </c>
      <c r="B2990" s="32">
        <v>3904.3566599999999</v>
      </c>
      <c r="C2990" s="45">
        <v>250.46063000000001</v>
      </c>
      <c r="D2990" s="59">
        <v>150.53954999999999</v>
      </c>
      <c r="E2990" s="53">
        <v>114.46386</v>
      </c>
      <c r="F2990" s="54">
        <v>34.833550000000002</v>
      </c>
      <c r="G2990" s="46">
        <v>15.256069999999999</v>
      </c>
      <c r="H2990" s="55">
        <v>30.79767</v>
      </c>
      <c r="I2990" s="43">
        <v>201.83261999999999</v>
      </c>
      <c r="J2990" s="34">
        <v>4.8680000000000001E-2</v>
      </c>
      <c r="K2990" s="39">
        <v>4.50488</v>
      </c>
      <c r="L2990" s="38">
        <v>4.4821200000000001</v>
      </c>
      <c r="M2990" s="42">
        <v>412.58152999999999</v>
      </c>
      <c r="N2990" s="44">
        <v>169.43928</v>
      </c>
      <c r="O2990" s="48">
        <v>14.27121</v>
      </c>
      <c r="P2990" s="47">
        <v>14.29706</v>
      </c>
      <c r="Q2990" s="25"/>
      <c r="R2990" s="50">
        <v>3052.44155</v>
      </c>
      <c r="S2990" s="49">
        <v>2963.6809699999999</v>
      </c>
    </row>
    <row r="2991" spans="1:19">
      <c r="A2991" s="31">
        <v>24.891670000000001</v>
      </c>
      <c r="B2991" s="32">
        <v>3906.9088700000002</v>
      </c>
      <c r="C2991" s="45">
        <v>250.33821</v>
      </c>
      <c r="D2991" s="59">
        <v>150.78119000000001</v>
      </c>
      <c r="E2991" s="53">
        <v>114.87363000000001</v>
      </c>
      <c r="F2991" s="54">
        <v>34.922170000000001</v>
      </c>
      <c r="G2991" s="46">
        <v>15.341379999999999</v>
      </c>
      <c r="H2991" s="55">
        <v>31.097490000000001</v>
      </c>
      <c r="I2991" s="43">
        <v>202.74415999999999</v>
      </c>
      <c r="J2991" s="34">
        <v>4.1189999999999997E-2</v>
      </c>
      <c r="K2991" s="39">
        <v>4.5094500000000002</v>
      </c>
      <c r="L2991" s="38">
        <v>4.5124500000000003</v>
      </c>
      <c r="M2991" s="42">
        <v>412.92063000000002</v>
      </c>
      <c r="N2991" s="44">
        <v>170.01760999999999</v>
      </c>
      <c r="O2991" s="48">
        <v>14.267239999999999</v>
      </c>
      <c r="P2991" s="47">
        <v>14.30509</v>
      </c>
      <c r="Q2991" s="25"/>
      <c r="R2991" s="50">
        <v>3065.0636300000001</v>
      </c>
      <c r="S2991" s="49">
        <v>2900.6937699999999</v>
      </c>
    </row>
    <row r="2992" spans="1:19">
      <c r="A2992" s="31">
        <v>24.9</v>
      </c>
      <c r="B2992" s="32">
        <v>3895.8993</v>
      </c>
      <c r="C2992" s="45">
        <v>249.66747000000001</v>
      </c>
      <c r="D2992" s="59">
        <v>150.80904000000001</v>
      </c>
      <c r="E2992" s="53">
        <v>114.80081</v>
      </c>
      <c r="F2992" s="54">
        <v>34.945889999999999</v>
      </c>
      <c r="G2992" s="46">
        <v>15.35661</v>
      </c>
      <c r="H2992" s="55">
        <v>30.963529999999999</v>
      </c>
      <c r="I2992" s="43">
        <v>198.49498</v>
      </c>
      <c r="J2992" s="34">
        <v>5.142E-2</v>
      </c>
      <c r="K2992" s="39">
        <v>4.49573</v>
      </c>
      <c r="L2992" s="38">
        <v>4.52257</v>
      </c>
      <c r="M2992" s="42">
        <v>412.55327999999997</v>
      </c>
      <c r="N2992" s="44">
        <v>169.94295</v>
      </c>
      <c r="O2992" s="48">
        <v>14.2669</v>
      </c>
      <c r="P2992" s="47">
        <v>14.30823</v>
      </c>
      <c r="Q2992" s="25"/>
      <c r="R2992" s="50">
        <v>3015.7080599999999</v>
      </c>
      <c r="S2992" s="49">
        <v>2825.0441999999998</v>
      </c>
    </row>
    <row r="2993" spans="1:19">
      <c r="A2993" s="31">
        <v>24.908329999999999</v>
      </c>
      <c r="B2993" s="32">
        <v>3896.7534000000001</v>
      </c>
      <c r="C2993" s="45">
        <v>249.61241999999999</v>
      </c>
      <c r="D2993" s="59">
        <v>150.73564999999999</v>
      </c>
      <c r="E2993" s="53">
        <v>114.89502</v>
      </c>
      <c r="F2993" s="54">
        <v>35.102499999999999</v>
      </c>
      <c r="G2993" s="46">
        <v>15.3421</v>
      </c>
      <c r="H2993" s="55">
        <v>30.963529999999999</v>
      </c>
      <c r="I2993" s="43">
        <v>201.83261999999999</v>
      </c>
      <c r="J2993" s="34">
        <v>5.4820000000000001E-2</v>
      </c>
      <c r="K2993" s="39">
        <v>4.50305</v>
      </c>
      <c r="L2993" s="38">
        <v>4.4492500000000001</v>
      </c>
      <c r="M2993" s="42">
        <v>413.25972000000002</v>
      </c>
      <c r="N2993" s="44">
        <v>170.41166999999999</v>
      </c>
      <c r="O2993" s="48">
        <v>14.259840000000001</v>
      </c>
      <c r="P2993" s="47">
        <v>14.29824</v>
      </c>
      <c r="Q2993" s="25"/>
      <c r="R2993" s="50">
        <v>2989.9784300000001</v>
      </c>
      <c r="S2993" s="49">
        <v>2833.1610999999998</v>
      </c>
    </row>
    <row r="2994" spans="1:19">
      <c r="A2994" s="31">
        <v>24.91667</v>
      </c>
      <c r="B2994" s="32">
        <v>3898.6017299999999</v>
      </c>
      <c r="C2994" s="45">
        <v>250.03783000000001</v>
      </c>
      <c r="D2994" s="59">
        <v>150.91781</v>
      </c>
      <c r="E2994" s="53">
        <v>114.75369999999999</v>
      </c>
      <c r="F2994" s="54">
        <v>35.0503</v>
      </c>
      <c r="G2994" s="46">
        <v>15.33061</v>
      </c>
      <c r="H2994" s="55">
        <v>31.016159999999999</v>
      </c>
      <c r="I2994" s="43">
        <v>200.85095999999999</v>
      </c>
      <c r="J2994" s="34">
        <v>5.3060000000000003E-2</v>
      </c>
      <c r="K2994" s="39">
        <v>4.4990800000000002</v>
      </c>
      <c r="L2994" s="38">
        <v>4.5175099999999997</v>
      </c>
      <c r="M2994" s="42">
        <v>412.72282000000001</v>
      </c>
      <c r="N2994" s="44">
        <v>170.04087999999999</v>
      </c>
      <c r="O2994" s="48">
        <v>14.264760000000001</v>
      </c>
      <c r="P2994" s="47">
        <v>14.29706</v>
      </c>
      <c r="Q2994" s="25"/>
      <c r="R2994" s="50">
        <v>3003.0859700000001</v>
      </c>
      <c r="S2994" s="49">
        <v>2756.5375100000001</v>
      </c>
    </row>
    <row r="2995" spans="1:19">
      <c r="A2995" s="31">
        <v>24.925000000000001</v>
      </c>
      <c r="B2995" s="32">
        <v>3894.9836700000001</v>
      </c>
      <c r="C2995" s="45">
        <v>249.08484999999999</v>
      </c>
      <c r="D2995" s="59">
        <v>150.69707</v>
      </c>
      <c r="E2995" s="53">
        <v>114.81507999999999</v>
      </c>
      <c r="F2995" s="54">
        <v>35.17051</v>
      </c>
      <c r="G2995" s="46">
        <v>15.299020000000001</v>
      </c>
      <c r="H2995" s="55">
        <v>31.084710000000001</v>
      </c>
      <c r="I2995" s="43">
        <v>197.97611000000001</v>
      </c>
      <c r="J2995" s="34">
        <v>5.4370000000000002E-2</v>
      </c>
      <c r="K2995" s="39">
        <v>4.4841499999999996</v>
      </c>
      <c r="L2995" s="38">
        <v>4.5124500000000003</v>
      </c>
      <c r="M2995" s="42">
        <v>413.31623000000002</v>
      </c>
      <c r="N2995" s="44">
        <v>169.60776999999999</v>
      </c>
      <c r="O2995" s="48">
        <v>14.265129999999999</v>
      </c>
      <c r="P2995" s="47">
        <v>14.296480000000001</v>
      </c>
      <c r="Q2995" s="25"/>
      <c r="R2995" s="50">
        <v>3069.7564600000001</v>
      </c>
      <c r="S2995" s="49">
        <v>2961.5705800000001</v>
      </c>
    </row>
    <row r="2996" spans="1:19">
      <c r="A2996" s="31">
        <v>24.933330000000002</v>
      </c>
      <c r="B2996" s="32">
        <v>3899.6832599999998</v>
      </c>
      <c r="C2996" s="45">
        <v>249.71779000000001</v>
      </c>
      <c r="D2996" s="59">
        <v>150.83368999999999</v>
      </c>
      <c r="E2996" s="53">
        <v>114.83649</v>
      </c>
      <c r="F2996" s="54">
        <v>34.933239999999998</v>
      </c>
      <c r="G2996" s="46">
        <v>15.37514</v>
      </c>
      <c r="H2996" s="55">
        <v>30.950769999999999</v>
      </c>
      <c r="I2996" s="43">
        <v>199.93942000000001</v>
      </c>
      <c r="J2996" s="34">
        <v>4.904E-2</v>
      </c>
      <c r="K2996" s="39">
        <v>4.49573</v>
      </c>
      <c r="L2996" s="38">
        <v>4.4897</v>
      </c>
      <c r="M2996" s="42">
        <v>413.25972000000002</v>
      </c>
      <c r="N2996" s="44">
        <v>170.09146000000001</v>
      </c>
      <c r="O2996" s="48">
        <v>14.27154</v>
      </c>
      <c r="P2996" s="47">
        <v>14.30204</v>
      </c>
      <c r="Q2996" s="25"/>
      <c r="R2996" s="50">
        <v>3077.2002499999999</v>
      </c>
      <c r="S2996" s="49">
        <v>2816.9272900000001</v>
      </c>
    </row>
    <row r="2997" spans="1:19">
      <c r="A2997" s="31">
        <v>24.941669999999998</v>
      </c>
      <c r="B2997" s="32">
        <v>3899.00117</v>
      </c>
      <c r="C2997" s="45">
        <v>249.74979999999999</v>
      </c>
      <c r="D2997" s="59">
        <v>150.87923000000001</v>
      </c>
      <c r="E2997" s="53">
        <v>114.81507999999999</v>
      </c>
      <c r="F2997" s="54">
        <v>35.066119999999998</v>
      </c>
      <c r="G2997" s="46">
        <v>15.40189</v>
      </c>
      <c r="H2997" s="55">
        <v>31.242529999999999</v>
      </c>
      <c r="I2997" s="43">
        <v>201.03326999999999</v>
      </c>
      <c r="J2997" s="34">
        <v>4.7530000000000003E-2</v>
      </c>
      <c r="K2997" s="39">
        <v>4.4984700000000002</v>
      </c>
      <c r="L2997" s="38">
        <v>4.53268</v>
      </c>
      <c r="M2997" s="42">
        <v>412.46850000000001</v>
      </c>
      <c r="N2997" s="44">
        <v>170.04789</v>
      </c>
      <c r="O2997" s="48">
        <v>14.274929999999999</v>
      </c>
      <c r="P2997" s="47">
        <v>14.3001</v>
      </c>
      <c r="Q2997" s="25"/>
      <c r="R2997" s="50">
        <v>3048.88148</v>
      </c>
      <c r="S2997" s="49">
        <v>2925.2068300000001</v>
      </c>
    </row>
    <row r="2998" spans="1:19">
      <c r="A2998" s="31">
        <v>24.95</v>
      </c>
      <c r="B2998" s="32">
        <v>3894.5794599999999</v>
      </c>
      <c r="C2998" s="45">
        <v>249.41980000000001</v>
      </c>
      <c r="D2998" s="59">
        <v>150.97726</v>
      </c>
      <c r="E2998" s="53">
        <v>114.84079</v>
      </c>
      <c r="F2998" s="54">
        <v>34.885770000000001</v>
      </c>
      <c r="G2998" s="46">
        <v>15.43764</v>
      </c>
      <c r="H2998" s="55">
        <v>31.113420000000001</v>
      </c>
      <c r="I2998" s="43">
        <v>197.14870999999999</v>
      </c>
      <c r="J2998" s="34">
        <v>4.5240000000000002E-2</v>
      </c>
      <c r="K2998" s="39">
        <v>4.49329</v>
      </c>
      <c r="L2998" s="38">
        <v>4.52257</v>
      </c>
      <c r="M2998" s="42">
        <v>412.27069999999998</v>
      </c>
      <c r="N2998" s="44">
        <v>169.82264000000001</v>
      </c>
      <c r="O2998" s="48">
        <v>14.275</v>
      </c>
      <c r="P2998" s="47">
        <v>14.303940000000001</v>
      </c>
      <c r="Q2998" s="25"/>
      <c r="R2998" s="50">
        <v>3014.8989499999998</v>
      </c>
      <c r="S2998" s="49">
        <v>2894.36258</v>
      </c>
    </row>
    <row r="2999" spans="1:19">
      <c r="A2999" s="31">
        <v>24.95833</v>
      </c>
      <c r="B2999" s="32">
        <v>3896.9807900000001</v>
      </c>
      <c r="C2999" s="45">
        <v>249.08951999999999</v>
      </c>
      <c r="D2999" s="59">
        <v>151.02278999999999</v>
      </c>
      <c r="E2999" s="53">
        <v>114.87645999999999</v>
      </c>
      <c r="F2999" s="54">
        <v>35.238520000000001</v>
      </c>
      <c r="G2999" s="46">
        <v>15.38866</v>
      </c>
      <c r="H2999" s="55">
        <v>31.04804</v>
      </c>
      <c r="I2999" s="43">
        <v>200.80888999999999</v>
      </c>
      <c r="J2999" s="34">
        <v>4.7140000000000001E-2</v>
      </c>
      <c r="K2999" s="39">
        <v>4.5103600000000004</v>
      </c>
      <c r="L2999" s="38">
        <v>4.5048700000000004</v>
      </c>
      <c r="M2999" s="42">
        <v>412.75108</v>
      </c>
      <c r="N2999" s="44">
        <v>169.54143999999999</v>
      </c>
      <c r="O2999" s="48">
        <v>14.267139999999999</v>
      </c>
      <c r="P2999" s="47">
        <v>14.30279</v>
      </c>
      <c r="Q2999" s="25"/>
      <c r="R2999" s="50">
        <v>2951.1412500000001</v>
      </c>
      <c r="S2999" s="49">
        <v>2862.0572900000002</v>
      </c>
    </row>
    <row r="3000" spans="1:19">
      <c r="A3000" s="31">
        <v>24.966670000000001</v>
      </c>
      <c r="B3000" s="32">
        <v>3906.9914600000002</v>
      </c>
      <c r="C3000" s="45">
        <v>250.44099</v>
      </c>
      <c r="D3000" s="59">
        <v>150.83368999999999</v>
      </c>
      <c r="E3000" s="53">
        <v>114.82935000000001</v>
      </c>
      <c r="F3000" s="54">
        <v>35.238520000000001</v>
      </c>
      <c r="G3000" s="46">
        <v>15.48312</v>
      </c>
      <c r="H3000" s="55">
        <v>31.15326</v>
      </c>
      <c r="I3000" s="43">
        <v>199.02788000000001</v>
      </c>
      <c r="J3000" s="34">
        <v>3.2539999999999999E-2</v>
      </c>
      <c r="K3000" s="39">
        <v>4.5015200000000002</v>
      </c>
      <c r="L3000" s="38">
        <v>4.52257</v>
      </c>
      <c r="M3000" s="42">
        <v>412.15767</v>
      </c>
      <c r="N3000" s="44">
        <v>170.14232999999999</v>
      </c>
      <c r="O3000" s="48">
        <v>14.26407</v>
      </c>
      <c r="P3000" s="47">
        <v>14.30054</v>
      </c>
      <c r="Q3000" s="25"/>
      <c r="R3000" s="50">
        <v>3039.9812900000002</v>
      </c>
      <c r="S3000" s="49">
        <v>2889.1677599999998</v>
      </c>
    </row>
    <row r="3001" spans="1:19">
      <c r="A3001" s="31">
        <v>24.975000000000001</v>
      </c>
      <c r="B3001" s="32">
        <v>3900.0424800000001</v>
      </c>
      <c r="C3001" s="45">
        <v>249.53730999999999</v>
      </c>
      <c r="D3001" s="59">
        <v>151.06136000000001</v>
      </c>
      <c r="E3001" s="53">
        <v>114.81507999999999</v>
      </c>
      <c r="F3001" s="54">
        <v>34.961709999999997</v>
      </c>
      <c r="G3001" s="46">
        <v>15.625640000000001</v>
      </c>
      <c r="H3001" s="55">
        <v>30.926850000000002</v>
      </c>
      <c r="I3001" s="43">
        <v>201.90273999999999</v>
      </c>
      <c r="J3001" s="34">
        <v>4.249E-2</v>
      </c>
      <c r="K3001" s="39">
        <v>4.4759099999999998</v>
      </c>
      <c r="L3001" s="38">
        <v>4.4416700000000002</v>
      </c>
      <c r="M3001" s="42">
        <v>413.06191000000001</v>
      </c>
      <c r="N3001" s="44">
        <v>169.63276999999999</v>
      </c>
      <c r="O3001" s="48">
        <v>14.26693</v>
      </c>
      <c r="P3001" s="47">
        <v>14.300230000000001</v>
      </c>
      <c r="Q3001" s="25"/>
      <c r="R3001" s="50">
        <v>3051.4706200000001</v>
      </c>
      <c r="S3001" s="49">
        <v>2876.8300599999998</v>
      </c>
    </row>
    <row r="3002" spans="1:19">
      <c r="A3002" s="31">
        <v>24.983329999999999</v>
      </c>
      <c r="B3002" s="32">
        <v>3905.9384799999998</v>
      </c>
      <c r="C3002" s="45">
        <v>250.86452</v>
      </c>
      <c r="D3002" s="59">
        <v>150.98421999999999</v>
      </c>
      <c r="E3002" s="53">
        <v>114.90929</v>
      </c>
      <c r="F3002" s="54">
        <v>34.961709999999997</v>
      </c>
      <c r="G3002" s="46">
        <v>15.699490000000001</v>
      </c>
      <c r="H3002" s="55">
        <v>31.18993</v>
      </c>
      <c r="I3002" s="43">
        <v>202.88439</v>
      </c>
      <c r="J3002" s="34">
        <v>3.1449999999999999E-2</v>
      </c>
      <c r="K3002" s="39">
        <v>4.50427</v>
      </c>
      <c r="L3002" s="38">
        <v>4.5680699999999996</v>
      </c>
      <c r="M3002" s="42">
        <v>412.38373000000001</v>
      </c>
      <c r="N3002" s="44">
        <v>170.20273</v>
      </c>
      <c r="O3002" s="48">
        <v>14.27838</v>
      </c>
      <c r="P3002" s="47">
        <v>14.30517</v>
      </c>
      <c r="Q3002" s="25"/>
      <c r="R3002" s="50">
        <v>3089.1750499999998</v>
      </c>
      <c r="S3002" s="49">
        <v>2913.68082</v>
      </c>
    </row>
    <row r="3003" spans="1:19">
      <c r="A3003" s="31">
        <v>24.991669999999999</v>
      </c>
      <c r="B3003" s="32">
        <v>3898.5175899999999</v>
      </c>
      <c r="C3003" s="45">
        <v>249.64693</v>
      </c>
      <c r="D3003" s="59">
        <v>151.06832</v>
      </c>
      <c r="E3003" s="53">
        <v>115.10055</v>
      </c>
      <c r="F3003" s="54">
        <v>35.017119999999998</v>
      </c>
      <c r="G3003" s="46">
        <v>15.818659999999999</v>
      </c>
      <c r="H3003" s="55">
        <v>31.19314</v>
      </c>
      <c r="I3003" s="43">
        <v>199.37846999999999</v>
      </c>
      <c r="J3003" s="34">
        <v>4.548E-2</v>
      </c>
      <c r="K3003" s="39">
        <v>4.4923799999999998</v>
      </c>
      <c r="L3003" s="38">
        <v>4.4922300000000002</v>
      </c>
      <c r="M3003" s="42">
        <v>414.33350999999999</v>
      </c>
      <c r="N3003" s="44">
        <v>169.83072000000001</v>
      </c>
      <c r="O3003" s="48">
        <v>14.270569999999999</v>
      </c>
      <c r="P3003" s="47">
        <v>14.29979</v>
      </c>
      <c r="Q3003" s="25"/>
      <c r="R3003" s="50">
        <v>2983.6673900000001</v>
      </c>
      <c r="S3003" s="49">
        <v>2933.6484099999998</v>
      </c>
    </row>
    <row r="3004" spans="1:19">
      <c r="A3004" s="31">
        <v>25</v>
      </c>
      <c r="B3004" s="32">
        <v>3893.4265500000001</v>
      </c>
      <c r="C3004" s="45">
        <v>249.59166999999999</v>
      </c>
      <c r="D3004" s="59">
        <v>150.89314999999999</v>
      </c>
      <c r="E3004" s="53">
        <v>114.9307</v>
      </c>
      <c r="F3004" s="54">
        <v>35.037660000000002</v>
      </c>
      <c r="G3004" s="46">
        <v>15.47048</v>
      </c>
      <c r="H3004" s="55">
        <v>30.950769999999999</v>
      </c>
      <c r="I3004" s="43">
        <v>200.45830000000001</v>
      </c>
      <c r="J3004" s="34">
        <v>6.132E-2</v>
      </c>
      <c r="K3004" s="39">
        <v>4.4954299999999998</v>
      </c>
      <c r="L3004" s="38">
        <v>4.4871699999999999</v>
      </c>
      <c r="M3004" s="42">
        <v>413.06191000000001</v>
      </c>
      <c r="N3004" s="44">
        <v>170.16189</v>
      </c>
      <c r="O3004" s="48">
        <v>14.26708</v>
      </c>
      <c r="P3004" s="47">
        <v>14.302910000000001</v>
      </c>
      <c r="Q3004" s="25"/>
      <c r="R3004" s="50">
        <v>3039.9812900000002</v>
      </c>
      <c r="S3004" s="49">
        <v>2819.2000200000002</v>
      </c>
    </row>
    <row r="3005" spans="1:19">
      <c r="A3005" s="31">
        <v>25.008330000000001</v>
      </c>
      <c r="B3005" s="32">
        <v>3905.06547</v>
      </c>
      <c r="C3005" s="45">
        <v>250.64739</v>
      </c>
      <c r="D3005" s="59">
        <v>151.08224000000001</v>
      </c>
      <c r="E3005" s="53">
        <v>115.07199</v>
      </c>
      <c r="F3005" s="54">
        <v>34.72437</v>
      </c>
      <c r="G3005" s="46">
        <v>15.349170000000001</v>
      </c>
      <c r="H3005" s="55">
        <v>31.161239999999999</v>
      </c>
      <c r="I3005" s="43">
        <v>198.87361999999999</v>
      </c>
      <c r="J3005" s="34">
        <v>5.697E-2</v>
      </c>
      <c r="K3005" s="39">
        <v>4.50427</v>
      </c>
      <c r="L3005" s="38">
        <v>4.5175099999999997</v>
      </c>
      <c r="M3005" s="42">
        <v>412.72282000000001</v>
      </c>
      <c r="N3005" s="44">
        <v>170.04848999999999</v>
      </c>
      <c r="O3005" s="48">
        <v>14.26712</v>
      </c>
      <c r="P3005" s="47">
        <v>14.29679</v>
      </c>
      <c r="Q3005" s="25"/>
      <c r="R3005" s="50">
        <v>3028.9774200000002</v>
      </c>
      <c r="S3005" s="49">
        <v>2881.8625400000001</v>
      </c>
    </row>
    <row r="3006" spans="1:19">
      <c r="A3006" s="31">
        <v>25.016670000000001</v>
      </c>
      <c r="B3006" s="32">
        <v>3901.7637199999999</v>
      </c>
      <c r="C3006" s="45">
        <v>250.48947000000001</v>
      </c>
      <c r="D3006" s="59">
        <v>151.11385000000001</v>
      </c>
      <c r="E3006" s="53">
        <v>115.08627</v>
      </c>
      <c r="F3006" s="54">
        <v>34.844650000000001</v>
      </c>
      <c r="G3006" s="46">
        <v>15.379720000000001</v>
      </c>
      <c r="H3006" s="55">
        <v>31.440169999999998</v>
      </c>
      <c r="I3006" s="43">
        <v>197.47126</v>
      </c>
      <c r="J3006" s="34">
        <v>5.8680000000000003E-2</v>
      </c>
      <c r="K3006" s="39">
        <v>4.49695</v>
      </c>
      <c r="L3006" s="38">
        <v>4.5149800000000004</v>
      </c>
      <c r="M3006" s="42">
        <v>414.07918999999998</v>
      </c>
      <c r="N3006" s="44">
        <v>170.22457</v>
      </c>
      <c r="O3006" s="48">
        <v>14.267609999999999</v>
      </c>
      <c r="P3006" s="47">
        <v>14.30444</v>
      </c>
      <c r="Q3006" s="25"/>
      <c r="R3006" s="50">
        <v>3030.1101699999999</v>
      </c>
      <c r="S3006" s="49">
        <v>3013.0317799999998</v>
      </c>
    </row>
    <row r="3007" spans="1:19">
      <c r="A3007" s="31">
        <v>25.024999999999999</v>
      </c>
      <c r="B3007" s="32">
        <v>3902.8002099999999</v>
      </c>
      <c r="C3007" s="45">
        <v>249.98561000000001</v>
      </c>
      <c r="D3007" s="59">
        <v>151.12777</v>
      </c>
      <c r="E3007" s="53">
        <v>114.9778</v>
      </c>
      <c r="F3007" s="54">
        <v>34.881030000000003</v>
      </c>
      <c r="G3007" s="46">
        <v>15.38531</v>
      </c>
      <c r="H3007" s="55">
        <v>30.845510000000001</v>
      </c>
      <c r="I3007" s="43">
        <v>195.31161</v>
      </c>
      <c r="J3007" s="34">
        <v>5.2409999999999998E-2</v>
      </c>
      <c r="K3007" s="39">
        <v>4.4698200000000003</v>
      </c>
      <c r="L3007" s="38">
        <v>4.52257</v>
      </c>
      <c r="M3007" s="42">
        <v>413.51404000000002</v>
      </c>
      <c r="N3007" s="44">
        <v>169.84453999999999</v>
      </c>
      <c r="O3007" s="48">
        <v>14.26665</v>
      </c>
      <c r="P3007" s="47">
        <v>14.28959</v>
      </c>
      <c r="Q3007" s="25"/>
      <c r="R3007" s="50">
        <v>3016.5171599999999</v>
      </c>
      <c r="S3007" s="49">
        <v>2904.5898900000002</v>
      </c>
    </row>
    <row r="3008" spans="1:19">
      <c r="A3008" s="31">
        <v>25.033329999999999</v>
      </c>
      <c r="B3008" s="32">
        <v>3906.1500799999999</v>
      </c>
      <c r="C3008" s="45">
        <v>250.90218999999999</v>
      </c>
      <c r="D3008" s="59">
        <v>151.17329000000001</v>
      </c>
      <c r="E3008" s="53">
        <v>115.05059</v>
      </c>
      <c r="F3008" s="54">
        <v>34.857289999999999</v>
      </c>
      <c r="G3008" s="46">
        <v>15.336830000000001</v>
      </c>
      <c r="H3008" s="55">
        <v>30.979469999999999</v>
      </c>
      <c r="I3008" s="43">
        <v>201.32776999999999</v>
      </c>
      <c r="J3008" s="34">
        <v>4.8809999999999999E-2</v>
      </c>
      <c r="K3008" s="39">
        <v>4.50122</v>
      </c>
      <c r="L3008" s="38">
        <v>4.4618900000000004</v>
      </c>
      <c r="M3008" s="42">
        <v>412.55327999999997</v>
      </c>
      <c r="N3008" s="44">
        <v>169.66086999999999</v>
      </c>
      <c r="O3008" s="48">
        <v>14.270289999999999</v>
      </c>
      <c r="P3008" s="47">
        <v>14.298439999999999</v>
      </c>
      <c r="Q3008" s="25"/>
      <c r="R3008" s="50">
        <v>3066.1963799999999</v>
      </c>
      <c r="S3008" s="49">
        <v>2894.5249199999998</v>
      </c>
    </row>
    <row r="3009" spans="1:19">
      <c r="A3009" s="31">
        <v>25.04167</v>
      </c>
      <c r="B3009" s="32">
        <v>3900.06414</v>
      </c>
      <c r="C3009" s="45">
        <v>249.79013</v>
      </c>
      <c r="D3009" s="59">
        <v>151.17329000000001</v>
      </c>
      <c r="E3009" s="53">
        <v>115.05772</v>
      </c>
      <c r="F3009" s="54">
        <v>34.760759999999998</v>
      </c>
      <c r="G3009" s="46">
        <v>15.32483</v>
      </c>
      <c r="H3009" s="55">
        <v>30.829560000000001</v>
      </c>
      <c r="I3009" s="43">
        <v>195.52197000000001</v>
      </c>
      <c r="J3009" s="34">
        <v>5.4339999999999999E-2</v>
      </c>
      <c r="K3009" s="39">
        <v>4.49573</v>
      </c>
      <c r="L3009" s="38">
        <v>4.5377299999999998</v>
      </c>
      <c r="M3009" s="42">
        <v>414.47480000000002</v>
      </c>
      <c r="N3009" s="44">
        <v>169.89699999999999</v>
      </c>
      <c r="O3009" s="48">
        <v>14.274660000000001</v>
      </c>
      <c r="P3009" s="47">
        <v>14.29941</v>
      </c>
      <c r="Q3009" s="25"/>
      <c r="R3009" s="50">
        <v>3037.87761</v>
      </c>
      <c r="S3009" s="49">
        <v>2917.4146000000001</v>
      </c>
    </row>
    <row r="3010" spans="1:19">
      <c r="A3010" s="31">
        <v>25.05</v>
      </c>
      <c r="B3010" s="32">
        <v>3901.6480999999999</v>
      </c>
      <c r="C3010" s="45">
        <v>249.36484999999999</v>
      </c>
      <c r="D3010" s="59">
        <v>151.17329000000001</v>
      </c>
      <c r="E3010" s="53">
        <v>115.30743</v>
      </c>
      <c r="F3010" s="54">
        <v>34.98545</v>
      </c>
      <c r="G3010" s="46">
        <v>15.501340000000001</v>
      </c>
      <c r="H3010" s="55">
        <v>31.161239999999999</v>
      </c>
      <c r="I3010" s="43">
        <v>198.92972</v>
      </c>
      <c r="J3010" s="34">
        <v>5.4940000000000003E-2</v>
      </c>
      <c r="K3010" s="39">
        <v>4.49329</v>
      </c>
      <c r="L3010" s="38">
        <v>4.4517800000000003</v>
      </c>
      <c r="M3010" s="42">
        <v>412.94887999999997</v>
      </c>
      <c r="N3010" s="44">
        <v>169.98857000000001</v>
      </c>
      <c r="O3010" s="48">
        <v>14.26826</v>
      </c>
      <c r="P3010" s="47">
        <v>14.29372</v>
      </c>
      <c r="Q3010" s="25"/>
      <c r="R3010" s="50">
        <v>2946.9338899999998</v>
      </c>
      <c r="S3010" s="49">
        <v>2751.5050299999998</v>
      </c>
    </row>
    <row r="3011" spans="1:19">
      <c r="A3011" s="31">
        <v>25.058330000000002</v>
      </c>
      <c r="B3011" s="32">
        <v>3900.0361800000001</v>
      </c>
      <c r="C3011" s="45">
        <v>249.62922</v>
      </c>
      <c r="D3011" s="59">
        <v>151.02975000000001</v>
      </c>
      <c r="E3011" s="53">
        <v>115.17332</v>
      </c>
      <c r="F3011" s="54">
        <v>35.149970000000003</v>
      </c>
      <c r="G3011" s="46">
        <v>15.539619999999999</v>
      </c>
      <c r="H3011" s="55">
        <v>31.221810000000001</v>
      </c>
      <c r="I3011" s="43">
        <v>199.79918000000001</v>
      </c>
      <c r="J3011" s="34">
        <v>4.5699999999999998E-2</v>
      </c>
      <c r="K3011" s="39">
        <v>4.4972599999999998</v>
      </c>
      <c r="L3011" s="38">
        <v>4.4644199999999996</v>
      </c>
      <c r="M3011" s="42">
        <v>412.38373000000001</v>
      </c>
      <c r="N3011" s="44">
        <v>170.04703000000001</v>
      </c>
      <c r="O3011" s="48">
        <v>14.26684</v>
      </c>
      <c r="P3011" s="47">
        <v>14.303509999999999</v>
      </c>
      <c r="Q3011" s="25"/>
      <c r="R3011" s="50">
        <v>2942.7265299999999</v>
      </c>
      <c r="S3011" s="49">
        <v>2851.0183000000002</v>
      </c>
    </row>
    <row r="3012" spans="1:19">
      <c r="A3012" s="31">
        <v>25.066669999999998</v>
      </c>
      <c r="B3012" s="32">
        <v>3899.75515</v>
      </c>
      <c r="C3012" s="45">
        <v>249.49432999999999</v>
      </c>
      <c r="D3012" s="59">
        <v>151.08921000000001</v>
      </c>
      <c r="E3012" s="53">
        <v>115.10482</v>
      </c>
      <c r="F3012" s="54">
        <v>35.07403</v>
      </c>
      <c r="G3012" s="46">
        <v>15.53035</v>
      </c>
      <c r="H3012" s="55">
        <v>30.987449999999999</v>
      </c>
      <c r="I3012" s="43">
        <v>203.64167</v>
      </c>
      <c r="J3012" s="34">
        <v>4.7730000000000002E-2</v>
      </c>
      <c r="K3012" s="39">
        <v>4.49146</v>
      </c>
      <c r="L3012" s="38">
        <v>4.5427900000000001</v>
      </c>
      <c r="M3012" s="42">
        <v>413.99441999999999</v>
      </c>
      <c r="N3012" s="44">
        <v>170.04604</v>
      </c>
      <c r="O3012" s="48">
        <v>14.274369999999999</v>
      </c>
      <c r="P3012" s="47">
        <v>14.30456</v>
      </c>
      <c r="Q3012" s="25"/>
      <c r="R3012" s="50">
        <v>3010.5297700000001</v>
      </c>
      <c r="S3012" s="49">
        <v>2857.5118200000002</v>
      </c>
    </row>
    <row r="3013" spans="1:19">
      <c r="A3013" s="31">
        <v>25.074999999999999</v>
      </c>
      <c r="B3013" s="32">
        <v>3903.3845500000002</v>
      </c>
      <c r="C3013" s="45">
        <v>250.73294999999999</v>
      </c>
      <c r="D3013" s="59">
        <v>151.20115000000001</v>
      </c>
      <c r="E3013" s="53">
        <v>115.32885</v>
      </c>
      <c r="F3013" s="54">
        <v>35.21799</v>
      </c>
      <c r="G3013" s="46">
        <v>15.614420000000001</v>
      </c>
      <c r="H3013" s="55">
        <v>31.079940000000001</v>
      </c>
      <c r="I3013" s="43">
        <v>199.82722999999999</v>
      </c>
      <c r="J3013" s="34">
        <v>4.1320000000000003E-2</v>
      </c>
      <c r="K3013" s="39">
        <v>4.4939</v>
      </c>
      <c r="L3013" s="38">
        <v>4.5250899999999996</v>
      </c>
      <c r="M3013" s="42">
        <v>413.88137999999998</v>
      </c>
      <c r="N3013" s="44">
        <v>169.9487</v>
      </c>
      <c r="O3013" s="48">
        <v>14.27502</v>
      </c>
      <c r="P3013" s="47">
        <v>14.308540000000001</v>
      </c>
      <c r="Q3013" s="25"/>
      <c r="R3013" s="50">
        <v>3061.8272000000002</v>
      </c>
      <c r="S3013" s="49">
        <v>2966.1160500000001</v>
      </c>
    </row>
    <row r="3014" spans="1:19">
      <c r="A3014" s="31">
        <v>25.08333</v>
      </c>
      <c r="B3014" s="32">
        <v>3897.55483</v>
      </c>
      <c r="C3014" s="45">
        <v>249.64596</v>
      </c>
      <c r="D3014" s="59">
        <v>151.23971</v>
      </c>
      <c r="E3014" s="53">
        <v>115.0249</v>
      </c>
      <c r="F3014" s="54">
        <v>35.089860000000002</v>
      </c>
      <c r="G3014" s="46">
        <v>15.52032</v>
      </c>
      <c r="H3014" s="55">
        <v>30.950769999999999</v>
      </c>
      <c r="I3014" s="43">
        <v>198.24256</v>
      </c>
      <c r="J3014" s="34">
        <v>5.1659999999999998E-2</v>
      </c>
      <c r="K3014" s="39">
        <v>4.4923799999999998</v>
      </c>
      <c r="L3014" s="38">
        <v>4.4972799999999999</v>
      </c>
      <c r="M3014" s="42">
        <v>414.24873000000002</v>
      </c>
      <c r="N3014" s="44">
        <v>169.71569</v>
      </c>
      <c r="O3014" s="48">
        <v>14.2684</v>
      </c>
      <c r="P3014" s="47">
        <v>14.304</v>
      </c>
      <c r="Q3014" s="25"/>
      <c r="R3014" s="50">
        <v>3032.2138500000001</v>
      </c>
      <c r="S3014" s="49">
        <v>2899.0703899999999</v>
      </c>
    </row>
    <row r="3015" spans="1:19">
      <c r="A3015" s="31">
        <v>25.091670000000001</v>
      </c>
      <c r="B3015" s="32">
        <v>3899.32501</v>
      </c>
      <c r="C3015" s="45">
        <v>249.90959000000001</v>
      </c>
      <c r="D3015" s="59">
        <v>151.19418999999999</v>
      </c>
      <c r="E3015" s="53">
        <v>115.09341000000001</v>
      </c>
      <c r="F3015" s="54">
        <v>35.061410000000002</v>
      </c>
      <c r="G3015" s="46">
        <v>15.59046</v>
      </c>
      <c r="H3015" s="55">
        <v>31.079940000000001</v>
      </c>
      <c r="I3015" s="43">
        <v>199.71503999999999</v>
      </c>
      <c r="J3015" s="34">
        <v>5.2179999999999997E-2</v>
      </c>
      <c r="K3015" s="39">
        <v>4.5094500000000002</v>
      </c>
      <c r="L3015" s="38">
        <v>4.5175099999999997</v>
      </c>
      <c r="M3015" s="42">
        <v>413.45751999999999</v>
      </c>
      <c r="N3015" s="44">
        <v>170.26027999999999</v>
      </c>
      <c r="O3015" s="48">
        <v>14.26876</v>
      </c>
      <c r="P3015" s="47">
        <v>14.302580000000001</v>
      </c>
      <c r="Q3015" s="25"/>
      <c r="R3015" s="50">
        <v>2991.92029</v>
      </c>
      <c r="S3015" s="49">
        <v>2901.83014</v>
      </c>
    </row>
    <row r="3016" spans="1:19">
      <c r="A3016" s="31">
        <v>25.1</v>
      </c>
      <c r="B3016" s="32">
        <v>3899.48468</v>
      </c>
      <c r="C3016" s="45">
        <v>250.42535000000001</v>
      </c>
      <c r="D3016" s="59">
        <v>151.05063999999999</v>
      </c>
      <c r="E3016" s="53">
        <v>115.15479000000001</v>
      </c>
      <c r="F3016" s="54">
        <v>35.02505</v>
      </c>
      <c r="G3016" s="46">
        <v>15.54987</v>
      </c>
      <c r="H3016" s="55">
        <v>30.83278</v>
      </c>
      <c r="I3016" s="43">
        <v>199.56077999999999</v>
      </c>
      <c r="J3016" s="34">
        <v>5.518E-2</v>
      </c>
      <c r="K3016" s="39">
        <v>4.4881099999999998</v>
      </c>
      <c r="L3016" s="38">
        <v>4.5149800000000004</v>
      </c>
      <c r="M3016" s="42">
        <v>411.84683000000001</v>
      </c>
      <c r="N3016" s="44">
        <v>170.25789</v>
      </c>
      <c r="O3016" s="48">
        <v>14.26694</v>
      </c>
      <c r="P3016" s="47">
        <v>14.29814</v>
      </c>
      <c r="Q3016" s="25"/>
      <c r="R3016" s="50">
        <v>3113.4482899999998</v>
      </c>
      <c r="S3016" s="49">
        <v>2927.8042399999999</v>
      </c>
    </row>
    <row r="3017" spans="1:19">
      <c r="A3017" s="31">
        <v>25.108329999999999</v>
      </c>
      <c r="B3017" s="32">
        <v>3901.62185</v>
      </c>
      <c r="C3017" s="45">
        <v>250.32307</v>
      </c>
      <c r="D3017" s="59">
        <v>151.23274000000001</v>
      </c>
      <c r="E3017" s="53">
        <v>115.10769999999999</v>
      </c>
      <c r="F3017" s="54">
        <v>34.86842</v>
      </c>
      <c r="G3017" s="46">
        <v>15.411519999999999</v>
      </c>
      <c r="H3017" s="55">
        <v>31.043279999999999</v>
      </c>
      <c r="I3017" s="43">
        <v>192.67516000000001</v>
      </c>
      <c r="J3017" s="34">
        <v>5.4890000000000001E-2</v>
      </c>
      <c r="K3017" s="39">
        <v>4.50549</v>
      </c>
      <c r="L3017" s="38">
        <v>4.4694799999999999</v>
      </c>
      <c r="M3017" s="42">
        <v>413.11842999999999</v>
      </c>
      <c r="N3017" s="44">
        <v>170.44911999999999</v>
      </c>
      <c r="O3017" s="48">
        <v>14.26938</v>
      </c>
      <c r="P3017" s="47">
        <v>14.30076</v>
      </c>
      <c r="Q3017" s="25"/>
      <c r="R3017" s="50">
        <v>3122.1866500000001</v>
      </c>
      <c r="S3017" s="49">
        <v>2857.8364999999999</v>
      </c>
    </row>
    <row r="3018" spans="1:19">
      <c r="A3018" s="31">
        <v>25.116669999999999</v>
      </c>
      <c r="B3018" s="32">
        <v>3901.3143500000001</v>
      </c>
      <c r="C3018" s="45">
        <v>250.24771000000001</v>
      </c>
      <c r="D3018" s="59">
        <v>151.23274000000001</v>
      </c>
      <c r="E3018" s="53">
        <v>115.01351</v>
      </c>
      <c r="F3018" s="54">
        <v>34.816200000000002</v>
      </c>
      <c r="G3018" s="46">
        <v>15.438370000000001</v>
      </c>
      <c r="H3018" s="55">
        <v>30.727499999999999</v>
      </c>
      <c r="I3018" s="43">
        <v>203.92214000000001</v>
      </c>
      <c r="J3018" s="34">
        <v>5.101E-2</v>
      </c>
      <c r="K3018" s="39">
        <v>4.50366</v>
      </c>
      <c r="L3018" s="38">
        <v>4.5048700000000004</v>
      </c>
      <c r="M3018" s="42">
        <v>412.32720999999998</v>
      </c>
      <c r="N3018" s="44">
        <v>169.91574</v>
      </c>
      <c r="O3018" s="48">
        <v>14.27411</v>
      </c>
      <c r="P3018" s="47">
        <v>14.30847</v>
      </c>
      <c r="Q3018" s="25"/>
      <c r="R3018" s="50">
        <v>2926.5443799999998</v>
      </c>
      <c r="S3018" s="49">
        <v>2850.8559599999999</v>
      </c>
    </row>
    <row r="3019" spans="1:19">
      <c r="A3019" s="31">
        <v>25.125</v>
      </c>
      <c r="B3019" s="32">
        <v>3897.7669900000001</v>
      </c>
      <c r="C3019" s="45">
        <v>249.75057000000001</v>
      </c>
      <c r="D3019" s="59">
        <v>151.14866000000001</v>
      </c>
      <c r="E3019" s="53">
        <v>114.94498</v>
      </c>
      <c r="F3019" s="54">
        <v>34.792430000000003</v>
      </c>
      <c r="G3019" s="46">
        <v>15.402139999999999</v>
      </c>
      <c r="H3019" s="55">
        <v>30.861470000000001</v>
      </c>
      <c r="I3019" s="43">
        <v>202.46368000000001</v>
      </c>
      <c r="J3019" s="34">
        <v>5.6059999999999999E-2</v>
      </c>
      <c r="K3019" s="39">
        <v>4.49756</v>
      </c>
      <c r="L3019" s="38">
        <v>4.47959</v>
      </c>
      <c r="M3019" s="42">
        <v>413.74009999999998</v>
      </c>
      <c r="N3019" s="44">
        <v>170.26188999999999</v>
      </c>
      <c r="O3019" s="48">
        <v>14.2752</v>
      </c>
      <c r="P3019" s="47">
        <v>14.304790000000001</v>
      </c>
      <c r="Q3019" s="25"/>
      <c r="R3019" s="50">
        <v>3011.1770499999998</v>
      </c>
      <c r="S3019" s="49">
        <v>2896.6353199999999</v>
      </c>
    </row>
    <row r="3020" spans="1:19">
      <c r="A3020" s="31">
        <v>25.133330000000001</v>
      </c>
      <c r="B3020" s="32">
        <v>3898.0813899999998</v>
      </c>
      <c r="C3020" s="45">
        <v>250.60709</v>
      </c>
      <c r="D3020" s="59">
        <v>151.03299000000001</v>
      </c>
      <c r="E3020" s="53">
        <v>115.06775</v>
      </c>
      <c r="F3020" s="54">
        <v>34.771900000000002</v>
      </c>
      <c r="G3020" s="46">
        <v>15.311999999999999</v>
      </c>
      <c r="H3020" s="55">
        <v>30.630199999999999</v>
      </c>
      <c r="I3020" s="43">
        <v>198.2706</v>
      </c>
      <c r="J3020" s="34">
        <v>6.037E-2</v>
      </c>
      <c r="K3020" s="39">
        <v>4.5045700000000002</v>
      </c>
      <c r="L3020" s="38">
        <v>4.5048700000000004</v>
      </c>
      <c r="M3020" s="42">
        <v>413.68358000000001</v>
      </c>
      <c r="N3020" s="44">
        <v>170.64972</v>
      </c>
      <c r="O3020" s="48">
        <v>14.27281</v>
      </c>
      <c r="P3020" s="47">
        <v>14.30208</v>
      </c>
      <c r="Q3020" s="25"/>
      <c r="R3020" s="50">
        <v>3091.4405499999998</v>
      </c>
      <c r="S3020" s="49">
        <v>2974.7199700000001</v>
      </c>
    </row>
    <row r="3021" spans="1:19">
      <c r="A3021" s="31">
        <v>25.141670000000001</v>
      </c>
      <c r="B3021" s="32">
        <v>3903.26215</v>
      </c>
      <c r="C3021" s="45">
        <v>250.78048000000001</v>
      </c>
      <c r="D3021" s="59">
        <v>151.01904999999999</v>
      </c>
      <c r="E3021" s="53">
        <v>114.77084000000001</v>
      </c>
      <c r="F3021" s="54">
        <v>34.860489999999999</v>
      </c>
      <c r="G3021" s="46">
        <v>15.432460000000001</v>
      </c>
      <c r="H3021" s="55">
        <v>30.77216</v>
      </c>
      <c r="I3021" s="43">
        <v>199.81321</v>
      </c>
      <c r="J3021" s="34">
        <v>5.0549999999999998E-2</v>
      </c>
      <c r="K3021" s="39">
        <v>4.5189000000000004</v>
      </c>
      <c r="L3021" s="38">
        <v>4.5756500000000004</v>
      </c>
      <c r="M3021" s="42">
        <v>414.13569999999999</v>
      </c>
      <c r="N3021" s="44">
        <v>169.89762999999999</v>
      </c>
      <c r="O3021" s="48">
        <v>14.268549999999999</v>
      </c>
      <c r="P3021" s="47">
        <v>14.30064</v>
      </c>
      <c r="Q3021" s="25"/>
      <c r="R3021" s="50">
        <v>3033.3466100000001</v>
      </c>
      <c r="S3021" s="49">
        <v>2928.29126</v>
      </c>
    </row>
    <row r="3022" spans="1:19">
      <c r="A3022" s="31">
        <v>25.15</v>
      </c>
      <c r="B3022" s="32">
        <v>3896.6533100000001</v>
      </c>
      <c r="C3022" s="45">
        <v>250.20930000000001</v>
      </c>
      <c r="D3022" s="59">
        <v>150.84388000000001</v>
      </c>
      <c r="E3022" s="53">
        <v>115.02065</v>
      </c>
      <c r="F3022" s="54">
        <v>34.928550000000001</v>
      </c>
      <c r="G3022" s="46">
        <v>15.414630000000001</v>
      </c>
      <c r="H3022" s="55">
        <v>30.89339</v>
      </c>
      <c r="I3022" s="43">
        <v>201.39787999999999</v>
      </c>
      <c r="J3022" s="34">
        <v>5.6890000000000003E-2</v>
      </c>
      <c r="K3022" s="39">
        <v>4.4893299999999998</v>
      </c>
      <c r="L3022" s="38">
        <v>4.5276199999999998</v>
      </c>
      <c r="M3022" s="42">
        <v>413.37275</v>
      </c>
      <c r="N3022" s="44">
        <v>170.21859000000001</v>
      </c>
      <c r="O3022" s="48">
        <v>14.26967</v>
      </c>
      <c r="P3022" s="47">
        <v>14.293049999999999</v>
      </c>
      <c r="Q3022" s="25"/>
      <c r="R3022" s="50">
        <v>2941.1083199999998</v>
      </c>
      <c r="S3022" s="49">
        <v>2857.3494900000001</v>
      </c>
    </row>
    <row r="3023" spans="1:19">
      <c r="A3023" s="31">
        <v>25.158329999999999</v>
      </c>
      <c r="B3023" s="32">
        <v>3907.39671</v>
      </c>
      <c r="C3023" s="45">
        <v>250.7679</v>
      </c>
      <c r="D3023" s="59">
        <v>150.88245000000001</v>
      </c>
      <c r="E3023" s="53">
        <v>114.83938999999999</v>
      </c>
      <c r="F3023" s="54">
        <v>35.249670000000002</v>
      </c>
      <c r="G3023" s="46">
        <v>15.346959999999999</v>
      </c>
      <c r="H3023" s="55">
        <v>30.743469999999999</v>
      </c>
      <c r="I3023" s="43">
        <v>205.26841999999999</v>
      </c>
      <c r="J3023" s="34">
        <v>4.385E-2</v>
      </c>
      <c r="K3023" s="39">
        <v>4.5109700000000004</v>
      </c>
      <c r="L3023" s="38">
        <v>4.5604899999999997</v>
      </c>
      <c r="M3023" s="42">
        <v>413.31623000000002</v>
      </c>
      <c r="N3023" s="44">
        <v>170.42004</v>
      </c>
      <c r="O3023" s="48">
        <v>14.266540000000001</v>
      </c>
      <c r="P3023" s="47">
        <v>14.30001</v>
      </c>
      <c r="Q3023" s="25"/>
      <c r="R3023" s="50">
        <v>3059.8853399999998</v>
      </c>
      <c r="S3023" s="49">
        <v>3029.2656000000002</v>
      </c>
    </row>
    <row r="3024" spans="1:19">
      <c r="A3024" s="31">
        <v>25.16667</v>
      </c>
      <c r="B3024" s="32">
        <v>3899.5360900000001</v>
      </c>
      <c r="C3024" s="45">
        <v>249.64896999999999</v>
      </c>
      <c r="D3024" s="59">
        <v>150.99442999999999</v>
      </c>
      <c r="E3024" s="53">
        <v>115.00214</v>
      </c>
      <c r="F3024" s="54">
        <v>35.42998</v>
      </c>
      <c r="G3024" s="46">
        <v>15.336259999999999</v>
      </c>
      <c r="H3024" s="55">
        <v>30.872710000000001</v>
      </c>
      <c r="I3024" s="43">
        <v>198.07427000000001</v>
      </c>
      <c r="J3024" s="34">
        <v>5.2139999999999999E-2</v>
      </c>
      <c r="K3024" s="39">
        <v>4.50366</v>
      </c>
      <c r="L3024" s="38">
        <v>4.41892</v>
      </c>
      <c r="M3024" s="42">
        <v>412.32720999999998</v>
      </c>
      <c r="N3024" s="44">
        <v>169.65038999999999</v>
      </c>
      <c r="O3024" s="48">
        <v>14.26586</v>
      </c>
      <c r="P3024" s="47">
        <v>14.304220000000001</v>
      </c>
      <c r="Q3024" s="25"/>
      <c r="R3024" s="50">
        <v>2992.72939</v>
      </c>
      <c r="S3024" s="49">
        <v>2949.55755</v>
      </c>
    </row>
    <row r="3025" spans="1:19">
      <c r="A3025" s="31">
        <v>25.175000000000001</v>
      </c>
      <c r="B3025" s="32">
        <v>3900.6316400000001</v>
      </c>
      <c r="C3025" s="45">
        <v>249.95623000000001</v>
      </c>
      <c r="D3025" s="59">
        <v>150.90708000000001</v>
      </c>
      <c r="E3025" s="53">
        <v>115.06775</v>
      </c>
      <c r="F3025" s="54">
        <v>35.032969999999999</v>
      </c>
      <c r="G3025" s="46">
        <v>15.333360000000001</v>
      </c>
      <c r="H3025" s="55">
        <v>30.89339</v>
      </c>
      <c r="I3025" s="43">
        <v>200.52842000000001</v>
      </c>
      <c r="J3025" s="34">
        <v>5.4519999999999999E-2</v>
      </c>
      <c r="K3025" s="39">
        <v>4.50305</v>
      </c>
      <c r="L3025" s="38">
        <v>4.44672</v>
      </c>
      <c r="M3025" s="42">
        <v>413.14668999999998</v>
      </c>
      <c r="N3025" s="44">
        <v>169.61428000000001</v>
      </c>
      <c r="O3025" s="48">
        <v>14.274150000000001</v>
      </c>
      <c r="P3025" s="47">
        <v>14.30616</v>
      </c>
      <c r="Q3025" s="25"/>
      <c r="R3025" s="50">
        <v>2978.8127399999998</v>
      </c>
      <c r="S3025" s="49">
        <v>2946.6354700000002</v>
      </c>
    </row>
    <row r="3026" spans="1:19">
      <c r="A3026" s="31">
        <v>25.183330000000002</v>
      </c>
      <c r="B3026" s="32">
        <v>3901.7622500000002</v>
      </c>
      <c r="C3026" s="45">
        <v>250.02113</v>
      </c>
      <c r="D3026" s="59">
        <v>151.08548999999999</v>
      </c>
      <c r="E3026" s="53">
        <v>114.89364</v>
      </c>
      <c r="F3026" s="54">
        <v>35.25759</v>
      </c>
      <c r="G3026" s="46">
        <v>15.388640000000001</v>
      </c>
      <c r="H3026" s="55">
        <v>30.751460000000002</v>
      </c>
      <c r="I3026" s="43">
        <v>195.35368</v>
      </c>
      <c r="J3026" s="34">
        <v>5.672E-2</v>
      </c>
      <c r="K3026" s="39">
        <v>4.49329</v>
      </c>
      <c r="L3026" s="38">
        <v>4.4745299999999997</v>
      </c>
      <c r="M3026" s="42">
        <v>412.89237000000003</v>
      </c>
      <c r="N3026" s="44">
        <v>170.26300000000001</v>
      </c>
      <c r="O3026" s="48">
        <v>14.27285</v>
      </c>
      <c r="P3026" s="47">
        <v>14.29691</v>
      </c>
      <c r="Q3026" s="25"/>
      <c r="R3026" s="50">
        <v>3124.2903299999998</v>
      </c>
      <c r="S3026" s="49">
        <v>2883.1612500000001</v>
      </c>
    </row>
    <row r="3027" spans="1:19">
      <c r="A3027" s="31">
        <v>25.191669999999998</v>
      </c>
      <c r="B3027" s="32">
        <v>3897.7360699999999</v>
      </c>
      <c r="C3027" s="45">
        <v>249.53836999999999</v>
      </c>
      <c r="D3027" s="59">
        <v>150.85085000000001</v>
      </c>
      <c r="E3027" s="53">
        <v>115.0278</v>
      </c>
      <c r="F3027" s="54">
        <v>35.093089999999997</v>
      </c>
      <c r="G3027" s="46">
        <v>15.365309999999999</v>
      </c>
      <c r="H3027" s="55">
        <v>30.848749999999999</v>
      </c>
      <c r="I3027" s="43">
        <v>199.96746999999999</v>
      </c>
      <c r="J3027" s="34">
        <v>4.8930000000000001E-2</v>
      </c>
      <c r="K3027" s="39">
        <v>4.4832299999999998</v>
      </c>
      <c r="L3027" s="38">
        <v>4.4846399999999997</v>
      </c>
      <c r="M3027" s="42">
        <v>412.44024999999999</v>
      </c>
      <c r="N3027" s="44">
        <v>170.04336000000001</v>
      </c>
      <c r="O3027" s="48">
        <v>14.26698</v>
      </c>
      <c r="P3027" s="47">
        <v>14.30438</v>
      </c>
      <c r="Q3027" s="25"/>
      <c r="R3027" s="50">
        <v>3032.86114</v>
      </c>
      <c r="S3027" s="49">
        <v>2852.4793399999999</v>
      </c>
    </row>
    <row r="3028" spans="1:19">
      <c r="A3028" s="31">
        <v>25.2</v>
      </c>
      <c r="B3028" s="32">
        <v>3907.0190600000001</v>
      </c>
      <c r="C3028" s="45">
        <v>251.16782000000001</v>
      </c>
      <c r="D3028" s="59">
        <v>151.06088</v>
      </c>
      <c r="E3028" s="53">
        <v>115.07489</v>
      </c>
      <c r="F3028" s="54">
        <v>34.936480000000003</v>
      </c>
      <c r="G3028" s="46">
        <v>15.154999999999999</v>
      </c>
      <c r="H3028" s="55">
        <v>30.95401</v>
      </c>
      <c r="I3028" s="43">
        <v>200.71072000000001</v>
      </c>
      <c r="J3028" s="34">
        <v>4.5620000000000001E-2</v>
      </c>
      <c r="K3028" s="39">
        <v>4.5170700000000004</v>
      </c>
      <c r="L3028" s="38">
        <v>4.5276199999999998</v>
      </c>
      <c r="M3028" s="42">
        <v>412.89237000000003</v>
      </c>
      <c r="N3028" s="44">
        <v>170.55171999999999</v>
      </c>
      <c r="O3028" s="48">
        <v>14.26798</v>
      </c>
      <c r="P3028" s="47">
        <v>14.2989</v>
      </c>
      <c r="Q3028" s="25"/>
      <c r="R3028" s="50">
        <v>3073.6401799999999</v>
      </c>
      <c r="S3028" s="49">
        <v>2923.9081299999998</v>
      </c>
    </row>
    <row r="3029" spans="1:19">
      <c r="A3029" s="31">
        <v>25.20833</v>
      </c>
      <c r="B3029" s="32">
        <v>3900.8322699999999</v>
      </c>
      <c r="C3029" s="45">
        <v>250.05824000000001</v>
      </c>
      <c r="D3029" s="59">
        <v>151.00139999999999</v>
      </c>
      <c r="E3029" s="53">
        <v>115.08204000000001</v>
      </c>
      <c r="F3029" s="54">
        <v>34.735529999999997</v>
      </c>
      <c r="G3029" s="46">
        <v>15.11056</v>
      </c>
      <c r="H3029" s="55">
        <v>30.909369999999999</v>
      </c>
      <c r="I3029" s="43">
        <v>205.05806000000001</v>
      </c>
      <c r="J3029" s="34">
        <v>4.9180000000000001E-2</v>
      </c>
      <c r="K3029" s="39">
        <v>4.50366</v>
      </c>
      <c r="L3029" s="38">
        <v>4.4644199999999996</v>
      </c>
      <c r="M3029" s="42">
        <v>411.73379999999997</v>
      </c>
      <c r="N3029" s="44">
        <v>169.87440000000001</v>
      </c>
      <c r="O3029" s="48">
        <v>14.267150000000001</v>
      </c>
      <c r="P3029" s="47">
        <v>14.30594</v>
      </c>
      <c r="Q3029" s="25"/>
      <c r="R3029" s="50">
        <v>3101.6353100000001</v>
      </c>
      <c r="S3029" s="49">
        <v>2838.84294</v>
      </c>
    </row>
    <row r="3030" spans="1:19">
      <c r="A3030" s="31">
        <v>25.216670000000001</v>
      </c>
      <c r="B3030" s="32">
        <v>3898.4407200000001</v>
      </c>
      <c r="C3030" s="45">
        <v>249.76949999999999</v>
      </c>
      <c r="D3030" s="59">
        <v>151.00139999999999</v>
      </c>
      <c r="E3030" s="53">
        <v>115.09341000000001</v>
      </c>
      <c r="F3030" s="54">
        <v>34.748130000000003</v>
      </c>
      <c r="G3030" s="46">
        <v>15.155519999999999</v>
      </c>
      <c r="H3030" s="55">
        <v>30.922080000000001</v>
      </c>
      <c r="I3030" s="43">
        <v>201.59421</v>
      </c>
      <c r="J3030" s="34">
        <v>5.7250000000000002E-2</v>
      </c>
      <c r="K3030" s="39">
        <v>4.4990800000000002</v>
      </c>
      <c r="L3030" s="38">
        <v>4.4922300000000002</v>
      </c>
      <c r="M3030" s="42">
        <v>412.66631000000001</v>
      </c>
      <c r="N3030" s="44">
        <v>169.76596000000001</v>
      </c>
      <c r="O3030" s="48">
        <v>14.2745</v>
      </c>
      <c r="P3030" s="47">
        <v>14.3012</v>
      </c>
      <c r="Q3030" s="25"/>
      <c r="R3030" s="50">
        <v>3003.0859700000001</v>
      </c>
      <c r="S3030" s="49">
        <v>2890.30413</v>
      </c>
    </row>
    <row r="3031" spans="1:19">
      <c r="A3031" s="31">
        <v>25.225000000000001</v>
      </c>
      <c r="B3031" s="32">
        <v>3900.82413</v>
      </c>
      <c r="C3031" s="45">
        <v>250.36071999999999</v>
      </c>
      <c r="D3031" s="59">
        <v>150.94193000000001</v>
      </c>
      <c r="E3031" s="53">
        <v>115.07489</v>
      </c>
      <c r="F3031" s="54">
        <v>34.675379999999997</v>
      </c>
      <c r="G3031" s="46">
        <v>15.18493</v>
      </c>
      <c r="H3031" s="55">
        <v>30.95401</v>
      </c>
      <c r="I3031" s="43">
        <v>200.51438999999999</v>
      </c>
      <c r="J3031" s="34">
        <v>4.9119999999999997E-2</v>
      </c>
      <c r="K3031" s="39">
        <v>4.50244</v>
      </c>
      <c r="L3031" s="38">
        <v>4.5630100000000002</v>
      </c>
      <c r="M3031" s="42">
        <v>412.60978999999998</v>
      </c>
      <c r="N3031" s="44">
        <v>169.94866999999999</v>
      </c>
      <c r="O3031" s="48">
        <v>14.272600000000001</v>
      </c>
      <c r="P3031" s="47">
        <v>14.30447</v>
      </c>
      <c r="Q3031" s="25"/>
      <c r="R3031" s="50">
        <v>3011.01523</v>
      </c>
      <c r="S3031" s="49">
        <v>2915.7912200000001</v>
      </c>
    </row>
    <row r="3032" spans="1:19">
      <c r="A3032" s="31">
        <v>25.233329999999999</v>
      </c>
      <c r="B3032" s="32">
        <v>3904.5028200000002</v>
      </c>
      <c r="C3032" s="45">
        <v>250.41057000000001</v>
      </c>
      <c r="D3032" s="59">
        <v>151.00837999999999</v>
      </c>
      <c r="E3032" s="53">
        <v>115.06059999999999</v>
      </c>
      <c r="F3032" s="54">
        <v>34.86842</v>
      </c>
      <c r="G3032" s="46">
        <v>15.201370000000001</v>
      </c>
      <c r="H3032" s="55">
        <v>30.938040000000001</v>
      </c>
      <c r="I3032" s="43">
        <v>195.92865</v>
      </c>
      <c r="J3032" s="34">
        <v>3.3270000000000001E-2</v>
      </c>
      <c r="K3032" s="39">
        <v>4.5219500000000004</v>
      </c>
      <c r="L3032" s="38">
        <v>4.5579599999999996</v>
      </c>
      <c r="M3032" s="42">
        <v>413.34449000000001</v>
      </c>
      <c r="N3032" s="44">
        <v>169.30835999999999</v>
      </c>
      <c r="O3032" s="48">
        <v>14.271470000000001</v>
      </c>
      <c r="P3032" s="47">
        <v>14.31048</v>
      </c>
      <c r="Q3032" s="25"/>
      <c r="R3032" s="50">
        <v>3059.0762399999999</v>
      </c>
      <c r="S3032" s="49">
        <v>2947.7718300000001</v>
      </c>
    </row>
    <row r="3033" spans="1:19">
      <c r="A3033" s="31">
        <v>25.241669999999999</v>
      </c>
      <c r="B3033" s="32">
        <v>3900.9381199999998</v>
      </c>
      <c r="C3033" s="45">
        <v>250.56899000000001</v>
      </c>
      <c r="D3033" s="59">
        <v>150.89639</v>
      </c>
      <c r="E3033" s="53">
        <v>114.8865</v>
      </c>
      <c r="F3033" s="54">
        <v>34.884270000000001</v>
      </c>
      <c r="G3033" s="46">
        <v>15.16771</v>
      </c>
      <c r="H3033" s="55">
        <v>30.90138</v>
      </c>
      <c r="I3033" s="43">
        <v>198.46693999999999</v>
      </c>
      <c r="J3033" s="34">
        <v>3.1510000000000003E-2</v>
      </c>
      <c r="K3033" s="39">
        <v>4.5</v>
      </c>
      <c r="L3033" s="38">
        <v>4.5301499999999999</v>
      </c>
      <c r="M3033" s="42">
        <v>413.31623000000002</v>
      </c>
      <c r="N3033" s="44">
        <v>169.68677</v>
      </c>
      <c r="O3033" s="48">
        <v>14.27033</v>
      </c>
      <c r="P3033" s="47">
        <v>14.29865</v>
      </c>
      <c r="Q3033" s="25"/>
      <c r="R3033" s="50">
        <v>3069.5946399999998</v>
      </c>
      <c r="S3033" s="49">
        <v>2945.98612</v>
      </c>
    </row>
    <row r="3034" spans="1:19">
      <c r="A3034" s="31">
        <v>25.25</v>
      </c>
      <c r="B3034" s="32">
        <v>3902.1174900000001</v>
      </c>
      <c r="C3034" s="45">
        <v>249.76499000000001</v>
      </c>
      <c r="D3034" s="59">
        <v>150.91033999999999</v>
      </c>
      <c r="E3034" s="53">
        <v>114.82088</v>
      </c>
      <c r="F3034" s="54">
        <v>35.176990000000004</v>
      </c>
      <c r="G3034" s="46">
        <v>15.18927</v>
      </c>
      <c r="H3034" s="55">
        <v>31.03858</v>
      </c>
      <c r="I3034" s="43">
        <v>201.2296</v>
      </c>
      <c r="J3034" s="34">
        <v>4.453E-2</v>
      </c>
      <c r="K3034" s="39">
        <v>4.5015200000000002</v>
      </c>
      <c r="L3034" s="38">
        <v>4.4846399999999997</v>
      </c>
      <c r="M3034" s="42">
        <v>413.28796999999997</v>
      </c>
      <c r="N3034" s="44">
        <v>169.95639</v>
      </c>
      <c r="O3034" s="48">
        <v>14.263199999999999</v>
      </c>
      <c r="P3034" s="47">
        <v>14.30035</v>
      </c>
      <c r="Q3034" s="25"/>
      <c r="R3034" s="50">
        <v>2971.8544099999999</v>
      </c>
      <c r="S3034" s="49">
        <v>2876.1807100000001</v>
      </c>
    </row>
    <row r="3035" spans="1:19">
      <c r="A3035" s="31">
        <v>25.258330000000001</v>
      </c>
      <c r="B3035" s="32">
        <v>3905.8401699999999</v>
      </c>
      <c r="C3035" s="45">
        <v>250.07624999999999</v>
      </c>
      <c r="D3035" s="59">
        <v>151.00139999999999</v>
      </c>
      <c r="E3035" s="53">
        <v>115.01351</v>
      </c>
      <c r="F3035" s="54">
        <v>35.181640000000002</v>
      </c>
      <c r="G3035" s="46">
        <v>15.13734</v>
      </c>
      <c r="H3035" s="55">
        <v>31.043279999999999</v>
      </c>
      <c r="I3035" s="43">
        <v>202.63197</v>
      </c>
      <c r="J3035" s="34">
        <v>5.4289999999999998E-2</v>
      </c>
      <c r="K3035" s="39">
        <v>4.5085300000000004</v>
      </c>
      <c r="L3035" s="38">
        <v>4.5200399999999998</v>
      </c>
      <c r="M3035" s="42">
        <v>412.21418</v>
      </c>
      <c r="N3035" s="44">
        <v>170.28657000000001</v>
      </c>
      <c r="O3035" s="48">
        <v>14.266209999999999</v>
      </c>
      <c r="P3035" s="47">
        <v>14.29527</v>
      </c>
      <c r="Q3035" s="25"/>
      <c r="R3035" s="50">
        <v>3017.4880899999998</v>
      </c>
      <c r="S3035" s="49">
        <v>2924.0704599999999</v>
      </c>
    </row>
    <row r="3036" spans="1:19">
      <c r="A3036" s="31">
        <v>25.266670000000001</v>
      </c>
      <c r="B3036" s="32">
        <v>3900.4415600000002</v>
      </c>
      <c r="C3036" s="45">
        <v>250.04239999999999</v>
      </c>
      <c r="D3036" s="59">
        <v>151.02601999999999</v>
      </c>
      <c r="E3036" s="53">
        <v>115.0278</v>
      </c>
      <c r="F3036" s="54">
        <v>35.197479999999999</v>
      </c>
      <c r="G3036" s="46">
        <v>15.030139999999999</v>
      </c>
      <c r="H3036" s="55">
        <v>31.11186</v>
      </c>
      <c r="I3036" s="43">
        <v>205.45071999999999</v>
      </c>
      <c r="J3036" s="34">
        <v>4.1360000000000001E-2</v>
      </c>
      <c r="K3036" s="39">
        <v>4.50305</v>
      </c>
      <c r="L3036" s="38">
        <v>4.4846399999999997</v>
      </c>
      <c r="M3036" s="42">
        <v>413.62707</v>
      </c>
      <c r="N3036" s="44">
        <v>170.25265999999999</v>
      </c>
      <c r="O3036" s="48">
        <v>14.27093</v>
      </c>
      <c r="P3036" s="47">
        <v>14.300420000000001</v>
      </c>
      <c r="Q3036" s="25"/>
      <c r="R3036" s="50">
        <v>3009.8824800000002</v>
      </c>
      <c r="S3036" s="49">
        <v>2907.99899</v>
      </c>
    </row>
    <row r="3037" spans="1:19">
      <c r="A3037" s="31">
        <v>25.274999999999999</v>
      </c>
      <c r="B3037" s="32">
        <v>3898.23396</v>
      </c>
      <c r="C3037" s="45">
        <v>249.38373000000001</v>
      </c>
      <c r="D3037" s="59">
        <v>150.95587</v>
      </c>
      <c r="E3037" s="53">
        <v>115.07785</v>
      </c>
      <c r="F3037" s="54">
        <v>35.357329999999997</v>
      </c>
      <c r="G3037" s="46">
        <v>15.120749999999999</v>
      </c>
      <c r="H3037" s="55">
        <v>31.378170000000001</v>
      </c>
      <c r="I3037" s="43">
        <v>201.18753000000001</v>
      </c>
      <c r="J3037" s="34">
        <v>1.3010000000000001E-2</v>
      </c>
      <c r="K3037" s="39">
        <v>4.4722600000000003</v>
      </c>
      <c r="L3037" s="38">
        <v>4.5099200000000002</v>
      </c>
      <c r="M3037" s="42">
        <v>413.23146000000003</v>
      </c>
      <c r="N3037" s="44">
        <v>169.89070000000001</v>
      </c>
      <c r="O3037" s="48">
        <v>14.27079</v>
      </c>
      <c r="P3037" s="47">
        <v>14.29609</v>
      </c>
      <c r="Q3037" s="25"/>
      <c r="R3037" s="50">
        <v>3089.01323</v>
      </c>
      <c r="S3037" s="49">
        <v>2980.4018099999998</v>
      </c>
    </row>
    <row r="3038" spans="1:19">
      <c r="A3038" s="31">
        <v>25.283329999999999</v>
      </c>
      <c r="B3038" s="32">
        <v>3903.4754400000002</v>
      </c>
      <c r="C3038" s="45">
        <v>250.37270000000001</v>
      </c>
      <c r="D3038" s="59">
        <v>151.03629000000001</v>
      </c>
      <c r="E3038" s="53">
        <v>114.98784999999999</v>
      </c>
      <c r="F3038" s="54">
        <v>34.944409999999998</v>
      </c>
      <c r="G3038" s="46">
        <v>15.13809</v>
      </c>
      <c r="H3038" s="55">
        <v>31.11984</v>
      </c>
      <c r="I3038" s="43">
        <v>201.20155</v>
      </c>
      <c r="J3038" s="34">
        <v>2.0289999999999999E-2</v>
      </c>
      <c r="K3038" s="39">
        <v>4.5143300000000002</v>
      </c>
      <c r="L3038" s="38">
        <v>4.4264999999999999</v>
      </c>
      <c r="M3038" s="42">
        <v>413.23146000000003</v>
      </c>
      <c r="N3038" s="44">
        <v>170.10392999999999</v>
      </c>
      <c r="O3038" s="48">
        <v>14.26882</v>
      </c>
      <c r="P3038" s="47">
        <v>14.30078</v>
      </c>
      <c r="Q3038" s="25"/>
      <c r="R3038" s="50">
        <v>3113.6101100000001</v>
      </c>
      <c r="S3038" s="49">
        <v>2908.32366</v>
      </c>
    </row>
    <row r="3039" spans="1:19">
      <c r="A3039" s="31">
        <v>25.29167</v>
      </c>
      <c r="B3039" s="32">
        <v>3896.2834699999999</v>
      </c>
      <c r="C3039" s="45">
        <v>249.37162000000001</v>
      </c>
      <c r="D3039" s="59">
        <v>150.95587</v>
      </c>
      <c r="E3039" s="53">
        <v>114.91509000000001</v>
      </c>
      <c r="F3039" s="54">
        <v>34.96819</v>
      </c>
      <c r="G3039" s="46">
        <v>15.184559999999999</v>
      </c>
      <c r="H3039" s="55">
        <v>31.143799999999999</v>
      </c>
      <c r="I3039" s="43">
        <v>200.02356</v>
      </c>
      <c r="J3039" s="34">
        <v>3.9910000000000001E-2</v>
      </c>
      <c r="K3039" s="39">
        <v>4.50183</v>
      </c>
      <c r="L3039" s="38">
        <v>4.4947600000000003</v>
      </c>
      <c r="M3039" s="42">
        <v>412.04464000000002</v>
      </c>
      <c r="N3039" s="44">
        <v>169.66508999999999</v>
      </c>
      <c r="O3039" s="48">
        <v>14.27112</v>
      </c>
      <c r="P3039" s="47">
        <v>14.31245</v>
      </c>
      <c r="Q3039" s="25"/>
      <c r="R3039" s="50">
        <v>3014.4134800000002</v>
      </c>
      <c r="S3039" s="49">
        <v>2864.6547</v>
      </c>
    </row>
    <row r="3040" spans="1:19">
      <c r="A3040" s="31">
        <v>25.3</v>
      </c>
      <c r="B3040" s="32">
        <v>3903.9328</v>
      </c>
      <c r="C3040" s="45">
        <v>250.88594000000001</v>
      </c>
      <c r="D3040" s="59">
        <v>150.94522000000001</v>
      </c>
      <c r="E3040" s="53">
        <v>115.01645000000001</v>
      </c>
      <c r="F3040" s="54">
        <v>35.237110000000001</v>
      </c>
      <c r="G3040" s="46">
        <v>15.148339999999999</v>
      </c>
      <c r="H3040" s="55">
        <v>31.151789999999998</v>
      </c>
      <c r="I3040" s="43">
        <v>200.03758999999999</v>
      </c>
      <c r="J3040" s="34">
        <v>3.4169999999999999E-2</v>
      </c>
      <c r="K3040" s="39">
        <v>4.50793</v>
      </c>
      <c r="L3040" s="38">
        <v>4.5529000000000002</v>
      </c>
      <c r="M3040" s="42">
        <v>413.23146000000003</v>
      </c>
      <c r="N3040" s="44">
        <v>169.58838</v>
      </c>
      <c r="O3040" s="48">
        <v>14.274470000000001</v>
      </c>
      <c r="P3040" s="47">
        <v>14.306889999999999</v>
      </c>
      <c r="Q3040" s="25"/>
      <c r="R3040" s="50">
        <v>3072.5074300000001</v>
      </c>
      <c r="S3040" s="49">
        <v>2941.44065</v>
      </c>
    </row>
    <row r="3041" spans="1:19">
      <c r="A3041" s="31">
        <v>25.308330000000002</v>
      </c>
      <c r="B3041" s="32">
        <v>3898.5662400000001</v>
      </c>
      <c r="C3041" s="45">
        <v>250.01999000000001</v>
      </c>
      <c r="D3041" s="59">
        <v>150.87875</v>
      </c>
      <c r="E3041" s="53">
        <v>115.15058000000001</v>
      </c>
      <c r="F3041" s="54">
        <v>34.915979999999998</v>
      </c>
      <c r="G3041" s="46">
        <v>15.177049999999999</v>
      </c>
      <c r="H3041" s="55">
        <v>31.091190000000001</v>
      </c>
      <c r="I3041" s="43">
        <v>195.70427000000001</v>
      </c>
      <c r="J3041" s="34">
        <v>4.3029999999999999E-2</v>
      </c>
      <c r="K3041" s="39">
        <v>4.5128000000000004</v>
      </c>
      <c r="L3041" s="38">
        <v>4.5200399999999998</v>
      </c>
      <c r="M3041" s="42">
        <v>413.25972000000002</v>
      </c>
      <c r="N3041" s="44">
        <v>170.55998</v>
      </c>
      <c r="O3041" s="48">
        <v>14.269970000000001</v>
      </c>
      <c r="P3041" s="47">
        <v>14.29721</v>
      </c>
      <c r="Q3041" s="25"/>
      <c r="R3041" s="50">
        <v>2994.3476099999998</v>
      </c>
      <c r="S3041" s="49">
        <v>2957.5121199999999</v>
      </c>
    </row>
    <row r="3042" spans="1:19">
      <c r="A3042" s="31">
        <v>25.316669999999998</v>
      </c>
      <c r="B3042" s="32">
        <v>3897.6040600000001</v>
      </c>
      <c r="C3042" s="45">
        <v>250.29544999999999</v>
      </c>
      <c r="D3042" s="59">
        <v>151.02931000000001</v>
      </c>
      <c r="E3042" s="53">
        <v>115.17203000000001</v>
      </c>
      <c r="F3042" s="54">
        <v>35.04419</v>
      </c>
      <c r="G3042" s="46">
        <v>15.17266</v>
      </c>
      <c r="H3042" s="55">
        <v>31.27298</v>
      </c>
      <c r="I3042" s="43">
        <v>196.7841</v>
      </c>
      <c r="J3042" s="34">
        <v>2.4920000000000001E-2</v>
      </c>
      <c r="K3042" s="39">
        <v>4.5131100000000002</v>
      </c>
      <c r="L3042" s="38">
        <v>4.5377299999999998</v>
      </c>
      <c r="M3042" s="42">
        <v>412.58152999999999</v>
      </c>
      <c r="N3042" s="44">
        <v>170.09970999999999</v>
      </c>
      <c r="O3042" s="48">
        <v>14.267939999999999</v>
      </c>
      <c r="P3042" s="47">
        <v>14.300140000000001</v>
      </c>
      <c r="Q3042" s="25"/>
      <c r="R3042" s="50">
        <v>3038.6867200000002</v>
      </c>
      <c r="S3042" s="49">
        <v>2835.10916</v>
      </c>
    </row>
    <row r="3043" spans="1:19">
      <c r="A3043" s="31">
        <v>25.324999999999999</v>
      </c>
      <c r="B3043" s="32">
        <v>3899.7374500000001</v>
      </c>
      <c r="C3043" s="45">
        <v>249.45041000000001</v>
      </c>
      <c r="D3043" s="59">
        <v>151.03629000000001</v>
      </c>
      <c r="E3043" s="53">
        <v>115.03075</v>
      </c>
      <c r="F3043" s="54">
        <v>34.835349999999998</v>
      </c>
      <c r="G3043" s="46">
        <v>15.175219999999999</v>
      </c>
      <c r="H3043" s="55">
        <v>31.167770000000001</v>
      </c>
      <c r="I3043" s="43">
        <v>200.64061000000001</v>
      </c>
      <c r="J3043" s="34">
        <v>3.5049999999999998E-2</v>
      </c>
      <c r="K3043" s="39">
        <v>4.4820099999999998</v>
      </c>
      <c r="L3043" s="38">
        <v>4.4340799999999998</v>
      </c>
      <c r="M3043" s="42">
        <v>412.52501999999998</v>
      </c>
      <c r="N3043" s="44">
        <v>170.23284000000001</v>
      </c>
      <c r="O3043" s="48">
        <v>14.267010000000001</v>
      </c>
      <c r="P3043" s="47">
        <v>14.30739</v>
      </c>
      <c r="Q3043" s="25"/>
      <c r="R3043" s="50">
        <v>3024.60824</v>
      </c>
      <c r="S3043" s="49">
        <v>2885.4339799999998</v>
      </c>
    </row>
    <row r="3044" spans="1:19">
      <c r="A3044" s="31">
        <v>25.33333</v>
      </c>
      <c r="B3044" s="32">
        <v>3898.6239</v>
      </c>
      <c r="C3044" s="45">
        <v>249.88310999999999</v>
      </c>
      <c r="D3044" s="59">
        <v>150.94522000000001</v>
      </c>
      <c r="E3044" s="53">
        <v>115.00928999999999</v>
      </c>
      <c r="F3044" s="54">
        <v>34.915979999999998</v>
      </c>
      <c r="G3044" s="46">
        <v>15.182790000000001</v>
      </c>
      <c r="H3044" s="55">
        <v>30.985959999999999</v>
      </c>
      <c r="I3044" s="43">
        <v>200.89303000000001</v>
      </c>
      <c r="J3044" s="34">
        <v>4.6330000000000003E-2</v>
      </c>
      <c r="K3044" s="39">
        <v>4.50122</v>
      </c>
      <c r="L3044" s="38">
        <v>4.4947600000000003</v>
      </c>
      <c r="M3044" s="42">
        <v>412.72282000000001</v>
      </c>
      <c r="N3044" s="44">
        <v>170.15745000000001</v>
      </c>
      <c r="O3044" s="48">
        <v>14.270709999999999</v>
      </c>
      <c r="P3044" s="47">
        <v>14.303739999999999</v>
      </c>
      <c r="Q3044" s="25"/>
      <c r="R3044" s="50">
        <v>3074.9347499999999</v>
      </c>
      <c r="S3044" s="49">
        <v>2945.6614399999999</v>
      </c>
    </row>
    <row r="3045" spans="1:19">
      <c r="A3045" s="31">
        <v>25.341670000000001</v>
      </c>
      <c r="B3045" s="32">
        <v>3901.3295199999998</v>
      </c>
      <c r="C3045" s="45">
        <v>250.33654999999999</v>
      </c>
      <c r="D3045" s="59">
        <v>150.99075999999999</v>
      </c>
      <c r="E3045" s="53">
        <v>114.91092999999999</v>
      </c>
      <c r="F3045" s="54">
        <v>34.911380000000001</v>
      </c>
      <c r="G3045" s="46">
        <v>15.146330000000001</v>
      </c>
      <c r="H3045" s="55">
        <v>31.086539999999999</v>
      </c>
      <c r="I3045" s="43">
        <v>204.13249999999999</v>
      </c>
      <c r="J3045" s="34">
        <v>5.8450000000000002E-2</v>
      </c>
      <c r="K3045" s="39">
        <v>4.4984700000000002</v>
      </c>
      <c r="L3045" s="38">
        <v>4.5175099999999997</v>
      </c>
      <c r="M3045" s="42">
        <v>412.32720999999998</v>
      </c>
      <c r="N3045" s="44">
        <v>170.04619</v>
      </c>
      <c r="O3045" s="48">
        <v>14.27491</v>
      </c>
      <c r="P3045" s="47">
        <v>14.30444</v>
      </c>
      <c r="Q3045" s="25"/>
      <c r="R3045" s="50">
        <v>3016.3553400000001</v>
      </c>
      <c r="S3045" s="49">
        <v>2901.1807800000001</v>
      </c>
    </row>
    <row r="3046" spans="1:19">
      <c r="A3046" s="31">
        <v>25.35</v>
      </c>
      <c r="B3046" s="32">
        <v>3902.3995500000001</v>
      </c>
      <c r="C3046" s="45">
        <v>250.3193</v>
      </c>
      <c r="D3046" s="59">
        <v>150.99773999999999</v>
      </c>
      <c r="E3046" s="53">
        <v>114.9294</v>
      </c>
      <c r="F3046" s="54">
        <v>34.879629999999999</v>
      </c>
      <c r="G3046" s="46">
        <v>15.1899</v>
      </c>
      <c r="H3046" s="55">
        <v>31.264990000000001</v>
      </c>
      <c r="I3046" s="43">
        <v>204.02030999999999</v>
      </c>
      <c r="J3046" s="34">
        <v>3.7089999999999998E-2</v>
      </c>
      <c r="K3046" s="39">
        <v>4.5033500000000002</v>
      </c>
      <c r="L3046" s="38">
        <v>4.58324</v>
      </c>
      <c r="M3046" s="42">
        <v>412.46850000000001</v>
      </c>
      <c r="N3046" s="44">
        <v>169.88211999999999</v>
      </c>
      <c r="O3046" s="48">
        <v>14.26702</v>
      </c>
      <c r="P3046" s="47">
        <v>14.305429999999999</v>
      </c>
      <c r="Q3046" s="25"/>
      <c r="R3046" s="50">
        <v>3024.60824</v>
      </c>
      <c r="S3046" s="49">
        <v>2897.4470099999999</v>
      </c>
    </row>
    <row r="3047" spans="1:19">
      <c r="A3047" s="31">
        <v>25.358329999999999</v>
      </c>
      <c r="B3047" s="32">
        <v>3894.2784099999999</v>
      </c>
      <c r="C3047" s="45">
        <v>249.11726999999999</v>
      </c>
      <c r="D3047" s="59">
        <v>150.97315</v>
      </c>
      <c r="E3047" s="53">
        <v>114.98366</v>
      </c>
      <c r="F3047" s="54">
        <v>34.887569999999997</v>
      </c>
      <c r="G3047" s="46">
        <v>15.221360000000001</v>
      </c>
      <c r="H3047" s="55">
        <v>31.115169999999999</v>
      </c>
      <c r="I3047" s="43">
        <v>197.09262000000001</v>
      </c>
      <c r="J3047" s="34">
        <v>5.9810000000000002E-2</v>
      </c>
      <c r="K3047" s="39">
        <v>4.49756</v>
      </c>
      <c r="L3047" s="38">
        <v>4.4315600000000002</v>
      </c>
      <c r="M3047" s="42">
        <v>412.77933999999999</v>
      </c>
      <c r="N3047" s="44">
        <v>170.10765000000001</v>
      </c>
      <c r="O3047" s="48">
        <v>14.269539999999999</v>
      </c>
      <c r="P3047" s="47">
        <v>14.301019999999999</v>
      </c>
      <c r="Q3047" s="25"/>
      <c r="R3047" s="50">
        <v>3025.4173500000002</v>
      </c>
      <c r="S3047" s="49">
        <v>2857.3494900000001</v>
      </c>
    </row>
    <row r="3048" spans="1:19">
      <c r="A3048" s="31">
        <v>25.366669999999999</v>
      </c>
      <c r="B3048" s="32">
        <v>3897.8777399999999</v>
      </c>
      <c r="C3048" s="45">
        <v>250.09392</v>
      </c>
      <c r="D3048" s="59">
        <v>150.88907</v>
      </c>
      <c r="E3048" s="53">
        <v>115.1935</v>
      </c>
      <c r="F3048" s="54">
        <v>35.120199999999997</v>
      </c>
      <c r="G3048" s="46">
        <v>15.13837</v>
      </c>
      <c r="H3048" s="55">
        <v>30.981300000000001</v>
      </c>
      <c r="I3048" s="43">
        <v>198.49498</v>
      </c>
      <c r="J3048" s="34">
        <v>5.6120000000000003E-2</v>
      </c>
      <c r="K3048" s="39">
        <v>4.4823199999999996</v>
      </c>
      <c r="L3048" s="38">
        <v>4.5604899999999997</v>
      </c>
      <c r="M3048" s="42">
        <v>412.52501999999998</v>
      </c>
      <c r="N3048" s="44">
        <v>170.55401000000001</v>
      </c>
      <c r="O3048" s="48">
        <v>14.26506</v>
      </c>
      <c r="P3048" s="47">
        <v>14.30376</v>
      </c>
      <c r="Q3048" s="25"/>
      <c r="R3048" s="50">
        <v>2932.0463100000002</v>
      </c>
      <c r="S3048" s="49">
        <v>2954.2653599999999</v>
      </c>
    </row>
    <row r="3049" spans="1:19">
      <c r="A3049" s="31">
        <v>25.375</v>
      </c>
      <c r="B3049" s="32">
        <v>3898.1164399999998</v>
      </c>
      <c r="C3049" s="45">
        <v>249.8553</v>
      </c>
      <c r="D3049" s="59">
        <v>150.98014000000001</v>
      </c>
      <c r="E3049" s="53">
        <v>114.90794</v>
      </c>
      <c r="F3049" s="54">
        <v>35.169060000000002</v>
      </c>
      <c r="G3049" s="46">
        <v>15.095140000000001</v>
      </c>
      <c r="H3049" s="55">
        <v>30.977969999999999</v>
      </c>
      <c r="I3049" s="43">
        <v>197.20481000000001</v>
      </c>
      <c r="J3049" s="34">
        <v>5.3560000000000003E-2</v>
      </c>
      <c r="K3049" s="39">
        <v>4.4893299999999998</v>
      </c>
      <c r="L3049" s="38">
        <v>4.5200399999999998</v>
      </c>
      <c r="M3049" s="42">
        <v>412.49675999999999</v>
      </c>
      <c r="N3049" s="44">
        <v>170.49816000000001</v>
      </c>
      <c r="O3049" s="48">
        <v>14.26699</v>
      </c>
      <c r="P3049" s="47">
        <v>14.302339999999999</v>
      </c>
      <c r="Q3049" s="25"/>
      <c r="R3049" s="50">
        <v>2999.3640799999998</v>
      </c>
      <c r="S3049" s="49">
        <v>2784.2973299999999</v>
      </c>
    </row>
    <row r="3050" spans="1:19">
      <c r="A3050" s="31">
        <v>25.383330000000001</v>
      </c>
      <c r="B3050" s="32">
        <v>3902.96911</v>
      </c>
      <c r="C3050" s="45">
        <v>250.67025000000001</v>
      </c>
      <c r="D3050" s="59">
        <v>150.89606000000001</v>
      </c>
      <c r="E3050" s="53">
        <v>115.11779</v>
      </c>
      <c r="F3050" s="54">
        <v>34.984059999999999</v>
      </c>
      <c r="G3050" s="46">
        <v>15.13345</v>
      </c>
      <c r="H3050" s="55">
        <v>31.317589999999999</v>
      </c>
      <c r="I3050" s="43">
        <v>194.96101999999999</v>
      </c>
      <c r="J3050" s="34">
        <v>5.8250000000000003E-2</v>
      </c>
      <c r="K3050" s="39">
        <v>4.49939</v>
      </c>
      <c r="L3050" s="38">
        <v>4.5200399999999998</v>
      </c>
      <c r="M3050" s="42">
        <v>411.70555000000002</v>
      </c>
      <c r="N3050" s="44">
        <v>169.95436000000001</v>
      </c>
      <c r="O3050" s="48">
        <v>14.26291</v>
      </c>
      <c r="P3050" s="47">
        <v>14.299860000000001</v>
      </c>
      <c r="Q3050" s="25"/>
      <c r="R3050" s="50">
        <v>3097.26613</v>
      </c>
      <c r="S3050" s="49">
        <v>2986.40832</v>
      </c>
    </row>
    <row r="3051" spans="1:19">
      <c r="A3051" s="31">
        <v>25.391670000000001</v>
      </c>
      <c r="B3051" s="32">
        <v>3891.7672600000001</v>
      </c>
      <c r="C3051" s="45">
        <v>249.29006000000001</v>
      </c>
      <c r="D3051" s="59">
        <v>150.85051999999999</v>
      </c>
      <c r="E3051" s="53">
        <v>115.02661000000001</v>
      </c>
      <c r="F3051" s="54">
        <v>35.352760000000004</v>
      </c>
      <c r="G3051" s="46">
        <v>15.14495</v>
      </c>
      <c r="H3051" s="55">
        <v>31.21575</v>
      </c>
      <c r="I3051" s="43">
        <v>197.62551999999999</v>
      </c>
      <c r="J3051" s="34">
        <v>5.5399999999999998E-2</v>
      </c>
      <c r="K3051" s="39">
        <v>4.4798799999999996</v>
      </c>
      <c r="L3051" s="38">
        <v>4.36836</v>
      </c>
      <c r="M3051" s="42">
        <v>412.24243999999999</v>
      </c>
      <c r="N3051" s="44">
        <v>170.07684</v>
      </c>
      <c r="O3051" s="48">
        <v>14.268190000000001</v>
      </c>
      <c r="P3051" s="47">
        <v>14.297840000000001</v>
      </c>
      <c r="Q3051" s="25"/>
      <c r="R3051" s="50">
        <v>2987.5511000000001</v>
      </c>
      <c r="S3051" s="49">
        <v>2893.3885500000001</v>
      </c>
    </row>
    <row r="3052" spans="1:19">
      <c r="A3052" s="31">
        <v>25.4</v>
      </c>
      <c r="B3052" s="32">
        <v>3896.2241899999999</v>
      </c>
      <c r="C3052" s="45">
        <v>250.02833999999999</v>
      </c>
      <c r="D3052" s="59">
        <v>150.85051999999999</v>
      </c>
      <c r="E3052" s="53">
        <v>115.05222000000001</v>
      </c>
      <c r="F3052" s="54">
        <v>34.963590000000003</v>
      </c>
      <c r="G3052" s="46">
        <v>15.12335</v>
      </c>
      <c r="H3052" s="55">
        <v>31.139150000000001</v>
      </c>
      <c r="I3052" s="43">
        <v>198.83154999999999</v>
      </c>
      <c r="J3052" s="34">
        <v>6.4420000000000005E-2</v>
      </c>
      <c r="K3052" s="39">
        <v>4.5201200000000004</v>
      </c>
      <c r="L3052" s="38">
        <v>4.4998100000000001</v>
      </c>
      <c r="M3052" s="42">
        <v>413.31623000000002</v>
      </c>
      <c r="N3052" s="44">
        <v>170.16136</v>
      </c>
      <c r="O3052" s="48">
        <v>14.27103</v>
      </c>
      <c r="P3052" s="47">
        <v>14.29651</v>
      </c>
      <c r="Q3052" s="25"/>
      <c r="R3052" s="50">
        <v>3066.8436700000002</v>
      </c>
      <c r="S3052" s="49">
        <v>2881.70021</v>
      </c>
    </row>
    <row r="3053" spans="1:19">
      <c r="A3053" s="31">
        <v>25.408329999999999</v>
      </c>
      <c r="B3053" s="32">
        <v>3906.5281199999999</v>
      </c>
      <c r="C3053" s="45">
        <v>250.58251000000001</v>
      </c>
      <c r="D3053" s="59">
        <v>150.95556999999999</v>
      </c>
      <c r="E3053" s="53">
        <v>114.97235000000001</v>
      </c>
      <c r="F3053" s="54">
        <v>35.031680000000001</v>
      </c>
      <c r="G3053" s="46">
        <v>15.132540000000001</v>
      </c>
      <c r="H3053" s="55">
        <v>31.312950000000001</v>
      </c>
      <c r="I3053" s="43">
        <v>196.93835999999999</v>
      </c>
      <c r="J3053" s="34">
        <v>4.7759999999999997E-2</v>
      </c>
      <c r="K3053" s="39">
        <v>4.5061</v>
      </c>
      <c r="L3053" s="38">
        <v>4.5604899999999997</v>
      </c>
      <c r="M3053" s="42">
        <v>412.94887999999997</v>
      </c>
      <c r="N3053" s="44">
        <v>169.88127</v>
      </c>
      <c r="O3053" s="48">
        <v>14.26444</v>
      </c>
      <c r="P3053" s="47">
        <v>14.30118</v>
      </c>
      <c r="Q3053" s="25"/>
      <c r="R3053" s="50">
        <v>3126.39401</v>
      </c>
      <c r="S3053" s="49">
        <v>2975.0446499999998</v>
      </c>
    </row>
    <row r="3054" spans="1:19">
      <c r="A3054" s="31">
        <v>25.41667</v>
      </c>
      <c r="B3054" s="32">
        <v>3899.5576599999999</v>
      </c>
      <c r="C3054" s="45">
        <v>250.20979</v>
      </c>
      <c r="D3054" s="59">
        <v>150.88907</v>
      </c>
      <c r="E3054" s="53">
        <v>114.87815000000001</v>
      </c>
      <c r="F3054" s="54">
        <v>34.822830000000003</v>
      </c>
      <c r="G3054" s="46">
        <v>15.103</v>
      </c>
      <c r="H3054" s="55">
        <v>31.155149999999999</v>
      </c>
      <c r="I3054" s="43">
        <v>201.94480999999999</v>
      </c>
      <c r="J3054" s="34">
        <v>5.3780000000000001E-2</v>
      </c>
      <c r="K3054" s="39">
        <v>4.4984700000000002</v>
      </c>
      <c r="L3054" s="38">
        <v>4.4593600000000002</v>
      </c>
      <c r="M3054" s="42">
        <v>412.35547000000003</v>
      </c>
      <c r="N3054" s="44">
        <v>170.09726000000001</v>
      </c>
      <c r="O3054" s="48">
        <v>14.26313</v>
      </c>
      <c r="P3054" s="47">
        <v>14.30012</v>
      </c>
      <c r="Q3054" s="25"/>
      <c r="R3054" s="50">
        <v>2998.2313300000001</v>
      </c>
      <c r="S3054" s="49">
        <v>2898.7457100000001</v>
      </c>
    </row>
    <row r="3055" spans="1:19">
      <c r="A3055" s="31">
        <v>25.425000000000001</v>
      </c>
      <c r="B3055" s="32">
        <v>3903.9817499999999</v>
      </c>
      <c r="C3055" s="45">
        <v>250.28987000000001</v>
      </c>
      <c r="D3055" s="59">
        <v>150.87148999999999</v>
      </c>
      <c r="E3055" s="53">
        <v>114.7911</v>
      </c>
      <c r="F3055" s="54">
        <v>34.98742</v>
      </c>
      <c r="G3055" s="46">
        <v>15.22378</v>
      </c>
      <c r="H3055" s="55">
        <v>31.21575</v>
      </c>
      <c r="I3055" s="43">
        <v>198.43888999999999</v>
      </c>
      <c r="J3055" s="34">
        <v>6.6960000000000006E-2</v>
      </c>
      <c r="K3055" s="39">
        <v>4.49207</v>
      </c>
      <c r="L3055" s="38">
        <v>4.5301499999999999</v>
      </c>
      <c r="M3055" s="42">
        <v>413.28796999999997</v>
      </c>
      <c r="N3055" s="44">
        <v>170.49593999999999</v>
      </c>
      <c r="O3055" s="48">
        <v>14.27487</v>
      </c>
      <c r="P3055" s="47">
        <v>14.29696</v>
      </c>
      <c r="Q3055" s="25"/>
      <c r="R3055" s="50">
        <v>3024.9318800000001</v>
      </c>
      <c r="S3055" s="49">
        <v>2921.6353899999999</v>
      </c>
    </row>
    <row r="3056" spans="1:19">
      <c r="A3056" s="31">
        <v>25.433330000000002</v>
      </c>
      <c r="B3056" s="32">
        <v>3900.51485</v>
      </c>
      <c r="C3056" s="45">
        <v>250.17080000000001</v>
      </c>
      <c r="D3056" s="59">
        <v>151.04662999999999</v>
      </c>
      <c r="E3056" s="53">
        <v>114.60263999999999</v>
      </c>
      <c r="F3056" s="54">
        <v>34.674100000000003</v>
      </c>
      <c r="G3056" s="46">
        <v>15.13752</v>
      </c>
      <c r="H3056" s="55">
        <v>31.21575</v>
      </c>
      <c r="I3056" s="43">
        <v>202.49172999999999</v>
      </c>
      <c r="J3056" s="34">
        <v>5.3519999999999998E-2</v>
      </c>
      <c r="K3056" s="39">
        <v>4.5039600000000002</v>
      </c>
      <c r="L3056" s="38">
        <v>4.52257</v>
      </c>
      <c r="M3056" s="42">
        <v>412.24243999999999</v>
      </c>
      <c r="N3056" s="44">
        <v>170.89883</v>
      </c>
      <c r="O3056" s="48">
        <v>14.274760000000001</v>
      </c>
      <c r="P3056" s="47">
        <v>14.3041</v>
      </c>
      <c r="Q3056" s="25"/>
      <c r="R3056" s="50">
        <v>3090.7932700000001</v>
      </c>
      <c r="S3056" s="49">
        <v>2847.44686</v>
      </c>
    </row>
    <row r="3057" spans="1:19">
      <c r="A3057" s="31">
        <v>25.441669999999998</v>
      </c>
      <c r="B3057" s="32">
        <v>3894.5002599999998</v>
      </c>
      <c r="C3057" s="45">
        <v>249.02798000000001</v>
      </c>
      <c r="D3057" s="59">
        <v>151.05362</v>
      </c>
      <c r="E3057" s="53">
        <v>114.78393</v>
      </c>
      <c r="F3057" s="54">
        <v>34.718389999999999</v>
      </c>
      <c r="G3057" s="46">
        <v>15.116429999999999</v>
      </c>
      <c r="H3057" s="55">
        <v>30.892050000000001</v>
      </c>
      <c r="I3057" s="43">
        <v>201.41191000000001</v>
      </c>
      <c r="J3057" s="34">
        <v>6.4600000000000005E-2</v>
      </c>
      <c r="K3057" s="39">
        <v>4.4676799999999997</v>
      </c>
      <c r="L3057" s="38">
        <v>4.5175099999999997</v>
      </c>
      <c r="M3057" s="42">
        <v>412.55327999999997</v>
      </c>
      <c r="N3057" s="44">
        <v>169.84631999999999</v>
      </c>
      <c r="O3057" s="48">
        <v>14.27068</v>
      </c>
      <c r="P3057" s="47">
        <v>14.30814</v>
      </c>
      <c r="Q3057" s="25"/>
      <c r="R3057" s="50">
        <v>2998.2313300000001</v>
      </c>
      <c r="S3057" s="49">
        <v>2879.2651300000002</v>
      </c>
    </row>
    <row r="3058" spans="1:19">
      <c r="A3058" s="31">
        <v>25.45</v>
      </c>
      <c r="B3058" s="32">
        <v>3907.2843400000002</v>
      </c>
      <c r="C3058" s="45">
        <v>250.8167</v>
      </c>
      <c r="D3058" s="59">
        <v>151.00809000000001</v>
      </c>
      <c r="E3058" s="53">
        <v>114.97235000000001</v>
      </c>
      <c r="F3058" s="54">
        <v>35.031680000000001</v>
      </c>
      <c r="G3058" s="46">
        <v>15.111090000000001</v>
      </c>
      <c r="H3058" s="55">
        <v>31.207750000000001</v>
      </c>
      <c r="I3058" s="43">
        <v>197.83587</v>
      </c>
      <c r="J3058" s="34">
        <v>3.773E-2</v>
      </c>
      <c r="K3058" s="39">
        <v>4.50793</v>
      </c>
      <c r="L3058" s="38">
        <v>4.5579599999999996</v>
      </c>
      <c r="M3058" s="42">
        <v>413.76835</v>
      </c>
      <c r="N3058" s="44">
        <v>169.76904999999999</v>
      </c>
      <c r="O3058" s="48">
        <v>14.269959999999999</v>
      </c>
      <c r="P3058" s="47">
        <v>14.299379999999999</v>
      </c>
      <c r="Q3058" s="25"/>
      <c r="R3058" s="50">
        <v>3067.00549</v>
      </c>
      <c r="S3058" s="49">
        <v>2880.5638399999998</v>
      </c>
    </row>
    <row r="3059" spans="1:19">
      <c r="A3059" s="31">
        <v>25.45833</v>
      </c>
      <c r="B3059" s="32">
        <v>3901.2697400000002</v>
      </c>
      <c r="C3059" s="45">
        <v>249.02591000000001</v>
      </c>
      <c r="D3059" s="59">
        <v>150.92402000000001</v>
      </c>
      <c r="E3059" s="53">
        <v>114.83104</v>
      </c>
      <c r="F3059" s="54">
        <v>34.979469999999999</v>
      </c>
      <c r="G3059" s="46">
        <v>15.142799999999999</v>
      </c>
      <c r="H3059" s="55">
        <v>31.04992</v>
      </c>
      <c r="I3059" s="43">
        <v>196.95238000000001</v>
      </c>
      <c r="J3059" s="34">
        <v>4.3310000000000001E-2</v>
      </c>
      <c r="K3059" s="39">
        <v>4.50549</v>
      </c>
      <c r="L3059" s="38">
        <v>4.4897</v>
      </c>
      <c r="M3059" s="42">
        <v>412.63805000000002</v>
      </c>
      <c r="N3059" s="44">
        <v>170.81719000000001</v>
      </c>
      <c r="O3059" s="48">
        <v>14.27007</v>
      </c>
      <c r="P3059" s="47">
        <v>14.30819</v>
      </c>
      <c r="Q3059" s="25"/>
      <c r="R3059" s="50">
        <v>3007.7788</v>
      </c>
      <c r="S3059" s="49">
        <v>2902.9665</v>
      </c>
    </row>
    <row r="3060" spans="1:19">
      <c r="A3060" s="31">
        <v>25.466670000000001</v>
      </c>
      <c r="B3060" s="32">
        <v>3902.4173000000001</v>
      </c>
      <c r="C3060" s="45">
        <v>250.46526</v>
      </c>
      <c r="D3060" s="59">
        <v>151.00809000000001</v>
      </c>
      <c r="E3060" s="53">
        <v>114.76961</v>
      </c>
      <c r="F3060" s="54">
        <v>35.015799999999999</v>
      </c>
      <c r="G3060" s="46">
        <v>15.21429</v>
      </c>
      <c r="H3060" s="55">
        <v>30.981300000000001</v>
      </c>
      <c r="I3060" s="43">
        <v>200.19184999999999</v>
      </c>
      <c r="J3060" s="34">
        <v>3.712E-2</v>
      </c>
      <c r="K3060" s="39">
        <v>4.5262200000000004</v>
      </c>
      <c r="L3060" s="38">
        <v>4.4821200000000001</v>
      </c>
      <c r="M3060" s="42">
        <v>413.06191000000001</v>
      </c>
      <c r="N3060" s="44">
        <v>170.17126999999999</v>
      </c>
      <c r="O3060" s="48">
        <v>14.266719999999999</v>
      </c>
      <c r="P3060" s="47">
        <v>14.302</v>
      </c>
      <c r="Q3060" s="25"/>
      <c r="R3060" s="50">
        <v>3009.72066</v>
      </c>
      <c r="S3060" s="49">
        <v>2960.1095399999999</v>
      </c>
    </row>
    <row r="3061" spans="1:19">
      <c r="A3061" s="31">
        <v>25.475000000000001</v>
      </c>
      <c r="B3061" s="32">
        <v>3897.1743299999998</v>
      </c>
      <c r="C3061" s="45">
        <v>249.53174999999999</v>
      </c>
      <c r="D3061" s="59">
        <v>150.86449999999999</v>
      </c>
      <c r="E3061" s="53">
        <v>114.90680999999999</v>
      </c>
      <c r="F3061" s="54">
        <v>35.167850000000001</v>
      </c>
      <c r="G3061" s="46">
        <v>15.28664</v>
      </c>
      <c r="H3061" s="55">
        <v>31.23976</v>
      </c>
      <c r="I3061" s="43">
        <v>196.60178999999999</v>
      </c>
      <c r="J3061" s="34">
        <v>3.4540000000000001E-2</v>
      </c>
      <c r="K3061" s="39">
        <v>4.4948199999999998</v>
      </c>
      <c r="L3061" s="38">
        <v>4.4618900000000004</v>
      </c>
      <c r="M3061" s="42">
        <v>412.86410999999998</v>
      </c>
      <c r="N3061" s="44">
        <v>170.00425999999999</v>
      </c>
      <c r="O3061" s="48">
        <v>14.270770000000001</v>
      </c>
      <c r="P3061" s="47">
        <v>14.292719999999999</v>
      </c>
      <c r="Q3061" s="25"/>
      <c r="R3061" s="50">
        <v>3013.7662</v>
      </c>
      <c r="S3061" s="49">
        <v>2931.3756800000001</v>
      </c>
    </row>
    <row r="3062" spans="1:19">
      <c r="A3062" s="31">
        <v>25.483329999999999</v>
      </c>
      <c r="B3062" s="32">
        <v>3902.9669600000002</v>
      </c>
      <c r="C3062" s="45">
        <v>249.65237999999999</v>
      </c>
      <c r="D3062" s="59">
        <v>151.05362</v>
      </c>
      <c r="E3062" s="53">
        <v>114.92831</v>
      </c>
      <c r="F3062" s="54">
        <v>34.930680000000002</v>
      </c>
      <c r="G3062" s="46">
        <v>15.32752</v>
      </c>
      <c r="H3062" s="55">
        <v>31.526720000000001</v>
      </c>
      <c r="I3062" s="43">
        <v>201.95883000000001</v>
      </c>
      <c r="J3062" s="34">
        <v>2.9219999999999999E-2</v>
      </c>
      <c r="K3062" s="39">
        <v>4.4978600000000002</v>
      </c>
      <c r="L3062" s="38">
        <v>4.4871699999999999</v>
      </c>
      <c r="M3062" s="42">
        <v>412.32720999999998</v>
      </c>
      <c r="N3062" s="44">
        <v>170.28488999999999</v>
      </c>
      <c r="O3062" s="48">
        <v>14.26665</v>
      </c>
      <c r="P3062" s="47">
        <v>14.30646</v>
      </c>
      <c r="Q3062" s="25"/>
      <c r="R3062" s="50">
        <v>2969.4270900000001</v>
      </c>
      <c r="S3062" s="49">
        <v>2806.0506399999999</v>
      </c>
    </row>
    <row r="3063" spans="1:19">
      <c r="A3063" s="31">
        <v>25.491669999999999</v>
      </c>
      <c r="B3063" s="32">
        <v>3895.95721</v>
      </c>
      <c r="C3063" s="45">
        <v>249.66833</v>
      </c>
      <c r="D3063" s="59">
        <v>150.93101999999999</v>
      </c>
      <c r="E3063" s="53">
        <v>114.8597</v>
      </c>
      <c r="F3063" s="54">
        <v>35.167850000000001</v>
      </c>
      <c r="G3063" s="46">
        <v>15.317460000000001</v>
      </c>
      <c r="H3063" s="55">
        <v>31.450130000000001</v>
      </c>
      <c r="I3063" s="43">
        <v>197.80781999999999</v>
      </c>
      <c r="J3063" s="34">
        <v>1.8429999999999998E-2</v>
      </c>
      <c r="K3063" s="39">
        <v>4.50122</v>
      </c>
      <c r="L3063" s="38">
        <v>4.5857700000000001</v>
      </c>
      <c r="M3063" s="42">
        <v>413.20319999999998</v>
      </c>
      <c r="N3063" s="44">
        <v>169.78591</v>
      </c>
      <c r="O3063" s="48">
        <v>14.26478</v>
      </c>
      <c r="P3063" s="47">
        <v>14.29932</v>
      </c>
      <c r="Q3063" s="25"/>
      <c r="R3063" s="50">
        <v>2965.05791</v>
      </c>
      <c r="S3063" s="49">
        <v>2934.6224400000001</v>
      </c>
    </row>
    <row r="3064" spans="1:19">
      <c r="A3064" s="31">
        <v>25.5</v>
      </c>
      <c r="B3064" s="32">
        <v>3896.8367699999999</v>
      </c>
      <c r="C3064" s="45">
        <v>250.02289999999999</v>
      </c>
      <c r="D3064" s="59">
        <v>151.06761</v>
      </c>
      <c r="E3064" s="53">
        <v>115.04094000000001</v>
      </c>
      <c r="F3064" s="54">
        <v>35.107709999999997</v>
      </c>
      <c r="G3064" s="46">
        <v>15.37871</v>
      </c>
      <c r="H3064" s="55">
        <v>31.231750000000002</v>
      </c>
      <c r="I3064" s="43">
        <v>198.52303000000001</v>
      </c>
      <c r="J3064" s="34">
        <v>5.5350000000000003E-2</v>
      </c>
      <c r="K3064" s="39">
        <v>4.50305</v>
      </c>
      <c r="L3064" s="38">
        <v>4.5857700000000001</v>
      </c>
      <c r="M3064" s="42">
        <v>412.75108</v>
      </c>
      <c r="N3064" s="44">
        <v>169.88504</v>
      </c>
      <c r="O3064" s="48">
        <v>14.263389999999999</v>
      </c>
      <c r="P3064" s="47">
        <v>14.29275</v>
      </c>
      <c r="Q3064" s="25"/>
      <c r="R3064" s="50">
        <v>3115.0664999999999</v>
      </c>
      <c r="S3064" s="49">
        <v>2900.0444200000002</v>
      </c>
    </row>
    <row r="3065" spans="1:19">
      <c r="A3065" s="31">
        <v>25.508330000000001</v>
      </c>
      <c r="B3065" s="32">
        <v>3907.2736100000002</v>
      </c>
      <c r="C3065" s="45">
        <v>250.71229</v>
      </c>
      <c r="D3065" s="59">
        <v>150.96256</v>
      </c>
      <c r="E3065" s="53">
        <v>114.98258</v>
      </c>
      <c r="F3065" s="54">
        <v>35.09525</v>
      </c>
      <c r="G3065" s="46">
        <v>15.33278</v>
      </c>
      <c r="H3065" s="55">
        <v>31.219180000000001</v>
      </c>
      <c r="I3065" s="43">
        <v>196.12497999999999</v>
      </c>
      <c r="J3065" s="34">
        <v>4.564E-2</v>
      </c>
      <c r="K3065" s="39">
        <v>4.5027400000000002</v>
      </c>
      <c r="L3065" s="38">
        <v>4.6262100000000004</v>
      </c>
      <c r="M3065" s="42">
        <v>412.41199</v>
      </c>
      <c r="N3065" s="44">
        <v>169.94021000000001</v>
      </c>
      <c r="O3065" s="48">
        <v>14.268980000000001</v>
      </c>
      <c r="P3065" s="47">
        <v>14.290139999999999</v>
      </c>
      <c r="Q3065" s="25"/>
      <c r="R3065" s="50">
        <v>3112.8009999999999</v>
      </c>
      <c r="S3065" s="49">
        <v>2948.9081999999999</v>
      </c>
    </row>
    <row r="3066" spans="1:19">
      <c r="A3066" s="31">
        <v>25.516670000000001</v>
      </c>
      <c r="B3066" s="32">
        <v>3897.0808000000002</v>
      </c>
      <c r="C3066" s="45">
        <v>249.71813</v>
      </c>
      <c r="D3066" s="59">
        <v>150.94501</v>
      </c>
      <c r="E3066" s="53">
        <v>115.04403000000001</v>
      </c>
      <c r="F3066" s="54">
        <v>35.006749999999997</v>
      </c>
      <c r="G3066" s="46">
        <v>15.389089999999999</v>
      </c>
      <c r="H3066" s="55">
        <v>31.287800000000001</v>
      </c>
      <c r="I3066" s="43">
        <v>201.48203000000001</v>
      </c>
      <c r="J3066" s="34">
        <v>5.8169999999999999E-2</v>
      </c>
      <c r="K3066" s="39">
        <v>4.49573</v>
      </c>
      <c r="L3066" s="38">
        <v>4.54026</v>
      </c>
      <c r="M3066" s="42">
        <v>413.28796999999997</v>
      </c>
      <c r="N3066" s="44">
        <v>169.61242999999999</v>
      </c>
      <c r="O3066" s="48">
        <v>14.264279999999999</v>
      </c>
      <c r="P3066" s="47">
        <v>14.29815</v>
      </c>
      <c r="Q3066" s="25"/>
      <c r="R3066" s="50">
        <v>2952.5976500000002</v>
      </c>
      <c r="S3066" s="49">
        <v>2891.2781599999998</v>
      </c>
    </row>
    <row r="3067" spans="1:19">
      <c r="A3067" s="31">
        <v>25.524999999999999</v>
      </c>
      <c r="B3067" s="32">
        <v>3904.5725000000002</v>
      </c>
      <c r="C3067" s="45">
        <v>250.68172999999999</v>
      </c>
      <c r="D3067" s="59">
        <v>151.0746</v>
      </c>
      <c r="E3067" s="53">
        <v>114.92831</v>
      </c>
      <c r="F3067" s="54">
        <v>34.826250000000002</v>
      </c>
      <c r="G3067" s="46">
        <v>15.37157</v>
      </c>
      <c r="H3067" s="55">
        <v>31.316369999999999</v>
      </c>
      <c r="I3067" s="43">
        <v>199.91137000000001</v>
      </c>
      <c r="J3067" s="34">
        <v>4.836E-2</v>
      </c>
      <c r="K3067" s="39">
        <v>4.4990800000000002</v>
      </c>
      <c r="L3067" s="38">
        <v>4.5427900000000001</v>
      </c>
      <c r="M3067" s="42">
        <v>412.10115000000002</v>
      </c>
      <c r="N3067" s="44">
        <v>169.67977999999999</v>
      </c>
      <c r="O3067" s="48">
        <v>14.27267</v>
      </c>
      <c r="P3067" s="47">
        <v>14.30264</v>
      </c>
      <c r="Q3067" s="25"/>
      <c r="R3067" s="50">
        <v>3050.6615099999999</v>
      </c>
      <c r="S3067" s="49">
        <v>2852.80402</v>
      </c>
    </row>
    <row r="3068" spans="1:19">
      <c r="A3068" s="31">
        <v>25.533329999999999</v>
      </c>
      <c r="B3068" s="32">
        <v>3904.1814100000001</v>
      </c>
      <c r="C3068" s="45">
        <v>250.23804000000001</v>
      </c>
      <c r="D3068" s="59">
        <v>150.90647000000001</v>
      </c>
      <c r="E3068" s="53">
        <v>115.02251</v>
      </c>
      <c r="F3068" s="54">
        <v>34.930680000000002</v>
      </c>
      <c r="G3068" s="46">
        <v>15.32952</v>
      </c>
      <c r="H3068" s="55">
        <v>31.263780000000001</v>
      </c>
      <c r="I3068" s="43">
        <v>199.65895</v>
      </c>
      <c r="J3068" s="34">
        <v>5.2010000000000001E-2</v>
      </c>
      <c r="K3068" s="39">
        <v>4.5161600000000002</v>
      </c>
      <c r="L3068" s="38">
        <v>4.44672</v>
      </c>
      <c r="M3068" s="42">
        <v>413.25972000000002</v>
      </c>
      <c r="N3068" s="44">
        <v>169.70993999999999</v>
      </c>
      <c r="O3068" s="48">
        <v>14.26618</v>
      </c>
      <c r="P3068" s="47">
        <v>14.29697</v>
      </c>
      <c r="Q3068" s="25"/>
      <c r="R3068" s="50">
        <v>3008.1024400000001</v>
      </c>
      <c r="S3068" s="49">
        <v>2975.8563399999998</v>
      </c>
    </row>
    <row r="3069" spans="1:19">
      <c r="A3069" s="31">
        <v>25.54167</v>
      </c>
      <c r="B3069" s="32">
        <v>3901.2987499999999</v>
      </c>
      <c r="C3069" s="45">
        <v>250.00425999999999</v>
      </c>
      <c r="D3069" s="59">
        <v>151.06062</v>
      </c>
      <c r="E3069" s="53">
        <v>114.84537</v>
      </c>
      <c r="F3069" s="54">
        <v>34.890940000000001</v>
      </c>
      <c r="G3069" s="46">
        <v>15.33614</v>
      </c>
      <c r="H3069" s="55">
        <v>31.013310000000001</v>
      </c>
      <c r="I3069" s="43">
        <v>201.42592999999999</v>
      </c>
      <c r="J3069" s="34">
        <v>5.586E-2</v>
      </c>
      <c r="K3069" s="39">
        <v>4.5027400000000002</v>
      </c>
      <c r="L3069" s="38">
        <v>4.4543100000000004</v>
      </c>
      <c r="M3069" s="42">
        <v>413.25972000000002</v>
      </c>
      <c r="N3069" s="44">
        <v>169.65891999999999</v>
      </c>
      <c r="O3069" s="48">
        <v>14.266489999999999</v>
      </c>
      <c r="P3069" s="47">
        <v>14.300190000000001</v>
      </c>
      <c r="Q3069" s="25"/>
      <c r="R3069" s="50">
        <v>3040.6285800000001</v>
      </c>
      <c r="S3069" s="49">
        <v>2992.09015</v>
      </c>
    </row>
    <row r="3070" spans="1:19">
      <c r="A3070" s="31">
        <v>25.55</v>
      </c>
      <c r="B3070" s="32">
        <v>3893.9875999999999</v>
      </c>
      <c r="C3070" s="45">
        <v>249.56640999999999</v>
      </c>
      <c r="D3070" s="59">
        <v>150.99054000000001</v>
      </c>
      <c r="E3070" s="53">
        <v>115.02251</v>
      </c>
      <c r="F3070" s="54">
        <v>34.982889999999998</v>
      </c>
      <c r="G3070" s="46">
        <v>15.327909999999999</v>
      </c>
      <c r="H3070" s="55">
        <v>31.158570000000001</v>
      </c>
      <c r="I3070" s="43">
        <v>196.43350000000001</v>
      </c>
      <c r="J3070" s="34">
        <v>5.5750000000000001E-2</v>
      </c>
      <c r="K3070" s="39">
        <v>4.4853699999999996</v>
      </c>
      <c r="L3070" s="38">
        <v>4.5427900000000001</v>
      </c>
      <c r="M3070" s="42">
        <v>412.89237000000003</v>
      </c>
      <c r="N3070" s="44">
        <v>169.72239999999999</v>
      </c>
      <c r="O3070" s="48">
        <v>14.271100000000001</v>
      </c>
      <c r="P3070" s="47">
        <v>14.30054</v>
      </c>
      <c r="Q3070" s="25"/>
      <c r="R3070" s="50">
        <v>3054.5452300000002</v>
      </c>
      <c r="S3070" s="49">
        <v>2888.19373</v>
      </c>
    </row>
    <row r="3071" spans="1:19">
      <c r="A3071" s="31">
        <v>25.558330000000002</v>
      </c>
      <c r="B3071" s="32">
        <v>3900.4067799999998</v>
      </c>
      <c r="C3071" s="45">
        <v>249.79337000000001</v>
      </c>
      <c r="D3071" s="59">
        <v>151.05006</v>
      </c>
      <c r="E3071" s="53">
        <v>115.01533999999999</v>
      </c>
      <c r="F3071" s="54">
        <v>35.131549999999997</v>
      </c>
      <c r="G3071" s="46">
        <v>15.26717</v>
      </c>
      <c r="H3071" s="55">
        <v>30.83483</v>
      </c>
      <c r="I3071" s="43">
        <v>199.79918000000001</v>
      </c>
      <c r="J3071" s="34">
        <v>5.3620000000000001E-2</v>
      </c>
      <c r="K3071" s="39">
        <v>4.5094500000000002</v>
      </c>
      <c r="L3071" s="38">
        <v>4.4618900000000004</v>
      </c>
      <c r="M3071" s="42">
        <v>412.66631000000001</v>
      </c>
      <c r="N3071" s="44">
        <v>170.05476999999999</v>
      </c>
      <c r="O3071" s="48">
        <v>14.266909999999999</v>
      </c>
      <c r="P3071" s="47">
        <v>14.29851</v>
      </c>
      <c r="Q3071" s="25"/>
      <c r="R3071" s="50">
        <v>3024.1227800000001</v>
      </c>
      <c r="S3071" s="49">
        <v>2895.8236299999999</v>
      </c>
    </row>
    <row r="3072" spans="1:19">
      <c r="A3072" s="31">
        <v>25.566669999999998</v>
      </c>
      <c r="B3072" s="32">
        <v>3892.4376200000002</v>
      </c>
      <c r="C3072" s="45">
        <v>249.09280999999999</v>
      </c>
      <c r="D3072" s="59">
        <v>150.99753999999999</v>
      </c>
      <c r="E3072" s="53">
        <v>115.14229</v>
      </c>
      <c r="F3072" s="54">
        <v>35.011249999999997</v>
      </c>
      <c r="G3072" s="46">
        <v>15.23695</v>
      </c>
      <c r="H3072" s="55">
        <v>31.029319999999998</v>
      </c>
      <c r="I3072" s="43">
        <v>198.11634000000001</v>
      </c>
      <c r="J3072" s="34">
        <v>4.5519999999999998E-2</v>
      </c>
      <c r="K3072" s="39">
        <v>4.4737799999999996</v>
      </c>
      <c r="L3072" s="38">
        <v>4.5705999999999998</v>
      </c>
      <c r="M3072" s="42">
        <v>412.49675999999999</v>
      </c>
      <c r="N3072" s="44">
        <v>169.56748999999999</v>
      </c>
      <c r="O3072" s="48">
        <v>14.27843</v>
      </c>
      <c r="P3072" s="47">
        <v>14.30424</v>
      </c>
      <c r="Q3072" s="25"/>
      <c r="R3072" s="50">
        <v>2993.0530399999998</v>
      </c>
      <c r="S3072" s="49">
        <v>2859.6222200000002</v>
      </c>
    </row>
    <row r="3073" spans="1:19">
      <c r="A3073" s="31">
        <v>25.574999999999999</v>
      </c>
      <c r="B3073" s="32">
        <v>3904.76629</v>
      </c>
      <c r="C3073" s="45">
        <v>250.39822000000001</v>
      </c>
      <c r="D3073" s="59">
        <v>150.64723000000001</v>
      </c>
      <c r="E3073" s="53">
        <v>114.98258</v>
      </c>
      <c r="F3073" s="54">
        <v>34.938639999999999</v>
      </c>
      <c r="G3073" s="46">
        <v>15.20379</v>
      </c>
      <c r="H3073" s="55">
        <v>30.903490000000001</v>
      </c>
      <c r="I3073" s="43">
        <v>198.99984000000001</v>
      </c>
      <c r="J3073" s="34">
        <v>6.1019999999999998E-2</v>
      </c>
      <c r="K3073" s="39">
        <v>4.5033500000000002</v>
      </c>
      <c r="L3073" s="38">
        <v>4.5604899999999997</v>
      </c>
      <c r="M3073" s="42">
        <v>411.47949</v>
      </c>
      <c r="N3073" s="44">
        <v>169.59896000000001</v>
      </c>
      <c r="O3073" s="48">
        <v>14.27098</v>
      </c>
      <c r="P3073" s="47">
        <v>14.293089999999999</v>
      </c>
      <c r="Q3073" s="25"/>
      <c r="R3073" s="50">
        <v>3089.3368700000001</v>
      </c>
      <c r="S3073" s="49">
        <v>2883.6482599999999</v>
      </c>
    </row>
    <row r="3074" spans="1:19">
      <c r="A3074" s="31">
        <v>25.58333</v>
      </c>
      <c r="B3074" s="32">
        <v>3900.0425</v>
      </c>
      <c r="C3074" s="45">
        <v>249.82330999999999</v>
      </c>
      <c r="D3074" s="59">
        <v>151.00452999999999</v>
      </c>
      <c r="E3074" s="53">
        <v>115.13512</v>
      </c>
      <c r="F3074" s="54">
        <v>34.898890000000002</v>
      </c>
      <c r="G3074" s="46">
        <v>15.15089</v>
      </c>
      <c r="H3074" s="55">
        <v>31.17915</v>
      </c>
      <c r="I3074" s="43">
        <v>201.29972000000001</v>
      </c>
      <c r="J3074" s="34">
        <v>5.3370000000000001E-2</v>
      </c>
      <c r="K3074" s="39">
        <v>4.5051800000000002</v>
      </c>
      <c r="L3074" s="38">
        <v>4.4492500000000001</v>
      </c>
      <c r="M3074" s="42">
        <v>411.67729000000003</v>
      </c>
      <c r="N3074" s="44">
        <v>169.84786</v>
      </c>
      <c r="O3074" s="48">
        <v>14.26587</v>
      </c>
      <c r="P3074" s="47">
        <v>14.304489999999999</v>
      </c>
      <c r="Q3074" s="25"/>
      <c r="R3074" s="50">
        <v>3013.60437</v>
      </c>
      <c r="S3074" s="49">
        <v>2867.90146</v>
      </c>
    </row>
    <row r="3075" spans="1:19">
      <c r="A3075" s="31">
        <v>25.591670000000001</v>
      </c>
      <c r="B3075" s="32">
        <v>3897.8759100000002</v>
      </c>
      <c r="C3075" s="45">
        <v>250.13472999999999</v>
      </c>
      <c r="D3075" s="59">
        <v>150.91346999999999</v>
      </c>
      <c r="E3075" s="53">
        <v>114.96823999999999</v>
      </c>
      <c r="F3075" s="54">
        <v>34.766080000000002</v>
      </c>
      <c r="G3075" s="46">
        <v>15.02782</v>
      </c>
      <c r="H3075" s="55">
        <v>30.992709999999999</v>
      </c>
      <c r="I3075" s="43">
        <v>205.19829999999999</v>
      </c>
      <c r="J3075" s="34">
        <v>5.935E-2</v>
      </c>
      <c r="K3075" s="39">
        <v>4.50488</v>
      </c>
      <c r="L3075" s="38">
        <v>4.4442000000000004</v>
      </c>
      <c r="M3075" s="42">
        <v>411.73379999999997</v>
      </c>
      <c r="N3075" s="44">
        <v>170.25265999999999</v>
      </c>
      <c r="O3075" s="48">
        <v>14.267760000000001</v>
      </c>
      <c r="P3075" s="47">
        <v>14.304790000000001</v>
      </c>
      <c r="Q3075" s="25"/>
      <c r="R3075" s="50">
        <v>3022.34274</v>
      </c>
      <c r="S3075" s="49">
        <v>2959.46018</v>
      </c>
    </row>
    <row r="3076" spans="1:19">
      <c r="A3076" s="31">
        <v>25.6</v>
      </c>
      <c r="B3076" s="32">
        <v>3894.7278000000001</v>
      </c>
      <c r="C3076" s="45">
        <v>249.20336</v>
      </c>
      <c r="D3076" s="59">
        <v>151.14112</v>
      </c>
      <c r="E3076" s="53">
        <v>115.15662</v>
      </c>
      <c r="F3076" s="54">
        <v>34.870519999999999</v>
      </c>
      <c r="G3076" s="46">
        <v>14.90091</v>
      </c>
      <c r="H3076" s="55">
        <v>31.097950000000001</v>
      </c>
      <c r="I3076" s="43">
        <v>200.20587</v>
      </c>
      <c r="J3076" s="34">
        <v>6.2799999999999995E-2</v>
      </c>
      <c r="K3076" s="39">
        <v>4.4798799999999996</v>
      </c>
      <c r="L3076" s="38">
        <v>4.4897</v>
      </c>
      <c r="M3076" s="42">
        <v>412.32720999999998</v>
      </c>
      <c r="N3076" s="44">
        <v>170.11100999999999</v>
      </c>
      <c r="O3076" s="48">
        <v>14.266489999999999</v>
      </c>
      <c r="P3076" s="47">
        <v>14.3003</v>
      </c>
      <c r="Q3076" s="25"/>
      <c r="R3076" s="50">
        <v>3023.4754899999998</v>
      </c>
      <c r="S3076" s="49">
        <v>2907.0249600000002</v>
      </c>
    </row>
    <row r="3077" spans="1:19">
      <c r="A3077" s="31">
        <v>25.608329999999999</v>
      </c>
      <c r="B3077" s="32">
        <v>3901.614</v>
      </c>
      <c r="C3077" s="45">
        <v>250.14249000000001</v>
      </c>
      <c r="D3077" s="59">
        <v>151.07105999999999</v>
      </c>
      <c r="E3077" s="53">
        <v>115.12387</v>
      </c>
      <c r="F3077" s="54">
        <v>34.990850000000002</v>
      </c>
      <c r="G3077" s="46">
        <v>14.87201</v>
      </c>
      <c r="H3077" s="55">
        <v>31.113969999999998</v>
      </c>
      <c r="I3077" s="43">
        <v>201.81859</v>
      </c>
      <c r="J3077" s="34">
        <v>5.4940000000000003E-2</v>
      </c>
      <c r="K3077" s="39">
        <v>4.4960399999999998</v>
      </c>
      <c r="L3077" s="38">
        <v>4.5529000000000002</v>
      </c>
      <c r="M3077" s="42">
        <v>411.93160999999998</v>
      </c>
      <c r="N3077" s="44">
        <v>170.0635</v>
      </c>
      <c r="O3077" s="48">
        <v>14.26301</v>
      </c>
      <c r="P3077" s="47">
        <v>14.29443</v>
      </c>
      <c r="Q3077" s="25"/>
      <c r="R3077" s="50">
        <v>3118.3029299999998</v>
      </c>
      <c r="S3077" s="49">
        <v>2879.1028000000001</v>
      </c>
    </row>
    <row r="3078" spans="1:19">
      <c r="A3078" s="31">
        <v>25.616669999999999</v>
      </c>
      <c r="B3078" s="32">
        <v>3903.5894800000001</v>
      </c>
      <c r="C3078" s="45">
        <v>250.16776999999999</v>
      </c>
      <c r="D3078" s="59">
        <v>150.8364</v>
      </c>
      <c r="E3078" s="53">
        <v>115.11669999999999</v>
      </c>
      <c r="F3078" s="54">
        <v>35.296059999999997</v>
      </c>
      <c r="G3078" s="46">
        <v>14.79016</v>
      </c>
      <c r="H3078" s="55">
        <v>31.10596</v>
      </c>
      <c r="I3078" s="43">
        <v>201.32776999999999</v>
      </c>
      <c r="J3078" s="34">
        <v>6.1019999999999998E-2</v>
      </c>
      <c r="K3078" s="39">
        <v>4.4935999999999998</v>
      </c>
      <c r="L3078" s="38">
        <v>4.4846399999999997</v>
      </c>
      <c r="M3078" s="42">
        <v>412.83584999999999</v>
      </c>
      <c r="N3078" s="44">
        <v>169.71268000000001</v>
      </c>
      <c r="O3078" s="48">
        <v>14.2638</v>
      </c>
      <c r="P3078" s="47">
        <v>14.297560000000001</v>
      </c>
      <c r="Q3078" s="25"/>
      <c r="R3078" s="50">
        <v>3149.3726799999999</v>
      </c>
      <c r="S3078" s="49">
        <v>2915.9535599999999</v>
      </c>
    </row>
    <row r="3079" spans="1:19">
      <c r="A3079" s="31">
        <v>25.625</v>
      </c>
      <c r="B3079" s="32">
        <v>3900.83806</v>
      </c>
      <c r="C3079" s="45">
        <v>249.58402000000001</v>
      </c>
      <c r="D3079" s="59">
        <v>151.05006</v>
      </c>
      <c r="E3079" s="53">
        <v>115.27639000000001</v>
      </c>
      <c r="F3079" s="54">
        <v>35.055509999999998</v>
      </c>
      <c r="G3079" s="46">
        <v>14.752459999999999</v>
      </c>
      <c r="H3079" s="55">
        <v>30.968689999999999</v>
      </c>
      <c r="I3079" s="43">
        <v>200.93510000000001</v>
      </c>
      <c r="J3079" s="34">
        <v>6.0729999999999999E-2</v>
      </c>
      <c r="K3079" s="39">
        <v>4.4786599999999996</v>
      </c>
      <c r="L3079" s="38">
        <v>4.4972799999999999</v>
      </c>
      <c r="M3079" s="42">
        <v>412.75108</v>
      </c>
      <c r="N3079" s="44">
        <v>169.83349999999999</v>
      </c>
      <c r="O3079" s="48">
        <v>14.27366</v>
      </c>
      <c r="P3079" s="47">
        <v>14.300079999999999</v>
      </c>
      <c r="Q3079" s="25"/>
      <c r="R3079" s="50">
        <v>3052.1179099999999</v>
      </c>
      <c r="S3079" s="49">
        <v>2896.1482999999998</v>
      </c>
    </row>
    <row r="3080" spans="1:19">
      <c r="A3080" s="31">
        <v>25.633330000000001</v>
      </c>
      <c r="B3080" s="32">
        <v>3903.7670400000002</v>
      </c>
      <c r="C3080" s="45">
        <v>250.10183000000001</v>
      </c>
      <c r="D3080" s="59">
        <v>151.00452999999999</v>
      </c>
      <c r="E3080" s="53">
        <v>115.2508</v>
      </c>
      <c r="F3080" s="54">
        <v>35.131549999999997</v>
      </c>
      <c r="G3080" s="46">
        <v>14.71876</v>
      </c>
      <c r="H3080" s="55">
        <v>30.992709999999999</v>
      </c>
      <c r="I3080" s="43">
        <v>204.23067</v>
      </c>
      <c r="J3080" s="34">
        <v>6.3320000000000001E-2</v>
      </c>
      <c r="K3080" s="39">
        <v>4.4856699999999998</v>
      </c>
      <c r="L3080" s="38">
        <v>4.5781799999999997</v>
      </c>
      <c r="M3080" s="42">
        <v>412.63805000000002</v>
      </c>
      <c r="N3080" s="44">
        <v>170.20793</v>
      </c>
      <c r="O3080" s="48">
        <v>14.26713</v>
      </c>
      <c r="P3080" s="47">
        <v>14.29734</v>
      </c>
      <c r="Q3080" s="25"/>
      <c r="R3080" s="50">
        <v>3059.0762399999999</v>
      </c>
      <c r="S3080" s="49">
        <v>3006.0512399999998</v>
      </c>
    </row>
    <row r="3081" spans="1:19">
      <c r="A3081" s="31">
        <v>25.641670000000001</v>
      </c>
      <c r="B3081" s="32">
        <v>3900.31324</v>
      </c>
      <c r="C3081" s="45">
        <v>249.03587999999999</v>
      </c>
      <c r="D3081" s="59">
        <v>150.96600000000001</v>
      </c>
      <c r="E3081" s="53">
        <v>115.15662</v>
      </c>
      <c r="F3081" s="54">
        <v>35.079349999999998</v>
      </c>
      <c r="G3081" s="46">
        <v>14.6576</v>
      </c>
      <c r="H3081" s="55">
        <v>30.992709999999999</v>
      </c>
      <c r="I3081" s="43">
        <v>197.21883</v>
      </c>
      <c r="J3081" s="34">
        <v>6.1039999999999997E-2</v>
      </c>
      <c r="K3081" s="39">
        <v>4.4859799999999996</v>
      </c>
      <c r="L3081" s="38">
        <v>4.36836</v>
      </c>
      <c r="M3081" s="42">
        <v>411.81858</v>
      </c>
      <c r="N3081" s="44">
        <v>170.07265000000001</v>
      </c>
      <c r="O3081" s="48">
        <v>14.263030000000001</v>
      </c>
      <c r="P3081" s="47">
        <v>14.29712</v>
      </c>
      <c r="Q3081" s="25"/>
      <c r="R3081" s="50">
        <v>3032.3756800000001</v>
      </c>
      <c r="S3081" s="49">
        <v>2893.8755700000002</v>
      </c>
    </row>
    <row r="3082" spans="1:19">
      <c r="A3082" s="31">
        <v>25.65</v>
      </c>
      <c r="B3082" s="32">
        <v>3899.2004900000002</v>
      </c>
      <c r="C3082" s="45">
        <v>250.33093</v>
      </c>
      <c r="D3082" s="59">
        <v>151.20764</v>
      </c>
      <c r="E3082" s="53">
        <v>114.93548</v>
      </c>
      <c r="F3082" s="54">
        <v>34.886429999999997</v>
      </c>
      <c r="G3082" s="46">
        <v>14.668659999999999</v>
      </c>
      <c r="H3082" s="55">
        <v>30.903490000000001</v>
      </c>
      <c r="I3082" s="43">
        <v>200.03758999999999</v>
      </c>
      <c r="J3082" s="34">
        <v>4.8239999999999998E-2</v>
      </c>
      <c r="K3082" s="39">
        <v>4.4954299999999998</v>
      </c>
      <c r="L3082" s="38">
        <v>4.5908199999999999</v>
      </c>
      <c r="M3082" s="42">
        <v>411.59251999999998</v>
      </c>
      <c r="N3082" s="44">
        <v>169.95124999999999</v>
      </c>
      <c r="O3082" s="48">
        <v>14.26718</v>
      </c>
      <c r="P3082" s="47">
        <v>14.30425</v>
      </c>
      <c r="Q3082" s="25"/>
      <c r="R3082" s="50">
        <v>3065.0636300000001</v>
      </c>
      <c r="S3082" s="49">
        <v>2903.9405299999999</v>
      </c>
    </row>
    <row r="3083" spans="1:19">
      <c r="A3083" s="31">
        <v>25.658329999999999</v>
      </c>
      <c r="B3083" s="32">
        <v>3899.3310499999998</v>
      </c>
      <c r="C3083" s="45">
        <v>248.75184999999999</v>
      </c>
      <c r="D3083" s="59">
        <v>151.19713999999999</v>
      </c>
      <c r="E3083" s="53">
        <v>114.78700000000001</v>
      </c>
      <c r="F3083" s="54">
        <v>35.0351</v>
      </c>
      <c r="G3083" s="46">
        <v>15.723699999999999</v>
      </c>
      <c r="H3083" s="55">
        <v>30.89547</v>
      </c>
      <c r="I3083" s="43">
        <v>199.6309</v>
      </c>
      <c r="J3083" s="34">
        <v>3.4000000000000002E-2</v>
      </c>
      <c r="K3083" s="39">
        <v>4.49329</v>
      </c>
      <c r="L3083" s="38">
        <v>4.5554300000000003</v>
      </c>
      <c r="M3083" s="42">
        <v>413.14668999999998</v>
      </c>
      <c r="N3083" s="44">
        <v>170.15469999999999</v>
      </c>
      <c r="O3083" s="48">
        <v>14.271570000000001</v>
      </c>
      <c r="P3083" s="47">
        <v>14.296860000000001</v>
      </c>
      <c r="Q3083" s="25"/>
      <c r="R3083" s="50">
        <v>3025.2555299999999</v>
      </c>
      <c r="S3083" s="49">
        <v>2917.2522600000002</v>
      </c>
    </row>
    <row r="3084" spans="1:19">
      <c r="A3084" s="31">
        <v>25.66667</v>
      </c>
      <c r="B3084" s="32">
        <v>3903.0435200000002</v>
      </c>
      <c r="C3084" s="45">
        <v>250.45839000000001</v>
      </c>
      <c r="D3084" s="59">
        <v>151.00452999999999</v>
      </c>
      <c r="E3084" s="53">
        <v>115.40638</v>
      </c>
      <c r="F3084" s="54">
        <v>35.199640000000002</v>
      </c>
      <c r="G3084" s="46">
        <v>16.174099999999999</v>
      </c>
      <c r="H3084" s="55">
        <v>30.956109999999999</v>
      </c>
      <c r="I3084" s="43">
        <v>195.83049</v>
      </c>
      <c r="J3084" s="34">
        <v>2.8660000000000001E-2</v>
      </c>
      <c r="K3084" s="39">
        <v>4.4786599999999996</v>
      </c>
      <c r="L3084" s="38">
        <v>4.5655400000000004</v>
      </c>
      <c r="M3084" s="42">
        <v>413.42926</v>
      </c>
      <c r="N3084" s="44">
        <v>169.93749</v>
      </c>
      <c r="O3084" s="48">
        <v>14.271000000000001</v>
      </c>
      <c r="P3084" s="47">
        <v>14.300739999999999</v>
      </c>
      <c r="Q3084" s="25"/>
      <c r="R3084" s="50">
        <v>2994.0239700000002</v>
      </c>
      <c r="S3084" s="49">
        <v>2876.0183699999998</v>
      </c>
    </row>
    <row r="3085" spans="1:19">
      <c r="A3085" s="31">
        <v>25.675000000000001</v>
      </c>
      <c r="B3085" s="32">
        <v>3898.93923</v>
      </c>
      <c r="C3085" s="45">
        <v>250.04327000000001</v>
      </c>
      <c r="D3085" s="59">
        <v>150.99401</v>
      </c>
      <c r="E3085" s="53">
        <v>115.12387</v>
      </c>
      <c r="F3085" s="54">
        <v>35.304009999999998</v>
      </c>
      <c r="G3085" s="46">
        <v>15.9961</v>
      </c>
      <c r="H3085" s="55">
        <v>30.850860000000001</v>
      </c>
      <c r="I3085" s="43">
        <v>197.68161000000001</v>
      </c>
      <c r="J3085" s="34">
        <v>4.7509999999999997E-2</v>
      </c>
      <c r="K3085" s="39">
        <v>4.48902</v>
      </c>
      <c r="L3085" s="38">
        <v>4.5099200000000002</v>
      </c>
      <c r="M3085" s="42">
        <v>413.11842999999999</v>
      </c>
      <c r="N3085" s="44">
        <v>170.27715000000001</v>
      </c>
      <c r="O3085" s="48">
        <v>14.26858</v>
      </c>
      <c r="P3085" s="47">
        <v>14.30491</v>
      </c>
      <c r="Q3085" s="25"/>
      <c r="R3085" s="50">
        <v>3027.3592100000001</v>
      </c>
      <c r="S3085" s="49">
        <v>2871.6352400000001</v>
      </c>
    </row>
    <row r="3086" spans="1:19">
      <c r="A3086" s="31">
        <v>25.683330000000002</v>
      </c>
      <c r="B3086" s="32">
        <v>3902.2004099999999</v>
      </c>
      <c r="C3086" s="45">
        <v>250.45328000000001</v>
      </c>
      <c r="D3086" s="59">
        <v>151.28117</v>
      </c>
      <c r="E3086" s="53">
        <v>114.80852</v>
      </c>
      <c r="F3086" s="54">
        <v>35.26773</v>
      </c>
      <c r="G3086" s="46">
        <v>15.89015</v>
      </c>
      <c r="H3086" s="55">
        <v>30.814250000000001</v>
      </c>
      <c r="I3086" s="43">
        <v>200.44426999999999</v>
      </c>
      <c r="J3086" s="34">
        <v>3.2160000000000001E-2</v>
      </c>
      <c r="K3086" s="39">
        <v>4.5121900000000004</v>
      </c>
      <c r="L3086" s="38">
        <v>4.4897</v>
      </c>
      <c r="M3086" s="42">
        <v>412.60978999999998</v>
      </c>
      <c r="N3086" s="44">
        <v>169.88544999999999</v>
      </c>
      <c r="O3086" s="48">
        <v>14.270670000000001</v>
      </c>
      <c r="P3086" s="47">
        <v>14.300649999999999</v>
      </c>
      <c r="Q3086" s="25"/>
      <c r="R3086" s="50">
        <v>3006.1605800000002</v>
      </c>
      <c r="S3086" s="49">
        <v>2821.9597699999999</v>
      </c>
    </row>
    <row r="3087" spans="1:19">
      <c r="A3087" s="31">
        <v>25.691669999999998</v>
      </c>
      <c r="B3087" s="32">
        <v>3902.0855900000001</v>
      </c>
      <c r="C3087" s="45">
        <v>250.72767999999999</v>
      </c>
      <c r="D3087" s="59">
        <v>151.06056000000001</v>
      </c>
      <c r="E3087" s="53">
        <v>115.02251</v>
      </c>
      <c r="F3087" s="54">
        <v>35.087299999999999</v>
      </c>
      <c r="G3087" s="46">
        <v>15.882</v>
      </c>
      <c r="H3087" s="55">
        <v>30.632280000000002</v>
      </c>
      <c r="I3087" s="43">
        <v>201.17349999999999</v>
      </c>
      <c r="J3087" s="34">
        <v>4.3569999999999998E-2</v>
      </c>
      <c r="K3087" s="39">
        <v>4.49695</v>
      </c>
      <c r="L3087" s="38">
        <v>4.5807099999999998</v>
      </c>
      <c r="M3087" s="42">
        <v>412.52501999999998</v>
      </c>
      <c r="N3087" s="44">
        <v>169.85489000000001</v>
      </c>
      <c r="O3087" s="48">
        <v>14.27847</v>
      </c>
      <c r="P3087" s="47">
        <v>14.29983</v>
      </c>
      <c r="Q3087" s="25"/>
      <c r="R3087" s="50">
        <v>2996.1276499999999</v>
      </c>
      <c r="S3087" s="49">
        <v>2971.1485299999999</v>
      </c>
    </row>
    <row r="3088" spans="1:19">
      <c r="A3088" s="31">
        <v>25.7</v>
      </c>
      <c r="B3088" s="32">
        <v>3905.8310200000001</v>
      </c>
      <c r="C3088" s="45">
        <v>249.935</v>
      </c>
      <c r="D3088" s="59">
        <v>151.13059999999999</v>
      </c>
      <c r="E3088" s="53">
        <v>115.10953000000001</v>
      </c>
      <c r="F3088" s="54">
        <v>35.131549999999997</v>
      </c>
      <c r="G3088" s="46">
        <v>15.999040000000001</v>
      </c>
      <c r="H3088" s="55">
        <v>30.887460000000001</v>
      </c>
      <c r="I3088" s="43">
        <v>201.94480999999999</v>
      </c>
      <c r="J3088" s="34">
        <v>5.6279999999999997E-2</v>
      </c>
      <c r="K3088" s="39">
        <v>4.4923799999999998</v>
      </c>
      <c r="L3088" s="38">
        <v>4.4568399999999997</v>
      </c>
      <c r="M3088" s="42">
        <v>411.90334999999999</v>
      </c>
      <c r="N3088" s="44">
        <v>170.03587999999999</v>
      </c>
      <c r="O3088" s="48">
        <v>14.264849999999999</v>
      </c>
      <c r="P3088" s="47">
        <v>14.305529999999999</v>
      </c>
      <c r="Q3088" s="25"/>
      <c r="R3088" s="50">
        <v>2968.2943399999999</v>
      </c>
      <c r="S3088" s="49">
        <v>2896.3106400000001</v>
      </c>
    </row>
    <row r="3089" spans="1:19">
      <c r="A3089" s="31">
        <v>25.70833</v>
      </c>
      <c r="B3089" s="32">
        <v>3904.8293399999998</v>
      </c>
      <c r="C3089" s="45">
        <v>250.74588</v>
      </c>
      <c r="D3089" s="59">
        <v>150.91695999999999</v>
      </c>
      <c r="E3089" s="53">
        <v>114.98258</v>
      </c>
      <c r="F3089" s="54">
        <v>35.043050000000001</v>
      </c>
      <c r="G3089" s="46">
        <v>15.815480000000001</v>
      </c>
      <c r="H3089" s="55">
        <v>30.850860000000001</v>
      </c>
      <c r="I3089" s="43">
        <v>199.91137000000001</v>
      </c>
      <c r="J3089" s="34">
        <v>5.636E-2</v>
      </c>
      <c r="K3089" s="39">
        <v>4.5210299999999997</v>
      </c>
      <c r="L3089" s="38">
        <v>4.4821200000000001</v>
      </c>
      <c r="M3089" s="42">
        <v>412.66631000000001</v>
      </c>
      <c r="N3089" s="44">
        <v>170.09053</v>
      </c>
      <c r="O3089" s="48">
        <v>14.2662</v>
      </c>
      <c r="P3089" s="47">
        <v>14.30184</v>
      </c>
      <c r="Q3089" s="25"/>
      <c r="R3089" s="50">
        <v>3045.6450500000001</v>
      </c>
      <c r="S3089" s="49">
        <v>2948.2588500000002</v>
      </c>
    </row>
    <row r="3090" spans="1:19">
      <c r="A3090" s="31">
        <v>25.716670000000001</v>
      </c>
      <c r="B3090" s="32">
        <v>3894.42317</v>
      </c>
      <c r="C3090" s="45">
        <v>249.44928999999999</v>
      </c>
      <c r="D3090" s="59">
        <v>150.85740999999999</v>
      </c>
      <c r="E3090" s="53">
        <v>115.02968</v>
      </c>
      <c r="F3090" s="54">
        <v>35.043050000000001</v>
      </c>
      <c r="G3090" s="46">
        <v>15.66099</v>
      </c>
      <c r="H3090" s="55">
        <v>30.69294</v>
      </c>
      <c r="I3090" s="43">
        <v>201.18753000000001</v>
      </c>
      <c r="J3090" s="34">
        <v>6.2190000000000002E-2</v>
      </c>
      <c r="K3090" s="39">
        <v>4.5</v>
      </c>
      <c r="L3090" s="38">
        <v>4.4492500000000001</v>
      </c>
      <c r="M3090" s="42">
        <v>412.86410999999998</v>
      </c>
      <c r="N3090" s="44">
        <v>170.01558</v>
      </c>
      <c r="O3090" s="48">
        <v>14.27004</v>
      </c>
      <c r="P3090" s="47">
        <v>14.305960000000001</v>
      </c>
      <c r="Q3090" s="25"/>
      <c r="R3090" s="50">
        <v>3008.1024400000001</v>
      </c>
      <c r="S3090" s="49">
        <v>2845.6611400000002</v>
      </c>
    </row>
    <row r="3091" spans="1:19">
      <c r="A3091" s="31">
        <v>25.725000000000001</v>
      </c>
      <c r="B3091" s="32">
        <v>3902.3879700000002</v>
      </c>
      <c r="C3091" s="45">
        <v>250.83724000000001</v>
      </c>
      <c r="D3091" s="59">
        <v>150.76633000000001</v>
      </c>
      <c r="E3091" s="53">
        <v>114.98258</v>
      </c>
      <c r="F3091" s="54">
        <v>34.886429999999997</v>
      </c>
      <c r="G3091" s="46">
        <v>15.62344</v>
      </c>
      <c r="H3091" s="55">
        <v>30.64029</v>
      </c>
      <c r="I3091" s="43">
        <v>201.00522000000001</v>
      </c>
      <c r="J3091" s="34">
        <v>5.2810000000000003E-2</v>
      </c>
      <c r="K3091" s="39">
        <v>4.50427</v>
      </c>
      <c r="L3091" s="38">
        <v>4.5807099999999998</v>
      </c>
      <c r="M3091" s="42">
        <v>411.93160999999998</v>
      </c>
      <c r="N3091" s="44">
        <v>169.99492000000001</v>
      </c>
      <c r="O3091" s="48">
        <v>14.263949999999999</v>
      </c>
      <c r="P3091" s="47">
        <v>14.300879999999999</v>
      </c>
      <c r="Q3091" s="25"/>
      <c r="R3091" s="50">
        <v>3071.5365000000002</v>
      </c>
      <c r="S3091" s="49">
        <v>2848.5832300000002</v>
      </c>
    </row>
    <row r="3092" spans="1:19">
      <c r="A3092" s="31">
        <v>25.733329999999999</v>
      </c>
      <c r="B3092" s="32">
        <v>3901.57384</v>
      </c>
      <c r="C3092" s="45">
        <v>250.63140000000001</v>
      </c>
      <c r="D3092" s="59">
        <v>150.96249</v>
      </c>
      <c r="E3092" s="53">
        <v>115.02968</v>
      </c>
      <c r="F3092" s="54">
        <v>34.834209999999999</v>
      </c>
      <c r="G3092" s="46">
        <v>15.67577</v>
      </c>
      <c r="H3092" s="55">
        <v>30.64029</v>
      </c>
      <c r="I3092" s="43">
        <v>197.83587</v>
      </c>
      <c r="J3092" s="34">
        <v>5.876E-2</v>
      </c>
      <c r="K3092" s="39">
        <v>4.50244</v>
      </c>
      <c r="L3092" s="38">
        <v>4.5554300000000003</v>
      </c>
      <c r="M3092" s="42">
        <v>413.00540000000001</v>
      </c>
      <c r="N3092" s="44">
        <v>169.77180999999999</v>
      </c>
      <c r="O3092" s="48">
        <v>14.26338</v>
      </c>
      <c r="P3092" s="47">
        <v>14.298489999999999</v>
      </c>
      <c r="Q3092" s="25"/>
      <c r="R3092" s="50">
        <v>3073.4783600000001</v>
      </c>
      <c r="S3092" s="49">
        <v>2910.7587400000002</v>
      </c>
    </row>
    <row r="3093" spans="1:19">
      <c r="A3093" s="31">
        <v>25.741669999999999</v>
      </c>
      <c r="B3093" s="32">
        <v>3898.42805</v>
      </c>
      <c r="C3093" s="45">
        <v>249.82974999999999</v>
      </c>
      <c r="D3093" s="59">
        <v>150.94147000000001</v>
      </c>
      <c r="E3093" s="53">
        <v>115.12387</v>
      </c>
      <c r="F3093" s="54">
        <v>34.938639999999999</v>
      </c>
      <c r="G3093" s="46">
        <v>15.609349999999999</v>
      </c>
      <c r="H3093" s="55">
        <v>30.798220000000001</v>
      </c>
      <c r="I3093" s="43">
        <v>200.38818000000001</v>
      </c>
      <c r="J3093" s="34">
        <v>5.3999999999999999E-2</v>
      </c>
      <c r="K3093" s="39">
        <v>4.4835399999999996</v>
      </c>
      <c r="L3093" s="38">
        <v>4.5604899999999997</v>
      </c>
      <c r="M3093" s="42">
        <v>411.64902999999998</v>
      </c>
      <c r="N3093" s="44">
        <v>169.89176</v>
      </c>
      <c r="O3093" s="48">
        <v>14.267010000000001</v>
      </c>
      <c r="P3093" s="47">
        <v>14.30283</v>
      </c>
      <c r="Q3093" s="25"/>
      <c r="R3093" s="50">
        <v>2957.1286500000001</v>
      </c>
      <c r="S3093" s="49">
        <v>2818.2259899999999</v>
      </c>
    </row>
    <row r="3094" spans="1:19">
      <c r="A3094" s="31">
        <v>25.75</v>
      </c>
      <c r="B3094" s="32">
        <v>3897.33412</v>
      </c>
      <c r="C3094" s="45">
        <v>249.97407000000001</v>
      </c>
      <c r="D3094" s="59">
        <v>150.92397</v>
      </c>
      <c r="E3094" s="53">
        <v>115.13821</v>
      </c>
      <c r="F3094" s="54">
        <v>35.058959999999999</v>
      </c>
      <c r="G3094" s="46">
        <v>15.56513</v>
      </c>
      <c r="H3094" s="55">
        <v>30.814250000000001</v>
      </c>
      <c r="I3094" s="43">
        <v>201.95883000000001</v>
      </c>
      <c r="J3094" s="34">
        <v>5.4429999999999999E-2</v>
      </c>
      <c r="K3094" s="39">
        <v>4.50488</v>
      </c>
      <c r="L3094" s="38">
        <v>4.4593600000000002</v>
      </c>
      <c r="M3094" s="42">
        <v>412.15767</v>
      </c>
      <c r="N3094" s="44">
        <v>169.89201</v>
      </c>
      <c r="O3094" s="48">
        <v>14.267340000000001</v>
      </c>
      <c r="P3094" s="47">
        <v>14.30043</v>
      </c>
      <c r="Q3094" s="25"/>
      <c r="R3094" s="50">
        <v>3022.34274</v>
      </c>
      <c r="S3094" s="49">
        <v>2854.7520800000002</v>
      </c>
    </row>
    <row r="3095" spans="1:19">
      <c r="A3095" s="31">
        <v>25.758330000000001</v>
      </c>
      <c r="B3095" s="32">
        <v>3906.5022899999999</v>
      </c>
      <c r="C3095" s="45">
        <v>250.60329999999999</v>
      </c>
      <c r="D3095" s="59">
        <v>150.93447</v>
      </c>
      <c r="E3095" s="53">
        <v>114.97541</v>
      </c>
      <c r="F3095" s="54">
        <v>34.982889999999998</v>
      </c>
      <c r="G3095" s="46">
        <v>15.558540000000001</v>
      </c>
      <c r="H3095" s="55">
        <v>30.790209999999998</v>
      </c>
      <c r="I3095" s="43">
        <v>196.40546000000001</v>
      </c>
      <c r="J3095" s="34">
        <v>4.8210000000000003E-2</v>
      </c>
      <c r="K3095" s="39">
        <v>4.4984700000000002</v>
      </c>
      <c r="L3095" s="38">
        <v>4.5048700000000004</v>
      </c>
      <c r="M3095" s="42">
        <v>411.28167999999999</v>
      </c>
      <c r="N3095" s="44">
        <v>169.88174000000001</v>
      </c>
      <c r="O3095" s="48">
        <v>14.26623</v>
      </c>
      <c r="P3095" s="47">
        <v>14.303240000000001</v>
      </c>
      <c r="Q3095" s="25"/>
      <c r="R3095" s="50">
        <v>3079.6275799999999</v>
      </c>
      <c r="S3095" s="49">
        <v>2980.4018099999998</v>
      </c>
    </row>
    <row r="3096" spans="1:19">
      <c r="A3096" s="31">
        <v>25.766670000000001</v>
      </c>
      <c r="B3096" s="32">
        <v>3901.34393</v>
      </c>
      <c r="C3096" s="45">
        <v>250.21756999999999</v>
      </c>
      <c r="D3096" s="59">
        <v>150.87493000000001</v>
      </c>
      <c r="E3096" s="53">
        <v>115.10953000000001</v>
      </c>
      <c r="F3096" s="54">
        <v>35.18374</v>
      </c>
      <c r="G3096" s="46">
        <v>15.52683</v>
      </c>
      <c r="H3096" s="55">
        <v>30.72955</v>
      </c>
      <c r="I3096" s="43">
        <v>201.25765000000001</v>
      </c>
      <c r="J3096" s="34">
        <v>4.3529999999999999E-2</v>
      </c>
      <c r="K3096" s="39">
        <v>4.50061</v>
      </c>
      <c r="L3096" s="38">
        <v>4.5705999999999998</v>
      </c>
      <c r="M3096" s="42">
        <v>412.94887999999997</v>
      </c>
      <c r="N3096" s="44">
        <v>170.51390000000001</v>
      </c>
      <c r="O3096" s="48">
        <v>14.26708</v>
      </c>
      <c r="P3096" s="47">
        <v>14.300660000000001</v>
      </c>
      <c r="Q3096" s="25"/>
      <c r="R3096" s="50">
        <v>3021.2099899999998</v>
      </c>
      <c r="S3096" s="49">
        <v>2894.6872600000002</v>
      </c>
    </row>
    <row r="3097" spans="1:19">
      <c r="A3097" s="31">
        <v>25.774999999999999</v>
      </c>
      <c r="B3097" s="32">
        <v>3904.4422500000001</v>
      </c>
      <c r="C3097" s="45">
        <v>250.86600999999999</v>
      </c>
      <c r="D3097" s="59">
        <v>150.99401</v>
      </c>
      <c r="E3097" s="53">
        <v>115.02251</v>
      </c>
      <c r="F3097" s="54">
        <v>35.400419999999997</v>
      </c>
      <c r="G3097" s="46">
        <v>15.479329999999999</v>
      </c>
      <c r="H3097" s="55">
        <v>30.737570000000002</v>
      </c>
      <c r="I3097" s="43">
        <v>199.50469000000001</v>
      </c>
      <c r="J3097" s="34">
        <v>2.7E-2</v>
      </c>
      <c r="K3097" s="39">
        <v>4.5356699999999996</v>
      </c>
      <c r="L3097" s="38">
        <v>4.4568399999999997</v>
      </c>
      <c r="M3097" s="42">
        <v>413.45751999999999</v>
      </c>
      <c r="N3097" s="44">
        <v>169.81209000000001</v>
      </c>
      <c r="O3097" s="48">
        <v>14.26459</v>
      </c>
      <c r="P3097" s="47">
        <v>14.300990000000001</v>
      </c>
      <c r="Q3097" s="25"/>
      <c r="R3097" s="50">
        <v>3070.8892099999998</v>
      </c>
      <c r="S3097" s="49">
        <v>2870.9858899999999</v>
      </c>
    </row>
    <row r="3098" spans="1:19">
      <c r="A3098" s="31">
        <v>25.783329999999999</v>
      </c>
      <c r="B3098" s="32">
        <v>3893.3581199999999</v>
      </c>
      <c r="C3098" s="45">
        <v>249.09988999999999</v>
      </c>
      <c r="D3098" s="59">
        <v>150.959</v>
      </c>
      <c r="E3098" s="53">
        <v>114.92113999999999</v>
      </c>
      <c r="F3098" s="54">
        <v>35.079349999999998</v>
      </c>
      <c r="G3098" s="46">
        <v>15.491</v>
      </c>
      <c r="H3098" s="55">
        <v>30.83483</v>
      </c>
      <c r="I3098" s="43">
        <v>200.13575</v>
      </c>
      <c r="J3098" s="34">
        <v>4.1980000000000003E-2</v>
      </c>
      <c r="K3098" s="39">
        <v>4.4826199999999998</v>
      </c>
      <c r="L3098" s="38">
        <v>4.5453200000000002</v>
      </c>
      <c r="M3098" s="42">
        <v>412.83584999999999</v>
      </c>
      <c r="N3098" s="44">
        <v>170.08545000000001</v>
      </c>
      <c r="O3098" s="48">
        <v>14.26703</v>
      </c>
      <c r="P3098" s="47">
        <v>14.29692</v>
      </c>
      <c r="Q3098" s="25"/>
      <c r="R3098" s="50">
        <v>2987.8747499999999</v>
      </c>
      <c r="S3098" s="49">
        <v>2941.1159699999998</v>
      </c>
    </row>
    <row r="3099" spans="1:19">
      <c r="A3099" s="31">
        <v>25.79167</v>
      </c>
      <c r="B3099" s="32">
        <v>3898.25747</v>
      </c>
      <c r="C3099" s="45">
        <v>249.89698999999999</v>
      </c>
      <c r="D3099" s="59">
        <v>151.01853</v>
      </c>
      <c r="E3099" s="53">
        <v>114.92113999999999</v>
      </c>
      <c r="F3099" s="54">
        <v>35.079349999999998</v>
      </c>
      <c r="G3099" s="46">
        <v>15.606439999999999</v>
      </c>
      <c r="H3099" s="55">
        <v>30.78219</v>
      </c>
      <c r="I3099" s="43">
        <v>201.53811999999999</v>
      </c>
      <c r="J3099" s="34">
        <v>4.6589999999999999E-2</v>
      </c>
      <c r="K3099" s="39">
        <v>4.4960399999999998</v>
      </c>
      <c r="L3099" s="38">
        <v>4.4947600000000003</v>
      </c>
      <c r="M3099" s="42">
        <v>411.98811999999998</v>
      </c>
      <c r="N3099" s="44">
        <v>169.88834</v>
      </c>
      <c r="O3099" s="48">
        <v>14.26702</v>
      </c>
      <c r="P3099" s="47">
        <v>14.300179999999999</v>
      </c>
      <c r="Q3099" s="25"/>
      <c r="R3099" s="50">
        <v>2964.08698</v>
      </c>
      <c r="S3099" s="49">
        <v>2869.2001700000001</v>
      </c>
    </row>
    <row r="3100" spans="1:19">
      <c r="A3100" s="31">
        <v>25.8</v>
      </c>
      <c r="B3100" s="32">
        <v>3901.6400199999998</v>
      </c>
      <c r="C3100" s="45">
        <v>250.15347</v>
      </c>
      <c r="D3100" s="59">
        <v>150.8434</v>
      </c>
      <c r="E3100" s="53">
        <v>114.77265</v>
      </c>
      <c r="F3100" s="54">
        <v>35.175789999999999</v>
      </c>
      <c r="G3100" s="46">
        <v>15.75216</v>
      </c>
      <c r="H3100" s="55">
        <v>30.721540000000001</v>
      </c>
      <c r="I3100" s="43">
        <v>200.17782</v>
      </c>
      <c r="J3100" s="34">
        <v>4.1680000000000002E-2</v>
      </c>
      <c r="K3100" s="39">
        <v>4.5070100000000002</v>
      </c>
      <c r="L3100" s="38">
        <v>4.4972799999999999</v>
      </c>
      <c r="M3100" s="42">
        <v>411.79032000000001</v>
      </c>
      <c r="N3100" s="44">
        <v>169.98471000000001</v>
      </c>
      <c r="O3100" s="48">
        <v>14.26318</v>
      </c>
      <c r="P3100" s="47">
        <v>14.296989999999999</v>
      </c>
      <c r="Q3100" s="25"/>
      <c r="R3100" s="50">
        <v>2993.8621400000002</v>
      </c>
      <c r="S3100" s="49">
        <v>2903.2911800000002</v>
      </c>
    </row>
    <row r="3101" spans="1:19">
      <c r="A3101" s="31">
        <v>25.808330000000002</v>
      </c>
      <c r="B3101" s="32">
        <v>3902.05294</v>
      </c>
      <c r="C3101" s="45">
        <v>249.79583</v>
      </c>
      <c r="D3101" s="59">
        <v>150.91346999999999</v>
      </c>
      <c r="E3101" s="53">
        <v>115.02968</v>
      </c>
      <c r="F3101" s="54">
        <v>35.043050000000001</v>
      </c>
      <c r="G3101" s="46">
        <v>15.83942</v>
      </c>
      <c r="H3101" s="55">
        <v>30.74558</v>
      </c>
      <c r="I3101" s="43">
        <v>196.47557</v>
      </c>
      <c r="J3101" s="34">
        <v>5.7119999999999997E-2</v>
      </c>
      <c r="K3101" s="39">
        <v>4.50732</v>
      </c>
      <c r="L3101" s="38">
        <v>4.6059900000000003</v>
      </c>
      <c r="M3101" s="42">
        <v>411.76206000000002</v>
      </c>
      <c r="N3101" s="44">
        <v>170.58605</v>
      </c>
      <c r="O3101" s="48">
        <v>14.26435</v>
      </c>
      <c r="P3101" s="47">
        <v>14.30607</v>
      </c>
      <c r="Q3101" s="25"/>
      <c r="R3101" s="50">
        <v>2982.21099</v>
      </c>
      <c r="S3101" s="49">
        <v>2797.1220400000002</v>
      </c>
    </row>
    <row r="3102" spans="1:19">
      <c r="A3102" s="31">
        <v>25.816669999999998</v>
      </c>
      <c r="B3102" s="32">
        <v>3898.9791300000002</v>
      </c>
      <c r="C3102" s="45">
        <v>249.86327</v>
      </c>
      <c r="D3102" s="59">
        <v>150.74531999999999</v>
      </c>
      <c r="E3102" s="53">
        <v>114.87403999999999</v>
      </c>
      <c r="F3102" s="54">
        <v>34.974939999999997</v>
      </c>
      <c r="G3102" s="46">
        <v>15.8154</v>
      </c>
      <c r="H3102" s="55">
        <v>30.62426</v>
      </c>
      <c r="I3102" s="43">
        <v>202.21126000000001</v>
      </c>
      <c r="J3102" s="34">
        <v>5.6550000000000003E-2</v>
      </c>
      <c r="K3102" s="39">
        <v>4.4966499999999998</v>
      </c>
      <c r="L3102" s="38">
        <v>4.4770599999999998</v>
      </c>
      <c r="M3102" s="42">
        <v>412.80759</v>
      </c>
      <c r="N3102" s="44">
        <v>169.67793</v>
      </c>
      <c r="O3102" s="48">
        <v>14.263780000000001</v>
      </c>
      <c r="P3102" s="47">
        <v>14.29646</v>
      </c>
      <c r="Q3102" s="25"/>
      <c r="R3102" s="50">
        <v>2998.7167899999999</v>
      </c>
      <c r="S3102" s="49">
        <v>2931.8627000000001</v>
      </c>
    </row>
    <row r="3103" spans="1:19">
      <c r="A3103" s="31">
        <v>25.824999999999999</v>
      </c>
      <c r="B3103" s="32">
        <v>3895.1100999999999</v>
      </c>
      <c r="C3103" s="45">
        <v>249.83243999999999</v>
      </c>
      <c r="D3103" s="59">
        <v>150.81888000000001</v>
      </c>
      <c r="E3103" s="53">
        <v>115.05526999999999</v>
      </c>
      <c r="F3103" s="54">
        <v>34.862569999999998</v>
      </c>
      <c r="G3103" s="46">
        <v>15.78003</v>
      </c>
      <c r="H3103" s="55">
        <v>31.037320000000001</v>
      </c>
      <c r="I3103" s="43">
        <v>200.03758999999999</v>
      </c>
      <c r="J3103" s="34">
        <v>5.6890000000000003E-2</v>
      </c>
      <c r="K3103" s="39">
        <v>4.49512</v>
      </c>
      <c r="L3103" s="38">
        <v>4.3986900000000002</v>
      </c>
      <c r="M3103" s="42">
        <v>412.24243999999999</v>
      </c>
      <c r="N3103" s="44">
        <v>169.49234000000001</v>
      </c>
      <c r="O3103" s="48">
        <v>14.266909999999999</v>
      </c>
      <c r="P3103" s="47">
        <v>14.30031</v>
      </c>
      <c r="Q3103" s="25"/>
      <c r="R3103" s="50">
        <v>3016.8408100000001</v>
      </c>
      <c r="S3103" s="49">
        <v>2837.3818900000001</v>
      </c>
    </row>
    <row r="3104" spans="1:19">
      <c r="A3104" s="31">
        <v>25.83333</v>
      </c>
      <c r="B3104" s="32">
        <v>3900.38868</v>
      </c>
      <c r="C3104" s="45">
        <v>250.06666999999999</v>
      </c>
      <c r="D3104" s="59">
        <v>150.80486999999999</v>
      </c>
      <c r="E3104" s="53">
        <v>114.90273000000001</v>
      </c>
      <c r="F3104" s="54">
        <v>34.74568</v>
      </c>
      <c r="G3104" s="46">
        <v>15.63325</v>
      </c>
      <c r="H3104" s="55">
        <v>30.97214</v>
      </c>
      <c r="I3104" s="43">
        <v>202.87037000000001</v>
      </c>
      <c r="J3104" s="34">
        <v>6.3289999999999999E-2</v>
      </c>
      <c r="K3104" s="39">
        <v>4.5158500000000004</v>
      </c>
      <c r="L3104" s="38">
        <v>4.4517800000000003</v>
      </c>
      <c r="M3104" s="42">
        <v>412.77933999999999</v>
      </c>
      <c r="N3104" s="44">
        <v>170.28918999999999</v>
      </c>
      <c r="O3104" s="48">
        <v>14.26684</v>
      </c>
      <c r="P3104" s="47">
        <v>14.292809999999999</v>
      </c>
      <c r="Q3104" s="25"/>
      <c r="R3104" s="50">
        <v>3020.0772400000001</v>
      </c>
      <c r="S3104" s="49">
        <v>2891.7651700000001</v>
      </c>
    </row>
    <row r="3105" spans="1:19">
      <c r="A3105" s="31">
        <v>25.841670000000001</v>
      </c>
      <c r="B3105" s="32">
        <v>3899.34627</v>
      </c>
      <c r="C3105" s="45">
        <v>250.67017999999999</v>
      </c>
      <c r="D3105" s="59">
        <v>150.93098000000001</v>
      </c>
      <c r="E3105" s="53">
        <v>115.24674</v>
      </c>
      <c r="F3105" s="54">
        <v>35.022669999999998</v>
      </c>
      <c r="G3105" s="46">
        <v>15.56945</v>
      </c>
      <c r="H3105" s="55">
        <v>30.777650000000001</v>
      </c>
      <c r="I3105" s="43">
        <v>198.62119999999999</v>
      </c>
      <c r="J3105" s="34">
        <v>5.7070000000000003E-2</v>
      </c>
      <c r="K3105" s="39">
        <v>4.50305</v>
      </c>
      <c r="L3105" s="38">
        <v>4.5579599999999996</v>
      </c>
      <c r="M3105" s="42">
        <v>412.32720999999998</v>
      </c>
      <c r="N3105" s="44">
        <v>170.05726999999999</v>
      </c>
      <c r="O3105" s="48">
        <v>14.26451</v>
      </c>
      <c r="P3105" s="47">
        <v>14.29748</v>
      </c>
      <c r="Q3105" s="25"/>
      <c r="R3105" s="50">
        <v>3000.6586499999999</v>
      </c>
      <c r="S3105" s="49">
        <v>2795.0116400000002</v>
      </c>
    </row>
    <row r="3106" spans="1:19">
      <c r="A3106" s="31">
        <v>25.85</v>
      </c>
      <c r="B3106" s="32">
        <v>3905.7517499999999</v>
      </c>
      <c r="C3106" s="45">
        <v>250.17198999999999</v>
      </c>
      <c r="D3106" s="59">
        <v>150.80839</v>
      </c>
      <c r="E3106" s="53">
        <v>115.05119999999999</v>
      </c>
      <c r="F3106" s="54">
        <v>35.014710000000001</v>
      </c>
      <c r="G3106" s="46">
        <v>15.388450000000001</v>
      </c>
      <c r="H3106" s="55">
        <v>30.8749</v>
      </c>
      <c r="I3106" s="43">
        <v>199.50469000000001</v>
      </c>
      <c r="J3106" s="34">
        <v>6.5379999999999994E-2</v>
      </c>
      <c r="K3106" s="39">
        <v>4.5082300000000002</v>
      </c>
      <c r="L3106" s="38">
        <v>4.4391400000000001</v>
      </c>
      <c r="M3106" s="42">
        <v>412.29896000000002</v>
      </c>
      <c r="N3106" s="44">
        <v>170.44895</v>
      </c>
      <c r="O3106" s="48">
        <v>14.258699999999999</v>
      </c>
      <c r="P3106" s="47">
        <v>14.304180000000001</v>
      </c>
      <c r="Q3106" s="25"/>
      <c r="R3106" s="50">
        <v>3100.3407400000001</v>
      </c>
      <c r="S3106" s="49">
        <v>2848.5832300000002</v>
      </c>
    </row>
    <row r="3107" spans="1:19">
      <c r="A3107" s="31">
        <v>25.858329999999999</v>
      </c>
      <c r="B3107" s="32">
        <v>3895.4425799999999</v>
      </c>
      <c r="C3107" s="45">
        <v>249.49759</v>
      </c>
      <c r="D3107" s="59">
        <v>151.08860999999999</v>
      </c>
      <c r="E3107" s="53">
        <v>114.91708</v>
      </c>
      <c r="F3107" s="54">
        <v>35.179259999999999</v>
      </c>
      <c r="G3107" s="46">
        <v>15.35737</v>
      </c>
      <c r="H3107" s="55">
        <v>30.935549999999999</v>
      </c>
      <c r="I3107" s="43">
        <v>199.29433</v>
      </c>
      <c r="J3107" s="34">
        <v>3.9280000000000002E-2</v>
      </c>
      <c r="K3107" s="39">
        <v>4.50793</v>
      </c>
      <c r="L3107" s="38">
        <v>4.5175099999999997</v>
      </c>
      <c r="M3107" s="42">
        <v>412.77933999999999</v>
      </c>
      <c r="N3107" s="44">
        <v>170.39713</v>
      </c>
      <c r="O3107" s="48">
        <v>14.26662</v>
      </c>
      <c r="P3107" s="47">
        <v>14.29818</v>
      </c>
      <c r="Q3107" s="25"/>
      <c r="R3107" s="50">
        <v>2970.2361999999998</v>
      </c>
      <c r="S3107" s="49">
        <v>2976.50569</v>
      </c>
    </row>
    <row r="3108" spans="1:19">
      <c r="A3108" s="31">
        <v>25.866669999999999</v>
      </c>
      <c r="B3108" s="32">
        <v>3899.2096000000001</v>
      </c>
      <c r="C3108" s="45">
        <v>249.45087000000001</v>
      </c>
      <c r="D3108" s="59">
        <v>151.01858999999999</v>
      </c>
      <c r="E3108" s="53">
        <v>115.05436</v>
      </c>
      <c r="F3108" s="54">
        <v>35.17483</v>
      </c>
      <c r="G3108" s="46">
        <v>15.57497</v>
      </c>
      <c r="H3108" s="55">
        <v>30.983689999999999</v>
      </c>
      <c r="I3108" s="43">
        <v>204.93185</v>
      </c>
      <c r="J3108" s="34">
        <v>4.9430000000000002E-2</v>
      </c>
      <c r="K3108" s="39">
        <v>4.49329</v>
      </c>
      <c r="L3108" s="38">
        <v>4.4922300000000002</v>
      </c>
      <c r="M3108" s="42">
        <v>411.56425999999999</v>
      </c>
      <c r="N3108" s="44">
        <v>169.43566000000001</v>
      </c>
      <c r="O3108" s="48">
        <v>14.26309</v>
      </c>
      <c r="P3108" s="47">
        <v>14.311170000000001</v>
      </c>
      <c r="Q3108" s="25"/>
      <c r="R3108" s="50">
        <v>2998.7167899999999</v>
      </c>
      <c r="S3108" s="49">
        <v>2875.6936999999998</v>
      </c>
    </row>
    <row r="3109" spans="1:19">
      <c r="A3109" s="31">
        <v>25.875</v>
      </c>
      <c r="B3109" s="32">
        <v>3896.7465000000002</v>
      </c>
      <c r="C3109" s="45">
        <v>249.22932</v>
      </c>
      <c r="D3109" s="59">
        <v>151.15518</v>
      </c>
      <c r="E3109" s="53">
        <v>114.90588</v>
      </c>
      <c r="F3109" s="54">
        <v>35.219059999999999</v>
      </c>
      <c r="G3109" s="46">
        <v>15.69196</v>
      </c>
      <c r="H3109" s="55">
        <v>30.92304</v>
      </c>
      <c r="I3109" s="43">
        <v>197.44320999999999</v>
      </c>
      <c r="J3109" s="34">
        <v>4.8980000000000003E-2</v>
      </c>
      <c r="K3109" s="39">
        <v>4.5045700000000002</v>
      </c>
      <c r="L3109" s="38">
        <v>4.4391400000000001</v>
      </c>
      <c r="M3109" s="42">
        <v>413.34449000000001</v>
      </c>
      <c r="N3109" s="44">
        <v>170.12298999999999</v>
      </c>
      <c r="O3109" s="48">
        <v>14.267200000000001</v>
      </c>
      <c r="P3109" s="47">
        <v>14.296340000000001</v>
      </c>
      <c r="Q3109" s="25"/>
      <c r="R3109" s="50">
        <v>2932.8554199999999</v>
      </c>
      <c r="S3109" s="49">
        <v>2879.5898099999999</v>
      </c>
    </row>
    <row r="3110" spans="1:19">
      <c r="A3110" s="31">
        <v>25.883330000000001</v>
      </c>
      <c r="B3110" s="32">
        <v>3901.6123200000002</v>
      </c>
      <c r="C3110" s="45">
        <v>249.34437</v>
      </c>
      <c r="D3110" s="59">
        <v>151.03964999999999</v>
      </c>
      <c r="E3110" s="53">
        <v>114.80449</v>
      </c>
      <c r="F3110" s="54">
        <v>35.263280000000002</v>
      </c>
      <c r="G3110" s="46">
        <v>15.605270000000001</v>
      </c>
      <c r="H3110" s="55">
        <v>30.651820000000001</v>
      </c>
      <c r="I3110" s="43">
        <v>200.02356</v>
      </c>
      <c r="J3110" s="34">
        <v>4.2360000000000002E-2</v>
      </c>
      <c r="K3110" s="39">
        <v>4.4960399999999998</v>
      </c>
      <c r="L3110" s="38">
        <v>4.4239699999999997</v>
      </c>
      <c r="M3110" s="42">
        <v>411.30993999999998</v>
      </c>
      <c r="N3110" s="44">
        <v>169.58429000000001</v>
      </c>
      <c r="O3110" s="48">
        <v>14.26313</v>
      </c>
      <c r="P3110" s="47">
        <v>14.29829</v>
      </c>
      <c r="Q3110" s="25"/>
      <c r="R3110" s="50">
        <v>2978.4890999999998</v>
      </c>
      <c r="S3110" s="49">
        <v>2894.2002400000001</v>
      </c>
    </row>
    <row r="3111" spans="1:19">
      <c r="A3111" s="31">
        <v>25.891670000000001</v>
      </c>
      <c r="B3111" s="32">
        <v>3896.9954299999999</v>
      </c>
      <c r="C3111" s="45">
        <v>250.00357</v>
      </c>
      <c r="D3111" s="59">
        <v>150.94859</v>
      </c>
      <c r="E3111" s="53">
        <v>114.99290000000001</v>
      </c>
      <c r="F3111" s="54">
        <v>35.10671</v>
      </c>
      <c r="G3111" s="46">
        <v>15.54842</v>
      </c>
      <c r="H3111" s="55">
        <v>31.072880000000001</v>
      </c>
      <c r="I3111" s="43">
        <v>201.14546000000001</v>
      </c>
      <c r="J3111" s="34">
        <v>4.2029999999999998E-2</v>
      </c>
      <c r="K3111" s="39">
        <v>4.5070100000000002</v>
      </c>
      <c r="L3111" s="38">
        <v>4.59335</v>
      </c>
      <c r="M3111" s="42">
        <v>413.28796999999997</v>
      </c>
      <c r="N3111" s="44">
        <v>169.55871999999999</v>
      </c>
      <c r="O3111" s="48">
        <v>14.26712</v>
      </c>
      <c r="P3111" s="47">
        <v>14.29752</v>
      </c>
      <c r="Q3111" s="25"/>
      <c r="R3111" s="50">
        <v>3017.9735599999999</v>
      </c>
      <c r="S3111" s="49">
        <v>2866.4404199999999</v>
      </c>
    </row>
    <row r="3112" spans="1:19">
      <c r="A3112" s="31">
        <v>25.9</v>
      </c>
      <c r="B3112" s="32">
        <v>3905.0817499999998</v>
      </c>
      <c r="C3112" s="45">
        <v>250.75473</v>
      </c>
      <c r="D3112" s="59">
        <v>151.09219999999999</v>
      </c>
      <c r="E3112" s="53">
        <v>114.78612</v>
      </c>
      <c r="F3112" s="54">
        <v>35.086370000000002</v>
      </c>
      <c r="G3112" s="46">
        <v>15.27031</v>
      </c>
      <c r="H3112" s="55">
        <v>31.05236</v>
      </c>
      <c r="I3112" s="43">
        <v>196.54569000000001</v>
      </c>
      <c r="J3112" s="34">
        <v>4.6339999999999999E-2</v>
      </c>
      <c r="K3112" s="39">
        <v>4.5118900000000002</v>
      </c>
      <c r="L3112" s="38">
        <v>4.4745299999999997</v>
      </c>
      <c r="M3112" s="42">
        <v>411.56425999999999</v>
      </c>
      <c r="N3112" s="44">
        <v>170.12244999999999</v>
      </c>
      <c r="O3112" s="48">
        <v>14.26789</v>
      </c>
      <c r="P3112" s="47">
        <v>14.300649999999999</v>
      </c>
      <c r="Q3112" s="25"/>
      <c r="R3112" s="50">
        <v>3058.2671300000002</v>
      </c>
      <c r="S3112" s="49">
        <v>2917.2522600000002</v>
      </c>
    </row>
    <row r="3113" spans="1:19">
      <c r="A3113" s="31">
        <v>25.908329999999999</v>
      </c>
      <c r="B3113" s="32">
        <v>3905.3878199999999</v>
      </c>
      <c r="C3113" s="45">
        <v>251.07328999999999</v>
      </c>
      <c r="D3113" s="59">
        <v>151.03964999999999</v>
      </c>
      <c r="E3113" s="53">
        <v>114.83323</v>
      </c>
      <c r="F3113" s="54">
        <v>35.034170000000003</v>
      </c>
      <c r="G3113" s="46">
        <v>15.364240000000001</v>
      </c>
      <c r="H3113" s="55">
        <v>30.947120000000002</v>
      </c>
      <c r="I3113" s="43">
        <v>202.19722999999999</v>
      </c>
      <c r="J3113" s="34">
        <v>4.2070000000000003E-2</v>
      </c>
      <c r="K3113" s="39">
        <v>4.5182900000000004</v>
      </c>
      <c r="L3113" s="38">
        <v>4.5857700000000001</v>
      </c>
      <c r="M3113" s="42">
        <v>413.17493999999999</v>
      </c>
      <c r="N3113" s="44">
        <v>169.59002000000001</v>
      </c>
      <c r="O3113" s="48">
        <v>14.26694</v>
      </c>
      <c r="P3113" s="47">
        <v>14.30358</v>
      </c>
      <c r="Q3113" s="25"/>
      <c r="R3113" s="50">
        <v>3045.15958</v>
      </c>
      <c r="S3113" s="49">
        <v>3012.0577499999999</v>
      </c>
    </row>
    <row r="3114" spans="1:19">
      <c r="A3114" s="31">
        <v>25.91667</v>
      </c>
      <c r="B3114" s="32">
        <v>3894.873</v>
      </c>
      <c r="C3114" s="45">
        <v>249.68575000000001</v>
      </c>
      <c r="D3114" s="59">
        <v>151.06774999999999</v>
      </c>
      <c r="E3114" s="53">
        <v>114.97058</v>
      </c>
      <c r="F3114" s="54">
        <v>34.977600000000002</v>
      </c>
      <c r="G3114" s="46">
        <v>15.54949</v>
      </c>
      <c r="H3114" s="55">
        <v>31.047940000000001</v>
      </c>
      <c r="I3114" s="43">
        <v>201.03326999999999</v>
      </c>
      <c r="J3114" s="34">
        <v>5.459E-2</v>
      </c>
      <c r="K3114" s="39">
        <v>4.5070100000000002</v>
      </c>
      <c r="L3114" s="38">
        <v>4.5023400000000002</v>
      </c>
      <c r="M3114" s="42">
        <v>411.70555000000002</v>
      </c>
      <c r="N3114" s="44">
        <v>170.37741</v>
      </c>
      <c r="O3114" s="48">
        <v>14.267060000000001</v>
      </c>
      <c r="P3114" s="47">
        <v>14.300750000000001</v>
      </c>
      <c r="Q3114" s="25"/>
      <c r="R3114" s="50">
        <v>2955.0249699999999</v>
      </c>
      <c r="S3114" s="49">
        <v>2888.0313900000001</v>
      </c>
    </row>
    <row r="3115" spans="1:19">
      <c r="A3115" s="31">
        <v>25.925000000000001</v>
      </c>
      <c r="B3115" s="32">
        <v>3903.58304</v>
      </c>
      <c r="C3115" s="45">
        <v>250.35432</v>
      </c>
      <c r="D3115" s="59">
        <v>151.21135000000001</v>
      </c>
      <c r="E3115" s="53">
        <v>115.08311</v>
      </c>
      <c r="F3115" s="54">
        <v>34.789050000000003</v>
      </c>
      <c r="G3115" s="46">
        <v>15.60623</v>
      </c>
      <c r="H3115" s="55">
        <v>31.121040000000001</v>
      </c>
      <c r="I3115" s="43">
        <v>201.42592999999999</v>
      </c>
      <c r="J3115" s="34">
        <v>4.7699999999999999E-2</v>
      </c>
      <c r="K3115" s="39">
        <v>4.5198099999999997</v>
      </c>
      <c r="L3115" s="38">
        <v>4.47959</v>
      </c>
      <c r="M3115" s="42">
        <v>411.22516999999999</v>
      </c>
      <c r="N3115" s="44">
        <v>170.29147</v>
      </c>
      <c r="O3115" s="48">
        <v>14.266970000000001</v>
      </c>
      <c r="P3115" s="47">
        <v>14.30645</v>
      </c>
      <c r="Q3115" s="25"/>
      <c r="R3115" s="50">
        <v>3076.8766099999998</v>
      </c>
      <c r="S3115" s="49">
        <v>2892.7392</v>
      </c>
    </row>
    <row r="3116" spans="1:19">
      <c r="A3116" s="31">
        <v>25.933330000000002</v>
      </c>
      <c r="B3116" s="32">
        <v>3901.82771</v>
      </c>
      <c r="C3116" s="45">
        <v>250.59499</v>
      </c>
      <c r="D3116" s="59">
        <v>150.95927</v>
      </c>
      <c r="E3116" s="53">
        <v>114.92348</v>
      </c>
      <c r="F3116" s="54">
        <v>35.082009999999997</v>
      </c>
      <c r="G3116" s="46">
        <v>15.76483</v>
      </c>
      <c r="H3116" s="55">
        <v>31.153169999999999</v>
      </c>
      <c r="I3116" s="43">
        <v>198.15842000000001</v>
      </c>
      <c r="J3116" s="34">
        <v>4.1939999999999998E-2</v>
      </c>
      <c r="K3116" s="39">
        <v>4.5201200000000004</v>
      </c>
      <c r="L3116" s="38">
        <v>4.5200399999999998</v>
      </c>
      <c r="M3116" s="42">
        <v>412.21418</v>
      </c>
      <c r="N3116" s="44">
        <v>169.93798000000001</v>
      </c>
      <c r="O3116" s="48">
        <v>14.26285</v>
      </c>
      <c r="P3116" s="47">
        <v>14.297929999999999</v>
      </c>
      <c r="Q3116" s="25"/>
      <c r="R3116" s="50">
        <v>3072.6692499999999</v>
      </c>
      <c r="S3116" s="49">
        <v>2934.46011</v>
      </c>
    </row>
    <row r="3117" spans="1:19">
      <c r="A3117" s="31">
        <v>25.941669999999998</v>
      </c>
      <c r="B3117" s="32">
        <v>3901.5940999999998</v>
      </c>
      <c r="C3117" s="45">
        <v>250.04373000000001</v>
      </c>
      <c r="D3117" s="59">
        <v>151.07142999999999</v>
      </c>
      <c r="E3117" s="53">
        <v>115.02488</v>
      </c>
      <c r="F3117" s="54">
        <v>34.776719999999997</v>
      </c>
      <c r="G3117" s="46">
        <v>15.624890000000001</v>
      </c>
      <c r="H3117" s="55">
        <v>31.108599999999999</v>
      </c>
      <c r="I3117" s="43">
        <v>201.43995000000001</v>
      </c>
      <c r="J3117" s="34">
        <v>4.598E-2</v>
      </c>
      <c r="K3117" s="39">
        <v>4.5198099999999997</v>
      </c>
      <c r="L3117" s="38">
        <v>4.4315600000000002</v>
      </c>
      <c r="M3117" s="42">
        <v>412.44024999999999</v>
      </c>
      <c r="N3117" s="44">
        <v>169.86485999999999</v>
      </c>
      <c r="O3117" s="48">
        <v>14.266439999999999</v>
      </c>
      <c r="P3117" s="47">
        <v>14.30425</v>
      </c>
      <c r="Q3117" s="25"/>
      <c r="R3117" s="50">
        <v>3010.6915899999999</v>
      </c>
      <c r="S3117" s="49">
        <v>2903.1288399999999</v>
      </c>
    </row>
    <row r="3118" spans="1:19">
      <c r="A3118" s="31">
        <v>25.95</v>
      </c>
      <c r="B3118" s="32">
        <v>3904.91021</v>
      </c>
      <c r="C3118" s="45">
        <v>250.43496999999999</v>
      </c>
      <c r="D3118" s="59">
        <v>151.124</v>
      </c>
      <c r="E3118" s="53">
        <v>115.16616</v>
      </c>
      <c r="F3118" s="54">
        <v>34.985579999999999</v>
      </c>
      <c r="G3118" s="46">
        <v>15.54088</v>
      </c>
      <c r="H3118" s="55">
        <v>31.213809999999999</v>
      </c>
      <c r="I3118" s="43">
        <v>199.89734999999999</v>
      </c>
      <c r="J3118" s="34">
        <v>4.6730000000000001E-2</v>
      </c>
      <c r="K3118" s="39">
        <v>4.5149400000000002</v>
      </c>
      <c r="L3118" s="38">
        <v>4.4163899999999998</v>
      </c>
      <c r="M3118" s="42">
        <v>412.66631000000001</v>
      </c>
      <c r="N3118" s="44">
        <v>169.72519</v>
      </c>
      <c r="O3118" s="48">
        <v>14.263339999999999</v>
      </c>
      <c r="P3118" s="47">
        <v>14.30036</v>
      </c>
      <c r="Q3118" s="25"/>
      <c r="R3118" s="50">
        <v>3083.6731199999999</v>
      </c>
      <c r="S3118" s="49">
        <v>2971.4732100000001</v>
      </c>
    </row>
    <row r="3119" spans="1:19">
      <c r="A3119" s="31">
        <v>25.95833</v>
      </c>
      <c r="B3119" s="32">
        <v>3908.8046800000002</v>
      </c>
      <c r="C3119" s="45">
        <v>250.87854999999999</v>
      </c>
      <c r="D3119" s="59">
        <v>151.26759999999999</v>
      </c>
      <c r="E3119" s="53">
        <v>115.03927</v>
      </c>
      <c r="F3119" s="54">
        <v>34.897120000000001</v>
      </c>
      <c r="G3119" s="46">
        <v>15.419639999999999</v>
      </c>
      <c r="H3119" s="55">
        <v>31.17728</v>
      </c>
      <c r="I3119" s="43">
        <v>201.08936</v>
      </c>
      <c r="J3119" s="34">
        <v>4.9639999999999997E-2</v>
      </c>
      <c r="K3119" s="39">
        <v>4.5061</v>
      </c>
      <c r="L3119" s="38">
        <v>4.5352100000000002</v>
      </c>
      <c r="M3119" s="42">
        <v>412.46850000000001</v>
      </c>
      <c r="N3119" s="44">
        <v>169.85409000000001</v>
      </c>
      <c r="O3119" s="48">
        <v>14.261049999999999</v>
      </c>
      <c r="P3119" s="47">
        <v>14.29796</v>
      </c>
      <c r="Q3119" s="25"/>
      <c r="R3119" s="50">
        <v>3105.1953899999999</v>
      </c>
      <c r="S3119" s="49">
        <v>2889.81711</v>
      </c>
    </row>
    <row r="3120" spans="1:19">
      <c r="A3120" s="31">
        <v>25.966670000000001</v>
      </c>
      <c r="B3120" s="32">
        <v>3899.45874</v>
      </c>
      <c r="C3120" s="45">
        <v>249.45222000000001</v>
      </c>
      <c r="D3120" s="59">
        <v>151.29576</v>
      </c>
      <c r="E3120" s="53">
        <v>114.99937</v>
      </c>
      <c r="F3120" s="54">
        <v>34.852890000000002</v>
      </c>
      <c r="G3120" s="46">
        <v>15.43656</v>
      </c>
      <c r="H3120" s="55">
        <v>31.132719999999999</v>
      </c>
      <c r="I3120" s="43">
        <v>196.51765</v>
      </c>
      <c r="J3120" s="34">
        <v>4.3740000000000001E-2</v>
      </c>
      <c r="K3120" s="39">
        <v>4.5033500000000002</v>
      </c>
      <c r="L3120" s="38">
        <v>4.4770599999999998</v>
      </c>
      <c r="M3120" s="42">
        <v>413.23146000000003</v>
      </c>
      <c r="N3120" s="44">
        <v>170.16605000000001</v>
      </c>
      <c r="O3120" s="48">
        <v>14.263109999999999</v>
      </c>
      <c r="P3120" s="47">
        <v>14.289400000000001</v>
      </c>
      <c r="Q3120" s="25"/>
      <c r="R3120" s="50">
        <v>3059.8853399999998</v>
      </c>
      <c r="S3120" s="49">
        <v>2890.1417900000001</v>
      </c>
    </row>
    <row r="3121" spans="1:19">
      <c r="A3121" s="31">
        <v>25.975000000000001</v>
      </c>
      <c r="B3121" s="32">
        <v>3901.2356500000001</v>
      </c>
      <c r="C3121" s="45">
        <v>250.35240999999999</v>
      </c>
      <c r="D3121" s="59">
        <v>151.06110000000001</v>
      </c>
      <c r="E3121" s="53">
        <v>115.02818000000001</v>
      </c>
      <c r="F3121" s="54">
        <v>35.302430000000001</v>
      </c>
      <c r="G3121" s="46">
        <v>15.43294</v>
      </c>
      <c r="H3121" s="55">
        <v>31.00705</v>
      </c>
      <c r="I3121" s="43">
        <v>202.85634999999999</v>
      </c>
      <c r="J3121" s="34">
        <v>4.8550000000000003E-2</v>
      </c>
      <c r="K3121" s="39">
        <v>4.4911599999999998</v>
      </c>
      <c r="L3121" s="38">
        <v>4.5377299999999998</v>
      </c>
      <c r="M3121" s="42">
        <v>411.56425999999999</v>
      </c>
      <c r="N3121" s="44">
        <v>169.83446000000001</v>
      </c>
      <c r="O3121" s="48">
        <v>14.262980000000001</v>
      </c>
      <c r="P3121" s="47">
        <v>14.29006</v>
      </c>
      <c r="Q3121" s="25"/>
      <c r="R3121" s="50">
        <v>3052.6033699999998</v>
      </c>
      <c r="S3121" s="49">
        <v>2895.17427</v>
      </c>
    </row>
    <row r="3122" spans="1:19">
      <c r="A3122" s="31">
        <v>25.983329999999999</v>
      </c>
      <c r="B3122" s="32">
        <v>3902.72262</v>
      </c>
      <c r="C3122" s="45">
        <v>249.67076</v>
      </c>
      <c r="D3122" s="59">
        <v>151.20472000000001</v>
      </c>
      <c r="E3122" s="53">
        <v>115.01376999999999</v>
      </c>
      <c r="F3122" s="54">
        <v>35.025500000000001</v>
      </c>
      <c r="G3122" s="46">
        <v>15.50581</v>
      </c>
      <c r="H3122" s="55">
        <v>30.938330000000001</v>
      </c>
      <c r="I3122" s="43">
        <v>200.40219999999999</v>
      </c>
      <c r="J3122" s="34">
        <v>5.3289999999999997E-2</v>
      </c>
      <c r="K3122" s="39">
        <v>4.50061</v>
      </c>
      <c r="L3122" s="38">
        <v>4.5149800000000004</v>
      </c>
      <c r="M3122" s="42">
        <v>412.89237000000003</v>
      </c>
      <c r="N3122" s="44">
        <v>170.39166</v>
      </c>
      <c r="O3122" s="48">
        <v>14.266439999999999</v>
      </c>
      <c r="P3122" s="47">
        <v>14.30015</v>
      </c>
      <c r="Q3122" s="25"/>
      <c r="R3122" s="50">
        <v>2976.3854200000001</v>
      </c>
      <c r="S3122" s="49">
        <v>2872.1222600000001</v>
      </c>
    </row>
    <row r="3123" spans="1:19">
      <c r="A3123" s="31">
        <v>25.991669999999999</v>
      </c>
      <c r="B3123" s="32">
        <v>3901.6837300000002</v>
      </c>
      <c r="C3123" s="45">
        <v>250.59551999999999</v>
      </c>
      <c r="D3123" s="59">
        <v>150.96299999999999</v>
      </c>
      <c r="E3123" s="53">
        <v>115.19107</v>
      </c>
      <c r="F3123" s="54">
        <v>35.169840000000001</v>
      </c>
      <c r="G3123" s="46">
        <v>15.567819999999999</v>
      </c>
      <c r="H3123" s="55">
        <v>31.189039999999999</v>
      </c>
      <c r="I3123" s="43">
        <v>197.97611000000001</v>
      </c>
      <c r="J3123" s="34">
        <v>3.9899999999999998E-2</v>
      </c>
      <c r="K3123" s="39">
        <v>4.4972599999999998</v>
      </c>
      <c r="L3123" s="38">
        <v>4.5099200000000002</v>
      </c>
      <c r="M3123" s="42">
        <v>412.72282000000001</v>
      </c>
      <c r="N3123" s="44">
        <v>170.01544999999999</v>
      </c>
      <c r="O3123" s="48">
        <v>14.271129999999999</v>
      </c>
      <c r="P3123" s="47">
        <v>14.304830000000001</v>
      </c>
      <c r="Q3123" s="25"/>
      <c r="R3123" s="50">
        <v>3070.8892099999998</v>
      </c>
      <c r="S3123" s="49">
        <v>2927.9665799999998</v>
      </c>
    </row>
    <row r="3124" spans="1:19">
      <c r="A3124" s="31">
        <v>26</v>
      </c>
      <c r="B3124" s="32">
        <v>3899.8565800000001</v>
      </c>
      <c r="C3124" s="45">
        <v>249.86681999999999</v>
      </c>
      <c r="D3124" s="59">
        <v>151.12775999999999</v>
      </c>
      <c r="E3124" s="53">
        <v>115.09689</v>
      </c>
      <c r="F3124" s="54">
        <v>34.961030000000001</v>
      </c>
      <c r="G3124" s="46">
        <v>15.64836</v>
      </c>
      <c r="H3124" s="55">
        <v>31.294250000000002</v>
      </c>
      <c r="I3124" s="43">
        <v>201.10338999999999</v>
      </c>
      <c r="J3124" s="34">
        <v>5.4730000000000001E-2</v>
      </c>
      <c r="K3124" s="39">
        <v>4.5009100000000002</v>
      </c>
      <c r="L3124" s="38">
        <v>4.5073999999999996</v>
      </c>
      <c r="M3124" s="42">
        <v>412.44024999999999</v>
      </c>
      <c r="N3124" s="44">
        <v>170.17025000000001</v>
      </c>
      <c r="O3124" s="48">
        <v>14.260859999999999</v>
      </c>
      <c r="P3124" s="47">
        <v>14.304869999999999</v>
      </c>
      <c r="Q3124" s="25"/>
      <c r="R3124" s="50">
        <v>2911.4949799999999</v>
      </c>
      <c r="S3124" s="49">
        <v>2904.26521</v>
      </c>
    </row>
    <row r="3125" spans="1:19">
      <c r="A3125" s="31">
        <v>26.008330000000001</v>
      </c>
      <c r="B3125" s="32">
        <v>3899.8229299999998</v>
      </c>
      <c r="C3125" s="45">
        <v>250.15843000000001</v>
      </c>
      <c r="D3125" s="59">
        <v>151.23616000000001</v>
      </c>
      <c r="E3125" s="53">
        <v>115.04259</v>
      </c>
      <c r="F3125" s="54">
        <v>34.848610000000001</v>
      </c>
      <c r="G3125" s="46">
        <v>15.71274</v>
      </c>
      <c r="H3125" s="55">
        <v>30.865279999999998</v>
      </c>
      <c r="I3125" s="43">
        <v>201.41191000000001</v>
      </c>
      <c r="J3125" s="34">
        <v>5.6820000000000002E-2</v>
      </c>
      <c r="K3125" s="39">
        <v>4.5192100000000002</v>
      </c>
      <c r="L3125" s="38">
        <v>4.4998100000000001</v>
      </c>
      <c r="M3125" s="42">
        <v>411.70555000000002</v>
      </c>
      <c r="N3125" s="44">
        <v>170.07279</v>
      </c>
      <c r="O3125" s="48">
        <v>14.26824</v>
      </c>
      <c r="P3125" s="47">
        <v>14.295820000000001</v>
      </c>
      <c r="Q3125" s="25"/>
      <c r="R3125" s="50">
        <v>2971.5307699999998</v>
      </c>
      <c r="S3125" s="49">
        <v>2844.0377600000002</v>
      </c>
    </row>
    <row r="3126" spans="1:19">
      <c r="A3126" s="31">
        <v>26.016670000000001</v>
      </c>
      <c r="B3126" s="32">
        <v>3901.3733200000001</v>
      </c>
      <c r="C3126" s="45">
        <v>250.06628000000001</v>
      </c>
      <c r="D3126" s="59">
        <v>151.29956000000001</v>
      </c>
      <c r="E3126" s="53">
        <v>114.99549</v>
      </c>
      <c r="F3126" s="54">
        <v>35.109650000000002</v>
      </c>
      <c r="G3126" s="46">
        <v>15.547929999999999</v>
      </c>
      <c r="H3126" s="55">
        <v>31.180990000000001</v>
      </c>
      <c r="I3126" s="43">
        <v>202.96852999999999</v>
      </c>
      <c r="J3126" s="34">
        <v>5.8409999999999997E-2</v>
      </c>
      <c r="K3126" s="39">
        <v>4.5094500000000002</v>
      </c>
      <c r="L3126" s="38">
        <v>4.5554300000000003</v>
      </c>
      <c r="M3126" s="42">
        <v>411.64902999999998</v>
      </c>
      <c r="N3126" s="44">
        <v>170.34484</v>
      </c>
      <c r="O3126" s="48">
        <v>14.26662</v>
      </c>
      <c r="P3126" s="47">
        <v>14.305009999999999</v>
      </c>
      <c r="Q3126" s="25"/>
      <c r="R3126" s="50">
        <v>3049.3669399999999</v>
      </c>
      <c r="S3126" s="49">
        <v>2864.0053499999999</v>
      </c>
    </row>
    <row r="3127" spans="1:19">
      <c r="A3127" s="31">
        <v>26.024999999999999</v>
      </c>
      <c r="B3127" s="32">
        <v>3900.7685900000001</v>
      </c>
      <c r="C3127" s="45">
        <v>249.93512000000001</v>
      </c>
      <c r="D3127" s="59">
        <v>151.27520000000001</v>
      </c>
      <c r="E3127" s="53">
        <v>115.02433000000001</v>
      </c>
      <c r="F3127" s="54">
        <v>35.037230000000001</v>
      </c>
      <c r="G3127" s="46">
        <v>15.375730000000001</v>
      </c>
      <c r="H3127" s="55">
        <v>31.160599999999999</v>
      </c>
      <c r="I3127" s="43">
        <v>199.99552</v>
      </c>
      <c r="J3127" s="34">
        <v>6.4149999999999999E-2</v>
      </c>
      <c r="K3127" s="39">
        <v>4.49146</v>
      </c>
      <c r="L3127" s="38">
        <v>4.5604899999999997</v>
      </c>
      <c r="M3127" s="42">
        <v>411.19691</v>
      </c>
      <c r="N3127" s="44">
        <v>170.07632000000001</v>
      </c>
      <c r="O3127" s="48">
        <v>14.271129999999999</v>
      </c>
      <c r="P3127" s="47">
        <v>14.301170000000001</v>
      </c>
      <c r="Q3127" s="25"/>
      <c r="R3127" s="50">
        <v>2992.0821099999998</v>
      </c>
      <c r="S3127" s="49">
        <v>2846.14815</v>
      </c>
    </row>
    <row r="3128" spans="1:19">
      <c r="A3128" s="31">
        <v>26.033329999999999</v>
      </c>
      <c r="B3128" s="32">
        <v>3895.3604</v>
      </c>
      <c r="C3128" s="45">
        <v>250.16257999999999</v>
      </c>
      <c r="D3128" s="59">
        <v>151.25404</v>
      </c>
      <c r="E3128" s="53">
        <v>115.07143000000001</v>
      </c>
      <c r="F3128" s="54">
        <v>34.932810000000003</v>
      </c>
      <c r="G3128" s="46">
        <v>15.66587</v>
      </c>
      <c r="H3128" s="55">
        <v>31.633900000000001</v>
      </c>
      <c r="I3128" s="43">
        <v>200.37415999999999</v>
      </c>
      <c r="J3128" s="34">
        <v>5.2490000000000002E-2</v>
      </c>
      <c r="K3128" s="39">
        <v>4.4978600000000002</v>
      </c>
      <c r="L3128" s="38">
        <v>4.4517800000000003</v>
      </c>
      <c r="M3128" s="42">
        <v>412.35547000000003</v>
      </c>
      <c r="N3128" s="44">
        <v>169.76945000000001</v>
      </c>
      <c r="O3128" s="48">
        <v>14.27125</v>
      </c>
      <c r="P3128" s="47">
        <v>14.299770000000001</v>
      </c>
      <c r="Q3128" s="25"/>
      <c r="R3128" s="50">
        <v>3008.1024400000001</v>
      </c>
      <c r="S3128" s="49">
        <v>2833.6481199999998</v>
      </c>
    </row>
    <row r="3129" spans="1:19">
      <c r="A3129" s="31">
        <v>26.04167</v>
      </c>
      <c r="B3129" s="32">
        <v>3900.5121399999998</v>
      </c>
      <c r="C3129" s="45">
        <v>249.68556000000001</v>
      </c>
      <c r="D3129" s="59">
        <v>151.20533</v>
      </c>
      <c r="E3129" s="53">
        <v>115.04597</v>
      </c>
      <c r="F3129" s="54">
        <v>35.061219999999999</v>
      </c>
      <c r="G3129" s="46">
        <v>15.6776</v>
      </c>
      <c r="H3129" s="55">
        <v>31.079550000000001</v>
      </c>
      <c r="I3129" s="43">
        <v>198.78948</v>
      </c>
      <c r="J3129" s="34">
        <v>4.9180000000000001E-2</v>
      </c>
      <c r="K3129" s="39">
        <v>4.50244</v>
      </c>
      <c r="L3129" s="38">
        <v>4.4998100000000001</v>
      </c>
      <c r="M3129" s="42">
        <v>411.56425999999999</v>
      </c>
      <c r="N3129" s="44">
        <v>169.65576999999999</v>
      </c>
      <c r="O3129" s="48">
        <v>14.2743</v>
      </c>
      <c r="P3129" s="47">
        <v>14.297420000000001</v>
      </c>
      <c r="Q3129" s="25"/>
      <c r="R3129" s="50">
        <v>2946.9338899999998</v>
      </c>
      <c r="S3129" s="49">
        <v>2865.9534100000001</v>
      </c>
    </row>
    <row r="3130" spans="1:19">
      <c r="A3130" s="31">
        <v>26.05</v>
      </c>
      <c r="B3130" s="32">
        <v>3909.1605399999999</v>
      </c>
      <c r="C3130" s="45">
        <v>251.48048</v>
      </c>
      <c r="D3130" s="59">
        <v>150.86545000000001</v>
      </c>
      <c r="E3130" s="53">
        <v>115.09307</v>
      </c>
      <c r="F3130" s="54">
        <v>35.113419999999998</v>
      </c>
      <c r="G3130" s="46">
        <v>15.56104</v>
      </c>
      <c r="H3130" s="55">
        <v>30.921690000000002</v>
      </c>
      <c r="I3130" s="43">
        <v>200.31806</v>
      </c>
      <c r="J3130" s="34">
        <v>3.6179999999999997E-2</v>
      </c>
      <c r="K3130" s="39">
        <v>4.5277399999999997</v>
      </c>
      <c r="L3130" s="38">
        <v>4.4821200000000001</v>
      </c>
      <c r="M3130" s="42">
        <v>411.87509</v>
      </c>
      <c r="N3130" s="44">
        <v>169.67018999999999</v>
      </c>
      <c r="O3130" s="48">
        <v>14.26726</v>
      </c>
      <c r="P3130" s="47">
        <v>14.30123</v>
      </c>
      <c r="Q3130" s="25"/>
      <c r="R3130" s="50">
        <v>3119.2738599999998</v>
      </c>
      <c r="S3130" s="49">
        <v>2938.51856</v>
      </c>
    </row>
    <row r="3131" spans="1:19">
      <c r="A3131" s="31">
        <v>26.058330000000002</v>
      </c>
      <c r="B3131" s="32">
        <v>3898.4146500000002</v>
      </c>
      <c r="C3131" s="45">
        <v>250.41807</v>
      </c>
      <c r="D3131" s="59">
        <v>151.13158000000001</v>
      </c>
      <c r="E3131" s="53">
        <v>115.27042</v>
      </c>
      <c r="F3131" s="54">
        <v>34.944629999999997</v>
      </c>
      <c r="G3131" s="46">
        <v>15.44886</v>
      </c>
      <c r="H3131" s="55">
        <v>30.909389999999998</v>
      </c>
      <c r="I3131" s="43">
        <v>197.77977999999999</v>
      </c>
      <c r="J3131" s="34">
        <v>4.5179999999999998E-2</v>
      </c>
      <c r="K3131" s="39">
        <v>4.50549</v>
      </c>
      <c r="L3131" s="38">
        <v>4.5478500000000004</v>
      </c>
      <c r="M3131" s="42">
        <v>411.56425999999999</v>
      </c>
      <c r="N3131" s="44">
        <v>169.71858</v>
      </c>
      <c r="O3131" s="48">
        <v>14.267099999999999</v>
      </c>
      <c r="P3131" s="47">
        <v>14.30067</v>
      </c>
      <c r="Q3131" s="25"/>
      <c r="R3131" s="50">
        <v>3048.88148</v>
      </c>
      <c r="S3131" s="49">
        <v>2927.8042399999999</v>
      </c>
    </row>
    <row r="3132" spans="1:19">
      <c r="A3132" s="31">
        <v>26.066669999999998</v>
      </c>
      <c r="B3132" s="32">
        <v>3901.5814300000002</v>
      </c>
      <c r="C3132" s="45">
        <v>249.84949</v>
      </c>
      <c r="D3132" s="59">
        <v>151.07580999999999</v>
      </c>
      <c r="E3132" s="53">
        <v>115.01331</v>
      </c>
      <c r="F3132" s="54">
        <v>34.816180000000003</v>
      </c>
      <c r="G3132" s="46">
        <v>15.45696</v>
      </c>
      <c r="H3132" s="55">
        <v>30.779920000000001</v>
      </c>
      <c r="I3132" s="43">
        <v>203.05268000000001</v>
      </c>
      <c r="J3132" s="34">
        <v>4.3240000000000001E-2</v>
      </c>
      <c r="K3132" s="39">
        <v>4.50671</v>
      </c>
      <c r="L3132" s="38">
        <v>4.5175099999999997</v>
      </c>
      <c r="M3132" s="42">
        <v>411.59251999999998</v>
      </c>
      <c r="N3132" s="44">
        <v>170.14230000000001</v>
      </c>
      <c r="O3132" s="48">
        <v>14.263780000000001</v>
      </c>
      <c r="P3132" s="47">
        <v>14.29616</v>
      </c>
      <c r="Q3132" s="25"/>
      <c r="R3132" s="50">
        <v>2905.50758</v>
      </c>
      <c r="S3132" s="49">
        <v>2802.6415299999999</v>
      </c>
    </row>
    <row r="3133" spans="1:19">
      <c r="A3133" s="31">
        <v>26.074999999999999</v>
      </c>
      <c r="B3133" s="32">
        <v>3905.6908400000002</v>
      </c>
      <c r="C3133" s="45">
        <v>250.79650000000001</v>
      </c>
      <c r="D3133" s="59">
        <v>150.99888000000001</v>
      </c>
      <c r="E3133" s="53">
        <v>115.03497</v>
      </c>
      <c r="F3133" s="54">
        <v>35.10125</v>
      </c>
      <c r="G3133" s="46">
        <v>15.450699999999999</v>
      </c>
      <c r="H3133" s="55">
        <v>31.067260000000001</v>
      </c>
      <c r="I3133" s="43">
        <v>202.63197</v>
      </c>
      <c r="J3133" s="34">
        <v>4.265E-2</v>
      </c>
      <c r="K3133" s="39">
        <v>4.49939</v>
      </c>
      <c r="L3133" s="38">
        <v>4.5149800000000004</v>
      </c>
      <c r="M3133" s="42">
        <v>411.81858</v>
      </c>
      <c r="N3133" s="44">
        <v>170.06841</v>
      </c>
      <c r="O3133" s="48">
        <v>14.26999</v>
      </c>
      <c r="P3133" s="47">
        <v>14.29665</v>
      </c>
      <c r="Q3133" s="25"/>
      <c r="R3133" s="50">
        <v>3007.29333</v>
      </c>
      <c r="S3133" s="49">
        <v>2906.5379400000002</v>
      </c>
    </row>
    <row r="3134" spans="1:19">
      <c r="A3134" s="31">
        <v>26.08333</v>
      </c>
      <c r="B3134" s="32">
        <v>3900.4954400000001</v>
      </c>
      <c r="C3134" s="45">
        <v>249.85463999999999</v>
      </c>
      <c r="D3134" s="59">
        <v>151.04441</v>
      </c>
      <c r="E3134" s="53">
        <v>115.3175</v>
      </c>
      <c r="F3134" s="54">
        <v>35.049050000000001</v>
      </c>
      <c r="G3134" s="46">
        <v>15.48897</v>
      </c>
      <c r="H3134" s="55">
        <v>31.17248</v>
      </c>
      <c r="I3134" s="43">
        <v>204.56723</v>
      </c>
      <c r="J3134" s="34">
        <v>4.444E-2</v>
      </c>
      <c r="K3134" s="39">
        <v>4.4984700000000002</v>
      </c>
      <c r="L3134" s="38">
        <v>4.5099200000000002</v>
      </c>
      <c r="M3134" s="42">
        <v>412.97714000000002</v>
      </c>
      <c r="N3134" s="44">
        <v>169.69954000000001</v>
      </c>
      <c r="O3134" s="48">
        <v>14.2631</v>
      </c>
      <c r="P3134" s="47">
        <v>14.29016</v>
      </c>
      <c r="Q3134" s="25"/>
      <c r="R3134" s="50">
        <v>2960.04144</v>
      </c>
      <c r="S3134" s="49">
        <v>2859.7845600000001</v>
      </c>
    </row>
    <row r="3135" spans="1:19">
      <c r="A3135" s="31">
        <v>26.091670000000001</v>
      </c>
      <c r="B3135" s="32">
        <v>3900.6410099999998</v>
      </c>
      <c r="C3135" s="45">
        <v>249.76758000000001</v>
      </c>
      <c r="D3135" s="59">
        <v>151.04441</v>
      </c>
      <c r="E3135" s="53">
        <v>115.01331</v>
      </c>
      <c r="F3135" s="54">
        <v>34.972819999999999</v>
      </c>
      <c r="G3135" s="46">
        <v>15.56157</v>
      </c>
      <c r="H3135" s="55">
        <v>31.14828</v>
      </c>
      <c r="I3135" s="43">
        <v>198.07427000000001</v>
      </c>
      <c r="J3135" s="34">
        <v>3.1109999999999999E-2</v>
      </c>
      <c r="K3135" s="39">
        <v>4.4859799999999996</v>
      </c>
      <c r="L3135" s="38">
        <v>4.4998100000000001</v>
      </c>
      <c r="M3135" s="42">
        <v>411.98811999999998</v>
      </c>
      <c r="N3135" s="44">
        <v>169.95554000000001</v>
      </c>
      <c r="O3135" s="48">
        <v>14.26628</v>
      </c>
      <c r="P3135" s="47">
        <v>14.29543</v>
      </c>
      <c r="Q3135" s="25"/>
      <c r="R3135" s="50">
        <v>3032.2138500000001</v>
      </c>
      <c r="S3135" s="49">
        <v>2911.8951000000002</v>
      </c>
    </row>
    <row r="3136" spans="1:19">
      <c r="A3136" s="31">
        <v>26.1</v>
      </c>
      <c r="B3136" s="32">
        <v>3905.1276499999999</v>
      </c>
      <c r="C3136" s="45">
        <v>250.73000999999999</v>
      </c>
      <c r="D3136" s="59">
        <v>150.86933999999999</v>
      </c>
      <c r="E3136" s="53">
        <v>114.95899</v>
      </c>
      <c r="F3136" s="54">
        <v>34.912610000000001</v>
      </c>
      <c r="G3136" s="46">
        <v>15.56104</v>
      </c>
      <c r="H3136" s="55">
        <v>30.929749999999999</v>
      </c>
      <c r="I3136" s="43">
        <v>201.41191000000001</v>
      </c>
      <c r="J3136" s="34">
        <v>3.143E-2</v>
      </c>
      <c r="K3136" s="39">
        <v>4.5009100000000002</v>
      </c>
      <c r="L3136" s="38">
        <v>4.4568399999999997</v>
      </c>
      <c r="M3136" s="42">
        <v>411.36646000000002</v>
      </c>
      <c r="N3136" s="44">
        <v>170.11102</v>
      </c>
      <c r="O3136" s="48">
        <v>14.267379999999999</v>
      </c>
      <c r="P3136" s="47">
        <v>14.29396</v>
      </c>
      <c r="Q3136" s="25"/>
      <c r="R3136" s="50">
        <v>3099.6934500000002</v>
      </c>
      <c r="S3136" s="49">
        <v>2943.2263699999999</v>
      </c>
    </row>
    <row r="3137" spans="1:19">
      <c r="A3137" s="31">
        <v>26.108329999999999</v>
      </c>
      <c r="B3137" s="32">
        <v>3900.9663500000001</v>
      </c>
      <c r="C3137" s="45">
        <v>250.51741999999999</v>
      </c>
      <c r="D3137" s="59">
        <v>150.96747999999999</v>
      </c>
      <c r="E3137" s="53">
        <v>114.96245</v>
      </c>
      <c r="F3137" s="54">
        <v>34.968670000000003</v>
      </c>
      <c r="G3137" s="46">
        <v>15.55212</v>
      </c>
      <c r="H3137" s="55">
        <v>30.82835</v>
      </c>
      <c r="I3137" s="43">
        <v>202.95451</v>
      </c>
      <c r="J3137" s="34">
        <v>4.2439999999999999E-2</v>
      </c>
      <c r="K3137" s="39">
        <v>4.5195100000000004</v>
      </c>
      <c r="L3137" s="38">
        <v>4.5124500000000003</v>
      </c>
      <c r="M3137" s="42">
        <v>412.32720999999998</v>
      </c>
      <c r="N3137" s="44">
        <v>169.69113999999999</v>
      </c>
      <c r="O3137" s="48">
        <v>14.267300000000001</v>
      </c>
      <c r="P3137" s="47">
        <v>14.305110000000001</v>
      </c>
      <c r="Q3137" s="25"/>
      <c r="R3137" s="50">
        <v>3025.57917</v>
      </c>
      <c r="S3137" s="49">
        <v>2920.1743499999998</v>
      </c>
    </row>
    <row r="3138" spans="1:19">
      <c r="A3138" s="31">
        <v>26.116669999999999</v>
      </c>
      <c r="B3138" s="32">
        <v>3898.0170400000002</v>
      </c>
      <c r="C3138" s="45">
        <v>249.69309999999999</v>
      </c>
      <c r="D3138" s="59">
        <v>150.98160999999999</v>
      </c>
      <c r="E3138" s="53">
        <v>114.96245</v>
      </c>
      <c r="F3138" s="54">
        <v>35.125279999999997</v>
      </c>
      <c r="G3138" s="46">
        <v>15.530060000000001</v>
      </c>
      <c r="H3138" s="55">
        <v>30.986229999999999</v>
      </c>
      <c r="I3138" s="43">
        <v>200.10771</v>
      </c>
      <c r="J3138" s="34">
        <v>6.0440000000000001E-2</v>
      </c>
      <c r="K3138" s="39">
        <v>4.4832299999999998</v>
      </c>
      <c r="L3138" s="38">
        <v>4.5453200000000002</v>
      </c>
      <c r="M3138" s="42">
        <v>412.32720999999998</v>
      </c>
      <c r="N3138" s="44">
        <v>169.95689999999999</v>
      </c>
      <c r="O3138" s="48">
        <v>14.26999</v>
      </c>
      <c r="P3138" s="47">
        <v>14.305160000000001</v>
      </c>
      <c r="Q3138" s="25"/>
      <c r="R3138" s="50">
        <v>3112.9628200000002</v>
      </c>
      <c r="S3138" s="49">
        <v>2925.0444900000002</v>
      </c>
    </row>
    <row r="3139" spans="1:19">
      <c r="A3139" s="31">
        <v>26.125</v>
      </c>
      <c r="B3139" s="32">
        <v>3902.4582799999998</v>
      </c>
      <c r="C3139" s="45">
        <v>250.3116</v>
      </c>
      <c r="D3139" s="59">
        <v>151.00989999999999</v>
      </c>
      <c r="E3139" s="53">
        <v>115.024</v>
      </c>
      <c r="F3139" s="54">
        <v>35.036900000000003</v>
      </c>
      <c r="G3139" s="46">
        <v>15.581720000000001</v>
      </c>
      <c r="H3139" s="55">
        <v>31.107620000000001</v>
      </c>
      <c r="I3139" s="43">
        <v>199.04191</v>
      </c>
      <c r="J3139" s="34">
        <v>4.8939999999999997E-2</v>
      </c>
      <c r="K3139" s="39">
        <v>4.5061</v>
      </c>
      <c r="L3139" s="38">
        <v>4.4517800000000003</v>
      </c>
      <c r="M3139" s="42">
        <v>413.11842999999999</v>
      </c>
      <c r="N3139" s="44">
        <v>170.6216</v>
      </c>
      <c r="O3139" s="48">
        <v>14.26492</v>
      </c>
      <c r="P3139" s="47">
        <v>14.3035</v>
      </c>
      <c r="Q3139" s="25"/>
      <c r="R3139" s="50">
        <v>3015.06077</v>
      </c>
      <c r="S3139" s="49">
        <v>2976.0186800000001</v>
      </c>
    </row>
    <row r="3140" spans="1:19">
      <c r="A3140" s="31">
        <v>26.133330000000001</v>
      </c>
      <c r="B3140" s="32">
        <v>3899.82906</v>
      </c>
      <c r="C3140" s="45">
        <v>250.28373999999999</v>
      </c>
      <c r="D3140" s="59">
        <v>150.94315</v>
      </c>
      <c r="E3140" s="53">
        <v>114.78849</v>
      </c>
      <c r="F3140" s="54">
        <v>35.036900000000003</v>
      </c>
      <c r="G3140" s="46">
        <v>15.59276</v>
      </c>
      <c r="H3140" s="55">
        <v>30.897130000000001</v>
      </c>
      <c r="I3140" s="43">
        <v>203.01061000000001</v>
      </c>
      <c r="J3140" s="34">
        <v>5.5399999999999998E-2</v>
      </c>
      <c r="K3140" s="39">
        <v>4.5039600000000002</v>
      </c>
      <c r="L3140" s="38">
        <v>4.5124500000000003</v>
      </c>
      <c r="M3140" s="42">
        <v>411.50774000000001</v>
      </c>
      <c r="N3140" s="44">
        <v>170.89850000000001</v>
      </c>
      <c r="O3140" s="48">
        <v>14.266220000000001</v>
      </c>
      <c r="P3140" s="47">
        <v>14.30053</v>
      </c>
      <c r="Q3140" s="25"/>
      <c r="R3140" s="50">
        <v>3000.3350099999998</v>
      </c>
      <c r="S3140" s="49">
        <v>2874.8820000000001</v>
      </c>
    </row>
    <row r="3141" spans="1:19">
      <c r="A3141" s="31">
        <v>26.141670000000001</v>
      </c>
      <c r="B3141" s="32">
        <v>3907.2498799999998</v>
      </c>
      <c r="C3141" s="45">
        <v>251.08044000000001</v>
      </c>
      <c r="D3141" s="59">
        <v>150.89761999999999</v>
      </c>
      <c r="E3141" s="53">
        <v>115.2196</v>
      </c>
      <c r="F3141" s="54">
        <v>35.044919999999998</v>
      </c>
      <c r="G3141" s="46">
        <v>15.57015</v>
      </c>
      <c r="H3141" s="55">
        <v>31.115690000000001</v>
      </c>
      <c r="I3141" s="43">
        <v>199.85527999999999</v>
      </c>
      <c r="J3141" s="34">
        <v>4.3569999999999998E-2</v>
      </c>
      <c r="K3141" s="39">
        <v>4.4960399999999998</v>
      </c>
      <c r="L3141" s="38">
        <v>4.4821200000000001</v>
      </c>
      <c r="M3141" s="42">
        <v>411.95987000000002</v>
      </c>
      <c r="N3141" s="44">
        <v>170.19128000000001</v>
      </c>
      <c r="O3141" s="48">
        <v>14.26784</v>
      </c>
      <c r="P3141" s="47">
        <v>14.3072</v>
      </c>
      <c r="Q3141" s="25"/>
      <c r="R3141" s="50">
        <v>3035.61211</v>
      </c>
      <c r="S3141" s="49">
        <v>2913.0314699999999</v>
      </c>
    </row>
    <row r="3142" spans="1:19">
      <c r="A3142" s="31">
        <v>26.15</v>
      </c>
      <c r="B3142" s="32">
        <v>3902.81459</v>
      </c>
      <c r="C3142" s="45">
        <v>250.82175000000001</v>
      </c>
      <c r="D3142" s="59">
        <v>151.07973999999999</v>
      </c>
      <c r="E3142" s="53">
        <v>114.68702999999999</v>
      </c>
      <c r="F3142" s="54">
        <v>34.715600000000002</v>
      </c>
      <c r="G3142" s="46">
        <v>15.579470000000001</v>
      </c>
      <c r="H3142" s="55">
        <v>30.941680000000002</v>
      </c>
      <c r="I3142" s="43">
        <v>200.71072000000001</v>
      </c>
      <c r="J3142" s="34">
        <v>4.6789999999999998E-2</v>
      </c>
      <c r="K3142" s="39">
        <v>4.5009100000000002</v>
      </c>
      <c r="L3142" s="38">
        <v>4.5124500000000003</v>
      </c>
      <c r="M3142" s="42">
        <v>411.98811999999998</v>
      </c>
      <c r="N3142" s="44">
        <v>170.77029999999999</v>
      </c>
      <c r="O3142" s="48">
        <v>14.26829</v>
      </c>
      <c r="P3142" s="47">
        <v>14.305160000000001</v>
      </c>
      <c r="Q3142" s="25"/>
      <c r="R3142" s="50">
        <v>3088.5277599999999</v>
      </c>
      <c r="S3142" s="49">
        <v>2987.3823499999999</v>
      </c>
    </row>
    <row r="3143" spans="1:19">
      <c r="A3143" s="31">
        <v>26.158329999999999</v>
      </c>
      <c r="B3143" s="32">
        <v>3898.9326299999998</v>
      </c>
      <c r="C3143" s="45">
        <v>249.99247</v>
      </c>
      <c r="D3143" s="59">
        <v>150.91883999999999</v>
      </c>
      <c r="E3143" s="53">
        <v>114.94426</v>
      </c>
      <c r="F3143" s="54">
        <v>34.687429999999999</v>
      </c>
      <c r="G3143" s="46">
        <v>15.548349999999999</v>
      </c>
      <c r="H3143" s="55">
        <v>31.176380000000002</v>
      </c>
      <c r="I3143" s="43">
        <v>199.3364</v>
      </c>
      <c r="J3143" s="34">
        <v>5.2760000000000001E-2</v>
      </c>
      <c r="K3143" s="39">
        <v>4.5057900000000002</v>
      </c>
      <c r="L3143" s="38">
        <v>4.4644199999999996</v>
      </c>
      <c r="M3143" s="42">
        <v>412.97714000000002</v>
      </c>
      <c r="N3143" s="44">
        <v>170.16596000000001</v>
      </c>
      <c r="O3143" s="48">
        <v>14.270720000000001</v>
      </c>
      <c r="P3143" s="47">
        <v>14.30132</v>
      </c>
      <c r="Q3143" s="25"/>
      <c r="R3143" s="50">
        <v>3033.6702500000001</v>
      </c>
      <c r="S3143" s="49">
        <v>2895.17427</v>
      </c>
    </row>
    <row r="3144" spans="1:19">
      <c r="A3144" s="31">
        <v>26.16667</v>
      </c>
      <c r="B3144" s="32">
        <v>3899.4039200000002</v>
      </c>
      <c r="C3144" s="45">
        <v>249.82570000000001</v>
      </c>
      <c r="D3144" s="59">
        <v>151.0625</v>
      </c>
      <c r="E3144" s="53">
        <v>115.09278999999999</v>
      </c>
      <c r="F3144" s="54">
        <v>34.747680000000003</v>
      </c>
      <c r="G3144" s="46">
        <v>15.60323</v>
      </c>
      <c r="H3144" s="55">
        <v>31.184460000000001</v>
      </c>
      <c r="I3144" s="43">
        <v>194.21776</v>
      </c>
      <c r="J3144" s="34">
        <v>6.3020000000000007E-2</v>
      </c>
      <c r="K3144" s="39">
        <v>4.4576200000000004</v>
      </c>
      <c r="L3144" s="38">
        <v>4.52257</v>
      </c>
      <c r="M3144" s="42">
        <v>411.59251999999998</v>
      </c>
      <c r="N3144" s="44">
        <v>170.49397999999999</v>
      </c>
      <c r="O3144" s="48">
        <v>14.270860000000001</v>
      </c>
      <c r="P3144" s="47">
        <v>14.301299999999999</v>
      </c>
      <c r="Q3144" s="25"/>
      <c r="R3144" s="50">
        <v>3021.6954500000002</v>
      </c>
      <c r="S3144" s="49">
        <v>2929.2652800000001</v>
      </c>
    </row>
    <row r="3145" spans="1:19">
      <c r="A3145" s="31">
        <v>26.175000000000001</v>
      </c>
      <c r="B3145" s="32">
        <v>3907.0894499999999</v>
      </c>
      <c r="C3145" s="45">
        <v>250.84460999999999</v>
      </c>
      <c r="D3145" s="59">
        <v>150.97852</v>
      </c>
      <c r="E3145" s="53">
        <v>114.90439000000001</v>
      </c>
      <c r="F3145" s="54">
        <v>35.113160000000001</v>
      </c>
      <c r="G3145" s="46">
        <v>15.545769999999999</v>
      </c>
      <c r="H3145" s="55">
        <v>30.974</v>
      </c>
      <c r="I3145" s="43">
        <v>199.58883</v>
      </c>
      <c r="J3145" s="34">
        <v>5.2339999999999998E-2</v>
      </c>
      <c r="K3145" s="39">
        <v>4.5076200000000002</v>
      </c>
      <c r="L3145" s="38">
        <v>4.5453200000000002</v>
      </c>
      <c r="M3145" s="42">
        <v>411.87509</v>
      </c>
      <c r="N3145" s="44">
        <v>170.03612000000001</v>
      </c>
      <c r="O3145" s="48">
        <v>14.26742</v>
      </c>
      <c r="P3145" s="47">
        <v>14.30096</v>
      </c>
      <c r="Q3145" s="25"/>
      <c r="R3145" s="50">
        <v>3036.0975699999999</v>
      </c>
      <c r="S3145" s="49">
        <v>3001.8304400000002</v>
      </c>
    </row>
    <row r="3146" spans="1:19">
      <c r="A3146" s="31">
        <v>26.183330000000002</v>
      </c>
      <c r="B3146" s="32">
        <v>3902.5158900000001</v>
      </c>
      <c r="C3146" s="45">
        <v>250.25461000000001</v>
      </c>
      <c r="D3146" s="59">
        <v>151.12217999999999</v>
      </c>
      <c r="E3146" s="53">
        <v>115.3753</v>
      </c>
      <c r="F3146" s="54">
        <v>34.904339999999998</v>
      </c>
      <c r="G3146" s="46">
        <v>15.48593</v>
      </c>
      <c r="H3146" s="55">
        <v>31.23706</v>
      </c>
      <c r="I3146" s="43">
        <v>203.59960000000001</v>
      </c>
      <c r="J3146" s="34">
        <v>5.3879999999999997E-2</v>
      </c>
      <c r="K3146" s="39">
        <v>4.4868899999999998</v>
      </c>
      <c r="L3146" s="38">
        <v>4.5427900000000001</v>
      </c>
      <c r="M3146" s="42">
        <v>411.93160999999998</v>
      </c>
      <c r="N3146" s="44">
        <v>170.18468999999999</v>
      </c>
      <c r="O3146" s="48">
        <v>14.26745</v>
      </c>
      <c r="P3146" s="47">
        <v>14.3033</v>
      </c>
      <c r="Q3146" s="25"/>
      <c r="R3146" s="50">
        <v>3027.1973899999998</v>
      </c>
      <c r="S3146" s="49">
        <v>2983.6485699999998</v>
      </c>
    </row>
    <row r="3147" spans="1:19">
      <c r="A3147" s="31">
        <v>26.191669999999998</v>
      </c>
      <c r="B3147" s="32">
        <v>3902.7441899999999</v>
      </c>
      <c r="C3147" s="45">
        <v>250.35908000000001</v>
      </c>
      <c r="D3147" s="59">
        <v>150.92590999999999</v>
      </c>
      <c r="E3147" s="53">
        <v>114.95873</v>
      </c>
      <c r="F3147" s="54">
        <v>34.964570000000002</v>
      </c>
      <c r="G3147" s="46">
        <v>15.452199999999999</v>
      </c>
      <c r="H3147" s="55">
        <v>30.98208</v>
      </c>
      <c r="I3147" s="43">
        <v>201.11741000000001</v>
      </c>
      <c r="J3147" s="34">
        <v>5.1709999999999999E-2</v>
      </c>
      <c r="K3147" s="39">
        <v>4.50549</v>
      </c>
      <c r="L3147" s="38">
        <v>4.5352100000000002</v>
      </c>
      <c r="M3147" s="42">
        <v>412.89237000000003</v>
      </c>
      <c r="N3147" s="44">
        <v>169.64671000000001</v>
      </c>
      <c r="O3147" s="48">
        <v>14.26756</v>
      </c>
      <c r="P3147" s="47">
        <v>14.29542</v>
      </c>
      <c r="Q3147" s="25"/>
      <c r="R3147" s="50">
        <v>3051.9560900000001</v>
      </c>
      <c r="S3147" s="49">
        <v>2954.7523799999999</v>
      </c>
    </row>
    <row r="3148" spans="1:19">
      <c r="A3148" s="31">
        <v>26.2</v>
      </c>
      <c r="B3148" s="32">
        <v>3908.4194200000002</v>
      </c>
      <c r="C3148" s="45">
        <v>250.69226</v>
      </c>
      <c r="D3148" s="59">
        <v>151.07666</v>
      </c>
      <c r="E3148" s="53">
        <v>114.91163</v>
      </c>
      <c r="F3148" s="54">
        <v>35.068980000000003</v>
      </c>
      <c r="G3148" s="46">
        <v>15.517670000000001</v>
      </c>
      <c r="H3148" s="55">
        <v>31.13993</v>
      </c>
      <c r="I3148" s="43">
        <v>201.43995000000001</v>
      </c>
      <c r="J3148" s="34">
        <v>3.7289999999999997E-2</v>
      </c>
      <c r="K3148" s="39">
        <v>4.5015200000000002</v>
      </c>
      <c r="L3148" s="38">
        <v>4.5529000000000002</v>
      </c>
      <c r="M3148" s="42">
        <v>411.64902999999998</v>
      </c>
      <c r="N3148" s="44">
        <v>170.40835999999999</v>
      </c>
      <c r="O3148" s="48">
        <v>14.26263</v>
      </c>
      <c r="P3148" s="47">
        <v>14.293749999999999</v>
      </c>
      <c r="Q3148" s="25"/>
      <c r="R3148" s="50">
        <v>3060.2089900000001</v>
      </c>
      <c r="S3148" s="49">
        <v>2985.7589699999999</v>
      </c>
    </row>
    <row r="3149" spans="1:19">
      <c r="A3149" s="31">
        <v>26.20833</v>
      </c>
      <c r="B3149" s="32">
        <v>3896.1682500000002</v>
      </c>
      <c r="C3149" s="45">
        <v>249.67686</v>
      </c>
      <c r="D3149" s="59">
        <v>150.76499999999999</v>
      </c>
      <c r="E3149" s="53">
        <v>114.98768</v>
      </c>
      <c r="F3149" s="54">
        <v>34.996670000000002</v>
      </c>
      <c r="G3149" s="46">
        <v>15.49484</v>
      </c>
      <c r="H3149" s="55">
        <v>31.172260000000001</v>
      </c>
      <c r="I3149" s="43">
        <v>201.07534000000001</v>
      </c>
      <c r="J3149" s="34">
        <v>4.8030000000000003E-2</v>
      </c>
      <c r="K3149" s="39">
        <v>4.4795699999999998</v>
      </c>
      <c r="L3149" s="38">
        <v>4.5554300000000003</v>
      </c>
      <c r="M3149" s="42">
        <v>413.03366</v>
      </c>
      <c r="N3149" s="44">
        <v>170.43096</v>
      </c>
      <c r="O3149" s="48">
        <v>14.267150000000001</v>
      </c>
      <c r="P3149" s="47">
        <v>14.30142</v>
      </c>
      <c r="Q3149" s="25"/>
      <c r="R3149" s="50">
        <v>3011.1770499999998</v>
      </c>
      <c r="S3149" s="49">
        <v>2856.05078</v>
      </c>
    </row>
    <row r="3150" spans="1:19">
      <c r="A3150" s="31">
        <v>26.216670000000001</v>
      </c>
      <c r="B3150" s="32">
        <v>3899.9094100000002</v>
      </c>
      <c r="C3150" s="45">
        <v>250.23206999999999</v>
      </c>
      <c r="D3150" s="59">
        <v>150.91577000000001</v>
      </c>
      <c r="E3150" s="53">
        <v>114.71228000000001</v>
      </c>
      <c r="F3150" s="54">
        <v>35.0047</v>
      </c>
      <c r="G3150" s="46">
        <v>15.601150000000001</v>
      </c>
      <c r="H3150" s="55">
        <v>31.075119999999998</v>
      </c>
      <c r="I3150" s="43">
        <v>198.63522</v>
      </c>
      <c r="J3150" s="34">
        <v>5.092E-2</v>
      </c>
      <c r="K3150" s="39">
        <v>4.5201200000000004</v>
      </c>
      <c r="L3150" s="38">
        <v>4.4618900000000004</v>
      </c>
      <c r="M3150" s="42">
        <v>412.55327999999997</v>
      </c>
      <c r="N3150" s="44">
        <v>169.72273000000001</v>
      </c>
      <c r="O3150" s="48">
        <v>14.267760000000001</v>
      </c>
      <c r="P3150" s="47">
        <v>14.30481</v>
      </c>
      <c r="Q3150" s="25"/>
      <c r="R3150" s="50">
        <v>2959.8796200000002</v>
      </c>
      <c r="S3150" s="49">
        <v>2839.9793</v>
      </c>
    </row>
    <row r="3151" spans="1:19">
      <c r="A3151" s="31">
        <v>26.225000000000001</v>
      </c>
      <c r="B3151" s="32">
        <v>3902.7746699999998</v>
      </c>
      <c r="C3151" s="45">
        <v>250.68535</v>
      </c>
      <c r="D3151" s="59">
        <v>150.87024</v>
      </c>
      <c r="E3151" s="53">
        <v>114.95506</v>
      </c>
      <c r="F3151" s="54">
        <v>35.012729999999998</v>
      </c>
      <c r="G3151" s="46">
        <v>15.55785</v>
      </c>
      <c r="H3151" s="55">
        <v>30.925350000000002</v>
      </c>
      <c r="I3151" s="43">
        <v>200.85095999999999</v>
      </c>
      <c r="J3151" s="34">
        <v>5.1150000000000001E-2</v>
      </c>
      <c r="K3151" s="39">
        <v>4.5158500000000004</v>
      </c>
      <c r="L3151" s="38">
        <v>4.5301499999999999</v>
      </c>
      <c r="M3151" s="42">
        <v>411.73379999999997</v>
      </c>
      <c r="N3151" s="44">
        <v>169.60029</v>
      </c>
      <c r="O3151" s="48">
        <v>14.263389999999999</v>
      </c>
      <c r="P3151" s="47">
        <v>14.30484</v>
      </c>
      <c r="Q3151" s="25"/>
      <c r="R3151" s="50">
        <v>3112.15371</v>
      </c>
      <c r="S3151" s="49">
        <v>2803.1285499999999</v>
      </c>
    </row>
    <row r="3152" spans="1:19">
      <c r="A3152" s="31">
        <v>26.233329999999999</v>
      </c>
      <c r="B3152" s="32">
        <v>3897.5761299999999</v>
      </c>
      <c r="C3152" s="45">
        <v>249.41537</v>
      </c>
      <c r="D3152" s="59">
        <v>151.01392000000001</v>
      </c>
      <c r="E3152" s="53">
        <v>114.9623</v>
      </c>
      <c r="F3152" s="54">
        <v>34.811909999999997</v>
      </c>
      <c r="G3152" s="46">
        <v>15.53003</v>
      </c>
      <c r="H3152" s="55">
        <v>31.143920000000001</v>
      </c>
      <c r="I3152" s="43">
        <v>192.40871000000001</v>
      </c>
      <c r="J3152" s="34">
        <v>6.1690000000000002E-2</v>
      </c>
      <c r="K3152" s="39">
        <v>4.49512</v>
      </c>
      <c r="L3152" s="38">
        <v>4.47959</v>
      </c>
      <c r="M3152" s="42">
        <v>412.49675999999999</v>
      </c>
      <c r="N3152" s="44">
        <v>169.77943999999999</v>
      </c>
      <c r="O3152" s="48">
        <v>14.273009999999999</v>
      </c>
      <c r="P3152" s="47">
        <v>14.30538</v>
      </c>
      <c r="Q3152" s="25"/>
      <c r="R3152" s="50">
        <v>3050.4996900000001</v>
      </c>
      <c r="S3152" s="49">
        <v>2926.1808599999999</v>
      </c>
    </row>
    <row r="3153" spans="1:19">
      <c r="A3153" s="31">
        <v>26.241669999999999</v>
      </c>
      <c r="B3153" s="32">
        <v>3899.3018900000002</v>
      </c>
      <c r="C3153" s="45">
        <v>249.81505000000001</v>
      </c>
      <c r="D3153" s="59">
        <v>150.92285999999999</v>
      </c>
      <c r="E3153" s="53">
        <v>115.03476999999999</v>
      </c>
      <c r="F3153" s="54">
        <v>34.996670000000002</v>
      </c>
      <c r="G3153" s="46">
        <v>15.524179999999999</v>
      </c>
      <c r="H3153" s="55">
        <v>31.11965</v>
      </c>
      <c r="I3153" s="43">
        <v>204.16055</v>
      </c>
      <c r="J3153" s="34">
        <v>6.0499999999999998E-2</v>
      </c>
      <c r="K3153" s="39">
        <v>4.50671</v>
      </c>
      <c r="L3153" s="38">
        <v>4.4720000000000004</v>
      </c>
      <c r="M3153" s="42">
        <v>411.70555000000002</v>
      </c>
      <c r="N3153" s="44">
        <v>170.33206000000001</v>
      </c>
      <c r="O3153" s="48">
        <v>14.26764</v>
      </c>
      <c r="P3153" s="47">
        <v>14.30015</v>
      </c>
      <c r="Q3153" s="25"/>
      <c r="R3153" s="50">
        <v>2967.1615900000002</v>
      </c>
      <c r="S3153" s="49">
        <v>2858.1611800000001</v>
      </c>
    </row>
    <row r="3154" spans="1:19">
      <c r="A3154" s="31">
        <v>26.25</v>
      </c>
      <c r="B3154" s="32">
        <v>3898.51071</v>
      </c>
      <c r="C3154" s="45">
        <v>249.91622000000001</v>
      </c>
      <c r="D3154" s="59">
        <v>151.06654</v>
      </c>
      <c r="E3154" s="53">
        <v>114.84636999999999</v>
      </c>
      <c r="F3154" s="54">
        <v>34.840029999999999</v>
      </c>
      <c r="G3154" s="46">
        <v>15.566090000000001</v>
      </c>
      <c r="H3154" s="55">
        <v>31.067039999999999</v>
      </c>
      <c r="I3154" s="43">
        <v>201.29972000000001</v>
      </c>
      <c r="J3154" s="34">
        <v>5.1889999999999999E-2</v>
      </c>
      <c r="K3154" s="39">
        <v>4.49024</v>
      </c>
      <c r="L3154" s="38">
        <v>4.5250899999999996</v>
      </c>
      <c r="M3154" s="42">
        <v>413.00540000000001</v>
      </c>
      <c r="N3154" s="44">
        <v>170.16087999999999</v>
      </c>
      <c r="O3154" s="48">
        <v>14.26792</v>
      </c>
      <c r="P3154" s="47">
        <v>14.30143</v>
      </c>
      <c r="Q3154" s="25"/>
      <c r="R3154" s="50">
        <v>3074.1256400000002</v>
      </c>
      <c r="S3154" s="49">
        <v>2828.2909599999998</v>
      </c>
    </row>
    <row r="3155" spans="1:19">
      <c r="A3155" s="31">
        <v>26.258330000000001</v>
      </c>
      <c r="B3155" s="32">
        <v>3901.6439799999998</v>
      </c>
      <c r="C3155" s="45">
        <v>250.39528000000001</v>
      </c>
      <c r="D3155" s="59">
        <v>150.79333</v>
      </c>
      <c r="E3155" s="53">
        <v>115.01664</v>
      </c>
      <c r="F3155" s="54">
        <v>35.185380000000002</v>
      </c>
      <c r="G3155" s="46">
        <v>15.495749999999999</v>
      </c>
      <c r="H3155" s="55">
        <v>31.25722</v>
      </c>
      <c r="I3155" s="43">
        <v>199.08398</v>
      </c>
      <c r="J3155" s="34">
        <v>5.0369999999999998E-2</v>
      </c>
      <c r="K3155" s="39">
        <v>4.50122</v>
      </c>
      <c r="L3155" s="38">
        <v>4.4720000000000004</v>
      </c>
      <c r="M3155" s="42">
        <v>412.27069999999998</v>
      </c>
      <c r="N3155" s="44">
        <v>169.76822999999999</v>
      </c>
      <c r="O3155" s="48">
        <v>14.269579999999999</v>
      </c>
      <c r="P3155" s="47">
        <v>14.30935</v>
      </c>
      <c r="Q3155" s="25"/>
      <c r="R3155" s="50">
        <v>3068.46189</v>
      </c>
      <c r="S3155" s="49">
        <v>2877.1547399999999</v>
      </c>
    </row>
    <row r="3156" spans="1:19">
      <c r="A3156" s="31">
        <v>26.266670000000001</v>
      </c>
      <c r="B3156" s="32">
        <v>3900.4400099999998</v>
      </c>
      <c r="C3156" s="45">
        <v>249.93715</v>
      </c>
      <c r="D3156" s="59">
        <v>151.03518</v>
      </c>
      <c r="E3156" s="53">
        <v>114.85723</v>
      </c>
      <c r="F3156" s="54">
        <v>35.00873</v>
      </c>
      <c r="G3156" s="46">
        <v>15.51168</v>
      </c>
      <c r="H3156" s="55">
        <v>31.236989999999999</v>
      </c>
      <c r="I3156" s="43">
        <v>203.72581</v>
      </c>
      <c r="J3156" s="34">
        <v>5.2589999999999998E-2</v>
      </c>
      <c r="K3156" s="39">
        <v>4.4939</v>
      </c>
      <c r="L3156" s="38">
        <v>4.5023400000000002</v>
      </c>
      <c r="M3156" s="42">
        <v>412.24243999999999</v>
      </c>
      <c r="N3156" s="44">
        <v>170.09415999999999</v>
      </c>
      <c r="O3156" s="48">
        <v>14.2714</v>
      </c>
      <c r="P3156" s="47">
        <v>14.305289999999999</v>
      </c>
      <c r="Q3156" s="25"/>
      <c r="R3156" s="50">
        <v>3046.13051</v>
      </c>
      <c r="S3156" s="49">
        <v>2945.1744199999998</v>
      </c>
    </row>
    <row r="3157" spans="1:19">
      <c r="A3157" s="31">
        <v>26.274999999999999</v>
      </c>
      <c r="B3157" s="32">
        <v>3906.8947499999999</v>
      </c>
      <c r="C3157" s="45">
        <v>250.09796</v>
      </c>
      <c r="D3157" s="59">
        <v>150.45023</v>
      </c>
      <c r="E3157" s="53">
        <v>114.82823</v>
      </c>
      <c r="F3157" s="54">
        <v>35.133189999999999</v>
      </c>
      <c r="G3157" s="46">
        <v>15.69476</v>
      </c>
      <c r="H3157" s="55">
        <v>31.25722</v>
      </c>
      <c r="I3157" s="43">
        <v>202.19722999999999</v>
      </c>
      <c r="J3157" s="34">
        <v>4.326E-2</v>
      </c>
      <c r="K3157" s="39">
        <v>4.50549</v>
      </c>
      <c r="L3157" s="38">
        <v>4.4669499999999998</v>
      </c>
      <c r="M3157" s="42">
        <v>411.70555000000002</v>
      </c>
      <c r="N3157" s="44">
        <v>170.55974000000001</v>
      </c>
      <c r="O3157" s="48">
        <v>14.2675</v>
      </c>
      <c r="P3157" s="47">
        <v>14.30111</v>
      </c>
      <c r="Q3157" s="25"/>
      <c r="R3157" s="50">
        <v>3022.8281999999999</v>
      </c>
      <c r="S3157" s="49">
        <v>2929.91464</v>
      </c>
    </row>
    <row r="3158" spans="1:19">
      <c r="A3158" s="31">
        <v>26.283329999999999</v>
      </c>
      <c r="B3158" s="32">
        <v>3900.4848200000001</v>
      </c>
      <c r="C3158" s="45">
        <v>249.79364000000001</v>
      </c>
      <c r="D3158" s="59">
        <v>150.98965000000001</v>
      </c>
      <c r="E3158" s="53">
        <v>114.75576</v>
      </c>
      <c r="F3158" s="54">
        <v>35.000689999999999</v>
      </c>
      <c r="G3158" s="46">
        <v>15.805009999999999</v>
      </c>
      <c r="H3158" s="55">
        <v>31.43927</v>
      </c>
      <c r="I3158" s="43">
        <v>202.88439</v>
      </c>
      <c r="J3158" s="34">
        <v>5.1249999999999997E-2</v>
      </c>
      <c r="K3158" s="39">
        <v>4.4859799999999996</v>
      </c>
      <c r="L3158" s="38">
        <v>4.54026</v>
      </c>
      <c r="M3158" s="42">
        <v>412.72282000000001</v>
      </c>
      <c r="N3158" s="44">
        <v>170.72557</v>
      </c>
      <c r="O3158" s="48">
        <v>14.26764</v>
      </c>
      <c r="P3158" s="47">
        <v>14.30322</v>
      </c>
      <c r="Q3158" s="25"/>
      <c r="R3158" s="50">
        <v>2948.5521100000001</v>
      </c>
      <c r="S3158" s="49">
        <v>2866.27808</v>
      </c>
    </row>
    <row r="3159" spans="1:19">
      <c r="A3159" s="31">
        <v>26.29167</v>
      </c>
      <c r="B3159" s="32">
        <v>3897.2225400000002</v>
      </c>
      <c r="C3159" s="45">
        <v>249.63646</v>
      </c>
      <c r="D3159" s="59">
        <v>150.73769999999999</v>
      </c>
      <c r="E3159" s="53">
        <v>115.03838</v>
      </c>
      <c r="F3159" s="54">
        <v>35.052900000000001</v>
      </c>
      <c r="G3159" s="46">
        <v>15.663360000000001</v>
      </c>
      <c r="H3159" s="55">
        <v>31.64958</v>
      </c>
      <c r="I3159" s="43">
        <v>199.82722999999999</v>
      </c>
      <c r="J3159" s="34">
        <v>4.6179999999999999E-2</v>
      </c>
      <c r="K3159" s="39">
        <v>4.4990800000000002</v>
      </c>
      <c r="L3159" s="38">
        <v>4.4998100000000001</v>
      </c>
      <c r="M3159" s="42">
        <v>413.28796999999997</v>
      </c>
      <c r="N3159" s="44">
        <v>169.46164999999999</v>
      </c>
      <c r="O3159" s="48">
        <v>14.26469</v>
      </c>
      <c r="P3159" s="47">
        <v>14.305580000000001</v>
      </c>
      <c r="Q3159" s="25"/>
      <c r="R3159" s="50">
        <v>2913.2750099999998</v>
      </c>
      <c r="S3159" s="49">
        <v>2919.5250000000001</v>
      </c>
    </row>
    <row r="3160" spans="1:19">
      <c r="A3160" s="31">
        <v>26.3</v>
      </c>
      <c r="B3160" s="32">
        <v>3900.5731999999998</v>
      </c>
      <c r="C3160" s="45">
        <v>250.00295</v>
      </c>
      <c r="D3160" s="59">
        <v>151.06353999999999</v>
      </c>
      <c r="E3160" s="53">
        <v>114.99128</v>
      </c>
      <c r="F3160" s="54">
        <v>34.896270000000001</v>
      </c>
      <c r="G3160" s="46">
        <v>15.60562</v>
      </c>
      <c r="H3160" s="55">
        <v>31.12368</v>
      </c>
      <c r="I3160" s="43">
        <v>199.77114</v>
      </c>
      <c r="J3160" s="34">
        <v>3.3910000000000003E-2</v>
      </c>
      <c r="K3160" s="39">
        <v>4.50671</v>
      </c>
      <c r="L3160" s="38">
        <v>4.4593600000000002</v>
      </c>
      <c r="M3160" s="42">
        <v>411.536</v>
      </c>
      <c r="N3160" s="44">
        <v>170.08395999999999</v>
      </c>
      <c r="O3160" s="48">
        <v>14.268269999999999</v>
      </c>
      <c r="P3160" s="47">
        <v>14.295109999999999</v>
      </c>
      <c r="Q3160" s="25"/>
      <c r="R3160" s="50">
        <v>2911.1713300000001</v>
      </c>
      <c r="S3160" s="49">
        <v>2826.1805599999998</v>
      </c>
    </row>
    <row r="3161" spans="1:19">
      <c r="A3161" s="31">
        <v>26.308330000000002</v>
      </c>
      <c r="B3161" s="32">
        <v>3900.5894499999999</v>
      </c>
      <c r="C3161" s="45">
        <v>250.52356</v>
      </c>
      <c r="D3161" s="59">
        <v>150.73769999999999</v>
      </c>
      <c r="E3161" s="53">
        <v>115.06013</v>
      </c>
      <c r="F3161" s="54">
        <v>35.077010000000001</v>
      </c>
      <c r="G3161" s="46">
        <v>15.562099999999999</v>
      </c>
      <c r="H3161" s="55">
        <v>31.35838</v>
      </c>
      <c r="I3161" s="43">
        <v>197.51333</v>
      </c>
      <c r="J3161" s="34">
        <v>1.8319999999999999E-2</v>
      </c>
      <c r="K3161" s="39">
        <v>4.5091400000000004</v>
      </c>
      <c r="L3161" s="38">
        <v>4.52257</v>
      </c>
      <c r="M3161" s="42">
        <v>413.20319999999998</v>
      </c>
      <c r="N3161" s="44">
        <v>170.50624999999999</v>
      </c>
      <c r="O3161" s="48">
        <v>14.272119999999999</v>
      </c>
      <c r="P3161" s="47">
        <v>14.305999999999999</v>
      </c>
      <c r="Q3161" s="25"/>
      <c r="R3161" s="50">
        <v>2915.8641600000001</v>
      </c>
      <c r="S3161" s="49">
        <v>2948.2588500000002</v>
      </c>
    </row>
    <row r="3162" spans="1:19">
      <c r="A3162" s="31">
        <v>26.316669999999998</v>
      </c>
      <c r="B3162" s="32">
        <v>3901.7007199999998</v>
      </c>
      <c r="C3162" s="45">
        <v>250.29297</v>
      </c>
      <c r="D3162" s="59">
        <v>151.08482000000001</v>
      </c>
      <c r="E3162" s="53">
        <v>114.8935</v>
      </c>
      <c r="F3162" s="54">
        <v>35.15334</v>
      </c>
      <c r="G3162" s="46">
        <v>15.644740000000001</v>
      </c>
      <c r="H3162" s="55">
        <v>31.435269999999999</v>
      </c>
      <c r="I3162" s="43">
        <v>201.29972000000001</v>
      </c>
      <c r="J3162" s="34">
        <v>2.1940000000000001E-2</v>
      </c>
      <c r="K3162" s="39">
        <v>4.5207300000000004</v>
      </c>
      <c r="L3162" s="38">
        <v>4.4416700000000002</v>
      </c>
      <c r="M3162" s="42">
        <v>412.72282000000001</v>
      </c>
      <c r="N3162" s="44">
        <v>170.06075000000001</v>
      </c>
      <c r="O3162" s="48">
        <v>14.26526</v>
      </c>
      <c r="P3162" s="47">
        <v>14.304869999999999</v>
      </c>
      <c r="Q3162" s="25"/>
      <c r="R3162" s="50">
        <v>3045.6450500000001</v>
      </c>
      <c r="S3162" s="49">
        <v>2937.70687</v>
      </c>
    </row>
    <row r="3163" spans="1:19">
      <c r="A3163" s="31">
        <v>26.324999999999999</v>
      </c>
      <c r="B3163" s="32">
        <v>3899.7838700000002</v>
      </c>
      <c r="C3163" s="45">
        <v>250.41265000000001</v>
      </c>
      <c r="D3163" s="59">
        <v>151.11616000000001</v>
      </c>
      <c r="E3163" s="53">
        <v>114.86448</v>
      </c>
      <c r="F3163" s="54">
        <v>34.964559999999999</v>
      </c>
      <c r="G3163" s="46">
        <v>15.683210000000001</v>
      </c>
      <c r="H3163" s="55">
        <v>31.297689999999999</v>
      </c>
      <c r="I3163" s="43">
        <v>195.50793999999999</v>
      </c>
      <c r="J3163" s="34">
        <v>5.0380000000000001E-2</v>
      </c>
      <c r="K3163" s="39">
        <v>4.5061</v>
      </c>
      <c r="L3163" s="38">
        <v>4.4543100000000004</v>
      </c>
      <c r="M3163" s="42">
        <v>411.70555000000002</v>
      </c>
      <c r="N3163" s="44">
        <v>170.05391</v>
      </c>
      <c r="O3163" s="48">
        <v>14.26327</v>
      </c>
      <c r="P3163" s="47">
        <v>14.30006</v>
      </c>
      <c r="Q3163" s="25"/>
      <c r="R3163" s="50">
        <v>2908.09672</v>
      </c>
      <c r="S3163" s="49">
        <v>2891.92751</v>
      </c>
    </row>
    <row r="3164" spans="1:19">
      <c r="A3164" s="31">
        <v>26.33333</v>
      </c>
      <c r="B3164" s="32">
        <v>3896.2320300000001</v>
      </c>
      <c r="C3164" s="45">
        <v>250.17919000000001</v>
      </c>
      <c r="D3164" s="59">
        <v>150.95533</v>
      </c>
      <c r="E3164" s="53">
        <v>115.08189</v>
      </c>
      <c r="F3164" s="54">
        <v>35.048940000000002</v>
      </c>
      <c r="G3164" s="46">
        <v>15.64457</v>
      </c>
      <c r="H3164" s="55">
        <v>31.27749</v>
      </c>
      <c r="I3164" s="43">
        <v>203.59960000000001</v>
      </c>
      <c r="J3164" s="34">
        <v>5.9790000000000003E-2</v>
      </c>
      <c r="K3164" s="39">
        <v>4.4826199999999998</v>
      </c>
      <c r="L3164" s="38">
        <v>4.5099200000000002</v>
      </c>
      <c r="M3164" s="42">
        <v>412.83584999999999</v>
      </c>
      <c r="N3164" s="44">
        <v>170.02170000000001</v>
      </c>
      <c r="O3164" s="48">
        <v>14.26787</v>
      </c>
      <c r="P3164" s="47">
        <v>14.297800000000001</v>
      </c>
      <c r="Q3164" s="25"/>
      <c r="R3164" s="50">
        <v>2953.8922200000002</v>
      </c>
      <c r="S3164" s="49">
        <v>2940.62896</v>
      </c>
    </row>
    <row r="3165" spans="1:19">
      <c r="A3165" s="31">
        <v>26.341670000000001</v>
      </c>
      <c r="B3165" s="32">
        <v>3901.9932600000002</v>
      </c>
      <c r="C3165" s="45">
        <v>249.77329</v>
      </c>
      <c r="D3165" s="59">
        <v>150.73769999999999</v>
      </c>
      <c r="E3165" s="53">
        <v>114.56371</v>
      </c>
      <c r="F3165" s="54">
        <v>34.8401</v>
      </c>
      <c r="G3165" s="46">
        <v>15.613060000000001</v>
      </c>
      <c r="H3165" s="55">
        <v>31.224889999999998</v>
      </c>
      <c r="I3165" s="43">
        <v>203.45936</v>
      </c>
      <c r="J3165" s="34">
        <v>5.568E-2</v>
      </c>
      <c r="K3165" s="39">
        <v>4.50183</v>
      </c>
      <c r="L3165" s="38">
        <v>4.5301499999999999</v>
      </c>
      <c r="M3165" s="42">
        <v>413.00540000000001</v>
      </c>
      <c r="N3165" s="44">
        <v>169.58677</v>
      </c>
      <c r="O3165" s="48">
        <v>14.263489999999999</v>
      </c>
      <c r="P3165" s="47">
        <v>14.298249999999999</v>
      </c>
      <c r="Q3165" s="25"/>
      <c r="R3165" s="50">
        <v>3037.0684999999999</v>
      </c>
      <c r="S3165" s="49">
        <v>2930.5639900000001</v>
      </c>
    </row>
    <row r="3166" spans="1:19">
      <c r="A3166" s="31">
        <v>26.35</v>
      </c>
      <c r="B3166" s="32">
        <v>3904.5409500000001</v>
      </c>
      <c r="C3166" s="45">
        <v>250.34938</v>
      </c>
      <c r="D3166" s="59">
        <v>150.64365000000001</v>
      </c>
      <c r="E3166" s="53">
        <v>114.86448</v>
      </c>
      <c r="F3166" s="54">
        <v>34.755699999999997</v>
      </c>
      <c r="G3166" s="46">
        <v>15.56134</v>
      </c>
      <c r="H3166" s="55">
        <v>31.19248</v>
      </c>
      <c r="I3166" s="43">
        <v>195.28355999999999</v>
      </c>
      <c r="J3166" s="34">
        <v>4.9590000000000002E-2</v>
      </c>
      <c r="K3166" s="39">
        <v>4.5064000000000002</v>
      </c>
      <c r="L3166" s="38">
        <v>4.60093</v>
      </c>
      <c r="M3166" s="42">
        <v>411.76206000000002</v>
      </c>
      <c r="N3166" s="44">
        <v>170.38866999999999</v>
      </c>
      <c r="O3166" s="48">
        <v>14.267620000000001</v>
      </c>
      <c r="P3166" s="47">
        <v>14.30167</v>
      </c>
      <c r="Q3166" s="25"/>
      <c r="R3166" s="50">
        <v>2991.2730000000001</v>
      </c>
      <c r="S3166" s="49">
        <v>2902.8041699999999</v>
      </c>
    </row>
    <row r="3167" spans="1:19">
      <c r="A3167" s="31">
        <v>26.358329999999999</v>
      </c>
      <c r="B3167" s="32">
        <v>3897.88976</v>
      </c>
      <c r="C3167" s="45">
        <v>250.29819000000001</v>
      </c>
      <c r="D3167" s="59">
        <v>150.73473999999999</v>
      </c>
      <c r="E3167" s="53">
        <v>114.6978</v>
      </c>
      <c r="F3167" s="54">
        <v>34.884270000000001</v>
      </c>
      <c r="G3167" s="46">
        <v>15.7111</v>
      </c>
      <c r="H3167" s="55">
        <v>31.164180000000002</v>
      </c>
      <c r="I3167" s="43">
        <v>200.97717</v>
      </c>
      <c r="J3167" s="34">
        <v>5.45E-2</v>
      </c>
      <c r="K3167" s="39">
        <v>4.49085</v>
      </c>
      <c r="L3167" s="38">
        <v>4.54026</v>
      </c>
      <c r="M3167" s="42">
        <v>413.51404000000002</v>
      </c>
      <c r="N3167" s="44">
        <v>170.71628999999999</v>
      </c>
      <c r="O3167" s="48">
        <v>14.26741</v>
      </c>
      <c r="P3167" s="47">
        <v>14.301500000000001</v>
      </c>
      <c r="Q3167" s="25"/>
      <c r="R3167" s="50">
        <v>2998.0695000000001</v>
      </c>
      <c r="S3167" s="49">
        <v>2946.9601400000001</v>
      </c>
    </row>
    <row r="3168" spans="1:19">
      <c r="A3168" s="31">
        <v>26.366669999999999</v>
      </c>
      <c r="B3168" s="32">
        <v>3903.0273699999998</v>
      </c>
      <c r="C3168" s="45">
        <v>250.17595</v>
      </c>
      <c r="D3168" s="59">
        <v>150.85423</v>
      </c>
      <c r="E3168" s="53">
        <v>114.96237000000001</v>
      </c>
      <c r="F3168" s="54">
        <v>34.916469999999997</v>
      </c>
      <c r="G3168" s="46">
        <v>15.7936</v>
      </c>
      <c r="H3168" s="55">
        <v>31.143999999999998</v>
      </c>
      <c r="I3168" s="43">
        <v>197.86392000000001</v>
      </c>
      <c r="J3168" s="34">
        <v>4.666E-2</v>
      </c>
      <c r="K3168" s="39">
        <v>4.5140200000000004</v>
      </c>
      <c r="L3168" s="38">
        <v>4.4998100000000001</v>
      </c>
      <c r="M3168" s="42">
        <v>411.02735999999999</v>
      </c>
      <c r="N3168" s="44">
        <v>169.98006000000001</v>
      </c>
      <c r="O3168" s="48">
        <v>14.2676</v>
      </c>
      <c r="P3168" s="47">
        <v>14.29776</v>
      </c>
      <c r="Q3168" s="25"/>
      <c r="R3168" s="50">
        <v>2996.6131099999998</v>
      </c>
      <c r="S3168" s="49">
        <v>2837.54423</v>
      </c>
    </row>
    <row r="3169" spans="1:19">
      <c r="A3169" s="31">
        <v>26.375</v>
      </c>
      <c r="B3169" s="32">
        <v>3900.5226400000001</v>
      </c>
      <c r="C3169" s="45">
        <v>250.39268000000001</v>
      </c>
      <c r="D3169" s="59">
        <v>150.93819999999999</v>
      </c>
      <c r="E3169" s="53">
        <v>114.85365</v>
      </c>
      <c r="F3169" s="54">
        <v>35.00479</v>
      </c>
      <c r="G3169" s="46">
        <v>15.54013</v>
      </c>
      <c r="H3169" s="55">
        <v>31.338190000000001</v>
      </c>
      <c r="I3169" s="43">
        <v>201.48203000000001</v>
      </c>
      <c r="J3169" s="34">
        <v>5.6680000000000001E-2</v>
      </c>
      <c r="K3169" s="39">
        <v>4.50427</v>
      </c>
      <c r="L3169" s="38">
        <v>4.5630100000000002</v>
      </c>
      <c r="M3169" s="42">
        <v>412.04464000000002</v>
      </c>
      <c r="N3169" s="44">
        <v>170.34395000000001</v>
      </c>
      <c r="O3169" s="48">
        <v>14.263439999999999</v>
      </c>
      <c r="P3169" s="47">
        <v>14.29298</v>
      </c>
      <c r="Q3169" s="25"/>
      <c r="R3169" s="50">
        <v>2953.7303999999999</v>
      </c>
      <c r="S3169" s="49">
        <v>2886.2456699999998</v>
      </c>
    </row>
    <row r="3170" spans="1:19">
      <c r="A3170" s="31">
        <v>26.383330000000001</v>
      </c>
      <c r="B3170" s="32">
        <v>3902.8652400000001</v>
      </c>
      <c r="C3170" s="45">
        <v>250.51931999999999</v>
      </c>
      <c r="D3170" s="59">
        <v>150.57387</v>
      </c>
      <c r="E3170" s="53">
        <v>114.8935</v>
      </c>
      <c r="F3170" s="54">
        <v>35.15334</v>
      </c>
      <c r="G3170" s="46">
        <v>15.558920000000001</v>
      </c>
      <c r="H3170" s="55">
        <v>31.224889999999998</v>
      </c>
      <c r="I3170" s="43">
        <v>199.61688000000001</v>
      </c>
      <c r="J3170" s="34">
        <v>5.7549999999999997E-2</v>
      </c>
      <c r="K3170" s="39">
        <v>4.5091400000000004</v>
      </c>
      <c r="L3170" s="38">
        <v>4.5250899999999996</v>
      </c>
      <c r="M3170" s="42">
        <v>411.84683000000001</v>
      </c>
      <c r="N3170" s="44">
        <v>170.00021000000001</v>
      </c>
      <c r="O3170" s="48">
        <v>14.268090000000001</v>
      </c>
      <c r="P3170" s="47">
        <v>14.31086</v>
      </c>
      <c r="Q3170" s="25"/>
      <c r="R3170" s="50">
        <v>3134.4850900000001</v>
      </c>
      <c r="S3170" s="49">
        <v>2937.21985</v>
      </c>
    </row>
    <row r="3171" spans="1:19">
      <c r="A3171" s="31">
        <v>26.391670000000001</v>
      </c>
      <c r="B3171" s="32">
        <v>3905.9070400000001</v>
      </c>
      <c r="C3171" s="45">
        <v>250.57005000000001</v>
      </c>
      <c r="D3171" s="59">
        <v>150.99794</v>
      </c>
      <c r="E3171" s="53">
        <v>115.024</v>
      </c>
      <c r="F3171" s="54">
        <v>35.141390000000001</v>
      </c>
      <c r="G3171" s="46">
        <v>15.53951</v>
      </c>
      <c r="H3171" s="55">
        <v>31.160219999999999</v>
      </c>
      <c r="I3171" s="43">
        <v>199.50469000000001</v>
      </c>
      <c r="J3171" s="34">
        <v>4.6449999999999998E-2</v>
      </c>
      <c r="K3171" s="39">
        <v>4.4984700000000002</v>
      </c>
      <c r="L3171" s="38">
        <v>4.4972799999999999</v>
      </c>
      <c r="M3171" s="42">
        <v>412.21418</v>
      </c>
      <c r="N3171" s="44">
        <v>169.67373000000001</v>
      </c>
      <c r="O3171" s="48">
        <v>14.263719999999999</v>
      </c>
      <c r="P3171" s="47">
        <v>14.30142</v>
      </c>
      <c r="Q3171" s="25"/>
      <c r="R3171" s="50">
        <v>3121.53937</v>
      </c>
      <c r="S3171" s="49">
        <v>2901.9924799999999</v>
      </c>
    </row>
    <row r="3172" spans="1:19">
      <c r="A3172" s="31">
        <v>26.4</v>
      </c>
      <c r="B3172" s="32">
        <v>3896.7402699999998</v>
      </c>
      <c r="C3172" s="45">
        <v>250.02667</v>
      </c>
      <c r="D3172" s="59">
        <v>150.87555</v>
      </c>
      <c r="E3172" s="53">
        <v>114.9298</v>
      </c>
      <c r="F3172" s="54">
        <v>34.984780000000001</v>
      </c>
      <c r="G3172" s="46">
        <v>15.46682</v>
      </c>
      <c r="H3172" s="55">
        <v>31.05499</v>
      </c>
      <c r="I3172" s="43">
        <v>202.74415999999999</v>
      </c>
      <c r="J3172" s="34">
        <v>4.9820000000000003E-2</v>
      </c>
      <c r="K3172" s="39">
        <v>4.4954299999999998</v>
      </c>
      <c r="L3172" s="38">
        <v>4.5781799999999997</v>
      </c>
      <c r="M3172" s="42">
        <v>411.73379999999997</v>
      </c>
      <c r="N3172" s="44">
        <v>169.99712</v>
      </c>
      <c r="O3172" s="48">
        <v>14.27552</v>
      </c>
      <c r="P3172" s="47">
        <v>14.305910000000001</v>
      </c>
      <c r="Q3172" s="25"/>
      <c r="R3172" s="50">
        <v>3021.04817</v>
      </c>
      <c r="S3172" s="49">
        <v>2842.5767099999998</v>
      </c>
    </row>
    <row r="3173" spans="1:19">
      <c r="A3173" s="31">
        <v>26.408329999999999</v>
      </c>
      <c r="B3173" s="32">
        <v>3902.2229699999998</v>
      </c>
      <c r="C3173" s="45">
        <v>249.69766000000001</v>
      </c>
      <c r="D3173" s="59">
        <v>150.80869000000001</v>
      </c>
      <c r="E3173" s="53">
        <v>115.08562000000001</v>
      </c>
      <c r="F3173" s="54">
        <v>35.1053</v>
      </c>
      <c r="G3173" s="46">
        <v>15.52688</v>
      </c>
      <c r="H3173" s="55">
        <v>31.281649999999999</v>
      </c>
      <c r="I3173" s="43">
        <v>200.62657999999999</v>
      </c>
      <c r="J3173" s="34">
        <v>4.9189999999999998E-2</v>
      </c>
      <c r="K3173" s="39">
        <v>4.49573</v>
      </c>
      <c r="L3173" s="38">
        <v>4.4391400000000001</v>
      </c>
      <c r="M3173" s="42">
        <v>412.49675999999999</v>
      </c>
      <c r="N3173" s="44">
        <v>170.38809000000001</v>
      </c>
      <c r="O3173" s="48">
        <v>14.26374</v>
      </c>
      <c r="P3173" s="47">
        <v>14.300140000000001</v>
      </c>
      <c r="Q3173" s="25"/>
      <c r="R3173" s="50">
        <v>3034.9648200000001</v>
      </c>
      <c r="S3173" s="49">
        <v>2923.7457899999999</v>
      </c>
    </row>
    <row r="3174" spans="1:19">
      <c r="A3174" s="31">
        <v>26.41667</v>
      </c>
      <c r="B3174" s="32">
        <v>3900.1401599999999</v>
      </c>
      <c r="C3174" s="45">
        <v>250.05118999999999</v>
      </c>
      <c r="D3174" s="59">
        <v>150.68628000000001</v>
      </c>
      <c r="E3174" s="53">
        <v>114.94432999999999</v>
      </c>
      <c r="F3174" s="54">
        <v>34.948689999999999</v>
      </c>
      <c r="G3174" s="46">
        <v>15.417909999999999</v>
      </c>
      <c r="H3174" s="55">
        <v>31.123840000000001</v>
      </c>
      <c r="I3174" s="43">
        <v>200.05161000000001</v>
      </c>
      <c r="J3174" s="34">
        <v>5.237E-2</v>
      </c>
      <c r="K3174" s="39">
        <v>4.50244</v>
      </c>
      <c r="L3174" s="38">
        <v>4.5023400000000002</v>
      </c>
      <c r="M3174" s="42">
        <v>411.47949</v>
      </c>
      <c r="N3174" s="44">
        <v>169.94651999999999</v>
      </c>
      <c r="O3174" s="48">
        <v>14.2674</v>
      </c>
      <c r="P3174" s="47">
        <v>14.30134</v>
      </c>
      <c r="Q3174" s="25"/>
      <c r="R3174" s="50">
        <v>3051.3087999999998</v>
      </c>
      <c r="S3174" s="49">
        <v>2899.8820799999999</v>
      </c>
    </row>
    <row r="3175" spans="1:19">
      <c r="A3175" s="31">
        <v>26.425000000000001</v>
      </c>
      <c r="B3175" s="32">
        <v>3901.44301</v>
      </c>
      <c r="C3175" s="45">
        <v>250.19843</v>
      </c>
      <c r="D3175" s="59">
        <v>150.7987</v>
      </c>
      <c r="E3175" s="53">
        <v>115.03852000000001</v>
      </c>
      <c r="F3175" s="54">
        <v>34.739820000000002</v>
      </c>
      <c r="G3175" s="46">
        <v>15.40123</v>
      </c>
      <c r="H3175" s="55">
        <v>31.123840000000001</v>
      </c>
      <c r="I3175" s="43">
        <v>197.13469000000001</v>
      </c>
      <c r="J3175" s="34">
        <v>5.083E-2</v>
      </c>
      <c r="K3175" s="39">
        <v>4.50244</v>
      </c>
      <c r="L3175" s="38">
        <v>4.4669499999999998</v>
      </c>
      <c r="M3175" s="42">
        <v>411.28167999999999</v>
      </c>
      <c r="N3175" s="44">
        <v>169.93545</v>
      </c>
      <c r="O3175" s="48">
        <v>14.265969999999999</v>
      </c>
      <c r="P3175" s="47">
        <v>14.294409999999999</v>
      </c>
      <c r="Q3175" s="25"/>
      <c r="R3175" s="50">
        <v>3063.44542</v>
      </c>
      <c r="S3175" s="49">
        <v>2841.27801</v>
      </c>
    </row>
    <row r="3176" spans="1:19">
      <c r="A3176" s="31">
        <v>26.433330000000002</v>
      </c>
      <c r="B3176" s="32">
        <v>3896.1814100000001</v>
      </c>
      <c r="C3176" s="45">
        <v>249.31003000000001</v>
      </c>
      <c r="D3176" s="59">
        <v>150.88977</v>
      </c>
      <c r="E3176" s="53">
        <v>115.05305</v>
      </c>
      <c r="F3176" s="54">
        <v>34.964799999999997</v>
      </c>
      <c r="G3176" s="46">
        <v>15.382770000000001</v>
      </c>
      <c r="H3176" s="55">
        <v>31.140070000000001</v>
      </c>
      <c r="I3176" s="43">
        <v>198.0883</v>
      </c>
      <c r="J3176" s="34">
        <v>7.127E-2</v>
      </c>
      <c r="K3176" s="39">
        <v>4.48841</v>
      </c>
      <c r="L3176" s="38">
        <v>4.5731299999999999</v>
      </c>
      <c r="M3176" s="42">
        <v>411.02735999999999</v>
      </c>
      <c r="N3176" s="44">
        <v>170.07624000000001</v>
      </c>
      <c r="O3176" s="48">
        <v>14.257440000000001</v>
      </c>
      <c r="P3176" s="47">
        <v>14.291869999999999</v>
      </c>
      <c r="Q3176" s="25"/>
      <c r="R3176" s="50">
        <v>2967.9706999999999</v>
      </c>
      <c r="S3176" s="49">
        <v>2948.42119</v>
      </c>
    </row>
    <row r="3177" spans="1:19">
      <c r="A3177" s="31">
        <v>26.441669999999998</v>
      </c>
      <c r="B3177" s="32">
        <v>3905.92929</v>
      </c>
      <c r="C3177" s="45">
        <v>250.82130000000001</v>
      </c>
      <c r="D3177" s="59">
        <v>150.79159000000001</v>
      </c>
      <c r="E3177" s="53">
        <v>114.9298</v>
      </c>
      <c r="F3177" s="54">
        <v>35.141390000000001</v>
      </c>
      <c r="G3177" s="46">
        <v>15.40189</v>
      </c>
      <c r="H3177" s="55">
        <v>31.002369999999999</v>
      </c>
      <c r="I3177" s="43">
        <v>196.96639999999999</v>
      </c>
      <c r="J3177" s="34">
        <v>6.3E-2</v>
      </c>
      <c r="K3177" s="39">
        <v>4.5027400000000002</v>
      </c>
      <c r="L3177" s="38">
        <v>4.4669499999999998</v>
      </c>
      <c r="M3177" s="42">
        <v>412.60978999999998</v>
      </c>
      <c r="N3177" s="44">
        <v>170.29785999999999</v>
      </c>
      <c r="O3177" s="48">
        <v>14.26703</v>
      </c>
      <c r="P3177" s="47">
        <v>14.29603</v>
      </c>
      <c r="Q3177" s="25"/>
      <c r="R3177" s="50">
        <v>3099.3698100000001</v>
      </c>
      <c r="S3177" s="49">
        <v>2896.47298</v>
      </c>
    </row>
    <row r="3178" spans="1:19">
      <c r="A3178" s="31">
        <v>26.45</v>
      </c>
      <c r="B3178" s="32">
        <v>3898.6313300000002</v>
      </c>
      <c r="C3178" s="45">
        <v>250.03079</v>
      </c>
      <c r="D3178" s="59">
        <v>150.7987</v>
      </c>
      <c r="E3178" s="53">
        <v>115.06032</v>
      </c>
      <c r="F3178" s="54">
        <v>34.920650000000002</v>
      </c>
      <c r="G3178" s="46">
        <v>15.386509999999999</v>
      </c>
      <c r="H3178" s="55">
        <v>30.885090000000002</v>
      </c>
      <c r="I3178" s="43">
        <v>206.41836000000001</v>
      </c>
      <c r="J3178" s="34">
        <v>6.1670000000000003E-2</v>
      </c>
      <c r="K3178" s="39">
        <v>4.5161600000000002</v>
      </c>
      <c r="L3178" s="38">
        <v>4.4492500000000001</v>
      </c>
      <c r="M3178" s="42">
        <v>411.19691</v>
      </c>
      <c r="N3178" s="44">
        <v>169.71680000000001</v>
      </c>
      <c r="O3178" s="48">
        <v>14.267200000000001</v>
      </c>
      <c r="P3178" s="47">
        <v>14.30518</v>
      </c>
      <c r="Q3178" s="25"/>
      <c r="R3178" s="50">
        <v>3035.2884600000002</v>
      </c>
      <c r="S3178" s="49">
        <v>2912.7067900000002</v>
      </c>
    </row>
    <row r="3179" spans="1:19">
      <c r="A3179" s="31">
        <v>26.45833</v>
      </c>
      <c r="B3179" s="32">
        <v>3904.66698</v>
      </c>
      <c r="C3179" s="45">
        <v>250.49802</v>
      </c>
      <c r="D3179" s="59">
        <v>150.904</v>
      </c>
      <c r="E3179" s="53">
        <v>114.9263</v>
      </c>
      <c r="F3179" s="54">
        <v>34.928719999999998</v>
      </c>
      <c r="G3179" s="46">
        <v>15.403879999999999</v>
      </c>
      <c r="H3179" s="55">
        <v>31.1037</v>
      </c>
      <c r="I3179" s="43">
        <v>199.46261999999999</v>
      </c>
      <c r="J3179" s="34">
        <v>5.2749999999999998E-2</v>
      </c>
      <c r="K3179" s="39">
        <v>4.5076200000000002</v>
      </c>
      <c r="L3179" s="38">
        <v>4.4770599999999998</v>
      </c>
      <c r="M3179" s="42">
        <v>410.77303999999998</v>
      </c>
      <c r="N3179" s="44">
        <v>170.49194</v>
      </c>
      <c r="O3179" s="48">
        <v>14.26642</v>
      </c>
      <c r="P3179" s="47">
        <v>14.30472</v>
      </c>
      <c r="Q3179" s="25"/>
      <c r="R3179" s="50">
        <v>3069.9182799999999</v>
      </c>
      <c r="S3179" s="49">
        <v>2967.0900799999999</v>
      </c>
    </row>
    <row r="3180" spans="1:19">
      <c r="A3180" s="31">
        <v>26.466670000000001</v>
      </c>
      <c r="B3180" s="32">
        <v>3898.3119000000002</v>
      </c>
      <c r="C3180" s="45">
        <v>249.59451000000001</v>
      </c>
      <c r="D3180" s="59">
        <v>151.04771</v>
      </c>
      <c r="E3180" s="53">
        <v>115.09668000000001</v>
      </c>
      <c r="F3180" s="54">
        <v>35.11759</v>
      </c>
      <c r="G3180" s="46">
        <v>15.48565</v>
      </c>
      <c r="H3180" s="55">
        <v>31.083580000000001</v>
      </c>
      <c r="I3180" s="43">
        <v>201.53811999999999</v>
      </c>
      <c r="J3180" s="34">
        <v>5.91E-2</v>
      </c>
      <c r="K3180" s="39">
        <v>4.49329</v>
      </c>
      <c r="L3180" s="38">
        <v>4.5882899999999998</v>
      </c>
      <c r="M3180" s="42">
        <v>411.19691</v>
      </c>
      <c r="N3180" s="44">
        <v>170.41701</v>
      </c>
      <c r="O3180" s="48">
        <v>14.266909999999999</v>
      </c>
      <c r="P3180" s="47">
        <v>14.298690000000001</v>
      </c>
      <c r="Q3180" s="25"/>
      <c r="R3180" s="50">
        <v>3048.2341900000001</v>
      </c>
      <c r="S3180" s="49">
        <v>2893.3885500000001</v>
      </c>
    </row>
    <row r="3181" spans="1:19">
      <c r="A3181" s="31">
        <v>26.475000000000001</v>
      </c>
      <c r="B3181" s="32">
        <v>3902.68219</v>
      </c>
      <c r="C3181" s="45">
        <v>250.41042999999999</v>
      </c>
      <c r="D3181" s="59">
        <v>150.94953000000001</v>
      </c>
      <c r="E3181" s="53">
        <v>115.27049</v>
      </c>
      <c r="F3181" s="54">
        <v>35.101460000000003</v>
      </c>
      <c r="G3181" s="46">
        <v>15.539059999999999</v>
      </c>
      <c r="H3181" s="55">
        <v>31.11994</v>
      </c>
      <c r="I3181" s="43">
        <v>199.21019000000001</v>
      </c>
      <c r="J3181" s="34">
        <v>5.348E-2</v>
      </c>
      <c r="K3181" s="39">
        <v>4.50488</v>
      </c>
      <c r="L3181" s="38">
        <v>4.4264999999999999</v>
      </c>
      <c r="M3181" s="42">
        <v>410.82956000000001</v>
      </c>
      <c r="N3181" s="44">
        <v>170.03639999999999</v>
      </c>
      <c r="O3181" s="48">
        <v>14.26783</v>
      </c>
      <c r="P3181" s="47">
        <v>14.29735</v>
      </c>
      <c r="Q3181" s="25"/>
      <c r="R3181" s="50">
        <v>2975.2526699999999</v>
      </c>
      <c r="S3181" s="49">
        <v>2964.9796799999999</v>
      </c>
    </row>
    <row r="3182" spans="1:19">
      <c r="A3182" s="31">
        <v>26.483329999999999</v>
      </c>
      <c r="B3182" s="32">
        <v>3897.56369</v>
      </c>
      <c r="C3182" s="45">
        <v>249.44207</v>
      </c>
      <c r="D3182" s="59">
        <v>150.94242</v>
      </c>
      <c r="E3182" s="53">
        <v>115.04958999999999</v>
      </c>
      <c r="F3182" s="54">
        <v>35.013190000000002</v>
      </c>
      <c r="G3182" s="46">
        <v>15.550090000000001</v>
      </c>
      <c r="H3182" s="55">
        <v>30.925719999999998</v>
      </c>
      <c r="I3182" s="43">
        <v>197.51333</v>
      </c>
      <c r="J3182" s="34">
        <v>5.7189999999999998E-2</v>
      </c>
      <c r="K3182" s="39">
        <v>4.4868899999999998</v>
      </c>
      <c r="L3182" s="38">
        <v>4.5655400000000004</v>
      </c>
      <c r="M3182" s="42">
        <v>412.21418</v>
      </c>
      <c r="N3182" s="44">
        <v>170.06046000000001</v>
      </c>
      <c r="O3182" s="48">
        <v>14.267329999999999</v>
      </c>
      <c r="P3182" s="47">
        <v>14.30029</v>
      </c>
      <c r="Q3182" s="25"/>
      <c r="R3182" s="50">
        <v>2997.5840400000002</v>
      </c>
      <c r="S3182" s="49">
        <v>2888.3560699999998</v>
      </c>
    </row>
    <row r="3183" spans="1:19">
      <c r="A3183" s="31">
        <v>26.491669999999999</v>
      </c>
      <c r="B3183" s="32">
        <v>3899.39696</v>
      </c>
      <c r="C3183" s="45">
        <v>249.75495000000001</v>
      </c>
      <c r="D3183" s="59">
        <v>150.5539</v>
      </c>
      <c r="E3183" s="53">
        <v>115.10396</v>
      </c>
      <c r="F3183" s="54">
        <v>34.969050000000003</v>
      </c>
      <c r="G3183" s="46">
        <v>15.519069999999999</v>
      </c>
      <c r="H3183" s="55">
        <v>31.091709999999999</v>
      </c>
      <c r="I3183" s="43">
        <v>201.93078</v>
      </c>
      <c r="J3183" s="34">
        <v>5.2670000000000002E-2</v>
      </c>
      <c r="K3183" s="39">
        <v>4.4990800000000002</v>
      </c>
      <c r="L3183" s="38">
        <v>4.5073999999999996</v>
      </c>
      <c r="M3183" s="42">
        <v>412.49675999999999</v>
      </c>
      <c r="N3183" s="44">
        <v>169.61358999999999</v>
      </c>
      <c r="O3183" s="48">
        <v>14.26727</v>
      </c>
      <c r="P3183" s="47">
        <v>14.300929999999999</v>
      </c>
      <c r="Q3183" s="25"/>
      <c r="R3183" s="50">
        <v>2946.9338899999998</v>
      </c>
      <c r="S3183" s="49">
        <v>2876.3430499999999</v>
      </c>
    </row>
    <row r="3184" spans="1:19">
      <c r="A3184" s="31">
        <v>26.5</v>
      </c>
      <c r="B3184" s="32">
        <v>3899.25882</v>
      </c>
      <c r="C3184" s="45">
        <v>249.45844</v>
      </c>
      <c r="D3184" s="59">
        <v>150.86557999999999</v>
      </c>
      <c r="E3184" s="53">
        <v>115.19814</v>
      </c>
      <c r="F3184" s="54">
        <v>35.073459999999997</v>
      </c>
      <c r="G3184" s="46">
        <v>15.51422</v>
      </c>
      <c r="H3184" s="55">
        <v>31.14432</v>
      </c>
      <c r="I3184" s="43">
        <v>198.95776000000001</v>
      </c>
      <c r="J3184" s="34">
        <v>4.2189999999999998E-2</v>
      </c>
      <c r="K3184" s="39">
        <v>4.48841</v>
      </c>
      <c r="L3184" s="38">
        <v>4.4821200000000001</v>
      </c>
      <c r="M3184" s="42">
        <v>412.38373000000001</v>
      </c>
      <c r="N3184" s="44">
        <v>169.90849</v>
      </c>
      <c r="O3184" s="48">
        <v>14.27089</v>
      </c>
      <c r="P3184" s="47">
        <v>14.29759</v>
      </c>
      <c r="Q3184" s="25"/>
      <c r="R3184" s="50">
        <v>2986.7420000000002</v>
      </c>
      <c r="S3184" s="49">
        <v>2883.1612500000001</v>
      </c>
    </row>
    <row r="3185" spans="1:19">
      <c r="A3185" s="31">
        <v>26.508330000000001</v>
      </c>
      <c r="B3185" s="32">
        <v>3898.5911700000001</v>
      </c>
      <c r="C3185" s="45">
        <v>250.51687999999999</v>
      </c>
      <c r="D3185" s="59">
        <v>150.95665</v>
      </c>
      <c r="E3185" s="53">
        <v>115.05686</v>
      </c>
      <c r="F3185" s="54">
        <v>35.073459999999997</v>
      </c>
      <c r="G3185" s="46">
        <v>15.530329999999999</v>
      </c>
      <c r="H3185" s="55">
        <v>31.24953</v>
      </c>
      <c r="I3185" s="43">
        <v>201.63629</v>
      </c>
      <c r="J3185" s="34">
        <v>4.7019999999999999E-2</v>
      </c>
      <c r="K3185" s="39">
        <v>4.5158500000000004</v>
      </c>
      <c r="L3185" s="38">
        <v>4.4568399999999997</v>
      </c>
      <c r="M3185" s="42">
        <v>411.73379999999997</v>
      </c>
      <c r="N3185" s="44">
        <v>170.22108</v>
      </c>
      <c r="O3185" s="48">
        <v>14.26685</v>
      </c>
      <c r="P3185" s="47">
        <v>14.30138</v>
      </c>
      <c r="Q3185" s="25"/>
      <c r="R3185" s="50">
        <v>3018.2972</v>
      </c>
      <c r="S3185" s="49">
        <v>2890.1417900000001</v>
      </c>
    </row>
    <row r="3186" spans="1:19">
      <c r="A3186" s="31">
        <v>26.516670000000001</v>
      </c>
      <c r="B3186" s="32">
        <v>3899.4067599999998</v>
      </c>
      <c r="C3186" s="45">
        <v>249.9238</v>
      </c>
      <c r="D3186" s="59">
        <v>150.91822999999999</v>
      </c>
      <c r="E3186" s="53">
        <v>115.0316</v>
      </c>
      <c r="F3186" s="54">
        <v>35.254240000000003</v>
      </c>
      <c r="G3186" s="46">
        <v>15.54542</v>
      </c>
      <c r="H3186" s="55">
        <v>31.010870000000001</v>
      </c>
      <c r="I3186" s="43">
        <v>199.29433</v>
      </c>
      <c r="J3186" s="34">
        <v>4.1889999999999997E-2</v>
      </c>
      <c r="K3186" s="39">
        <v>4.4887199999999998</v>
      </c>
      <c r="L3186" s="38">
        <v>4.47959</v>
      </c>
      <c r="M3186" s="42">
        <v>411.42297000000002</v>
      </c>
      <c r="N3186" s="44">
        <v>170.84598</v>
      </c>
      <c r="O3186" s="48">
        <v>14.26127</v>
      </c>
      <c r="P3186" s="47">
        <v>14.30077</v>
      </c>
      <c r="Q3186" s="25"/>
      <c r="R3186" s="50">
        <v>2983.8292099999999</v>
      </c>
      <c r="S3186" s="49">
        <v>2895.0119300000001</v>
      </c>
    </row>
    <row r="3187" spans="1:19">
      <c r="A3187" s="31">
        <v>26.524999999999999</v>
      </c>
      <c r="B3187" s="32">
        <v>3897.0259599999999</v>
      </c>
      <c r="C3187" s="45">
        <v>249.89053000000001</v>
      </c>
      <c r="D3187" s="59">
        <v>150.94242</v>
      </c>
      <c r="E3187" s="53">
        <v>115.06413999999999</v>
      </c>
      <c r="F3187" s="54">
        <v>35.081530000000001</v>
      </c>
      <c r="G3187" s="46">
        <v>15.623340000000001</v>
      </c>
      <c r="H3187" s="55">
        <v>31.09984</v>
      </c>
      <c r="I3187" s="43">
        <v>197.30296999999999</v>
      </c>
      <c r="J3187" s="34">
        <v>3.6260000000000001E-2</v>
      </c>
      <c r="K3187" s="39">
        <v>4.5021300000000002</v>
      </c>
      <c r="L3187" s="38">
        <v>4.4998100000000001</v>
      </c>
      <c r="M3187" s="42">
        <v>412.92063000000002</v>
      </c>
      <c r="N3187" s="44">
        <v>170.33171999999999</v>
      </c>
      <c r="O3187" s="48">
        <v>14.26315</v>
      </c>
      <c r="P3187" s="47">
        <v>14.30071</v>
      </c>
      <c r="Q3187" s="25"/>
      <c r="R3187" s="50">
        <v>3001.1441100000002</v>
      </c>
      <c r="S3187" s="49">
        <v>2904.1028700000002</v>
      </c>
    </row>
    <row r="3188" spans="1:19">
      <c r="A3188" s="31">
        <v>26.533329999999999</v>
      </c>
      <c r="B3188" s="32">
        <v>3901.5149500000002</v>
      </c>
      <c r="C3188" s="45">
        <v>249.73343</v>
      </c>
      <c r="D3188" s="59">
        <v>150.99507</v>
      </c>
      <c r="E3188" s="53">
        <v>114.94468999999999</v>
      </c>
      <c r="F3188" s="54">
        <v>35.001339999999999</v>
      </c>
      <c r="G3188" s="46">
        <v>15.628880000000001</v>
      </c>
      <c r="H3188" s="55">
        <v>30.861129999999999</v>
      </c>
      <c r="I3188" s="43">
        <v>198.8596</v>
      </c>
      <c r="J3188" s="34">
        <v>3.7150000000000002E-2</v>
      </c>
      <c r="K3188" s="39">
        <v>4.5003000000000002</v>
      </c>
      <c r="L3188" s="38">
        <v>4.4442000000000004</v>
      </c>
      <c r="M3188" s="42">
        <v>412.35547000000003</v>
      </c>
      <c r="N3188" s="44">
        <v>169.85890000000001</v>
      </c>
      <c r="O3188" s="48">
        <v>14.26248</v>
      </c>
      <c r="P3188" s="47">
        <v>14.297090000000001</v>
      </c>
      <c r="Q3188" s="25"/>
      <c r="R3188" s="50">
        <v>3060.69445</v>
      </c>
      <c r="S3188" s="49">
        <v>2845.82348</v>
      </c>
    </row>
    <row r="3189" spans="1:19">
      <c r="A3189" s="31">
        <v>26.54167</v>
      </c>
      <c r="B3189" s="32">
        <v>3899.2579799999999</v>
      </c>
      <c r="C3189" s="45">
        <v>249.85283000000001</v>
      </c>
      <c r="D3189" s="59">
        <v>150.70478</v>
      </c>
      <c r="E3189" s="53">
        <v>115.03888000000001</v>
      </c>
      <c r="F3189" s="54">
        <v>35.001339999999999</v>
      </c>
      <c r="G3189" s="46">
        <v>15.60402</v>
      </c>
      <c r="H3189" s="55">
        <v>31.387239999999998</v>
      </c>
      <c r="I3189" s="43">
        <v>199.88333</v>
      </c>
      <c r="J3189" s="34">
        <v>4.3490000000000001E-2</v>
      </c>
      <c r="K3189" s="39">
        <v>4.4929899999999998</v>
      </c>
      <c r="L3189" s="38">
        <v>4.55037</v>
      </c>
      <c r="M3189" s="42">
        <v>411.28167999999999</v>
      </c>
      <c r="N3189" s="44">
        <v>170.25102999999999</v>
      </c>
      <c r="O3189" s="48">
        <v>14.258520000000001</v>
      </c>
      <c r="P3189" s="47">
        <v>14.293329999999999</v>
      </c>
      <c r="Q3189" s="25"/>
      <c r="R3189" s="50">
        <v>3058.5907699999998</v>
      </c>
      <c r="S3189" s="49">
        <v>2870.9858899999999</v>
      </c>
    </row>
    <row r="3190" spans="1:19">
      <c r="A3190" s="31">
        <v>26.55</v>
      </c>
      <c r="B3190" s="32">
        <v>3899.4135000000001</v>
      </c>
      <c r="C3190" s="45">
        <v>249.90286</v>
      </c>
      <c r="D3190" s="59">
        <v>150.95950999999999</v>
      </c>
      <c r="E3190" s="53">
        <v>114.9374</v>
      </c>
      <c r="F3190" s="54">
        <v>34.888840000000002</v>
      </c>
      <c r="G3190" s="46">
        <v>15.6488</v>
      </c>
      <c r="H3190" s="55">
        <v>30.642430000000001</v>
      </c>
      <c r="I3190" s="43">
        <v>201.45398</v>
      </c>
      <c r="J3190" s="34">
        <v>3.9739999999999998E-2</v>
      </c>
      <c r="K3190" s="39">
        <v>4.4856699999999998</v>
      </c>
      <c r="L3190" s="38">
        <v>4.5427900000000001</v>
      </c>
      <c r="M3190" s="42">
        <v>412.18592999999998</v>
      </c>
      <c r="N3190" s="44">
        <v>170.45796999999999</v>
      </c>
      <c r="O3190" s="48">
        <v>14.26398</v>
      </c>
      <c r="P3190" s="47">
        <v>14.2958</v>
      </c>
      <c r="Q3190" s="25"/>
      <c r="R3190" s="50">
        <v>2998.2313300000001</v>
      </c>
      <c r="S3190" s="49">
        <v>2922.6094199999998</v>
      </c>
    </row>
    <row r="3191" spans="1:19">
      <c r="A3191" s="31">
        <v>26.558330000000002</v>
      </c>
      <c r="B3191" s="32">
        <v>3893.9616999999998</v>
      </c>
      <c r="C3191" s="45">
        <v>249.65170000000001</v>
      </c>
      <c r="D3191" s="59">
        <v>150.904</v>
      </c>
      <c r="E3191" s="53">
        <v>114.94812</v>
      </c>
      <c r="F3191" s="54">
        <v>35.057319999999997</v>
      </c>
      <c r="G3191" s="46">
        <v>15.673830000000001</v>
      </c>
      <c r="H3191" s="55">
        <v>30.86496</v>
      </c>
      <c r="I3191" s="43">
        <v>197.28895</v>
      </c>
      <c r="J3191" s="34">
        <v>4.5530000000000001E-2</v>
      </c>
      <c r="K3191" s="39">
        <v>4.49329</v>
      </c>
      <c r="L3191" s="38">
        <v>4.5073999999999996</v>
      </c>
      <c r="M3191" s="42">
        <v>412.12941000000001</v>
      </c>
      <c r="N3191" s="44">
        <v>169.9477</v>
      </c>
      <c r="O3191" s="48">
        <v>14.266030000000001</v>
      </c>
      <c r="P3191" s="47">
        <v>14.300219999999999</v>
      </c>
      <c r="Q3191" s="25"/>
      <c r="R3191" s="50">
        <v>3037.5539699999999</v>
      </c>
      <c r="S3191" s="49">
        <v>2957.6744600000002</v>
      </c>
    </row>
    <row r="3192" spans="1:19">
      <c r="A3192" s="31">
        <v>26.566669999999998</v>
      </c>
      <c r="B3192" s="32">
        <v>3901.16437</v>
      </c>
      <c r="C3192" s="45">
        <v>250.03937999999999</v>
      </c>
      <c r="D3192" s="59">
        <v>151.04060000000001</v>
      </c>
      <c r="E3192" s="53">
        <v>115.01364</v>
      </c>
      <c r="F3192" s="54">
        <v>35.077770000000001</v>
      </c>
      <c r="G3192" s="46">
        <v>15.61834</v>
      </c>
      <c r="H3192" s="55">
        <v>30.9908</v>
      </c>
      <c r="I3192" s="43">
        <v>201.29972000000001</v>
      </c>
      <c r="J3192" s="34">
        <v>5.364E-2</v>
      </c>
      <c r="K3192" s="39">
        <v>4.5082300000000002</v>
      </c>
      <c r="L3192" s="38">
        <v>4.4543100000000004</v>
      </c>
      <c r="M3192" s="42">
        <v>412.83584999999999</v>
      </c>
      <c r="N3192" s="44">
        <v>170.05682999999999</v>
      </c>
      <c r="O3192" s="48">
        <v>14.262879999999999</v>
      </c>
      <c r="P3192" s="47">
        <v>14.3001</v>
      </c>
      <c r="Q3192" s="25"/>
      <c r="R3192" s="50">
        <v>2989.0075000000002</v>
      </c>
      <c r="S3192" s="49">
        <v>2951.1809400000002</v>
      </c>
    </row>
    <row r="3193" spans="1:19">
      <c r="A3193" s="31">
        <v>26.574999999999999</v>
      </c>
      <c r="B3193" s="32">
        <v>3899.8742200000002</v>
      </c>
      <c r="C3193" s="45">
        <v>249.60829000000001</v>
      </c>
      <c r="D3193" s="59">
        <v>151.02636999999999</v>
      </c>
      <c r="E3193" s="53">
        <v>114.8903</v>
      </c>
      <c r="F3193" s="54">
        <v>34.993259999999999</v>
      </c>
      <c r="G3193" s="46">
        <v>15.562010000000001</v>
      </c>
      <c r="H3193" s="55">
        <v>30.747720000000001</v>
      </c>
      <c r="I3193" s="43">
        <v>202.36552</v>
      </c>
      <c r="J3193" s="34">
        <v>5.6219999999999999E-2</v>
      </c>
      <c r="K3193" s="39">
        <v>4.4972599999999998</v>
      </c>
      <c r="L3193" s="38">
        <v>4.5478500000000004</v>
      </c>
      <c r="M3193" s="42">
        <v>411.95987000000002</v>
      </c>
      <c r="N3193" s="44">
        <v>169.95092</v>
      </c>
      <c r="O3193" s="48">
        <v>14.26291</v>
      </c>
      <c r="P3193" s="47">
        <v>14.295260000000001</v>
      </c>
      <c r="Q3193" s="25"/>
      <c r="R3193" s="50">
        <v>2988.19839</v>
      </c>
      <c r="S3193" s="49">
        <v>2919.3626599999998</v>
      </c>
    </row>
    <row r="3194" spans="1:19">
      <c r="A3194" s="31">
        <v>26.58333</v>
      </c>
      <c r="B3194" s="32">
        <v>3900.5301300000001</v>
      </c>
      <c r="C3194" s="45">
        <v>250.40398999999999</v>
      </c>
      <c r="D3194" s="59">
        <v>151.17006000000001</v>
      </c>
      <c r="E3194" s="53">
        <v>114.94812</v>
      </c>
      <c r="F3194" s="54">
        <v>34.900700000000001</v>
      </c>
      <c r="G3194" s="46">
        <v>15.62275</v>
      </c>
      <c r="H3194" s="55">
        <v>30.917590000000001</v>
      </c>
      <c r="I3194" s="43">
        <v>201.35580999999999</v>
      </c>
      <c r="J3194" s="34">
        <v>4.7509999999999997E-2</v>
      </c>
      <c r="K3194" s="39">
        <v>4.49512</v>
      </c>
      <c r="L3194" s="38">
        <v>4.4871699999999999</v>
      </c>
      <c r="M3194" s="42">
        <v>411.81858</v>
      </c>
      <c r="N3194" s="44">
        <v>169.95737</v>
      </c>
      <c r="O3194" s="48">
        <v>14.2645</v>
      </c>
      <c r="P3194" s="47">
        <v>14.29537</v>
      </c>
      <c r="Q3194" s="25"/>
      <c r="R3194" s="50">
        <v>2987.3892799999999</v>
      </c>
      <c r="S3194" s="49">
        <v>2948.42119</v>
      </c>
    </row>
    <row r="3195" spans="1:19">
      <c r="A3195" s="31">
        <v>26.591670000000001</v>
      </c>
      <c r="B3195" s="32">
        <v>3903.5139899999999</v>
      </c>
      <c r="C3195" s="45">
        <v>250.18753000000001</v>
      </c>
      <c r="D3195" s="59">
        <v>151.02636999999999</v>
      </c>
      <c r="E3195" s="53">
        <v>114.99522</v>
      </c>
      <c r="F3195" s="54">
        <v>35.005119999999998</v>
      </c>
      <c r="G3195" s="46">
        <v>15.580880000000001</v>
      </c>
      <c r="H3195" s="55">
        <v>30.970220000000001</v>
      </c>
      <c r="I3195" s="43">
        <v>201.42592999999999</v>
      </c>
      <c r="J3195" s="34">
        <v>5.6770000000000001E-2</v>
      </c>
      <c r="K3195" s="39">
        <v>4.50549</v>
      </c>
      <c r="L3195" s="38">
        <v>4.42903</v>
      </c>
      <c r="M3195" s="42">
        <v>411.84683000000001</v>
      </c>
      <c r="N3195" s="44">
        <v>170.17486</v>
      </c>
      <c r="O3195" s="48">
        <v>14.262589999999999</v>
      </c>
      <c r="P3195" s="47">
        <v>14.2948</v>
      </c>
      <c r="Q3195" s="25"/>
      <c r="R3195" s="50">
        <v>3058.5907699999998</v>
      </c>
      <c r="S3195" s="49">
        <v>3011.4083999999998</v>
      </c>
    </row>
    <row r="3196" spans="1:19">
      <c r="A3196" s="31">
        <v>26.6</v>
      </c>
      <c r="B3196" s="32">
        <v>3896.5672500000001</v>
      </c>
      <c r="C3196" s="45">
        <v>249.87799999999999</v>
      </c>
      <c r="D3196" s="59">
        <v>150.77026000000001</v>
      </c>
      <c r="E3196" s="53">
        <v>114.76697</v>
      </c>
      <c r="F3196" s="54">
        <v>35.065390000000001</v>
      </c>
      <c r="G3196" s="46">
        <v>15.58855</v>
      </c>
      <c r="H3196" s="55">
        <v>30.873090000000001</v>
      </c>
      <c r="I3196" s="43">
        <v>203.92214000000001</v>
      </c>
      <c r="J3196" s="34">
        <v>5.5359999999999999E-2</v>
      </c>
      <c r="K3196" s="39">
        <v>4.50183</v>
      </c>
      <c r="L3196" s="38">
        <v>4.4871699999999999</v>
      </c>
      <c r="M3196" s="42">
        <v>413.00540000000001</v>
      </c>
      <c r="N3196" s="44">
        <v>169.60878</v>
      </c>
      <c r="O3196" s="48">
        <v>14.267189999999999</v>
      </c>
      <c r="P3196" s="47">
        <v>14.296900000000001</v>
      </c>
      <c r="Q3196" s="25"/>
      <c r="R3196" s="50">
        <v>2977.5181699999998</v>
      </c>
      <c r="S3196" s="49">
        <v>3000.2070600000002</v>
      </c>
    </row>
    <row r="3197" spans="1:19">
      <c r="A3197" s="31">
        <v>26.608329999999999</v>
      </c>
      <c r="B3197" s="32">
        <v>3902.6587800000002</v>
      </c>
      <c r="C3197" s="45">
        <v>250.09262000000001</v>
      </c>
      <c r="D3197" s="59">
        <v>150.82291000000001</v>
      </c>
      <c r="E3197" s="53">
        <v>114.99522</v>
      </c>
      <c r="F3197" s="54">
        <v>34.79627</v>
      </c>
      <c r="G3197" s="46">
        <v>15.51754</v>
      </c>
      <c r="H3197" s="55">
        <v>30.917590000000001</v>
      </c>
      <c r="I3197" s="43">
        <v>199.61688000000001</v>
      </c>
      <c r="J3197" s="34">
        <v>4.5490000000000003E-2</v>
      </c>
      <c r="K3197" s="39">
        <v>4.49756</v>
      </c>
      <c r="L3197" s="38">
        <v>4.53268</v>
      </c>
      <c r="M3197" s="42">
        <v>412.49675999999999</v>
      </c>
      <c r="N3197" s="44">
        <v>170.17472000000001</v>
      </c>
      <c r="O3197" s="48">
        <v>14.262740000000001</v>
      </c>
      <c r="P3197" s="47">
        <v>14.302049999999999</v>
      </c>
      <c r="Q3197" s="25"/>
      <c r="R3197" s="50">
        <v>3057.2962000000002</v>
      </c>
      <c r="S3197" s="49">
        <v>2901.1807800000001</v>
      </c>
    </row>
    <row r="3198" spans="1:19">
      <c r="A3198" s="31">
        <v>26.616669999999999</v>
      </c>
      <c r="B3198" s="32">
        <v>3901.4461799999999</v>
      </c>
      <c r="C3198" s="45">
        <v>250.49016</v>
      </c>
      <c r="D3198" s="59">
        <v>151.05058</v>
      </c>
      <c r="E3198" s="53">
        <v>114.93012</v>
      </c>
      <c r="F3198" s="54">
        <v>35.298360000000002</v>
      </c>
      <c r="G3198" s="46">
        <v>15.479419999999999</v>
      </c>
      <c r="H3198" s="55">
        <v>30.897490000000001</v>
      </c>
      <c r="I3198" s="43">
        <v>200.30403999999999</v>
      </c>
      <c r="J3198" s="34">
        <v>4.5920000000000002E-2</v>
      </c>
      <c r="K3198" s="39">
        <v>4.5128000000000004</v>
      </c>
      <c r="L3198" s="38">
        <v>4.5200399999999998</v>
      </c>
      <c r="M3198" s="42">
        <v>411.30993999999998</v>
      </c>
      <c r="N3198" s="44">
        <v>169.98933</v>
      </c>
      <c r="O3198" s="48">
        <v>14.26698</v>
      </c>
      <c r="P3198" s="47">
        <v>14.29646</v>
      </c>
      <c r="Q3198" s="25"/>
      <c r="R3198" s="50">
        <v>3037.87761</v>
      </c>
      <c r="S3198" s="49">
        <v>2919.3626599999998</v>
      </c>
    </row>
    <row r="3199" spans="1:19">
      <c r="A3199" s="31">
        <v>26.625</v>
      </c>
      <c r="B3199" s="32">
        <v>3897.7606900000001</v>
      </c>
      <c r="C3199" s="45">
        <v>249.72282000000001</v>
      </c>
      <c r="D3199" s="59">
        <v>150.84712999999999</v>
      </c>
      <c r="E3199" s="53">
        <v>115.12196</v>
      </c>
      <c r="F3199" s="54">
        <v>34.936779999999999</v>
      </c>
      <c r="G3199" s="46">
        <v>15.377940000000001</v>
      </c>
      <c r="H3199" s="55">
        <v>31.111820000000002</v>
      </c>
      <c r="I3199" s="43">
        <v>200.94913</v>
      </c>
      <c r="J3199" s="34">
        <v>5.1069999999999997E-2</v>
      </c>
      <c r="K3199" s="39">
        <v>4.49634</v>
      </c>
      <c r="L3199" s="38">
        <v>4.5124500000000003</v>
      </c>
      <c r="M3199" s="42">
        <v>412.63805000000002</v>
      </c>
      <c r="N3199" s="44">
        <v>170.45007000000001</v>
      </c>
      <c r="O3199" s="48">
        <v>14.262309999999999</v>
      </c>
      <c r="P3199" s="47">
        <v>14.300610000000001</v>
      </c>
      <c r="Q3199" s="25"/>
      <c r="R3199" s="50">
        <v>3005.8369400000001</v>
      </c>
      <c r="S3199" s="49">
        <v>2887.5443799999998</v>
      </c>
    </row>
    <row r="3200" spans="1:19">
      <c r="A3200" s="31">
        <v>26.633330000000001</v>
      </c>
      <c r="B3200" s="32">
        <v>3898.49953</v>
      </c>
      <c r="C3200" s="45">
        <v>250.38963000000001</v>
      </c>
      <c r="D3200" s="59">
        <v>150.9453</v>
      </c>
      <c r="E3200" s="53">
        <v>114.93357</v>
      </c>
      <c r="F3200" s="54">
        <v>35.197780000000002</v>
      </c>
      <c r="G3200" s="46">
        <v>15.403029999999999</v>
      </c>
      <c r="H3200" s="55">
        <v>31.05921</v>
      </c>
      <c r="I3200" s="43">
        <v>199.95345</v>
      </c>
      <c r="J3200" s="34">
        <v>4.7989999999999998E-2</v>
      </c>
      <c r="K3200" s="39">
        <v>4.5213400000000004</v>
      </c>
      <c r="L3200" s="38">
        <v>4.4897</v>
      </c>
      <c r="M3200" s="42">
        <v>413.34449000000001</v>
      </c>
      <c r="N3200" s="44">
        <v>170.13556</v>
      </c>
      <c r="O3200" s="48">
        <v>14.26155</v>
      </c>
      <c r="P3200" s="47">
        <v>14.30456</v>
      </c>
      <c r="Q3200" s="25"/>
      <c r="R3200" s="50">
        <v>2978.3272700000002</v>
      </c>
      <c r="S3200" s="49">
        <v>2867.5767900000001</v>
      </c>
    </row>
    <row r="3201" spans="1:19">
      <c r="A3201" s="31">
        <v>26.641670000000001</v>
      </c>
      <c r="B3201" s="32">
        <v>3901.6002899999999</v>
      </c>
      <c r="C3201" s="45">
        <v>250.26678000000001</v>
      </c>
      <c r="D3201" s="59">
        <v>151.30240000000001</v>
      </c>
      <c r="E3201" s="53">
        <v>115.16177999999999</v>
      </c>
      <c r="F3201" s="54">
        <v>34.8765</v>
      </c>
      <c r="G3201" s="46">
        <v>15.46932</v>
      </c>
      <c r="H3201" s="55">
        <v>31.051079999999999</v>
      </c>
      <c r="I3201" s="43">
        <v>200.09368000000001</v>
      </c>
      <c r="J3201" s="34">
        <v>4.2840000000000003E-2</v>
      </c>
      <c r="K3201" s="39">
        <v>4.5064000000000002</v>
      </c>
      <c r="L3201" s="38">
        <v>4.4720000000000004</v>
      </c>
      <c r="M3201" s="42">
        <v>412.41199</v>
      </c>
      <c r="N3201" s="44">
        <v>170.06961000000001</v>
      </c>
      <c r="O3201" s="48">
        <v>14.26648</v>
      </c>
      <c r="P3201" s="47">
        <v>14.299989999999999</v>
      </c>
      <c r="Q3201" s="25"/>
      <c r="R3201" s="50">
        <v>3061.8272000000002</v>
      </c>
      <c r="S3201" s="49">
        <v>2926.9925499999999</v>
      </c>
    </row>
    <row r="3202" spans="1:19">
      <c r="A3202" s="31">
        <v>26.65</v>
      </c>
      <c r="B3202" s="32">
        <v>3897.85763</v>
      </c>
      <c r="C3202" s="45">
        <v>249.30313000000001</v>
      </c>
      <c r="D3202" s="59">
        <v>151.10611</v>
      </c>
      <c r="E3202" s="53">
        <v>115.07486</v>
      </c>
      <c r="F3202" s="54">
        <v>34.988990000000001</v>
      </c>
      <c r="G3202" s="46">
        <v>15.527609999999999</v>
      </c>
      <c r="H3202" s="55">
        <v>31.05921</v>
      </c>
      <c r="I3202" s="43">
        <v>197.61149</v>
      </c>
      <c r="J3202" s="34">
        <v>5.4399999999999997E-2</v>
      </c>
      <c r="K3202" s="39">
        <v>4.49146</v>
      </c>
      <c r="L3202" s="38">
        <v>4.4922300000000002</v>
      </c>
      <c r="M3202" s="42">
        <v>411.42297000000002</v>
      </c>
      <c r="N3202" s="44">
        <v>170.21934999999999</v>
      </c>
      <c r="O3202" s="48">
        <v>14.25909</v>
      </c>
      <c r="P3202" s="47">
        <v>14.29411</v>
      </c>
      <c r="Q3202" s="25"/>
      <c r="R3202" s="50">
        <v>3015.2225899999999</v>
      </c>
      <c r="S3202" s="49">
        <v>2924.2328000000002</v>
      </c>
    </row>
    <row r="3203" spans="1:19">
      <c r="A3203" s="31">
        <v>26.658329999999999</v>
      </c>
      <c r="B3203" s="32">
        <v>3905.1003799999999</v>
      </c>
      <c r="C3203" s="45">
        <v>250.36104</v>
      </c>
      <c r="D3203" s="59">
        <v>150.87845999999999</v>
      </c>
      <c r="E3203" s="53">
        <v>115.08562000000001</v>
      </c>
      <c r="F3203" s="54">
        <v>35.1053</v>
      </c>
      <c r="G3203" s="46">
        <v>15.551349999999999</v>
      </c>
      <c r="H3203" s="55">
        <v>31.07122</v>
      </c>
      <c r="I3203" s="43">
        <v>200.33207999999999</v>
      </c>
      <c r="J3203" s="34">
        <v>5.28E-2</v>
      </c>
      <c r="K3203" s="39">
        <v>4.5155500000000002</v>
      </c>
      <c r="L3203" s="38">
        <v>4.5175099999999997</v>
      </c>
      <c r="M3203" s="42">
        <v>412.66631000000001</v>
      </c>
      <c r="N3203" s="44">
        <v>169.8964</v>
      </c>
      <c r="O3203" s="48">
        <v>14.255280000000001</v>
      </c>
      <c r="P3203" s="47">
        <v>14.297129999999999</v>
      </c>
      <c r="Q3203" s="25"/>
      <c r="R3203" s="50">
        <v>3058.2671300000002</v>
      </c>
      <c r="S3203" s="49">
        <v>2924.0704599999999</v>
      </c>
    </row>
    <row r="3204" spans="1:19">
      <c r="A3204" s="31">
        <v>26.66667</v>
      </c>
      <c r="B3204" s="32">
        <v>3898.6880000000001</v>
      </c>
      <c r="C3204" s="45">
        <v>249.89850000000001</v>
      </c>
      <c r="D3204" s="59">
        <v>150.91689</v>
      </c>
      <c r="E3204" s="53">
        <v>114.88269</v>
      </c>
      <c r="F3204" s="54">
        <v>35.036990000000003</v>
      </c>
      <c r="G3204" s="46">
        <v>15.602169999999999</v>
      </c>
      <c r="H3204" s="55">
        <v>31.002369999999999</v>
      </c>
      <c r="I3204" s="43">
        <v>198.0883</v>
      </c>
      <c r="J3204" s="34">
        <v>6.8449999999999997E-2</v>
      </c>
      <c r="K3204" s="39">
        <v>4.49634</v>
      </c>
      <c r="L3204" s="38">
        <v>4.5276199999999998</v>
      </c>
      <c r="M3204" s="42">
        <v>411.87509</v>
      </c>
      <c r="N3204" s="44">
        <v>170.11203</v>
      </c>
      <c r="O3204" s="48">
        <v>14.26238</v>
      </c>
      <c r="P3204" s="47">
        <v>14.29308</v>
      </c>
      <c r="Q3204" s="25"/>
      <c r="R3204" s="50">
        <v>2983.5055600000001</v>
      </c>
      <c r="S3204" s="49">
        <v>2877.4794099999999</v>
      </c>
    </row>
    <row r="3205" spans="1:19">
      <c r="A3205" s="31">
        <v>26.675000000000001</v>
      </c>
      <c r="B3205" s="32">
        <v>3901.5356700000002</v>
      </c>
      <c r="C3205" s="45">
        <v>249.81406000000001</v>
      </c>
      <c r="D3205" s="59">
        <v>151.37214</v>
      </c>
      <c r="E3205" s="53">
        <v>115.04579</v>
      </c>
      <c r="F3205" s="54">
        <v>35.113349999999997</v>
      </c>
      <c r="G3205" s="46">
        <v>15.59399</v>
      </c>
      <c r="H3205" s="55">
        <v>30.9741</v>
      </c>
      <c r="I3205" s="43">
        <v>204.25871000000001</v>
      </c>
      <c r="J3205" s="34">
        <v>5.636E-2</v>
      </c>
      <c r="K3205" s="39">
        <v>4.5103600000000004</v>
      </c>
      <c r="L3205" s="38">
        <v>4.4517800000000003</v>
      </c>
      <c r="M3205" s="42">
        <v>413.03366</v>
      </c>
      <c r="N3205" s="44">
        <v>169.67568</v>
      </c>
      <c r="O3205" s="48">
        <v>14.261649999999999</v>
      </c>
      <c r="P3205" s="47">
        <v>14.296889999999999</v>
      </c>
      <c r="Q3205" s="25"/>
      <c r="R3205" s="50">
        <v>2991.5966400000002</v>
      </c>
      <c r="S3205" s="49">
        <v>2901.83014</v>
      </c>
    </row>
    <row r="3206" spans="1:19">
      <c r="A3206" s="31">
        <v>26.683330000000002</v>
      </c>
      <c r="B3206" s="32">
        <v>3896.39896</v>
      </c>
      <c r="C3206" s="45">
        <v>249.30294000000001</v>
      </c>
      <c r="D3206" s="59">
        <v>151.22848999999999</v>
      </c>
      <c r="E3206" s="53">
        <v>114.99142000000001</v>
      </c>
      <c r="F3206" s="54">
        <v>35.1053</v>
      </c>
      <c r="G3206" s="46">
        <v>15.62335</v>
      </c>
      <c r="H3206" s="55">
        <v>30.913360000000001</v>
      </c>
      <c r="I3206" s="43">
        <v>202.08503999999999</v>
      </c>
      <c r="J3206" s="34">
        <v>5.8880000000000002E-2</v>
      </c>
      <c r="K3206" s="39">
        <v>4.5</v>
      </c>
      <c r="L3206" s="38">
        <v>4.4391400000000001</v>
      </c>
      <c r="M3206" s="42">
        <v>413.34449000000001</v>
      </c>
      <c r="N3206" s="44">
        <v>170.45393000000001</v>
      </c>
      <c r="O3206" s="48">
        <v>14.26257</v>
      </c>
      <c r="P3206" s="47">
        <v>14.29372</v>
      </c>
      <c r="Q3206" s="25"/>
      <c r="R3206" s="50">
        <v>3000.17319</v>
      </c>
      <c r="S3206" s="49">
        <v>2908.4859999999999</v>
      </c>
    </row>
    <row r="3207" spans="1:19">
      <c r="A3207" s="31">
        <v>26.691669999999998</v>
      </c>
      <c r="B3207" s="32">
        <v>3901.1986099999999</v>
      </c>
      <c r="C3207" s="45">
        <v>250.76451</v>
      </c>
      <c r="D3207" s="59">
        <v>151.30534</v>
      </c>
      <c r="E3207" s="53">
        <v>115.17254</v>
      </c>
      <c r="F3207" s="54">
        <v>34.888420000000004</v>
      </c>
      <c r="G3207" s="46">
        <v>15.580719999999999</v>
      </c>
      <c r="H3207" s="55">
        <v>31.273540000000001</v>
      </c>
      <c r="I3207" s="43">
        <v>202.37953999999999</v>
      </c>
      <c r="J3207" s="34">
        <v>5.2839999999999998E-2</v>
      </c>
      <c r="K3207" s="39">
        <v>4.4990800000000002</v>
      </c>
      <c r="L3207" s="38">
        <v>4.5579599999999996</v>
      </c>
      <c r="M3207" s="42">
        <v>413.40100000000001</v>
      </c>
      <c r="N3207" s="44">
        <v>169.67907</v>
      </c>
      <c r="O3207" s="48">
        <v>14.261699999999999</v>
      </c>
      <c r="P3207" s="47">
        <v>14.29331</v>
      </c>
      <c r="Q3207" s="25"/>
      <c r="R3207" s="50">
        <v>3106.9754200000002</v>
      </c>
      <c r="S3207" s="49">
        <v>2980.23947</v>
      </c>
    </row>
    <row r="3208" spans="1:19">
      <c r="A3208" s="31">
        <v>26.7</v>
      </c>
      <c r="B3208" s="32">
        <v>3905.09076</v>
      </c>
      <c r="C3208" s="45">
        <v>250.4008</v>
      </c>
      <c r="D3208" s="59">
        <v>151.37924000000001</v>
      </c>
      <c r="E3208" s="53">
        <v>115.13271</v>
      </c>
      <c r="F3208" s="54">
        <v>34.896470000000001</v>
      </c>
      <c r="G3208" s="46">
        <v>15.523479999999999</v>
      </c>
      <c r="H3208" s="55">
        <v>31.018609999999999</v>
      </c>
      <c r="I3208" s="43">
        <v>201.45398</v>
      </c>
      <c r="J3208" s="34">
        <v>4.8120000000000003E-2</v>
      </c>
      <c r="K3208" s="39">
        <v>4.5189000000000004</v>
      </c>
      <c r="L3208" s="38">
        <v>4.4568399999999997</v>
      </c>
      <c r="M3208" s="42">
        <v>413.34449000000001</v>
      </c>
      <c r="N3208" s="44">
        <v>169.65917999999999</v>
      </c>
      <c r="O3208" s="48">
        <v>14.267609999999999</v>
      </c>
      <c r="P3208" s="47">
        <v>14.295629999999999</v>
      </c>
      <c r="Q3208" s="25"/>
      <c r="R3208" s="50">
        <v>3075.25839</v>
      </c>
      <c r="S3208" s="49">
        <v>2946.79781</v>
      </c>
    </row>
    <row r="3209" spans="1:19">
      <c r="A3209" s="31">
        <v>26.70833</v>
      </c>
      <c r="B3209" s="32">
        <v>3899.3788399999999</v>
      </c>
      <c r="C3209" s="45">
        <v>250.43772000000001</v>
      </c>
      <c r="D3209" s="59">
        <v>151.39636999999999</v>
      </c>
      <c r="E3209" s="53">
        <v>115.10366</v>
      </c>
      <c r="F3209" s="54">
        <v>34.968679999999999</v>
      </c>
      <c r="G3209" s="46">
        <v>15.498329999999999</v>
      </c>
      <c r="H3209" s="55">
        <v>31.354399999999998</v>
      </c>
      <c r="I3209" s="43">
        <v>200.05161000000001</v>
      </c>
      <c r="J3209" s="34">
        <v>5.9279999999999999E-2</v>
      </c>
      <c r="K3209" s="39">
        <v>4.5137200000000002</v>
      </c>
      <c r="L3209" s="38">
        <v>4.5099200000000002</v>
      </c>
      <c r="M3209" s="42">
        <v>412.94887999999997</v>
      </c>
      <c r="N3209" s="44">
        <v>170.50496000000001</v>
      </c>
      <c r="O3209" s="48">
        <v>14.266909999999999</v>
      </c>
      <c r="P3209" s="47">
        <v>14.296659999999999</v>
      </c>
      <c r="Q3209" s="25"/>
      <c r="R3209" s="50">
        <v>2962.4687600000002</v>
      </c>
      <c r="S3209" s="49">
        <v>2937.0575199999998</v>
      </c>
    </row>
    <row r="3210" spans="1:19">
      <c r="A3210" s="31">
        <v>26.716670000000001</v>
      </c>
      <c r="B3210" s="32">
        <v>3904.6743499999998</v>
      </c>
      <c r="C3210" s="45">
        <v>250.61347000000001</v>
      </c>
      <c r="D3210" s="59">
        <v>151.41056</v>
      </c>
      <c r="E3210" s="53">
        <v>115.27397000000001</v>
      </c>
      <c r="F3210" s="54">
        <v>34.635359999999999</v>
      </c>
      <c r="G3210" s="46">
        <v>15.454129999999999</v>
      </c>
      <c r="H3210" s="55">
        <v>31.07122</v>
      </c>
      <c r="I3210" s="43">
        <v>201.38386</v>
      </c>
      <c r="J3210" s="34">
        <v>5.33E-2</v>
      </c>
      <c r="K3210" s="39">
        <v>4.4899399999999998</v>
      </c>
      <c r="L3210" s="38">
        <v>4.4492500000000001</v>
      </c>
      <c r="M3210" s="42">
        <v>413.00540000000001</v>
      </c>
      <c r="N3210" s="44">
        <v>169.79342</v>
      </c>
      <c r="O3210" s="48">
        <v>14.26712</v>
      </c>
      <c r="P3210" s="47">
        <v>14.300190000000001</v>
      </c>
      <c r="Q3210" s="25"/>
      <c r="R3210" s="50">
        <v>3101.6353100000001</v>
      </c>
      <c r="S3210" s="49">
        <v>2940.4666200000001</v>
      </c>
    </row>
    <row r="3211" spans="1:19">
      <c r="A3211" s="31">
        <v>26.725000000000001</v>
      </c>
      <c r="B3211" s="32">
        <v>3896.4902499999998</v>
      </c>
      <c r="C3211" s="45">
        <v>249.39248000000001</v>
      </c>
      <c r="D3211" s="59">
        <v>151.30534</v>
      </c>
      <c r="E3211" s="53">
        <v>115.11091999999999</v>
      </c>
      <c r="F3211" s="54">
        <v>34.82009</v>
      </c>
      <c r="G3211" s="46">
        <v>15.37499</v>
      </c>
      <c r="H3211" s="55">
        <v>31.25732</v>
      </c>
      <c r="I3211" s="43">
        <v>202.35149000000001</v>
      </c>
      <c r="J3211" s="34">
        <v>5.3800000000000001E-2</v>
      </c>
      <c r="K3211" s="39">
        <v>4.4829299999999996</v>
      </c>
      <c r="L3211" s="38">
        <v>4.4871699999999999</v>
      </c>
      <c r="M3211" s="42">
        <v>412.80759</v>
      </c>
      <c r="N3211" s="44">
        <v>170.22354999999999</v>
      </c>
      <c r="O3211" s="48">
        <v>14.264559999999999</v>
      </c>
      <c r="P3211" s="47">
        <v>14.29744</v>
      </c>
      <c r="Q3211" s="25"/>
      <c r="R3211" s="50">
        <v>2978.9745600000001</v>
      </c>
      <c r="S3211" s="49">
        <v>2948.0965099999999</v>
      </c>
    </row>
    <row r="3212" spans="1:19">
      <c r="A3212" s="31">
        <v>26.733329999999999</v>
      </c>
      <c r="B3212" s="32">
        <v>3906.46747</v>
      </c>
      <c r="C3212" s="45">
        <v>250.25458</v>
      </c>
      <c r="D3212" s="59">
        <v>151.43478999999999</v>
      </c>
      <c r="E3212" s="53">
        <v>115.26671</v>
      </c>
      <c r="F3212" s="54">
        <v>35.201630000000002</v>
      </c>
      <c r="G3212" s="46">
        <v>15.435180000000001</v>
      </c>
      <c r="H3212" s="55">
        <v>31.326129999999999</v>
      </c>
      <c r="I3212" s="43">
        <v>201.27167</v>
      </c>
      <c r="J3212" s="34">
        <v>4.7789999999999999E-2</v>
      </c>
      <c r="K3212" s="39">
        <v>4.5045700000000002</v>
      </c>
      <c r="L3212" s="38">
        <v>4.5731299999999999</v>
      </c>
      <c r="M3212" s="42">
        <v>412.44024999999999</v>
      </c>
      <c r="N3212" s="44">
        <v>170.45949999999999</v>
      </c>
      <c r="O3212" s="48">
        <v>14.258760000000001</v>
      </c>
      <c r="P3212" s="47">
        <v>14.305429999999999</v>
      </c>
      <c r="Q3212" s="25"/>
      <c r="R3212" s="50">
        <v>3107.6227100000001</v>
      </c>
      <c r="S3212" s="49">
        <v>2932.8367199999998</v>
      </c>
    </row>
    <row r="3213" spans="1:19">
      <c r="A3213" s="31">
        <v>26.741669999999999</v>
      </c>
      <c r="B3213" s="32">
        <v>3893.2597099999998</v>
      </c>
      <c r="C3213" s="45">
        <v>249.50752</v>
      </c>
      <c r="D3213" s="59">
        <v>151.50157999999999</v>
      </c>
      <c r="E3213" s="53">
        <v>115.06383</v>
      </c>
      <c r="F3213" s="54">
        <v>34.924520000000001</v>
      </c>
      <c r="G3213" s="46">
        <v>15.48781</v>
      </c>
      <c r="H3213" s="55">
        <v>31.099499999999999</v>
      </c>
      <c r="I3213" s="43">
        <v>198.13037</v>
      </c>
      <c r="J3213" s="34">
        <v>4.505E-2</v>
      </c>
      <c r="K3213" s="39">
        <v>4.5064000000000002</v>
      </c>
      <c r="L3213" s="38">
        <v>4.4618900000000004</v>
      </c>
      <c r="M3213" s="42">
        <v>411.98811999999998</v>
      </c>
      <c r="N3213" s="44">
        <v>169.96512000000001</v>
      </c>
      <c r="O3213" s="48">
        <v>14.26656</v>
      </c>
      <c r="P3213" s="47">
        <v>14.28877</v>
      </c>
      <c r="Q3213" s="25"/>
      <c r="R3213" s="50">
        <v>2996.1276499999999</v>
      </c>
      <c r="S3213" s="49">
        <v>2805.8883000000001</v>
      </c>
    </row>
    <row r="3214" spans="1:19">
      <c r="A3214" s="31">
        <v>26.75</v>
      </c>
      <c r="B3214" s="32">
        <v>3899.3981199999998</v>
      </c>
      <c r="C3214" s="45">
        <v>249.62551999999999</v>
      </c>
      <c r="D3214" s="59">
        <v>151.32957999999999</v>
      </c>
      <c r="E3214" s="53">
        <v>114.96237000000001</v>
      </c>
      <c r="F3214" s="54">
        <v>34.968679999999999</v>
      </c>
      <c r="G3214" s="46">
        <v>15.55818</v>
      </c>
      <c r="H3214" s="55">
        <v>30.986149999999999</v>
      </c>
      <c r="I3214" s="43">
        <v>197.51333</v>
      </c>
      <c r="J3214" s="34">
        <v>4.8129999999999999E-2</v>
      </c>
      <c r="K3214" s="39">
        <v>4.4917699999999998</v>
      </c>
      <c r="L3214" s="38">
        <v>4.5352100000000002</v>
      </c>
      <c r="M3214" s="42">
        <v>413.03366</v>
      </c>
      <c r="N3214" s="44">
        <v>169.58618000000001</v>
      </c>
      <c r="O3214" s="48">
        <v>14.25582</v>
      </c>
      <c r="P3214" s="47">
        <v>14.29936</v>
      </c>
      <c r="Q3214" s="25"/>
      <c r="R3214" s="50">
        <v>3095.3242700000001</v>
      </c>
      <c r="S3214" s="49">
        <v>2837.54423</v>
      </c>
    </row>
    <row r="3215" spans="1:19">
      <c r="A3215" s="31">
        <v>26.758330000000001</v>
      </c>
      <c r="B3215" s="32">
        <v>3900.4794900000002</v>
      </c>
      <c r="C3215" s="45">
        <v>249.54900000000001</v>
      </c>
      <c r="D3215" s="59">
        <v>151.34376</v>
      </c>
      <c r="E3215" s="53">
        <v>115.00221000000001</v>
      </c>
      <c r="F3215" s="54">
        <v>34.90842</v>
      </c>
      <c r="G3215" s="46">
        <v>15.590260000000001</v>
      </c>
      <c r="H3215" s="55">
        <v>31.188500000000001</v>
      </c>
      <c r="I3215" s="43">
        <v>197.45723000000001</v>
      </c>
      <c r="J3215" s="34">
        <v>3.2169999999999997E-2</v>
      </c>
      <c r="K3215" s="39">
        <v>4.5057900000000002</v>
      </c>
      <c r="L3215" s="38">
        <v>4.47959</v>
      </c>
      <c r="M3215" s="42">
        <v>413.45751999999999</v>
      </c>
      <c r="N3215" s="44">
        <v>170.01885999999999</v>
      </c>
      <c r="O3215" s="48">
        <v>14.264900000000001</v>
      </c>
      <c r="P3215" s="47">
        <v>14.29978</v>
      </c>
      <c r="Q3215" s="25"/>
      <c r="R3215" s="50">
        <v>2968.1325200000001</v>
      </c>
      <c r="S3215" s="49">
        <v>2909.13535</v>
      </c>
    </row>
    <row r="3216" spans="1:19">
      <c r="A3216" s="31">
        <v>26.766670000000001</v>
      </c>
      <c r="B3216" s="32">
        <v>3897.1644200000001</v>
      </c>
      <c r="C3216" s="45">
        <v>249.63129000000001</v>
      </c>
      <c r="D3216" s="59">
        <v>150.91275999999999</v>
      </c>
      <c r="E3216" s="53">
        <v>115.0964</v>
      </c>
      <c r="F3216" s="54">
        <v>34.960630000000002</v>
      </c>
      <c r="G3216" s="46">
        <v>15.639239999999999</v>
      </c>
      <c r="H3216" s="55">
        <v>31.13589</v>
      </c>
      <c r="I3216" s="43">
        <v>199.46261999999999</v>
      </c>
      <c r="J3216" s="34">
        <v>3.1940000000000003E-2</v>
      </c>
      <c r="K3216" s="39">
        <v>4.49085</v>
      </c>
      <c r="L3216" s="38">
        <v>4.4694799999999999</v>
      </c>
      <c r="M3216" s="42">
        <v>413.37275</v>
      </c>
      <c r="N3216" s="44">
        <v>169.45547999999999</v>
      </c>
      <c r="O3216" s="48">
        <v>14.26254</v>
      </c>
      <c r="P3216" s="47">
        <v>14.30513</v>
      </c>
      <c r="Q3216" s="25"/>
      <c r="R3216" s="50">
        <v>3011.9861599999999</v>
      </c>
      <c r="S3216" s="49">
        <v>2947.12248</v>
      </c>
    </row>
    <row r="3217" spans="1:19">
      <c r="A3217" s="31">
        <v>26.774999999999999</v>
      </c>
      <c r="B3217" s="32">
        <v>3904.1374900000001</v>
      </c>
      <c r="C3217" s="45">
        <v>250.80121</v>
      </c>
      <c r="D3217" s="59">
        <v>150.91275999999999</v>
      </c>
      <c r="E3217" s="53">
        <v>114.67973000000001</v>
      </c>
      <c r="F3217" s="54">
        <v>34.968679999999999</v>
      </c>
      <c r="G3217" s="46">
        <v>15.681139999999999</v>
      </c>
      <c r="H3217" s="55">
        <v>31.1966</v>
      </c>
      <c r="I3217" s="43">
        <v>201.95883000000001</v>
      </c>
      <c r="J3217" s="34">
        <v>3.3459999999999997E-2</v>
      </c>
      <c r="K3217" s="39">
        <v>4.5332299999999996</v>
      </c>
      <c r="L3217" s="38">
        <v>4.4922300000000002</v>
      </c>
      <c r="M3217" s="42">
        <v>413.99441999999999</v>
      </c>
      <c r="N3217" s="44">
        <v>169.61706000000001</v>
      </c>
      <c r="O3217" s="48">
        <v>14.25934</v>
      </c>
      <c r="P3217" s="47">
        <v>14.295489999999999</v>
      </c>
      <c r="Q3217" s="25"/>
      <c r="R3217" s="50">
        <v>3029.1392500000002</v>
      </c>
      <c r="S3217" s="49">
        <v>2889.00542</v>
      </c>
    </row>
    <row r="3218" spans="1:19">
      <c r="A3218" s="31">
        <v>26.783329999999999</v>
      </c>
      <c r="B3218" s="32">
        <v>3901.2018699999999</v>
      </c>
      <c r="C3218" s="45">
        <v>251.21647999999999</v>
      </c>
      <c r="D3218" s="59">
        <v>151.25273000000001</v>
      </c>
      <c r="E3218" s="53">
        <v>114.9298</v>
      </c>
      <c r="F3218" s="54">
        <v>35.141390000000001</v>
      </c>
      <c r="G3218" s="46">
        <v>15.569369999999999</v>
      </c>
      <c r="H3218" s="55">
        <v>31.107610000000001</v>
      </c>
      <c r="I3218" s="43">
        <v>202.28137000000001</v>
      </c>
      <c r="J3218" s="34">
        <v>5.697E-2</v>
      </c>
      <c r="K3218" s="39">
        <v>4.5189000000000004</v>
      </c>
      <c r="L3218" s="38">
        <v>4.5073999999999996</v>
      </c>
      <c r="M3218" s="42">
        <v>412.86410999999998</v>
      </c>
      <c r="N3218" s="44">
        <v>169.78539000000001</v>
      </c>
      <c r="O3218" s="48">
        <v>14.26113</v>
      </c>
      <c r="P3218" s="47">
        <v>14.29289</v>
      </c>
      <c r="Q3218" s="25"/>
      <c r="R3218" s="50">
        <v>3114.9046800000001</v>
      </c>
      <c r="S3218" s="49">
        <v>2998.0966699999999</v>
      </c>
    </row>
    <row r="3219" spans="1:19">
      <c r="A3219" s="31">
        <v>26.79167</v>
      </c>
      <c r="B3219" s="32">
        <v>3896.4798000000001</v>
      </c>
      <c r="C3219" s="45">
        <v>249.09023999999999</v>
      </c>
      <c r="D3219" s="59">
        <v>151.29114999999999</v>
      </c>
      <c r="E3219" s="53">
        <v>114.92252999999999</v>
      </c>
      <c r="F3219" s="54">
        <v>35.18553</v>
      </c>
      <c r="G3219" s="46">
        <v>15.573259999999999</v>
      </c>
      <c r="H3219" s="55">
        <v>31.046880000000002</v>
      </c>
      <c r="I3219" s="43">
        <v>200.26196999999999</v>
      </c>
      <c r="J3219" s="34">
        <v>6.4460000000000003E-2</v>
      </c>
      <c r="K3219" s="39">
        <v>4.4838399999999998</v>
      </c>
      <c r="L3219" s="38">
        <v>4.4770599999999998</v>
      </c>
      <c r="M3219" s="42">
        <v>413.71184</v>
      </c>
      <c r="N3219" s="44">
        <v>170.37730999999999</v>
      </c>
      <c r="O3219" s="48">
        <v>14.262560000000001</v>
      </c>
      <c r="P3219" s="47">
        <v>14.294180000000001</v>
      </c>
      <c r="Q3219" s="25"/>
      <c r="R3219" s="50">
        <v>3026.0646400000001</v>
      </c>
      <c r="S3219" s="49">
        <v>2864.4923600000002</v>
      </c>
    </row>
    <row r="3220" spans="1:19">
      <c r="A3220" s="31">
        <v>26.8</v>
      </c>
      <c r="B3220" s="32">
        <v>3901.3571900000002</v>
      </c>
      <c r="C3220" s="45">
        <v>250.39410000000001</v>
      </c>
      <c r="D3220" s="59">
        <v>150.73769999999999</v>
      </c>
      <c r="E3220" s="53">
        <v>114.84285</v>
      </c>
      <c r="F3220" s="54">
        <v>35.253819999999997</v>
      </c>
      <c r="G3220" s="46">
        <v>15.55279</v>
      </c>
      <c r="H3220" s="55">
        <v>31.168330000000001</v>
      </c>
      <c r="I3220" s="43">
        <v>199.75711000000001</v>
      </c>
      <c r="J3220" s="34">
        <v>6.2700000000000006E-2</v>
      </c>
      <c r="K3220" s="39">
        <v>4.5128000000000004</v>
      </c>
      <c r="L3220" s="38">
        <v>4.4745299999999997</v>
      </c>
      <c r="M3220" s="42">
        <v>413.40100000000001</v>
      </c>
      <c r="N3220" s="44">
        <v>169.79259999999999</v>
      </c>
      <c r="O3220" s="48">
        <v>14.26709</v>
      </c>
      <c r="P3220" s="47">
        <v>14.29646</v>
      </c>
      <c r="Q3220" s="25"/>
      <c r="R3220" s="50">
        <v>3023.4754899999998</v>
      </c>
      <c r="S3220" s="49">
        <v>2935.1094600000001</v>
      </c>
    </row>
    <row r="3221" spans="1:19">
      <c r="A3221" s="31">
        <v>26.808330000000002</v>
      </c>
      <c r="B3221" s="32">
        <v>3902.1906100000001</v>
      </c>
      <c r="C3221" s="45">
        <v>250.26267999999999</v>
      </c>
      <c r="D3221" s="59">
        <v>151.09487999999999</v>
      </c>
      <c r="E3221" s="53">
        <v>115.10366</v>
      </c>
      <c r="F3221" s="54">
        <v>34.968679999999999</v>
      </c>
      <c r="G3221" s="46">
        <v>15.47991</v>
      </c>
      <c r="H3221" s="55">
        <v>31.143999999999998</v>
      </c>
      <c r="I3221" s="43">
        <v>200.97717</v>
      </c>
      <c r="J3221" s="34">
        <v>5.493E-2</v>
      </c>
      <c r="K3221" s="39">
        <v>4.49756</v>
      </c>
      <c r="L3221" s="38">
        <v>4.4416700000000002</v>
      </c>
      <c r="M3221" s="42">
        <v>414.02267000000001</v>
      </c>
      <c r="N3221" s="44">
        <v>169.60858999999999</v>
      </c>
      <c r="O3221" s="48">
        <v>14.26116</v>
      </c>
      <c r="P3221" s="47">
        <v>14.29548</v>
      </c>
      <c r="Q3221" s="25"/>
      <c r="R3221" s="50">
        <v>3027.3592100000001</v>
      </c>
      <c r="S3221" s="49">
        <v>2989.33041</v>
      </c>
    </row>
    <row r="3222" spans="1:19">
      <c r="A3222" s="31">
        <v>26.816669999999998</v>
      </c>
      <c r="B3222" s="32">
        <v>3908.64156</v>
      </c>
      <c r="C3222" s="45">
        <v>251.37638000000001</v>
      </c>
      <c r="D3222" s="59">
        <v>150.71343999999999</v>
      </c>
      <c r="E3222" s="53">
        <v>115.15075</v>
      </c>
      <c r="F3222" s="54">
        <v>34.916469999999997</v>
      </c>
      <c r="G3222" s="46">
        <v>15.42061</v>
      </c>
      <c r="H3222" s="55">
        <v>31.143999999999998</v>
      </c>
      <c r="I3222" s="43">
        <v>201.11741000000001</v>
      </c>
      <c r="J3222" s="34">
        <v>4.2779999999999999E-2</v>
      </c>
      <c r="K3222" s="39">
        <v>4.5246899999999997</v>
      </c>
      <c r="L3222" s="38">
        <v>4.5427900000000001</v>
      </c>
      <c r="M3222" s="42">
        <v>412.66631000000001</v>
      </c>
      <c r="N3222" s="44">
        <v>169.71797000000001</v>
      </c>
      <c r="O3222" s="48">
        <v>14.26296</v>
      </c>
      <c r="P3222" s="47">
        <v>14.3</v>
      </c>
      <c r="Q3222" s="25"/>
      <c r="R3222" s="50">
        <v>3082.3785400000002</v>
      </c>
      <c r="S3222" s="49">
        <v>2943.3887</v>
      </c>
    </row>
    <row r="3223" spans="1:19">
      <c r="A3223" s="31">
        <v>26.824999999999999</v>
      </c>
      <c r="B3223" s="32">
        <v>3898.9060500000001</v>
      </c>
      <c r="C3223" s="45">
        <v>249.62714</v>
      </c>
      <c r="D3223" s="59">
        <v>150.81460000000001</v>
      </c>
      <c r="E3223" s="53">
        <v>114.89722</v>
      </c>
      <c r="F3223" s="54">
        <v>34.896470000000001</v>
      </c>
      <c r="G3223" s="46">
        <v>15.4011</v>
      </c>
      <c r="H3223" s="55">
        <v>31.281649999999999</v>
      </c>
      <c r="I3223" s="43">
        <v>200.69669999999999</v>
      </c>
      <c r="J3223" s="34">
        <v>5.237E-2</v>
      </c>
      <c r="K3223" s="39">
        <v>4.49085</v>
      </c>
      <c r="L3223" s="38">
        <v>4.4871699999999999</v>
      </c>
      <c r="M3223" s="42">
        <v>411.81858</v>
      </c>
      <c r="N3223" s="44">
        <v>169.92026999999999</v>
      </c>
      <c r="O3223" s="48">
        <v>14.26281</v>
      </c>
      <c r="P3223" s="47">
        <v>14.29476</v>
      </c>
      <c r="Q3223" s="25"/>
      <c r="R3223" s="50">
        <v>3010.8534100000002</v>
      </c>
      <c r="S3223" s="49">
        <v>2900.8561100000002</v>
      </c>
    </row>
    <row r="3224" spans="1:19">
      <c r="A3224" s="31">
        <v>26.83333</v>
      </c>
      <c r="B3224" s="32">
        <v>3892.4453199999998</v>
      </c>
      <c r="C3224" s="45">
        <v>248.50808000000001</v>
      </c>
      <c r="D3224" s="59">
        <v>151.01092</v>
      </c>
      <c r="E3224" s="53">
        <v>114.82106</v>
      </c>
      <c r="F3224" s="54">
        <v>34.864249999999998</v>
      </c>
      <c r="G3224" s="46">
        <v>15.56255</v>
      </c>
      <c r="H3224" s="55">
        <v>31.459579999999999</v>
      </c>
      <c r="I3224" s="43">
        <v>199.46261999999999</v>
      </c>
      <c r="J3224" s="34">
        <v>5.636E-2</v>
      </c>
      <c r="K3224" s="39">
        <v>4.5091400000000004</v>
      </c>
      <c r="L3224" s="38">
        <v>4.5276199999999998</v>
      </c>
      <c r="M3224" s="42">
        <v>412.38373000000001</v>
      </c>
      <c r="N3224" s="44">
        <v>169.96453</v>
      </c>
      <c r="O3224" s="48">
        <v>14.270619999999999</v>
      </c>
      <c r="P3224" s="47">
        <v>14.298769999999999</v>
      </c>
      <c r="Q3224" s="25"/>
      <c r="R3224" s="50">
        <v>2829.4514600000002</v>
      </c>
      <c r="S3224" s="49">
        <v>2837.3818900000001</v>
      </c>
    </row>
    <row r="3225" spans="1:19">
      <c r="A3225" s="31">
        <v>26.841670000000001</v>
      </c>
      <c r="B3225" s="32">
        <v>3903.0453400000001</v>
      </c>
      <c r="C3225" s="45">
        <v>251.09729999999999</v>
      </c>
      <c r="D3225" s="59">
        <v>150.98256000000001</v>
      </c>
      <c r="E3225" s="53">
        <v>114.66521</v>
      </c>
      <c r="F3225" s="54">
        <v>34.900370000000002</v>
      </c>
      <c r="G3225" s="46">
        <v>15.66291</v>
      </c>
      <c r="H3225" s="55">
        <v>30.917300000000001</v>
      </c>
      <c r="I3225" s="43">
        <v>200.94913</v>
      </c>
      <c r="J3225" s="34">
        <v>4.0349999999999997E-2</v>
      </c>
      <c r="K3225" s="39">
        <v>4.50793</v>
      </c>
      <c r="L3225" s="38">
        <v>4.5705999999999998</v>
      </c>
      <c r="M3225" s="42">
        <v>412.15767</v>
      </c>
      <c r="N3225" s="44">
        <v>169.88595000000001</v>
      </c>
      <c r="O3225" s="48">
        <v>14.267239999999999</v>
      </c>
      <c r="P3225" s="47">
        <v>14.296519999999999</v>
      </c>
      <c r="Q3225" s="25"/>
      <c r="R3225" s="50">
        <v>3056.6489099999999</v>
      </c>
      <c r="S3225" s="49">
        <v>2934.1354299999998</v>
      </c>
    </row>
    <row r="3226" spans="1:19">
      <c r="A3226" s="31">
        <v>26.85</v>
      </c>
      <c r="B3226" s="32">
        <v>3900.2019399999999</v>
      </c>
      <c r="C3226" s="45">
        <v>249.98134999999999</v>
      </c>
      <c r="D3226" s="59">
        <v>150.78324000000001</v>
      </c>
      <c r="E3226" s="53">
        <v>114.82106</v>
      </c>
      <c r="F3226" s="54">
        <v>35.020879999999998</v>
      </c>
      <c r="G3226" s="46">
        <v>15.484830000000001</v>
      </c>
      <c r="H3226" s="55">
        <v>31.091380000000001</v>
      </c>
      <c r="I3226" s="43">
        <v>199.36445000000001</v>
      </c>
      <c r="J3226" s="34">
        <v>4.4479999999999999E-2</v>
      </c>
      <c r="K3226" s="39">
        <v>4.5045700000000002</v>
      </c>
      <c r="L3226" s="38">
        <v>4.4669499999999998</v>
      </c>
      <c r="M3226" s="42">
        <v>413.03366</v>
      </c>
      <c r="N3226" s="44">
        <v>170.05253999999999</v>
      </c>
      <c r="O3226" s="48">
        <v>14.26361</v>
      </c>
      <c r="P3226" s="47">
        <v>14.296720000000001</v>
      </c>
      <c r="Q3226" s="25"/>
      <c r="R3226" s="50">
        <v>2942.8883599999999</v>
      </c>
      <c r="S3226" s="49">
        <v>2893.55089</v>
      </c>
    </row>
    <row r="3227" spans="1:19">
      <c r="A3227" s="31">
        <v>26.858329999999999</v>
      </c>
      <c r="B3227" s="32">
        <v>3899.9146000000001</v>
      </c>
      <c r="C3227" s="45">
        <v>250.16720000000001</v>
      </c>
      <c r="D3227" s="59">
        <v>150.97247999999999</v>
      </c>
      <c r="E3227" s="53">
        <v>114.76669</v>
      </c>
      <c r="F3227" s="54">
        <v>35.117240000000002</v>
      </c>
      <c r="G3227" s="46">
        <v>15.466240000000001</v>
      </c>
      <c r="H3227" s="55">
        <v>31.083279999999998</v>
      </c>
      <c r="I3227" s="43">
        <v>198.80350000000001</v>
      </c>
      <c r="J3227" s="34">
        <v>4.3589999999999997E-2</v>
      </c>
      <c r="K3227" s="39">
        <v>4.5057900000000002</v>
      </c>
      <c r="L3227" s="38">
        <v>4.5731299999999999</v>
      </c>
      <c r="M3227" s="42">
        <v>412.49675999999999</v>
      </c>
      <c r="N3227" s="44">
        <v>169.90375</v>
      </c>
      <c r="O3227" s="48">
        <v>14.260339999999999</v>
      </c>
      <c r="P3227" s="47">
        <v>14.292590000000001</v>
      </c>
      <c r="Q3227" s="25"/>
      <c r="R3227" s="50">
        <v>3030.1101699999999</v>
      </c>
      <c r="S3227" s="49">
        <v>2942.25234</v>
      </c>
    </row>
    <row r="3228" spans="1:19">
      <c r="A3228" s="31">
        <v>26.866669999999999</v>
      </c>
      <c r="B3228" s="32">
        <v>3895.6451200000001</v>
      </c>
      <c r="C3228" s="45">
        <v>249.23152999999999</v>
      </c>
      <c r="D3228" s="59">
        <v>150.91985</v>
      </c>
      <c r="E3228" s="53">
        <v>114.80654</v>
      </c>
      <c r="F3228" s="54">
        <v>35.00479</v>
      </c>
      <c r="G3228" s="46">
        <v>15.448040000000001</v>
      </c>
      <c r="H3228" s="55">
        <v>30.969930000000002</v>
      </c>
      <c r="I3228" s="43">
        <v>196.89628999999999</v>
      </c>
      <c r="J3228" s="34">
        <v>3.4369999999999998E-2</v>
      </c>
      <c r="K3228" s="39">
        <v>4.50366</v>
      </c>
      <c r="L3228" s="38">
        <v>4.5478500000000004</v>
      </c>
      <c r="M3228" s="42">
        <v>412.21418</v>
      </c>
      <c r="N3228" s="44">
        <v>170.03728000000001</v>
      </c>
      <c r="O3228" s="48">
        <v>14.26308</v>
      </c>
      <c r="P3228" s="47">
        <v>14.297599999999999</v>
      </c>
      <c r="Q3228" s="25"/>
      <c r="R3228" s="50">
        <v>3050.4996900000001</v>
      </c>
      <c r="S3228" s="49">
        <v>2941.44065</v>
      </c>
    </row>
    <row r="3229" spans="1:19">
      <c r="A3229" s="31">
        <v>26.875</v>
      </c>
      <c r="B3229" s="32">
        <v>3907.0505499999999</v>
      </c>
      <c r="C3229" s="45">
        <v>250.71897000000001</v>
      </c>
      <c r="D3229" s="59">
        <v>151.05645000000001</v>
      </c>
      <c r="E3229" s="53">
        <v>114.63261</v>
      </c>
      <c r="F3229" s="54">
        <v>34.916469999999997</v>
      </c>
      <c r="G3229" s="46">
        <v>15.483599999999999</v>
      </c>
      <c r="H3229" s="55">
        <v>30.986149999999999</v>
      </c>
      <c r="I3229" s="43">
        <v>199.19617</v>
      </c>
      <c r="J3229" s="34">
        <v>5.015E-2</v>
      </c>
      <c r="K3229" s="39">
        <v>4.5064000000000002</v>
      </c>
      <c r="L3229" s="38">
        <v>4.5149800000000004</v>
      </c>
      <c r="M3229" s="42">
        <v>412.32720999999998</v>
      </c>
      <c r="N3229" s="44">
        <v>170.50192000000001</v>
      </c>
      <c r="O3229" s="48">
        <v>14.259499999999999</v>
      </c>
      <c r="P3229" s="47">
        <v>14.29335</v>
      </c>
      <c r="Q3229" s="25"/>
      <c r="R3229" s="50">
        <v>3046.6159699999998</v>
      </c>
      <c r="S3229" s="49">
        <v>2941.2783100000001</v>
      </c>
    </row>
    <row r="3230" spans="1:19">
      <c r="A3230" s="31">
        <v>26.883330000000001</v>
      </c>
      <c r="B3230" s="32">
        <v>3896.2438099999999</v>
      </c>
      <c r="C3230" s="45">
        <v>249.92603</v>
      </c>
      <c r="D3230" s="59">
        <v>151.16878</v>
      </c>
      <c r="E3230" s="53">
        <v>114.85365</v>
      </c>
      <c r="F3230" s="54">
        <v>34.900370000000002</v>
      </c>
      <c r="G3230" s="46">
        <v>15.474819999999999</v>
      </c>
      <c r="H3230" s="55">
        <v>31.07517</v>
      </c>
      <c r="I3230" s="43">
        <v>201.31374</v>
      </c>
      <c r="J3230" s="34">
        <v>6.54E-2</v>
      </c>
      <c r="K3230" s="39">
        <v>4.4966499999999998</v>
      </c>
      <c r="L3230" s="38">
        <v>4.4922300000000002</v>
      </c>
      <c r="M3230" s="42">
        <v>413.37275</v>
      </c>
      <c r="N3230" s="44">
        <v>169.92921999999999</v>
      </c>
      <c r="O3230" s="48">
        <v>14.262729999999999</v>
      </c>
      <c r="P3230" s="47">
        <v>14.292289999999999</v>
      </c>
      <c r="Q3230" s="25"/>
      <c r="R3230" s="50">
        <v>3043.5413600000002</v>
      </c>
      <c r="S3230" s="49">
        <v>2923.5834500000001</v>
      </c>
    </row>
    <row r="3231" spans="1:19">
      <c r="A3231" s="31">
        <v>26.891670000000001</v>
      </c>
      <c r="B3231" s="32">
        <v>3902.5978100000002</v>
      </c>
      <c r="C3231" s="45">
        <v>250.70652999999999</v>
      </c>
      <c r="D3231" s="59">
        <v>150.99673999999999</v>
      </c>
      <c r="E3231" s="53">
        <v>114.87542999999999</v>
      </c>
      <c r="F3231" s="54">
        <v>34.82009</v>
      </c>
      <c r="G3231" s="46">
        <v>15.50074</v>
      </c>
      <c r="H3231" s="55">
        <v>31.046880000000002</v>
      </c>
      <c r="I3231" s="43">
        <v>201.32776999999999</v>
      </c>
      <c r="J3231" s="34">
        <v>5.8169999999999999E-2</v>
      </c>
      <c r="K3231" s="39">
        <v>4.5</v>
      </c>
      <c r="L3231" s="38">
        <v>4.5680699999999996</v>
      </c>
      <c r="M3231" s="42">
        <v>412.21418</v>
      </c>
      <c r="N3231" s="44">
        <v>170.11385000000001</v>
      </c>
      <c r="O3231" s="48">
        <v>14.26872</v>
      </c>
      <c r="P3231" s="47">
        <v>14.28945</v>
      </c>
      <c r="Q3231" s="25"/>
      <c r="R3231" s="50">
        <v>3112.15371</v>
      </c>
      <c r="S3231" s="49">
        <v>2866.6027600000002</v>
      </c>
    </row>
    <row r="3232" spans="1:19">
      <c r="A3232" s="31">
        <v>26.9</v>
      </c>
      <c r="B3232" s="32">
        <v>3892.2866899999999</v>
      </c>
      <c r="C3232" s="45">
        <v>248.89517000000001</v>
      </c>
      <c r="D3232" s="59">
        <v>150.9512</v>
      </c>
      <c r="E3232" s="53">
        <v>115.024</v>
      </c>
      <c r="F3232" s="54">
        <v>35.036990000000003</v>
      </c>
      <c r="G3232" s="46">
        <v>15.55883</v>
      </c>
      <c r="H3232" s="55">
        <v>31.05499</v>
      </c>
      <c r="I3232" s="43">
        <v>197.34504000000001</v>
      </c>
      <c r="J3232" s="34">
        <v>6.5250000000000002E-2</v>
      </c>
      <c r="K3232" s="39">
        <v>4.4765199999999998</v>
      </c>
      <c r="L3232" s="38">
        <v>4.4669499999999998</v>
      </c>
      <c r="M3232" s="42">
        <v>412.55327999999997</v>
      </c>
      <c r="N3232" s="44">
        <v>170.17803000000001</v>
      </c>
      <c r="O3232" s="48">
        <v>14.25934</v>
      </c>
      <c r="P3232" s="47">
        <v>14.301550000000001</v>
      </c>
      <c r="Q3232" s="25"/>
      <c r="R3232" s="50">
        <v>2997.5840400000002</v>
      </c>
      <c r="S3232" s="49">
        <v>2917.0899199999999</v>
      </c>
    </row>
    <row r="3233" spans="1:19">
      <c r="A3233" s="31">
        <v>26.908329999999999</v>
      </c>
      <c r="B3233" s="32">
        <v>3898.7353400000002</v>
      </c>
      <c r="C3233" s="45">
        <v>249.69556</v>
      </c>
      <c r="D3233" s="59">
        <v>150.71643</v>
      </c>
      <c r="E3233" s="53">
        <v>114.99496000000001</v>
      </c>
      <c r="F3233" s="54">
        <v>34.900370000000002</v>
      </c>
      <c r="G3233" s="46">
        <v>15.471640000000001</v>
      </c>
      <c r="H3233" s="55">
        <v>30.81204</v>
      </c>
      <c r="I3233" s="43">
        <v>201.98688000000001</v>
      </c>
      <c r="J3233" s="34">
        <v>5.382E-2</v>
      </c>
      <c r="K3233" s="39">
        <v>4.49878</v>
      </c>
      <c r="L3233" s="38">
        <v>4.5149800000000004</v>
      </c>
      <c r="M3233" s="42">
        <v>413.62707</v>
      </c>
      <c r="N3233" s="44">
        <v>170.28057000000001</v>
      </c>
      <c r="O3233" s="48">
        <v>14.2597</v>
      </c>
      <c r="P3233" s="47">
        <v>14.30245</v>
      </c>
      <c r="Q3233" s="25"/>
      <c r="R3233" s="50">
        <v>3004.2187199999998</v>
      </c>
      <c r="S3233" s="49">
        <v>2891.7651700000001</v>
      </c>
    </row>
    <row r="3234" spans="1:19">
      <c r="A3234" s="31">
        <v>26.91667</v>
      </c>
      <c r="B3234" s="32">
        <v>3896.6901600000001</v>
      </c>
      <c r="C3234" s="45">
        <v>249.19469000000001</v>
      </c>
      <c r="D3234" s="59">
        <v>150.9512</v>
      </c>
      <c r="E3234" s="53">
        <v>115.2051</v>
      </c>
      <c r="F3234" s="54">
        <v>34.924520000000001</v>
      </c>
      <c r="G3234" s="46">
        <v>15.550470000000001</v>
      </c>
      <c r="H3234" s="55">
        <v>31.099499999999999</v>
      </c>
      <c r="I3234" s="43">
        <v>203.3612</v>
      </c>
      <c r="J3234" s="34">
        <v>5.985E-2</v>
      </c>
      <c r="K3234" s="39">
        <v>4.4911599999999998</v>
      </c>
      <c r="L3234" s="38">
        <v>4.52257</v>
      </c>
      <c r="M3234" s="42">
        <v>412.58152999999999</v>
      </c>
      <c r="N3234" s="44">
        <v>169.91113999999999</v>
      </c>
      <c r="O3234" s="48">
        <v>14.266909999999999</v>
      </c>
      <c r="P3234" s="47">
        <v>14.29651</v>
      </c>
      <c r="Q3234" s="25"/>
      <c r="R3234" s="50">
        <v>3019.2681299999999</v>
      </c>
      <c r="S3234" s="49">
        <v>2909.13535</v>
      </c>
    </row>
    <row r="3235" spans="1:19">
      <c r="A3235" s="31">
        <v>26.925000000000001</v>
      </c>
      <c r="B3235" s="32">
        <v>3895.9071100000001</v>
      </c>
      <c r="C3235" s="45">
        <v>249.54406</v>
      </c>
      <c r="D3235" s="59">
        <v>150.84595999999999</v>
      </c>
      <c r="E3235" s="53">
        <v>115.2051</v>
      </c>
      <c r="F3235" s="54">
        <v>34.976730000000003</v>
      </c>
      <c r="G3235" s="46">
        <v>15.629849999999999</v>
      </c>
      <c r="H3235" s="55">
        <v>31.046880000000002</v>
      </c>
      <c r="I3235" s="43">
        <v>201.28568999999999</v>
      </c>
      <c r="J3235" s="34">
        <v>5.713E-2</v>
      </c>
      <c r="K3235" s="39">
        <v>4.50305</v>
      </c>
      <c r="L3235" s="38">
        <v>4.5175099999999997</v>
      </c>
      <c r="M3235" s="42">
        <v>413.06191000000001</v>
      </c>
      <c r="N3235" s="44">
        <v>170.0224</v>
      </c>
      <c r="O3235" s="48">
        <v>14.26253</v>
      </c>
      <c r="P3235" s="47">
        <v>14.295680000000001</v>
      </c>
      <c r="Q3235" s="25"/>
      <c r="R3235" s="50">
        <v>3072.5074300000001</v>
      </c>
      <c r="S3235" s="49">
        <v>2863.6806700000002</v>
      </c>
    </row>
    <row r="3236" spans="1:19">
      <c r="A3236" s="31">
        <v>26.933330000000002</v>
      </c>
      <c r="B3236" s="32">
        <v>3900.5116800000001</v>
      </c>
      <c r="C3236" s="45">
        <v>249.82678000000001</v>
      </c>
      <c r="D3236" s="59">
        <v>151.23146</v>
      </c>
      <c r="E3236" s="53">
        <v>115.23766999999999</v>
      </c>
      <c r="F3236" s="54">
        <v>35.012830000000001</v>
      </c>
      <c r="G3236" s="46">
        <v>15.622109999999999</v>
      </c>
      <c r="H3236" s="55">
        <v>31.13589</v>
      </c>
      <c r="I3236" s="43">
        <v>201.00522000000001</v>
      </c>
      <c r="J3236" s="34">
        <v>4.5920000000000002E-2</v>
      </c>
      <c r="K3236" s="39">
        <v>4.50305</v>
      </c>
      <c r="L3236" s="38">
        <v>4.4543100000000004</v>
      </c>
      <c r="M3236" s="42">
        <v>413.23146000000003</v>
      </c>
      <c r="N3236" s="44">
        <v>169.95761999999999</v>
      </c>
      <c r="O3236" s="48">
        <v>14.26252</v>
      </c>
      <c r="P3236" s="47">
        <v>14.296340000000001</v>
      </c>
      <c r="Q3236" s="25"/>
      <c r="R3236" s="50">
        <v>3001.46776</v>
      </c>
      <c r="S3236" s="49">
        <v>2957.1874499999999</v>
      </c>
    </row>
    <row r="3237" spans="1:19">
      <c r="A3237" s="31">
        <v>26.941669999999998</v>
      </c>
      <c r="B3237" s="32">
        <v>3899.0528100000001</v>
      </c>
      <c r="C3237" s="45">
        <v>249.20230000000001</v>
      </c>
      <c r="D3237" s="59">
        <v>151.01092</v>
      </c>
      <c r="E3237" s="53">
        <v>115.1435</v>
      </c>
      <c r="F3237" s="54">
        <v>34.960630000000002</v>
      </c>
      <c r="G3237" s="46">
        <v>15.63621</v>
      </c>
      <c r="H3237" s="55">
        <v>30.97804</v>
      </c>
      <c r="I3237" s="43">
        <v>203.57155</v>
      </c>
      <c r="J3237" s="34">
        <v>5.552E-2</v>
      </c>
      <c r="K3237" s="39">
        <v>4.4878</v>
      </c>
      <c r="L3237" s="38">
        <v>4.4264999999999999</v>
      </c>
      <c r="M3237" s="42">
        <v>413.74009999999998</v>
      </c>
      <c r="N3237" s="44">
        <v>170.24780999999999</v>
      </c>
      <c r="O3237" s="48">
        <v>14.265840000000001</v>
      </c>
      <c r="P3237" s="47">
        <v>14.300380000000001</v>
      </c>
      <c r="Q3237" s="25"/>
      <c r="R3237" s="50">
        <v>3045.4832200000001</v>
      </c>
      <c r="S3237" s="49">
        <v>2933.6484099999998</v>
      </c>
    </row>
    <row r="3238" spans="1:19">
      <c r="A3238" s="31">
        <v>26.95</v>
      </c>
      <c r="B3238" s="32">
        <v>3896.6679600000002</v>
      </c>
      <c r="C3238" s="45">
        <v>249.35436000000001</v>
      </c>
      <c r="D3238" s="59">
        <v>151.30534</v>
      </c>
      <c r="E3238" s="53">
        <v>115.25219</v>
      </c>
      <c r="F3238" s="54">
        <v>34.976730000000003</v>
      </c>
      <c r="G3238" s="46">
        <v>15.531650000000001</v>
      </c>
      <c r="H3238" s="55">
        <v>30.94164</v>
      </c>
      <c r="I3238" s="43">
        <v>202.09907000000001</v>
      </c>
      <c r="J3238" s="34">
        <v>4.675E-2</v>
      </c>
      <c r="K3238" s="39">
        <v>4.5021300000000002</v>
      </c>
      <c r="L3238" s="38">
        <v>4.5149800000000004</v>
      </c>
      <c r="M3238" s="42">
        <v>413.54228999999998</v>
      </c>
      <c r="N3238" s="44">
        <v>170.07848000000001</v>
      </c>
      <c r="O3238" s="48">
        <v>14.26276</v>
      </c>
      <c r="P3238" s="47">
        <v>14.29927</v>
      </c>
      <c r="Q3238" s="25"/>
      <c r="R3238" s="50">
        <v>2936.4154899999999</v>
      </c>
      <c r="S3238" s="49">
        <v>2863.6806700000002</v>
      </c>
    </row>
    <row r="3239" spans="1:19">
      <c r="A3239" s="31">
        <v>26.95833</v>
      </c>
      <c r="B3239" s="32">
        <v>3898.7901099999999</v>
      </c>
      <c r="C3239" s="45">
        <v>249.74579</v>
      </c>
      <c r="D3239" s="59">
        <v>151.12325000000001</v>
      </c>
      <c r="E3239" s="53">
        <v>115.47307000000001</v>
      </c>
      <c r="F3239" s="54">
        <v>34.803980000000003</v>
      </c>
      <c r="G3239" s="46">
        <v>15.54284</v>
      </c>
      <c r="H3239" s="55">
        <v>31.030660000000001</v>
      </c>
      <c r="I3239" s="43">
        <v>199.89734999999999</v>
      </c>
      <c r="J3239" s="34">
        <v>3.9469999999999998E-2</v>
      </c>
      <c r="K3239" s="39">
        <v>4.4826199999999998</v>
      </c>
      <c r="L3239" s="38">
        <v>4.5124500000000003</v>
      </c>
      <c r="M3239" s="42">
        <v>412.27069999999998</v>
      </c>
      <c r="N3239" s="44">
        <v>170.44475</v>
      </c>
      <c r="O3239" s="48">
        <v>14.25812</v>
      </c>
      <c r="P3239" s="47">
        <v>14.29843</v>
      </c>
      <c r="Q3239" s="25"/>
      <c r="R3239" s="50">
        <v>3068.9473499999999</v>
      </c>
      <c r="S3239" s="49">
        <v>2912.2197799999999</v>
      </c>
    </row>
    <row r="3240" spans="1:19">
      <c r="A3240" s="31">
        <v>26.966670000000001</v>
      </c>
      <c r="B3240" s="32">
        <v>3900.4667300000001</v>
      </c>
      <c r="C3240" s="45">
        <v>250.3466</v>
      </c>
      <c r="D3240" s="59">
        <v>150.93404000000001</v>
      </c>
      <c r="E3240" s="53">
        <v>115.19059</v>
      </c>
      <c r="F3240" s="54">
        <v>34.960630000000002</v>
      </c>
      <c r="G3240" s="46">
        <v>15.579499999999999</v>
      </c>
      <c r="H3240" s="55">
        <v>30.767510000000001</v>
      </c>
      <c r="I3240" s="43">
        <v>198.76142999999999</v>
      </c>
      <c r="J3240" s="34">
        <v>4.913E-2</v>
      </c>
      <c r="K3240" s="39">
        <v>4.4878</v>
      </c>
      <c r="L3240" s="38">
        <v>4.4871699999999999</v>
      </c>
      <c r="M3240" s="42">
        <v>413.25972000000002</v>
      </c>
      <c r="N3240" s="44">
        <v>170.17690999999999</v>
      </c>
      <c r="O3240" s="48">
        <v>14.26538</v>
      </c>
      <c r="P3240" s="47">
        <v>14.297549999999999</v>
      </c>
      <c r="Q3240" s="25"/>
      <c r="R3240" s="50">
        <v>3042.2467900000001</v>
      </c>
      <c r="S3240" s="49">
        <v>2973.9082800000001</v>
      </c>
    </row>
    <row r="3241" spans="1:19">
      <c r="A3241" s="31">
        <v>26.975000000000001</v>
      </c>
      <c r="B3241" s="32">
        <v>3900.97586</v>
      </c>
      <c r="C3241" s="45">
        <v>250.63346000000001</v>
      </c>
      <c r="D3241" s="59">
        <v>151.16878</v>
      </c>
      <c r="E3241" s="53">
        <v>115.32105</v>
      </c>
      <c r="F3241" s="54">
        <v>34.896470000000001</v>
      </c>
      <c r="G3241" s="46">
        <v>15.63336</v>
      </c>
      <c r="H3241" s="55">
        <v>31.07122</v>
      </c>
      <c r="I3241" s="43">
        <v>201.83261999999999</v>
      </c>
      <c r="J3241" s="34">
        <v>3.943E-2</v>
      </c>
      <c r="K3241" s="39">
        <v>4.5100600000000002</v>
      </c>
      <c r="L3241" s="38">
        <v>4.5175099999999997</v>
      </c>
      <c r="M3241" s="42">
        <v>412.44024999999999</v>
      </c>
      <c r="N3241" s="44">
        <v>169.40144000000001</v>
      </c>
      <c r="O3241" s="48">
        <v>14.26802</v>
      </c>
      <c r="P3241" s="47">
        <v>14.298920000000001</v>
      </c>
      <c r="Q3241" s="25"/>
      <c r="R3241" s="50">
        <v>2995.15672</v>
      </c>
      <c r="S3241" s="49">
        <v>2899.0703899999999</v>
      </c>
    </row>
    <row r="3242" spans="1:19">
      <c r="A3242" s="31">
        <v>26.983329999999999</v>
      </c>
      <c r="B3242" s="32">
        <v>3900.1109299999998</v>
      </c>
      <c r="C3242" s="45">
        <v>249.89372</v>
      </c>
      <c r="D3242" s="59">
        <v>151.06353999999999</v>
      </c>
      <c r="E3242" s="53">
        <v>115.24142000000001</v>
      </c>
      <c r="F3242" s="54">
        <v>34.912590000000002</v>
      </c>
      <c r="G3242" s="46">
        <v>15.645580000000001</v>
      </c>
      <c r="H3242" s="55">
        <v>30.982220000000002</v>
      </c>
      <c r="I3242" s="43">
        <v>198.73339000000001</v>
      </c>
      <c r="J3242" s="34">
        <v>4.6719999999999998E-2</v>
      </c>
      <c r="K3242" s="39">
        <v>4.49268</v>
      </c>
      <c r="L3242" s="38">
        <v>4.5048700000000004</v>
      </c>
      <c r="M3242" s="42">
        <v>412.86410999999998</v>
      </c>
      <c r="N3242" s="44">
        <v>170.01991000000001</v>
      </c>
      <c r="O3242" s="48">
        <v>14.262980000000001</v>
      </c>
      <c r="P3242" s="47">
        <v>14.298870000000001</v>
      </c>
      <c r="Q3242" s="25"/>
      <c r="R3242" s="50">
        <v>2955.34861</v>
      </c>
      <c r="S3242" s="49">
        <v>2957.8368</v>
      </c>
    </row>
    <row r="3243" spans="1:19">
      <c r="A3243" s="31">
        <v>26.991669999999999</v>
      </c>
      <c r="B3243" s="32">
        <v>3897.3769299999999</v>
      </c>
      <c r="C3243" s="45">
        <v>249.77780000000001</v>
      </c>
      <c r="D3243" s="59">
        <v>150.98666</v>
      </c>
      <c r="E3243" s="53">
        <v>115.2016</v>
      </c>
      <c r="F3243" s="54">
        <v>35.025069999999999</v>
      </c>
      <c r="G3243" s="46">
        <v>15.54434</v>
      </c>
      <c r="H3243" s="55">
        <v>31.253399999999999</v>
      </c>
      <c r="I3243" s="43">
        <v>202.99657999999999</v>
      </c>
      <c r="J3243" s="34">
        <v>4.7449999999999999E-2</v>
      </c>
      <c r="K3243" s="39">
        <v>4.5204199999999997</v>
      </c>
      <c r="L3243" s="38">
        <v>4.5099200000000002</v>
      </c>
      <c r="M3243" s="42">
        <v>413.68358000000001</v>
      </c>
      <c r="N3243" s="44">
        <v>170.22721000000001</v>
      </c>
      <c r="O3243" s="48">
        <v>14.26299</v>
      </c>
      <c r="P3243" s="47">
        <v>14.29777</v>
      </c>
      <c r="Q3243" s="25"/>
      <c r="R3243" s="50">
        <v>2994.0239700000002</v>
      </c>
      <c r="S3243" s="49">
        <v>2845.9858199999999</v>
      </c>
    </row>
    <row r="3244" spans="1:19">
      <c r="A3244" s="31">
        <v>27</v>
      </c>
      <c r="B3244" s="32">
        <v>3900.9743400000002</v>
      </c>
      <c r="C3244" s="45">
        <v>250.29133999999999</v>
      </c>
      <c r="D3244" s="59">
        <v>151.06058999999999</v>
      </c>
      <c r="E3244" s="53">
        <v>114.93357</v>
      </c>
      <c r="F3244" s="54">
        <v>35.04119</v>
      </c>
      <c r="G3244" s="46">
        <v>15.52455</v>
      </c>
      <c r="H3244" s="55">
        <v>30.848710000000001</v>
      </c>
      <c r="I3244" s="43">
        <v>198.52303000000001</v>
      </c>
      <c r="J3244" s="34">
        <v>4.4470000000000003E-2</v>
      </c>
      <c r="K3244" s="39">
        <v>4.50183</v>
      </c>
      <c r="L3244" s="38">
        <v>4.4922300000000002</v>
      </c>
      <c r="M3244" s="42">
        <v>413.23146000000003</v>
      </c>
      <c r="N3244" s="44">
        <v>170.16335000000001</v>
      </c>
      <c r="O3244" s="48">
        <v>14.26689</v>
      </c>
      <c r="P3244" s="47">
        <v>14.29827</v>
      </c>
      <c r="Q3244" s="25"/>
      <c r="R3244" s="50">
        <v>2990.7875300000001</v>
      </c>
      <c r="S3244" s="49">
        <v>2885.75866</v>
      </c>
    </row>
    <row r="3245" spans="1:19">
      <c r="A3245" s="31">
        <v>27.008330000000001</v>
      </c>
      <c r="B3245" s="32">
        <v>3905.32087</v>
      </c>
      <c r="C3245" s="45">
        <v>250.83511999999999</v>
      </c>
      <c r="D3245" s="59">
        <v>151.37214</v>
      </c>
      <c r="E3245" s="53">
        <v>115.437</v>
      </c>
      <c r="F3245" s="54">
        <v>34.972859999999997</v>
      </c>
      <c r="G3245" s="46">
        <v>15.490970000000001</v>
      </c>
      <c r="H3245" s="55">
        <v>31.095580000000002</v>
      </c>
      <c r="I3245" s="43">
        <v>201.51007000000001</v>
      </c>
      <c r="J3245" s="34">
        <v>4.8710000000000003E-2</v>
      </c>
      <c r="K3245" s="39">
        <v>4.5222499999999997</v>
      </c>
      <c r="L3245" s="38">
        <v>4.4618900000000004</v>
      </c>
      <c r="M3245" s="42">
        <v>412.92063000000002</v>
      </c>
      <c r="N3245" s="44">
        <v>169.99576999999999</v>
      </c>
      <c r="O3245" s="48">
        <v>14.26276</v>
      </c>
      <c r="P3245" s="47">
        <v>14.29701</v>
      </c>
      <c r="Q3245" s="25"/>
      <c r="R3245" s="50">
        <v>2961.1741900000002</v>
      </c>
      <c r="S3245" s="49">
        <v>2882.9989099999998</v>
      </c>
    </row>
    <row r="3246" spans="1:19">
      <c r="A3246" s="31">
        <v>27.016670000000001</v>
      </c>
      <c r="B3246" s="32">
        <v>3896.01062</v>
      </c>
      <c r="C3246" s="45">
        <v>249.6071</v>
      </c>
      <c r="D3246" s="59">
        <v>151.15163999999999</v>
      </c>
      <c r="E3246" s="53">
        <v>115.02777</v>
      </c>
      <c r="F3246" s="54">
        <v>34.936779999999999</v>
      </c>
      <c r="G3246" s="46">
        <v>15.49239</v>
      </c>
      <c r="H3246" s="55">
        <v>30.74343</v>
      </c>
      <c r="I3246" s="43">
        <v>194.86285000000001</v>
      </c>
      <c r="J3246" s="34">
        <v>3.569E-2</v>
      </c>
      <c r="K3246" s="39">
        <v>4.4878</v>
      </c>
      <c r="L3246" s="38">
        <v>4.47959</v>
      </c>
      <c r="M3246" s="42">
        <v>412.77933999999999</v>
      </c>
      <c r="N3246" s="44">
        <v>169.90209999999999</v>
      </c>
      <c r="O3246" s="48">
        <v>14.2628</v>
      </c>
      <c r="P3246" s="47">
        <v>14.30128</v>
      </c>
      <c r="Q3246" s="25"/>
      <c r="R3246" s="50">
        <v>3040.46675</v>
      </c>
      <c r="S3246" s="49">
        <v>2914.49251</v>
      </c>
    </row>
    <row r="3247" spans="1:19">
      <c r="A3247" s="31">
        <v>27.024999999999999</v>
      </c>
      <c r="B3247" s="32">
        <v>3902.1001500000002</v>
      </c>
      <c r="C3247" s="45">
        <v>250.59261000000001</v>
      </c>
      <c r="D3247" s="59">
        <v>151.21847</v>
      </c>
      <c r="E3247" s="53">
        <v>114.87573999999999</v>
      </c>
      <c r="F3247" s="54">
        <v>35.342469999999999</v>
      </c>
      <c r="G3247" s="46">
        <v>15.47925</v>
      </c>
      <c r="H3247" s="55">
        <v>30.941980000000001</v>
      </c>
      <c r="I3247" s="43">
        <v>198.03219999999999</v>
      </c>
      <c r="J3247" s="34">
        <v>4.5519999999999998E-2</v>
      </c>
      <c r="K3247" s="39">
        <v>4.5039600000000002</v>
      </c>
      <c r="L3247" s="38">
        <v>4.4821200000000001</v>
      </c>
      <c r="M3247" s="42">
        <v>412.94887999999997</v>
      </c>
      <c r="N3247" s="44">
        <v>170.15705</v>
      </c>
      <c r="O3247" s="48">
        <v>14.25934</v>
      </c>
      <c r="P3247" s="47">
        <v>14.28891</v>
      </c>
      <c r="Q3247" s="25"/>
      <c r="R3247" s="50">
        <v>3035.12664</v>
      </c>
      <c r="S3247" s="49">
        <v>2939.33025</v>
      </c>
    </row>
    <row r="3248" spans="1:19">
      <c r="A3248" s="31">
        <v>27.033329999999999</v>
      </c>
      <c r="B3248" s="32">
        <v>3895.5123199999998</v>
      </c>
      <c r="C3248" s="45">
        <v>249.67344</v>
      </c>
      <c r="D3248" s="59">
        <v>151.05058</v>
      </c>
      <c r="E3248" s="53">
        <v>114.99522</v>
      </c>
      <c r="F3248" s="54">
        <v>35.005119999999998</v>
      </c>
      <c r="G3248" s="46">
        <v>15.49113</v>
      </c>
      <c r="H3248" s="55">
        <v>30.917590000000001</v>
      </c>
      <c r="I3248" s="43">
        <v>197.73770999999999</v>
      </c>
      <c r="J3248" s="34">
        <v>4.4130000000000003E-2</v>
      </c>
      <c r="K3248" s="39">
        <v>4.5</v>
      </c>
      <c r="L3248" s="38">
        <v>4.4871699999999999</v>
      </c>
      <c r="M3248" s="42">
        <v>413.28796999999997</v>
      </c>
      <c r="N3248" s="44">
        <v>169.62347</v>
      </c>
      <c r="O3248" s="48">
        <v>14.262969999999999</v>
      </c>
      <c r="P3248" s="47">
        <v>14.29297</v>
      </c>
      <c r="Q3248" s="25"/>
      <c r="R3248" s="50">
        <v>2985.2856000000002</v>
      </c>
      <c r="S3248" s="49">
        <v>2916.6029100000001</v>
      </c>
    </row>
    <row r="3249" spans="1:19">
      <c r="A3249" s="31">
        <v>27.04167</v>
      </c>
      <c r="B3249" s="32">
        <v>3897.9918899999998</v>
      </c>
      <c r="C3249" s="45">
        <v>249.56789000000001</v>
      </c>
      <c r="D3249" s="59">
        <v>151.11032</v>
      </c>
      <c r="E3249" s="53">
        <v>114.71986</v>
      </c>
      <c r="F3249" s="54">
        <v>34.960979999999999</v>
      </c>
      <c r="G3249" s="46">
        <v>15.56826</v>
      </c>
      <c r="H3249" s="55">
        <v>30.820460000000001</v>
      </c>
      <c r="I3249" s="43">
        <v>199.19617</v>
      </c>
      <c r="J3249" s="34">
        <v>5.552E-2</v>
      </c>
      <c r="K3249" s="39">
        <v>4.4905499999999998</v>
      </c>
      <c r="L3249" s="38">
        <v>4.54026</v>
      </c>
      <c r="M3249" s="42">
        <v>412.69456000000002</v>
      </c>
      <c r="N3249" s="44">
        <v>170.15867</v>
      </c>
      <c r="O3249" s="48">
        <v>14.263669999999999</v>
      </c>
      <c r="P3249" s="47">
        <v>14.29421</v>
      </c>
      <c r="Q3249" s="25"/>
      <c r="R3249" s="50">
        <v>2911.9804399999998</v>
      </c>
      <c r="S3249" s="49">
        <v>2820.0117100000002</v>
      </c>
    </row>
    <row r="3250" spans="1:19">
      <c r="A3250" s="31">
        <v>27.05</v>
      </c>
      <c r="B3250" s="32">
        <v>3901.7225100000001</v>
      </c>
      <c r="C3250" s="45">
        <v>250.14952</v>
      </c>
      <c r="D3250" s="59">
        <v>150.60230000000001</v>
      </c>
      <c r="E3250" s="53">
        <v>114.82523</v>
      </c>
      <c r="F3250" s="54">
        <v>35.077770000000001</v>
      </c>
      <c r="G3250" s="46">
        <v>15.63274</v>
      </c>
      <c r="H3250" s="55">
        <v>30.938179999999999</v>
      </c>
      <c r="I3250" s="43">
        <v>196.82616999999999</v>
      </c>
      <c r="J3250" s="34">
        <v>4.7370000000000002E-2</v>
      </c>
      <c r="K3250" s="39">
        <v>4.50488</v>
      </c>
      <c r="L3250" s="38">
        <v>4.4846399999999997</v>
      </c>
      <c r="M3250" s="42">
        <v>413.11842999999999</v>
      </c>
      <c r="N3250" s="44">
        <v>169.96736000000001</v>
      </c>
      <c r="O3250" s="48">
        <v>14.26718</v>
      </c>
      <c r="P3250" s="47">
        <v>14.296519999999999</v>
      </c>
      <c r="Q3250" s="25"/>
      <c r="R3250" s="50">
        <v>2988.8456799999999</v>
      </c>
      <c r="S3250" s="49">
        <v>2938.8432400000002</v>
      </c>
    </row>
    <row r="3251" spans="1:19">
      <c r="A3251" s="31">
        <v>27.058330000000002</v>
      </c>
      <c r="B3251" s="32">
        <v>3902.00956</v>
      </c>
      <c r="C3251" s="45">
        <v>249.86949999999999</v>
      </c>
      <c r="D3251" s="59">
        <v>151.09610000000001</v>
      </c>
      <c r="E3251" s="53">
        <v>114.66932</v>
      </c>
      <c r="F3251" s="54">
        <v>35.009419999999999</v>
      </c>
      <c r="G3251" s="46">
        <v>15.485849999999999</v>
      </c>
      <c r="H3251" s="55">
        <v>30.974519999999998</v>
      </c>
      <c r="I3251" s="43">
        <v>199.68700000000001</v>
      </c>
      <c r="J3251" s="34">
        <v>4.9189999999999998E-2</v>
      </c>
      <c r="K3251" s="39">
        <v>4.4893299999999998</v>
      </c>
      <c r="L3251" s="38">
        <v>4.4821200000000001</v>
      </c>
      <c r="M3251" s="42">
        <v>413.09017</v>
      </c>
      <c r="N3251" s="44">
        <v>170.01194000000001</v>
      </c>
      <c r="O3251" s="48">
        <v>14.271000000000001</v>
      </c>
      <c r="P3251" s="47">
        <v>14.292579999999999</v>
      </c>
      <c r="Q3251" s="25"/>
      <c r="R3251" s="50">
        <v>2994.3476099999998</v>
      </c>
      <c r="S3251" s="49">
        <v>2882.8365699999999</v>
      </c>
    </row>
    <row r="3252" spans="1:19">
      <c r="A3252" s="31">
        <v>27.066669999999998</v>
      </c>
      <c r="B3252" s="32">
        <v>3907.2844500000001</v>
      </c>
      <c r="C3252" s="45">
        <v>250.96154999999999</v>
      </c>
      <c r="D3252" s="59">
        <v>151.07901000000001</v>
      </c>
      <c r="E3252" s="53">
        <v>115.0826</v>
      </c>
      <c r="F3252" s="54">
        <v>35.206400000000002</v>
      </c>
      <c r="G3252" s="46">
        <v>15.468909999999999</v>
      </c>
      <c r="H3252" s="55">
        <v>30.909980000000001</v>
      </c>
      <c r="I3252" s="43">
        <v>198.90167</v>
      </c>
      <c r="J3252" s="34">
        <v>5.1319999999999998E-2</v>
      </c>
      <c r="K3252" s="39">
        <v>4.49207</v>
      </c>
      <c r="L3252" s="38">
        <v>4.5073999999999996</v>
      </c>
      <c r="M3252" s="42">
        <v>412.24243999999999</v>
      </c>
      <c r="N3252" s="44">
        <v>170.28468000000001</v>
      </c>
      <c r="O3252" s="48">
        <v>14.267099999999999</v>
      </c>
      <c r="P3252" s="47">
        <v>14.299620000000001</v>
      </c>
      <c r="Q3252" s="25"/>
      <c r="R3252" s="50">
        <v>3074.6111099999998</v>
      </c>
      <c r="S3252" s="49">
        <v>2943.06403</v>
      </c>
    </row>
    <row r="3253" spans="1:19">
      <c r="A3253" s="31">
        <v>27.074999999999999</v>
      </c>
      <c r="B3253" s="32">
        <v>3906.65798</v>
      </c>
      <c r="C3253" s="45">
        <v>250.59921</v>
      </c>
      <c r="D3253" s="59">
        <v>150.99507</v>
      </c>
      <c r="E3253" s="53">
        <v>114.93402</v>
      </c>
      <c r="F3253" s="54">
        <v>34.93732</v>
      </c>
      <c r="G3253" s="46">
        <v>15.49953</v>
      </c>
      <c r="H3253" s="55">
        <v>30.743929999999999</v>
      </c>
      <c r="I3253" s="43">
        <v>199.84126000000001</v>
      </c>
      <c r="J3253" s="34">
        <v>4.4999999999999998E-2</v>
      </c>
      <c r="K3253" s="39">
        <v>4.5125000000000002</v>
      </c>
      <c r="L3253" s="38">
        <v>4.5175099999999997</v>
      </c>
      <c r="M3253" s="42">
        <v>412.32720999999998</v>
      </c>
      <c r="N3253" s="44">
        <v>169.78124</v>
      </c>
      <c r="O3253" s="48">
        <v>14.263199999999999</v>
      </c>
      <c r="P3253" s="47">
        <v>14.300459999999999</v>
      </c>
      <c r="Q3253" s="25"/>
      <c r="R3253" s="50">
        <v>3046.45415</v>
      </c>
      <c r="S3253" s="49">
        <v>2919.6873300000002</v>
      </c>
    </row>
    <row r="3254" spans="1:19">
      <c r="A3254" s="31">
        <v>27.08333</v>
      </c>
      <c r="B3254" s="32">
        <v>3897.2488600000001</v>
      </c>
      <c r="C3254" s="45">
        <v>249.27887000000001</v>
      </c>
      <c r="D3254" s="59">
        <v>150.87980999999999</v>
      </c>
      <c r="E3254" s="53">
        <v>115.08989</v>
      </c>
      <c r="F3254" s="54">
        <v>35.005699999999997</v>
      </c>
      <c r="G3254" s="46">
        <v>15.580970000000001</v>
      </c>
      <c r="H3254" s="55">
        <v>30.970759999999999</v>
      </c>
      <c r="I3254" s="43">
        <v>198.52303000000001</v>
      </c>
      <c r="J3254" s="34">
        <v>6.1120000000000001E-2</v>
      </c>
      <c r="K3254" s="39">
        <v>4.4798799999999996</v>
      </c>
      <c r="L3254" s="38">
        <v>4.4846399999999997</v>
      </c>
      <c r="M3254" s="42">
        <v>413.23146000000003</v>
      </c>
      <c r="N3254" s="44">
        <v>169.95746</v>
      </c>
      <c r="O3254" s="48">
        <v>14.263529999999999</v>
      </c>
      <c r="P3254" s="47">
        <v>14.30021</v>
      </c>
      <c r="Q3254" s="25"/>
      <c r="R3254" s="50">
        <v>2933.0172400000001</v>
      </c>
      <c r="S3254" s="49">
        <v>2941.76532</v>
      </c>
    </row>
    <row r="3255" spans="1:19">
      <c r="A3255" s="31">
        <v>27.091670000000001</v>
      </c>
      <c r="B3255" s="32">
        <v>3899.5547499999998</v>
      </c>
      <c r="C3255" s="45">
        <v>250.48929000000001</v>
      </c>
      <c r="D3255" s="59">
        <v>151.10747000000001</v>
      </c>
      <c r="E3255" s="53">
        <v>115.20595</v>
      </c>
      <c r="F3255" s="54">
        <v>35.029960000000003</v>
      </c>
      <c r="G3255" s="46">
        <v>15.625030000000001</v>
      </c>
      <c r="H3255" s="55">
        <v>30.995200000000001</v>
      </c>
      <c r="I3255" s="43">
        <v>197.34504000000001</v>
      </c>
      <c r="J3255" s="34">
        <v>6.5360000000000001E-2</v>
      </c>
      <c r="K3255" s="39">
        <v>4.50061</v>
      </c>
      <c r="L3255" s="38">
        <v>4.5099200000000002</v>
      </c>
      <c r="M3255" s="42">
        <v>413.28796999999997</v>
      </c>
      <c r="N3255" s="44">
        <v>170.02270999999999</v>
      </c>
      <c r="O3255" s="48">
        <v>14.266870000000001</v>
      </c>
      <c r="P3255" s="47">
        <v>14.298999999999999</v>
      </c>
      <c r="Q3255" s="25"/>
      <c r="R3255" s="50">
        <v>2990.46389</v>
      </c>
      <c r="S3255" s="49">
        <v>2908.9730199999999</v>
      </c>
    </row>
    <row r="3256" spans="1:19">
      <c r="A3256" s="31">
        <v>27.1</v>
      </c>
      <c r="B3256" s="32">
        <v>3903.1366600000001</v>
      </c>
      <c r="C3256" s="45">
        <v>249.91721999999999</v>
      </c>
      <c r="D3256" s="59">
        <v>151.07617999999999</v>
      </c>
      <c r="E3256" s="53">
        <v>114.83647000000001</v>
      </c>
      <c r="F3256" s="54">
        <v>34.933639999999997</v>
      </c>
      <c r="G3256" s="46">
        <v>15.5031</v>
      </c>
      <c r="H3256" s="55">
        <v>30.95073</v>
      </c>
      <c r="I3256" s="43">
        <v>199.01385999999999</v>
      </c>
      <c r="J3256" s="34">
        <v>5.7180000000000002E-2</v>
      </c>
      <c r="K3256" s="39">
        <v>4.49756</v>
      </c>
      <c r="L3256" s="38">
        <v>4.4998100000000001</v>
      </c>
      <c r="M3256" s="42">
        <v>413.09017</v>
      </c>
      <c r="N3256" s="44">
        <v>170.39775</v>
      </c>
      <c r="O3256" s="48">
        <v>14.262829999999999</v>
      </c>
      <c r="P3256" s="47">
        <v>14.30467</v>
      </c>
      <c r="Q3256" s="25"/>
      <c r="R3256" s="50">
        <v>3075.4202100000002</v>
      </c>
      <c r="S3256" s="49">
        <v>2960.27187</v>
      </c>
    </row>
    <row r="3257" spans="1:19">
      <c r="A3257" s="31">
        <v>27.108329999999999</v>
      </c>
      <c r="B3257" s="32">
        <v>3893.8416900000002</v>
      </c>
      <c r="C3257" s="45">
        <v>249.63392999999999</v>
      </c>
      <c r="D3257" s="59">
        <v>151.12882999999999</v>
      </c>
      <c r="E3257" s="53">
        <v>114.74955</v>
      </c>
      <c r="F3257" s="54">
        <v>35.150539999999999</v>
      </c>
      <c r="G3257" s="46">
        <v>15.438079999999999</v>
      </c>
      <c r="H3257" s="55">
        <v>30.853629999999999</v>
      </c>
      <c r="I3257" s="43">
        <v>203.59960000000001</v>
      </c>
      <c r="J3257" s="34">
        <v>6.1019999999999998E-2</v>
      </c>
      <c r="K3257" s="39">
        <v>4.5100600000000002</v>
      </c>
      <c r="L3257" s="38">
        <v>4.5124500000000003</v>
      </c>
      <c r="M3257" s="42">
        <v>413.62707</v>
      </c>
      <c r="N3257" s="44">
        <v>170.54012</v>
      </c>
      <c r="O3257" s="48">
        <v>14.26276</v>
      </c>
      <c r="P3257" s="47">
        <v>14.29974</v>
      </c>
      <c r="Q3257" s="25"/>
      <c r="R3257" s="50">
        <v>3010.3679400000001</v>
      </c>
      <c r="S3257" s="49">
        <v>2971.6355400000002</v>
      </c>
    </row>
    <row r="3258" spans="1:19">
      <c r="A3258" s="31">
        <v>27.116669999999999</v>
      </c>
      <c r="B3258" s="32">
        <v>3905.0376099999999</v>
      </c>
      <c r="C3258" s="45">
        <v>250.51740000000001</v>
      </c>
      <c r="D3258" s="59">
        <v>150.95383000000001</v>
      </c>
      <c r="E3258" s="53">
        <v>114.6082</v>
      </c>
      <c r="F3258" s="54">
        <v>35.09834</v>
      </c>
      <c r="G3258" s="46">
        <v>15.464779999999999</v>
      </c>
      <c r="H3258" s="55">
        <v>30.695709999999998</v>
      </c>
      <c r="I3258" s="43">
        <v>202.91244</v>
      </c>
      <c r="J3258" s="34">
        <v>5.0999999999999997E-2</v>
      </c>
      <c r="K3258" s="39">
        <v>4.50732</v>
      </c>
      <c r="L3258" s="38">
        <v>4.5478500000000004</v>
      </c>
      <c r="M3258" s="42">
        <v>412.46850000000001</v>
      </c>
      <c r="N3258" s="44">
        <v>170.65619000000001</v>
      </c>
      <c r="O3258" s="48">
        <v>14.26708</v>
      </c>
      <c r="P3258" s="47">
        <v>14.295669999999999</v>
      </c>
      <c r="Q3258" s="25"/>
      <c r="R3258" s="50">
        <v>3020.2390599999999</v>
      </c>
      <c r="S3258" s="49">
        <v>2996.63562</v>
      </c>
    </row>
    <row r="3259" spans="1:19">
      <c r="A3259" s="31">
        <v>27.125</v>
      </c>
      <c r="B3259" s="32">
        <v>3898.4580799999999</v>
      </c>
      <c r="C3259" s="45">
        <v>250.21745999999999</v>
      </c>
      <c r="D3259" s="59">
        <v>150.98233999999999</v>
      </c>
      <c r="E3259" s="53">
        <v>114.99966999999999</v>
      </c>
      <c r="F3259" s="54">
        <v>35.062330000000003</v>
      </c>
      <c r="G3259" s="46">
        <v>15.53909</v>
      </c>
      <c r="H3259" s="55">
        <v>30.817309999999999</v>
      </c>
      <c r="I3259" s="43">
        <v>200.75279</v>
      </c>
      <c r="J3259" s="34">
        <v>5.3879999999999997E-2</v>
      </c>
      <c r="K3259" s="39">
        <v>4.4939</v>
      </c>
      <c r="L3259" s="38">
        <v>4.4568399999999997</v>
      </c>
      <c r="M3259" s="42">
        <v>413.20319999999998</v>
      </c>
      <c r="N3259" s="44">
        <v>169.94657000000001</v>
      </c>
      <c r="O3259" s="48">
        <v>14.26066</v>
      </c>
      <c r="P3259" s="47">
        <v>14.291410000000001</v>
      </c>
      <c r="Q3259" s="25"/>
      <c r="R3259" s="50">
        <v>3061.98902</v>
      </c>
      <c r="S3259" s="49">
        <v>2812.0571500000001</v>
      </c>
    </row>
    <row r="3260" spans="1:19">
      <c r="A3260" s="31">
        <v>27.133330000000001</v>
      </c>
      <c r="B3260" s="32">
        <v>3900.1057700000001</v>
      </c>
      <c r="C3260" s="45">
        <v>249.80063999999999</v>
      </c>
      <c r="D3260" s="59">
        <v>150.92967999999999</v>
      </c>
      <c r="E3260" s="53">
        <v>115.06867</v>
      </c>
      <c r="F3260" s="54">
        <v>34.825580000000002</v>
      </c>
      <c r="G3260" s="46">
        <v>15.60064</v>
      </c>
      <c r="H3260" s="55">
        <v>31.10491</v>
      </c>
      <c r="I3260" s="43">
        <v>198.17243999999999</v>
      </c>
      <c r="J3260" s="34">
        <v>4.956E-2</v>
      </c>
      <c r="K3260" s="39">
        <v>4.4939</v>
      </c>
      <c r="L3260" s="38">
        <v>4.5124500000000003</v>
      </c>
      <c r="M3260" s="42">
        <v>412.69456000000002</v>
      </c>
      <c r="N3260" s="44">
        <v>169.70746</v>
      </c>
      <c r="O3260" s="48">
        <v>14.263159999999999</v>
      </c>
      <c r="P3260" s="47">
        <v>14.29739</v>
      </c>
      <c r="Q3260" s="25"/>
      <c r="R3260" s="50">
        <v>3008.74973</v>
      </c>
      <c r="S3260" s="49">
        <v>2923.7457899999999</v>
      </c>
    </row>
    <row r="3261" spans="1:19">
      <c r="A3261" s="31">
        <v>27.141670000000001</v>
      </c>
      <c r="B3261" s="32">
        <v>3899.9172899999999</v>
      </c>
      <c r="C3261" s="45">
        <v>249.93462</v>
      </c>
      <c r="D3261" s="59">
        <v>151.16444999999999</v>
      </c>
      <c r="E3261" s="53">
        <v>114.94929999999999</v>
      </c>
      <c r="F3261" s="54">
        <v>34.954320000000003</v>
      </c>
      <c r="G3261" s="46">
        <v>15.58136</v>
      </c>
      <c r="H3261" s="55">
        <v>30.971540000000001</v>
      </c>
      <c r="I3261" s="43">
        <v>198.35475</v>
      </c>
      <c r="J3261" s="34">
        <v>4.913E-2</v>
      </c>
      <c r="K3261" s="39">
        <v>4.5134100000000004</v>
      </c>
      <c r="L3261" s="38">
        <v>4.4897</v>
      </c>
      <c r="M3261" s="42">
        <v>412.0729</v>
      </c>
      <c r="N3261" s="44">
        <v>169.60138000000001</v>
      </c>
      <c r="O3261" s="48">
        <v>14.25512</v>
      </c>
      <c r="P3261" s="47">
        <v>14.29243</v>
      </c>
      <c r="Q3261" s="25"/>
      <c r="R3261" s="50">
        <v>3005.3514799999998</v>
      </c>
      <c r="S3261" s="49">
        <v>2845.9858199999999</v>
      </c>
    </row>
    <row r="3262" spans="1:19">
      <c r="A3262" s="31">
        <v>27.15</v>
      </c>
      <c r="B3262" s="32">
        <v>3901.7496900000001</v>
      </c>
      <c r="C3262" s="45">
        <v>250.13602</v>
      </c>
      <c r="D3262" s="59">
        <v>151.09478999999999</v>
      </c>
      <c r="E3262" s="53">
        <v>114.79337</v>
      </c>
      <c r="F3262" s="54">
        <v>34.990319999999997</v>
      </c>
      <c r="G3262" s="46">
        <v>15.459809999999999</v>
      </c>
      <c r="H3262" s="55">
        <v>30.744679999999999</v>
      </c>
      <c r="I3262" s="43">
        <v>202.18321</v>
      </c>
      <c r="J3262" s="34">
        <v>5.33E-2</v>
      </c>
      <c r="K3262" s="39">
        <v>4.5033500000000002</v>
      </c>
      <c r="L3262" s="38">
        <v>4.5604899999999997</v>
      </c>
      <c r="M3262" s="42">
        <v>413.11842999999999</v>
      </c>
      <c r="N3262" s="44">
        <v>169.92967999999999</v>
      </c>
      <c r="O3262" s="48">
        <v>14.25925</v>
      </c>
      <c r="P3262" s="47">
        <v>14.299630000000001</v>
      </c>
      <c r="Q3262" s="25"/>
      <c r="R3262" s="50">
        <v>2969.1034500000001</v>
      </c>
      <c r="S3262" s="49">
        <v>2921.3107199999999</v>
      </c>
    </row>
    <row r="3263" spans="1:19">
      <c r="A3263" s="31">
        <v>27.158329999999999</v>
      </c>
      <c r="B3263" s="32">
        <v>3903.2345500000001</v>
      </c>
      <c r="C3263" s="45">
        <v>250.40128999999999</v>
      </c>
      <c r="D3263" s="59">
        <v>151.08052000000001</v>
      </c>
      <c r="E3263" s="53">
        <v>115.09059000000001</v>
      </c>
      <c r="F3263" s="54">
        <v>34.954320000000003</v>
      </c>
      <c r="G3263" s="46">
        <v>15.388719999999999</v>
      </c>
      <c r="H3263" s="55">
        <v>30.761019999999998</v>
      </c>
      <c r="I3263" s="43">
        <v>198.43888999999999</v>
      </c>
      <c r="J3263" s="34">
        <v>4.8590000000000001E-2</v>
      </c>
      <c r="K3263" s="39">
        <v>4.4868899999999998</v>
      </c>
      <c r="L3263" s="38">
        <v>4.5478500000000004</v>
      </c>
      <c r="M3263" s="42">
        <v>413.93790000000001</v>
      </c>
      <c r="N3263" s="44">
        <v>169.96298999999999</v>
      </c>
      <c r="O3263" s="48">
        <v>14.263249999999999</v>
      </c>
      <c r="P3263" s="47">
        <v>14.304360000000001</v>
      </c>
      <c r="Q3263" s="25"/>
      <c r="R3263" s="50">
        <v>3050.4996900000001</v>
      </c>
      <c r="S3263" s="49">
        <v>2950.3692500000002</v>
      </c>
    </row>
    <row r="3264" spans="1:19">
      <c r="A3264" s="31">
        <v>27.16667</v>
      </c>
      <c r="B3264" s="32">
        <v>3905.81583</v>
      </c>
      <c r="C3264" s="45">
        <v>250.47906</v>
      </c>
      <c r="D3264" s="59">
        <v>151.23849000000001</v>
      </c>
      <c r="E3264" s="53">
        <v>115.31872</v>
      </c>
      <c r="F3264" s="54">
        <v>34.946210000000001</v>
      </c>
      <c r="G3264" s="46">
        <v>15.53633</v>
      </c>
      <c r="H3264" s="55">
        <v>31.068619999999999</v>
      </c>
      <c r="I3264" s="43">
        <v>201.76249999999999</v>
      </c>
      <c r="J3264" s="34">
        <v>3.9199999999999999E-2</v>
      </c>
      <c r="K3264" s="39">
        <v>4.49512</v>
      </c>
      <c r="L3264" s="38">
        <v>4.5352100000000002</v>
      </c>
      <c r="M3264" s="42">
        <v>413.76835</v>
      </c>
      <c r="N3264" s="44">
        <v>169.83846</v>
      </c>
      <c r="O3264" s="48">
        <v>14.26732</v>
      </c>
      <c r="P3264" s="47">
        <v>14.300649999999999</v>
      </c>
      <c r="Q3264" s="25"/>
      <c r="R3264" s="50">
        <v>3085.7768000000001</v>
      </c>
      <c r="S3264" s="49">
        <v>2915.6288800000002</v>
      </c>
    </row>
    <row r="3265" spans="1:19">
      <c r="A3265" s="31">
        <v>27.175000000000001</v>
      </c>
      <c r="B3265" s="32">
        <v>3905.02306</v>
      </c>
      <c r="C3265" s="45">
        <v>250.53901999999999</v>
      </c>
      <c r="D3265" s="59">
        <v>151.11618999999999</v>
      </c>
      <c r="E3265" s="53">
        <v>114.97855</v>
      </c>
      <c r="F3265" s="54">
        <v>35.03895</v>
      </c>
      <c r="G3265" s="46">
        <v>15.709759999999999</v>
      </c>
      <c r="H3265" s="55">
        <v>30.688420000000001</v>
      </c>
      <c r="I3265" s="43">
        <v>203.38925</v>
      </c>
      <c r="J3265" s="34">
        <v>2.5180000000000001E-2</v>
      </c>
      <c r="K3265" s="39">
        <v>4.5085300000000004</v>
      </c>
      <c r="L3265" s="38">
        <v>4.4998100000000001</v>
      </c>
      <c r="M3265" s="42">
        <v>414.41827999999998</v>
      </c>
      <c r="N3265" s="44">
        <v>170.09549999999999</v>
      </c>
      <c r="O3265" s="48">
        <v>14.26662</v>
      </c>
      <c r="P3265" s="47">
        <v>14.299239999999999</v>
      </c>
      <c r="Q3265" s="25"/>
      <c r="R3265" s="50">
        <v>3121.53937</v>
      </c>
      <c r="S3265" s="49">
        <v>2933.1614</v>
      </c>
    </row>
    <row r="3266" spans="1:19">
      <c r="A3266" s="31">
        <v>27.183330000000002</v>
      </c>
      <c r="B3266" s="32">
        <v>3900.7885000000001</v>
      </c>
      <c r="C3266" s="45">
        <v>250.41628</v>
      </c>
      <c r="D3266" s="59">
        <v>150.81888000000001</v>
      </c>
      <c r="E3266" s="53">
        <v>115.1491</v>
      </c>
      <c r="F3266" s="54">
        <v>35.123600000000003</v>
      </c>
      <c r="G3266" s="46">
        <v>15.719340000000001</v>
      </c>
      <c r="H3266" s="55">
        <v>31.036909999999999</v>
      </c>
      <c r="I3266" s="43">
        <v>202.26734999999999</v>
      </c>
      <c r="J3266" s="34">
        <v>3.4849999999999999E-2</v>
      </c>
      <c r="K3266" s="39">
        <v>4.48902</v>
      </c>
      <c r="L3266" s="38">
        <v>4.4947600000000003</v>
      </c>
      <c r="M3266" s="42">
        <v>413.28796999999997</v>
      </c>
      <c r="N3266" s="44">
        <v>169.5093</v>
      </c>
      <c r="O3266" s="48">
        <v>14.267289999999999</v>
      </c>
      <c r="P3266" s="47">
        <v>14.29668</v>
      </c>
      <c r="Q3266" s="25"/>
      <c r="R3266" s="50">
        <v>2979.1363799999999</v>
      </c>
      <c r="S3266" s="49">
        <v>3005.4018799999999</v>
      </c>
    </row>
    <row r="3267" spans="1:19">
      <c r="A3267" s="31">
        <v>27.191669999999998</v>
      </c>
      <c r="B3267" s="32">
        <v>3905.7691</v>
      </c>
      <c r="C3267" s="45">
        <v>250.60472999999999</v>
      </c>
      <c r="D3267" s="59">
        <v>150.98674</v>
      </c>
      <c r="E3267" s="53">
        <v>114.98586</v>
      </c>
      <c r="F3267" s="54">
        <v>34.94265</v>
      </c>
      <c r="G3267" s="46">
        <v>15.630190000000001</v>
      </c>
      <c r="H3267" s="55">
        <v>30.5913</v>
      </c>
      <c r="I3267" s="43">
        <v>202.0009</v>
      </c>
      <c r="J3267" s="34">
        <v>3.6499999999999998E-2</v>
      </c>
      <c r="K3267" s="39">
        <v>4.5003000000000002</v>
      </c>
      <c r="L3267" s="38">
        <v>4.4846399999999997</v>
      </c>
      <c r="M3267" s="42">
        <v>413.03366</v>
      </c>
      <c r="N3267" s="44">
        <v>170.40530000000001</v>
      </c>
      <c r="O3267" s="48">
        <v>14.263109999999999</v>
      </c>
      <c r="P3267" s="47">
        <v>14.29622</v>
      </c>
      <c r="Q3267" s="25"/>
      <c r="R3267" s="50">
        <v>3074.6111099999998</v>
      </c>
      <c r="S3267" s="49">
        <v>2922.7717600000001</v>
      </c>
    </row>
    <row r="3268" spans="1:19">
      <c r="A3268" s="31">
        <v>27.2</v>
      </c>
      <c r="B3268" s="32">
        <v>3897.04648</v>
      </c>
      <c r="C3268" s="45">
        <v>249.21887000000001</v>
      </c>
      <c r="D3268" s="59">
        <v>151.13046</v>
      </c>
      <c r="E3268" s="53">
        <v>115.09469</v>
      </c>
      <c r="F3268" s="54">
        <v>35.063290000000002</v>
      </c>
      <c r="G3268" s="46">
        <v>15.52097</v>
      </c>
      <c r="H3268" s="55">
        <v>30.81823</v>
      </c>
      <c r="I3268" s="43">
        <v>198.43888999999999</v>
      </c>
      <c r="J3268" s="34">
        <v>3.6859999999999997E-2</v>
      </c>
      <c r="K3268" s="39">
        <v>4.5051800000000002</v>
      </c>
      <c r="L3268" s="38">
        <v>4.5301499999999999</v>
      </c>
      <c r="M3268" s="42">
        <v>412.86410999999998</v>
      </c>
      <c r="N3268" s="44">
        <v>170.50417999999999</v>
      </c>
      <c r="O3268" s="48">
        <v>14.26346</v>
      </c>
      <c r="P3268" s="47">
        <v>14.296709999999999</v>
      </c>
      <c r="Q3268" s="25"/>
      <c r="R3268" s="50">
        <v>3000.17319</v>
      </c>
      <c r="S3268" s="49">
        <v>2900.6937699999999</v>
      </c>
    </row>
    <row r="3269" spans="1:19">
      <c r="A3269" s="31">
        <v>27.20833</v>
      </c>
      <c r="B3269" s="32">
        <v>3899.9472900000001</v>
      </c>
      <c r="C3269" s="45">
        <v>249.21001999999999</v>
      </c>
      <c r="D3269" s="59">
        <v>151.04655</v>
      </c>
      <c r="E3269" s="53">
        <v>115.29767</v>
      </c>
      <c r="F3269" s="54">
        <v>34.975110000000001</v>
      </c>
      <c r="G3269" s="46">
        <v>15.42938</v>
      </c>
      <c r="H3269" s="55">
        <v>30.887219999999999</v>
      </c>
      <c r="I3269" s="43">
        <v>199.57481000000001</v>
      </c>
      <c r="J3269" s="34">
        <v>5.5199999999999999E-2</v>
      </c>
      <c r="K3269" s="39">
        <v>4.4747000000000003</v>
      </c>
      <c r="L3269" s="38">
        <v>4.47959</v>
      </c>
      <c r="M3269" s="42">
        <v>412.27069999999998</v>
      </c>
      <c r="N3269" s="44">
        <v>169.99940000000001</v>
      </c>
      <c r="O3269" s="48">
        <v>14.26047</v>
      </c>
      <c r="P3269" s="47">
        <v>14.29697</v>
      </c>
      <c r="Q3269" s="25"/>
      <c r="R3269" s="50">
        <v>2963.4396900000002</v>
      </c>
      <c r="S3269" s="49">
        <v>2816.7649500000002</v>
      </c>
    </row>
    <row r="3270" spans="1:19">
      <c r="A3270" s="31">
        <v>27.216670000000001</v>
      </c>
      <c r="B3270" s="32">
        <v>3894.48092</v>
      </c>
      <c r="C3270" s="45">
        <v>249.53890999999999</v>
      </c>
      <c r="D3270" s="59">
        <v>150.80905999999999</v>
      </c>
      <c r="E3270" s="53">
        <v>115.14178</v>
      </c>
      <c r="F3270" s="54">
        <v>34.958880000000001</v>
      </c>
      <c r="G3270" s="46">
        <v>15.451790000000001</v>
      </c>
      <c r="H3270" s="55">
        <v>30.923490000000001</v>
      </c>
      <c r="I3270" s="43">
        <v>196.44753</v>
      </c>
      <c r="J3270" s="34">
        <v>6.0789999999999997E-2</v>
      </c>
      <c r="K3270" s="39">
        <v>4.5015200000000002</v>
      </c>
      <c r="L3270" s="38">
        <v>4.47959</v>
      </c>
      <c r="M3270" s="42">
        <v>412.55327999999997</v>
      </c>
      <c r="N3270" s="44">
        <v>169.42146</v>
      </c>
      <c r="O3270" s="48">
        <v>14.26291</v>
      </c>
      <c r="P3270" s="47">
        <v>14.296760000000001</v>
      </c>
      <c r="Q3270" s="25"/>
      <c r="R3270" s="50">
        <v>2974.1199099999999</v>
      </c>
      <c r="S3270" s="49">
        <v>2901.83014</v>
      </c>
    </row>
    <row r="3271" spans="1:19">
      <c r="A3271" s="31">
        <v>27.225000000000001</v>
      </c>
      <c r="B3271" s="32">
        <v>3897.4841000000001</v>
      </c>
      <c r="C3271" s="45">
        <v>249.31874999999999</v>
      </c>
      <c r="D3271" s="59">
        <v>150.95547999999999</v>
      </c>
      <c r="E3271" s="53">
        <v>115.1491</v>
      </c>
      <c r="F3271" s="54">
        <v>35.019199999999998</v>
      </c>
      <c r="G3271" s="46">
        <v>15.564439999999999</v>
      </c>
      <c r="H3271" s="55">
        <v>30.721129999999999</v>
      </c>
      <c r="I3271" s="43">
        <v>196.57373999999999</v>
      </c>
      <c r="J3271" s="34">
        <v>7.4529999999999999E-2</v>
      </c>
      <c r="K3271" s="39">
        <v>4.49329</v>
      </c>
      <c r="L3271" s="38">
        <v>4.4416700000000002</v>
      </c>
      <c r="M3271" s="42">
        <v>412.55327999999997</v>
      </c>
      <c r="N3271" s="44">
        <v>169.9092</v>
      </c>
      <c r="O3271" s="48">
        <v>14.26728</v>
      </c>
      <c r="P3271" s="47">
        <v>14.295159999999999</v>
      </c>
      <c r="Q3271" s="25"/>
      <c r="R3271" s="50">
        <v>2969.4270900000001</v>
      </c>
      <c r="S3271" s="49">
        <v>2808.3233700000001</v>
      </c>
    </row>
    <row r="3272" spans="1:19">
      <c r="A3272" s="31">
        <v>27.233329999999999</v>
      </c>
      <c r="B3272" s="32">
        <v>3899.1022400000002</v>
      </c>
      <c r="C3272" s="45">
        <v>249.74251000000001</v>
      </c>
      <c r="D3272" s="59">
        <v>151.07512</v>
      </c>
      <c r="E3272" s="53">
        <v>115.22547</v>
      </c>
      <c r="F3272" s="54">
        <v>35.051679999999998</v>
      </c>
      <c r="G3272" s="46">
        <v>15.619160000000001</v>
      </c>
      <c r="H3272" s="55">
        <v>30.701219999999999</v>
      </c>
      <c r="I3272" s="43">
        <v>197.75173000000001</v>
      </c>
      <c r="J3272" s="34">
        <v>6.114E-2</v>
      </c>
      <c r="K3272" s="39">
        <v>4.50305</v>
      </c>
      <c r="L3272" s="38">
        <v>4.4517800000000003</v>
      </c>
      <c r="M3272" s="42">
        <v>413.31623000000002</v>
      </c>
      <c r="N3272" s="44">
        <v>169.77636000000001</v>
      </c>
      <c r="O3272" s="48">
        <v>14.267239999999999</v>
      </c>
      <c r="P3272" s="47">
        <v>14.30053</v>
      </c>
      <c r="Q3272" s="25"/>
      <c r="R3272" s="50">
        <v>2996.77493</v>
      </c>
      <c r="S3272" s="49">
        <v>2926.0185200000001</v>
      </c>
    </row>
    <row r="3273" spans="1:19">
      <c r="A3273" s="31">
        <v>27.241669999999999</v>
      </c>
      <c r="B3273" s="32">
        <v>3909.7855199999999</v>
      </c>
      <c r="C3273" s="45">
        <v>250.86224000000001</v>
      </c>
      <c r="D3273" s="59">
        <v>150.66529</v>
      </c>
      <c r="E3273" s="53">
        <v>115.05175</v>
      </c>
      <c r="F3273" s="54">
        <v>35.12012</v>
      </c>
      <c r="G3273" s="46">
        <v>15.60101</v>
      </c>
      <c r="H3273" s="55">
        <v>30.664960000000001</v>
      </c>
      <c r="I3273" s="43">
        <v>201.15948</v>
      </c>
      <c r="J3273" s="34">
        <v>5.3359999999999998E-2</v>
      </c>
      <c r="K3273" s="39">
        <v>4.5091400000000004</v>
      </c>
      <c r="L3273" s="38">
        <v>4.53268</v>
      </c>
      <c r="M3273" s="42">
        <v>413.65532000000002</v>
      </c>
      <c r="N3273" s="44">
        <v>170.16462000000001</v>
      </c>
      <c r="O3273" s="48">
        <v>14.264419999999999</v>
      </c>
      <c r="P3273" s="47">
        <v>14.290380000000001</v>
      </c>
      <c r="Q3273" s="25"/>
      <c r="R3273" s="50">
        <v>3099.85527</v>
      </c>
      <c r="S3273" s="49">
        <v>2906.0509299999999</v>
      </c>
    </row>
    <row r="3274" spans="1:19">
      <c r="A3274" s="31">
        <v>27.25</v>
      </c>
      <c r="B3274" s="32">
        <v>3898.2244999999998</v>
      </c>
      <c r="C3274" s="45">
        <v>249.94145</v>
      </c>
      <c r="D3274" s="59">
        <v>151.12064000000001</v>
      </c>
      <c r="E3274" s="53">
        <v>115.2621</v>
      </c>
      <c r="F3274" s="54">
        <v>34.935690000000001</v>
      </c>
      <c r="G3274" s="46">
        <v>15.47147</v>
      </c>
      <c r="H3274" s="55">
        <v>30.742180000000001</v>
      </c>
      <c r="I3274" s="43">
        <v>202.02895000000001</v>
      </c>
      <c r="J3274" s="34">
        <v>5.4690000000000003E-2</v>
      </c>
      <c r="K3274" s="39">
        <v>4.4798799999999996</v>
      </c>
      <c r="L3274" s="38">
        <v>4.4442000000000004</v>
      </c>
      <c r="M3274" s="42">
        <v>412.97714000000002</v>
      </c>
      <c r="N3274" s="44">
        <v>169.77010999999999</v>
      </c>
      <c r="O3274" s="48">
        <v>14.26089</v>
      </c>
      <c r="P3274" s="47">
        <v>14.29476</v>
      </c>
      <c r="Q3274" s="25"/>
      <c r="R3274" s="50">
        <v>2998.2313300000001</v>
      </c>
      <c r="S3274" s="49">
        <v>2808.3233700000001</v>
      </c>
    </row>
    <row r="3275" spans="1:19">
      <c r="A3275" s="31">
        <v>27.258330000000001</v>
      </c>
      <c r="B3275" s="32">
        <v>3896.9117700000002</v>
      </c>
      <c r="C3275" s="45">
        <v>249.94140999999999</v>
      </c>
      <c r="D3275" s="59">
        <v>150.95997</v>
      </c>
      <c r="E3275" s="53">
        <v>115.17838</v>
      </c>
      <c r="F3275" s="54">
        <v>34.999470000000002</v>
      </c>
      <c r="G3275" s="46">
        <v>15.441549999999999</v>
      </c>
      <c r="H3275" s="55">
        <v>30.701219999999999</v>
      </c>
      <c r="I3275" s="43">
        <v>196.13901000000001</v>
      </c>
      <c r="J3275" s="34">
        <v>5.5579999999999997E-2</v>
      </c>
      <c r="K3275" s="39">
        <v>4.4893299999999998</v>
      </c>
      <c r="L3275" s="38">
        <v>4.4770599999999998</v>
      </c>
      <c r="M3275" s="42">
        <v>413.71184</v>
      </c>
      <c r="N3275" s="44">
        <v>170.01781</v>
      </c>
      <c r="O3275" s="48">
        <v>14.264099999999999</v>
      </c>
      <c r="P3275" s="47">
        <v>14.29584</v>
      </c>
      <c r="Q3275" s="25"/>
      <c r="R3275" s="50">
        <v>2999.3640799999998</v>
      </c>
      <c r="S3275" s="49">
        <v>2885.2716500000001</v>
      </c>
    </row>
    <row r="3276" spans="1:19">
      <c r="A3276" s="31">
        <v>27.266670000000001</v>
      </c>
      <c r="B3276" s="32">
        <v>3894.7662300000002</v>
      </c>
      <c r="C3276" s="45">
        <v>249.36564999999999</v>
      </c>
      <c r="D3276" s="59">
        <v>150.79928000000001</v>
      </c>
      <c r="E3276" s="53">
        <v>115.10201000000001</v>
      </c>
      <c r="F3276" s="54">
        <v>34.914790000000004</v>
      </c>
      <c r="G3276" s="46">
        <v>15.48409</v>
      </c>
      <c r="H3276" s="55">
        <v>30.721129999999999</v>
      </c>
      <c r="I3276" s="43">
        <v>197.73770999999999</v>
      </c>
      <c r="J3276" s="34">
        <v>5.0650000000000001E-2</v>
      </c>
      <c r="K3276" s="39">
        <v>4.4841499999999996</v>
      </c>
      <c r="L3276" s="38">
        <v>4.4593600000000002</v>
      </c>
      <c r="M3276" s="42">
        <v>413.09017</v>
      </c>
      <c r="N3276" s="44">
        <v>170.13686000000001</v>
      </c>
      <c r="O3276" s="48">
        <v>14.262840000000001</v>
      </c>
      <c r="P3276" s="47">
        <v>14.29918</v>
      </c>
      <c r="Q3276" s="25"/>
      <c r="R3276" s="50">
        <v>2956.31954</v>
      </c>
      <c r="S3276" s="49">
        <v>2892.4145199999998</v>
      </c>
    </row>
    <row r="3277" spans="1:19">
      <c r="A3277" s="31">
        <v>27.274999999999999</v>
      </c>
      <c r="B3277" s="32">
        <v>3900.6729500000001</v>
      </c>
      <c r="C3277" s="45">
        <v>250.56398999999999</v>
      </c>
      <c r="D3277" s="59">
        <v>151.01265000000001</v>
      </c>
      <c r="E3277" s="53">
        <v>115.12083</v>
      </c>
      <c r="F3277" s="54">
        <v>35.144500000000001</v>
      </c>
      <c r="G3277" s="46">
        <v>15.564679999999999</v>
      </c>
      <c r="H3277" s="55">
        <v>30.478919999999999</v>
      </c>
      <c r="I3277" s="43">
        <v>198.97179</v>
      </c>
      <c r="J3277" s="34">
        <v>4.6420000000000003E-2</v>
      </c>
      <c r="K3277" s="39">
        <v>4.50671</v>
      </c>
      <c r="L3277" s="38">
        <v>4.53268</v>
      </c>
      <c r="M3277" s="42">
        <v>413.48577999999998</v>
      </c>
      <c r="N3277" s="44">
        <v>169.64762999999999</v>
      </c>
      <c r="O3277" s="48">
        <v>14.265969999999999</v>
      </c>
      <c r="P3277" s="47">
        <v>14.29602</v>
      </c>
      <c r="Q3277" s="25"/>
      <c r="R3277" s="50">
        <v>3067.3291399999998</v>
      </c>
      <c r="S3277" s="49">
        <v>2949.55755</v>
      </c>
    </row>
    <row r="3278" spans="1:19">
      <c r="A3278" s="31">
        <v>27.283329999999999</v>
      </c>
      <c r="B3278" s="32">
        <v>3908.8510700000002</v>
      </c>
      <c r="C3278" s="45">
        <v>250.37486000000001</v>
      </c>
      <c r="D3278" s="59">
        <v>151.13494</v>
      </c>
      <c r="E3278" s="53">
        <v>115.03398</v>
      </c>
      <c r="F3278" s="54">
        <v>35.152630000000002</v>
      </c>
      <c r="G3278" s="46">
        <v>15.6348</v>
      </c>
      <c r="H3278" s="55">
        <v>30.64508</v>
      </c>
      <c r="I3278" s="43">
        <v>200.14977999999999</v>
      </c>
      <c r="J3278" s="34">
        <v>3.9609999999999999E-2</v>
      </c>
      <c r="K3278" s="39">
        <v>4.5143300000000002</v>
      </c>
      <c r="L3278" s="38">
        <v>4.5453200000000002</v>
      </c>
      <c r="M3278" s="42">
        <v>412.04464000000002</v>
      </c>
      <c r="N3278" s="44">
        <v>169.58651</v>
      </c>
      <c r="O3278" s="48">
        <v>14.26295</v>
      </c>
      <c r="P3278" s="47">
        <v>14.296430000000001</v>
      </c>
      <c r="Q3278" s="25"/>
      <c r="R3278" s="50">
        <v>3088.3659400000001</v>
      </c>
      <c r="S3278" s="49">
        <v>2954.2653599999999</v>
      </c>
    </row>
    <row r="3279" spans="1:19">
      <c r="A3279" s="31">
        <v>27.29167</v>
      </c>
      <c r="B3279" s="32">
        <v>3904.7310900000002</v>
      </c>
      <c r="C3279" s="45">
        <v>250.63113999999999</v>
      </c>
      <c r="D3279" s="59">
        <v>151.06532999999999</v>
      </c>
      <c r="E3279" s="53">
        <v>114.91779</v>
      </c>
      <c r="F3279" s="54">
        <v>35.023850000000003</v>
      </c>
      <c r="G3279" s="46">
        <v>15.64593</v>
      </c>
      <c r="H3279" s="55">
        <v>30.6205</v>
      </c>
      <c r="I3279" s="43">
        <v>202.60391999999999</v>
      </c>
      <c r="J3279" s="34">
        <v>4.0149999999999998E-2</v>
      </c>
      <c r="K3279" s="39">
        <v>4.5134100000000004</v>
      </c>
      <c r="L3279" s="38">
        <v>4.5352100000000002</v>
      </c>
      <c r="M3279" s="42">
        <v>412.46850000000001</v>
      </c>
      <c r="N3279" s="44">
        <v>169.82772</v>
      </c>
      <c r="O3279" s="48">
        <v>14.266159999999999</v>
      </c>
      <c r="P3279" s="47">
        <v>14.29979</v>
      </c>
      <c r="Q3279" s="25"/>
      <c r="R3279" s="50">
        <v>3035.9357500000001</v>
      </c>
      <c r="S3279" s="49">
        <v>2853.94038</v>
      </c>
    </row>
    <row r="3280" spans="1:19">
      <c r="A3280" s="31">
        <v>27.3</v>
      </c>
      <c r="B3280" s="32">
        <v>3903.76217</v>
      </c>
      <c r="C3280" s="45">
        <v>250.2704</v>
      </c>
      <c r="D3280" s="59">
        <v>151.11801</v>
      </c>
      <c r="E3280" s="53">
        <v>115.01931</v>
      </c>
      <c r="F3280" s="54">
        <v>34.823129999999999</v>
      </c>
      <c r="G3280" s="46">
        <v>15.51845</v>
      </c>
      <c r="H3280" s="55">
        <v>31.049759999999999</v>
      </c>
      <c r="I3280" s="43">
        <v>196.34935999999999</v>
      </c>
      <c r="J3280" s="34">
        <v>4.3029999999999999E-2</v>
      </c>
      <c r="K3280" s="39">
        <v>4.5085300000000004</v>
      </c>
      <c r="L3280" s="38">
        <v>4.5048700000000004</v>
      </c>
      <c r="M3280" s="42">
        <v>411.90334999999999</v>
      </c>
      <c r="N3280" s="44">
        <v>169.50665000000001</v>
      </c>
      <c r="O3280" s="48">
        <v>14.2689</v>
      </c>
      <c r="P3280" s="47">
        <v>14.29433</v>
      </c>
      <c r="Q3280" s="25"/>
      <c r="R3280" s="50">
        <v>3023.9609500000001</v>
      </c>
      <c r="S3280" s="49">
        <v>2970.0121600000002</v>
      </c>
    </row>
    <row r="3281" spans="1:19">
      <c r="A3281" s="31">
        <v>27.308330000000002</v>
      </c>
      <c r="B3281" s="32">
        <v>3905.1716799999999</v>
      </c>
      <c r="C3281" s="45">
        <v>250.37794</v>
      </c>
      <c r="D3281" s="59">
        <v>150.93331000000001</v>
      </c>
      <c r="E3281" s="53">
        <v>114.94711</v>
      </c>
      <c r="F3281" s="54">
        <v>34.95196</v>
      </c>
      <c r="G3281" s="46">
        <v>15.46175</v>
      </c>
      <c r="H3281" s="55">
        <v>30.653279999999999</v>
      </c>
      <c r="I3281" s="43">
        <v>201.45398</v>
      </c>
      <c r="J3281" s="34">
        <v>3.7539999999999997E-2</v>
      </c>
      <c r="K3281" s="39">
        <v>4.5100600000000002</v>
      </c>
      <c r="L3281" s="38">
        <v>4.5073999999999996</v>
      </c>
      <c r="M3281" s="42">
        <v>412.69456000000002</v>
      </c>
      <c r="N3281" s="44">
        <v>169.56039999999999</v>
      </c>
      <c r="O3281" s="48">
        <v>14.26322</v>
      </c>
      <c r="P3281" s="47">
        <v>14.29626</v>
      </c>
      <c r="Q3281" s="25"/>
      <c r="R3281" s="50">
        <v>2964.08698</v>
      </c>
      <c r="S3281" s="49">
        <v>2965.3043600000001</v>
      </c>
    </row>
    <row r="3282" spans="1:19">
      <c r="A3282" s="31">
        <v>27.316669999999998</v>
      </c>
      <c r="B3282" s="32">
        <v>3897.6406299999999</v>
      </c>
      <c r="C3282" s="45">
        <v>250.13316</v>
      </c>
      <c r="D3282" s="59">
        <v>150.90467000000001</v>
      </c>
      <c r="E3282" s="53">
        <v>114.95444999999999</v>
      </c>
      <c r="F3282" s="54">
        <v>35.064500000000002</v>
      </c>
      <c r="G3282" s="46">
        <v>15.48959</v>
      </c>
      <c r="H3282" s="55">
        <v>30.872039999999998</v>
      </c>
      <c r="I3282" s="43">
        <v>206.51652000000001</v>
      </c>
      <c r="J3282" s="34">
        <v>6.0409999999999998E-2</v>
      </c>
      <c r="K3282" s="39">
        <v>4.4887199999999998</v>
      </c>
      <c r="L3282" s="38">
        <v>4.5073999999999996</v>
      </c>
      <c r="M3282" s="42">
        <v>413.23146000000003</v>
      </c>
      <c r="N3282" s="44">
        <v>169.45373000000001</v>
      </c>
      <c r="O3282" s="48">
        <v>14.27134</v>
      </c>
      <c r="P3282" s="47">
        <v>14.304220000000001</v>
      </c>
      <c r="Q3282" s="25"/>
      <c r="R3282" s="50">
        <v>3049.5287600000001</v>
      </c>
      <c r="S3282" s="49">
        <v>2925.3691699999999</v>
      </c>
    </row>
    <row r="3283" spans="1:19">
      <c r="A3283" s="31">
        <v>27.324999999999999</v>
      </c>
      <c r="B3283" s="32">
        <v>3905.3758499999999</v>
      </c>
      <c r="C3283" s="45">
        <v>250.43552</v>
      </c>
      <c r="D3283" s="59">
        <v>151.03153</v>
      </c>
      <c r="E3283" s="53">
        <v>115.00888</v>
      </c>
      <c r="F3283" s="54">
        <v>35.072629999999997</v>
      </c>
      <c r="G3283" s="46">
        <v>15.552530000000001</v>
      </c>
      <c r="H3283" s="55">
        <v>30.985489999999999</v>
      </c>
      <c r="I3283" s="43">
        <v>200.61256</v>
      </c>
      <c r="J3283" s="34">
        <v>5.885E-2</v>
      </c>
      <c r="K3283" s="39">
        <v>4.4935999999999998</v>
      </c>
      <c r="L3283" s="38">
        <v>4.5276199999999998</v>
      </c>
      <c r="M3283" s="42">
        <v>413.03366</v>
      </c>
      <c r="N3283" s="44">
        <v>169.58833000000001</v>
      </c>
      <c r="O3283" s="48">
        <v>14.26336</v>
      </c>
      <c r="P3283" s="47">
        <v>14.299720000000001</v>
      </c>
      <c r="Q3283" s="25"/>
      <c r="R3283" s="50">
        <v>3083.1876499999998</v>
      </c>
      <c r="S3283" s="49">
        <v>2914.3301700000002</v>
      </c>
    </row>
    <row r="3284" spans="1:19">
      <c r="A3284" s="31">
        <v>27.33333</v>
      </c>
      <c r="B3284" s="32">
        <v>3899.9126799999999</v>
      </c>
      <c r="C3284" s="45">
        <v>249.82724999999999</v>
      </c>
      <c r="D3284" s="59">
        <v>151.03153</v>
      </c>
      <c r="E3284" s="53">
        <v>114.87492</v>
      </c>
      <c r="F3284" s="54">
        <v>34.819719999999997</v>
      </c>
      <c r="G3284" s="46">
        <v>15.59573</v>
      </c>
      <c r="H3284" s="55">
        <v>30.625229999999998</v>
      </c>
      <c r="I3284" s="43">
        <v>203.38925</v>
      </c>
      <c r="J3284" s="34">
        <v>6.0260000000000001E-2</v>
      </c>
      <c r="K3284" s="39">
        <v>4.4844499999999998</v>
      </c>
      <c r="L3284" s="38">
        <v>4.52257</v>
      </c>
      <c r="M3284" s="42">
        <v>412.69456000000002</v>
      </c>
      <c r="N3284" s="44">
        <v>169.68998999999999</v>
      </c>
      <c r="O3284" s="48">
        <v>14.263199999999999</v>
      </c>
      <c r="P3284" s="47">
        <v>14.297190000000001</v>
      </c>
      <c r="Q3284" s="25"/>
      <c r="R3284" s="50">
        <v>2962.4687600000002</v>
      </c>
      <c r="S3284" s="49">
        <v>2865.3040500000002</v>
      </c>
    </row>
    <row r="3285" spans="1:19">
      <c r="A3285" s="31">
        <v>27.341670000000001</v>
      </c>
      <c r="B3285" s="32">
        <v>3910.4529400000001</v>
      </c>
      <c r="C3285" s="45">
        <v>250.51045999999999</v>
      </c>
      <c r="D3285" s="59">
        <v>151.11543</v>
      </c>
      <c r="E3285" s="53">
        <v>114.95139</v>
      </c>
      <c r="F3285" s="54">
        <v>35.061129999999999</v>
      </c>
      <c r="G3285" s="46">
        <v>15.56719</v>
      </c>
      <c r="H3285" s="55">
        <v>30.973870000000002</v>
      </c>
      <c r="I3285" s="43">
        <v>199.93942000000001</v>
      </c>
      <c r="J3285" s="34">
        <v>5.0500000000000003E-2</v>
      </c>
      <c r="K3285" s="39">
        <v>4.50549</v>
      </c>
      <c r="L3285" s="38">
        <v>4.5175099999999997</v>
      </c>
      <c r="M3285" s="42">
        <v>413.28796999999997</v>
      </c>
      <c r="N3285" s="44">
        <v>170.48891</v>
      </c>
      <c r="O3285" s="48">
        <v>14.26737</v>
      </c>
      <c r="P3285" s="47">
        <v>14.30411</v>
      </c>
      <c r="Q3285" s="25"/>
      <c r="R3285" s="50">
        <v>3095.8097299999999</v>
      </c>
      <c r="S3285" s="49">
        <v>2906.70028</v>
      </c>
    </row>
    <row r="3286" spans="1:19">
      <c r="A3286" s="31">
        <v>27.35</v>
      </c>
      <c r="B3286" s="32">
        <v>3898.7973999999999</v>
      </c>
      <c r="C3286" s="45">
        <v>250.00832</v>
      </c>
      <c r="D3286" s="59">
        <v>150.96451999999999</v>
      </c>
      <c r="E3286" s="53">
        <v>115.03824</v>
      </c>
      <c r="F3286" s="54">
        <v>34.896360000000001</v>
      </c>
      <c r="G3286" s="46">
        <v>15.474869999999999</v>
      </c>
      <c r="H3286" s="55">
        <v>30.913039999999999</v>
      </c>
      <c r="I3286" s="43">
        <v>198.8596</v>
      </c>
      <c r="J3286" s="34">
        <v>5.713E-2</v>
      </c>
      <c r="K3286" s="39">
        <v>4.49085</v>
      </c>
      <c r="L3286" s="38">
        <v>4.47959</v>
      </c>
      <c r="M3286" s="42">
        <v>414.02267000000001</v>
      </c>
      <c r="N3286" s="44">
        <v>169.77795</v>
      </c>
      <c r="O3286" s="48">
        <v>14.26717</v>
      </c>
      <c r="P3286" s="47">
        <v>14.294499999999999</v>
      </c>
      <c r="Q3286" s="25"/>
      <c r="R3286" s="50">
        <v>3020.2390599999999</v>
      </c>
      <c r="S3286" s="49">
        <v>2854.7520800000002</v>
      </c>
    </row>
    <row r="3287" spans="1:19">
      <c r="A3287" s="31">
        <v>27.358329999999999</v>
      </c>
      <c r="B3287" s="32">
        <v>3893.29018</v>
      </c>
      <c r="C3287" s="45">
        <v>248.50587999999999</v>
      </c>
      <c r="D3287" s="59">
        <v>151.10827</v>
      </c>
      <c r="E3287" s="53">
        <v>114.99849</v>
      </c>
      <c r="F3287" s="54">
        <v>34.800069999999998</v>
      </c>
      <c r="G3287" s="46">
        <v>15.40489</v>
      </c>
      <c r="H3287" s="55">
        <v>31.026489999999999</v>
      </c>
      <c r="I3287" s="43">
        <v>202.18321</v>
      </c>
      <c r="J3287" s="34">
        <v>5.493E-2</v>
      </c>
      <c r="K3287" s="39">
        <v>4.4813999999999998</v>
      </c>
      <c r="L3287" s="38">
        <v>4.4113300000000004</v>
      </c>
      <c r="M3287" s="42">
        <v>413.59881000000001</v>
      </c>
      <c r="N3287" s="44">
        <v>170.06533999999999</v>
      </c>
      <c r="O3287" s="48">
        <v>14.26595</v>
      </c>
      <c r="P3287" s="47">
        <v>14.30071</v>
      </c>
      <c r="Q3287" s="25"/>
      <c r="R3287" s="50">
        <v>2962.3069399999999</v>
      </c>
      <c r="S3287" s="49">
        <v>2845.4987999999998</v>
      </c>
    </row>
    <row r="3288" spans="1:19">
      <c r="A3288" s="31">
        <v>27.366669999999999</v>
      </c>
      <c r="B3288" s="32">
        <v>3901.4715700000002</v>
      </c>
      <c r="C3288" s="45">
        <v>250.05434</v>
      </c>
      <c r="D3288" s="59">
        <v>151.15378999999999</v>
      </c>
      <c r="E3288" s="53">
        <v>114.70116</v>
      </c>
      <c r="F3288" s="54">
        <v>35.044840000000001</v>
      </c>
      <c r="G3288" s="46">
        <v>15.5069</v>
      </c>
      <c r="H3288" s="55">
        <v>30.852209999999999</v>
      </c>
      <c r="I3288" s="43">
        <v>200.69669999999999</v>
      </c>
      <c r="J3288" s="34">
        <v>3.032E-2</v>
      </c>
      <c r="K3288" s="39">
        <v>4.4996900000000002</v>
      </c>
      <c r="L3288" s="38">
        <v>4.53268</v>
      </c>
      <c r="M3288" s="42">
        <v>412.04464000000002</v>
      </c>
      <c r="N3288" s="44">
        <v>170.42633000000001</v>
      </c>
      <c r="O3288" s="48">
        <v>14.26366</v>
      </c>
      <c r="P3288" s="47">
        <v>14.2949</v>
      </c>
      <c r="Q3288" s="25"/>
      <c r="R3288" s="50">
        <v>2927.8389499999998</v>
      </c>
      <c r="S3288" s="49">
        <v>2809.7844100000002</v>
      </c>
    </row>
    <row r="3289" spans="1:19">
      <c r="A3289" s="31">
        <v>27.375</v>
      </c>
      <c r="B3289" s="32">
        <v>3902.2056699999998</v>
      </c>
      <c r="C3289" s="45">
        <v>250.73604</v>
      </c>
      <c r="D3289" s="59">
        <v>150.90209999999999</v>
      </c>
      <c r="E3289" s="53">
        <v>114.97646</v>
      </c>
      <c r="F3289" s="54">
        <v>34.88008</v>
      </c>
      <c r="G3289" s="46">
        <v>15.65729</v>
      </c>
      <c r="H3289" s="55">
        <v>30.896629999999998</v>
      </c>
      <c r="I3289" s="43">
        <v>195.94268</v>
      </c>
      <c r="J3289" s="34">
        <v>2.4639999999999999E-2</v>
      </c>
      <c r="K3289" s="39">
        <v>4.5158500000000004</v>
      </c>
      <c r="L3289" s="38">
        <v>4.5073999999999996</v>
      </c>
      <c r="M3289" s="42">
        <v>414.02267000000001</v>
      </c>
      <c r="N3289" s="44">
        <v>169.93440000000001</v>
      </c>
      <c r="O3289" s="48">
        <v>14.264609999999999</v>
      </c>
      <c r="P3289" s="47">
        <v>14.295809999999999</v>
      </c>
      <c r="Q3289" s="25"/>
      <c r="R3289" s="50">
        <v>2915.5405099999998</v>
      </c>
      <c r="S3289" s="49">
        <v>2950.2069099999999</v>
      </c>
    </row>
    <row r="3290" spans="1:19">
      <c r="A3290" s="31">
        <v>27.383330000000001</v>
      </c>
      <c r="B3290" s="32">
        <v>3904.2747899999999</v>
      </c>
      <c r="C3290" s="45">
        <v>250.21728999999999</v>
      </c>
      <c r="D3290" s="59">
        <v>150.78953999999999</v>
      </c>
      <c r="E3290" s="53">
        <v>115.05293</v>
      </c>
      <c r="F3290" s="54">
        <v>35.121470000000002</v>
      </c>
      <c r="G3290" s="46">
        <v>15.79721</v>
      </c>
      <c r="H3290" s="55">
        <v>30.876819999999999</v>
      </c>
      <c r="I3290" s="43">
        <v>200.61256</v>
      </c>
      <c r="J3290" s="34">
        <v>2.793E-2</v>
      </c>
      <c r="K3290" s="39">
        <v>4.49878</v>
      </c>
      <c r="L3290" s="38">
        <v>4.4846399999999997</v>
      </c>
      <c r="M3290" s="42">
        <v>412.80759</v>
      </c>
      <c r="N3290" s="44">
        <v>169.94314</v>
      </c>
      <c r="O3290" s="48">
        <v>14.26717</v>
      </c>
      <c r="P3290" s="47">
        <v>14.292730000000001</v>
      </c>
      <c r="Q3290" s="25"/>
      <c r="R3290" s="50">
        <v>3062.3126699999998</v>
      </c>
      <c r="S3290" s="49">
        <v>2971.4732100000001</v>
      </c>
    </row>
    <row r="3291" spans="1:19">
      <c r="A3291" s="31">
        <v>27.391670000000001</v>
      </c>
      <c r="B3291" s="32">
        <v>3890.7110600000001</v>
      </c>
      <c r="C3291" s="45">
        <v>248.70802</v>
      </c>
      <c r="D3291" s="59">
        <v>150.93331000000001</v>
      </c>
      <c r="E3291" s="53">
        <v>114.90429</v>
      </c>
      <c r="F3291" s="54">
        <v>35.165520000000001</v>
      </c>
      <c r="G3291" s="46">
        <v>15.57185</v>
      </c>
      <c r="H3291" s="55">
        <v>30.921240000000001</v>
      </c>
      <c r="I3291" s="43">
        <v>198.35475</v>
      </c>
      <c r="J3291" s="34">
        <v>4.0379999999999999E-2</v>
      </c>
      <c r="K3291" s="39">
        <v>4.48902</v>
      </c>
      <c r="L3291" s="38">
        <v>4.4644199999999996</v>
      </c>
      <c r="M3291" s="42">
        <v>413.09017</v>
      </c>
      <c r="N3291" s="44">
        <v>170.20482999999999</v>
      </c>
      <c r="O3291" s="48">
        <v>14.26305</v>
      </c>
      <c r="P3291" s="47">
        <v>14.294269999999999</v>
      </c>
      <c r="Q3291" s="25"/>
      <c r="R3291" s="50">
        <v>2946.4484299999999</v>
      </c>
      <c r="S3291" s="49">
        <v>2829.5896600000001</v>
      </c>
    </row>
    <row r="3292" spans="1:19">
      <c r="A3292" s="31">
        <v>27.4</v>
      </c>
      <c r="B3292" s="32">
        <v>3893.1131999999998</v>
      </c>
      <c r="C3292" s="45">
        <v>249.75257999999999</v>
      </c>
      <c r="D3292" s="59">
        <v>151.02437</v>
      </c>
      <c r="E3292" s="53">
        <v>114.86453</v>
      </c>
      <c r="F3292" s="54">
        <v>35.017069999999997</v>
      </c>
      <c r="G3292" s="46">
        <v>15.4011</v>
      </c>
      <c r="H3292" s="55">
        <v>30.771550000000001</v>
      </c>
      <c r="I3292" s="43">
        <v>196.43350000000001</v>
      </c>
      <c r="J3292" s="34">
        <v>5.6739999999999999E-2</v>
      </c>
      <c r="K3292" s="39">
        <v>4.49878</v>
      </c>
      <c r="L3292" s="38">
        <v>4.4618900000000004</v>
      </c>
      <c r="M3292" s="42">
        <v>413.20319999999998</v>
      </c>
      <c r="N3292" s="44">
        <v>170.19621000000001</v>
      </c>
      <c r="O3292" s="48">
        <v>14.26703</v>
      </c>
      <c r="P3292" s="47">
        <v>14.299569999999999</v>
      </c>
      <c r="Q3292" s="25"/>
      <c r="R3292" s="50">
        <v>3088.0423000000001</v>
      </c>
      <c r="S3292" s="49">
        <v>2910.43406</v>
      </c>
    </row>
    <row r="3293" spans="1:19">
      <c r="A3293" s="31">
        <v>27.408329999999999</v>
      </c>
      <c r="B3293" s="32">
        <v>3900.7213200000001</v>
      </c>
      <c r="C3293" s="45">
        <v>250.26571999999999</v>
      </c>
      <c r="D3293" s="59">
        <v>151.06020000000001</v>
      </c>
      <c r="E3293" s="53">
        <v>114.46557</v>
      </c>
      <c r="F3293" s="54">
        <v>35.097050000000003</v>
      </c>
      <c r="G3293" s="46">
        <v>15.45007</v>
      </c>
      <c r="H3293" s="55">
        <v>30.746929999999999</v>
      </c>
      <c r="I3293" s="43">
        <v>201.35580999999999</v>
      </c>
      <c r="J3293" s="34">
        <v>5.4600000000000003E-2</v>
      </c>
      <c r="K3293" s="39">
        <v>4.5164600000000004</v>
      </c>
      <c r="L3293" s="38">
        <v>4.4694799999999999</v>
      </c>
      <c r="M3293" s="42">
        <v>413.45751999999999</v>
      </c>
      <c r="N3293" s="44">
        <v>169.8193</v>
      </c>
      <c r="O3293" s="48">
        <v>14.270709999999999</v>
      </c>
      <c r="P3293" s="47">
        <v>14.296340000000001</v>
      </c>
      <c r="Q3293" s="25"/>
      <c r="R3293" s="50">
        <v>2954.2158599999998</v>
      </c>
      <c r="S3293" s="49">
        <v>2967.7394300000001</v>
      </c>
    </row>
    <row r="3294" spans="1:19">
      <c r="A3294" s="31">
        <v>27.41667</v>
      </c>
      <c r="B3294" s="32">
        <v>3899.8377399999999</v>
      </c>
      <c r="C3294" s="45">
        <v>250.09031999999999</v>
      </c>
      <c r="D3294" s="59">
        <v>150.66723999999999</v>
      </c>
      <c r="E3294" s="53">
        <v>114.77030999999999</v>
      </c>
      <c r="F3294" s="54">
        <v>35.069270000000003</v>
      </c>
      <c r="G3294" s="46">
        <v>15.53562</v>
      </c>
      <c r="H3294" s="55">
        <v>30.718910000000001</v>
      </c>
      <c r="I3294" s="43">
        <v>198.84558000000001</v>
      </c>
      <c r="J3294" s="34">
        <v>5.1929999999999997E-2</v>
      </c>
      <c r="K3294" s="39">
        <v>4.5128000000000004</v>
      </c>
      <c r="L3294" s="38">
        <v>4.5073999999999996</v>
      </c>
      <c r="M3294" s="42">
        <v>412.63805000000002</v>
      </c>
      <c r="N3294" s="44">
        <v>169.95606000000001</v>
      </c>
      <c r="O3294" s="48">
        <v>14.26328</v>
      </c>
      <c r="P3294" s="47">
        <v>14.29792</v>
      </c>
      <c r="Q3294" s="25"/>
      <c r="R3294" s="50">
        <v>3102.4444199999998</v>
      </c>
      <c r="S3294" s="49">
        <v>2887.5443799999998</v>
      </c>
    </row>
    <row r="3295" spans="1:19">
      <c r="A3295" s="31">
        <v>27.425000000000001</v>
      </c>
      <c r="B3295" s="32">
        <v>3895.1542899999999</v>
      </c>
      <c r="C3295" s="45">
        <v>249.17151000000001</v>
      </c>
      <c r="D3295" s="59">
        <v>150.69845000000001</v>
      </c>
      <c r="E3295" s="53">
        <v>114.81742</v>
      </c>
      <c r="F3295" s="54">
        <v>35.225850000000001</v>
      </c>
      <c r="G3295" s="46">
        <v>15.496919999999999</v>
      </c>
      <c r="H3295" s="55">
        <v>30.771550000000001</v>
      </c>
      <c r="I3295" s="43">
        <v>197.16273000000001</v>
      </c>
      <c r="J3295" s="34">
        <v>5.7880000000000001E-2</v>
      </c>
      <c r="K3295" s="39">
        <v>4.49207</v>
      </c>
      <c r="L3295" s="38">
        <v>4.42903</v>
      </c>
      <c r="M3295" s="42">
        <v>412.86410999999998</v>
      </c>
      <c r="N3295" s="44">
        <v>170.02520999999999</v>
      </c>
      <c r="O3295" s="48">
        <v>14.26319</v>
      </c>
      <c r="P3295" s="47">
        <v>14.300979999999999</v>
      </c>
      <c r="Q3295" s="25"/>
      <c r="R3295" s="50">
        <v>2977.19452</v>
      </c>
      <c r="S3295" s="49">
        <v>2923.7457899999999</v>
      </c>
    </row>
    <row r="3296" spans="1:19">
      <c r="A3296" s="31">
        <v>27.433330000000002</v>
      </c>
      <c r="B3296" s="32">
        <v>3901.7322300000001</v>
      </c>
      <c r="C3296" s="45">
        <v>249.78233</v>
      </c>
      <c r="D3296" s="59">
        <v>150.96197000000001</v>
      </c>
      <c r="E3296" s="53">
        <v>114.90429</v>
      </c>
      <c r="F3296" s="54">
        <v>35.008920000000003</v>
      </c>
      <c r="G3296" s="46">
        <v>15.56358</v>
      </c>
      <c r="H3296" s="55">
        <v>30.973870000000002</v>
      </c>
      <c r="I3296" s="43">
        <v>201.15948</v>
      </c>
      <c r="J3296" s="34">
        <v>5.2600000000000001E-2</v>
      </c>
      <c r="K3296" s="39">
        <v>4.4942099999999998</v>
      </c>
      <c r="L3296" s="38">
        <v>4.47959</v>
      </c>
      <c r="M3296" s="42">
        <v>412.38373000000001</v>
      </c>
      <c r="N3296" s="44">
        <v>169.6275</v>
      </c>
      <c r="O3296" s="48">
        <v>14.26937</v>
      </c>
      <c r="P3296" s="47">
        <v>14.298389999999999</v>
      </c>
      <c r="Q3296" s="25"/>
      <c r="R3296" s="50">
        <v>3038.84854</v>
      </c>
      <c r="S3296" s="49">
        <v>2927.47957</v>
      </c>
    </row>
    <row r="3297" spans="1:19">
      <c r="A3297" s="31">
        <v>27.441669999999998</v>
      </c>
      <c r="B3297" s="32">
        <v>3903.5211899999999</v>
      </c>
      <c r="C3297" s="45">
        <v>249.97342</v>
      </c>
      <c r="D3297" s="59">
        <v>150.81102999999999</v>
      </c>
      <c r="E3297" s="53">
        <v>114.77030999999999</v>
      </c>
      <c r="F3297" s="54">
        <v>35.017069999999997</v>
      </c>
      <c r="G3297" s="46">
        <v>15.68</v>
      </c>
      <c r="H3297" s="55">
        <v>30.929449999999999</v>
      </c>
      <c r="I3297" s="43">
        <v>199.77114</v>
      </c>
      <c r="J3297" s="34">
        <v>4.2389999999999997E-2</v>
      </c>
      <c r="K3297" s="39">
        <v>4.5061</v>
      </c>
      <c r="L3297" s="38">
        <v>4.4998100000000001</v>
      </c>
      <c r="M3297" s="42">
        <v>413.23146000000003</v>
      </c>
      <c r="N3297" s="44">
        <v>169.90488999999999</v>
      </c>
      <c r="O3297" s="48">
        <v>14.25963</v>
      </c>
      <c r="P3297" s="47">
        <v>14.30067</v>
      </c>
      <c r="Q3297" s="25"/>
      <c r="R3297" s="50">
        <v>2996.45129</v>
      </c>
      <c r="S3297" s="49">
        <v>2929.91464</v>
      </c>
    </row>
    <row r="3298" spans="1:19">
      <c r="A3298" s="31">
        <v>27.45</v>
      </c>
      <c r="B3298" s="32">
        <v>3905.2585800000002</v>
      </c>
      <c r="C3298" s="45">
        <v>250.92940999999999</v>
      </c>
      <c r="D3298" s="59">
        <v>150.87344999999999</v>
      </c>
      <c r="E3298" s="53">
        <v>114.92632</v>
      </c>
      <c r="F3298" s="54">
        <v>34.981160000000003</v>
      </c>
      <c r="G3298" s="46">
        <v>15.75525</v>
      </c>
      <c r="H3298" s="55">
        <v>30.787970000000001</v>
      </c>
      <c r="I3298" s="43">
        <v>201.98688000000001</v>
      </c>
      <c r="J3298" s="34">
        <v>4.0869999999999997E-2</v>
      </c>
      <c r="K3298" s="39">
        <v>4.5176800000000004</v>
      </c>
      <c r="L3298" s="38">
        <v>4.5301499999999999</v>
      </c>
      <c r="M3298" s="42">
        <v>412.77933999999999</v>
      </c>
      <c r="N3298" s="44">
        <v>169.74186</v>
      </c>
      <c r="O3298" s="48">
        <v>14.25958</v>
      </c>
      <c r="P3298" s="47">
        <v>14.30246</v>
      </c>
      <c r="Q3298" s="25"/>
      <c r="R3298" s="50">
        <v>3011.9861599999999</v>
      </c>
      <c r="S3298" s="49">
        <v>2992.9018500000002</v>
      </c>
    </row>
    <row r="3299" spans="1:19">
      <c r="A3299" s="31">
        <v>27.45833</v>
      </c>
      <c r="B3299" s="32">
        <v>3901.37309</v>
      </c>
      <c r="C3299" s="45">
        <v>250.71111999999999</v>
      </c>
      <c r="D3299" s="59">
        <v>151.06273999999999</v>
      </c>
      <c r="E3299" s="53">
        <v>114.71585</v>
      </c>
      <c r="F3299" s="54">
        <v>34.904510000000002</v>
      </c>
      <c r="G3299" s="46">
        <v>15.59944</v>
      </c>
      <c r="H3299" s="55">
        <v>30.81598</v>
      </c>
      <c r="I3299" s="43">
        <v>203.69776999999999</v>
      </c>
      <c r="J3299" s="34">
        <v>4.1209999999999997E-2</v>
      </c>
      <c r="K3299" s="39">
        <v>4.5115800000000004</v>
      </c>
      <c r="L3299" s="38">
        <v>4.5250899999999996</v>
      </c>
      <c r="M3299" s="42">
        <v>414.24873000000002</v>
      </c>
      <c r="N3299" s="44">
        <v>170.61727999999999</v>
      </c>
      <c r="O3299" s="48">
        <v>14.264950000000001</v>
      </c>
      <c r="P3299" s="47">
        <v>14.29865</v>
      </c>
      <c r="Q3299" s="25"/>
      <c r="R3299" s="50">
        <v>2952.75947</v>
      </c>
      <c r="S3299" s="49">
        <v>3039.0058899999999</v>
      </c>
    </row>
    <row r="3300" spans="1:19">
      <c r="A3300" s="31">
        <v>27.466670000000001</v>
      </c>
      <c r="B3300" s="32">
        <v>3905.91518</v>
      </c>
      <c r="C3300" s="45">
        <v>250.70151999999999</v>
      </c>
      <c r="D3300" s="59">
        <v>150.81818999999999</v>
      </c>
      <c r="E3300" s="53">
        <v>114.82781</v>
      </c>
      <c r="F3300" s="54">
        <v>35.080770000000001</v>
      </c>
      <c r="G3300" s="46">
        <v>15.565239999999999</v>
      </c>
      <c r="H3300" s="55">
        <v>30.677879999999998</v>
      </c>
      <c r="I3300" s="43">
        <v>202.99657999999999</v>
      </c>
      <c r="J3300" s="34">
        <v>5.0720000000000001E-2</v>
      </c>
      <c r="K3300" s="39">
        <v>4.4966499999999998</v>
      </c>
      <c r="L3300" s="38">
        <v>4.4998100000000001</v>
      </c>
      <c r="M3300" s="42">
        <v>413.57055000000003</v>
      </c>
      <c r="N3300" s="44">
        <v>170.57677000000001</v>
      </c>
      <c r="O3300" s="48">
        <v>14.267899999999999</v>
      </c>
      <c r="P3300" s="47">
        <v>14.30294</v>
      </c>
      <c r="Q3300" s="25"/>
      <c r="R3300" s="50">
        <v>3028.4919599999998</v>
      </c>
      <c r="S3300" s="49">
        <v>2951.5056100000002</v>
      </c>
    </row>
    <row r="3301" spans="1:19">
      <c r="A3301" s="31">
        <v>27.475000000000001</v>
      </c>
      <c r="B3301" s="32">
        <v>3904.1998400000002</v>
      </c>
      <c r="C3301" s="45">
        <v>249.47040999999999</v>
      </c>
      <c r="D3301" s="59">
        <v>151.03153</v>
      </c>
      <c r="E3301" s="53">
        <v>115.17952</v>
      </c>
      <c r="F3301" s="54">
        <v>35.000779999999999</v>
      </c>
      <c r="G3301" s="46">
        <v>15.583880000000001</v>
      </c>
      <c r="H3301" s="55">
        <v>31.01829</v>
      </c>
      <c r="I3301" s="43">
        <v>199.29433</v>
      </c>
      <c r="J3301" s="34">
        <v>4.5809999999999997E-2</v>
      </c>
      <c r="K3301" s="39">
        <v>4.5076200000000002</v>
      </c>
      <c r="L3301" s="38">
        <v>4.5048700000000004</v>
      </c>
      <c r="M3301" s="42">
        <v>411.98811999999998</v>
      </c>
      <c r="N3301" s="44">
        <v>169.84656000000001</v>
      </c>
      <c r="O3301" s="48">
        <v>14.26679</v>
      </c>
      <c r="P3301" s="47">
        <v>14.29678</v>
      </c>
      <c r="Q3301" s="25"/>
      <c r="R3301" s="50">
        <v>3025.7409899999998</v>
      </c>
      <c r="S3301" s="49">
        <v>2835.10916</v>
      </c>
    </row>
    <row r="3302" spans="1:19">
      <c r="A3302" s="31">
        <v>27.483329999999999</v>
      </c>
      <c r="B3302" s="32">
        <v>3905.7853300000002</v>
      </c>
      <c r="C3302" s="45">
        <v>250.80921000000001</v>
      </c>
      <c r="D3302" s="59">
        <v>150.8494</v>
      </c>
      <c r="E3302" s="53">
        <v>115.17952</v>
      </c>
      <c r="F3302" s="54">
        <v>35.313940000000002</v>
      </c>
      <c r="G3302" s="46">
        <v>15.64556</v>
      </c>
      <c r="H3302" s="55">
        <v>30.807780000000001</v>
      </c>
      <c r="I3302" s="43">
        <v>200.2199</v>
      </c>
      <c r="J3302" s="34">
        <v>3.9849999999999997E-2</v>
      </c>
      <c r="K3302" s="39">
        <v>4.4923799999999998</v>
      </c>
      <c r="L3302" s="38">
        <v>4.4897</v>
      </c>
      <c r="M3302" s="42">
        <v>414.24873000000002</v>
      </c>
      <c r="N3302" s="44">
        <v>170.09219999999999</v>
      </c>
      <c r="O3302" s="48">
        <v>14.2622</v>
      </c>
      <c r="P3302" s="47">
        <v>14.296749999999999</v>
      </c>
      <c r="Q3302" s="25"/>
      <c r="R3302" s="50">
        <v>3037.5539699999999</v>
      </c>
      <c r="S3302" s="49">
        <v>2934.1354299999998</v>
      </c>
    </row>
    <row r="3303" spans="1:19">
      <c r="A3303" s="31">
        <v>27.491669999999999</v>
      </c>
      <c r="B3303" s="32">
        <v>3901.5224499999999</v>
      </c>
      <c r="C3303" s="45">
        <v>250.10497000000001</v>
      </c>
      <c r="D3303" s="59">
        <v>150.97167999999999</v>
      </c>
      <c r="E3303" s="53">
        <v>115.12509</v>
      </c>
      <c r="F3303" s="54">
        <v>35.044840000000001</v>
      </c>
      <c r="G3303" s="46">
        <v>15.62799</v>
      </c>
      <c r="H3303" s="55">
        <v>30.957460000000001</v>
      </c>
      <c r="I3303" s="43">
        <v>201.93078</v>
      </c>
      <c r="J3303" s="34">
        <v>3.9269999999999999E-2</v>
      </c>
      <c r="K3303" s="39">
        <v>4.4893299999999998</v>
      </c>
      <c r="L3303" s="38">
        <v>4.5099200000000002</v>
      </c>
      <c r="M3303" s="42">
        <v>413.40100000000001</v>
      </c>
      <c r="N3303" s="44">
        <v>170.01043999999999</v>
      </c>
      <c r="O3303" s="48">
        <v>14.26412</v>
      </c>
      <c r="P3303" s="47">
        <v>14.29162</v>
      </c>
      <c r="Q3303" s="25"/>
      <c r="R3303" s="50">
        <v>3025.2555299999999</v>
      </c>
      <c r="S3303" s="49">
        <v>2948.5835299999999</v>
      </c>
    </row>
    <row r="3304" spans="1:19">
      <c r="A3304" s="31">
        <v>27.5</v>
      </c>
      <c r="B3304" s="32">
        <v>3907.4972699999998</v>
      </c>
      <c r="C3304" s="45">
        <v>250.74167</v>
      </c>
      <c r="D3304" s="59">
        <v>150.90209999999999</v>
      </c>
      <c r="E3304" s="53">
        <v>115.24129000000001</v>
      </c>
      <c r="F3304" s="54">
        <v>35.278039999999997</v>
      </c>
      <c r="G3304" s="46">
        <v>15.616960000000001</v>
      </c>
      <c r="H3304" s="55">
        <v>30.876819999999999</v>
      </c>
      <c r="I3304" s="43">
        <v>198.48096000000001</v>
      </c>
      <c r="J3304" s="34">
        <v>5.2549999999999999E-2</v>
      </c>
      <c r="K3304" s="39">
        <v>4.5213400000000004</v>
      </c>
      <c r="L3304" s="38">
        <v>4.5149800000000004</v>
      </c>
      <c r="M3304" s="42">
        <v>412.10115000000002</v>
      </c>
      <c r="N3304" s="44">
        <v>169.67319000000001</v>
      </c>
      <c r="O3304" s="48">
        <v>14.26642</v>
      </c>
      <c r="P3304" s="47">
        <v>14.300319999999999</v>
      </c>
      <c r="Q3304" s="25"/>
      <c r="R3304" s="50">
        <v>3101.6353100000001</v>
      </c>
      <c r="S3304" s="49">
        <v>2859.6222200000002</v>
      </c>
    </row>
    <row r="3305" spans="1:19">
      <c r="A3305" s="31">
        <v>27.508330000000001</v>
      </c>
      <c r="B3305" s="32">
        <v>3900.1001500000002</v>
      </c>
      <c r="C3305" s="45">
        <v>250.09951000000001</v>
      </c>
      <c r="D3305" s="59">
        <v>151.01467</v>
      </c>
      <c r="E3305" s="53">
        <v>115.17952</v>
      </c>
      <c r="F3305" s="54">
        <v>34.739699999999999</v>
      </c>
      <c r="G3305" s="46">
        <v>15.494680000000001</v>
      </c>
      <c r="H3305" s="55">
        <v>30.913039999999999</v>
      </c>
      <c r="I3305" s="43">
        <v>201.42592999999999</v>
      </c>
      <c r="J3305" s="34">
        <v>5.3679999999999999E-2</v>
      </c>
      <c r="K3305" s="39">
        <v>4.50488</v>
      </c>
      <c r="L3305" s="38">
        <v>4.4998100000000001</v>
      </c>
      <c r="M3305" s="42">
        <v>413.96616</v>
      </c>
      <c r="N3305" s="44">
        <v>169.58234999999999</v>
      </c>
      <c r="O3305" s="48">
        <v>14.26713</v>
      </c>
      <c r="P3305" s="47">
        <v>14.29645</v>
      </c>
      <c r="Q3305" s="25"/>
      <c r="R3305" s="50">
        <v>3057.7816600000001</v>
      </c>
      <c r="S3305" s="49">
        <v>2930.72633</v>
      </c>
    </row>
    <row r="3306" spans="1:19">
      <c r="A3306" s="31">
        <v>27.516670000000001</v>
      </c>
      <c r="B3306" s="32">
        <v>3894.3729199999998</v>
      </c>
      <c r="C3306" s="45">
        <v>248.81913</v>
      </c>
      <c r="D3306" s="59">
        <v>151.12975</v>
      </c>
      <c r="E3306" s="53">
        <v>115.1618</v>
      </c>
      <c r="F3306" s="54">
        <v>34.981160000000003</v>
      </c>
      <c r="G3306" s="46">
        <v>15.36788</v>
      </c>
      <c r="H3306" s="55">
        <v>30.893239999999999</v>
      </c>
      <c r="I3306" s="43">
        <v>199.29433</v>
      </c>
      <c r="J3306" s="34">
        <v>6.0839999999999998E-2</v>
      </c>
      <c r="K3306" s="39">
        <v>4.4789599999999998</v>
      </c>
      <c r="L3306" s="38">
        <v>4.4821200000000001</v>
      </c>
      <c r="M3306" s="42">
        <v>412.29896000000002</v>
      </c>
      <c r="N3306" s="44">
        <v>170.10598999999999</v>
      </c>
      <c r="O3306" s="48">
        <v>14.26821</v>
      </c>
      <c r="P3306" s="47">
        <v>14.2926</v>
      </c>
      <c r="Q3306" s="25"/>
      <c r="R3306" s="50">
        <v>2893.3709600000002</v>
      </c>
      <c r="S3306" s="49">
        <v>2876.8300599999998</v>
      </c>
    </row>
    <row r="3307" spans="1:19">
      <c r="A3307" s="31">
        <v>27.524999999999999</v>
      </c>
      <c r="B3307" s="32">
        <v>3898.0591899999999</v>
      </c>
      <c r="C3307" s="45">
        <v>250.13309000000001</v>
      </c>
      <c r="D3307" s="59">
        <v>150.95480000000001</v>
      </c>
      <c r="E3307" s="53">
        <v>115.32811</v>
      </c>
      <c r="F3307" s="54">
        <v>35.061129999999999</v>
      </c>
      <c r="G3307" s="46">
        <v>15.308630000000001</v>
      </c>
      <c r="H3307" s="55">
        <v>31.026489999999999</v>
      </c>
      <c r="I3307" s="43">
        <v>198.91569000000001</v>
      </c>
      <c r="J3307" s="34">
        <v>5.9209999999999999E-2</v>
      </c>
      <c r="K3307" s="39">
        <v>4.5097500000000004</v>
      </c>
      <c r="L3307" s="38">
        <v>4.4947600000000003</v>
      </c>
      <c r="M3307" s="42">
        <v>414.02267000000001</v>
      </c>
      <c r="N3307" s="44">
        <v>170.10335000000001</v>
      </c>
      <c r="O3307" s="48">
        <v>14.262600000000001</v>
      </c>
      <c r="P3307" s="47">
        <v>14.30659</v>
      </c>
      <c r="Q3307" s="25"/>
      <c r="R3307" s="50">
        <v>3047.7487299999998</v>
      </c>
      <c r="S3307" s="49">
        <v>2957.5121199999999</v>
      </c>
    </row>
    <row r="3308" spans="1:19">
      <c r="A3308" s="31">
        <v>27.533329999999999</v>
      </c>
      <c r="B3308" s="32">
        <v>3899.7402000000002</v>
      </c>
      <c r="C3308" s="45">
        <v>249.57487</v>
      </c>
      <c r="D3308" s="59">
        <v>150.77265</v>
      </c>
      <c r="E3308" s="53">
        <v>115.29572</v>
      </c>
      <c r="F3308" s="54">
        <v>35.181809999999999</v>
      </c>
      <c r="G3308" s="46">
        <v>15.43169</v>
      </c>
      <c r="H3308" s="55">
        <v>30.937660000000001</v>
      </c>
      <c r="I3308" s="43">
        <v>198.60717</v>
      </c>
      <c r="J3308" s="34">
        <v>6.6640000000000005E-2</v>
      </c>
      <c r="K3308" s="39">
        <v>4.49939</v>
      </c>
      <c r="L3308" s="38">
        <v>4.4720000000000004</v>
      </c>
      <c r="M3308" s="42">
        <v>413.57055000000003</v>
      </c>
      <c r="N3308" s="44">
        <v>170.1746</v>
      </c>
      <c r="O3308" s="48">
        <v>14.26718</v>
      </c>
      <c r="P3308" s="47">
        <v>14.299989999999999</v>
      </c>
      <c r="Q3308" s="25"/>
      <c r="R3308" s="50">
        <v>3010.8534100000002</v>
      </c>
      <c r="S3308" s="49">
        <v>2948.5835299999999</v>
      </c>
    </row>
    <row r="3309" spans="1:19">
      <c r="A3309" s="31">
        <v>27.54167</v>
      </c>
      <c r="B3309" s="32">
        <v>3897.02468</v>
      </c>
      <c r="C3309" s="45">
        <v>249.68370999999999</v>
      </c>
      <c r="D3309" s="59">
        <v>151.10111000000001</v>
      </c>
      <c r="E3309" s="53">
        <v>115.30306</v>
      </c>
      <c r="F3309" s="54">
        <v>35.033360000000002</v>
      </c>
      <c r="G3309" s="46">
        <v>15.44796</v>
      </c>
      <c r="H3309" s="55">
        <v>30.945869999999999</v>
      </c>
      <c r="I3309" s="43">
        <v>202.82830000000001</v>
      </c>
      <c r="J3309" s="34">
        <v>6.6400000000000001E-2</v>
      </c>
      <c r="K3309" s="39">
        <v>4.49329</v>
      </c>
      <c r="L3309" s="38">
        <v>4.4745299999999997</v>
      </c>
      <c r="M3309" s="42">
        <v>412.15767</v>
      </c>
      <c r="N3309" s="44">
        <v>169.79830999999999</v>
      </c>
      <c r="O3309" s="48">
        <v>14.26154</v>
      </c>
      <c r="P3309" s="47">
        <v>14.30086</v>
      </c>
      <c r="Q3309" s="25"/>
      <c r="R3309" s="50">
        <v>2999.3640799999998</v>
      </c>
      <c r="S3309" s="49">
        <v>2870.8235500000001</v>
      </c>
    </row>
    <row r="3310" spans="1:19">
      <c r="A3310" s="31">
        <v>27.55</v>
      </c>
      <c r="B3310" s="32">
        <v>3899.3579199999999</v>
      </c>
      <c r="C3310" s="45">
        <v>249.37996000000001</v>
      </c>
      <c r="D3310" s="59">
        <v>151.01467</v>
      </c>
      <c r="E3310" s="53">
        <v>115.21624</v>
      </c>
      <c r="F3310" s="54">
        <v>35.145910000000001</v>
      </c>
      <c r="G3310" s="46">
        <v>15.448460000000001</v>
      </c>
      <c r="H3310" s="55">
        <v>30.954080000000001</v>
      </c>
      <c r="I3310" s="43">
        <v>200.33207999999999</v>
      </c>
      <c r="J3310" s="34">
        <v>5.0319999999999997E-2</v>
      </c>
      <c r="K3310" s="39">
        <v>4.50122</v>
      </c>
      <c r="L3310" s="38">
        <v>4.4821200000000001</v>
      </c>
      <c r="M3310" s="42">
        <v>412.32720999999998</v>
      </c>
      <c r="N3310" s="44">
        <v>170.01103000000001</v>
      </c>
      <c r="O3310" s="48">
        <v>14.26694</v>
      </c>
      <c r="P3310" s="47">
        <v>14.30274</v>
      </c>
      <c r="Q3310" s="25"/>
      <c r="R3310" s="50">
        <v>3027.3592100000001</v>
      </c>
      <c r="S3310" s="49">
        <v>2894.6872600000002</v>
      </c>
    </row>
    <row r="3311" spans="1:19">
      <c r="A3311" s="31">
        <v>27.558330000000002</v>
      </c>
      <c r="B3311" s="32">
        <v>3900.92677</v>
      </c>
      <c r="C3311" s="45">
        <v>250.38473999999999</v>
      </c>
      <c r="D3311" s="59">
        <v>151.34049999999999</v>
      </c>
      <c r="E3311" s="53">
        <v>115.16915</v>
      </c>
      <c r="F3311" s="54">
        <v>35.093710000000002</v>
      </c>
      <c r="G3311" s="46">
        <v>15.442729999999999</v>
      </c>
      <c r="H3311" s="55">
        <v>30.954080000000001</v>
      </c>
      <c r="I3311" s="43">
        <v>197.02250000000001</v>
      </c>
      <c r="J3311" s="34">
        <v>5.645E-2</v>
      </c>
      <c r="K3311" s="39">
        <v>4.49878</v>
      </c>
      <c r="L3311" s="38">
        <v>4.5023400000000002</v>
      </c>
      <c r="M3311" s="42">
        <v>412.15767</v>
      </c>
      <c r="N3311" s="44">
        <v>169.77483000000001</v>
      </c>
      <c r="O3311" s="48">
        <v>14.27431</v>
      </c>
      <c r="P3311" s="47">
        <v>14.30064</v>
      </c>
      <c r="Q3311" s="25"/>
      <c r="R3311" s="50">
        <v>3010.3679400000001</v>
      </c>
      <c r="S3311" s="49">
        <v>2840.6286599999999</v>
      </c>
    </row>
    <row r="3312" spans="1:19">
      <c r="A3312" s="31">
        <v>27.566669999999998</v>
      </c>
      <c r="B3312" s="32">
        <v>3900.85223</v>
      </c>
      <c r="C3312" s="45">
        <v>249.79642999999999</v>
      </c>
      <c r="D3312" s="59">
        <v>150.76297</v>
      </c>
      <c r="E3312" s="53">
        <v>115.29272</v>
      </c>
      <c r="F3312" s="54">
        <v>35.126309999999997</v>
      </c>
      <c r="G3312" s="46">
        <v>15.45603</v>
      </c>
      <c r="H3312" s="55">
        <v>30.776409999999998</v>
      </c>
      <c r="I3312" s="43">
        <v>198.50900999999999</v>
      </c>
      <c r="J3312" s="34">
        <v>4.1250000000000002E-2</v>
      </c>
      <c r="K3312" s="39">
        <v>4.5082300000000002</v>
      </c>
      <c r="L3312" s="38">
        <v>4.5478500000000004</v>
      </c>
      <c r="M3312" s="42">
        <v>412.58152999999999</v>
      </c>
      <c r="N3312" s="44">
        <v>169.91410999999999</v>
      </c>
      <c r="O3312" s="48">
        <v>14.266080000000001</v>
      </c>
      <c r="P3312" s="47">
        <v>14.296810000000001</v>
      </c>
      <c r="Q3312" s="25"/>
      <c r="R3312" s="50">
        <v>2986.7420000000002</v>
      </c>
      <c r="S3312" s="49">
        <v>2898.7457100000001</v>
      </c>
    </row>
    <row r="3313" spans="1:19">
      <c r="A3313" s="31">
        <v>27.574999999999999</v>
      </c>
      <c r="B3313" s="32">
        <v>3900.16201</v>
      </c>
      <c r="C3313" s="45">
        <v>249.9195</v>
      </c>
      <c r="D3313" s="59">
        <v>151.18709999999999</v>
      </c>
      <c r="E3313" s="53">
        <v>114.90127</v>
      </c>
      <c r="F3313" s="54">
        <v>35.110010000000003</v>
      </c>
      <c r="G3313" s="46">
        <v>15.46217</v>
      </c>
      <c r="H3313" s="55">
        <v>30.970500000000001</v>
      </c>
      <c r="I3313" s="43">
        <v>198.22853000000001</v>
      </c>
      <c r="J3313" s="34">
        <v>5.1880000000000003E-2</v>
      </c>
      <c r="K3313" s="39">
        <v>4.5103600000000004</v>
      </c>
      <c r="L3313" s="38">
        <v>4.4745299999999997</v>
      </c>
      <c r="M3313" s="42">
        <v>413.31623000000002</v>
      </c>
      <c r="N3313" s="44">
        <v>170.31218000000001</v>
      </c>
      <c r="O3313" s="48">
        <v>14.26329</v>
      </c>
      <c r="P3313" s="47">
        <v>14.3047</v>
      </c>
      <c r="Q3313" s="25"/>
      <c r="R3313" s="50">
        <v>2997.4222199999999</v>
      </c>
      <c r="S3313" s="49">
        <v>2943.7133800000001</v>
      </c>
    </row>
    <row r="3314" spans="1:19">
      <c r="A3314" s="31">
        <v>27.58333</v>
      </c>
      <c r="B3314" s="32">
        <v>3904.30188</v>
      </c>
      <c r="C3314" s="45">
        <v>250.52878999999999</v>
      </c>
      <c r="D3314" s="59">
        <v>150.98347999999999</v>
      </c>
      <c r="E3314" s="53">
        <v>115.07199</v>
      </c>
      <c r="F3314" s="54">
        <v>35.038229999999999</v>
      </c>
      <c r="G3314" s="46">
        <v>15.474539999999999</v>
      </c>
      <c r="H3314" s="55">
        <v>30.845490000000002</v>
      </c>
      <c r="I3314" s="43">
        <v>198.63522</v>
      </c>
      <c r="J3314" s="34">
        <v>4.9950000000000001E-2</v>
      </c>
      <c r="K3314" s="39">
        <v>4.49512</v>
      </c>
      <c r="L3314" s="38">
        <v>4.53268</v>
      </c>
      <c r="M3314" s="42">
        <v>411.81858</v>
      </c>
      <c r="N3314" s="44">
        <v>170.00202999999999</v>
      </c>
      <c r="O3314" s="48">
        <v>14.259779999999999</v>
      </c>
      <c r="P3314" s="47">
        <v>14.29683</v>
      </c>
      <c r="Q3314" s="25"/>
      <c r="R3314" s="50">
        <v>2999.04043</v>
      </c>
      <c r="S3314" s="49">
        <v>2888.3560699999998</v>
      </c>
    </row>
    <row r="3315" spans="1:19">
      <c r="A3315" s="31">
        <v>27.591670000000001</v>
      </c>
      <c r="B3315" s="32">
        <v>3903.3482399999998</v>
      </c>
      <c r="C3315" s="45">
        <v>250.10720000000001</v>
      </c>
      <c r="D3315" s="59">
        <v>151.20393999999999</v>
      </c>
      <c r="E3315" s="53">
        <v>115.13676</v>
      </c>
      <c r="F3315" s="54">
        <v>34.796750000000003</v>
      </c>
      <c r="G3315" s="46">
        <v>15.527889999999999</v>
      </c>
      <c r="H3315" s="55">
        <v>30.970500000000001</v>
      </c>
      <c r="I3315" s="43">
        <v>196.50362000000001</v>
      </c>
      <c r="J3315" s="34">
        <v>5.7509999999999999E-2</v>
      </c>
      <c r="K3315" s="39">
        <v>4.4929899999999998</v>
      </c>
      <c r="L3315" s="38">
        <v>4.4821200000000001</v>
      </c>
      <c r="M3315" s="42">
        <v>413.37275</v>
      </c>
      <c r="N3315" s="44">
        <v>169.65422000000001</v>
      </c>
      <c r="O3315" s="48">
        <v>14.264760000000001</v>
      </c>
      <c r="P3315" s="47">
        <v>14.29829</v>
      </c>
      <c r="Q3315" s="25"/>
      <c r="R3315" s="50">
        <v>2949.8466800000001</v>
      </c>
      <c r="S3315" s="49">
        <v>2903.77819</v>
      </c>
    </row>
    <row r="3316" spans="1:19">
      <c r="A3316" s="31">
        <v>27.6</v>
      </c>
      <c r="B3316" s="32">
        <v>3900.6202699999999</v>
      </c>
      <c r="C3316" s="45">
        <v>250.22719000000001</v>
      </c>
      <c r="D3316" s="59">
        <v>150.96664000000001</v>
      </c>
      <c r="E3316" s="53">
        <v>114.78202</v>
      </c>
      <c r="F3316" s="54">
        <v>34.97786</v>
      </c>
      <c r="G3316" s="46">
        <v>15.537599999999999</v>
      </c>
      <c r="H3316" s="55">
        <v>30.83727</v>
      </c>
      <c r="I3316" s="43">
        <v>196.08291</v>
      </c>
      <c r="J3316" s="34">
        <v>5.1389999999999998E-2</v>
      </c>
      <c r="K3316" s="39">
        <v>4.5070100000000002</v>
      </c>
      <c r="L3316" s="38">
        <v>4.4922300000000002</v>
      </c>
      <c r="M3316" s="42">
        <v>412.35547000000003</v>
      </c>
      <c r="N3316" s="44">
        <v>169.9419</v>
      </c>
      <c r="O3316" s="48">
        <v>14.263170000000001</v>
      </c>
      <c r="P3316" s="47">
        <v>14.289680000000001</v>
      </c>
      <c r="Q3316" s="25"/>
      <c r="R3316" s="50">
        <v>3058.42895</v>
      </c>
      <c r="S3316" s="49">
        <v>2888.19373</v>
      </c>
    </row>
    <row r="3317" spans="1:19">
      <c r="A3317" s="31">
        <v>27.608329999999999</v>
      </c>
      <c r="B3317" s="32">
        <v>3901.9090500000002</v>
      </c>
      <c r="C3317" s="45">
        <v>249.69529</v>
      </c>
      <c r="D3317" s="59">
        <v>151.18709999999999</v>
      </c>
      <c r="E3317" s="53">
        <v>114.93069</v>
      </c>
      <c r="F3317" s="54">
        <v>34.933810000000001</v>
      </c>
      <c r="G3317" s="46">
        <v>15.567679999999999</v>
      </c>
      <c r="H3317" s="55">
        <v>30.950749999999999</v>
      </c>
      <c r="I3317" s="43">
        <v>202.43564000000001</v>
      </c>
      <c r="J3317" s="34">
        <v>3.4290000000000001E-2</v>
      </c>
      <c r="K3317" s="39">
        <v>4.5061</v>
      </c>
      <c r="L3317" s="38">
        <v>4.4947600000000003</v>
      </c>
      <c r="M3317" s="42">
        <v>412.04464000000002</v>
      </c>
      <c r="N3317" s="44">
        <v>170.52831</v>
      </c>
      <c r="O3317" s="48">
        <v>14.262829999999999</v>
      </c>
      <c r="P3317" s="47">
        <v>14.29251</v>
      </c>
      <c r="Q3317" s="25"/>
      <c r="R3317" s="50">
        <v>3022.6663800000001</v>
      </c>
      <c r="S3317" s="49">
        <v>2889.1677599999998</v>
      </c>
    </row>
    <row r="3318" spans="1:19">
      <c r="A3318" s="31">
        <v>27.616669999999999</v>
      </c>
      <c r="B3318" s="32">
        <v>3894.471</v>
      </c>
      <c r="C3318" s="45">
        <v>249.01930999999999</v>
      </c>
      <c r="D3318" s="59">
        <v>150.90675999999999</v>
      </c>
      <c r="E3318" s="53">
        <v>114.68044</v>
      </c>
      <c r="F3318" s="54">
        <v>35.126309999999997</v>
      </c>
      <c r="G3318" s="46">
        <v>15.60223</v>
      </c>
      <c r="H3318" s="55">
        <v>30.776409999999998</v>
      </c>
      <c r="I3318" s="43">
        <v>203.41729000000001</v>
      </c>
      <c r="J3318" s="34">
        <v>4.4249999999999998E-2</v>
      </c>
      <c r="K3318" s="39">
        <v>4.48963</v>
      </c>
      <c r="L3318" s="38">
        <v>4.4644199999999996</v>
      </c>
      <c r="M3318" s="42">
        <v>413.57055000000003</v>
      </c>
      <c r="N3318" s="44">
        <v>170.07221000000001</v>
      </c>
      <c r="O3318" s="48">
        <v>14.265409999999999</v>
      </c>
      <c r="P3318" s="47">
        <v>14.2959</v>
      </c>
      <c r="Q3318" s="25"/>
      <c r="R3318" s="50">
        <v>3086.26226</v>
      </c>
      <c r="S3318" s="49">
        <v>2893.2262099999998</v>
      </c>
    </row>
    <row r="3319" spans="1:19">
      <c r="A3319" s="31">
        <v>27.625</v>
      </c>
      <c r="B3319" s="32">
        <v>3896.9654399999999</v>
      </c>
      <c r="C3319" s="45">
        <v>249.49221</v>
      </c>
      <c r="D3319" s="59">
        <v>151.21827999999999</v>
      </c>
      <c r="E3319" s="53">
        <v>114.83647999999999</v>
      </c>
      <c r="F3319" s="54">
        <v>35.247</v>
      </c>
      <c r="G3319" s="46">
        <v>15.66766</v>
      </c>
      <c r="H3319" s="55">
        <v>30.898119999999999</v>
      </c>
      <c r="I3319" s="43">
        <v>203.01061000000001</v>
      </c>
      <c r="J3319" s="34">
        <v>4.6829999999999997E-2</v>
      </c>
      <c r="K3319" s="39">
        <v>4.50305</v>
      </c>
      <c r="L3319" s="38">
        <v>4.5175099999999997</v>
      </c>
      <c r="M3319" s="42">
        <v>412.18592999999998</v>
      </c>
      <c r="N3319" s="44">
        <v>170.19358</v>
      </c>
      <c r="O3319" s="48">
        <v>14.27036</v>
      </c>
      <c r="P3319" s="47">
        <v>14.29621</v>
      </c>
      <c r="Q3319" s="25"/>
      <c r="R3319" s="50">
        <v>3005.9987599999999</v>
      </c>
      <c r="S3319" s="49">
        <v>2809.1350600000001</v>
      </c>
    </row>
    <row r="3320" spans="1:19">
      <c r="A3320" s="31">
        <v>27.633330000000001</v>
      </c>
      <c r="B3320" s="32">
        <v>3895.4010400000002</v>
      </c>
      <c r="C3320" s="45">
        <v>249.50337999999999</v>
      </c>
      <c r="D3320" s="59">
        <v>151.18709999999999</v>
      </c>
      <c r="E3320" s="53">
        <v>114.81442</v>
      </c>
      <c r="F3320" s="54">
        <v>35.118160000000003</v>
      </c>
      <c r="G3320" s="46">
        <v>15.78241</v>
      </c>
      <c r="H3320" s="55">
        <v>30.926089999999999</v>
      </c>
      <c r="I3320" s="43">
        <v>197.96207999999999</v>
      </c>
      <c r="J3320" s="34">
        <v>3.9690000000000003E-2</v>
      </c>
      <c r="K3320" s="39">
        <v>4.50061</v>
      </c>
      <c r="L3320" s="38">
        <v>4.4770599999999998</v>
      </c>
      <c r="M3320" s="42">
        <v>413.90964000000002</v>
      </c>
      <c r="N3320" s="44">
        <v>169.74771999999999</v>
      </c>
      <c r="O3320" s="48">
        <v>14.26972</v>
      </c>
      <c r="P3320" s="47">
        <v>14.30057</v>
      </c>
      <c r="Q3320" s="25"/>
      <c r="R3320" s="50">
        <v>2899.0347200000001</v>
      </c>
      <c r="S3320" s="49">
        <v>2845.01179</v>
      </c>
    </row>
    <row r="3321" spans="1:19">
      <c r="A3321" s="31">
        <v>27.641670000000001</v>
      </c>
      <c r="B3321" s="32">
        <v>3901.3507399999999</v>
      </c>
      <c r="C3321" s="45">
        <v>250.25595999999999</v>
      </c>
      <c r="D3321" s="59">
        <v>151.30932000000001</v>
      </c>
      <c r="E3321" s="53">
        <v>114.90863</v>
      </c>
      <c r="F3321" s="54">
        <v>35.118160000000003</v>
      </c>
      <c r="G3321" s="46">
        <v>15.720459999999999</v>
      </c>
      <c r="H3321" s="55">
        <v>30.873460000000001</v>
      </c>
      <c r="I3321" s="43">
        <v>199.44859</v>
      </c>
      <c r="J3321" s="34">
        <v>2.7279999999999999E-2</v>
      </c>
      <c r="K3321" s="39">
        <v>4.5112800000000002</v>
      </c>
      <c r="L3321" s="38">
        <v>4.5124500000000003</v>
      </c>
      <c r="M3321" s="42">
        <v>412.89237000000003</v>
      </c>
      <c r="N3321" s="44">
        <v>169.89769000000001</v>
      </c>
      <c r="O3321" s="48">
        <v>14.26721</v>
      </c>
      <c r="P3321" s="47">
        <v>14.299939999999999</v>
      </c>
      <c r="Q3321" s="25"/>
      <c r="R3321" s="50">
        <v>2979.9454900000001</v>
      </c>
      <c r="S3321" s="49">
        <v>2907.1873000000001</v>
      </c>
    </row>
    <row r="3322" spans="1:19">
      <c r="A3322" s="31">
        <v>27.65</v>
      </c>
      <c r="B3322" s="32">
        <v>3900.1421999999998</v>
      </c>
      <c r="C3322" s="45">
        <v>250.59058999999999</v>
      </c>
      <c r="D3322" s="59">
        <v>150.99064999999999</v>
      </c>
      <c r="E3322" s="53">
        <v>114.87922</v>
      </c>
      <c r="F3322" s="54">
        <v>34.981160000000003</v>
      </c>
      <c r="G3322" s="46">
        <v>15.57428</v>
      </c>
      <c r="H3322" s="55">
        <v>31.103719999999999</v>
      </c>
      <c r="I3322" s="43">
        <v>202.51978</v>
      </c>
      <c r="J3322" s="34">
        <v>4.4580000000000002E-2</v>
      </c>
      <c r="K3322" s="39">
        <v>4.49634</v>
      </c>
      <c r="L3322" s="38">
        <v>4.4846399999999997</v>
      </c>
      <c r="M3322" s="42">
        <v>412.10115000000002</v>
      </c>
      <c r="N3322" s="44">
        <v>169.60883000000001</v>
      </c>
      <c r="O3322" s="48">
        <v>14.266540000000001</v>
      </c>
      <c r="P3322" s="47">
        <v>14.296139999999999</v>
      </c>
      <c r="Q3322" s="25"/>
      <c r="R3322" s="50">
        <v>3086.9095499999999</v>
      </c>
      <c r="S3322" s="49">
        <v>2832.0247399999998</v>
      </c>
    </row>
    <row r="3323" spans="1:19">
      <c r="A3323" s="31">
        <v>27.658329999999999</v>
      </c>
      <c r="B3323" s="32">
        <v>3900.5760399999999</v>
      </c>
      <c r="C3323" s="45">
        <v>250.67875000000001</v>
      </c>
      <c r="D3323" s="59">
        <v>150.98347999999999</v>
      </c>
      <c r="E3323" s="53">
        <v>114.75995</v>
      </c>
      <c r="F3323" s="54">
        <v>35.266579999999998</v>
      </c>
      <c r="G3323" s="46">
        <v>15.561249999999999</v>
      </c>
      <c r="H3323" s="55">
        <v>31.180959999999999</v>
      </c>
      <c r="I3323" s="43">
        <v>201.34179</v>
      </c>
      <c r="J3323" s="34">
        <v>5.8569999999999997E-2</v>
      </c>
      <c r="K3323" s="39">
        <v>4.4984700000000002</v>
      </c>
      <c r="L3323" s="38">
        <v>4.5579599999999996</v>
      </c>
      <c r="M3323" s="42">
        <v>413.23146000000003</v>
      </c>
      <c r="N3323" s="44">
        <v>170.22521</v>
      </c>
      <c r="O3323" s="48">
        <v>14.263920000000001</v>
      </c>
      <c r="P3323" s="47">
        <v>14.297040000000001</v>
      </c>
      <c r="Q3323" s="25"/>
      <c r="R3323" s="50">
        <v>2939.1664599999999</v>
      </c>
      <c r="S3323" s="49">
        <v>2951.5056100000002</v>
      </c>
    </row>
    <row r="3324" spans="1:19">
      <c r="A3324" s="31">
        <v>27.66667</v>
      </c>
      <c r="B3324" s="32">
        <v>3897.1841199999999</v>
      </c>
      <c r="C3324" s="45">
        <v>250.15879000000001</v>
      </c>
      <c r="D3324" s="59">
        <v>151.12006</v>
      </c>
      <c r="E3324" s="53">
        <v>114.93367000000001</v>
      </c>
      <c r="F3324" s="54">
        <v>34.937100000000001</v>
      </c>
      <c r="G3324" s="46">
        <v>15.550929999999999</v>
      </c>
      <c r="H3324" s="55">
        <v>31.006699999999999</v>
      </c>
      <c r="I3324" s="43">
        <v>200.33207999999999</v>
      </c>
      <c r="J3324" s="34">
        <v>5.6480000000000002E-2</v>
      </c>
      <c r="K3324" s="39">
        <v>4.4899399999999998</v>
      </c>
      <c r="L3324" s="38">
        <v>4.4846399999999997</v>
      </c>
      <c r="M3324" s="42">
        <v>413.85313000000002</v>
      </c>
      <c r="N3324" s="44">
        <v>170.22595000000001</v>
      </c>
      <c r="O3324" s="48">
        <v>14.262919999999999</v>
      </c>
      <c r="P3324" s="47">
        <v>14.30076</v>
      </c>
      <c r="Q3324" s="25"/>
      <c r="R3324" s="50">
        <v>2974.1199099999999</v>
      </c>
      <c r="S3324" s="49">
        <v>2903.2911800000002</v>
      </c>
    </row>
    <row r="3325" spans="1:19">
      <c r="A3325" s="31">
        <v>27.675000000000001</v>
      </c>
      <c r="B3325" s="32">
        <v>3896.66527</v>
      </c>
      <c r="C3325" s="45">
        <v>249.54230999999999</v>
      </c>
      <c r="D3325" s="59">
        <v>150.89241000000001</v>
      </c>
      <c r="E3325" s="53">
        <v>114.69078</v>
      </c>
      <c r="F3325" s="54">
        <v>34.981160000000003</v>
      </c>
      <c r="G3325" s="46">
        <v>15.546670000000001</v>
      </c>
      <c r="H3325" s="55">
        <v>31.156330000000001</v>
      </c>
      <c r="I3325" s="43">
        <v>199.36445000000001</v>
      </c>
      <c r="J3325" s="34">
        <v>5.9139999999999998E-2</v>
      </c>
      <c r="K3325" s="39">
        <v>4.49207</v>
      </c>
      <c r="L3325" s="38">
        <v>4.4745299999999997</v>
      </c>
      <c r="M3325" s="42">
        <v>412.38373000000001</v>
      </c>
      <c r="N3325" s="44">
        <v>169.6942</v>
      </c>
      <c r="O3325" s="48">
        <v>14.26812</v>
      </c>
      <c r="P3325" s="47">
        <v>14.30115</v>
      </c>
      <c r="Q3325" s="25"/>
      <c r="R3325" s="50">
        <v>2938.681</v>
      </c>
      <c r="S3325" s="49">
        <v>2919.2003199999999</v>
      </c>
    </row>
    <row r="3326" spans="1:19">
      <c r="A3326" s="31">
        <v>27.683330000000002</v>
      </c>
      <c r="B3326" s="32">
        <v>3897.0703400000002</v>
      </c>
      <c r="C3326" s="45">
        <v>249.99594999999999</v>
      </c>
      <c r="D3326" s="59">
        <v>151.17276000000001</v>
      </c>
      <c r="E3326" s="53">
        <v>114.84681999999999</v>
      </c>
      <c r="F3326" s="54">
        <v>34.893030000000003</v>
      </c>
      <c r="G3326" s="46">
        <v>15.527670000000001</v>
      </c>
      <c r="H3326" s="55">
        <v>30.962289999999999</v>
      </c>
      <c r="I3326" s="43">
        <v>200.50037</v>
      </c>
      <c r="J3326" s="34">
        <v>5.2900000000000003E-2</v>
      </c>
      <c r="K3326" s="39">
        <v>4.5051800000000002</v>
      </c>
      <c r="L3326" s="38">
        <v>4.4871699999999999</v>
      </c>
      <c r="M3326" s="42">
        <v>413.28796999999997</v>
      </c>
      <c r="N3326" s="44">
        <v>169.95186000000001</v>
      </c>
      <c r="O3326" s="48">
        <v>14.271050000000001</v>
      </c>
      <c r="P3326" s="47">
        <v>14.297029999999999</v>
      </c>
      <c r="Q3326" s="25"/>
      <c r="R3326" s="50">
        <v>3062.4744900000001</v>
      </c>
      <c r="S3326" s="49">
        <v>2862.0572900000002</v>
      </c>
    </row>
    <row r="3327" spans="1:19">
      <c r="A3327" s="31">
        <v>27.691669999999998</v>
      </c>
      <c r="B3327" s="32">
        <v>3895.9667100000001</v>
      </c>
      <c r="C3327" s="45">
        <v>249.67086</v>
      </c>
      <c r="D3327" s="59">
        <v>150.88524000000001</v>
      </c>
      <c r="E3327" s="53">
        <v>115.1618</v>
      </c>
      <c r="F3327" s="54">
        <v>35.033360000000002</v>
      </c>
      <c r="G3327" s="46">
        <v>15.55289</v>
      </c>
      <c r="H3327" s="55">
        <v>31.208939999999998</v>
      </c>
      <c r="I3327" s="43">
        <v>199.32238000000001</v>
      </c>
      <c r="J3327" s="34">
        <v>5.4530000000000002E-2</v>
      </c>
      <c r="K3327" s="39">
        <v>4.50549</v>
      </c>
      <c r="L3327" s="38">
        <v>4.4947600000000003</v>
      </c>
      <c r="M3327" s="42">
        <v>413.57055000000003</v>
      </c>
      <c r="N3327" s="44">
        <v>170.24610999999999</v>
      </c>
      <c r="O3327" s="48">
        <v>14.261649999999999</v>
      </c>
      <c r="P3327" s="47">
        <v>14.303129999999999</v>
      </c>
      <c r="Q3327" s="25"/>
      <c r="R3327" s="50">
        <v>2931.5608499999998</v>
      </c>
      <c r="S3327" s="49">
        <v>2928.9406100000001</v>
      </c>
    </row>
    <row r="3328" spans="1:19">
      <c r="A3328" s="31">
        <v>27.7</v>
      </c>
      <c r="B3328" s="32">
        <v>3899.9022300000001</v>
      </c>
      <c r="C3328" s="45">
        <v>249.62289000000001</v>
      </c>
      <c r="D3328" s="59">
        <v>151.06737000000001</v>
      </c>
      <c r="E3328" s="53">
        <v>115.00283</v>
      </c>
      <c r="F3328" s="54">
        <v>35.118160000000003</v>
      </c>
      <c r="G3328" s="46">
        <v>15.5428</v>
      </c>
      <c r="H3328" s="55">
        <v>31.346969999999999</v>
      </c>
      <c r="I3328" s="43">
        <v>201.76249999999999</v>
      </c>
      <c r="J3328" s="34">
        <v>4.6879999999999998E-2</v>
      </c>
      <c r="K3328" s="39">
        <v>4.4948199999999998</v>
      </c>
      <c r="L3328" s="38">
        <v>4.4340799999999998</v>
      </c>
      <c r="M3328" s="42">
        <v>412.01638000000003</v>
      </c>
      <c r="N3328" s="44">
        <v>169.90714</v>
      </c>
      <c r="O3328" s="48">
        <v>14.26745</v>
      </c>
      <c r="P3328" s="47">
        <v>14.295629999999999</v>
      </c>
      <c r="Q3328" s="25"/>
      <c r="R3328" s="50">
        <v>2958.0995800000001</v>
      </c>
      <c r="S3328" s="49">
        <v>2812.0571500000001</v>
      </c>
    </row>
    <row r="3329" spans="1:19">
      <c r="A3329" s="31">
        <v>27.70833</v>
      </c>
      <c r="B3329" s="32">
        <v>3896.4486700000002</v>
      </c>
      <c r="C3329" s="45">
        <v>249.39194000000001</v>
      </c>
      <c r="D3329" s="59">
        <v>151.10571999999999</v>
      </c>
      <c r="E3329" s="53">
        <v>114.79236</v>
      </c>
      <c r="F3329" s="54">
        <v>35.041510000000002</v>
      </c>
      <c r="G3329" s="46">
        <v>15.43718</v>
      </c>
      <c r="H3329" s="55">
        <v>31.21715</v>
      </c>
      <c r="I3329" s="43">
        <v>204.16055</v>
      </c>
      <c r="J3329" s="34">
        <v>5.8909999999999997E-2</v>
      </c>
      <c r="K3329" s="39">
        <v>4.4823199999999996</v>
      </c>
      <c r="L3329" s="38">
        <v>4.4644199999999996</v>
      </c>
      <c r="M3329" s="42">
        <v>412.44024999999999</v>
      </c>
      <c r="N3329" s="44">
        <v>170.01087999999999</v>
      </c>
      <c r="O3329" s="48">
        <v>14.267379999999999</v>
      </c>
      <c r="P3329" s="47">
        <v>14.30348</v>
      </c>
      <c r="Q3329" s="25"/>
      <c r="R3329" s="50">
        <v>3023.9609500000001</v>
      </c>
      <c r="S3329" s="49">
        <v>2954.59004</v>
      </c>
    </row>
    <row r="3330" spans="1:19">
      <c r="A3330" s="31">
        <v>27.716670000000001</v>
      </c>
      <c r="B3330" s="32">
        <v>3903.8538100000001</v>
      </c>
      <c r="C3330" s="45">
        <v>250.12728000000001</v>
      </c>
      <c r="D3330" s="59">
        <v>151.12975</v>
      </c>
      <c r="E3330" s="53">
        <v>114.99849</v>
      </c>
      <c r="F3330" s="54">
        <v>35.008920000000003</v>
      </c>
      <c r="G3330" s="46">
        <v>15.446210000000001</v>
      </c>
      <c r="H3330" s="55">
        <v>30.763339999999999</v>
      </c>
      <c r="I3330" s="43">
        <v>200.55645999999999</v>
      </c>
      <c r="J3330" s="34">
        <v>4.9709999999999997E-2</v>
      </c>
      <c r="K3330" s="39">
        <v>4.5</v>
      </c>
      <c r="L3330" s="38">
        <v>4.5352100000000002</v>
      </c>
      <c r="M3330" s="42">
        <v>411.84683000000001</v>
      </c>
      <c r="N3330" s="44">
        <v>169.99790999999999</v>
      </c>
      <c r="O3330" s="48">
        <v>14.263159999999999</v>
      </c>
      <c r="P3330" s="47">
        <v>14.291259999999999</v>
      </c>
      <c r="Q3330" s="25"/>
      <c r="R3330" s="50">
        <v>2926.8680199999999</v>
      </c>
      <c r="S3330" s="49">
        <v>2902.8041699999999</v>
      </c>
    </row>
    <row r="3331" spans="1:19">
      <c r="A3331" s="31">
        <v>27.725000000000001</v>
      </c>
      <c r="B3331" s="32">
        <v>3897.7198899999999</v>
      </c>
      <c r="C3331" s="45">
        <v>249.72004000000001</v>
      </c>
      <c r="D3331" s="59">
        <v>151.29498000000001</v>
      </c>
      <c r="E3331" s="53">
        <v>115.02052</v>
      </c>
      <c r="F3331" s="54">
        <v>34.92895</v>
      </c>
      <c r="G3331" s="46">
        <v>15.463609999999999</v>
      </c>
      <c r="H3331" s="55">
        <v>31.208939999999998</v>
      </c>
      <c r="I3331" s="43">
        <v>200.05161000000001</v>
      </c>
      <c r="J3331" s="34">
        <v>4.7440000000000003E-2</v>
      </c>
      <c r="K3331" s="39">
        <v>4.4859799999999996</v>
      </c>
      <c r="L3331" s="38">
        <v>4.4770599999999998</v>
      </c>
      <c r="M3331" s="42">
        <v>413.57055000000003</v>
      </c>
      <c r="N3331" s="44">
        <v>169.73509999999999</v>
      </c>
      <c r="O3331" s="48">
        <v>14.2629</v>
      </c>
      <c r="P3331" s="47">
        <v>14.28918</v>
      </c>
      <c r="Q3331" s="25"/>
      <c r="R3331" s="50">
        <v>3043.3795399999999</v>
      </c>
      <c r="S3331" s="49">
        <v>2856.05078</v>
      </c>
    </row>
    <row r="3332" spans="1:19">
      <c r="A3332" s="31">
        <v>27.733329999999999</v>
      </c>
      <c r="B3332" s="32">
        <v>3900.5275900000001</v>
      </c>
      <c r="C3332" s="45">
        <v>250.12209999999999</v>
      </c>
      <c r="D3332" s="59">
        <v>151.13692</v>
      </c>
      <c r="E3332" s="53">
        <v>115.10737</v>
      </c>
      <c r="F3332" s="54">
        <v>35.234000000000002</v>
      </c>
      <c r="G3332" s="46">
        <v>15.52792</v>
      </c>
      <c r="H3332" s="55">
        <v>30.990279999999998</v>
      </c>
      <c r="I3332" s="43">
        <v>201.20155</v>
      </c>
      <c r="J3332" s="34">
        <v>4.8239999999999998E-2</v>
      </c>
      <c r="K3332" s="39">
        <v>4.5070100000000002</v>
      </c>
      <c r="L3332" s="38">
        <v>4.4998100000000001</v>
      </c>
      <c r="M3332" s="42">
        <v>412.10115000000002</v>
      </c>
      <c r="N3332" s="44">
        <v>170.14196999999999</v>
      </c>
      <c r="O3332" s="48">
        <v>14.270390000000001</v>
      </c>
      <c r="P3332" s="47">
        <v>14.28998</v>
      </c>
      <c r="Q3332" s="25"/>
      <c r="R3332" s="50">
        <v>3068.46189</v>
      </c>
      <c r="S3332" s="49">
        <v>2922.4470799999999</v>
      </c>
    </row>
    <row r="3333" spans="1:19">
      <c r="A3333" s="31">
        <v>27.741669999999999</v>
      </c>
      <c r="B3333" s="32">
        <v>3893.6564699999999</v>
      </c>
      <c r="C3333" s="45">
        <v>249.70398</v>
      </c>
      <c r="D3333" s="59">
        <v>151.02901</v>
      </c>
      <c r="E3333" s="53">
        <v>115.01622</v>
      </c>
      <c r="F3333" s="54">
        <v>35.13297</v>
      </c>
      <c r="G3333" s="46">
        <v>15.507099999999999</v>
      </c>
      <c r="H3333" s="55">
        <v>31.09892</v>
      </c>
      <c r="I3333" s="43">
        <v>201.81859</v>
      </c>
      <c r="J3333" s="34">
        <v>5.3240000000000003E-2</v>
      </c>
      <c r="K3333" s="39">
        <v>4.5118900000000002</v>
      </c>
      <c r="L3333" s="38">
        <v>4.5149800000000004</v>
      </c>
      <c r="M3333" s="42">
        <v>412.52501999999998</v>
      </c>
      <c r="N3333" s="44">
        <v>170.34156999999999</v>
      </c>
      <c r="O3333" s="48">
        <v>14.2707</v>
      </c>
      <c r="P3333" s="47">
        <v>14.301640000000001</v>
      </c>
      <c r="Q3333" s="25"/>
      <c r="R3333" s="50">
        <v>3057.6198399999998</v>
      </c>
      <c r="S3333" s="49">
        <v>2880.88852</v>
      </c>
    </row>
    <row r="3334" spans="1:19">
      <c r="A3334" s="31">
        <v>27.75</v>
      </c>
      <c r="B3334" s="32">
        <v>3897.2085200000001</v>
      </c>
      <c r="C3334" s="45">
        <v>250.17985999999999</v>
      </c>
      <c r="D3334" s="59">
        <v>150.64319</v>
      </c>
      <c r="E3334" s="53">
        <v>115.14711</v>
      </c>
      <c r="F3334" s="54">
        <v>35.017069999999997</v>
      </c>
      <c r="G3334" s="46">
        <v>15.50445</v>
      </c>
      <c r="H3334" s="55">
        <v>31.087309999999999</v>
      </c>
      <c r="I3334" s="43">
        <v>195.77439000000001</v>
      </c>
      <c r="J3334" s="34">
        <v>5.4949999999999999E-2</v>
      </c>
      <c r="K3334" s="39">
        <v>4.5021300000000002</v>
      </c>
      <c r="L3334" s="38">
        <v>4.4897</v>
      </c>
      <c r="M3334" s="42">
        <v>412.52501999999998</v>
      </c>
      <c r="N3334" s="44">
        <v>170.12028000000001</v>
      </c>
      <c r="O3334" s="48">
        <v>14.270670000000001</v>
      </c>
      <c r="P3334" s="47">
        <v>14.298209999999999</v>
      </c>
      <c r="Q3334" s="25"/>
      <c r="R3334" s="50">
        <v>2981.0782399999998</v>
      </c>
      <c r="S3334" s="49">
        <v>2890.6288</v>
      </c>
    </row>
    <row r="3335" spans="1:19">
      <c r="A3335" s="31">
        <v>27.758330000000001</v>
      </c>
      <c r="B3335" s="32">
        <v>3895.1217200000001</v>
      </c>
      <c r="C3335" s="45">
        <v>249.22344000000001</v>
      </c>
      <c r="D3335" s="59">
        <v>151.16811000000001</v>
      </c>
      <c r="E3335" s="53">
        <v>115.02356</v>
      </c>
      <c r="F3335" s="54">
        <v>34.88008</v>
      </c>
      <c r="G3335" s="46">
        <v>15.539110000000001</v>
      </c>
      <c r="H3335" s="55">
        <v>31.054500000000001</v>
      </c>
      <c r="I3335" s="43">
        <v>202.47771</v>
      </c>
      <c r="J3335" s="34">
        <v>6.5750000000000003E-2</v>
      </c>
      <c r="K3335" s="39">
        <v>4.4804899999999996</v>
      </c>
      <c r="L3335" s="38">
        <v>4.4897</v>
      </c>
      <c r="M3335" s="42">
        <v>413.34449000000001</v>
      </c>
      <c r="N3335" s="44">
        <v>170.10975999999999</v>
      </c>
      <c r="O3335" s="48">
        <v>14.262869999999999</v>
      </c>
      <c r="P3335" s="47">
        <v>14.300879999999999</v>
      </c>
      <c r="Q3335" s="25"/>
      <c r="R3335" s="50">
        <v>2943.5356400000001</v>
      </c>
      <c r="S3335" s="49">
        <v>2879.9144900000001</v>
      </c>
    </row>
    <row r="3336" spans="1:19">
      <c r="A3336" s="31">
        <v>27.766670000000001</v>
      </c>
      <c r="B3336" s="32">
        <v>3897.3430600000002</v>
      </c>
      <c r="C3336" s="45">
        <v>249.35957999999999</v>
      </c>
      <c r="D3336" s="59">
        <v>151.14662999999999</v>
      </c>
      <c r="E3336" s="53">
        <v>115.17952</v>
      </c>
      <c r="F3336" s="54">
        <v>34.896360000000001</v>
      </c>
      <c r="G3336" s="46">
        <v>15.56879</v>
      </c>
      <c r="H3336" s="55">
        <v>31.281330000000001</v>
      </c>
      <c r="I3336" s="43">
        <v>202.88439</v>
      </c>
      <c r="J3336" s="34">
        <v>5.2900000000000003E-2</v>
      </c>
      <c r="K3336" s="39">
        <v>4.4841499999999996</v>
      </c>
      <c r="L3336" s="38">
        <v>4.4770599999999998</v>
      </c>
      <c r="M3336" s="42">
        <v>412.97714000000002</v>
      </c>
      <c r="N3336" s="44">
        <v>170.57398000000001</v>
      </c>
      <c r="O3336" s="48">
        <v>14.26742</v>
      </c>
      <c r="P3336" s="47">
        <v>14.296060000000001</v>
      </c>
      <c r="Q3336" s="25"/>
      <c r="R3336" s="50">
        <v>2918.9387700000002</v>
      </c>
      <c r="S3336" s="49">
        <v>2930.4016499999998</v>
      </c>
    </row>
    <row r="3337" spans="1:19">
      <c r="A3337" s="31">
        <v>27.774999999999999</v>
      </c>
      <c r="B3337" s="32">
        <v>3900.1927599999999</v>
      </c>
      <c r="C3337" s="45">
        <v>249.51712000000001</v>
      </c>
      <c r="D3337" s="59">
        <v>151.19216</v>
      </c>
      <c r="E3337" s="53">
        <v>115.07374</v>
      </c>
      <c r="F3337" s="54">
        <v>34.987900000000003</v>
      </c>
      <c r="G3337" s="46">
        <v>15.47161</v>
      </c>
      <c r="H3337" s="55">
        <v>31.320979999999999</v>
      </c>
      <c r="I3337" s="43">
        <v>198.04623000000001</v>
      </c>
      <c r="J3337" s="34">
        <v>4.9880000000000001E-2</v>
      </c>
      <c r="K3337" s="39">
        <v>4.4850599999999998</v>
      </c>
      <c r="L3337" s="38">
        <v>4.4366099999999999</v>
      </c>
      <c r="M3337" s="42">
        <v>412.27069999999998</v>
      </c>
      <c r="N3337" s="44">
        <v>170.41559000000001</v>
      </c>
      <c r="O3337" s="48">
        <v>14.263030000000001</v>
      </c>
      <c r="P3337" s="47">
        <v>14.299010000000001</v>
      </c>
      <c r="Q3337" s="25"/>
      <c r="R3337" s="50">
        <v>3017.32627</v>
      </c>
      <c r="S3337" s="49">
        <v>2857.67416</v>
      </c>
    </row>
    <row r="3338" spans="1:19">
      <c r="A3338" s="31">
        <v>27.783329999999999</v>
      </c>
      <c r="B3338" s="32">
        <v>3896.4248400000001</v>
      </c>
      <c r="C3338" s="45">
        <v>249.29901000000001</v>
      </c>
      <c r="D3338" s="59">
        <v>151.27603999999999</v>
      </c>
      <c r="E3338" s="53">
        <v>115.13549999999999</v>
      </c>
      <c r="F3338" s="54">
        <v>34.899740000000001</v>
      </c>
      <c r="G3338" s="46">
        <v>15.42759</v>
      </c>
      <c r="H3338" s="55">
        <v>31.126950000000001</v>
      </c>
      <c r="I3338" s="43">
        <v>198.60717</v>
      </c>
      <c r="J3338" s="34">
        <v>4.4560000000000002E-2</v>
      </c>
      <c r="K3338" s="39">
        <v>4.4887199999999998</v>
      </c>
      <c r="L3338" s="38">
        <v>4.4897</v>
      </c>
      <c r="M3338" s="42">
        <v>413.40100000000001</v>
      </c>
      <c r="N3338" s="44">
        <v>169.89956000000001</v>
      </c>
      <c r="O3338" s="48">
        <v>14.26341</v>
      </c>
      <c r="P3338" s="47">
        <v>14.304360000000001</v>
      </c>
      <c r="Q3338" s="25"/>
      <c r="R3338" s="50">
        <v>2973.4726300000002</v>
      </c>
      <c r="S3338" s="49">
        <v>2905.7262500000002</v>
      </c>
    </row>
    <row r="3339" spans="1:19">
      <c r="A3339" s="31">
        <v>27.79167</v>
      </c>
      <c r="B3339" s="32">
        <v>3901.2246799999998</v>
      </c>
      <c r="C3339" s="45">
        <v>250.71315999999999</v>
      </c>
      <c r="D3339" s="59">
        <v>150.94305</v>
      </c>
      <c r="E3339" s="53">
        <v>114.88534</v>
      </c>
      <c r="F3339" s="54">
        <v>34.883479999999999</v>
      </c>
      <c r="G3339" s="46">
        <v>15.50629</v>
      </c>
      <c r="H3339" s="55">
        <v>31.215779999999999</v>
      </c>
      <c r="I3339" s="43">
        <v>201.66433000000001</v>
      </c>
      <c r="J3339" s="34">
        <v>5.2929999999999998E-2</v>
      </c>
      <c r="K3339" s="39">
        <v>4.50244</v>
      </c>
      <c r="L3339" s="38">
        <v>4.55037</v>
      </c>
      <c r="M3339" s="42">
        <v>413.03366</v>
      </c>
      <c r="N3339" s="44">
        <v>170.17752999999999</v>
      </c>
      <c r="O3339" s="48">
        <v>14.26736</v>
      </c>
      <c r="P3339" s="47">
        <v>14.30335</v>
      </c>
      <c r="Q3339" s="25"/>
      <c r="R3339" s="50">
        <v>3023.9609500000001</v>
      </c>
      <c r="S3339" s="49">
        <v>3001.3434299999999</v>
      </c>
    </row>
    <row r="3340" spans="1:19">
      <c r="A3340" s="31">
        <v>27.8</v>
      </c>
      <c r="B3340" s="32">
        <v>3896.7758699999999</v>
      </c>
      <c r="C3340" s="45">
        <v>249.38994</v>
      </c>
      <c r="D3340" s="59">
        <v>151.17069000000001</v>
      </c>
      <c r="E3340" s="53">
        <v>115.24012</v>
      </c>
      <c r="F3340" s="54">
        <v>34.859090000000002</v>
      </c>
      <c r="G3340" s="46">
        <v>15.599360000000001</v>
      </c>
      <c r="H3340" s="55">
        <v>31.243819999999999</v>
      </c>
      <c r="I3340" s="43">
        <v>203.26302999999999</v>
      </c>
      <c r="J3340" s="34">
        <v>5.6050000000000003E-2</v>
      </c>
      <c r="K3340" s="39">
        <v>4.50671</v>
      </c>
      <c r="L3340" s="38">
        <v>4.4897</v>
      </c>
      <c r="M3340" s="42">
        <v>413.00540000000001</v>
      </c>
      <c r="N3340" s="44">
        <v>170.16065</v>
      </c>
      <c r="O3340" s="48">
        <v>14.26322</v>
      </c>
      <c r="P3340" s="47">
        <v>14.29631</v>
      </c>
      <c r="Q3340" s="25"/>
      <c r="R3340" s="50">
        <v>3011.9861599999999</v>
      </c>
      <c r="S3340" s="49">
        <v>2887.38204</v>
      </c>
    </row>
    <row r="3341" spans="1:19">
      <c r="A3341" s="31">
        <v>27.808330000000002</v>
      </c>
      <c r="B3341" s="32">
        <v>3895.7955200000001</v>
      </c>
      <c r="C3341" s="45">
        <v>249.42173</v>
      </c>
      <c r="D3341" s="59">
        <v>151.11086</v>
      </c>
      <c r="E3341" s="53">
        <v>115.25791</v>
      </c>
      <c r="F3341" s="54">
        <v>34.983229999999999</v>
      </c>
      <c r="G3341" s="46">
        <v>15.57788</v>
      </c>
      <c r="H3341" s="55">
        <v>31.105889999999999</v>
      </c>
      <c r="I3341" s="43">
        <v>198.55108000000001</v>
      </c>
      <c r="J3341" s="34">
        <v>5.3080000000000002E-2</v>
      </c>
      <c r="K3341" s="39">
        <v>4.49756</v>
      </c>
      <c r="L3341" s="38">
        <v>4.5124500000000003</v>
      </c>
      <c r="M3341" s="42">
        <v>413.42926</v>
      </c>
      <c r="N3341" s="44">
        <v>169.99508</v>
      </c>
      <c r="O3341" s="48">
        <v>14.268179999999999</v>
      </c>
      <c r="P3341" s="47">
        <v>14.300549999999999</v>
      </c>
      <c r="Q3341" s="25"/>
      <c r="R3341" s="50">
        <v>2997.74586</v>
      </c>
      <c r="S3341" s="49">
        <v>2900.8561100000002</v>
      </c>
    </row>
    <row r="3342" spans="1:19">
      <c r="A3342" s="31">
        <v>27.816669999999998</v>
      </c>
      <c r="B3342" s="32">
        <v>3898.98911</v>
      </c>
      <c r="C3342" s="45">
        <v>249.60194999999999</v>
      </c>
      <c r="D3342" s="59">
        <v>151.14207999999999</v>
      </c>
      <c r="E3342" s="53">
        <v>115.26523</v>
      </c>
      <c r="F3342" s="54">
        <v>34.991349999999997</v>
      </c>
      <c r="G3342" s="46">
        <v>15.610580000000001</v>
      </c>
      <c r="H3342" s="55">
        <v>31.061450000000001</v>
      </c>
      <c r="I3342" s="43">
        <v>197.35907</v>
      </c>
      <c r="J3342" s="34">
        <v>3.9940000000000003E-2</v>
      </c>
      <c r="K3342" s="39">
        <v>4.4774399999999996</v>
      </c>
      <c r="L3342" s="38">
        <v>4.47959</v>
      </c>
      <c r="M3342" s="42">
        <v>412.52501999999998</v>
      </c>
      <c r="N3342" s="44">
        <v>170.29426000000001</v>
      </c>
      <c r="O3342" s="48">
        <v>14.266540000000001</v>
      </c>
      <c r="P3342" s="47">
        <v>14.3019</v>
      </c>
      <c r="Q3342" s="25"/>
      <c r="R3342" s="50">
        <v>2968.7797999999998</v>
      </c>
      <c r="S3342" s="49">
        <v>3003.2914900000001</v>
      </c>
    </row>
    <row r="3343" spans="1:19">
      <c r="A3343" s="31">
        <v>27.824999999999999</v>
      </c>
      <c r="B3343" s="32">
        <v>3897.95363</v>
      </c>
      <c r="C3343" s="45">
        <v>249.75960000000001</v>
      </c>
      <c r="D3343" s="59">
        <v>151.13494</v>
      </c>
      <c r="E3343" s="53">
        <v>115.24327</v>
      </c>
      <c r="F3343" s="54">
        <v>35.175800000000002</v>
      </c>
      <c r="G3343" s="46">
        <v>15.75</v>
      </c>
      <c r="H3343" s="55">
        <v>31.247350000000001</v>
      </c>
      <c r="I3343" s="43">
        <v>201.69238000000001</v>
      </c>
      <c r="J3343" s="34">
        <v>4.8419999999999998E-2</v>
      </c>
      <c r="K3343" s="39">
        <v>4.49207</v>
      </c>
      <c r="L3343" s="38">
        <v>4.5149800000000004</v>
      </c>
      <c r="M3343" s="42">
        <v>412.63805000000002</v>
      </c>
      <c r="N3343" s="44">
        <v>169.96457000000001</v>
      </c>
      <c r="O3343" s="48">
        <v>14.25609</v>
      </c>
      <c r="P3343" s="47">
        <v>14.28884</v>
      </c>
      <c r="Q3343" s="25"/>
      <c r="R3343" s="50">
        <v>2998.8786100000002</v>
      </c>
      <c r="S3343" s="49">
        <v>2862.7066399999999</v>
      </c>
    </row>
    <row r="3344" spans="1:19">
      <c r="A3344" s="31">
        <v>27.83333</v>
      </c>
      <c r="B3344" s="32">
        <v>3904.8702400000002</v>
      </c>
      <c r="C3344" s="45">
        <v>250.80062000000001</v>
      </c>
      <c r="D3344" s="59">
        <v>150.93137999999999</v>
      </c>
      <c r="E3344" s="53">
        <v>115.23596000000001</v>
      </c>
      <c r="F3344" s="54">
        <v>35.063290000000002</v>
      </c>
      <c r="G3344" s="46">
        <v>15.80673</v>
      </c>
      <c r="H3344" s="55">
        <v>31.55472</v>
      </c>
      <c r="I3344" s="43">
        <v>200.12173000000001</v>
      </c>
      <c r="J3344" s="34">
        <v>3.3079999999999998E-2</v>
      </c>
      <c r="K3344" s="39">
        <v>4.50732</v>
      </c>
      <c r="L3344" s="38">
        <v>4.5124500000000003</v>
      </c>
      <c r="M3344" s="42">
        <v>412.89237000000003</v>
      </c>
      <c r="N3344" s="44">
        <v>170.07038</v>
      </c>
      <c r="O3344" s="48">
        <v>14.26366</v>
      </c>
      <c r="P3344" s="47">
        <v>14.30086</v>
      </c>
      <c r="Q3344" s="25"/>
      <c r="R3344" s="50">
        <v>3092.2496599999999</v>
      </c>
      <c r="S3344" s="49">
        <v>2952.96666</v>
      </c>
    </row>
    <row r="3345" spans="1:19">
      <c r="A3345" s="31">
        <v>27.841670000000001</v>
      </c>
      <c r="B3345" s="32">
        <v>3905.4113400000001</v>
      </c>
      <c r="C3345" s="45">
        <v>250.20044999999999</v>
      </c>
      <c r="D3345" s="59">
        <v>151.06797</v>
      </c>
      <c r="E3345" s="53">
        <v>115.22132999999999</v>
      </c>
      <c r="F3345" s="54">
        <v>35.203650000000003</v>
      </c>
      <c r="G3345" s="46">
        <v>15.65286</v>
      </c>
      <c r="H3345" s="55">
        <v>31.065010000000001</v>
      </c>
      <c r="I3345" s="43">
        <v>198.53704999999999</v>
      </c>
      <c r="J3345" s="34">
        <v>3.3329999999999999E-2</v>
      </c>
      <c r="K3345" s="39">
        <v>4.5061</v>
      </c>
      <c r="L3345" s="38">
        <v>4.5124500000000003</v>
      </c>
      <c r="M3345" s="42">
        <v>411.81858</v>
      </c>
      <c r="N3345" s="44">
        <v>169.95953</v>
      </c>
      <c r="O3345" s="48">
        <v>14.266310000000001</v>
      </c>
      <c r="P3345" s="47">
        <v>14.29499</v>
      </c>
      <c r="Q3345" s="25"/>
      <c r="R3345" s="50">
        <v>3017.4880899999998</v>
      </c>
      <c r="S3345" s="49">
        <v>2921.7977299999998</v>
      </c>
    </row>
    <row r="3346" spans="1:19">
      <c r="A3346" s="31">
        <v>27.85</v>
      </c>
      <c r="B3346" s="32">
        <v>3901.8331400000002</v>
      </c>
      <c r="C3346" s="45">
        <v>250.47987000000001</v>
      </c>
      <c r="D3346" s="59">
        <v>151.18312</v>
      </c>
      <c r="E3346" s="53">
        <v>114.88435</v>
      </c>
      <c r="F3346" s="54">
        <v>35.3521</v>
      </c>
      <c r="G3346" s="46">
        <v>15.47639</v>
      </c>
      <c r="H3346" s="55">
        <v>31.26727</v>
      </c>
      <c r="I3346" s="43">
        <v>200.27599000000001</v>
      </c>
      <c r="J3346" s="34">
        <v>4.3929999999999997E-2</v>
      </c>
      <c r="K3346" s="39">
        <v>4.49939</v>
      </c>
      <c r="L3346" s="38">
        <v>4.5149800000000004</v>
      </c>
      <c r="M3346" s="42">
        <v>412.29896000000002</v>
      </c>
      <c r="N3346" s="44">
        <v>170.28075999999999</v>
      </c>
      <c r="O3346" s="48">
        <v>14.26305</v>
      </c>
      <c r="P3346" s="47">
        <v>14.29504</v>
      </c>
      <c r="Q3346" s="25"/>
      <c r="R3346" s="50">
        <v>3075.5820399999998</v>
      </c>
      <c r="S3346" s="49">
        <v>2963.3562999999999</v>
      </c>
    </row>
    <row r="3347" spans="1:19">
      <c r="A3347" s="31">
        <v>27.858329999999999</v>
      </c>
      <c r="B3347" s="32">
        <v>3896.2252100000001</v>
      </c>
      <c r="C3347" s="45">
        <v>250.11326</v>
      </c>
      <c r="D3347" s="59">
        <v>151.03227000000001</v>
      </c>
      <c r="E3347" s="53">
        <v>114.80799</v>
      </c>
      <c r="F3347" s="54">
        <v>34.954320000000003</v>
      </c>
      <c r="G3347" s="46">
        <v>15.443350000000001</v>
      </c>
      <c r="H3347" s="55">
        <v>30.91892</v>
      </c>
      <c r="I3347" s="43">
        <v>201.95883000000001</v>
      </c>
      <c r="J3347" s="34">
        <v>4.7320000000000001E-2</v>
      </c>
      <c r="K3347" s="39">
        <v>4.5085300000000004</v>
      </c>
      <c r="L3347" s="38">
        <v>4.4998100000000001</v>
      </c>
      <c r="M3347" s="42">
        <v>413.28796999999997</v>
      </c>
      <c r="N3347" s="44">
        <v>170.36538999999999</v>
      </c>
      <c r="O3347" s="48">
        <v>14.259410000000001</v>
      </c>
      <c r="P3347" s="47">
        <v>14.30134</v>
      </c>
      <c r="Q3347" s="25"/>
      <c r="R3347" s="50">
        <v>3025.2555299999999</v>
      </c>
      <c r="S3347" s="49">
        <v>2872.4469300000001</v>
      </c>
    </row>
    <row r="3348" spans="1:19">
      <c r="A3348" s="31">
        <v>27.866669999999999</v>
      </c>
      <c r="B3348" s="32">
        <v>3901.97543</v>
      </c>
      <c r="C3348" s="45">
        <v>250.21887000000001</v>
      </c>
      <c r="D3348" s="59">
        <v>150.94120000000001</v>
      </c>
      <c r="E3348" s="53">
        <v>115.03619</v>
      </c>
      <c r="F3348" s="54">
        <v>34.998420000000003</v>
      </c>
      <c r="G3348" s="46">
        <v>15.48288</v>
      </c>
      <c r="H3348" s="55">
        <v>31.279039999999998</v>
      </c>
      <c r="I3348" s="43">
        <v>203.20694</v>
      </c>
      <c r="J3348" s="34">
        <v>4.9340000000000002E-2</v>
      </c>
      <c r="K3348" s="39">
        <v>4.5094500000000002</v>
      </c>
      <c r="L3348" s="38">
        <v>4.5352100000000002</v>
      </c>
      <c r="M3348" s="42">
        <v>413.37275</v>
      </c>
      <c r="N3348" s="44">
        <v>169.80636000000001</v>
      </c>
      <c r="O3348" s="48">
        <v>14.26323</v>
      </c>
      <c r="P3348" s="47">
        <v>14.291259999999999</v>
      </c>
      <c r="Q3348" s="25"/>
      <c r="R3348" s="50">
        <v>3078.00936</v>
      </c>
      <c r="S3348" s="49">
        <v>2987.5446900000002</v>
      </c>
    </row>
    <row r="3349" spans="1:19">
      <c r="A3349" s="31">
        <v>27.875</v>
      </c>
      <c r="B3349" s="32">
        <v>3895.2265400000001</v>
      </c>
      <c r="C3349" s="45">
        <v>249.43237999999999</v>
      </c>
      <c r="D3349" s="59">
        <v>150.59116</v>
      </c>
      <c r="E3349" s="53">
        <v>115.07598</v>
      </c>
      <c r="F3349" s="54">
        <v>35.042520000000003</v>
      </c>
      <c r="G3349" s="46">
        <v>15.46838</v>
      </c>
      <c r="H3349" s="55">
        <v>31.376069999999999</v>
      </c>
      <c r="I3349" s="43">
        <v>200.72475</v>
      </c>
      <c r="J3349" s="34">
        <v>6.13E-2</v>
      </c>
      <c r="K3349" s="39">
        <v>4.4823199999999996</v>
      </c>
      <c r="L3349" s="38">
        <v>4.47959</v>
      </c>
      <c r="M3349" s="42">
        <v>412.35547000000003</v>
      </c>
      <c r="N3349" s="44">
        <v>170.16651999999999</v>
      </c>
      <c r="O3349" s="48">
        <v>14.263059999999999</v>
      </c>
      <c r="P3349" s="47">
        <v>14.29266</v>
      </c>
      <c r="Q3349" s="25"/>
      <c r="R3349" s="50">
        <v>2981.5637099999999</v>
      </c>
      <c r="S3349" s="49">
        <v>2913.3561500000001</v>
      </c>
    </row>
    <row r="3350" spans="1:19">
      <c r="A3350" s="31">
        <v>27.883330000000001</v>
      </c>
      <c r="B3350" s="32">
        <v>3897.5739699999999</v>
      </c>
      <c r="C3350" s="45">
        <v>249.96646999999999</v>
      </c>
      <c r="D3350" s="59">
        <v>150.54119</v>
      </c>
      <c r="E3350" s="53">
        <v>114.65532</v>
      </c>
      <c r="F3350" s="54">
        <v>35.254919999999998</v>
      </c>
      <c r="G3350" s="46">
        <v>15.42648</v>
      </c>
      <c r="H3350" s="55">
        <v>31.379740000000002</v>
      </c>
      <c r="I3350" s="43">
        <v>197.27492000000001</v>
      </c>
      <c r="J3350" s="34">
        <v>6.1449999999999998E-2</v>
      </c>
      <c r="K3350" s="39">
        <v>4.5051800000000002</v>
      </c>
      <c r="L3350" s="38">
        <v>4.5073999999999996</v>
      </c>
      <c r="M3350" s="42">
        <v>412.21418</v>
      </c>
      <c r="N3350" s="44">
        <v>169.74260000000001</v>
      </c>
      <c r="O3350" s="48">
        <v>14.26519</v>
      </c>
      <c r="P3350" s="47">
        <v>14.290190000000001</v>
      </c>
      <c r="Q3350" s="25"/>
      <c r="R3350" s="50">
        <v>2911.0095099999999</v>
      </c>
      <c r="S3350" s="49">
        <v>2857.0248099999999</v>
      </c>
    </row>
    <row r="3351" spans="1:19">
      <c r="A3351" s="31">
        <v>27.891670000000001</v>
      </c>
      <c r="B3351" s="32">
        <v>3903.0586199999998</v>
      </c>
      <c r="C3351" s="45">
        <v>250.76607000000001</v>
      </c>
      <c r="D3351" s="59">
        <v>150.49564000000001</v>
      </c>
      <c r="E3351" s="53">
        <v>114.38719</v>
      </c>
      <c r="F3351" s="54">
        <v>35.062330000000003</v>
      </c>
      <c r="G3351" s="46">
        <v>15.493069999999999</v>
      </c>
      <c r="H3351" s="55">
        <v>31.396039999999999</v>
      </c>
      <c r="I3351" s="43">
        <v>201.87468999999999</v>
      </c>
      <c r="J3351" s="34">
        <v>5.0680000000000003E-2</v>
      </c>
      <c r="K3351" s="39">
        <v>4.50671</v>
      </c>
      <c r="L3351" s="38">
        <v>4.5352100000000002</v>
      </c>
      <c r="M3351" s="42">
        <v>413.09017</v>
      </c>
      <c r="N3351" s="44">
        <v>169.67238</v>
      </c>
      <c r="O3351" s="48">
        <v>14.26342</v>
      </c>
      <c r="P3351" s="47">
        <v>14.304869999999999</v>
      </c>
      <c r="Q3351" s="25"/>
      <c r="R3351" s="50">
        <v>3128.82134</v>
      </c>
      <c r="S3351" s="49">
        <v>2880.07683</v>
      </c>
    </row>
    <row r="3352" spans="1:19">
      <c r="A3352" s="31">
        <v>27.9</v>
      </c>
      <c r="B3352" s="32">
        <v>3893.8120899999999</v>
      </c>
      <c r="C3352" s="45">
        <v>249.07964000000001</v>
      </c>
      <c r="D3352" s="59">
        <v>150.31342000000001</v>
      </c>
      <c r="E3352" s="53">
        <v>114.51730000000001</v>
      </c>
      <c r="F3352" s="54">
        <v>34.997610000000002</v>
      </c>
      <c r="G3352" s="46">
        <v>15.567909999999999</v>
      </c>
      <c r="H3352" s="55">
        <v>31.330870000000001</v>
      </c>
      <c r="I3352" s="43">
        <v>200.17782</v>
      </c>
      <c r="J3352" s="34">
        <v>5.3800000000000001E-2</v>
      </c>
      <c r="K3352" s="39">
        <v>4.4789599999999998</v>
      </c>
      <c r="L3352" s="38">
        <v>4.5149800000000004</v>
      </c>
      <c r="M3352" s="42">
        <v>412.32720999999998</v>
      </c>
      <c r="N3352" s="44">
        <v>169.97325000000001</v>
      </c>
      <c r="O3352" s="48">
        <v>14.271269999999999</v>
      </c>
      <c r="P3352" s="47">
        <v>14.29834</v>
      </c>
      <c r="Q3352" s="25"/>
      <c r="R3352" s="50">
        <v>2999.20226</v>
      </c>
      <c r="S3352" s="49">
        <v>2805.2389400000002</v>
      </c>
    </row>
    <row r="3353" spans="1:19">
      <c r="A3353" s="31">
        <v>27.908329999999999</v>
      </c>
      <c r="B3353" s="32">
        <v>3899.2787899999998</v>
      </c>
      <c r="C3353" s="45">
        <v>249.76656</v>
      </c>
      <c r="D3353" s="59">
        <v>150.18663000000001</v>
      </c>
      <c r="E3353" s="53">
        <v>114.57901</v>
      </c>
      <c r="F3353" s="54">
        <v>35.118180000000002</v>
      </c>
      <c r="G3353" s="46">
        <v>15.71161</v>
      </c>
      <c r="H3353" s="55">
        <v>31.399750000000001</v>
      </c>
      <c r="I3353" s="43">
        <v>201.93078</v>
      </c>
      <c r="J3353" s="34">
        <v>4.6010000000000002E-2</v>
      </c>
      <c r="K3353" s="39">
        <v>4.49817</v>
      </c>
      <c r="L3353" s="38">
        <v>4.4897</v>
      </c>
      <c r="M3353" s="42">
        <v>413.40100000000001</v>
      </c>
      <c r="N3353" s="44">
        <v>170.36306999999999</v>
      </c>
      <c r="O3353" s="48">
        <v>14.27027</v>
      </c>
      <c r="P3353" s="47">
        <v>14.31033</v>
      </c>
      <c r="Q3353" s="25"/>
      <c r="R3353" s="50">
        <v>2957.2904699999999</v>
      </c>
      <c r="S3353" s="49">
        <v>2954.91471</v>
      </c>
    </row>
    <row r="3354" spans="1:19">
      <c r="A3354" s="31">
        <v>27.91667</v>
      </c>
      <c r="B3354" s="32">
        <v>3906.5720000000001</v>
      </c>
      <c r="C3354" s="45">
        <v>250.51399000000001</v>
      </c>
      <c r="D3354" s="59">
        <v>150.36175</v>
      </c>
      <c r="E3354" s="53">
        <v>114.7383</v>
      </c>
      <c r="F3354" s="54">
        <v>34.981450000000002</v>
      </c>
      <c r="G3354" s="46">
        <v>15.733420000000001</v>
      </c>
      <c r="H3354" s="55">
        <v>31.57752</v>
      </c>
      <c r="I3354" s="43">
        <v>201.98688000000001</v>
      </c>
      <c r="J3354" s="34">
        <v>4.4569999999999999E-2</v>
      </c>
      <c r="K3354" s="39">
        <v>4.5009100000000002</v>
      </c>
      <c r="L3354" s="38">
        <v>4.5048700000000004</v>
      </c>
      <c r="M3354" s="42">
        <v>413.59881000000001</v>
      </c>
      <c r="N3354" s="44">
        <v>170.45222000000001</v>
      </c>
      <c r="O3354" s="48">
        <v>14.263489999999999</v>
      </c>
      <c r="P3354" s="47">
        <v>14.300789999999999</v>
      </c>
      <c r="Q3354" s="25"/>
      <c r="R3354" s="50">
        <v>3039.0103600000002</v>
      </c>
      <c r="S3354" s="49">
        <v>2980.56414</v>
      </c>
    </row>
    <row r="3355" spans="1:19">
      <c r="A3355" s="31">
        <v>27.925000000000001</v>
      </c>
      <c r="B3355" s="32">
        <v>3896.9999499999999</v>
      </c>
      <c r="C3355" s="45">
        <v>249.38650000000001</v>
      </c>
      <c r="D3355" s="59">
        <v>150.40299999999999</v>
      </c>
      <c r="E3355" s="53">
        <v>115.00635</v>
      </c>
      <c r="F3355" s="54">
        <v>34.965290000000003</v>
      </c>
      <c r="G3355" s="46">
        <v>15.68272</v>
      </c>
      <c r="H3355" s="55">
        <v>31.403510000000001</v>
      </c>
      <c r="I3355" s="43">
        <v>200.69669999999999</v>
      </c>
      <c r="J3355" s="34">
        <v>4.231E-2</v>
      </c>
      <c r="K3355" s="39">
        <v>4.50793</v>
      </c>
      <c r="L3355" s="38">
        <v>4.5048700000000004</v>
      </c>
      <c r="M3355" s="42">
        <v>412.92063000000002</v>
      </c>
      <c r="N3355" s="44">
        <v>169.97287</v>
      </c>
      <c r="O3355" s="48">
        <v>14.26676</v>
      </c>
      <c r="P3355" s="47">
        <v>14.30087</v>
      </c>
      <c r="Q3355" s="25"/>
      <c r="R3355" s="50">
        <v>3040.46675</v>
      </c>
      <c r="S3355" s="49">
        <v>2905.88859</v>
      </c>
    </row>
    <row r="3356" spans="1:19">
      <c r="A3356" s="31">
        <v>27.933330000000002</v>
      </c>
      <c r="B3356" s="32">
        <v>3901.5258800000001</v>
      </c>
      <c r="C3356" s="45">
        <v>250.28542999999999</v>
      </c>
      <c r="D3356" s="59">
        <v>150.24213</v>
      </c>
      <c r="E3356" s="53">
        <v>115.12578999999999</v>
      </c>
      <c r="F3356" s="54">
        <v>34.993259999999999</v>
      </c>
      <c r="G3356" s="46">
        <v>15.70909</v>
      </c>
      <c r="H3356" s="55">
        <v>31.221319999999999</v>
      </c>
      <c r="I3356" s="43">
        <v>200.57049000000001</v>
      </c>
      <c r="J3356" s="34">
        <v>3.5470000000000002E-2</v>
      </c>
      <c r="K3356" s="39">
        <v>4.5307899999999997</v>
      </c>
      <c r="L3356" s="38">
        <v>4.5250899999999996</v>
      </c>
      <c r="M3356" s="42">
        <v>413.03366</v>
      </c>
      <c r="N3356" s="44">
        <v>169.66361000000001</v>
      </c>
      <c r="O3356" s="48">
        <v>14.27047</v>
      </c>
      <c r="P3356" s="47">
        <v>14.304489999999999</v>
      </c>
      <c r="Q3356" s="25"/>
      <c r="R3356" s="50">
        <v>3041.59951</v>
      </c>
      <c r="S3356" s="49">
        <v>2925.8561800000002</v>
      </c>
    </row>
    <row r="3357" spans="1:19">
      <c r="A3357" s="31">
        <v>27.941669999999998</v>
      </c>
      <c r="B3357" s="32">
        <v>3902.6246500000002</v>
      </c>
      <c r="C3357" s="45">
        <v>250.96519000000001</v>
      </c>
      <c r="D3357" s="59">
        <v>150.65210999999999</v>
      </c>
      <c r="E3357" s="53">
        <v>115.00977</v>
      </c>
      <c r="F3357" s="54">
        <v>35.021250000000002</v>
      </c>
      <c r="G3357" s="46">
        <v>15.67389</v>
      </c>
      <c r="H3357" s="55">
        <v>31.407319999999999</v>
      </c>
      <c r="I3357" s="43">
        <v>198.99984000000001</v>
      </c>
      <c r="J3357" s="34">
        <v>3.1620000000000002E-2</v>
      </c>
      <c r="K3357" s="39">
        <v>4.5115800000000004</v>
      </c>
      <c r="L3357" s="38">
        <v>4.5149800000000004</v>
      </c>
      <c r="M3357" s="42">
        <v>412.24243999999999</v>
      </c>
      <c r="N3357" s="44">
        <v>169.625</v>
      </c>
      <c r="O3357" s="48">
        <v>14.25933</v>
      </c>
      <c r="P3357" s="47">
        <v>14.294930000000001</v>
      </c>
      <c r="Q3357" s="25"/>
      <c r="R3357" s="50">
        <v>3019.4299500000002</v>
      </c>
      <c r="S3357" s="49">
        <v>2933.3237399999998</v>
      </c>
    </row>
    <row r="3358" spans="1:19">
      <c r="A3358" s="31">
        <v>27.95</v>
      </c>
      <c r="B3358" s="32">
        <v>3904.80879</v>
      </c>
      <c r="C3358" s="45">
        <v>250.48410000000001</v>
      </c>
      <c r="D3358" s="59">
        <v>150.62363999999999</v>
      </c>
      <c r="E3358" s="53">
        <v>115.0787</v>
      </c>
      <c r="F3358" s="54">
        <v>35.045470000000002</v>
      </c>
      <c r="G3358" s="46">
        <v>15.544280000000001</v>
      </c>
      <c r="H3358" s="55">
        <v>31.484279999999998</v>
      </c>
      <c r="I3358" s="43">
        <v>201.24361999999999</v>
      </c>
      <c r="J3358" s="34">
        <v>3.7069999999999999E-2</v>
      </c>
      <c r="K3358" s="39">
        <v>4.5121900000000004</v>
      </c>
      <c r="L3358" s="38">
        <v>4.5124500000000003</v>
      </c>
      <c r="M3358" s="42">
        <v>413.90964000000002</v>
      </c>
      <c r="N3358" s="44">
        <v>170.37314000000001</v>
      </c>
      <c r="O3358" s="48">
        <v>14.2661</v>
      </c>
      <c r="P3358" s="47">
        <v>14.288080000000001</v>
      </c>
      <c r="Q3358" s="25"/>
      <c r="R3358" s="50">
        <v>3003.0859700000001</v>
      </c>
      <c r="S3358" s="49">
        <v>2907.6743099999999</v>
      </c>
    </row>
    <row r="3359" spans="1:19">
      <c r="A3359" s="31">
        <v>27.95833</v>
      </c>
      <c r="B3359" s="32">
        <v>3899.1925099999999</v>
      </c>
      <c r="C3359" s="45">
        <v>249.73598000000001</v>
      </c>
      <c r="D3359" s="59">
        <v>150.81292999999999</v>
      </c>
      <c r="E3359" s="53">
        <v>115.04231</v>
      </c>
      <c r="F3359" s="54">
        <v>35.005119999999998</v>
      </c>
      <c r="G3359" s="46">
        <v>15.505380000000001</v>
      </c>
      <c r="H3359" s="55">
        <v>31.443660000000001</v>
      </c>
      <c r="I3359" s="43">
        <v>197.69562999999999</v>
      </c>
      <c r="J3359" s="34">
        <v>4.6080000000000003E-2</v>
      </c>
      <c r="K3359" s="39">
        <v>4.4899399999999998</v>
      </c>
      <c r="L3359" s="38">
        <v>4.4897</v>
      </c>
      <c r="M3359" s="42">
        <v>412.66631000000001</v>
      </c>
      <c r="N3359" s="44">
        <v>170.08093</v>
      </c>
      <c r="O3359" s="48">
        <v>14.26559</v>
      </c>
      <c r="P3359" s="47">
        <v>14.30447</v>
      </c>
      <c r="Q3359" s="25"/>
      <c r="R3359" s="50">
        <v>3144.0325699999999</v>
      </c>
      <c r="S3359" s="49">
        <v>2933.8107500000001</v>
      </c>
    </row>
    <row r="3360" spans="1:19">
      <c r="A3360" s="31">
        <v>27.966670000000001</v>
      </c>
      <c r="B3360" s="32">
        <v>3899.8201600000002</v>
      </c>
      <c r="C3360" s="45">
        <v>249.62652</v>
      </c>
      <c r="D3360" s="59">
        <v>150.80581000000001</v>
      </c>
      <c r="E3360" s="53">
        <v>115.2234</v>
      </c>
      <c r="F3360" s="54">
        <v>35.049259999999997</v>
      </c>
      <c r="G3360" s="46">
        <v>15.4696</v>
      </c>
      <c r="H3360" s="55">
        <v>31.540700000000001</v>
      </c>
      <c r="I3360" s="43">
        <v>200.44426999999999</v>
      </c>
      <c r="J3360" s="34">
        <v>7.0190000000000002E-2</v>
      </c>
      <c r="K3360" s="39">
        <v>4.49207</v>
      </c>
      <c r="L3360" s="38">
        <v>4.4770599999999998</v>
      </c>
      <c r="M3360" s="42">
        <v>411.98811999999998</v>
      </c>
      <c r="N3360" s="44">
        <v>169.59050999999999</v>
      </c>
      <c r="O3360" s="48">
        <v>14.26638</v>
      </c>
      <c r="P3360" s="47">
        <v>14.29313</v>
      </c>
      <c r="Q3360" s="25"/>
      <c r="R3360" s="50">
        <v>3086.1004400000002</v>
      </c>
      <c r="S3360" s="49">
        <v>2960.9212299999999</v>
      </c>
    </row>
    <row r="3361" spans="1:19">
      <c r="A3361" s="31">
        <v>27.975000000000001</v>
      </c>
      <c r="B3361" s="32">
        <v>3895.9773</v>
      </c>
      <c r="C3361" s="45">
        <v>249.58542</v>
      </c>
      <c r="D3361" s="59">
        <v>150.85423</v>
      </c>
      <c r="E3361" s="53">
        <v>115.27049</v>
      </c>
      <c r="F3361" s="54">
        <v>35.101460000000003</v>
      </c>
      <c r="G3361" s="46">
        <v>15.410270000000001</v>
      </c>
      <c r="H3361" s="55">
        <v>31.698419999999999</v>
      </c>
      <c r="I3361" s="43">
        <v>199.70102</v>
      </c>
      <c r="J3361" s="34">
        <v>6.9029999999999994E-2</v>
      </c>
      <c r="K3361" s="39">
        <v>4.4829299999999996</v>
      </c>
      <c r="L3361" s="38">
        <v>4.4593600000000002</v>
      </c>
      <c r="M3361" s="42">
        <v>411.84683000000001</v>
      </c>
      <c r="N3361" s="44">
        <v>170.39939000000001</v>
      </c>
      <c r="O3361" s="48">
        <v>14.26736</v>
      </c>
      <c r="P3361" s="47">
        <v>14.305999999999999</v>
      </c>
      <c r="Q3361" s="25"/>
      <c r="R3361" s="50">
        <v>3031.0810999999999</v>
      </c>
      <c r="S3361" s="49">
        <v>2907.0249600000002</v>
      </c>
    </row>
    <row r="3362" spans="1:19">
      <c r="A3362" s="31">
        <v>27.983329999999999</v>
      </c>
      <c r="B3362" s="32">
        <v>3897.7453500000001</v>
      </c>
      <c r="C3362" s="45">
        <v>249.74475000000001</v>
      </c>
      <c r="D3362" s="59">
        <v>151.15584000000001</v>
      </c>
      <c r="E3362" s="53">
        <v>115.24867999999999</v>
      </c>
      <c r="F3362" s="54">
        <v>35.025069999999999</v>
      </c>
      <c r="G3362" s="46">
        <v>15.434369999999999</v>
      </c>
      <c r="H3362" s="55">
        <v>31.516349999999999</v>
      </c>
      <c r="I3362" s="43">
        <v>199.09800000000001</v>
      </c>
      <c r="J3362" s="34">
        <v>7.0690000000000003E-2</v>
      </c>
      <c r="K3362" s="39">
        <v>4.5140200000000004</v>
      </c>
      <c r="L3362" s="38">
        <v>4.4922300000000002</v>
      </c>
      <c r="M3362" s="42">
        <v>412.35547000000003</v>
      </c>
      <c r="N3362" s="44">
        <v>169.80244999999999</v>
      </c>
      <c r="O3362" s="48">
        <v>14.275029999999999</v>
      </c>
      <c r="P3362" s="47">
        <v>14.2963</v>
      </c>
      <c r="Q3362" s="25"/>
      <c r="R3362" s="50">
        <v>3052.7651900000001</v>
      </c>
      <c r="S3362" s="49">
        <v>3019.3629700000001</v>
      </c>
    </row>
    <row r="3363" spans="1:19">
      <c r="A3363" s="31">
        <v>27.991669999999999</v>
      </c>
      <c r="B3363" s="32">
        <v>3899.9007499999998</v>
      </c>
      <c r="C3363" s="45">
        <v>250.30928</v>
      </c>
      <c r="D3363" s="59">
        <v>151.06478999999999</v>
      </c>
      <c r="E3363" s="53">
        <v>115.31757</v>
      </c>
      <c r="F3363" s="54">
        <v>34.997050000000002</v>
      </c>
      <c r="G3363" s="46">
        <v>15.44157</v>
      </c>
      <c r="H3363" s="55">
        <v>31.698419999999999</v>
      </c>
      <c r="I3363" s="43">
        <v>198.98580999999999</v>
      </c>
      <c r="J3363" s="34">
        <v>5.7709999999999997E-2</v>
      </c>
      <c r="K3363" s="39">
        <v>4.49451</v>
      </c>
      <c r="L3363" s="38">
        <v>4.4846399999999997</v>
      </c>
      <c r="M3363" s="42">
        <v>411.59251999999998</v>
      </c>
      <c r="N3363" s="44">
        <v>170.19297</v>
      </c>
      <c r="O3363" s="48">
        <v>14.267480000000001</v>
      </c>
      <c r="P3363" s="47">
        <v>14.300929999999999</v>
      </c>
      <c r="Q3363" s="25"/>
      <c r="R3363" s="50">
        <v>2991.4348199999999</v>
      </c>
      <c r="S3363" s="49">
        <v>2940.14194</v>
      </c>
    </row>
    <row r="3364" spans="1:19">
      <c r="A3364" s="31">
        <v>28</v>
      </c>
      <c r="B3364" s="32">
        <v>3900.4171999999999</v>
      </c>
      <c r="C3364" s="45">
        <v>250.38255000000001</v>
      </c>
      <c r="D3364" s="59">
        <v>151.09610000000001</v>
      </c>
      <c r="E3364" s="53">
        <v>115.28124</v>
      </c>
      <c r="F3364" s="54">
        <v>34.852319999999999</v>
      </c>
      <c r="G3364" s="46">
        <v>15.467549999999999</v>
      </c>
      <c r="H3364" s="55">
        <v>31.71041</v>
      </c>
      <c r="I3364" s="43">
        <v>200.10771</v>
      </c>
      <c r="J3364" s="34">
        <v>4.6920000000000003E-2</v>
      </c>
      <c r="K3364" s="39">
        <v>4.49756</v>
      </c>
      <c r="L3364" s="38">
        <v>4.5124500000000003</v>
      </c>
      <c r="M3364" s="42">
        <v>413.03366</v>
      </c>
      <c r="N3364" s="44">
        <v>170.26257000000001</v>
      </c>
      <c r="O3364" s="48">
        <v>14.26754</v>
      </c>
      <c r="P3364" s="47">
        <v>14.30086</v>
      </c>
      <c r="Q3364" s="25"/>
      <c r="R3364" s="50">
        <v>3053.89795</v>
      </c>
      <c r="S3364" s="49">
        <v>2896.47298</v>
      </c>
    </row>
    <row r="3365" spans="1:19">
      <c r="A3365" s="31">
        <v>28.008330000000001</v>
      </c>
      <c r="B3365" s="32">
        <v>3898.0797200000002</v>
      </c>
      <c r="C3365" s="45">
        <v>249.84451000000001</v>
      </c>
      <c r="D3365" s="59">
        <v>151.20848000000001</v>
      </c>
      <c r="E3365" s="53">
        <v>115.32483999999999</v>
      </c>
      <c r="F3365" s="54">
        <v>35.057319999999997</v>
      </c>
      <c r="G3365" s="46">
        <v>15.585750000000001</v>
      </c>
      <c r="H3365" s="55">
        <v>31.653970000000001</v>
      </c>
      <c r="I3365" s="43">
        <v>200.12173000000001</v>
      </c>
      <c r="J3365" s="34">
        <v>4.2459999999999998E-2</v>
      </c>
      <c r="K3365" s="39">
        <v>4.49512</v>
      </c>
      <c r="L3365" s="38">
        <v>4.4897</v>
      </c>
      <c r="M3365" s="42">
        <v>411.84683000000001</v>
      </c>
      <c r="N3365" s="44">
        <v>170.32256000000001</v>
      </c>
      <c r="O3365" s="48">
        <v>14.267139999999999</v>
      </c>
      <c r="P3365" s="47">
        <v>14.2997</v>
      </c>
      <c r="Q3365" s="25"/>
      <c r="R3365" s="50">
        <v>3005.5133000000001</v>
      </c>
      <c r="S3365" s="49">
        <v>2910.9210699999999</v>
      </c>
    </row>
    <row r="3366" spans="1:19">
      <c r="A3366" s="31">
        <v>28.016670000000001</v>
      </c>
      <c r="B3366" s="32">
        <v>3900.6411400000002</v>
      </c>
      <c r="C3366" s="45">
        <v>250.00001</v>
      </c>
      <c r="D3366" s="59">
        <v>151.06193999999999</v>
      </c>
      <c r="E3366" s="53">
        <v>115.38647</v>
      </c>
      <c r="F3366" s="54">
        <v>35.177849999999999</v>
      </c>
      <c r="G3366" s="46">
        <v>15.61002</v>
      </c>
      <c r="H3366" s="55">
        <v>31.617640000000002</v>
      </c>
      <c r="I3366" s="43">
        <v>202.01492999999999</v>
      </c>
      <c r="J3366" s="34">
        <v>4.215E-2</v>
      </c>
      <c r="K3366" s="39">
        <v>4.5115800000000004</v>
      </c>
      <c r="L3366" s="38">
        <v>4.5048700000000004</v>
      </c>
      <c r="M3366" s="42">
        <v>412.66631000000001</v>
      </c>
      <c r="N3366" s="44">
        <v>169.76677000000001</v>
      </c>
      <c r="O3366" s="48">
        <v>14.26737</v>
      </c>
      <c r="P3366" s="47">
        <v>14.29411</v>
      </c>
      <c r="Q3366" s="25"/>
      <c r="R3366" s="50">
        <v>2998.8786100000002</v>
      </c>
      <c r="S3366" s="49">
        <v>2943.87572</v>
      </c>
    </row>
    <row r="3367" spans="1:19">
      <c r="A3367" s="31">
        <v>28.024999999999999</v>
      </c>
      <c r="B3367" s="32">
        <v>3904.5294100000001</v>
      </c>
      <c r="C3367" s="45">
        <v>250.13686000000001</v>
      </c>
      <c r="D3367" s="59">
        <v>150.93530999999999</v>
      </c>
      <c r="E3367" s="53">
        <v>115.03504</v>
      </c>
      <c r="F3367" s="54">
        <v>35.049259999999997</v>
      </c>
      <c r="G3367" s="46">
        <v>15.716469999999999</v>
      </c>
      <c r="H3367" s="55">
        <v>31.750979999999998</v>
      </c>
      <c r="I3367" s="43">
        <v>199.74309</v>
      </c>
      <c r="J3367" s="34">
        <v>4.616E-2</v>
      </c>
      <c r="K3367" s="39">
        <v>4.5033500000000002</v>
      </c>
      <c r="L3367" s="38">
        <v>4.5073999999999996</v>
      </c>
      <c r="M3367" s="42">
        <v>411.73379999999997</v>
      </c>
      <c r="N3367" s="44">
        <v>170.09270000000001</v>
      </c>
      <c r="O3367" s="48">
        <v>14.26749</v>
      </c>
      <c r="P3367" s="47">
        <v>14.29721</v>
      </c>
      <c r="Q3367" s="25"/>
      <c r="R3367" s="50">
        <v>3009.8824800000002</v>
      </c>
      <c r="S3367" s="49">
        <v>2959.1355100000001</v>
      </c>
    </row>
    <row r="3368" spans="1:19">
      <c r="A3368" s="31">
        <v>28.033329999999999</v>
      </c>
      <c r="B3368" s="32">
        <v>3895.3912300000002</v>
      </c>
      <c r="C3368" s="45">
        <v>249.08461</v>
      </c>
      <c r="D3368" s="59">
        <v>151.06478999999999</v>
      </c>
      <c r="E3368" s="53">
        <v>114.99522</v>
      </c>
      <c r="F3368" s="54">
        <v>34.848480000000002</v>
      </c>
      <c r="G3368" s="46">
        <v>15.74438</v>
      </c>
      <c r="H3368" s="55">
        <v>31.653970000000001</v>
      </c>
      <c r="I3368" s="43">
        <v>199.3364</v>
      </c>
      <c r="J3368" s="34">
        <v>5.0520000000000002E-2</v>
      </c>
      <c r="K3368" s="39">
        <v>4.4954299999999998</v>
      </c>
      <c r="L3368" s="38">
        <v>4.4922300000000002</v>
      </c>
      <c r="M3368" s="42">
        <v>411.05561999999998</v>
      </c>
      <c r="N3368" s="44">
        <v>169.72749999999999</v>
      </c>
      <c r="O3368" s="48">
        <v>14.275359999999999</v>
      </c>
      <c r="P3368" s="47">
        <v>14.302519999999999</v>
      </c>
      <c r="Q3368" s="25"/>
      <c r="R3368" s="50">
        <v>2955.0249699999999</v>
      </c>
      <c r="S3368" s="49">
        <v>2857.1871500000002</v>
      </c>
    </row>
    <row r="3369" spans="1:19">
      <c r="A3369" s="31">
        <v>28.04167</v>
      </c>
      <c r="B3369" s="32">
        <v>3891.7080299999998</v>
      </c>
      <c r="C3369" s="45">
        <v>249.03280000000001</v>
      </c>
      <c r="D3369" s="59">
        <v>151.18429</v>
      </c>
      <c r="E3369" s="53">
        <v>114.97722</v>
      </c>
      <c r="F3369" s="54">
        <v>34.82855</v>
      </c>
      <c r="G3369" s="46">
        <v>15.668530000000001</v>
      </c>
      <c r="H3369" s="55">
        <v>31.581309999999998</v>
      </c>
      <c r="I3369" s="43">
        <v>201.00522000000001</v>
      </c>
      <c r="J3369" s="34">
        <v>4.7509999999999997E-2</v>
      </c>
      <c r="K3369" s="39">
        <v>4.4984700000000002</v>
      </c>
      <c r="L3369" s="38">
        <v>4.4694799999999999</v>
      </c>
      <c r="M3369" s="42">
        <v>412.21418</v>
      </c>
      <c r="N3369" s="44">
        <v>169.92160999999999</v>
      </c>
      <c r="O3369" s="48">
        <v>14.270189999999999</v>
      </c>
      <c r="P3369" s="47">
        <v>14.301220000000001</v>
      </c>
      <c r="Q3369" s="25"/>
      <c r="R3369" s="50">
        <v>2984.47649</v>
      </c>
      <c r="S3369" s="49">
        <v>2858.6481899999999</v>
      </c>
    </row>
    <row r="3370" spans="1:19">
      <c r="A3370" s="31">
        <v>28.05</v>
      </c>
      <c r="B3370" s="32">
        <v>3901.7931800000001</v>
      </c>
      <c r="C3370" s="45">
        <v>250.31281000000001</v>
      </c>
      <c r="D3370" s="59">
        <v>151.10034999999999</v>
      </c>
      <c r="E3370" s="53">
        <v>115.1656</v>
      </c>
      <c r="F3370" s="54">
        <v>35.246169999999999</v>
      </c>
      <c r="G3370" s="46">
        <v>15.53575</v>
      </c>
      <c r="H3370" s="55">
        <v>31.844139999999999</v>
      </c>
      <c r="I3370" s="43">
        <v>197.99012999999999</v>
      </c>
      <c r="J3370" s="34">
        <v>4.156E-2</v>
      </c>
      <c r="K3370" s="39">
        <v>4.5158500000000004</v>
      </c>
      <c r="L3370" s="38">
        <v>4.5023400000000002</v>
      </c>
      <c r="M3370" s="42">
        <v>412.83584999999999</v>
      </c>
      <c r="N3370" s="44">
        <v>169.57128</v>
      </c>
      <c r="O3370" s="48">
        <v>14.27136</v>
      </c>
      <c r="P3370" s="47">
        <v>14.3081</v>
      </c>
      <c r="Q3370" s="25"/>
      <c r="R3370" s="50">
        <v>2983.5055600000001</v>
      </c>
      <c r="S3370" s="49">
        <v>2961.7329199999999</v>
      </c>
    </row>
    <row r="3371" spans="1:19">
      <c r="A3371" s="31">
        <v>28.058330000000002</v>
      </c>
      <c r="B3371" s="32">
        <v>3899.3562999999999</v>
      </c>
      <c r="C3371" s="45">
        <v>249.4984</v>
      </c>
      <c r="D3371" s="59">
        <v>151.12171000000001</v>
      </c>
      <c r="E3371" s="53">
        <v>115.14035</v>
      </c>
      <c r="F3371" s="54">
        <v>34.800559999999997</v>
      </c>
      <c r="G3371" s="46">
        <v>15.424670000000001</v>
      </c>
      <c r="H3371" s="55">
        <v>31.658270000000002</v>
      </c>
      <c r="I3371" s="43">
        <v>200.80888999999999</v>
      </c>
      <c r="J3371" s="34">
        <v>3.884E-2</v>
      </c>
      <c r="K3371" s="39">
        <v>4.4862799999999998</v>
      </c>
      <c r="L3371" s="38">
        <v>4.42903</v>
      </c>
      <c r="M3371" s="42">
        <v>411.42297000000002</v>
      </c>
      <c r="N3371" s="44">
        <v>169.51272</v>
      </c>
      <c r="O3371" s="48">
        <v>14.2698</v>
      </c>
      <c r="P3371" s="47">
        <v>14.289249999999999</v>
      </c>
      <c r="Q3371" s="25"/>
      <c r="R3371" s="50">
        <v>2939.1664599999999</v>
      </c>
      <c r="S3371" s="49">
        <v>2838.84294</v>
      </c>
    </row>
    <row r="3372" spans="1:19">
      <c r="A3372" s="31">
        <v>28.066669999999998</v>
      </c>
      <c r="B3372" s="32">
        <v>3901.53458</v>
      </c>
      <c r="C3372" s="45">
        <v>250.53482</v>
      </c>
      <c r="D3372" s="59">
        <v>151.15732</v>
      </c>
      <c r="E3372" s="53">
        <v>114.91215</v>
      </c>
      <c r="F3372" s="54">
        <v>35.17409</v>
      </c>
      <c r="G3372" s="46">
        <v>15.418850000000001</v>
      </c>
      <c r="H3372" s="55">
        <v>31.718969999999999</v>
      </c>
      <c r="I3372" s="43">
        <v>201.80457000000001</v>
      </c>
      <c r="J3372" s="34">
        <v>3.5299999999999998E-2</v>
      </c>
      <c r="K3372" s="39">
        <v>4.5204199999999997</v>
      </c>
      <c r="L3372" s="38">
        <v>4.5301499999999999</v>
      </c>
      <c r="M3372" s="42">
        <v>412.10115000000002</v>
      </c>
      <c r="N3372" s="44">
        <v>169.9503</v>
      </c>
      <c r="O3372" s="48">
        <v>14.26281</v>
      </c>
      <c r="P3372" s="47">
        <v>14.294739999999999</v>
      </c>
      <c r="Q3372" s="25"/>
      <c r="R3372" s="50">
        <v>3024.2846</v>
      </c>
      <c r="S3372" s="49">
        <v>3001.5057700000002</v>
      </c>
    </row>
    <row r="3373" spans="1:19">
      <c r="A3373" s="31">
        <v>28.074999999999999</v>
      </c>
      <c r="B3373" s="32">
        <v>3903.1646999999998</v>
      </c>
      <c r="C3373" s="45">
        <v>250.30439999999999</v>
      </c>
      <c r="D3373" s="59">
        <v>151.01361</v>
      </c>
      <c r="E3373" s="53">
        <v>114.54983</v>
      </c>
      <c r="F3373" s="54">
        <v>34.981450000000002</v>
      </c>
      <c r="G3373" s="46">
        <v>15.421939999999999</v>
      </c>
      <c r="H3373" s="55">
        <v>31.735230000000001</v>
      </c>
      <c r="I3373" s="43">
        <v>198.87361999999999</v>
      </c>
      <c r="J3373" s="34">
        <v>3.9230000000000001E-2</v>
      </c>
      <c r="K3373" s="39">
        <v>4.5045700000000002</v>
      </c>
      <c r="L3373" s="38">
        <v>4.4846399999999997</v>
      </c>
      <c r="M3373" s="42">
        <v>411.95987000000002</v>
      </c>
      <c r="N3373" s="44">
        <v>170.17819</v>
      </c>
      <c r="O3373" s="48">
        <v>14.2608</v>
      </c>
      <c r="P3373" s="47">
        <v>14.29608</v>
      </c>
      <c r="Q3373" s="25"/>
      <c r="R3373" s="50">
        <v>3085.1295100000002</v>
      </c>
      <c r="S3373" s="49">
        <v>2958.4861500000002</v>
      </c>
    </row>
    <row r="3374" spans="1:19">
      <c r="A3374" s="31">
        <v>28.08333</v>
      </c>
      <c r="B3374" s="32">
        <v>3898.5062699999999</v>
      </c>
      <c r="C3374" s="45">
        <v>249.97709</v>
      </c>
      <c r="D3374" s="59">
        <v>150.96807999999999</v>
      </c>
      <c r="E3374" s="53">
        <v>114.9486</v>
      </c>
      <c r="F3374" s="54">
        <v>34.849060000000001</v>
      </c>
      <c r="G3374" s="46">
        <v>15.367800000000001</v>
      </c>
      <c r="H3374" s="55">
        <v>31.707070000000002</v>
      </c>
      <c r="I3374" s="43">
        <v>198.01818</v>
      </c>
      <c r="J3374" s="34">
        <v>4.3779999999999999E-2</v>
      </c>
      <c r="K3374" s="39">
        <v>4.49695</v>
      </c>
      <c r="L3374" s="38">
        <v>4.5023400000000002</v>
      </c>
      <c r="M3374" s="42">
        <v>411.56425999999999</v>
      </c>
      <c r="N3374" s="44">
        <v>170.02173999999999</v>
      </c>
      <c r="O3374" s="48">
        <v>14.2712</v>
      </c>
      <c r="P3374" s="47">
        <v>14.30077</v>
      </c>
      <c r="Q3374" s="25"/>
      <c r="R3374" s="50">
        <v>3003.8950799999998</v>
      </c>
      <c r="S3374" s="49">
        <v>2952.6419799999999</v>
      </c>
    </row>
    <row r="3375" spans="1:19">
      <c r="A3375" s="31">
        <v>28.091670000000001</v>
      </c>
      <c r="B3375" s="32">
        <v>3901.6206499999998</v>
      </c>
      <c r="C3375" s="45">
        <v>249.73952</v>
      </c>
      <c r="D3375" s="59">
        <v>150.96807999999999</v>
      </c>
      <c r="E3375" s="53">
        <v>114.81458000000001</v>
      </c>
      <c r="F3375" s="54">
        <v>35.118180000000002</v>
      </c>
      <c r="G3375" s="46">
        <v>15.372439999999999</v>
      </c>
      <c r="H3375" s="55">
        <v>31.61007</v>
      </c>
      <c r="I3375" s="43">
        <v>203.55753000000001</v>
      </c>
      <c r="J3375" s="34">
        <v>4.6649999999999997E-2</v>
      </c>
      <c r="K3375" s="39">
        <v>4.50183</v>
      </c>
      <c r="L3375" s="38">
        <v>4.5073999999999996</v>
      </c>
      <c r="M3375" s="42">
        <v>411.536</v>
      </c>
      <c r="N3375" s="44">
        <v>169.53415000000001</v>
      </c>
      <c r="O3375" s="48">
        <v>14.26351</v>
      </c>
      <c r="P3375" s="47">
        <v>14.3041</v>
      </c>
      <c r="Q3375" s="25"/>
      <c r="R3375" s="50">
        <v>3005.02783</v>
      </c>
      <c r="S3375" s="49">
        <v>2909.62237</v>
      </c>
    </row>
    <row r="3376" spans="1:19">
      <c r="A3376" s="31">
        <v>28.1</v>
      </c>
      <c r="B3376" s="32">
        <v>3904.5008899999998</v>
      </c>
      <c r="C3376" s="45">
        <v>250.18690000000001</v>
      </c>
      <c r="D3376" s="59">
        <v>150.81446</v>
      </c>
      <c r="E3376" s="53">
        <v>114.82187</v>
      </c>
      <c r="F3376" s="54">
        <v>34.917450000000002</v>
      </c>
      <c r="G3376" s="46">
        <v>15.3589</v>
      </c>
      <c r="H3376" s="55">
        <v>31.828469999999999</v>
      </c>
      <c r="I3376" s="43">
        <v>198.36877000000001</v>
      </c>
      <c r="J3376" s="34">
        <v>4.514E-2</v>
      </c>
      <c r="K3376" s="39">
        <v>4.5033500000000002</v>
      </c>
      <c r="L3376" s="38">
        <v>4.53268</v>
      </c>
      <c r="M3376" s="42">
        <v>411.11214000000001</v>
      </c>
      <c r="N3376" s="44">
        <v>169.66203999999999</v>
      </c>
      <c r="O3376" s="48">
        <v>14.267480000000001</v>
      </c>
      <c r="P3376" s="47">
        <v>14.300789999999999</v>
      </c>
      <c r="Q3376" s="25"/>
      <c r="R3376" s="50">
        <v>3024.60824</v>
      </c>
      <c r="S3376" s="49">
        <v>2982.67454</v>
      </c>
    </row>
    <row r="3377" spans="1:19">
      <c r="A3377" s="31">
        <v>28.108329999999999</v>
      </c>
      <c r="B3377" s="32">
        <v>3898.38553</v>
      </c>
      <c r="C3377" s="45">
        <v>249.43294</v>
      </c>
      <c r="D3377" s="59">
        <v>151.18584000000001</v>
      </c>
      <c r="E3377" s="53">
        <v>114.7927</v>
      </c>
      <c r="F3377" s="54">
        <v>34.989530000000002</v>
      </c>
      <c r="G3377" s="46">
        <v>15.43764</v>
      </c>
      <c r="H3377" s="55">
        <v>31.743359999999999</v>
      </c>
      <c r="I3377" s="43">
        <v>201.87468999999999</v>
      </c>
      <c r="J3377" s="34">
        <v>6.7669999999999994E-2</v>
      </c>
      <c r="K3377" s="39">
        <v>4.49207</v>
      </c>
      <c r="L3377" s="38">
        <v>4.4998100000000001</v>
      </c>
      <c r="M3377" s="42">
        <v>412.32720999999998</v>
      </c>
      <c r="N3377" s="44">
        <v>169.79017999999999</v>
      </c>
      <c r="O3377" s="48">
        <v>14.267329999999999</v>
      </c>
      <c r="P3377" s="47">
        <v>14.30081</v>
      </c>
      <c r="Q3377" s="25"/>
      <c r="R3377" s="50">
        <v>3024.9318800000001</v>
      </c>
      <c r="S3377" s="49">
        <v>2941.9276599999998</v>
      </c>
    </row>
    <row r="3378" spans="1:19">
      <c r="A3378" s="31">
        <v>28.116669999999999</v>
      </c>
      <c r="B3378" s="32">
        <v>3906.5993800000001</v>
      </c>
      <c r="C3378" s="45">
        <v>250.07230999999999</v>
      </c>
      <c r="D3378" s="59">
        <v>151.16171</v>
      </c>
      <c r="E3378" s="53">
        <v>114.90546999999999</v>
      </c>
      <c r="F3378" s="54">
        <v>35.114530000000002</v>
      </c>
      <c r="G3378" s="46">
        <v>15.453709999999999</v>
      </c>
      <c r="H3378" s="55">
        <v>31.81663</v>
      </c>
      <c r="I3378" s="43">
        <v>201.59421</v>
      </c>
      <c r="J3378" s="34">
        <v>5.6129999999999999E-2</v>
      </c>
      <c r="K3378" s="39">
        <v>4.5057900000000002</v>
      </c>
      <c r="L3378" s="38">
        <v>4.5048700000000004</v>
      </c>
      <c r="M3378" s="42">
        <v>411.45123000000001</v>
      </c>
      <c r="N3378" s="44">
        <v>169.72533999999999</v>
      </c>
      <c r="O3378" s="48">
        <v>14.26329</v>
      </c>
      <c r="P3378" s="47">
        <v>14.29227</v>
      </c>
      <c r="Q3378" s="25"/>
      <c r="R3378" s="50">
        <v>2996.77493</v>
      </c>
      <c r="S3378" s="49">
        <v>2853.7780499999999</v>
      </c>
    </row>
    <row r="3379" spans="1:19">
      <c r="A3379" s="31">
        <v>28.125</v>
      </c>
      <c r="B3379" s="32">
        <v>3898.3353000000002</v>
      </c>
      <c r="C3379" s="45">
        <v>250.01840999999999</v>
      </c>
      <c r="D3379" s="59">
        <v>151.018</v>
      </c>
      <c r="E3379" s="53">
        <v>114.85106</v>
      </c>
      <c r="F3379" s="54">
        <v>35.054229999999997</v>
      </c>
      <c r="G3379" s="46">
        <v>15.361940000000001</v>
      </c>
      <c r="H3379" s="55">
        <v>31.75592</v>
      </c>
      <c r="I3379" s="43">
        <v>198.91569000000001</v>
      </c>
      <c r="J3379" s="34">
        <v>5.9459999999999999E-2</v>
      </c>
      <c r="K3379" s="39">
        <v>4.5</v>
      </c>
      <c r="L3379" s="38">
        <v>4.52257</v>
      </c>
      <c r="M3379" s="42">
        <v>412.44024999999999</v>
      </c>
      <c r="N3379" s="44">
        <v>169.81377000000001</v>
      </c>
      <c r="O3379" s="48">
        <v>14.259370000000001</v>
      </c>
      <c r="P3379" s="47">
        <v>14.29813</v>
      </c>
      <c r="Q3379" s="25"/>
      <c r="R3379" s="50">
        <v>3007.29333</v>
      </c>
      <c r="S3379" s="49">
        <v>2942.57701</v>
      </c>
    </row>
    <row r="3380" spans="1:19">
      <c r="A3380" s="31">
        <v>28.133330000000001</v>
      </c>
      <c r="B3380" s="32">
        <v>3897.7664300000001</v>
      </c>
      <c r="C3380" s="45">
        <v>249.54888</v>
      </c>
      <c r="D3380" s="59">
        <v>151.06352000000001</v>
      </c>
      <c r="E3380" s="53">
        <v>114.73165</v>
      </c>
      <c r="F3380" s="54">
        <v>35.078519999999997</v>
      </c>
      <c r="G3380" s="46">
        <v>15.475289999999999</v>
      </c>
      <c r="H3380" s="55">
        <v>31.832920000000001</v>
      </c>
      <c r="I3380" s="43">
        <v>201.01924</v>
      </c>
      <c r="J3380" s="34">
        <v>6.4439999999999997E-2</v>
      </c>
      <c r="K3380" s="39">
        <v>4.49756</v>
      </c>
      <c r="L3380" s="38">
        <v>4.4922300000000002</v>
      </c>
      <c r="M3380" s="42">
        <v>412.27069999999998</v>
      </c>
      <c r="N3380" s="44">
        <v>169.77269999999999</v>
      </c>
      <c r="O3380" s="48">
        <v>14.26319</v>
      </c>
      <c r="P3380" s="47">
        <v>14.300039999999999</v>
      </c>
      <c r="Q3380" s="25"/>
      <c r="R3380" s="50">
        <v>3020.0772400000001</v>
      </c>
      <c r="S3380" s="49">
        <v>2955.7264</v>
      </c>
    </row>
    <row r="3381" spans="1:19">
      <c r="A3381" s="31">
        <v>28.141670000000001</v>
      </c>
      <c r="B3381" s="32">
        <v>3900.14363</v>
      </c>
      <c r="C3381" s="45">
        <v>250.34666000000001</v>
      </c>
      <c r="D3381" s="59">
        <v>150.7662</v>
      </c>
      <c r="E3381" s="53">
        <v>114.97448</v>
      </c>
      <c r="F3381" s="54">
        <v>34.930010000000003</v>
      </c>
      <c r="G3381" s="46">
        <v>15.68357</v>
      </c>
      <c r="H3381" s="55">
        <v>31.893630000000002</v>
      </c>
      <c r="I3381" s="43">
        <v>198.63522</v>
      </c>
      <c r="J3381" s="34">
        <v>4.2299999999999997E-2</v>
      </c>
      <c r="K3381" s="39">
        <v>4.4960399999999998</v>
      </c>
      <c r="L3381" s="38">
        <v>4.5073999999999996</v>
      </c>
      <c r="M3381" s="42">
        <v>412.83584999999999</v>
      </c>
      <c r="N3381" s="44">
        <v>170.23192</v>
      </c>
      <c r="O3381" s="48">
        <v>14.26746</v>
      </c>
      <c r="P3381" s="47">
        <v>14.30222</v>
      </c>
      <c r="Q3381" s="25"/>
      <c r="R3381" s="50">
        <v>3058.9144099999999</v>
      </c>
      <c r="S3381" s="49">
        <v>2842.7390500000001</v>
      </c>
    </row>
    <row r="3382" spans="1:19">
      <c r="A3382" s="31">
        <v>28.15</v>
      </c>
      <c r="B3382" s="32">
        <v>3902.23</v>
      </c>
      <c r="C3382" s="45">
        <v>250.70119</v>
      </c>
      <c r="D3382" s="59">
        <v>150.96261999999999</v>
      </c>
      <c r="E3382" s="53">
        <v>114.80799</v>
      </c>
      <c r="F3382" s="54">
        <v>35.058729999999997</v>
      </c>
      <c r="G3382" s="46">
        <v>15.65779</v>
      </c>
      <c r="H3382" s="55">
        <v>31.91808</v>
      </c>
      <c r="I3382" s="43">
        <v>195.62012999999999</v>
      </c>
      <c r="J3382" s="34">
        <v>3.5740000000000001E-2</v>
      </c>
      <c r="K3382" s="39">
        <v>4.5186000000000002</v>
      </c>
      <c r="L3382" s="38">
        <v>4.5048700000000004</v>
      </c>
      <c r="M3382" s="42">
        <v>411.84683000000001</v>
      </c>
      <c r="N3382" s="44">
        <v>169.99161000000001</v>
      </c>
      <c r="O3382" s="48">
        <v>14.26741</v>
      </c>
      <c r="P3382" s="47">
        <v>14.298170000000001</v>
      </c>
      <c r="Q3382" s="25"/>
      <c r="R3382" s="50">
        <v>3064.41635</v>
      </c>
      <c r="S3382" s="49">
        <v>2958.3238200000001</v>
      </c>
    </row>
    <row r="3383" spans="1:19">
      <c r="A3383" s="31">
        <v>28.158329999999999</v>
      </c>
      <c r="B3383" s="32">
        <v>3901.57627</v>
      </c>
      <c r="C3383" s="45">
        <v>249.51516000000001</v>
      </c>
      <c r="D3383" s="59">
        <v>150.78762</v>
      </c>
      <c r="E3383" s="53">
        <v>114.76819</v>
      </c>
      <c r="F3383" s="54">
        <v>35.171219999999998</v>
      </c>
      <c r="G3383" s="46">
        <v>15.45847</v>
      </c>
      <c r="H3383" s="55">
        <v>31.663450000000001</v>
      </c>
      <c r="I3383" s="43">
        <v>196.36339000000001</v>
      </c>
      <c r="J3383" s="34">
        <v>3.6799999999999999E-2</v>
      </c>
      <c r="K3383" s="39">
        <v>4.49207</v>
      </c>
      <c r="L3383" s="38">
        <v>4.4897</v>
      </c>
      <c r="M3383" s="42">
        <v>411.62076999999999</v>
      </c>
      <c r="N3383" s="44">
        <v>169.80637999999999</v>
      </c>
      <c r="O3383" s="48">
        <v>14.262869999999999</v>
      </c>
      <c r="P3383" s="47">
        <v>14.29857</v>
      </c>
      <c r="Q3383" s="25"/>
      <c r="R3383" s="50">
        <v>2940.9465</v>
      </c>
      <c r="S3383" s="49">
        <v>2957.3497900000002</v>
      </c>
    </row>
    <row r="3384" spans="1:19">
      <c r="A3384" s="31">
        <v>28.16667</v>
      </c>
      <c r="B3384" s="32">
        <v>3895.9936400000001</v>
      </c>
      <c r="C3384" s="45">
        <v>249.40649999999999</v>
      </c>
      <c r="D3384" s="59">
        <v>151.08225999999999</v>
      </c>
      <c r="E3384" s="53">
        <v>114.86972</v>
      </c>
      <c r="F3384" s="54">
        <v>34.866109999999999</v>
      </c>
      <c r="G3384" s="46">
        <v>15.40753</v>
      </c>
      <c r="H3384" s="55">
        <v>31.82929</v>
      </c>
      <c r="I3384" s="43">
        <v>199.71503999999999</v>
      </c>
      <c r="J3384" s="34">
        <v>3.6819999999999999E-2</v>
      </c>
      <c r="K3384" s="39">
        <v>4.4771299999999998</v>
      </c>
      <c r="L3384" s="38">
        <v>4.4366099999999999</v>
      </c>
      <c r="M3384" s="42">
        <v>411.59251999999998</v>
      </c>
      <c r="N3384" s="44">
        <v>169.95899</v>
      </c>
      <c r="O3384" s="48">
        <v>14.26797</v>
      </c>
      <c r="P3384" s="47">
        <v>14.30372</v>
      </c>
      <c r="Q3384" s="25"/>
      <c r="R3384" s="50">
        <v>3032.86114</v>
      </c>
      <c r="S3384" s="49">
        <v>2975.3693199999998</v>
      </c>
    </row>
    <row r="3385" spans="1:19">
      <c r="A3385" s="31">
        <v>28.175000000000001</v>
      </c>
      <c r="B3385" s="32">
        <v>3894.2447400000001</v>
      </c>
      <c r="C3385" s="45">
        <v>249.47442000000001</v>
      </c>
      <c r="D3385" s="59">
        <v>150.96711999999999</v>
      </c>
      <c r="E3385" s="53">
        <v>114.97123000000001</v>
      </c>
      <c r="F3385" s="54">
        <v>34.926430000000003</v>
      </c>
      <c r="G3385" s="46">
        <v>15.513730000000001</v>
      </c>
      <c r="H3385" s="55">
        <v>31.732330000000001</v>
      </c>
      <c r="I3385" s="43">
        <v>196.64385999999999</v>
      </c>
      <c r="J3385" s="34">
        <v>3.2730000000000002E-2</v>
      </c>
      <c r="K3385" s="39">
        <v>4.4804899999999996</v>
      </c>
      <c r="L3385" s="38">
        <v>4.4593600000000002</v>
      </c>
      <c r="M3385" s="42">
        <v>411.81858</v>
      </c>
      <c r="N3385" s="44">
        <v>169.74694</v>
      </c>
      <c r="O3385" s="48">
        <v>14.25986</v>
      </c>
      <c r="P3385" s="47">
        <v>14.299849999999999</v>
      </c>
      <c r="Q3385" s="25"/>
      <c r="R3385" s="50">
        <v>2988.5220300000001</v>
      </c>
      <c r="S3385" s="49">
        <v>2915.4665399999999</v>
      </c>
    </row>
    <row r="3386" spans="1:19">
      <c r="A3386" s="31">
        <v>28.183330000000002</v>
      </c>
      <c r="B3386" s="32">
        <v>3902.2107599999999</v>
      </c>
      <c r="C3386" s="45">
        <v>250.34465</v>
      </c>
      <c r="D3386" s="59">
        <v>150.92159000000001</v>
      </c>
      <c r="E3386" s="53">
        <v>114.96071999999999</v>
      </c>
      <c r="F3386" s="54">
        <v>34.966999999999999</v>
      </c>
      <c r="G3386" s="46">
        <v>15.625439999999999</v>
      </c>
      <c r="H3386" s="55">
        <v>31.720600000000001</v>
      </c>
      <c r="I3386" s="43">
        <v>200.40219999999999</v>
      </c>
      <c r="J3386" s="34">
        <v>3.9510000000000003E-2</v>
      </c>
      <c r="K3386" s="39">
        <v>4.50549</v>
      </c>
      <c r="L3386" s="38">
        <v>4.4972799999999999</v>
      </c>
      <c r="M3386" s="42">
        <v>411.67729000000003</v>
      </c>
      <c r="N3386" s="44">
        <v>170.28648000000001</v>
      </c>
      <c r="O3386" s="48">
        <v>14.25967</v>
      </c>
      <c r="P3386" s="47">
        <v>14.30547</v>
      </c>
      <c r="Q3386" s="25"/>
      <c r="R3386" s="50">
        <v>3005.6751199999999</v>
      </c>
      <c r="S3386" s="49">
        <v>2879.9144900000001</v>
      </c>
    </row>
    <row r="3387" spans="1:19">
      <c r="A3387" s="31">
        <v>28.191669999999998</v>
      </c>
      <c r="B3387" s="32">
        <v>3895.3501099999999</v>
      </c>
      <c r="C3387" s="45">
        <v>249.32109</v>
      </c>
      <c r="D3387" s="59">
        <v>150.97426999999999</v>
      </c>
      <c r="E3387" s="53">
        <v>115.16374</v>
      </c>
      <c r="F3387" s="54">
        <v>34.931019999999997</v>
      </c>
      <c r="G3387" s="46">
        <v>15.672000000000001</v>
      </c>
      <c r="H3387" s="55">
        <v>31.684370000000001</v>
      </c>
      <c r="I3387" s="43">
        <v>197.05054999999999</v>
      </c>
      <c r="J3387" s="34">
        <v>5.7389999999999997E-2</v>
      </c>
      <c r="K3387" s="39">
        <v>4.49024</v>
      </c>
      <c r="L3387" s="38">
        <v>4.4694799999999999</v>
      </c>
      <c r="M3387" s="42">
        <v>411.19691</v>
      </c>
      <c r="N3387" s="44">
        <v>170.12045000000001</v>
      </c>
      <c r="O3387" s="48">
        <v>14.26741</v>
      </c>
      <c r="P3387" s="47">
        <v>14.29904</v>
      </c>
      <c r="Q3387" s="25"/>
      <c r="R3387" s="50">
        <v>2959.3941500000001</v>
      </c>
      <c r="S3387" s="49">
        <v>2932.0250299999998</v>
      </c>
    </row>
    <row r="3388" spans="1:19">
      <c r="A3388" s="31">
        <v>28.2</v>
      </c>
      <c r="B3388" s="32">
        <v>3898.8211900000001</v>
      </c>
      <c r="C3388" s="45">
        <v>249.47787</v>
      </c>
      <c r="D3388" s="59">
        <v>151.06532999999999</v>
      </c>
      <c r="E3388" s="53">
        <v>115.14594</v>
      </c>
      <c r="F3388" s="54">
        <v>35.12012</v>
      </c>
      <c r="G3388" s="46">
        <v>15.77026</v>
      </c>
      <c r="H3388" s="55">
        <v>31.71707</v>
      </c>
      <c r="I3388" s="43">
        <v>201.87468999999999</v>
      </c>
      <c r="J3388" s="34">
        <v>6.6199999999999995E-2</v>
      </c>
      <c r="K3388" s="39">
        <v>4.4820099999999998</v>
      </c>
      <c r="L3388" s="38">
        <v>4.4644199999999996</v>
      </c>
      <c r="M3388" s="42">
        <v>411.70555000000002</v>
      </c>
      <c r="N3388" s="44">
        <v>170.1927</v>
      </c>
      <c r="O3388" s="48">
        <v>14.267670000000001</v>
      </c>
      <c r="P3388" s="47">
        <v>14.29753</v>
      </c>
      <c r="Q3388" s="25"/>
      <c r="R3388" s="50">
        <v>3086.5859</v>
      </c>
      <c r="S3388" s="49">
        <v>2876.6677199999999</v>
      </c>
    </row>
    <row r="3389" spans="1:19">
      <c r="A3389" s="31">
        <v>28.20833</v>
      </c>
      <c r="B3389" s="32">
        <v>3905.7752300000002</v>
      </c>
      <c r="C3389" s="45">
        <v>250.11950999999999</v>
      </c>
      <c r="D3389" s="59">
        <v>151.185</v>
      </c>
      <c r="E3389" s="53">
        <v>115.37403999999999</v>
      </c>
      <c r="F3389" s="54">
        <v>35.059800000000003</v>
      </c>
      <c r="G3389" s="46">
        <v>15.827260000000001</v>
      </c>
      <c r="H3389" s="55">
        <v>31.70889</v>
      </c>
      <c r="I3389" s="43">
        <v>204.37090000000001</v>
      </c>
      <c r="J3389" s="34">
        <v>5.0189999999999999E-2</v>
      </c>
      <c r="K3389" s="39">
        <v>4.5097500000000004</v>
      </c>
      <c r="L3389" s="38">
        <v>4.5124500000000003</v>
      </c>
      <c r="M3389" s="42">
        <v>410.77303999999998</v>
      </c>
      <c r="N3389" s="44">
        <v>170.45573999999999</v>
      </c>
      <c r="O3389" s="48">
        <v>14.27172</v>
      </c>
      <c r="P3389" s="47">
        <v>14.29846</v>
      </c>
      <c r="Q3389" s="25"/>
      <c r="R3389" s="50">
        <v>3008.4260800000002</v>
      </c>
      <c r="S3389" s="49">
        <v>2868.0637999999999</v>
      </c>
    </row>
    <row r="3390" spans="1:19">
      <c r="A3390" s="31">
        <v>28.216670000000001</v>
      </c>
      <c r="B3390" s="32">
        <v>3901.66003</v>
      </c>
      <c r="C3390" s="45">
        <v>250.36491000000001</v>
      </c>
      <c r="D3390" s="59">
        <v>150.72967</v>
      </c>
      <c r="E3390" s="53">
        <v>115.05907999999999</v>
      </c>
      <c r="F3390" s="54">
        <v>35.076050000000002</v>
      </c>
      <c r="G3390" s="46">
        <v>15.73922</v>
      </c>
      <c r="H3390" s="55">
        <v>31.725249999999999</v>
      </c>
      <c r="I3390" s="43">
        <v>195.36770999999999</v>
      </c>
      <c r="J3390" s="34">
        <v>4.9099999999999998E-2</v>
      </c>
      <c r="K3390" s="39">
        <v>4.5109700000000004</v>
      </c>
      <c r="L3390" s="38">
        <v>4.4972799999999999</v>
      </c>
      <c r="M3390" s="42">
        <v>411.62076999999999</v>
      </c>
      <c r="N3390" s="44">
        <v>170.12009</v>
      </c>
      <c r="O3390" s="48">
        <v>14.264340000000001</v>
      </c>
      <c r="P3390" s="47">
        <v>14.2927</v>
      </c>
      <c r="Q3390" s="25"/>
      <c r="R3390" s="50">
        <v>3040.6285800000001</v>
      </c>
      <c r="S3390" s="49">
        <v>2887.38204</v>
      </c>
    </row>
    <row r="3391" spans="1:19">
      <c r="A3391" s="31">
        <v>28.225000000000001</v>
      </c>
      <c r="B3391" s="32">
        <v>3899.09906</v>
      </c>
      <c r="C3391" s="45">
        <v>250.04910000000001</v>
      </c>
      <c r="D3391" s="59">
        <v>151.01467</v>
      </c>
      <c r="E3391" s="53">
        <v>115.19302999999999</v>
      </c>
      <c r="F3391" s="54">
        <v>34.963520000000003</v>
      </c>
      <c r="G3391" s="46">
        <v>15.67876</v>
      </c>
      <c r="H3391" s="55">
        <v>31.6645</v>
      </c>
      <c r="I3391" s="43">
        <v>204.41297</v>
      </c>
      <c r="J3391" s="34">
        <v>5.441E-2</v>
      </c>
      <c r="K3391" s="39">
        <v>4.4853699999999996</v>
      </c>
      <c r="L3391" s="38">
        <v>4.4846399999999997</v>
      </c>
      <c r="M3391" s="42">
        <v>412.21418</v>
      </c>
      <c r="N3391" s="44">
        <v>170.14779999999999</v>
      </c>
      <c r="O3391" s="48">
        <v>14.26153</v>
      </c>
      <c r="P3391" s="47">
        <v>14.29222</v>
      </c>
      <c r="Q3391" s="25"/>
      <c r="R3391" s="50">
        <v>2949.1994</v>
      </c>
      <c r="S3391" s="49">
        <v>2935.9211500000001</v>
      </c>
    </row>
    <row r="3392" spans="1:19">
      <c r="A3392" s="31">
        <v>28.233329999999999</v>
      </c>
      <c r="B3392" s="32">
        <v>3899.8739300000002</v>
      </c>
      <c r="C3392" s="45">
        <v>250.50040000000001</v>
      </c>
      <c r="D3392" s="59">
        <v>151.07705999999999</v>
      </c>
      <c r="E3392" s="53">
        <v>115.45041999999999</v>
      </c>
      <c r="F3392" s="54">
        <v>35.092309999999998</v>
      </c>
      <c r="G3392" s="46">
        <v>15.60934</v>
      </c>
      <c r="H3392" s="55">
        <v>32.004370000000002</v>
      </c>
      <c r="I3392" s="43">
        <v>198.00416000000001</v>
      </c>
      <c r="J3392" s="34">
        <v>5.0090000000000003E-2</v>
      </c>
      <c r="K3392" s="39">
        <v>4.4954299999999998</v>
      </c>
      <c r="L3392" s="38">
        <v>4.5149800000000004</v>
      </c>
      <c r="M3392" s="42">
        <v>411.30993999999998</v>
      </c>
      <c r="N3392" s="44">
        <v>169.45975000000001</v>
      </c>
      <c r="O3392" s="48">
        <v>14.26741</v>
      </c>
      <c r="P3392" s="47">
        <v>14.30026</v>
      </c>
      <c r="Q3392" s="25"/>
      <c r="R3392" s="50">
        <v>3025.90281</v>
      </c>
      <c r="S3392" s="49">
        <v>2913.8431599999999</v>
      </c>
    </row>
    <row r="3393" spans="1:19">
      <c r="A3393" s="31">
        <v>28.241669999999999</v>
      </c>
      <c r="B3393" s="32">
        <v>3902.6567399999999</v>
      </c>
      <c r="C3393" s="45">
        <v>250.21195</v>
      </c>
      <c r="D3393" s="59">
        <v>151.35736</v>
      </c>
      <c r="E3393" s="53">
        <v>115.19725</v>
      </c>
      <c r="F3393" s="54">
        <v>34.916020000000003</v>
      </c>
      <c r="G3393" s="46">
        <v>15.56124</v>
      </c>
      <c r="H3393" s="55">
        <v>31.826910000000002</v>
      </c>
      <c r="I3393" s="43">
        <v>200.29001</v>
      </c>
      <c r="J3393" s="34">
        <v>6.4479999999999996E-2</v>
      </c>
      <c r="K3393" s="39">
        <v>4.5070100000000002</v>
      </c>
      <c r="L3393" s="38">
        <v>4.4897</v>
      </c>
      <c r="M3393" s="42">
        <v>411.76206000000002</v>
      </c>
      <c r="N3393" s="44">
        <v>169.78512000000001</v>
      </c>
      <c r="O3393" s="48">
        <v>14.26751</v>
      </c>
      <c r="P3393" s="47">
        <v>14.30589</v>
      </c>
      <c r="Q3393" s="25"/>
      <c r="R3393" s="50">
        <v>3051.14698</v>
      </c>
      <c r="S3393" s="49">
        <v>2917.7392799999998</v>
      </c>
    </row>
    <row r="3394" spans="1:19">
      <c r="A3394" s="31">
        <v>28.25</v>
      </c>
      <c r="B3394" s="32">
        <v>3901.45066</v>
      </c>
      <c r="C3394" s="45">
        <v>250.36545000000001</v>
      </c>
      <c r="D3394" s="59">
        <v>151.19676999999999</v>
      </c>
      <c r="E3394" s="53">
        <v>115.29143000000001</v>
      </c>
      <c r="F3394" s="54">
        <v>34.968229999999998</v>
      </c>
      <c r="G3394" s="46">
        <v>15.52402</v>
      </c>
      <c r="H3394" s="55">
        <v>31.669219999999999</v>
      </c>
      <c r="I3394" s="43">
        <v>199.11203</v>
      </c>
      <c r="J3394" s="34">
        <v>4.7840000000000001E-2</v>
      </c>
      <c r="K3394" s="39">
        <v>4.4996900000000002</v>
      </c>
      <c r="L3394" s="38">
        <v>4.5099200000000002</v>
      </c>
      <c r="M3394" s="42">
        <v>410.85782</v>
      </c>
      <c r="N3394" s="44">
        <v>169.80950000000001</v>
      </c>
      <c r="O3394" s="48">
        <v>14.26749</v>
      </c>
      <c r="P3394" s="47">
        <v>14.29927</v>
      </c>
      <c r="Q3394" s="25"/>
      <c r="R3394" s="50">
        <v>3101.6353100000001</v>
      </c>
      <c r="S3394" s="49">
        <v>2985.59663</v>
      </c>
    </row>
    <row r="3395" spans="1:19">
      <c r="A3395" s="31">
        <v>28.258330000000001</v>
      </c>
      <c r="B3395" s="32">
        <v>3905.89822</v>
      </c>
      <c r="C3395" s="45">
        <v>250.28689</v>
      </c>
      <c r="D3395" s="59">
        <v>151.38602</v>
      </c>
      <c r="E3395" s="53">
        <v>115.22660999999999</v>
      </c>
      <c r="F3395" s="54">
        <v>34.844149999999999</v>
      </c>
      <c r="G3395" s="46">
        <v>15.52909</v>
      </c>
      <c r="H3395" s="55">
        <v>32.069839999999999</v>
      </c>
      <c r="I3395" s="43">
        <v>195.49392</v>
      </c>
      <c r="J3395" s="34">
        <v>5.0180000000000002E-2</v>
      </c>
      <c r="K3395" s="39">
        <v>4.5088400000000002</v>
      </c>
      <c r="L3395" s="38">
        <v>4.4972799999999999</v>
      </c>
      <c r="M3395" s="42">
        <v>410.85782</v>
      </c>
      <c r="N3395" s="44">
        <v>169.86304999999999</v>
      </c>
      <c r="O3395" s="48">
        <v>14.270200000000001</v>
      </c>
      <c r="P3395" s="47">
        <v>14.298400000000001</v>
      </c>
      <c r="Q3395" s="25"/>
      <c r="R3395" s="50">
        <v>2994.3476099999998</v>
      </c>
      <c r="S3395" s="49">
        <v>2930.0769799999998</v>
      </c>
    </row>
    <row r="3396" spans="1:19">
      <c r="A3396" s="31">
        <v>28.266670000000001</v>
      </c>
      <c r="B3396" s="32">
        <v>3902.6508699999999</v>
      </c>
      <c r="C3396" s="45">
        <v>250.47727</v>
      </c>
      <c r="D3396" s="59">
        <v>151.34766999999999</v>
      </c>
      <c r="E3396" s="53">
        <v>115.23394999999999</v>
      </c>
      <c r="F3396" s="54">
        <v>35.113329999999998</v>
      </c>
      <c r="G3396" s="46">
        <v>15.52952</v>
      </c>
      <c r="H3396" s="55">
        <v>31.76275</v>
      </c>
      <c r="I3396" s="43">
        <v>203.30510000000001</v>
      </c>
      <c r="J3396" s="34">
        <v>3.6990000000000002E-2</v>
      </c>
      <c r="K3396" s="39">
        <v>4.4859799999999996</v>
      </c>
      <c r="L3396" s="38">
        <v>4.5200399999999998</v>
      </c>
      <c r="M3396" s="42">
        <v>412.0729</v>
      </c>
      <c r="N3396" s="44">
        <v>169.97896</v>
      </c>
      <c r="O3396" s="48">
        <v>14.271280000000001</v>
      </c>
      <c r="P3396" s="47">
        <v>14.300689999999999</v>
      </c>
      <c r="Q3396" s="25"/>
      <c r="R3396" s="50">
        <v>3065.2254600000001</v>
      </c>
      <c r="S3396" s="49">
        <v>2963.0316200000002</v>
      </c>
    </row>
    <row r="3397" spans="1:19">
      <c r="A3397" s="31">
        <v>28.274999999999999</v>
      </c>
      <c r="B3397" s="32">
        <v>3903.9958900000001</v>
      </c>
      <c r="C3397" s="45">
        <v>250.26345000000001</v>
      </c>
      <c r="D3397" s="59">
        <v>151.01467</v>
      </c>
      <c r="E3397" s="53">
        <v>115.1575</v>
      </c>
      <c r="F3397" s="54">
        <v>34.924149999999997</v>
      </c>
      <c r="G3397" s="46">
        <v>15.54842</v>
      </c>
      <c r="H3397" s="55">
        <v>31.729980000000001</v>
      </c>
      <c r="I3397" s="43">
        <v>202.2954</v>
      </c>
      <c r="J3397" s="34">
        <v>4.7120000000000002E-2</v>
      </c>
      <c r="K3397" s="39">
        <v>4.5097500000000004</v>
      </c>
      <c r="L3397" s="38">
        <v>4.4922300000000002</v>
      </c>
      <c r="M3397" s="42">
        <v>410.51873000000001</v>
      </c>
      <c r="N3397" s="44">
        <v>170.08381</v>
      </c>
      <c r="O3397" s="48">
        <v>14.26355</v>
      </c>
      <c r="P3397" s="47">
        <v>14.29631</v>
      </c>
      <c r="Q3397" s="25"/>
      <c r="R3397" s="50">
        <v>3023.4754899999998</v>
      </c>
      <c r="S3397" s="49">
        <v>2941.76532</v>
      </c>
    </row>
    <row r="3398" spans="1:19">
      <c r="A3398" s="31">
        <v>28.283329999999999</v>
      </c>
      <c r="B3398" s="32">
        <v>3896.3896800000002</v>
      </c>
      <c r="C3398" s="45">
        <v>249.71208999999999</v>
      </c>
      <c r="D3398" s="59">
        <v>150.91392999999999</v>
      </c>
      <c r="E3398" s="53">
        <v>114.97342999999999</v>
      </c>
      <c r="F3398" s="54">
        <v>35.033360000000002</v>
      </c>
      <c r="G3398" s="46">
        <v>15.52755</v>
      </c>
      <c r="H3398" s="55">
        <v>31.419329999999999</v>
      </c>
      <c r="I3398" s="43">
        <v>201.98688000000001</v>
      </c>
      <c r="J3398" s="34">
        <v>3.7909999999999999E-2</v>
      </c>
      <c r="K3398" s="39">
        <v>4.4978600000000002</v>
      </c>
      <c r="L3398" s="38">
        <v>4.4821200000000001</v>
      </c>
      <c r="M3398" s="42">
        <v>411.16865000000001</v>
      </c>
      <c r="N3398" s="44">
        <v>169.76734999999999</v>
      </c>
      <c r="O3398" s="48">
        <v>14.267760000000001</v>
      </c>
      <c r="P3398" s="47">
        <v>14.299770000000001</v>
      </c>
      <c r="Q3398" s="25"/>
      <c r="R3398" s="50">
        <v>2955.0249699999999</v>
      </c>
      <c r="S3398" s="49">
        <v>2874.71967</v>
      </c>
    </row>
    <row r="3399" spans="1:19">
      <c r="A3399" s="31">
        <v>28.29167</v>
      </c>
      <c r="B3399" s="32">
        <v>3899.2221</v>
      </c>
      <c r="C3399" s="45">
        <v>250.11815000000001</v>
      </c>
      <c r="D3399" s="59">
        <v>151.28532000000001</v>
      </c>
      <c r="E3399" s="53">
        <v>115.07496999999999</v>
      </c>
      <c r="F3399" s="54">
        <v>34.884880000000003</v>
      </c>
      <c r="G3399" s="46">
        <v>15.50324</v>
      </c>
      <c r="H3399" s="55">
        <v>31.532699999999998</v>
      </c>
      <c r="I3399" s="43">
        <v>202.23929999999999</v>
      </c>
      <c r="J3399" s="34">
        <v>4.6269999999999999E-2</v>
      </c>
      <c r="K3399" s="39">
        <v>4.4874999999999998</v>
      </c>
      <c r="L3399" s="38">
        <v>4.4846399999999997</v>
      </c>
      <c r="M3399" s="42">
        <v>411.05561999999998</v>
      </c>
      <c r="N3399" s="44">
        <v>170.07140999999999</v>
      </c>
      <c r="O3399" s="48">
        <v>14.264049999999999</v>
      </c>
      <c r="P3399" s="47">
        <v>14.29608</v>
      </c>
      <c r="Q3399" s="25"/>
      <c r="R3399" s="50">
        <v>3082.54036</v>
      </c>
      <c r="S3399" s="49">
        <v>2930.4016499999998</v>
      </c>
    </row>
    <row r="3400" spans="1:19">
      <c r="A3400" s="31">
        <v>28.3</v>
      </c>
      <c r="B3400" s="32">
        <v>3906.3515299999999</v>
      </c>
      <c r="C3400" s="45">
        <v>250.76788999999999</v>
      </c>
      <c r="D3400" s="59">
        <v>151.22299000000001</v>
      </c>
      <c r="E3400" s="53">
        <v>115.06462999999999</v>
      </c>
      <c r="F3400" s="54">
        <v>35.030070000000002</v>
      </c>
      <c r="G3400" s="46">
        <v>15.438549999999999</v>
      </c>
      <c r="H3400" s="55">
        <v>31.889109999999999</v>
      </c>
      <c r="I3400" s="43">
        <v>196.55972</v>
      </c>
      <c r="J3400" s="34">
        <v>3.662E-2</v>
      </c>
      <c r="K3400" s="39">
        <v>4.4954299999999998</v>
      </c>
      <c r="L3400" s="38">
        <v>4.5149800000000004</v>
      </c>
      <c r="M3400" s="42">
        <v>412.27069999999998</v>
      </c>
      <c r="N3400" s="44">
        <v>169.87753000000001</v>
      </c>
      <c r="O3400" s="48">
        <v>14.26723</v>
      </c>
      <c r="P3400" s="47">
        <v>14.29396</v>
      </c>
      <c r="Q3400" s="25"/>
      <c r="R3400" s="50">
        <v>3068.9473499999999</v>
      </c>
      <c r="S3400" s="49">
        <v>2940.7912900000001</v>
      </c>
    </row>
    <row r="3401" spans="1:19">
      <c r="A3401" s="31">
        <v>28.308330000000002</v>
      </c>
      <c r="B3401" s="32">
        <v>3896.4548100000002</v>
      </c>
      <c r="C3401" s="45">
        <v>249.51175000000001</v>
      </c>
      <c r="D3401" s="59">
        <v>151.06962999999999</v>
      </c>
      <c r="E3401" s="53">
        <v>114.96308000000001</v>
      </c>
      <c r="F3401" s="54">
        <v>34.969709999999999</v>
      </c>
      <c r="G3401" s="46">
        <v>15.492800000000001</v>
      </c>
      <c r="H3401" s="55">
        <v>31.986000000000001</v>
      </c>
      <c r="I3401" s="43">
        <v>197.24688</v>
      </c>
      <c r="J3401" s="34">
        <v>5.4730000000000001E-2</v>
      </c>
      <c r="K3401" s="39">
        <v>4.4688999999999997</v>
      </c>
      <c r="L3401" s="38">
        <v>4.4770599999999998</v>
      </c>
      <c r="M3401" s="42">
        <v>412.66631000000001</v>
      </c>
      <c r="N3401" s="44">
        <v>169.56278</v>
      </c>
      <c r="O3401" s="48">
        <v>14.2661</v>
      </c>
      <c r="P3401" s="47">
        <v>14.292</v>
      </c>
      <c r="Q3401" s="25"/>
      <c r="R3401" s="50">
        <v>3093.54423</v>
      </c>
      <c r="S3401" s="49">
        <v>2958.8108299999999</v>
      </c>
    </row>
    <row r="3402" spans="1:19">
      <c r="A3402" s="31">
        <v>28.316669999999998</v>
      </c>
      <c r="B3402" s="32">
        <v>3897.3757700000001</v>
      </c>
      <c r="C3402" s="45">
        <v>249.84466</v>
      </c>
      <c r="D3402" s="59">
        <v>150.95701</v>
      </c>
      <c r="E3402" s="53">
        <v>114.93069</v>
      </c>
      <c r="F3402" s="54">
        <v>34.724939999999997</v>
      </c>
      <c r="G3402" s="46">
        <v>15.49151</v>
      </c>
      <c r="H3402" s="55">
        <v>31.792210000000001</v>
      </c>
      <c r="I3402" s="43">
        <v>201.62226000000001</v>
      </c>
      <c r="J3402" s="34">
        <v>5.636E-2</v>
      </c>
      <c r="K3402" s="39">
        <v>4.4960399999999998</v>
      </c>
      <c r="L3402" s="38">
        <v>4.4998100000000001</v>
      </c>
      <c r="M3402" s="42">
        <v>411.36646000000002</v>
      </c>
      <c r="N3402" s="44">
        <v>169.6705</v>
      </c>
      <c r="O3402" s="48">
        <v>14.262980000000001</v>
      </c>
      <c r="P3402" s="47">
        <v>14.30109</v>
      </c>
      <c r="Q3402" s="25"/>
      <c r="R3402" s="50">
        <v>3007.1315100000002</v>
      </c>
      <c r="S3402" s="49">
        <v>2896.1482999999998</v>
      </c>
    </row>
    <row r="3403" spans="1:19">
      <c r="A3403" s="31">
        <v>28.324999999999999</v>
      </c>
      <c r="B3403" s="32">
        <v>3899.36222</v>
      </c>
      <c r="C3403" s="45">
        <v>249.69802999999999</v>
      </c>
      <c r="D3403" s="59">
        <v>151.10796999999999</v>
      </c>
      <c r="E3403" s="53">
        <v>114.94541</v>
      </c>
      <c r="F3403" s="54">
        <v>34.741259999999997</v>
      </c>
      <c r="G3403" s="46">
        <v>15.47715</v>
      </c>
      <c r="H3403" s="55">
        <v>31.861190000000001</v>
      </c>
      <c r="I3403" s="43">
        <v>201.36984000000001</v>
      </c>
      <c r="J3403" s="34">
        <v>5.0479999999999997E-2</v>
      </c>
      <c r="K3403" s="39">
        <v>4.50305</v>
      </c>
      <c r="L3403" s="38">
        <v>4.5099200000000002</v>
      </c>
      <c r="M3403" s="42">
        <v>412.0729</v>
      </c>
      <c r="N3403" s="44">
        <v>169.59907000000001</v>
      </c>
      <c r="O3403" s="48">
        <v>14.2623</v>
      </c>
      <c r="P3403" s="47">
        <v>14.291919999999999</v>
      </c>
      <c r="Q3403" s="25"/>
      <c r="R3403" s="50">
        <v>3019.59177</v>
      </c>
      <c r="S3403" s="49">
        <v>2911.5704300000002</v>
      </c>
    </row>
    <row r="3404" spans="1:19">
      <c r="A3404" s="31">
        <v>28.33333</v>
      </c>
      <c r="B3404" s="32">
        <v>3895.9266600000001</v>
      </c>
      <c r="C3404" s="45">
        <v>249.02028000000001</v>
      </c>
      <c r="D3404" s="59">
        <v>150.97138000000001</v>
      </c>
      <c r="E3404" s="53">
        <v>114.89831</v>
      </c>
      <c r="F3404" s="54">
        <v>35.002339999999997</v>
      </c>
      <c r="G3404" s="46">
        <v>15.517860000000001</v>
      </c>
      <c r="H3404" s="55">
        <v>31.913740000000001</v>
      </c>
      <c r="I3404" s="43">
        <v>202.99657999999999</v>
      </c>
      <c r="J3404" s="34">
        <v>5.126E-2</v>
      </c>
      <c r="K3404" s="39">
        <v>4.5027400000000002</v>
      </c>
      <c r="L3404" s="38">
        <v>4.4517800000000003</v>
      </c>
      <c r="M3404" s="42">
        <v>412.18592999999998</v>
      </c>
      <c r="N3404" s="44">
        <v>170.22116</v>
      </c>
      <c r="O3404" s="48">
        <v>14.27183</v>
      </c>
      <c r="P3404" s="47">
        <v>14.300509999999999</v>
      </c>
      <c r="Q3404" s="25"/>
      <c r="R3404" s="50">
        <v>2997.4222199999999</v>
      </c>
      <c r="S3404" s="49">
        <v>2931.2133399999998</v>
      </c>
    </row>
    <row r="3405" spans="1:19">
      <c r="A3405" s="31">
        <v>28.341670000000001</v>
      </c>
      <c r="B3405" s="32">
        <v>3899.59247</v>
      </c>
      <c r="C3405" s="45">
        <v>249.47481999999999</v>
      </c>
      <c r="D3405" s="59">
        <v>150.65261000000001</v>
      </c>
      <c r="E3405" s="53">
        <v>114.63773999999999</v>
      </c>
      <c r="F3405" s="54">
        <v>35.079030000000003</v>
      </c>
      <c r="G3405" s="46">
        <v>15.526109999999999</v>
      </c>
      <c r="H3405" s="55">
        <v>31.833279999999998</v>
      </c>
      <c r="I3405" s="43">
        <v>195.95670000000001</v>
      </c>
      <c r="J3405" s="34">
        <v>5.3859999999999998E-2</v>
      </c>
      <c r="K3405" s="39">
        <v>4.50061</v>
      </c>
      <c r="L3405" s="38">
        <v>4.4315600000000002</v>
      </c>
      <c r="M3405" s="42">
        <v>411.36646000000002</v>
      </c>
      <c r="N3405" s="44">
        <v>169.69691</v>
      </c>
      <c r="O3405" s="48">
        <v>14.26727</v>
      </c>
      <c r="P3405" s="47">
        <v>14.2963</v>
      </c>
      <c r="Q3405" s="25"/>
      <c r="R3405" s="50">
        <v>3038.6867200000002</v>
      </c>
      <c r="S3405" s="49">
        <v>2870.0118600000001</v>
      </c>
    </row>
    <row r="3406" spans="1:19">
      <c r="A3406" s="31">
        <v>28.35</v>
      </c>
      <c r="B3406" s="32">
        <v>3903.4084699999999</v>
      </c>
      <c r="C3406" s="45">
        <v>250.04602</v>
      </c>
      <c r="D3406" s="59">
        <v>151.00013999999999</v>
      </c>
      <c r="E3406" s="53">
        <v>114.88803</v>
      </c>
      <c r="F3406" s="54">
        <v>35.199750000000002</v>
      </c>
      <c r="G3406" s="46">
        <v>15.411490000000001</v>
      </c>
      <c r="H3406" s="55">
        <v>31.744599999999998</v>
      </c>
      <c r="I3406" s="43">
        <v>199.46261999999999</v>
      </c>
      <c r="J3406" s="34">
        <v>4.6820000000000001E-2</v>
      </c>
      <c r="K3406" s="39">
        <v>4.49878</v>
      </c>
      <c r="L3406" s="38">
        <v>4.4972799999999999</v>
      </c>
      <c r="M3406" s="42">
        <v>410.94259</v>
      </c>
      <c r="N3406" s="44">
        <v>169.89149</v>
      </c>
      <c r="O3406" s="48">
        <v>14.267329999999999</v>
      </c>
      <c r="P3406" s="47">
        <v>14.30095</v>
      </c>
      <c r="Q3406" s="25"/>
      <c r="R3406" s="50">
        <v>3065.0636300000001</v>
      </c>
      <c r="S3406" s="49">
        <v>2907.51197</v>
      </c>
    </row>
    <row r="3407" spans="1:19">
      <c r="A3407" s="31">
        <v>28.358329999999999</v>
      </c>
      <c r="B3407" s="32">
        <v>3900.7474200000001</v>
      </c>
      <c r="C3407" s="45">
        <v>250.68360000000001</v>
      </c>
      <c r="D3407" s="59">
        <v>151.09838999999999</v>
      </c>
      <c r="E3407" s="53">
        <v>114.75407</v>
      </c>
      <c r="F3407" s="54">
        <v>34.842500000000001</v>
      </c>
      <c r="G3407" s="46">
        <v>15.341189999999999</v>
      </c>
      <c r="H3407" s="55">
        <v>31.96303</v>
      </c>
      <c r="I3407" s="43">
        <v>201.60824</v>
      </c>
      <c r="J3407" s="34">
        <v>4.1439999999999998E-2</v>
      </c>
      <c r="K3407" s="39">
        <v>4.50427</v>
      </c>
      <c r="L3407" s="38">
        <v>4.5048700000000004</v>
      </c>
      <c r="M3407" s="42">
        <v>411.67729000000003</v>
      </c>
      <c r="N3407" s="44">
        <v>169.97663</v>
      </c>
      <c r="O3407" s="48">
        <v>14.26736</v>
      </c>
      <c r="P3407" s="47">
        <v>14.292529999999999</v>
      </c>
      <c r="Q3407" s="25"/>
      <c r="R3407" s="50">
        <v>2970.07438</v>
      </c>
      <c r="S3407" s="49">
        <v>2921.6353899999999</v>
      </c>
    </row>
    <row r="3408" spans="1:19">
      <c r="A3408" s="31">
        <v>28.366669999999999</v>
      </c>
      <c r="B3408" s="32">
        <v>3901.9690300000002</v>
      </c>
      <c r="C3408" s="45">
        <v>249.89642000000001</v>
      </c>
      <c r="D3408" s="59">
        <v>151.07445000000001</v>
      </c>
      <c r="E3408" s="53">
        <v>114.85566</v>
      </c>
      <c r="F3408" s="54">
        <v>34.850670000000001</v>
      </c>
      <c r="G3408" s="46">
        <v>15.33375</v>
      </c>
      <c r="H3408" s="55">
        <v>32.023800000000001</v>
      </c>
      <c r="I3408" s="43">
        <v>202.09907000000001</v>
      </c>
      <c r="J3408" s="34">
        <v>4.6739999999999997E-2</v>
      </c>
      <c r="K3408" s="39">
        <v>4.4948199999999998</v>
      </c>
      <c r="L3408" s="38">
        <v>4.4568399999999997</v>
      </c>
      <c r="M3408" s="42">
        <v>411.19691</v>
      </c>
      <c r="N3408" s="44">
        <v>169.87598</v>
      </c>
      <c r="O3408" s="48">
        <v>14.26356</v>
      </c>
      <c r="P3408" s="47">
        <v>14.29304</v>
      </c>
      <c r="Q3408" s="25"/>
      <c r="R3408" s="50">
        <v>2991.4348199999999</v>
      </c>
      <c r="S3408" s="49">
        <v>2930.2393099999999</v>
      </c>
    </row>
    <row r="3409" spans="1:19">
      <c r="A3409" s="31">
        <v>28.375</v>
      </c>
      <c r="B3409" s="32">
        <v>3896.5659500000002</v>
      </c>
      <c r="C3409" s="45">
        <v>250.01993999999999</v>
      </c>
      <c r="D3409" s="59">
        <v>150.89952</v>
      </c>
      <c r="E3409" s="53">
        <v>114.77619</v>
      </c>
      <c r="F3409" s="54">
        <v>35.232430000000001</v>
      </c>
      <c r="G3409" s="46">
        <v>15.39288</v>
      </c>
      <c r="H3409" s="55">
        <v>31.93515</v>
      </c>
      <c r="I3409" s="43">
        <v>201.15948</v>
      </c>
      <c r="J3409" s="34">
        <v>4.1209999999999997E-2</v>
      </c>
      <c r="K3409" s="39">
        <v>4.4978600000000002</v>
      </c>
      <c r="L3409" s="38">
        <v>4.4947600000000003</v>
      </c>
      <c r="M3409" s="42">
        <v>411.39470999999998</v>
      </c>
      <c r="N3409" s="44">
        <v>170.29580999999999</v>
      </c>
      <c r="O3409" s="48">
        <v>14.26825</v>
      </c>
      <c r="P3409" s="47">
        <v>14.29766</v>
      </c>
      <c r="Q3409" s="25"/>
      <c r="R3409" s="50">
        <v>2942.5647100000001</v>
      </c>
      <c r="S3409" s="49">
        <v>2936.7328400000001</v>
      </c>
    </row>
    <row r="3410" spans="1:19">
      <c r="A3410" s="31">
        <v>28.383330000000001</v>
      </c>
      <c r="B3410" s="32">
        <v>3905.4456500000001</v>
      </c>
      <c r="C3410" s="45">
        <v>250.00969000000001</v>
      </c>
      <c r="D3410" s="59">
        <v>150.67902000000001</v>
      </c>
      <c r="E3410" s="53">
        <v>114.84542</v>
      </c>
      <c r="F3410" s="54">
        <v>35.048180000000002</v>
      </c>
      <c r="G3410" s="46">
        <v>15.42028</v>
      </c>
      <c r="H3410" s="55">
        <v>31.85474</v>
      </c>
      <c r="I3410" s="43">
        <v>200.13575</v>
      </c>
      <c r="J3410" s="34">
        <v>3.9100000000000003E-2</v>
      </c>
      <c r="K3410" s="39">
        <v>4.5112800000000002</v>
      </c>
      <c r="L3410" s="38">
        <v>4.5276199999999998</v>
      </c>
      <c r="M3410" s="42">
        <v>411.64902999999998</v>
      </c>
      <c r="N3410" s="44">
        <v>169.79185000000001</v>
      </c>
      <c r="O3410" s="48">
        <v>14.267480000000001</v>
      </c>
      <c r="P3410" s="47">
        <v>14.30274</v>
      </c>
      <c r="Q3410" s="25"/>
      <c r="R3410" s="50">
        <v>3102.9298800000001</v>
      </c>
      <c r="S3410" s="49">
        <v>3004.1031800000001</v>
      </c>
    </row>
    <row r="3411" spans="1:19">
      <c r="A3411" s="31">
        <v>28.391670000000001</v>
      </c>
      <c r="B3411" s="32">
        <v>3896.1065199999998</v>
      </c>
      <c r="C3411" s="45">
        <v>249.34943999999999</v>
      </c>
      <c r="D3411" s="59">
        <v>150.96664999999999</v>
      </c>
      <c r="E3411" s="53">
        <v>114.86756</v>
      </c>
      <c r="F3411" s="54">
        <v>34.9161</v>
      </c>
      <c r="G3411" s="46">
        <v>15.50567</v>
      </c>
      <c r="H3411" s="55">
        <v>31.826879999999999</v>
      </c>
      <c r="I3411" s="43">
        <v>203.82398000000001</v>
      </c>
      <c r="J3411" s="34">
        <v>5.5440000000000003E-2</v>
      </c>
      <c r="K3411" s="39">
        <v>4.4713399999999996</v>
      </c>
      <c r="L3411" s="38">
        <v>4.5200399999999998</v>
      </c>
      <c r="M3411" s="42">
        <v>411.36646000000002</v>
      </c>
      <c r="N3411" s="44">
        <v>169.90502000000001</v>
      </c>
      <c r="O3411" s="48">
        <v>14.26327</v>
      </c>
      <c r="P3411" s="47">
        <v>14.296860000000001</v>
      </c>
      <c r="Q3411" s="25"/>
      <c r="R3411" s="50">
        <v>2993.0530399999998</v>
      </c>
      <c r="S3411" s="49">
        <v>2887.7067200000001</v>
      </c>
    </row>
    <row r="3412" spans="1:19">
      <c r="A3412" s="31">
        <v>28.4</v>
      </c>
      <c r="B3412" s="32">
        <v>3902.4369099999999</v>
      </c>
      <c r="C3412" s="45">
        <v>250.68216000000001</v>
      </c>
      <c r="D3412" s="59">
        <v>150.98827</v>
      </c>
      <c r="E3412" s="53">
        <v>114.72623</v>
      </c>
      <c r="F3412" s="54">
        <v>34.863889999999998</v>
      </c>
      <c r="G3412" s="46">
        <v>15.4671</v>
      </c>
      <c r="H3412" s="55">
        <v>31.774319999999999</v>
      </c>
      <c r="I3412" s="43">
        <v>202.5899</v>
      </c>
      <c r="J3412" s="34">
        <v>5.3780000000000001E-2</v>
      </c>
      <c r="K3412" s="39">
        <v>4.4978600000000002</v>
      </c>
      <c r="L3412" s="38">
        <v>4.5023400000000002</v>
      </c>
      <c r="M3412" s="42">
        <v>411.59251999999998</v>
      </c>
      <c r="N3412" s="44">
        <v>170.04675</v>
      </c>
      <c r="O3412" s="48">
        <v>14.268129999999999</v>
      </c>
      <c r="P3412" s="47">
        <v>14.30043</v>
      </c>
      <c r="Q3412" s="25"/>
      <c r="R3412" s="50">
        <v>3114.7428599999998</v>
      </c>
      <c r="S3412" s="49">
        <v>2900.8561100000002</v>
      </c>
    </row>
    <row r="3413" spans="1:19">
      <c r="A3413" s="31">
        <v>28.408329999999999</v>
      </c>
      <c r="B3413" s="32">
        <v>3899.33122</v>
      </c>
      <c r="C3413" s="45">
        <v>249.84653</v>
      </c>
      <c r="D3413" s="59">
        <v>150.85167000000001</v>
      </c>
      <c r="E3413" s="53">
        <v>114.92943</v>
      </c>
      <c r="F3413" s="54">
        <v>34.932479999999998</v>
      </c>
      <c r="G3413" s="46">
        <v>15.32225</v>
      </c>
      <c r="H3413" s="55">
        <v>31.685669999999998</v>
      </c>
      <c r="I3413" s="43">
        <v>197.23285000000001</v>
      </c>
      <c r="J3413" s="34">
        <v>6.0359999999999997E-2</v>
      </c>
      <c r="K3413" s="39">
        <v>4.5027400000000002</v>
      </c>
      <c r="L3413" s="38">
        <v>4.4568399999999997</v>
      </c>
      <c r="M3413" s="42">
        <v>410.85782</v>
      </c>
      <c r="N3413" s="44">
        <v>169.74118999999999</v>
      </c>
      <c r="O3413" s="48">
        <v>14.26505</v>
      </c>
      <c r="P3413" s="47">
        <v>14.29909</v>
      </c>
      <c r="Q3413" s="25"/>
      <c r="R3413" s="50">
        <v>2979.4600300000002</v>
      </c>
      <c r="S3413" s="49">
        <v>2811.7324699999999</v>
      </c>
    </row>
    <row r="3414" spans="1:19">
      <c r="A3414" s="31">
        <v>28.41667</v>
      </c>
      <c r="B3414" s="32">
        <v>3899.6138000000001</v>
      </c>
      <c r="C3414" s="45">
        <v>249.55581000000001</v>
      </c>
      <c r="D3414" s="59">
        <v>150.97879</v>
      </c>
      <c r="E3414" s="53">
        <v>114.85738000000001</v>
      </c>
      <c r="F3414" s="54">
        <v>34.800400000000003</v>
      </c>
      <c r="G3414" s="46">
        <v>15.38555</v>
      </c>
      <c r="H3414" s="55">
        <v>31.868079999999999</v>
      </c>
      <c r="I3414" s="43">
        <v>201.91676000000001</v>
      </c>
      <c r="J3414" s="34">
        <v>6.3539999999999999E-2</v>
      </c>
      <c r="K3414" s="39">
        <v>4.50427</v>
      </c>
      <c r="L3414" s="38">
        <v>4.4846399999999997</v>
      </c>
      <c r="M3414" s="42">
        <v>411.536</v>
      </c>
      <c r="N3414" s="44">
        <v>169.74811</v>
      </c>
      <c r="O3414" s="48">
        <v>14.26736</v>
      </c>
      <c r="P3414" s="47">
        <v>14.29688</v>
      </c>
      <c r="Q3414" s="25"/>
      <c r="R3414" s="50">
        <v>2963.1160500000001</v>
      </c>
      <c r="S3414" s="49">
        <v>2944.68741</v>
      </c>
    </row>
    <row r="3415" spans="1:19">
      <c r="A3415" s="31">
        <v>28.425000000000001</v>
      </c>
      <c r="B3415" s="32">
        <v>3901.0080699999999</v>
      </c>
      <c r="C3415" s="45">
        <v>249.97012000000001</v>
      </c>
      <c r="D3415" s="59">
        <v>150.93325999999999</v>
      </c>
      <c r="E3415" s="53">
        <v>114.84999000000001</v>
      </c>
      <c r="F3415" s="54">
        <v>34.948860000000003</v>
      </c>
      <c r="G3415" s="46">
        <v>15.52191</v>
      </c>
      <c r="H3415" s="55">
        <v>31.754719999999999</v>
      </c>
      <c r="I3415" s="43">
        <v>196.34935999999999</v>
      </c>
      <c r="J3415" s="34">
        <v>6.3600000000000004E-2</v>
      </c>
      <c r="K3415" s="39">
        <v>4.5094500000000002</v>
      </c>
      <c r="L3415" s="38">
        <v>4.5301499999999999</v>
      </c>
      <c r="M3415" s="42">
        <v>412.46850000000001</v>
      </c>
      <c r="N3415" s="44">
        <v>170.13726</v>
      </c>
      <c r="O3415" s="48">
        <v>14.25888</v>
      </c>
      <c r="P3415" s="47">
        <v>14.289070000000001</v>
      </c>
      <c r="Q3415" s="25"/>
      <c r="R3415" s="50">
        <v>3007.1315100000002</v>
      </c>
      <c r="S3415" s="49">
        <v>2949.55755</v>
      </c>
    </row>
    <row r="3416" spans="1:19">
      <c r="A3416" s="31">
        <v>28.433330000000002</v>
      </c>
      <c r="B3416" s="32">
        <v>3899.0776700000001</v>
      </c>
      <c r="C3416" s="45">
        <v>250.06393</v>
      </c>
      <c r="D3416" s="59">
        <v>150.98599999999999</v>
      </c>
      <c r="E3416" s="53">
        <v>114.86476999999999</v>
      </c>
      <c r="F3416" s="54">
        <v>34.965240000000001</v>
      </c>
      <c r="G3416" s="46">
        <v>15.703279999999999</v>
      </c>
      <c r="H3416" s="55">
        <v>31.92887</v>
      </c>
      <c r="I3416" s="43">
        <v>198.83154999999999</v>
      </c>
      <c r="J3416" s="34">
        <v>5.7480000000000003E-2</v>
      </c>
      <c r="K3416" s="39">
        <v>4.5021300000000002</v>
      </c>
      <c r="L3416" s="38">
        <v>4.4947600000000003</v>
      </c>
      <c r="M3416" s="42">
        <v>411.39470999999998</v>
      </c>
      <c r="N3416" s="44">
        <v>170.25301999999999</v>
      </c>
      <c r="O3416" s="48">
        <v>14.267250000000001</v>
      </c>
      <c r="P3416" s="47">
        <v>14.293189999999999</v>
      </c>
      <c r="Q3416" s="25"/>
      <c r="R3416" s="50">
        <v>2995.9658199999999</v>
      </c>
      <c r="S3416" s="49">
        <v>2930.4016499999998</v>
      </c>
    </row>
    <row r="3417" spans="1:19">
      <c r="A3417" s="31">
        <v>28.441669999999998</v>
      </c>
      <c r="B3417" s="32">
        <v>3896.85403</v>
      </c>
      <c r="C3417" s="45">
        <v>249.244</v>
      </c>
      <c r="D3417" s="59">
        <v>150.99322000000001</v>
      </c>
      <c r="E3417" s="53">
        <v>114.93405</v>
      </c>
      <c r="F3417" s="54">
        <v>35.198619999999998</v>
      </c>
      <c r="G3417" s="46">
        <v>15.76627</v>
      </c>
      <c r="H3417" s="55">
        <v>31.848510000000001</v>
      </c>
      <c r="I3417" s="43">
        <v>196.75604999999999</v>
      </c>
      <c r="J3417" s="34">
        <v>5.2940000000000001E-2</v>
      </c>
      <c r="K3417" s="39">
        <v>4.5003000000000002</v>
      </c>
      <c r="L3417" s="38">
        <v>4.4694799999999999</v>
      </c>
      <c r="M3417" s="42">
        <v>410.88607999999999</v>
      </c>
      <c r="N3417" s="44">
        <v>170.02778000000001</v>
      </c>
      <c r="O3417" s="48">
        <v>14.267329999999999</v>
      </c>
      <c r="P3417" s="47">
        <v>14.30049</v>
      </c>
      <c r="Q3417" s="25"/>
      <c r="R3417" s="50">
        <v>2939.3282800000002</v>
      </c>
      <c r="S3417" s="49">
        <v>2900.8561100000002</v>
      </c>
    </row>
    <row r="3418" spans="1:19">
      <c r="A3418" s="31">
        <v>28.45</v>
      </c>
      <c r="B3418" s="32">
        <v>3897.23092</v>
      </c>
      <c r="C3418" s="45">
        <v>249.16754</v>
      </c>
      <c r="D3418" s="59">
        <v>151.02431999999999</v>
      </c>
      <c r="E3418" s="53">
        <v>115.05043000000001</v>
      </c>
      <c r="F3418" s="54">
        <v>35.171019999999999</v>
      </c>
      <c r="G3418" s="46">
        <v>15.729380000000001</v>
      </c>
      <c r="H3418" s="55">
        <v>32.030889999999999</v>
      </c>
      <c r="I3418" s="43">
        <v>197.80781999999999</v>
      </c>
      <c r="J3418" s="34">
        <v>4.1230000000000003E-2</v>
      </c>
      <c r="K3418" s="39">
        <v>4.4939</v>
      </c>
      <c r="L3418" s="38">
        <v>4.4821200000000001</v>
      </c>
      <c r="M3418" s="42">
        <v>411.64902999999998</v>
      </c>
      <c r="N3418" s="44">
        <v>170.02067</v>
      </c>
      <c r="O3418" s="48">
        <v>14.264329999999999</v>
      </c>
      <c r="P3418" s="47">
        <v>14.28941</v>
      </c>
      <c r="Q3418" s="25"/>
      <c r="R3418" s="50">
        <v>2961.33601</v>
      </c>
      <c r="S3418" s="49">
        <v>2897.4470099999999</v>
      </c>
    </row>
    <row r="3419" spans="1:19">
      <c r="A3419" s="31">
        <v>28.45833</v>
      </c>
      <c r="B3419" s="32">
        <v>3902.2144600000001</v>
      </c>
      <c r="C3419" s="45">
        <v>250.09678</v>
      </c>
      <c r="D3419" s="59">
        <v>151.02209999999999</v>
      </c>
      <c r="E3419" s="53">
        <v>115.04303</v>
      </c>
      <c r="F3419" s="54">
        <v>35.215009999999999</v>
      </c>
      <c r="G3419" s="46">
        <v>15.686780000000001</v>
      </c>
      <c r="H3419" s="55">
        <v>31.970099999999999</v>
      </c>
      <c r="I3419" s="43">
        <v>198.80350000000001</v>
      </c>
      <c r="J3419" s="34">
        <v>5.0130000000000001E-2</v>
      </c>
      <c r="K3419" s="39">
        <v>4.49024</v>
      </c>
      <c r="L3419" s="38">
        <v>4.4897</v>
      </c>
      <c r="M3419" s="42">
        <v>411.42297000000002</v>
      </c>
      <c r="N3419" s="44">
        <v>169.70939999999999</v>
      </c>
      <c r="O3419" s="48">
        <v>14.263579999999999</v>
      </c>
      <c r="P3419" s="47">
        <v>14.3088</v>
      </c>
      <c r="Q3419" s="25"/>
      <c r="R3419" s="50">
        <v>3015.8698800000002</v>
      </c>
      <c r="S3419" s="49">
        <v>2999.7200499999999</v>
      </c>
    </row>
    <row r="3420" spans="1:19">
      <c r="A3420" s="31">
        <v>28.466670000000001</v>
      </c>
      <c r="B3420" s="32">
        <v>3897.4353999999998</v>
      </c>
      <c r="C3420" s="45">
        <v>249.47668999999999</v>
      </c>
      <c r="D3420" s="59">
        <v>151.11314999999999</v>
      </c>
      <c r="E3420" s="53">
        <v>114.90913</v>
      </c>
      <c r="F3420" s="54">
        <v>35.066630000000004</v>
      </c>
      <c r="G3420" s="46">
        <v>15.58652</v>
      </c>
      <c r="H3420" s="55">
        <v>32.135959999999997</v>
      </c>
      <c r="I3420" s="43">
        <v>195.49392</v>
      </c>
      <c r="J3420" s="34">
        <v>4.4110000000000003E-2</v>
      </c>
      <c r="K3420" s="39">
        <v>4.4823199999999996</v>
      </c>
      <c r="L3420" s="38">
        <v>4.4618900000000004</v>
      </c>
      <c r="M3420" s="42">
        <v>411.93160999999998</v>
      </c>
      <c r="N3420" s="44">
        <v>169.96764999999999</v>
      </c>
      <c r="O3420" s="48">
        <v>14.26698</v>
      </c>
      <c r="P3420" s="47">
        <v>14.29674</v>
      </c>
      <c r="Q3420" s="25"/>
      <c r="R3420" s="50">
        <v>3022.5045599999999</v>
      </c>
      <c r="S3420" s="49">
        <v>2930.0769799999998</v>
      </c>
    </row>
    <row r="3421" spans="1:19">
      <c r="A3421" s="31">
        <v>28.475000000000001</v>
      </c>
      <c r="B3421" s="32">
        <v>3899.49658</v>
      </c>
      <c r="C3421" s="45">
        <v>249.82449</v>
      </c>
      <c r="D3421" s="59">
        <v>151.14928</v>
      </c>
      <c r="E3421" s="53">
        <v>115.08002</v>
      </c>
      <c r="F3421" s="54">
        <v>34.942839999999997</v>
      </c>
      <c r="G3421" s="46">
        <v>15.62762</v>
      </c>
      <c r="H3421" s="55">
        <v>31.801179999999999</v>
      </c>
      <c r="I3421" s="43">
        <v>203.13682</v>
      </c>
      <c r="J3421" s="34">
        <v>3.594E-2</v>
      </c>
      <c r="K3421" s="39">
        <v>4.4807899999999998</v>
      </c>
      <c r="L3421" s="38">
        <v>4.4897</v>
      </c>
      <c r="M3421" s="42">
        <v>412.0729</v>
      </c>
      <c r="N3421" s="44">
        <v>169.59880999999999</v>
      </c>
      <c r="O3421" s="48">
        <v>14.26315</v>
      </c>
      <c r="P3421" s="47">
        <v>14.29731</v>
      </c>
      <c r="Q3421" s="25"/>
      <c r="R3421" s="50">
        <v>2985.44742</v>
      </c>
      <c r="S3421" s="49">
        <v>2928.1289200000001</v>
      </c>
    </row>
    <row r="3422" spans="1:19">
      <c r="A3422" s="31">
        <v>28.483329999999999</v>
      </c>
      <c r="B3422" s="32">
        <v>3896.85221</v>
      </c>
      <c r="C3422" s="45">
        <v>249.87378000000001</v>
      </c>
      <c r="D3422" s="59">
        <v>151.05822000000001</v>
      </c>
      <c r="E3422" s="53">
        <v>114.97843</v>
      </c>
      <c r="F3422" s="54">
        <v>34.986840000000001</v>
      </c>
      <c r="G3422" s="46">
        <v>15.560280000000001</v>
      </c>
      <c r="H3422" s="55">
        <v>31.898019999999999</v>
      </c>
      <c r="I3422" s="43">
        <v>197.56942000000001</v>
      </c>
      <c r="J3422" s="34">
        <v>2.9139999999999999E-2</v>
      </c>
      <c r="K3422" s="39">
        <v>4.49634</v>
      </c>
      <c r="L3422" s="38">
        <v>4.4745299999999997</v>
      </c>
      <c r="M3422" s="42">
        <v>411.98811999999998</v>
      </c>
      <c r="N3422" s="44">
        <v>169.52646999999999</v>
      </c>
      <c r="O3422" s="48">
        <v>14.263590000000001</v>
      </c>
      <c r="P3422" s="47">
        <v>14.300409999999999</v>
      </c>
      <c r="Q3422" s="25"/>
      <c r="R3422" s="50">
        <v>2975.5763099999999</v>
      </c>
      <c r="S3422" s="49">
        <v>2953.29133</v>
      </c>
    </row>
    <row r="3423" spans="1:19">
      <c r="A3423" s="31">
        <v>28.491669999999999</v>
      </c>
      <c r="B3423" s="32">
        <v>3894.6231299999999</v>
      </c>
      <c r="C3423" s="45">
        <v>249.43867</v>
      </c>
      <c r="D3423" s="59">
        <v>151.07267999999999</v>
      </c>
      <c r="E3423" s="53">
        <v>115.14932</v>
      </c>
      <c r="F3423" s="54">
        <v>34.915260000000004</v>
      </c>
      <c r="G3423" s="46">
        <v>15.520899999999999</v>
      </c>
      <c r="H3423" s="55">
        <v>31.983609999999999</v>
      </c>
      <c r="I3423" s="43">
        <v>198.81753</v>
      </c>
      <c r="J3423" s="34">
        <v>3.7249999999999998E-2</v>
      </c>
      <c r="K3423" s="39">
        <v>4.5161600000000002</v>
      </c>
      <c r="L3423" s="38">
        <v>4.5276199999999998</v>
      </c>
      <c r="M3423" s="42">
        <v>412.44024999999999</v>
      </c>
      <c r="N3423" s="44">
        <v>170.66278</v>
      </c>
      <c r="O3423" s="48">
        <v>14.26347</v>
      </c>
      <c r="P3423" s="47">
        <v>14.29935</v>
      </c>
      <c r="Q3423" s="25"/>
      <c r="R3423" s="50">
        <v>2912.6277300000002</v>
      </c>
      <c r="S3423" s="49">
        <v>2905.0769</v>
      </c>
    </row>
    <row r="3424" spans="1:19">
      <c r="A3424" s="31">
        <v>28.5</v>
      </c>
      <c r="B3424" s="32">
        <v>3893.7984299999998</v>
      </c>
      <c r="C3424" s="45">
        <v>249.94085999999999</v>
      </c>
      <c r="D3424" s="59">
        <v>151.09438</v>
      </c>
      <c r="E3424" s="53">
        <v>115.21123</v>
      </c>
      <c r="F3424" s="54">
        <v>35.036099999999998</v>
      </c>
      <c r="G3424" s="46">
        <v>15.45997</v>
      </c>
      <c r="H3424" s="55">
        <v>31.947590000000002</v>
      </c>
      <c r="I3424" s="43">
        <v>200.41623000000001</v>
      </c>
      <c r="J3424" s="34">
        <v>3.4840000000000003E-2</v>
      </c>
      <c r="K3424" s="39">
        <v>4.4868899999999998</v>
      </c>
      <c r="L3424" s="38">
        <v>4.4644199999999996</v>
      </c>
      <c r="M3424" s="42">
        <v>411.62076999999999</v>
      </c>
      <c r="N3424" s="44">
        <v>169.72178</v>
      </c>
      <c r="O3424" s="48">
        <v>14.266780000000001</v>
      </c>
      <c r="P3424" s="47">
        <v>14.300739999999999</v>
      </c>
      <c r="Q3424" s="25"/>
      <c r="R3424" s="50">
        <v>3028.8155999999999</v>
      </c>
      <c r="S3424" s="49">
        <v>2883.4859299999998</v>
      </c>
    </row>
    <row r="3425" spans="1:19">
      <c r="A3425" s="31">
        <v>28.508330000000001</v>
      </c>
      <c r="B3425" s="32">
        <v>3905.3155299999999</v>
      </c>
      <c r="C3425" s="45">
        <v>250.62078</v>
      </c>
      <c r="D3425" s="59">
        <v>151.36751000000001</v>
      </c>
      <c r="E3425" s="53">
        <v>115.19378</v>
      </c>
      <c r="F3425" s="54">
        <v>35.121180000000003</v>
      </c>
      <c r="G3425" s="46">
        <v>15.364739999999999</v>
      </c>
      <c r="H3425" s="55">
        <v>31.92812</v>
      </c>
      <c r="I3425" s="43">
        <v>199.65895</v>
      </c>
      <c r="J3425" s="34">
        <v>5.7419999999999999E-2</v>
      </c>
      <c r="K3425" s="39">
        <v>4.5240799999999997</v>
      </c>
      <c r="L3425" s="38">
        <v>4.5427900000000001</v>
      </c>
      <c r="M3425" s="42">
        <v>411.98811999999998</v>
      </c>
      <c r="N3425" s="44">
        <v>170.79603</v>
      </c>
      <c r="O3425" s="48">
        <v>14.26375</v>
      </c>
      <c r="P3425" s="47">
        <v>14.304729999999999</v>
      </c>
      <c r="Q3425" s="25"/>
      <c r="R3425" s="50">
        <v>3073.3165300000001</v>
      </c>
      <c r="S3425" s="49">
        <v>3010.5967099999998</v>
      </c>
    </row>
    <row r="3426" spans="1:19">
      <c r="A3426" s="31">
        <v>28.516670000000001</v>
      </c>
      <c r="B3426" s="32">
        <v>3898.1677500000001</v>
      </c>
      <c r="C3426" s="45">
        <v>250.31514000000001</v>
      </c>
      <c r="D3426" s="59">
        <v>151.09652</v>
      </c>
      <c r="E3426" s="53">
        <v>115.23345</v>
      </c>
      <c r="F3426" s="54">
        <v>34.85192</v>
      </c>
      <c r="G3426" s="46">
        <v>15.36603</v>
      </c>
      <c r="H3426" s="55">
        <v>32.024940000000001</v>
      </c>
      <c r="I3426" s="43">
        <v>203.29107999999999</v>
      </c>
      <c r="J3426" s="34">
        <v>6.4420000000000005E-2</v>
      </c>
      <c r="K3426" s="39">
        <v>4.4954299999999998</v>
      </c>
      <c r="L3426" s="38">
        <v>4.5352100000000002</v>
      </c>
      <c r="M3426" s="42">
        <v>410.68826999999999</v>
      </c>
      <c r="N3426" s="44">
        <v>169.64883</v>
      </c>
      <c r="O3426" s="48">
        <v>14.25971</v>
      </c>
      <c r="P3426" s="47">
        <v>14.293329999999999</v>
      </c>
      <c r="Q3426" s="25"/>
      <c r="R3426" s="50">
        <v>3004.2187199999998</v>
      </c>
      <c r="S3426" s="49">
        <v>2889.49244</v>
      </c>
    </row>
    <row r="3427" spans="1:19">
      <c r="A3427" s="31">
        <v>28.524999999999999</v>
      </c>
      <c r="B3427" s="32">
        <v>3905.9458199999999</v>
      </c>
      <c r="C3427" s="45">
        <v>249.9145</v>
      </c>
      <c r="D3427" s="59">
        <v>151.32923</v>
      </c>
      <c r="E3427" s="53">
        <v>115.29536</v>
      </c>
      <c r="F3427" s="54">
        <v>34.972790000000003</v>
      </c>
      <c r="G3427" s="46">
        <v>15.363899999999999</v>
      </c>
      <c r="H3427" s="55">
        <v>31.831299999999999</v>
      </c>
      <c r="I3427" s="43">
        <v>198.39681999999999</v>
      </c>
      <c r="J3427" s="34">
        <v>4.573E-2</v>
      </c>
      <c r="K3427" s="39">
        <v>4.5134100000000004</v>
      </c>
      <c r="L3427" s="38">
        <v>4.5175099999999997</v>
      </c>
      <c r="M3427" s="42">
        <v>410.85782</v>
      </c>
      <c r="N3427" s="44">
        <v>169.8852</v>
      </c>
      <c r="O3427" s="48">
        <v>14.263719999999999</v>
      </c>
      <c r="P3427" s="47">
        <v>14.29562</v>
      </c>
      <c r="Q3427" s="25"/>
      <c r="R3427" s="50">
        <v>3001.9532199999999</v>
      </c>
      <c r="S3427" s="49">
        <v>2906.8626199999999</v>
      </c>
    </row>
    <row r="3428" spans="1:19">
      <c r="A3428" s="31">
        <v>28.533329999999999</v>
      </c>
      <c r="B3428" s="32">
        <v>3898.9834700000001</v>
      </c>
      <c r="C3428" s="45">
        <v>249.98445000000001</v>
      </c>
      <c r="D3428" s="59">
        <v>151.10162</v>
      </c>
      <c r="E3428" s="53">
        <v>115.16414</v>
      </c>
      <c r="F3428" s="54">
        <v>34.931690000000003</v>
      </c>
      <c r="G3428" s="46">
        <v>15.308669999999999</v>
      </c>
      <c r="H3428" s="55">
        <v>31.842490000000002</v>
      </c>
      <c r="I3428" s="43">
        <v>201.14546000000001</v>
      </c>
      <c r="J3428" s="34">
        <v>6.1030000000000001E-2</v>
      </c>
      <c r="K3428" s="39">
        <v>4.50061</v>
      </c>
      <c r="L3428" s="38">
        <v>4.4922300000000002</v>
      </c>
      <c r="M3428" s="42">
        <v>411.536</v>
      </c>
      <c r="N3428" s="44">
        <v>170.08404999999999</v>
      </c>
      <c r="O3428" s="48">
        <v>14.255269999999999</v>
      </c>
      <c r="P3428" s="47">
        <v>14.299379999999999</v>
      </c>
      <c r="Q3428" s="25"/>
      <c r="R3428" s="50">
        <v>3043.0558999999998</v>
      </c>
      <c r="S3428" s="49">
        <v>2961.08356</v>
      </c>
    </row>
    <row r="3429" spans="1:19">
      <c r="A3429" s="31">
        <v>28.54167</v>
      </c>
      <c r="B3429" s="32">
        <v>3899.54936</v>
      </c>
      <c r="C3429" s="45">
        <v>249.46204</v>
      </c>
      <c r="D3429" s="59">
        <v>151.01779999999999</v>
      </c>
      <c r="E3429" s="53">
        <v>115.25313</v>
      </c>
      <c r="F3429" s="54">
        <v>35.0304</v>
      </c>
      <c r="G3429" s="46">
        <v>15.412520000000001</v>
      </c>
      <c r="H3429" s="55">
        <v>31.88926</v>
      </c>
      <c r="I3429" s="43">
        <v>199.68700000000001</v>
      </c>
      <c r="J3429" s="34">
        <v>5.4859999999999999E-2</v>
      </c>
      <c r="K3429" s="39">
        <v>4.4966499999999998</v>
      </c>
      <c r="L3429" s="38">
        <v>4.52257</v>
      </c>
      <c r="M3429" s="42">
        <v>410.51873000000001</v>
      </c>
      <c r="N3429" s="44">
        <v>169.92468</v>
      </c>
      <c r="O3429" s="48">
        <v>14.261850000000001</v>
      </c>
      <c r="P3429" s="47">
        <v>14.29297</v>
      </c>
      <c r="Q3429" s="25"/>
      <c r="R3429" s="50">
        <v>3025.4173500000002</v>
      </c>
      <c r="S3429" s="49">
        <v>2922.4470799999999</v>
      </c>
    </row>
    <row r="3430" spans="1:19">
      <c r="A3430" s="31">
        <v>28.55</v>
      </c>
      <c r="B3430" s="32">
        <v>3906.3804100000002</v>
      </c>
      <c r="C3430" s="45">
        <v>249.96290999999999</v>
      </c>
      <c r="D3430" s="59">
        <v>151.25265999999999</v>
      </c>
      <c r="E3430" s="53">
        <v>115.22344</v>
      </c>
      <c r="F3430" s="54">
        <v>35.101880000000001</v>
      </c>
      <c r="G3430" s="46">
        <v>15.437049999999999</v>
      </c>
      <c r="H3430" s="55">
        <v>31.803570000000001</v>
      </c>
      <c r="I3430" s="43">
        <v>199.64492000000001</v>
      </c>
      <c r="J3430" s="34">
        <v>4.895E-2</v>
      </c>
      <c r="K3430" s="39">
        <v>4.5039600000000002</v>
      </c>
      <c r="L3430" s="38">
        <v>4.4821200000000001</v>
      </c>
      <c r="M3430" s="42">
        <v>411.536</v>
      </c>
      <c r="N3430" s="44">
        <v>169.89501000000001</v>
      </c>
      <c r="O3430" s="48">
        <v>14.26615</v>
      </c>
      <c r="P3430" s="47">
        <v>14.29283</v>
      </c>
      <c r="Q3430" s="25"/>
      <c r="R3430" s="50">
        <v>3012.9570899999999</v>
      </c>
      <c r="S3430" s="49">
        <v>2959.7848600000002</v>
      </c>
    </row>
    <row r="3431" spans="1:19">
      <c r="A3431" s="31">
        <v>28.558330000000002</v>
      </c>
      <c r="B3431" s="32">
        <v>3900.78883</v>
      </c>
      <c r="C3431" s="45">
        <v>249.97129000000001</v>
      </c>
      <c r="D3431" s="59">
        <v>151.32714999999999</v>
      </c>
      <c r="E3431" s="53">
        <v>115.18377</v>
      </c>
      <c r="F3431" s="54">
        <v>35.110100000000003</v>
      </c>
      <c r="G3431" s="46">
        <v>15.404159999999999</v>
      </c>
      <c r="H3431" s="55">
        <v>31.864409999999999</v>
      </c>
      <c r="I3431" s="43">
        <v>203.44533999999999</v>
      </c>
      <c r="J3431" s="34">
        <v>5.6809999999999999E-2</v>
      </c>
      <c r="K3431" s="39">
        <v>4.49939</v>
      </c>
      <c r="L3431" s="38">
        <v>4.4972799999999999</v>
      </c>
      <c r="M3431" s="42">
        <v>410.63175999999999</v>
      </c>
      <c r="N3431" s="44">
        <v>169.78666000000001</v>
      </c>
      <c r="O3431" s="48">
        <v>14.2624</v>
      </c>
      <c r="P3431" s="47">
        <v>14.29668</v>
      </c>
      <c r="Q3431" s="25"/>
      <c r="R3431" s="50">
        <v>2960.8505500000001</v>
      </c>
      <c r="S3431" s="49">
        <v>2857.1871500000002</v>
      </c>
    </row>
    <row r="3432" spans="1:19">
      <c r="A3432" s="31">
        <v>28.566669999999998</v>
      </c>
      <c r="B3432" s="32">
        <v>3902.0514400000002</v>
      </c>
      <c r="C3432" s="45">
        <v>249.97403</v>
      </c>
      <c r="D3432" s="59">
        <v>151.18333999999999</v>
      </c>
      <c r="E3432" s="53">
        <v>114.74247</v>
      </c>
      <c r="F3432" s="54">
        <v>35.090829999999997</v>
      </c>
      <c r="G3432" s="46">
        <v>15.3461</v>
      </c>
      <c r="H3432" s="55">
        <v>31.739879999999999</v>
      </c>
      <c r="I3432" s="43">
        <v>197.05054999999999</v>
      </c>
      <c r="J3432" s="34">
        <v>5.7110000000000001E-2</v>
      </c>
      <c r="K3432" s="39">
        <v>4.49329</v>
      </c>
      <c r="L3432" s="38">
        <v>4.5048700000000004</v>
      </c>
      <c r="M3432" s="42">
        <v>411.47949</v>
      </c>
      <c r="N3432" s="44">
        <v>169.97451000000001</v>
      </c>
      <c r="O3432" s="48">
        <v>14.26337</v>
      </c>
      <c r="P3432" s="47">
        <v>14.29674</v>
      </c>
      <c r="Q3432" s="25"/>
      <c r="R3432" s="50">
        <v>3013.2807299999999</v>
      </c>
      <c r="S3432" s="49">
        <v>2958.1614800000002</v>
      </c>
    </row>
    <row r="3433" spans="1:19">
      <c r="A3433" s="31">
        <v>28.574999999999999</v>
      </c>
      <c r="B3433" s="32">
        <v>3899.05087</v>
      </c>
      <c r="C3433" s="45">
        <v>249.82032000000001</v>
      </c>
      <c r="D3433" s="59">
        <v>151.01572999999999</v>
      </c>
      <c r="E3433" s="53">
        <v>115.15152999999999</v>
      </c>
      <c r="F3433" s="54">
        <v>35.02216</v>
      </c>
      <c r="G3433" s="46">
        <v>15.468349999999999</v>
      </c>
      <c r="H3433" s="55">
        <v>31.933520000000001</v>
      </c>
      <c r="I3433" s="43">
        <v>201.7064</v>
      </c>
      <c r="J3433" s="34">
        <v>5.8209999999999998E-2</v>
      </c>
      <c r="K3433" s="39">
        <v>4.50061</v>
      </c>
      <c r="L3433" s="38">
        <v>4.5149800000000004</v>
      </c>
      <c r="M3433" s="42">
        <v>410.94259</v>
      </c>
      <c r="N3433" s="44">
        <v>169.7253</v>
      </c>
      <c r="O3433" s="48">
        <v>14.26356</v>
      </c>
      <c r="P3433" s="47">
        <v>14.30359</v>
      </c>
      <c r="Q3433" s="25"/>
      <c r="R3433" s="50">
        <v>3041.2758600000002</v>
      </c>
      <c r="S3433" s="49">
        <v>2872.1222600000001</v>
      </c>
    </row>
    <row r="3434" spans="1:19">
      <c r="A3434" s="31">
        <v>28.58333</v>
      </c>
      <c r="B3434" s="32">
        <v>3900.2056600000001</v>
      </c>
      <c r="C3434" s="45">
        <v>249.64948000000001</v>
      </c>
      <c r="D3434" s="59">
        <v>150.74251000000001</v>
      </c>
      <c r="E3434" s="53">
        <v>115.00772000000001</v>
      </c>
      <c r="F3434" s="54">
        <v>35.175980000000003</v>
      </c>
      <c r="G3434" s="46">
        <v>15.49921</v>
      </c>
      <c r="H3434" s="55">
        <v>32.035789999999999</v>
      </c>
      <c r="I3434" s="43">
        <v>198.77546000000001</v>
      </c>
      <c r="J3434" s="34">
        <v>5.4440000000000002E-2</v>
      </c>
      <c r="K3434" s="39">
        <v>4.49695</v>
      </c>
      <c r="L3434" s="38">
        <v>4.4998100000000001</v>
      </c>
      <c r="M3434" s="42">
        <v>411.28167999999999</v>
      </c>
      <c r="N3434" s="44">
        <v>169.60471000000001</v>
      </c>
      <c r="O3434" s="48">
        <v>14.26365</v>
      </c>
      <c r="P3434" s="47">
        <v>14.29462</v>
      </c>
      <c r="Q3434" s="25"/>
      <c r="R3434" s="50">
        <v>3080.5985099999998</v>
      </c>
      <c r="S3434" s="49">
        <v>2836.40787</v>
      </c>
    </row>
    <row r="3435" spans="1:19">
      <c r="A3435" s="31">
        <v>28.591670000000001</v>
      </c>
      <c r="B3435" s="32">
        <v>3905.7289500000002</v>
      </c>
      <c r="C3435" s="45">
        <v>250.19798</v>
      </c>
      <c r="D3435" s="59">
        <v>150.96295000000001</v>
      </c>
      <c r="E3435" s="53">
        <v>114.91352000000001</v>
      </c>
      <c r="F3435" s="54">
        <v>34.862749999999998</v>
      </c>
      <c r="G3435" s="46">
        <v>15.4184</v>
      </c>
      <c r="H3435" s="55">
        <v>31.878150000000002</v>
      </c>
      <c r="I3435" s="43">
        <v>200.37415999999999</v>
      </c>
      <c r="J3435" s="34">
        <v>4.2790000000000002E-2</v>
      </c>
      <c r="K3435" s="39">
        <v>4.5045700000000002</v>
      </c>
      <c r="L3435" s="38">
        <v>4.5478500000000004</v>
      </c>
      <c r="M3435" s="42">
        <v>411.79032000000001</v>
      </c>
      <c r="N3435" s="44">
        <v>169.61239</v>
      </c>
      <c r="O3435" s="48">
        <v>14.263450000000001</v>
      </c>
      <c r="P3435" s="47">
        <v>14.29467</v>
      </c>
      <c r="Q3435" s="25"/>
      <c r="R3435" s="50">
        <v>3008.9115499999998</v>
      </c>
      <c r="S3435" s="49">
        <v>2988.5187099999998</v>
      </c>
    </row>
    <row r="3436" spans="1:19">
      <c r="A3436" s="31">
        <v>28.6</v>
      </c>
      <c r="B3436" s="32">
        <v>3894.8330799999999</v>
      </c>
      <c r="C3436" s="45">
        <v>249.30542</v>
      </c>
      <c r="D3436" s="59">
        <v>150.85534000000001</v>
      </c>
      <c r="E3436" s="53">
        <v>114.44237</v>
      </c>
      <c r="F3436" s="54">
        <v>35.019390000000001</v>
      </c>
      <c r="G3436" s="46">
        <v>15.39645</v>
      </c>
      <c r="H3436" s="55">
        <v>31.878150000000002</v>
      </c>
      <c r="I3436" s="43">
        <v>198.99984000000001</v>
      </c>
      <c r="J3436" s="34">
        <v>6.7640000000000006E-2</v>
      </c>
      <c r="K3436" s="39">
        <v>4.48963</v>
      </c>
      <c r="L3436" s="38">
        <v>4.4897</v>
      </c>
      <c r="M3436" s="42">
        <v>410.97084999999998</v>
      </c>
      <c r="N3436" s="44">
        <v>169.57862</v>
      </c>
      <c r="O3436" s="48">
        <v>14.26336</v>
      </c>
      <c r="P3436" s="47">
        <v>14.30017</v>
      </c>
      <c r="Q3436" s="25"/>
      <c r="R3436" s="50">
        <v>2992.5675700000002</v>
      </c>
      <c r="S3436" s="49">
        <v>2960.4342099999999</v>
      </c>
    </row>
    <row r="3437" spans="1:19">
      <c r="A3437" s="31">
        <v>28.608329999999999</v>
      </c>
      <c r="B3437" s="32">
        <v>3897.7087700000002</v>
      </c>
      <c r="C3437" s="45">
        <v>249.63106999999999</v>
      </c>
      <c r="D3437" s="59">
        <v>151.03747000000001</v>
      </c>
      <c r="E3437" s="53">
        <v>114.83418</v>
      </c>
      <c r="F3437" s="54">
        <v>35.088070000000002</v>
      </c>
      <c r="G3437" s="46">
        <v>15.41873</v>
      </c>
      <c r="H3437" s="55">
        <v>31.894739999999999</v>
      </c>
      <c r="I3437" s="43">
        <v>199.91137000000001</v>
      </c>
      <c r="J3437" s="34">
        <v>7.2120000000000004E-2</v>
      </c>
      <c r="K3437" s="39">
        <v>4.5106700000000002</v>
      </c>
      <c r="L3437" s="38">
        <v>4.5023400000000002</v>
      </c>
      <c r="M3437" s="42">
        <v>412.0729</v>
      </c>
      <c r="N3437" s="44">
        <v>170.41887</v>
      </c>
      <c r="O3437" s="48">
        <v>14.25568</v>
      </c>
      <c r="P3437" s="47">
        <v>14.30383</v>
      </c>
      <c r="Q3437" s="25"/>
      <c r="R3437" s="50">
        <v>3028.1683200000002</v>
      </c>
      <c r="S3437" s="49">
        <v>2921.1483800000001</v>
      </c>
    </row>
    <row r="3438" spans="1:19">
      <c r="A3438" s="31">
        <v>28.616669999999999</v>
      </c>
      <c r="B3438" s="32">
        <v>3896.2707999999998</v>
      </c>
      <c r="C3438" s="45">
        <v>250.03324000000001</v>
      </c>
      <c r="D3438" s="59">
        <v>150.74048999999999</v>
      </c>
      <c r="E3438" s="53">
        <v>114.91352000000001</v>
      </c>
      <c r="F3438" s="54">
        <v>34.914969999999997</v>
      </c>
      <c r="G3438" s="46">
        <v>15.422739999999999</v>
      </c>
      <c r="H3438" s="55">
        <v>31.930700000000002</v>
      </c>
      <c r="I3438" s="43">
        <v>195.80243999999999</v>
      </c>
      <c r="J3438" s="34">
        <v>7.4959999999999999E-2</v>
      </c>
      <c r="K3438" s="39">
        <v>4.49695</v>
      </c>
      <c r="L3438" s="38">
        <v>4.5048700000000004</v>
      </c>
      <c r="M3438" s="42">
        <v>411.42297000000002</v>
      </c>
      <c r="N3438" s="44">
        <v>170.30041</v>
      </c>
      <c r="O3438" s="48">
        <v>14.263389999999999</v>
      </c>
      <c r="P3438" s="47">
        <v>14.30223</v>
      </c>
      <c r="Q3438" s="25"/>
      <c r="R3438" s="50">
        <v>2981.4018799999999</v>
      </c>
      <c r="S3438" s="49">
        <v>2935.2718</v>
      </c>
    </row>
    <row r="3439" spans="1:19">
      <c r="A3439" s="31">
        <v>28.625</v>
      </c>
      <c r="B3439" s="32">
        <v>3898.76881</v>
      </c>
      <c r="C3439" s="45">
        <v>249.58043000000001</v>
      </c>
      <c r="D3439" s="59">
        <v>150.68043</v>
      </c>
      <c r="E3439" s="53">
        <v>114.84905999999999</v>
      </c>
      <c r="F3439" s="54">
        <v>34.895740000000004</v>
      </c>
      <c r="G3439" s="46">
        <v>15.54372</v>
      </c>
      <c r="H3439" s="55">
        <v>32.06897</v>
      </c>
      <c r="I3439" s="43">
        <v>200.13575</v>
      </c>
      <c r="J3439" s="34">
        <v>6.2820000000000001E-2</v>
      </c>
      <c r="K3439" s="39">
        <v>4.4841499999999996</v>
      </c>
      <c r="L3439" s="38">
        <v>4.5276199999999998</v>
      </c>
      <c r="M3439" s="42">
        <v>410.74479000000002</v>
      </c>
      <c r="N3439" s="44">
        <v>170.46421000000001</v>
      </c>
      <c r="O3439" s="48">
        <v>14.271570000000001</v>
      </c>
      <c r="P3439" s="47">
        <v>14.302379999999999</v>
      </c>
      <c r="Q3439" s="25"/>
      <c r="R3439" s="50">
        <v>2993.5385000000001</v>
      </c>
      <c r="S3439" s="49">
        <v>2914.8171900000002</v>
      </c>
    </row>
    <row r="3440" spans="1:19">
      <c r="A3440" s="31">
        <v>28.633330000000001</v>
      </c>
      <c r="B3440" s="32">
        <v>3902.1021700000001</v>
      </c>
      <c r="C3440" s="45">
        <v>250.50363999999999</v>
      </c>
      <c r="D3440" s="59">
        <v>150.94640999999999</v>
      </c>
      <c r="E3440" s="53">
        <v>114.62838000000001</v>
      </c>
      <c r="F3440" s="54">
        <v>35.12106</v>
      </c>
      <c r="G3440" s="46">
        <v>15.625590000000001</v>
      </c>
      <c r="H3440" s="55">
        <v>32.138100000000001</v>
      </c>
      <c r="I3440" s="43">
        <v>197.16273000000001</v>
      </c>
      <c r="J3440" s="34">
        <v>6.4280000000000004E-2</v>
      </c>
      <c r="K3440" s="39">
        <v>4.50793</v>
      </c>
      <c r="L3440" s="38">
        <v>4.5073999999999996</v>
      </c>
      <c r="M3440" s="42">
        <v>411.39470999999998</v>
      </c>
      <c r="N3440" s="44">
        <v>169.75099</v>
      </c>
      <c r="O3440" s="48">
        <v>14.266719999999999</v>
      </c>
      <c r="P3440" s="47">
        <v>14.298220000000001</v>
      </c>
      <c r="Q3440" s="25"/>
      <c r="R3440" s="50">
        <v>3102.4444199999998</v>
      </c>
      <c r="S3440" s="49">
        <v>2876.0183699999998</v>
      </c>
    </row>
    <row r="3441" spans="1:19">
      <c r="A3441" s="31">
        <v>28.641670000000001</v>
      </c>
      <c r="B3441" s="32">
        <v>3901.10052</v>
      </c>
      <c r="C3441" s="45">
        <v>249.17218</v>
      </c>
      <c r="D3441" s="59">
        <v>150.83882</v>
      </c>
      <c r="E3441" s="53">
        <v>114.68541</v>
      </c>
      <c r="F3441" s="54">
        <v>34.97542</v>
      </c>
      <c r="G3441" s="46">
        <v>15.702830000000001</v>
      </c>
      <c r="H3441" s="55">
        <v>31.88645</v>
      </c>
      <c r="I3441" s="43">
        <v>200.99119999999999</v>
      </c>
      <c r="J3441" s="34">
        <v>5.6410000000000002E-2</v>
      </c>
      <c r="K3441" s="39">
        <v>4.49207</v>
      </c>
      <c r="L3441" s="38">
        <v>4.4745299999999997</v>
      </c>
      <c r="M3441" s="42">
        <v>412.21418</v>
      </c>
      <c r="N3441" s="44">
        <v>170.04423</v>
      </c>
      <c r="O3441" s="48">
        <v>14.263680000000001</v>
      </c>
      <c r="P3441" s="47">
        <v>14.29781</v>
      </c>
      <c r="Q3441" s="25"/>
      <c r="R3441" s="50">
        <v>2915.37869</v>
      </c>
      <c r="S3441" s="49">
        <v>2903.77819</v>
      </c>
    </row>
    <row r="3442" spans="1:19">
      <c r="A3442" s="31">
        <v>28.65</v>
      </c>
      <c r="B3442" s="32">
        <v>3901.0612299999998</v>
      </c>
      <c r="C3442" s="45">
        <v>250.13874999999999</v>
      </c>
      <c r="D3442" s="59">
        <v>150.80779999999999</v>
      </c>
      <c r="E3442" s="53">
        <v>114.76972000000001</v>
      </c>
      <c r="F3442" s="54">
        <v>35.12106</v>
      </c>
      <c r="G3442" s="46">
        <v>15.582179999999999</v>
      </c>
      <c r="H3442" s="55">
        <v>32.033029999999997</v>
      </c>
      <c r="I3442" s="43">
        <v>201.65030999999999</v>
      </c>
      <c r="J3442" s="34">
        <v>5.9060000000000001E-2</v>
      </c>
      <c r="K3442" s="39">
        <v>4.50366</v>
      </c>
      <c r="L3442" s="38">
        <v>4.4897</v>
      </c>
      <c r="M3442" s="42">
        <v>411.73379999999997</v>
      </c>
      <c r="N3442" s="44">
        <v>169.59465</v>
      </c>
      <c r="O3442" s="48">
        <v>14.259969999999999</v>
      </c>
      <c r="P3442" s="47">
        <v>14.293369999999999</v>
      </c>
      <c r="Q3442" s="25"/>
      <c r="R3442" s="50">
        <v>3007.45516</v>
      </c>
      <c r="S3442" s="49">
        <v>2913.3561500000001</v>
      </c>
    </row>
    <row r="3443" spans="1:19">
      <c r="A3443" s="31">
        <v>28.658329999999999</v>
      </c>
      <c r="B3443" s="32">
        <v>3898.0476600000002</v>
      </c>
      <c r="C3443" s="45">
        <v>249.96540999999999</v>
      </c>
      <c r="D3443" s="59">
        <v>150.84608</v>
      </c>
      <c r="E3443" s="53">
        <v>114.72261</v>
      </c>
      <c r="F3443" s="54">
        <v>35.068860000000001</v>
      </c>
      <c r="G3443" s="46">
        <v>15.585789999999999</v>
      </c>
      <c r="H3443" s="55">
        <v>31.92794</v>
      </c>
      <c r="I3443" s="43">
        <v>200.47232</v>
      </c>
      <c r="J3443" s="34">
        <v>5.602E-2</v>
      </c>
      <c r="K3443" s="39">
        <v>4.50305</v>
      </c>
      <c r="L3443" s="38">
        <v>4.5048700000000004</v>
      </c>
      <c r="M3443" s="42">
        <v>411.45123000000001</v>
      </c>
      <c r="N3443" s="44">
        <v>170.18091999999999</v>
      </c>
      <c r="O3443" s="48">
        <v>14.260120000000001</v>
      </c>
      <c r="P3443" s="47">
        <v>14.293229999999999</v>
      </c>
      <c r="Q3443" s="25"/>
      <c r="R3443" s="50">
        <v>2952.4358299999999</v>
      </c>
      <c r="S3443" s="49">
        <v>2918.2262900000001</v>
      </c>
    </row>
    <row r="3444" spans="1:19">
      <c r="A3444" s="31">
        <v>28.66667</v>
      </c>
      <c r="B3444" s="32">
        <v>3902.7074899999998</v>
      </c>
      <c r="C3444" s="45">
        <v>250.73535999999999</v>
      </c>
      <c r="D3444" s="59">
        <v>150.90613999999999</v>
      </c>
      <c r="E3444" s="53">
        <v>114.93338</v>
      </c>
      <c r="F3444" s="54">
        <v>35.145820000000001</v>
      </c>
      <c r="G3444" s="46">
        <v>15.60914</v>
      </c>
      <c r="H3444" s="55">
        <v>32.005400000000002</v>
      </c>
      <c r="I3444" s="43">
        <v>202.7722</v>
      </c>
      <c r="J3444" s="34">
        <v>5.6590000000000001E-2</v>
      </c>
      <c r="K3444" s="39">
        <v>4.5070100000000002</v>
      </c>
      <c r="L3444" s="38">
        <v>4.5175099999999997</v>
      </c>
      <c r="M3444" s="42">
        <v>410.77303999999998</v>
      </c>
      <c r="N3444" s="44">
        <v>170.04208</v>
      </c>
      <c r="O3444" s="48">
        <v>14.265280000000001</v>
      </c>
      <c r="P3444" s="47">
        <v>14.29129</v>
      </c>
      <c r="Q3444" s="25"/>
      <c r="R3444" s="50">
        <v>3069.7564600000001</v>
      </c>
      <c r="S3444" s="49">
        <v>2981.86285</v>
      </c>
    </row>
    <row r="3445" spans="1:19">
      <c r="A3445" s="31">
        <v>28.675000000000001</v>
      </c>
      <c r="B3445" s="32">
        <v>3906.0537199999999</v>
      </c>
      <c r="C3445" s="45">
        <v>250.23070000000001</v>
      </c>
      <c r="D3445" s="59">
        <v>150.755</v>
      </c>
      <c r="E3445" s="53">
        <v>115.12175999999999</v>
      </c>
      <c r="F3445" s="54">
        <v>34.989220000000003</v>
      </c>
      <c r="G3445" s="46">
        <v>15.66442</v>
      </c>
      <c r="H3445" s="55">
        <v>31.690069999999999</v>
      </c>
      <c r="I3445" s="43">
        <v>199.42054999999999</v>
      </c>
      <c r="J3445" s="34">
        <v>4.3290000000000002E-2</v>
      </c>
      <c r="K3445" s="39">
        <v>4.5155500000000002</v>
      </c>
      <c r="L3445" s="38">
        <v>4.5099200000000002</v>
      </c>
      <c r="M3445" s="42">
        <v>410.68826999999999</v>
      </c>
      <c r="N3445" s="44">
        <v>169.95963</v>
      </c>
      <c r="O3445" s="48">
        <v>14.267899999999999</v>
      </c>
      <c r="P3445" s="47">
        <v>14.293100000000001</v>
      </c>
      <c r="Q3445" s="25"/>
      <c r="R3445" s="50">
        <v>3069.1091700000002</v>
      </c>
      <c r="S3445" s="49">
        <v>2955.5640699999999</v>
      </c>
    </row>
    <row r="3446" spans="1:19">
      <c r="A3446" s="31">
        <v>28.683330000000002</v>
      </c>
      <c r="B3446" s="32">
        <v>3896.0613800000001</v>
      </c>
      <c r="C3446" s="45">
        <v>249.62383</v>
      </c>
      <c r="D3446" s="59">
        <v>151.08825999999999</v>
      </c>
      <c r="E3446" s="53">
        <v>114.9036</v>
      </c>
      <c r="F3446" s="54">
        <v>34.851779999999998</v>
      </c>
      <c r="G3446" s="46">
        <v>15.66826</v>
      </c>
      <c r="H3446" s="55">
        <v>31.867090000000001</v>
      </c>
      <c r="I3446" s="43">
        <v>196.39143000000001</v>
      </c>
      <c r="J3446" s="34">
        <v>5.9040000000000002E-2</v>
      </c>
      <c r="K3446" s="39">
        <v>4.5033500000000002</v>
      </c>
      <c r="L3446" s="38">
        <v>4.5073999999999996</v>
      </c>
      <c r="M3446" s="42">
        <v>411.05561999999998</v>
      </c>
      <c r="N3446" s="44">
        <v>169.90798000000001</v>
      </c>
      <c r="O3446" s="48">
        <v>14.266629999999999</v>
      </c>
      <c r="P3446" s="47">
        <v>14.299899999999999</v>
      </c>
      <c r="Q3446" s="25"/>
      <c r="R3446" s="50">
        <v>3029.1392500000002</v>
      </c>
      <c r="S3446" s="49">
        <v>2854.5897399999999</v>
      </c>
    </row>
    <row r="3447" spans="1:19">
      <c r="A3447" s="31">
        <v>28.691669999999998</v>
      </c>
      <c r="B3447" s="32">
        <v>3902.99386</v>
      </c>
      <c r="C3447" s="45">
        <v>250.13477</v>
      </c>
      <c r="D3447" s="59">
        <v>150.89887999999999</v>
      </c>
      <c r="E3447" s="53">
        <v>114.92592999999999</v>
      </c>
      <c r="F3447" s="54">
        <v>35.085369999999998</v>
      </c>
      <c r="G3447" s="46">
        <v>15.65837</v>
      </c>
      <c r="H3447" s="55">
        <v>31.891999999999999</v>
      </c>
      <c r="I3447" s="43">
        <v>199.47664</v>
      </c>
      <c r="J3447" s="34">
        <v>4.1149999999999999E-2</v>
      </c>
      <c r="K3447" s="39">
        <v>4.5121900000000004</v>
      </c>
      <c r="L3447" s="38">
        <v>4.5175099999999997</v>
      </c>
      <c r="M3447" s="42">
        <v>411.33819999999997</v>
      </c>
      <c r="N3447" s="44">
        <v>170.04819000000001</v>
      </c>
      <c r="O3447" s="48">
        <v>14.26754</v>
      </c>
      <c r="P3447" s="47">
        <v>14.293279999999999</v>
      </c>
      <c r="Q3447" s="25"/>
      <c r="R3447" s="50">
        <v>3021.2099899999998</v>
      </c>
      <c r="S3447" s="49">
        <v>2916.11589</v>
      </c>
    </row>
    <row r="3448" spans="1:19">
      <c r="A3448" s="31">
        <v>28.7</v>
      </c>
      <c r="B3448" s="32">
        <v>3900.1808799999999</v>
      </c>
      <c r="C3448" s="45">
        <v>249.90321</v>
      </c>
      <c r="D3448" s="59">
        <v>151.00447</v>
      </c>
      <c r="E3448" s="53">
        <v>114.92592999999999</v>
      </c>
      <c r="F3448" s="54">
        <v>34.928750000000001</v>
      </c>
      <c r="G3448" s="46">
        <v>15.65385</v>
      </c>
      <c r="H3448" s="55">
        <v>32.049630000000001</v>
      </c>
      <c r="I3448" s="43">
        <v>197.27492000000001</v>
      </c>
      <c r="J3448" s="34">
        <v>4.1840000000000002E-2</v>
      </c>
      <c r="K3448" s="39">
        <v>4.5021300000000002</v>
      </c>
      <c r="L3448" s="38">
        <v>4.4694799999999999</v>
      </c>
      <c r="M3448" s="42">
        <v>410.40570000000002</v>
      </c>
      <c r="N3448" s="44">
        <v>170.37324000000001</v>
      </c>
      <c r="O3448" s="48">
        <v>14.263109999999999</v>
      </c>
      <c r="P3448" s="47">
        <v>14.29955</v>
      </c>
      <c r="Q3448" s="25"/>
      <c r="R3448" s="50">
        <v>3045.3213999999998</v>
      </c>
      <c r="S3448" s="49">
        <v>2841.1156700000001</v>
      </c>
    </row>
    <row r="3449" spans="1:19">
      <c r="A3449" s="31">
        <v>28.70833</v>
      </c>
      <c r="B3449" s="32">
        <v>3898.6821599999998</v>
      </c>
      <c r="C3449" s="45">
        <v>249.52974</v>
      </c>
      <c r="D3449" s="59">
        <v>150.54906</v>
      </c>
      <c r="E3449" s="53">
        <v>115.14409999999999</v>
      </c>
      <c r="F3449" s="54">
        <v>34.85736</v>
      </c>
      <c r="G3449" s="46">
        <v>15.585459999999999</v>
      </c>
      <c r="H3449" s="55">
        <v>32.240450000000003</v>
      </c>
      <c r="I3449" s="43">
        <v>198.8596</v>
      </c>
      <c r="J3449" s="34">
        <v>4.7989999999999998E-2</v>
      </c>
      <c r="K3449" s="39">
        <v>4.4850599999999998</v>
      </c>
      <c r="L3449" s="38">
        <v>4.4745299999999997</v>
      </c>
      <c r="M3449" s="42">
        <v>411.536</v>
      </c>
      <c r="N3449" s="44">
        <v>170.07671999999999</v>
      </c>
      <c r="O3449" s="48">
        <v>14.26685</v>
      </c>
      <c r="P3449" s="47">
        <v>14.30508</v>
      </c>
      <c r="Q3449" s="25"/>
      <c r="R3449" s="50">
        <v>3004.8660100000002</v>
      </c>
      <c r="S3449" s="49">
        <v>2862.5443100000002</v>
      </c>
    </row>
    <row r="3450" spans="1:19">
      <c r="A3450" s="31">
        <v>28.716670000000001</v>
      </c>
      <c r="B3450" s="32">
        <v>3900.366</v>
      </c>
      <c r="C3450" s="45">
        <v>250.18584000000001</v>
      </c>
      <c r="D3450" s="59">
        <v>150.66923</v>
      </c>
      <c r="E3450" s="53">
        <v>115.20609</v>
      </c>
      <c r="F3450" s="54">
        <v>34.873890000000003</v>
      </c>
      <c r="G3450" s="46">
        <v>15.5722</v>
      </c>
      <c r="H3450" s="55">
        <v>32.09948</v>
      </c>
      <c r="I3450" s="43">
        <v>198.70534000000001</v>
      </c>
      <c r="J3450" s="34">
        <v>2.9919999999999999E-2</v>
      </c>
      <c r="K3450" s="39">
        <v>4.5125000000000002</v>
      </c>
      <c r="L3450" s="38">
        <v>4.5023400000000002</v>
      </c>
      <c r="M3450" s="42">
        <v>411.05561999999998</v>
      </c>
      <c r="N3450" s="44">
        <v>169.59037000000001</v>
      </c>
      <c r="O3450" s="48">
        <v>14.26721</v>
      </c>
      <c r="P3450" s="47">
        <v>14.29806</v>
      </c>
      <c r="Q3450" s="25"/>
      <c r="R3450" s="50">
        <v>3036.9066800000001</v>
      </c>
      <c r="S3450" s="49">
        <v>3010.4343699999999</v>
      </c>
    </row>
    <row r="3451" spans="1:19">
      <c r="A3451" s="31">
        <v>28.725000000000001</v>
      </c>
      <c r="B3451" s="32">
        <v>3894.34294</v>
      </c>
      <c r="C3451" s="45">
        <v>250.12174999999999</v>
      </c>
      <c r="D3451" s="59">
        <v>150.99719999999999</v>
      </c>
      <c r="E3451" s="53">
        <v>115.08956000000001</v>
      </c>
      <c r="F3451" s="54">
        <v>34.8491</v>
      </c>
      <c r="G3451" s="46">
        <v>15.576140000000001</v>
      </c>
      <c r="H3451" s="55">
        <v>31.864370000000001</v>
      </c>
      <c r="I3451" s="43">
        <v>198.49498</v>
      </c>
      <c r="J3451" s="34">
        <v>3.431E-2</v>
      </c>
      <c r="K3451" s="39">
        <v>4.4923799999999998</v>
      </c>
      <c r="L3451" s="38">
        <v>4.4972799999999999</v>
      </c>
      <c r="M3451" s="42">
        <v>411.93160999999998</v>
      </c>
      <c r="N3451" s="44">
        <v>169.83455000000001</v>
      </c>
      <c r="O3451" s="48">
        <v>14.26618</v>
      </c>
      <c r="P3451" s="47">
        <v>14.2963</v>
      </c>
      <c r="Q3451" s="25"/>
      <c r="R3451" s="50">
        <v>3000.17319</v>
      </c>
      <c r="S3451" s="49">
        <v>2976.1810099999998</v>
      </c>
    </row>
    <row r="3452" spans="1:19">
      <c r="A3452" s="31">
        <v>28.733329999999999</v>
      </c>
      <c r="B3452" s="32">
        <v>3904.3073399999998</v>
      </c>
      <c r="C3452" s="45">
        <v>250.34843000000001</v>
      </c>
      <c r="D3452" s="59">
        <v>151.01899</v>
      </c>
      <c r="E3452" s="53">
        <v>115.13427</v>
      </c>
      <c r="F3452" s="54">
        <v>34.95091</v>
      </c>
      <c r="G3452" s="46">
        <v>15.56484</v>
      </c>
      <c r="H3452" s="55">
        <v>32.071890000000003</v>
      </c>
      <c r="I3452" s="43">
        <v>204.34285</v>
      </c>
      <c r="J3452" s="34">
        <v>4.5260000000000002E-2</v>
      </c>
      <c r="K3452" s="39">
        <v>4.48719</v>
      </c>
      <c r="L3452" s="38">
        <v>4.5023400000000002</v>
      </c>
      <c r="M3452" s="42">
        <v>411.59251999999998</v>
      </c>
      <c r="N3452" s="44">
        <v>170.07768999999999</v>
      </c>
      <c r="O3452" s="48">
        <v>14.263159999999999</v>
      </c>
      <c r="P3452" s="47">
        <v>14.29787</v>
      </c>
      <c r="Q3452" s="25"/>
      <c r="R3452" s="50">
        <v>3119.11204</v>
      </c>
      <c r="S3452" s="49">
        <v>2852.317</v>
      </c>
    </row>
    <row r="3453" spans="1:19">
      <c r="A3453" s="31">
        <v>28.741669999999999</v>
      </c>
      <c r="B3453" s="32">
        <v>3905.8809900000001</v>
      </c>
      <c r="C3453" s="45">
        <v>250.17089000000001</v>
      </c>
      <c r="D3453" s="59">
        <v>151.19383999999999</v>
      </c>
      <c r="E3453" s="53">
        <v>115.16645</v>
      </c>
      <c r="F3453" s="54">
        <v>34.934370000000001</v>
      </c>
      <c r="G3453" s="46">
        <v>15.56683</v>
      </c>
      <c r="H3453" s="55">
        <v>32.002719999999997</v>
      </c>
      <c r="I3453" s="43">
        <v>201.55214000000001</v>
      </c>
      <c r="J3453" s="34">
        <v>5.1090000000000003E-2</v>
      </c>
      <c r="K3453" s="39">
        <v>4.4929899999999998</v>
      </c>
      <c r="L3453" s="38">
        <v>4.4897</v>
      </c>
      <c r="M3453" s="42">
        <v>410.29266999999999</v>
      </c>
      <c r="N3453" s="44">
        <v>169.84555</v>
      </c>
      <c r="O3453" s="48">
        <v>14.26967</v>
      </c>
      <c r="P3453" s="47">
        <v>14.296810000000001</v>
      </c>
      <c r="Q3453" s="25"/>
      <c r="R3453" s="50">
        <v>2980.1073099999999</v>
      </c>
      <c r="S3453" s="49">
        <v>3010.9213800000002</v>
      </c>
    </row>
    <row r="3454" spans="1:19">
      <c r="A3454" s="31">
        <v>28.75</v>
      </c>
      <c r="B3454" s="32">
        <v>3896.1346600000002</v>
      </c>
      <c r="C3454" s="45">
        <v>249.88789</v>
      </c>
      <c r="D3454" s="59">
        <v>151.10279</v>
      </c>
      <c r="E3454" s="53">
        <v>115.18136</v>
      </c>
      <c r="F3454" s="54">
        <v>35.055320000000002</v>
      </c>
      <c r="G3454" s="46">
        <v>15.57225</v>
      </c>
      <c r="H3454" s="55">
        <v>31.966809999999999</v>
      </c>
      <c r="I3454" s="43">
        <v>197.63954000000001</v>
      </c>
      <c r="J3454" s="34">
        <v>5.0930000000000003E-2</v>
      </c>
      <c r="K3454" s="39">
        <v>4.4923799999999998</v>
      </c>
      <c r="L3454" s="38">
        <v>4.4644199999999996</v>
      </c>
      <c r="M3454" s="42">
        <v>410.51873000000001</v>
      </c>
      <c r="N3454" s="44">
        <v>170.36456000000001</v>
      </c>
      <c r="O3454" s="48">
        <v>14.25938</v>
      </c>
      <c r="P3454" s="47">
        <v>14.298999999999999</v>
      </c>
      <c r="Q3454" s="25"/>
      <c r="R3454" s="50">
        <v>2941.91743</v>
      </c>
      <c r="S3454" s="49">
        <v>2960.9212299999999</v>
      </c>
    </row>
    <row r="3455" spans="1:19">
      <c r="A3455" s="31">
        <v>28.758330000000001</v>
      </c>
      <c r="B3455" s="32">
        <v>3902.2237599999999</v>
      </c>
      <c r="C3455" s="45">
        <v>249.84137999999999</v>
      </c>
      <c r="D3455" s="59">
        <v>151.02626000000001</v>
      </c>
      <c r="E3455" s="53">
        <v>115.15155</v>
      </c>
      <c r="F3455" s="54">
        <v>35.074460000000002</v>
      </c>
      <c r="G3455" s="46">
        <v>15.57128</v>
      </c>
      <c r="H3455" s="55">
        <v>32.143700000000003</v>
      </c>
      <c r="I3455" s="43">
        <v>200.87900999999999</v>
      </c>
      <c r="J3455" s="34">
        <v>4.5339999999999998E-2</v>
      </c>
      <c r="K3455" s="39">
        <v>4.5161600000000002</v>
      </c>
      <c r="L3455" s="38">
        <v>4.5175099999999997</v>
      </c>
      <c r="M3455" s="42">
        <v>410.80130000000003</v>
      </c>
      <c r="N3455" s="44">
        <v>169.9153</v>
      </c>
      <c r="O3455" s="48">
        <v>14.26417</v>
      </c>
      <c r="P3455" s="47">
        <v>14.301259999999999</v>
      </c>
      <c r="Q3455" s="25"/>
      <c r="R3455" s="50">
        <v>2886.7362800000001</v>
      </c>
      <c r="S3455" s="49">
        <v>2922.9340999999999</v>
      </c>
    </row>
    <row r="3456" spans="1:19">
      <c r="A3456" s="31">
        <v>28.766670000000001</v>
      </c>
      <c r="B3456" s="32">
        <v>3892.5450300000002</v>
      </c>
      <c r="C3456" s="45">
        <v>249.23015000000001</v>
      </c>
      <c r="D3456" s="59">
        <v>151.11732000000001</v>
      </c>
      <c r="E3456" s="53">
        <v>115.18136</v>
      </c>
      <c r="F3456" s="54">
        <v>34.689810000000001</v>
      </c>
      <c r="G3456" s="46">
        <v>15.46428</v>
      </c>
      <c r="H3456" s="55">
        <v>31.914259999999999</v>
      </c>
      <c r="I3456" s="43">
        <v>198.49498</v>
      </c>
      <c r="J3456" s="34">
        <v>4.9090000000000002E-2</v>
      </c>
      <c r="K3456" s="39">
        <v>4.49939</v>
      </c>
      <c r="L3456" s="38">
        <v>4.52257</v>
      </c>
      <c r="M3456" s="42">
        <v>411.56425999999999</v>
      </c>
      <c r="N3456" s="44">
        <v>170.30538000000001</v>
      </c>
      <c r="O3456" s="48">
        <v>14.26708</v>
      </c>
      <c r="P3456" s="47">
        <v>14.297650000000001</v>
      </c>
      <c r="Q3456" s="25"/>
      <c r="R3456" s="50">
        <v>2983.6673900000001</v>
      </c>
      <c r="S3456" s="49">
        <v>2888.5184100000001</v>
      </c>
    </row>
    <row r="3457" spans="1:19">
      <c r="A3457" s="31">
        <v>28.774999999999999</v>
      </c>
      <c r="B3457" s="32">
        <v>3904.1466399999999</v>
      </c>
      <c r="C3457" s="45">
        <v>250.57811000000001</v>
      </c>
      <c r="D3457" s="59">
        <v>151.21563</v>
      </c>
      <c r="E3457" s="53">
        <v>115.22845</v>
      </c>
      <c r="F3457" s="54">
        <v>35.055320000000002</v>
      </c>
      <c r="G3457" s="46">
        <v>15.35473</v>
      </c>
      <c r="H3457" s="55">
        <v>31.914259999999999</v>
      </c>
      <c r="I3457" s="43">
        <v>203.75386</v>
      </c>
      <c r="J3457" s="34">
        <v>4.5990000000000003E-2</v>
      </c>
      <c r="K3457" s="39">
        <v>4.5015200000000002</v>
      </c>
      <c r="L3457" s="38">
        <v>4.55037</v>
      </c>
      <c r="M3457" s="42">
        <v>410.68826999999999</v>
      </c>
      <c r="N3457" s="44">
        <v>169.65817000000001</v>
      </c>
      <c r="O3457" s="48">
        <v>14.267569999999999</v>
      </c>
      <c r="P3457" s="47">
        <v>14.29208</v>
      </c>
      <c r="Q3457" s="25"/>
      <c r="R3457" s="50">
        <v>2984.63832</v>
      </c>
      <c r="S3457" s="49">
        <v>3052.1552799999999</v>
      </c>
    </row>
    <row r="3458" spans="1:19">
      <c r="A3458" s="31">
        <v>28.783329999999999</v>
      </c>
      <c r="B3458" s="32">
        <v>3905.3459899999998</v>
      </c>
      <c r="C3458" s="45">
        <v>250.80695</v>
      </c>
      <c r="D3458" s="59">
        <v>151.04807</v>
      </c>
      <c r="E3458" s="53">
        <v>115.14173</v>
      </c>
      <c r="F3458" s="54">
        <v>35.272359999999999</v>
      </c>
      <c r="G3458" s="46">
        <v>15.23166</v>
      </c>
      <c r="H3458" s="55">
        <v>32.027670000000001</v>
      </c>
      <c r="I3458" s="43">
        <v>196.75604999999999</v>
      </c>
      <c r="J3458" s="34">
        <v>4.7879999999999999E-2</v>
      </c>
      <c r="K3458" s="39">
        <v>4.5125000000000002</v>
      </c>
      <c r="L3458" s="38">
        <v>4.4922300000000002</v>
      </c>
      <c r="M3458" s="42">
        <v>411.30993999999998</v>
      </c>
      <c r="N3458" s="44">
        <v>169.90475000000001</v>
      </c>
      <c r="O3458" s="48">
        <v>14.25723</v>
      </c>
      <c r="P3458" s="47">
        <v>14.29702</v>
      </c>
      <c r="Q3458" s="25"/>
      <c r="R3458" s="50">
        <v>3118.14111</v>
      </c>
      <c r="S3458" s="49">
        <v>2997.93433</v>
      </c>
    </row>
    <row r="3459" spans="1:19">
      <c r="A3459" s="31">
        <v>28.79167</v>
      </c>
      <c r="B3459" s="32">
        <v>3900.0868500000001</v>
      </c>
      <c r="C3459" s="45">
        <v>250.07642000000001</v>
      </c>
      <c r="D3459" s="59">
        <v>151.27569</v>
      </c>
      <c r="E3459" s="53">
        <v>115.25828</v>
      </c>
      <c r="F3459" s="54">
        <v>34.984000000000002</v>
      </c>
      <c r="G3459" s="46">
        <v>15.29968</v>
      </c>
      <c r="H3459" s="55">
        <v>31.895009999999999</v>
      </c>
      <c r="I3459" s="43">
        <v>199.82722999999999</v>
      </c>
      <c r="J3459" s="34">
        <v>5.5789999999999999E-2</v>
      </c>
      <c r="K3459" s="39">
        <v>4.48841</v>
      </c>
      <c r="L3459" s="38">
        <v>4.5073999999999996</v>
      </c>
      <c r="M3459" s="42">
        <v>410.57524000000001</v>
      </c>
      <c r="N3459" s="44">
        <v>169.82426000000001</v>
      </c>
      <c r="O3459" s="48">
        <v>14.26798</v>
      </c>
      <c r="P3459" s="47">
        <v>14.29224</v>
      </c>
      <c r="Q3459" s="25"/>
      <c r="R3459" s="50">
        <v>3020.2390599999999</v>
      </c>
      <c r="S3459" s="49">
        <v>2964.9796799999999</v>
      </c>
    </row>
    <row r="3460" spans="1:19">
      <c r="A3460" s="31">
        <v>28.8</v>
      </c>
      <c r="B3460" s="32">
        <v>3900.04864</v>
      </c>
      <c r="C3460" s="45">
        <v>249.59976</v>
      </c>
      <c r="D3460" s="59">
        <v>151.13184999999999</v>
      </c>
      <c r="E3460" s="53">
        <v>115.2359</v>
      </c>
      <c r="F3460" s="54">
        <v>34.854750000000003</v>
      </c>
      <c r="G3460" s="46">
        <v>15.303839999999999</v>
      </c>
      <c r="H3460" s="55">
        <v>32.290320000000001</v>
      </c>
      <c r="I3460" s="43">
        <v>201.06131999999999</v>
      </c>
      <c r="J3460" s="34">
        <v>5.6120000000000003E-2</v>
      </c>
      <c r="K3460" s="39">
        <v>4.5094500000000002</v>
      </c>
      <c r="L3460" s="38">
        <v>4.4720000000000004</v>
      </c>
      <c r="M3460" s="42">
        <v>410.23615000000001</v>
      </c>
      <c r="N3460" s="44">
        <v>170.07435000000001</v>
      </c>
      <c r="O3460" s="48">
        <v>14.266310000000001</v>
      </c>
      <c r="P3460" s="47">
        <v>14.298999999999999</v>
      </c>
      <c r="Q3460" s="25"/>
      <c r="R3460" s="50">
        <v>3028.1683200000002</v>
      </c>
      <c r="S3460" s="49">
        <v>2878.9404599999998</v>
      </c>
    </row>
    <row r="3461" spans="1:19">
      <c r="A3461" s="31">
        <v>28.808330000000002</v>
      </c>
      <c r="B3461" s="32">
        <v>3902.4383899999998</v>
      </c>
      <c r="C3461" s="45">
        <v>250.12246999999999</v>
      </c>
      <c r="D3461" s="59">
        <v>151.19191000000001</v>
      </c>
      <c r="E3461" s="53">
        <v>115.21119</v>
      </c>
      <c r="F3461" s="54">
        <v>34.984000000000002</v>
      </c>
      <c r="G3461" s="46">
        <v>15.325760000000001</v>
      </c>
      <c r="H3461" s="55">
        <v>31.789899999999999</v>
      </c>
      <c r="I3461" s="43">
        <v>200.02356</v>
      </c>
      <c r="J3461" s="34">
        <v>5.3449999999999998E-2</v>
      </c>
      <c r="K3461" s="39">
        <v>4.5045700000000002</v>
      </c>
      <c r="L3461" s="38">
        <v>4.4821200000000001</v>
      </c>
      <c r="M3461" s="42">
        <v>411.536</v>
      </c>
      <c r="N3461" s="44">
        <v>170.24464</v>
      </c>
      <c r="O3461" s="48">
        <v>14.267139999999999</v>
      </c>
      <c r="P3461" s="47">
        <v>14.29678</v>
      </c>
      <c r="Q3461" s="25"/>
      <c r="R3461" s="50">
        <v>3056.16345</v>
      </c>
      <c r="S3461" s="49">
        <v>2958.64849</v>
      </c>
    </row>
    <row r="3462" spans="1:19">
      <c r="A3462" s="31">
        <v>28.816669999999998</v>
      </c>
      <c r="B3462" s="32">
        <v>3898.1070100000002</v>
      </c>
      <c r="C3462" s="45">
        <v>250.01759999999999</v>
      </c>
      <c r="D3462" s="59">
        <v>151.04807</v>
      </c>
      <c r="E3462" s="53">
        <v>115.06992</v>
      </c>
      <c r="F3462" s="54">
        <v>35.0884</v>
      </c>
      <c r="G3462" s="46">
        <v>15.33103</v>
      </c>
      <c r="H3462" s="55">
        <v>31.94755</v>
      </c>
      <c r="I3462" s="43">
        <v>199.28030999999999</v>
      </c>
      <c r="J3462" s="34">
        <v>3.8739999999999997E-2</v>
      </c>
      <c r="K3462" s="39">
        <v>4.49207</v>
      </c>
      <c r="L3462" s="38">
        <v>4.4922300000000002</v>
      </c>
      <c r="M3462" s="42">
        <v>410.66001</v>
      </c>
      <c r="N3462" s="44">
        <v>169.90734</v>
      </c>
      <c r="O3462" s="48">
        <v>14.26412</v>
      </c>
      <c r="P3462" s="47">
        <v>14.296239999999999</v>
      </c>
      <c r="Q3462" s="25"/>
      <c r="R3462" s="50">
        <v>2976.3854200000001</v>
      </c>
      <c r="S3462" s="49">
        <v>2901.34312</v>
      </c>
    </row>
    <row r="3463" spans="1:19">
      <c r="A3463" s="31">
        <v>28.824999999999999</v>
      </c>
      <c r="B3463" s="32">
        <v>3898.0805</v>
      </c>
      <c r="C3463" s="45">
        <v>249.6378</v>
      </c>
      <c r="D3463" s="59">
        <v>151.13184999999999</v>
      </c>
      <c r="E3463" s="53">
        <v>115.05500000000001</v>
      </c>
      <c r="F3463" s="54">
        <v>34.967449999999999</v>
      </c>
      <c r="G3463" s="46">
        <v>15.50545</v>
      </c>
      <c r="H3463" s="55">
        <v>31.825800000000001</v>
      </c>
      <c r="I3463" s="43">
        <v>201.25765000000001</v>
      </c>
      <c r="J3463" s="34">
        <v>4.4290000000000003E-2</v>
      </c>
      <c r="K3463" s="39">
        <v>4.5061</v>
      </c>
      <c r="L3463" s="38">
        <v>4.4897</v>
      </c>
      <c r="M3463" s="42">
        <v>410.68826999999999</v>
      </c>
      <c r="N3463" s="44">
        <v>170.44595000000001</v>
      </c>
      <c r="O3463" s="48">
        <v>14.262</v>
      </c>
      <c r="P3463" s="47">
        <v>14.300739999999999</v>
      </c>
      <c r="Q3463" s="25"/>
      <c r="R3463" s="50">
        <v>3006.9696899999999</v>
      </c>
      <c r="S3463" s="49">
        <v>2912.2197799999999</v>
      </c>
    </row>
    <row r="3464" spans="1:19">
      <c r="A3464" s="31">
        <v>28.83333</v>
      </c>
      <c r="B3464" s="32">
        <v>3905.5439000000001</v>
      </c>
      <c r="C3464" s="45">
        <v>249.99857</v>
      </c>
      <c r="D3464" s="59">
        <v>151.26841999999999</v>
      </c>
      <c r="E3464" s="53">
        <v>115.00790000000001</v>
      </c>
      <c r="F3464" s="54">
        <v>34.915239999999997</v>
      </c>
      <c r="G3464" s="46">
        <v>15.522640000000001</v>
      </c>
      <c r="H3464" s="55">
        <v>31.825800000000001</v>
      </c>
      <c r="I3464" s="43">
        <v>203.19291000000001</v>
      </c>
      <c r="J3464" s="34">
        <v>5.5649999999999998E-2</v>
      </c>
      <c r="K3464" s="39">
        <v>4.4972599999999998</v>
      </c>
      <c r="L3464" s="38">
        <v>4.4897</v>
      </c>
      <c r="M3464" s="42">
        <v>410.34917999999999</v>
      </c>
      <c r="N3464" s="44">
        <v>170.19188</v>
      </c>
      <c r="O3464" s="48">
        <v>14.26337</v>
      </c>
      <c r="P3464" s="47">
        <v>14.295949999999999</v>
      </c>
      <c r="Q3464" s="25"/>
      <c r="R3464" s="50">
        <v>3110.5355</v>
      </c>
      <c r="S3464" s="49">
        <v>2915.6288800000002</v>
      </c>
    </row>
    <row r="3465" spans="1:19">
      <c r="A3465" s="31">
        <v>28.841670000000001</v>
      </c>
      <c r="B3465" s="32">
        <v>3902.4538200000002</v>
      </c>
      <c r="C3465" s="45">
        <v>250.18047999999999</v>
      </c>
      <c r="D3465" s="59">
        <v>151.37398999999999</v>
      </c>
      <c r="E3465" s="53">
        <v>115.14173</v>
      </c>
      <c r="F3465" s="54">
        <v>34.854750000000003</v>
      </c>
      <c r="G3465" s="46">
        <v>15.450390000000001</v>
      </c>
      <c r="H3465" s="55">
        <v>31.87003</v>
      </c>
      <c r="I3465" s="43">
        <v>199.44859</v>
      </c>
      <c r="J3465" s="34">
        <v>7.0010000000000003E-2</v>
      </c>
      <c r="K3465" s="39">
        <v>4.4972599999999998</v>
      </c>
      <c r="L3465" s="38">
        <v>4.5250899999999996</v>
      </c>
      <c r="M3465" s="42">
        <v>410.51873000000001</v>
      </c>
      <c r="N3465" s="44">
        <v>169.91154</v>
      </c>
      <c r="O3465" s="48">
        <v>14.26336</v>
      </c>
      <c r="P3465" s="47">
        <v>14.29881</v>
      </c>
      <c r="Q3465" s="25"/>
      <c r="R3465" s="50">
        <v>2989.9784300000001</v>
      </c>
      <c r="S3465" s="49">
        <v>2952.15497</v>
      </c>
    </row>
    <row r="3466" spans="1:19">
      <c r="A3466" s="31">
        <v>28.85</v>
      </c>
      <c r="B3466" s="32">
        <v>3897.6900599999999</v>
      </c>
      <c r="C3466" s="45">
        <v>249.49153999999999</v>
      </c>
      <c r="D3466" s="59">
        <v>151.18464</v>
      </c>
      <c r="E3466" s="53">
        <v>114.90624</v>
      </c>
      <c r="F3466" s="54">
        <v>34.541379999999997</v>
      </c>
      <c r="G3466" s="46">
        <v>15.33339</v>
      </c>
      <c r="H3466" s="55">
        <v>31.81748</v>
      </c>
      <c r="I3466" s="43">
        <v>198.15842000000001</v>
      </c>
      <c r="J3466" s="34">
        <v>6.3009999999999997E-2</v>
      </c>
      <c r="K3466" s="39">
        <v>4.49207</v>
      </c>
      <c r="L3466" s="38">
        <v>4.4871699999999999</v>
      </c>
      <c r="M3466" s="42">
        <v>410.46221000000003</v>
      </c>
      <c r="N3466" s="44">
        <v>170.10695000000001</v>
      </c>
      <c r="O3466" s="48">
        <v>14.26728</v>
      </c>
      <c r="P3466" s="47">
        <v>14.29288</v>
      </c>
      <c r="Q3466" s="25"/>
      <c r="R3466" s="50">
        <v>3011.9861599999999</v>
      </c>
      <c r="S3466" s="49">
        <v>2966.9277400000001</v>
      </c>
    </row>
    <row r="3467" spans="1:19">
      <c r="A3467" s="31">
        <v>28.858329999999999</v>
      </c>
      <c r="B3467" s="32">
        <v>3900.9279799999999</v>
      </c>
      <c r="C3467" s="45">
        <v>249.79015000000001</v>
      </c>
      <c r="D3467" s="59">
        <v>151.00254000000001</v>
      </c>
      <c r="E3467" s="53">
        <v>114.89133</v>
      </c>
      <c r="F3467" s="54">
        <v>34.99485</v>
      </c>
      <c r="G3467" s="46">
        <v>15.37372</v>
      </c>
      <c r="H3467" s="55">
        <v>31.748280000000001</v>
      </c>
      <c r="I3467" s="43">
        <v>200.78084000000001</v>
      </c>
      <c r="J3467" s="34">
        <v>5.8389999999999997E-2</v>
      </c>
      <c r="K3467" s="39">
        <v>4.5003000000000002</v>
      </c>
      <c r="L3467" s="38">
        <v>4.4897</v>
      </c>
      <c r="M3467" s="42">
        <v>411.64902999999998</v>
      </c>
      <c r="N3467" s="44">
        <v>169.81788</v>
      </c>
      <c r="O3467" s="48">
        <v>14.261369999999999</v>
      </c>
      <c r="P3467" s="47">
        <v>14.29462</v>
      </c>
      <c r="Q3467" s="25"/>
      <c r="R3467" s="50">
        <v>2983.6673900000001</v>
      </c>
      <c r="S3467" s="49">
        <v>2900.3690900000001</v>
      </c>
    </row>
    <row r="3468" spans="1:19">
      <c r="A3468" s="31">
        <v>28.866669999999999</v>
      </c>
      <c r="B3468" s="32">
        <v>3899.5565200000001</v>
      </c>
      <c r="C3468" s="45">
        <v>250.43616</v>
      </c>
      <c r="D3468" s="59">
        <v>150.69104999999999</v>
      </c>
      <c r="E3468" s="53">
        <v>115.08718</v>
      </c>
      <c r="F3468" s="54">
        <v>35.264090000000003</v>
      </c>
      <c r="G3468" s="46">
        <v>15.520060000000001</v>
      </c>
      <c r="H3468" s="55">
        <v>31.809159999999999</v>
      </c>
      <c r="I3468" s="43">
        <v>200.26196999999999</v>
      </c>
      <c r="J3468" s="34">
        <v>5.1279999999999999E-2</v>
      </c>
      <c r="K3468" s="39">
        <v>4.50244</v>
      </c>
      <c r="L3468" s="38">
        <v>4.5073999999999996</v>
      </c>
      <c r="M3468" s="42">
        <v>410.17962999999997</v>
      </c>
      <c r="N3468" s="44">
        <v>169.97640000000001</v>
      </c>
      <c r="O3468" s="48">
        <v>14.26333</v>
      </c>
      <c r="P3468" s="47">
        <v>14.29993</v>
      </c>
      <c r="Q3468" s="25"/>
      <c r="R3468" s="50">
        <v>3033.18478</v>
      </c>
      <c r="S3468" s="49">
        <v>2975.2069799999999</v>
      </c>
    </row>
    <row r="3469" spans="1:19">
      <c r="A3469" s="31">
        <v>28.875</v>
      </c>
      <c r="B3469" s="32">
        <v>3897.9679099999998</v>
      </c>
      <c r="C3469" s="45">
        <v>249.57818</v>
      </c>
      <c r="D3469" s="59">
        <v>151.31933000000001</v>
      </c>
      <c r="E3469" s="53">
        <v>115.06992</v>
      </c>
      <c r="F3469" s="54">
        <v>34.984000000000002</v>
      </c>
      <c r="G3469" s="46">
        <v>15.6523</v>
      </c>
      <c r="H3469" s="55">
        <v>31.632200000000001</v>
      </c>
      <c r="I3469" s="43">
        <v>201.00522000000001</v>
      </c>
      <c r="J3469" s="34">
        <v>7.2300000000000003E-2</v>
      </c>
      <c r="K3469" s="39">
        <v>4.49146</v>
      </c>
      <c r="L3469" s="38">
        <v>4.5023400000000002</v>
      </c>
      <c r="M3469" s="42">
        <v>411.79032000000001</v>
      </c>
      <c r="N3469" s="44">
        <v>169.9786</v>
      </c>
      <c r="O3469" s="48">
        <v>14.26047</v>
      </c>
      <c r="P3469" s="47">
        <v>14.29632</v>
      </c>
      <c r="Q3469" s="25"/>
      <c r="R3469" s="50">
        <v>2971.8544099999999</v>
      </c>
      <c r="S3469" s="49">
        <v>2872.4469300000001</v>
      </c>
    </row>
    <row r="3470" spans="1:19">
      <c r="A3470" s="31">
        <v>28.883330000000001</v>
      </c>
      <c r="B3470" s="32">
        <v>3903.0312600000002</v>
      </c>
      <c r="C3470" s="45">
        <v>250.68397999999999</v>
      </c>
      <c r="D3470" s="59">
        <v>151.11541</v>
      </c>
      <c r="E3470" s="53">
        <v>115.02282</v>
      </c>
      <c r="F3470" s="54">
        <v>35.036200000000001</v>
      </c>
      <c r="G3470" s="46">
        <v>15.62529</v>
      </c>
      <c r="H3470" s="55">
        <v>31.789899999999999</v>
      </c>
      <c r="I3470" s="43">
        <v>197.75173000000001</v>
      </c>
      <c r="J3470" s="34">
        <v>5.348E-2</v>
      </c>
      <c r="K3470" s="39">
        <v>4.5039600000000002</v>
      </c>
      <c r="L3470" s="38">
        <v>4.5124500000000003</v>
      </c>
      <c r="M3470" s="42">
        <v>411.11214000000001</v>
      </c>
      <c r="N3470" s="44">
        <v>169.96448000000001</v>
      </c>
      <c r="O3470" s="48">
        <v>14.26296</v>
      </c>
      <c r="P3470" s="47">
        <v>14.29129</v>
      </c>
      <c r="Q3470" s="25"/>
      <c r="R3470" s="50">
        <v>3120.56844</v>
      </c>
      <c r="S3470" s="49">
        <v>2983.1615499999998</v>
      </c>
    </row>
    <row r="3471" spans="1:19">
      <c r="A3471" s="31">
        <v>28.891670000000001</v>
      </c>
      <c r="B3471" s="32">
        <v>3900.1201299999998</v>
      </c>
      <c r="C3471" s="45">
        <v>250.29051000000001</v>
      </c>
      <c r="D3471" s="59">
        <v>151.16820999999999</v>
      </c>
      <c r="E3471" s="53">
        <v>114.64597000000001</v>
      </c>
      <c r="F3471" s="54">
        <v>35.140599999999999</v>
      </c>
      <c r="G3471" s="46">
        <v>15.487450000000001</v>
      </c>
      <c r="H3471" s="55">
        <v>31.895009999999999</v>
      </c>
      <c r="I3471" s="43">
        <v>201.77652</v>
      </c>
      <c r="J3471" s="34">
        <v>4.7669999999999997E-2</v>
      </c>
      <c r="K3471" s="39">
        <v>4.5152400000000004</v>
      </c>
      <c r="L3471" s="38">
        <v>4.5073999999999996</v>
      </c>
      <c r="M3471" s="42">
        <v>411.536</v>
      </c>
      <c r="N3471" s="44">
        <v>169.71519000000001</v>
      </c>
      <c r="O3471" s="48">
        <v>14.263529999999999</v>
      </c>
      <c r="P3471" s="47">
        <v>14.29735</v>
      </c>
      <c r="Q3471" s="25"/>
      <c r="R3471" s="50">
        <v>3099.0461700000001</v>
      </c>
      <c r="S3471" s="49">
        <v>2926.8302100000001</v>
      </c>
    </row>
    <row r="3472" spans="1:19">
      <c r="A3472" s="31">
        <v>28.9</v>
      </c>
      <c r="B3472" s="32">
        <v>3893.74712</v>
      </c>
      <c r="C3472" s="45">
        <v>249.84361000000001</v>
      </c>
      <c r="D3472" s="59">
        <v>151.03163000000001</v>
      </c>
      <c r="E3472" s="53">
        <v>114.90624</v>
      </c>
      <c r="F3472" s="54">
        <v>35.011380000000003</v>
      </c>
      <c r="G3472" s="46">
        <v>15.27604</v>
      </c>
      <c r="H3472" s="55">
        <v>31.659790000000001</v>
      </c>
      <c r="I3472" s="43">
        <v>197.99012999999999</v>
      </c>
      <c r="J3472" s="34">
        <v>5.8520000000000003E-2</v>
      </c>
      <c r="K3472" s="39">
        <v>4.4823199999999996</v>
      </c>
      <c r="L3472" s="38">
        <v>4.5073999999999996</v>
      </c>
      <c r="M3472" s="42">
        <v>411.76206000000002</v>
      </c>
      <c r="N3472" s="44">
        <v>169.80068</v>
      </c>
      <c r="O3472" s="48">
        <v>14.26651</v>
      </c>
      <c r="P3472" s="47">
        <v>14.289339999999999</v>
      </c>
      <c r="Q3472" s="25"/>
      <c r="R3472" s="50">
        <v>3044.8359399999999</v>
      </c>
      <c r="S3472" s="49">
        <v>2935.59647</v>
      </c>
    </row>
    <row r="3473" spans="1:19">
      <c r="A3473" s="31">
        <v>28.908329999999999</v>
      </c>
      <c r="B3473" s="32">
        <v>3897.9740900000002</v>
      </c>
      <c r="C3473" s="45">
        <v>249.43018000000001</v>
      </c>
      <c r="D3473" s="59">
        <v>151.21373</v>
      </c>
      <c r="E3473" s="53">
        <v>114.97573</v>
      </c>
      <c r="F3473" s="54">
        <v>35.0884</v>
      </c>
      <c r="G3473" s="46">
        <v>15.27528</v>
      </c>
      <c r="H3473" s="55">
        <v>32.052639999999997</v>
      </c>
      <c r="I3473" s="43">
        <v>199.77114</v>
      </c>
      <c r="J3473" s="34">
        <v>4.564E-2</v>
      </c>
      <c r="K3473" s="39">
        <v>4.5015200000000002</v>
      </c>
      <c r="L3473" s="38">
        <v>4.4897</v>
      </c>
      <c r="M3473" s="42">
        <v>410.77303999999998</v>
      </c>
      <c r="N3473" s="44">
        <v>170.06845000000001</v>
      </c>
      <c r="O3473" s="48">
        <v>14.26158</v>
      </c>
      <c r="P3473" s="47">
        <v>14.29907</v>
      </c>
      <c r="Q3473" s="25"/>
      <c r="R3473" s="50">
        <v>2989.0075000000002</v>
      </c>
      <c r="S3473" s="49">
        <v>2912.3821200000002</v>
      </c>
    </row>
    <row r="3474" spans="1:19">
      <c r="A3474" s="31">
        <v>28.91667</v>
      </c>
      <c r="B3474" s="32">
        <v>3900.97388</v>
      </c>
      <c r="C3474" s="45">
        <v>249.73365000000001</v>
      </c>
      <c r="D3474" s="59">
        <v>151.03163000000001</v>
      </c>
      <c r="E3474" s="53">
        <v>114.83441999999999</v>
      </c>
      <c r="F3474" s="54">
        <v>35.0884</v>
      </c>
      <c r="G3474" s="46">
        <v>15.452070000000001</v>
      </c>
      <c r="H3474" s="55">
        <v>31.842449999999999</v>
      </c>
      <c r="I3474" s="43">
        <v>201.34179</v>
      </c>
      <c r="J3474" s="34">
        <v>4.1930000000000002E-2</v>
      </c>
      <c r="K3474" s="39">
        <v>4.5134100000000004</v>
      </c>
      <c r="L3474" s="38">
        <v>4.5023400000000002</v>
      </c>
      <c r="M3474" s="42">
        <v>409.95357000000001</v>
      </c>
      <c r="N3474" s="44">
        <v>170.07719</v>
      </c>
      <c r="O3474" s="48">
        <v>14.25506</v>
      </c>
      <c r="P3474" s="47">
        <v>14.29233</v>
      </c>
      <c r="Q3474" s="25"/>
      <c r="R3474" s="50">
        <v>2943.5356400000001</v>
      </c>
      <c r="S3474" s="49">
        <v>2865.3040500000002</v>
      </c>
    </row>
    <row r="3475" spans="1:19">
      <c r="A3475" s="31">
        <v>28.925000000000001</v>
      </c>
      <c r="B3475" s="32">
        <v>3898.36058</v>
      </c>
      <c r="C3475" s="45">
        <v>250.21193</v>
      </c>
      <c r="D3475" s="59">
        <v>151.09171000000001</v>
      </c>
      <c r="E3475" s="53">
        <v>115.13194</v>
      </c>
      <c r="F3475" s="54">
        <v>35.000549999999997</v>
      </c>
      <c r="G3475" s="46">
        <v>15.52502</v>
      </c>
      <c r="H3475" s="55">
        <v>32.016750000000002</v>
      </c>
      <c r="I3475" s="43">
        <v>198.46693999999999</v>
      </c>
      <c r="J3475" s="34">
        <v>3.4700000000000002E-2</v>
      </c>
      <c r="K3475" s="39">
        <v>4.5143300000000002</v>
      </c>
      <c r="L3475" s="38">
        <v>4.53268</v>
      </c>
      <c r="M3475" s="42">
        <v>409.95357000000001</v>
      </c>
      <c r="N3475" s="44">
        <v>169.94731999999999</v>
      </c>
      <c r="O3475" s="48">
        <v>14.260249999999999</v>
      </c>
      <c r="P3475" s="47">
        <v>14.298539999999999</v>
      </c>
      <c r="Q3475" s="25"/>
      <c r="R3475" s="50">
        <v>2985.44742</v>
      </c>
      <c r="S3475" s="49">
        <v>2995.3369200000002</v>
      </c>
    </row>
    <row r="3476" spans="1:19">
      <c r="A3476" s="31">
        <v>28.933330000000002</v>
      </c>
      <c r="B3476" s="32">
        <v>3898.3066199999998</v>
      </c>
      <c r="C3476" s="45">
        <v>249.51803000000001</v>
      </c>
      <c r="D3476" s="59">
        <v>150.72744</v>
      </c>
      <c r="E3476" s="53">
        <v>115.04522</v>
      </c>
      <c r="F3476" s="54">
        <v>35.008830000000003</v>
      </c>
      <c r="G3476" s="46">
        <v>15.48969</v>
      </c>
      <c r="H3476" s="55">
        <v>31.552050000000001</v>
      </c>
      <c r="I3476" s="43">
        <v>197.93404000000001</v>
      </c>
      <c r="J3476" s="34">
        <v>4.2160000000000003E-2</v>
      </c>
      <c r="K3476" s="39">
        <v>4.4929899999999998</v>
      </c>
      <c r="L3476" s="38">
        <v>4.5023400000000002</v>
      </c>
      <c r="M3476" s="42">
        <v>411.50774000000001</v>
      </c>
      <c r="N3476" s="44">
        <v>169.93346</v>
      </c>
      <c r="O3476" s="48">
        <v>14.26872</v>
      </c>
      <c r="P3476" s="47">
        <v>14.2972</v>
      </c>
      <c r="Q3476" s="25"/>
      <c r="R3476" s="50">
        <v>3000.49683</v>
      </c>
      <c r="S3476" s="49">
        <v>2863.3560000000002</v>
      </c>
    </row>
    <row r="3477" spans="1:19">
      <c r="A3477" s="31">
        <v>28.941669999999998</v>
      </c>
      <c r="B3477" s="32">
        <v>3899.7667700000002</v>
      </c>
      <c r="C3477" s="45">
        <v>250.32652999999999</v>
      </c>
      <c r="D3477" s="59">
        <v>150.68916999999999</v>
      </c>
      <c r="E3477" s="53">
        <v>114.95102</v>
      </c>
      <c r="F3477" s="54">
        <v>34.85219</v>
      </c>
      <c r="G3477" s="46">
        <v>15.502750000000001</v>
      </c>
      <c r="H3477" s="55">
        <v>31.552050000000001</v>
      </c>
      <c r="I3477" s="43">
        <v>201.11741000000001</v>
      </c>
      <c r="J3477" s="34">
        <v>3.7629999999999997E-2</v>
      </c>
      <c r="K3477" s="39">
        <v>4.50793</v>
      </c>
      <c r="L3477" s="38">
        <v>4.5200399999999998</v>
      </c>
      <c r="M3477" s="42">
        <v>410.68826999999999</v>
      </c>
      <c r="N3477" s="44">
        <v>169.27977000000001</v>
      </c>
      <c r="O3477" s="48">
        <v>14.25562</v>
      </c>
      <c r="P3477" s="47">
        <v>14.30067</v>
      </c>
      <c r="Q3477" s="25"/>
      <c r="R3477" s="50">
        <v>2997.4222199999999</v>
      </c>
      <c r="S3477" s="49">
        <v>2947.2848199999999</v>
      </c>
    </row>
    <row r="3478" spans="1:19">
      <c r="A3478" s="31">
        <v>28.95</v>
      </c>
      <c r="B3478" s="32">
        <v>3900.8778400000001</v>
      </c>
      <c r="C3478" s="45">
        <v>250.33644000000001</v>
      </c>
      <c r="D3478" s="59">
        <v>151.10626999999999</v>
      </c>
      <c r="E3478" s="53">
        <v>114.97342999999999</v>
      </c>
      <c r="F3478" s="54">
        <v>34.877049999999997</v>
      </c>
      <c r="G3478" s="46">
        <v>15.524649999999999</v>
      </c>
      <c r="H3478" s="55">
        <v>31.787330000000001</v>
      </c>
      <c r="I3478" s="43">
        <v>201.49605</v>
      </c>
      <c r="J3478" s="34">
        <v>2.8049999999999999E-2</v>
      </c>
      <c r="K3478" s="39">
        <v>4.50732</v>
      </c>
      <c r="L3478" s="38">
        <v>4.47959</v>
      </c>
      <c r="M3478" s="42">
        <v>410.63175999999999</v>
      </c>
      <c r="N3478" s="44">
        <v>169.93281999999999</v>
      </c>
      <c r="O3478" s="48">
        <v>14.263439999999999</v>
      </c>
      <c r="P3478" s="47">
        <v>14.29787</v>
      </c>
      <c r="Q3478" s="25"/>
      <c r="R3478" s="50">
        <v>3048.71965</v>
      </c>
      <c r="S3478" s="49">
        <v>2923.9081299999998</v>
      </c>
    </row>
    <row r="3479" spans="1:19">
      <c r="A3479" s="31">
        <v>28.95833</v>
      </c>
      <c r="B3479" s="32">
        <v>3895.6283600000002</v>
      </c>
      <c r="C3479" s="45">
        <v>249.37051</v>
      </c>
      <c r="D3479" s="59">
        <v>150.79668000000001</v>
      </c>
      <c r="E3479" s="53">
        <v>114.95849</v>
      </c>
      <c r="F3479" s="54">
        <v>35.22589</v>
      </c>
      <c r="G3479" s="46">
        <v>15.500579999999999</v>
      </c>
      <c r="H3479" s="55">
        <v>31.7181</v>
      </c>
      <c r="I3479" s="43">
        <v>200.83694</v>
      </c>
      <c r="J3479" s="34">
        <v>5.8540000000000002E-2</v>
      </c>
      <c r="K3479" s="39">
        <v>4.50122</v>
      </c>
      <c r="L3479" s="38">
        <v>4.4897</v>
      </c>
      <c r="M3479" s="42">
        <v>410.57524000000001</v>
      </c>
      <c r="N3479" s="44">
        <v>169.65065000000001</v>
      </c>
      <c r="O3479" s="48">
        <v>14.26253</v>
      </c>
      <c r="P3479" s="47">
        <v>14.298299999999999</v>
      </c>
      <c r="Q3479" s="25"/>
      <c r="R3479" s="50">
        <v>2972.0162300000002</v>
      </c>
      <c r="S3479" s="49">
        <v>2892.7392</v>
      </c>
    </row>
    <row r="3480" spans="1:19">
      <c r="A3480" s="31">
        <v>28.966670000000001</v>
      </c>
      <c r="B3480" s="32">
        <v>3893.1985</v>
      </c>
      <c r="C3480" s="45">
        <v>249.76784000000001</v>
      </c>
      <c r="D3480" s="59">
        <v>150.69646</v>
      </c>
      <c r="E3480" s="53">
        <v>114.86427999999999</v>
      </c>
      <c r="F3480" s="54">
        <v>34.9649</v>
      </c>
      <c r="G3480" s="46">
        <v>15.478339999999999</v>
      </c>
      <c r="H3480" s="55">
        <v>31.7181</v>
      </c>
      <c r="I3480" s="43">
        <v>201.2296</v>
      </c>
      <c r="J3480" s="34">
        <v>4.1779999999999998E-2</v>
      </c>
      <c r="K3480" s="39">
        <v>4.48841</v>
      </c>
      <c r="L3480" s="38">
        <v>4.4972799999999999</v>
      </c>
      <c r="M3480" s="42">
        <v>411.36646000000002</v>
      </c>
      <c r="N3480" s="44">
        <v>169.69462999999999</v>
      </c>
      <c r="O3480" s="48">
        <v>14.26341</v>
      </c>
      <c r="P3480" s="47">
        <v>14.300660000000001</v>
      </c>
      <c r="Q3480" s="25"/>
      <c r="R3480" s="50">
        <v>2963.60151</v>
      </c>
      <c r="S3480" s="49">
        <v>2932.0250299999998</v>
      </c>
    </row>
    <row r="3481" spans="1:19">
      <c r="A3481" s="31">
        <v>28.975000000000001</v>
      </c>
      <c r="B3481" s="32">
        <v>3894.9956000000002</v>
      </c>
      <c r="C3481" s="45">
        <v>249.02007</v>
      </c>
      <c r="D3481" s="59">
        <v>150.88589999999999</v>
      </c>
      <c r="E3481" s="53">
        <v>114.78501</v>
      </c>
      <c r="F3481" s="54">
        <v>34.981470000000002</v>
      </c>
      <c r="G3481" s="46">
        <v>15.46346</v>
      </c>
      <c r="H3481" s="55">
        <v>31.734770000000001</v>
      </c>
      <c r="I3481" s="43">
        <v>196.86823999999999</v>
      </c>
      <c r="J3481" s="34">
        <v>5.4179999999999999E-2</v>
      </c>
      <c r="K3481" s="39">
        <v>4.5015200000000002</v>
      </c>
      <c r="L3481" s="38">
        <v>4.4998100000000001</v>
      </c>
      <c r="M3481" s="42">
        <v>410.37743999999998</v>
      </c>
      <c r="N3481" s="44">
        <v>169.53798</v>
      </c>
      <c r="O3481" s="48">
        <v>14.26366</v>
      </c>
      <c r="P3481" s="47">
        <v>14.29988</v>
      </c>
      <c r="Q3481" s="25"/>
      <c r="R3481" s="50">
        <v>2936.4154899999999</v>
      </c>
      <c r="S3481" s="49">
        <v>2908.6483400000002</v>
      </c>
    </row>
    <row r="3482" spans="1:19">
      <c r="A3482" s="31">
        <v>28.983329999999999</v>
      </c>
      <c r="B3482" s="32">
        <v>3902.91059</v>
      </c>
      <c r="C3482" s="45">
        <v>250.23889</v>
      </c>
      <c r="D3482" s="59">
        <v>151.01522</v>
      </c>
      <c r="E3482" s="53">
        <v>114.76031999999999</v>
      </c>
      <c r="F3482" s="54">
        <v>34.901910000000001</v>
      </c>
      <c r="G3482" s="46">
        <v>15.50665</v>
      </c>
      <c r="H3482" s="55">
        <v>31.707229999999999</v>
      </c>
      <c r="I3482" s="43">
        <v>200.43025</v>
      </c>
      <c r="J3482" s="34">
        <v>4.1419999999999998E-2</v>
      </c>
      <c r="K3482" s="39">
        <v>4.4990800000000002</v>
      </c>
      <c r="L3482" s="38">
        <v>4.4897</v>
      </c>
      <c r="M3482" s="42">
        <v>410.85782</v>
      </c>
      <c r="N3482" s="44">
        <v>169.58412000000001</v>
      </c>
      <c r="O3482" s="48">
        <v>14.26343</v>
      </c>
      <c r="P3482" s="47">
        <v>14.29289</v>
      </c>
      <c r="Q3482" s="25"/>
      <c r="R3482" s="50">
        <v>3021.04817</v>
      </c>
      <c r="S3482" s="49">
        <v>2891.7651700000001</v>
      </c>
    </row>
    <row r="3483" spans="1:19">
      <c r="A3483" s="31">
        <v>28.991669999999999</v>
      </c>
      <c r="B3483" s="32">
        <v>3898.8639600000001</v>
      </c>
      <c r="C3483" s="45">
        <v>250.25880000000001</v>
      </c>
      <c r="D3483" s="59">
        <v>151.15180000000001</v>
      </c>
      <c r="E3483" s="53">
        <v>114.69826</v>
      </c>
      <c r="F3483" s="54">
        <v>34.937550000000002</v>
      </c>
      <c r="G3483" s="46">
        <v>15.52378</v>
      </c>
      <c r="H3483" s="55">
        <v>31.690539999999999</v>
      </c>
      <c r="I3483" s="43">
        <v>196.82616999999999</v>
      </c>
      <c r="J3483" s="34">
        <v>4.1489999999999999E-2</v>
      </c>
      <c r="K3483" s="39">
        <v>4.4954299999999998</v>
      </c>
      <c r="L3483" s="38">
        <v>4.5301499999999999</v>
      </c>
      <c r="M3483" s="42">
        <v>410.91433000000001</v>
      </c>
      <c r="N3483" s="44">
        <v>170.13086999999999</v>
      </c>
      <c r="O3483" s="48">
        <v>14.26759</v>
      </c>
      <c r="P3483" s="47">
        <v>14.29716</v>
      </c>
      <c r="Q3483" s="25"/>
      <c r="R3483" s="50">
        <v>3026.87374</v>
      </c>
      <c r="S3483" s="49">
        <v>2889.6547799999998</v>
      </c>
    </row>
    <row r="3484" spans="1:19">
      <c r="A3484" s="31">
        <v>29</v>
      </c>
      <c r="B3484" s="32">
        <v>3900.3479600000001</v>
      </c>
      <c r="C3484" s="45">
        <v>250.02457999999999</v>
      </c>
      <c r="D3484" s="59">
        <v>151.02250000000001</v>
      </c>
      <c r="E3484" s="53">
        <v>114.80743</v>
      </c>
      <c r="F3484" s="54">
        <v>34.954120000000003</v>
      </c>
      <c r="G3484" s="46">
        <v>15.56475</v>
      </c>
      <c r="H3484" s="55">
        <v>31.65466</v>
      </c>
      <c r="I3484" s="43">
        <v>201.51007000000001</v>
      </c>
      <c r="J3484" s="34">
        <v>4.24E-2</v>
      </c>
      <c r="K3484" s="39">
        <v>4.4972599999999998</v>
      </c>
      <c r="L3484" s="38">
        <v>4.4998100000000001</v>
      </c>
      <c r="M3484" s="42">
        <v>410.49047000000002</v>
      </c>
      <c r="N3484" s="44">
        <v>170.08649</v>
      </c>
      <c r="O3484" s="48">
        <v>14.25311</v>
      </c>
      <c r="P3484" s="47">
        <v>14.29294</v>
      </c>
      <c r="Q3484" s="25"/>
      <c r="R3484" s="50">
        <v>2948.7139299999999</v>
      </c>
      <c r="S3484" s="49">
        <v>2922.7717600000001</v>
      </c>
    </row>
    <row r="3485" spans="1:19">
      <c r="A3485" s="31">
        <v>29.008330000000001</v>
      </c>
      <c r="B3485" s="32">
        <v>3899.1147099999998</v>
      </c>
      <c r="C3485" s="45">
        <v>250.04926</v>
      </c>
      <c r="D3485" s="59">
        <v>150.97696999999999</v>
      </c>
      <c r="E3485" s="53">
        <v>114.82465000000001</v>
      </c>
      <c r="F3485" s="54">
        <v>34.816540000000003</v>
      </c>
      <c r="G3485" s="46">
        <v>15.653029999999999</v>
      </c>
      <c r="H3485" s="55">
        <v>31.673870000000001</v>
      </c>
      <c r="I3485" s="43">
        <v>200.30403999999999</v>
      </c>
      <c r="J3485" s="34">
        <v>4.922E-2</v>
      </c>
      <c r="K3485" s="39">
        <v>4.49695</v>
      </c>
      <c r="L3485" s="38">
        <v>4.4897</v>
      </c>
      <c r="M3485" s="42">
        <v>411.36646000000002</v>
      </c>
      <c r="N3485" s="44">
        <v>170.41358</v>
      </c>
      <c r="O3485" s="48">
        <v>14.25573</v>
      </c>
      <c r="P3485" s="47">
        <v>14.297610000000001</v>
      </c>
      <c r="Q3485" s="25"/>
      <c r="R3485" s="50">
        <v>2961.9832999999999</v>
      </c>
      <c r="S3485" s="49">
        <v>2872.9339500000001</v>
      </c>
    </row>
    <row r="3486" spans="1:19">
      <c r="A3486" s="31">
        <v>29.016670000000001</v>
      </c>
      <c r="B3486" s="32">
        <v>3896.6090100000001</v>
      </c>
      <c r="C3486" s="45">
        <v>249.48729</v>
      </c>
      <c r="D3486" s="59">
        <v>150.61265</v>
      </c>
      <c r="E3486" s="53">
        <v>114.87922</v>
      </c>
      <c r="F3486" s="54">
        <v>34.981470000000002</v>
      </c>
      <c r="G3486" s="46">
        <v>15.71331</v>
      </c>
      <c r="H3486" s="55">
        <v>31.682210000000001</v>
      </c>
      <c r="I3486" s="43">
        <v>199.96746999999999</v>
      </c>
      <c r="J3486" s="34">
        <v>5.5440000000000003E-2</v>
      </c>
      <c r="K3486" s="39">
        <v>4.4887199999999998</v>
      </c>
      <c r="L3486" s="38">
        <v>4.4644199999999996</v>
      </c>
      <c r="M3486" s="42">
        <v>410.29266999999999</v>
      </c>
      <c r="N3486" s="44">
        <v>169.73548</v>
      </c>
      <c r="O3486" s="48">
        <v>14.25966</v>
      </c>
      <c r="P3486" s="47">
        <v>14.29255</v>
      </c>
      <c r="Q3486" s="25"/>
      <c r="R3486" s="50">
        <v>2984.9619600000001</v>
      </c>
      <c r="S3486" s="49">
        <v>2885.1093099999998</v>
      </c>
    </row>
    <row r="3487" spans="1:19">
      <c r="A3487" s="31">
        <v>29.024999999999999</v>
      </c>
      <c r="B3487" s="32">
        <v>3900.6314200000002</v>
      </c>
      <c r="C3487" s="45">
        <v>249.34603999999999</v>
      </c>
      <c r="D3487" s="59">
        <v>150.98425</v>
      </c>
      <c r="E3487" s="53">
        <v>114.86202</v>
      </c>
      <c r="F3487" s="54">
        <v>34.962409999999998</v>
      </c>
      <c r="G3487" s="46">
        <v>15.718059999999999</v>
      </c>
      <c r="H3487" s="55">
        <v>31.610430000000001</v>
      </c>
      <c r="I3487" s="43">
        <v>202.71610999999999</v>
      </c>
      <c r="J3487" s="34">
        <v>4.6039999999999998E-2</v>
      </c>
      <c r="K3487" s="39">
        <v>4.4817099999999996</v>
      </c>
      <c r="L3487" s="38">
        <v>4.4846399999999997</v>
      </c>
      <c r="M3487" s="42">
        <v>411.45123000000001</v>
      </c>
      <c r="N3487" s="44">
        <v>170.02529999999999</v>
      </c>
      <c r="O3487" s="48">
        <v>14.26346</v>
      </c>
      <c r="P3487" s="47">
        <v>14.29687</v>
      </c>
      <c r="Q3487" s="25"/>
      <c r="R3487" s="50">
        <v>3022.9900299999999</v>
      </c>
      <c r="S3487" s="49">
        <v>2921.7977299999998</v>
      </c>
    </row>
    <row r="3488" spans="1:19">
      <c r="A3488" s="31">
        <v>29.033329999999999</v>
      </c>
      <c r="B3488" s="32">
        <v>3899.4746</v>
      </c>
      <c r="C3488" s="45">
        <v>250.64026999999999</v>
      </c>
      <c r="D3488" s="59">
        <v>151.10626999999999</v>
      </c>
      <c r="E3488" s="53">
        <v>114.79996</v>
      </c>
      <c r="F3488" s="54">
        <v>34.945830000000001</v>
      </c>
      <c r="G3488" s="46">
        <v>15.615360000000001</v>
      </c>
      <c r="H3488" s="55">
        <v>31.59375</v>
      </c>
      <c r="I3488" s="43">
        <v>196.46154999999999</v>
      </c>
      <c r="J3488" s="34">
        <v>5.3589999999999999E-2</v>
      </c>
      <c r="K3488" s="39">
        <v>4.4966499999999998</v>
      </c>
      <c r="L3488" s="38">
        <v>4.47959</v>
      </c>
      <c r="M3488" s="42">
        <v>409.52971000000002</v>
      </c>
      <c r="N3488" s="44">
        <v>169.86152999999999</v>
      </c>
      <c r="O3488" s="48">
        <v>14.26327</v>
      </c>
      <c r="P3488" s="47">
        <v>14.29341</v>
      </c>
      <c r="Q3488" s="25"/>
      <c r="R3488" s="50">
        <v>3004.5423700000001</v>
      </c>
      <c r="S3488" s="49">
        <v>2895.17427</v>
      </c>
    </row>
    <row r="3489" spans="1:19">
      <c r="A3489" s="31">
        <v>29.04167</v>
      </c>
      <c r="B3489" s="32">
        <v>3902.5224499999999</v>
      </c>
      <c r="C3489" s="45">
        <v>250.23264</v>
      </c>
      <c r="D3489" s="59">
        <v>151.08260000000001</v>
      </c>
      <c r="E3489" s="53">
        <v>115.13713</v>
      </c>
      <c r="F3489" s="54">
        <v>35.058529999999998</v>
      </c>
      <c r="G3489" s="46">
        <v>15.594250000000001</v>
      </c>
      <c r="H3489" s="55">
        <v>31.65466</v>
      </c>
      <c r="I3489" s="43">
        <v>200.17782</v>
      </c>
      <c r="J3489" s="34">
        <v>6.0999999999999999E-2</v>
      </c>
      <c r="K3489" s="39">
        <v>4.5064000000000002</v>
      </c>
      <c r="L3489" s="38">
        <v>4.5124500000000003</v>
      </c>
      <c r="M3489" s="42">
        <v>409.72751</v>
      </c>
      <c r="N3489" s="44">
        <v>169.65457000000001</v>
      </c>
      <c r="O3489" s="48">
        <v>14.255710000000001</v>
      </c>
      <c r="P3489" s="47">
        <v>14.292719999999999</v>
      </c>
      <c r="Q3489" s="25"/>
      <c r="R3489" s="50">
        <v>2972.6635200000001</v>
      </c>
      <c r="S3489" s="49">
        <v>2937.8692099999998</v>
      </c>
    </row>
    <row r="3490" spans="1:19">
      <c r="A3490" s="31">
        <v>29.05</v>
      </c>
      <c r="B3490" s="32">
        <v>3896.5499500000001</v>
      </c>
      <c r="C3490" s="45">
        <v>249.49244999999999</v>
      </c>
      <c r="D3490" s="59">
        <v>151.16636</v>
      </c>
      <c r="E3490" s="53">
        <v>114.97342999999999</v>
      </c>
      <c r="F3490" s="54">
        <v>34.77261</v>
      </c>
      <c r="G3490" s="46">
        <v>15.57001</v>
      </c>
      <c r="H3490" s="55">
        <v>31.734770000000001</v>
      </c>
      <c r="I3490" s="43">
        <v>203.64167</v>
      </c>
      <c r="J3490" s="34">
        <v>6.2600000000000003E-2</v>
      </c>
      <c r="K3490" s="39">
        <v>4.5015200000000002</v>
      </c>
      <c r="L3490" s="38">
        <v>4.4998100000000001</v>
      </c>
      <c r="M3490" s="42">
        <v>410.12311999999997</v>
      </c>
      <c r="N3490" s="44">
        <v>170.47042999999999</v>
      </c>
      <c r="O3490" s="48">
        <v>14.25648</v>
      </c>
      <c r="P3490" s="47">
        <v>14.297330000000001</v>
      </c>
      <c r="Q3490" s="25"/>
      <c r="R3490" s="50">
        <v>2934.7972799999998</v>
      </c>
      <c r="S3490" s="49">
        <v>2831.5377199999998</v>
      </c>
    </row>
    <row r="3491" spans="1:19">
      <c r="A3491" s="31">
        <v>29.058330000000002</v>
      </c>
      <c r="B3491" s="32">
        <v>3903.6576399999999</v>
      </c>
      <c r="C3491" s="45">
        <v>250.47120000000001</v>
      </c>
      <c r="D3491" s="59">
        <v>151.03707</v>
      </c>
      <c r="E3491" s="53">
        <v>115.05789</v>
      </c>
      <c r="F3491" s="54">
        <v>35.075110000000002</v>
      </c>
      <c r="G3491" s="46">
        <v>15.583589999999999</v>
      </c>
      <c r="H3491" s="55">
        <v>31.829029999999999</v>
      </c>
      <c r="I3491" s="43">
        <v>194.87688</v>
      </c>
      <c r="J3491" s="34">
        <v>6.3890000000000002E-2</v>
      </c>
      <c r="K3491" s="39">
        <v>4.50122</v>
      </c>
      <c r="L3491" s="38">
        <v>4.47959</v>
      </c>
      <c r="M3491" s="42">
        <v>411.67729000000003</v>
      </c>
      <c r="N3491" s="44">
        <v>169.94656000000001</v>
      </c>
      <c r="O3491" s="48">
        <v>14.2675</v>
      </c>
      <c r="P3491" s="47">
        <v>14.293810000000001</v>
      </c>
      <c r="Q3491" s="25"/>
      <c r="R3491" s="50">
        <v>3019.2681299999999</v>
      </c>
      <c r="S3491" s="49">
        <v>2972.2849000000001</v>
      </c>
    </row>
    <row r="3492" spans="1:19">
      <c r="A3492" s="31">
        <v>29.066669999999998</v>
      </c>
      <c r="B3492" s="32">
        <v>3901.2947600000002</v>
      </c>
      <c r="C3492" s="45">
        <v>250.46181999999999</v>
      </c>
      <c r="D3492" s="59">
        <v>151.15907999999999</v>
      </c>
      <c r="E3492" s="53">
        <v>115.00332</v>
      </c>
      <c r="F3492" s="54">
        <v>34.910200000000003</v>
      </c>
      <c r="G3492" s="46">
        <v>15.56476</v>
      </c>
      <c r="H3492" s="55">
        <v>31.71557</v>
      </c>
      <c r="I3492" s="43">
        <v>203.31913</v>
      </c>
      <c r="J3492" s="34">
        <v>5.6090000000000001E-2</v>
      </c>
      <c r="K3492" s="39">
        <v>4.5076200000000002</v>
      </c>
      <c r="L3492" s="38">
        <v>4.5124500000000003</v>
      </c>
      <c r="M3492" s="42">
        <v>411.08388000000002</v>
      </c>
      <c r="N3492" s="44">
        <v>169.76837</v>
      </c>
      <c r="O3492" s="48">
        <v>14.26418</v>
      </c>
      <c r="P3492" s="47">
        <v>14.298</v>
      </c>
      <c r="Q3492" s="25"/>
      <c r="R3492" s="50">
        <v>2960.36508</v>
      </c>
      <c r="S3492" s="49">
        <v>2981.37583</v>
      </c>
    </row>
    <row r="3493" spans="1:19">
      <c r="A3493" s="31">
        <v>29.074999999999999</v>
      </c>
      <c r="B3493" s="32">
        <v>3904.0075999999999</v>
      </c>
      <c r="C3493" s="45">
        <v>250.58902</v>
      </c>
      <c r="D3493" s="59">
        <v>150.90047000000001</v>
      </c>
      <c r="E3493" s="53">
        <v>115.27839</v>
      </c>
      <c r="F3493" s="54">
        <v>35.058529999999998</v>
      </c>
      <c r="G3493" s="46">
        <v>15.60575</v>
      </c>
      <c r="H3493" s="55">
        <v>31.707229999999999</v>
      </c>
      <c r="I3493" s="43">
        <v>201.01924</v>
      </c>
      <c r="J3493" s="34">
        <v>6.3490000000000005E-2</v>
      </c>
      <c r="K3493" s="39">
        <v>4.5146300000000004</v>
      </c>
      <c r="L3493" s="38">
        <v>4.5149800000000004</v>
      </c>
      <c r="M3493" s="42">
        <v>410.32092</v>
      </c>
      <c r="N3493" s="44">
        <v>169.80259000000001</v>
      </c>
      <c r="O3493" s="48">
        <v>14.26458</v>
      </c>
      <c r="P3493" s="47">
        <v>14.300750000000001</v>
      </c>
      <c r="Q3493" s="25"/>
      <c r="R3493" s="50">
        <v>3059.8853399999998</v>
      </c>
      <c r="S3493" s="49">
        <v>2950.5315799999998</v>
      </c>
    </row>
    <row r="3494" spans="1:19">
      <c r="A3494" s="31">
        <v>29.08333</v>
      </c>
      <c r="B3494" s="32">
        <v>3897.30348</v>
      </c>
      <c r="C3494" s="45">
        <v>249.61707999999999</v>
      </c>
      <c r="D3494" s="59">
        <v>151.19731999999999</v>
      </c>
      <c r="E3494" s="53">
        <v>115.1446</v>
      </c>
      <c r="F3494" s="54">
        <v>35.119019999999999</v>
      </c>
      <c r="G3494" s="46">
        <v>15.539759999999999</v>
      </c>
      <c r="H3494" s="55">
        <v>31.71557</v>
      </c>
      <c r="I3494" s="43">
        <v>199.26629</v>
      </c>
      <c r="J3494" s="34">
        <v>6.0839999999999998E-2</v>
      </c>
      <c r="K3494" s="39">
        <v>4.49512</v>
      </c>
      <c r="L3494" s="38">
        <v>4.47959</v>
      </c>
      <c r="M3494" s="42">
        <v>411.25342000000001</v>
      </c>
      <c r="N3494" s="44">
        <v>169.58083999999999</v>
      </c>
      <c r="O3494" s="48">
        <v>14.26451</v>
      </c>
      <c r="P3494" s="47">
        <v>14.2951</v>
      </c>
      <c r="Q3494" s="25"/>
      <c r="R3494" s="50">
        <v>2920.7188000000001</v>
      </c>
      <c r="S3494" s="49">
        <v>2890.30413</v>
      </c>
    </row>
    <row r="3495" spans="1:19">
      <c r="A3495" s="31">
        <v>29.091670000000001</v>
      </c>
      <c r="B3495" s="32">
        <v>3898.3415300000001</v>
      </c>
      <c r="C3495" s="45">
        <v>249.38386</v>
      </c>
      <c r="D3495" s="59">
        <v>150.99883</v>
      </c>
      <c r="E3495" s="53">
        <v>115.05042</v>
      </c>
      <c r="F3495" s="54">
        <v>35.014620000000001</v>
      </c>
      <c r="G3495" s="46">
        <v>15.457319999999999</v>
      </c>
      <c r="H3495" s="55">
        <v>31.505279999999999</v>
      </c>
      <c r="I3495" s="43">
        <v>199.39250000000001</v>
      </c>
      <c r="J3495" s="34">
        <v>5.8799999999999998E-2</v>
      </c>
      <c r="K3495" s="39">
        <v>4.4911599999999998</v>
      </c>
      <c r="L3495" s="38">
        <v>4.5099200000000002</v>
      </c>
      <c r="M3495" s="42">
        <v>410.49047000000002</v>
      </c>
      <c r="N3495" s="44">
        <v>170.22702000000001</v>
      </c>
      <c r="O3495" s="48">
        <v>14.26385</v>
      </c>
      <c r="P3495" s="47">
        <v>14.295349999999999</v>
      </c>
      <c r="Q3495" s="25"/>
      <c r="R3495" s="50">
        <v>2994.18579</v>
      </c>
      <c r="S3495" s="49">
        <v>2911.5704300000002</v>
      </c>
    </row>
    <row r="3496" spans="1:19">
      <c r="A3496" s="31">
        <v>29.1</v>
      </c>
      <c r="B3496" s="32">
        <v>3903.8703500000001</v>
      </c>
      <c r="C3496" s="45">
        <v>250.62952000000001</v>
      </c>
      <c r="D3496" s="59">
        <v>151.27198000000001</v>
      </c>
      <c r="E3496" s="53">
        <v>115.10499</v>
      </c>
      <c r="F3496" s="54">
        <v>34.970700000000001</v>
      </c>
      <c r="G3496" s="46">
        <v>15.46252</v>
      </c>
      <c r="H3496" s="55">
        <v>31.829029999999999</v>
      </c>
      <c r="I3496" s="43">
        <v>198.14438999999999</v>
      </c>
      <c r="J3496" s="34">
        <v>5.185E-2</v>
      </c>
      <c r="K3496" s="39">
        <v>4.5158500000000004</v>
      </c>
      <c r="L3496" s="38">
        <v>4.4897</v>
      </c>
      <c r="M3496" s="42">
        <v>409.33190999999999</v>
      </c>
      <c r="N3496" s="44">
        <v>170.21544</v>
      </c>
      <c r="O3496" s="48">
        <v>14.26</v>
      </c>
      <c r="P3496" s="47">
        <v>14.29476</v>
      </c>
      <c r="Q3496" s="25"/>
      <c r="R3496" s="50">
        <v>3034.15571</v>
      </c>
      <c r="S3496" s="49">
        <v>2849.07024</v>
      </c>
    </row>
    <row r="3497" spans="1:19">
      <c r="A3497" s="31">
        <v>29.108329999999999</v>
      </c>
      <c r="B3497" s="32">
        <v>3897.8539099999998</v>
      </c>
      <c r="C3497" s="45">
        <v>249.79803000000001</v>
      </c>
      <c r="D3497" s="59">
        <v>150.98425</v>
      </c>
      <c r="E3497" s="53">
        <v>115.14687000000001</v>
      </c>
      <c r="F3497" s="54">
        <v>34.9649</v>
      </c>
      <c r="G3497" s="46">
        <v>15.421569999999999</v>
      </c>
      <c r="H3497" s="55">
        <v>31.66553</v>
      </c>
      <c r="I3497" s="43">
        <v>202.50575000000001</v>
      </c>
      <c r="J3497" s="34">
        <v>6.2780000000000002E-2</v>
      </c>
      <c r="K3497" s="39">
        <v>4.5097500000000004</v>
      </c>
      <c r="L3497" s="38">
        <v>4.5175099999999997</v>
      </c>
      <c r="M3497" s="42">
        <v>410.15138000000002</v>
      </c>
      <c r="N3497" s="44">
        <v>169.80054000000001</v>
      </c>
      <c r="O3497" s="48">
        <v>14.26313</v>
      </c>
      <c r="P3497" s="47">
        <v>14.297639999999999</v>
      </c>
      <c r="Q3497" s="25"/>
      <c r="R3497" s="50">
        <v>3022.34274</v>
      </c>
      <c r="S3497" s="49">
        <v>2832.0247399999998</v>
      </c>
    </row>
    <row r="3498" spans="1:19">
      <c r="A3498" s="31">
        <v>29.116669999999999</v>
      </c>
      <c r="B3498" s="32">
        <v>3897.2894799999999</v>
      </c>
      <c r="C3498" s="45">
        <v>250.11063999999999</v>
      </c>
      <c r="D3498" s="59">
        <v>151.19551000000001</v>
      </c>
      <c r="E3498" s="53">
        <v>115.16927</v>
      </c>
      <c r="F3498" s="54">
        <v>34.989750000000001</v>
      </c>
      <c r="G3498" s="46">
        <v>15.48584</v>
      </c>
      <c r="H3498" s="55">
        <v>31.637979999999999</v>
      </c>
      <c r="I3498" s="43">
        <v>196.04084</v>
      </c>
      <c r="J3498" s="34">
        <v>6.0690000000000001E-2</v>
      </c>
      <c r="K3498" s="39">
        <v>4.4878</v>
      </c>
      <c r="L3498" s="38">
        <v>4.4871699999999999</v>
      </c>
      <c r="M3498" s="42">
        <v>411.39470999999998</v>
      </c>
      <c r="N3498" s="44">
        <v>169.66403</v>
      </c>
      <c r="O3498" s="48">
        <v>14.255850000000001</v>
      </c>
      <c r="P3498" s="47">
        <v>14.29379</v>
      </c>
      <c r="Q3498" s="25"/>
      <c r="R3498" s="50">
        <v>3017.9735599999999</v>
      </c>
      <c r="S3498" s="49">
        <v>2863.5183299999999</v>
      </c>
    </row>
    <row r="3499" spans="1:19">
      <c r="A3499" s="31">
        <v>29.125</v>
      </c>
      <c r="B3499" s="32">
        <v>3896.1230300000002</v>
      </c>
      <c r="C3499" s="45">
        <v>249.45994999999999</v>
      </c>
      <c r="D3499" s="59">
        <v>150.98425</v>
      </c>
      <c r="E3499" s="53">
        <v>115.23130999999999</v>
      </c>
      <c r="F3499" s="54">
        <v>34.849699999999999</v>
      </c>
      <c r="G3499" s="46">
        <v>15.496740000000001</v>
      </c>
      <c r="H3499" s="55">
        <v>31.812349999999999</v>
      </c>
      <c r="I3499" s="43">
        <v>202.68806000000001</v>
      </c>
      <c r="J3499" s="34">
        <v>4.5920000000000002E-2</v>
      </c>
      <c r="K3499" s="39">
        <v>4.4948199999999998</v>
      </c>
      <c r="L3499" s="38">
        <v>4.5099200000000002</v>
      </c>
      <c r="M3499" s="42">
        <v>411.11214000000001</v>
      </c>
      <c r="N3499" s="44">
        <v>170.02321000000001</v>
      </c>
      <c r="O3499" s="48">
        <v>14.254949999999999</v>
      </c>
      <c r="P3499" s="47">
        <v>14.290660000000001</v>
      </c>
      <c r="Q3499" s="25"/>
      <c r="R3499" s="50">
        <v>2958.4232200000001</v>
      </c>
      <c r="S3499" s="49">
        <v>2874.3949899999998</v>
      </c>
    </row>
    <row r="3500" spans="1:19">
      <c r="A3500" s="31">
        <v>29.133330000000001</v>
      </c>
      <c r="B3500" s="32">
        <v>3894.4469800000002</v>
      </c>
      <c r="C3500" s="45">
        <v>249.33408</v>
      </c>
      <c r="D3500" s="59">
        <v>151.17365000000001</v>
      </c>
      <c r="E3500" s="53">
        <v>115.1618</v>
      </c>
      <c r="F3500" s="54">
        <v>35.190260000000002</v>
      </c>
      <c r="G3500" s="46">
        <v>15.606490000000001</v>
      </c>
      <c r="H3500" s="55">
        <v>31.629639999999998</v>
      </c>
      <c r="I3500" s="43">
        <v>202.89841999999999</v>
      </c>
      <c r="J3500" s="34">
        <v>4.666E-2</v>
      </c>
      <c r="K3500" s="39">
        <v>4.49146</v>
      </c>
      <c r="L3500" s="38">
        <v>4.4745299999999997</v>
      </c>
      <c r="M3500" s="42">
        <v>411.25342000000001</v>
      </c>
      <c r="N3500" s="44">
        <v>169.77689000000001</v>
      </c>
      <c r="O3500" s="48">
        <v>14.260450000000001</v>
      </c>
      <c r="P3500" s="47">
        <v>14.284219999999999</v>
      </c>
      <c r="Q3500" s="25"/>
      <c r="R3500" s="50">
        <v>2959.5559699999999</v>
      </c>
      <c r="S3500" s="49">
        <v>2929.10295</v>
      </c>
    </row>
    <row r="3501" spans="1:19">
      <c r="A3501" s="31">
        <v>29.141670000000001</v>
      </c>
      <c r="B3501" s="32">
        <v>3894.8349600000001</v>
      </c>
      <c r="C3501" s="45">
        <v>250.04007999999999</v>
      </c>
      <c r="D3501" s="59">
        <v>151.05893</v>
      </c>
      <c r="E3501" s="53">
        <v>115.26345000000001</v>
      </c>
      <c r="F3501" s="54">
        <v>35.041960000000003</v>
      </c>
      <c r="G3501" s="46">
        <v>15.629479999999999</v>
      </c>
      <c r="H3501" s="55">
        <v>31.690539999999999</v>
      </c>
      <c r="I3501" s="43">
        <v>196.93835999999999</v>
      </c>
      <c r="J3501" s="34">
        <v>4.5999999999999999E-2</v>
      </c>
      <c r="K3501" s="39">
        <v>4.5158500000000004</v>
      </c>
      <c r="L3501" s="38">
        <v>4.4947600000000003</v>
      </c>
      <c r="M3501" s="42">
        <v>411.16865000000001</v>
      </c>
      <c r="N3501" s="44">
        <v>169.64448999999999</v>
      </c>
      <c r="O3501" s="48">
        <v>14.26332</v>
      </c>
      <c r="P3501" s="47">
        <v>14.289910000000001</v>
      </c>
      <c r="Q3501" s="25"/>
      <c r="R3501" s="50">
        <v>2981.7255300000002</v>
      </c>
      <c r="S3501" s="49">
        <v>2970.6615200000001</v>
      </c>
    </row>
    <row r="3502" spans="1:19">
      <c r="A3502" s="31">
        <v>29.15</v>
      </c>
      <c r="B3502" s="32">
        <v>3896.8465500000002</v>
      </c>
      <c r="C3502" s="45">
        <v>249.69945999999999</v>
      </c>
      <c r="D3502" s="59">
        <v>151.03707</v>
      </c>
      <c r="E3502" s="53">
        <v>115.35014</v>
      </c>
      <c r="F3502" s="54">
        <v>35.08587</v>
      </c>
      <c r="G3502" s="46">
        <v>15.60502</v>
      </c>
      <c r="H3502" s="55">
        <v>31.682210000000001</v>
      </c>
      <c r="I3502" s="43">
        <v>202.74415999999999</v>
      </c>
      <c r="J3502" s="34">
        <v>4.4970000000000003E-2</v>
      </c>
      <c r="K3502" s="39">
        <v>4.50183</v>
      </c>
      <c r="L3502" s="38">
        <v>4.4846399999999997</v>
      </c>
      <c r="M3502" s="42">
        <v>410.03834999999998</v>
      </c>
      <c r="N3502" s="44">
        <v>169.74914000000001</v>
      </c>
      <c r="O3502" s="48">
        <v>14.259449999999999</v>
      </c>
      <c r="P3502" s="47">
        <v>14.292479999999999</v>
      </c>
      <c r="Q3502" s="25"/>
      <c r="R3502" s="50">
        <v>2999.04043</v>
      </c>
      <c r="S3502" s="49">
        <v>2950.85626</v>
      </c>
    </row>
    <row r="3503" spans="1:19">
      <c r="A3503" s="31">
        <v>29.158329999999999</v>
      </c>
      <c r="B3503" s="32">
        <v>3906.1036300000001</v>
      </c>
      <c r="C3503" s="45">
        <v>251.24055000000001</v>
      </c>
      <c r="D3503" s="59">
        <v>150.82579999999999</v>
      </c>
      <c r="E3503" s="53">
        <v>115.27839</v>
      </c>
      <c r="F3503" s="54">
        <v>35.058529999999998</v>
      </c>
      <c r="G3503" s="46">
        <v>15.54754</v>
      </c>
      <c r="H3503" s="55">
        <v>31.65466</v>
      </c>
      <c r="I3503" s="43">
        <v>197.27492000000001</v>
      </c>
      <c r="J3503" s="34">
        <v>4.5620000000000001E-2</v>
      </c>
      <c r="K3503" s="39">
        <v>4.5179900000000002</v>
      </c>
      <c r="L3503" s="38">
        <v>4.5124500000000003</v>
      </c>
      <c r="M3503" s="42">
        <v>410.91433000000001</v>
      </c>
      <c r="N3503" s="44">
        <v>169.96302</v>
      </c>
      <c r="O3503" s="48">
        <v>14.260429999999999</v>
      </c>
      <c r="P3503" s="47">
        <v>14.295920000000001</v>
      </c>
      <c r="Q3503" s="25"/>
      <c r="R3503" s="50">
        <v>3071.8601399999998</v>
      </c>
      <c r="S3503" s="49">
        <v>2944.3627299999998</v>
      </c>
    </row>
    <row r="3504" spans="1:19">
      <c r="A3504" s="31">
        <v>29.16667</v>
      </c>
      <c r="B3504" s="32">
        <v>3902.5077500000002</v>
      </c>
      <c r="C3504" s="45">
        <v>250.89194000000001</v>
      </c>
      <c r="D3504" s="59">
        <v>150.97696999999999</v>
      </c>
      <c r="E3504" s="53">
        <v>115.07509</v>
      </c>
      <c r="F3504" s="54">
        <v>35.30292</v>
      </c>
      <c r="G3504" s="46">
        <v>15.57795</v>
      </c>
      <c r="H3504" s="55">
        <v>31.743110000000001</v>
      </c>
      <c r="I3504" s="43">
        <v>201.04729</v>
      </c>
      <c r="J3504" s="34">
        <v>3.5389999999999998E-2</v>
      </c>
      <c r="K3504" s="39">
        <v>4.4923799999999998</v>
      </c>
      <c r="L3504" s="38">
        <v>4.4871699999999999</v>
      </c>
      <c r="M3504" s="42">
        <v>411.25342000000001</v>
      </c>
      <c r="N3504" s="44">
        <v>169.80266</v>
      </c>
      <c r="O3504" s="48">
        <v>14.25604</v>
      </c>
      <c r="P3504" s="47">
        <v>14.30105</v>
      </c>
      <c r="Q3504" s="25"/>
      <c r="R3504" s="50">
        <v>3089.01323</v>
      </c>
      <c r="S3504" s="49">
        <v>2921.4730500000001</v>
      </c>
    </row>
    <row r="3505" spans="1:19">
      <c r="A3505" s="31">
        <v>29.175000000000001</v>
      </c>
      <c r="B3505" s="32">
        <v>3905.0816500000001</v>
      </c>
      <c r="C3505" s="45">
        <v>250.22391999999999</v>
      </c>
      <c r="D3505" s="59">
        <v>151.06802999999999</v>
      </c>
      <c r="E3505" s="53">
        <v>115.05268</v>
      </c>
      <c r="F3505" s="54">
        <v>35.017110000000002</v>
      </c>
      <c r="G3505" s="46">
        <v>15.55081</v>
      </c>
      <c r="H3505" s="55">
        <v>31.66553</v>
      </c>
      <c r="I3505" s="43">
        <v>200.20587</v>
      </c>
      <c r="J3505" s="34">
        <v>5.117E-2</v>
      </c>
      <c r="K3505" s="39">
        <v>4.5091400000000004</v>
      </c>
      <c r="L3505" s="38">
        <v>4.4846399999999997</v>
      </c>
      <c r="M3505" s="42">
        <v>410.85782</v>
      </c>
      <c r="N3505" s="44">
        <v>169.37234000000001</v>
      </c>
      <c r="O3505" s="48">
        <v>14.26446</v>
      </c>
      <c r="P3505" s="47">
        <v>14.30185</v>
      </c>
      <c r="Q3505" s="25"/>
      <c r="R3505" s="50">
        <v>3106.3281400000001</v>
      </c>
      <c r="S3505" s="49">
        <v>2871.9599199999998</v>
      </c>
    </row>
    <row r="3506" spans="1:19">
      <c r="A3506" s="31">
        <v>29.183330000000002</v>
      </c>
      <c r="B3506" s="32">
        <v>3898.5052500000002</v>
      </c>
      <c r="C3506" s="45">
        <v>249.53231</v>
      </c>
      <c r="D3506" s="59">
        <v>150.87133</v>
      </c>
      <c r="E3506" s="53">
        <v>115.06762000000001</v>
      </c>
      <c r="F3506" s="54">
        <v>34.981470000000002</v>
      </c>
      <c r="G3506" s="46">
        <v>15.499890000000001</v>
      </c>
      <c r="H3506" s="55">
        <v>31.682210000000001</v>
      </c>
      <c r="I3506" s="43">
        <v>201.2296</v>
      </c>
      <c r="J3506" s="34">
        <v>4.4670000000000001E-2</v>
      </c>
      <c r="K3506" s="39">
        <v>4.49573</v>
      </c>
      <c r="L3506" s="38">
        <v>4.4897</v>
      </c>
      <c r="M3506" s="42">
        <v>410.09485999999998</v>
      </c>
      <c r="N3506" s="44">
        <v>169.74471</v>
      </c>
      <c r="O3506" s="48">
        <v>14.259869999999999</v>
      </c>
      <c r="P3506" s="47">
        <v>14.302680000000001</v>
      </c>
      <c r="Q3506" s="25"/>
      <c r="R3506" s="50">
        <v>3010.6915899999999</v>
      </c>
      <c r="S3506" s="49">
        <v>2969.3628100000001</v>
      </c>
    </row>
    <row r="3507" spans="1:19">
      <c r="A3507" s="31">
        <v>29.191669999999998</v>
      </c>
      <c r="B3507" s="32">
        <v>3903.2098999999998</v>
      </c>
      <c r="C3507" s="45">
        <v>250.33523</v>
      </c>
      <c r="D3507" s="59">
        <v>150.9624</v>
      </c>
      <c r="E3507" s="53">
        <v>115.16927</v>
      </c>
      <c r="F3507" s="54">
        <v>35.198549999999997</v>
      </c>
      <c r="G3507" s="46">
        <v>15.46415</v>
      </c>
      <c r="H3507" s="55">
        <v>31.848220000000001</v>
      </c>
      <c r="I3507" s="43">
        <v>197.66758999999999</v>
      </c>
      <c r="J3507" s="34">
        <v>3.0779999999999998E-2</v>
      </c>
      <c r="K3507" s="39">
        <v>4.5167700000000002</v>
      </c>
      <c r="L3507" s="38">
        <v>4.5630100000000002</v>
      </c>
      <c r="M3507" s="42">
        <v>409.47318999999999</v>
      </c>
      <c r="N3507" s="44">
        <v>169.82621</v>
      </c>
      <c r="O3507" s="48">
        <v>14.261290000000001</v>
      </c>
      <c r="P3507" s="47">
        <v>14.298</v>
      </c>
      <c r="Q3507" s="25"/>
      <c r="R3507" s="50">
        <v>2960.2032599999998</v>
      </c>
      <c r="S3507" s="49">
        <v>2917.4146000000001</v>
      </c>
    </row>
    <row r="3508" spans="1:19">
      <c r="A3508" s="31">
        <v>29.2</v>
      </c>
      <c r="B3508" s="32">
        <v>3898.6029100000001</v>
      </c>
      <c r="C3508" s="45">
        <v>249.87132</v>
      </c>
      <c r="D3508" s="59">
        <v>150.82579999999999</v>
      </c>
      <c r="E3508" s="53">
        <v>114.99812</v>
      </c>
      <c r="F3508" s="54">
        <v>35.008830000000003</v>
      </c>
      <c r="G3508" s="46">
        <v>15.48386</v>
      </c>
      <c r="H3508" s="55">
        <v>32.13015</v>
      </c>
      <c r="I3508" s="43">
        <v>202.96852999999999</v>
      </c>
      <c r="J3508" s="34">
        <v>4.4139999999999999E-2</v>
      </c>
      <c r="K3508" s="39">
        <v>4.49329</v>
      </c>
      <c r="L3508" s="38">
        <v>4.52257</v>
      </c>
      <c r="M3508" s="42">
        <v>410.03834999999998</v>
      </c>
      <c r="N3508" s="44">
        <v>169.46610999999999</v>
      </c>
      <c r="O3508" s="48">
        <v>14.27046</v>
      </c>
      <c r="P3508" s="47">
        <v>14.301299999999999</v>
      </c>
      <c r="Q3508" s="25"/>
      <c r="R3508" s="50">
        <v>3058.5907699999998</v>
      </c>
      <c r="S3508" s="49">
        <v>2898.90805</v>
      </c>
    </row>
    <row r="3509" spans="1:19">
      <c r="A3509" s="31">
        <v>29.20833</v>
      </c>
      <c r="B3509" s="32">
        <v>3905.5646000000002</v>
      </c>
      <c r="C3509" s="45">
        <v>250.47877</v>
      </c>
      <c r="D3509" s="59">
        <v>150.72015999999999</v>
      </c>
      <c r="E3509" s="53">
        <v>114.91370000000001</v>
      </c>
      <c r="F3509" s="54">
        <v>35.019649999999999</v>
      </c>
      <c r="G3509" s="46">
        <v>15.480090000000001</v>
      </c>
      <c r="H3509" s="55">
        <v>31.773250000000001</v>
      </c>
      <c r="I3509" s="43">
        <v>202.42160999999999</v>
      </c>
      <c r="J3509" s="34">
        <v>4.7030000000000002E-2</v>
      </c>
      <c r="K3509" s="39">
        <v>4.5186000000000002</v>
      </c>
      <c r="L3509" s="38">
        <v>4.5073999999999996</v>
      </c>
      <c r="M3509" s="42">
        <v>409.98183</v>
      </c>
      <c r="N3509" s="44">
        <v>170.10968</v>
      </c>
      <c r="O3509" s="48">
        <v>14.260199999999999</v>
      </c>
      <c r="P3509" s="47">
        <v>14.30021</v>
      </c>
      <c r="Q3509" s="25"/>
      <c r="R3509" s="50">
        <v>3036.4212200000002</v>
      </c>
      <c r="S3509" s="49">
        <v>2900.3690900000001</v>
      </c>
    </row>
    <row r="3510" spans="1:19">
      <c r="A3510" s="31">
        <v>29.216670000000001</v>
      </c>
      <c r="B3510" s="32">
        <v>3903.3155700000002</v>
      </c>
      <c r="C3510" s="45">
        <v>250.75758999999999</v>
      </c>
      <c r="D3510" s="59">
        <v>150.95511999999999</v>
      </c>
      <c r="E3510" s="53">
        <v>114.84188</v>
      </c>
      <c r="F3510" s="54">
        <v>34.992269999999998</v>
      </c>
      <c r="G3510" s="46">
        <v>15.478960000000001</v>
      </c>
      <c r="H3510" s="55">
        <v>31.955880000000001</v>
      </c>
      <c r="I3510" s="43">
        <v>202.26734999999999</v>
      </c>
      <c r="J3510" s="34">
        <v>4.7109999999999999E-2</v>
      </c>
      <c r="K3510" s="39">
        <v>4.5121900000000004</v>
      </c>
      <c r="L3510" s="38">
        <v>4.5554300000000003</v>
      </c>
      <c r="M3510" s="42">
        <v>410.32092</v>
      </c>
      <c r="N3510" s="44">
        <v>169.91471999999999</v>
      </c>
      <c r="O3510" s="48">
        <v>14.257339999999999</v>
      </c>
      <c r="P3510" s="47">
        <v>14.30064</v>
      </c>
      <c r="Q3510" s="25"/>
      <c r="R3510" s="50">
        <v>3091.27873</v>
      </c>
      <c r="S3510" s="49">
        <v>2951.8302899999999</v>
      </c>
    </row>
    <row r="3511" spans="1:19">
      <c r="A3511" s="31">
        <v>29.225000000000001</v>
      </c>
      <c r="B3511" s="32">
        <v>3901.17596</v>
      </c>
      <c r="C3511" s="45">
        <v>250.20113000000001</v>
      </c>
      <c r="D3511" s="59">
        <v>150.97882000000001</v>
      </c>
      <c r="E3511" s="53">
        <v>114.85681</v>
      </c>
      <c r="F3511" s="54">
        <v>35.008830000000003</v>
      </c>
      <c r="G3511" s="46">
        <v>15.543279999999999</v>
      </c>
      <c r="H3511" s="55">
        <v>31.814889999999998</v>
      </c>
      <c r="I3511" s="43">
        <v>198.74741</v>
      </c>
      <c r="J3511" s="34">
        <v>4.9860000000000002E-2</v>
      </c>
      <c r="K3511" s="39">
        <v>4.5039600000000002</v>
      </c>
      <c r="L3511" s="38">
        <v>4.5149800000000004</v>
      </c>
      <c r="M3511" s="42">
        <v>409.38842</v>
      </c>
      <c r="N3511" s="44">
        <v>169.80916999999999</v>
      </c>
      <c r="O3511" s="48">
        <v>14.259729999999999</v>
      </c>
      <c r="P3511" s="47">
        <v>14.300940000000001</v>
      </c>
      <c r="Q3511" s="25"/>
      <c r="R3511" s="50">
        <v>3041.2758600000002</v>
      </c>
      <c r="S3511" s="49">
        <v>2830.23902</v>
      </c>
    </row>
    <row r="3512" spans="1:19">
      <c r="A3512" s="31">
        <v>29.233329999999999</v>
      </c>
      <c r="B3512" s="32">
        <v>3907.2704899999999</v>
      </c>
      <c r="C3512" s="45">
        <v>250.69009</v>
      </c>
      <c r="D3512" s="59">
        <v>150.80395999999999</v>
      </c>
      <c r="E3512" s="53">
        <v>114.83441999999999</v>
      </c>
      <c r="F3512" s="54">
        <v>35.036200000000001</v>
      </c>
      <c r="G3512" s="46">
        <v>15.617369999999999</v>
      </c>
      <c r="H3512" s="55">
        <v>31.789899999999999</v>
      </c>
      <c r="I3512" s="43">
        <v>201.2296</v>
      </c>
      <c r="J3512" s="34">
        <v>5.2699999999999997E-2</v>
      </c>
      <c r="K3512" s="39">
        <v>4.5140200000000004</v>
      </c>
      <c r="L3512" s="38">
        <v>4.5377299999999998</v>
      </c>
      <c r="M3512" s="42">
        <v>409.50144999999998</v>
      </c>
      <c r="N3512" s="44">
        <v>169.79376999999999</v>
      </c>
      <c r="O3512" s="48">
        <v>14.25583</v>
      </c>
      <c r="P3512" s="47">
        <v>14.289529999999999</v>
      </c>
      <c r="Q3512" s="25"/>
      <c r="R3512" s="50">
        <v>3057.7816600000001</v>
      </c>
      <c r="S3512" s="49">
        <v>2903.77819</v>
      </c>
    </row>
    <row r="3513" spans="1:19">
      <c r="A3513" s="31">
        <v>29.241669999999999</v>
      </c>
      <c r="B3513" s="32">
        <v>3903.24773</v>
      </c>
      <c r="C3513" s="45">
        <v>250.16857999999999</v>
      </c>
      <c r="D3513" s="59">
        <v>150.78941</v>
      </c>
      <c r="E3513" s="53">
        <v>114.76492</v>
      </c>
      <c r="F3513" s="54">
        <v>35.063589999999998</v>
      </c>
      <c r="G3513" s="46">
        <v>15.57329</v>
      </c>
      <c r="H3513" s="55">
        <v>31.71236</v>
      </c>
      <c r="I3513" s="43">
        <v>197.80781999999999</v>
      </c>
      <c r="J3513" s="34">
        <v>4.9230000000000003E-2</v>
      </c>
      <c r="K3513" s="39">
        <v>4.50366</v>
      </c>
      <c r="L3513" s="38">
        <v>4.5073999999999996</v>
      </c>
      <c r="M3513" s="42">
        <v>410.74479000000002</v>
      </c>
      <c r="N3513" s="44">
        <v>169.80188999999999</v>
      </c>
      <c r="O3513" s="48">
        <v>14.25605</v>
      </c>
      <c r="P3513" s="47">
        <v>14.2913</v>
      </c>
      <c r="Q3513" s="25"/>
      <c r="R3513" s="50">
        <v>3071.0510300000001</v>
      </c>
      <c r="S3513" s="49">
        <v>2936.08349</v>
      </c>
    </row>
    <row r="3514" spans="1:19">
      <c r="A3514" s="31">
        <v>29.25</v>
      </c>
      <c r="B3514" s="32">
        <v>3904.40202</v>
      </c>
      <c r="C3514" s="45">
        <v>250.46134000000001</v>
      </c>
      <c r="D3514" s="59">
        <v>150.91874000000001</v>
      </c>
      <c r="E3514" s="53">
        <v>114.80457</v>
      </c>
      <c r="F3514" s="54">
        <v>34.84648</v>
      </c>
      <c r="G3514" s="46">
        <v>15.49709</v>
      </c>
      <c r="H3514" s="55">
        <v>31.809159999999999</v>
      </c>
      <c r="I3514" s="43">
        <v>202.80025000000001</v>
      </c>
      <c r="J3514" s="34">
        <v>3.9539999999999999E-2</v>
      </c>
      <c r="K3514" s="39">
        <v>4.5140200000000004</v>
      </c>
      <c r="L3514" s="38">
        <v>4.5427900000000001</v>
      </c>
      <c r="M3514" s="42">
        <v>409.75576999999998</v>
      </c>
      <c r="N3514" s="44">
        <v>169.64232000000001</v>
      </c>
      <c r="O3514" s="48">
        <v>14.261010000000001</v>
      </c>
      <c r="P3514" s="47">
        <v>14.29579</v>
      </c>
      <c r="Q3514" s="25"/>
      <c r="R3514" s="50">
        <v>2945.9629599999998</v>
      </c>
      <c r="S3514" s="49">
        <v>2961.5705800000001</v>
      </c>
    </row>
    <row r="3515" spans="1:19">
      <c r="A3515" s="31">
        <v>29.258330000000001</v>
      </c>
      <c r="B3515" s="32">
        <v>3899.6663899999999</v>
      </c>
      <c r="C3515" s="45">
        <v>249.08870999999999</v>
      </c>
      <c r="D3515" s="59">
        <v>150.86592999999999</v>
      </c>
      <c r="E3515" s="53">
        <v>114.56153999999999</v>
      </c>
      <c r="F3515" s="54">
        <v>34.99485</v>
      </c>
      <c r="G3515" s="46">
        <v>15.612170000000001</v>
      </c>
      <c r="H3515" s="55">
        <v>31.695709999999998</v>
      </c>
      <c r="I3515" s="43">
        <v>199.23823999999999</v>
      </c>
      <c r="J3515" s="34">
        <v>4.335E-2</v>
      </c>
      <c r="K3515" s="39">
        <v>4.4935999999999998</v>
      </c>
      <c r="L3515" s="38">
        <v>4.5301499999999999</v>
      </c>
      <c r="M3515" s="42">
        <v>409.89706000000001</v>
      </c>
      <c r="N3515" s="44">
        <v>170.04101</v>
      </c>
      <c r="O3515" s="48">
        <v>14.257989999999999</v>
      </c>
      <c r="P3515" s="47">
        <v>14.299659999999999</v>
      </c>
      <c r="Q3515" s="25"/>
      <c r="R3515" s="50">
        <v>3001.9532199999999</v>
      </c>
      <c r="S3515" s="49">
        <v>2896.6353199999999</v>
      </c>
    </row>
    <row r="3516" spans="1:19">
      <c r="A3516" s="31">
        <v>29.266670000000001</v>
      </c>
      <c r="B3516" s="32">
        <v>3896.62185</v>
      </c>
      <c r="C3516" s="45">
        <v>249.74653000000001</v>
      </c>
      <c r="D3516" s="59">
        <v>151.00254000000001</v>
      </c>
      <c r="E3516" s="53">
        <v>114.50696000000001</v>
      </c>
      <c r="F3516" s="54">
        <v>34.725490000000001</v>
      </c>
      <c r="G3516" s="46">
        <v>15.51224</v>
      </c>
      <c r="H3516" s="55">
        <v>31.845079999999999</v>
      </c>
      <c r="I3516" s="43">
        <v>201.59421</v>
      </c>
      <c r="J3516" s="34">
        <v>5.9279999999999999E-2</v>
      </c>
      <c r="K3516" s="39">
        <v>4.4853699999999996</v>
      </c>
      <c r="L3516" s="38">
        <v>4.5352100000000002</v>
      </c>
      <c r="M3516" s="42">
        <v>410.66001</v>
      </c>
      <c r="N3516" s="44">
        <v>170.10848999999999</v>
      </c>
      <c r="O3516" s="48">
        <v>14.26319</v>
      </c>
      <c r="P3516" s="47">
        <v>14.29926</v>
      </c>
      <c r="Q3516" s="25"/>
      <c r="R3516" s="50">
        <v>2985.7710699999998</v>
      </c>
      <c r="S3516" s="49">
        <v>2865.9534100000001</v>
      </c>
    </row>
    <row r="3517" spans="1:19">
      <c r="A3517" s="31">
        <v>29.274999999999999</v>
      </c>
      <c r="B3517" s="32">
        <v>3896.3996699999998</v>
      </c>
      <c r="C3517" s="45">
        <v>249.09106</v>
      </c>
      <c r="D3517" s="59">
        <v>150.53986</v>
      </c>
      <c r="E3517" s="53">
        <v>114.68798</v>
      </c>
      <c r="F3517" s="54">
        <v>34.926099999999998</v>
      </c>
      <c r="G3517" s="46">
        <v>15.437670000000001</v>
      </c>
      <c r="H3517" s="55">
        <v>31.731639999999999</v>
      </c>
      <c r="I3517" s="43">
        <v>199.40652</v>
      </c>
      <c r="J3517" s="34">
        <v>6.583E-2</v>
      </c>
      <c r="K3517" s="39">
        <v>4.4820099999999998</v>
      </c>
      <c r="L3517" s="38">
        <v>4.4998100000000001</v>
      </c>
      <c r="M3517" s="42">
        <v>410.91433000000001</v>
      </c>
      <c r="N3517" s="44">
        <v>170.18888999999999</v>
      </c>
      <c r="O3517" s="48">
        <v>14.259829999999999</v>
      </c>
      <c r="P3517" s="47">
        <v>14.298730000000001</v>
      </c>
      <c r="Q3517" s="25"/>
      <c r="R3517" s="50">
        <v>3007.1315100000002</v>
      </c>
      <c r="S3517" s="49">
        <v>2959.1355100000001</v>
      </c>
    </row>
    <row r="3518" spans="1:19">
      <c r="A3518" s="31">
        <v>29.283329999999999</v>
      </c>
      <c r="B3518" s="32">
        <v>3900.5468000000001</v>
      </c>
      <c r="C3518" s="45">
        <v>250.59083000000001</v>
      </c>
      <c r="D3518" s="59">
        <v>150.97345999999999</v>
      </c>
      <c r="E3518" s="53">
        <v>114.80457</v>
      </c>
      <c r="F3518" s="54">
        <v>35.055320000000002</v>
      </c>
      <c r="G3518" s="46">
        <v>15.440519999999999</v>
      </c>
      <c r="H3518" s="55">
        <v>31.5989</v>
      </c>
      <c r="I3518" s="43">
        <v>198.5651</v>
      </c>
      <c r="J3518" s="34">
        <v>6.0940000000000001E-2</v>
      </c>
      <c r="K3518" s="39">
        <v>4.49817</v>
      </c>
      <c r="L3518" s="38">
        <v>4.5352100000000002</v>
      </c>
      <c r="M3518" s="42">
        <v>410.74479000000002</v>
      </c>
      <c r="N3518" s="44">
        <v>169.65249</v>
      </c>
      <c r="O3518" s="48">
        <v>14.262790000000001</v>
      </c>
      <c r="P3518" s="47">
        <v>14.29631</v>
      </c>
      <c r="Q3518" s="25"/>
      <c r="R3518" s="50">
        <v>3043.2177200000001</v>
      </c>
      <c r="S3518" s="49">
        <v>2997.12264</v>
      </c>
    </row>
    <row r="3519" spans="1:19">
      <c r="A3519" s="31">
        <v>29.29167</v>
      </c>
      <c r="B3519" s="32">
        <v>3901.3510999999999</v>
      </c>
      <c r="C3519" s="45">
        <v>249.34527</v>
      </c>
      <c r="D3519" s="59">
        <v>150.97345999999999</v>
      </c>
      <c r="E3519" s="53">
        <v>114.82931000000001</v>
      </c>
      <c r="F3519" s="54">
        <v>35.082720000000002</v>
      </c>
      <c r="G3519" s="46">
        <v>15.484159999999999</v>
      </c>
      <c r="H3519" s="55">
        <v>31.784199999999998</v>
      </c>
      <c r="I3519" s="43">
        <v>202.66001</v>
      </c>
      <c r="J3519" s="34">
        <v>5.815E-2</v>
      </c>
      <c r="K3519" s="39">
        <v>4.49573</v>
      </c>
      <c r="L3519" s="38">
        <v>4.4972799999999999</v>
      </c>
      <c r="M3519" s="42">
        <v>410.06659999999999</v>
      </c>
      <c r="N3519" s="44">
        <v>169.69388000000001</v>
      </c>
      <c r="O3519" s="48">
        <v>14.26362</v>
      </c>
      <c r="P3519" s="47">
        <v>14.29543</v>
      </c>
      <c r="Q3519" s="25"/>
      <c r="R3519" s="50">
        <v>2960.36508</v>
      </c>
      <c r="S3519" s="49">
        <v>2875.3690200000001</v>
      </c>
    </row>
    <row r="3520" spans="1:19">
      <c r="A3520" s="31">
        <v>29.3</v>
      </c>
      <c r="B3520" s="32">
        <v>3897.6012599999999</v>
      </c>
      <c r="C3520" s="45">
        <v>249.83156</v>
      </c>
      <c r="D3520" s="59">
        <v>151.04273000000001</v>
      </c>
      <c r="E3520" s="53">
        <v>114.97062</v>
      </c>
      <c r="F3520" s="54">
        <v>35.134920000000001</v>
      </c>
      <c r="G3520" s="46">
        <v>15.438980000000001</v>
      </c>
      <c r="H3520" s="55">
        <v>32.046939999999999</v>
      </c>
      <c r="I3520" s="43">
        <v>204.53918999999999</v>
      </c>
      <c r="J3520" s="34">
        <v>5.0599999999999999E-2</v>
      </c>
      <c r="K3520" s="39">
        <v>4.5106700000000002</v>
      </c>
      <c r="L3520" s="38">
        <v>4.4745299999999997</v>
      </c>
      <c r="M3520" s="42">
        <v>410.85782</v>
      </c>
      <c r="N3520" s="44">
        <v>169.94773000000001</v>
      </c>
      <c r="O3520" s="48">
        <v>14.26219</v>
      </c>
      <c r="P3520" s="47">
        <v>14.300990000000001</v>
      </c>
      <c r="Q3520" s="25"/>
      <c r="R3520" s="50">
        <v>3049.69058</v>
      </c>
      <c r="S3520" s="49">
        <v>2908.6483400000002</v>
      </c>
    </row>
    <row r="3521" spans="1:19">
      <c r="A3521" s="31">
        <v>29.308330000000002</v>
      </c>
      <c r="B3521" s="32">
        <v>3906.5055499999999</v>
      </c>
      <c r="C3521" s="45">
        <v>250.23482999999999</v>
      </c>
      <c r="D3521" s="59">
        <v>150.72398000000001</v>
      </c>
      <c r="E3521" s="53">
        <v>115.02757</v>
      </c>
      <c r="F3521" s="54">
        <v>34.989220000000003</v>
      </c>
      <c r="G3521" s="46">
        <v>15.40122</v>
      </c>
      <c r="H3521" s="55">
        <v>31.795200000000001</v>
      </c>
      <c r="I3521" s="43">
        <v>199.53273999999999</v>
      </c>
      <c r="J3521" s="34">
        <v>4.6350000000000002E-2</v>
      </c>
      <c r="K3521" s="39">
        <v>4.49329</v>
      </c>
      <c r="L3521" s="38">
        <v>4.5276199999999998</v>
      </c>
      <c r="M3521" s="42">
        <v>409.67099999999999</v>
      </c>
      <c r="N3521" s="44">
        <v>169.80162000000001</v>
      </c>
      <c r="O3521" s="48">
        <v>14.267200000000001</v>
      </c>
      <c r="P3521" s="47">
        <v>14.3019</v>
      </c>
      <c r="Q3521" s="25"/>
      <c r="R3521" s="50">
        <v>3023.31367</v>
      </c>
      <c r="S3521" s="49">
        <v>3007.3499400000001</v>
      </c>
    </row>
    <row r="3522" spans="1:19">
      <c r="A3522" s="31">
        <v>29.316669999999998</v>
      </c>
      <c r="B3522" s="32">
        <v>3894.2149599999998</v>
      </c>
      <c r="C3522" s="45">
        <v>249.76438999999999</v>
      </c>
      <c r="D3522" s="59">
        <v>150.99527</v>
      </c>
      <c r="E3522" s="53">
        <v>115.01772</v>
      </c>
      <c r="F3522" s="54">
        <v>35.030520000000003</v>
      </c>
      <c r="G3522" s="46">
        <v>15.434749999999999</v>
      </c>
      <c r="H3522" s="55">
        <v>31.521360000000001</v>
      </c>
      <c r="I3522" s="43">
        <v>195.87255999999999</v>
      </c>
      <c r="J3522" s="34">
        <v>5.987E-2</v>
      </c>
      <c r="K3522" s="39">
        <v>4.50122</v>
      </c>
      <c r="L3522" s="38">
        <v>4.5352100000000002</v>
      </c>
      <c r="M3522" s="42">
        <v>410.80130000000003</v>
      </c>
      <c r="N3522" s="44">
        <v>169.96241000000001</v>
      </c>
      <c r="O3522" s="48">
        <v>14.26529</v>
      </c>
      <c r="P3522" s="47">
        <v>14.2973</v>
      </c>
      <c r="Q3522" s="25"/>
      <c r="R3522" s="50">
        <v>2898.54925</v>
      </c>
      <c r="S3522" s="49">
        <v>2943.87572</v>
      </c>
    </row>
    <row r="3523" spans="1:19">
      <c r="A3523" s="31">
        <v>29.324999999999999</v>
      </c>
      <c r="B3523" s="32">
        <v>3899.2988999999998</v>
      </c>
      <c r="C3523" s="45">
        <v>249.84829999999999</v>
      </c>
      <c r="D3523" s="59">
        <v>150.82232999999999</v>
      </c>
      <c r="E3523" s="53">
        <v>114.94826999999999</v>
      </c>
      <c r="F3523" s="54">
        <v>34.796880000000002</v>
      </c>
      <c r="G3523" s="46">
        <v>15.55908</v>
      </c>
      <c r="H3523" s="55">
        <v>31.811820000000001</v>
      </c>
      <c r="I3523" s="43">
        <v>202.33747</v>
      </c>
      <c r="J3523" s="34">
        <v>6.2089999999999999E-2</v>
      </c>
      <c r="K3523" s="39">
        <v>4.4935999999999998</v>
      </c>
      <c r="L3523" s="38">
        <v>4.5250899999999996</v>
      </c>
      <c r="M3523" s="42">
        <v>410.15138000000002</v>
      </c>
      <c r="N3523" s="44">
        <v>170.33757</v>
      </c>
      <c r="O3523" s="48">
        <v>14.26751</v>
      </c>
      <c r="P3523" s="47">
        <v>14.300990000000001</v>
      </c>
      <c r="Q3523" s="25"/>
      <c r="R3523" s="50">
        <v>2997.2604000000001</v>
      </c>
      <c r="S3523" s="49">
        <v>2884.7846300000001</v>
      </c>
    </row>
    <row r="3524" spans="1:19">
      <c r="A3524" s="31">
        <v>29.33333</v>
      </c>
      <c r="B3524" s="32">
        <v>3904.7842999999998</v>
      </c>
      <c r="C3524" s="45">
        <v>250.52355</v>
      </c>
      <c r="D3524" s="59">
        <v>150.84413000000001</v>
      </c>
      <c r="E3524" s="53">
        <v>115.14409999999999</v>
      </c>
      <c r="F3524" s="54">
        <v>34.85736</v>
      </c>
      <c r="G3524" s="46">
        <v>15.55654</v>
      </c>
      <c r="H3524" s="55">
        <v>31.872679999999999</v>
      </c>
      <c r="I3524" s="43">
        <v>198.67729</v>
      </c>
      <c r="J3524" s="34">
        <v>5.416E-2</v>
      </c>
      <c r="K3524" s="39">
        <v>4.5109700000000004</v>
      </c>
      <c r="L3524" s="38">
        <v>4.5023400000000002</v>
      </c>
      <c r="M3524" s="42">
        <v>409.72751</v>
      </c>
      <c r="N3524" s="44">
        <v>170.08519000000001</v>
      </c>
      <c r="O3524" s="48">
        <v>14.263529999999999</v>
      </c>
      <c r="P3524" s="47">
        <v>14.29705</v>
      </c>
      <c r="Q3524" s="25"/>
      <c r="R3524" s="50">
        <v>3122.1866500000001</v>
      </c>
      <c r="S3524" s="49">
        <v>2972.6095700000001</v>
      </c>
    </row>
    <row r="3525" spans="1:19">
      <c r="A3525" s="31">
        <v>29.341670000000001</v>
      </c>
      <c r="B3525" s="32">
        <v>3909.0174900000002</v>
      </c>
      <c r="C3525" s="45">
        <v>251.14771999999999</v>
      </c>
      <c r="D3525" s="59">
        <v>150.87513000000001</v>
      </c>
      <c r="E3525" s="53">
        <v>115.29281</v>
      </c>
      <c r="F3525" s="54">
        <v>35.022260000000003</v>
      </c>
      <c r="G3525" s="46">
        <v>15.52106</v>
      </c>
      <c r="H3525" s="55">
        <v>31.670760000000001</v>
      </c>
      <c r="I3525" s="43">
        <v>200.37415999999999</v>
      </c>
      <c r="J3525" s="34">
        <v>4.2950000000000002E-2</v>
      </c>
      <c r="K3525" s="39">
        <v>4.50793</v>
      </c>
      <c r="L3525" s="38">
        <v>4.5604899999999997</v>
      </c>
      <c r="M3525" s="42">
        <v>409.36016000000001</v>
      </c>
      <c r="N3525" s="44">
        <v>170.44531000000001</v>
      </c>
      <c r="O3525" s="48">
        <v>14.263120000000001</v>
      </c>
      <c r="P3525" s="47">
        <v>14.28923</v>
      </c>
      <c r="Q3525" s="25"/>
      <c r="R3525" s="50">
        <v>3051.14698</v>
      </c>
      <c r="S3525" s="49">
        <v>2892.2521900000002</v>
      </c>
    </row>
    <row r="3526" spans="1:19">
      <c r="A3526" s="31">
        <v>29.35</v>
      </c>
      <c r="B3526" s="32">
        <v>3902.2646500000001</v>
      </c>
      <c r="C3526" s="45">
        <v>250.47235000000001</v>
      </c>
      <c r="D3526" s="59">
        <v>150.93520000000001</v>
      </c>
      <c r="E3526" s="53">
        <v>115.14173</v>
      </c>
      <c r="F3526" s="54">
        <v>35.063589999999998</v>
      </c>
      <c r="G3526" s="46">
        <v>15.53158</v>
      </c>
      <c r="H3526" s="55">
        <v>31.87003</v>
      </c>
      <c r="I3526" s="43">
        <v>204.03433000000001</v>
      </c>
      <c r="J3526" s="34">
        <v>3.603E-2</v>
      </c>
      <c r="K3526" s="39">
        <v>4.48841</v>
      </c>
      <c r="L3526" s="38">
        <v>4.5579599999999996</v>
      </c>
      <c r="M3526" s="42">
        <v>411.05561999999998</v>
      </c>
      <c r="N3526" s="44">
        <v>170.07146</v>
      </c>
      <c r="O3526" s="48">
        <v>14.2636</v>
      </c>
      <c r="P3526" s="47">
        <v>14.28913</v>
      </c>
      <c r="Q3526" s="25"/>
      <c r="R3526" s="50">
        <v>2982.21099</v>
      </c>
      <c r="S3526" s="49">
        <v>3007.6746199999998</v>
      </c>
    </row>
    <row r="3527" spans="1:19">
      <c r="A3527" s="31">
        <v>29.358329999999999</v>
      </c>
      <c r="B3527" s="32">
        <v>3903.8094299999998</v>
      </c>
      <c r="C3527" s="45">
        <v>250.93491</v>
      </c>
      <c r="D3527" s="59">
        <v>151.04807</v>
      </c>
      <c r="E3527" s="53">
        <v>115.05736</v>
      </c>
      <c r="F3527" s="54">
        <v>34.917839999999998</v>
      </c>
      <c r="G3527" s="46">
        <v>15.584720000000001</v>
      </c>
      <c r="H3527" s="55">
        <v>31.93355</v>
      </c>
      <c r="I3527" s="43">
        <v>198.73339000000001</v>
      </c>
      <c r="J3527" s="34">
        <v>3.49E-2</v>
      </c>
      <c r="K3527" s="39">
        <v>4.5186000000000002</v>
      </c>
      <c r="L3527" s="38">
        <v>4.5908199999999999</v>
      </c>
      <c r="M3527" s="42">
        <v>410.88607999999999</v>
      </c>
      <c r="N3527" s="44">
        <v>170.17326</v>
      </c>
      <c r="O3527" s="48">
        <v>14.25971</v>
      </c>
      <c r="P3527" s="47">
        <v>14.30067</v>
      </c>
      <c r="Q3527" s="25"/>
      <c r="R3527" s="50">
        <v>3090.4696199999998</v>
      </c>
      <c r="S3527" s="49">
        <v>2934.2977700000001</v>
      </c>
    </row>
    <row r="3528" spans="1:19">
      <c r="A3528" s="31">
        <v>29.366669999999999</v>
      </c>
      <c r="B3528" s="32">
        <v>3907.3339700000001</v>
      </c>
      <c r="C3528" s="45">
        <v>250.36896999999999</v>
      </c>
      <c r="D3528" s="59">
        <v>150.92793</v>
      </c>
      <c r="E3528" s="53">
        <v>115.01772</v>
      </c>
      <c r="F3528" s="54">
        <v>35.030520000000003</v>
      </c>
      <c r="G3528" s="46">
        <v>15.64785</v>
      </c>
      <c r="H3528" s="55">
        <v>32.046939999999999</v>
      </c>
      <c r="I3528" s="43">
        <v>199.08398</v>
      </c>
      <c r="J3528" s="34">
        <v>4.0250000000000001E-2</v>
      </c>
      <c r="K3528" s="39">
        <v>4.49573</v>
      </c>
      <c r="L3528" s="38">
        <v>4.5250899999999996</v>
      </c>
      <c r="M3528" s="42">
        <v>409.19062000000002</v>
      </c>
      <c r="N3528" s="44">
        <v>169.8192</v>
      </c>
      <c r="O3528" s="48">
        <v>14.26487</v>
      </c>
      <c r="P3528" s="47">
        <v>14.28922</v>
      </c>
      <c r="Q3528" s="25"/>
      <c r="R3528" s="50">
        <v>3070.2419199999999</v>
      </c>
      <c r="S3528" s="49">
        <v>2932.9990600000001</v>
      </c>
    </row>
    <row r="3529" spans="1:19">
      <c r="A3529" s="31">
        <v>29.375</v>
      </c>
      <c r="B3529" s="32">
        <v>3901.4338699999998</v>
      </c>
      <c r="C3529" s="45">
        <v>249.89227</v>
      </c>
      <c r="D3529" s="59">
        <v>151.31394</v>
      </c>
      <c r="E3529" s="53">
        <v>114.94826999999999</v>
      </c>
      <c r="F3529" s="54">
        <v>35.00573</v>
      </c>
      <c r="G3529" s="46">
        <v>15.632989999999999</v>
      </c>
      <c r="H3529" s="55">
        <v>31.969470000000001</v>
      </c>
      <c r="I3529" s="43">
        <v>196.33534</v>
      </c>
      <c r="J3529" s="34">
        <v>4.9579999999999999E-2</v>
      </c>
      <c r="K3529" s="39">
        <v>4.5121900000000004</v>
      </c>
      <c r="L3529" s="38">
        <v>4.5099200000000002</v>
      </c>
      <c r="M3529" s="42">
        <v>409.81229000000002</v>
      </c>
      <c r="N3529" s="44">
        <v>170.08428000000001</v>
      </c>
      <c r="O3529" s="48">
        <v>14.26449</v>
      </c>
      <c r="P3529" s="47">
        <v>14.291969999999999</v>
      </c>
      <c r="Q3529" s="25"/>
      <c r="R3529" s="50">
        <v>3004.3805499999999</v>
      </c>
      <c r="S3529" s="49">
        <v>2936.5704999999998</v>
      </c>
    </row>
    <row r="3530" spans="1:19">
      <c r="A3530" s="31">
        <v>29.383330000000001</v>
      </c>
      <c r="B3530" s="32">
        <v>3898.5826000000002</v>
      </c>
      <c r="C3530" s="45">
        <v>249.47971000000001</v>
      </c>
      <c r="D3530" s="59">
        <v>150.85865999999999</v>
      </c>
      <c r="E3530" s="53">
        <v>115.22099</v>
      </c>
      <c r="F3530" s="54">
        <v>34.890419999999999</v>
      </c>
      <c r="G3530" s="46">
        <v>15.63574</v>
      </c>
      <c r="H3530" s="55">
        <v>31.958490000000001</v>
      </c>
      <c r="I3530" s="43">
        <v>198.59315000000001</v>
      </c>
      <c r="J3530" s="34">
        <v>5.7189999999999998E-2</v>
      </c>
      <c r="K3530" s="39">
        <v>4.49634</v>
      </c>
      <c r="L3530" s="38">
        <v>4.54026</v>
      </c>
      <c r="M3530" s="42">
        <v>410.77303999999998</v>
      </c>
      <c r="N3530" s="44">
        <v>169.75605999999999</v>
      </c>
      <c r="O3530" s="48">
        <v>14.26497</v>
      </c>
      <c r="P3530" s="47">
        <v>14.302199999999999</v>
      </c>
      <c r="Q3530" s="25"/>
      <c r="R3530" s="50">
        <v>3066.0345600000001</v>
      </c>
      <c r="S3530" s="49">
        <v>2860.10923</v>
      </c>
    </row>
    <row r="3531" spans="1:19">
      <c r="A3531" s="31">
        <v>29.391670000000001</v>
      </c>
      <c r="B3531" s="32">
        <v>3898.1008499999998</v>
      </c>
      <c r="C3531" s="45">
        <v>249.00788</v>
      </c>
      <c r="D3531" s="59">
        <v>151.23016999999999</v>
      </c>
      <c r="E3531" s="53">
        <v>115.26063000000001</v>
      </c>
      <c r="F3531" s="54">
        <v>35.143180000000001</v>
      </c>
      <c r="G3531" s="46">
        <v>15.55735</v>
      </c>
      <c r="H3531" s="55">
        <v>31.845079999999999</v>
      </c>
      <c r="I3531" s="43">
        <v>201.00522000000001</v>
      </c>
      <c r="J3531" s="34">
        <v>5.5870000000000003E-2</v>
      </c>
      <c r="K3531" s="39">
        <v>4.49512</v>
      </c>
      <c r="L3531" s="38">
        <v>4.4947600000000003</v>
      </c>
      <c r="M3531" s="42">
        <v>409.27539000000002</v>
      </c>
      <c r="N3531" s="44">
        <v>170.32826</v>
      </c>
      <c r="O3531" s="48">
        <v>14.26099</v>
      </c>
      <c r="P3531" s="47">
        <v>14.29311</v>
      </c>
      <c r="Q3531" s="25"/>
      <c r="R3531" s="50">
        <v>2896.1219299999998</v>
      </c>
      <c r="S3531" s="49">
        <v>2941.44065</v>
      </c>
    </row>
    <row r="3532" spans="1:19">
      <c r="A3532" s="31">
        <v>29.4</v>
      </c>
      <c r="B3532" s="32">
        <v>3898.8091899999999</v>
      </c>
      <c r="C3532" s="45">
        <v>249.89428000000001</v>
      </c>
      <c r="D3532" s="59">
        <v>150.96428</v>
      </c>
      <c r="E3532" s="53">
        <v>115.35478999999999</v>
      </c>
      <c r="F3532" s="54">
        <v>34.882159999999999</v>
      </c>
      <c r="G3532" s="46">
        <v>15.5558</v>
      </c>
      <c r="H3532" s="55">
        <v>31.73996</v>
      </c>
      <c r="I3532" s="43">
        <v>201.18753000000001</v>
      </c>
      <c r="J3532" s="34">
        <v>5.6770000000000001E-2</v>
      </c>
      <c r="K3532" s="39">
        <v>4.4859799999999996</v>
      </c>
      <c r="L3532" s="38">
        <v>4.5149800000000004</v>
      </c>
      <c r="M3532" s="42">
        <v>409.47318999999999</v>
      </c>
      <c r="N3532" s="44">
        <v>169.95973000000001</v>
      </c>
      <c r="O3532" s="48">
        <v>14.26219</v>
      </c>
      <c r="P3532" s="47">
        <v>14.30457</v>
      </c>
      <c r="Q3532" s="25"/>
      <c r="R3532" s="50">
        <v>2992.2439300000001</v>
      </c>
      <c r="S3532" s="49">
        <v>2832.8364299999998</v>
      </c>
    </row>
    <row r="3533" spans="1:19">
      <c r="A3533" s="31">
        <v>29.408329999999999</v>
      </c>
      <c r="B3533" s="32">
        <v>3906.3569299999999</v>
      </c>
      <c r="C3533" s="45">
        <v>250.12549000000001</v>
      </c>
      <c r="D3533" s="59">
        <v>151.12269000000001</v>
      </c>
      <c r="E3533" s="53">
        <v>115.49366999999999</v>
      </c>
      <c r="F3533" s="54">
        <v>35.297159999999998</v>
      </c>
      <c r="G3533" s="46">
        <v>15.556290000000001</v>
      </c>
      <c r="H3533" s="55">
        <v>31.895009999999999</v>
      </c>
      <c r="I3533" s="43">
        <v>202.66001</v>
      </c>
      <c r="J3533" s="34">
        <v>5.4330000000000003E-2</v>
      </c>
      <c r="K3533" s="39">
        <v>4.50122</v>
      </c>
      <c r="L3533" s="38">
        <v>4.4998100000000001</v>
      </c>
      <c r="M3533" s="42">
        <v>410.49047000000002</v>
      </c>
      <c r="N3533" s="44">
        <v>169.86389</v>
      </c>
      <c r="O3533" s="48">
        <v>14.263590000000001</v>
      </c>
      <c r="P3533" s="47">
        <v>14.30161</v>
      </c>
      <c r="Q3533" s="25"/>
      <c r="R3533" s="50">
        <v>2995.6421799999998</v>
      </c>
      <c r="S3533" s="49">
        <v>2889.81711</v>
      </c>
    </row>
    <row r="3534" spans="1:19">
      <c r="A3534" s="31">
        <v>29.41667</v>
      </c>
      <c r="B3534" s="32">
        <v>3904.2822299999998</v>
      </c>
      <c r="C3534" s="45">
        <v>250.87347</v>
      </c>
      <c r="D3534" s="59">
        <v>151.33574999999999</v>
      </c>
      <c r="E3534" s="53">
        <v>115.22099</v>
      </c>
      <c r="F3534" s="54">
        <v>35.099249999999998</v>
      </c>
      <c r="G3534" s="46">
        <v>15.505879999999999</v>
      </c>
      <c r="H3534" s="55">
        <v>32.063569999999999</v>
      </c>
      <c r="I3534" s="43">
        <v>197.52735000000001</v>
      </c>
      <c r="J3534" s="34">
        <v>6.6949999999999996E-2</v>
      </c>
      <c r="K3534" s="39">
        <v>4.48719</v>
      </c>
      <c r="L3534" s="38">
        <v>4.5250899999999996</v>
      </c>
      <c r="M3534" s="42">
        <v>409.50144999999998</v>
      </c>
      <c r="N3534" s="44">
        <v>170.46995999999999</v>
      </c>
      <c r="O3534" s="48">
        <v>14.261749999999999</v>
      </c>
      <c r="P3534" s="47">
        <v>14.29321</v>
      </c>
      <c r="Q3534" s="25"/>
      <c r="R3534" s="50">
        <v>3023.4754899999998</v>
      </c>
      <c r="S3534" s="49">
        <v>2963.5186399999998</v>
      </c>
    </row>
    <row r="3535" spans="1:19">
      <c r="A3535" s="31">
        <v>29.425000000000001</v>
      </c>
      <c r="B3535" s="32">
        <v>3905.4013199999999</v>
      </c>
      <c r="C3535" s="45">
        <v>251.24338</v>
      </c>
      <c r="D3535" s="59">
        <v>151.29750000000001</v>
      </c>
      <c r="E3535" s="53">
        <v>115.23358</v>
      </c>
      <c r="F3535" s="54">
        <v>35.165419999999997</v>
      </c>
      <c r="G3535" s="46">
        <v>15.497260000000001</v>
      </c>
      <c r="H3535" s="55">
        <v>31.972539999999999</v>
      </c>
      <c r="I3535" s="43">
        <v>198.8596</v>
      </c>
      <c r="J3535" s="34">
        <v>5.9659999999999998E-2</v>
      </c>
      <c r="K3535" s="39">
        <v>4.5164600000000004</v>
      </c>
      <c r="L3535" s="38">
        <v>4.5048700000000004</v>
      </c>
      <c r="M3535" s="42">
        <v>410.46221000000003</v>
      </c>
      <c r="N3535" s="44">
        <v>170.27339000000001</v>
      </c>
      <c r="O3535" s="48">
        <v>14.261799999999999</v>
      </c>
      <c r="P3535" s="47">
        <v>14.29607</v>
      </c>
      <c r="Q3535" s="25"/>
      <c r="R3535" s="50">
        <v>3040.7903999999999</v>
      </c>
      <c r="S3535" s="49">
        <v>2959.1355100000001</v>
      </c>
    </row>
    <row r="3536" spans="1:19">
      <c r="A3536" s="31">
        <v>29.433330000000002</v>
      </c>
      <c r="B3536" s="32">
        <v>3896.95865</v>
      </c>
      <c r="C3536" s="45">
        <v>249.20138</v>
      </c>
      <c r="D3536" s="59">
        <v>151.12996000000001</v>
      </c>
      <c r="E3536" s="53">
        <v>114.88151999999999</v>
      </c>
      <c r="F3536" s="54">
        <v>35.140599999999999</v>
      </c>
      <c r="G3536" s="46">
        <v>15.48714</v>
      </c>
      <c r="H3536" s="55">
        <v>31.94755</v>
      </c>
      <c r="I3536" s="43">
        <v>200.20587</v>
      </c>
      <c r="J3536" s="34">
        <v>7.442E-2</v>
      </c>
      <c r="K3536" s="39">
        <v>4.4878</v>
      </c>
      <c r="L3536" s="38">
        <v>4.5099200000000002</v>
      </c>
      <c r="M3536" s="42">
        <v>409.98183</v>
      </c>
      <c r="N3536" s="44">
        <v>169.70436000000001</v>
      </c>
      <c r="O3536" s="48">
        <v>14.26352</v>
      </c>
      <c r="P3536" s="47">
        <v>14.297140000000001</v>
      </c>
      <c r="Q3536" s="25"/>
      <c r="R3536" s="50">
        <v>2990.1402499999999</v>
      </c>
      <c r="S3536" s="49">
        <v>2830.8883700000001</v>
      </c>
    </row>
    <row r="3537" spans="1:19">
      <c r="A3537" s="31">
        <v>29.441669999999998</v>
      </c>
      <c r="B3537" s="32">
        <v>3899.80188</v>
      </c>
      <c r="C3537" s="45">
        <v>250.32589999999999</v>
      </c>
      <c r="D3537" s="59">
        <v>151.25925000000001</v>
      </c>
      <c r="E3537" s="53">
        <v>114.99812</v>
      </c>
      <c r="F3537" s="54">
        <v>35.217619999999997</v>
      </c>
      <c r="G3537" s="46">
        <v>15.452809999999999</v>
      </c>
      <c r="H3537" s="55">
        <v>31.972539999999999</v>
      </c>
      <c r="I3537" s="43">
        <v>197.14870999999999</v>
      </c>
      <c r="J3537" s="34">
        <v>6.7309999999999995E-2</v>
      </c>
      <c r="K3537" s="39">
        <v>4.50061</v>
      </c>
      <c r="L3537" s="38">
        <v>4.5807099999999998</v>
      </c>
      <c r="M3537" s="42">
        <v>409.84053999999998</v>
      </c>
      <c r="N3537" s="44">
        <v>169.86424</v>
      </c>
      <c r="O3537" s="48">
        <v>14.26735</v>
      </c>
      <c r="P3537" s="47">
        <v>14.29345</v>
      </c>
      <c r="Q3537" s="25"/>
      <c r="R3537" s="50">
        <v>3028.33014</v>
      </c>
      <c r="S3537" s="49">
        <v>2984.78494</v>
      </c>
    </row>
    <row r="3538" spans="1:19">
      <c r="A3538" s="31">
        <v>29.45</v>
      </c>
      <c r="B3538" s="32">
        <v>3900.9414200000001</v>
      </c>
      <c r="C3538" s="45">
        <v>249.96933999999999</v>
      </c>
      <c r="D3538" s="59">
        <v>151.17549</v>
      </c>
      <c r="E3538" s="53">
        <v>114.84935</v>
      </c>
      <c r="F3538" s="54">
        <v>34.948340000000002</v>
      </c>
      <c r="G3538" s="46">
        <v>15.43145</v>
      </c>
      <c r="H3538" s="55">
        <v>31.911660000000001</v>
      </c>
      <c r="I3538" s="43">
        <v>205.56290999999999</v>
      </c>
      <c r="J3538" s="34">
        <v>6.4250000000000002E-2</v>
      </c>
      <c r="K3538" s="39">
        <v>4.5</v>
      </c>
      <c r="L3538" s="38">
        <v>4.5301499999999999</v>
      </c>
      <c r="M3538" s="42">
        <v>409.69925000000001</v>
      </c>
      <c r="N3538" s="44">
        <v>169.57615999999999</v>
      </c>
      <c r="O3538" s="48">
        <v>14.259690000000001</v>
      </c>
      <c r="P3538" s="47">
        <v>14.30006</v>
      </c>
      <c r="Q3538" s="25"/>
      <c r="R3538" s="50">
        <v>2987.8747499999999</v>
      </c>
      <c r="S3538" s="49">
        <v>2862.8689800000002</v>
      </c>
    </row>
    <row r="3539" spans="1:19">
      <c r="A3539" s="31">
        <v>29.45833</v>
      </c>
      <c r="B3539" s="32">
        <v>3907.7828</v>
      </c>
      <c r="C3539" s="45">
        <v>250.55036000000001</v>
      </c>
      <c r="D3539" s="59">
        <v>151.15180000000001</v>
      </c>
      <c r="E3539" s="53">
        <v>114.77007</v>
      </c>
      <c r="F3539" s="54">
        <v>35.017110000000002</v>
      </c>
      <c r="G3539" s="46">
        <v>15.46489</v>
      </c>
      <c r="H3539" s="55">
        <v>31.875769999999999</v>
      </c>
      <c r="I3539" s="43">
        <v>199.56077999999999</v>
      </c>
      <c r="J3539" s="34">
        <v>5.9299999999999999E-2</v>
      </c>
      <c r="K3539" s="39">
        <v>4.49451</v>
      </c>
      <c r="L3539" s="38">
        <v>4.5352100000000002</v>
      </c>
      <c r="M3539" s="42">
        <v>409.30365</v>
      </c>
      <c r="N3539" s="44">
        <v>170.80000999999999</v>
      </c>
      <c r="O3539" s="48">
        <v>14.26465</v>
      </c>
      <c r="P3539" s="47">
        <v>14.29837</v>
      </c>
      <c r="Q3539" s="25"/>
      <c r="R3539" s="50">
        <v>3009.2351899999999</v>
      </c>
      <c r="S3539" s="49">
        <v>2986.2459800000001</v>
      </c>
    </row>
    <row r="3540" spans="1:19">
      <c r="A3540" s="31">
        <v>29.466670000000001</v>
      </c>
      <c r="B3540" s="32">
        <v>3901.1718099999998</v>
      </c>
      <c r="C3540" s="45">
        <v>250.68396000000001</v>
      </c>
      <c r="D3540" s="59">
        <v>151.11356000000001</v>
      </c>
      <c r="E3540" s="53">
        <v>114.86427999999999</v>
      </c>
      <c r="F3540" s="54">
        <v>35.121510000000001</v>
      </c>
      <c r="G3540" s="46">
        <v>15.49808</v>
      </c>
      <c r="H3540" s="55">
        <v>31.823219999999999</v>
      </c>
      <c r="I3540" s="43">
        <v>198.42487</v>
      </c>
      <c r="J3540" s="34">
        <v>5.0299999999999997E-2</v>
      </c>
      <c r="K3540" s="39">
        <v>4.5109700000000004</v>
      </c>
      <c r="L3540" s="38">
        <v>4.5604899999999997</v>
      </c>
      <c r="M3540" s="42">
        <v>410.20789000000002</v>
      </c>
      <c r="N3540" s="44">
        <v>169.96841000000001</v>
      </c>
      <c r="O3540" s="48">
        <v>14.259449999999999</v>
      </c>
      <c r="P3540" s="47">
        <v>14.301729999999999</v>
      </c>
      <c r="Q3540" s="25"/>
      <c r="R3540" s="50">
        <v>2948.22847</v>
      </c>
      <c r="S3540" s="49">
        <v>2930.8886699999998</v>
      </c>
    </row>
    <row r="3541" spans="1:19">
      <c r="A3541" s="31">
        <v>29.475000000000001</v>
      </c>
      <c r="B3541" s="32">
        <v>3899.3082300000001</v>
      </c>
      <c r="C3541" s="45">
        <v>249.80637999999999</v>
      </c>
      <c r="D3541" s="59">
        <v>151.12083999999999</v>
      </c>
      <c r="E3541" s="53">
        <v>114.77007</v>
      </c>
      <c r="F3541" s="54">
        <v>34.860480000000003</v>
      </c>
      <c r="G3541" s="46">
        <v>15.48085</v>
      </c>
      <c r="H3541" s="55">
        <v>31.770659999999999</v>
      </c>
      <c r="I3541" s="43">
        <v>200.52842000000001</v>
      </c>
      <c r="J3541" s="34">
        <v>5.6160000000000002E-2</v>
      </c>
      <c r="K3541" s="39">
        <v>4.5097500000000004</v>
      </c>
      <c r="L3541" s="38">
        <v>4.4972799999999999</v>
      </c>
      <c r="M3541" s="42">
        <v>410.57524000000001</v>
      </c>
      <c r="N3541" s="44">
        <v>170.67089000000001</v>
      </c>
      <c r="O3541" s="48">
        <v>14.259690000000001</v>
      </c>
      <c r="P3541" s="47">
        <v>14.291840000000001</v>
      </c>
      <c r="Q3541" s="25"/>
      <c r="R3541" s="50">
        <v>3003.8950799999998</v>
      </c>
      <c r="S3541" s="49">
        <v>2874.8820000000001</v>
      </c>
    </row>
    <row r="3542" spans="1:19">
      <c r="A3542" s="31">
        <v>29.483329999999999</v>
      </c>
      <c r="B3542" s="32">
        <v>3894.0196500000002</v>
      </c>
      <c r="C3542" s="45">
        <v>249.52216999999999</v>
      </c>
      <c r="D3542" s="59">
        <v>151.04436000000001</v>
      </c>
      <c r="E3542" s="53">
        <v>114.84706</v>
      </c>
      <c r="F3542" s="54">
        <v>35.154640000000001</v>
      </c>
      <c r="G3542" s="46">
        <v>15.527089999999999</v>
      </c>
      <c r="H3542" s="55">
        <v>31.909109999999998</v>
      </c>
      <c r="I3542" s="43">
        <v>200.40219999999999</v>
      </c>
      <c r="J3542" s="34">
        <v>7.1330000000000005E-2</v>
      </c>
      <c r="K3542" s="39">
        <v>4.4893299999999998</v>
      </c>
      <c r="L3542" s="38">
        <v>4.4416700000000002</v>
      </c>
      <c r="M3542" s="42">
        <v>409.44493999999997</v>
      </c>
      <c r="N3542" s="44">
        <v>169.8655</v>
      </c>
      <c r="O3542" s="48">
        <v>14.26629</v>
      </c>
      <c r="P3542" s="47">
        <v>14.296010000000001</v>
      </c>
      <c r="Q3542" s="25"/>
      <c r="R3542" s="50">
        <v>3105.84267</v>
      </c>
      <c r="S3542" s="49">
        <v>2897.9340200000001</v>
      </c>
    </row>
    <row r="3543" spans="1:19">
      <c r="A3543" s="31">
        <v>29.491669999999999</v>
      </c>
      <c r="B3543" s="32">
        <v>3891.57249</v>
      </c>
      <c r="C3543" s="45">
        <v>248.73301000000001</v>
      </c>
      <c r="D3543" s="59">
        <v>150.57438999999999</v>
      </c>
      <c r="E3543" s="53">
        <v>114.82239</v>
      </c>
      <c r="F3543" s="54">
        <v>35.127310000000001</v>
      </c>
      <c r="G3543" s="46">
        <v>15.566839999999999</v>
      </c>
      <c r="H3543" s="55">
        <v>31.618780000000001</v>
      </c>
      <c r="I3543" s="43">
        <v>195.77439000000001</v>
      </c>
      <c r="J3543" s="34">
        <v>6.3189999999999996E-2</v>
      </c>
      <c r="K3543" s="39">
        <v>4.4878</v>
      </c>
      <c r="L3543" s="38">
        <v>4.4264999999999999</v>
      </c>
      <c r="M3543" s="42">
        <v>409.38842</v>
      </c>
      <c r="N3543" s="44">
        <v>169.83197999999999</v>
      </c>
      <c r="O3543" s="48">
        <v>14.259919999999999</v>
      </c>
      <c r="P3543" s="47">
        <v>14.29293</v>
      </c>
      <c r="Q3543" s="25"/>
      <c r="R3543" s="50">
        <v>2993.0530399999998</v>
      </c>
      <c r="S3543" s="49">
        <v>2867.08977</v>
      </c>
    </row>
    <row r="3544" spans="1:19">
      <c r="A3544" s="31">
        <v>29.5</v>
      </c>
      <c r="B3544" s="32">
        <v>3897.7601300000001</v>
      </c>
      <c r="C3544" s="45">
        <v>249.51741000000001</v>
      </c>
      <c r="D3544" s="59">
        <v>151.04436000000001</v>
      </c>
      <c r="E3544" s="53">
        <v>114.76031999999999</v>
      </c>
      <c r="F3544" s="54">
        <v>35.006329999999998</v>
      </c>
      <c r="G3544" s="46">
        <v>15.61464</v>
      </c>
      <c r="H3544" s="55">
        <v>32.07508</v>
      </c>
      <c r="I3544" s="43">
        <v>194.6525</v>
      </c>
      <c r="J3544" s="34">
        <v>5.985E-2</v>
      </c>
      <c r="K3544" s="39">
        <v>4.4783499999999998</v>
      </c>
      <c r="L3544" s="38">
        <v>4.4568399999999997</v>
      </c>
      <c r="M3544" s="42">
        <v>409.69925000000001</v>
      </c>
      <c r="N3544" s="44">
        <v>170.05255</v>
      </c>
      <c r="O3544" s="48">
        <v>14.263859999999999</v>
      </c>
      <c r="P3544" s="47">
        <v>14.295030000000001</v>
      </c>
      <c r="Q3544" s="25"/>
      <c r="R3544" s="50">
        <v>2937.8718899999999</v>
      </c>
      <c r="S3544" s="49">
        <v>2949.0705400000002</v>
      </c>
    </row>
    <row r="3545" spans="1:19">
      <c r="A3545" s="31">
        <v>29.508330000000001</v>
      </c>
      <c r="B3545" s="32">
        <v>3901.7638000000002</v>
      </c>
      <c r="C3545" s="45">
        <v>250.47137000000001</v>
      </c>
      <c r="D3545" s="59">
        <v>151.2775</v>
      </c>
      <c r="E3545" s="53">
        <v>114.81491</v>
      </c>
      <c r="F3545" s="54">
        <v>35.171210000000002</v>
      </c>
      <c r="G3545" s="46">
        <v>15.609920000000001</v>
      </c>
      <c r="H3545" s="55">
        <v>31.925789999999999</v>
      </c>
      <c r="I3545" s="43">
        <v>200.66865000000001</v>
      </c>
      <c r="J3545" s="34">
        <v>5.0360000000000002E-2</v>
      </c>
      <c r="K3545" s="39">
        <v>4.5228599999999997</v>
      </c>
      <c r="L3545" s="38">
        <v>4.5554300000000003</v>
      </c>
      <c r="M3545" s="42">
        <v>409.55797000000001</v>
      </c>
      <c r="N3545" s="44">
        <v>170.68741</v>
      </c>
      <c r="O3545" s="48">
        <v>14.266170000000001</v>
      </c>
      <c r="P3545" s="47">
        <v>14.284879999999999</v>
      </c>
      <c r="Q3545" s="25"/>
      <c r="R3545" s="50">
        <v>3075.9056799999998</v>
      </c>
      <c r="S3545" s="49">
        <v>2889.81711</v>
      </c>
    </row>
    <row r="3546" spans="1:19">
      <c r="A3546" s="31">
        <v>29.516670000000001</v>
      </c>
      <c r="B3546" s="32">
        <v>3899.7246300000002</v>
      </c>
      <c r="C3546" s="45">
        <v>249.91579999999999</v>
      </c>
      <c r="D3546" s="59">
        <v>150.96787</v>
      </c>
      <c r="E3546" s="53">
        <v>114.80743</v>
      </c>
      <c r="F3546" s="54">
        <v>35.058529999999998</v>
      </c>
      <c r="G3546" s="46">
        <v>15.611689999999999</v>
      </c>
      <c r="H3546" s="55">
        <v>31.65466</v>
      </c>
      <c r="I3546" s="43">
        <v>200.03758999999999</v>
      </c>
      <c r="J3546" s="34">
        <v>5.0639999999999998E-2</v>
      </c>
      <c r="K3546" s="39">
        <v>4.5064000000000002</v>
      </c>
      <c r="L3546" s="38">
        <v>4.5048700000000004</v>
      </c>
      <c r="M3546" s="42">
        <v>410.54698000000002</v>
      </c>
      <c r="N3546" s="44">
        <v>169.74504999999999</v>
      </c>
      <c r="O3546" s="48">
        <v>14.2658</v>
      </c>
      <c r="P3546" s="47">
        <v>14.29715</v>
      </c>
      <c r="Q3546" s="25"/>
      <c r="R3546" s="50">
        <v>3019.4299500000002</v>
      </c>
      <c r="S3546" s="49">
        <v>2930.0769799999998</v>
      </c>
    </row>
    <row r="3547" spans="1:19">
      <c r="A3547" s="31">
        <v>29.524999999999999</v>
      </c>
      <c r="B3547" s="32">
        <v>3896.3586300000002</v>
      </c>
      <c r="C3547" s="45">
        <v>248.83641</v>
      </c>
      <c r="D3547" s="59">
        <v>151.06622999999999</v>
      </c>
      <c r="E3547" s="53">
        <v>114.79024</v>
      </c>
      <c r="F3547" s="54">
        <v>35.091700000000003</v>
      </c>
      <c r="G3547" s="46">
        <v>15.648809999999999</v>
      </c>
      <c r="H3547" s="55">
        <v>31.89828</v>
      </c>
      <c r="I3547" s="43">
        <v>200.83694</v>
      </c>
      <c r="J3547" s="34">
        <v>4.5310000000000003E-2</v>
      </c>
      <c r="K3547" s="39">
        <v>4.4905499999999998</v>
      </c>
      <c r="L3547" s="38">
        <v>4.4340799999999998</v>
      </c>
      <c r="M3547" s="42">
        <v>410.23615000000001</v>
      </c>
      <c r="N3547" s="44">
        <v>169.86677</v>
      </c>
      <c r="O3547" s="48">
        <v>14.259309999999999</v>
      </c>
      <c r="P3547" s="47">
        <v>14.29862</v>
      </c>
      <c r="Q3547" s="25"/>
      <c r="R3547" s="50">
        <v>2981.7255300000002</v>
      </c>
      <c r="S3547" s="49">
        <v>2833.48578</v>
      </c>
    </row>
    <row r="3548" spans="1:19">
      <c r="A3548" s="31">
        <v>29.533329999999999</v>
      </c>
      <c r="B3548" s="32">
        <v>3901.86204</v>
      </c>
      <c r="C3548" s="45">
        <v>250.15528</v>
      </c>
      <c r="D3548" s="59">
        <v>151.14093</v>
      </c>
      <c r="E3548" s="53">
        <v>114.75062</v>
      </c>
      <c r="F3548" s="54">
        <v>34.99559</v>
      </c>
      <c r="G3548" s="46">
        <v>15.61914</v>
      </c>
      <c r="H3548" s="55">
        <v>31.95917</v>
      </c>
      <c r="I3548" s="43">
        <v>198.04623000000001</v>
      </c>
      <c r="J3548" s="34">
        <v>3.9809999999999998E-2</v>
      </c>
      <c r="K3548" s="39">
        <v>4.50488</v>
      </c>
      <c r="L3548" s="38">
        <v>4.5200399999999998</v>
      </c>
      <c r="M3548" s="42">
        <v>410.37743999999998</v>
      </c>
      <c r="N3548" s="44">
        <v>169.79508999999999</v>
      </c>
      <c r="O3548" s="48">
        <v>14.267910000000001</v>
      </c>
      <c r="P3548" s="47">
        <v>14.29678</v>
      </c>
      <c r="Q3548" s="25"/>
      <c r="R3548" s="50">
        <v>3081.56943</v>
      </c>
      <c r="S3548" s="49">
        <v>2954.7523799999999</v>
      </c>
    </row>
    <row r="3549" spans="1:19">
      <c r="A3549" s="31">
        <v>29.54167</v>
      </c>
      <c r="B3549" s="32">
        <v>3900.43462</v>
      </c>
      <c r="C3549" s="45">
        <v>249.99517</v>
      </c>
      <c r="D3549" s="59">
        <v>150.67098999999999</v>
      </c>
      <c r="E3549" s="53">
        <v>115.30082</v>
      </c>
      <c r="F3549" s="54">
        <v>34.770139999999998</v>
      </c>
      <c r="G3549" s="46">
        <v>15.569879999999999</v>
      </c>
      <c r="H3549" s="55">
        <v>31.83738</v>
      </c>
      <c r="I3549" s="43">
        <v>198.34072</v>
      </c>
      <c r="J3549" s="34">
        <v>4.5659999999999999E-2</v>
      </c>
      <c r="K3549" s="39">
        <v>4.4948199999999998</v>
      </c>
      <c r="L3549" s="38">
        <v>4.4669499999999998</v>
      </c>
      <c r="M3549" s="42">
        <v>410.17962999999997</v>
      </c>
      <c r="N3549" s="44">
        <v>170.25711999999999</v>
      </c>
      <c r="O3549" s="48">
        <v>14.26343</v>
      </c>
      <c r="P3549" s="47">
        <v>14.29532</v>
      </c>
      <c r="Q3549" s="25"/>
      <c r="R3549" s="50">
        <v>2991.92029</v>
      </c>
      <c r="S3549" s="49">
        <v>2957.5121199999999</v>
      </c>
    </row>
    <row r="3550" spans="1:19">
      <c r="A3550" s="31">
        <v>29.55</v>
      </c>
      <c r="B3550" s="32">
        <v>3904.5377600000002</v>
      </c>
      <c r="C3550" s="45">
        <v>250.10840999999999</v>
      </c>
      <c r="D3550" s="59">
        <v>150.73113000000001</v>
      </c>
      <c r="E3550" s="53">
        <v>114.79024</v>
      </c>
      <c r="F3550" s="54">
        <v>34.935079999999999</v>
      </c>
      <c r="G3550" s="46">
        <v>15.597989999999999</v>
      </c>
      <c r="H3550" s="55">
        <v>31.89828</v>
      </c>
      <c r="I3550" s="43">
        <v>196.69995</v>
      </c>
      <c r="J3550" s="34">
        <v>3.0429999999999999E-2</v>
      </c>
      <c r="K3550" s="39">
        <v>4.4917699999999998</v>
      </c>
      <c r="L3550" s="38">
        <v>4.4871699999999999</v>
      </c>
      <c r="M3550" s="42">
        <v>409.61448000000001</v>
      </c>
      <c r="N3550" s="44">
        <v>169.91730999999999</v>
      </c>
      <c r="O3550" s="48">
        <v>14.267099999999999</v>
      </c>
      <c r="P3550" s="47">
        <v>14.295629999999999</v>
      </c>
      <c r="Q3550" s="25"/>
      <c r="R3550" s="50">
        <v>3071.8601399999998</v>
      </c>
      <c r="S3550" s="49">
        <v>2952.47964</v>
      </c>
    </row>
    <row r="3551" spans="1:19">
      <c r="A3551" s="31">
        <v>29.558330000000002</v>
      </c>
      <c r="B3551" s="32">
        <v>3893.69236</v>
      </c>
      <c r="C3551" s="45">
        <v>249.29971</v>
      </c>
      <c r="D3551" s="59">
        <v>150.80761000000001</v>
      </c>
      <c r="E3551" s="53">
        <v>114.92408</v>
      </c>
      <c r="F3551" s="54">
        <v>34.978999999999999</v>
      </c>
      <c r="G3551" s="46">
        <v>15.59202</v>
      </c>
      <c r="H3551" s="55">
        <v>31.78482</v>
      </c>
      <c r="I3551" s="43">
        <v>202.67403999999999</v>
      </c>
      <c r="J3551" s="34">
        <v>4.0840000000000001E-2</v>
      </c>
      <c r="K3551" s="39">
        <v>4.4856699999999998</v>
      </c>
      <c r="L3551" s="38">
        <v>4.4871699999999999</v>
      </c>
      <c r="M3551" s="42">
        <v>409.89706000000001</v>
      </c>
      <c r="N3551" s="44">
        <v>169.76478</v>
      </c>
      <c r="O3551" s="48">
        <v>14.260199999999999</v>
      </c>
      <c r="P3551" s="47">
        <v>14.305099999999999</v>
      </c>
      <c r="Q3551" s="25"/>
      <c r="R3551" s="50">
        <v>2993.5385000000001</v>
      </c>
      <c r="S3551" s="49">
        <v>2933.97309</v>
      </c>
    </row>
    <row r="3552" spans="1:19">
      <c r="A3552" s="31">
        <v>29.566669999999998</v>
      </c>
      <c r="B3552" s="32">
        <v>3897.2602900000002</v>
      </c>
      <c r="C3552" s="45">
        <v>249.14462</v>
      </c>
      <c r="D3552" s="59">
        <v>151.00434999999999</v>
      </c>
      <c r="E3552" s="53">
        <v>115.15736</v>
      </c>
      <c r="F3552" s="54">
        <v>34.976579999999998</v>
      </c>
      <c r="G3552" s="46">
        <v>15.55368</v>
      </c>
      <c r="H3552" s="55">
        <v>32.255229999999997</v>
      </c>
      <c r="I3552" s="43">
        <v>196.50362000000001</v>
      </c>
      <c r="J3552" s="34">
        <v>3.6859999999999997E-2</v>
      </c>
      <c r="K3552" s="39">
        <v>4.4954299999999998</v>
      </c>
      <c r="L3552" s="38">
        <v>4.4012200000000004</v>
      </c>
      <c r="M3552" s="42">
        <v>409.89706000000001</v>
      </c>
      <c r="N3552" s="44">
        <v>169.97225</v>
      </c>
      <c r="O3552" s="48">
        <v>14.2638</v>
      </c>
      <c r="P3552" s="47">
        <v>14.29673</v>
      </c>
      <c r="Q3552" s="25"/>
      <c r="R3552" s="50">
        <v>3011.8243400000001</v>
      </c>
      <c r="S3552" s="49">
        <v>2868.3884800000001</v>
      </c>
    </row>
    <row r="3553" spans="1:19">
      <c r="A3553" s="31">
        <v>29.574999999999999</v>
      </c>
      <c r="B3553" s="32">
        <v>3898.4504499999998</v>
      </c>
      <c r="C3553" s="45">
        <v>250.25871000000001</v>
      </c>
      <c r="D3553" s="59">
        <v>150.92058</v>
      </c>
      <c r="E3553" s="53">
        <v>114.99362000000001</v>
      </c>
      <c r="F3553" s="54">
        <v>35.264859999999999</v>
      </c>
      <c r="G3553" s="46">
        <v>15.53111</v>
      </c>
      <c r="H3553" s="55">
        <v>31.75731</v>
      </c>
      <c r="I3553" s="43">
        <v>197.51333</v>
      </c>
      <c r="J3553" s="34">
        <v>2.9399999999999999E-2</v>
      </c>
      <c r="K3553" s="39">
        <v>4.50122</v>
      </c>
      <c r="L3553" s="38">
        <v>4.5175099999999997</v>
      </c>
      <c r="M3553" s="42">
        <v>410.06659999999999</v>
      </c>
      <c r="N3553" s="44">
        <v>169.94901999999999</v>
      </c>
      <c r="O3553" s="48">
        <v>14.26322</v>
      </c>
      <c r="P3553" s="47">
        <v>14.29776</v>
      </c>
      <c r="Q3553" s="25"/>
      <c r="R3553" s="50">
        <v>2955.8340800000001</v>
      </c>
      <c r="S3553" s="49">
        <v>2837.54423</v>
      </c>
    </row>
    <row r="3554" spans="1:19">
      <c r="A3554" s="31">
        <v>29.58333</v>
      </c>
      <c r="B3554" s="32">
        <v>3907.2327700000001</v>
      </c>
      <c r="C3554" s="45">
        <v>251.23363000000001</v>
      </c>
      <c r="D3554" s="59">
        <v>151.22468000000001</v>
      </c>
      <c r="E3554" s="53">
        <v>114.86729</v>
      </c>
      <c r="F3554" s="54">
        <v>34.811639999999997</v>
      </c>
      <c r="G3554" s="46">
        <v>15.61074</v>
      </c>
      <c r="H3554" s="55">
        <v>31.77402</v>
      </c>
      <c r="I3554" s="43">
        <v>201.03326999999999</v>
      </c>
      <c r="J3554" s="34">
        <v>4.1980000000000003E-2</v>
      </c>
      <c r="K3554" s="39">
        <v>4.5164600000000004</v>
      </c>
      <c r="L3554" s="38">
        <v>4.58324</v>
      </c>
      <c r="M3554" s="42">
        <v>408.34289000000001</v>
      </c>
      <c r="N3554" s="44">
        <v>169.89723000000001</v>
      </c>
      <c r="O3554" s="48">
        <v>14.25909</v>
      </c>
      <c r="P3554" s="47">
        <v>14.291399999999999</v>
      </c>
      <c r="Q3554" s="25"/>
      <c r="R3554" s="50">
        <v>3000.3350099999998</v>
      </c>
      <c r="S3554" s="49">
        <v>2821.6351</v>
      </c>
    </row>
    <row r="3555" spans="1:19">
      <c r="A3555" s="31">
        <v>29.591670000000001</v>
      </c>
      <c r="B3555" s="32">
        <v>3897.0371500000001</v>
      </c>
      <c r="C3555" s="45">
        <v>249.99263999999999</v>
      </c>
      <c r="D3555" s="59">
        <v>150.53990999999999</v>
      </c>
      <c r="E3555" s="53">
        <v>115.03106</v>
      </c>
      <c r="F3555" s="54">
        <v>35.201990000000002</v>
      </c>
      <c r="G3555" s="46">
        <v>15.63369</v>
      </c>
      <c r="H3555" s="55">
        <v>31.95674</v>
      </c>
      <c r="I3555" s="43">
        <v>198.98580999999999</v>
      </c>
      <c r="J3555" s="34">
        <v>4.548E-2</v>
      </c>
      <c r="K3555" s="39">
        <v>4.4887199999999998</v>
      </c>
      <c r="L3555" s="38">
        <v>4.5200399999999998</v>
      </c>
      <c r="M3555" s="42">
        <v>409.47318999999999</v>
      </c>
      <c r="N3555" s="44">
        <v>170.04698999999999</v>
      </c>
      <c r="O3555" s="48">
        <v>14.2605</v>
      </c>
      <c r="P3555" s="47">
        <v>14.29213</v>
      </c>
      <c r="Q3555" s="25"/>
      <c r="R3555" s="50">
        <v>3041.43768</v>
      </c>
      <c r="S3555" s="49">
        <v>2932.5120499999998</v>
      </c>
    </row>
    <row r="3556" spans="1:19">
      <c r="A3556" s="31">
        <v>29.6</v>
      </c>
      <c r="B3556" s="32">
        <v>3903.2261600000002</v>
      </c>
      <c r="C3556" s="45">
        <v>250.71473</v>
      </c>
      <c r="D3556" s="59">
        <v>151.21565000000001</v>
      </c>
      <c r="E3556" s="53">
        <v>114.98614000000001</v>
      </c>
      <c r="F3556" s="54">
        <v>34.99559</v>
      </c>
      <c r="G3556" s="46">
        <v>15.618869999999999</v>
      </c>
      <c r="H3556" s="55">
        <v>31.95917</v>
      </c>
      <c r="I3556" s="43">
        <v>198.66327000000001</v>
      </c>
      <c r="J3556" s="34">
        <v>4.675E-2</v>
      </c>
      <c r="K3556" s="39">
        <v>4.5039600000000002</v>
      </c>
      <c r="L3556" s="38">
        <v>4.5301499999999999</v>
      </c>
      <c r="M3556" s="42">
        <v>410.03834999999998</v>
      </c>
      <c r="N3556" s="44">
        <v>169.51082</v>
      </c>
      <c r="O3556" s="48">
        <v>14.259930000000001</v>
      </c>
      <c r="P3556" s="47">
        <v>14.29316</v>
      </c>
      <c r="Q3556" s="25"/>
      <c r="R3556" s="50">
        <v>2969.4270900000001</v>
      </c>
      <c r="S3556" s="49">
        <v>2942.57701</v>
      </c>
    </row>
    <row r="3557" spans="1:19">
      <c r="A3557" s="31">
        <v>29.608329999999999</v>
      </c>
      <c r="B3557" s="32">
        <v>3895.0745999999999</v>
      </c>
      <c r="C3557" s="45">
        <v>249.47726</v>
      </c>
      <c r="D3557" s="59">
        <v>151.34491</v>
      </c>
      <c r="E3557" s="53">
        <v>114.92937000000001</v>
      </c>
      <c r="F3557" s="54">
        <v>34.932679999999998</v>
      </c>
      <c r="G3557" s="46">
        <v>15.64852</v>
      </c>
      <c r="H3557" s="55">
        <v>31.79073</v>
      </c>
      <c r="I3557" s="43">
        <v>201.69238000000001</v>
      </c>
      <c r="J3557" s="34">
        <v>4.6350000000000002E-2</v>
      </c>
      <c r="K3557" s="39">
        <v>4.4990800000000002</v>
      </c>
      <c r="L3557" s="38">
        <v>4.5200399999999998</v>
      </c>
      <c r="M3557" s="42">
        <v>410.17962999999997</v>
      </c>
      <c r="N3557" s="44">
        <v>169.90308999999999</v>
      </c>
      <c r="O3557" s="48">
        <v>14.26174</v>
      </c>
      <c r="P3557" s="47">
        <v>14.289619999999999</v>
      </c>
      <c r="Q3557" s="25"/>
      <c r="R3557" s="50">
        <v>3076.3911400000002</v>
      </c>
      <c r="S3557" s="49">
        <v>2928.9406100000001</v>
      </c>
    </row>
    <row r="3558" spans="1:19">
      <c r="A3558" s="31">
        <v>29.616669999999999</v>
      </c>
      <c r="B3558" s="32">
        <v>3904.3397300000001</v>
      </c>
      <c r="C3558" s="45">
        <v>250.74522999999999</v>
      </c>
      <c r="D3558" s="59">
        <v>150.84411</v>
      </c>
      <c r="E3558" s="53">
        <v>115.25902000000001</v>
      </c>
      <c r="F3558" s="54">
        <v>35.037089999999999</v>
      </c>
      <c r="G3558" s="46">
        <v>15.498010000000001</v>
      </c>
      <c r="H3558" s="55">
        <v>32.000929999999997</v>
      </c>
      <c r="I3558" s="43">
        <v>201.15948</v>
      </c>
      <c r="J3558" s="34">
        <v>4.5740000000000003E-2</v>
      </c>
      <c r="K3558" s="39">
        <v>4.4960399999999998</v>
      </c>
      <c r="L3558" s="38">
        <v>4.5073999999999996</v>
      </c>
      <c r="M3558" s="42">
        <v>409.84053999999998</v>
      </c>
      <c r="N3558" s="44">
        <v>170.3561</v>
      </c>
      <c r="O3558" s="48">
        <v>14.26412</v>
      </c>
      <c r="P3558" s="47">
        <v>14.294040000000001</v>
      </c>
      <c r="Q3558" s="25"/>
      <c r="R3558" s="50">
        <v>2947.5811800000001</v>
      </c>
      <c r="S3558" s="49">
        <v>2961.89525</v>
      </c>
    </row>
    <row r="3559" spans="1:19">
      <c r="A3559" s="31">
        <v>29.625</v>
      </c>
      <c r="B3559" s="32">
        <v>3907.8992600000001</v>
      </c>
      <c r="C3559" s="45">
        <v>250.75988000000001</v>
      </c>
      <c r="D3559" s="59">
        <v>150.57816</v>
      </c>
      <c r="E3559" s="53">
        <v>115.17983</v>
      </c>
      <c r="F3559" s="54">
        <v>35.105910000000002</v>
      </c>
      <c r="G3559" s="46">
        <v>15.46866</v>
      </c>
      <c r="H3559" s="55">
        <v>32.22777</v>
      </c>
      <c r="I3559" s="43">
        <v>199.19617</v>
      </c>
      <c r="J3559" s="34">
        <v>4.1489999999999999E-2</v>
      </c>
      <c r="K3559" s="39">
        <v>4.5179900000000002</v>
      </c>
      <c r="L3559" s="38">
        <v>4.5250899999999996</v>
      </c>
      <c r="M3559" s="42">
        <v>409.55797000000001</v>
      </c>
      <c r="N3559" s="44">
        <v>169.70516000000001</v>
      </c>
      <c r="O3559" s="48">
        <v>14.261229999999999</v>
      </c>
      <c r="P3559" s="47">
        <v>14.297280000000001</v>
      </c>
      <c r="Q3559" s="25"/>
      <c r="R3559" s="50">
        <v>3074.44929</v>
      </c>
      <c r="S3559" s="49">
        <v>2953.4536699999999</v>
      </c>
    </row>
    <row r="3560" spans="1:19">
      <c r="A3560" s="31">
        <v>29.633330000000001</v>
      </c>
      <c r="B3560" s="32">
        <v>3906.59</v>
      </c>
      <c r="C3560" s="45">
        <v>250.91121000000001</v>
      </c>
      <c r="D3560" s="59">
        <v>150.66925000000001</v>
      </c>
      <c r="E3560" s="53">
        <v>115.22691</v>
      </c>
      <c r="F3560" s="54">
        <v>35.105910000000002</v>
      </c>
      <c r="G3560" s="46">
        <v>15.45201</v>
      </c>
      <c r="H3560" s="55">
        <v>32.22777</v>
      </c>
      <c r="I3560" s="43">
        <v>196.99445</v>
      </c>
      <c r="J3560" s="34">
        <v>4.3950000000000003E-2</v>
      </c>
      <c r="K3560" s="39">
        <v>4.5301799999999997</v>
      </c>
      <c r="L3560" s="38">
        <v>4.5301499999999999</v>
      </c>
      <c r="M3560" s="42">
        <v>410.46221000000003</v>
      </c>
      <c r="N3560" s="44">
        <v>170.09195</v>
      </c>
      <c r="O3560" s="48">
        <v>14.26736</v>
      </c>
      <c r="P3560" s="47">
        <v>14.297140000000001</v>
      </c>
      <c r="Q3560" s="25"/>
      <c r="R3560" s="50">
        <v>3039.6576500000001</v>
      </c>
      <c r="S3560" s="49">
        <v>2930.0769799999998</v>
      </c>
    </row>
    <row r="3561" spans="1:19">
      <c r="A3561" s="31">
        <v>29.641670000000001</v>
      </c>
      <c r="B3561" s="32">
        <v>3898.9230400000001</v>
      </c>
      <c r="C3561" s="45">
        <v>250.41643999999999</v>
      </c>
      <c r="D3561" s="59">
        <v>150.87333000000001</v>
      </c>
      <c r="E3561" s="53">
        <v>115.00644</v>
      </c>
      <c r="F3561" s="54">
        <v>35.174720000000001</v>
      </c>
      <c r="G3561" s="46">
        <v>15.35031</v>
      </c>
      <c r="H3561" s="55">
        <v>32.244480000000003</v>
      </c>
      <c r="I3561" s="43">
        <v>200.34611000000001</v>
      </c>
      <c r="J3561" s="34">
        <v>4.6789999999999998E-2</v>
      </c>
      <c r="K3561" s="39">
        <v>4.5064000000000002</v>
      </c>
      <c r="L3561" s="38">
        <v>4.5352100000000002</v>
      </c>
      <c r="M3561" s="42">
        <v>409.04933</v>
      </c>
      <c r="N3561" s="44">
        <v>169.95703</v>
      </c>
      <c r="O3561" s="48">
        <v>14.26731</v>
      </c>
      <c r="P3561" s="47">
        <v>14.29303</v>
      </c>
      <c r="Q3561" s="25"/>
      <c r="R3561" s="50">
        <v>3000.49683</v>
      </c>
      <c r="S3561" s="49">
        <v>3020.66167</v>
      </c>
    </row>
    <row r="3562" spans="1:19">
      <c r="A3562" s="31">
        <v>29.65</v>
      </c>
      <c r="B3562" s="32">
        <v>3896.8964500000002</v>
      </c>
      <c r="C3562" s="45">
        <v>249.94494</v>
      </c>
      <c r="D3562" s="59">
        <v>150.74403000000001</v>
      </c>
      <c r="E3562" s="53">
        <v>115.16271</v>
      </c>
      <c r="F3562" s="54">
        <v>35.29571</v>
      </c>
      <c r="G3562" s="46">
        <v>15.225759999999999</v>
      </c>
      <c r="H3562" s="55">
        <v>32.261200000000002</v>
      </c>
      <c r="I3562" s="43">
        <v>202.07102</v>
      </c>
      <c r="J3562" s="34">
        <v>6.0440000000000001E-2</v>
      </c>
      <c r="K3562" s="39">
        <v>4.50244</v>
      </c>
      <c r="L3562" s="38">
        <v>4.5023400000000002</v>
      </c>
      <c r="M3562" s="42">
        <v>409.52971000000002</v>
      </c>
      <c r="N3562" s="44">
        <v>170.29752999999999</v>
      </c>
      <c r="O3562" s="48">
        <v>14.26545</v>
      </c>
      <c r="P3562" s="47">
        <v>14.2974</v>
      </c>
      <c r="Q3562" s="25"/>
      <c r="R3562" s="50">
        <v>3060.8562700000002</v>
      </c>
      <c r="S3562" s="49">
        <v>2955.0770499999999</v>
      </c>
    </row>
    <row r="3563" spans="1:19">
      <c r="A3563" s="31">
        <v>29.658329999999999</v>
      </c>
      <c r="B3563" s="32">
        <v>3896.0017899999998</v>
      </c>
      <c r="C3563" s="45">
        <v>249.46983</v>
      </c>
      <c r="D3563" s="59">
        <v>150.85704000000001</v>
      </c>
      <c r="E3563" s="53">
        <v>115.19481</v>
      </c>
      <c r="F3563" s="54">
        <v>35.279089999999997</v>
      </c>
      <c r="G3563" s="46">
        <v>15.33928</v>
      </c>
      <c r="H3563" s="55">
        <v>32.296999999999997</v>
      </c>
      <c r="I3563" s="43">
        <v>197.73770999999999</v>
      </c>
      <c r="J3563" s="34">
        <v>5.8860000000000003E-2</v>
      </c>
      <c r="K3563" s="39">
        <v>4.5</v>
      </c>
      <c r="L3563" s="38">
        <v>4.5124500000000003</v>
      </c>
      <c r="M3563" s="42">
        <v>410.20789000000002</v>
      </c>
      <c r="N3563" s="44">
        <v>169.46451999999999</v>
      </c>
      <c r="O3563" s="48">
        <v>14.266769999999999</v>
      </c>
      <c r="P3563" s="47">
        <v>14.30729</v>
      </c>
      <c r="Q3563" s="25"/>
      <c r="R3563" s="50">
        <v>3024.9318800000001</v>
      </c>
      <c r="S3563" s="49">
        <v>2897.7716799999998</v>
      </c>
    </row>
    <row r="3564" spans="1:19">
      <c r="A3564" s="31">
        <v>29.66667</v>
      </c>
      <c r="B3564" s="32">
        <v>3904.0473699999998</v>
      </c>
      <c r="C3564" s="45">
        <v>251.21162000000001</v>
      </c>
      <c r="D3564" s="59">
        <v>150.72941</v>
      </c>
      <c r="E3564" s="53">
        <v>115.10813</v>
      </c>
      <c r="F3564" s="54">
        <v>34.974229999999999</v>
      </c>
      <c r="G3564" s="46">
        <v>15.37487</v>
      </c>
      <c r="H3564" s="55">
        <v>32.30536</v>
      </c>
      <c r="I3564" s="43">
        <v>201.86066</v>
      </c>
      <c r="J3564" s="34">
        <v>5.0009999999999999E-2</v>
      </c>
      <c r="K3564" s="39">
        <v>4.5143300000000002</v>
      </c>
      <c r="L3564" s="38">
        <v>4.5427900000000001</v>
      </c>
      <c r="M3564" s="42">
        <v>408.76675</v>
      </c>
      <c r="N3564" s="44">
        <v>170.43718000000001</v>
      </c>
      <c r="O3564" s="48">
        <v>14.26484</v>
      </c>
      <c r="P3564" s="47">
        <v>14.298349999999999</v>
      </c>
      <c r="Q3564" s="25"/>
      <c r="R3564" s="50">
        <v>3042.57044</v>
      </c>
      <c r="S3564" s="49">
        <v>2917.7392799999998</v>
      </c>
    </row>
    <row r="3565" spans="1:19">
      <c r="A3565" s="31">
        <v>29.675000000000001</v>
      </c>
      <c r="B3565" s="32">
        <v>3904.56763</v>
      </c>
      <c r="C3565" s="45">
        <v>250.73661999999999</v>
      </c>
      <c r="D3565" s="59">
        <v>150.70580000000001</v>
      </c>
      <c r="E3565" s="53">
        <v>115.06103</v>
      </c>
      <c r="F3565" s="54">
        <v>34.922020000000003</v>
      </c>
      <c r="G3565" s="46">
        <v>15.3543</v>
      </c>
      <c r="H3565" s="55">
        <v>32.357880000000002</v>
      </c>
      <c r="I3565" s="43">
        <v>202.14114000000001</v>
      </c>
      <c r="J3565" s="34">
        <v>5.253E-2</v>
      </c>
      <c r="K3565" s="39">
        <v>4.5143300000000002</v>
      </c>
      <c r="L3565" s="38">
        <v>4.5427900000000001</v>
      </c>
      <c r="M3565" s="42">
        <v>410.03834999999998</v>
      </c>
      <c r="N3565" s="44">
        <v>169.98961</v>
      </c>
      <c r="O3565" s="48">
        <v>14.26896</v>
      </c>
      <c r="P3565" s="47">
        <v>14.300990000000001</v>
      </c>
      <c r="Q3565" s="25"/>
      <c r="R3565" s="50">
        <v>3033.3466100000001</v>
      </c>
      <c r="S3565" s="49">
        <v>2976.9926999999998</v>
      </c>
    </row>
    <row r="3566" spans="1:19">
      <c r="A3566" s="31">
        <v>29.683330000000002</v>
      </c>
      <c r="B3566" s="32">
        <v>3895.9021499999999</v>
      </c>
      <c r="C3566" s="45">
        <v>249.59674000000001</v>
      </c>
      <c r="D3566" s="59">
        <v>150.68219999999999</v>
      </c>
      <c r="E3566" s="53">
        <v>115.06103</v>
      </c>
      <c r="F3566" s="54">
        <v>34.817590000000003</v>
      </c>
      <c r="G3566" s="46">
        <v>15.545260000000001</v>
      </c>
      <c r="H3566" s="55">
        <v>31.937639999999998</v>
      </c>
      <c r="I3566" s="43">
        <v>199.46261999999999</v>
      </c>
      <c r="J3566" s="34">
        <v>5.9130000000000002E-2</v>
      </c>
      <c r="K3566" s="39">
        <v>4.4856699999999998</v>
      </c>
      <c r="L3566" s="38">
        <v>4.47959</v>
      </c>
      <c r="M3566" s="42">
        <v>409.72751</v>
      </c>
      <c r="N3566" s="44">
        <v>169.58756</v>
      </c>
      <c r="O3566" s="48">
        <v>14.270910000000001</v>
      </c>
      <c r="P3566" s="47">
        <v>14.297090000000001</v>
      </c>
      <c r="Q3566" s="25"/>
      <c r="R3566" s="50">
        <v>3018.9444899999999</v>
      </c>
      <c r="S3566" s="49">
        <v>2816.1156000000001</v>
      </c>
    </row>
    <row r="3567" spans="1:19">
      <c r="A3567" s="31">
        <v>29.691669999999998</v>
      </c>
      <c r="B3567" s="32">
        <v>3898.6098099999999</v>
      </c>
      <c r="C3567" s="45">
        <v>249.90953999999999</v>
      </c>
      <c r="D3567" s="59">
        <v>150.56184999999999</v>
      </c>
      <c r="E3567" s="53">
        <v>115.13061999999999</v>
      </c>
      <c r="F3567" s="54">
        <v>34.84254</v>
      </c>
      <c r="G3567" s="46">
        <v>15.50573</v>
      </c>
      <c r="H3567" s="55">
        <v>32.382959999999997</v>
      </c>
      <c r="I3567" s="43">
        <v>196.92433</v>
      </c>
      <c r="J3567" s="34">
        <v>5.6169999999999998E-2</v>
      </c>
      <c r="K3567" s="39">
        <v>4.4817099999999996</v>
      </c>
      <c r="L3567" s="38">
        <v>4.4416700000000002</v>
      </c>
      <c r="M3567" s="42">
        <v>409.75576999999998</v>
      </c>
      <c r="N3567" s="44">
        <v>169.90520000000001</v>
      </c>
      <c r="O3567" s="48">
        <v>14.2659</v>
      </c>
      <c r="P3567" s="47">
        <v>14.29705</v>
      </c>
      <c r="Q3567" s="25"/>
      <c r="R3567" s="50">
        <v>3040.46675</v>
      </c>
      <c r="S3567" s="49">
        <v>2959.46018</v>
      </c>
    </row>
    <row r="3568" spans="1:19">
      <c r="A3568" s="31">
        <v>29.7</v>
      </c>
      <c r="B3568" s="32">
        <v>3895.3534199999999</v>
      </c>
      <c r="C3568" s="45">
        <v>249.08213000000001</v>
      </c>
      <c r="D3568" s="59">
        <v>150.79687999999999</v>
      </c>
      <c r="E3568" s="53">
        <v>115.05143</v>
      </c>
      <c r="F3568" s="54">
        <v>34.963610000000003</v>
      </c>
      <c r="G3568" s="46">
        <v>15.5222</v>
      </c>
      <c r="H3568" s="55">
        <v>32.242139999999999</v>
      </c>
      <c r="I3568" s="43">
        <v>203.33314999999999</v>
      </c>
      <c r="J3568" s="34">
        <v>7.1739999999999998E-2</v>
      </c>
      <c r="K3568" s="39">
        <v>4.48719</v>
      </c>
      <c r="L3568" s="38">
        <v>4.4644199999999996</v>
      </c>
      <c r="M3568" s="42">
        <v>409.69925000000001</v>
      </c>
      <c r="N3568" s="44">
        <v>169.85639</v>
      </c>
      <c r="O3568" s="48">
        <v>14.264659999999999</v>
      </c>
      <c r="P3568" s="47">
        <v>14.2974</v>
      </c>
      <c r="Q3568" s="25"/>
      <c r="R3568" s="50">
        <v>3044.6741200000001</v>
      </c>
      <c r="S3568" s="49">
        <v>2888.0313900000001</v>
      </c>
    </row>
    <row r="3569" spans="1:19">
      <c r="A3569" s="31">
        <v>29.70833</v>
      </c>
      <c r="B3569" s="32">
        <v>3896.7962699999998</v>
      </c>
      <c r="C3569" s="45">
        <v>248.83742000000001</v>
      </c>
      <c r="D3569" s="59">
        <v>150.78792000000001</v>
      </c>
      <c r="E3569" s="53">
        <v>115.04393</v>
      </c>
      <c r="F3569" s="54">
        <v>34.746420000000001</v>
      </c>
      <c r="G3569" s="46">
        <v>15.431139999999999</v>
      </c>
      <c r="H3569" s="55">
        <v>32.338810000000002</v>
      </c>
      <c r="I3569" s="43">
        <v>199.68700000000001</v>
      </c>
      <c r="J3569" s="34">
        <v>7.0269999999999999E-2</v>
      </c>
      <c r="K3569" s="39">
        <v>4.49024</v>
      </c>
      <c r="L3569" s="38">
        <v>4.4644199999999996</v>
      </c>
      <c r="M3569" s="42">
        <v>408.59721000000002</v>
      </c>
      <c r="N3569" s="44">
        <v>170.30074999999999</v>
      </c>
      <c r="O3569" s="48">
        <v>14.262169999999999</v>
      </c>
      <c r="P3569" s="47">
        <v>14.297549999999999</v>
      </c>
      <c r="Q3569" s="25"/>
      <c r="R3569" s="50">
        <v>2914.08412</v>
      </c>
      <c r="S3569" s="49">
        <v>2808.6480499999998</v>
      </c>
    </row>
    <row r="3570" spans="1:19">
      <c r="A3570" s="31">
        <v>29.716670000000001</v>
      </c>
      <c r="B3570" s="32">
        <v>3898.5405700000001</v>
      </c>
      <c r="C3570" s="45">
        <v>249.37447</v>
      </c>
      <c r="D3570" s="59">
        <v>150.87168</v>
      </c>
      <c r="E3570" s="53">
        <v>115.16063</v>
      </c>
      <c r="F3570" s="54">
        <v>34.719169999999998</v>
      </c>
      <c r="G3570" s="46">
        <v>15.392810000000001</v>
      </c>
      <c r="H3570" s="55">
        <v>32.573929999999997</v>
      </c>
      <c r="I3570" s="43">
        <v>198.48096000000001</v>
      </c>
      <c r="J3570" s="34">
        <v>6.5439999999999998E-2</v>
      </c>
      <c r="K3570" s="39">
        <v>4.49878</v>
      </c>
      <c r="L3570" s="38">
        <v>4.4568399999999997</v>
      </c>
      <c r="M3570" s="42">
        <v>409.72751</v>
      </c>
      <c r="N3570" s="44">
        <v>170.16856999999999</v>
      </c>
      <c r="O3570" s="48">
        <v>14.267620000000001</v>
      </c>
      <c r="P3570" s="47">
        <v>14.29945</v>
      </c>
      <c r="Q3570" s="25"/>
      <c r="R3570" s="50">
        <v>3055.6779799999999</v>
      </c>
      <c r="S3570" s="49">
        <v>2988.1940399999999</v>
      </c>
    </row>
    <row r="3571" spans="1:19">
      <c r="A3571" s="31">
        <v>29.725000000000001</v>
      </c>
      <c r="B3571" s="32">
        <v>3901.5922599999999</v>
      </c>
      <c r="C3571" s="45">
        <v>249.9819</v>
      </c>
      <c r="D3571" s="59">
        <v>150.93185</v>
      </c>
      <c r="E3571" s="53">
        <v>115.01184000000001</v>
      </c>
      <c r="F3571" s="54">
        <v>34.919719999999998</v>
      </c>
      <c r="G3571" s="46">
        <v>15.475709999999999</v>
      </c>
      <c r="H3571" s="55">
        <v>32.092919999999999</v>
      </c>
      <c r="I3571" s="43">
        <v>197.90599</v>
      </c>
      <c r="J3571" s="34">
        <v>5.2780000000000001E-2</v>
      </c>
      <c r="K3571" s="39">
        <v>4.4942099999999998</v>
      </c>
      <c r="L3571" s="38">
        <v>4.5099200000000002</v>
      </c>
      <c r="M3571" s="42">
        <v>409.38842</v>
      </c>
      <c r="N3571" s="44">
        <v>170.60275999999999</v>
      </c>
      <c r="O3571" s="48">
        <v>14.26366</v>
      </c>
      <c r="P3571" s="47">
        <v>14.30101</v>
      </c>
      <c r="Q3571" s="25"/>
      <c r="R3571" s="50">
        <v>3009.2351899999999</v>
      </c>
      <c r="S3571" s="49">
        <v>2960.5965500000002</v>
      </c>
    </row>
    <row r="3572" spans="1:19">
      <c r="A3572" s="31">
        <v>29.733329999999999</v>
      </c>
      <c r="B3572" s="32">
        <v>3905.36906</v>
      </c>
      <c r="C3572" s="45">
        <v>251.04087999999999</v>
      </c>
      <c r="D3572" s="59">
        <v>150.97738000000001</v>
      </c>
      <c r="E3572" s="53">
        <v>115.15312</v>
      </c>
      <c r="F3572" s="54">
        <v>34.97193</v>
      </c>
      <c r="G3572" s="46">
        <v>15.46416</v>
      </c>
      <c r="H3572" s="55">
        <v>32.250509999999998</v>
      </c>
      <c r="I3572" s="43">
        <v>202.96852999999999</v>
      </c>
      <c r="J3572" s="34">
        <v>4.7629999999999999E-2</v>
      </c>
      <c r="K3572" s="39">
        <v>4.5228599999999997</v>
      </c>
      <c r="L3572" s="38">
        <v>4.5807099999999998</v>
      </c>
      <c r="M3572" s="42">
        <v>409.69925000000001</v>
      </c>
      <c r="N3572" s="44">
        <v>170.15144000000001</v>
      </c>
      <c r="O3572" s="48">
        <v>14.263579999999999</v>
      </c>
      <c r="P3572" s="47">
        <v>14.30076</v>
      </c>
      <c r="Q3572" s="25"/>
      <c r="R3572" s="50">
        <v>3036.2593900000002</v>
      </c>
      <c r="S3572" s="49">
        <v>2970.0121600000002</v>
      </c>
    </row>
    <row r="3573" spans="1:19">
      <c r="A3573" s="31">
        <v>29.741669999999999</v>
      </c>
      <c r="B3573" s="32">
        <v>3896.2292200000002</v>
      </c>
      <c r="C3573" s="45">
        <v>249.82622000000001</v>
      </c>
      <c r="D3573" s="59">
        <v>152.94082</v>
      </c>
      <c r="E3573" s="53">
        <v>114.93062999999999</v>
      </c>
      <c r="F3573" s="54">
        <v>34.829720000000002</v>
      </c>
      <c r="G3573" s="46">
        <v>15.70819</v>
      </c>
      <c r="H3573" s="55">
        <v>31.424119999999998</v>
      </c>
      <c r="I3573" s="43">
        <v>197.28895</v>
      </c>
      <c r="J3573" s="34">
        <v>3.64E-3</v>
      </c>
      <c r="K3573" s="39">
        <v>4.49329</v>
      </c>
      <c r="L3573" s="38">
        <v>4.5149800000000004</v>
      </c>
      <c r="M3573" s="42">
        <v>413.03366</v>
      </c>
      <c r="N3573" s="44">
        <v>170.21213</v>
      </c>
      <c r="O3573" s="48">
        <v>14.280200000000001</v>
      </c>
      <c r="P3573" s="47">
        <v>14.294829999999999</v>
      </c>
      <c r="Q3573" s="25"/>
      <c r="R3573" s="50">
        <v>3005.5133000000001</v>
      </c>
      <c r="S3573" s="49">
        <v>2843.71308</v>
      </c>
    </row>
    <row r="3574" spans="1:19">
      <c r="A3574" s="31">
        <v>29.75</v>
      </c>
      <c r="B3574" s="32">
        <v>3902.6743000000001</v>
      </c>
      <c r="C3574" s="45">
        <v>250.05429000000001</v>
      </c>
      <c r="D3574" s="59">
        <v>152.70623000000001</v>
      </c>
      <c r="E3574" s="53">
        <v>114.87600999999999</v>
      </c>
      <c r="F3574" s="54">
        <v>34.455739999999999</v>
      </c>
      <c r="G3574" s="46">
        <v>15.654120000000001</v>
      </c>
      <c r="H3574" s="55">
        <v>31.57348</v>
      </c>
      <c r="I3574" s="43">
        <v>196.67191</v>
      </c>
      <c r="J3574" s="34">
        <v>3.6800000000000001E-3</v>
      </c>
      <c r="K3574" s="39">
        <v>4.49878</v>
      </c>
      <c r="L3574" s="38">
        <v>4.52257</v>
      </c>
      <c r="M3574" s="42">
        <v>412.77933999999999</v>
      </c>
      <c r="N3574" s="44">
        <v>169.87519</v>
      </c>
      <c r="O3574" s="48">
        <v>14.27717</v>
      </c>
      <c r="P3574" s="47">
        <v>14.3065</v>
      </c>
      <c r="Q3574" s="25"/>
      <c r="R3574" s="50">
        <v>2999.20226</v>
      </c>
      <c r="S3574" s="49">
        <v>2931.0509999999999</v>
      </c>
    </row>
    <row r="3575" spans="1:19">
      <c r="A3575" s="31">
        <v>29.758330000000001</v>
      </c>
      <c r="B3575" s="32">
        <v>3901.42517</v>
      </c>
      <c r="C3575" s="45">
        <v>249.99936</v>
      </c>
      <c r="D3575" s="59">
        <v>152.19714999999999</v>
      </c>
      <c r="E3575" s="53">
        <v>115.12654000000001</v>
      </c>
      <c r="F3575" s="54">
        <v>34.576909999999998</v>
      </c>
      <c r="G3575" s="46">
        <v>15.56101</v>
      </c>
      <c r="H3575" s="55">
        <v>30.853809999999999</v>
      </c>
      <c r="I3575" s="43">
        <v>205.4367</v>
      </c>
      <c r="J3575" s="34">
        <v>3.6099999999999999E-3</v>
      </c>
      <c r="K3575" s="39">
        <v>4.5057900000000002</v>
      </c>
      <c r="L3575" s="38">
        <v>4.4998100000000001</v>
      </c>
      <c r="M3575" s="42">
        <v>411.76206000000002</v>
      </c>
      <c r="N3575" s="44">
        <v>170.12287000000001</v>
      </c>
      <c r="O3575" s="48">
        <v>14.28031</v>
      </c>
      <c r="P3575" s="47">
        <v>14.301629999999999</v>
      </c>
      <c r="Q3575" s="25"/>
      <c r="R3575" s="50">
        <v>3057.9434799999999</v>
      </c>
      <c r="S3575" s="49">
        <v>2863.3560000000002</v>
      </c>
    </row>
    <row r="3576" spans="1:19">
      <c r="A3576" s="31">
        <v>29.766670000000001</v>
      </c>
      <c r="B3576" s="32">
        <v>3904.0267399999998</v>
      </c>
      <c r="C3576" s="45">
        <v>250.46587</v>
      </c>
      <c r="D3576" s="59">
        <v>151.84788</v>
      </c>
      <c r="E3576" s="53">
        <v>115.0569</v>
      </c>
      <c r="F3576" s="54">
        <v>34.395150000000001</v>
      </c>
      <c r="G3576" s="46">
        <v>15.5525</v>
      </c>
      <c r="H3576" s="55">
        <v>30.302060000000001</v>
      </c>
      <c r="I3576" s="43">
        <v>202.82830000000001</v>
      </c>
      <c r="J3576" s="34">
        <v>0.12039999999999999</v>
      </c>
      <c r="K3576" s="39">
        <v>4.5045700000000002</v>
      </c>
      <c r="L3576" s="38">
        <v>4.4972799999999999</v>
      </c>
      <c r="M3576" s="42">
        <v>412.60978999999998</v>
      </c>
      <c r="N3576" s="44">
        <v>170.53836999999999</v>
      </c>
      <c r="O3576" s="48">
        <v>14.28055</v>
      </c>
      <c r="P3576" s="47">
        <v>14.306990000000001</v>
      </c>
      <c r="Q3576" s="25"/>
      <c r="R3576" s="50">
        <v>2987.7129300000001</v>
      </c>
      <c r="S3576" s="49">
        <v>2924.7198199999998</v>
      </c>
    </row>
    <row r="3577" spans="1:19">
      <c r="A3577" s="31">
        <v>29.774999999999999</v>
      </c>
      <c r="B3577" s="32">
        <v>3901.3947699999999</v>
      </c>
      <c r="C3577" s="45">
        <v>250.01918000000001</v>
      </c>
      <c r="D3577" s="59">
        <v>151.63659000000001</v>
      </c>
      <c r="E3577" s="53">
        <v>114.99276999999999</v>
      </c>
      <c r="F3577" s="54">
        <v>34.585259999999998</v>
      </c>
      <c r="G3577" s="46">
        <v>15.647729999999999</v>
      </c>
      <c r="H3577" s="55">
        <v>30.124960000000002</v>
      </c>
      <c r="I3577" s="43">
        <v>200.16380000000001</v>
      </c>
      <c r="J3577" s="34">
        <v>4.6629999999999998E-2</v>
      </c>
      <c r="K3577" s="39">
        <v>4.5164600000000004</v>
      </c>
      <c r="L3577" s="38">
        <v>4.5175099999999997</v>
      </c>
      <c r="M3577" s="42">
        <v>411.98811999999998</v>
      </c>
      <c r="N3577" s="44">
        <v>170.27601000000001</v>
      </c>
      <c r="O3577" s="48">
        <v>14.27426</v>
      </c>
      <c r="P3577" s="47">
        <v>14.29936</v>
      </c>
      <c r="Q3577" s="25"/>
      <c r="R3577" s="50">
        <v>2975.4144900000001</v>
      </c>
      <c r="S3577" s="49">
        <v>2927.1548899999998</v>
      </c>
    </row>
    <row r="3578" spans="1:19">
      <c r="A3578" s="31">
        <v>29.783329999999999</v>
      </c>
      <c r="B3578" s="32">
        <v>3898.93939</v>
      </c>
      <c r="C3578" s="45">
        <v>249.98696000000001</v>
      </c>
      <c r="D3578" s="59">
        <v>151.44723999999999</v>
      </c>
      <c r="E3578" s="53">
        <v>114.92312</v>
      </c>
      <c r="F3578" s="54">
        <v>34.821379999999998</v>
      </c>
      <c r="G3578" s="46">
        <v>15.61233</v>
      </c>
      <c r="H3578" s="55">
        <v>30.152419999999999</v>
      </c>
      <c r="I3578" s="43">
        <v>203.51545999999999</v>
      </c>
      <c r="J3578" s="34">
        <v>3.952E-2</v>
      </c>
      <c r="K3578" s="39">
        <v>4.5155500000000002</v>
      </c>
      <c r="L3578" s="38">
        <v>4.5073999999999996</v>
      </c>
      <c r="M3578" s="42">
        <v>410.88607999999999</v>
      </c>
      <c r="N3578" s="44">
        <v>169.77950000000001</v>
      </c>
      <c r="O3578" s="48">
        <v>14.277329999999999</v>
      </c>
      <c r="P3578" s="47">
        <v>14.302300000000001</v>
      </c>
      <c r="Q3578" s="25"/>
      <c r="R3578" s="50">
        <v>3025.90281</v>
      </c>
      <c r="S3578" s="49">
        <v>2873.0962800000002</v>
      </c>
    </row>
    <row r="3579" spans="1:19">
      <c r="A3579" s="31">
        <v>29.79167</v>
      </c>
      <c r="B3579" s="32">
        <v>3903.4149900000002</v>
      </c>
      <c r="C3579" s="45">
        <v>250.24349000000001</v>
      </c>
      <c r="D3579" s="59">
        <v>151.43834000000001</v>
      </c>
      <c r="E3579" s="53">
        <v>115.06243000000001</v>
      </c>
      <c r="F3579" s="54">
        <v>35.289020000000001</v>
      </c>
      <c r="G3579" s="46">
        <v>15.61666</v>
      </c>
      <c r="H3579" s="55">
        <v>30.150200000000002</v>
      </c>
      <c r="I3579" s="43">
        <v>200.55645999999999</v>
      </c>
      <c r="J3579" s="34">
        <v>3.211E-2</v>
      </c>
      <c r="K3579" s="39">
        <v>4.5003000000000002</v>
      </c>
      <c r="L3579" s="38">
        <v>4.5427900000000001</v>
      </c>
      <c r="M3579" s="42">
        <v>413.62707</v>
      </c>
      <c r="N3579" s="44">
        <v>170.10135</v>
      </c>
      <c r="O3579" s="48">
        <v>14.27707</v>
      </c>
      <c r="P3579" s="47">
        <v>14.30017</v>
      </c>
      <c r="Q3579" s="25"/>
      <c r="R3579" s="50">
        <v>3074.1256400000002</v>
      </c>
      <c r="S3579" s="49">
        <v>2935.7588099999998</v>
      </c>
    </row>
    <row r="3580" spans="1:19">
      <c r="A3580" s="31">
        <v>29.8</v>
      </c>
      <c r="B3580" s="32">
        <v>3901.48414</v>
      </c>
      <c r="C3580" s="45">
        <v>249.98240999999999</v>
      </c>
      <c r="D3580" s="59">
        <v>151.24162000000001</v>
      </c>
      <c r="E3580" s="53">
        <v>115.24327</v>
      </c>
      <c r="F3580" s="54">
        <v>35.332859999999997</v>
      </c>
      <c r="G3580" s="46">
        <v>15.576969999999999</v>
      </c>
      <c r="H3580" s="55">
        <v>30.247160000000001</v>
      </c>
      <c r="I3580" s="43">
        <v>199.51871</v>
      </c>
      <c r="J3580" s="34">
        <v>2.938E-2</v>
      </c>
      <c r="K3580" s="39">
        <v>4.48963</v>
      </c>
      <c r="L3580" s="38">
        <v>4.53268</v>
      </c>
      <c r="M3580" s="42">
        <v>411.42297000000002</v>
      </c>
      <c r="N3580" s="44">
        <v>169.92823000000001</v>
      </c>
      <c r="O3580" s="48">
        <v>14.273630000000001</v>
      </c>
      <c r="P3580" s="47">
        <v>14.3024</v>
      </c>
      <c r="Q3580" s="25"/>
      <c r="R3580" s="50">
        <v>3087.0713700000001</v>
      </c>
      <c r="S3580" s="49">
        <v>2958.9731700000002</v>
      </c>
    </row>
    <row r="3581" spans="1:19">
      <c r="A3581" s="31">
        <v>29.808330000000002</v>
      </c>
      <c r="B3581" s="32">
        <v>3899.1544699999999</v>
      </c>
      <c r="C3581" s="45">
        <v>249.70963</v>
      </c>
      <c r="D3581" s="59">
        <v>151.30179000000001</v>
      </c>
      <c r="E3581" s="53">
        <v>115.05491000000001</v>
      </c>
      <c r="F3581" s="54">
        <v>35.280679999999997</v>
      </c>
      <c r="G3581" s="46">
        <v>15.55927</v>
      </c>
      <c r="H3581" s="55">
        <v>30.247160000000001</v>
      </c>
      <c r="I3581" s="43">
        <v>207.44209000000001</v>
      </c>
      <c r="J3581" s="34">
        <v>4.9230000000000003E-2</v>
      </c>
      <c r="K3581" s="39">
        <v>4.50061</v>
      </c>
      <c r="L3581" s="38">
        <v>4.4972799999999999</v>
      </c>
      <c r="M3581" s="42">
        <v>412.38373000000001</v>
      </c>
      <c r="N3581" s="44">
        <v>170.14152999999999</v>
      </c>
      <c r="O3581" s="48">
        <v>14.27453</v>
      </c>
      <c r="P3581" s="47">
        <v>14.307399999999999</v>
      </c>
      <c r="Q3581" s="25"/>
      <c r="R3581" s="50">
        <v>3048.88148</v>
      </c>
      <c r="S3581" s="49">
        <v>2833.48578</v>
      </c>
    </row>
    <row r="3582" spans="1:19">
      <c r="A3582" s="31">
        <v>29.816669999999998</v>
      </c>
      <c r="B3582" s="32">
        <v>3898.62691</v>
      </c>
      <c r="C3582" s="45">
        <v>250.54458</v>
      </c>
      <c r="D3582" s="59">
        <v>151.33999</v>
      </c>
      <c r="E3582" s="53">
        <v>115.25830999999999</v>
      </c>
      <c r="F3582" s="54">
        <v>35.297359999999998</v>
      </c>
      <c r="G3582" s="46">
        <v>15.51351</v>
      </c>
      <c r="H3582" s="55">
        <v>30.369340000000001</v>
      </c>
      <c r="I3582" s="43">
        <v>199.37846999999999</v>
      </c>
      <c r="J3582" s="34">
        <v>5.8680000000000003E-2</v>
      </c>
      <c r="K3582" s="39">
        <v>4.4823199999999996</v>
      </c>
      <c r="L3582" s="38">
        <v>4.5175099999999997</v>
      </c>
      <c r="M3582" s="42">
        <v>413.23146000000003</v>
      </c>
      <c r="N3582" s="44">
        <v>169.86822000000001</v>
      </c>
      <c r="O3582" s="48">
        <v>14.27819</v>
      </c>
      <c r="P3582" s="47">
        <v>14.295529999999999</v>
      </c>
      <c r="Q3582" s="25"/>
      <c r="R3582" s="50">
        <v>2968.7797999999998</v>
      </c>
      <c r="S3582" s="49">
        <v>2887.2197000000001</v>
      </c>
    </row>
    <row r="3583" spans="1:19">
      <c r="A3583" s="31">
        <v>29.824999999999999</v>
      </c>
      <c r="B3583" s="32">
        <v>3899.3166700000002</v>
      </c>
      <c r="C3583" s="45">
        <v>250.06435999999999</v>
      </c>
      <c r="D3583" s="59">
        <v>151.33999</v>
      </c>
      <c r="E3583" s="53">
        <v>115.18114</v>
      </c>
      <c r="F3583" s="54">
        <v>35.15963</v>
      </c>
      <c r="G3583" s="46">
        <v>15.396940000000001</v>
      </c>
      <c r="H3583" s="55">
        <v>30.230329999999999</v>
      </c>
      <c r="I3583" s="43">
        <v>200.85095999999999</v>
      </c>
      <c r="J3583" s="34">
        <v>5.5840000000000001E-2</v>
      </c>
      <c r="K3583" s="39">
        <v>4.5173800000000002</v>
      </c>
      <c r="L3583" s="38">
        <v>4.5175099999999997</v>
      </c>
      <c r="M3583" s="42">
        <v>412.66631000000001</v>
      </c>
      <c r="N3583" s="44">
        <v>169.82638</v>
      </c>
      <c r="O3583" s="48">
        <v>14.27402</v>
      </c>
      <c r="P3583" s="47">
        <v>14.29691</v>
      </c>
      <c r="Q3583" s="25"/>
      <c r="R3583" s="50">
        <v>3000.01136</v>
      </c>
      <c r="S3583" s="49">
        <v>2848.4208899999999</v>
      </c>
    </row>
    <row r="3584" spans="1:19">
      <c r="A3584" s="31">
        <v>29.83333</v>
      </c>
      <c r="B3584" s="32">
        <v>3895.8516599999998</v>
      </c>
      <c r="C3584" s="45">
        <v>249.77947</v>
      </c>
      <c r="D3584" s="59">
        <v>151.43834000000001</v>
      </c>
      <c r="E3584" s="53">
        <v>114.90609000000001</v>
      </c>
      <c r="F3584" s="54">
        <v>34.959159999999997</v>
      </c>
      <c r="G3584" s="46">
        <v>15.401070000000001</v>
      </c>
      <c r="H3584" s="55">
        <v>30.39677</v>
      </c>
      <c r="I3584" s="43">
        <v>199.21019000000001</v>
      </c>
      <c r="J3584" s="34">
        <v>4.6629999999999998E-2</v>
      </c>
      <c r="K3584" s="39">
        <v>4.5170700000000004</v>
      </c>
      <c r="L3584" s="38">
        <v>4.4998100000000001</v>
      </c>
      <c r="M3584" s="42">
        <v>412.12941000000001</v>
      </c>
      <c r="N3584" s="44">
        <v>169.81359</v>
      </c>
      <c r="O3584" s="48">
        <v>14.27641</v>
      </c>
      <c r="P3584" s="47">
        <v>14.30034</v>
      </c>
      <c r="Q3584" s="25"/>
      <c r="R3584" s="50">
        <v>2941.2701400000001</v>
      </c>
      <c r="S3584" s="49">
        <v>2885.1093099999998</v>
      </c>
    </row>
    <row r="3585" spans="1:19">
      <c r="A3585" s="31">
        <v>29.841670000000001</v>
      </c>
      <c r="B3585" s="32">
        <v>3897.1737899999998</v>
      </c>
      <c r="C3585" s="45">
        <v>249.29936000000001</v>
      </c>
      <c r="D3585" s="59">
        <v>151.38550000000001</v>
      </c>
      <c r="E3585" s="53">
        <v>114.95319000000001</v>
      </c>
      <c r="F3585" s="54">
        <v>34.906950000000002</v>
      </c>
      <c r="G3585" s="46">
        <v>15.462059999999999</v>
      </c>
      <c r="H3585" s="55">
        <v>30.23874</v>
      </c>
      <c r="I3585" s="43">
        <v>196.32131000000001</v>
      </c>
      <c r="J3585" s="34">
        <v>5.2339999999999998E-2</v>
      </c>
      <c r="K3585" s="39">
        <v>4.5076200000000002</v>
      </c>
      <c r="L3585" s="38">
        <v>4.5149800000000004</v>
      </c>
      <c r="M3585" s="42">
        <v>411.45123000000001</v>
      </c>
      <c r="N3585" s="44">
        <v>170.12495999999999</v>
      </c>
      <c r="O3585" s="48">
        <v>14.276120000000001</v>
      </c>
      <c r="P3585" s="47">
        <v>14.30247</v>
      </c>
      <c r="Q3585" s="25"/>
      <c r="R3585" s="50">
        <v>3012.4716199999998</v>
      </c>
      <c r="S3585" s="49">
        <v>2907.0249600000002</v>
      </c>
    </row>
    <row r="3586" spans="1:19">
      <c r="A3586" s="31">
        <v>29.85</v>
      </c>
      <c r="B3586" s="32">
        <v>3904.3987200000001</v>
      </c>
      <c r="C3586" s="45">
        <v>250.31572</v>
      </c>
      <c r="D3586" s="59">
        <v>151.51471000000001</v>
      </c>
      <c r="E3586" s="53">
        <v>114.95319000000001</v>
      </c>
      <c r="F3586" s="54">
        <v>34.802520000000001</v>
      </c>
      <c r="G3586" s="46">
        <v>15.44218</v>
      </c>
      <c r="H3586" s="55">
        <v>30.23874</v>
      </c>
      <c r="I3586" s="43">
        <v>202.7722</v>
      </c>
      <c r="J3586" s="34">
        <v>5.4379999999999998E-2</v>
      </c>
      <c r="K3586" s="39">
        <v>4.50122</v>
      </c>
      <c r="L3586" s="38">
        <v>4.5048700000000004</v>
      </c>
      <c r="M3586" s="42">
        <v>412.04464000000002</v>
      </c>
      <c r="N3586" s="44">
        <v>170.54961</v>
      </c>
      <c r="O3586" s="48">
        <v>14.27786</v>
      </c>
      <c r="P3586" s="47">
        <v>14.300240000000001</v>
      </c>
      <c r="Q3586" s="25"/>
      <c r="R3586" s="50">
        <v>3027.0355599999998</v>
      </c>
      <c r="S3586" s="49">
        <v>2904.9145600000002</v>
      </c>
    </row>
    <row r="3587" spans="1:19">
      <c r="A3587" s="31">
        <v>29.858329999999999</v>
      </c>
      <c r="B3587" s="32">
        <v>3904.62853</v>
      </c>
      <c r="C3587" s="45">
        <v>250.53745000000001</v>
      </c>
      <c r="D3587" s="59">
        <v>151.20343</v>
      </c>
      <c r="E3587" s="53">
        <v>114.85898</v>
      </c>
      <c r="F3587" s="54">
        <v>35.063569999999999</v>
      </c>
      <c r="G3587" s="46">
        <v>15.45675</v>
      </c>
      <c r="H3587" s="55">
        <v>30.186060000000001</v>
      </c>
      <c r="I3587" s="43">
        <v>198.07427000000001</v>
      </c>
      <c r="J3587" s="34">
        <v>4.8250000000000001E-2</v>
      </c>
      <c r="K3587" s="39">
        <v>4.5140200000000004</v>
      </c>
      <c r="L3587" s="38">
        <v>4.5073999999999996</v>
      </c>
      <c r="M3587" s="42">
        <v>411.39470999999998</v>
      </c>
      <c r="N3587" s="44">
        <v>170.08276000000001</v>
      </c>
      <c r="O3587" s="48">
        <v>14.27492</v>
      </c>
      <c r="P3587" s="47">
        <v>14.30424</v>
      </c>
      <c r="Q3587" s="25"/>
      <c r="R3587" s="50">
        <v>3045.9686900000002</v>
      </c>
      <c r="S3587" s="49">
        <v>2895.8236299999999</v>
      </c>
    </row>
    <row r="3588" spans="1:19">
      <c r="A3588" s="31">
        <v>29.866669999999999</v>
      </c>
      <c r="B3588" s="32">
        <v>3900.6335800000002</v>
      </c>
      <c r="C3588" s="45">
        <v>250.16388000000001</v>
      </c>
      <c r="D3588" s="59">
        <v>151.29446999999999</v>
      </c>
      <c r="E3588" s="53">
        <v>115.00781000000001</v>
      </c>
      <c r="F3588" s="54">
        <v>34.863079999999997</v>
      </c>
      <c r="G3588" s="46">
        <v>15.386620000000001</v>
      </c>
      <c r="H3588" s="55">
        <v>30.247160000000001</v>
      </c>
      <c r="I3588" s="43">
        <v>193.96534</v>
      </c>
      <c r="J3588" s="34">
        <v>5.457E-2</v>
      </c>
      <c r="K3588" s="39">
        <v>4.5167700000000002</v>
      </c>
      <c r="L3588" s="38">
        <v>4.5124500000000003</v>
      </c>
      <c r="M3588" s="42">
        <v>412.32720999999998</v>
      </c>
      <c r="N3588" s="44">
        <v>170.08269999999999</v>
      </c>
      <c r="O3588" s="48">
        <v>14.27763</v>
      </c>
      <c r="P3588" s="47">
        <v>14.30124</v>
      </c>
      <c r="Q3588" s="25"/>
      <c r="R3588" s="50">
        <v>3049.5287600000001</v>
      </c>
      <c r="S3588" s="49">
        <v>2966.7654000000002</v>
      </c>
    </row>
    <row r="3589" spans="1:19">
      <c r="A3589" s="31">
        <v>29.875</v>
      </c>
      <c r="B3589" s="32">
        <v>3902.5158999999999</v>
      </c>
      <c r="C3589" s="45">
        <v>250.37655000000001</v>
      </c>
      <c r="D3589" s="59">
        <v>151.23274000000001</v>
      </c>
      <c r="E3589" s="53">
        <v>114.95319000000001</v>
      </c>
      <c r="F3589" s="54">
        <v>35.011369999999999</v>
      </c>
      <c r="G3589" s="46">
        <v>15.50849</v>
      </c>
      <c r="H3589" s="55">
        <v>30.027989999999999</v>
      </c>
      <c r="I3589" s="43">
        <v>200.61256</v>
      </c>
      <c r="J3589" s="34">
        <v>4.9509999999999998E-2</v>
      </c>
      <c r="K3589" s="39">
        <v>4.5128000000000004</v>
      </c>
      <c r="L3589" s="38">
        <v>4.5048700000000004</v>
      </c>
      <c r="M3589" s="42">
        <v>411.47949</v>
      </c>
      <c r="N3589" s="44">
        <v>170.18347</v>
      </c>
      <c r="O3589" s="48">
        <v>14.277810000000001</v>
      </c>
      <c r="P3589" s="47">
        <v>14.29691</v>
      </c>
      <c r="Q3589" s="25"/>
      <c r="R3589" s="50">
        <v>3013.60437</v>
      </c>
      <c r="S3589" s="49">
        <v>2935.1094600000001</v>
      </c>
    </row>
    <row r="3590" spans="1:19">
      <c r="A3590" s="31">
        <v>29.883330000000001</v>
      </c>
      <c r="B3590" s="32">
        <v>3899.50117</v>
      </c>
      <c r="C3590" s="45">
        <v>249.85345000000001</v>
      </c>
      <c r="D3590" s="59">
        <v>151.21807999999999</v>
      </c>
      <c r="E3590" s="53">
        <v>114.91361000000001</v>
      </c>
      <c r="F3590" s="54">
        <v>35.019710000000003</v>
      </c>
      <c r="G3590" s="46">
        <v>15.472160000000001</v>
      </c>
      <c r="H3590" s="55">
        <v>30.29984</v>
      </c>
      <c r="I3590" s="43">
        <v>200.30403999999999</v>
      </c>
      <c r="J3590" s="34">
        <v>5.398E-2</v>
      </c>
      <c r="K3590" s="39">
        <v>4.5134100000000004</v>
      </c>
      <c r="L3590" s="38">
        <v>4.5250899999999996</v>
      </c>
      <c r="M3590" s="42">
        <v>412.46850000000001</v>
      </c>
      <c r="N3590" s="44">
        <v>169.76751999999999</v>
      </c>
      <c r="O3590" s="48">
        <v>14.27725</v>
      </c>
      <c r="P3590" s="47">
        <v>14.30261</v>
      </c>
      <c r="Q3590" s="25"/>
      <c r="R3590" s="50">
        <v>2991.5966400000002</v>
      </c>
      <c r="S3590" s="49">
        <v>2845.01179</v>
      </c>
    </row>
    <row r="3591" spans="1:19">
      <c r="A3591" s="31">
        <v>29.891670000000001</v>
      </c>
      <c r="B3591" s="32">
        <v>3902.1094499999999</v>
      </c>
      <c r="C3591" s="45">
        <v>250.19204999999999</v>
      </c>
      <c r="D3591" s="59">
        <v>151.04330999999999</v>
      </c>
      <c r="E3591" s="53">
        <v>114.89857000000001</v>
      </c>
      <c r="F3591" s="54">
        <v>35.107430000000001</v>
      </c>
      <c r="G3591" s="46">
        <v>15.442460000000001</v>
      </c>
      <c r="H3591" s="55">
        <v>30.388359999999999</v>
      </c>
      <c r="I3591" s="43">
        <v>192.98367999999999</v>
      </c>
      <c r="J3591" s="34">
        <v>6.0470000000000003E-2</v>
      </c>
      <c r="K3591" s="39">
        <v>4.5039600000000002</v>
      </c>
      <c r="L3591" s="38">
        <v>4.5099200000000002</v>
      </c>
      <c r="M3591" s="42">
        <v>411.30993999999998</v>
      </c>
      <c r="N3591" s="44">
        <v>169.55179999999999</v>
      </c>
      <c r="O3591" s="48">
        <v>14.274480000000001</v>
      </c>
      <c r="P3591" s="47">
        <v>14.3055</v>
      </c>
      <c r="Q3591" s="25"/>
      <c r="R3591" s="50">
        <v>3043.86501</v>
      </c>
      <c r="S3591" s="49">
        <v>3008.8109899999999</v>
      </c>
    </row>
    <row r="3592" spans="1:19">
      <c r="A3592" s="31">
        <v>29.9</v>
      </c>
      <c r="B3592" s="32">
        <v>3900.0173199999999</v>
      </c>
      <c r="C3592" s="45">
        <v>249.84788</v>
      </c>
      <c r="D3592" s="59">
        <v>151.10505000000001</v>
      </c>
      <c r="E3592" s="53">
        <v>114.84394</v>
      </c>
      <c r="F3592" s="54">
        <v>34.838050000000003</v>
      </c>
      <c r="G3592" s="46">
        <v>15.44613</v>
      </c>
      <c r="H3592" s="55">
        <v>30.485279999999999</v>
      </c>
      <c r="I3592" s="43">
        <v>200.27599000000001</v>
      </c>
      <c r="J3592" s="34">
        <v>5.8709999999999998E-2</v>
      </c>
      <c r="K3592" s="39">
        <v>4.4774399999999996</v>
      </c>
      <c r="L3592" s="38">
        <v>4.5073999999999996</v>
      </c>
      <c r="M3592" s="42">
        <v>412.77933999999999</v>
      </c>
      <c r="N3592" s="44">
        <v>170.51901000000001</v>
      </c>
      <c r="O3592" s="48">
        <v>14.28107</v>
      </c>
      <c r="P3592" s="47">
        <v>14.30212</v>
      </c>
      <c r="Q3592" s="25"/>
      <c r="R3592" s="50">
        <v>3053.89795</v>
      </c>
      <c r="S3592" s="49">
        <v>2855.4014299999999</v>
      </c>
    </row>
    <row r="3593" spans="1:19">
      <c r="A3593" s="31">
        <v>29.908329999999999</v>
      </c>
      <c r="B3593" s="32">
        <v>3896.8516599999998</v>
      </c>
      <c r="C3593" s="45">
        <v>249.97463999999999</v>
      </c>
      <c r="D3593" s="59">
        <v>150.99778000000001</v>
      </c>
      <c r="E3593" s="53">
        <v>114.98524999999999</v>
      </c>
      <c r="F3593" s="54">
        <v>35.151290000000003</v>
      </c>
      <c r="G3593" s="46">
        <v>15.482200000000001</v>
      </c>
      <c r="H3593" s="55">
        <v>30.485279999999999</v>
      </c>
      <c r="I3593" s="43">
        <v>203.47338999999999</v>
      </c>
      <c r="J3593" s="34">
        <v>5.0029999999999998E-2</v>
      </c>
      <c r="K3593" s="39">
        <v>4.49817</v>
      </c>
      <c r="L3593" s="38">
        <v>4.4821200000000001</v>
      </c>
      <c r="M3593" s="42">
        <v>412.80759</v>
      </c>
      <c r="N3593" s="44">
        <v>170.64828</v>
      </c>
      <c r="O3593" s="48">
        <v>14.27671</v>
      </c>
      <c r="P3593" s="47">
        <v>14.299799999999999</v>
      </c>
      <c r="Q3593" s="25"/>
      <c r="R3593" s="50">
        <v>2940.2992100000001</v>
      </c>
      <c r="S3593" s="49">
        <v>2891.11582</v>
      </c>
    </row>
    <row r="3594" spans="1:19">
      <c r="A3594" s="31">
        <v>29.91667</v>
      </c>
      <c r="B3594" s="32">
        <v>3897.8784000000001</v>
      </c>
      <c r="C3594" s="45">
        <v>250.04594</v>
      </c>
      <c r="D3594" s="59">
        <v>151.03598</v>
      </c>
      <c r="E3594" s="53">
        <v>114.83642</v>
      </c>
      <c r="F3594" s="54">
        <v>35.090760000000003</v>
      </c>
      <c r="G3594" s="46">
        <v>15.46557</v>
      </c>
      <c r="H3594" s="55">
        <v>30.371549999999999</v>
      </c>
      <c r="I3594" s="43">
        <v>200.51438999999999</v>
      </c>
      <c r="J3594" s="34">
        <v>5.8889999999999998E-2</v>
      </c>
      <c r="K3594" s="39">
        <v>4.5137200000000002</v>
      </c>
      <c r="L3594" s="38">
        <v>4.4669499999999998</v>
      </c>
      <c r="M3594" s="42">
        <v>412.60978999999998</v>
      </c>
      <c r="N3594" s="44">
        <v>170.20670000000001</v>
      </c>
      <c r="O3594" s="48">
        <v>14.27894</v>
      </c>
      <c r="P3594" s="47">
        <v>14.29879</v>
      </c>
      <c r="Q3594" s="25"/>
      <c r="R3594" s="50">
        <v>3083.02583</v>
      </c>
      <c r="S3594" s="49">
        <v>2885.5963200000001</v>
      </c>
    </row>
    <row r="3595" spans="1:19">
      <c r="A3595" s="31">
        <v>29.925000000000001</v>
      </c>
      <c r="B3595" s="32">
        <v>3898.6806299999998</v>
      </c>
      <c r="C3595" s="45">
        <v>249.71569</v>
      </c>
      <c r="D3595" s="59">
        <v>150.95224999999999</v>
      </c>
      <c r="E3595" s="53">
        <v>114.9627</v>
      </c>
      <c r="F3595" s="54">
        <v>34.865259999999999</v>
      </c>
      <c r="G3595" s="46">
        <v>15.490119999999999</v>
      </c>
      <c r="H3595" s="55">
        <v>30.512730000000001</v>
      </c>
      <c r="I3595" s="43">
        <v>201.93078</v>
      </c>
      <c r="J3595" s="34">
        <v>4.1700000000000001E-2</v>
      </c>
      <c r="K3595" s="39">
        <v>4.5125000000000002</v>
      </c>
      <c r="L3595" s="38">
        <v>4.4720000000000004</v>
      </c>
      <c r="M3595" s="42">
        <v>412.10115000000002</v>
      </c>
      <c r="N3595" s="44">
        <v>169.63389000000001</v>
      </c>
      <c r="O3595" s="48">
        <v>14.2775</v>
      </c>
      <c r="P3595" s="47">
        <v>14.294739999999999</v>
      </c>
      <c r="Q3595" s="25"/>
      <c r="R3595" s="50">
        <v>2998.0695000000001</v>
      </c>
      <c r="S3595" s="49">
        <v>2897.60934</v>
      </c>
    </row>
    <row r="3596" spans="1:19">
      <c r="A3596" s="31">
        <v>29.933330000000002</v>
      </c>
      <c r="B3596" s="32">
        <v>3899.0588899999998</v>
      </c>
      <c r="C3596" s="45">
        <v>249.67787999999999</v>
      </c>
      <c r="D3596" s="59">
        <v>150.94492</v>
      </c>
      <c r="E3596" s="53">
        <v>115.08696</v>
      </c>
      <c r="F3596" s="54">
        <v>35.211820000000003</v>
      </c>
      <c r="G3596" s="46">
        <v>15.514620000000001</v>
      </c>
      <c r="H3596" s="55">
        <v>30.599</v>
      </c>
      <c r="I3596" s="43">
        <v>195.49392</v>
      </c>
      <c r="J3596" s="34">
        <v>5.083E-2</v>
      </c>
      <c r="K3596" s="39">
        <v>4.4887199999999998</v>
      </c>
      <c r="L3596" s="38">
        <v>4.5200399999999998</v>
      </c>
      <c r="M3596" s="42">
        <v>412.27069999999998</v>
      </c>
      <c r="N3596" s="44">
        <v>169.87616</v>
      </c>
      <c r="O3596" s="48">
        <v>14.27271</v>
      </c>
      <c r="P3596" s="47">
        <v>14.296379999999999</v>
      </c>
      <c r="Q3596" s="25"/>
      <c r="R3596" s="50">
        <v>3023.6373100000001</v>
      </c>
      <c r="S3596" s="49">
        <v>2912.86913</v>
      </c>
    </row>
    <row r="3597" spans="1:19">
      <c r="A3597" s="31">
        <v>29.941669999999998</v>
      </c>
      <c r="B3597" s="32">
        <v>3898.2383799999998</v>
      </c>
      <c r="C3597" s="45">
        <v>249.53059999999999</v>
      </c>
      <c r="D3597" s="59">
        <v>151.07418000000001</v>
      </c>
      <c r="E3597" s="53">
        <v>114.64798</v>
      </c>
      <c r="F3597" s="54">
        <v>34.986350000000002</v>
      </c>
      <c r="G3597" s="46">
        <v>15.56711</v>
      </c>
      <c r="H3597" s="55">
        <v>30.371549999999999</v>
      </c>
      <c r="I3597" s="43">
        <v>197.59746999999999</v>
      </c>
      <c r="J3597" s="34">
        <v>5.4309999999999997E-2</v>
      </c>
      <c r="K3597" s="39">
        <v>4.5100600000000002</v>
      </c>
      <c r="L3597" s="38">
        <v>4.5276199999999998</v>
      </c>
      <c r="M3597" s="42">
        <v>410.97084999999998</v>
      </c>
      <c r="N3597" s="44">
        <v>170.1259</v>
      </c>
      <c r="O3597" s="48">
        <v>14.27333</v>
      </c>
      <c r="P3597" s="47">
        <v>14.301460000000001</v>
      </c>
      <c r="Q3597" s="25"/>
      <c r="R3597" s="50">
        <v>2923.4697700000002</v>
      </c>
      <c r="S3597" s="49">
        <v>2852.4793399999999</v>
      </c>
    </row>
    <row r="3598" spans="1:19">
      <c r="A3598" s="31">
        <v>29.95</v>
      </c>
      <c r="B3598" s="32">
        <v>3899.62003</v>
      </c>
      <c r="C3598" s="45">
        <v>249.7499</v>
      </c>
      <c r="D3598" s="59">
        <v>151.08151000000001</v>
      </c>
      <c r="E3598" s="53">
        <v>115.11902000000001</v>
      </c>
      <c r="F3598" s="54">
        <v>34.934150000000002</v>
      </c>
      <c r="G3598" s="46">
        <v>15.48826</v>
      </c>
      <c r="H3598" s="55">
        <v>30.476880000000001</v>
      </c>
      <c r="I3598" s="43">
        <v>201.7064</v>
      </c>
      <c r="J3598" s="34">
        <v>4.6739999999999997E-2</v>
      </c>
      <c r="K3598" s="39">
        <v>4.5115800000000004</v>
      </c>
      <c r="L3598" s="38">
        <v>4.5124500000000003</v>
      </c>
      <c r="M3598" s="42">
        <v>412.89237000000003</v>
      </c>
      <c r="N3598" s="44">
        <v>170.26170999999999</v>
      </c>
      <c r="O3598" s="48">
        <v>14.2782</v>
      </c>
      <c r="P3598" s="47">
        <v>14.305540000000001</v>
      </c>
      <c r="Q3598" s="25"/>
      <c r="R3598" s="50">
        <v>3015.2225899999999</v>
      </c>
      <c r="S3598" s="49">
        <v>2923.4211100000002</v>
      </c>
    </row>
    <row r="3599" spans="1:19">
      <c r="A3599" s="31">
        <v>29.95833</v>
      </c>
      <c r="B3599" s="32">
        <v>3898.93282</v>
      </c>
      <c r="C3599" s="45">
        <v>249.50042999999999</v>
      </c>
      <c r="D3599" s="59">
        <v>150.99045000000001</v>
      </c>
      <c r="E3599" s="53">
        <v>115.03234999999999</v>
      </c>
      <c r="F3599" s="54">
        <v>34.890270000000001</v>
      </c>
      <c r="G3599" s="46">
        <v>15.48049</v>
      </c>
      <c r="H3599" s="55">
        <v>30.695900000000002</v>
      </c>
      <c r="I3599" s="43">
        <v>200.66865000000001</v>
      </c>
      <c r="J3599" s="34">
        <v>5.7439999999999998E-2</v>
      </c>
      <c r="K3599" s="39">
        <v>4.4990800000000002</v>
      </c>
      <c r="L3599" s="38">
        <v>4.53268</v>
      </c>
      <c r="M3599" s="42">
        <v>410.91433000000001</v>
      </c>
      <c r="N3599" s="44">
        <v>169.64469</v>
      </c>
      <c r="O3599" s="48">
        <v>14.277670000000001</v>
      </c>
      <c r="P3599" s="47">
        <v>14.30334</v>
      </c>
      <c r="Q3599" s="25"/>
      <c r="R3599" s="50">
        <v>3013.60437</v>
      </c>
      <c r="S3599" s="49">
        <v>2823.9078300000001</v>
      </c>
    </row>
    <row r="3600" spans="1:19">
      <c r="A3600" s="31">
        <v>29.966670000000001</v>
      </c>
      <c r="B3600" s="32">
        <v>3902.36382</v>
      </c>
      <c r="C3600" s="45">
        <v>250.62011999999999</v>
      </c>
      <c r="D3600" s="59">
        <v>151.07418000000001</v>
      </c>
      <c r="E3600" s="53">
        <v>114.92312</v>
      </c>
      <c r="F3600" s="54">
        <v>34.978020000000001</v>
      </c>
      <c r="G3600" s="46">
        <v>15.49844</v>
      </c>
      <c r="H3600" s="55">
        <v>30.25779</v>
      </c>
      <c r="I3600" s="43">
        <v>202.0009</v>
      </c>
      <c r="J3600" s="34">
        <v>5.8299999999999998E-2</v>
      </c>
      <c r="K3600" s="39">
        <v>4.4899399999999998</v>
      </c>
      <c r="L3600" s="38">
        <v>4.5175099999999997</v>
      </c>
      <c r="M3600" s="42">
        <v>412.77933999999999</v>
      </c>
      <c r="N3600" s="44">
        <v>169.75604999999999</v>
      </c>
      <c r="O3600" s="48">
        <v>14.27774</v>
      </c>
      <c r="P3600" s="47">
        <v>14.30369</v>
      </c>
      <c r="Q3600" s="25"/>
      <c r="R3600" s="50">
        <v>3009.8824800000002</v>
      </c>
      <c r="S3600" s="49">
        <v>2861.2456000000002</v>
      </c>
    </row>
    <row r="3601" spans="1:19">
      <c r="A3601" s="31">
        <v>29.975000000000001</v>
      </c>
      <c r="B3601" s="32">
        <v>3899.6561400000001</v>
      </c>
      <c r="C3601" s="45">
        <v>249.75551999999999</v>
      </c>
      <c r="D3601" s="59">
        <v>151.03598</v>
      </c>
      <c r="E3601" s="53">
        <v>114.97772999999999</v>
      </c>
      <c r="F3601" s="54">
        <v>34.829720000000002</v>
      </c>
      <c r="G3601" s="46">
        <v>15.510809999999999</v>
      </c>
      <c r="H3601" s="55">
        <v>30.424209999999999</v>
      </c>
      <c r="I3601" s="43">
        <v>202.84232</v>
      </c>
      <c r="J3601" s="34">
        <v>6.1769999999999999E-2</v>
      </c>
      <c r="K3601" s="39">
        <v>4.5149400000000002</v>
      </c>
      <c r="L3601" s="38">
        <v>4.5276199999999998</v>
      </c>
      <c r="M3601" s="42">
        <v>412.83584999999999</v>
      </c>
      <c r="N3601" s="44">
        <v>169.92500999999999</v>
      </c>
      <c r="O3601" s="48">
        <v>14.27741</v>
      </c>
      <c r="P3601" s="47">
        <v>14.301880000000001</v>
      </c>
      <c r="Q3601" s="25"/>
      <c r="R3601" s="50">
        <v>2998.7167899999999</v>
      </c>
      <c r="S3601" s="49">
        <v>2922.6094199999998</v>
      </c>
    </row>
    <row r="3602" spans="1:19">
      <c r="A3602" s="31">
        <v>29.983329999999999</v>
      </c>
      <c r="B3602" s="32">
        <v>3904.0795899999998</v>
      </c>
      <c r="C3602" s="45">
        <v>250.17856</v>
      </c>
      <c r="D3602" s="59">
        <v>150.89938000000001</v>
      </c>
      <c r="E3602" s="53">
        <v>115.18866</v>
      </c>
      <c r="F3602" s="54">
        <v>35.063569999999999</v>
      </c>
      <c r="G3602" s="46">
        <v>15.482710000000001</v>
      </c>
      <c r="H3602" s="55">
        <v>30.607410000000002</v>
      </c>
      <c r="I3602" s="43">
        <v>199.53273999999999</v>
      </c>
      <c r="J3602" s="34">
        <v>5.321E-2</v>
      </c>
      <c r="K3602" s="39">
        <v>4.50305</v>
      </c>
      <c r="L3602" s="38">
        <v>4.5048700000000004</v>
      </c>
      <c r="M3602" s="42">
        <v>412.44024999999999</v>
      </c>
      <c r="N3602" s="44">
        <v>170.36142000000001</v>
      </c>
      <c r="O3602" s="48">
        <v>14.272</v>
      </c>
      <c r="P3602" s="47">
        <v>14.311629999999999</v>
      </c>
      <c r="Q3602" s="25"/>
      <c r="R3602" s="50">
        <v>3028.1683200000002</v>
      </c>
      <c r="S3602" s="49">
        <v>2901.01845</v>
      </c>
    </row>
    <row r="3603" spans="1:19">
      <c r="A3603" s="31">
        <v>29.991669999999999</v>
      </c>
      <c r="B3603" s="32">
        <v>3902.1425300000001</v>
      </c>
      <c r="C3603" s="45">
        <v>250.05894000000001</v>
      </c>
      <c r="D3603" s="59">
        <v>150.93759</v>
      </c>
      <c r="E3603" s="53">
        <v>115.11902000000001</v>
      </c>
      <c r="F3603" s="54">
        <v>34.986350000000002</v>
      </c>
      <c r="G3603" s="46">
        <v>15.576129999999999</v>
      </c>
      <c r="H3603" s="55">
        <v>30.424209999999999</v>
      </c>
      <c r="I3603" s="43">
        <v>201.43995000000001</v>
      </c>
      <c r="J3603" s="34">
        <v>4.2759999999999999E-2</v>
      </c>
      <c r="K3603" s="39">
        <v>4.5118900000000002</v>
      </c>
      <c r="L3603" s="38">
        <v>4.5200399999999998</v>
      </c>
      <c r="M3603" s="42">
        <v>410.85782</v>
      </c>
      <c r="N3603" s="44">
        <v>169.75693999999999</v>
      </c>
      <c r="O3603" s="48">
        <v>14.280010000000001</v>
      </c>
      <c r="P3603" s="47">
        <v>14.30325</v>
      </c>
      <c r="Q3603" s="25"/>
      <c r="R3603" s="50">
        <v>3037.87761</v>
      </c>
      <c r="S3603" s="49">
        <v>2807.6740199999999</v>
      </c>
    </row>
    <row r="3604" spans="1:19">
      <c r="A3604" s="31">
        <v>30</v>
      </c>
      <c r="B3604" s="32">
        <v>3901.7982499999998</v>
      </c>
      <c r="C3604" s="45">
        <v>250.50344999999999</v>
      </c>
      <c r="D3604" s="59">
        <v>150.86117999999999</v>
      </c>
      <c r="E3604" s="53">
        <v>114.93814999999999</v>
      </c>
      <c r="F3604" s="54">
        <v>34.994689999999999</v>
      </c>
      <c r="G3604" s="46">
        <v>15.563420000000001</v>
      </c>
      <c r="H3604" s="55">
        <v>30.485279999999999</v>
      </c>
      <c r="I3604" s="43">
        <v>203.51545999999999</v>
      </c>
      <c r="J3604" s="34">
        <v>4.8160000000000001E-2</v>
      </c>
      <c r="K3604" s="39">
        <v>4.49939</v>
      </c>
      <c r="L3604" s="38">
        <v>4.4972799999999999</v>
      </c>
      <c r="M3604" s="42">
        <v>411.16865000000001</v>
      </c>
      <c r="N3604" s="44">
        <v>169.661</v>
      </c>
      <c r="O3604" s="48">
        <v>14.27657</v>
      </c>
      <c r="P3604" s="47">
        <v>14.303190000000001</v>
      </c>
      <c r="Q3604" s="25"/>
      <c r="R3604" s="50">
        <v>3030.1101699999999</v>
      </c>
      <c r="S3604" s="49">
        <v>2908.6483400000002</v>
      </c>
    </row>
    <row r="3605" spans="1:19">
      <c r="A3605" s="31">
        <v>30.008330000000001</v>
      </c>
      <c r="B3605" s="32">
        <v>3897.7464500000001</v>
      </c>
      <c r="C3605" s="45">
        <v>250.43009000000001</v>
      </c>
      <c r="D3605" s="59">
        <v>150.93759</v>
      </c>
      <c r="E3605" s="53">
        <v>114.9156</v>
      </c>
      <c r="F3605" s="54">
        <v>34.917479999999998</v>
      </c>
      <c r="G3605" s="46">
        <v>15.490539999999999</v>
      </c>
      <c r="H3605" s="55">
        <v>30.512730000000001</v>
      </c>
      <c r="I3605" s="43">
        <v>197.17676</v>
      </c>
      <c r="J3605" s="34">
        <v>4.0500000000000001E-2</v>
      </c>
      <c r="K3605" s="39">
        <v>4.5027400000000002</v>
      </c>
      <c r="L3605" s="38">
        <v>4.5124500000000003</v>
      </c>
      <c r="M3605" s="42">
        <v>411.81858</v>
      </c>
      <c r="N3605" s="44">
        <v>170.45917</v>
      </c>
      <c r="O3605" s="48">
        <v>14.280340000000001</v>
      </c>
      <c r="P3605" s="47">
        <v>14.304180000000001</v>
      </c>
      <c r="Q3605" s="25"/>
      <c r="R3605" s="50">
        <v>3050.3378699999998</v>
      </c>
      <c r="S3605" s="49">
        <v>2851.3429700000002</v>
      </c>
    </row>
    <row r="3606" spans="1:19">
      <c r="A3606" s="31">
        <v>30.016670000000001</v>
      </c>
      <c r="B3606" s="32">
        <v>3905.9558699999998</v>
      </c>
      <c r="C3606" s="45">
        <v>250.26936000000001</v>
      </c>
      <c r="D3606" s="59">
        <v>150.89205000000001</v>
      </c>
      <c r="E3606" s="53">
        <v>114.90809</v>
      </c>
      <c r="F3606" s="54">
        <v>34.961350000000003</v>
      </c>
      <c r="G3606" s="46">
        <v>15.44943</v>
      </c>
      <c r="H3606" s="55">
        <v>30.399000000000001</v>
      </c>
      <c r="I3606" s="43">
        <v>199.60284999999999</v>
      </c>
      <c r="J3606" s="34">
        <v>3.6360000000000003E-2</v>
      </c>
      <c r="K3606" s="39">
        <v>4.5003000000000002</v>
      </c>
      <c r="L3606" s="38">
        <v>4.4593600000000002</v>
      </c>
      <c r="M3606" s="42">
        <v>411.42297000000002</v>
      </c>
      <c r="N3606" s="44">
        <v>169.64332999999999</v>
      </c>
      <c r="O3606" s="48">
        <v>14.27769</v>
      </c>
      <c r="P3606" s="47">
        <v>14.30597</v>
      </c>
      <c r="Q3606" s="25"/>
      <c r="R3606" s="50">
        <v>2986.90382</v>
      </c>
      <c r="S3606" s="49">
        <v>2880.88852</v>
      </c>
    </row>
    <row r="3607" spans="1:19">
      <c r="A3607" s="31">
        <v>30.024999999999999</v>
      </c>
      <c r="B3607" s="32">
        <v>3904.9515900000001</v>
      </c>
      <c r="C3607" s="45">
        <v>250.53559999999999</v>
      </c>
      <c r="D3607" s="59">
        <v>150.89205000000001</v>
      </c>
      <c r="E3607" s="53">
        <v>114.94768000000001</v>
      </c>
      <c r="F3607" s="54">
        <v>35.05744</v>
      </c>
      <c r="G3607" s="46">
        <v>15.51731</v>
      </c>
      <c r="H3607" s="55">
        <v>30.60125</v>
      </c>
      <c r="I3607" s="43">
        <v>202.64599000000001</v>
      </c>
      <c r="J3607" s="34">
        <v>4.58E-2</v>
      </c>
      <c r="K3607" s="39">
        <v>4.5182900000000004</v>
      </c>
      <c r="L3607" s="38">
        <v>4.55037</v>
      </c>
      <c r="M3607" s="42">
        <v>410.99910999999997</v>
      </c>
      <c r="N3607" s="44">
        <v>170.03399999999999</v>
      </c>
      <c r="O3607" s="48">
        <v>14.274050000000001</v>
      </c>
      <c r="P3607" s="47">
        <v>14.303800000000001</v>
      </c>
      <c r="Q3607" s="25"/>
      <c r="R3607" s="50">
        <v>3017.4880899999998</v>
      </c>
      <c r="S3607" s="49">
        <v>2920.1743499999998</v>
      </c>
    </row>
    <row r="3608" spans="1:19">
      <c r="A3608" s="31">
        <v>30.033329999999999</v>
      </c>
      <c r="B3608" s="32">
        <v>3895.7322399999998</v>
      </c>
      <c r="C3608" s="45">
        <v>250.49270000000001</v>
      </c>
      <c r="D3608" s="59">
        <v>151.02865</v>
      </c>
      <c r="E3608" s="53">
        <v>114.92312</v>
      </c>
      <c r="F3608" s="54">
        <v>35.030230000000003</v>
      </c>
      <c r="G3608" s="46">
        <v>15.548389999999999</v>
      </c>
      <c r="H3608" s="55">
        <v>30.521139999999999</v>
      </c>
      <c r="I3608" s="43">
        <v>197.52735000000001</v>
      </c>
      <c r="J3608" s="34">
        <v>3.9949999999999999E-2</v>
      </c>
      <c r="K3608" s="39">
        <v>4.50305</v>
      </c>
      <c r="L3608" s="38">
        <v>4.4947600000000003</v>
      </c>
      <c r="M3608" s="42">
        <v>411.87509</v>
      </c>
      <c r="N3608" s="44">
        <v>169.75872000000001</v>
      </c>
      <c r="O3608" s="48">
        <v>14.27356</v>
      </c>
      <c r="P3608" s="47">
        <v>14.301589999999999</v>
      </c>
      <c r="Q3608" s="25"/>
      <c r="R3608" s="50">
        <v>2991.5966400000002</v>
      </c>
      <c r="S3608" s="49">
        <v>2876.1807100000001</v>
      </c>
    </row>
    <row r="3609" spans="1:19">
      <c r="A3609" s="31">
        <v>30.04167</v>
      </c>
      <c r="B3609" s="32">
        <v>3899.1355199999998</v>
      </c>
      <c r="C3609" s="45">
        <v>249.97245000000001</v>
      </c>
      <c r="D3609" s="59">
        <v>150.87739999999999</v>
      </c>
      <c r="E3609" s="53">
        <v>114.75174</v>
      </c>
      <c r="F3609" s="54">
        <v>34.892479999999999</v>
      </c>
      <c r="G3609" s="46">
        <v>15.563969999999999</v>
      </c>
      <c r="H3609" s="55">
        <v>30.329529999999998</v>
      </c>
      <c r="I3609" s="43">
        <v>201.28568999999999</v>
      </c>
      <c r="J3609" s="34">
        <v>2.9000000000000001E-2</v>
      </c>
      <c r="K3609" s="39">
        <v>4.50183</v>
      </c>
      <c r="L3609" s="38">
        <v>4.5301499999999999</v>
      </c>
      <c r="M3609" s="42">
        <v>411.14039000000002</v>
      </c>
      <c r="N3609" s="44">
        <v>170.27757</v>
      </c>
      <c r="O3609" s="48">
        <v>14.272539999999999</v>
      </c>
      <c r="P3609" s="47">
        <v>14.307869999999999</v>
      </c>
      <c r="Q3609" s="25"/>
      <c r="R3609" s="50">
        <v>2923.3079499999999</v>
      </c>
      <c r="S3609" s="49">
        <v>2861.0832599999999</v>
      </c>
    </row>
    <row r="3610" spans="1:19">
      <c r="A3610" s="31">
        <v>30.05</v>
      </c>
      <c r="B3610" s="32">
        <v>3906.42434</v>
      </c>
      <c r="C3610" s="45">
        <v>250.63985</v>
      </c>
      <c r="D3610" s="59">
        <v>151.06684999999999</v>
      </c>
      <c r="E3610" s="53">
        <v>114.9627</v>
      </c>
      <c r="F3610" s="54">
        <v>34.865259999999999</v>
      </c>
      <c r="G3610" s="46">
        <v>15.61309</v>
      </c>
      <c r="H3610" s="55">
        <v>30.407409999999999</v>
      </c>
      <c r="I3610" s="43">
        <v>193.23611</v>
      </c>
      <c r="J3610" s="34">
        <v>3.6740000000000002E-2</v>
      </c>
      <c r="K3610" s="39">
        <v>4.4911599999999998</v>
      </c>
      <c r="L3610" s="38">
        <v>4.5048700000000004</v>
      </c>
      <c r="M3610" s="42">
        <v>411.87509</v>
      </c>
      <c r="N3610" s="44">
        <v>170.41774000000001</v>
      </c>
      <c r="O3610" s="48">
        <v>14.272970000000001</v>
      </c>
      <c r="P3610" s="47">
        <v>14.30363</v>
      </c>
      <c r="Q3610" s="25"/>
      <c r="R3610" s="50">
        <v>3060.0471699999998</v>
      </c>
      <c r="S3610" s="49">
        <v>2902.9665</v>
      </c>
    </row>
    <row r="3611" spans="1:19">
      <c r="A3611" s="31">
        <v>30.058330000000002</v>
      </c>
      <c r="B3611" s="32">
        <v>3897.5224400000002</v>
      </c>
      <c r="C3611" s="45">
        <v>249.61615</v>
      </c>
      <c r="D3611" s="59">
        <v>151.07418000000001</v>
      </c>
      <c r="E3611" s="53">
        <v>114.92312</v>
      </c>
      <c r="F3611" s="54">
        <v>34.978020000000001</v>
      </c>
      <c r="G3611" s="46">
        <v>15.68642</v>
      </c>
      <c r="H3611" s="55">
        <v>30.626439999999999</v>
      </c>
      <c r="I3611" s="43">
        <v>199.04191</v>
      </c>
      <c r="J3611" s="34">
        <v>4.3720000000000002E-2</v>
      </c>
      <c r="K3611" s="39">
        <v>4.4984700000000002</v>
      </c>
      <c r="L3611" s="38">
        <v>4.4264999999999999</v>
      </c>
      <c r="M3611" s="42">
        <v>411.25342000000001</v>
      </c>
      <c r="N3611" s="44">
        <v>170.47421</v>
      </c>
      <c r="O3611" s="48">
        <v>14.277010000000001</v>
      </c>
      <c r="P3611" s="47">
        <v>14.299469999999999</v>
      </c>
      <c r="Q3611" s="25"/>
      <c r="R3611" s="50">
        <v>3012.3098</v>
      </c>
      <c r="S3611" s="49">
        <v>2851.6676499999999</v>
      </c>
    </row>
    <row r="3612" spans="1:19">
      <c r="A3612" s="31">
        <v>30.066669999999998</v>
      </c>
      <c r="B3612" s="32">
        <v>3899.86796</v>
      </c>
      <c r="C3612" s="45">
        <v>250.44134</v>
      </c>
      <c r="D3612" s="59">
        <v>151.11971</v>
      </c>
      <c r="E3612" s="53">
        <v>114.90809</v>
      </c>
      <c r="F3612" s="54">
        <v>34.856929999999998</v>
      </c>
      <c r="G3612" s="46">
        <v>15.6449</v>
      </c>
      <c r="H3612" s="55">
        <v>30.556989999999999</v>
      </c>
      <c r="I3612" s="43">
        <v>200.44426999999999</v>
      </c>
      <c r="J3612" s="34">
        <v>4.7129999999999998E-2</v>
      </c>
      <c r="K3612" s="39">
        <v>4.50427</v>
      </c>
      <c r="L3612" s="38">
        <v>4.5023400000000002</v>
      </c>
      <c r="M3612" s="42">
        <v>411.67729000000003</v>
      </c>
      <c r="N3612" s="44">
        <v>170.37494000000001</v>
      </c>
      <c r="O3612" s="48">
        <v>14.2806</v>
      </c>
      <c r="P3612" s="47">
        <v>14.30078</v>
      </c>
      <c r="Q3612" s="25"/>
      <c r="R3612" s="50">
        <v>2987.5511000000001</v>
      </c>
      <c r="S3612" s="49">
        <v>2892.4145199999998</v>
      </c>
    </row>
    <row r="3613" spans="1:19">
      <c r="A3613" s="31">
        <v>30.074999999999999</v>
      </c>
      <c r="B3613" s="32">
        <v>3903.8345899999999</v>
      </c>
      <c r="C3613" s="45">
        <v>250.50009</v>
      </c>
      <c r="D3613" s="59">
        <v>151.11818</v>
      </c>
      <c r="E3613" s="53">
        <v>114.61790999999999</v>
      </c>
      <c r="F3613" s="54">
        <v>34.90081</v>
      </c>
      <c r="G3613" s="46">
        <v>15.579599999999999</v>
      </c>
      <c r="H3613" s="55">
        <v>30.495940000000001</v>
      </c>
      <c r="I3613" s="43">
        <v>201.03326999999999</v>
      </c>
      <c r="J3613" s="34">
        <v>4.6519999999999999E-2</v>
      </c>
      <c r="K3613" s="39">
        <v>4.5057900000000002</v>
      </c>
      <c r="L3613" s="38">
        <v>4.4416700000000002</v>
      </c>
      <c r="M3613" s="42">
        <v>411.08388000000002</v>
      </c>
      <c r="N3613" s="44">
        <v>169.85101</v>
      </c>
      <c r="O3613" s="48">
        <v>14.273479999999999</v>
      </c>
      <c r="P3613" s="47">
        <v>14.30823</v>
      </c>
      <c r="Q3613" s="25"/>
      <c r="R3613" s="50">
        <v>3085.4531499999998</v>
      </c>
      <c r="S3613" s="49">
        <v>2836.8948799999998</v>
      </c>
    </row>
    <row r="3614" spans="1:19">
      <c r="A3614" s="31">
        <v>30.08333</v>
      </c>
      <c r="B3614" s="32">
        <v>3902.1765700000001</v>
      </c>
      <c r="C3614" s="45">
        <v>250.55413999999999</v>
      </c>
      <c r="D3614" s="59">
        <v>150.92293000000001</v>
      </c>
      <c r="E3614" s="53">
        <v>114.79885</v>
      </c>
      <c r="F3614" s="54">
        <v>35.049109999999999</v>
      </c>
      <c r="G3614" s="46">
        <v>15.52739</v>
      </c>
      <c r="H3614" s="55">
        <v>30.43487</v>
      </c>
      <c r="I3614" s="43">
        <v>201.83261999999999</v>
      </c>
      <c r="J3614" s="34">
        <v>4.786E-2</v>
      </c>
      <c r="K3614" s="39">
        <v>4.5201200000000004</v>
      </c>
      <c r="L3614" s="38">
        <v>4.5149800000000004</v>
      </c>
      <c r="M3614" s="42">
        <v>410.91433000000001</v>
      </c>
      <c r="N3614" s="44">
        <v>169.85722000000001</v>
      </c>
      <c r="O3614" s="48">
        <v>14.27684</v>
      </c>
      <c r="P3614" s="47">
        <v>14.303800000000001</v>
      </c>
      <c r="Q3614" s="25"/>
      <c r="R3614" s="50">
        <v>3034.15571</v>
      </c>
      <c r="S3614" s="49">
        <v>2920.0120099999999</v>
      </c>
    </row>
    <row r="3615" spans="1:19">
      <c r="A3615" s="31">
        <v>30.091670000000001</v>
      </c>
      <c r="B3615" s="32">
        <v>3899.8841000000002</v>
      </c>
      <c r="C3615" s="45">
        <v>250.13524000000001</v>
      </c>
      <c r="D3615" s="59">
        <v>151.08884</v>
      </c>
      <c r="E3615" s="53">
        <v>114.94016999999999</v>
      </c>
      <c r="F3615" s="54">
        <v>34.840269999999997</v>
      </c>
      <c r="G3615" s="46">
        <v>15.47287</v>
      </c>
      <c r="H3615" s="55">
        <v>30.540199999999999</v>
      </c>
      <c r="I3615" s="43">
        <v>202.70209</v>
      </c>
      <c r="J3615" s="34">
        <v>4.6330000000000003E-2</v>
      </c>
      <c r="K3615" s="39">
        <v>4.5118900000000002</v>
      </c>
      <c r="L3615" s="38">
        <v>4.4669499999999998</v>
      </c>
      <c r="M3615" s="42">
        <v>412.15767</v>
      </c>
      <c r="N3615" s="44">
        <v>169.88994</v>
      </c>
      <c r="O3615" s="48">
        <v>14.27642</v>
      </c>
      <c r="P3615" s="47">
        <v>14.30564</v>
      </c>
      <c r="Q3615" s="25"/>
      <c r="R3615" s="50">
        <v>3004.0569</v>
      </c>
      <c r="S3615" s="49">
        <v>2963.1939600000001</v>
      </c>
    </row>
    <row r="3616" spans="1:19">
      <c r="A3616" s="31">
        <v>30.1</v>
      </c>
      <c r="B3616" s="32">
        <v>3900.8763199999999</v>
      </c>
      <c r="C3616" s="45">
        <v>249.82776999999999</v>
      </c>
      <c r="D3616" s="59">
        <v>151.09617</v>
      </c>
      <c r="E3616" s="53">
        <v>115.08146000000001</v>
      </c>
      <c r="F3616" s="54">
        <v>35.049109999999999</v>
      </c>
      <c r="G3616" s="46">
        <v>15.468170000000001</v>
      </c>
      <c r="H3616" s="55">
        <v>30.487539999999999</v>
      </c>
      <c r="I3616" s="43">
        <v>198.70534000000001</v>
      </c>
      <c r="J3616" s="34">
        <v>4.9799999999999997E-2</v>
      </c>
      <c r="K3616" s="39">
        <v>4.4868899999999998</v>
      </c>
      <c r="L3616" s="38">
        <v>4.5048700000000004</v>
      </c>
      <c r="M3616" s="42">
        <v>410.97084999999998</v>
      </c>
      <c r="N3616" s="44">
        <v>170.04856000000001</v>
      </c>
      <c r="O3616" s="48">
        <v>14.277480000000001</v>
      </c>
      <c r="P3616" s="47">
        <v>14.304029999999999</v>
      </c>
      <c r="Q3616" s="25"/>
      <c r="R3616" s="50">
        <v>3012.9570899999999</v>
      </c>
      <c r="S3616" s="49">
        <v>2864.4923600000002</v>
      </c>
    </row>
    <row r="3617" spans="1:19">
      <c r="A3617" s="31">
        <v>30.108329999999999</v>
      </c>
      <c r="B3617" s="32">
        <v>3904.3474700000002</v>
      </c>
      <c r="C3617" s="45">
        <v>250.73881</v>
      </c>
      <c r="D3617" s="59">
        <v>150.98312000000001</v>
      </c>
      <c r="E3617" s="53">
        <v>114.98727</v>
      </c>
      <c r="F3617" s="54">
        <v>34.944699999999997</v>
      </c>
      <c r="G3617" s="46">
        <v>15.432600000000001</v>
      </c>
      <c r="H3617" s="55">
        <v>30.645499999999998</v>
      </c>
      <c r="I3617" s="43">
        <v>198.03219999999999</v>
      </c>
      <c r="J3617" s="34">
        <v>4.7039999999999998E-2</v>
      </c>
      <c r="K3617" s="39">
        <v>4.5140200000000004</v>
      </c>
      <c r="L3617" s="38">
        <v>4.5099200000000002</v>
      </c>
      <c r="M3617" s="42">
        <v>412.55327999999997</v>
      </c>
      <c r="N3617" s="44">
        <v>169.86784</v>
      </c>
      <c r="O3617" s="48">
        <v>14.27744</v>
      </c>
      <c r="P3617" s="47">
        <v>14.30761</v>
      </c>
      <c r="Q3617" s="25"/>
      <c r="R3617" s="50">
        <v>3035.7739299999998</v>
      </c>
      <c r="S3617" s="49">
        <v>2974.3952899999999</v>
      </c>
    </row>
    <row r="3618" spans="1:19">
      <c r="A3618" s="31">
        <v>30.116669999999999</v>
      </c>
      <c r="B3618" s="32">
        <v>3904.1539200000002</v>
      </c>
      <c r="C3618" s="45">
        <v>250.72442000000001</v>
      </c>
      <c r="D3618" s="59">
        <v>150.98312000000001</v>
      </c>
      <c r="E3618" s="53">
        <v>114.93266</v>
      </c>
      <c r="F3618" s="54">
        <v>34.936369999999997</v>
      </c>
      <c r="G3618" s="46">
        <v>15.35046</v>
      </c>
      <c r="H3618" s="55">
        <v>30.5318</v>
      </c>
      <c r="I3618" s="43">
        <v>200.73876999999999</v>
      </c>
      <c r="J3618" s="34">
        <v>5.5509999999999997E-2</v>
      </c>
      <c r="K3618" s="39">
        <v>4.48841</v>
      </c>
      <c r="L3618" s="38">
        <v>4.5453200000000002</v>
      </c>
      <c r="M3618" s="42">
        <v>412.69456000000002</v>
      </c>
      <c r="N3618" s="44">
        <v>170.27154999999999</v>
      </c>
      <c r="O3618" s="48">
        <v>14.277279999999999</v>
      </c>
      <c r="P3618" s="47">
        <v>14.30377</v>
      </c>
      <c r="Q3618" s="25"/>
      <c r="R3618" s="50">
        <v>3095.97156</v>
      </c>
      <c r="S3618" s="49">
        <v>2988.1940399999999</v>
      </c>
    </row>
    <row r="3619" spans="1:19">
      <c r="A3619" s="31">
        <v>30.125</v>
      </c>
      <c r="B3619" s="32">
        <v>3899.51827</v>
      </c>
      <c r="C3619" s="45">
        <v>250.87430000000001</v>
      </c>
      <c r="D3619" s="59">
        <v>151.11971</v>
      </c>
      <c r="E3619" s="53">
        <v>114.88554999999999</v>
      </c>
      <c r="F3619" s="54">
        <v>35.092979999999997</v>
      </c>
      <c r="G3619" s="46">
        <v>15.35342</v>
      </c>
      <c r="H3619" s="55">
        <v>30.5318</v>
      </c>
      <c r="I3619" s="43">
        <v>200.97717</v>
      </c>
      <c r="J3619" s="34">
        <v>5.1540000000000002E-2</v>
      </c>
      <c r="K3619" s="39">
        <v>4.5271299999999997</v>
      </c>
      <c r="L3619" s="38">
        <v>4.4821200000000001</v>
      </c>
      <c r="M3619" s="42">
        <v>412.75108</v>
      </c>
      <c r="N3619" s="44">
        <v>169.88845000000001</v>
      </c>
      <c r="O3619" s="48">
        <v>14.275869999999999</v>
      </c>
      <c r="P3619" s="47">
        <v>14.30734</v>
      </c>
      <c r="Q3619" s="25"/>
      <c r="R3619" s="50">
        <v>3022.9900299999999</v>
      </c>
      <c r="S3619" s="49">
        <v>2875.0443399999999</v>
      </c>
    </row>
    <row r="3620" spans="1:19">
      <c r="A3620" s="31">
        <v>30.133330000000001</v>
      </c>
      <c r="B3620" s="32">
        <v>3904.06709</v>
      </c>
      <c r="C3620" s="45">
        <v>250.28928999999999</v>
      </c>
      <c r="D3620" s="59">
        <v>151.2636</v>
      </c>
      <c r="E3620" s="53">
        <v>115.12103999999999</v>
      </c>
      <c r="F3620" s="54">
        <v>35.145180000000003</v>
      </c>
      <c r="G3620" s="46">
        <v>15.45393</v>
      </c>
      <c r="H3620" s="55">
        <v>30.5318</v>
      </c>
      <c r="I3620" s="43">
        <v>200.93510000000001</v>
      </c>
      <c r="J3620" s="34">
        <v>5.2490000000000002E-2</v>
      </c>
      <c r="K3620" s="39">
        <v>4.49024</v>
      </c>
      <c r="L3620" s="38">
        <v>4.5427900000000001</v>
      </c>
      <c r="M3620" s="42">
        <v>411.45123000000001</v>
      </c>
      <c r="N3620" s="44">
        <v>170.41065</v>
      </c>
      <c r="O3620" s="48">
        <v>14.26984</v>
      </c>
      <c r="P3620" s="47">
        <v>14.30378</v>
      </c>
      <c r="Q3620" s="25"/>
      <c r="R3620" s="50">
        <v>3048.2341900000001</v>
      </c>
      <c r="S3620" s="49">
        <v>2886.7326899999998</v>
      </c>
    </row>
    <row r="3621" spans="1:19">
      <c r="A3621" s="31">
        <v>30.141670000000001</v>
      </c>
      <c r="B3621" s="32">
        <v>3904.4121700000001</v>
      </c>
      <c r="C3621" s="45">
        <v>250.20237</v>
      </c>
      <c r="D3621" s="59">
        <v>151.11971</v>
      </c>
      <c r="E3621" s="53">
        <v>114.98727</v>
      </c>
      <c r="F3621" s="54">
        <v>35.205689999999997</v>
      </c>
      <c r="G3621" s="46">
        <v>15.483510000000001</v>
      </c>
      <c r="H3621" s="55">
        <v>30.540199999999999</v>
      </c>
      <c r="I3621" s="43">
        <v>201.29972000000001</v>
      </c>
      <c r="J3621" s="34">
        <v>4.9000000000000002E-2</v>
      </c>
      <c r="K3621" s="39">
        <v>4.49939</v>
      </c>
      <c r="L3621" s="38">
        <v>4.5200399999999998</v>
      </c>
      <c r="M3621" s="42">
        <v>413.11842999999999</v>
      </c>
      <c r="N3621" s="44">
        <v>170.47621000000001</v>
      </c>
      <c r="O3621" s="48">
        <v>14.26712</v>
      </c>
      <c r="P3621" s="47">
        <v>14.303520000000001</v>
      </c>
      <c r="Q3621" s="25"/>
      <c r="R3621" s="50">
        <v>3025.90281</v>
      </c>
      <c r="S3621" s="49">
        <v>2880.2391600000001</v>
      </c>
    </row>
    <row r="3622" spans="1:19">
      <c r="A3622" s="31">
        <v>30.15</v>
      </c>
      <c r="B3622" s="32">
        <v>3906.2933400000002</v>
      </c>
      <c r="C3622" s="45">
        <v>251.05822000000001</v>
      </c>
      <c r="D3622" s="59">
        <v>151.11238</v>
      </c>
      <c r="E3622" s="53">
        <v>114.94016999999999</v>
      </c>
      <c r="F3622" s="54">
        <v>34.996899999999997</v>
      </c>
      <c r="G3622" s="46">
        <v>15.477980000000001</v>
      </c>
      <c r="H3622" s="55">
        <v>30.43487</v>
      </c>
      <c r="I3622" s="43">
        <v>197.62551999999999</v>
      </c>
      <c r="J3622" s="34">
        <v>4.8149999999999998E-2</v>
      </c>
      <c r="K3622" s="39">
        <v>4.50061</v>
      </c>
      <c r="L3622" s="38">
        <v>4.5301499999999999</v>
      </c>
      <c r="M3622" s="42">
        <v>411.11214000000001</v>
      </c>
      <c r="N3622" s="44">
        <v>169.93734000000001</v>
      </c>
      <c r="O3622" s="48">
        <v>14.27848</v>
      </c>
      <c r="P3622" s="47">
        <v>14.29768</v>
      </c>
      <c r="Q3622" s="25"/>
      <c r="R3622" s="50">
        <v>3179.14786</v>
      </c>
      <c r="S3622" s="49">
        <v>2930.8886699999998</v>
      </c>
    </row>
    <row r="3623" spans="1:19">
      <c r="A3623" s="31">
        <v>30.158329999999999</v>
      </c>
      <c r="B3623" s="32">
        <v>3897.80888</v>
      </c>
      <c r="C3623" s="45">
        <v>250.04237000000001</v>
      </c>
      <c r="D3623" s="59">
        <v>151.13436999999999</v>
      </c>
      <c r="E3623" s="53">
        <v>114.98727</v>
      </c>
      <c r="F3623" s="54">
        <v>35.153500000000001</v>
      </c>
      <c r="G3623" s="46">
        <v>15.47063</v>
      </c>
      <c r="H3623" s="55">
        <v>30.43487</v>
      </c>
      <c r="I3623" s="43">
        <v>198.91569000000001</v>
      </c>
      <c r="J3623" s="34">
        <v>5.006E-2</v>
      </c>
      <c r="K3623" s="39">
        <v>4.48658</v>
      </c>
      <c r="L3623" s="38">
        <v>4.5124500000000003</v>
      </c>
      <c r="M3623" s="42">
        <v>410.66001</v>
      </c>
      <c r="N3623" s="44">
        <v>170.15395000000001</v>
      </c>
      <c r="O3623" s="48">
        <v>14.28041</v>
      </c>
      <c r="P3623" s="47">
        <v>14.30273</v>
      </c>
      <c r="Q3623" s="25"/>
      <c r="R3623" s="50">
        <v>2984.3146700000002</v>
      </c>
      <c r="S3623" s="49">
        <v>2827.8039399999998</v>
      </c>
    </row>
    <row r="3624" spans="1:19">
      <c r="A3624" s="31">
        <v>30.16667</v>
      </c>
      <c r="B3624" s="32">
        <v>3905.09204</v>
      </c>
      <c r="C3624" s="45">
        <v>250.75291000000001</v>
      </c>
      <c r="D3624" s="59">
        <v>151.03598</v>
      </c>
      <c r="E3624" s="53">
        <v>115.01935</v>
      </c>
      <c r="F3624" s="54">
        <v>34.719169999999998</v>
      </c>
      <c r="G3624" s="46">
        <v>15.48527</v>
      </c>
      <c r="H3624" s="55">
        <v>30.41808</v>
      </c>
      <c r="I3624" s="43">
        <v>201.90273999999999</v>
      </c>
      <c r="J3624" s="34">
        <v>4.7E-2</v>
      </c>
      <c r="K3624" s="39">
        <v>4.49512</v>
      </c>
      <c r="L3624" s="38">
        <v>4.54026</v>
      </c>
      <c r="M3624" s="42">
        <v>411.30993999999998</v>
      </c>
      <c r="N3624" s="44">
        <v>170.13967</v>
      </c>
      <c r="O3624" s="48">
        <v>14.277369999999999</v>
      </c>
      <c r="P3624" s="47">
        <v>14.30635</v>
      </c>
      <c r="Q3624" s="25"/>
      <c r="R3624" s="50">
        <v>3096.1333800000002</v>
      </c>
      <c r="S3624" s="49">
        <v>2938.51856</v>
      </c>
    </row>
    <row r="3625" spans="1:19">
      <c r="A3625" s="31">
        <v>30.175000000000001</v>
      </c>
      <c r="B3625" s="32">
        <v>3906.3076900000001</v>
      </c>
      <c r="C3625" s="45">
        <v>251.04416000000001</v>
      </c>
      <c r="D3625" s="59">
        <v>151.02712</v>
      </c>
      <c r="E3625" s="53">
        <v>115.06441</v>
      </c>
      <c r="F3625" s="54">
        <v>34.978020000000001</v>
      </c>
      <c r="G3625" s="46">
        <v>15.46884</v>
      </c>
      <c r="H3625" s="55">
        <v>30.521139999999999</v>
      </c>
      <c r="I3625" s="43">
        <v>198.91569000000001</v>
      </c>
      <c r="J3625" s="34">
        <v>5.0369999999999998E-2</v>
      </c>
      <c r="K3625" s="39">
        <v>4.5057900000000002</v>
      </c>
      <c r="L3625" s="38">
        <v>4.5175099999999997</v>
      </c>
      <c r="M3625" s="42">
        <v>410.91433000000001</v>
      </c>
      <c r="N3625" s="44">
        <v>170.37648999999999</v>
      </c>
      <c r="O3625" s="48">
        <v>14.287190000000001</v>
      </c>
      <c r="P3625" s="47">
        <v>14.302899999999999</v>
      </c>
      <c r="Q3625" s="25"/>
      <c r="R3625" s="50">
        <v>2972.9871600000001</v>
      </c>
      <c r="S3625" s="49">
        <v>2864.0053499999999</v>
      </c>
    </row>
    <row r="3626" spans="1:19">
      <c r="A3626" s="31">
        <v>30.183330000000002</v>
      </c>
      <c r="B3626" s="32">
        <v>3902.4539</v>
      </c>
      <c r="C3626" s="45">
        <v>250.62529000000001</v>
      </c>
      <c r="D3626" s="59">
        <v>151.01245</v>
      </c>
      <c r="E3626" s="53">
        <v>115.00229</v>
      </c>
      <c r="F3626" s="54">
        <v>34.961350000000003</v>
      </c>
      <c r="G3626" s="46">
        <v>15.439120000000001</v>
      </c>
      <c r="H3626" s="55">
        <v>30.13561</v>
      </c>
      <c r="I3626" s="43">
        <v>200.34611000000001</v>
      </c>
      <c r="J3626" s="34">
        <v>7.6399999999999996E-2</v>
      </c>
      <c r="K3626" s="39">
        <v>4.5140200000000004</v>
      </c>
      <c r="L3626" s="38">
        <v>4.5175099999999997</v>
      </c>
      <c r="M3626" s="42">
        <v>410.57524000000001</v>
      </c>
      <c r="N3626" s="44">
        <v>170.51355000000001</v>
      </c>
      <c r="O3626" s="48">
        <v>14.27716</v>
      </c>
      <c r="P3626" s="47">
        <v>14.303649999999999</v>
      </c>
      <c r="Q3626" s="25"/>
      <c r="R3626" s="50">
        <v>2961.9832999999999</v>
      </c>
      <c r="S3626" s="49">
        <v>2925.6938500000001</v>
      </c>
    </row>
    <row r="3627" spans="1:19">
      <c r="A3627" s="31">
        <v>30.191669999999998</v>
      </c>
      <c r="B3627" s="32">
        <v>3900.2345999999998</v>
      </c>
      <c r="C3627" s="45">
        <v>250.47238999999999</v>
      </c>
      <c r="D3627" s="59">
        <v>151.05797999999999</v>
      </c>
      <c r="E3627" s="53">
        <v>115.0098</v>
      </c>
      <c r="F3627" s="54">
        <v>35.021889999999999</v>
      </c>
      <c r="G3627" s="46">
        <v>15.38706</v>
      </c>
      <c r="H3627" s="55">
        <v>30.407409999999999</v>
      </c>
      <c r="I3627" s="43">
        <v>199.65895</v>
      </c>
      <c r="J3627" s="34">
        <v>5.7869999999999998E-2</v>
      </c>
      <c r="K3627" s="39">
        <v>4.4954299999999998</v>
      </c>
      <c r="L3627" s="38">
        <v>4.55037</v>
      </c>
      <c r="M3627" s="42">
        <v>411.14039000000002</v>
      </c>
      <c r="N3627" s="44">
        <v>169.96759</v>
      </c>
      <c r="O3627" s="48">
        <v>14.27298</v>
      </c>
      <c r="P3627" s="47">
        <v>14.3102</v>
      </c>
      <c r="Q3627" s="25"/>
      <c r="R3627" s="50">
        <v>2967.9706999999999</v>
      </c>
      <c r="S3627" s="49">
        <v>2870.4988699999999</v>
      </c>
    </row>
    <row r="3628" spans="1:19">
      <c r="A3628" s="31">
        <v>30.2</v>
      </c>
      <c r="B3628" s="32">
        <v>3905.5271400000001</v>
      </c>
      <c r="C3628" s="45">
        <v>250.61071999999999</v>
      </c>
      <c r="D3628" s="59">
        <v>151.03446</v>
      </c>
      <c r="E3628" s="53">
        <v>114.90057</v>
      </c>
      <c r="F3628" s="54">
        <v>35.005229999999997</v>
      </c>
      <c r="G3628" s="46">
        <v>15.35561</v>
      </c>
      <c r="H3628" s="55">
        <v>30.495940000000001</v>
      </c>
      <c r="I3628" s="43">
        <v>203.15083999999999</v>
      </c>
      <c r="J3628" s="34">
        <v>6.0269999999999997E-2</v>
      </c>
      <c r="K3628" s="39">
        <v>4.5131100000000002</v>
      </c>
      <c r="L3628" s="38">
        <v>4.4568399999999997</v>
      </c>
      <c r="M3628" s="42">
        <v>412.60978999999998</v>
      </c>
      <c r="N3628" s="44">
        <v>169.54181</v>
      </c>
      <c r="O3628" s="48">
        <v>14.273709999999999</v>
      </c>
      <c r="P3628" s="47">
        <v>14.30785</v>
      </c>
      <c r="Q3628" s="25"/>
      <c r="R3628" s="50">
        <v>2964.08698</v>
      </c>
      <c r="S3628" s="49">
        <v>2963.0316200000002</v>
      </c>
    </row>
    <row r="3629" spans="1:19">
      <c r="A3629" s="31">
        <v>30.20833</v>
      </c>
      <c r="B3629" s="32">
        <v>3904.4673699999998</v>
      </c>
      <c r="C3629" s="45">
        <v>250.39945</v>
      </c>
      <c r="D3629" s="59">
        <v>151.00361000000001</v>
      </c>
      <c r="E3629" s="53">
        <v>115.41856</v>
      </c>
      <c r="F3629" s="54">
        <v>34.953020000000002</v>
      </c>
      <c r="G3629" s="46">
        <v>15.21795</v>
      </c>
      <c r="H3629" s="55">
        <v>30.60125</v>
      </c>
      <c r="I3629" s="43">
        <v>203.88006999999999</v>
      </c>
      <c r="J3629" s="34">
        <v>5.629E-2</v>
      </c>
      <c r="K3629" s="39">
        <v>4.49207</v>
      </c>
      <c r="L3629" s="38">
        <v>4.5099200000000002</v>
      </c>
      <c r="M3629" s="42">
        <v>411.76206000000002</v>
      </c>
      <c r="N3629" s="44">
        <v>169.98794000000001</v>
      </c>
      <c r="O3629" s="48">
        <v>14.28135</v>
      </c>
      <c r="P3629" s="47">
        <v>14.30612</v>
      </c>
      <c r="Q3629" s="25"/>
      <c r="R3629" s="50">
        <v>3125.58491</v>
      </c>
      <c r="S3629" s="49">
        <v>2965.6290300000001</v>
      </c>
    </row>
    <row r="3630" spans="1:19">
      <c r="A3630" s="31">
        <v>30.216670000000001</v>
      </c>
      <c r="B3630" s="32">
        <v>3892.8790100000001</v>
      </c>
      <c r="C3630" s="45">
        <v>249.34604999999999</v>
      </c>
      <c r="D3630" s="59">
        <v>151.13284999999999</v>
      </c>
      <c r="E3630" s="53">
        <v>115.13405</v>
      </c>
      <c r="F3630" s="54">
        <v>34.741950000000003</v>
      </c>
      <c r="G3630" s="46">
        <v>14.986940000000001</v>
      </c>
      <c r="H3630" s="55">
        <v>30.493690000000001</v>
      </c>
      <c r="I3630" s="43">
        <v>195.69024999999999</v>
      </c>
      <c r="J3630" s="34">
        <v>6.0449999999999997E-2</v>
      </c>
      <c r="K3630" s="39">
        <v>4.4795699999999998</v>
      </c>
      <c r="L3630" s="38">
        <v>4.5200399999999998</v>
      </c>
      <c r="M3630" s="42">
        <v>412.04464000000002</v>
      </c>
      <c r="N3630" s="44">
        <v>169.91818000000001</v>
      </c>
      <c r="O3630" s="48">
        <v>14.2697</v>
      </c>
      <c r="P3630" s="47">
        <v>14.30757</v>
      </c>
      <c r="Q3630" s="25"/>
      <c r="R3630" s="50">
        <v>3003.4096199999999</v>
      </c>
      <c r="S3630" s="49">
        <v>2871.3105700000001</v>
      </c>
    </row>
    <row r="3631" spans="1:19">
      <c r="A3631" s="31">
        <v>30.225000000000001</v>
      </c>
      <c r="B3631" s="32">
        <v>3899.5010299999999</v>
      </c>
      <c r="C3631" s="45">
        <v>249.80802</v>
      </c>
      <c r="D3631" s="59">
        <v>150.89786000000001</v>
      </c>
      <c r="E3631" s="53">
        <v>114.89857000000001</v>
      </c>
      <c r="F3631" s="54">
        <v>34.95082</v>
      </c>
      <c r="G3631" s="46">
        <v>14.97627</v>
      </c>
      <c r="H3631" s="55">
        <v>30.75694</v>
      </c>
      <c r="I3631" s="43">
        <v>198.24256</v>
      </c>
      <c r="J3631" s="34">
        <v>5.092E-2</v>
      </c>
      <c r="K3631" s="39">
        <v>4.5115800000000004</v>
      </c>
      <c r="L3631" s="38">
        <v>4.4568399999999997</v>
      </c>
      <c r="M3631" s="42">
        <v>410.57524000000001</v>
      </c>
      <c r="N3631" s="44">
        <v>170.22622999999999</v>
      </c>
      <c r="O3631" s="48">
        <v>14.27782</v>
      </c>
      <c r="P3631" s="47">
        <v>14.307029999999999</v>
      </c>
      <c r="Q3631" s="25"/>
      <c r="R3631" s="50">
        <v>2956.80501</v>
      </c>
      <c r="S3631" s="49">
        <v>2808.1610300000002</v>
      </c>
    </row>
    <row r="3632" spans="1:19">
      <c r="A3632" s="31">
        <v>30.233329999999999</v>
      </c>
      <c r="B3632" s="32">
        <v>3900.8184200000001</v>
      </c>
      <c r="C3632" s="45">
        <v>250.11595</v>
      </c>
      <c r="D3632" s="59">
        <v>151.04179999999999</v>
      </c>
      <c r="E3632" s="53">
        <v>114.88554999999999</v>
      </c>
      <c r="F3632" s="54">
        <v>34.884160000000001</v>
      </c>
      <c r="G3632" s="46">
        <v>15.10486</v>
      </c>
      <c r="H3632" s="55">
        <v>30.373809999999999</v>
      </c>
      <c r="I3632" s="43">
        <v>201.18753000000001</v>
      </c>
      <c r="J3632" s="34">
        <v>5.3600000000000002E-2</v>
      </c>
      <c r="K3632" s="39">
        <v>4.4868899999999998</v>
      </c>
      <c r="L3632" s="38">
        <v>4.5048700000000004</v>
      </c>
      <c r="M3632" s="42">
        <v>411.08388000000002</v>
      </c>
      <c r="N3632" s="44">
        <v>170.41476</v>
      </c>
      <c r="O3632" s="48">
        <v>14.28037</v>
      </c>
      <c r="P3632" s="47">
        <v>14.30377</v>
      </c>
      <c r="Q3632" s="25"/>
      <c r="R3632" s="50">
        <v>2980.7546000000002</v>
      </c>
      <c r="S3632" s="49">
        <v>2919.0379800000001</v>
      </c>
    </row>
    <row r="3633" spans="1:19">
      <c r="A3633" s="31">
        <v>30.241669999999999</v>
      </c>
      <c r="B3633" s="32">
        <v>3896.36591</v>
      </c>
      <c r="C3633" s="45">
        <v>249.37826999999999</v>
      </c>
      <c r="D3633" s="59">
        <v>150.96541999999999</v>
      </c>
      <c r="E3633" s="53">
        <v>115.22823</v>
      </c>
      <c r="F3633" s="54">
        <v>35.003030000000003</v>
      </c>
      <c r="G3633" s="46">
        <v>15.231310000000001</v>
      </c>
      <c r="H3633" s="55">
        <v>30.388359999999999</v>
      </c>
      <c r="I3633" s="43">
        <v>199.81321</v>
      </c>
      <c r="J3633" s="34">
        <v>4.9349999999999998E-2</v>
      </c>
      <c r="K3633" s="39">
        <v>4.4850599999999998</v>
      </c>
      <c r="L3633" s="38">
        <v>4.4998100000000001</v>
      </c>
      <c r="M3633" s="42">
        <v>410.91433000000001</v>
      </c>
      <c r="N3633" s="44">
        <v>169.86478</v>
      </c>
      <c r="O3633" s="48">
        <v>14.277900000000001</v>
      </c>
      <c r="P3633" s="47">
        <v>14.307219999999999</v>
      </c>
      <c r="Q3633" s="25"/>
      <c r="R3633" s="50">
        <v>3048.71965</v>
      </c>
      <c r="S3633" s="49">
        <v>2871.1482299999998</v>
      </c>
    </row>
    <row r="3634" spans="1:19">
      <c r="A3634" s="31">
        <v>30.25</v>
      </c>
      <c r="B3634" s="32">
        <v>3898.7457899999999</v>
      </c>
      <c r="C3634" s="45">
        <v>250.09228999999999</v>
      </c>
      <c r="D3634" s="59">
        <v>150.96541999999999</v>
      </c>
      <c r="E3634" s="53">
        <v>114.67054</v>
      </c>
      <c r="F3634" s="54">
        <v>34.959159999999997</v>
      </c>
      <c r="G3634" s="46">
        <v>15.280150000000001</v>
      </c>
      <c r="H3634" s="55">
        <v>30.502099999999999</v>
      </c>
      <c r="I3634" s="43">
        <v>198.17243999999999</v>
      </c>
      <c r="J3634" s="34">
        <v>4.759E-2</v>
      </c>
      <c r="K3634" s="39">
        <v>4.5003000000000002</v>
      </c>
      <c r="L3634" s="38">
        <v>4.4922300000000002</v>
      </c>
      <c r="M3634" s="42">
        <v>411.90334999999999</v>
      </c>
      <c r="N3634" s="44">
        <v>169.92277000000001</v>
      </c>
      <c r="O3634" s="48">
        <v>14.274470000000001</v>
      </c>
      <c r="P3634" s="47">
        <v>14.30077</v>
      </c>
      <c r="Q3634" s="25"/>
      <c r="R3634" s="50">
        <v>3042.0849699999999</v>
      </c>
      <c r="S3634" s="49">
        <v>2937.21985</v>
      </c>
    </row>
    <row r="3635" spans="1:19">
      <c r="A3635" s="31">
        <v>30.258330000000001</v>
      </c>
      <c r="B3635" s="32">
        <v>3908.6241500000001</v>
      </c>
      <c r="C3635" s="45">
        <v>250.90774999999999</v>
      </c>
      <c r="D3635" s="59">
        <v>150.89639</v>
      </c>
      <c r="E3635" s="53">
        <v>115.04738999999999</v>
      </c>
      <c r="F3635" s="54">
        <v>34.959159999999997</v>
      </c>
      <c r="G3635" s="46">
        <v>15.398720000000001</v>
      </c>
      <c r="H3635" s="55">
        <v>30.344100000000001</v>
      </c>
      <c r="I3635" s="43">
        <v>199.28030999999999</v>
      </c>
      <c r="J3635" s="34">
        <v>2.8850000000000001E-2</v>
      </c>
      <c r="K3635" s="39">
        <v>4.5045700000000002</v>
      </c>
      <c r="L3635" s="38">
        <v>4.5705999999999998</v>
      </c>
      <c r="M3635" s="42">
        <v>411.16865000000001</v>
      </c>
      <c r="N3635" s="44">
        <v>169.64357999999999</v>
      </c>
      <c r="O3635" s="48">
        <v>14.27778</v>
      </c>
      <c r="P3635" s="47">
        <v>14.30321</v>
      </c>
      <c r="Q3635" s="25"/>
      <c r="R3635" s="50">
        <v>3098.5607</v>
      </c>
      <c r="S3635" s="49">
        <v>2853.12869</v>
      </c>
    </row>
    <row r="3636" spans="1:19">
      <c r="A3636" s="31">
        <v>30.266670000000001</v>
      </c>
      <c r="B3636" s="32">
        <v>3897.2803899999999</v>
      </c>
      <c r="C3636" s="45">
        <v>249.86744999999999</v>
      </c>
      <c r="D3636" s="59">
        <v>151.08587</v>
      </c>
      <c r="E3636" s="53">
        <v>115.14157</v>
      </c>
      <c r="F3636" s="54">
        <v>34.959159999999997</v>
      </c>
      <c r="G3636" s="46">
        <v>15.55893</v>
      </c>
      <c r="H3636" s="55">
        <v>30.554760000000002</v>
      </c>
      <c r="I3636" s="43">
        <v>199.77114</v>
      </c>
      <c r="J3636" s="34">
        <v>2.904E-2</v>
      </c>
      <c r="K3636" s="39">
        <v>4.4835399999999996</v>
      </c>
      <c r="L3636" s="38">
        <v>4.4492500000000001</v>
      </c>
      <c r="M3636" s="42">
        <v>411.42297000000002</v>
      </c>
      <c r="N3636" s="44">
        <v>170.14893000000001</v>
      </c>
      <c r="O3636" s="48">
        <v>14.273400000000001</v>
      </c>
      <c r="P3636" s="47">
        <v>14.31165</v>
      </c>
      <c r="Q3636" s="25"/>
      <c r="R3636" s="50">
        <v>3061.17992</v>
      </c>
      <c r="S3636" s="49">
        <v>2911.24575</v>
      </c>
    </row>
    <row r="3637" spans="1:19">
      <c r="A3637" s="31">
        <v>30.274999999999999</v>
      </c>
      <c r="B3637" s="32">
        <v>3892.8331499999999</v>
      </c>
      <c r="C3637" s="45">
        <v>249.39198999999999</v>
      </c>
      <c r="D3637" s="59">
        <v>151.07852</v>
      </c>
      <c r="E3637" s="53">
        <v>114.86651000000001</v>
      </c>
      <c r="F3637" s="54">
        <v>34.810859999999998</v>
      </c>
      <c r="G3637" s="46">
        <v>15.667020000000001</v>
      </c>
      <c r="H3637" s="55">
        <v>30.51051</v>
      </c>
      <c r="I3637" s="43">
        <v>197.10664</v>
      </c>
      <c r="J3637" s="34">
        <v>3.6389999999999999E-2</v>
      </c>
      <c r="K3637" s="39">
        <v>4.4740900000000003</v>
      </c>
      <c r="L3637" s="38">
        <v>4.5149800000000004</v>
      </c>
      <c r="M3637" s="42">
        <v>411.33819999999997</v>
      </c>
      <c r="N3637" s="44">
        <v>170.30159</v>
      </c>
      <c r="O3637" s="48">
        <v>14.277659999999999</v>
      </c>
      <c r="P3637" s="47">
        <v>14.30423</v>
      </c>
      <c r="Q3637" s="25"/>
      <c r="R3637" s="50">
        <v>2972.9871600000001</v>
      </c>
      <c r="S3637" s="49">
        <v>2809.1350600000001</v>
      </c>
    </row>
    <row r="3638" spans="1:19">
      <c r="A3638" s="31">
        <v>30.283329999999999</v>
      </c>
      <c r="B3638" s="32">
        <v>3898.7711199999999</v>
      </c>
      <c r="C3638" s="45">
        <v>249.74916999999999</v>
      </c>
      <c r="D3638" s="59">
        <v>150.91989000000001</v>
      </c>
      <c r="E3638" s="53">
        <v>115.03234999999999</v>
      </c>
      <c r="F3638" s="54">
        <v>35.046889999999998</v>
      </c>
      <c r="G3638" s="46">
        <v>15.640599999999999</v>
      </c>
      <c r="H3638" s="55">
        <v>30.43262</v>
      </c>
      <c r="I3638" s="43">
        <v>199.86930000000001</v>
      </c>
      <c r="J3638" s="34">
        <v>4.6219999999999997E-2</v>
      </c>
      <c r="K3638" s="39">
        <v>4.5109700000000004</v>
      </c>
      <c r="L3638" s="38">
        <v>4.4340799999999998</v>
      </c>
      <c r="M3638" s="42">
        <v>411.30993999999998</v>
      </c>
      <c r="N3638" s="44">
        <v>169.98478</v>
      </c>
      <c r="O3638" s="48">
        <v>14.280950000000001</v>
      </c>
      <c r="P3638" s="47">
        <v>14.3043</v>
      </c>
      <c r="Q3638" s="25"/>
      <c r="R3638" s="50">
        <v>2988.0365700000002</v>
      </c>
      <c r="S3638" s="49">
        <v>2908.32366</v>
      </c>
    </row>
    <row r="3639" spans="1:19">
      <c r="A3639" s="31">
        <v>30.29167</v>
      </c>
      <c r="B3639" s="32">
        <v>3899.3395300000002</v>
      </c>
      <c r="C3639" s="45">
        <v>249.83816999999999</v>
      </c>
      <c r="D3639" s="59">
        <v>151.10936000000001</v>
      </c>
      <c r="E3639" s="53">
        <v>114.96823999999999</v>
      </c>
      <c r="F3639" s="54">
        <v>34.662529999999997</v>
      </c>
      <c r="G3639" s="46">
        <v>15.53852</v>
      </c>
      <c r="H3639" s="55">
        <v>30.518920000000001</v>
      </c>
      <c r="I3639" s="43">
        <v>198.76142999999999</v>
      </c>
      <c r="J3639" s="34">
        <v>4.9979999999999997E-2</v>
      </c>
      <c r="K3639" s="39">
        <v>4.50305</v>
      </c>
      <c r="L3639" s="38">
        <v>4.4315600000000002</v>
      </c>
      <c r="M3639" s="42">
        <v>411.19691</v>
      </c>
      <c r="N3639" s="44">
        <v>169.77507</v>
      </c>
      <c r="O3639" s="48">
        <v>14.27753</v>
      </c>
      <c r="P3639" s="47">
        <v>14.30376</v>
      </c>
      <c r="Q3639" s="25"/>
      <c r="R3639" s="50">
        <v>2988.5220300000001</v>
      </c>
      <c r="S3639" s="49">
        <v>2840.7910000000002</v>
      </c>
    </row>
    <row r="3640" spans="1:19">
      <c r="A3640" s="31">
        <v>30.3</v>
      </c>
      <c r="B3640" s="32">
        <v>3904.4494500000001</v>
      </c>
      <c r="C3640" s="45">
        <v>250.43842000000001</v>
      </c>
      <c r="D3640" s="59">
        <v>151.07852</v>
      </c>
      <c r="E3640" s="53">
        <v>115.06995000000001</v>
      </c>
      <c r="F3640" s="54">
        <v>35.036389999999997</v>
      </c>
      <c r="G3640" s="46">
        <v>15.57995</v>
      </c>
      <c r="H3640" s="55">
        <v>30.369340000000001</v>
      </c>
      <c r="I3640" s="43">
        <v>199.53273999999999</v>
      </c>
      <c r="J3640" s="34">
        <v>5.357E-2</v>
      </c>
      <c r="K3640" s="39">
        <v>4.5</v>
      </c>
      <c r="L3640" s="38">
        <v>4.5453200000000002</v>
      </c>
      <c r="M3640" s="42">
        <v>411.90334999999999</v>
      </c>
      <c r="N3640" s="44">
        <v>170.58217999999999</v>
      </c>
      <c r="O3640" s="48">
        <v>14.275</v>
      </c>
      <c r="P3640" s="47">
        <v>14.307539999999999</v>
      </c>
      <c r="Q3640" s="25"/>
      <c r="R3640" s="50">
        <v>2983.3437399999998</v>
      </c>
      <c r="S3640" s="49">
        <v>2932.0250299999998</v>
      </c>
    </row>
    <row r="3641" spans="1:19">
      <c r="A3641" s="31">
        <v>30.308330000000002</v>
      </c>
      <c r="B3641" s="32">
        <v>3902.10221</v>
      </c>
      <c r="C3641" s="45">
        <v>250.44904</v>
      </c>
      <c r="D3641" s="59">
        <v>150.85821000000001</v>
      </c>
      <c r="E3641" s="53">
        <v>115.05297</v>
      </c>
      <c r="F3641" s="54">
        <v>35.069780000000002</v>
      </c>
      <c r="G3641" s="46">
        <v>15.59295</v>
      </c>
      <c r="H3641" s="55">
        <v>30.403009999999998</v>
      </c>
      <c r="I3641" s="43">
        <v>196.08291</v>
      </c>
      <c r="J3641" s="34">
        <v>4.6309999999999997E-2</v>
      </c>
      <c r="K3641" s="39">
        <v>4.50793</v>
      </c>
      <c r="L3641" s="38">
        <v>4.4972799999999999</v>
      </c>
      <c r="M3641" s="42">
        <v>412.32720999999998</v>
      </c>
      <c r="N3641" s="44">
        <v>170.03764000000001</v>
      </c>
      <c r="O3641" s="48">
        <v>14.277950000000001</v>
      </c>
      <c r="P3641" s="47">
        <v>14.307729999999999</v>
      </c>
      <c r="Q3641" s="25"/>
      <c r="R3641" s="50">
        <v>2956.1577200000002</v>
      </c>
      <c r="S3641" s="49">
        <v>2862.0572900000002</v>
      </c>
    </row>
    <row r="3642" spans="1:19">
      <c r="A3642" s="31">
        <v>30.316669999999998</v>
      </c>
      <c r="B3642" s="32">
        <v>3904.0944199999999</v>
      </c>
      <c r="C3642" s="45">
        <v>250.06691000000001</v>
      </c>
      <c r="D3642" s="59">
        <v>150.94193000000001</v>
      </c>
      <c r="E3642" s="53">
        <v>115.21123</v>
      </c>
      <c r="F3642" s="54">
        <v>35.0886</v>
      </c>
      <c r="G3642" s="46">
        <v>15.54979</v>
      </c>
      <c r="H3642" s="55">
        <v>30.369340000000001</v>
      </c>
      <c r="I3642" s="43">
        <v>202.21126000000001</v>
      </c>
      <c r="J3642" s="34">
        <v>5.1459999999999999E-2</v>
      </c>
      <c r="K3642" s="39">
        <v>4.50122</v>
      </c>
      <c r="L3642" s="38">
        <v>4.5453200000000002</v>
      </c>
      <c r="M3642" s="42">
        <v>410.77303999999998</v>
      </c>
      <c r="N3642" s="44">
        <v>170.00985</v>
      </c>
      <c r="O3642" s="48">
        <v>14.27758</v>
      </c>
      <c r="P3642" s="47">
        <v>14.303839999999999</v>
      </c>
      <c r="Q3642" s="25"/>
      <c r="R3642" s="50">
        <v>2952.4358299999999</v>
      </c>
      <c r="S3642" s="49">
        <v>2914.1678400000001</v>
      </c>
    </row>
    <row r="3643" spans="1:19">
      <c r="A3643" s="31">
        <v>30.324999999999999</v>
      </c>
      <c r="B3643" s="32">
        <v>3904.3540899999998</v>
      </c>
      <c r="C3643" s="45">
        <v>250.79315</v>
      </c>
      <c r="D3643" s="59">
        <v>151.09322</v>
      </c>
      <c r="E3643" s="53">
        <v>115.0605</v>
      </c>
      <c r="F3643" s="54">
        <v>35.130330000000001</v>
      </c>
      <c r="G3643" s="46">
        <v>15.61721</v>
      </c>
      <c r="H3643" s="55">
        <v>30.306090000000001</v>
      </c>
      <c r="I3643" s="43">
        <v>195.47989000000001</v>
      </c>
      <c r="J3643" s="34">
        <v>4.1169999999999998E-2</v>
      </c>
      <c r="K3643" s="39">
        <v>4.5106700000000002</v>
      </c>
      <c r="L3643" s="38">
        <v>4.4770599999999998</v>
      </c>
      <c r="M3643" s="42">
        <v>411.73379999999997</v>
      </c>
      <c r="N3643" s="44">
        <v>170.48590999999999</v>
      </c>
      <c r="O3643" s="48">
        <v>14.27758</v>
      </c>
      <c r="P3643" s="47">
        <v>14.30843</v>
      </c>
      <c r="Q3643" s="25"/>
      <c r="R3643" s="50">
        <v>3004.7041899999999</v>
      </c>
      <c r="S3643" s="49">
        <v>2890.7911399999998</v>
      </c>
    </row>
    <row r="3644" spans="1:19">
      <c r="A3644" s="31">
        <v>30.33333</v>
      </c>
      <c r="B3644" s="32">
        <v>3898.02052</v>
      </c>
      <c r="C3644" s="45">
        <v>250.07583</v>
      </c>
      <c r="D3644" s="59">
        <v>151.10057</v>
      </c>
      <c r="E3644" s="53">
        <v>115.0831</v>
      </c>
      <c r="F3644" s="54">
        <v>35.051000000000002</v>
      </c>
      <c r="G3644" s="46">
        <v>15.579079999999999</v>
      </c>
      <c r="H3644" s="55">
        <v>30.384039999999999</v>
      </c>
      <c r="I3644" s="43">
        <v>197.37308999999999</v>
      </c>
      <c r="J3644" s="34">
        <v>4.5010000000000001E-2</v>
      </c>
      <c r="K3644" s="39">
        <v>4.4792699999999996</v>
      </c>
      <c r="L3644" s="38">
        <v>4.5377299999999998</v>
      </c>
      <c r="M3644" s="42">
        <v>412.83584999999999</v>
      </c>
      <c r="N3644" s="44">
        <v>170.16122999999999</v>
      </c>
      <c r="O3644" s="48">
        <v>14.27764</v>
      </c>
      <c r="P3644" s="47">
        <v>14.30893</v>
      </c>
      <c r="Q3644" s="25"/>
      <c r="R3644" s="50">
        <v>3021.5336299999999</v>
      </c>
      <c r="S3644" s="49">
        <v>2920.4990200000002</v>
      </c>
    </row>
    <row r="3645" spans="1:19">
      <c r="A3645" s="31">
        <v>30.341670000000001</v>
      </c>
      <c r="B3645" s="32">
        <v>3903.8641699999998</v>
      </c>
      <c r="C3645" s="45">
        <v>250.10763</v>
      </c>
      <c r="D3645" s="59">
        <v>151.04768999999999</v>
      </c>
      <c r="E3645" s="53">
        <v>115.0831</v>
      </c>
      <c r="F3645" s="54">
        <v>34.894379999999998</v>
      </c>
      <c r="G3645" s="46">
        <v>15.549289999999999</v>
      </c>
      <c r="H3645" s="55">
        <v>30.436710000000001</v>
      </c>
      <c r="I3645" s="43">
        <v>202.01492999999999</v>
      </c>
      <c r="J3645" s="34">
        <v>4.573E-2</v>
      </c>
      <c r="K3645" s="39">
        <v>4.4972599999999998</v>
      </c>
      <c r="L3645" s="38">
        <v>4.55037</v>
      </c>
      <c r="M3645" s="42">
        <v>411.25342000000001</v>
      </c>
      <c r="N3645" s="44">
        <v>169.74677</v>
      </c>
      <c r="O3645" s="48">
        <v>14.276680000000001</v>
      </c>
      <c r="P3645" s="47">
        <v>14.30766</v>
      </c>
      <c r="Q3645" s="25"/>
      <c r="R3645" s="50">
        <v>2909.7149399999998</v>
      </c>
      <c r="S3645" s="49">
        <v>2924.7198199999998</v>
      </c>
    </row>
    <row r="3646" spans="1:19">
      <c r="A3646" s="31">
        <v>30.35</v>
      </c>
      <c r="B3646" s="32">
        <v>3903.9786600000002</v>
      </c>
      <c r="C3646" s="45">
        <v>250.05697000000001</v>
      </c>
      <c r="D3646" s="59">
        <v>151.16079999999999</v>
      </c>
      <c r="E3646" s="53">
        <v>115.0134</v>
      </c>
      <c r="F3646" s="54">
        <v>34.81709</v>
      </c>
      <c r="G3646" s="46">
        <v>15.56972</v>
      </c>
      <c r="H3646" s="55">
        <v>30.35877</v>
      </c>
      <c r="I3646" s="43">
        <v>200.79487</v>
      </c>
      <c r="J3646" s="34">
        <v>5.2130000000000003E-2</v>
      </c>
      <c r="K3646" s="39">
        <v>4.5003000000000002</v>
      </c>
      <c r="L3646" s="38">
        <v>4.4922300000000002</v>
      </c>
      <c r="M3646" s="42">
        <v>412.21418</v>
      </c>
      <c r="N3646" s="44">
        <v>169.6491</v>
      </c>
      <c r="O3646" s="48">
        <v>14.277419999999999</v>
      </c>
      <c r="P3646" s="47">
        <v>14.30003</v>
      </c>
      <c r="Q3646" s="25"/>
      <c r="R3646" s="50">
        <v>2993.5385000000001</v>
      </c>
      <c r="S3646" s="49">
        <v>2895.4989500000001</v>
      </c>
    </row>
    <row r="3647" spans="1:19">
      <c r="A3647" s="31">
        <v>30.358329999999999</v>
      </c>
      <c r="B3647" s="32">
        <v>3905.4440399999999</v>
      </c>
      <c r="C3647" s="45">
        <v>250.78207</v>
      </c>
      <c r="D3647" s="59">
        <v>151.02422000000001</v>
      </c>
      <c r="E3647" s="53">
        <v>115.02847</v>
      </c>
      <c r="F3647" s="54">
        <v>34.624890000000001</v>
      </c>
      <c r="G3647" s="46">
        <v>15.63775</v>
      </c>
      <c r="H3647" s="55">
        <v>30.375620000000001</v>
      </c>
      <c r="I3647" s="43">
        <v>197.55539999999999</v>
      </c>
      <c r="J3647" s="34">
        <v>4.1680000000000002E-2</v>
      </c>
      <c r="K3647" s="39">
        <v>4.5237800000000004</v>
      </c>
      <c r="L3647" s="38">
        <v>4.4517800000000003</v>
      </c>
      <c r="M3647" s="42">
        <v>412.29896000000002</v>
      </c>
      <c r="N3647" s="44">
        <v>170.48203000000001</v>
      </c>
      <c r="O3647" s="48">
        <v>14.27975</v>
      </c>
      <c r="P3647" s="47">
        <v>14.30363</v>
      </c>
      <c r="Q3647" s="25"/>
      <c r="R3647" s="50">
        <v>3138.0451699999999</v>
      </c>
      <c r="S3647" s="49">
        <v>2943.06403</v>
      </c>
    </row>
    <row r="3648" spans="1:19">
      <c r="A3648" s="31">
        <v>30.366669999999999</v>
      </c>
      <c r="B3648" s="32">
        <v>3895.0012499999998</v>
      </c>
      <c r="C3648" s="45">
        <v>250.04872</v>
      </c>
      <c r="D3648" s="59">
        <v>151.11528000000001</v>
      </c>
      <c r="E3648" s="53">
        <v>114.93427</v>
      </c>
      <c r="F3648" s="54">
        <v>34.886020000000002</v>
      </c>
      <c r="G3648" s="46">
        <v>15.556889999999999</v>
      </c>
      <c r="H3648" s="55">
        <v>30.322939999999999</v>
      </c>
      <c r="I3648" s="43">
        <v>193.32024999999999</v>
      </c>
      <c r="J3648" s="34">
        <v>5.0270000000000002E-2</v>
      </c>
      <c r="K3648" s="39">
        <v>4.4835399999999996</v>
      </c>
      <c r="L3648" s="38">
        <v>4.5124500000000003</v>
      </c>
      <c r="M3648" s="42">
        <v>411.64902999999998</v>
      </c>
      <c r="N3648" s="44">
        <v>170.11598000000001</v>
      </c>
      <c r="O3648" s="48">
        <v>14.276439999999999</v>
      </c>
      <c r="P3648" s="47">
        <v>14.304880000000001</v>
      </c>
      <c r="Q3648" s="25"/>
      <c r="R3648" s="50">
        <v>2962.3069399999999</v>
      </c>
      <c r="S3648" s="49">
        <v>2809.6220699999999</v>
      </c>
    </row>
    <row r="3649" spans="1:19">
      <c r="A3649" s="31">
        <v>30.375</v>
      </c>
      <c r="B3649" s="32">
        <v>3901.2024000000001</v>
      </c>
      <c r="C3649" s="45">
        <v>250.26233999999999</v>
      </c>
      <c r="D3649" s="59">
        <v>150.98605000000001</v>
      </c>
      <c r="E3649" s="53">
        <v>115.02847</v>
      </c>
      <c r="F3649" s="54">
        <v>34.833799999999997</v>
      </c>
      <c r="G3649" s="46">
        <v>15.45903</v>
      </c>
      <c r="H3649" s="55">
        <v>30.322939999999999</v>
      </c>
      <c r="I3649" s="43">
        <v>200.78084000000001</v>
      </c>
      <c r="J3649" s="34">
        <v>4.4380000000000003E-2</v>
      </c>
      <c r="K3649" s="39">
        <v>4.5186000000000002</v>
      </c>
      <c r="L3649" s="38">
        <v>4.5175099999999997</v>
      </c>
      <c r="M3649" s="42">
        <v>412.21418</v>
      </c>
      <c r="N3649" s="44">
        <v>170.1823</v>
      </c>
      <c r="O3649" s="48">
        <v>14.27322</v>
      </c>
      <c r="P3649" s="47">
        <v>14.30419</v>
      </c>
      <c r="Q3649" s="25"/>
      <c r="R3649" s="50">
        <v>3087.71866</v>
      </c>
      <c r="S3649" s="49">
        <v>2957.6744600000002</v>
      </c>
    </row>
    <row r="3650" spans="1:19">
      <c r="A3650" s="31">
        <v>30.383330000000001</v>
      </c>
      <c r="B3650" s="32">
        <v>3900.4369999999999</v>
      </c>
      <c r="C3650" s="45">
        <v>249.94202000000001</v>
      </c>
      <c r="D3650" s="59">
        <v>150.84209000000001</v>
      </c>
      <c r="E3650" s="53">
        <v>115.14527</v>
      </c>
      <c r="F3650" s="54">
        <v>34.96331</v>
      </c>
      <c r="G3650" s="46">
        <v>15.395770000000001</v>
      </c>
      <c r="H3650" s="55">
        <v>30.24288</v>
      </c>
      <c r="I3650" s="43">
        <v>202.71610999999999</v>
      </c>
      <c r="J3650" s="34">
        <v>6.3369999999999996E-2</v>
      </c>
      <c r="K3650" s="39">
        <v>4.5009100000000002</v>
      </c>
      <c r="L3650" s="38">
        <v>4.5301499999999999</v>
      </c>
      <c r="M3650" s="42">
        <v>410.88607999999999</v>
      </c>
      <c r="N3650" s="44">
        <v>169.43127000000001</v>
      </c>
      <c r="O3650" s="48">
        <v>14.27866</v>
      </c>
      <c r="P3650" s="47">
        <v>14.310689999999999</v>
      </c>
      <c r="Q3650" s="25"/>
      <c r="R3650" s="50">
        <v>2986.4183499999999</v>
      </c>
      <c r="S3650" s="49">
        <v>2875.8560299999999</v>
      </c>
    </row>
    <row r="3651" spans="1:19">
      <c r="A3651" s="31">
        <v>30.391670000000001</v>
      </c>
      <c r="B3651" s="32">
        <v>3900.2100799999998</v>
      </c>
      <c r="C3651" s="45">
        <v>250.20133000000001</v>
      </c>
      <c r="D3651" s="59">
        <v>150.89498</v>
      </c>
      <c r="E3651" s="53">
        <v>114.74399</v>
      </c>
      <c r="F3651" s="54">
        <v>34.988399999999999</v>
      </c>
      <c r="G3651" s="46">
        <v>15.26408</v>
      </c>
      <c r="H3651" s="55">
        <v>30.53153</v>
      </c>
      <c r="I3651" s="43">
        <v>201.59421</v>
      </c>
      <c r="J3651" s="34">
        <v>6.7769999999999997E-2</v>
      </c>
      <c r="K3651" s="39">
        <v>4.50366</v>
      </c>
      <c r="L3651" s="38">
        <v>4.4618900000000004</v>
      </c>
      <c r="M3651" s="42">
        <v>411.16865000000001</v>
      </c>
      <c r="N3651" s="44">
        <v>170.05107000000001</v>
      </c>
      <c r="O3651" s="48">
        <v>14.27741</v>
      </c>
      <c r="P3651" s="47">
        <v>14.30686</v>
      </c>
      <c r="Q3651" s="25"/>
      <c r="R3651" s="50">
        <v>3003.4096199999999</v>
      </c>
      <c r="S3651" s="49">
        <v>2827.1545900000001</v>
      </c>
    </row>
    <row r="3652" spans="1:19">
      <c r="A3652" s="31">
        <v>30.4</v>
      </c>
      <c r="B3652" s="32">
        <v>3897.1071000000002</v>
      </c>
      <c r="C3652" s="45">
        <v>249.11574999999999</v>
      </c>
      <c r="D3652" s="59">
        <v>150.96259000000001</v>
      </c>
      <c r="E3652" s="53">
        <v>114.87777</v>
      </c>
      <c r="F3652" s="54">
        <v>35.032240000000002</v>
      </c>
      <c r="G3652" s="46">
        <v>15.280950000000001</v>
      </c>
      <c r="H3652" s="55">
        <v>30.101690000000001</v>
      </c>
      <c r="I3652" s="43">
        <v>196.95238000000001</v>
      </c>
      <c r="J3652" s="34">
        <v>7.3580000000000007E-2</v>
      </c>
      <c r="K3652" s="39">
        <v>4.5100600000000002</v>
      </c>
      <c r="L3652" s="38">
        <v>4.4366099999999999</v>
      </c>
      <c r="M3652" s="42">
        <v>411.11214000000001</v>
      </c>
      <c r="N3652" s="44">
        <v>169.76963000000001</v>
      </c>
      <c r="O3652" s="48">
        <v>14.27764</v>
      </c>
      <c r="P3652" s="47">
        <v>14.311019999999999</v>
      </c>
      <c r="Q3652" s="25"/>
      <c r="R3652" s="50">
        <v>2959.3941500000001</v>
      </c>
      <c r="S3652" s="49">
        <v>2862.3819699999999</v>
      </c>
    </row>
    <row r="3653" spans="1:19">
      <c r="A3653" s="31">
        <v>30.408329999999999</v>
      </c>
      <c r="B3653" s="32">
        <v>3897.1173100000001</v>
      </c>
      <c r="C3653" s="45">
        <v>250.23849999999999</v>
      </c>
      <c r="D3653" s="59">
        <v>150.94786999999999</v>
      </c>
      <c r="E3653" s="53">
        <v>114.99460999999999</v>
      </c>
      <c r="F3653" s="54">
        <v>35.161729999999999</v>
      </c>
      <c r="G3653" s="46">
        <v>15.33831</v>
      </c>
      <c r="H3653" s="55">
        <v>30.285070000000001</v>
      </c>
      <c r="I3653" s="43">
        <v>201.56617</v>
      </c>
      <c r="J3653" s="34">
        <v>6.7030000000000006E-2</v>
      </c>
      <c r="K3653" s="39">
        <v>4.5115800000000004</v>
      </c>
      <c r="L3653" s="38">
        <v>4.5756500000000004</v>
      </c>
      <c r="M3653" s="42">
        <v>411.79032000000001</v>
      </c>
      <c r="N3653" s="44">
        <v>169.33072999999999</v>
      </c>
      <c r="O3653" s="48">
        <v>14.27759</v>
      </c>
      <c r="P3653" s="47">
        <v>14.30613</v>
      </c>
      <c r="Q3653" s="25"/>
      <c r="R3653" s="50">
        <v>2996.1276499999999</v>
      </c>
      <c r="S3653" s="49">
        <v>2950.5315799999998</v>
      </c>
    </row>
    <row r="3654" spans="1:19">
      <c r="A3654" s="31">
        <v>30.41667</v>
      </c>
      <c r="B3654" s="32">
        <v>3898.1433900000002</v>
      </c>
      <c r="C3654" s="45">
        <v>249.79559</v>
      </c>
      <c r="D3654" s="59">
        <v>150.69673</v>
      </c>
      <c r="E3654" s="53">
        <v>114.86085</v>
      </c>
      <c r="F3654" s="54">
        <v>35.013500000000001</v>
      </c>
      <c r="G3654" s="46">
        <v>15.40549</v>
      </c>
      <c r="H3654" s="55">
        <v>30.240829999999999</v>
      </c>
      <c r="I3654" s="43">
        <v>200.65463</v>
      </c>
      <c r="J3654" s="34">
        <v>6.198E-2</v>
      </c>
      <c r="K3654" s="39">
        <v>4.5009100000000002</v>
      </c>
      <c r="L3654" s="38">
        <v>4.4644199999999996</v>
      </c>
      <c r="M3654" s="42">
        <v>412.55327999999997</v>
      </c>
      <c r="N3654" s="44">
        <v>169.58331999999999</v>
      </c>
      <c r="O3654" s="48">
        <v>14.27627</v>
      </c>
      <c r="P3654" s="47">
        <v>14.30491</v>
      </c>
      <c r="Q3654" s="25"/>
      <c r="R3654" s="50">
        <v>2941.91743</v>
      </c>
      <c r="S3654" s="49">
        <v>2907.99899</v>
      </c>
    </row>
    <row r="3655" spans="1:19">
      <c r="A3655" s="31">
        <v>30.425000000000001</v>
      </c>
      <c r="B3655" s="32">
        <v>3894.23</v>
      </c>
      <c r="C3655" s="45">
        <v>249.64755</v>
      </c>
      <c r="D3655" s="59">
        <v>150.92442</v>
      </c>
      <c r="E3655" s="53">
        <v>114.93996</v>
      </c>
      <c r="F3655" s="54">
        <v>34.944560000000003</v>
      </c>
      <c r="G3655" s="46">
        <v>15.41323</v>
      </c>
      <c r="H3655" s="55">
        <v>30.276630000000001</v>
      </c>
      <c r="I3655" s="43">
        <v>193.96534</v>
      </c>
      <c r="J3655" s="34">
        <v>6.8409999999999999E-2</v>
      </c>
      <c r="K3655" s="39">
        <v>4.4813999999999998</v>
      </c>
      <c r="L3655" s="38">
        <v>4.5680699999999996</v>
      </c>
      <c r="M3655" s="42">
        <v>412.15767</v>
      </c>
      <c r="N3655" s="44">
        <v>169.26567</v>
      </c>
      <c r="O3655" s="48">
        <v>14.273199999999999</v>
      </c>
      <c r="P3655" s="47">
        <v>14.303739999999999</v>
      </c>
      <c r="Q3655" s="25"/>
      <c r="R3655" s="50">
        <v>3040.9522200000001</v>
      </c>
      <c r="S3655" s="49">
        <v>2877.9664299999999</v>
      </c>
    </row>
    <row r="3656" spans="1:19">
      <c r="A3656" s="31">
        <v>30.433330000000002</v>
      </c>
      <c r="B3656" s="32">
        <v>3903.05474</v>
      </c>
      <c r="C3656" s="45">
        <v>250.72557</v>
      </c>
      <c r="D3656" s="59">
        <v>150.98468</v>
      </c>
      <c r="E3656" s="53">
        <v>115.0097</v>
      </c>
      <c r="F3656" s="54">
        <v>35.126269999999998</v>
      </c>
      <c r="G3656" s="46">
        <v>15.37284</v>
      </c>
      <c r="H3656" s="55">
        <v>30.459959999999999</v>
      </c>
      <c r="I3656" s="43">
        <v>197.09262000000001</v>
      </c>
      <c r="J3656" s="34">
        <v>5.561E-2</v>
      </c>
      <c r="K3656" s="39">
        <v>4.50732</v>
      </c>
      <c r="L3656" s="38">
        <v>4.4543100000000004</v>
      </c>
      <c r="M3656" s="42">
        <v>412.04464000000002</v>
      </c>
      <c r="N3656" s="44">
        <v>169.60433</v>
      </c>
      <c r="O3656" s="48">
        <v>14.28131</v>
      </c>
      <c r="P3656" s="47">
        <v>14.30382</v>
      </c>
      <c r="Q3656" s="25"/>
      <c r="R3656" s="50">
        <v>3046.13051</v>
      </c>
      <c r="S3656" s="49">
        <v>2930.8886699999998</v>
      </c>
    </row>
    <row r="3657" spans="1:19">
      <c r="A3657" s="31">
        <v>30.441669999999998</v>
      </c>
      <c r="B3657" s="32">
        <v>3899.78035</v>
      </c>
      <c r="C3657" s="45">
        <v>249.8203</v>
      </c>
      <c r="D3657" s="59">
        <v>150.87019000000001</v>
      </c>
      <c r="E3657" s="53">
        <v>114.92306000000001</v>
      </c>
      <c r="F3657" s="54">
        <v>34.97804</v>
      </c>
      <c r="G3657" s="46">
        <v>15.478339999999999</v>
      </c>
      <c r="H3657" s="55">
        <v>30.152349999999998</v>
      </c>
      <c r="I3657" s="43">
        <v>198.81753</v>
      </c>
      <c r="J3657" s="34">
        <v>5.7239999999999999E-2</v>
      </c>
      <c r="K3657" s="39">
        <v>4.49573</v>
      </c>
      <c r="L3657" s="38">
        <v>4.54026</v>
      </c>
      <c r="M3657" s="42">
        <v>411.73379999999997</v>
      </c>
      <c r="N3657" s="44">
        <v>170.00503</v>
      </c>
      <c r="O3657" s="48">
        <v>14.27788</v>
      </c>
      <c r="P3657" s="47">
        <v>14.303929999999999</v>
      </c>
      <c r="Q3657" s="25"/>
      <c r="R3657" s="50">
        <v>3003.5714400000002</v>
      </c>
      <c r="S3657" s="49">
        <v>2885.5963200000001</v>
      </c>
    </row>
    <row r="3658" spans="1:19">
      <c r="A3658" s="31">
        <v>30.45</v>
      </c>
      <c r="B3658" s="32">
        <v>3895.10464</v>
      </c>
      <c r="C3658" s="45">
        <v>249.0882</v>
      </c>
      <c r="D3658" s="59">
        <v>150.86282</v>
      </c>
      <c r="E3658" s="53">
        <v>115.00793</v>
      </c>
      <c r="F3658" s="54">
        <v>35.228720000000003</v>
      </c>
      <c r="G3658" s="46">
        <v>15.50013</v>
      </c>
      <c r="H3658" s="55">
        <v>30.352640000000001</v>
      </c>
      <c r="I3658" s="43">
        <v>199.98149000000001</v>
      </c>
      <c r="J3658" s="34">
        <v>5.1869999999999999E-2</v>
      </c>
      <c r="K3658" s="39">
        <v>4.5128000000000004</v>
      </c>
      <c r="L3658" s="38">
        <v>4.55037</v>
      </c>
      <c r="M3658" s="42">
        <v>410.97084999999998</v>
      </c>
      <c r="N3658" s="44">
        <v>169.97765999999999</v>
      </c>
      <c r="O3658" s="48">
        <v>14.27769</v>
      </c>
      <c r="P3658" s="47">
        <v>14.300219999999999</v>
      </c>
      <c r="Q3658" s="25"/>
      <c r="R3658" s="50">
        <v>2945.80114</v>
      </c>
      <c r="S3658" s="49">
        <v>2848.5832300000002</v>
      </c>
    </row>
    <row r="3659" spans="1:19">
      <c r="A3659" s="31">
        <v>30.45833</v>
      </c>
      <c r="B3659" s="32">
        <v>3894.2782200000001</v>
      </c>
      <c r="C3659" s="45">
        <v>249.84307000000001</v>
      </c>
      <c r="D3659" s="59">
        <v>150.98337000000001</v>
      </c>
      <c r="E3659" s="53">
        <v>115.00215</v>
      </c>
      <c r="F3659" s="54">
        <v>35.013500000000001</v>
      </c>
      <c r="G3659" s="46">
        <v>15.539820000000001</v>
      </c>
      <c r="H3659" s="55">
        <v>30.34618</v>
      </c>
      <c r="I3659" s="43">
        <v>201.53811999999999</v>
      </c>
      <c r="J3659" s="34">
        <v>5.2170000000000001E-2</v>
      </c>
      <c r="K3659" s="39">
        <v>4.4990800000000002</v>
      </c>
      <c r="L3659" s="38">
        <v>4.5529000000000002</v>
      </c>
      <c r="M3659" s="42">
        <v>411.16865000000001</v>
      </c>
      <c r="N3659" s="44">
        <v>170.09513999999999</v>
      </c>
      <c r="O3659" s="48">
        <v>14.276490000000001</v>
      </c>
      <c r="P3659" s="47">
        <v>14.30142</v>
      </c>
      <c r="Q3659" s="25"/>
      <c r="R3659" s="50">
        <v>3005.02783</v>
      </c>
      <c r="S3659" s="49">
        <v>2884.6222899999998</v>
      </c>
    </row>
    <row r="3660" spans="1:19">
      <c r="A3660" s="31">
        <v>30.466670000000001</v>
      </c>
      <c r="B3660" s="32">
        <v>3899.67238</v>
      </c>
      <c r="C3660" s="45">
        <v>249.90253999999999</v>
      </c>
      <c r="D3660" s="59">
        <v>151.136</v>
      </c>
      <c r="E3660" s="53">
        <v>114.89106</v>
      </c>
      <c r="F3660" s="54">
        <v>34.994790000000002</v>
      </c>
      <c r="G3660" s="46">
        <v>15.5587</v>
      </c>
      <c r="H3660" s="55">
        <v>30.327290000000001</v>
      </c>
      <c r="I3660" s="43">
        <v>202.08503999999999</v>
      </c>
      <c r="J3660" s="34">
        <v>4.3799999999999999E-2</v>
      </c>
      <c r="K3660" s="39">
        <v>4.48841</v>
      </c>
      <c r="L3660" s="38">
        <v>4.5680699999999996</v>
      </c>
      <c r="M3660" s="42">
        <v>410.54698000000002</v>
      </c>
      <c r="N3660" s="44">
        <v>169.86425</v>
      </c>
      <c r="O3660" s="48">
        <v>14.28121</v>
      </c>
      <c r="P3660" s="47">
        <v>14.3056</v>
      </c>
      <c r="Q3660" s="25"/>
      <c r="R3660" s="50">
        <v>3015.06077</v>
      </c>
      <c r="S3660" s="49">
        <v>2881.70021</v>
      </c>
    </row>
    <row r="3661" spans="1:19">
      <c r="A3661" s="31">
        <v>30.475000000000001</v>
      </c>
      <c r="B3661" s="32">
        <v>3900.6952200000001</v>
      </c>
      <c r="C3661" s="45">
        <v>249.92112</v>
      </c>
      <c r="D3661" s="59">
        <v>151.01416</v>
      </c>
      <c r="E3661" s="53">
        <v>114.93061</v>
      </c>
      <c r="F3661" s="54">
        <v>34.777560000000001</v>
      </c>
      <c r="G3661" s="46">
        <v>15.56949</v>
      </c>
      <c r="H3661" s="55">
        <v>30.266169999999999</v>
      </c>
      <c r="I3661" s="43">
        <v>200.65463</v>
      </c>
      <c r="J3661" s="34">
        <v>3.1109999999999999E-2</v>
      </c>
      <c r="K3661" s="39">
        <v>4.50183</v>
      </c>
      <c r="L3661" s="38">
        <v>4.4618900000000004</v>
      </c>
      <c r="M3661" s="42">
        <v>412.32720999999998</v>
      </c>
      <c r="N3661" s="44">
        <v>170.23875000000001</v>
      </c>
      <c r="O3661" s="48">
        <v>14.280860000000001</v>
      </c>
      <c r="P3661" s="47">
        <v>14.30761</v>
      </c>
      <c r="Q3661" s="25"/>
      <c r="R3661" s="50">
        <v>2959.3941500000001</v>
      </c>
      <c r="S3661" s="49">
        <v>2849.88193</v>
      </c>
    </row>
    <row r="3662" spans="1:19">
      <c r="A3662" s="31">
        <v>30.483329999999999</v>
      </c>
      <c r="B3662" s="32">
        <v>3899.74748</v>
      </c>
      <c r="C3662" s="45">
        <v>250.05242000000001</v>
      </c>
      <c r="D3662" s="59">
        <v>150.87019000000001</v>
      </c>
      <c r="E3662" s="53">
        <v>114.93061</v>
      </c>
      <c r="F3662" s="54">
        <v>35.038620000000002</v>
      </c>
      <c r="G3662" s="46">
        <v>15.62088</v>
      </c>
      <c r="H3662" s="55">
        <v>30.055420000000002</v>
      </c>
      <c r="I3662" s="43">
        <v>199.30835999999999</v>
      </c>
      <c r="J3662" s="34">
        <v>3.2320000000000002E-2</v>
      </c>
      <c r="K3662" s="39">
        <v>4.4960399999999998</v>
      </c>
      <c r="L3662" s="38">
        <v>4.4593600000000002</v>
      </c>
      <c r="M3662" s="42">
        <v>411.50774000000001</v>
      </c>
      <c r="N3662" s="44">
        <v>169.53874999999999</v>
      </c>
      <c r="O3662" s="48">
        <v>14.27403</v>
      </c>
      <c r="P3662" s="47">
        <v>14.30381</v>
      </c>
      <c r="Q3662" s="25"/>
      <c r="R3662" s="50">
        <v>3011.1770499999998</v>
      </c>
      <c r="S3662" s="49">
        <v>2919.2003199999999</v>
      </c>
    </row>
    <row r="3663" spans="1:19">
      <c r="A3663" s="31">
        <v>30.491669999999999</v>
      </c>
      <c r="B3663" s="32">
        <v>3905.1081800000002</v>
      </c>
      <c r="C3663" s="45">
        <v>250.99287000000001</v>
      </c>
      <c r="D3663" s="59">
        <v>151.05968999999999</v>
      </c>
      <c r="E3663" s="53">
        <v>115.03991000000001</v>
      </c>
      <c r="F3663" s="54">
        <v>34.950960000000002</v>
      </c>
      <c r="G3663" s="46">
        <v>15.63378</v>
      </c>
      <c r="H3663" s="55">
        <v>30.38841</v>
      </c>
      <c r="I3663" s="43">
        <v>198.14438999999999</v>
      </c>
      <c r="J3663" s="34">
        <v>2.4830000000000001E-2</v>
      </c>
      <c r="K3663" s="39">
        <v>4.5176800000000004</v>
      </c>
      <c r="L3663" s="38">
        <v>4.4366099999999999</v>
      </c>
      <c r="M3663" s="42">
        <v>411.81858</v>
      </c>
      <c r="N3663" s="44">
        <v>170.73222999999999</v>
      </c>
      <c r="O3663" s="48">
        <v>14.274319999999999</v>
      </c>
      <c r="P3663" s="47">
        <v>14.304270000000001</v>
      </c>
      <c r="Q3663" s="25"/>
      <c r="R3663" s="50">
        <v>3016.8408100000001</v>
      </c>
      <c r="S3663" s="49">
        <v>2967.7394300000001</v>
      </c>
    </row>
    <row r="3664" spans="1:19">
      <c r="A3664" s="31">
        <v>30.5</v>
      </c>
      <c r="B3664" s="32">
        <v>3900.1878299999998</v>
      </c>
      <c r="C3664" s="45">
        <v>250.11031</v>
      </c>
      <c r="D3664" s="59">
        <v>151.02153000000001</v>
      </c>
      <c r="E3664" s="53">
        <v>114.96083</v>
      </c>
      <c r="F3664" s="54">
        <v>34.863300000000002</v>
      </c>
      <c r="G3664" s="46">
        <v>15.512230000000001</v>
      </c>
      <c r="H3664" s="55">
        <v>30.352640000000001</v>
      </c>
      <c r="I3664" s="43">
        <v>200.83694</v>
      </c>
      <c r="J3664" s="34">
        <v>5.0389999999999997E-2</v>
      </c>
      <c r="K3664" s="39">
        <v>4.4911599999999998</v>
      </c>
      <c r="L3664" s="38">
        <v>4.4998100000000001</v>
      </c>
      <c r="M3664" s="42">
        <v>411.30993999999998</v>
      </c>
      <c r="N3664" s="44">
        <v>169.93482</v>
      </c>
      <c r="O3664" s="48">
        <v>14.27805</v>
      </c>
      <c r="P3664" s="47">
        <v>14.304790000000001</v>
      </c>
      <c r="Q3664" s="25"/>
      <c r="R3664" s="50">
        <v>2899.6819999999998</v>
      </c>
      <c r="S3664" s="49">
        <v>2809.2973999999999</v>
      </c>
    </row>
    <row r="3665" spans="1:19">
      <c r="A3665" s="31">
        <v>30.508330000000001</v>
      </c>
      <c r="B3665" s="32">
        <v>3896.9838500000001</v>
      </c>
      <c r="C3665" s="45">
        <v>249.28038000000001</v>
      </c>
      <c r="D3665" s="59">
        <v>150.84676999999999</v>
      </c>
      <c r="E3665" s="53">
        <v>115.09457</v>
      </c>
      <c r="F3665" s="54">
        <v>34.907130000000002</v>
      </c>
      <c r="G3665" s="46">
        <v>15.51215</v>
      </c>
      <c r="H3665" s="55">
        <v>30.344190000000001</v>
      </c>
      <c r="I3665" s="43">
        <v>200.85095999999999</v>
      </c>
      <c r="J3665" s="34">
        <v>6.2489999999999997E-2</v>
      </c>
      <c r="K3665" s="39">
        <v>4.4966499999999998</v>
      </c>
      <c r="L3665" s="38">
        <v>4.4644199999999996</v>
      </c>
      <c r="M3665" s="42">
        <v>410.97084999999998</v>
      </c>
      <c r="N3665" s="44">
        <v>170.40504000000001</v>
      </c>
      <c r="O3665" s="48">
        <v>14.28082</v>
      </c>
      <c r="P3665" s="47">
        <v>14.302210000000001</v>
      </c>
      <c r="Q3665" s="25"/>
      <c r="R3665" s="50">
        <v>2926.2207400000002</v>
      </c>
      <c r="S3665" s="49">
        <v>2774.23236</v>
      </c>
    </row>
    <row r="3666" spans="1:19">
      <c r="A3666" s="31">
        <v>30.516670000000001</v>
      </c>
      <c r="B3666" s="32">
        <v>3902.1594599999999</v>
      </c>
      <c r="C3666" s="45">
        <v>250.58441999999999</v>
      </c>
      <c r="D3666" s="59">
        <v>151.00550000000001</v>
      </c>
      <c r="E3666" s="53">
        <v>115.03991000000001</v>
      </c>
      <c r="F3666" s="54">
        <v>34.89875</v>
      </c>
      <c r="G3666" s="46">
        <v>15.464549999999999</v>
      </c>
      <c r="H3666" s="55">
        <v>30.12501</v>
      </c>
      <c r="I3666" s="43">
        <v>202.50575000000001</v>
      </c>
      <c r="J3666" s="34">
        <v>5.1580000000000001E-2</v>
      </c>
      <c r="K3666" s="39">
        <v>4.4960399999999998</v>
      </c>
      <c r="L3666" s="38">
        <v>4.5655400000000004</v>
      </c>
      <c r="M3666" s="42">
        <v>412.49675999999999</v>
      </c>
      <c r="N3666" s="44">
        <v>169.97637</v>
      </c>
      <c r="O3666" s="48">
        <v>14.28084</v>
      </c>
      <c r="P3666" s="47">
        <v>14.30016</v>
      </c>
      <c r="Q3666" s="25"/>
      <c r="R3666" s="50">
        <v>3024.7700599999998</v>
      </c>
      <c r="S3666" s="49">
        <v>2922.2847400000001</v>
      </c>
    </row>
    <row r="3667" spans="1:19">
      <c r="A3667" s="31">
        <v>30.524999999999999</v>
      </c>
      <c r="B3667" s="32">
        <v>3898.7976600000002</v>
      </c>
      <c r="C3667" s="45">
        <v>249.72297</v>
      </c>
      <c r="D3667" s="59">
        <v>150.89230000000001</v>
      </c>
      <c r="E3667" s="53">
        <v>114.90617</v>
      </c>
      <c r="F3667" s="54">
        <v>34.802700000000002</v>
      </c>
      <c r="G3667" s="46">
        <v>15.50287</v>
      </c>
      <c r="H3667" s="55">
        <v>30.291519999999998</v>
      </c>
      <c r="I3667" s="43">
        <v>198.64923999999999</v>
      </c>
      <c r="J3667" s="34">
        <v>5.951E-2</v>
      </c>
      <c r="K3667" s="39">
        <v>4.5027400000000002</v>
      </c>
      <c r="L3667" s="38">
        <v>4.55037</v>
      </c>
      <c r="M3667" s="42">
        <v>412.55327999999997</v>
      </c>
      <c r="N3667" s="44">
        <v>170.25672</v>
      </c>
      <c r="O3667" s="48">
        <v>14.27327</v>
      </c>
      <c r="P3667" s="47">
        <v>14.3035</v>
      </c>
      <c r="Q3667" s="25"/>
      <c r="R3667" s="50">
        <v>3021.04817</v>
      </c>
      <c r="S3667" s="49">
        <v>2879.4274700000001</v>
      </c>
    </row>
    <row r="3668" spans="1:19">
      <c r="A3668" s="31">
        <v>30.533329999999999</v>
      </c>
      <c r="B3668" s="32">
        <v>3900.2812300000001</v>
      </c>
      <c r="C3668" s="45">
        <v>249.40778</v>
      </c>
      <c r="D3668" s="59">
        <v>150.99812</v>
      </c>
      <c r="E3668" s="53">
        <v>114.92129</v>
      </c>
      <c r="F3668" s="54">
        <v>35.028309999999998</v>
      </c>
      <c r="G3668" s="46">
        <v>15.50386</v>
      </c>
      <c r="H3668" s="55">
        <v>30.41377</v>
      </c>
      <c r="I3668" s="43">
        <v>201.21557999999999</v>
      </c>
      <c r="J3668" s="34">
        <v>5.067E-2</v>
      </c>
      <c r="K3668" s="39">
        <v>4.5064000000000002</v>
      </c>
      <c r="L3668" s="38">
        <v>4.4543100000000004</v>
      </c>
      <c r="M3668" s="42">
        <v>411.25342000000001</v>
      </c>
      <c r="N3668" s="44">
        <v>170.11386999999999</v>
      </c>
      <c r="O3668" s="48">
        <v>14.279540000000001</v>
      </c>
      <c r="P3668" s="47">
        <v>14.31095</v>
      </c>
      <c r="Q3668" s="25"/>
      <c r="R3668" s="50">
        <v>3002.6005100000002</v>
      </c>
      <c r="S3668" s="49">
        <v>2879.4274700000001</v>
      </c>
    </row>
    <row r="3669" spans="1:19">
      <c r="A3669" s="31">
        <v>30.54167</v>
      </c>
      <c r="B3669" s="32">
        <v>3893.1132600000001</v>
      </c>
      <c r="C3669" s="45">
        <v>249.52614</v>
      </c>
      <c r="D3669" s="59">
        <v>150.98337000000001</v>
      </c>
      <c r="E3669" s="53">
        <v>115.16433000000001</v>
      </c>
      <c r="F3669" s="54">
        <v>34.984490000000001</v>
      </c>
      <c r="G3669" s="46">
        <v>15.51638</v>
      </c>
      <c r="H3669" s="55">
        <v>30.422219999999999</v>
      </c>
      <c r="I3669" s="43">
        <v>199.01385999999999</v>
      </c>
      <c r="J3669" s="34">
        <v>4.9489999999999999E-2</v>
      </c>
      <c r="K3669" s="39">
        <v>4.48719</v>
      </c>
      <c r="L3669" s="38">
        <v>4.4998100000000001</v>
      </c>
      <c r="M3669" s="42">
        <v>412.04464000000002</v>
      </c>
      <c r="N3669" s="44">
        <v>170.01963000000001</v>
      </c>
      <c r="O3669" s="48">
        <v>14.27895</v>
      </c>
      <c r="P3669" s="47">
        <v>14.307779999999999</v>
      </c>
      <c r="Q3669" s="25"/>
      <c r="R3669" s="50">
        <v>2972.9871600000001</v>
      </c>
      <c r="S3669" s="49">
        <v>2830.23902</v>
      </c>
    </row>
    <row r="3670" spans="1:19">
      <c r="A3670" s="31">
        <v>30.55</v>
      </c>
      <c r="B3670" s="32">
        <v>3898.5085899999999</v>
      </c>
      <c r="C3670" s="45">
        <v>249.66707</v>
      </c>
      <c r="D3670" s="59">
        <v>150.98337000000001</v>
      </c>
      <c r="E3670" s="53">
        <v>115.12479999999999</v>
      </c>
      <c r="F3670" s="54">
        <v>34.940669999999997</v>
      </c>
      <c r="G3670" s="46">
        <v>15.536390000000001</v>
      </c>
      <c r="H3670" s="55">
        <v>30.325340000000001</v>
      </c>
      <c r="I3670" s="43">
        <v>194.55432999999999</v>
      </c>
      <c r="J3670" s="34">
        <v>5.8430000000000003E-2</v>
      </c>
      <c r="K3670" s="39">
        <v>4.4798799999999996</v>
      </c>
      <c r="L3670" s="38">
        <v>4.5781799999999997</v>
      </c>
      <c r="M3670" s="42">
        <v>410.94259</v>
      </c>
      <c r="N3670" s="44">
        <v>169.99788000000001</v>
      </c>
      <c r="O3670" s="48">
        <v>14.28031</v>
      </c>
      <c r="P3670" s="47">
        <v>14.31129</v>
      </c>
      <c r="Q3670" s="25"/>
      <c r="R3670" s="50">
        <v>3058.9144099999999</v>
      </c>
      <c r="S3670" s="49">
        <v>2875.0443399999999</v>
      </c>
    </row>
    <row r="3671" spans="1:19">
      <c r="A3671" s="31">
        <v>30.558330000000002</v>
      </c>
      <c r="B3671" s="32">
        <v>3899.2781500000001</v>
      </c>
      <c r="C3671" s="45">
        <v>249.97314</v>
      </c>
      <c r="D3671" s="59">
        <v>150.98949999999999</v>
      </c>
      <c r="E3671" s="53">
        <v>114.92885</v>
      </c>
      <c r="F3671" s="54">
        <v>34.984490000000001</v>
      </c>
      <c r="G3671" s="46">
        <v>15.53187</v>
      </c>
      <c r="H3671" s="55">
        <v>30.36955</v>
      </c>
      <c r="I3671" s="43">
        <v>197.82185000000001</v>
      </c>
      <c r="J3671" s="34">
        <v>4.5690000000000001E-2</v>
      </c>
      <c r="K3671" s="39">
        <v>4.50793</v>
      </c>
      <c r="L3671" s="38">
        <v>4.4492500000000001</v>
      </c>
      <c r="M3671" s="42">
        <v>411.95987000000002</v>
      </c>
      <c r="N3671" s="44">
        <v>170.16725</v>
      </c>
      <c r="O3671" s="48">
        <v>14.277089999999999</v>
      </c>
      <c r="P3671" s="47">
        <v>14.302619999999999</v>
      </c>
      <c r="Q3671" s="25"/>
      <c r="R3671" s="50">
        <v>3041.43768</v>
      </c>
      <c r="S3671" s="49">
        <v>2868.8754899999999</v>
      </c>
    </row>
    <row r="3672" spans="1:19">
      <c r="A3672" s="31">
        <v>30.566669999999998</v>
      </c>
      <c r="B3672" s="32">
        <v>3898.50155</v>
      </c>
      <c r="C3672" s="45">
        <v>250.31117</v>
      </c>
      <c r="D3672" s="59">
        <v>150.89842999999999</v>
      </c>
      <c r="E3672" s="53">
        <v>114.88175</v>
      </c>
      <c r="F3672" s="54">
        <v>34.984490000000001</v>
      </c>
      <c r="G3672" s="46">
        <v>15.446960000000001</v>
      </c>
      <c r="H3672" s="55">
        <v>30.264199999999999</v>
      </c>
      <c r="I3672" s="43">
        <v>200.14977999999999</v>
      </c>
      <c r="J3672" s="34">
        <v>4.4729999999999999E-2</v>
      </c>
      <c r="K3672" s="39">
        <v>4.4923799999999998</v>
      </c>
      <c r="L3672" s="38">
        <v>4.5680699999999996</v>
      </c>
      <c r="M3672" s="42">
        <v>411.87509</v>
      </c>
      <c r="N3672" s="44">
        <v>170.63073</v>
      </c>
      <c r="O3672" s="48">
        <v>14.2774</v>
      </c>
      <c r="P3672" s="47">
        <v>14.30363</v>
      </c>
      <c r="Q3672" s="25"/>
      <c r="R3672" s="50">
        <v>2915.7023399999998</v>
      </c>
      <c r="S3672" s="49">
        <v>2887.05737</v>
      </c>
    </row>
    <row r="3673" spans="1:19">
      <c r="A3673" s="31">
        <v>30.574999999999999</v>
      </c>
      <c r="B3673" s="32">
        <v>3896.6833799999999</v>
      </c>
      <c r="C3673" s="45">
        <v>249.71959000000001</v>
      </c>
      <c r="D3673" s="59">
        <v>151.01288</v>
      </c>
      <c r="E3673" s="53">
        <v>114.91201</v>
      </c>
      <c r="F3673" s="54">
        <v>35.018050000000002</v>
      </c>
      <c r="G3673" s="46">
        <v>15.499560000000001</v>
      </c>
      <c r="H3673" s="55">
        <v>30.245370000000001</v>
      </c>
      <c r="I3673" s="43">
        <v>199.82722999999999</v>
      </c>
      <c r="J3673" s="34">
        <v>4.9009999999999998E-2</v>
      </c>
      <c r="K3673" s="39">
        <v>4.5143300000000002</v>
      </c>
      <c r="L3673" s="38">
        <v>4.4517800000000003</v>
      </c>
      <c r="M3673" s="42">
        <v>411.30993999999998</v>
      </c>
      <c r="N3673" s="44">
        <v>169.86766</v>
      </c>
      <c r="O3673" s="48">
        <v>14.28054</v>
      </c>
      <c r="P3673" s="47">
        <v>14.30524</v>
      </c>
      <c r="Q3673" s="25"/>
      <c r="R3673" s="50">
        <v>3028.4919599999998</v>
      </c>
      <c r="S3673" s="49">
        <v>2873.7456400000001</v>
      </c>
    </row>
    <row r="3674" spans="1:19">
      <c r="A3674" s="31">
        <v>30.58333</v>
      </c>
      <c r="B3674" s="32">
        <v>3898.5954700000002</v>
      </c>
      <c r="C3674" s="45">
        <v>249.29965999999999</v>
      </c>
      <c r="D3674" s="59">
        <v>150.98337000000001</v>
      </c>
      <c r="E3674" s="53">
        <v>114.90445</v>
      </c>
      <c r="F3674" s="54">
        <v>34.905239999999999</v>
      </c>
      <c r="G3674" s="46">
        <v>15.51835</v>
      </c>
      <c r="H3674" s="55">
        <v>30.34226</v>
      </c>
      <c r="I3674" s="43">
        <v>199.68700000000001</v>
      </c>
      <c r="J3674" s="34">
        <v>4.8070000000000002E-2</v>
      </c>
      <c r="K3674" s="39">
        <v>4.4911599999999998</v>
      </c>
      <c r="L3674" s="38">
        <v>4.5352100000000002</v>
      </c>
      <c r="M3674" s="42">
        <v>410.49047000000002</v>
      </c>
      <c r="N3674" s="44">
        <v>170.37231</v>
      </c>
      <c r="O3674" s="48">
        <v>14.28032</v>
      </c>
      <c r="P3674" s="47">
        <v>14.311210000000001</v>
      </c>
      <c r="Q3674" s="25"/>
      <c r="R3674" s="50">
        <v>2967.32341</v>
      </c>
      <c r="S3674" s="49">
        <v>2898.7457100000001</v>
      </c>
    </row>
    <row r="3675" spans="1:19">
      <c r="A3675" s="31">
        <v>30.591670000000001</v>
      </c>
      <c r="B3675" s="32">
        <v>3893.3657499999999</v>
      </c>
      <c r="C3675" s="45">
        <v>249.35343</v>
      </c>
      <c r="D3675" s="59">
        <v>150.86767</v>
      </c>
      <c r="E3675" s="53">
        <v>114.91958</v>
      </c>
      <c r="F3675" s="54">
        <v>34.974229999999999</v>
      </c>
      <c r="G3675" s="46">
        <v>15.418659999999999</v>
      </c>
      <c r="H3675" s="55">
        <v>30.622489999999999</v>
      </c>
      <c r="I3675" s="43">
        <v>199.57481000000001</v>
      </c>
      <c r="J3675" s="34">
        <v>5.5129999999999998E-2</v>
      </c>
      <c r="K3675" s="39">
        <v>4.50793</v>
      </c>
      <c r="L3675" s="38">
        <v>4.4871699999999999</v>
      </c>
      <c r="M3675" s="42">
        <v>411.76206000000002</v>
      </c>
      <c r="N3675" s="44">
        <v>169.92412999999999</v>
      </c>
      <c r="O3675" s="48">
        <v>14.2822</v>
      </c>
      <c r="P3675" s="47">
        <v>14.311719999999999</v>
      </c>
      <c r="Q3675" s="25"/>
      <c r="R3675" s="50">
        <v>2980.5927799999999</v>
      </c>
      <c r="S3675" s="49">
        <v>2863.5183299999999</v>
      </c>
    </row>
    <row r="3676" spans="1:19">
      <c r="A3676" s="31">
        <v>30.6</v>
      </c>
      <c r="B3676" s="32">
        <v>3900.08041</v>
      </c>
      <c r="C3676" s="45">
        <v>250.41745</v>
      </c>
      <c r="D3676" s="59">
        <v>151.07317</v>
      </c>
      <c r="E3676" s="53">
        <v>114.76312</v>
      </c>
      <c r="F3676" s="54">
        <v>34.957450000000001</v>
      </c>
      <c r="G3676" s="46">
        <v>15.38165</v>
      </c>
      <c r="H3676" s="55">
        <v>30.34226</v>
      </c>
      <c r="I3676" s="43">
        <v>200.48634000000001</v>
      </c>
      <c r="J3676" s="34">
        <v>4.648E-2</v>
      </c>
      <c r="K3676" s="39">
        <v>4.5045700000000002</v>
      </c>
      <c r="L3676" s="38">
        <v>4.5655400000000004</v>
      </c>
      <c r="M3676" s="42">
        <v>411.08388000000002</v>
      </c>
      <c r="N3676" s="44">
        <v>170.53190000000001</v>
      </c>
      <c r="O3676" s="48">
        <v>14.2813</v>
      </c>
      <c r="P3676" s="47">
        <v>14.301690000000001</v>
      </c>
      <c r="Q3676" s="25"/>
      <c r="R3676" s="50">
        <v>3090.7932700000001</v>
      </c>
      <c r="S3676" s="49">
        <v>2856.2131199999999</v>
      </c>
    </row>
    <row r="3677" spans="1:19">
      <c r="A3677" s="31">
        <v>30.608329999999999</v>
      </c>
      <c r="B3677" s="32">
        <v>3897.6323200000002</v>
      </c>
      <c r="C3677" s="45">
        <v>249.85811000000001</v>
      </c>
      <c r="D3677" s="59">
        <v>151.01904999999999</v>
      </c>
      <c r="E3677" s="53">
        <v>115.03649</v>
      </c>
      <c r="F3677" s="54">
        <v>34.999420000000001</v>
      </c>
      <c r="G3677" s="46">
        <v>15.39838</v>
      </c>
      <c r="H3677" s="55">
        <v>30.489920000000001</v>
      </c>
      <c r="I3677" s="43">
        <v>197.66758999999999</v>
      </c>
      <c r="J3677" s="34">
        <v>6.2050000000000001E-2</v>
      </c>
      <c r="K3677" s="39">
        <v>4.4935999999999998</v>
      </c>
      <c r="L3677" s="38">
        <v>4.4644199999999996</v>
      </c>
      <c r="M3677" s="42">
        <v>410.88607999999999</v>
      </c>
      <c r="N3677" s="44">
        <v>169.96588</v>
      </c>
      <c r="O3677" s="48">
        <v>14.274900000000001</v>
      </c>
      <c r="P3677" s="47">
        <v>14.308590000000001</v>
      </c>
      <c r="Q3677" s="25"/>
      <c r="R3677" s="50">
        <v>2971.36895</v>
      </c>
      <c r="S3677" s="49">
        <v>2857.3494900000001</v>
      </c>
    </row>
    <row r="3678" spans="1:19">
      <c r="A3678" s="31">
        <v>30.616669999999999</v>
      </c>
      <c r="B3678" s="32">
        <v>3893.7114900000001</v>
      </c>
      <c r="C3678" s="45">
        <v>249.79675</v>
      </c>
      <c r="D3678" s="59">
        <v>151.0498</v>
      </c>
      <c r="E3678" s="53">
        <v>114.8952</v>
      </c>
      <c r="F3678" s="54">
        <v>34.947220000000002</v>
      </c>
      <c r="G3678" s="46">
        <v>15.43791</v>
      </c>
      <c r="H3678" s="55">
        <v>30.226559999999999</v>
      </c>
      <c r="I3678" s="43">
        <v>202.28137000000001</v>
      </c>
      <c r="J3678" s="34">
        <v>6.5509999999999999E-2</v>
      </c>
      <c r="K3678" s="39">
        <v>4.4762199999999996</v>
      </c>
      <c r="L3678" s="38">
        <v>4.4972799999999999</v>
      </c>
      <c r="M3678" s="42">
        <v>412.27069999999998</v>
      </c>
      <c r="N3678" s="44">
        <v>170.07694000000001</v>
      </c>
      <c r="O3678" s="48">
        <v>14.27942</v>
      </c>
      <c r="P3678" s="47">
        <v>14.30444</v>
      </c>
      <c r="Q3678" s="25"/>
      <c r="R3678" s="50">
        <v>2996.6131099999998</v>
      </c>
      <c r="S3678" s="49">
        <v>2917.9016099999999</v>
      </c>
    </row>
    <row r="3679" spans="1:19">
      <c r="A3679" s="31">
        <v>30.625</v>
      </c>
      <c r="B3679" s="32">
        <v>3898.2765800000002</v>
      </c>
      <c r="C3679" s="45">
        <v>250.0455</v>
      </c>
      <c r="D3679" s="59">
        <v>150.93538000000001</v>
      </c>
      <c r="E3679" s="53">
        <v>114.8952</v>
      </c>
      <c r="F3679" s="54">
        <v>35.051630000000003</v>
      </c>
      <c r="G3679" s="46">
        <v>15.491820000000001</v>
      </c>
      <c r="H3679" s="55">
        <v>30.226559999999999</v>
      </c>
      <c r="I3679" s="43">
        <v>198.49498</v>
      </c>
      <c r="J3679" s="34">
        <v>6.3689999999999997E-2</v>
      </c>
      <c r="K3679" s="39">
        <v>4.4972599999999998</v>
      </c>
      <c r="L3679" s="38">
        <v>4.5554300000000003</v>
      </c>
      <c r="M3679" s="42">
        <v>411.59251999999998</v>
      </c>
      <c r="N3679" s="44">
        <v>169.94436999999999</v>
      </c>
      <c r="O3679" s="48">
        <v>14.273569999999999</v>
      </c>
      <c r="P3679" s="47">
        <v>14.29693</v>
      </c>
      <c r="Q3679" s="25"/>
      <c r="R3679" s="50">
        <v>3050.0142300000002</v>
      </c>
      <c r="S3679" s="49">
        <v>2877.6417499999998</v>
      </c>
    </row>
    <row r="3680" spans="1:19">
      <c r="A3680" s="31">
        <v>30.633330000000001</v>
      </c>
      <c r="B3680" s="32">
        <v>3895.2231000000002</v>
      </c>
      <c r="C3680" s="45">
        <v>249.72623999999999</v>
      </c>
      <c r="D3680" s="59">
        <v>151.15563</v>
      </c>
      <c r="E3680" s="53">
        <v>114.95744999999999</v>
      </c>
      <c r="F3680" s="54">
        <v>34.859589999999997</v>
      </c>
      <c r="G3680" s="46">
        <v>15.40676</v>
      </c>
      <c r="H3680" s="55">
        <v>30.13813</v>
      </c>
      <c r="I3680" s="43">
        <v>201.41191000000001</v>
      </c>
      <c r="J3680" s="34">
        <v>5.1119999999999999E-2</v>
      </c>
      <c r="K3680" s="39">
        <v>4.4935999999999998</v>
      </c>
      <c r="L3680" s="38">
        <v>4.4694799999999999</v>
      </c>
      <c r="M3680" s="42">
        <v>411.64902999999998</v>
      </c>
      <c r="N3680" s="44">
        <v>170.08015</v>
      </c>
      <c r="O3680" s="48">
        <v>14.280110000000001</v>
      </c>
      <c r="P3680" s="47">
        <v>14.306900000000001</v>
      </c>
      <c r="Q3680" s="25"/>
      <c r="R3680" s="50">
        <v>3069.5946399999998</v>
      </c>
      <c r="S3680" s="49">
        <v>2855.23909</v>
      </c>
    </row>
    <row r="3681" spans="1:19">
      <c r="A3681" s="31">
        <v>30.641670000000001</v>
      </c>
      <c r="B3681" s="32">
        <v>3898.1379400000001</v>
      </c>
      <c r="C3681" s="45">
        <v>249.58860000000001</v>
      </c>
      <c r="D3681" s="59">
        <v>150.85169999999999</v>
      </c>
      <c r="E3681" s="53">
        <v>115.01212</v>
      </c>
      <c r="F3681" s="54">
        <v>34.920209999999997</v>
      </c>
      <c r="G3681" s="46">
        <v>15.42676</v>
      </c>
      <c r="H3681" s="55">
        <v>30.199300000000001</v>
      </c>
      <c r="I3681" s="43">
        <v>196.68593000000001</v>
      </c>
      <c r="J3681" s="34">
        <v>6.2269999999999999E-2</v>
      </c>
      <c r="K3681" s="39">
        <v>4.5057900000000002</v>
      </c>
      <c r="L3681" s="38">
        <v>4.54026</v>
      </c>
      <c r="M3681" s="42">
        <v>411.50774000000001</v>
      </c>
      <c r="N3681" s="44">
        <v>169.31562</v>
      </c>
      <c r="O3681" s="48">
        <v>14.277089999999999</v>
      </c>
      <c r="P3681" s="47">
        <v>14.312609999999999</v>
      </c>
      <c r="Q3681" s="25"/>
      <c r="R3681" s="50">
        <v>3043.5413600000002</v>
      </c>
      <c r="S3681" s="49">
        <v>2899.71974</v>
      </c>
    </row>
    <row r="3682" spans="1:19">
      <c r="A3682" s="31">
        <v>30.65</v>
      </c>
      <c r="B3682" s="32">
        <v>3901.2388500000002</v>
      </c>
      <c r="C3682" s="45">
        <v>250.20975000000001</v>
      </c>
      <c r="D3682" s="59">
        <v>150.9957</v>
      </c>
      <c r="E3682" s="53">
        <v>114.94987</v>
      </c>
      <c r="F3682" s="54">
        <v>35.060020000000002</v>
      </c>
      <c r="G3682" s="46">
        <v>15.44932</v>
      </c>
      <c r="H3682" s="55">
        <v>30.024270000000001</v>
      </c>
      <c r="I3682" s="43">
        <v>200.31806</v>
      </c>
      <c r="J3682" s="34">
        <v>4.9329999999999999E-2</v>
      </c>
      <c r="K3682" s="39">
        <v>4.50732</v>
      </c>
      <c r="L3682" s="38">
        <v>4.4416700000000002</v>
      </c>
      <c r="M3682" s="42">
        <v>411.25342000000001</v>
      </c>
      <c r="N3682" s="44">
        <v>169.94407000000001</v>
      </c>
      <c r="O3682" s="48">
        <v>14.27098</v>
      </c>
      <c r="P3682" s="47">
        <v>14.30378</v>
      </c>
      <c r="Q3682" s="25"/>
      <c r="R3682" s="50">
        <v>3051.9560900000001</v>
      </c>
      <c r="S3682" s="49">
        <v>2876.8300599999998</v>
      </c>
    </row>
    <row r="3683" spans="1:19">
      <c r="A3683" s="31">
        <v>30.658329999999999</v>
      </c>
      <c r="B3683" s="32">
        <v>3900.2729599999998</v>
      </c>
      <c r="C3683" s="45">
        <v>249.47164000000001</v>
      </c>
      <c r="D3683" s="59">
        <v>151.14707000000001</v>
      </c>
      <c r="E3683" s="53">
        <v>114.91034999999999</v>
      </c>
      <c r="F3683" s="54">
        <v>35.016219999999997</v>
      </c>
      <c r="G3683" s="46">
        <v>15.40842</v>
      </c>
      <c r="H3683" s="55">
        <v>30.348859999999998</v>
      </c>
      <c r="I3683" s="43">
        <v>201.28568999999999</v>
      </c>
      <c r="J3683" s="34">
        <v>5.8090000000000003E-2</v>
      </c>
      <c r="K3683" s="39">
        <v>4.49634</v>
      </c>
      <c r="L3683" s="38">
        <v>4.4846399999999997</v>
      </c>
      <c r="M3683" s="42">
        <v>412.44024999999999</v>
      </c>
      <c r="N3683" s="44">
        <v>169.58698999999999</v>
      </c>
      <c r="O3683" s="48">
        <v>14.27989</v>
      </c>
      <c r="P3683" s="47">
        <v>14.30528</v>
      </c>
      <c r="Q3683" s="25"/>
      <c r="R3683" s="50">
        <v>3002.2768700000001</v>
      </c>
      <c r="S3683" s="49">
        <v>2913.0314699999999</v>
      </c>
    </row>
    <row r="3684" spans="1:19">
      <c r="A3684" s="31">
        <v>30.66667</v>
      </c>
      <c r="B3684" s="32">
        <v>3899.1079399999999</v>
      </c>
      <c r="C3684" s="45">
        <v>249.39216999999999</v>
      </c>
      <c r="D3684" s="59">
        <v>151.03382999999999</v>
      </c>
      <c r="E3684" s="53">
        <v>115.04407</v>
      </c>
      <c r="F3684" s="54">
        <v>35.112220000000001</v>
      </c>
      <c r="G3684" s="46">
        <v>15.438219999999999</v>
      </c>
      <c r="H3684" s="55">
        <v>30.235029999999998</v>
      </c>
      <c r="I3684" s="43">
        <v>198.70534000000001</v>
      </c>
      <c r="J3684" s="34">
        <v>6.1469999999999997E-2</v>
      </c>
      <c r="K3684" s="39">
        <v>4.4841499999999996</v>
      </c>
      <c r="L3684" s="38">
        <v>4.5352100000000002</v>
      </c>
      <c r="M3684" s="42">
        <v>410.88607999999999</v>
      </c>
      <c r="N3684" s="44">
        <v>170.48401000000001</v>
      </c>
      <c r="O3684" s="48">
        <v>14.27562</v>
      </c>
      <c r="P3684" s="47">
        <v>14.311680000000001</v>
      </c>
      <c r="Q3684" s="25"/>
      <c r="R3684" s="50">
        <v>2957.6141200000002</v>
      </c>
      <c r="S3684" s="49">
        <v>2880.7261800000001</v>
      </c>
    </row>
    <row r="3685" spans="1:19">
      <c r="A3685" s="31">
        <v>30.675000000000001</v>
      </c>
      <c r="B3685" s="32">
        <v>3898.2595099999999</v>
      </c>
      <c r="C3685" s="45">
        <v>250.02776</v>
      </c>
      <c r="D3685" s="59">
        <v>151.04862</v>
      </c>
      <c r="E3685" s="53">
        <v>114.88598</v>
      </c>
      <c r="F3685" s="54">
        <v>35.19802</v>
      </c>
      <c r="G3685" s="46">
        <v>15.43211</v>
      </c>
      <c r="H3685" s="55">
        <v>30.268930000000001</v>
      </c>
      <c r="I3685" s="43">
        <v>195.03113999999999</v>
      </c>
      <c r="J3685" s="34">
        <v>4.8849999999999998E-2</v>
      </c>
      <c r="K3685" s="39">
        <v>4.5021300000000002</v>
      </c>
      <c r="L3685" s="38">
        <v>4.5579599999999996</v>
      </c>
      <c r="M3685" s="42">
        <v>411.14039000000002</v>
      </c>
      <c r="N3685" s="44">
        <v>170.19558000000001</v>
      </c>
      <c r="O3685" s="48">
        <v>14.282209999999999</v>
      </c>
      <c r="P3685" s="47">
        <v>14.30382</v>
      </c>
      <c r="Q3685" s="25"/>
      <c r="R3685" s="50">
        <v>2949.03757</v>
      </c>
      <c r="S3685" s="49">
        <v>2822.6091200000001</v>
      </c>
    </row>
    <row r="3686" spans="1:19">
      <c r="A3686" s="31">
        <v>30.683330000000002</v>
      </c>
      <c r="B3686" s="32">
        <v>3901.8994699999998</v>
      </c>
      <c r="C3686" s="45">
        <v>249.57867999999999</v>
      </c>
      <c r="D3686" s="59">
        <v>150.92797999999999</v>
      </c>
      <c r="E3686" s="53">
        <v>114.89355999999999</v>
      </c>
      <c r="F3686" s="54">
        <v>34.841000000000001</v>
      </c>
      <c r="G3686" s="46">
        <v>15.525499999999999</v>
      </c>
      <c r="H3686" s="55">
        <v>29.908560000000001</v>
      </c>
      <c r="I3686" s="43">
        <v>201.81859</v>
      </c>
      <c r="J3686" s="34">
        <v>5.2850000000000001E-2</v>
      </c>
      <c r="K3686" s="39">
        <v>4.4817099999999996</v>
      </c>
      <c r="L3686" s="38">
        <v>4.5705999999999998</v>
      </c>
      <c r="M3686" s="42">
        <v>412.49675999999999</v>
      </c>
      <c r="N3686" s="44">
        <v>170.23549</v>
      </c>
      <c r="O3686" s="48">
        <v>14.27721</v>
      </c>
      <c r="P3686" s="47">
        <v>14.303509999999999</v>
      </c>
      <c r="Q3686" s="25"/>
      <c r="R3686" s="50">
        <v>3061.6653799999999</v>
      </c>
      <c r="S3686" s="49">
        <v>2832.67409</v>
      </c>
    </row>
    <row r="3687" spans="1:19">
      <c r="A3687" s="31">
        <v>30.691669999999998</v>
      </c>
      <c r="B3687" s="32">
        <v>3901.5119500000001</v>
      </c>
      <c r="C3687" s="45">
        <v>249.83801</v>
      </c>
      <c r="D3687" s="59">
        <v>151.09415000000001</v>
      </c>
      <c r="E3687" s="53">
        <v>114.93308</v>
      </c>
      <c r="F3687" s="54">
        <v>34.989229999999999</v>
      </c>
      <c r="G3687" s="46">
        <v>15.53342</v>
      </c>
      <c r="H3687" s="55">
        <v>30.16357</v>
      </c>
      <c r="I3687" s="43">
        <v>203.96422000000001</v>
      </c>
      <c r="J3687" s="34">
        <v>4.1640000000000003E-2</v>
      </c>
      <c r="K3687" s="39">
        <v>4.4899399999999998</v>
      </c>
      <c r="L3687" s="38">
        <v>4.4745299999999997</v>
      </c>
      <c r="M3687" s="42">
        <v>412.12941000000001</v>
      </c>
      <c r="N3687" s="44">
        <v>169.88513</v>
      </c>
      <c r="O3687" s="48">
        <v>14.27725</v>
      </c>
      <c r="P3687" s="47">
        <v>14.307370000000001</v>
      </c>
      <c r="Q3687" s="25"/>
      <c r="R3687" s="50">
        <v>3072.8310700000002</v>
      </c>
      <c r="S3687" s="49">
        <v>2919.3626599999998</v>
      </c>
    </row>
    <row r="3688" spans="1:19">
      <c r="A3688" s="31">
        <v>30.7</v>
      </c>
      <c r="B3688" s="32">
        <v>3901.4535700000001</v>
      </c>
      <c r="C3688" s="45">
        <v>250.50004999999999</v>
      </c>
      <c r="D3688" s="59">
        <v>151.10155</v>
      </c>
      <c r="E3688" s="53">
        <v>114.89355999999999</v>
      </c>
      <c r="F3688" s="54">
        <v>34.997639999999997</v>
      </c>
      <c r="G3688" s="46">
        <v>15.49015</v>
      </c>
      <c r="H3688" s="55">
        <v>30.27741</v>
      </c>
      <c r="I3688" s="43">
        <v>203.08072000000001</v>
      </c>
      <c r="J3688" s="34">
        <v>3.8109999999999998E-2</v>
      </c>
      <c r="K3688" s="39">
        <v>4.50427</v>
      </c>
      <c r="L3688" s="38">
        <v>4.5200399999999998</v>
      </c>
      <c r="M3688" s="42">
        <v>411.98811999999998</v>
      </c>
      <c r="N3688" s="44">
        <v>170.86266000000001</v>
      </c>
      <c r="O3688" s="48">
        <v>14.277200000000001</v>
      </c>
      <c r="P3688" s="47">
        <v>14.31114</v>
      </c>
      <c r="Q3688" s="25"/>
      <c r="R3688" s="50">
        <v>3023.7991299999999</v>
      </c>
      <c r="S3688" s="49">
        <v>2886.2456699999998</v>
      </c>
    </row>
    <row r="3689" spans="1:19">
      <c r="A3689" s="31">
        <v>30.70833</v>
      </c>
      <c r="B3689" s="32">
        <v>3905.2706600000001</v>
      </c>
      <c r="C3689" s="45">
        <v>250.60509999999999</v>
      </c>
      <c r="D3689" s="59">
        <v>151.08674999999999</v>
      </c>
      <c r="E3689" s="53">
        <v>115.05164000000001</v>
      </c>
      <c r="F3689" s="54">
        <v>34.859589999999997</v>
      </c>
      <c r="G3689" s="46">
        <v>15.44164</v>
      </c>
      <c r="H3689" s="55">
        <v>30.243500000000001</v>
      </c>
      <c r="I3689" s="43">
        <v>201.95883000000001</v>
      </c>
      <c r="J3689" s="34">
        <v>4.7E-2</v>
      </c>
      <c r="K3689" s="39">
        <v>4.50427</v>
      </c>
      <c r="L3689" s="38">
        <v>4.53268</v>
      </c>
      <c r="M3689" s="42">
        <v>411.14039000000002</v>
      </c>
      <c r="N3689" s="44">
        <v>170.09472</v>
      </c>
      <c r="O3689" s="48">
        <v>14.28102</v>
      </c>
      <c r="P3689" s="47">
        <v>14.304209999999999</v>
      </c>
      <c r="Q3689" s="25"/>
      <c r="R3689" s="50">
        <v>3032.0520299999998</v>
      </c>
      <c r="S3689" s="49">
        <v>2842.5767099999998</v>
      </c>
    </row>
    <row r="3690" spans="1:19">
      <c r="A3690" s="31">
        <v>30.716670000000001</v>
      </c>
      <c r="B3690" s="32">
        <v>3900.8735099999999</v>
      </c>
      <c r="C3690" s="45">
        <v>250.36823000000001</v>
      </c>
      <c r="D3690" s="59">
        <v>151.01788999999999</v>
      </c>
      <c r="E3690" s="53">
        <v>114.9726</v>
      </c>
      <c r="F3690" s="54">
        <v>34.876399999999997</v>
      </c>
      <c r="G3690" s="46">
        <v>15.41873</v>
      </c>
      <c r="H3690" s="55">
        <v>30.260459999999998</v>
      </c>
      <c r="I3690" s="43">
        <v>202.63197</v>
      </c>
      <c r="J3690" s="34">
        <v>4.7190000000000003E-2</v>
      </c>
      <c r="K3690" s="39">
        <v>4.49207</v>
      </c>
      <c r="L3690" s="38">
        <v>4.5453200000000002</v>
      </c>
      <c r="M3690" s="42">
        <v>411.98811999999998</v>
      </c>
      <c r="N3690" s="44">
        <v>170.11607000000001</v>
      </c>
      <c r="O3690" s="48">
        <v>14.277430000000001</v>
      </c>
      <c r="P3690" s="47">
        <v>14.297800000000001</v>
      </c>
      <c r="Q3690" s="25"/>
      <c r="R3690" s="50">
        <v>2996.1276499999999</v>
      </c>
      <c r="S3690" s="49">
        <v>2931.2133399999998</v>
      </c>
    </row>
    <row r="3691" spans="1:19">
      <c r="A3691" s="31">
        <v>30.725000000000001</v>
      </c>
      <c r="B3691" s="32">
        <v>3897.8387400000001</v>
      </c>
      <c r="C3691" s="45">
        <v>249.36076</v>
      </c>
      <c r="D3691" s="59">
        <v>151.03382999999999</v>
      </c>
      <c r="E3691" s="53">
        <v>114.96503</v>
      </c>
      <c r="F3691" s="54">
        <v>35.024619999999999</v>
      </c>
      <c r="G3691" s="46">
        <v>15.433630000000001</v>
      </c>
      <c r="H3691" s="55">
        <v>30.146609999999999</v>
      </c>
      <c r="I3691" s="43">
        <v>204.65137999999999</v>
      </c>
      <c r="J3691" s="34">
        <v>5.2979999999999999E-2</v>
      </c>
      <c r="K3691" s="39">
        <v>4.50183</v>
      </c>
      <c r="L3691" s="38">
        <v>4.44672</v>
      </c>
      <c r="M3691" s="42">
        <v>411.67729000000003</v>
      </c>
      <c r="N3691" s="44">
        <v>169.75307000000001</v>
      </c>
      <c r="O3691" s="48">
        <v>14.27393</v>
      </c>
      <c r="P3691" s="47">
        <v>14.30025</v>
      </c>
      <c r="Q3691" s="25"/>
      <c r="R3691" s="50">
        <v>2973.1489900000001</v>
      </c>
      <c r="S3691" s="49">
        <v>2842.4143800000002</v>
      </c>
    </row>
    <row r="3692" spans="1:19">
      <c r="A3692" s="31">
        <v>30.733329999999999</v>
      </c>
      <c r="B3692" s="32">
        <v>3902.9607000000001</v>
      </c>
      <c r="C3692" s="45">
        <v>250.62945999999999</v>
      </c>
      <c r="D3692" s="59">
        <v>151.07936000000001</v>
      </c>
      <c r="E3692" s="53">
        <v>115.03485999999999</v>
      </c>
      <c r="F3692" s="54">
        <v>35.049840000000003</v>
      </c>
      <c r="G3692" s="46">
        <v>15.55279</v>
      </c>
      <c r="H3692" s="55">
        <v>30.224730000000001</v>
      </c>
      <c r="I3692" s="43">
        <v>201.77652</v>
      </c>
      <c r="J3692" s="34">
        <v>4.2549999999999998E-2</v>
      </c>
      <c r="K3692" s="39">
        <v>4.5219500000000004</v>
      </c>
      <c r="L3692" s="38">
        <v>4.4593600000000002</v>
      </c>
      <c r="M3692" s="42">
        <v>410.77303999999998</v>
      </c>
      <c r="N3692" s="44">
        <v>169.84216000000001</v>
      </c>
      <c r="O3692" s="48">
        <v>14.28125</v>
      </c>
      <c r="P3692" s="47">
        <v>14.30128</v>
      </c>
      <c r="Q3692" s="25"/>
      <c r="R3692" s="50">
        <v>3038.5248999999999</v>
      </c>
      <c r="S3692" s="49">
        <v>2836.8948799999998</v>
      </c>
    </row>
    <row r="3693" spans="1:19">
      <c r="A3693" s="31">
        <v>30.741669999999999</v>
      </c>
      <c r="B3693" s="32">
        <v>3898.83376</v>
      </c>
      <c r="C3693" s="45">
        <v>249.98988</v>
      </c>
      <c r="D3693" s="59">
        <v>151.16301999999999</v>
      </c>
      <c r="E3693" s="53">
        <v>115.12147</v>
      </c>
      <c r="F3693" s="54">
        <v>34.989229999999999</v>
      </c>
      <c r="G3693" s="46">
        <v>15.52444</v>
      </c>
      <c r="H3693" s="55">
        <v>30.426950000000001</v>
      </c>
      <c r="I3693" s="43">
        <v>203.97824</v>
      </c>
      <c r="J3693" s="34">
        <v>5.5120000000000002E-2</v>
      </c>
      <c r="K3693" s="39">
        <v>4.4817099999999996</v>
      </c>
      <c r="L3693" s="38">
        <v>4.4442000000000004</v>
      </c>
      <c r="M3693" s="42">
        <v>412.0729</v>
      </c>
      <c r="N3693" s="44">
        <v>170.3929</v>
      </c>
      <c r="O3693" s="48">
        <v>14.27802</v>
      </c>
      <c r="P3693" s="47">
        <v>14.308199999999999</v>
      </c>
      <c r="Q3693" s="25"/>
      <c r="R3693" s="50">
        <v>2970.5598399999999</v>
      </c>
      <c r="S3693" s="49">
        <v>2827.9662800000001</v>
      </c>
    </row>
    <row r="3694" spans="1:19">
      <c r="A3694" s="31">
        <v>30.75</v>
      </c>
      <c r="B3694" s="32">
        <v>3902.01397</v>
      </c>
      <c r="C3694" s="45">
        <v>249.56122999999999</v>
      </c>
      <c r="D3694" s="59">
        <v>151.08674999999999</v>
      </c>
      <c r="E3694" s="53">
        <v>115.09116</v>
      </c>
      <c r="F3694" s="54">
        <v>35.007820000000002</v>
      </c>
      <c r="G3694" s="46">
        <v>15.51641</v>
      </c>
      <c r="H3694" s="55">
        <v>30.18235</v>
      </c>
      <c r="I3694" s="43">
        <v>196.7841</v>
      </c>
      <c r="J3694" s="34">
        <v>4.3950000000000003E-2</v>
      </c>
      <c r="K3694" s="39">
        <v>4.49268</v>
      </c>
      <c r="L3694" s="38">
        <v>4.54026</v>
      </c>
      <c r="M3694" s="42">
        <v>413.00540000000001</v>
      </c>
      <c r="N3694" s="44">
        <v>170.14033000000001</v>
      </c>
      <c r="O3694" s="48">
        <v>14.27364</v>
      </c>
      <c r="P3694" s="47">
        <v>14.30156</v>
      </c>
      <c r="Q3694" s="25"/>
      <c r="R3694" s="50">
        <v>2997.5840400000002</v>
      </c>
      <c r="S3694" s="49">
        <v>2834.1351300000001</v>
      </c>
    </row>
    <row r="3695" spans="1:19">
      <c r="A3695" s="31">
        <v>30.758330000000001</v>
      </c>
      <c r="B3695" s="32">
        <v>3893.8601600000002</v>
      </c>
      <c r="C3695" s="45">
        <v>249.47087999999999</v>
      </c>
      <c r="D3695" s="59">
        <v>151.00308999999999</v>
      </c>
      <c r="E3695" s="53">
        <v>115.24758</v>
      </c>
      <c r="F3695" s="54">
        <v>35.181220000000003</v>
      </c>
      <c r="G3695" s="46">
        <v>15.546060000000001</v>
      </c>
      <c r="H3695" s="55">
        <v>30.25198</v>
      </c>
      <c r="I3695" s="43">
        <v>199.9254</v>
      </c>
      <c r="J3695" s="34">
        <v>3.3250000000000002E-2</v>
      </c>
      <c r="K3695" s="39">
        <v>4.49024</v>
      </c>
      <c r="L3695" s="38">
        <v>4.5301499999999999</v>
      </c>
      <c r="M3695" s="42">
        <v>411.84683000000001</v>
      </c>
      <c r="N3695" s="44">
        <v>170.21385000000001</v>
      </c>
      <c r="O3695" s="48">
        <v>14.2798</v>
      </c>
      <c r="P3695" s="47">
        <v>14.308210000000001</v>
      </c>
      <c r="Q3695" s="25"/>
      <c r="R3695" s="50">
        <v>3001.46776</v>
      </c>
      <c r="S3695" s="49">
        <v>2944.5250700000001</v>
      </c>
    </row>
    <row r="3696" spans="1:19">
      <c r="A3696" s="31">
        <v>30.766670000000001</v>
      </c>
      <c r="B3696" s="32">
        <v>3902.4981499999999</v>
      </c>
      <c r="C3696" s="45">
        <v>250.21486999999999</v>
      </c>
      <c r="D3696" s="59">
        <v>151.15447</v>
      </c>
      <c r="E3696" s="53">
        <v>115.21565</v>
      </c>
      <c r="F3696" s="54">
        <v>35.093629999999997</v>
      </c>
      <c r="G3696" s="46">
        <v>15.5436</v>
      </c>
      <c r="H3696" s="55">
        <v>30.374279999999999</v>
      </c>
      <c r="I3696" s="43">
        <v>203.64167</v>
      </c>
      <c r="J3696" s="34">
        <v>3.0360000000000002E-2</v>
      </c>
      <c r="K3696" s="39">
        <v>4.49329</v>
      </c>
      <c r="L3696" s="38">
        <v>4.5099200000000002</v>
      </c>
      <c r="M3696" s="42">
        <v>411.39470999999998</v>
      </c>
      <c r="N3696" s="44">
        <v>170.43348</v>
      </c>
      <c r="O3696" s="48">
        <v>14.273860000000001</v>
      </c>
      <c r="P3696" s="47">
        <v>14.300269999999999</v>
      </c>
      <c r="Q3696" s="25"/>
      <c r="R3696" s="50">
        <v>3046.45415</v>
      </c>
      <c r="S3696" s="49">
        <v>2874.8820000000001</v>
      </c>
    </row>
    <row r="3697" spans="1:19">
      <c r="A3697" s="31">
        <v>30.774999999999999</v>
      </c>
      <c r="B3697" s="32">
        <v>3902.2182400000002</v>
      </c>
      <c r="C3697" s="45">
        <v>250.13034999999999</v>
      </c>
      <c r="D3697" s="59">
        <v>151.04123000000001</v>
      </c>
      <c r="E3697" s="53">
        <v>114.88598</v>
      </c>
      <c r="F3697" s="54">
        <v>34.989229999999999</v>
      </c>
      <c r="G3697" s="46">
        <v>15.584899999999999</v>
      </c>
      <c r="H3697" s="55">
        <v>30.05818</v>
      </c>
      <c r="I3697" s="43">
        <v>198.45291</v>
      </c>
      <c r="J3697" s="34">
        <v>5.321E-2</v>
      </c>
      <c r="K3697" s="39">
        <v>4.5091400000000004</v>
      </c>
      <c r="L3697" s="38">
        <v>4.4947600000000003</v>
      </c>
      <c r="M3697" s="42">
        <v>411.36646000000002</v>
      </c>
      <c r="N3697" s="44">
        <v>169.93149</v>
      </c>
      <c r="O3697" s="48">
        <v>14.279109999999999</v>
      </c>
      <c r="P3697" s="47">
        <v>14.30796</v>
      </c>
      <c r="Q3697" s="25"/>
      <c r="R3697" s="50">
        <v>3043.7031900000002</v>
      </c>
      <c r="S3697" s="49">
        <v>2887.86906</v>
      </c>
    </row>
    <row r="3698" spans="1:19">
      <c r="A3698" s="31">
        <v>30.783329999999999</v>
      </c>
      <c r="B3698" s="32">
        <v>3895.9106299999999</v>
      </c>
      <c r="C3698" s="45">
        <v>249.95171999999999</v>
      </c>
      <c r="D3698" s="59">
        <v>151.02644000000001</v>
      </c>
      <c r="E3698" s="53">
        <v>115.20049</v>
      </c>
      <c r="F3698" s="54">
        <v>34.97242</v>
      </c>
      <c r="G3698" s="46">
        <v>15.59394</v>
      </c>
      <c r="H3698" s="55">
        <v>30.515329999999999</v>
      </c>
      <c r="I3698" s="43">
        <v>197.33102</v>
      </c>
      <c r="J3698" s="34">
        <v>5.1830000000000001E-2</v>
      </c>
      <c r="K3698" s="39">
        <v>4.5121900000000004</v>
      </c>
      <c r="L3698" s="38">
        <v>4.5048700000000004</v>
      </c>
      <c r="M3698" s="42">
        <v>412.10115000000002</v>
      </c>
      <c r="N3698" s="44">
        <v>169.86948000000001</v>
      </c>
      <c r="O3698" s="48">
        <v>14.281840000000001</v>
      </c>
      <c r="P3698" s="47">
        <v>14.30077</v>
      </c>
      <c r="Q3698" s="25"/>
      <c r="R3698" s="50">
        <v>3036.4212200000002</v>
      </c>
      <c r="S3698" s="49">
        <v>2885.2716500000001</v>
      </c>
    </row>
    <row r="3699" spans="1:19">
      <c r="A3699" s="31">
        <v>30.79167</v>
      </c>
      <c r="B3699" s="32">
        <v>3895.7442099999998</v>
      </c>
      <c r="C3699" s="45">
        <v>250.12501</v>
      </c>
      <c r="D3699" s="59">
        <v>151.22333</v>
      </c>
      <c r="E3699" s="53">
        <v>115.11389</v>
      </c>
      <c r="F3699" s="54">
        <v>34.928609999999999</v>
      </c>
      <c r="G3699" s="46">
        <v>15.63383</v>
      </c>
      <c r="H3699" s="55">
        <v>30.102399999999999</v>
      </c>
      <c r="I3699" s="43">
        <v>196.93835999999999</v>
      </c>
      <c r="J3699" s="34">
        <v>3.5040000000000002E-2</v>
      </c>
      <c r="K3699" s="39">
        <v>4.5109700000000004</v>
      </c>
      <c r="L3699" s="38">
        <v>4.5352100000000002</v>
      </c>
      <c r="M3699" s="42">
        <v>411.79032000000001</v>
      </c>
      <c r="N3699" s="44">
        <v>169.44524999999999</v>
      </c>
      <c r="O3699" s="48">
        <v>14.275</v>
      </c>
      <c r="P3699" s="47">
        <v>14.311959999999999</v>
      </c>
      <c r="Q3699" s="25"/>
      <c r="R3699" s="50">
        <v>2994.5094300000001</v>
      </c>
      <c r="S3699" s="49">
        <v>2888.5184100000001</v>
      </c>
    </row>
    <row r="3700" spans="1:19">
      <c r="A3700" s="31">
        <v>30.8</v>
      </c>
      <c r="B3700" s="32">
        <v>3895.3225200000002</v>
      </c>
      <c r="C3700" s="45">
        <v>249.68682000000001</v>
      </c>
      <c r="D3700" s="59">
        <v>151.21593999999999</v>
      </c>
      <c r="E3700" s="53">
        <v>115.10630999999999</v>
      </c>
      <c r="F3700" s="54">
        <v>34.920209999999997</v>
      </c>
      <c r="G3700" s="46">
        <v>15.642469999999999</v>
      </c>
      <c r="H3700" s="55">
        <v>30.146609999999999</v>
      </c>
      <c r="I3700" s="43">
        <v>199.67296999999999</v>
      </c>
      <c r="J3700" s="34">
        <v>4.4970000000000003E-2</v>
      </c>
      <c r="K3700" s="39">
        <v>4.4817099999999996</v>
      </c>
      <c r="L3700" s="38">
        <v>4.54026</v>
      </c>
      <c r="M3700" s="42">
        <v>412.29896000000002</v>
      </c>
      <c r="N3700" s="44">
        <v>170.38043999999999</v>
      </c>
      <c r="O3700" s="48">
        <v>14.279629999999999</v>
      </c>
      <c r="P3700" s="47">
        <v>14.304209999999999</v>
      </c>
      <c r="Q3700" s="25"/>
      <c r="R3700" s="50">
        <v>3009.3970100000001</v>
      </c>
      <c r="S3700" s="49">
        <v>2843.71308</v>
      </c>
    </row>
    <row r="3701" spans="1:19">
      <c r="A3701" s="31">
        <v>30.808330000000002</v>
      </c>
      <c r="B3701" s="32">
        <v>3895.2606500000002</v>
      </c>
      <c r="C3701" s="45">
        <v>250.03924000000001</v>
      </c>
      <c r="D3701" s="59">
        <v>151.04862</v>
      </c>
      <c r="E3701" s="53">
        <v>115.16856</v>
      </c>
      <c r="F3701" s="54">
        <v>34.728149999999999</v>
      </c>
      <c r="G3701" s="46">
        <v>15.65192</v>
      </c>
      <c r="H3701" s="55">
        <v>29.95279</v>
      </c>
      <c r="I3701" s="43">
        <v>198.41084000000001</v>
      </c>
      <c r="J3701" s="34">
        <v>3.2739999999999998E-2</v>
      </c>
      <c r="K3701" s="39">
        <v>4.4990800000000002</v>
      </c>
      <c r="L3701" s="38">
        <v>4.4517800000000003</v>
      </c>
      <c r="M3701" s="42">
        <v>412.72282000000001</v>
      </c>
      <c r="N3701" s="44">
        <v>170.48104000000001</v>
      </c>
      <c r="O3701" s="48">
        <v>14.289350000000001</v>
      </c>
      <c r="P3701" s="47">
        <v>14.30242</v>
      </c>
      <c r="Q3701" s="25"/>
      <c r="R3701" s="50">
        <v>2983.5055600000001</v>
      </c>
      <c r="S3701" s="49">
        <v>2838.6806000000001</v>
      </c>
    </row>
    <row r="3702" spans="1:19">
      <c r="A3702" s="31">
        <v>30.816669999999998</v>
      </c>
      <c r="B3702" s="32">
        <v>3901.3354599999998</v>
      </c>
      <c r="C3702" s="45">
        <v>250.61001999999999</v>
      </c>
      <c r="D3702" s="59">
        <v>151.10893999999999</v>
      </c>
      <c r="E3702" s="53">
        <v>115.14583</v>
      </c>
      <c r="F3702" s="54">
        <v>34.650689999999997</v>
      </c>
      <c r="G3702" s="46">
        <v>15.54987</v>
      </c>
      <c r="H3702" s="55">
        <v>30.243500000000001</v>
      </c>
      <c r="I3702" s="43">
        <v>197.66758999999999</v>
      </c>
      <c r="J3702" s="34">
        <v>3.9879999999999999E-2</v>
      </c>
      <c r="K3702" s="39">
        <v>4.49512</v>
      </c>
      <c r="L3702" s="38">
        <v>4.4315600000000002</v>
      </c>
      <c r="M3702" s="42">
        <v>410.88607999999999</v>
      </c>
      <c r="N3702" s="44">
        <v>170.25102000000001</v>
      </c>
      <c r="O3702" s="48">
        <v>14.278370000000001</v>
      </c>
      <c r="P3702" s="47">
        <v>14.30348</v>
      </c>
      <c r="Q3702" s="25"/>
      <c r="R3702" s="50">
        <v>3042.40861</v>
      </c>
      <c r="S3702" s="49">
        <v>2858.6481899999999</v>
      </c>
    </row>
    <row r="3703" spans="1:19">
      <c r="A3703" s="31">
        <v>30.824999999999999</v>
      </c>
      <c r="B3703" s="32">
        <v>3898.0931700000001</v>
      </c>
      <c r="C3703" s="45">
        <v>249.81296</v>
      </c>
      <c r="D3703" s="59">
        <v>151.26146</v>
      </c>
      <c r="E3703" s="53">
        <v>115.21565</v>
      </c>
      <c r="F3703" s="54">
        <v>34.832590000000003</v>
      </c>
      <c r="G3703" s="46">
        <v>15.54621</v>
      </c>
      <c r="H3703" s="55">
        <v>30.110880000000002</v>
      </c>
      <c r="I3703" s="43">
        <v>203.66972000000001</v>
      </c>
      <c r="J3703" s="34">
        <v>4.4040000000000003E-2</v>
      </c>
      <c r="K3703" s="39">
        <v>4.5027400000000002</v>
      </c>
      <c r="L3703" s="38">
        <v>4.44672</v>
      </c>
      <c r="M3703" s="42">
        <v>412.35547000000003</v>
      </c>
      <c r="N3703" s="44">
        <v>169.51846</v>
      </c>
      <c r="O3703" s="48">
        <v>14.27712</v>
      </c>
      <c r="P3703" s="47">
        <v>14.304220000000001</v>
      </c>
      <c r="Q3703" s="25"/>
      <c r="R3703" s="50">
        <v>2982.6964600000001</v>
      </c>
      <c r="S3703" s="49">
        <v>2846.95984</v>
      </c>
    </row>
    <row r="3704" spans="1:19">
      <c r="A3704" s="31">
        <v>30.83333</v>
      </c>
      <c r="B3704" s="32">
        <v>3896.3905800000002</v>
      </c>
      <c r="C3704" s="45">
        <v>249.77546000000001</v>
      </c>
      <c r="D3704" s="59">
        <v>151.16301999999999</v>
      </c>
      <c r="E3704" s="53">
        <v>115.48298</v>
      </c>
      <c r="F3704" s="54">
        <v>34.711329999999997</v>
      </c>
      <c r="G3704" s="46">
        <v>15.43807</v>
      </c>
      <c r="H3704" s="55">
        <v>29.883109999999999</v>
      </c>
      <c r="I3704" s="43">
        <v>200.58450999999999</v>
      </c>
      <c r="J3704" s="34">
        <v>6.4269999999999994E-2</v>
      </c>
      <c r="K3704" s="39">
        <v>4.5182900000000004</v>
      </c>
      <c r="L3704" s="38">
        <v>4.4871699999999999</v>
      </c>
      <c r="M3704" s="42">
        <v>411.05561999999998</v>
      </c>
      <c r="N3704" s="44">
        <v>169.26358999999999</v>
      </c>
      <c r="O3704" s="48">
        <v>14.27778</v>
      </c>
      <c r="P3704" s="47">
        <v>14.307219999999999</v>
      </c>
      <c r="Q3704" s="25"/>
      <c r="R3704" s="50">
        <v>2982.21099</v>
      </c>
      <c r="S3704" s="49">
        <v>2813.5181899999998</v>
      </c>
    </row>
    <row r="3705" spans="1:19">
      <c r="A3705" s="31">
        <v>30.841670000000001</v>
      </c>
      <c r="B3705" s="32">
        <v>3893.47793</v>
      </c>
      <c r="C3705" s="45">
        <v>249.78720999999999</v>
      </c>
      <c r="D3705" s="59">
        <v>151.26884999999999</v>
      </c>
      <c r="E3705" s="53">
        <v>115.65448000000001</v>
      </c>
      <c r="F3705" s="54">
        <v>34.901629999999997</v>
      </c>
      <c r="G3705" s="46">
        <v>15.440630000000001</v>
      </c>
      <c r="H3705" s="55">
        <v>29.91705</v>
      </c>
      <c r="I3705" s="43">
        <v>202.50575000000001</v>
      </c>
      <c r="J3705" s="34">
        <v>5.8590000000000003E-2</v>
      </c>
      <c r="K3705" s="39">
        <v>4.49329</v>
      </c>
      <c r="L3705" s="38">
        <v>4.5200399999999998</v>
      </c>
      <c r="M3705" s="42">
        <v>410.43394999999998</v>
      </c>
      <c r="N3705" s="44">
        <v>169.55145999999999</v>
      </c>
      <c r="O3705" s="48">
        <v>14.280659999999999</v>
      </c>
      <c r="P3705" s="47">
        <v>14.306229999999999</v>
      </c>
      <c r="Q3705" s="25"/>
      <c r="R3705" s="50">
        <v>2965.8670200000001</v>
      </c>
      <c r="S3705" s="49">
        <v>2848.25855</v>
      </c>
    </row>
    <row r="3706" spans="1:19">
      <c r="A3706" s="31">
        <v>30.85</v>
      </c>
      <c r="B3706" s="32">
        <v>3899.5615899999998</v>
      </c>
      <c r="C3706" s="45">
        <v>249.80958000000001</v>
      </c>
      <c r="D3706" s="59">
        <v>151.13228000000001</v>
      </c>
      <c r="E3706" s="53">
        <v>114.98018</v>
      </c>
      <c r="F3706" s="54">
        <v>34.832590000000003</v>
      </c>
      <c r="G3706" s="46">
        <v>15.45858</v>
      </c>
      <c r="H3706" s="55">
        <v>30.005490000000002</v>
      </c>
      <c r="I3706" s="43">
        <v>199.30835999999999</v>
      </c>
      <c r="J3706" s="34">
        <v>4.7410000000000001E-2</v>
      </c>
      <c r="K3706" s="39">
        <v>4.4817099999999996</v>
      </c>
      <c r="L3706" s="38">
        <v>4.5630100000000002</v>
      </c>
      <c r="M3706" s="42">
        <v>412.38373000000001</v>
      </c>
      <c r="N3706" s="44">
        <v>169.37689</v>
      </c>
      <c r="O3706" s="48">
        <v>14.271839999999999</v>
      </c>
      <c r="P3706" s="47">
        <v>14.303710000000001</v>
      </c>
      <c r="Q3706" s="25"/>
      <c r="R3706" s="50">
        <v>3022.5045599999999</v>
      </c>
      <c r="S3706" s="49">
        <v>2940.7912900000001</v>
      </c>
    </row>
    <row r="3707" spans="1:19">
      <c r="A3707" s="31">
        <v>30.858329999999999</v>
      </c>
      <c r="B3707" s="32">
        <v>3900.2867299999998</v>
      </c>
      <c r="C3707" s="45">
        <v>249.69009</v>
      </c>
      <c r="D3707" s="59">
        <v>151.21593999999999</v>
      </c>
      <c r="E3707" s="53">
        <v>114.96342</v>
      </c>
      <c r="F3707" s="54">
        <v>34.91845</v>
      </c>
      <c r="G3707" s="46">
        <v>15.46377</v>
      </c>
      <c r="H3707" s="55">
        <v>29.828610000000001</v>
      </c>
      <c r="I3707" s="43">
        <v>197.86392000000001</v>
      </c>
      <c r="J3707" s="34">
        <v>4.2860000000000002E-2</v>
      </c>
      <c r="K3707" s="39">
        <v>4.5289599999999997</v>
      </c>
      <c r="L3707" s="38">
        <v>4.4416700000000002</v>
      </c>
      <c r="M3707" s="42">
        <v>412.35547000000003</v>
      </c>
      <c r="N3707" s="44">
        <v>169.09003000000001</v>
      </c>
      <c r="O3707" s="48">
        <v>14.270530000000001</v>
      </c>
      <c r="P3707" s="47">
        <v>14.300560000000001</v>
      </c>
      <c r="Q3707" s="25"/>
      <c r="R3707" s="50">
        <v>3025.57917</v>
      </c>
      <c r="S3707" s="49">
        <v>2861.4079400000001</v>
      </c>
    </row>
    <row r="3708" spans="1:19">
      <c r="A3708" s="31">
        <v>30.866669999999999</v>
      </c>
      <c r="B3708" s="32">
        <v>3900.2491799999998</v>
      </c>
      <c r="C3708" s="45">
        <v>249.84968000000001</v>
      </c>
      <c r="D3708" s="59">
        <v>150.88245000000001</v>
      </c>
      <c r="E3708" s="53">
        <v>114.79177</v>
      </c>
      <c r="F3708" s="54">
        <v>34.989229999999999</v>
      </c>
      <c r="G3708" s="46">
        <v>15.46364</v>
      </c>
      <c r="H3708" s="55">
        <v>30.110880000000002</v>
      </c>
      <c r="I3708" s="43">
        <v>196.36339000000001</v>
      </c>
      <c r="J3708" s="34">
        <v>5.0979999999999998E-2</v>
      </c>
      <c r="K3708" s="39">
        <v>4.5</v>
      </c>
      <c r="L3708" s="38">
        <v>4.3936400000000004</v>
      </c>
      <c r="M3708" s="42">
        <v>411.33819999999997</v>
      </c>
      <c r="N3708" s="44">
        <v>169.32383999999999</v>
      </c>
      <c r="O3708" s="48">
        <v>14.27397</v>
      </c>
      <c r="P3708" s="47">
        <v>14.30115</v>
      </c>
      <c r="Q3708" s="25"/>
      <c r="R3708" s="50">
        <v>3062.6363099999999</v>
      </c>
      <c r="S3708" s="49">
        <v>2949.23288</v>
      </c>
    </row>
    <row r="3709" spans="1:19">
      <c r="A3709" s="31">
        <v>30.875</v>
      </c>
      <c r="B3709" s="32">
        <v>3893.9197899999999</v>
      </c>
      <c r="C3709" s="45">
        <v>249.64034000000001</v>
      </c>
      <c r="D3709" s="59">
        <v>150.85909000000001</v>
      </c>
      <c r="E3709" s="53">
        <v>114.70513</v>
      </c>
      <c r="F3709" s="54">
        <v>35.258620000000001</v>
      </c>
      <c r="G3709" s="46">
        <v>15.47565</v>
      </c>
      <c r="H3709" s="55">
        <v>30.11936</v>
      </c>
      <c r="I3709" s="43">
        <v>198.13037</v>
      </c>
      <c r="J3709" s="34">
        <v>5.2010000000000001E-2</v>
      </c>
      <c r="K3709" s="39">
        <v>4.49817</v>
      </c>
      <c r="L3709" s="38">
        <v>4.5427900000000001</v>
      </c>
      <c r="M3709" s="42">
        <v>410.85782</v>
      </c>
      <c r="N3709" s="44">
        <v>170.53362999999999</v>
      </c>
      <c r="O3709" s="48">
        <v>14.27596</v>
      </c>
      <c r="P3709" s="47">
        <v>14.310079999999999</v>
      </c>
      <c r="Q3709" s="25"/>
      <c r="R3709" s="50">
        <v>3105.84267</v>
      </c>
      <c r="S3709" s="49">
        <v>2818.3883300000002</v>
      </c>
    </row>
    <row r="3710" spans="1:19">
      <c r="A3710" s="31">
        <v>30.883330000000001</v>
      </c>
      <c r="B3710" s="32">
        <v>3895.0005200000001</v>
      </c>
      <c r="C3710" s="45">
        <v>249.43778</v>
      </c>
      <c r="D3710" s="59">
        <v>150.81356</v>
      </c>
      <c r="E3710" s="53">
        <v>114.75224</v>
      </c>
      <c r="F3710" s="54">
        <v>35.206429999999997</v>
      </c>
      <c r="G3710" s="46">
        <v>15.49287</v>
      </c>
      <c r="H3710" s="55">
        <v>29.961269999999999</v>
      </c>
      <c r="I3710" s="43">
        <v>197.72368</v>
      </c>
      <c r="J3710" s="34">
        <v>5.6079999999999998E-2</v>
      </c>
      <c r="K3710" s="39">
        <v>4.4954299999999998</v>
      </c>
      <c r="L3710" s="38">
        <v>4.5529000000000002</v>
      </c>
      <c r="M3710" s="42">
        <v>411.536</v>
      </c>
      <c r="N3710" s="44">
        <v>170.42719</v>
      </c>
      <c r="O3710" s="48">
        <v>14.273809999999999</v>
      </c>
      <c r="P3710" s="47">
        <v>14.30315</v>
      </c>
      <c r="Q3710" s="25"/>
      <c r="R3710" s="50">
        <v>2984.8001399999998</v>
      </c>
      <c r="S3710" s="49">
        <v>2904.5898900000002</v>
      </c>
    </row>
    <row r="3711" spans="1:19">
      <c r="A3711" s="31">
        <v>30.891670000000001</v>
      </c>
      <c r="B3711" s="32">
        <v>3894.5375800000002</v>
      </c>
      <c r="C3711" s="45">
        <v>249.47161</v>
      </c>
      <c r="D3711" s="59">
        <v>150.50332</v>
      </c>
      <c r="E3711" s="53">
        <v>114.56377999999999</v>
      </c>
      <c r="F3711" s="54">
        <v>35.206429999999997</v>
      </c>
      <c r="G3711" s="46">
        <v>15.435219999999999</v>
      </c>
      <c r="H3711" s="55">
        <v>30.11936</v>
      </c>
      <c r="I3711" s="43">
        <v>196.75604999999999</v>
      </c>
      <c r="J3711" s="34">
        <v>5.7729999999999997E-2</v>
      </c>
      <c r="K3711" s="39">
        <v>4.4798799999999996</v>
      </c>
      <c r="L3711" s="38">
        <v>4.4770599999999998</v>
      </c>
      <c r="M3711" s="42">
        <v>411.73379999999997</v>
      </c>
      <c r="N3711" s="44">
        <v>170.15720999999999</v>
      </c>
      <c r="O3711" s="48">
        <v>14.276770000000001</v>
      </c>
      <c r="P3711" s="47">
        <v>14.304259999999999</v>
      </c>
      <c r="Q3711" s="25"/>
      <c r="R3711" s="50">
        <v>2966.35248</v>
      </c>
      <c r="S3711" s="49">
        <v>2825.8558899999998</v>
      </c>
    </row>
    <row r="3712" spans="1:19">
      <c r="A3712" s="31">
        <v>30.9</v>
      </c>
      <c r="B3712" s="32">
        <v>3896.5524099999998</v>
      </c>
      <c r="C3712" s="45">
        <v>249.40004999999999</v>
      </c>
      <c r="D3712" s="59">
        <v>150.60803999999999</v>
      </c>
      <c r="E3712" s="53">
        <v>114.44678</v>
      </c>
      <c r="F3712" s="54">
        <v>35.076830000000001</v>
      </c>
      <c r="G3712" s="46">
        <v>15.546519999999999</v>
      </c>
      <c r="H3712" s="55">
        <v>30.041219999999999</v>
      </c>
      <c r="I3712" s="43">
        <v>201.76249999999999</v>
      </c>
      <c r="J3712" s="34">
        <v>4.2840000000000003E-2</v>
      </c>
      <c r="K3712" s="39">
        <v>4.4853699999999996</v>
      </c>
      <c r="L3712" s="38">
        <v>4.5453200000000002</v>
      </c>
      <c r="M3712" s="42">
        <v>411.30993999999998</v>
      </c>
      <c r="N3712" s="44">
        <v>169.54112000000001</v>
      </c>
      <c r="O3712" s="48">
        <v>14.27787</v>
      </c>
      <c r="P3712" s="47">
        <v>14.30522</v>
      </c>
      <c r="Q3712" s="25"/>
      <c r="R3712" s="50">
        <v>3027.3592100000001</v>
      </c>
      <c r="S3712" s="49">
        <v>2836.2455300000001</v>
      </c>
    </row>
    <row r="3713" spans="1:19">
      <c r="A3713" s="31">
        <v>30.908329999999999</v>
      </c>
      <c r="B3713" s="32">
        <v>3899.06666</v>
      </c>
      <c r="C3713" s="45">
        <v>249.56423000000001</v>
      </c>
      <c r="D3713" s="59">
        <v>150.44179</v>
      </c>
      <c r="E3713" s="53">
        <v>114.8297</v>
      </c>
      <c r="F3713" s="54">
        <v>34.874650000000003</v>
      </c>
      <c r="G3713" s="46">
        <v>15.54022</v>
      </c>
      <c r="H3713" s="55">
        <v>30.153300000000002</v>
      </c>
      <c r="I3713" s="43">
        <v>200.69669999999999</v>
      </c>
      <c r="J3713" s="34">
        <v>4.675E-2</v>
      </c>
      <c r="K3713" s="39">
        <v>4.4878</v>
      </c>
      <c r="L3713" s="38">
        <v>4.4644199999999996</v>
      </c>
      <c r="M3713" s="42">
        <v>411.22516999999999</v>
      </c>
      <c r="N3713" s="44">
        <v>170.19299000000001</v>
      </c>
      <c r="O3713" s="48">
        <v>14.277990000000001</v>
      </c>
      <c r="P3713" s="47">
        <v>14.300560000000001</v>
      </c>
      <c r="Q3713" s="25"/>
      <c r="R3713" s="50">
        <v>2933.66453</v>
      </c>
      <c r="S3713" s="49">
        <v>2836.73254</v>
      </c>
    </row>
    <row r="3714" spans="1:19">
      <c r="A3714" s="31">
        <v>30.91667</v>
      </c>
      <c r="B3714" s="32">
        <v>3898.75497</v>
      </c>
      <c r="C3714" s="45">
        <v>250.30036999999999</v>
      </c>
      <c r="D3714" s="59">
        <v>150.38144</v>
      </c>
      <c r="E3714" s="53">
        <v>114.89355999999999</v>
      </c>
      <c r="F3714" s="54">
        <v>34.945430000000002</v>
      </c>
      <c r="G3714" s="46">
        <v>15.53051</v>
      </c>
      <c r="H3714" s="55">
        <v>30.11936</v>
      </c>
      <c r="I3714" s="43">
        <v>195.32562999999999</v>
      </c>
      <c r="J3714" s="34">
        <v>3.7879999999999997E-2</v>
      </c>
      <c r="K3714" s="39">
        <v>4.50671</v>
      </c>
      <c r="L3714" s="38">
        <v>4.4517800000000003</v>
      </c>
      <c r="M3714" s="42">
        <v>412.10115000000002</v>
      </c>
      <c r="N3714" s="44">
        <v>169.83601999999999</v>
      </c>
      <c r="O3714" s="48">
        <v>14.27375</v>
      </c>
      <c r="P3714" s="47">
        <v>14.306900000000001</v>
      </c>
      <c r="Q3714" s="25"/>
      <c r="R3714" s="50">
        <v>3011.5006899999998</v>
      </c>
      <c r="S3714" s="49">
        <v>2773.7453500000001</v>
      </c>
    </row>
    <row r="3715" spans="1:19">
      <c r="A3715" s="31">
        <v>30.925000000000001</v>
      </c>
      <c r="B3715" s="32">
        <v>3901.5451800000001</v>
      </c>
      <c r="C3715" s="45">
        <v>250.06164000000001</v>
      </c>
      <c r="D3715" s="59">
        <v>150.35068000000001</v>
      </c>
      <c r="E3715" s="53">
        <v>114.9726</v>
      </c>
      <c r="F3715" s="54">
        <v>34.77196</v>
      </c>
      <c r="G3715" s="46">
        <v>15.3931</v>
      </c>
      <c r="H3715" s="55">
        <v>30.049700000000001</v>
      </c>
      <c r="I3715" s="43">
        <v>199.18214</v>
      </c>
      <c r="J3715" s="34">
        <v>4.3900000000000002E-2</v>
      </c>
      <c r="K3715" s="39">
        <v>4.4948199999999998</v>
      </c>
      <c r="L3715" s="38">
        <v>4.4720000000000004</v>
      </c>
      <c r="M3715" s="42">
        <v>412.46850000000001</v>
      </c>
      <c r="N3715" s="44">
        <v>169.81452999999999</v>
      </c>
      <c r="O3715" s="48">
        <v>14.28143</v>
      </c>
      <c r="P3715" s="47">
        <v>14.30378</v>
      </c>
      <c r="Q3715" s="25"/>
      <c r="R3715" s="50">
        <v>3042.0849699999999</v>
      </c>
      <c r="S3715" s="49">
        <v>2901.9924799999999</v>
      </c>
    </row>
    <row r="3716" spans="1:19">
      <c r="A3716" s="31">
        <v>30.933330000000002</v>
      </c>
      <c r="B3716" s="32">
        <v>3905.2564900000002</v>
      </c>
      <c r="C3716" s="45">
        <v>250.63204999999999</v>
      </c>
      <c r="D3716" s="59">
        <v>150.42583999999999</v>
      </c>
      <c r="E3716" s="53">
        <v>114.96342</v>
      </c>
      <c r="F3716" s="54">
        <v>34.970660000000002</v>
      </c>
      <c r="G3716" s="46">
        <v>15.388260000000001</v>
      </c>
      <c r="H3716" s="55">
        <v>30.092120000000001</v>
      </c>
      <c r="I3716" s="43">
        <v>202.40759</v>
      </c>
      <c r="J3716" s="34">
        <v>4.3400000000000001E-2</v>
      </c>
      <c r="K3716" s="39">
        <v>4.5103600000000004</v>
      </c>
      <c r="L3716" s="38">
        <v>4.4745299999999997</v>
      </c>
      <c r="M3716" s="42">
        <v>410.54698000000002</v>
      </c>
      <c r="N3716" s="44">
        <v>170.83085</v>
      </c>
      <c r="O3716" s="48">
        <v>14.277659999999999</v>
      </c>
      <c r="P3716" s="47">
        <v>14.303990000000001</v>
      </c>
      <c r="Q3716" s="25"/>
      <c r="R3716" s="50">
        <v>3048.5578300000002</v>
      </c>
      <c r="S3716" s="49">
        <v>2857.3494900000001</v>
      </c>
    </row>
    <row r="3717" spans="1:19">
      <c r="A3717" s="31">
        <v>30.941669999999998</v>
      </c>
      <c r="B3717" s="32">
        <v>3903.1829699999998</v>
      </c>
      <c r="C3717" s="45">
        <v>250.74302</v>
      </c>
      <c r="D3717" s="59">
        <v>150.54029</v>
      </c>
      <c r="E3717" s="53">
        <v>115.1123</v>
      </c>
      <c r="F3717" s="54">
        <v>34.82244</v>
      </c>
      <c r="G3717" s="46">
        <v>15.50128</v>
      </c>
      <c r="H3717" s="55">
        <v>30.20599</v>
      </c>
      <c r="I3717" s="43">
        <v>202.60391999999999</v>
      </c>
      <c r="J3717" s="34">
        <v>5.2569999999999999E-2</v>
      </c>
      <c r="K3717" s="39">
        <v>4.5033500000000002</v>
      </c>
      <c r="L3717" s="38">
        <v>4.5655400000000004</v>
      </c>
      <c r="M3717" s="42">
        <v>412.32720999999998</v>
      </c>
      <c r="N3717" s="44">
        <v>170.45393999999999</v>
      </c>
      <c r="O3717" s="48">
        <v>14.27753</v>
      </c>
      <c r="P3717" s="47">
        <v>14.303100000000001</v>
      </c>
      <c r="Q3717" s="25"/>
      <c r="R3717" s="50">
        <v>3047.5868999999998</v>
      </c>
      <c r="S3717" s="49">
        <v>2952.3173000000002</v>
      </c>
    </row>
    <row r="3718" spans="1:19">
      <c r="A3718" s="31">
        <v>30.95</v>
      </c>
      <c r="B3718" s="32">
        <v>3899.4788899999999</v>
      </c>
      <c r="C3718" s="45">
        <v>249.79127</v>
      </c>
      <c r="D3718" s="59">
        <v>150.64617999999999</v>
      </c>
      <c r="E3718" s="53">
        <v>115.05762</v>
      </c>
      <c r="F3718" s="54">
        <v>35.022869999999998</v>
      </c>
      <c r="G3718" s="46">
        <v>15.52186</v>
      </c>
      <c r="H3718" s="55">
        <v>30.144819999999999</v>
      </c>
      <c r="I3718" s="43">
        <v>203.05268000000001</v>
      </c>
      <c r="J3718" s="34">
        <v>5.9360000000000003E-2</v>
      </c>
      <c r="K3718" s="39">
        <v>4.4984700000000002</v>
      </c>
      <c r="L3718" s="38">
        <v>4.4492500000000001</v>
      </c>
      <c r="M3718" s="42">
        <v>411.30993999999998</v>
      </c>
      <c r="N3718" s="44">
        <v>170.36478</v>
      </c>
      <c r="O3718" s="48">
        <v>14.27393</v>
      </c>
      <c r="P3718" s="47">
        <v>14.3064</v>
      </c>
      <c r="Q3718" s="25"/>
      <c r="R3718" s="50">
        <v>2926.0589100000002</v>
      </c>
      <c r="S3718" s="49">
        <v>2869.3625099999999</v>
      </c>
    </row>
    <row r="3719" spans="1:19">
      <c r="A3719" s="31">
        <v>30.95833</v>
      </c>
      <c r="B3719" s="32">
        <v>3900.7936399999999</v>
      </c>
      <c r="C3719" s="45">
        <v>250.20069000000001</v>
      </c>
      <c r="D3719" s="59">
        <v>150.72247999999999</v>
      </c>
      <c r="E3719" s="53">
        <v>115.19889000000001</v>
      </c>
      <c r="F3719" s="54">
        <v>35.022869999999998</v>
      </c>
      <c r="G3719" s="46">
        <v>15.441280000000001</v>
      </c>
      <c r="H3719" s="55">
        <v>29.986730000000001</v>
      </c>
      <c r="I3719" s="43">
        <v>200.69669999999999</v>
      </c>
      <c r="J3719" s="34">
        <v>7.1209999999999996E-2</v>
      </c>
      <c r="K3719" s="39">
        <v>4.5097500000000004</v>
      </c>
      <c r="L3719" s="38">
        <v>4.4998100000000001</v>
      </c>
      <c r="M3719" s="42">
        <v>410.91433000000001</v>
      </c>
      <c r="N3719" s="44">
        <v>170.20623000000001</v>
      </c>
      <c r="O3719" s="48">
        <v>14.27495</v>
      </c>
      <c r="P3719" s="47">
        <v>14.30049</v>
      </c>
      <c r="Q3719" s="25"/>
      <c r="R3719" s="50">
        <v>2990.3020700000002</v>
      </c>
      <c r="S3719" s="49">
        <v>2928.29126</v>
      </c>
    </row>
    <row r="3720" spans="1:19">
      <c r="A3720" s="31">
        <v>30.966670000000001</v>
      </c>
      <c r="B3720" s="32">
        <v>3903.2213900000002</v>
      </c>
      <c r="C3720" s="45">
        <v>250.67916</v>
      </c>
      <c r="D3720" s="59">
        <v>150.82835</v>
      </c>
      <c r="E3720" s="53">
        <v>115.10471</v>
      </c>
      <c r="F3720" s="54">
        <v>35.022869999999998</v>
      </c>
      <c r="G3720" s="46">
        <v>15.381069999999999</v>
      </c>
      <c r="H3720" s="55">
        <v>30.197500000000002</v>
      </c>
      <c r="I3720" s="43">
        <v>200.57049000000001</v>
      </c>
      <c r="J3720" s="34">
        <v>5.3039999999999997E-2</v>
      </c>
      <c r="K3720" s="39">
        <v>4.49756</v>
      </c>
      <c r="L3720" s="38">
        <v>4.5731299999999999</v>
      </c>
      <c r="M3720" s="42">
        <v>411.93160999999998</v>
      </c>
      <c r="N3720" s="44">
        <v>170.14315999999999</v>
      </c>
      <c r="O3720" s="48">
        <v>14.27</v>
      </c>
      <c r="P3720" s="47">
        <v>14.297879999999999</v>
      </c>
      <c r="Q3720" s="25"/>
      <c r="R3720" s="50">
        <v>3050.6615099999999</v>
      </c>
      <c r="S3720" s="49">
        <v>2913.8431599999999</v>
      </c>
    </row>
    <row r="3721" spans="1:19">
      <c r="A3721" s="31">
        <v>30.975000000000001</v>
      </c>
      <c r="B3721" s="32">
        <v>3897.1923400000001</v>
      </c>
      <c r="C3721" s="45">
        <v>249.81292999999999</v>
      </c>
      <c r="D3721" s="59">
        <v>150.67693</v>
      </c>
      <c r="E3721" s="53">
        <v>114.94825</v>
      </c>
      <c r="F3721" s="54">
        <v>35.267020000000002</v>
      </c>
      <c r="G3721" s="46">
        <v>15.3973</v>
      </c>
      <c r="H3721" s="55">
        <v>29.969750000000001</v>
      </c>
      <c r="I3721" s="43">
        <v>204.86172999999999</v>
      </c>
      <c r="J3721" s="34">
        <v>6.7449999999999996E-2</v>
      </c>
      <c r="K3721" s="39">
        <v>4.5198099999999997</v>
      </c>
      <c r="L3721" s="38">
        <v>4.4340799999999998</v>
      </c>
      <c r="M3721" s="42">
        <v>412.10115000000002</v>
      </c>
      <c r="N3721" s="44">
        <v>170.71734000000001</v>
      </c>
      <c r="O3721" s="48">
        <v>14.277990000000001</v>
      </c>
      <c r="P3721" s="47">
        <v>14.30396</v>
      </c>
      <c r="Q3721" s="25"/>
      <c r="R3721" s="50">
        <v>3033.3466100000001</v>
      </c>
      <c r="S3721" s="49">
        <v>2874.5573300000001</v>
      </c>
    </row>
    <row r="3722" spans="1:19">
      <c r="A3722" s="31">
        <v>30.983329999999999</v>
      </c>
      <c r="B3722" s="32">
        <v>3903.2530200000001</v>
      </c>
      <c r="C3722" s="45">
        <v>249.96553</v>
      </c>
      <c r="D3722" s="59">
        <v>150.96495999999999</v>
      </c>
      <c r="E3722" s="53">
        <v>115.28548000000001</v>
      </c>
      <c r="F3722" s="54">
        <v>35.118859999999998</v>
      </c>
      <c r="G3722" s="46">
        <v>15.406610000000001</v>
      </c>
      <c r="H3722" s="55">
        <v>30.189019999999999</v>
      </c>
      <c r="I3722" s="43">
        <v>199.79918000000001</v>
      </c>
      <c r="J3722" s="34">
        <v>5.7189999999999998E-2</v>
      </c>
      <c r="K3722" s="39">
        <v>4.5158500000000004</v>
      </c>
      <c r="L3722" s="38">
        <v>4.5099200000000002</v>
      </c>
      <c r="M3722" s="42">
        <v>412.0729</v>
      </c>
      <c r="N3722" s="44">
        <v>170.52807999999999</v>
      </c>
      <c r="O3722" s="48">
        <v>14.274800000000001</v>
      </c>
      <c r="P3722" s="47">
        <v>14.30771</v>
      </c>
      <c r="Q3722" s="25"/>
      <c r="R3722" s="50">
        <v>3060.3708099999999</v>
      </c>
      <c r="S3722" s="49">
        <v>2853.4533700000002</v>
      </c>
    </row>
    <row r="3723" spans="1:19">
      <c r="A3723" s="31">
        <v>30.991669999999999</v>
      </c>
      <c r="B3723" s="32">
        <v>3903.7548200000001</v>
      </c>
      <c r="C3723" s="45">
        <v>250.49064000000001</v>
      </c>
      <c r="D3723" s="59">
        <v>150.76802000000001</v>
      </c>
      <c r="E3723" s="53">
        <v>115.05762</v>
      </c>
      <c r="F3723" s="54">
        <v>35.231650000000002</v>
      </c>
      <c r="G3723" s="46">
        <v>15.381220000000001</v>
      </c>
      <c r="H3723" s="55">
        <v>29.93403</v>
      </c>
      <c r="I3723" s="43">
        <v>196.02681999999999</v>
      </c>
      <c r="J3723" s="34">
        <v>5.1790000000000003E-2</v>
      </c>
      <c r="K3723" s="39">
        <v>4.5219500000000004</v>
      </c>
      <c r="L3723" s="38">
        <v>4.55037</v>
      </c>
      <c r="M3723" s="42">
        <v>410.97084999999998</v>
      </c>
      <c r="N3723" s="44">
        <v>169.85834</v>
      </c>
      <c r="O3723" s="48">
        <v>14.27394</v>
      </c>
      <c r="P3723" s="47">
        <v>14.30199</v>
      </c>
      <c r="Q3723" s="25"/>
      <c r="R3723" s="50">
        <v>3037.5539699999999</v>
      </c>
      <c r="S3723" s="49">
        <v>2932.0250299999998</v>
      </c>
    </row>
    <row r="3724" spans="1:19">
      <c r="A3724" s="31">
        <v>31</v>
      </c>
      <c r="B3724" s="32">
        <v>3900.66264</v>
      </c>
      <c r="C3724" s="45">
        <v>249.76077000000001</v>
      </c>
      <c r="D3724" s="59">
        <v>150.95016000000001</v>
      </c>
      <c r="E3724" s="53">
        <v>115.0668</v>
      </c>
      <c r="F3724" s="54">
        <v>34.980820000000001</v>
      </c>
      <c r="G3724" s="46">
        <v>15.47035</v>
      </c>
      <c r="H3724" s="55">
        <v>30.049700000000001</v>
      </c>
      <c r="I3724" s="43">
        <v>198.95776000000001</v>
      </c>
      <c r="J3724" s="34">
        <v>5.8020000000000002E-2</v>
      </c>
      <c r="K3724" s="39">
        <v>4.49756</v>
      </c>
      <c r="L3724" s="38">
        <v>4.4770599999999998</v>
      </c>
      <c r="M3724" s="42">
        <v>411.76206000000002</v>
      </c>
      <c r="N3724" s="44">
        <v>170.59128000000001</v>
      </c>
      <c r="O3724" s="48">
        <v>14.280810000000001</v>
      </c>
      <c r="P3724" s="47">
        <v>14.295970000000001</v>
      </c>
      <c r="Q3724" s="25"/>
      <c r="R3724" s="50">
        <v>2986.2565300000001</v>
      </c>
      <c r="S3724" s="49">
        <v>2877.3170799999998</v>
      </c>
    </row>
    <row r="3725" spans="1:19">
      <c r="A3725" s="31">
        <v>31.008330000000001</v>
      </c>
      <c r="B3725" s="32">
        <v>3897.3254400000001</v>
      </c>
      <c r="C3725" s="45">
        <v>249.58313999999999</v>
      </c>
      <c r="D3725" s="59">
        <v>150.88129000000001</v>
      </c>
      <c r="E3725" s="53">
        <v>115.16698</v>
      </c>
      <c r="F3725" s="54">
        <v>34.987490000000001</v>
      </c>
      <c r="G3725" s="46">
        <v>15.53036</v>
      </c>
      <c r="H3725" s="55">
        <v>30.003710000000002</v>
      </c>
      <c r="I3725" s="43">
        <v>199.58883</v>
      </c>
      <c r="J3725" s="34">
        <v>5.2109999999999997E-2</v>
      </c>
      <c r="K3725" s="39">
        <v>4.5</v>
      </c>
      <c r="L3725" s="38">
        <v>4.4998100000000001</v>
      </c>
      <c r="M3725" s="42">
        <v>411.02735999999999</v>
      </c>
      <c r="N3725" s="44">
        <v>169.50537</v>
      </c>
      <c r="O3725" s="48">
        <v>14.27736</v>
      </c>
      <c r="P3725" s="47">
        <v>14.298489999999999</v>
      </c>
      <c r="Q3725" s="25"/>
      <c r="R3725" s="50">
        <v>2992.5675700000002</v>
      </c>
      <c r="S3725" s="49">
        <v>2882.8365699999999</v>
      </c>
    </row>
    <row r="3726" spans="1:19">
      <c r="A3726" s="31">
        <v>31.016670000000001</v>
      </c>
      <c r="B3726" s="32">
        <v>3899.9260100000001</v>
      </c>
      <c r="C3726" s="45">
        <v>250.20813999999999</v>
      </c>
      <c r="D3726" s="59">
        <v>150.90463</v>
      </c>
      <c r="E3726" s="53">
        <v>115.27030999999999</v>
      </c>
      <c r="F3726" s="54">
        <v>35.049840000000003</v>
      </c>
      <c r="G3726" s="46">
        <v>15.516450000000001</v>
      </c>
      <c r="H3726" s="55">
        <v>30.27741</v>
      </c>
      <c r="I3726" s="43">
        <v>201.2296</v>
      </c>
      <c r="J3726" s="34">
        <v>4.5760000000000002E-2</v>
      </c>
      <c r="K3726" s="39">
        <v>4.5121900000000004</v>
      </c>
      <c r="L3726" s="38">
        <v>4.4846399999999997</v>
      </c>
      <c r="M3726" s="42">
        <v>411.19691</v>
      </c>
      <c r="N3726" s="44">
        <v>169.81992</v>
      </c>
      <c r="O3726" s="48">
        <v>14.28058</v>
      </c>
      <c r="P3726" s="47">
        <v>14.297969999999999</v>
      </c>
      <c r="Q3726" s="25"/>
      <c r="R3726" s="50">
        <v>3082.3785400000002</v>
      </c>
      <c r="S3726" s="49">
        <v>2858.9728700000001</v>
      </c>
    </row>
    <row r="3727" spans="1:19">
      <c r="A3727" s="31">
        <v>31.024999999999999</v>
      </c>
      <c r="B3727" s="32">
        <v>3897.8848899999998</v>
      </c>
      <c r="C3727" s="45">
        <v>250.02413000000001</v>
      </c>
      <c r="D3727" s="59">
        <v>150.77540999999999</v>
      </c>
      <c r="E3727" s="53">
        <v>115.19889000000001</v>
      </c>
      <c r="F3727" s="54">
        <v>35.388199999999998</v>
      </c>
      <c r="G3727" s="46">
        <v>15.489100000000001</v>
      </c>
      <c r="H3727" s="55">
        <v>29.986730000000001</v>
      </c>
      <c r="I3727" s="43">
        <v>204.37090000000001</v>
      </c>
      <c r="J3727" s="34">
        <v>5.0819999999999997E-2</v>
      </c>
      <c r="K3727" s="39">
        <v>4.49024</v>
      </c>
      <c r="L3727" s="38">
        <v>4.5023400000000002</v>
      </c>
      <c r="M3727" s="42">
        <v>411.25342000000001</v>
      </c>
      <c r="N3727" s="44">
        <v>169.72425000000001</v>
      </c>
      <c r="O3727" s="48">
        <v>14.27336</v>
      </c>
      <c r="P3727" s="47">
        <v>14.301769999999999</v>
      </c>
      <c r="Q3727" s="25"/>
      <c r="R3727" s="50">
        <v>3003.8950799999998</v>
      </c>
      <c r="S3727" s="49">
        <v>2892.5768600000001</v>
      </c>
    </row>
    <row r="3728" spans="1:19">
      <c r="A3728" s="31">
        <v>31.033329999999999</v>
      </c>
      <c r="B3728" s="32">
        <v>3896.31565</v>
      </c>
      <c r="C3728" s="45">
        <v>249.76223999999999</v>
      </c>
      <c r="D3728" s="59">
        <v>151.08674999999999</v>
      </c>
      <c r="E3728" s="53">
        <v>114.78259</v>
      </c>
      <c r="F3728" s="54">
        <v>34.770220000000002</v>
      </c>
      <c r="G3728" s="46">
        <v>15.497249999999999</v>
      </c>
      <c r="H3728" s="55">
        <v>30.047920000000001</v>
      </c>
      <c r="I3728" s="43">
        <v>194.58238</v>
      </c>
      <c r="J3728" s="34">
        <v>5.8389999999999997E-2</v>
      </c>
      <c r="K3728" s="39">
        <v>4.5027400000000002</v>
      </c>
      <c r="L3728" s="38">
        <v>4.4720000000000004</v>
      </c>
      <c r="M3728" s="42">
        <v>411.73379999999997</v>
      </c>
      <c r="N3728" s="44">
        <v>170.02983</v>
      </c>
      <c r="O3728" s="48">
        <v>14.277659999999999</v>
      </c>
      <c r="P3728" s="47">
        <v>14.302210000000001</v>
      </c>
      <c r="Q3728" s="25"/>
      <c r="R3728" s="50">
        <v>2964.7342600000002</v>
      </c>
      <c r="S3728" s="49">
        <v>2849.3949200000002</v>
      </c>
    </row>
    <row r="3729" spans="1:19">
      <c r="A3729" s="31">
        <v>31.04167</v>
      </c>
      <c r="B3729" s="32">
        <v>3906.2281400000002</v>
      </c>
      <c r="C3729" s="45">
        <v>251.04619</v>
      </c>
      <c r="D3729" s="59">
        <v>150.95756</v>
      </c>
      <c r="E3729" s="53">
        <v>115.05762</v>
      </c>
      <c r="F3729" s="54">
        <v>34.91845</v>
      </c>
      <c r="G3729" s="46">
        <v>15.46081</v>
      </c>
      <c r="H3729" s="55">
        <v>29.986730000000001</v>
      </c>
      <c r="I3729" s="43">
        <v>199.68700000000001</v>
      </c>
      <c r="J3729" s="34">
        <v>5.6739999999999999E-2</v>
      </c>
      <c r="K3729" s="39">
        <v>4.5161600000000002</v>
      </c>
      <c r="L3729" s="38">
        <v>4.4669499999999998</v>
      </c>
      <c r="M3729" s="42">
        <v>411.56425999999999</v>
      </c>
      <c r="N3729" s="44">
        <v>170.14362</v>
      </c>
      <c r="O3729" s="48">
        <v>14.277520000000001</v>
      </c>
      <c r="P3729" s="47">
        <v>14.29837</v>
      </c>
      <c r="Q3729" s="25"/>
      <c r="R3729" s="50">
        <v>3103.4153500000002</v>
      </c>
      <c r="S3729" s="49">
        <v>2978.4537500000001</v>
      </c>
    </row>
    <row r="3730" spans="1:19">
      <c r="A3730" s="31">
        <v>31.05</v>
      </c>
      <c r="B3730" s="32">
        <v>3899.3085700000001</v>
      </c>
      <c r="C3730" s="45">
        <v>249.26794000000001</v>
      </c>
      <c r="D3730" s="59">
        <v>151.10155</v>
      </c>
      <c r="E3730" s="53">
        <v>114.91632</v>
      </c>
      <c r="F3730" s="54">
        <v>34.91845</v>
      </c>
      <c r="G3730" s="46">
        <v>15.406180000000001</v>
      </c>
      <c r="H3730" s="55">
        <v>30.039429999999999</v>
      </c>
      <c r="I3730" s="43">
        <v>199.46261999999999</v>
      </c>
      <c r="J3730" s="34">
        <v>5.8000000000000003E-2</v>
      </c>
      <c r="K3730" s="39">
        <v>4.5015200000000002</v>
      </c>
      <c r="L3730" s="38">
        <v>4.4669499999999998</v>
      </c>
      <c r="M3730" s="42">
        <v>412.24243999999999</v>
      </c>
      <c r="N3730" s="44">
        <v>169.55403000000001</v>
      </c>
      <c r="O3730" s="48">
        <v>14.27778</v>
      </c>
      <c r="P3730" s="47">
        <v>14.30386</v>
      </c>
      <c r="Q3730" s="25"/>
      <c r="R3730" s="50">
        <v>3018.62084</v>
      </c>
      <c r="S3730" s="49">
        <v>2841.6026900000002</v>
      </c>
    </row>
    <row r="3731" spans="1:19">
      <c r="A3731" s="31">
        <v>31.058330000000002</v>
      </c>
      <c r="B3731" s="32">
        <v>3903.9899799999998</v>
      </c>
      <c r="C3731" s="45">
        <v>250.07422</v>
      </c>
      <c r="D3731" s="59">
        <v>151.05601999999999</v>
      </c>
      <c r="E3731" s="53">
        <v>114.96342</v>
      </c>
      <c r="F3731" s="54">
        <v>35.179459999999999</v>
      </c>
      <c r="G3731" s="46">
        <v>15.45834</v>
      </c>
      <c r="H3731" s="55">
        <v>30.197500000000002</v>
      </c>
      <c r="I3731" s="43">
        <v>199.49065999999999</v>
      </c>
      <c r="J3731" s="34">
        <v>5.2019999999999997E-2</v>
      </c>
      <c r="K3731" s="39">
        <v>4.49146</v>
      </c>
      <c r="L3731" s="38">
        <v>4.4972799999999999</v>
      </c>
      <c r="M3731" s="42">
        <v>412.29896000000002</v>
      </c>
      <c r="N3731" s="44">
        <v>169.59895</v>
      </c>
      <c r="O3731" s="48">
        <v>14.28079</v>
      </c>
      <c r="P3731" s="47">
        <v>14.303269999999999</v>
      </c>
      <c r="Q3731" s="25"/>
      <c r="R3731" s="50">
        <v>3032.2138500000001</v>
      </c>
      <c r="S3731" s="49">
        <v>2965.1420199999998</v>
      </c>
    </row>
    <row r="3732" spans="1:19">
      <c r="A3732" s="31">
        <v>31.066669999999998</v>
      </c>
      <c r="B3732" s="32">
        <v>3901.7410199999999</v>
      </c>
      <c r="C3732" s="45">
        <v>249.94147000000001</v>
      </c>
      <c r="D3732" s="59">
        <v>151.08674999999999</v>
      </c>
      <c r="E3732" s="53">
        <v>114.90873000000001</v>
      </c>
      <c r="F3732" s="54">
        <v>35.01446</v>
      </c>
      <c r="G3732" s="46">
        <v>15.53392</v>
      </c>
      <c r="H3732" s="55">
        <v>30.136330000000001</v>
      </c>
      <c r="I3732" s="43">
        <v>197.47126</v>
      </c>
      <c r="J3732" s="34">
        <v>4.4400000000000002E-2</v>
      </c>
      <c r="K3732" s="39">
        <v>4.5033500000000002</v>
      </c>
      <c r="L3732" s="38">
        <v>4.5124500000000003</v>
      </c>
      <c r="M3732" s="42">
        <v>410.77303999999998</v>
      </c>
      <c r="N3732" s="44">
        <v>169.63923</v>
      </c>
      <c r="O3732" s="48">
        <v>14.27356</v>
      </c>
      <c r="P3732" s="47">
        <v>14.304080000000001</v>
      </c>
      <c r="Q3732" s="25"/>
      <c r="R3732" s="50">
        <v>2984.47649</v>
      </c>
      <c r="S3732" s="49">
        <v>2944.5250700000001</v>
      </c>
    </row>
    <row r="3733" spans="1:19">
      <c r="A3733" s="31">
        <v>31.074999999999999</v>
      </c>
      <c r="B3733" s="32">
        <v>3899.69229</v>
      </c>
      <c r="C3733" s="45">
        <v>249.73167000000001</v>
      </c>
      <c r="D3733" s="59">
        <v>151.03382999999999</v>
      </c>
      <c r="E3733" s="53">
        <v>114.89958</v>
      </c>
      <c r="F3733" s="54">
        <v>35.16093</v>
      </c>
      <c r="G3733" s="46">
        <v>15.589309999999999</v>
      </c>
      <c r="H3733" s="55">
        <v>30.020700000000001</v>
      </c>
      <c r="I3733" s="43">
        <v>204.87575000000001</v>
      </c>
      <c r="J3733" s="34">
        <v>4.4429999999999997E-2</v>
      </c>
      <c r="K3733" s="39">
        <v>4.5</v>
      </c>
      <c r="L3733" s="38">
        <v>4.5124500000000003</v>
      </c>
      <c r="M3733" s="42">
        <v>411.70555000000002</v>
      </c>
      <c r="N3733" s="44">
        <v>169.61141000000001</v>
      </c>
      <c r="O3733" s="48">
        <v>14.27505</v>
      </c>
      <c r="P3733" s="47">
        <v>14.30132</v>
      </c>
      <c r="Q3733" s="25"/>
      <c r="R3733" s="50">
        <v>2911.9804399999998</v>
      </c>
      <c r="S3733" s="49">
        <v>2870.9858899999999</v>
      </c>
    </row>
    <row r="3734" spans="1:19">
      <c r="A3734" s="31">
        <v>31.08333</v>
      </c>
      <c r="B3734" s="32">
        <v>3904.7826700000001</v>
      </c>
      <c r="C3734" s="45">
        <v>250.27993000000001</v>
      </c>
      <c r="D3734" s="59">
        <v>151.05601999999999</v>
      </c>
      <c r="E3734" s="53">
        <v>114.83729</v>
      </c>
      <c r="F3734" s="54">
        <v>34.987490000000001</v>
      </c>
      <c r="G3734" s="46">
        <v>15.62323</v>
      </c>
      <c r="H3734" s="55">
        <v>30.003710000000002</v>
      </c>
      <c r="I3734" s="43">
        <v>196.11096000000001</v>
      </c>
      <c r="J3734" s="34">
        <v>4.564E-2</v>
      </c>
      <c r="K3734" s="39">
        <v>4.5094500000000002</v>
      </c>
      <c r="L3734" s="38">
        <v>4.5377299999999998</v>
      </c>
      <c r="M3734" s="42">
        <v>410.80130000000003</v>
      </c>
      <c r="N3734" s="44">
        <v>169.89169000000001</v>
      </c>
      <c r="O3734" s="48">
        <v>14.27755</v>
      </c>
      <c r="P3734" s="47">
        <v>14.29984</v>
      </c>
      <c r="Q3734" s="25"/>
      <c r="R3734" s="50">
        <v>2984.1528499999999</v>
      </c>
      <c r="S3734" s="49">
        <v>2868.7131599999998</v>
      </c>
    </row>
    <row r="3735" spans="1:19">
      <c r="A3735" s="31">
        <v>31.091670000000001</v>
      </c>
      <c r="B3735" s="32">
        <v>3897.9787000000001</v>
      </c>
      <c r="C3735" s="45">
        <v>249.40097</v>
      </c>
      <c r="D3735" s="59">
        <v>151.04123000000001</v>
      </c>
      <c r="E3735" s="53">
        <v>114.86922</v>
      </c>
      <c r="F3735" s="54">
        <v>34.761800000000001</v>
      </c>
      <c r="G3735" s="46">
        <v>15.6073</v>
      </c>
      <c r="H3735" s="55">
        <v>30.039429999999999</v>
      </c>
      <c r="I3735" s="43">
        <v>194.45616999999999</v>
      </c>
      <c r="J3735" s="34">
        <v>5.049E-2</v>
      </c>
      <c r="K3735" s="39">
        <v>4.4948199999999998</v>
      </c>
      <c r="L3735" s="38">
        <v>4.4720000000000004</v>
      </c>
      <c r="M3735" s="42">
        <v>412.04464000000002</v>
      </c>
      <c r="N3735" s="44">
        <v>169.60924</v>
      </c>
      <c r="O3735" s="48">
        <v>14.26952</v>
      </c>
      <c r="P3735" s="47">
        <v>14.303839999999999</v>
      </c>
      <c r="Q3735" s="25"/>
      <c r="R3735" s="50">
        <v>2955.0249699999999</v>
      </c>
      <c r="S3735" s="49">
        <v>2946.6354700000002</v>
      </c>
    </row>
    <row r="3736" spans="1:19">
      <c r="A3736" s="31">
        <v>31.1</v>
      </c>
      <c r="B3736" s="32">
        <v>3903.4720900000002</v>
      </c>
      <c r="C3736" s="45">
        <v>250.39158</v>
      </c>
      <c r="D3736" s="59">
        <v>150.9957</v>
      </c>
      <c r="E3736" s="53">
        <v>115.30065</v>
      </c>
      <c r="F3736" s="54">
        <v>34.979080000000003</v>
      </c>
      <c r="G3736" s="46">
        <v>15.61707</v>
      </c>
      <c r="H3736" s="55">
        <v>30.10061</v>
      </c>
      <c r="I3736" s="43">
        <v>201.80457000000001</v>
      </c>
      <c r="J3736" s="34">
        <v>4.4999999999999998E-2</v>
      </c>
      <c r="K3736" s="39">
        <v>4.5082300000000002</v>
      </c>
      <c r="L3736" s="38">
        <v>4.5453200000000002</v>
      </c>
      <c r="M3736" s="42">
        <v>410.80130000000003</v>
      </c>
      <c r="N3736" s="44">
        <v>169.96637999999999</v>
      </c>
      <c r="O3736" s="48">
        <v>14.27407</v>
      </c>
      <c r="P3736" s="47">
        <v>14.29673</v>
      </c>
      <c r="Q3736" s="25"/>
      <c r="R3736" s="50">
        <v>3004.8660100000002</v>
      </c>
      <c r="S3736" s="49">
        <v>2883.6482599999999</v>
      </c>
    </row>
    <row r="3737" spans="1:19">
      <c r="A3737" s="31">
        <v>31.108329999999999</v>
      </c>
      <c r="B3737" s="32">
        <v>3899.84249</v>
      </c>
      <c r="C3737" s="45">
        <v>249.86166</v>
      </c>
      <c r="D3737" s="59">
        <v>151.01904999999999</v>
      </c>
      <c r="E3737" s="53">
        <v>115.01810999999999</v>
      </c>
      <c r="F3737" s="54">
        <v>35.135680000000001</v>
      </c>
      <c r="G3737" s="46">
        <v>15.57799</v>
      </c>
      <c r="H3737" s="55">
        <v>30.047920000000001</v>
      </c>
      <c r="I3737" s="43">
        <v>204.35687999999999</v>
      </c>
      <c r="J3737" s="34">
        <v>4.7789999999999999E-2</v>
      </c>
      <c r="K3737" s="39">
        <v>4.48841</v>
      </c>
      <c r="L3737" s="38">
        <v>4.4947600000000003</v>
      </c>
      <c r="M3737" s="42">
        <v>412.32720999999998</v>
      </c>
      <c r="N3737" s="44">
        <v>170.32661999999999</v>
      </c>
      <c r="O3737" s="48">
        <v>14.273009999999999</v>
      </c>
      <c r="P3737" s="47">
        <v>14.302949999999999</v>
      </c>
      <c r="Q3737" s="25"/>
      <c r="R3737" s="50">
        <v>2951.4648999999999</v>
      </c>
      <c r="S3737" s="49">
        <v>2833.1610999999998</v>
      </c>
    </row>
    <row r="3738" spans="1:19">
      <c r="A3738" s="31">
        <v>31.116669999999999</v>
      </c>
      <c r="B3738" s="32">
        <v>3897.0755300000001</v>
      </c>
      <c r="C3738" s="45">
        <v>250.49280999999999</v>
      </c>
      <c r="D3738" s="59">
        <v>151.00308999999999</v>
      </c>
      <c r="E3738" s="53">
        <v>114.86163000000001</v>
      </c>
      <c r="F3738" s="54">
        <v>34.805610000000001</v>
      </c>
      <c r="G3738" s="46">
        <v>15.5214</v>
      </c>
      <c r="H3738" s="55">
        <v>30.030940000000001</v>
      </c>
      <c r="I3738" s="43">
        <v>200.43025</v>
      </c>
      <c r="J3738" s="34">
        <v>3.9399999999999998E-2</v>
      </c>
      <c r="K3738" s="39">
        <v>4.5003000000000002</v>
      </c>
      <c r="L3738" s="38">
        <v>4.5200399999999998</v>
      </c>
      <c r="M3738" s="42">
        <v>412.41199</v>
      </c>
      <c r="N3738" s="44">
        <v>170.20092</v>
      </c>
      <c r="O3738" s="48">
        <v>14.27336</v>
      </c>
      <c r="P3738" s="47">
        <v>14.301439999999999</v>
      </c>
      <c r="Q3738" s="25"/>
      <c r="R3738" s="50">
        <v>3051.6324399999999</v>
      </c>
      <c r="S3738" s="49">
        <v>2902.8041699999999</v>
      </c>
    </row>
    <row r="3739" spans="1:19">
      <c r="A3739" s="31">
        <v>31.125</v>
      </c>
      <c r="B3739" s="32">
        <v>3900.5120900000002</v>
      </c>
      <c r="C3739" s="45">
        <v>249.70930000000001</v>
      </c>
      <c r="D3739" s="59">
        <v>150.9957</v>
      </c>
      <c r="E3739" s="53">
        <v>114.68078</v>
      </c>
      <c r="F3739" s="54">
        <v>34.970660000000002</v>
      </c>
      <c r="G3739" s="46">
        <v>15.55803</v>
      </c>
      <c r="H3739" s="55">
        <v>29.77589</v>
      </c>
      <c r="I3739" s="43">
        <v>200.03758999999999</v>
      </c>
      <c r="J3739" s="34">
        <v>2.6589999999999999E-2</v>
      </c>
      <c r="K3739" s="39">
        <v>4.4954299999999998</v>
      </c>
      <c r="L3739" s="38">
        <v>4.53268</v>
      </c>
      <c r="M3739" s="42">
        <v>412.15767</v>
      </c>
      <c r="N3739" s="44">
        <v>169.97112999999999</v>
      </c>
      <c r="O3739" s="48">
        <v>14.269399999999999</v>
      </c>
      <c r="P3739" s="47">
        <v>14.300890000000001</v>
      </c>
      <c r="Q3739" s="25"/>
      <c r="R3739" s="50">
        <v>2944.0211100000001</v>
      </c>
      <c r="S3739" s="49">
        <v>2889.9794499999998</v>
      </c>
    </row>
    <row r="3740" spans="1:19">
      <c r="A3740" s="31">
        <v>31.133330000000001</v>
      </c>
      <c r="B3740" s="32">
        <v>3897.5590699999998</v>
      </c>
      <c r="C3740" s="45">
        <v>250.22802999999999</v>
      </c>
      <c r="D3740" s="59">
        <v>151.07082</v>
      </c>
      <c r="E3740" s="53">
        <v>114.86922</v>
      </c>
      <c r="F3740" s="54">
        <v>34.91845</v>
      </c>
      <c r="G3740" s="46">
        <v>15.54401</v>
      </c>
      <c r="H3740" s="55">
        <v>29.986730000000001</v>
      </c>
      <c r="I3740" s="43">
        <v>196.55972</v>
      </c>
      <c r="J3740" s="34">
        <v>3.4290000000000001E-2</v>
      </c>
      <c r="K3740" s="39">
        <v>4.4905499999999998</v>
      </c>
      <c r="L3740" s="38">
        <v>4.4998100000000001</v>
      </c>
      <c r="M3740" s="42">
        <v>412.80759</v>
      </c>
      <c r="N3740" s="44">
        <v>170.22153</v>
      </c>
      <c r="O3740" s="48">
        <v>14.27338</v>
      </c>
      <c r="P3740" s="47">
        <v>14.297650000000001</v>
      </c>
      <c r="Q3740" s="25"/>
      <c r="R3740" s="50">
        <v>3043.3795399999999</v>
      </c>
      <c r="S3740" s="49">
        <v>2852.317</v>
      </c>
    </row>
    <row r="3741" spans="1:19">
      <c r="A3741" s="31">
        <v>31.141670000000001</v>
      </c>
      <c r="B3741" s="32">
        <v>3903.86661</v>
      </c>
      <c r="C3741" s="45">
        <v>250.80439000000001</v>
      </c>
      <c r="D3741" s="59">
        <v>151.02644000000001</v>
      </c>
      <c r="E3741" s="53">
        <v>114.61848000000001</v>
      </c>
      <c r="F3741" s="54">
        <v>34.95384</v>
      </c>
      <c r="G3741" s="46">
        <v>15.527799999999999</v>
      </c>
      <c r="H3741" s="55">
        <v>30.127839999999999</v>
      </c>
      <c r="I3741" s="43">
        <v>196.58776</v>
      </c>
      <c r="J3741" s="34">
        <v>4.4159999999999998E-2</v>
      </c>
      <c r="K3741" s="39">
        <v>4.48902</v>
      </c>
      <c r="L3741" s="38">
        <v>4.4972799999999999</v>
      </c>
      <c r="M3741" s="42">
        <v>412.18592999999998</v>
      </c>
      <c r="N3741" s="44">
        <v>170.20125999999999</v>
      </c>
      <c r="O3741" s="48">
        <v>14.2765</v>
      </c>
      <c r="P3741" s="47">
        <v>14.302619999999999</v>
      </c>
      <c r="Q3741" s="25"/>
      <c r="R3741" s="50">
        <v>3037.7157900000002</v>
      </c>
      <c r="S3741" s="49">
        <v>2963.3562999999999</v>
      </c>
    </row>
    <row r="3742" spans="1:19">
      <c r="A3742" s="31">
        <v>31.15</v>
      </c>
      <c r="B3742" s="32">
        <v>3900.74251</v>
      </c>
      <c r="C3742" s="45">
        <v>249.90514999999999</v>
      </c>
      <c r="D3742" s="59">
        <v>150.9957</v>
      </c>
      <c r="E3742" s="53">
        <v>114.90115</v>
      </c>
      <c r="F3742" s="54">
        <v>35.006050000000002</v>
      </c>
      <c r="G3742" s="46">
        <v>15.50676</v>
      </c>
      <c r="H3742" s="55">
        <v>30.022459999999999</v>
      </c>
      <c r="I3742" s="43">
        <v>200.87900999999999</v>
      </c>
      <c r="J3742" s="34">
        <v>4.5760000000000002E-2</v>
      </c>
      <c r="K3742" s="39">
        <v>4.5097500000000004</v>
      </c>
      <c r="L3742" s="38">
        <v>4.4644199999999996</v>
      </c>
      <c r="M3742" s="42">
        <v>412.18592999999998</v>
      </c>
      <c r="N3742" s="44">
        <v>169.54320000000001</v>
      </c>
      <c r="O3742" s="48">
        <v>14.27347</v>
      </c>
      <c r="P3742" s="47">
        <v>14.30758</v>
      </c>
      <c r="Q3742" s="25"/>
      <c r="R3742" s="50">
        <v>2993.8621400000002</v>
      </c>
      <c r="S3742" s="49">
        <v>2884.94697</v>
      </c>
    </row>
    <row r="3743" spans="1:19">
      <c r="A3743" s="31">
        <v>31.158329999999999</v>
      </c>
      <c r="B3743" s="32">
        <v>3902.96119</v>
      </c>
      <c r="C3743" s="45">
        <v>250.42676</v>
      </c>
      <c r="D3743" s="59">
        <v>151.03382999999999</v>
      </c>
      <c r="E3743" s="53">
        <v>115.05762</v>
      </c>
      <c r="F3743" s="54">
        <v>34.866239999999998</v>
      </c>
      <c r="G3743" s="46">
        <v>15.548909999999999</v>
      </c>
      <c r="H3743" s="55">
        <v>30.039429999999999</v>
      </c>
      <c r="I3743" s="43">
        <v>198.99984000000001</v>
      </c>
      <c r="J3743" s="34">
        <v>4.5179999999999998E-2</v>
      </c>
      <c r="K3743" s="39">
        <v>4.50793</v>
      </c>
      <c r="L3743" s="38">
        <v>4.5023400000000002</v>
      </c>
      <c r="M3743" s="42">
        <v>411.87509</v>
      </c>
      <c r="N3743" s="44">
        <v>170.36706000000001</v>
      </c>
      <c r="O3743" s="48">
        <v>14.279159999999999</v>
      </c>
      <c r="P3743" s="47">
        <v>14.30707</v>
      </c>
      <c r="Q3743" s="25"/>
      <c r="R3743" s="50">
        <v>3063.44542</v>
      </c>
      <c r="S3743" s="49">
        <v>2912.3821200000002</v>
      </c>
    </row>
    <row r="3744" spans="1:19">
      <c r="A3744" s="31">
        <v>31.16667</v>
      </c>
      <c r="B3744" s="32">
        <v>3897.49343</v>
      </c>
      <c r="C3744" s="45">
        <v>249.34551999999999</v>
      </c>
      <c r="D3744" s="59">
        <v>151.0498</v>
      </c>
      <c r="E3744" s="53">
        <v>115.05003000000001</v>
      </c>
      <c r="F3744" s="54">
        <v>35.01446</v>
      </c>
      <c r="G3744" s="46">
        <v>15.47142</v>
      </c>
      <c r="H3744" s="55">
        <v>30.030940000000001</v>
      </c>
      <c r="I3744" s="43">
        <v>201.42592999999999</v>
      </c>
      <c r="J3744" s="34">
        <v>4.675E-2</v>
      </c>
      <c r="K3744" s="39">
        <v>4.50549</v>
      </c>
      <c r="L3744" s="38">
        <v>4.4720000000000004</v>
      </c>
      <c r="M3744" s="42">
        <v>411.76206000000002</v>
      </c>
      <c r="N3744" s="44">
        <v>170.19732999999999</v>
      </c>
      <c r="O3744" s="48">
        <v>14.276339999999999</v>
      </c>
      <c r="P3744" s="47">
        <v>14.307919999999999</v>
      </c>
      <c r="Q3744" s="25"/>
      <c r="R3744" s="50">
        <v>2869.7450199999998</v>
      </c>
      <c r="S3744" s="49">
        <v>2914.9795300000001</v>
      </c>
    </row>
    <row r="3745" spans="1:19">
      <c r="A3745" s="31">
        <v>31.175000000000001</v>
      </c>
      <c r="B3745" s="32">
        <v>3896.3308099999999</v>
      </c>
      <c r="C3745" s="45">
        <v>249.89098000000001</v>
      </c>
      <c r="D3745" s="59">
        <v>151.16301999999999</v>
      </c>
      <c r="E3745" s="53">
        <v>114.70513</v>
      </c>
      <c r="F3745" s="54">
        <v>34.945430000000002</v>
      </c>
      <c r="G3745" s="46">
        <v>15.45363</v>
      </c>
      <c r="H3745" s="55">
        <v>30.066669999999998</v>
      </c>
      <c r="I3745" s="43">
        <v>202.22528</v>
      </c>
      <c r="J3745" s="34">
        <v>5.6050000000000003E-2</v>
      </c>
      <c r="K3745" s="39">
        <v>4.4996900000000002</v>
      </c>
      <c r="L3745" s="38">
        <v>4.4998100000000001</v>
      </c>
      <c r="M3745" s="42">
        <v>412.94887999999997</v>
      </c>
      <c r="N3745" s="44">
        <v>169.92634000000001</v>
      </c>
      <c r="O3745" s="48">
        <v>14.28135</v>
      </c>
      <c r="P3745" s="47">
        <v>14.300890000000001</v>
      </c>
      <c r="Q3745" s="25"/>
      <c r="R3745" s="50">
        <v>2995.15672</v>
      </c>
      <c r="S3745" s="49">
        <v>2893.2262099999998</v>
      </c>
    </row>
    <row r="3746" spans="1:19">
      <c r="A3746" s="31">
        <v>31.183330000000002</v>
      </c>
      <c r="B3746" s="32">
        <v>3904.0947799999999</v>
      </c>
      <c r="C3746" s="45">
        <v>250.46986000000001</v>
      </c>
      <c r="D3746" s="59">
        <v>151.18520000000001</v>
      </c>
      <c r="E3746" s="53">
        <v>115.12905000000001</v>
      </c>
      <c r="F3746" s="54">
        <v>35.049840000000003</v>
      </c>
      <c r="G3746" s="46">
        <v>15.435269999999999</v>
      </c>
      <c r="H3746" s="55">
        <v>30.01397</v>
      </c>
      <c r="I3746" s="43">
        <v>202.81426999999999</v>
      </c>
      <c r="J3746" s="34">
        <v>5.058E-2</v>
      </c>
      <c r="K3746" s="39">
        <v>4.5</v>
      </c>
      <c r="L3746" s="38">
        <v>4.5377299999999998</v>
      </c>
      <c r="M3746" s="42">
        <v>411.39470999999998</v>
      </c>
      <c r="N3746" s="44">
        <v>170.26476</v>
      </c>
      <c r="O3746" s="48">
        <v>14.26999</v>
      </c>
      <c r="P3746" s="47">
        <v>14.307880000000001</v>
      </c>
      <c r="Q3746" s="25"/>
      <c r="R3746" s="50">
        <v>2971.5307699999998</v>
      </c>
      <c r="S3746" s="49">
        <v>2909.4600300000002</v>
      </c>
    </row>
    <row r="3747" spans="1:19">
      <c r="A3747" s="31">
        <v>31.191669999999998</v>
      </c>
      <c r="B3747" s="32">
        <v>3900.71434</v>
      </c>
      <c r="C3747" s="45">
        <v>249.86954</v>
      </c>
      <c r="D3747" s="59">
        <v>151.13228000000001</v>
      </c>
      <c r="E3747" s="53">
        <v>115.12905000000001</v>
      </c>
      <c r="F3747" s="54">
        <v>34.997639999999997</v>
      </c>
      <c r="G3747" s="46">
        <v>15.4315</v>
      </c>
      <c r="H3747" s="55">
        <v>29.961269999999999</v>
      </c>
      <c r="I3747" s="43">
        <v>200.24794</v>
      </c>
      <c r="J3747" s="34">
        <v>6.1559999999999997E-2</v>
      </c>
      <c r="K3747" s="39">
        <v>4.5149400000000002</v>
      </c>
      <c r="L3747" s="38">
        <v>4.4846399999999997</v>
      </c>
      <c r="M3747" s="42">
        <v>411.25342000000001</v>
      </c>
      <c r="N3747" s="44">
        <v>170.01167000000001</v>
      </c>
      <c r="O3747" s="48">
        <v>14.271570000000001</v>
      </c>
      <c r="P3747" s="47">
        <v>14.307119999999999</v>
      </c>
      <c r="Q3747" s="25"/>
      <c r="R3747" s="50">
        <v>2957.77594</v>
      </c>
      <c r="S3747" s="49">
        <v>2790.1415000000002</v>
      </c>
    </row>
    <row r="3748" spans="1:19">
      <c r="A3748" s="31">
        <v>31.2</v>
      </c>
      <c r="B3748" s="32">
        <v>3897.8232600000001</v>
      </c>
      <c r="C3748" s="45">
        <v>249.87719000000001</v>
      </c>
      <c r="D3748" s="59">
        <v>151.29220000000001</v>
      </c>
      <c r="E3748" s="53">
        <v>115.20049</v>
      </c>
      <c r="F3748" s="54">
        <v>35.024619999999999</v>
      </c>
      <c r="G3748" s="46">
        <v>15.388719999999999</v>
      </c>
      <c r="H3748" s="55">
        <v>29.830400000000001</v>
      </c>
      <c r="I3748" s="43">
        <v>200.36013</v>
      </c>
      <c r="J3748" s="34">
        <v>6.003E-2</v>
      </c>
      <c r="K3748" s="39">
        <v>4.48658</v>
      </c>
      <c r="L3748" s="38">
        <v>4.4947600000000003</v>
      </c>
      <c r="M3748" s="42">
        <v>412.27069999999998</v>
      </c>
      <c r="N3748" s="44">
        <v>169.86639</v>
      </c>
      <c r="O3748" s="48">
        <v>14.27341</v>
      </c>
      <c r="P3748" s="47">
        <v>14.30419</v>
      </c>
      <c r="Q3748" s="25"/>
      <c r="R3748" s="50">
        <v>3045.9686900000002</v>
      </c>
      <c r="S3748" s="49">
        <v>2949.8822300000002</v>
      </c>
    </row>
    <row r="3749" spans="1:19">
      <c r="A3749" s="31">
        <v>31.20833</v>
      </c>
      <c r="B3749" s="32">
        <v>3898.15373</v>
      </c>
      <c r="C3749" s="45">
        <v>250.27936</v>
      </c>
      <c r="D3749" s="59">
        <v>151.15563</v>
      </c>
      <c r="E3749" s="53">
        <v>115.12147</v>
      </c>
      <c r="F3749" s="54">
        <v>35.093629999999997</v>
      </c>
      <c r="G3749" s="46">
        <v>15.359690000000001</v>
      </c>
      <c r="H3749" s="55">
        <v>30.005490000000002</v>
      </c>
      <c r="I3749" s="43">
        <v>202.42160999999999</v>
      </c>
      <c r="J3749" s="34">
        <v>5.7419999999999999E-2</v>
      </c>
      <c r="K3749" s="39">
        <v>4.49939</v>
      </c>
      <c r="L3749" s="38">
        <v>4.5149800000000004</v>
      </c>
      <c r="M3749" s="42">
        <v>412.52501999999998</v>
      </c>
      <c r="N3749" s="44">
        <v>169.74169000000001</v>
      </c>
      <c r="O3749" s="48">
        <v>14.2774</v>
      </c>
      <c r="P3749" s="47">
        <v>14.299020000000001</v>
      </c>
      <c r="Q3749" s="25"/>
      <c r="R3749" s="50">
        <v>3088.5277599999999</v>
      </c>
      <c r="S3749" s="49">
        <v>2833.9727899999998</v>
      </c>
    </row>
    <row r="3750" spans="1:19">
      <c r="A3750" s="31">
        <v>31.216670000000001</v>
      </c>
      <c r="B3750" s="32">
        <v>3900.9536499999999</v>
      </c>
      <c r="C3750" s="45">
        <v>250.15317999999999</v>
      </c>
      <c r="D3750" s="59">
        <v>151.19377</v>
      </c>
      <c r="E3750" s="53">
        <v>115.27030999999999</v>
      </c>
      <c r="F3750" s="54">
        <v>34.997639999999997</v>
      </c>
      <c r="G3750" s="46">
        <v>15.41178</v>
      </c>
      <c r="H3750" s="55">
        <v>30.11936</v>
      </c>
      <c r="I3750" s="43">
        <v>203.29107999999999</v>
      </c>
      <c r="J3750" s="34">
        <v>5.0090000000000003E-2</v>
      </c>
      <c r="K3750" s="39">
        <v>4.5051800000000002</v>
      </c>
      <c r="L3750" s="38">
        <v>4.5048700000000004</v>
      </c>
      <c r="M3750" s="42">
        <v>410.97084999999998</v>
      </c>
      <c r="N3750" s="44">
        <v>169.61317</v>
      </c>
      <c r="O3750" s="48">
        <v>14.274990000000001</v>
      </c>
      <c r="P3750" s="47">
        <v>14.2972</v>
      </c>
      <c r="Q3750" s="25"/>
      <c r="R3750" s="50">
        <v>3075.9056799999998</v>
      </c>
      <c r="S3750" s="49">
        <v>2820.0117100000002</v>
      </c>
    </row>
    <row r="3751" spans="1:19">
      <c r="A3751" s="31">
        <v>31.225000000000001</v>
      </c>
      <c r="B3751" s="32">
        <v>3894.10322</v>
      </c>
      <c r="C3751" s="45">
        <v>249.25683000000001</v>
      </c>
      <c r="D3751" s="59">
        <v>151.09532999999999</v>
      </c>
      <c r="E3751" s="53">
        <v>115.24001</v>
      </c>
      <c r="F3751" s="54">
        <v>35.068429999999999</v>
      </c>
      <c r="G3751" s="46">
        <v>15.44059</v>
      </c>
      <c r="H3751" s="55">
        <v>30.13813</v>
      </c>
      <c r="I3751" s="43">
        <v>202.43564000000001</v>
      </c>
      <c r="J3751" s="34">
        <v>5.237E-2</v>
      </c>
      <c r="K3751" s="39">
        <v>4.50488</v>
      </c>
      <c r="L3751" s="38">
        <v>4.4972799999999999</v>
      </c>
      <c r="M3751" s="42">
        <v>411.08388000000002</v>
      </c>
      <c r="N3751" s="44">
        <v>169.86668</v>
      </c>
      <c r="O3751" s="48">
        <v>14.27746</v>
      </c>
      <c r="P3751" s="47">
        <v>14.299379999999999</v>
      </c>
      <c r="Q3751" s="25"/>
      <c r="R3751" s="50">
        <v>2976.8708799999999</v>
      </c>
      <c r="S3751" s="49">
        <v>2829.42733</v>
      </c>
    </row>
    <row r="3752" spans="1:19">
      <c r="A3752" s="31">
        <v>31.233329999999999</v>
      </c>
      <c r="B3752" s="32">
        <v>3898.1331</v>
      </c>
      <c r="C3752" s="45">
        <v>249.59411</v>
      </c>
      <c r="D3752" s="59">
        <v>151.2319</v>
      </c>
      <c r="E3752" s="53">
        <v>114.95744999999999</v>
      </c>
      <c r="F3752" s="54">
        <v>35.120620000000002</v>
      </c>
      <c r="G3752" s="46">
        <v>15.459339999999999</v>
      </c>
      <c r="H3752" s="55">
        <v>30.03275</v>
      </c>
      <c r="I3752" s="43">
        <v>195.56404000000001</v>
      </c>
      <c r="J3752" s="34">
        <v>4.6859999999999999E-2</v>
      </c>
      <c r="K3752" s="39">
        <v>4.4780499999999996</v>
      </c>
      <c r="L3752" s="38">
        <v>4.4947600000000003</v>
      </c>
      <c r="M3752" s="42">
        <v>411.70555000000002</v>
      </c>
      <c r="N3752" s="44">
        <v>170.00158999999999</v>
      </c>
      <c r="O3752" s="48">
        <v>14.27754</v>
      </c>
      <c r="P3752" s="47">
        <v>14.31152</v>
      </c>
      <c r="Q3752" s="25"/>
      <c r="R3752" s="50">
        <v>3057.7816600000001</v>
      </c>
      <c r="S3752" s="49">
        <v>2867.4144500000002</v>
      </c>
    </row>
    <row r="3753" spans="1:19">
      <c r="A3753" s="31">
        <v>31.241669999999999</v>
      </c>
      <c r="B3753" s="32">
        <v>3897.8050499999999</v>
      </c>
      <c r="C3753" s="45">
        <v>249.3749</v>
      </c>
      <c r="D3753" s="59">
        <v>151.20115000000001</v>
      </c>
      <c r="E3753" s="53">
        <v>115.16098</v>
      </c>
      <c r="F3753" s="54">
        <v>35.137430000000002</v>
      </c>
      <c r="G3753" s="46">
        <v>15.45454</v>
      </c>
      <c r="H3753" s="55">
        <v>30.102399999999999</v>
      </c>
      <c r="I3753" s="43">
        <v>199.81321</v>
      </c>
      <c r="J3753" s="34">
        <v>5.5039999999999999E-2</v>
      </c>
      <c r="K3753" s="39">
        <v>4.4954299999999998</v>
      </c>
      <c r="L3753" s="38">
        <v>4.4922300000000002</v>
      </c>
      <c r="M3753" s="42">
        <v>411.90334999999999</v>
      </c>
      <c r="N3753" s="44">
        <v>170.08936</v>
      </c>
      <c r="O3753" s="48">
        <v>14.284219999999999</v>
      </c>
      <c r="P3753" s="47">
        <v>14.30204</v>
      </c>
      <c r="Q3753" s="25"/>
      <c r="R3753" s="50">
        <v>3091.7641899999999</v>
      </c>
      <c r="S3753" s="49">
        <v>2920.6613600000001</v>
      </c>
    </row>
    <row r="3754" spans="1:19">
      <c r="A3754" s="31">
        <v>31.25</v>
      </c>
      <c r="B3754" s="32">
        <v>3893.7168200000001</v>
      </c>
      <c r="C3754" s="45">
        <v>249.38428999999999</v>
      </c>
      <c r="D3754" s="59">
        <v>151.20115000000001</v>
      </c>
      <c r="E3754" s="53">
        <v>115.18534</v>
      </c>
      <c r="F3754" s="54">
        <v>35.112220000000001</v>
      </c>
      <c r="G3754" s="46">
        <v>15.4948</v>
      </c>
      <c r="H3754" s="55">
        <v>29.97157</v>
      </c>
      <c r="I3754" s="43">
        <v>201.88871</v>
      </c>
      <c r="J3754" s="34">
        <v>5.8520000000000003E-2</v>
      </c>
      <c r="K3754" s="39">
        <v>4.4887199999999998</v>
      </c>
      <c r="L3754" s="38">
        <v>4.4745299999999997</v>
      </c>
      <c r="M3754" s="42">
        <v>411.95987000000002</v>
      </c>
      <c r="N3754" s="44">
        <v>169.60676000000001</v>
      </c>
      <c r="O3754" s="48">
        <v>14.28566</v>
      </c>
      <c r="P3754" s="47">
        <v>14.303269999999999</v>
      </c>
      <c r="Q3754" s="25"/>
      <c r="R3754" s="50">
        <v>2969.4270900000001</v>
      </c>
      <c r="S3754" s="49">
        <v>2836.5702000000001</v>
      </c>
    </row>
    <row r="3755" spans="1:19">
      <c r="A3755" s="31">
        <v>31.258330000000001</v>
      </c>
      <c r="B3755" s="32">
        <v>3899.8141500000002</v>
      </c>
      <c r="C3755" s="45">
        <v>249.57342</v>
      </c>
      <c r="D3755" s="59">
        <v>151.33770999999999</v>
      </c>
      <c r="E3755" s="53">
        <v>115.20049</v>
      </c>
      <c r="F3755" s="54">
        <v>34.97242</v>
      </c>
      <c r="G3755" s="46">
        <v>15.48396</v>
      </c>
      <c r="H3755" s="55">
        <v>30.199300000000001</v>
      </c>
      <c r="I3755" s="43">
        <v>201.07534000000001</v>
      </c>
      <c r="J3755" s="34">
        <v>6.148E-2</v>
      </c>
      <c r="K3755" s="39">
        <v>4.48963</v>
      </c>
      <c r="L3755" s="38">
        <v>4.4897</v>
      </c>
      <c r="M3755" s="42">
        <v>410.91433000000001</v>
      </c>
      <c r="N3755" s="44">
        <v>169.78452999999999</v>
      </c>
      <c r="O3755" s="48">
        <v>14.27764</v>
      </c>
      <c r="P3755" s="47">
        <v>14.302440000000001</v>
      </c>
      <c r="Q3755" s="25"/>
      <c r="R3755" s="50">
        <v>2896.2837500000001</v>
      </c>
      <c r="S3755" s="49">
        <v>2805.2389400000002</v>
      </c>
    </row>
    <row r="3756" spans="1:19">
      <c r="A3756" s="31">
        <v>31.266670000000001</v>
      </c>
      <c r="B3756" s="32">
        <v>3894.1411800000001</v>
      </c>
      <c r="C3756" s="45">
        <v>249.5607</v>
      </c>
      <c r="D3756" s="59">
        <v>151.26265000000001</v>
      </c>
      <c r="E3756" s="53">
        <v>115.02892</v>
      </c>
      <c r="F3756" s="54">
        <v>34.991030000000002</v>
      </c>
      <c r="G3756" s="46">
        <v>15.456149999999999</v>
      </c>
      <c r="H3756" s="55">
        <v>29.954619999999998</v>
      </c>
      <c r="I3756" s="43">
        <v>199.58883</v>
      </c>
      <c r="J3756" s="34">
        <v>6.5670000000000006E-2</v>
      </c>
      <c r="K3756" s="39">
        <v>4.5</v>
      </c>
      <c r="L3756" s="38">
        <v>4.4998100000000001</v>
      </c>
      <c r="M3756" s="42">
        <v>411.98811999999998</v>
      </c>
      <c r="N3756" s="44">
        <v>169.73272</v>
      </c>
      <c r="O3756" s="48">
        <v>14.27778</v>
      </c>
      <c r="P3756" s="47">
        <v>14.303649999999999</v>
      </c>
      <c r="Q3756" s="25"/>
      <c r="R3756" s="50">
        <v>3005.8369400000001</v>
      </c>
      <c r="S3756" s="49">
        <v>2853.12869</v>
      </c>
    </row>
    <row r="3757" spans="1:19">
      <c r="A3757" s="31">
        <v>31.274999999999999</v>
      </c>
      <c r="B3757" s="32">
        <v>3896.8348599999999</v>
      </c>
      <c r="C3757" s="45">
        <v>249.58507</v>
      </c>
      <c r="D3757" s="59">
        <v>151.37584000000001</v>
      </c>
      <c r="E3757" s="53">
        <v>115.03649</v>
      </c>
      <c r="F3757" s="54">
        <v>34.895000000000003</v>
      </c>
      <c r="G3757" s="46">
        <v>15.39357</v>
      </c>
      <c r="H3757" s="55">
        <v>30.015799999999999</v>
      </c>
      <c r="I3757" s="43">
        <v>195.57805999999999</v>
      </c>
      <c r="J3757" s="34">
        <v>6.7419999999999994E-2</v>
      </c>
      <c r="K3757" s="39">
        <v>4.4929899999999998</v>
      </c>
      <c r="L3757" s="38">
        <v>4.5099200000000002</v>
      </c>
      <c r="M3757" s="42">
        <v>412.46850000000001</v>
      </c>
      <c r="N3757" s="44">
        <v>169.70008999999999</v>
      </c>
      <c r="O3757" s="48">
        <v>14.281599999999999</v>
      </c>
      <c r="P3757" s="47">
        <v>14.310650000000001</v>
      </c>
      <c r="Q3757" s="25"/>
      <c r="R3757" s="50">
        <v>3010.8534100000002</v>
      </c>
      <c r="S3757" s="49">
        <v>2931.0509999999999</v>
      </c>
    </row>
    <row r="3758" spans="1:19">
      <c r="A3758" s="31">
        <v>31.283329999999999</v>
      </c>
      <c r="B3758" s="32">
        <v>3892.9813800000002</v>
      </c>
      <c r="C3758" s="45">
        <v>249.17456999999999</v>
      </c>
      <c r="D3758" s="59">
        <v>151.13346999999999</v>
      </c>
      <c r="E3758" s="53">
        <v>115.20049</v>
      </c>
      <c r="F3758" s="54">
        <v>35.076830000000001</v>
      </c>
      <c r="G3758" s="46">
        <v>15.42536</v>
      </c>
      <c r="H3758" s="55">
        <v>30.25198</v>
      </c>
      <c r="I3758" s="43">
        <v>199.1541</v>
      </c>
      <c r="J3758" s="34">
        <v>6.5839999999999996E-2</v>
      </c>
      <c r="K3758" s="39">
        <v>4.4942099999999998</v>
      </c>
      <c r="L3758" s="38">
        <v>4.4846399999999997</v>
      </c>
      <c r="M3758" s="42">
        <v>411.05561999999998</v>
      </c>
      <c r="N3758" s="44">
        <v>170.05548999999999</v>
      </c>
      <c r="O3758" s="48">
        <v>14.27111</v>
      </c>
      <c r="P3758" s="47">
        <v>14.29663</v>
      </c>
      <c r="Q3758" s="25"/>
      <c r="R3758" s="50">
        <v>2940.1373899999999</v>
      </c>
      <c r="S3758" s="49">
        <v>2858.48585</v>
      </c>
    </row>
    <row r="3759" spans="1:19">
      <c r="A3759" s="31">
        <v>31.29167</v>
      </c>
      <c r="B3759" s="32">
        <v>3896.4117999999999</v>
      </c>
      <c r="C3759" s="45">
        <v>249.916</v>
      </c>
      <c r="D3759" s="59">
        <v>151.02763999999999</v>
      </c>
      <c r="E3759" s="53">
        <v>114.87248</v>
      </c>
      <c r="F3759" s="54">
        <v>35.07864</v>
      </c>
      <c r="G3759" s="46">
        <v>15.514340000000001</v>
      </c>
      <c r="H3759" s="55">
        <v>29.832260000000002</v>
      </c>
      <c r="I3759" s="43">
        <v>199.88333</v>
      </c>
      <c r="J3759" s="34">
        <v>5.6829999999999999E-2</v>
      </c>
      <c r="K3759" s="39">
        <v>4.50793</v>
      </c>
      <c r="L3759" s="38">
        <v>4.5048700000000004</v>
      </c>
      <c r="M3759" s="42">
        <v>412.15767</v>
      </c>
      <c r="N3759" s="44">
        <v>169.81825000000001</v>
      </c>
      <c r="O3759" s="48">
        <v>14.275919999999999</v>
      </c>
      <c r="P3759" s="47">
        <v>14.307729999999999</v>
      </c>
      <c r="Q3759" s="25"/>
      <c r="R3759" s="50">
        <v>2972.33988</v>
      </c>
      <c r="S3759" s="49">
        <v>2857.5118200000002</v>
      </c>
    </row>
    <row r="3760" spans="1:19">
      <c r="A3760" s="31">
        <v>31.3</v>
      </c>
      <c r="B3760" s="32">
        <v>3899.08689</v>
      </c>
      <c r="C3760" s="45">
        <v>250.03226000000001</v>
      </c>
      <c r="D3760" s="59">
        <v>151.04240999999999</v>
      </c>
      <c r="E3760" s="53">
        <v>114.9255</v>
      </c>
      <c r="F3760" s="54">
        <v>35.033029999999997</v>
      </c>
      <c r="G3760" s="46">
        <v>15.500730000000001</v>
      </c>
      <c r="H3760" s="55">
        <v>30.155090000000001</v>
      </c>
      <c r="I3760" s="43">
        <v>198.66327000000001</v>
      </c>
      <c r="J3760" s="34">
        <v>5.7200000000000001E-2</v>
      </c>
      <c r="K3760" s="39">
        <v>4.5045700000000002</v>
      </c>
      <c r="L3760" s="38">
        <v>4.5175099999999997</v>
      </c>
      <c r="M3760" s="42">
        <v>412.80759</v>
      </c>
      <c r="N3760" s="44">
        <v>169.88021000000001</v>
      </c>
      <c r="O3760" s="48">
        <v>14.27426</v>
      </c>
      <c r="P3760" s="47">
        <v>14.30416</v>
      </c>
      <c r="Q3760" s="25"/>
      <c r="R3760" s="50">
        <v>3014.5753</v>
      </c>
      <c r="S3760" s="49">
        <v>2867.4144500000002</v>
      </c>
    </row>
    <row r="3761" spans="1:19">
      <c r="A3761" s="31">
        <v>31.308330000000002</v>
      </c>
      <c r="B3761" s="32">
        <v>3899.9508300000002</v>
      </c>
      <c r="C3761" s="45">
        <v>249.78050999999999</v>
      </c>
      <c r="D3761" s="59">
        <v>150.89105000000001</v>
      </c>
      <c r="E3761" s="53">
        <v>115.02135</v>
      </c>
      <c r="F3761" s="54">
        <v>35.087029999999999</v>
      </c>
      <c r="G3761" s="46">
        <v>15.4939</v>
      </c>
      <c r="H3761" s="55">
        <v>30.051549999999999</v>
      </c>
      <c r="I3761" s="43">
        <v>198.48096000000001</v>
      </c>
      <c r="J3761" s="34">
        <v>5.8529999999999999E-2</v>
      </c>
      <c r="K3761" s="39">
        <v>4.49939</v>
      </c>
      <c r="L3761" s="38">
        <v>4.4644199999999996</v>
      </c>
      <c r="M3761" s="42">
        <v>410.97084999999998</v>
      </c>
      <c r="N3761" s="44">
        <v>169.36163999999999</v>
      </c>
      <c r="O3761" s="48">
        <v>14.27028</v>
      </c>
      <c r="P3761" s="47">
        <v>14.303039999999999</v>
      </c>
      <c r="Q3761" s="25"/>
      <c r="R3761" s="50">
        <v>3025.2555299999999</v>
      </c>
      <c r="S3761" s="49">
        <v>2877.4794099999999</v>
      </c>
    </row>
    <row r="3762" spans="1:19">
      <c r="A3762" s="31">
        <v>31.316669999999998</v>
      </c>
      <c r="B3762" s="32">
        <v>3896.6915600000002</v>
      </c>
      <c r="C3762" s="45">
        <v>250.05259000000001</v>
      </c>
      <c r="D3762" s="59">
        <v>150.79997</v>
      </c>
      <c r="E3762" s="53">
        <v>114.92715</v>
      </c>
      <c r="F3762" s="54">
        <v>35.034829999999999</v>
      </c>
      <c r="G3762" s="46">
        <v>15.51074</v>
      </c>
      <c r="H3762" s="55">
        <v>29.840730000000001</v>
      </c>
      <c r="I3762" s="43">
        <v>201.74848</v>
      </c>
      <c r="J3762" s="34">
        <v>5.1920000000000001E-2</v>
      </c>
      <c r="K3762" s="39">
        <v>4.5082300000000002</v>
      </c>
      <c r="L3762" s="38">
        <v>4.5099200000000002</v>
      </c>
      <c r="M3762" s="42">
        <v>411.93160999999998</v>
      </c>
      <c r="N3762" s="44">
        <v>170.20840999999999</v>
      </c>
      <c r="O3762" s="48">
        <v>14.26961</v>
      </c>
      <c r="P3762" s="47">
        <v>14.29405</v>
      </c>
      <c r="Q3762" s="25"/>
      <c r="R3762" s="50">
        <v>3001.9532199999999</v>
      </c>
      <c r="S3762" s="49">
        <v>2927.3172300000001</v>
      </c>
    </row>
    <row r="3763" spans="1:19">
      <c r="A3763" s="31">
        <v>31.324999999999999</v>
      </c>
      <c r="B3763" s="32">
        <v>3897.5822800000001</v>
      </c>
      <c r="C3763" s="45">
        <v>250.07479000000001</v>
      </c>
      <c r="D3763" s="59">
        <v>150.87628000000001</v>
      </c>
      <c r="E3763" s="53">
        <v>114.88005</v>
      </c>
      <c r="F3763" s="54">
        <v>35.087029999999999</v>
      </c>
      <c r="G3763" s="46">
        <v>15.484159999999999</v>
      </c>
      <c r="H3763" s="55">
        <v>30.051549999999999</v>
      </c>
      <c r="I3763" s="43">
        <v>200.45830000000001</v>
      </c>
      <c r="J3763" s="34">
        <v>4.7190000000000003E-2</v>
      </c>
      <c r="K3763" s="39">
        <v>4.5039600000000002</v>
      </c>
      <c r="L3763" s="38">
        <v>4.5149800000000004</v>
      </c>
      <c r="M3763" s="42">
        <v>411.93160999999998</v>
      </c>
      <c r="N3763" s="44">
        <v>170.03341</v>
      </c>
      <c r="O3763" s="48">
        <v>14.274559999999999</v>
      </c>
      <c r="P3763" s="47">
        <v>14.302210000000001</v>
      </c>
      <c r="Q3763" s="25"/>
      <c r="R3763" s="50">
        <v>2970.88348</v>
      </c>
      <c r="S3763" s="49">
        <v>2940.7912900000001</v>
      </c>
    </row>
    <row r="3764" spans="1:19">
      <c r="A3764" s="31">
        <v>31.33333</v>
      </c>
      <c r="B3764" s="32">
        <v>3903.7673799999998</v>
      </c>
      <c r="C3764" s="45">
        <v>251.29509999999999</v>
      </c>
      <c r="D3764" s="59">
        <v>151.02026000000001</v>
      </c>
      <c r="E3764" s="53">
        <v>114.88005</v>
      </c>
      <c r="F3764" s="54">
        <v>35.087029999999999</v>
      </c>
      <c r="G3764" s="46">
        <v>15.51362</v>
      </c>
      <c r="H3764" s="55">
        <v>29.893439999999998</v>
      </c>
      <c r="I3764" s="43">
        <v>201.65030999999999</v>
      </c>
      <c r="J3764" s="34">
        <v>3.2680000000000001E-2</v>
      </c>
      <c r="K3764" s="39">
        <v>4.50061</v>
      </c>
      <c r="L3764" s="38">
        <v>4.5250899999999996</v>
      </c>
      <c r="M3764" s="42">
        <v>412.86410999999998</v>
      </c>
      <c r="N3764" s="44">
        <v>169.86671999999999</v>
      </c>
      <c r="O3764" s="48">
        <v>14.27726</v>
      </c>
      <c r="P3764" s="47">
        <v>14.30424</v>
      </c>
      <c r="Q3764" s="25"/>
      <c r="R3764" s="50">
        <v>3079.4657499999998</v>
      </c>
      <c r="S3764" s="49">
        <v>2865.3040500000002</v>
      </c>
    </row>
    <row r="3765" spans="1:19">
      <c r="A3765" s="31">
        <v>31.341670000000001</v>
      </c>
      <c r="B3765" s="32">
        <v>3900.1535899999999</v>
      </c>
      <c r="C3765" s="45">
        <v>249.61893000000001</v>
      </c>
      <c r="D3765" s="59">
        <v>150.96735000000001</v>
      </c>
      <c r="E3765" s="53">
        <v>115.10796999999999</v>
      </c>
      <c r="F3765" s="54">
        <v>35.130839999999999</v>
      </c>
      <c r="G3765" s="46">
        <v>15.59324</v>
      </c>
      <c r="H3765" s="55">
        <v>30.253830000000001</v>
      </c>
      <c r="I3765" s="43">
        <v>201.59421</v>
      </c>
      <c r="J3765" s="34">
        <v>4.0579999999999998E-2</v>
      </c>
      <c r="K3765" s="39">
        <v>4.5082300000000002</v>
      </c>
      <c r="L3765" s="38">
        <v>4.5175099999999997</v>
      </c>
      <c r="M3765" s="42">
        <v>412.69456000000002</v>
      </c>
      <c r="N3765" s="44">
        <v>169.93425999999999</v>
      </c>
      <c r="O3765" s="48">
        <v>14.277369999999999</v>
      </c>
      <c r="P3765" s="47">
        <v>14.29931</v>
      </c>
      <c r="Q3765" s="25"/>
      <c r="R3765" s="50">
        <v>3023.6373100000001</v>
      </c>
      <c r="S3765" s="49">
        <v>2858.1611800000001</v>
      </c>
    </row>
    <row r="3766" spans="1:19">
      <c r="A3766" s="31">
        <v>31.35</v>
      </c>
      <c r="B3766" s="32">
        <v>3904.5193100000001</v>
      </c>
      <c r="C3766" s="45">
        <v>250.89599000000001</v>
      </c>
      <c r="D3766" s="59">
        <v>150.8689</v>
      </c>
      <c r="E3766" s="53">
        <v>114.77826</v>
      </c>
      <c r="F3766" s="54">
        <v>34.869810000000001</v>
      </c>
      <c r="G3766" s="46">
        <v>15.562469999999999</v>
      </c>
      <c r="H3766" s="55">
        <v>29.990379999999998</v>
      </c>
      <c r="I3766" s="43">
        <v>200.26196999999999</v>
      </c>
      <c r="J3766" s="34">
        <v>2.971E-2</v>
      </c>
      <c r="K3766" s="39">
        <v>4.5021300000000002</v>
      </c>
      <c r="L3766" s="38">
        <v>4.5427900000000001</v>
      </c>
      <c r="M3766" s="42">
        <v>412.72282000000001</v>
      </c>
      <c r="N3766" s="44">
        <v>169.97049000000001</v>
      </c>
      <c r="O3766" s="48">
        <v>14.277850000000001</v>
      </c>
      <c r="P3766" s="47">
        <v>14.300850000000001</v>
      </c>
      <c r="Q3766" s="25"/>
      <c r="R3766" s="50">
        <v>3086.4240799999998</v>
      </c>
      <c r="S3766" s="49">
        <v>2896.3106400000001</v>
      </c>
    </row>
    <row r="3767" spans="1:19">
      <c r="A3767" s="31">
        <v>31.358329999999999</v>
      </c>
      <c r="B3767" s="32">
        <v>3903.4942000000001</v>
      </c>
      <c r="C3767" s="45">
        <v>250.45794000000001</v>
      </c>
      <c r="D3767" s="59">
        <v>150.92182</v>
      </c>
      <c r="E3767" s="53">
        <v>114.55953</v>
      </c>
      <c r="F3767" s="54">
        <v>34.784019999999998</v>
      </c>
      <c r="G3767" s="46">
        <v>15.55791</v>
      </c>
      <c r="H3767" s="55">
        <v>30.061910000000001</v>
      </c>
      <c r="I3767" s="43">
        <v>202.42160999999999</v>
      </c>
      <c r="J3767" s="34">
        <v>3.3770000000000001E-2</v>
      </c>
      <c r="K3767" s="39">
        <v>4.5082300000000002</v>
      </c>
      <c r="L3767" s="38">
        <v>4.5175099999999997</v>
      </c>
      <c r="M3767" s="42">
        <v>411.36646000000002</v>
      </c>
      <c r="N3767" s="44">
        <v>170.25501</v>
      </c>
      <c r="O3767" s="48">
        <v>14.273400000000001</v>
      </c>
      <c r="P3767" s="47">
        <v>14.30795</v>
      </c>
      <c r="Q3767" s="25"/>
      <c r="R3767" s="50">
        <v>3007.45516</v>
      </c>
      <c r="S3767" s="49">
        <v>2819.5246999999999</v>
      </c>
    </row>
    <row r="3768" spans="1:19">
      <c r="A3768" s="31">
        <v>31.366669999999999</v>
      </c>
      <c r="B3768" s="32">
        <v>3901.1283699999999</v>
      </c>
      <c r="C3768" s="45">
        <v>250.51593</v>
      </c>
      <c r="D3768" s="59">
        <v>150.82336000000001</v>
      </c>
      <c r="E3768" s="53">
        <v>114.78754000000001</v>
      </c>
      <c r="F3768" s="54">
        <v>34.984490000000001</v>
      </c>
      <c r="G3768" s="46">
        <v>15.66803</v>
      </c>
      <c r="H3768" s="55">
        <v>30.00075</v>
      </c>
      <c r="I3768" s="43">
        <v>198.62119999999999</v>
      </c>
      <c r="J3768" s="34">
        <v>3.8580000000000003E-2</v>
      </c>
      <c r="K3768" s="39">
        <v>4.5109700000000004</v>
      </c>
      <c r="L3768" s="38">
        <v>4.53268</v>
      </c>
      <c r="M3768" s="42">
        <v>412.32720999999998</v>
      </c>
      <c r="N3768" s="44">
        <v>169.82039</v>
      </c>
      <c r="O3768" s="48">
        <v>14.27581</v>
      </c>
      <c r="P3768" s="47">
        <v>14.30768</v>
      </c>
      <c r="Q3768" s="25"/>
      <c r="R3768" s="50">
        <v>2959.5559699999999</v>
      </c>
      <c r="S3768" s="49">
        <v>2876.8300599999998</v>
      </c>
    </row>
    <row r="3769" spans="1:19">
      <c r="A3769" s="31">
        <v>31.375</v>
      </c>
      <c r="B3769" s="32">
        <v>3903.2859400000002</v>
      </c>
      <c r="C3769" s="45">
        <v>250.70114000000001</v>
      </c>
      <c r="D3769" s="59">
        <v>150.92182</v>
      </c>
      <c r="E3769" s="53">
        <v>114.66889999999999</v>
      </c>
      <c r="F3769" s="54">
        <v>35.009659999999997</v>
      </c>
      <c r="G3769" s="46">
        <v>15.785220000000001</v>
      </c>
      <c r="H3769" s="55">
        <v>29.97344</v>
      </c>
      <c r="I3769" s="43">
        <v>201.18753000000001</v>
      </c>
      <c r="J3769" s="34">
        <v>4.1980000000000003E-2</v>
      </c>
      <c r="K3769" s="39">
        <v>4.5161600000000002</v>
      </c>
      <c r="L3769" s="38">
        <v>4.55037</v>
      </c>
      <c r="M3769" s="42">
        <v>411.79032000000001</v>
      </c>
      <c r="N3769" s="44">
        <v>170.98161999999999</v>
      </c>
      <c r="O3769" s="48">
        <v>14.28126</v>
      </c>
      <c r="P3769" s="47">
        <v>14.306760000000001</v>
      </c>
      <c r="Q3769" s="25"/>
      <c r="R3769" s="50">
        <v>3051.7942600000001</v>
      </c>
      <c r="S3769" s="49">
        <v>2960.27187</v>
      </c>
    </row>
    <row r="3770" spans="1:19">
      <c r="A3770" s="31">
        <v>31.383330000000001</v>
      </c>
      <c r="B3770" s="32">
        <v>3897.30638</v>
      </c>
      <c r="C3770" s="45">
        <v>249.62083000000001</v>
      </c>
      <c r="D3770" s="59">
        <v>150.92920000000001</v>
      </c>
      <c r="E3770" s="53">
        <v>114.77997000000001</v>
      </c>
      <c r="F3770" s="54">
        <v>34.923900000000003</v>
      </c>
      <c r="G3770" s="46">
        <v>15.748379999999999</v>
      </c>
      <c r="H3770" s="55">
        <v>29.886880000000001</v>
      </c>
      <c r="I3770" s="43">
        <v>198.81753</v>
      </c>
      <c r="J3770" s="34">
        <v>6.0010000000000001E-2</v>
      </c>
      <c r="K3770" s="39">
        <v>4.4826199999999998</v>
      </c>
      <c r="L3770" s="38">
        <v>4.5048700000000004</v>
      </c>
      <c r="M3770" s="42">
        <v>411.39470999999998</v>
      </c>
      <c r="N3770" s="44">
        <v>169.7593</v>
      </c>
      <c r="O3770" s="48">
        <v>14.2776</v>
      </c>
      <c r="P3770" s="47">
        <v>14.30583</v>
      </c>
      <c r="Q3770" s="25"/>
      <c r="R3770" s="50">
        <v>3037.5539699999999</v>
      </c>
      <c r="S3770" s="49">
        <v>2892.9015399999998</v>
      </c>
    </row>
    <row r="3771" spans="1:19">
      <c r="A3771" s="31">
        <v>31.391670000000001</v>
      </c>
      <c r="B3771" s="32">
        <v>3908.1593499999999</v>
      </c>
      <c r="C3771" s="45">
        <v>250.86885000000001</v>
      </c>
      <c r="D3771" s="59">
        <v>150.73228</v>
      </c>
      <c r="E3771" s="53">
        <v>114.85733999999999</v>
      </c>
      <c r="F3771" s="54">
        <v>35.061860000000003</v>
      </c>
      <c r="G3771" s="46">
        <v>15.76642</v>
      </c>
      <c r="H3771" s="55">
        <v>30.394929999999999</v>
      </c>
      <c r="I3771" s="43">
        <v>196.22315</v>
      </c>
      <c r="J3771" s="34">
        <v>4.5400000000000003E-2</v>
      </c>
      <c r="K3771" s="39">
        <v>4.5137200000000002</v>
      </c>
      <c r="L3771" s="38">
        <v>4.5149800000000004</v>
      </c>
      <c r="M3771" s="42">
        <v>410.74479000000002</v>
      </c>
      <c r="N3771" s="44">
        <v>170.15487999999999</v>
      </c>
      <c r="O3771" s="48">
        <v>14.27928</v>
      </c>
      <c r="P3771" s="47">
        <v>14.302989999999999</v>
      </c>
      <c r="Q3771" s="25"/>
      <c r="R3771" s="50">
        <v>3021.85727</v>
      </c>
      <c r="S3771" s="49">
        <v>2837.54423</v>
      </c>
    </row>
    <row r="3772" spans="1:19">
      <c r="A3772" s="31">
        <v>31.4</v>
      </c>
      <c r="B3772" s="32">
        <v>3893.2739200000001</v>
      </c>
      <c r="C3772" s="45">
        <v>249.09902</v>
      </c>
      <c r="D3772" s="59">
        <v>150.67936</v>
      </c>
      <c r="E3772" s="53">
        <v>114.64619999999999</v>
      </c>
      <c r="F3772" s="54">
        <v>35.245480000000001</v>
      </c>
      <c r="G3772" s="46">
        <v>15.73926</v>
      </c>
      <c r="H3772" s="55">
        <v>30.053450000000002</v>
      </c>
      <c r="I3772" s="43">
        <v>203.47338999999999</v>
      </c>
      <c r="J3772" s="34">
        <v>5.6800000000000003E-2</v>
      </c>
      <c r="K3772" s="39">
        <v>4.50732</v>
      </c>
      <c r="L3772" s="38">
        <v>4.4821200000000001</v>
      </c>
      <c r="M3772" s="42">
        <v>411.28167999999999</v>
      </c>
      <c r="N3772" s="44">
        <v>170.15599</v>
      </c>
      <c r="O3772" s="48">
        <v>14.274100000000001</v>
      </c>
      <c r="P3772" s="47">
        <v>14.30326</v>
      </c>
      <c r="Q3772" s="25"/>
      <c r="R3772" s="50">
        <v>2910.0385799999999</v>
      </c>
      <c r="S3772" s="49">
        <v>2872.6092699999999</v>
      </c>
    </row>
    <row r="3773" spans="1:19">
      <c r="A3773" s="31">
        <v>31.408329999999999</v>
      </c>
      <c r="B3773" s="32">
        <v>3894.0916200000001</v>
      </c>
      <c r="C3773" s="45">
        <v>249.72838999999999</v>
      </c>
      <c r="D3773" s="59">
        <v>150.91444000000001</v>
      </c>
      <c r="E3773" s="53">
        <v>115.01378</v>
      </c>
      <c r="F3773" s="54">
        <v>35.07864</v>
      </c>
      <c r="G3773" s="46">
        <v>15.74634</v>
      </c>
      <c r="H3773" s="55">
        <v>29.93768</v>
      </c>
      <c r="I3773" s="43">
        <v>200.79487</v>
      </c>
      <c r="J3773" s="34">
        <v>4.5769999999999998E-2</v>
      </c>
      <c r="K3773" s="39">
        <v>4.48719</v>
      </c>
      <c r="L3773" s="38">
        <v>4.4922300000000002</v>
      </c>
      <c r="M3773" s="42">
        <v>411.76206000000002</v>
      </c>
      <c r="N3773" s="44">
        <v>170.2801</v>
      </c>
      <c r="O3773" s="48">
        <v>14.2736</v>
      </c>
      <c r="P3773" s="47">
        <v>14.30663</v>
      </c>
      <c r="Q3773" s="25"/>
      <c r="R3773" s="50">
        <v>2975.0908399999998</v>
      </c>
      <c r="S3773" s="49">
        <v>2837.54423</v>
      </c>
    </row>
    <row r="3774" spans="1:19">
      <c r="A3774" s="31">
        <v>31.41667</v>
      </c>
      <c r="B3774" s="32">
        <v>3902.4807700000001</v>
      </c>
      <c r="C3774" s="45">
        <v>249.99020999999999</v>
      </c>
      <c r="D3774" s="59">
        <v>150.90706</v>
      </c>
      <c r="E3774" s="53">
        <v>114.85907</v>
      </c>
      <c r="F3774" s="54">
        <v>35.115949999999998</v>
      </c>
      <c r="G3774" s="46">
        <v>15.737819999999999</v>
      </c>
      <c r="H3774" s="55">
        <v>29.869969999999999</v>
      </c>
      <c r="I3774" s="43">
        <v>201.08936</v>
      </c>
      <c r="J3774" s="34">
        <v>4.7350000000000003E-2</v>
      </c>
      <c r="K3774" s="39">
        <v>4.5045700000000002</v>
      </c>
      <c r="L3774" s="38">
        <v>4.5175099999999997</v>
      </c>
      <c r="M3774" s="42">
        <v>412.10115000000002</v>
      </c>
      <c r="N3774" s="44">
        <v>170.36654999999999</v>
      </c>
      <c r="O3774" s="48">
        <v>14.280989999999999</v>
      </c>
      <c r="P3774" s="47">
        <v>14.301539999999999</v>
      </c>
      <c r="Q3774" s="25"/>
      <c r="R3774" s="50">
        <v>3120.56844</v>
      </c>
      <c r="S3774" s="49">
        <v>2847.7715400000002</v>
      </c>
    </row>
    <row r="3775" spans="1:19">
      <c r="A3775" s="31">
        <v>31.425000000000001</v>
      </c>
      <c r="B3775" s="32">
        <v>3901.4574499999999</v>
      </c>
      <c r="C3775" s="45">
        <v>250.56882999999999</v>
      </c>
      <c r="D3775" s="59">
        <v>151.17285999999999</v>
      </c>
      <c r="E3775" s="53">
        <v>114.98182</v>
      </c>
      <c r="F3775" s="54">
        <v>35.199820000000003</v>
      </c>
      <c r="G3775" s="46">
        <v>15.676399999999999</v>
      </c>
      <c r="H3775" s="55">
        <v>30.11271</v>
      </c>
      <c r="I3775" s="43">
        <v>198.46693999999999</v>
      </c>
      <c r="J3775" s="34">
        <v>4.761E-2</v>
      </c>
      <c r="K3775" s="39">
        <v>4.5070100000000002</v>
      </c>
      <c r="L3775" s="38">
        <v>4.4720000000000004</v>
      </c>
      <c r="M3775" s="42">
        <v>412.01638000000003</v>
      </c>
      <c r="N3775" s="44">
        <v>170.20817</v>
      </c>
      <c r="O3775" s="48">
        <v>14.273960000000001</v>
      </c>
      <c r="P3775" s="47">
        <v>14.30574</v>
      </c>
      <c r="Q3775" s="25"/>
      <c r="R3775" s="50">
        <v>3058.5907699999998</v>
      </c>
      <c r="S3775" s="49">
        <v>2952.3173000000002</v>
      </c>
    </row>
    <row r="3776" spans="1:19">
      <c r="A3776" s="31">
        <v>31.433330000000002</v>
      </c>
      <c r="B3776" s="32">
        <v>3899.2430199999999</v>
      </c>
      <c r="C3776" s="45">
        <v>249.45309</v>
      </c>
      <c r="D3776" s="59">
        <v>151.15074000000001</v>
      </c>
      <c r="E3776" s="53">
        <v>114.99108</v>
      </c>
      <c r="F3776" s="54">
        <v>35.001269999999998</v>
      </c>
      <c r="G3776" s="46">
        <v>15.69825</v>
      </c>
      <c r="H3776" s="55">
        <v>29.806850000000001</v>
      </c>
      <c r="I3776" s="43">
        <v>201.76249999999999</v>
      </c>
      <c r="J3776" s="34">
        <v>5.1569999999999998E-2</v>
      </c>
      <c r="K3776" s="39">
        <v>4.4749999999999996</v>
      </c>
      <c r="L3776" s="38">
        <v>4.47959</v>
      </c>
      <c r="M3776" s="42">
        <v>411.95987000000002</v>
      </c>
      <c r="N3776" s="44">
        <v>169.87911</v>
      </c>
      <c r="O3776" s="48">
        <v>14.27487</v>
      </c>
      <c r="P3776" s="47">
        <v>14.30688</v>
      </c>
      <c r="Q3776" s="25"/>
      <c r="R3776" s="50">
        <v>2988.6838499999999</v>
      </c>
      <c r="S3776" s="49">
        <v>2869.8495200000002</v>
      </c>
    </row>
    <row r="3777" spans="1:19">
      <c r="A3777" s="31">
        <v>31.441669999999998</v>
      </c>
      <c r="B3777" s="32">
        <v>3907.2365</v>
      </c>
      <c r="C3777" s="45">
        <v>250.48339000000001</v>
      </c>
      <c r="D3777" s="59">
        <v>151.21838</v>
      </c>
      <c r="E3777" s="53">
        <v>115.03061</v>
      </c>
      <c r="F3777" s="54">
        <v>35.097279999999998</v>
      </c>
      <c r="G3777" s="46">
        <v>15.61126</v>
      </c>
      <c r="H3777" s="55">
        <v>30.009219999999999</v>
      </c>
      <c r="I3777" s="43">
        <v>199.21019000000001</v>
      </c>
      <c r="J3777" s="34">
        <v>0.06</v>
      </c>
      <c r="K3777" s="39">
        <v>4.5082300000000002</v>
      </c>
      <c r="L3777" s="38">
        <v>4.5200399999999998</v>
      </c>
      <c r="M3777" s="42">
        <v>411.87509</v>
      </c>
      <c r="N3777" s="44">
        <v>170.1703</v>
      </c>
      <c r="O3777" s="48">
        <v>14.27388</v>
      </c>
      <c r="P3777" s="47">
        <v>14.29996</v>
      </c>
      <c r="Q3777" s="25"/>
      <c r="R3777" s="50">
        <v>3135.13238</v>
      </c>
      <c r="S3777" s="49">
        <v>2957.02511</v>
      </c>
    </row>
    <row r="3778" spans="1:19">
      <c r="A3778" s="31">
        <v>31.45</v>
      </c>
      <c r="B3778" s="32">
        <v>3901.3173400000001</v>
      </c>
      <c r="C3778" s="45">
        <v>250.32310000000001</v>
      </c>
      <c r="D3778" s="59">
        <v>151.40045000000001</v>
      </c>
      <c r="E3778" s="53">
        <v>115.02892</v>
      </c>
      <c r="F3778" s="54">
        <v>35.512889999999999</v>
      </c>
      <c r="G3778" s="46">
        <v>15.57023</v>
      </c>
      <c r="H3778" s="55">
        <v>30.11271</v>
      </c>
      <c r="I3778" s="43">
        <v>197.02250000000001</v>
      </c>
      <c r="J3778" s="34">
        <v>5.3350000000000002E-2</v>
      </c>
      <c r="K3778" s="39">
        <v>4.50549</v>
      </c>
      <c r="L3778" s="38">
        <v>4.4998100000000001</v>
      </c>
      <c r="M3778" s="42">
        <v>411.28167999999999</v>
      </c>
      <c r="N3778" s="44">
        <v>170.08498</v>
      </c>
      <c r="O3778" s="48">
        <v>14.274179999999999</v>
      </c>
      <c r="P3778" s="47">
        <v>14.31151</v>
      </c>
      <c r="Q3778" s="25"/>
      <c r="R3778" s="50">
        <v>3040.46675</v>
      </c>
      <c r="S3778" s="49">
        <v>2924.2328000000002</v>
      </c>
    </row>
    <row r="3779" spans="1:19">
      <c r="A3779" s="31">
        <v>31.45833</v>
      </c>
      <c r="B3779" s="32">
        <v>3903.2283699999998</v>
      </c>
      <c r="C3779" s="45">
        <v>250.16415000000001</v>
      </c>
      <c r="D3779" s="59">
        <v>151.4152</v>
      </c>
      <c r="E3779" s="53">
        <v>115.10039999999999</v>
      </c>
      <c r="F3779" s="54">
        <v>35.018050000000002</v>
      </c>
      <c r="G3779" s="46">
        <v>15.535780000000001</v>
      </c>
      <c r="H3779" s="55">
        <v>30.087309999999999</v>
      </c>
      <c r="I3779" s="43">
        <v>197.06457</v>
      </c>
      <c r="J3779" s="34">
        <v>5.441E-2</v>
      </c>
      <c r="K3779" s="39">
        <v>4.4893299999999998</v>
      </c>
      <c r="L3779" s="38">
        <v>4.5099200000000002</v>
      </c>
      <c r="M3779" s="42">
        <v>411.56425999999999</v>
      </c>
      <c r="N3779" s="44">
        <v>170.47387000000001</v>
      </c>
      <c r="O3779" s="48">
        <v>14.275090000000001</v>
      </c>
      <c r="P3779" s="47">
        <v>14.302759999999999</v>
      </c>
      <c r="Q3779" s="25"/>
      <c r="R3779" s="50">
        <v>2997.74586</v>
      </c>
      <c r="S3779" s="49">
        <v>2876.8300599999998</v>
      </c>
    </row>
    <row r="3780" spans="1:19">
      <c r="A3780" s="31">
        <v>31.466670000000001</v>
      </c>
      <c r="B3780" s="32">
        <v>3894.38177</v>
      </c>
      <c r="C3780" s="45">
        <v>249.67076</v>
      </c>
      <c r="D3780" s="59">
        <v>151.37706</v>
      </c>
      <c r="E3780" s="53">
        <v>115.13993000000001</v>
      </c>
      <c r="F3780" s="54">
        <v>34.957450000000001</v>
      </c>
      <c r="G3780" s="46">
        <v>15.482379999999999</v>
      </c>
      <c r="H3780" s="55">
        <v>30.131530000000001</v>
      </c>
      <c r="I3780" s="43">
        <v>199.84126000000001</v>
      </c>
      <c r="J3780" s="34">
        <v>7.1790000000000007E-2</v>
      </c>
      <c r="K3780" s="39">
        <v>4.4859799999999996</v>
      </c>
      <c r="L3780" s="38">
        <v>4.4947600000000003</v>
      </c>
      <c r="M3780" s="42">
        <v>412.66631000000001</v>
      </c>
      <c r="N3780" s="44">
        <v>170.15794</v>
      </c>
      <c r="O3780" s="48">
        <v>14.27041</v>
      </c>
      <c r="P3780" s="47">
        <v>14.2965</v>
      </c>
      <c r="Q3780" s="25"/>
      <c r="R3780" s="50">
        <v>3004.7041899999999</v>
      </c>
      <c r="S3780" s="49">
        <v>2924.5574799999999</v>
      </c>
    </row>
    <row r="3781" spans="1:19">
      <c r="A3781" s="31">
        <v>31.475000000000001</v>
      </c>
      <c r="B3781" s="32">
        <v>3901.07557</v>
      </c>
      <c r="C3781" s="45">
        <v>249.45925</v>
      </c>
      <c r="D3781" s="59">
        <v>151.34630999999999</v>
      </c>
      <c r="E3781" s="53">
        <v>115.24167</v>
      </c>
      <c r="F3781" s="54">
        <v>35.383380000000002</v>
      </c>
      <c r="G3781" s="46">
        <v>15.487019999999999</v>
      </c>
      <c r="H3781" s="55">
        <v>30.192679999999999</v>
      </c>
      <c r="I3781" s="43">
        <v>202.51978</v>
      </c>
      <c r="J3781" s="34">
        <v>6.7799999999999999E-2</v>
      </c>
      <c r="K3781" s="39">
        <v>4.4899399999999998</v>
      </c>
      <c r="L3781" s="38">
        <v>4.4745299999999997</v>
      </c>
      <c r="M3781" s="42">
        <v>411.64902999999998</v>
      </c>
      <c r="N3781" s="44">
        <v>169.66211999999999</v>
      </c>
      <c r="O3781" s="48">
        <v>14.27703</v>
      </c>
      <c r="P3781" s="47">
        <v>14.30359</v>
      </c>
      <c r="Q3781" s="25"/>
      <c r="R3781" s="50">
        <v>3085.29133</v>
      </c>
      <c r="S3781" s="49">
        <v>2913.3561500000001</v>
      </c>
    </row>
    <row r="3782" spans="1:19">
      <c r="A3782" s="31">
        <v>31.483329999999999</v>
      </c>
      <c r="B3782" s="32">
        <v>3895.36076</v>
      </c>
      <c r="C3782" s="45">
        <v>249.61734000000001</v>
      </c>
      <c r="D3782" s="59">
        <v>151.60462000000001</v>
      </c>
      <c r="E3782" s="53">
        <v>115.15676999999999</v>
      </c>
      <c r="F3782" s="54">
        <v>34.819470000000003</v>
      </c>
      <c r="G3782" s="46">
        <v>15.465350000000001</v>
      </c>
      <c r="H3782" s="55">
        <v>29.992290000000001</v>
      </c>
      <c r="I3782" s="43">
        <v>195.81646000000001</v>
      </c>
      <c r="J3782" s="34">
        <v>7.3620000000000005E-2</v>
      </c>
      <c r="K3782" s="39">
        <v>4.4923799999999998</v>
      </c>
      <c r="L3782" s="38">
        <v>4.4846399999999997</v>
      </c>
      <c r="M3782" s="42">
        <v>411.42297000000002</v>
      </c>
      <c r="N3782" s="44">
        <v>170.24806000000001</v>
      </c>
      <c r="O3782" s="48">
        <v>14.277699999999999</v>
      </c>
      <c r="P3782" s="47">
        <v>14.31063</v>
      </c>
      <c r="Q3782" s="25"/>
      <c r="R3782" s="50">
        <v>2935.1209199999998</v>
      </c>
      <c r="S3782" s="49">
        <v>2852.4793399999999</v>
      </c>
    </row>
    <row r="3783" spans="1:19">
      <c r="A3783" s="31">
        <v>31.491669999999999</v>
      </c>
      <c r="B3783" s="32">
        <v>3898.92128</v>
      </c>
      <c r="C3783" s="45">
        <v>249.75246000000001</v>
      </c>
      <c r="D3783" s="59">
        <v>151.45948000000001</v>
      </c>
      <c r="E3783" s="53">
        <v>115.18702</v>
      </c>
      <c r="F3783" s="54">
        <v>35.114060000000002</v>
      </c>
      <c r="G3783" s="46">
        <v>15.437290000000001</v>
      </c>
      <c r="H3783" s="55">
        <v>30.026140000000002</v>
      </c>
      <c r="I3783" s="43">
        <v>196.75604999999999</v>
      </c>
      <c r="J3783" s="34">
        <v>5.8389999999999997E-2</v>
      </c>
      <c r="K3783" s="39">
        <v>4.49024</v>
      </c>
      <c r="L3783" s="38">
        <v>4.5023400000000002</v>
      </c>
      <c r="M3783" s="42">
        <v>412.86410999999998</v>
      </c>
      <c r="N3783" s="44">
        <v>170.82845</v>
      </c>
      <c r="O3783" s="48">
        <v>14.28079</v>
      </c>
      <c r="P3783" s="47">
        <v>14.306419999999999</v>
      </c>
      <c r="Q3783" s="25"/>
      <c r="R3783" s="50">
        <v>3020.0772400000001</v>
      </c>
      <c r="S3783" s="49">
        <v>2966.2783899999999</v>
      </c>
    </row>
    <row r="3784" spans="1:19">
      <c r="A3784" s="31">
        <v>31.5</v>
      </c>
      <c r="B3784" s="32">
        <v>3900.65744</v>
      </c>
      <c r="C3784" s="45">
        <v>250.57556</v>
      </c>
      <c r="D3784" s="59">
        <v>151.27865</v>
      </c>
      <c r="E3784" s="53">
        <v>115.23411</v>
      </c>
      <c r="F3784" s="54">
        <v>35.114060000000002</v>
      </c>
      <c r="G3784" s="46">
        <v>15.457100000000001</v>
      </c>
      <c r="H3784" s="55">
        <v>29.920739999999999</v>
      </c>
      <c r="I3784" s="43">
        <v>198.00416000000001</v>
      </c>
      <c r="J3784" s="34">
        <v>6.2449999999999999E-2</v>
      </c>
      <c r="K3784" s="39">
        <v>4.4939</v>
      </c>
      <c r="L3784" s="38">
        <v>4.4998100000000001</v>
      </c>
      <c r="M3784" s="42">
        <v>413.09017</v>
      </c>
      <c r="N3784" s="44">
        <v>170.12241</v>
      </c>
      <c r="O3784" s="48">
        <v>14.282</v>
      </c>
      <c r="P3784" s="47">
        <v>14.302300000000001</v>
      </c>
      <c r="Q3784" s="25"/>
      <c r="R3784" s="50">
        <v>3085.29133</v>
      </c>
      <c r="S3784" s="49">
        <v>2937.70687</v>
      </c>
    </row>
    <row r="3785" spans="1:19">
      <c r="A3785" s="31">
        <v>31.508330000000001</v>
      </c>
      <c r="B3785" s="32">
        <v>3900.32762</v>
      </c>
      <c r="C3785" s="45">
        <v>249.78227000000001</v>
      </c>
      <c r="D3785" s="59">
        <v>151.4152</v>
      </c>
      <c r="E3785" s="53">
        <v>115.31146</v>
      </c>
      <c r="F3785" s="54">
        <v>35.043230000000001</v>
      </c>
      <c r="G3785" s="46">
        <v>15.4215</v>
      </c>
      <c r="H3785" s="55">
        <v>30.060020000000002</v>
      </c>
      <c r="I3785" s="43">
        <v>198.97179</v>
      </c>
      <c r="J3785" s="34">
        <v>5.8500000000000003E-2</v>
      </c>
      <c r="K3785" s="39">
        <v>4.4810999999999996</v>
      </c>
      <c r="L3785" s="38">
        <v>4.44672</v>
      </c>
      <c r="M3785" s="42">
        <v>412.04464000000002</v>
      </c>
      <c r="N3785" s="44">
        <v>169.86796000000001</v>
      </c>
      <c r="O3785" s="48">
        <v>14.274699999999999</v>
      </c>
      <c r="P3785" s="47">
        <v>14.304589999999999</v>
      </c>
      <c r="Q3785" s="25"/>
      <c r="R3785" s="50">
        <v>2983.3437399999998</v>
      </c>
      <c r="S3785" s="49">
        <v>2877.9664299999999</v>
      </c>
    </row>
    <row r="3786" spans="1:19">
      <c r="A3786" s="31">
        <v>31.516670000000001</v>
      </c>
      <c r="B3786" s="32">
        <v>3899.5360900000001</v>
      </c>
      <c r="C3786" s="45">
        <v>249.95348999999999</v>
      </c>
      <c r="D3786" s="59">
        <v>151.27865</v>
      </c>
      <c r="E3786" s="53">
        <v>115.13993000000001</v>
      </c>
      <c r="F3786" s="54">
        <v>34.905239999999999</v>
      </c>
      <c r="G3786" s="46">
        <v>15.491809999999999</v>
      </c>
      <c r="H3786" s="55">
        <v>30.07884</v>
      </c>
      <c r="I3786" s="43">
        <v>201.63629</v>
      </c>
      <c r="J3786" s="34">
        <v>5.0990000000000001E-2</v>
      </c>
      <c r="K3786" s="39">
        <v>4.4792699999999996</v>
      </c>
      <c r="L3786" s="38">
        <v>4.5048700000000004</v>
      </c>
      <c r="M3786" s="42">
        <v>411.36646000000002</v>
      </c>
      <c r="N3786" s="44">
        <v>170.14059</v>
      </c>
      <c r="O3786" s="48">
        <v>14.281980000000001</v>
      </c>
      <c r="P3786" s="47">
        <v>14.308680000000001</v>
      </c>
      <c r="Q3786" s="25"/>
      <c r="R3786" s="50">
        <v>3111.3446100000001</v>
      </c>
      <c r="S3786" s="49">
        <v>2868.2261400000002</v>
      </c>
    </row>
    <row r="3787" spans="1:19">
      <c r="A3787" s="31">
        <v>31.524999999999999</v>
      </c>
      <c r="B3787" s="32">
        <v>3898.8454499999998</v>
      </c>
      <c r="C3787" s="45">
        <v>250.2029</v>
      </c>
      <c r="D3787" s="59">
        <v>151.30816999999999</v>
      </c>
      <c r="E3787" s="53">
        <v>115.3434</v>
      </c>
      <c r="F3787" s="54">
        <v>35.235219999999998</v>
      </c>
      <c r="G3787" s="46">
        <v>15.50404</v>
      </c>
      <c r="H3787" s="55">
        <v>30.04308</v>
      </c>
      <c r="I3787" s="43">
        <v>199.86930000000001</v>
      </c>
      <c r="J3787" s="34">
        <v>5.8889999999999998E-2</v>
      </c>
      <c r="K3787" s="39">
        <v>4.49146</v>
      </c>
      <c r="L3787" s="38">
        <v>4.4543100000000004</v>
      </c>
      <c r="M3787" s="42">
        <v>412.21418</v>
      </c>
      <c r="N3787" s="44">
        <v>170.43942999999999</v>
      </c>
      <c r="O3787" s="48">
        <v>14.283239999999999</v>
      </c>
      <c r="P3787" s="47">
        <v>14.30364</v>
      </c>
      <c r="Q3787" s="25"/>
      <c r="R3787" s="50">
        <v>3033.9938900000002</v>
      </c>
      <c r="S3787" s="49">
        <v>2941.6029800000001</v>
      </c>
    </row>
    <row r="3788" spans="1:19">
      <c r="A3788" s="31">
        <v>31.533329999999999</v>
      </c>
      <c r="B3788" s="32">
        <v>3901.5518499999998</v>
      </c>
      <c r="C3788" s="45">
        <v>250.28542999999999</v>
      </c>
      <c r="D3788" s="59">
        <v>151.09656000000001</v>
      </c>
      <c r="E3788" s="53">
        <v>115.00621</v>
      </c>
      <c r="F3788" s="54">
        <v>35.174639999999997</v>
      </c>
      <c r="G3788" s="46">
        <v>15.49258</v>
      </c>
      <c r="H3788" s="55">
        <v>30.034610000000001</v>
      </c>
      <c r="I3788" s="43">
        <v>197.24688</v>
      </c>
      <c r="J3788" s="34">
        <v>5.1470000000000002E-2</v>
      </c>
      <c r="K3788" s="39">
        <v>4.4911599999999998</v>
      </c>
      <c r="L3788" s="38">
        <v>4.4694799999999999</v>
      </c>
      <c r="M3788" s="42">
        <v>410.97084999999998</v>
      </c>
      <c r="N3788" s="44">
        <v>169.70721</v>
      </c>
      <c r="O3788" s="48">
        <v>14.278840000000001</v>
      </c>
      <c r="P3788" s="47">
        <v>14.30508</v>
      </c>
      <c r="Q3788" s="25"/>
      <c r="R3788" s="50">
        <v>3017.00263</v>
      </c>
      <c r="S3788" s="49">
        <v>2831.05071</v>
      </c>
    </row>
    <row r="3789" spans="1:19">
      <c r="A3789" s="31">
        <v>31.54167</v>
      </c>
      <c r="B3789" s="32">
        <v>3901.6453000000001</v>
      </c>
      <c r="C3789" s="45">
        <v>250.38669999999999</v>
      </c>
      <c r="D3789" s="59">
        <v>151.02026000000001</v>
      </c>
      <c r="E3789" s="53">
        <v>114.99865</v>
      </c>
      <c r="F3789" s="54">
        <v>35.009659999999997</v>
      </c>
      <c r="G3789" s="46">
        <v>15.50637</v>
      </c>
      <c r="H3789" s="55">
        <v>30.131530000000001</v>
      </c>
      <c r="I3789" s="43">
        <v>202.05699999999999</v>
      </c>
      <c r="J3789" s="34">
        <v>4.5719999999999997E-2</v>
      </c>
      <c r="K3789" s="39">
        <v>4.5045700000000002</v>
      </c>
      <c r="L3789" s="38">
        <v>4.4998100000000001</v>
      </c>
      <c r="M3789" s="42">
        <v>410.97084999999998</v>
      </c>
      <c r="N3789" s="44">
        <v>169.47676000000001</v>
      </c>
      <c r="O3789" s="48">
        <v>14.271739999999999</v>
      </c>
      <c r="P3789" s="47">
        <v>14.3058</v>
      </c>
      <c r="Q3789" s="25"/>
      <c r="R3789" s="50">
        <v>3010.6915899999999</v>
      </c>
      <c r="S3789" s="49">
        <v>2898.7457100000001</v>
      </c>
    </row>
    <row r="3790" spans="1:19">
      <c r="A3790" s="31">
        <v>31.55</v>
      </c>
      <c r="B3790" s="32">
        <v>3900.7603300000001</v>
      </c>
      <c r="C3790" s="45">
        <v>249.85608999999999</v>
      </c>
      <c r="D3790" s="59">
        <v>151.05841000000001</v>
      </c>
      <c r="E3790" s="53">
        <v>114.77240999999999</v>
      </c>
      <c r="F3790" s="54">
        <v>35.019930000000002</v>
      </c>
      <c r="G3790" s="46">
        <v>15.53877</v>
      </c>
      <c r="H3790" s="55">
        <v>30.089230000000001</v>
      </c>
      <c r="I3790" s="43">
        <v>200.51438999999999</v>
      </c>
      <c r="J3790" s="34">
        <v>4.2360000000000002E-2</v>
      </c>
      <c r="K3790" s="39">
        <v>4.4826199999999998</v>
      </c>
      <c r="L3790" s="38">
        <v>4.5124500000000003</v>
      </c>
      <c r="M3790" s="42">
        <v>411.39470999999998</v>
      </c>
      <c r="N3790" s="44">
        <v>169.93105</v>
      </c>
      <c r="O3790" s="48">
        <v>14.272919999999999</v>
      </c>
      <c r="P3790" s="47">
        <v>14.30334</v>
      </c>
      <c r="Q3790" s="25"/>
      <c r="R3790" s="50">
        <v>2984.8001399999998</v>
      </c>
      <c r="S3790" s="49">
        <v>2889.9794499999998</v>
      </c>
    </row>
    <row r="3791" spans="1:19">
      <c r="A3791" s="31">
        <v>31.558330000000002</v>
      </c>
      <c r="B3791" s="32">
        <v>3897.4522700000002</v>
      </c>
      <c r="C3791" s="45">
        <v>250.14117999999999</v>
      </c>
      <c r="D3791" s="59">
        <v>150.8689</v>
      </c>
      <c r="E3791" s="53">
        <v>115.03061</v>
      </c>
      <c r="F3791" s="54">
        <v>34.888460000000002</v>
      </c>
      <c r="G3791" s="46">
        <v>15.446020000000001</v>
      </c>
      <c r="H3791" s="55">
        <v>29.956510000000002</v>
      </c>
      <c r="I3791" s="43">
        <v>200.23392000000001</v>
      </c>
      <c r="J3791" s="34">
        <v>3.2570000000000002E-2</v>
      </c>
      <c r="K3791" s="39">
        <v>4.5003000000000002</v>
      </c>
      <c r="L3791" s="38">
        <v>4.4745299999999997</v>
      </c>
      <c r="M3791" s="42">
        <v>412.77933999999999</v>
      </c>
      <c r="N3791" s="44">
        <v>169.98953</v>
      </c>
      <c r="O3791" s="48">
        <v>14.277200000000001</v>
      </c>
      <c r="P3791" s="47">
        <v>14.295389999999999</v>
      </c>
      <c r="Q3791" s="25"/>
      <c r="R3791" s="50">
        <v>3016.1935199999998</v>
      </c>
      <c r="S3791" s="49">
        <v>2857.3494900000001</v>
      </c>
    </row>
    <row r="3792" spans="1:19">
      <c r="A3792" s="31">
        <v>31.566669999999998</v>
      </c>
      <c r="B3792" s="32">
        <v>3903.76856</v>
      </c>
      <c r="C3792" s="45">
        <v>250.98181</v>
      </c>
      <c r="D3792" s="59">
        <v>150.99074999999999</v>
      </c>
      <c r="E3792" s="53">
        <v>114.86490999999999</v>
      </c>
      <c r="F3792" s="54">
        <v>34.96584</v>
      </c>
      <c r="G3792" s="46">
        <v>15.472379999999999</v>
      </c>
      <c r="H3792" s="55">
        <v>30.034610000000001</v>
      </c>
      <c r="I3792" s="43">
        <v>199.04191</v>
      </c>
      <c r="J3792" s="34">
        <v>2.7560000000000001E-2</v>
      </c>
      <c r="K3792" s="39">
        <v>4.5265199999999997</v>
      </c>
      <c r="L3792" s="38">
        <v>4.5073999999999996</v>
      </c>
      <c r="M3792" s="42">
        <v>412.77933999999999</v>
      </c>
      <c r="N3792" s="44">
        <v>169.59388000000001</v>
      </c>
      <c r="O3792" s="48">
        <v>14.274039999999999</v>
      </c>
      <c r="P3792" s="47">
        <v>14.303800000000001</v>
      </c>
      <c r="Q3792" s="25"/>
      <c r="R3792" s="50">
        <v>3073.3165300000001</v>
      </c>
      <c r="S3792" s="49">
        <v>2846.63517</v>
      </c>
    </row>
    <row r="3793" spans="1:19">
      <c r="A3793" s="31">
        <v>31.574999999999999</v>
      </c>
      <c r="B3793" s="32">
        <v>3894.8980000000001</v>
      </c>
      <c r="C3793" s="45">
        <v>248.85444000000001</v>
      </c>
      <c r="D3793" s="59">
        <v>150.70889</v>
      </c>
      <c r="E3793" s="53">
        <v>115.03061</v>
      </c>
      <c r="F3793" s="54">
        <v>34.888460000000002</v>
      </c>
      <c r="G3793" s="46">
        <v>15.511380000000001</v>
      </c>
      <c r="H3793" s="55">
        <v>30.114609999999999</v>
      </c>
      <c r="I3793" s="43">
        <v>200.29001</v>
      </c>
      <c r="J3793" s="34">
        <v>3.8559999999999997E-2</v>
      </c>
      <c r="K3793" s="39">
        <v>4.4996900000000002</v>
      </c>
      <c r="L3793" s="38">
        <v>4.4694799999999999</v>
      </c>
      <c r="M3793" s="42">
        <v>411.47949</v>
      </c>
      <c r="N3793" s="44">
        <v>169.71375</v>
      </c>
      <c r="O3793" s="48">
        <v>14.277900000000001</v>
      </c>
      <c r="P3793" s="47">
        <v>14.303900000000001</v>
      </c>
      <c r="Q3793" s="25"/>
      <c r="R3793" s="50">
        <v>2878.9688500000002</v>
      </c>
      <c r="S3793" s="49">
        <v>2780.5635499999999</v>
      </c>
    </row>
    <row r="3794" spans="1:19">
      <c r="A3794" s="31">
        <v>31.58333</v>
      </c>
      <c r="B3794" s="32">
        <v>3891.4218999999998</v>
      </c>
      <c r="C3794" s="45">
        <v>249.54756</v>
      </c>
      <c r="D3794" s="59">
        <v>150.80123</v>
      </c>
      <c r="E3794" s="53">
        <v>115.09284</v>
      </c>
      <c r="F3794" s="54">
        <v>34.905239999999999</v>
      </c>
      <c r="G3794" s="46">
        <v>15.53303</v>
      </c>
      <c r="H3794" s="55">
        <v>30.07884</v>
      </c>
      <c r="I3794" s="43">
        <v>196.60178999999999</v>
      </c>
      <c r="J3794" s="34">
        <v>3.8879999999999998E-2</v>
      </c>
      <c r="K3794" s="39">
        <v>4.5</v>
      </c>
      <c r="L3794" s="38">
        <v>4.4871699999999999</v>
      </c>
      <c r="M3794" s="42">
        <v>412.58152999999999</v>
      </c>
      <c r="N3794" s="44">
        <v>169.84630999999999</v>
      </c>
      <c r="O3794" s="48">
        <v>14.27966</v>
      </c>
      <c r="P3794" s="47">
        <v>14.30561</v>
      </c>
      <c r="Q3794" s="25"/>
      <c r="R3794" s="50">
        <v>3072.8310700000002</v>
      </c>
      <c r="S3794" s="49">
        <v>2794.1999500000002</v>
      </c>
    </row>
    <row r="3795" spans="1:19">
      <c r="A3795" s="31">
        <v>31.591670000000001</v>
      </c>
      <c r="B3795" s="32">
        <v>3900.15544</v>
      </c>
      <c r="C3795" s="45">
        <v>250.40146999999999</v>
      </c>
      <c r="D3795" s="59">
        <v>150.73228</v>
      </c>
      <c r="E3795" s="53">
        <v>114.79510000000001</v>
      </c>
      <c r="F3795" s="54">
        <v>34.99288</v>
      </c>
      <c r="G3795" s="46">
        <v>15.603669999999999</v>
      </c>
      <c r="H3795" s="55">
        <v>29.798380000000002</v>
      </c>
      <c r="I3795" s="43">
        <v>202.54782</v>
      </c>
      <c r="J3795" s="34">
        <v>4.7219999999999998E-2</v>
      </c>
      <c r="K3795" s="39">
        <v>4.50305</v>
      </c>
      <c r="L3795" s="38">
        <v>4.5099200000000002</v>
      </c>
      <c r="M3795" s="42">
        <v>412.10115000000002</v>
      </c>
      <c r="N3795" s="44">
        <v>169.82628</v>
      </c>
      <c r="O3795" s="48">
        <v>14.279680000000001</v>
      </c>
      <c r="P3795" s="47">
        <v>14.30827</v>
      </c>
      <c r="Q3795" s="25"/>
      <c r="R3795" s="50">
        <v>3034.4793599999998</v>
      </c>
      <c r="S3795" s="49">
        <v>2936.7328400000001</v>
      </c>
    </row>
    <row r="3796" spans="1:19">
      <c r="A3796" s="31">
        <v>31.6</v>
      </c>
      <c r="B3796" s="32">
        <v>3905.9455899999998</v>
      </c>
      <c r="C3796" s="45">
        <v>250.98718</v>
      </c>
      <c r="D3796" s="59">
        <v>150.73228</v>
      </c>
      <c r="E3796" s="53">
        <v>114.5124</v>
      </c>
      <c r="F3796" s="54">
        <v>34.99288</v>
      </c>
      <c r="G3796" s="46">
        <v>15.712020000000001</v>
      </c>
      <c r="H3796" s="55">
        <v>30.21998</v>
      </c>
      <c r="I3796" s="43">
        <v>201.58018999999999</v>
      </c>
      <c r="J3796" s="34">
        <v>4.1889999999999997E-2</v>
      </c>
      <c r="K3796" s="39">
        <v>4.50793</v>
      </c>
      <c r="L3796" s="38">
        <v>4.5149800000000004</v>
      </c>
      <c r="M3796" s="42">
        <v>411.30993999999998</v>
      </c>
      <c r="N3796" s="44">
        <v>169.95278999999999</v>
      </c>
      <c r="O3796" s="48">
        <v>14.282349999999999</v>
      </c>
      <c r="P3796" s="47">
        <v>14.29921</v>
      </c>
      <c r="Q3796" s="25"/>
      <c r="R3796" s="50">
        <v>3015.8698800000002</v>
      </c>
      <c r="S3796" s="49">
        <v>2873.5832999999998</v>
      </c>
    </row>
    <row r="3797" spans="1:19">
      <c r="A3797" s="31">
        <v>31.608329999999999</v>
      </c>
      <c r="B3797" s="32">
        <v>3899.95802</v>
      </c>
      <c r="C3797" s="45">
        <v>249.78729999999999</v>
      </c>
      <c r="D3797" s="59">
        <v>150.71753000000001</v>
      </c>
      <c r="E3797" s="53">
        <v>114.70088</v>
      </c>
      <c r="F3797" s="54">
        <v>35.097279999999998</v>
      </c>
      <c r="G3797" s="46">
        <v>15.75356</v>
      </c>
      <c r="H3797" s="55">
        <v>29.956510000000002</v>
      </c>
      <c r="I3797" s="43">
        <v>203.29107999999999</v>
      </c>
      <c r="J3797" s="34">
        <v>5.4579999999999997E-2</v>
      </c>
      <c r="K3797" s="39">
        <v>4.5015200000000002</v>
      </c>
      <c r="L3797" s="38">
        <v>4.4694799999999999</v>
      </c>
      <c r="M3797" s="42">
        <v>411.87509</v>
      </c>
      <c r="N3797" s="44">
        <v>170.06917000000001</v>
      </c>
      <c r="O3797" s="48">
        <v>14.27496</v>
      </c>
      <c r="P3797" s="47">
        <v>14.30057</v>
      </c>
      <c r="Q3797" s="25"/>
      <c r="R3797" s="50">
        <v>2938.681</v>
      </c>
      <c r="S3797" s="49">
        <v>2927.8042399999999</v>
      </c>
    </row>
    <row r="3798" spans="1:19">
      <c r="A3798" s="31">
        <v>31.616669999999999</v>
      </c>
      <c r="B3798" s="32">
        <v>3901.9268000000002</v>
      </c>
      <c r="C3798" s="45">
        <v>249.90405999999999</v>
      </c>
      <c r="D3798" s="59">
        <v>150.73228</v>
      </c>
      <c r="E3798" s="53">
        <v>114.84977000000001</v>
      </c>
      <c r="F3798" s="54">
        <v>35.053469999999997</v>
      </c>
      <c r="G3798" s="46">
        <v>15.70913</v>
      </c>
      <c r="H3798" s="55">
        <v>29.912269999999999</v>
      </c>
      <c r="I3798" s="43">
        <v>201.36984000000001</v>
      </c>
      <c r="J3798" s="34">
        <v>5.0709999999999998E-2</v>
      </c>
      <c r="K3798" s="39">
        <v>4.50366</v>
      </c>
      <c r="L3798" s="38">
        <v>4.5099200000000002</v>
      </c>
      <c r="M3798" s="42">
        <v>412.15767</v>
      </c>
      <c r="N3798" s="44">
        <v>169.69517999999999</v>
      </c>
      <c r="O3798" s="48">
        <v>14.27291</v>
      </c>
      <c r="P3798" s="47">
        <v>14.30626</v>
      </c>
      <c r="Q3798" s="25"/>
      <c r="R3798" s="50">
        <v>3032.0520299999998</v>
      </c>
      <c r="S3798" s="49">
        <v>2920.6613600000001</v>
      </c>
    </row>
    <row r="3799" spans="1:19">
      <c r="A3799" s="31">
        <v>31.625</v>
      </c>
      <c r="B3799" s="32">
        <v>3901.10572</v>
      </c>
      <c r="C3799" s="45">
        <v>250.38763</v>
      </c>
      <c r="D3799" s="59">
        <v>150.85414</v>
      </c>
      <c r="E3799" s="53">
        <v>114.97595</v>
      </c>
      <c r="F3799" s="54">
        <v>35.245480000000001</v>
      </c>
      <c r="G3799" s="46">
        <v>15.637779999999999</v>
      </c>
      <c r="H3799" s="55">
        <v>30.053450000000002</v>
      </c>
      <c r="I3799" s="43">
        <v>198.17243999999999</v>
      </c>
      <c r="J3799" s="34">
        <v>4.3679999999999997E-2</v>
      </c>
      <c r="K3799" s="39">
        <v>4.5091400000000004</v>
      </c>
      <c r="L3799" s="38">
        <v>4.5124500000000003</v>
      </c>
      <c r="M3799" s="42">
        <v>411.87509</v>
      </c>
      <c r="N3799" s="44">
        <v>170.23697000000001</v>
      </c>
      <c r="O3799" s="48">
        <v>14.277799999999999</v>
      </c>
      <c r="P3799" s="47">
        <v>14.303509999999999</v>
      </c>
      <c r="Q3799" s="25"/>
      <c r="R3799" s="50">
        <v>3159.5674399999998</v>
      </c>
      <c r="S3799" s="49">
        <v>2830.0766800000001</v>
      </c>
    </row>
    <row r="3800" spans="1:19">
      <c r="A3800" s="31">
        <v>31.633330000000001</v>
      </c>
      <c r="B3800" s="32">
        <v>3902.2057399999999</v>
      </c>
      <c r="C3800" s="45">
        <v>249.83080000000001</v>
      </c>
      <c r="D3800" s="59">
        <v>150.88493</v>
      </c>
      <c r="E3800" s="53">
        <v>115.11724</v>
      </c>
      <c r="F3800" s="54">
        <v>34.880070000000003</v>
      </c>
      <c r="G3800" s="46">
        <v>15.671989999999999</v>
      </c>
      <c r="H3800" s="55">
        <v>30.264199999999999</v>
      </c>
      <c r="I3800" s="43">
        <v>202.57587000000001</v>
      </c>
      <c r="J3800" s="34">
        <v>4.6170000000000003E-2</v>
      </c>
      <c r="K3800" s="39">
        <v>4.4887199999999998</v>
      </c>
      <c r="L3800" s="38">
        <v>4.4947600000000003</v>
      </c>
      <c r="M3800" s="42">
        <v>412.15767</v>
      </c>
      <c r="N3800" s="44">
        <v>170.26607000000001</v>
      </c>
      <c r="O3800" s="48">
        <v>14.283569999999999</v>
      </c>
      <c r="P3800" s="47">
        <v>14.306609999999999</v>
      </c>
      <c r="Q3800" s="25"/>
      <c r="R3800" s="50">
        <v>3038.84854</v>
      </c>
      <c r="S3800" s="49">
        <v>2872.2845900000002</v>
      </c>
    </row>
    <row r="3801" spans="1:19">
      <c r="A3801" s="31">
        <v>31.641670000000001</v>
      </c>
      <c r="B3801" s="32">
        <v>3899.13184</v>
      </c>
      <c r="C3801" s="45">
        <v>249.95201</v>
      </c>
      <c r="D3801" s="59">
        <v>150.84676999999999</v>
      </c>
      <c r="E3801" s="53">
        <v>115.06259</v>
      </c>
      <c r="F3801" s="54">
        <v>35.028309999999998</v>
      </c>
      <c r="G3801" s="46">
        <v>15.65095</v>
      </c>
      <c r="H3801" s="55">
        <v>29.992290000000001</v>
      </c>
      <c r="I3801" s="43">
        <v>198.13037</v>
      </c>
      <c r="J3801" s="34">
        <v>4.8649999999999999E-2</v>
      </c>
      <c r="K3801" s="39">
        <v>4.50732</v>
      </c>
      <c r="L3801" s="38">
        <v>4.4998100000000001</v>
      </c>
      <c r="M3801" s="42">
        <v>411.70555000000002</v>
      </c>
      <c r="N3801" s="44">
        <v>170.04292000000001</v>
      </c>
      <c r="O3801" s="48">
        <v>14.280200000000001</v>
      </c>
      <c r="P3801" s="47">
        <v>14.30575</v>
      </c>
      <c r="Q3801" s="25"/>
      <c r="R3801" s="50">
        <v>3065.5491000000002</v>
      </c>
      <c r="S3801" s="49">
        <v>2841.27801</v>
      </c>
    </row>
    <row r="3802" spans="1:19">
      <c r="A3802" s="31">
        <v>31.65</v>
      </c>
      <c r="B3802" s="32">
        <v>3900.4538200000002</v>
      </c>
      <c r="C3802" s="45">
        <v>250.38659999999999</v>
      </c>
      <c r="D3802" s="59">
        <v>150.99074999999999</v>
      </c>
      <c r="E3802" s="53">
        <v>114.97595</v>
      </c>
      <c r="F3802" s="54">
        <v>34.56671</v>
      </c>
      <c r="G3802" s="46">
        <v>15.58658</v>
      </c>
      <c r="H3802" s="55">
        <v>30.00075</v>
      </c>
      <c r="I3802" s="43">
        <v>205.26841999999999</v>
      </c>
      <c r="J3802" s="34">
        <v>4.555E-2</v>
      </c>
      <c r="K3802" s="39">
        <v>4.5061</v>
      </c>
      <c r="L3802" s="38">
        <v>4.52257</v>
      </c>
      <c r="M3802" s="42">
        <v>412.01638000000003</v>
      </c>
      <c r="N3802" s="44">
        <v>169.3886</v>
      </c>
      <c r="O3802" s="48">
        <v>14.27849</v>
      </c>
      <c r="P3802" s="47">
        <v>14.30147</v>
      </c>
      <c r="Q3802" s="25"/>
      <c r="R3802" s="50">
        <v>2929.2953499999999</v>
      </c>
      <c r="S3802" s="49">
        <v>2902.3171499999999</v>
      </c>
    </row>
    <row r="3803" spans="1:19">
      <c r="A3803" s="31">
        <v>31.658329999999999</v>
      </c>
      <c r="B3803" s="32">
        <v>3899.8150999999998</v>
      </c>
      <c r="C3803" s="45">
        <v>249.83631</v>
      </c>
      <c r="D3803" s="59">
        <v>150.99941999999999</v>
      </c>
      <c r="E3803" s="53">
        <v>115.11724</v>
      </c>
      <c r="F3803" s="54">
        <v>34.880070000000003</v>
      </c>
      <c r="G3803" s="46">
        <v>15.62397</v>
      </c>
      <c r="H3803" s="55">
        <v>30.00075</v>
      </c>
      <c r="I3803" s="43">
        <v>195.76036999999999</v>
      </c>
      <c r="J3803" s="34">
        <v>4.546E-2</v>
      </c>
      <c r="K3803" s="39">
        <v>4.48658</v>
      </c>
      <c r="L3803" s="38">
        <v>4.5048700000000004</v>
      </c>
      <c r="M3803" s="42">
        <v>411.14039000000002</v>
      </c>
      <c r="N3803" s="44">
        <v>170.43563</v>
      </c>
      <c r="O3803" s="48">
        <v>14.27291</v>
      </c>
      <c r="P3803" s="47">
        <v>14.293089999999999</v>
      </c>
      <c r="Q3803" s="25"/>
      <c r="R3803" s="50">
        <v>3021.04817</v>
      </c>
      <c r="S3803" s="49">
        <v>2930.72633</v>
      </c>
    </row>
    <row r="3804" spans="1:19">
      <c r="A3804" s="31">
        <v>31.66667</v>
      </c>
      <c r="B3804" s="32">
        <v>3899.99422</v>
      </c>
      <c r="C3804" s="45">
        <v>249.50706</v>
      </c>
      <c r="D3804" s="59">
        <v>151.08180999999999</v>
      </c>
      <c r="E3804" s="53">
        <v>114.96083</v>
      </c>
      <c r="F3804" s="54">
        <v>34.811079999999997</v>
      </c>
      <c r="G3804" s="46">
        <v>15.640420000000001</v>
      </c>
      <c r="H3804" s="55">
        <v>30.141919999999999</v>
      </c>
      <c r="I3804" s="43">
        <v>199.14007000000001</v>
      </c>
      <c r="J3804" s="34">
        <v>5.91E-2</v>
      </c>
      <c r="K3804" s="39">
        <v>4.4823199999999996</v>
      </c>
      <c r="L3804" s="38">
        <v>4.4897</v>
      </c>
      <c r="M3804" s="42">
        <v>412.44024999999999</v>
      </c>
      <c r="N3804" s="44">
        <v>170.25834</v>
      </c>
      <c r="O3804" s="48">
        <v>14.27285</v>
      </c>
      <c r="P3804" s="47">
        <v>14.29312</v>
      </c>
      <c r="Q3804" s="25"/>
      <c r="R3804" s="50">
        <v>2990.1402499999999</v>
      </c>
      <c r="S3804" s="49">
        <v>2904.4275499999999</v>
      </c>
    </row>
    <row r="3805" spans="1:19">
      <c r="A3805" s="31">
        <v>31.675000000000001</v>
      </c>
      <c r="B3805" s="32">
        <v>3898.2205100000001</v>
      </c>
      <c r="C3805" s="45">
        <v>249.62083999999999</v>
      </c>
      <c r="D3805" s="59">
        <v>150.96862999999999</v>
      </c>
      <c r="E3805" s="53">
        <v>114.98352</v>
      </c>
      <c r="F3805" s="54">
        <v>35.149479999999997</v>
      </c>
      <c r="G3805" s="46">
        <v>15.55829</v>
      </c>
      <c r="H3805" s="55">
        <v>29.90381</v>
      </c>
      <c r="I3805" s="43">
        <v>200.97717</v>
      </c>
      <c r="J3805" s="34">
        <v>5.0520000000000002E-2</v>
      </c>
      <c r="K3805" s="39">
        <v>4.4878</v>
      </c>
      <c r="L3805" s="38">
        <v>4.4871699999999999</v>
      </c>
      <c r="M3805" s="42">
        <v>412.63805000000002</v>
      </c>
      <c r="N3805" s="44">
        <v>169.90226000000001</v>
      </c>
      <c r="O3805" s="48">
        <v>14.275</v>
      </c>
      <c r="P3805" s="47">
        <v>14.302809999999999</v>
      </c>
      <c r="Q3805" s="25"/>
      <c r="R3805" s="50">
        <v>2977.8418099999999</v>
      </c>
      <c r="S3805" s="49">
        <v>2795.4986600000002</v>
      </c>
    </row>
    <row r="3806" spans="1:19">
      <c r="A3806" s="31">
        <v>31.683330000000002</v>
      </c>
      <c r="B3806" s="32">
        <v>3898.38085</v>
      </c>
      <c r="C3806" s="45">
        <v>249.74406999999999</v>
      </c>
      <c r="D3806" s="59">
        <v>150.91571999999999</v>
      </c>
      <c r="E3806" s="53">
        <v>115.17189</v>
      </c>
      <c r="F3806" s="54">
        <v>34.940669999999997</v>
      </c>
      <c r="G3806" s="46">
        <v>15.59961</v>
      </c>
      <c r="H3806" s="55">
        <v>30.114609999999999</v>
      </c>
      <c r="I3806" s="43">
        <v>203.50143</v>
      </c>
      <c r="J3806" s="34">
        <v>4.6719999999999998E-2</v>
      </c>
      <c r="K3806" s="39">
        <v>4.4859799999999996</v>
      </c>
      <c r="L3806" s="38">
        <v>4.4972799999999999</v>
      </c>
      <c r="M3806" s="42">
        <v>410.63175999999999</v>
      </c>
      <c r="N3806" s="44">
        <v>169.99494999999999</v>
      </c>
      <c r="O3806" s="48">
        <v>14.28261</v>
      </c>
      <c r="P3806" s="47">
        <v>14.30522</v>
      </c>
      <c r="Q3806" s="25"/>
      <c r="R3806" s="50">
        <v>3056.3252699999998</v>
      </c>
      <c r="S3806" s="49">
        <v>2822.7714599999999</v>
      </c>
    </row>
    <row r="3807" spans="1:19">
      <c r="A3807" s="31">
        <v>31.691669999999998</v>
      </c>
      <c r="B3807" s="32">
        <v>3897.4725600000002</v>
      </c>
      <c r="C3807" s="45">
        <v>249.64329000000001</v>
      </c>
      <c r="D3807" s="59">
        <v>150.97472999999999</v>
      </c>
      <c r="E3807" s="53">
        <v>115.16433000000001</v>
      </c>
      <c r="F3807" s="54">
        <v>34.984490000000001</v>
      </c>
      <c r="G3807" s="46">
        <v>15.55181</v>
      </c>
      <c r="H3807" s="55">
        <v>30.053450000000002</v>
      </c>
      <c r="I3807" s="43">
        <v>196.37741</v>
      </c>
      <c r="J3807" s="34">
        <v>5.2269999999999997E-2</v>
      </c>
      <c r="K3807" s="39">
        <v>4.4878</v>
      </c>
      <c r="L3807" s="38">
        <v>4.4745299999999997</v>
      </c>
      <c r="M3807" s="42">
        <v>412.60978999999998</v>
      </c>
      <c r="N3807" s="44">
        <v>169.48276000000001</v>
      </c>
      <c r="O3807" s="48">
        <v>14.27159</v>
      </c>
      <c r="P3807" s="47">
        <v>14.293100000000001</v>
      </c>
      <c r="Q3807" s="25"/>
      <c r="R3807" s="50">
        <v>3031.4047500000001</v>
      </c>
      <c r="S3807" s="49">
        <v>2826.3429000000001</v>
      </c>
    </row>
    <row r="3808" spans="1:19">
      <c r="A3808" s="31">
        <v>31.7</v>
      </c>
      <c r="B3808" s="32">
        <v>3899.6645800000001</v>
      </c>
      <c r="C3808" s="45">
        <v>250.09727000000001</v>
      </c>
      <c r="D3808" s="59">
        <v>151.03628</v>
      </c>
      <c r="E3808" s="53">
        <v>115.36779</v>
      </c>
      <c r="F3808" s="54">
        <v>35.157870000000003</v>
      </c>
      <c r="G3808" s="46">
        <v>15.55743</v>
      </c>
      <c r="H3808" s="55">
        <v>30.386469999999999</v>
      </c>
      <c r="I3808" s="43">
        <v>198.67729</v>
      </c>
      <c r="J3808" s="34">
        <v>5.919E-2</v>
      </c>
      <c r="K3808" s="39">
        <v>4.50183</v>
      </c>
      <c r="L3808" s="38">
        <v>4.4871699999999999</v>
      </c>
      <c r="M3808" s="42">
        <v>411.22516999999999</v>
      </c>
      <c r="N3808" s="44">
        <v>169.90387999999999</v>
      </c>
      <c r="O3808" s="48">
        <v>14.27857</v>
      </c>
      <c r="P3808" s="47">
        <v>14.30691</v>
      </c>
      <c r="Q3808" s="25"/>
      <c r="R3808" s="50">
        <v>2989.9784300000001</v>
      </c>
      <c r="S3808" s="49">
        <v>2770.9856</v>
      </c>
    </row>
    <row r="3809" spans="1:19">
      <c r="A3809" s="31">
        <v>31.70833</v>
      </c>
      <c r="B3809" s="32">
        <v>3900.4144299999998</v>
      </c>
      <c r="C3809" s="45">
        <v>249.69457</v>
      </c>
      <c r="D3809" s="59">
        <v>150.89967999999999</v>
      </c>
      <c r="E3809" s="53">
        <v>115.57293</v>
      </c>
      <c r="F3809" s="54">
        <v>34.967730000000003</v>
      </c>
      <c r="G3809" s="46">
        <v>15.54121</v>
      </c>
      <c r="H3809" s="55">
        <v>30.24729</v>
      </c>
      <c r="I3809" s="43">
        <v>202.33747</v>
      </c>
      <c r="J3809" s="34">
        <v>6.2979999999999994E-2</v>
      </c>
      <c r="K3809" s="39">
        <v>4.4939</v>
      </c>
      <c r="L3809" s="38">
        <v>4.4871699999999999</v>
      </c>
      <c r="M3809" s="42">
        <v>412.72282000000001</v>
      </c>
      <c r="N3809" s="44">
        <v>169.92274</v>
      </c>
      <c r="O3809" s="48">
        <v>14.274050000000001</v>
      </c>
      <c r="P3809" s="47">
        <v>14.30475</v>
      </c>
      <c r="Q3809" s="25"/>
      <c r="R3809" s="50">
        <v>2954.7013299999999</v>
      </c>
      <c r="S3809" s="49">
        <v>2868.2261400000002</v>
      </c>
    </row>
    <row r="3810" spans="1:19">
      <c r="A3810" s="31">
        <v>31.716670000000001</v>
      </c>
      <c r="B3810" s="32">
        <v>3897.2754</v>
      </c>
      <c r="C3810" s="45">
        <v>249.18368000000001</v>
      </c>
      <c r="D3810" s="59">
        <v>150.80860999999999</v>
      </c>
      <c r="E3810" s="53">
        <v>115.11724</v>
      </c>
      <c r="F3810" s="54">
        <v>34.984490000000001</v>
      </c>
      <c r="G3810" s="46">
        <v>15.52707</v>
      </c>
      <c r="H3810" s="55">
        <v>30.10615</v>
      </c>
      <c r="I3810" s="43">
        <v>198.90167</v>
      </c>
      <c r="J3810" s="34">
        <v>6.3189999999999996E-2</v>
      </c>
      <c r="K3810" s="39">
        <v>4.50305</v>
      </c>
      <c r="L3810" s="38">
        <v>4.4972799999999999</v>
      </c>
      <c r="M3810" s="42">
        <v>411.87509</v>
      </c>
      <c r="N3810" s="44">
        <v>169.95173</v>
      </c>
      <c r="O3810" s="48">
        <v>14.27528</v>
      </c>
      <c r="P3810" s="47">
        <v>14.312139999999999</v>
      </c>
      <c r="Q3810" s="25"/>
      <c r="R3810" s="50">
        <v>2950.6557899999998</v>
      </c>
      <c r="S3810" s="49">
        <v>2829.9143399999998</v>
      </c>
    </row>
    <row r="3811" spans="1:19">
      <c r="A3811" s="31">
        <v>31.725000000000001</v>
      </c>
      <c r="B3811" s="32">
        <v>3900.8114</v>
      </c>
      <c r="C3811" s="45">
        <v>250.05386999999999</v>
      </c>
      <c r="D3811" s="59">
        <v>150.95388</v>
      </c>
      <c r="E3811" s="53">
        <v>115.28119</v>
      </c>
      <c r="F3811" s="54">
        <v>35.166249999999998</v>
      </c>
      <c r="G3811" s="46">
        <v>15.532170000000001</v>
      </c>
      <c r="H3811" s="55">
        <v>30.026140000000002</v>
      </c>
      <c r="I3811" s="43">
        <v>202.12710999999999</v>
      </c>
      <c r="J3811" s="34">
        <v>5.9909999999999998E-2</v>
      </c>
      <c r="K3811" s="39">
        <v>4.49695</v>
      </c>
      <c r="L3811" s="38">
        <v>4.5149800000000004</v>
      </c>
      <c r="M3811" s="42">
        <v>412.04464000000002</v>
      </c>
      <c r="N3811" s="44">
        <v>169.94113999999999</v>
      </c>
      <c r="O3811" s="48">
        <v>14.275370000000001</v>
      </c>
      <c r="P3811" s="47">
        <v>14.308909999999999</v>
      </c>
      <c r="Q3811" s="25"/>
      <c r="R3811" s="50">
        <v>2979.4600300000002</v>
      </c>
      <c r="S3811" s="49">
        <v>2926.0185200000001</v>
      </c>
    </row>
    <row r="3812" spans="1:19">
      <c r="A3812" s="31">
        <v>31.733329999999999</v>
      </c>
      <c r="B3812" s="32">
        <v>3894.7385800000002</v>
      </c>
      <c r="C3812" s="45">
        <v>249.30305000000001</v>
      </c>
      <c r="D3812" s="59">
        <v>151.03628</v>
      </c>
      <c r="E3812" s="53">
        <v>115.11724</v>
      </c>
      <c r="F3812" s="54">
        <v>35.036700000000003</v>
      </c>
      <c r="G3812" s="46">
        <v>15.49752</v>
      </c>
      <c r="H3812" s="55">
        <v>29.737200000000001</v>
      </c>
      <c r="I3812" s="43">
        <v>198.53704999999999</v>
      </c>
      <c r="J3812" s="34">
        <v>6.0440000000000001E-2</v>
      </c>
      <c r="K3812" s="39">
        <v>4.4847599999999996</v>
      </c>
      <c r="L3812" s="38">
        <v>4.5276199999999998</v>
      </c>
      <c r="M3812" s="42">
        <v>412.38373000000001</v>
      </c>
      <c r="N3812" s="44">
        <v>169.9462</v>
      </c>
      <c r="O3812" s="48">
        <v>14.28065</v>
      </c>
      <c r="P3812" s="47">
        <v>14.31256</v>
      </c>
      <c r="Q3812" s="25"/>
      <c r="R3812" s="50">
        <v>3004.5423700000001</v>
      </c>
      <c r="S3812" s="49">
        <v>2810.5961000000002</v>
      </c>
    </row>
    <row r="3813" spans="1:19">
      <c r="A3813" s="31">
        <v>31.741669999999999</v>
      </c>
      <c r="B3813" s="32">
        <v>3898.6144800000002</v>
      </c>
      <c r="C3813" s="45">
        <v>249.75372999999999</v>
      </c>
      <c r="D3813" s="59">
        <v>151.02889999999999</v>
      </c>
      <c r="E3813" s="53">
        <v>115.46368</v>
      </c>
      <c r="F3813" s="54">
        <v>34.846539999999997</v>
      </c>
      <c r="G3813" s="46">
        <v>15.44924</v>
      </c>
      <c r="H3813" s="55">
        <v>30.01962</v>
      </c>
      <c r="I3813" s="43">
        <v>198.00416000000001</v>
      </c>
      <c r="J3813" s="34">
        <v>6.0499999999999998E-2</v>
      </c>
      <c r="K3813" s="39">
        <v>4.4935999999999998</v>
      </c>
      <c r="L3813" s="38">
        <v>4.5073999999999996</v>
      </c>
      <c r="M3813" s="42">
        <v>412.24243999999999</v>
      </c>
      <c r="N3813" s="44">
        <v>170.54859999999999</v>
      </c>
      <c r="O3813" s="48">
        <v>14.277100000000001</v>
      </c>
      <c r="P3813" s="47">
        <v>14.304959999999999</v>
      </c>
      <c r="Q3813" s="25"/>
      <c r="R3813" s="50">
        <v>3109.0790999999999</v>
      </c>
      <c r="S3813" s="49">
        <v>2852.80402</v>
      </c>
    </row>
    <row r="3814" spans="1:19">
      <c r="A3814" s="31">
        <v>31.75</v>
      </c>
      <c r="B3814" s="32">
        <v>3893.0400399999999</v>
      </c>
      <c r="C3814" s="45">
        <v>249.70445000000001</v>
      </c>
      <c r="D3814" s="59">
        <v>151.11132000000001</v>
      </c>
      <c r="E3814" s="53">
        <v>115.07015</v>
      </c>
      <c r="F3814" s="54">
        <v>35.036700000000003</v>
      </c>
      <c r="G3814" s="46">
        <v>15.460699999999999</v>
      </c>
      <c r="H3814" s="55">
        <v>30.264199999999999</v>
      </c>
      <c r="I3814" s="43">
        <v>197.56942000000001</v>
      </c>
      <c r="J3814" s="34">
        <v>5.3920000000000003E-2</v>
      </c>
      <c r="K3814" s="39">
        <v>4.4853699999999996</v>
      </c>
      <c r="L3814" s="38">
        <v>4.4846399999999997</v>
      </c>
      <c r="M3814" s="42">
        <v>411.02735999999999</v>
      </c>
      <c r="N3814" s="44">
        <v>169.89267000000001</v>
      </c>
      <c r="O3814" s="48">
        <v>14.275790000000001</v>
      </c>
      <c r="P3814" s="47">
        <v>14.30467</v>
      </c>
      <c r="Q3814" s="25"/>
      <c r="R3814" s="50">
        <v>3002.43869</v>
      </c>
      <c r="S3814" s="49">
        <v>2823.9078300000001</v>
      </c>
    </row>
    <row r="3815" spans="1:19">
      <c r="A3815" s="31">
        <v>31.758330000000001</v>
      </c>
      <c r="B3815" s="32">
        <v>3894.6415499999998</v>
      </c>
      <c r="C3815" s="45">
        <v>250.02538000000001</v>
      </c>
      <c r="D3815" s="59">
        <v>150.94521</v>
      </c>
      <c r="E3815" s="53">
        <v>115.16433000000001</v>
      </c>
      <c r="F3815" s="54">
        <v>34.932279999999999</v>
      </c>
      <c r="G3815" s="46">
        <v>15.45135</v>
      </c>
      <c r="H3815" s="55">
        <v>29.84263</v>
      </c>
      <c r="I3815" s="43">
        <v>200.78084000000001</v>
      </c>
      <c r="J3815" s="34">
        <v>5.4859999999999999E-2</v>
      </c>
      <c r="K3815" s="39">
        <v>4.50122</v>
      </c>
      <c r="L3815" s="38">
        <v>4.5099200000000002</v>
      </c>
      <c r="M3815" s="42">
        <v>412.52501999999998</v>
      </c>
      <c r="N3815" s="44">
        <v>169.91553999999999</v>
      </c>
      <c r="O3815" s="48">
        <v>14.27947</v>
      </c>
      <c r="P3815" s="47">
        <v>14.30532</v>
      </c>
      <c r="Q3815" s="25"/>
      <c r="R3815" s="50">
        <v>2954.05404</v>
      </c>
      <c r="S3815" s="49">
        <v>2874.5573300000001</v>
      </c>
    </row>
    <row r="3816" spans="1:19">
      <c r="A3816" s="31">
        <v>31.766670000000001</v>
      </c>
      <c r="B3816" s="32">
        <v>3902.4249199999999</v>
      </c>
      <c r="C3816" s="45">
        <v>250.41878</v>
      </c>
      <c r="D3816" s="59">
        <v>151.03628</v>
      </c>
      <c r="E3816" s="53">
        <v>115.00621</v>
      </c>
      <c r="F3816" s="54">
        <v>34.861420000000003</v>
      </c>
      <c r="G3816" s="46">
        <v>15.489509999999999</v>
      </c>
      <c r="H3816" s="55">
        <v>30.192679999999999</v>
      </c>
      <c r="I3816" s="43">
        <v>198.69130999999999</v>
      </c>
      <c r="J3816" s="34">
        <v>5.0639999999999998E-2</v>
      </c>
      <c r="K3816" s="39">
        <v>4.5164600000000004</v>
      </c>
      <c r="L3816" s="38">
        <v>4.5099200000000002</v>
      </c>
      <c r="M3816" s="42">
        <v>412.15767</v>
      </c>
      <c r="N3816" s="44">
        <v>170.31990999999999</v>
      </c>
      <c r="O3816" s="48">
        <v>14.280390000000001</v>
      </c>
      <c r="P3816" s="47">
        <v>14.299939999999999</v>
      </c>
      <c r="Q3816" s="25"/>
      <c r="R3816" s="50">
        <v>3075.4202100000002</v>
      </c>
      <c r="S3816" s="49">
        <v>2839.9793</v>
      </c>
    </row>
    <row r="3817" spans="1:19">
      <c r="A3817" s="31">
        <v>31.774999999999999</v>
      </c>
      <c r="B3817" s="32">
        <v>3902.5590400000001</v>
      </c>
      <c r="C3817" s="45">
        <v>249.56378000000001</v>
      </c>
      <c r="D3817" s="59">
        <v>151.12608</v>
      </c>
      <c r="E3817" s="53">
        <v>115.13993000000001</v>
      </c>
      <c r="F3817" s="54">
        <v>34.905239999999999</v>
      </c>
      <c r="G3817" s="46">
        <v>15.498060000000001</v>
      </c>
      <c r="H3817" s="55">
        <v>30.131530000000001</v>
      </c>
      <c r="I3817" s="43">
        <v>199.53273999999999</v>
      </c>
      <c r="J3817" s="34">
        <v>4.3819999999999998E-2</v>
      </c>
      <c r="K3817" s="39">
        <v>4.50244</v>
      </c>
      <c r="L3817" s="38">
        <v>4.4770599999999998</v>
      </c>
      <c r="M3817" s="42">
        <v>412.29896000000002</v>
      </c>
      <c r="N3817" s="44">
        <v>169.56936999999999</v>
      </c>
      <c r="O3817" s="48">
        <v>14.27984</v>
      </c>
      <c r="P3817" s="47">
        <v>14.301360000000001</v>
      </c>
      <c r="Q3817" s="25"/>
      <c r="R3817" s="50">
        <v>2972.6635200000001</v>
      </c>
      <c r="S3817" s="49">
        <v>2888.5184100000001</v>
      </c>
    </row>
    <row r="3818" spans="1:19">
      <c r="A3818" s="31">
        <v>31.783329999999999</v>
      </c>
      <c r="B3818" s="32">
        <v>3896.5909499999998</v>
      </c>
      <c r="C3818" s="45">
        <v>250.34</v>
      </c>
      <c r="D3818" s="59">
        <v>151.02889999999999</v>
      </c>
      <c r="E3818" s="53">
        <v>114.95911</v>
      </c>
      <c r="F3818" s="54">
        <v>34.913629999999998</v>
      </c>
      <c r="G3818" s="46">
        <v>15.46485</v>
      </c>
      <c r="H3818" s="55">
        <v>29.8765</v>
      </c>
      <c r="I3818" s="43">
        <v>200.66865000000001</v>
      </c>
      <c r="J3818" s="34">
        <v>4.5670000000000002E-2</v>
      </c>
      <c r="K3818" s="39">
        <v>4.4853699999999996</v>
      </c>
      <c r="L3818" s="38">
        <v>4.4897</v>
      </c>
      <c r="M3818" s="42">
        <v>412.86410999999998</v>
      </c>
      <c r="N3818" s="44">
        <v>170.24044000000001</v>
      </c>
      <c r="O3818" s="48">
        <v>14.270720000000001</v>
      </c>
      <c r="P3818" s="47">
        <v>14.29759</v>
      </c>
      <c r="Q3818" s="25"/>
      <c r="R3818" s="50">
        <v>2983.9910300000001</v>
      </c>
      <c r="S3818" s="49">
        <v>2876.6677199999999</v>
      </c>
    </row>
    <row r="3819" spans="1:19">
      <c r="A3819" s="31">
        <v>31.79167</v>
      </c>
      <c r="B3819" s="32">
        <v>3897.6781500000002</v>
      </c>
      <c r="C3819" s="45">
        <v>249.45752999999999</v>
      </c>
      <c r="D3819" s="59">
        <v>151.06578999999999</v>
      </c>
      <c r="E3819" s="53">
        <v>114.86490999999999</v>
      </c>
      <c r="F3819" s="54">
        <v>34.809199999999997</v>
      </c>
      <c r="G3819" s="46">
        <v>15.473610000000001</v>
      </c>
      <c r="H3819" s="55">
        <v>30.192679999999999</v>
      </c>
      <c r="I3819" s="43">
        <v>199.51871</v>
      </c>
      <c r="J3819" s="34">
        <v>4.3099999999999999E-2</v>
      </c>
      <c r="K3819" s="39">
        <v>4.4817099999999996</v>
      </c>
      <c r="L3819" s="38">
        <v>4.4998100000000001</v>
      </c>
      <c r="M3819" s="42">
        <v>412.10115000000002</v>
      </c>
      <c r="N3819" s="44">
        <v>169.74293</v>
      </c>
      <c r="O3819" s="48">
        <v>14.274319999999999</v>
      </c>
      <c r="P3819" s="47">
        <v>14.3049</v>
      </c>
      <c r="Q3819" s="25"/>
      <c r="R3819" s="50">
        <v>3080.27486</v>
      </c>
      <c r="S3819" s="49">
        <v>2830.23902</v>
      </c>
    </row>
    <row r="3820" spans="1:19">
      <c r="A3820" s="31">
        <v>31.8</v>
      </c>
      <c r="B3820" s="32">
        <v>3900.0023500000002</v>
      </c>
      <c r="C3820" s="45">
        <v>249.84137000000001</v>
      </c>
      <c r="D3820" s="59">
        <v>150.84550999999999</v>
      </c>
      <c r="E3820" s="53">
        <v>114.96668</v>
      </c>
      <c r="F3820" s="54">
        <v>34.869810000000001</v>
      </c>
      <c r="G3820" s="46">
        <v>15.538169999999999</v>
      </c>
      <c r="H3820" s="55">
        <v>30.095770000000002</v>
      </c>
      <c r="I3820" s="43">
        <v>195.25551999999999</v>
      </c>
      <c r="J3820" s="34">
        <v>4.2999999999999997E-2</v>
      </c>
      <c r="K3820" s="39">
        <v>4.49329</v>
      </c>
      <c r="L3820" s="38">
        <v>4.4998100000000001</v>
      </c>
      <c r="M3820" s="42">
        <v>412.21418</v>
      </c>
      <c r="N3820" s="44">
        <v>170.07366999999999</v>
      </c>
      <c r="O3820" s="48">
        <v>14.279590000000001</v>
      </c>
      <c r="P3820" s="47">
        <v>14.300929999999999</v>
      </c>
      <c r="Q3820" s="25"/>
      <c r="R3820" s="50">
        <v>3007.9406199999999</v>
      </c>
      <c r="S3820" s="49">
        <v>2877.3170799999998</v>
      </c>
    </row>
    <row r="3821" spans="1:19">
      <c r="A3821" s="31">
        <v>31.808330000000002</v>
      </c>
      <c r="B3821" s="32">
        <v>3899.05339</v>
      </c>
      <c r="C3821" s="45">
        <v>250.63481999999999</v>
      </c>
      <c r="D3821" s="59">
        <v>151.10393999999999</v>
      </c>
      <c r="E3821" s="53">
        <v>114.88762</v>
      </c>
      <c r="F3821" s="54">
        <v>34.93882</v>
      </c>
      <c r="G3821" s="46">
        <v>15.48817</v>
      </c>
      <c r="H3821" s="55">
        <v>30.534109999999998</v>
      </c>
      <c r="I3821" s="43">
        <v>199.36445000000001</v>
      </c>
      <c r="J3821" s="34">
        <v>4.4470000000000003E-2</v>
      </c>
      <c r="K3821" s="39">
        <v>4.50122</v>
      </c>
      <c r="L3821" s="38">
        <v>4.5149800000000004</v>
      </c>
      <c r="M3821" s="42">
        <v>411.14039000000002</v>
      </c>
      <c r="N3821" s="44">
        <v>170.19138000000001</v>
      </c>
      <c r="O3821" s="48">
        <v>14.27031</v>
      </c>
      <c r="P3821" s="47">
        <v>14.31162</v>
      </c>
      <c r="Q3821" s="25"/>
      <c r="R3821" s="50">
        <v>2999.3640799999998</v>
      </c>
      <c r="S3821" s="49">
        <v>2866.1157400000002</v>
      </c>
    </row>
    <row r="3822" spans="1:19">
      <c r="A3822" s="31">
        <v>31.816669999999998</v>
      </c>
      <c r="B3822" s="32">
        <v>3896.1510699999999</v>
      </c>
      <c r="C3822" s="45">
        <v>249.66839999999999</v>
      </c>
      <c r="D3822" s="59">
        <v>151.02026000000001</v>
      </c>
      <c r="E3822" s="53">
        <v>114.91792</v>
      </c>
      <c r="F3822" s="54">
        <v>35.181220000000003</v>
      </c>
      <c r="G3822" s="46">
        <v>15.51656</v>
      </c>
      <c r="H3822" s="55">
        <v>30.146609999999999</v>
      </c>
      <c r="I3822" s="43">
        <v>198.98580999999999</v>
      </c>
      <c r="J3822" s="34">
        <v>4.4769999999999997E-2</v>
      </c>
      <c r="K3822" s="39">
        <v>4.50488</v>
      </c>
      <c r="L3822" s="38">
        <v>4.4947600000000003</v>
      </c>
      <c r="M3822" s="42">
        <v>411.39470999999998</v>
      </c>
      <c r="N3822" s="44">
        <v>169.81412</v>
      </c>
      <c r="O3822" s="48">
        <v>14.27229</v>
      </c>
      <c r="P3822" s="47">
        <v>14.301830000000001</v>
      </c>
      <c r="Q3822" s="25"/>
      <c r="R3822" s="50">
        <v>2930.91356</v>
      </c>
      <c r="S3822" s="49">
        <v>2829.752</v>
      </c>
    </row>
    <row r="3823" spans="1:19">
      <c r="A3823" s="31">
        <v>31.824999999999999</v>
      </c>
      <c r="B3823" s="32">
        <v>3904.8751999999999</v>
      </c>
      <c r="C3823" s="45">
        <v>250.43733</v>
      </c>
      <c r="D3823" s="59">
        <v>151.13346999999999</v>
      </c>
      <c r="E3823" s="53">
        <v>114.87248</v>
      </c>
      <c r="F3823" s="54">
        <v>34.869810000000001</v>
      </c>
      <c r="G3823" s="46">
        <v>15.533770000000001</v>
      </c>
      <c r="H3823" s="55">
        <v>30.095770000000002</v>
      </c>
      <c r="I3823" s="43">
        <v>202.05699999999999</v>
      </c>
      <c r="J3823" s="34">
        <v>3.5520000000000003E-2</v>
      </c>
      <c r="K3823" s="39">
        <v>4.5082300000000002</v>
      </c>
      <c r="L3823" s="38">
        <v>4.5377299999999998</v>
      </c>
      <c r="M3823" s="42">
        <v>411.39470999999998</v>
      </c>
      <c r="N3823" s="44">
        <v>169.37394</v>
      </c>
      <c r="O3823" s="48">
        <v>14.279820000000001</v>
      </c>
      <c r="P3823" s="47">
        <v>14.305479999999999</v>
      </c>
      <c r="Q3823" s="25"/>
      <c r="R3823" s="50">
        <v>3078.98029</v>
      </c>
      <c r="S3823" s="49">
        <v>2851.8299900000002</v>
      </c>
    </row>
    <row r="3824" spans="1:19">
      <c r="A3824" s="31">
        <v>31.83333</v>
      </c>
      <c r="B3824" s="32">
        <v>3903.4773399999999</v>
      </c>
      <c r="C3824" s="45">
        <v>250.19880000000001</v>
      </c>
      <c r="D3824" s="59">
        <v>151.06458000000001</v>
      </c>
      <c r="E3824" s="53">
        <v>114.80694</v>
      </c>
      <c r="F3824" s="54">
        <v>35.267020000000002</v>
      </c>
      <c r="G3824" s="46">
        <v>15.572039999999999</v>
      </c>
      <c r="H3824" s="55">
        <v>30.233219999999999</v>
      </c>
      <c r="I3824" s="43">
        <v>200.05161000000001</v>
      </c>
      <c r="J3824" s="34">
        <v>3.4840000000000003E-2</v>
      </c>
      <c r="K3824" s="39">
        <v>4.49634</v>
      </c>
      <c r="L3824" s="38">
        <v>4.4593600000000002</v>
      </c>
      <c r="M3824" s="42">
        <v>410.88607999999999</v>
      </c>
      <c r="N3824" s="44">
        <v>169.61712</v>
      </c>
      <c r="O3824" s="48">
        <v>14.279350000000001</v>
      </c>
      <c r="P3824" s="47">
        <v>14.301780000000001</v>
      </c>
      <c r="Q3824" s="25"/>
      <c r="R3824" s="50">
        <v>3044.0268299999998</v>
      </c>
      <c r="S3824" s="49">
        <v>2882.5119</v>
      </c>
    </row>
    <row r="3825" spans="1:19">
      <c r="A3825" s="31">
        <v>31.841670000000001</v>
      </c>
      <c r="B3825" s="32">
        <v>3898.6806200000001</v>
      </c>
      <c r="C3825" s="45">
        <v>249.91372999999999</v>
      </c>
      <c r="D3825" s="59">
        <v>151.15563</v>
      </c>
      <c r="E3825" s="53">
        <v>114.94987</v>
      </c>
      <c r="F3825" s="54">
        <v>34.903399999999998</v>
      </c>
      <c r="G3825" s="46">
        <v>15.59571</v>
      </c>
      <c r="H3825" s="55">
        <v>30.076969999999999</v>
      </c>
      <c r="I3825" s="43">
        <v>199.35042999999999</v>
      </c>
      <c r="J3825" s="34">
        <v>3.9469999999999998E-2</v>
      </c>
      <c r="K3825" s="39">
        <v>4.5085300000000004</v>
      </c>
      <c r="L3825" s="38">
        <v>4.4745299999999997</v>
      </c>
      <c r="M3825" s="42">
        <v>412.12941000000001</v>
      </c>
      <c r="N3825" s="44">
        <v>170.33097000000001</v>
      </c>
      <c r="O3825" s="48">
        <v>14.27692</v>
      </c>
      <c r="P3825" s="47">
        <v>14.30213</v>
      </c>
      <c r="Q3825" s="25"/>
      <c r="R3825" s="50">
        <v>2959.8796200000002</v>
      </c>
      <c r="S3825" s="49">
        <v>2882.9989099999998</v>
      </c>
    </row>
    <row r="3826" spans="1:19">
      <c r="A3826" s="31">
        <v>31.85</v>
      </c>
      <c r="B3826" s="32">
        <v>3902.9838</v>
      </c>
      <c r="C3826" s="45">
        <v>250.464</v>
      </c>
      <c r="D3826" s="59">
        <v>151.05718999999999</v>
      </c>
      <c r="E3826" s="53">
        <v>114.86324</v>
      </c>
      <c r="F3826" s="54">
        <v>34.964019999999998</v>
      </c>
      <c r="G3826" s="46">
        <v>15.62391</v>
      </c>
      <c r="H3826" s="55">
        <v>30.085439999999998</v>
      </c>
      <c r="I3826" s="43">
        <v>197.28895</v>
      </c>
      <c r="J3826" s="34">
        <v>4.5929999999999999E-2</v>
      </c>
      <c r="K3826" s="39">
        <v>4.5039600000000002</v>
      </c>
      <c r="L3826" s="38">
        <v>4.5124500000000003</v>
      </c>
      <c r="M3826" s="42">
        <v>413.00540000000001</v>
      </c>
      <c r="N3826" s="44">
        <v>169.63220000000001</v>
      </c>
      <c r="O3826" s="48">
        <v>14.279680000000001</v>
      </c>
      <c r="P3826" s="47">
        <v>14.3041</v>
      </c>
      <c r="Q3826" s="25"/>
      <c r="R3826" s="50">
        <v>3043.0558999999998</v>
      </c>
      <c r="S3826" s="49">
        <v>2905.4015800000002</v>
      </c>
    </row>
    <row r="3827" spans="1:19">
      <c r="A3827" s="31">
        <v>31.858329999999999</v>
      </c>
      <c r="B3827" s="32">
        <v>3899.5395199999998</v>
      </c>
      <c r="C3827" s="45">
        <v>249.80080000000001</v>
      </c>
      <c r="D3827" s="59">
        <v>150.96612999999999</v>
      </c>
      <c r="E3827" s="53">
        <v>114.76145</v>
      </c>
      <c r="F3827" s="54">
        <v>35.060020000000002</v>
      </c>
      <c r="G3827" s="46">
        <v>15.608779999999999</v>
      </c>
      <c r="H3827" s="55">
        <v>29.866160000000001</v>
      </c>
      <c r="I3827" s="43">
        <v>200.57049000000001</v>
      </c>
      <c r="J3827" s="34">
        <v>5.3809999999999997E-2</v>
      </c>
      <c r="K3827" s="39">
        <v>4.4954299999999998</v>
      </c>
      <c r="L3827" s="38">
        <v>4.4568399999999997</v>
      </c>
      <c r="M3827" s="42">
        <v>411.93160999999998</v>
      </c>
      <c r="N3827" s="44">
        <v>170.25384</v>
      </c>
      <c r="O3827" s="48">
        <v>14.276339999999999</v>
      </c>
      <c r="P3827" s="47">
        <v>14.308540000000001</v>
      </c>
      <c r="Q3827" s="25"/>
      <c r="R3827" s="50">
        <v>3042.0849699999999</v>
      </c>
      <c r="S3827" s="49">
        <v>2875.3690200000001</v>
      </c>
    </row>
    <row r="3828" spans="1:19">
      <c r="A3828" s="31">
        <v>31.866669999999999</v>
      </c>
      <c r="B3828" s="32">
        <v>3898.30062</v>
      </c>
      <c r="C3828" s="45">
        <v>249.63782</v>
      </c>
      <c r="D3828" s="59">
        <v>150.92797999999999</v>
      </c>
      <c r="E3828" s="53">
        <v>114.82371000000001</v>
      </c>
      <c r="F3828" s="54">
        <v>34.97242</v>
      </c>
      <c r="G3828" s="46">
        <v>15.65795</v>
      </c>
      <c r="H3828" s="55">
        <v>30.25198</v>
      </c>
      <c r="I3828" s="43">
        <v>199.84126000000001</v>
      </c>
      <c r="J3828" s="34">
        <v>5.5239999999999997E-2</v>
      </c>
      <c r="K3828" s="39">
        <v>4.49085</v>
      </c>
      <c r="L3828" s="38">
        <v>4.5250899999999996</v>
      </c>
      <c r="M3828" s="42">
        <v>411.30993999999998</v>
      </c>
      <c r="N3828" s="44">
        <v>169.958</v>
      </c>
      <c r="O3828" s="48">
        <v>14.280150000000001</v>
      </c>
      <c r="P3828" s="47">
        <v>14.307079999999999</v>
      </c>
      <c r="Q3828" s="25"/>
      <c r="R3828" s="50">
        <v>2936.7391400000001</v>
      </c>
      <c r="S3828" s="49">
        <v>2843.5507400000001</v>
      </c>
    </row>
    <row r="3829" spans="1:19">
      <c r="A3829" s="31">
        <v>31.875</v>
      </c>
      <c r="B3829" s="32">
        <v>3897.6473799999999</v>
      </c>
      <c r="C3829" s="45">
        <v>249.63523000000001</v>
      </c>
      <c r="D3829" s="59">
        <v>150.92797999999999</v>
      </c>
      <c r="E3829" s="53">
        <v>114.80098</v>
      </c>
      <c r="F3829" s="54">
        <v>34.999420000000001</v>
      </c>
      <c r="G3829" s="46">
        <v>15.618359999999999</v>
      </c>
      <c r="H3829" s="55">
        <v>30.173870000000001</v>
      </c>
      <c r="I3829" s="43">
        <v>200.64061000000001</v>
      </c>
      <c r="J3829" s="34">
        <v>3.7879999999999997E-2</v>
      </c>
      <c r="K3829" s="39">
        <v>4.5158500000000004</v>
      </c>
      <c r="L3829" s="38">
        <v>4.4972799999999999</v>
      </c>
      <c r="M3829" s="42">
        <v>410.46221000000003</v>
      </c>
      <c r="N3829" s="44">
        <v>170.14807999999999</v>
      </c>
      <c r="O3829" s="48">
        <v>14.272040000000001</v>
      </c>
      <c r="P3829" s="47">
        <v>14.305199999999999</v>
      </c>
      <c r="Q3829" s="25"/>
      <c r="R3829" s="50">
        <v>2947.5811800000001</v>
      </c>
      <c r="S3829" s="49">
        <v>2854.9144099999999</v>
      </c>
    </row>
    <row r="3830" spans="1:19">
      <c r="A3830" s="31">
        <v>31.883330000000001</v>
      </c>
      <c r="B3830" s="32">
        <v>3900.5902099999998</v>
      </c>
      <c r="C3830" s="45">
        <v>250.47443999999999</v>
      </c>
      <c r="D3830" s="59">
        <v>150.94277</v>
      </c>
      <c r="E3830" s="53">
        <v>114.88598</v>
      </c>
      <c r="F3830" s="54">
        <v>34.937019999999997</v>
      </c>
      <c r="G3830" s="46">
        <v>15.58464</v>
      </c>
      <c r="H3830" s="55">
        <v>30.479620000000001</v>
      </c>
      <c r="I3830" s="43">
        <v>203.50143</v>
      </c>
      <c r="J3830" s="34">
        <v>5.3949999999999998E-2</v>
      </c>
      <c r="K3830" s="39">
        <v>4.5088400000000002</v>
      </c>
      <c r="L3830" s="38">
        <v>4.5200399999999998</v>
      </c>
      <c r="M3830" s="42">
        <v>412.21418</v>
      </c>
      <c r="N3830" s="44">
        <v>169.99986000000001</v>
      </c>
      <c r="O3830" s="48">
        <v>14.27516</v>
      </c>
      <c r="P3830" s="47">
        <v>14.30531</v>
      </c>
      <c r="Q3830" s="25"/>
      <c r="R3830" s="50">
        <v>3044.5122900000001</v>
      </c>
      <c r="S3830" s="49">
        <v>2876.1807100000001</v>
      </c>
    </row>
    <row r="3831" spans="1:19">
      <c r="A3831" s="31">
        <v>31.891670000000001</v>
      </c>
      <c r="B3831" s="32">
        <v>3900.6412500000001</v>
      </c>
      <c r="C3831" s="45">
        <v>250.13621000000001</v>
      </c>
      <c r="D3831" s="59">
        <v>150.95756</v>
      </c>
      <c r="E3831" s="53">
        <v>114.91792</v>
      </c>
      <c r="F3831" s="54">
        <v>34.920209999999997</v>
      </c>
      <c r="G3831" s="46">
        <v>15.5992</v>
      </c>
      <c r="H3831" s="55">
        <v>30.041219999999999</v>
      </c>
      <c r="I3831" s="43">
        <v>198.76142999999999</v>
      </c>
      <c r="J3831" s="34">
        <v>4.972E-2</v>
      </c>
      <c r="K3831" s="39">
        <v>4.4948199999999998</v>
      </c>
      <c r="L3831" s="38">
        <v>4.4897</v>
      </c>
      <c r="M3831" s="42">
        <v>411.05561999999998</v>
      </c>
      <c r="N3831" s="44">
        <v>169.78404</v>
      </c>
      <c r="O3831" s="48">
        <v>14.274990000000001</v>
      </c>
      <c r="P3831" s="47">
        <v>14.29758</v>
      </c>
      <c r="Q3831" s="25"/>
      <c r="R3831" s="50">
        <v>3059.2380600000001</v>
      </c>
      <c r="S3831" s="49">
        <v>2859.4598799999999</v>
      </c>
    </row>
    <row r="3832" spans="1:19">
      <c r="A3832" s="31">
        <v>31.9</v>
      </c>
      <c r="B3832" s="32">
        <v>3901.8901599999999</v>
      </c>
      <c r="C3832" s="45">
        <v>249.89663999999999</v>
      </c>
      <c r="D3832" s="59">
        <v>151.11750000000001</v>
      </c>
      <c r="E3832" s="53">
        <v>114.87681000000001</v>
      </c>
      <c r="F3832" s="54">
        <v>34.926870000000001</v>
      </c>
      <c r="G3832" s="46">
        <v>15.64246</v>
      </c>
      <c r="H3832" s="55">
        <v>30.153300000000002</v>
      </c>
      <c r="I3832" s="43">
        <v>203.33314999999999</v>
      </c>
      <c r="J3832" s="34">
        <v>3.7699999999999997E-2</v>
      </c>
      <c r="K3832" s="39">
        <v>4.49939</v>
      </c>
      <c r="L3832" s="38">
        <v>4.4821200000000001</v>
      </c>
      <c r="M3832" s="42">
        <v>411.08388000000002</v>
      </c>
      <c r="N3832" s="44">
        <v>169.82621</v>
      </c>
      <c r="O3832" s="48">
        <v>14.27182</v>
      </c>
      <c r="P3832" s="47">
        <v>14.30003</v>
      </c>
      <c r="Q3832" s="25"/>
      <c r="R3832" s="50">
        <v>2934.4736400000002</v>
      </c>
      <c r="S3832" s="49">
        <v>2906.70028</v>
      </c>
    </row>
    <row r="3833" spans="1:19">
      <c r="A3833" s="31">
        <v>31.908329999999999</v>
      </c>
      <c r="B3833" s="32">
        <v>3899.0969500000001</v>
      </c>
      <c r="C3833" s="45">
        <v>249.82875999999999</v>
      </c>
      <c r="D3833" s="59">
        <v>151.08674999999999</v>
      </c>
      <c r="E3833" s="53">
        <v>114.83888</v>
      </c>
      <c r="F3833" s="54">
        <v>34.989229999999999</v>
      </c>
      <c r="G3833" s="46">
        <v>15.56701</v>
      </c>
      <c r="H3833" s="55">
        <v>30.16357</v>
      </c>
      <c r="I3833" s="43">
        <v>200.2199</v>
      </c>
      <c r="J3833" s="34">
        <v>5.8680000000000003E-2</v>
      </c>
      <c r="K3833" s="39">
        <v>4.5061</v>
      </c>
      <c r="L3833" s="38">
        <v>4.5579599999999996</v>
      </c>
      <c r="M3833" s="42">
        <v>412.32720999999998</v>
      </c>
      <c r="N3833" s="44">
        <v>169.98509999999999</v>
      </c>
      <c r="O3833" s="48">
        <v>14.27627</v>
      </c>
      <c r="P3833" s="47">
        <v>14.294219999999999</v>
      </c>
      <c r="Q3833" s="25"/>
      <c r="R3833" s="50">
        <v>3016.5171599999999</v>
      </c>
      <c r="S3833" s="49">
        <v>2938.0315500000002</v>
      </c>
    </row>
    <row r="3834" spans="1:19">
      <c r="A3834" s="31">
        <v>31.91667</v>
      </c>
      <c r="B3834" s="32">
        <v>3895.0767700000001</v>
      </c>
      <c r="C3834" s="45">
        <v>249.58571000000001</v>
      </c>
      <c r="D3834" s="59">
        <v>150.90463</v>
      </c>
      <c r="E3834" s="53">
        <v>114.94067</v>
      </c>
      <c r="F3834" s="54">
        <v>35.102040000000002</v>
      </c>
      <c r="G3834" s="46">
        <v>15.516590000000001</v>
      </c>
      <c r="H3834" s="55">
        <v>30.172049999999999</v>
      </c>
      <c r="I3834" s="43">
        <v>202.2954</v>
      </c>
      <c r="J3834" s="34">
        <v>6.2379999999999998E-2</v>
      </c>
      <c r="K3834" s="39">
        <v>4.50488</v>
      </c>
      <c r="L3834" s="38">
        <v>4.5099200000000002</v>
      </c>
      <c r="M3834" s="42">
        <v>412.38373000000001</v>
      </c>
      <c r="N3834" s="44">
        <v>169.59134</v>
      </c>
      <c r="O3834" s="48">
        <v>14.27402</v>
      </c>
      <c r="P3834" s="47">
        <v>14.296290000000001</v>
      </c>
      <c r="Q3834" s="25"/>
      <c r="R3834" s="50">
        <v>3066.0345600000001</v>
      </c>
      <c r="S3834" s="49">
        <v>2834.29747</v>
      </c>
    </row>
    <row r="3835" spans="1:19">
      <c r="A3835" s="31">
        <v>31.925000000000001</v>
      </c>
      <c r="B3835" s="32">
        <v>3905.5609899999999</v>
      </c>
      <c r="C3835" s="45">
        <v>249.78228999999999</v>
      </c>
      <c r="D3835" s="59">
        <v>150.76061999999999</v>
      </c>
      <c r="E3835" s="53">
        <v>114.89355999999999</v>
      </c>
      <c r="F3835" s="54">
        <v>34.788780000000003</v>
      </c>
      <c r="G3835" s="46">
        <v>15.523720000000001</v>
      </c>
      <c r="H3835" s="55">
        <v>30.172049999999999</v>
      </c>
      <c r="I3835" s="43">
        <v>201.55214000000001</v>
      </c>
      <c r="J3835" s="34">
        <v>5.6849999999999998E-2</v>
      </c>
      <c r="K3835" s="39">
        <v>4.5192100000000002</v>
      </c>
      <c r="L3835" s="38">
        <v>4.4871699999999999</v>
      </c>
      <c r="M3835" s="42">
        <v>411.79032000000001</v>
      </c>
      <c r="N3835" s="44">
        <v>169.40207000000001</v>
      </c>
      <c r="O3835" s="48">
        <v>14.28168</v>
      </c>
      <c r="P3835" s="47">
        <v>14.299060000000001</v>
      </c>
      <c r="Q3835" s="25"/>
      <c r="R3835" s="50">
        <v>3043.3795399999999</v>
      </c>
      <c r="S3835" s="49">
        <v>2878.9404599999998</v>
      </c>
    </row>
    <row r="3836" spans="1:19">
      <c r="A3836" s="31">
        <v>31.933330000000002</v>
      </c>
      <c r="B3836" s="32">
        <v>3902.3210300000001</v>
      </c>
      <c r="C3836" s="45">
        <v>250.07635999999999</v>
      </c>
      <c r="D3836" s="59">
        <v>150.98090999999999</v>
      </c>
      <c r="E3836" s="53">
        <v>115.01810999999999</v>
      </c>
      <c r="F3836" s="54">
        <v>35.135680000000001</v>
      </c>
      <c r="G3836" s="46">
        <v>15.50586</v>
      </c>
      <c r="H3836" s="55">
        <v>30.20599</v>
      </c>
      <c r="I3836" s="43">
        <v>200.83694</v>
      </c>
      <c r="J3836" s="34">
        <v>4.9250000000000002E-2</v>
      </c>
      <c r="K3836" s="39">
        <v>4.49939</v>
      </c>
      <c r="L3836" s="38">
        <v>4.5073999999999996</v>
      </c>
      <c r="M3836" s="42">
        <v>411.76206000000002</v>
      </c>
      <c r="N3836" s="44">
        <v>169.30174</v>
      </c>
      <c r="O3836" s="48">
        <v>14.28317</v>
      </c>
      <c r="P3836" s="47">
        <v>14.29937</v>
      </c>
      <c r="Q3836" s="25"/>
      <c r="R3836" s="50">
        <v>3088.2041199999999</v>
      </c>
      <c r="S3836" s="49">
        <v>2826.9922499999998</v>
      </c>
    </row>
    <row r="3837" spans="1:19">
      <c r="A3837" s="31">
        <v>31.941669999999998</v>
      </c>
      <c r="B3837" s="32">
        <v>3891.8058799999999</v>
      </c>
      <c r="C3837" s="45">
        <v>249.46074999999999</v>
      </c>
      <c r="D3837" s="59">
        <v>150.98830000000001</v>
      </c>
      <c r="E3837" s="53">
        <v>114.8784</v>
      </c>
      <c r="F3837" s="54">
        <v>34.980820000000001</v>
      </c>
      <c r="G3837" s="46">
        <v>15.48766</v>
      </c>
      <c r="H3837" s="55">
        <v>29.99701</v>
      </c>
      <c r="I3837" s="43">
        <v>199.26629</v>
      </c>
      <c r="J3837" s="34">
        <v>6.3039999999999999E-2</v>
      </c>
      <c r="K3837" s="39">
        <v>4.4942099999999998</v>
      </c>
      <c r="L3837" s="38">
        <v>4.47959</v>
      </c>
      <c r="M3837" s="42">
        <v>411.87509</v>
      </c>
      <c r="N3837" s="44">
        <v>169.87343000000001</v>
      </c>
      <c r="O3837" s="48">
        <v>14.27604</v>
      </c>
      <c r="P3837" s="47">
        <v>14.303129999999999</v>
      </c>
      <c r="Q3837" s="25"/>
      <c r="R3837" s="50">
        <v>3049.69058</v>
      </c>
      <c r="S3837" s="49">
        <v>2852.317</v>
      </c>
    </row>
    <row r="3838" spans="1:19">
      <c r="A3838" s="31">
        <v>31.95</v>
      </c>
      <c r="B3838" s="32">
        <v>3895.6898900000001</v>
      </c>
      <c r="C3838" s="45">
        <v>249.09361999999999</v>
      </c>
      <c r="D3838" s="59">
        <v>151.03382999999999</v>
      </c>
      <c r="E3838" s="53">
        <v>115.09713000000001</v>
      </c>
      <c r="F3838" s="54">
        <v>35.066659999999999</v>
      </c>
      <c r="G3838" s="46">
        <v>15.46795</v>
      </c>
      <c r="H3838" s="55">
        <v>30.399719999999999</v>
      </c>
      <c r="I3838" s="43">
        <v>199.08398</v>
      </c>
      <c r="J3838" s="34">
        <v>5.8319999999999997E-2</v>
      </c>
      <c r="K3838" s="39">
        <v>4.4859799999999996</v>
      </c>
      <c r="L3838" s="38">
        <v>4.4821200000000001</v>
      </c>
      <c r="M3838" s="42">
        <v>411.56425999999999</v>
      </c>
      <c r="N3838" s="44">
        <v>169.77134000000001</v>
      </c>
      <c r="O3838" s="48">
        <v>14.277049999999999</v>
      </c>
      <c r="P3838" s="47">
        <v>14.304539999999999</v>
      </c>
      <c r="Q3838" s="25"/>
      <c r="R3838" s="50">
        <v>2995.15672</v>
      </c>
      <c r="S3838" s="49">
        <v>2916.4405700000002</v>
      </c>
    </row>
    <row r="3839" spans="1:19">
      <c r="A3839" s="31">
        <v>31.95833</v>
      </c>
      <c r="B3839" s="32">
        <v>3900.3445400000001</v>
      </c>
      <c r="C3839" s="45">
        <v>249.96317999999999</v>
      </c>
      <c r="D3839" s="59">
        <v>151.1926</v>
      </c>
      <c r="E3839" s="53">
        <v>115.24598</v>
      </c>
      <c r="F3839" s="54">
        <v>35.231650000000002</v>
      </c>
      <c r="G3839" s="46">
        <v>15.51923</v>
      </c>
      <c r="H3839" s="55">
        <v>30.566189999999999</v>
      </c>
      <c r="I3839" s="43">
        <v>198.22853000000001</v>
      </c>
      <c r="J3839" s="34">
        <v>5.2490000000000002E-2</v>
      </c>
      <c r="K3839" s="39">
        <v>4.5061</v>
      </c>
      <c r="L3839" s="38">
        <v>4.5023400000000002</v>
      </c>
      <c r="M3839" s="42">
        <v>412.44024999999999</v>
      </c>
      <c r="N3839" s="44">
        <v>169.80634000000001</v>
      </c>
      <c r="O3839" s="48">
        <v>14.2849</v>
      </c>
      <c r="P3839" s="47">
        <v>14.30935</v>
      </c>
      <c r="Q3839" s="25"/>
      <c r="R3839" s="50">
        <v>3061.17992</v>
      </c>
      <c r="S3839" s="49">
        <v>2903.2911800000002</v>
      </c>
    </row>
    <row r="3840" spans="1:19">
      <c r="A3840" s="31">
        <v>31.966670000000001</v>
      </c>
      <c r="B3840" s="32">
        <v>3903.78917</v>
      </c>
      <c r="C3840" s="45">
        <v>250.78722999999999</v>
      </c>
      <c r="D3840" s="59">
        <v>151.05601999999999</v>
      </c>
      <c r="E3840" s="53">
        <v>114.94825</v>
      </c>
      <c r="F3840" s="54">
        <v>35.006050000000002</v>
      </c>
      <c r="G3840" s="46">
        <v>15.47359</v>
      </c>
      <c r="H3840" s="55">
        <v>30.233219999999999</v>
      </c>
      <c r="I3840" s="43">
        <v>198.0883</v>
      </c>
      <c r="J3840" s="34">
        <v>4.675E-2</v>
      </c>
      <c r="K3840" s="39">
        <v>4.5167700000000002</v>
      </c>
      <c r="L3840" s="38">
        <v>4.5149800000000004</v>
      </c>
      <c r="M3840" s="42">
        <v>411.50774000000001</v>
      </c>
      <c r="N3840" s="44">
        <v>170.24102999999999</v>
      </c>
      <c r="O3840" s="48">
        <v>14.28567</v>
      </c>
      <c r="P3840" s="47">
        <v>14.311590000000001</v>
      </c>
      <c r="Q3840" s="25"/>
      <c r="R3840" s="50">
        <v>3041.59951</v>
      </c>
      <c r="S3840" s="49">
        <v>2850.2066100000002</v>
      </c>
    </row>
    <row r="3841" spans="1:19">
      <c r="A3841" s="31">
        <v>31.975000000000001</v>
      </c>
      <c r="B3841" s="32">
        <v>3897.0990499999998</v>
      </c>
      <c r="C3841" s="45">
        <v>249.49379999999999</v>
      </c>
      <c r="D3841" s="59">
        <v>151.23812000000001</v>
      </c>
      <c r="E3841" s="53">
        <v>114.98777</v>
      </c>
      <c r="F3841" s="54">
        <v>34.893219999999999</v>
      </c>
      <c r="G3841" s="46">
        <v>15.45683</v>
      </c>
      <c r="H3841" s="55">
        <v>30.43543</v>
      </c>
      <c r="I3841" s="43">
        <v>198.70534000000001</v>
      </c>
      <c r="J3841" s="34">
        <v>4.9959999999999997E-2</v>
      </c>
      <c r="K3841" s="39">
        <v>4.4905499999999998</v>
      </c>
      <c r="L3841" s="38">
        <v>4.4871699999999999</v>
      </c>
      <c r="M3841" s="42">
        <v>411.33819999999997</v>
      </c>
      <c r="N3841" s="44">
        <v>169.73111</v>
      </c>
      <c r="O3841" s="48">
        <v>14.27571</v>
      </c>
      <c r="P3841" s="47">
        <v>14.309559999999999</v>
      </c>
      <c r="Q3841" s="25"/>
      <c r="R3841" s="50">
        <v>2974.7671999999998</v>
      </c>
      <c r="S3841" s="49">
        <v>2887.05737</v>
      </c>
    </row>
    <row r="3842" spans="1:19">
      <c r="A3842" s="31">
        <v>31.983329999999999</v>
      </c>
      <c r="B3842" s="32">
        <v>3904.9801299999999</v>
      </c>
      <c r="C3842" s="45">
        <v>250.73544000000001</v>
      </c>
      <c r="D3842" s="59">
        <v>151.23071999999999</v>
      </c>
      <c r="E3842" s="53">
        <v>114.94825</v>
      </c>
      <c r="F3842" s="54">
        <v>35.058250000000001</v>
      </c>
      <c r="G3842" s="46">
        <v>15.4823</v>
      </c>
      <c r="H3842" s="55">
        <v>30.338570000000001</v>
      </c>
      <c r="I3842" s="43">
        <v>198.5651</v>
      </c>
      <c r="J3842" s="34">
        <v>4.2509999999999999E-2</v>
      </c>
      <c r="K3842" s="39">
        <v>4.5198099999999997</v>
      </c>
      <c r="L3842" s="38">
        <v>4.5124500000000003</v>
      </c>
      <c r="M3842" s="42">
        <v>412.49675999999999</v>
      </c>
      <c r="N3842" s="44">
        <v>170.19854000000001</v>
      </c>
      <c r="O3842" s="48">
        <v>14.275650000000001</v>
      </c>
      <c r="P3842" s="47">
        <v>14.30508</v>
      </c>
      <c r="Q3842" s="25"/>
      <c r="R3842" s="50">
        <v>3083.5112899999999</v>
      </c>
      <c r="S3842" s="49">
        <v>2873.4209599999999</v>
      </c>
    </row>
    <row r="3843" spans="1:19">
      <c r="A3843" s="31">
        <v>31.991669999999999</v>
      </c>
      <c r="B3843" s="32">
        <v>3899.3850499999999</v>
      </c>
      <c r="C3843" s="45">
        <v>249.54456999999999</v>
      </c>
      <c r="D3843" s="59">
        <v>151.13228000000001</v>
      </c>
      <c r="E3843" s="53">
        <v>115.10630999999999</v>
      </c>
      <c r="F3843" s="54">
        <v>34.868000000000002</v>
      </c>
      <c r="G3843" s="46">
        <v>15.56738</v>
      </c>
      <c r="H3843" s="55">
        <v>30.146609999999999</v>
      </c>
      <c r="I3843" s="43">
        <v>198.74741</v>
      </c>
      <c r="J3843" s="34">
        <v>6.0720000000000003E-2</v>
      </c>
      <c r="K3843" s="39">
        <v>4.49146</v>
      </c>
      <c r="L3843" s="38">
        <v>4.4391400000000001</v>
      </c>
      <c r="M3843" s="42">
        <v>412.0729</v>
      </c>
      <c r="N3843" s="44">
        <v>170.52424999999999</v>
      </c>
      <c r="O3843" s="48">
        <v>14.27436</v>
      </c>
      <c r="P3843" s="47">
        <v>14.30546</v>
      </c>
      <c r="Q3843" s="25"/>
      <c r="R3843" s="50">
        <v>3003.5714400000002</v>
      </c>
      <c r="S3843" s="49">
        <v>2876.5053899999998</v>
      </c>
    </row>
    <row r="3844" spans="1:19">
      <c r="A3844" s="31">
        <v>32</v>
      </c>
      <c r="B3844" s="32">
        <v>3894.1856499999999</v>
      </c>
      <c r="C3844" s="45">
        <v>249.55907999999999</v>
      </c>
      <c r="D3844" s="59">
        <v>151.10893999999999</v>
      </c>
      <c r="E3844" s="53">
        <v>115.15179999999999</v>
      </c>
      <c r="F3844" s="54">
        <v>34.970660000000002</v>
      </c>
      <c r="G3844" s="46">
        <v>15.517289999999999</v>
      </c>
      <c r="H3844" s="55">
        <v>30.197500000000002</v>
      </c>
      <c r="I3844" s="43">
        <v>198.92972</v>
      </c>
      <c r="J3844" s="34">
        <v>6.0199999999999997E-2</v>
      </c>
      <c r="K3844" s="39">
        <v>4.5189000000000004</v>
      </c>
      <c r="L3844" s="38">
        <v>4.5149800000000004</v>
      </c>
      <c r="M3844" s="42">
        <v>411.33819999999997</v>
      </c>
      <c r="N3844" s="44">
        <v>170.00443999999999</v>
      </c>
      <c r="O3844" s="48">
        <v>14.274190000000001</v>
      </c>
      <c r="P3844" s="47">
        <v>14.30852</v>
      </c>
      <c r="Q3844" s="25"/>
      <c r="R3844" s="50">
        <v>2896.4455699999999</v>
      </c>
      <c r="S3844" s="49">
        <v>2823.5831499999999</v>
      </c>
    </row>
    <row r="3845" spans="1:19">
      <c r="A3845" s="31">
        <v>32.008330000000001</v>
      </c>
      <c r="B3845" s="32">
        <v>3895.20471</v>
      </c>
      <c r="C3845" s="45">
        <v>249.24961999999999</v>
      </c>
      <c r="D3845" s="59">
        <v>151.13228000000001</v>
      </c>
      <c r="E3845" s="53">
        <v>115.04245</v>
      </c>
      <c r="F3845" s="54">
        <v>34.849409999999999</v>
      </c>
      <c r="G3845" s="46">
        <v>15.47916</v>
      </c>
      <c r="H3845" s="55">
        <v>30.233219999999999</v>
      </c>
      <c r="I3845" s="43">
        <v>193.95131000000001</v>
      </c>
      <c r="J3845" s="34">
        <v>6.8309999999999996E-2</v>
      </c>
      <c r="K3845" s="39">
        <v>4.4832299999999998</v>
      </c>
      <c r="L3845" s="38">
        <v>4.4922300000000002</v>
      </c>
      <c r="M3845" s="42">
        <v>412.60978999999998</v>
      </c>
      <c r="N3845" s="44">
        <v>169.75559000000001</v>
      </c>
      <c r="O3845" s="48">
        <v>14.279579999999999</v>
      </c>
      <c r="P3845" s="47">
        <v>14.30186</v>
      </c>
      <c r="Q3845" s="25"/>
      <c r="R3845" s="50">
        <v>2954.05404</v>
      </c>
      <c r="S3845" s="49">
        <v>2981.05116</v>
      </c>
    </row>
    <row r="3846" spans="1:19">
      <c r="A3846" s="31">
        <v>32.016669999999998</v>
      </c>
      <c r="B3846" s="32">
        <v>3900.4996599999999</v>
      </c>
      <c r="C3846" s="45">
        <v>250.13142999999999</v>
      </c>
      <c r="D3846" s="59">
        <v>151.05718999999999</v>
      </c>
      <c r="E3846" s="53">
        <v>114.85404</v>
      </c>
      <c r="F3846" s="54">
        <v>34.901629999999997</v>
      </c>
      <c r="G3846" s="46">
        <v>15.47113</v>
      </c>
      <c r="H3846" s="55">
        <v>30.285900000000002</v>
      </c>
      <c r="I3846" s="43">
        <v>198.67729</v>
      </c>
      <c r="J3846" s="34">
        <v>5.2690000000000001E-2</v>
      </c>
      <c r="K3846" s="39">
        <v>4.5118900000000002</v>
      </c>
      <c r="L3846" s="38">
        <v>4.4846399999999997</v>
      </c>
      <c r="M3846" s="42">
        <v>410.68826999999999</v>
      </c>
      <c r="N3846" s="44">
        <v>170.27019000000001</v>
      </c>
      <c r="O3846" s="48">
        <v>14.27312</v>
      </c>
      <c r="P3846" s="47">
        <v>14.30378</v>
      </c>
      <c r="Q3846" s="25"/>
      <c r="R3846" s="50">
        <v>3034.4793599999998</v>
      </c>
      <c r="S3846" s="49">
        <v>2827.1545900000001</v>
      </c>
    </row>
    <row r="3847" spans="1:19">
      <c r="A3847" s="31">
        <v>32.024999999999999</v>
      </c>
      <c r="B3847" s="32">
        <v>3902.5102200000001</v>
      </c>
      <c r="C3847" s="45">
        <v>249.98756</v>
      </c>
      <c r="D3847" s="59">
        <v>150.72987000000001</v>
      </c>
      <c r="E3847" s="53">
        <v>115.14422</v>
      </c>
      <c r="F3847" s="54">
        <v>35.118859999999998</v>
      </c>
      <c r="G3847" s="46">
        <v>15.46584</v>
      </c>
      <c r="H3847" s="55">
        <v>30.241700000000002</v>
      </c>
      <c r="I3847" s="43">
        <v>199.37846999999999</v>
      </c>
      <c r="J3847" s="34">
        <v>6.2659999999999993E-2</v>
      </c>
      <c r="K3847" s="39">
        <v>4.4923799999999998</v>
      </c>
      <c r="L3847" s="38">
        <v>4.5149800000000004</v>
      </c>
      <c r="M3847" s="42">
        <v>412.66631000000001</v>
      </c>
      <c r="N3847" s="44">
        <v>170.03084000000001</v>
      </c>
      <c r="O3847" s="48">
        <v>14.277509999999999</v>
      </c>
      <c r="P3847" s="47">
        <v>14.29921</v>
      </c>
      <c r="Q3847" s="25"/>
      <c r="R3847" s="50">
        <v>3004.3805499999999</v>
      </c>
      <c r="S3847" s="49">
        <v>2827.9662800000001</v>
      </c>
    </row>
    <row r="3848" spans="1:19">
      <c r="A3848" s="31">
        <v>32.033329999999999</v>
      </c>
      <c r="B3848" s="32">
        <v>3900.6068799999998</v>
      </c>
      <c r="C3848" s="45">
        <v>249.88764</v>
      </c>
      <c r="D3848" s="59">
        <v>151.04862</v>
      </c>
      <c r="E3848" s="53">
        <v>114.93308</v>
      </c>
      <c r="F3848" s="54">
        <v>34.832590000000003</v>
      </c>
      <c r="G3848" s="46">
        <v>15.48075</v>
      </c>
      <c r="H3848" s="55">
        <v>30.32161</v>
      </c>
      <c r="I3848" s="43">
        <v>201.36984000000001</v>
      </c>
      <c r="J3848" s="34">
        <v>5.0029999999999998E-2</v>
      </c>
      <c r="K3848" s="39">
        <v>4.4948199999999998</v>
      </c>
      <c r="L3848" s="38">
        <v>4.5250899999999996</v>
      </c>
      <c r="M3848" s="42">
        <v>411.42297000000002</v>
      </c>
      <c r="N3848" s="44">
        <v>170.38347999999999</v>
      </c>
      <c r="O3848" s="48">
        <v>14.27652</v>
      </c>
      <c r="P3848" s="47">
        <v>14.300079999999999</v>
      </c>
      <c r="Q3848" s="25"/>
      <c r="R3848" s="50">
        <v>3046.6159699999998</v>
      </c>
      <c r="S3848" s="49">
        <v>2849.88193</v>
      </c>
    </row>
    <row r="3849" spans="1:19">
      <c r="A3849" s="31">
        <v>32.041670000000003</v>
      </c>
      <c r="B3849" s="32">
        <v>3893.7145999999998</v>
      </c>
      <c r="C3849" s="45">
        <v>249.52658</v>
      </c>
      <c r="D3849" s="59">
        <v>151.03382999999999</v>
      </c>
      <c r="E3849" s="53">
        <v>115.07438</v>
      </c>
      <c r="F3849" s="54">
        <v>34.989229999999999</v>
      </c>
      <c r="G3849" s="46">
        <v>15.51263</v>
      </c>
      <c r="H3849" s="55">
        <v>30.374279999999999</v>
      </c>
      <c r="I3849" s="43">
        <v>202.88439</v>
      </c>
      <c r="J3849" s="34">
        <v>6.9209999999999994E-2</v>
      </c>
      <c r="K3849" s="39">
        <v>4.49878</v>
      </c>
      <c r="L3849" s="38">
        <v>4.5149800000000004</v>
      </c>
      <c r="M3849" s="42">
        <v>411.25342000000001</v>
      </c>
      <c r="N3849" s="44">
        <v>169.93368000000001</v>
      </c>
      <c r="O3849" s="48">
        <v>14.27801</v>
      </c>
      <c r="P3849" s="47">
        <v>14.300380000000001</v>
      </c>
      <c r="Q3849" s="25"/>
      <c r="R3849" s="50">
        <v>3050.0142300000002</v>
      </c>
      <c r="S3849" s="49">
        <v>2845.4987999999998</v>
      </c>
    </row>
    <row r="3850" spans="1:19">
      <c r="A3850" s="31">
        <v>32.049999999999997</v>
      </c>
      <c r="B3850" s="32">
        <v>3900.7950300000002</v>
      </c>
      <c r="C3850" s="45">
        <v>249.44916000000001</v>
      </c>
      <c r="D3850" s="59">
        <v>151.17041</v>
      </c>
      <c r="E3850" s="53">
        <v>115.11389</v>
      </c>
      <c r="F3850" s="54">
        <v>34.824179999999998</v>
      </c>
      <c r="G3850" s="46">
        <v>15.46012</v>
      </c>
      <c r="H3850" s="55">
        <v>30.049700000000001</v>
      </c>
      <c r="I3850" s="43">
        <v>197.66758999999999</v>
      </c>
      <c r="J3850" s="34">
        <v>5.738E-2</v>
      </c>
      <c r="K3850" s="39">
        <v>4.4810999999999996</v>
      </c>
      <c r="L3850" s="38">
        <v>4.4897</v>
      </c>
      <c r="M3850" s="42">
        <v>412.72282000000001</v>
      </c>
      <c r="N3850" s="44">
        <v>170.21333000000001</v>
      </c>
      <c r="O3850" s="48">
        <v>14.282769999999999</v>
      </c>
      <c r="P3850" s="47">
        <v>14.30486</v>
      </c>
      <c r="Q3850" s="25"/>
      <c r="R3850" s="50">
        <v>3084.8058700000001</v>
      </c>
      <c r="S3850" s="49">
        <v>2847.44686</v>
      </c>
    </row>
    <row r="3851" spans="1:19">
      <c r="A3851" s="31">
        <v>32.058329999999998</v>
      </c>
      <c r="B3851" s="32">
        <v>3898.4481799999999</v>
      </c>
      <c r="C3851" s="45">
        <v>250.06110000000001</v>
      </c>
      <c r="D3851" s="59">
        <v>151.04123000000001</v>
      </c>
      <c r="E3851" s="53">
        <v>114.99535</v>
      </c>
      <c r="F3851" s="54">
        <v>35.11045</v>
      </c>
      <c r="G3851" s="46">
        <v>15.477779999999999</v>
      </c>
      <c r="H3851" s="55">
        <v>30.233219999999999</v>
      </c>
      <c r="I3851" s="43">
        <v>200.59853000000001</v>
      </c>
      <c r="J3851" s="34">
        <v>4.938E-2</v>
      </c>
      <c r="K3851" s="39">
        <v>4.5039600000000002</v>
      </c>
      <c r="L3851" s="38">
        <v>4.4871699999999999</v>
      </c>
      <c r="M3851" s="42">
        <v>411.39470999999998</v>
      </c>
      <c r="N3851" s="44">
        <v>169.64632</v>
      </c>
      <c r="O3851" s="48">
        <v>14.27661</v>
      </c>
      <c r="P3851" s="47">
        <v>14.301019999999999</v>
      </c>
      <c r="Q3851" s="25"/>
      <c r="R3851" s="50">
        <v>2915.37869</v>
      </c>
      <c r="S3851" s="49">
        <v>2830.4013500000001</v>
      </c>
    </row>
    <row r="3852" spans="1:19">
      <c r="A3852" s="31">
        <v>32.066670000000002</v>
      </c>
      <c r="B3852" s="32">
        <v>3901.8603199999998</v>
      </c>
      <c r="C3852" s="45">
        <v>250.50224</v>
      </c>
      <c r="D3852" s="59">
        <v>151.12488999999999</v>
      </c>
      <c r="E3852" s="53">
        <v>114.98018</v>
      </c>
      <c r="F3852" s="54">
        <v>34.937019999999997</v>
      </c>
      <c r="G3852" s="46">
        <v>15.470459999999999</v>
      </c>
      <c r="H3852" s="55">
        <v>30.216249999999999</v>
      </c>
      <c r="I3852" s="43">
        <v>199.02788000000001</v>
      </c>
      <c r="J3852" s="34">
        <v>5.4269999999999999E-2</v>
      </c>
      <c r="K3852" s="39">
        <v>4.5100600000000002</v>
      </c>
      <c r="L3852" s="38">
        <v>4.5478500000000004</v>
      </c>
      <c r="M3852" s="42">
        <v>411.39470999999998</v>
      </c>
      <c r="N3852" s="44">
        <v>170.87223</v>
      </c>
      <c r="O3852" s="48">
        <v>14.277609999999999</v>
      </c>
      <c r="P3852" s="47">
        <v>14.30875</v>
      </c>
      <c r="Q3852" s="25"/>
      <c r="R3852" s="50">
        <v>3024.1227800000001</v>
      </c>
      <c r="S3852" s="49">
        <v>2867.90146</v>
      </c>
    </row>
    <row r="3853" spans="1:19">
      <c r="A3853" s="31">
        <v>32.075000000000003</v>
      </c>
      <c r="B3853" s="32">
        <v>3899.66167</v>
      </c>
      <c r="C3853" s="45">
        <v>249.53450000000001</v>
      </c>
      <c r="D3853" s="59">
        <v>150.93538000000001</v>
      </c>
      <c r="E3853" s="53">
        <v>114.9726</v>
      </c>
      <c r="F3853" s="54">
        <v>35.085230000000003</v>
      </c>
      <c r="G3853" s="46">
        <v>15.508290000000001</v>
      </c>
      <c r="H3853" s="55">
        <v>30.20777</v>
      </c>
      <c r="I3853" s="43">
        <v>197.73770999999999</v>
      </c>
      <c r="J3853" s="34">
        <v>5.1220000000000002E-2</v>
      </c>
      <c r="K3853" s="39">
        <v>4.4923799999999998</v>
      </c>
      <c r="L3853" s="38">
        <v>4.4644199999999996</v>
      </c>
      <c r="M3853" s="42">
        <v>410.97084999999998</v>
      </c>
      <c r="N3853" s="44">
        <v>170.09628000000001</v>
      </c>
      <c r="O3853" s="48">
        <v>14.27721</v>
      </c>
      <c r="P3853" s="47">
        <v>14.298069999999999</v>
      </c>
      <c r="Q3853" s="25"/>
      <c r="R3853" s="50">
        <v>3063.44542</v>
      </c>
      <c r="S3853" s="49">
        <v>2797.9337300000002</v>
      </c>
    </row>
    <row r="3854" spans="1:19">
      <c r="A3854" s="31">
        <v>32.083329999999997</v>
      </c>
      <c r="B3854" s="32">
        <v>3893.30044</v>
      </c>
      <c r="C3854" s="45">
        <v>249.26071999999999</v>
      </c>
      <c r="D3854" s="59">
        <v>150.83690999999999</v>
      </c>
      <c r="E3854" s="53">
        <v>115.02728</v>
      </c>
      <c r="F3854" s="54">
        <v>35.145829999999997</v>
      </c>
      <c r="G3854" s="46">
        <v>15.52051</v>
      </c>
      <c r="H3854" s="55">
        <v>30.268930000000001</v>
      </c>
      <c r="I3854" s="43">
        <v>195.83049</v>
      </c>
      <c r="J3854" s="34">
        <v>5.5780000000000003E-2</v>
      </c>
      <c r="K3854" s="39">
        <v>4.4817099999999996</v>
      </c>
      <c r="L3854" s="38">
        <v>4.4492500000000001</v>
      </c>
      <c r="M3854" s="42">
        <v>410.94259</v>
      </c>
      <c r="N3854" s="44">
        <v>170.12733</v>
      </c>
      <c r="O3854" s="48">
        <v>14.280889999999999</v>
      </c>
      <c r="P3854" s="47">
        <v>14.302519999999999</v>
      </c>
      <c r="Q3854" s="25"/>
      <c r="R3854" s="50">
        <v>2927.67713</v>
      </c>
      <c r="S3854" s="49">
        <v>2827.1545900000001</v>
      </c>
    </row>
    <row r="3855" spans="1:19">
      <c r="A3855" s="31">
        <v>32.091670000000001</v>
      </c>
      <c r="B3855" s="32">
        <v>3897.0328100000002</v>
      </c>
      <c r="C3855" s="45">
        <v>249.81622999999999</v>
      </c>
      <c r="D3855" s="59">
        <v>150.93538000000001</v>
      </c>
      <c r="E3855" s="53">
        <v>115.16098</v>
      </c>
      <c r="F3855" s="54">
        <v>35.033029999999997</v>
      </c>
      <c r="G3855" s="46">
        <v>15.54846</v>
      </c>
      <c r="H3855" s="55">
        <v>30.260459999999998</v>
      </c>
      <c r="I3855" s="43">
        <v>196.75604999999999</v>
      </c>
      <c r="J3855" s="34">
        <v>5.21E-2</v>
      </c>
      <c r="K3855" s="39">
        <v>4.4798799999999996</v>
      </c>
      <c r="L3855" s="38">
        <v>4.4947600000000003</v>
      </c>
      <c r="M3855" s="42">
        <v>410.85782</v>
      </c>
      <c r="N3855" s="44">
        <v>170.04827</v>
      </c>
      <c r="O3855" s="48">
        <v>14.27852</v>
      </c>
      <c r="P3855" s="47">
        <v>14.30457</v>
      </c>
      <c r="Q3855" s="25"/>
      <c r="R3855" s="50">
        <v>2921.6897300000001</v>
      </c>
      <c r="S3855" s="49">
        <v>2912.86913</v>
      </c>
    </row>
    <row r="3856" spans="1:19">
      <c r="A3856" s="31">
        <v>32.1</v>
      </c>
      <c r="B3856" s="32">
        <v>3902.40101</v>
      </c>
      <c r="C3856" s="45">
        <v>249.83374000000001</v>
      </c>
      <c r="D3856" s="59">
        <v>151.07196999999999</v>
      </c>
      <c r="E3856" s="53">
        <v>114.92715</v>
      </c>
      <c r="F3856" s="54">
        <v>34.669310000000003</v>
      </c>
      <c r="G3856" s="46">
        <v>15.515499999999999</v>
      </c>
      <c r="H3856" s="55">
        <v>30.314979999999998</v>
      </c>
      <c r="I3856" s="43">
        <v>200.58450999999999</v>
      </c>
      <c r="J3856" s="34">
        <v>4.845E-2</v>
      </c>
      <c r="K3856" s="39">
        <v>4.5061</v>
      </c>
      <c r="L3856" s="38">
        <v>4.55037</v>
      </c>
      <c r="M3856" s="42">
        <v>410.97084999999998</v>
      </c>
      <c r="N3856" s="44">
        <v>170.13243</v>
      </c>
      <c r="O3856" s="48">
        <v>14.27383</v>
      </c>
      <c r="P3856" s="47">
        <v>14.30302</v>
      </c>
      <c r="Q3856" s="25"/>
      <c r="R3856" s="50">
        <v>3067.4909600000001</v>
      </c>
      <c r="S3856" s="49">
        <v>2826.8299200000001</v>
      </c>
    </row>
    <row r="3857" spans="1:19">
      <c r="A3857" s="31">
        <v>32.108330000000002</v>
      </c>
      <c r="B3857" s="32">
        <v>3896.70037</v>
      </c>
      <c r="C3857" s="45">
        <v>249.55645999999999</v>
      </c>
      <c r="D3857" s="59">
        <v>150.93538000000001</v>
      </c>
      <c r="E3857" s="53">
        <v>115.07438</v>
      </c>
      <c r="F3857" s="54">
        <v>34.937019999999997</v>
      </c>
      <c r="G3857" s="46">
        <v>15.48176</v>
      </c>
      <c r="H3857" s="55">
        <v>30.216249999999999</v>
      </c>
      <c r="I3857" s="43">
        <v>196.96639999999999</v>
      </c>
      <c r="J3857" s="34">
        <v>4.6199999999999998E-2</v>
      </c>
      <c r="K3857" s="39">
        <v>4.4853699999999996</v>
      </c>
      <c r="L3857" s="38">
        <v>4.4846399999999997</v>
      </c>
      <c r="M3857" s="42">
        <v>412.04464000000002</v>
      </c>
      <c r="N3857" s="44">
        <v>170.01481000000001</v>
      </c>
      <c r="O3857" s="48">
        <v>14.283849999999999</v>
      </c>
      <c r="P3857" s="47">
        <v>14.30067</v>
      </c>
      <c r="Q3857" s="25"/>
      <c r="R3857" s="50">
        <v>2957.2904699999999</v>
      </c>
      <c r="S3857" s="49">
        <v>2859.4598799999999</v>
      </c>
    </row>
    <row r="3858" spans="1:19">
      <c r="A3858" s="31">
        <v>32.116669999999999</v>
      </c>
      <c r="B3858" s="32">
        <v>3902.37185</v>
      </c>
      <c r="C3858" s="45">
        <v>250.48533</v>
      </c>
      <c r="D3858" s="59">
        <v>151.21593999999999</v>
      </c>
      <c r="E3858" s="53">
        <v>114.99697</v>
      </c>
      <c r="F3858" s="54">
        <v>35.007820000000002</v>
      </c>
      <c r="G3858" s="46">
        <v>15.50666</v>
      </c>
      <c r="H3858" s="55">
        <v>30.287710000000001</v>
      </c>
      <c r="I3858" s="43">
        <v>195.57805999999999</v>
      </c>
      <c r="J3858" s="34">
        <v>4.419E-2</v>
      </c>
      <c r="K3858" s="39">
        <v>4.5057900000000002</v>
      </c>
      <c r="L3858" s="38">
        <v>4.5099200000000002</v>
      </c>
      <c r="M3858" s="42">
        <v>412.38373000000001</v>
      </c>
      <c r="N3858" s="44">
        <v>169.97403</v>
      </c>
      <c r="O3858" s="48">
        <v>14.273770000000001</v>
      </c>
      <c r="P3858" s="47">
        <v>14.301270000000001</v>
      </c>
      <c r="Q3858" s="25"/>
      <c r="R3858" s="50">
        <v>3081.73126</v>
      </c>
      <c r="S3858" s="49">
        <v>2858.48585</v>
      </c>
    </row>
    <row r="3859" spans="1:19">
      <c r="A3859" s="31">
        <v>32.125</v>
      </c>
      <c r="B3859" s="32">
        <v>3896.88661</v>
      </c>
      <c r="C3859" s="45">
        <v>250.04397</v>
      </c>
      <c r="D3859" s="59">
        <v>150.92797999999999</v>
      </c>
      <c r="E3859" s="53">
        <v>115.02728</v>
      </c>
      <c r="F3859" s="54">
        <v>35.093629999999997</v>
      </c>
      <c r="G3859" s="46">
        <v>15.517770000000001</v>
      </c>
      <c r="H3859" s="55">
        <v>30.216249999999999</v>
      </c>
      <c r="I3859" s="43">
        <v>201.74848</v>
      </c>
      <c r="J3859" s="34">
        <v>5.8900000000000001E-2</v>
      </c>
      <c r="K3859" s="39">
        <v>4.4972599999999998</v>
      </c>
      <c r="L3859" s="38">
        <v>4.4669499999999998</v>
      </c>
      <c r="M3859" s="42">
        <v>412.94887999999997</v>
      </c>
      <c r="N3859" s="44">
        <v>170.16949</v>
      </c>
      <c r="O3859" s="48">
        <v>14.280749999999999</v>
      </c>
      <c r="P3859" s="47">
        <v>14.29922</v>
      </c>
      <c r="Q3859" s="25"/>
      <c r="R3859" s="50">
        <v>3113.7719299999999</v>
      </c>
      <c r="S3859" s="49">
        <v>2857.5118200000002</v>
      </c>
    </row>
    <row r="3860" spans="1:19">
      <c r="A3860" s="31">
        <v>32.133330000000001</v>
      </c>
      <c r="B3860" s="32">
        <v>3901.6748200000002</v>
      </c>
      <c r="C3860" s="45">
        <v>249.37969000000001</v>
      </c>
      <c r="D3860" s="59">
        <v>151.13346999999999</v>
      </c>
      <c r="E3860" s="53">
        <v>115.15340999999999</v>
      </c>
      <c r="F3860" s="54">
        <v>34.920209999999997</v>
      </c>
      <c r="G3860" s="46">
        <v>15.520659999999999</v>
      </c>
      <c r="H3860" s="55">
        <v>30.25198</v>
      </c>
      <c r="I3860" s="43">
        <v>200.48634000000001</v>
      </c>
      <c r="J3860" s="34">
        <v>6.3159999999999994E-2</v>
      </c>
      <c r="K3860" s="39">
        <v>4.49268</v>
      </c>
      <c r="L3860" s="38">
        <v>4.4669499999999998</v>
      </c>
      <c r="M3860" s="42">
        <v>411.14039000000002</v>
      </c>
      <c r="N3860" s="44">
        <v>170.01266000000001</v>
      </c>
      <c r="O3860" s="48">
        <v>14.273429999999999</v>
      </c>
      <c r="P3860" s="47">
        <v>14.297029999999999</v>
      </c>
      <c r="Q3860" s="25"/>
      <c r="R3860" s="50">
        <v>2994.8330700000001</v>
      </c>
      <c r="S3860" s="49">
        <v>2841.9273600000001</v>
      </c>
    </row>
    <row r="3861" spans="1:19">
      <c r="A3861" s="31">
        <v>32.141669999999998</v>
      </c>
      <c r="B3861" s="32">
        <v>3897.51829</v>
      </c>
      <c r="C3861" s="45">
        <v>249.35293999999999</v>
      </c>
      <c r="D3861" s="59">
        <v>151.0498</v>
      </c>
      <c r="E3861" s="53">
        <v>115.18534</v>
      </c>
      <c r="F3861" s="54">
        <v>35.112220000000001</v>
      </c>
      <c r="G3861" s="46">
        <v>15.609909999999999</v>
      </c>
      <c r="H3861" s="55">
        <v>30.445720000000001</v>
      </c>
      <c r="I3861" s="43">
        <v>196.04084</v>
      </c>
      <c r="J3861" s="34">
        <v>5.0540000000000002E-2</v>
      </c>
      <c r="K3861" s="39">
        <v>4.4853699999999996</v>
      </c>
      <c r="L3861" s="38">
        <v>4.4770599999999998</v>
      </c>
      <c r="M3861" s="42">
        <v>411.42297000000002</v>
      </c>
      <c r="N3861" s="44">
        <v>170.25363999999999</v>
      </c>
      <c r="O3861" s="48">
        <v>14.269399999999999</v>
      </c>
      <c r="P3861" s="47">
        <v>14.298209999999999</v>
      </c>
      <c r="Q3861" s="25"/>
      <c r="R3861" s="50">
        <v>3015.5462299999999</v>
      </c>
      <c r="S3861" s="49">
        <v>2874.2326499999999</v>
      </c>
    </row>
    <row r="3862" spans="1:19">
      <c r="A3862" s="31">
        <v>32.15</v>
      </c>
      <c r="B3862" s="32">
        <v>3903.3818099999999</v>
      </c>
      <c r="C3862" s="45">
        <v>250.62828999999999</v>
      </c>
      <c r="D3862" s="59">
        <v>151.06458000000001</v>
      </c>
      <c r="E3862" s="53">
        <v>115.09116</v>
      </c>
      <c r="F3862" s="54">
        <v>35.112220000000001</v>
      </c>
      <c r="G3862" s="46">
        <v>15.621829999999999</v>
      </c>
      <c r="H3862" s="55">
        <v>30.287710000000001</v>
      </c>
      <c r="I3862" s="43">
        <v>196.86823999999999</v>
      </c>
      <c r="J3862" s="34">
        <v>4.48E-2</v>
      </c>
      <c r="K3862" s="39">
        <v>4.5219500000000004</v>
      </c>
      <c r="L3862" s="38">
        <v>4.5781799999999997</v>
      </c>
      <c r="M3862" s="42">
        <v>412.27069999999998</v>
      </c>
      <c r="N3862" s="44">
        <v>170.13500999999999</v>
      </c>
      <c r="O3862" s="48">
        <v>14.27914</v>
      </c>
      <c r="P3862" s="47">
        <v>14.29443</v>
      </c>
      <c r="Q3862" s="25"/>
      <c r="R3862" s="50">
        <v>3062.15085</v>
      </c>
      <c r="S3862" s="49">
        <v>2879.5898099999999</v>
      </c>
    </row>
    <row r="3863" spans="1:19">
      <c r="A3863" s="31">
        <v>32.158329999999999</v>
      </c>
      <c r="B3863" s="32">
        <v>3894.8463000000002</v>
      </c>
      <c r="C3863" s="45">
        <v>249.28027</v>
      </c>
      <c r="D3863" s="59">
        <v>150.95134999999999</v>
      </c>
      <c r="E3863" s="53">
        <v>114.8952</v>
      </c>
      <c r="F3863" s="54">
        <v>35.103830000000002</v>
      </c>
      <c r="G3863" s="46">
        <v>15.651770000000001</v>
      </c>
      <c r="H3863" s="55">
        <v>30.437249999999999</v>
      </c>
      <c r="I3863" s="43">
        <v>202.02895000000001</v>
      </c>
      <c r="J3863" s="34">
        <v>4.7699999999999999E-2</v>
      </c>
      <c r="K3863" s="39">
        <v>4.4756099999999996</v>
      </c>
      <c r="L3863" s="38">
        <v>4.47959</v>
      </c>
      <c r="M3863" s="42">
        <v>411.30993999999998</v>
      </c>
      <c r="N3863" s="44">
        <v>169.81335999999999</v>
      </c>
      <c r="O3863" s="48">
        <v>14.28126</v>
      </c>
      <c r="P3863" s="47">
        <v>14.30372</v>
      </c>
      <c r="Q3863" s="25"/>
      <c r="R3863" s="50">
        <v>2994.6712499999999</v>
      </c>
      <c r="S3863" s="49">
        <v>2868.8754899999999</v>
      </c>
    </row>
    <row r="3864" spans="1:19">
      <c r="A3864" s="31">
        <v>32.166670000000003</v>
      </c>
      <c r="B3864" s="32">
        <v>3905.1075700000001</v>
      </c>
      <c r="C3864" s="45">
        <v>250.33005</v>
      </c>
      <c r="D3864" s="59">
        <v>150.92797999999999</v>
      </c>
      <c r="E3864" s="53">
        <v>115.05922</v>
      </c>
      <c r="F3864" s="54">
        <v>34.659100000000002</v>
      </c>
      <c r="G3864" s="46">
        <v>15.71129</v>
      </c>
      <c r="H3864" s="55">
        <v>30.357330000000001</v>
      </c>
      <c r="I3864" s="43">
        <v>198.64923999999999</v>
      </c>
      <c r="J3864" s="34">
        <v>4.3709999999999999E-2</v>
      </c>
      <c r="K3864" s="39">
        <v>4.5128000000000004</v>
      </c>
      <c r="L3864" s="38">
        <v>4.5276199999999998</v>
      </c>
      <c r="M3864" s="42">
        <v>410.63175999999999</v>
      </c>
      <c r="N3864" s="44">
        <v>170.08466999999999</v>
      </c>
      <c r="O3864" s="48">
        <v>14.2818</v>
      </c>
      <c r="P3864" s="47">
        <v>14.31226</v>
      </c>
      <c r="Q3864" s="25"/>
      <c r="R3864" s="50">
        <v>2986.5801700000002</v>
      </c>
      <c r="S3864" s="49">
        <v>2818.2259899999999</v>
      </c>
    </row>
    <row r="3865" spans="1:19">
      <c r="A3865" s="31">
        <v>32.174999999999997</v>
      </c>
      <c r="B3865" s="32">
        <v>3897.6783</v>
      </c>
      <c r="C3865" s="45">
        <v>249.75322</v>
      </c>
      <c r="D3865" s="59">
        <v>150.77659</v>
      </c>
      <c r="E3865" s="53">
        <v>114.94987</v>
      </c>
      <c r="F3865" s="54">
        <v>34.95561</v>
      </c>
      <c r="G3865" s="46">
        <v>15.63719</v>
      </c>
      <c r="H3865" s="55">
        <v>30.076969999999999</v>
      </c>
      <c r="I3865" s="43">
        <v>202.88439</v>
      </c>
      <c r="J3865" s="34">
        <v>4.7800000000000002E-2</v>
      </c>
      <c r="K3865" s="39">
        <v>4.4972599999999998</v>
      </c>
      <c r="L3865" s="38">
        <v>4.4618900000000004</v>
      </c>
      <c r="M3865" s="42">
        <v>412.27069999999998</v>
      </c>
      <c r="N3865" s="44">
        <v>169.99959999999999</v>
      </c>
      <c r="O3865" s="48">
        <v>14.28046</v>
      </c>
      <c r="P3865" s="47">
        <v>14.304489999999999</v>
      </c>
      <c r="Q3865" s="25"/>
      <c r="R3865" s="50">
        <v>2975.5763099999999</v>
      </c>
      <c r="S3865" s="49">
        <v>2857.8364999999999</v>
      </c>
    </row>
    <row r="3866" spans="1:19">
      <c r="A3866" s="31">
        <v>32.183329999999998</v>
      </c>
      <c r="B3866" s="32">
        <v>3906.93932</v>
      </c>
      <c r="C3866" s="45">
        <v>250.47370000000001</v>
      </c>
      <c r="D3866" s="59">
        <v>150.72366</v>
      </c>
      <c r="E3866" s="53">
        <v>114.94987</v>
      </c>
      <c r="F3866" s="54">
        <v>34.95561</v>
      </c>
      <c r="G3866" s="46">
        <v>15.637729999999999</v>
      </c>
      <c r="H3866" s="55">
        <v>30.340389999999999</v>
      </c>
      <c r="I3866" s="43">
        <v>197.68161000000001</v>
      </c>
      <c r="J3866" s="34">
        <v>4.3639999999999998E-2</v>
      </c>
      <c r="K3866" s="39">
        <v>4.4978600000000002</v>
      </c>
      <c r="L3866" s="38">
        <v>4.4897</v>
      </c>
      <c r="M3866" s="42">
        <v>411.81858</v>
      </c>
      <c r="N3866" s="44">
        <v>169.80587</v>
      </c>
      <c r="O3866" s="48">
        <v>14.281090000000001</v>
      </c>
      <c r="P3866" s="47">
        <v>14.314310000000001</v>
      </c>
      <c r="Q3866" s="25"/>
      <c r="R3866" s="50">
        <v>3042.57044</v>
      </c>
      <c r="S3866" s="49">
        <v>2870.8235500000001</v>
      </c>
    </row>
    <row r="3867" spans="1:19">
      <c r="A3867" s="31">
        <v>32.191670000000002</v>
      </c>
      <c r="B3867" s="32">
        <v>3903.3139799999999</v>
      </c>
      <c r="C3867" s="45">
        <v>250.66184999999999</v>
      </c>
      <c r="D3867" s="59">
        <v>151.12608</v>
      </c>
      <c r="E3867" s="53">
        <v>114.71434000000001</v>
      </c>
      <c r="F3867" s="54">
        <v>34.95561</v>
      </c>
      <c r="G3867" s="46">
        <v>15.52985</v>
      </c>
      <c r="H3867" s="55">
        <v>30.129660000000001</v>
      </c>
      <c r="I3867" s="43">
        <v>202.80025000000001</v>
      </c>
      <c r="J3867" s="34">
        <v>3.5650000000000001E-2</v>
      </c>
      <c r="K3867" s="39">
        <v>4.5064000000000002</v>
      </c>
      <c r="L3867" s="38">
        <v>4.5352100000000002</v>
      </c>
      <c r="M3867" s="42">
        <v>411.70555000000002</v>
      </c>
      <c r="N3867" s="44">
        <v>169.76255</v>
      </c>
      <c r="O3867" s="48">
        <v>14.27289</v>
      </c>
      <c r="P3867" s="47">
        <v>14.31072</v>
      </c>
      <c r="Q3867" s="25"/>
      <c r="R3867" s="50">
        <v>3045.15958</v>
      </c>
      <c r="S3867" s="49">
        <v>2915.7912200000001</v>
      </c>
    </row>
    <row r="3868" spans="1:19">
      <c r="A3868" s="31">
        <v>32.200000000000003</v>
      </c>
      <c r="B3868" s="32">
        <v>3901.1597299999999</v>
      </c>
      <c r="C3868" s="45">
        <v>249.74528000000001</v>
      </c>
      <c r="D3868" s="59">
        <v>151.02026000000001</v>
      </c>
      <c r="E3868" s="53">
        <v>114.85567</v>
      </c>
      <c r="F3868" s="54">
        <v>34.903399999999998</v>
      </c>
      <c r="G3868" s="46">
        <v>15.583209999999999</v>
      </c>
      <c r="H3868" s="55">
        <v>30.393059999999998</v>
      </c>
      <c r="I3868" s="43">
        <v>201.34179</v>
      </c>
      <c r="J3868" s="34">
        <v>4.7030000000000002E-2</v>
      </c>
      <c r="K3868" s="39">
        <v>4.5051800000000002</v>
      </c>
      <c r="L3868" s="38">
        <v>4.5149800000000004</v>
      </c>
      <c r="M3868" s="42">
        <v>411.56425999999999</v>
      </c>
      <c r="N3868" s="44">
        <v>169.87538000000001</v>
      </c>
      <c r="O3868" s="48">
        <v>14.281090000000001</v>
      </c>
      <c r="P3868" s="47">
        <v>14.313140000000001</v>
      </c>
      <c r="Q3868" s="25"/>
      <c r="R3868" s="50">
        <v>3077.2002499999999</v>
      </c>
      <c r="S3868" s="49">
        <v>2830.8883700000001</v>
      </c>
    </row>
    <row r="3869" spans="1:19">
      <c r="A3869" s="31">
        <v>32.208329999999997</v>
      </c>
      <c r="B3869" s="32">
        <v>3905.83214</v>
      </c>
      <c r="C3869" s="45">
        <v>250.22202999999999</v>
      </c>
      <c r="D3869" s="59">
        <v>151.02763999999999</v>
      </c>
      <c r="E3869" s="53">
        <v>115.14583</v>
      </c>
      <c r="F3869" s="54">
        <v>35.016219999999997</v>
      </c>
      <c r="G3869" s="46">
        <v>15.60323</v>
      </c>
      <c r="H3869" s="55">
        <v>30.454190000000001</v>
      </c>
      <c r="I3869" s="43">
        <v>197.93404000000001</v>
      </c>
      <c r="J3869" s="34">
        <v>4.0320000000000002E-2</v>
      </c>
      <c r="K3869" s="39">
        <v>4.5</v>
      </c>
      <c r="L3869" s="38">
        <v>4.4618900000000004</v>
      </c>
      <c r="M3869" s="42">
        <v>411.62076999999999</v>
      </c>
      <c r="N3869" s="44">
        <v>170.14393000000001</v>
      </c>
      <c r="O3869" s="48">
        <v>14.275840000000001</v>
      </c>
      <c r="P3869" s="47">
        <v>14.30214</v>
      </c>
      <c r="Q3869" s="25"/>
      <c r="R3869" s="50">
        <v>3026.5500999999999</v>
      </c>
      <c r="S3869" s="49">
        <v>2888.68075</v>
      </c>
    </row>
    <row r="3870" spans="1:19">
      <c r="A3870" s="31">
        <v>32.216670000000001</v>
      </c>
      <c r="B3870" s="32">
        <v>3906.0960599999999</v>
      </c>
      <c r="C3870" s="45">
        <v>250.22764000000001</v>
      </c>
      <c r="D3870" s="59">
        <v>150.79997</v>
      </c>
      <c r="E3870" s="53">
        <v>114.99697</v>
      </c>
      <c r="F3870" s="54">
        <v>34.95561</v>
      </c>
      <c r="G3870" s="46">
        <v>15.614660000000001</v>
      </c>
      <c r="H3870" s="55">
        <v>30.287710000000001</v>
      </c>
      <c r="I3870" s="43">
        <v>199.74309</v>
      </c>
      <c r="J3870" s="34">
        <v>4.3860000000000003E-2</v>
      </c>
      <c r="K3870" s="39">
        <v>4.5021300000000002</v>
      </c>
      <c r="L3870" s="38">
        <v>4.4922300000000002</v>
      </c>
      <c r="M3870" s="42">
        <v>411.05561999999998</v>
      </c>
      <c r="N3870" s="44">
        <v>169.93129999999999</v>
      </c>
      <c r="O3870" s="48">
        <v>14.288309999999999</v>
      </c>
      <c r="P3870" s="47">
        <v>14.306430000000001</v>
      </c>
      <c r="Q3870" s="25"/>
      <c r="R3870" s="50">
        <v>3020.0772400000001</v>
      </c>
      <c r="S3870" s="49">
        <v>2905.88859</v>
      </c>
    </row>
    <row r="3871" spans="1:19">
      <c r="A3871" s="31">
        <v>32.225000000000001</v>
      </c>
      <c r="B3871" s="32">
        <v>3897.6788299999998</v>
      </c>
      <c r="C3871" s="45">
        <v>249.20141000000001</v>
      </c>
      <c r="D3871" s="59">
        <v>151.05841000000001</v>
      </c>
      <c r="E3871" s="53">
        <v>115.02892</v>
      </c>
      <c r="F3871" s="54">
        <v>34.93882</v>
      </c>
      <c r="G3871" s="46">
        <v>15.64419</v>
      </c>
      <c r="H3871" s="55">
        <v>30.21809</v>
      </c>
      <c r="I3871" s="43">
        <v>200.94913</v>
      </c>
      <c r="J3871" s="34">
        <v>5.7709999999999997E-2</v>
      </c>
      <c r="K3871" s="39">
        <v>4.50061</v>
      </c>
      <c r="L3871" s="38">
        <v>4.5175099999999997</v>
      </c>
      <c r="M3871" s="42">
        <v>411.02735999999999</v>
      </c>
      <c r="N3871" s="44">
        <v>169.4289</v>
      </c>
      <c r="O3871" s="48">
        <v>14.277469999999999</v>
      </c>
      <c r="P3871" s="47">
        <v>14.303369999999999</v>
      </c>
      <c r="Q3871" s="25"/>
      <c r="R3871" s="50">
        <v>2946.1247899999998</v>
      </c>
      <c r="S3871" s="49">
        <v>2846.4728300000002</v>
      </c>
    </row>
    <row r="3872" spans="1:19">
      <c r="A3872" s="31">
        <v>32.233330000000002</v>
      </c>
      <c r="B3872" s="32">
        <v>3900.3347899999999</v>
      </c>
      <c r="C3872" s="45">
        <v>250.44814</v>
      </c>
      <c r="D3872" s="59">
        <v>151.07317</v>
      </c>
      <c r="E3872" s="53">
        <v>114.78583999999999</v>
      </c>
      <c r="F3872" s="54">
        <v>34.773769999999999</v>
      </c>
      <c r="G3872" s="46">
        <v>15.577859999999999</v>
      </c>
      <c r="H3872" s="55">
        <v>30.2623</v>
      </c>
      <c r="I3872" s="43">
        <v>198.03219999999999</v>
      </c>
      <c r="J3872" s="34">
        <v>5.561E-2</v>
      </c>
      <c r="K3872" s="39">
        <v>4.48841</v>
      </c>
      <c r="L3872" s="38">
        <v>4.54026</v>
      </c>
      <c r="M3872" s="42">
        <v>412.52501999999998</v>
      </c>
      <c r="N3872" s="44">
        <v>169.71944999999999</v>
      </c>
      <c r="O3872" s="48">
        <v>14.28375</v>
      </c>
      <c r="P3872" s="47">
        <v>14.302250000000001</v>
      </c>
      <c r="Q3872" s="25"/>
      <c r="R3872" s="50">
        <v>3055.6779799999999</v>
      </c>
      <c r="S3872" s="49">
        <v>2855.23909</v>
      </c>
    </row>
    <row r="3873" spans="1:19">
      <c r="A3873" s="31">
        <v>32.241669999999999</v>
      </c>
      <c r="B3873" s="32">
        <v>3900.87788</v>
      </c>
      <c r="C3873" s="45">
        <v>250.76523</v>
      </c>
      <c r="D3873" s="59">
        <v>151.04240999999999</v>
      </c>
      <c r="E3873" s="53">
        <v>114.96668</v>
      </c>
      <c r="F3873" s="54">
        <v>34.974229999999999</v>
      </c>
      <c r="G3873" s="46">
        <v>15.54166</v>
      </c>
      <c r="H3873" s="55">
        <v>30.411850000000001</v>
      </c>
      <c r="I3873" s="43">
        <v>201.93078</v>
      </c>
      <c r="J3873" s="34">
        <v>5.8500000000000003E-2</v>
      </c>
      <c r="K3873" s="39">
        <v>4.5097500000000004</v>
      </c>
      <c r="L3873" s="38">
        <v>4.5023400000000002</v>
      </c>
      <c r="M3873" s="42">
        <v>413.03366</v>
      </c>
      <c r="N3873" s="44">
        <v>169.87503000000001</v>
      </c>
      <c r="O3873" s="48">
        <v>14.281890000000001</v>
      </c>
      <c r="P3873" s="47">
        <v>14.30378</v>
      </c>
      <c r="Q3873" s="25"/>
      <c r="R3873" s="50">
        <v>3064.0927000000001</v>
      </c>
      <c r="S3873" s="49">
        <v>2886.4080100000001</v>
      </c>
    </row>
    <row r="3874" spans="1:19">
      <c r="A3874" s="31">
        <v>32.25</v>
      </c>
      <c r="B3874" s="32">
        <v>3891.3062500000001</v>
      </c>
      <c r="C3874" s="45">
        <v>249.20486</v>
      </c>
      <c r="D3874" s="59">
        <v>150.91320999999999</v>
      </c>
      <c r="E3874" s="53">
        <v>114.93472</v>
      </c>
      <c r="F3874" s="54">
        <v>34.991030000000002</v>
      </c>
      <c r="G3874" s="46">
        <v>15.514620000000001</v>
      </c>
      <c r="H3874" s="55">
        <v>30.165400000000002</v>
      </c>
      <c r="I3874" s="43">
        <v>197.94806</v>
      </c>
      <c r="J3874" s="34">
        <v>5.2540000000000003E-2</v>
      </c>
      <c r="K3874" s="39">
        <v>4.49085</v>
      </c>
      <c r="L3874" s="38">
        <v>4.4897</v>
      </c>
      <c r="M3874" s="42">
        <v>412.0729</v>
      </c>
      <c r="N3874" s="44">
        <v>169.70402999999999</v>
      </c>
      <c r="O3874" s="48">
        <v>14.27045</v>
      </c>
      <c r="P3874" s="47">
        <v>14.313610000000001</v>
      </c>
      <c r="Q3874" s="25"/>
      <c r="R3874" s="50">
        <v>2915.5405099999998</v>
      </c>
      <c r="S3874" s="49">
        <v>2792.0895599999999</v>
      </c>
    </row>
    <row r="3875" spans="1:19">
      <c r="A3875" s="31">
        <v>32.258330000000001</v>
      </c>
      <c r="B3875" s="32">
        <v>3905.37248</v>
      </c>
      <c r="C3875" s="45">
        <v>249.50406000000001</v>
      </c>
      <c r="D3875" s="59">
        <v>151.22452000000001</v>
      </c>
      <c r="E3875" s="53">
        <v>115.17777</v>
      </c>
      <c r="F3875" s="54">
        <v>34.947220000000002</v>
      </c>
      <c r="G3875" s="46">
        <v>15.51389</v>
      </c>
      <c r="H3875" s="55">
        <v>30.173870000000001</v>
      </c>
      <c r="I3875" s="43">
        <v>200.12173000000001</v>
      </c>
      <c r="J3875" s="34">
        <v>5.0540000000000002E-2</v>
      </c>
      <c r="K3875" s="39">
        <v>4.49451</v>
      </c>
      <c r="L3875" s="38">
        <v>4.4897</v>
      </c>
      <c r="M3875" s="42">
        <v>411.62076999999999</v>
      </c>
      <c r="N3875" s="44">
        <v>169.65063000000001</v>
      </c>
      <c r="O3875" s="48">
        <v>14.277380000000001</v>
      </c>
      <c r="P3875" s="47">
        <v>14.3096</v>
      </c>
      <c r="Q3875" s="25"/>
      <c r="R3875" s="50">
        <v>2975.0908399999998</v>
      </c>
      <c r="S3875" s="49">
        <v>2975.3693199999998</v>
      </c>
    </row>
    <row r="3876" spans="1:19">
      <c r="A3876" s="31">
        <v>32.266669999999998</v>
      </c>
      <c r="B3876" s="32">
        <v>3898.8781100000001</v>
      </c>
      <c r="C3876" s="45">
        <v>250.19336000000001</v>
      </c>
      <c r="D3876" s="59">
        <v>150.72247999999999</v>
      </c>
      <c r="E3876" s="53">
        <v>114.85567</v>
      </c>
      <c r="F3876" s="54">
        <v>34.95561</v>
      </c>
      <c r="G3876" s="46">
        <v>15.42887</v>
      </c>
      <c r="H3876" s="55">
        <v>30.024270000000001</v>
      </c>
      <c r="I3876" s="43">
        <v>200.54244</v>
      </c>
      <c r="J3876" s="34">
        <v>5.6419999999999998E-2</v>
      </c>
      <c r="K3876" s="39">
        <v>4.4878</v>
      </c>
      <c r="L3876" s="38">
        <v>4.4770599999999998</v>
      </c>
      <c r="M3876" s="42">
        <v>412.44024999999999</v>
      </c>
      <c r="N3876" s="44">
        <v>170.01254</v>
      </c>
      <c r="O3876" s="48">
        <v>14.27488</v>
      </c>
      <c r="P3876" s="47">
        <v>14.298439999999999</v>
      </c>
      <c r="Q3876" s="25"/>
      <c r="R3876" s="50">
        <v>2967.8088699999998</v>
      </c>
      <c r="S3876" s="49">
        <v>2888.5184100000001</v>
      </c>
    </row>
    <row r="3877" spans="1:19">
      <c r="A3877" s="31">
        <v>32.274999999999999</v>
      </c>
      <c r="B3877" s="32">
        <v>3900.7460599999999</v>
      </c>
      <c r="C3877" s="45">
        <v>249.70158000000001</v>
      </c>
      <c r="D3877" s="59">
        <v>151.03503000000001</v>
      </c>
      <c r="E3877" s="53">
        <v>114.94987</v>
      </c>
      <c r="F3877" s="54">
        <v>34.95561</v>
      </c>
      <c r="G3877" s="46">
        <v>15.402049999999999</v>
      </c>
      <c r="H3877" s="55">
        <v>30.235029999999998</v>
      </c>
      <c r="I3877" s="43">
        <v>198.18646000000001</v>
      </c>
      <c r="J3877" s="34">
        <v>6.2330000000000003E-2</v>
      </c>
      <c r="K3877" s="39">
        <v>4.49451</v>
      </c>
      <c r="L3877" s="38">
        <v>4.4871699999999999</v>
      </c>
      <c r="M3877" s="42">
        <v>410.68826999999999</v>
      </c>
      <c r="N3877" s="44">
        <v>170.16039000000001</v>
      </c>
      <c r="O3877" s="48">
        <v>14.276820000000001</v>
      </c>
      <c r="P3877" s="47">
        <v>14.30594</v>
      </c>
      <c r="Q3877" s="25"/>
      <c r="R3877" s="50">
        <v>3012.7952700000001</v>
      </c>
      <c r="S3877" s="49">
        <v>2836.2455300000001</v>
      </c>
    </row>
    <row r="3878" spans="1:19">
      <c r="A3878" s="31">
        <v>32.283329999999999</v>
      </c>
      <c r="B3878" s="32">
        <v>3899.3242</v>
      </c>
      <c r="C3878" s="45">
        <v>250.37952999999999</v>
      </c>
      <c r="D3878" s="59">
        <v>150.8689</v>
      </c>
      <c r="E3878" s="53">
        <v>114.90277</v>
      </c>
      <c r="F3878" s="54">
        <v>35.007820000000002</v>
      </c>
      <c r="G3878" s="46">
        <v>15.403499999999999</v>
      </c>
      <c r="H3878" s="55">
        <v>30.235029999999998</v>
      </c>
      <c r="I3878" s="43">
        <v>201.10338999999999</v>
      </c>
      <c r="J3878" s="34">
        <v>4.172E-2</v>
      </c>
      <c r="K3878" s="39">
        <v>4.50183</v>
      </c>
      <c r="L3878" s="38">
        <v>4.5175099999999997</v>
      </c>
      <c r="M3878" s="42">
        <v>412.52501999999998</v>
      </c>
      <c r="N3878" s="44">
        <v>170.08977999999999</v>
      </c>
      <c r="O3878" s="48">
        <v>14.28356</v>
      </c>
      <c r="P3878" s="47">
        <v>14.30965</v>
      </c>
      <c r="Q3878" s="25"/>
      <c r="R3878" s="50">
        <v>3047.9105500000001</v>
      </c>
      <c r="S3878" s="49">
        <v>2939.1679100000001</v>
      </c>
    </row>
    <row r="3879" spans="1:19">
      <c r="A3879" s="31">
        <v>32.291670000000003</v>
      </c>
      <c r="B3879" s="32">
        <v>3900.5789</v>
      </c>
      <c r="C3879" s="45">
        <v>249.63638</v>
      </c>
      <c r="D3879" s="59">
        <v>150.98949999999999</v>
      </c>
      <c r="E3879" s="53">
        <v>114.82371000000001</v>
      </c>
      <c r="F3879" s="54">
        <v>34.97242</v>
      </c>
      <c r="G3879" s="46">
        <v>15.427899999999999</v>
      </c>
      <c r="H3879" s="55">
        <v>29.988530000000001</v>
      </c>
      <c r="I3879" s="43">
        <v>198.07427000000001</v>
      </c>
      <c r="J3879" s="34">
        <v>4.7E-2</v>
      </c>
      <c r="K3879" s="39">
        <v>4.49268</v>
      </c>
      <c r="L3879" s="38">
        <v>4.5149800000000004</v>
      </c>
      <c r="M3879" s="42">
        <v>412.72282000000001</v>
      </c>
      <c r="N3879" s="44">
        <v>169.8989</v>
      </c>
      <c r="O3879" s="48">
        <v>14.27744</v>
      </c>
      <c r="P3879" s="47">
        <v>14.301690000000001</v>
      </c>
      <c r="Q3879" s="25"/>
      <c r="R3879" s="50">
        <v>3070.0801000000001</v>
      </c>
      <c r="S3879" s="49">
        <v>2887.86906</v>
      </c>
    </row>
    <row r="3880" spans="1:19">
      <c r="A3880" s="31">
        <v>32.299999999999997</v>
      </c>
      <c r="B3880" s="32">
        <v>3904.2154700000001</v>
      </c>
      <c r="C3880" s="45">
        <v>250.04329999999999</v>
      </c>
      <c r="D3880" s="59">
        <v>150.92059</v>
      </c>
      <c r="E3880" s="53">
        <v>114.87081999999999</v>
      </c>
      <c r="F3880" s="54">
        <v>34.920209999999997</v>
      </c>
      <c r="G3880" s="46">
        <v>15.41193</v>
      </c>
      <c r="H3880" s="55">
        <v>30.25198</v>
      </c>
      <c r="I3880" s="43">
        <v>201.73445000000001</v>
      </c>
      <c r="J3880" s="34">
        <v>5.2909999999999999E-2</v>
      </c>
      <c r="K3880" s="39">
        <v>4.5100600000000002</v>
      </c>
      <c r="L3880" s="38">
        <v>4.4720000000000004</v>
      </c>
      <c r="M3880" s="42">
        <v>412.29896000000002</v>
      </c>
      <c r="N3880" s="44">
        <v>169.51544999999999</v>
      </c>
      <c r="O3880" s="48">
        <v>14.27237</v>
      </c>
      <c r="P3880" s="47">
        <v>14.304779999999999</v>
      </c>
      <c r="Q3880" s="25"/>
      <c r="R3880" s="50">
        <v>3037.3921399999999</v>
      </c>
      <c r="S3880" s="49">
        <v>2879.5898099999999</v>
      </c>
    </row>
    <row r="3881" spans="1:19">
      <c r="A3881" s="31">
        <v>32.308329999999998</v>
      </c>
      <c r="B3881" s="32">
        <v>3896.5198799999998</v>
      </c>
      <c r="C3881" s="45">
        <v>250.06433000000001</v>
      </c>
      <c r="D3881" s="59">
        <v>151.10272000000001</v>
      </c>
      <c r="E3881" s="53">
        <v>114.82371000000001</v>
      </c>
      <c r="F3881" s="54">
        <v>35.024619999999999</v>
      </c>
      <c r="G3881" s="46">
        <v>15.44852</v>
      </c>
      <c r="H3881" s="55">
        <v>30.199300000000001</v>
      </c>
      <c r="I3881" s="43">
        <v>197.84988999999999</v>
      </c>
      <c r="J3881" s="34">
        <v>4.9500000000000002E-2</v>
      </c>
      <c r="K3881" s="39">
        <v>4.49268</v>
      </c>
      <c r="L3881" s="38">
        <v>4.5099200000000002</v>
      </c>
      <c r="M3881" s="42">
        <v>412.69456000000002</v>
      </c>
      <c r="N3881" s="44">
        <v>170.07919000000001</v>
      </c>
      <c r="O3881" s="48">
        <v>14.274290000000001</v>
      </c>
      <c r="P3881" s="47">
        <v>14.30227</v>
      </c>
      <c r="Q3881" s="25"/>
      <c r="R3881" s="50">
        <v>2996.2894700000002</v>
      </c>
      <c r="S3881" s="49">
        <v>2873.90798</v>
      </c>
    </row>
    <row r="3882" spans="1:19">
      <c r="A3882" s="31">
        <v>32.316670000000002</v>
      </c>
      <c r="B3882" s="32">
        <v>3899.5808699999998</v>
      </c>
      <c r="C3882" s="45">
        <v>249.91750999999999</v>
      </c>
      <c r="D3882" s="59">
        <v>150.92797999999999</v>
      </c>
      <c r="E3882" s="53">
        <v>114.91792</v>
      </c>
      <c r="F3882" s="54">
        <v>35.129019999999997</v>
      </c>
      <c r="G3882" s="46">
        <v>15.44868</v>
      </c>
      <c r="H3882" s="55">
        <v>30.41</v>
      </c>
      <c r="I3882" s="43">
        <v>203.76787999999999</v>
      </c>
      <c r="J3882" s="34">
        <v>5.1090000000000003E-2</v>
      </c>
      <c r="K3882" s="39">
        <v>4.5027400000000002</v>
      </c>
      <c r="L3882" s="38">
        <v>4.4947600000000003</v>
      </c>
      <c r="M3882" s="42">
        <v>412.72282000000001</v>
      </c>
      <c r="N3882" s="44">
        <v>170.13551000000001</v>
      </c>
      <c r="O3882" s="48">
        <v>14.27511</v>
      </c>
      <c r="P3882" s="47">
        <v>14.30542</v>
      </c>
      <c r="Q3882" s="25"/>
      <c r="R3882" s="50">
        <v>3081.8930799999998</v>
      </c>
      <c r="S3882" s="49">
        <v>2878.1287699999998</v>
      </c>
    </row>
    <row r="3883" spans="1:19">
      <c r="A3883" s="31">
        <v>32.325000000000003</v>
      </c>
      <c r="B3883" s="32">
        <v>3893.9513999999999</v>
      </c>
      <c r="C3883" s="45">
        <v>249.28231</v>
      </c>
      <c r="D3883" s="59">
        <v>151.01904999999999</v>
      </c>
      <c r="E3883" s="53">
        <v>114.88598</v>
      </c>
      <c r="F3883" s="54">
        <v>35.041429999999998</v>
      </c>
      <c r="G3883" s="46">
        <v>15.41399</v>
      </c>
      <c r="H3883" s="55">
        <v>30.32161</v>
      </c>
      <c r="I3883" s="43">
        <v>202.64599000000001</v>
      </c>
      <c r="J3883" s="34">
        <v>5.1630000000000002E-2</v>
      </c>
      <c r="K3883" s="39">
        <v>4.49268</v>
      </c>
      <c r="L3883" s="38">
        <v>4.5175099999999997</v>
      </c>
      <c r="M3883" s="42">
        <v>411.36646000000002</v>
      </c>
      <c r="N3883" s="44">
        <v>170.65449000000001</v>
      </c>
      <c r="O3883" s="48">
        <v>14.279249999999999</v>
      </c>
      <c r="P3883" s="47">
        <v>14.30118</v>
      </c>
      <c r="Q3883" s="25"/>
      <c r="R3883" s="50">
        <v>2943.8592800000001</v>
      </c>
      <c r="S3883" s="49">
        <v>2808.9727200000002</v>
      </c>
    </row>
    <row r="3884" spans="1:19">
      <c r="A3884" s="31">
        <v>32.333329999999997</v>
      </c>
      <c r="B3884" s="32">
        <v>3898.78676</v>
      </c>
      <c r="C3884" s="45">
        <v>249.56644</v>
      </c>
      <c r="D3884" s="59">
        <v>150.88245000000001</v>
      </c>
      <c r="E3884" s="53">
        <v>114.88598</v>
      </c>
      <c r="F3884" s="54">
        <v>35.093629999999997</v>
      </c>
      <c r="G3884" s="46">
        <v>15.408620000000001</v>
      </c>
      <c r="H3884" s="55">
        <v>30.374279999999999</v>
      </c>
      <c r="I3884" s="43">
        <v>201.01924</v>
      </c>
      <c r="J3884" s="34">
        <v>5.4710000000000002E-2</v>
      </c>
      <c r="K3884" s="39">
        <v>4.4835399999999996</v>
      </c>
      <c r="L3884" s="38">
        <v>4.4871699999999999</v>
      </c>
      <c r="M3884" s="42">
        <v>411.98811999999998</v>
      </c>
      <c r="N3884" s="44">
        <v>170.29033000000001</v>
      </c>
      <c r="O3884" s="48">
        <v>14.27957</v>
      </c>
      <c r="P3884" s="47">
        <v>14.29895</v>
      </c>
      <c r="Q3884" s="25"/>
      <c r="R3884" s="50">
        <v>2969.7507300000002</v>
      </c>
      <c r="S3884" s="49">
        <v>2799.5571100000002</v>
      </c>
    </row>
    <row r="3885" spans="1:19">
      <c r="A3885" s="31">
        <v>32.341670000000001</v>
      </c>
      <c r="B3885" s="32">
        <v>3900.1921400000001</v>
      </c>
      <c r="C3885" s="45">
        <v>250.19390999999999</v>
      </c>
      <c r="D3885" s="59">
        <v>151.03382999999999</v>
      </c>
      <c r="E3885" s="53">
        <v>114.8784</v>
      </c>
      <c r="F3885" s="54">
        <v>34.980820000000001</v>
      </c>
      <c r="G3885" s="46">
        <v>15.47974</v>
      </c>
      <c r="H3885" s="55">
        <v>30.313130000000001</v>
      </c>
      <c r="I3885" s="43">
        <v>200.94913</v>
      </c>
      <c r="J3885" s="34">
        <v>5.62E-2</v>
      </c>
      <c r="K3885" s="39">
        <v>4.48902</v>
      </c>
      <c r="L3885" s="38">
        <v>4.5124500000000003</v>
      </c>
      <c r="M3885" s="42">
        <v>412.75108</v>
      </c>
      <c r="N3885" s="44">
        <v>169.69426000000001</v>
      </c>
      <c r="O3885" s="48">
        <v>14.274570000000001</v>
      </c>
      <c r="P3885" s="47">
        <v>14.301920000000001</v>
      </c>
      <c r="Q3885" s="25"/>
      <c r="R3885" s="50">
        <v>2974.7671999999998</v>
      </c>
      <c r="S3885" s="49">
        <v>2945.8237800000002</v>
      </c>
    </row>
    <row r="3886" spans="1:19">
      <c r="A3886" s="31">
        <v>32.35</v>
      </c>
      <c r="B3886" s="32">
        <v>3899.5188800000001</v>
      </c>
      <c r="C3886" s="45">
        <v>250.72272000000001</v>
      </c>
      <c r="D3886" s="59">
        <v>151.07196999999999</v>
      </c>
      <c r="E3886" s="53">
        <v>114.78419</v>
      </c>
      <c r="F3886" s="54">
        <v>34.928609999999999</v>
      </c>
      <c r="G3886" s="46">
        <v>15.469670000000001</v>
      </c>
      <c r="H3886" s="55">
        <v>30.313130000000001</v>
      </c>
      <c r="I3886" s="43">
        <v>202.71610999999999</v>
      </c>
      <c r="J3886" s="34">
        <v>5.178E-2</v>
      </c>
      <c r="K3886" s="39">
        <v>4.4905499999999998</v>
      </c>
      <c r="L3886" s="38">
        <v>4.5124500000000003</v>
      </c>
      <c r="M3886" s="42">
        <v>412.18592999999998</v>
      </c>
      <c r="N3886" s="44">
        <v>170.30591000000001</v>
      </c>
      <c r="O3886" s="48">
        <v>14.280329999999999</v>
      </c>
      <c r="P3886" s="47">
        <v>14.309889999999999</v>
      </c>
      <c r="Q3886" s="25"/>
      <c r="R3886" s="50">
        <v>3019.7535899999998</v>
      </c>
      <c r="S3886" s="49">
        <v>2867.2521099999999</v>
      </c>
    </row>
    <row r="3887" spans="1:19">
      <c r="A3887" s="31">
        <v>32.358330000000002</v>
      </c>
      <c r="B3887" s="32">
        <v>3900.6042699999998</v>
      </c>
      <c r="C3887" s="45">
        <v>250.22244000000001</v>
      </c>
      <c r="D3887" s="59">
        <v>150.93538000000001</v>
      </c>
      <c r="E3887" s="53">
        <v>115.16856</v>
      </c>
      <c r="F3887" s="54">
        <v>34.884810000000002</v>
      </c>
      <c r="G3887" s="46">
        <v>15.470330000000001</v>
      </c>
      <c r="H3887" s="55">
        <v>30.268930000000001</v>
      </c>
      <c r="I3887" s="43">
        <v>205.42268000000001</v>
      </c>
      <c r="J3887" s="34">
        <v>5.3319999999999999E-2</v>
      </c>
      <c r="K3887" s="39">
        <v>4.49024</v>
      </c>
      <c r="L3887" s="38">
        <v>4.5175099999999997</v>
      </c>
      <c r="M3887" s="42">
        <v>412.29896000000002</v>
      </c>
      <c r="N3887" s="44">
        <v>169.87651</v>
      </c>
      <c r="O3887" s="48">
        <v>14.273350000000001</v>
      </c>
      <c r="P3887" s="47">
        <v>14.305709999999999</v>
      </c>
      <c r="Q3887" s="25"/>
      <c r="R3887" s="50">
        <v>3041.59951</v>
      </c>
      <c r="S3887" s="49">
        <v>2992.4148300000002</v>
      </c>
    </row>
    <row r="3888" spans="1:19">
      <c r="A3888" s="31">
        <v>32.366669999999999</v>
      </c>
      <c r="B3888" s="32">
        <v>3903.1056699999999</v>
      </c>
      <c r="C3888" s="45">
        <v>250.22056000000001</v>
      </c>
      <c r="D3888" s="59">
        <v>150.98090999999999</v>
      </c>
      <c r="E3888" s="53">
        <v>114.89355999999999</v>
      </c>
      <c r="F3888" s="54">
        <v>34.997639999999997</v>
      </c>
      <c r="G3888" s="46">
        <v>15.4534</v>
      </c>
      <c r="H3888" s="55">
        <v>29.961269999999999</v>
      </c>
      <c r="I3888" s="43">
        <v>198.80350000000001</v>
      </c>
      <c r="J3888" s="34">
        <v>4.9079999999999999E-2</v>
      </c>
      <c r="K3888" s="39">
        <v>4.5015200000000002</v>
      </c>
      <c r="L3888" s="38">
        <v>4.52257</v>
      </c>
      <c r="M3888" s="42">
        <v>412.29896000000002</v>
      </c>
      <c r="N3888" s="44">
        <v>169.93454</v>
      </c>
      <c r="O3888" s="48">
        <v>14.272790000000001</v>
      </c>
      <c r="P3888" s="47">
        <v>14.306380000000001</v>
      </c>
      <c r="Q3888" s="25"/>
      <c r="R3888" s="50">
        <v>2946.6102500000002</v>
      </c>
      <c r="S3888" s="49">
        <v>2888.0313900000001</v>
      </c>
    </row>
    <row r="3889" spans="1:19">
      <c r="A3889" s="31">
        <v>32.375</v>
      </c>
      <c r="B3889" s="32">
        <v>3900.7154099999998</v>
      </c>
      <c r="C3889" s="45">
        <v>250.22583</v>
      </c>
      <c r="D3889" s="59">
        <v>151.12488999999999</v>
      </c>
      <c r="E3889" s="53">
        <v>115.32498</v>
      </c>
      <c r="F3889" s="54">
        <v>34.901629999999997</v>
      </c>
      <c r="G3889" s="46">
        <v>15.4857</v>
      </c>
      <c r="H3889" s="55">
        <v>30.285900000000002</v>
      </c>
      <c r="I3889" s="43">
        <v>199.53273999999999</v>
      </c>
      <c r="J3889" s="34">
        <v>5.7590000000000002E-2</v>
      </c>
      <c r="K3889" s="39">
        <v>4.5115800000000004</v>
      </c>
      <c r="L3889" s="38">
        <v>4.5579599999999996</v>
      </c>
      <c r="M3889" s="42">
        <v>410.91433000000001</v>
      </c>
      <c r="N3889" s="44">
        <v>169.95927</v>
      </c>
      <c r="O3889" s="48">
        <v>14.274139999999999</v>
      </c>
      <c r="P3889" s="47">
        <v>14.303459999999999</v>
      </c>
      <c r="Q3889" s="25"/>
      <c r="R3889" s="50">
        <v>2933.66453</v>
      </c>
      <c r="S3889" s="49">
        <v>2838.1935899999999</v>
      </c>
    </row>
    <row r="3890" spans="1:19">
      <c r="A3890" s="31">
        <v>32.383330000000001</v>
      </c>
      <c r="B3890" s="32">
        <v>3904.0068900000001</v>
      </c>
      <c r="C3890" s="45">
        <v>250.88168999999999</v>
      </c>
      <c r="D3890" s="59">
        <v>151.11750000000001</v>
      </c>
      <c r="E3890" s="53">
        <v>115.09713000000001</v>
      </c>
      <c r="F3890" s="54">
        <v>35.066659999999999</v>
      </c>
      <c r="G3890" s="46">
        <v>15.501939999999999</v>
      </c>
      <c r="H3890" s="55">
        <v>30.452390000000001</v>
      </c>
      <c r="I3890" s="43">
        <v>199.35042999999999</v>
      </c>
      <c r="J3890" s="34">
        <v>4.7559999999999998E-2</v>
      </c>
      <c r="K3890" s="39">
        <v>4.5094500000000002</v>
      </c>
      <c r="L3890" s="38">
        <v>4.5149800000000004</v>
      </c>
      <c r="M3890" s="42">
        <v>412.0729</v>
      </c>
      <c r="N3890" s="44">
        <v>169.19627</v>
      </c>
      <c r="O3890" s="48">
        <v>14.2745</v>
      </c>
      <c r="P3890" s="47">
        <v>14.30086</v>
      </c>
      <c r="Q3890" s="25"/>
      <c r="R3890" s="50">
        <v>2988.0365700000002</v>
      </c>
      <c r="S3890" s="49">
        <v>2825.2065299999999</v>
      </c>
    </row>
    <row r="3891" spans="1:19">
      <c r="A3891" s="31">
        <v>32.391669999999998</v>
      </c>
      <c r="B3891" s="32">
        <v>3901.0634599999998</v>
      </c>
      <c r="C3891" s="45">
        <v>249.98502999999999</v>
      </c>
      <c r="D3891" s="59">
        <v>151.04862</v>
      </c>
      <c r="E3891" s="53">
        <v>115.01052</v>
      </c>
      <c r="F3891" s="54">
        <v>34.91845</v>
      </c>
      <c r="G3891" s="46">
        <v>15.482390000000001</v>
      </c>
      <c r="H3891" s="55">
        <v>30.039429999999999</v>
      </c>
      <c r="I3891" s="43">
        <v>193.95131000000001</v>
      </c>
      <c r="J3891" s="34">
        <v>5.1670000000000001E-2</v>
      </c>
      <c r="K3891" s="39">
        <v>4.5021300000000002</v>
      </c>
      <c r="L3891" s="38">
        <v>4.52257</v>
      </c>
      <c r="M3891" s="42">
        <v>411.22516999999999</v>
      </c>
      <c r="N3891" s="44">
        <v>169.65172000000001</v>
      </c>
      <c r="O3891" s="48">
        <v>14.2728</v>
      </c>
      <c r="P3891" s="47">
        <v>14.3048</v>
      </c>
      <c r="Q3891" s="25"/>
      <c r="R3891" s="50">
        <v>2968.1325200000001</v>
      </c>
      <c r="S3891" s="49">
        <v>2832.0247399999998</v>
      </c>
    </row>
    <row r="3892" spans="1:19">
      <c r="A3892" s="31">
        <v>32.4</v>
      </c>
      <c r="B3892" s="32">
        <v>3897.6364699999999</v>
      </c>
      <c r="C3892" s="45">
        <v>249.55777</v>
      </c>
      <c r="D3892" s="59">
        <v>150.76802000000001</v>
      </c>
      <c r="E3892" s="53">
        <v>115.05003000000001</v>
      </c>
      <c r="F3892" s="54">
        <v>34.910040000000002</v>
      </c>
      <c r="G3892" s="46">
        <v>15.537750000000001</v>
      </c>
      <c r="H3892" s="55">
        <v>30.030940000000001</v>
      </c>
      <c r="I3892" s="43">
        <v>203.02463</v>
      </c>
      <c r="J3892" s="34">
        <v>5.2130000000000003E-2</v>
      </c>
      <c r="K3892" s="39">
        <v>4.4984700000000002</v>
      </c>
      <c r="L3892" s="38">
        <v>4.5099200000000002</v>
      </c>
      <c r="M3892" s="42">
        <v>410.77303999999998</v>
      </c>
      <c r="N3892" s="44">
        <v>169.49449000000001</v>
      </c>
      <c r="O3892" s="48">
        <v>14.28032</v>
      </c>
      <c r="P3892" s="47">
        <v>14.31329</v>
      </c>
      <c r="Q3892" s="25"/>
      <c r="R3892" s="50">
        <v>2984.3146700000002</v>
      </c>
      <c r="S3892" s="49">
        <v>2744.6868300000001</v>
      </c>
    </row>
    <row r="3893" spans="1:19">
      <c r="A3893" s="31">
        <v>32.408329999999999</v>
      </c>
      <c r="B3893" s="32">
        <v>3899.7772599999998</v>
      </c>
      <c r="C3893" s="45">
        <v>249.42483999999999</v>
      </c>
      <c r="D3893" s="59">
        <v>151.10155</v>
      </c>
      <c r="E3893" s="53">
        <v>114.91632</v>
      </c>
      <c r="F3893" s="54">
        <v>34.970660000000002</v>
      </c>
      <c r="G3893" s="46">
        <v>15.61022</v>
      </c>
      <c r="H3893" s="55">
        <v>30.144819999999999</v>
      </c>
      <c r="I3893" s="43">
        <v>198.46693999999999</v>
      </c>
      <c r="J3893" s="34">
        <v>3.2239999999999998E-2</v>
      </c>
      <c r="K3893" s="39">
        <v>4.49512</v>
      </c>
      <c r="L3893" s="38">
        <v>4.4442000000000004</v>
      </c>
      <c r="M3893" s="42">
        <v>411.36646000000002</v>
      </c>
      <c r="N3893" s="44">
        <v>169.79938999999999</v>
      </c>
      <c r="O3893" s="48">
        <v>14.28078</v>
      </c>
      <c r="P3893" s="47">
        <v>14.3079</v>
      </c>
      <c r="Q3893" s="25"/>
      <c r="R3893" s="50">
        <v>3005.02783</v>
      </c>
      <c r="S3893" s="49">
        <v>2828.94031</v>
      </c>
    </row>
    <row r="3894" spans="1:19">
      <c r="A3894" s="31">
        <v>32.416670000000003</v>
      </c>
      <c r="B3894" s="32">
        <v>3899.1945500000002</v>
      </c>
      <c r="C3894" s="45">
        <v>250.46073000000001</v>
      </c>
      <c r="D3894" s="59">
        <v>151.04123000000001</v>
      </c>
      <c r="E3894" s="53">
        <v>115.0652</v>
      </c>
      <c r="F3894" s="54">
        <v>35.292250000000003</v>
      </c>
      <c r="G3894" s="46">
        <v>15.69782</v>
      </c>
      <c r="H3894" s="55">
        <v>30.311350000000001</v>
      </c>
      <c r="I3894" s="43">
        <v>199.65895</v>
      </c>
      <c r="J3894" s="34">
        <v>2.8410000000000001E-2</v>
      </c>
      <c r="K3894" s="39">
        <v>4.4990800000000002</v>
      </c>
      <c r="L3894" s="38">
        <v>4.5023400000000002</v>
      </c>
      <c r="M3894" s="42">
        <v>411.47949</v>
      </c>
      <c r="N3894" s="44">
        <v>169.82852</v>
      </c>
      <c r="O3894" s="48">
        <v>14.2761</v>
      </c>
      <c r="P3894" s="47">
        <v>14.30523</v>
      </c>
      <c r="Q3894" s="25"/>
      <c r="R3894" s="50">
        <v>2930.91356</v>
      </c>
      <c r="S3894" s="49">
        <v>2894.5249199999998</v>
      </c>
    </row>
    <row r="3895" spans="1:19">
      <c r="A3895" s="31">
        <v>32.424999999999997</v>
      </c>
      <c r="B3895" s="32">
        <v>3900.47021</v>
      </c>
      <c r="C3895" s="45">
        <v>250.31108</v>
      </c>
      <c r="D3895" s="59">
        <v>151.04123000000001</v>
      </c>
      <c r="E3895" s="53">
        <v>115.05762</v>
      </c>
      <c r="F3895" s="54">
        <v>35.075069999999997</v>
      </c>
      <c r="G3895" s="46">
        <v>15.699400000000001</v>
      </c>
      <c r="H3895" s="55">
        <v>30.46087</v>
      </c>
      <c r="I3895" s="43">
        <v>196.68593000000001</v>
      </c>
      <c r="J3895" s="34">
        <v>1.4749999999999999E-2</v>
      </c>
      <c r="K3895" s="39">
        <v>4.50183</v>
      </c>
      <c r="L3895" s="38">
        <v>4.52257</v>
      </c>
      <c r="M3895" s="42">
        <v>412.0729</v>
      </c>
      <c r="N3895" s="44">
        <v>169.31710000000001</v>
      </c>
      <c r="O3895" s="48">
        <v>14.27721</v>
      </c>
      <c r="P3895" s="47">
        <v>14.31358</v>
      </c>
      <c r="Q3895" s="25"/>
      <c r="R3895" s="50">
        <v>2925.2498099999998</v>
      </c>
      <c r="S3895" s="49">
        <v>2811.7324699999999</v>
      </c>
    </row>
    <row r="3896" spans="1:19">
      <c r="A3896" s="31">
        <v>32.433329999999998</v>
      </c>
      <c r="B3896" s="32">
        <v>3899.1132200000002</v>
      </c>
      <c r="C3896" s="45">
        <v>249.92657</v>
      </c>
      <c r="D3896" s="59">
        <v>151.01049</v>
      </c>
      <c r="E3896" s="53">
        <v>114.89958</v>
      </c>
      <c r="F3896" s="54">
        <v>35.056530000000002</v>
      </c>
      <c r="G3896" s="46">
        <v>15.71377</v>
      </c>
      <c r="H3896" s="55">
        <v>30.073399999999999</v>
      </c>
      <c r="I3896" s="43">
        <v>198.71935999999999</v>
      </c>
      <c r="J3896" s="34">
        <v>3.9849999999999997E-2</v>
      </c>
      <c r="K3896" s="39">
        <v>4.49878</v>
      </c>
      <c r="L3896" s="38">
        <v>4.5377299999999998</v>
      </c>
      <c r="M3896" s="42">
        <v>412.12941000000001</v>
      </c>
      <c r="N3896" s="44">
        <v>170.34091000000001</v>
      </c>
      <c r="O3896" s="48">
        <v>14.27802</v>
      </c>
      <c r="P3896" s="47">
        <v>14.30781</v>
      </c>
      <c r="Q3896" s="25"/>
      <c r="R3896" s="50">
        <v>2953.8922200000002</v>
      </c>
      <c r="S3896" s="49">
        <v>2800.8558200000002</v>
      </c>
    </row>
    <row r="3897" spans="1:19">
      <c r="A3897" s="31">
        <v>32.441670000000002</v>
      </c>
      <c r="B3897" s="32">
        <v>3897.64597</v>
      </c>
      <c r="C3897" s="45">
        <v>250.17621</v>
      </c>
      <c r="D3897" s="59">
        <v>151.04862</v>
      </c>
      <c r="E3897" s="53">
        <v>115.05003000000001</v>
      </c>
      <c r="F3897" s="54">
        <v>35.01446</v>
      </c>
      <c r="G3897" s="46">
        <v>15.62975</v>
      </c>
      <c r="H3897" s="55">
        <v>30.29438</v>
      </c>
      <c r="I3897" s="43">
        <v>198.17243999999999</v>
      </c>
      <c r="J3897" s="34">
        <v>5.1200000000000002E-2</v>
      </c>
      <c r="K3897" s="39">
        <v>4.5021300000000002</v>
      </c>
      <c r="L3897" s="38">
        <v>4.5023400000000002</v>
      </c>
      <c r="M3897" s="42">
        <v>412.21418</v>
      </c>
      <c r="N3897" s="44">
        <v>170.25851</v>
      </c>
      <c r="O3897" s="48">
        <v>14.2821</v>
      </c>
      <c r="P3897" s="47">
        <v>14.29862</v>
      </c>
      <c r="Q3897" s="25"/>
      <c r="R3897" s="50">
        <v>3041.7613299999998</v>
      </c>
      <c r="S3897" s="49">
        <v>2869.5248499999998</v>
      </c>
    </row>
    <row r="3898" spans="1:19">
      <c r="A3898" s="31">
        <v>32.450000000000003</v>
      </c>
      <c r="B3898" s="32">
        <v>3903.4062199999998</v>
      </c>
      <c r="C3898" s="45">
        <v>251.06837999999999</v>
      </c>
      <c r="D3898" s="59">
        <v>150.94277</v>
      </c>
      <c r="E3898" s="53">
        <v>114.99535</v>
      </c>
      <c r="F3898" s="54">
        <v>34.95384</v>
      </c>
      <c r="G3898" s="46">
        <v>15.562580000000001</v>
      </c>
      <c r="H3898" s="55">
        <v>30.285900000000002</v>
      </c>
      <c r="I3898" s="43">
        <v>198.99984000000001</v>
      </c>
      <c r="J3898" s="34">
        <v>3.7769999999999998E-2</v>
      </c>
      <c r="K3898" s="39">
        <v>4.5240799999999997</v>
      </c>
      <c r="L3898" s="38">
        <v>4.5099200000000002</v>
      </c>
      <c r="M3898" s="42">
        <v>412.21418</v>
      </c>
      <c r="N3898" s="44">
        <v>169.82651999999999</v>
      </c>
      <c r="O3898" s="48">
        <v>14.28471</v>
      </c>
      <c r="P3898" s="47">
        <v>14.30447</v>
      </c>
      <c r="Q3898" s="25"/>
      <c r="R3898" s="50">
        <v>3102.9298800000001</v>
      </c>
      <c r="S3898" s="49">
        <v>2878.4534399999998</v>
      </c>
    </row>
    <row r="3899" spans="1:19">
      <c r="A3899" s="31">
        <v>32.458329999999997</v>
      </c>
      <c r="B3899" s="32">
        <v>3896.8567899999998</v>
      </c>
      <c r="C3899" s="45">
        <v>249.94936999999999</v>
      </c>
      <c r="D3899" s="59">
        <v>151.16927000000001</v>
      </c>
      <c r="E3899" s="53">
        <v>115.17456</v>
      </c>
      <c r="F3899" s="54">
        <v>34.891489999999997</v>
      </c>
      <c r="G3899" s="46">
        <v>15.5337</v>
      </c>
      <c r="H3899" s="55">
        <v>30.328330000000001</v>
      </c>
      <c r="I3899" s="43">
        <v>202.53380000000001</v>
      </c>
      <c r="J3899" s="34">
        <v>4.7500000000000001E-2</v>
      </c>
      <c r="K3899" s="39">
        <v>4.4942099999999998</v>
      </c>
      <c r="L3899" s="38">
        <v>4.5023400000000002</v>
      </c>
      <c r="M3899" s="42">
        <v>413.11842999999999</v>
      </c>
      <c r="N3899" s="44">
        <v>169.77853999999999</v>
      </c>
      <c r="O3899" s="48">
        <v>14.27814</v>
      </c>
      <c r="P3899" s="47">
        <v>14.303330000000001</v>
      </c>
      <c r="Q3899" s="25"/>
      <c r="R3899" s="50">
        <v>3047.42508</v>
      </c>
      <c r="S3899" s="49">
        <v>2955.8887399999999</v>
      </c>
    </row>
    <row r="3900" spans="1:19">
      <c r="A3900" s="31">
        <v>32.466670000000001</v>
      </c>
      <c r="B3900" s="32">
        <v>3901.7876299999998</v>
      </c>
      <c r="C3900" s="45">
        <v>250.27018000000001</v>
      </c>
      <c r="D3900" s="59">
        <v>150.97236000000001</v>
      </c>
      <c r="E3900" s="53">
        <v>115.14422</v>
      </c>
      <c r="F3900" s="54">
        <v>34.857819999999997</v>
      </c>
      <c r="G3900" s="46">
        <v>15.574680000000001</v>
      </c>
      <c r="H3900" s="55">
        <v>30.29438</v>
      </c>
      <c r="I3900" s="43">
        <v>201.48203000000001</v>
      </c>
      <c r="J3900" s="34">
        <v>4.4269999999999997E-2</v>
      </c>
      <c r="K3900" s="39">
        <v>4.50061</v>
      </c>
      <c r="L3900" s="38">
        <v>4.53268</v>
      </c>
      <c r="M3900" s="42">
        <v>410.80130000000003</v>
      </c>
      <c r="N3900" s="44">
        <v>170.10795999999999</v>
      </c>
      <c r="O3900" s="48">
        <v>14.27936</v>
      </c>
      <c r="P3900" s="47">
        <v>14.304600000000001</v>
      </c>
      <c r="Q3900" s="25"/>
      <c r="R3900" s="50">
        <v>2957.6141200000002</v>
      </c>
      <c r="S3900" s="49">
        <v>2866.6027600000002</v>
      </c>
    </row>
    <row r="3901" spans="1:19">
      <c r="A3901" s="31">
        <v>32.475000000000001</v>
      </c>
      <c r="B3901" s="32">
        <v>3901.2215700000002</v>
      </c>
      <c r="C3901" s="45">
        <v>249.82463999999999</v>
      </c>
      <c r="D3901" s="59">
        <v>151.19999000000001</v>
      </c>
      <c r="E3901" s="53">
        <v>115.25355999999999</v>
      </c>
      <c r="F3901" s="54">
        <v>34.926870000000001</v>
      </c>
      <c r="G3901" s="46">
        <v>15.59065</v>
      </c>
      <c r="H3901" s="55">
        <v>30.627330000000001</v>
      </c>
      <c r="I3901" s="43">
        <v>202.50575000000001</v>
      </c>
      <c r="J3901" s="34">
        <v>4.9919999999999999E-2</v>
      </c>
      <c r="K3901" s="39">
        <v>4.4887199999999998</v>
      </c>
      <c r="L3901" s="38">
        <v>4.4821200000000001</v>
      </c>
      <c r="M3901" s="42">
        <v>411.25342000000001</v>
      </c>
      <c r="N3901" s="44">
        <v>169.51124999999999</v>
      </c>
      <c r="O3901" s="48">
        <v>14.279059999999999</v>
      </c>
      <c r="P3901" s="47">
        <v>14.30397</v>
      </c>
      <c r="Q3901" s="25"/>
      <c r="R3901" s="50">
        <v>2944.3447500000002</v>
      </c>
      <c r="S3901" s="49">
        <v>2796.3103500000002</v>
      </c>
    </row>
    <row r="3902" spans="1:19">
      <c r="A3902" s="31">
        <v>32.483330000000002</v>
      </c>
      <c r="B3902" s="32">
        <v>3904.2297100000001</v>
      </c>
      <c r="C3902" s="45">
        <v>250.73863</v>
      </c>
      <c r="D3902" s="59">
        <v>151.04008999999999</v>
      </c>
      <c r="E3902" s="53">
        <v>115.01810999999999</v>
      </c>
      <c r="F3902" s="54">
        <v>35.187869999999997</v>
      </c>
      <c r="G3902" s="46">
        <v>15.572329999999999</v>
      </c>
      <c r="H3902" s="55">
        <v>30.258669999999999</v>
      </c>
      <c r="I3902" s="43">
        <v>199.35042999999999</v>
      </c>
      <c r="J3902" s="34">
        <v>4.2840000000000003E-2</v>
      </c>
      <c r="K3902" s="39">
        <v>4.49878</v>
      </c>
      <c r="L3902" s="38">
        <v>4.5200399999999998</v>
      </c>
      <c r="M3902" s="42">
        <v>411.30993999999998</v>
      </c>
      <c r="N3902" s="44">
        <v>170.08473000000001</v>
      </c>
      <c r="O3902" s="48">
        <v>14.27589</v>
      </c>
      <c r="P3902" s="47">
        <v>14.29682</v>
      </c>
      <c r="Q3902" s="25"/>
      <c r="R3902" s="50">
        <v>3041.1140399999999</v>
      </c>
      <c r="S3902" s="49">
        <v>2889.6547799999998</v>
      </c>
    </row>
    <row r="3903" spans="1:19">
      <c r="A3903" s="31">
        <v>32.491669999999999</v>
      </c>
      <c r="B3903" s="32">
        <v>3894.2968300000002</v>
      </c>
      <c r="C3903" s="45">
        <v>249.27946</v>
      </c>
      <c r="D3903" s="59">
        <v>151.03382999999999</v>
      </c>
      <c r="E3903" s="53">
        <v>115.15939</v>
      </c>
      <c r="F3903" s="54">
        <v>34.979080000000003</v>
      </c>
      <c r="G3903" s="46">
        <v>15.519590000000001</v>
      </c>
      <c r="H3903" s="55">
        <v>30.20599</v>
      </c>
      <c r="I3903" s="43">
        <v>203.02463</v>
      </c>
      <c r="J3903" s="34">
        <v>5.2789999999999997E-2</v>
      </c>
      <c r="K3903" s="39">
        <v>4.4954299999999998</v>
      </c>
      <c r="L3903" s="38">
        <v>4.4239699999999997</v>
      </c>
      <c r="M3903" s="42">
        <v>412.21418</v>
      </c>
      <c r="N3903" s="44">
        <v>170.47924</v>
      </c>
      <c r="O3903" s="48">
        <v>14.275650000000001</v>
      </c>
      <c r="P3903" s="47">
        <v>14.30842</v>
      </c>
      <c r="Q3903" s="25"/>
      <c r="R3903" s="50">
        <v>2961.6596599999998</v>
      </c>
      <c r="S3903" s="49">
        <v>2774.8817199999999</v>
      </c>
    </row>
    <row r="3904" spans="1:19">
      <c r="A3904" s="31">
        <v>32.5</v>
      </c>
      <c r="B3904" s="32">
        <v>3895.22262</v>
      </c>
      <c r="C3904" s="45">
        <v>249.49405999999999</v>
      </c>
      <c r="D3904" s="59">
        <v>151.18407999999999</v>
      </c>
      <c r="E3904" s="53">
        <v>115.08797</v>
      </c>
      <c r="F3904" s="54">
        <v>35.056530000000002</v>
      </c>
      <c r="G3904" s="46">
        <v>15.53281</v>
      </c>
      <c r="H3904" s="55">
        <v>30.284140000000001</v>
      </c>
      <c r="I3904" s="43">
        <v>198.53704999999999</v>
      </c>
      <c r="J3904" s="34">
        <v>4.2880000000000001E-2</v>
      </c>
      <c r="K3904" s="39">
        <v>4.49268</v>
      </c>
      <c r="L3904" s="38">
        <v>4.4669499999999998</v>
      </c>
      <c r="M3904" s="42">
        <v>411.36646000000002</v>
      </c>
      <c r="N3904" s="44">
        <v>170.20835</v>
      </c>
      <c r="O3904" s="48">
        <v>14.27618</v>
      </c>
      <c r="P3904" s="47">
        <v>14.29804</v>
      </c>
      <c r="Q3904" s="25"/>
      <c r="R3904" s="50">
        <v>2938.19553</v>
      </c>
      <c r="S3904" s="49">
        <v>2849.2325799999999</v>
      </c>
    </row>
    <row r="3905" spans="1:19">
      <c r="A3905" s="31">
        <v>32.508330000000001</v>
      </c>
      <c r="B3905" s="32">
        <v>3897.1610599999999</v>
      </c>
      <c r="C3905" s="45">
        <v>249.34728000000001</v>
      </c>
      <c r="D3905" s="59">
        <v>150.76687999999999</v>
      </c>
      <c r="E3905" s="53">
        <v>115.32341</v>
      </c>
      <c r="F3905" s="54">
        <v>34.952120000000001</v>
      </c>
      <c r="G3905" s="46">
        <v>15.540459999999999</v>
      </c>
      <c r="H3905" s="55">
        <v>30.389489999999999</v>
      </c>
      <c r="I3905" s="43">
        <v>201.65030999999999</v>
      </c>
      <c r="J3905" s="34">
        <v>4.87E-2</v>
      </c>
      <c r="K3905" s="39">
        <v>4.5076200000000002</v>
      </c>
      <c r="L3905" s="38">
        <v>4.4871699999999999</v>
      </c>
      <c r="M3905" s="42">
        <v>411.45123000000001</v>
      </c>
      <c r="N3905" s="44">
        <v>169.37584000000001</v>
      </c>
      <c r="O3905" s="48">
        <v>14.28335</v>
      </c>
      <c r="P3905" s="47">
        <v>14.29907</v>
      </c>
      <c r="Q3905" s="25"/>
      <c r="R3905" s="50">
        <v>2983.8292099999999</v>
      </c>
      <c r="S3905" s="49">
        <v>2922.9340999999999</v>
      </c>
    </row>
    <row r="3906" spans="1:19">
      <c r="A3906" s="31">
        <v>32.516669999999998</v>
      </c>
      <c r="B3906" s="32">
        <v>3898.5406200000002</v>
      </c>
      <c r="C3906" s="45">
        <v>249.80045000000001</v>
      </c>
      <c r="D3906" s="59">
        <v>151.07082</v>
      </c>
      <c r="E3906" s="53">
        <v>115.30065</v>
      </c>
      <c r="F3906" s="54">
        <v>35.031280000000002</v>
      </c>
      <c r="G3906" s="46">
        <v>15.50278</v>
      </c>
      <c r="H3906" s="55">
        <v>30.469360000000002</v>
      </c>
      <c r="I3906" s="43">
        <v>200.68268</v>
      </c>
      <c r="J3906" s="34">
        <v>4.8779999999999997E-2</v>
      </c>
      <c r="K3906" s="39">
        <v>4.49695</v>
      </c>
      <c r="L3906" s="38">
        <v>4.4922300000000002</v>
      </c>
      <c r="M3906" s="42">
        <v>410.63175999999999</v>
      </c>
      <c r="N3906" s="44">
        <v>170.19085999999999</v>
      </c>
      <c r="O3906" s="48">
        <v>14.2805</v>
      </c>
      <c r="P3906" s="47">
        <v>14.30743</v>
      </c>
      <c r="Q3906" s="25"/>
      <c r="R3906" s="50">
        <v>2973.1489900000001</v>
      </c>
      <c r="S3906" s="49">
        <v>2850.36895</v>
      </c>
    </row>
    <row r="3907" spans="1:19">
      <c r="A3907" s="31">
        <v>32.524999999999999</v>
      </c>
      <c r="B3907" s="32">
        <v>3903.1442999999999</v>
      </c>
      <c r="C3907" s="45">
        <v>250.49536000000001</v>
      </c>
      <c r="D3907" s="59">
        <v>150.88869</v>
      </c>
      <c r="E3907" s="53">
        <v>114.83729</v>
      </c>
      <c r="F3907" s="54">
        <v>34.883069999999996</v>
      </c>
      <c r="G3907" s="46">
        <v>15.46097</v>
      </c>
      <c r="H3907" s="55">
        <v>30.214479999999998</v>
      </c>
      <c r="I3907" s="43">
        <v>202.5899</v>
      </c>
      <c r="J3907" s="34">
        <v>5.8610000000000002E-2</v>
      </c>
      <c r="K3907" s="39">
        <v>4.4935999999999998</v>
      </c>
      <c r="L3907" s="38">
        <v>4.4694799999999999</v>
      </c>
      <c r="M3907" s="42">
        <v>412.27069999999998</v>
      </c>
      <c r="N3907" s="44">
        <v>170.12437</v>
      </c>
      <c r="O3907" s="48">
        <v>14.27947</v>
      </c>
      <c r="P3907" s="47">
        <v>14.298959999999999</v>
      </c>
      <c r="Q3907" s="25"/>
      <c r="R3907" s="50">
        <v>3099.85527</v>
      </c>
      <c r="S3907" s="49">
        <v>2890.4664699999998</v>
      </c>
    </row>
    <row r="3908" spans="1:19">
      <c r="A3908" s="31">
        <v>32.533329999999999</v>
      </c>
      <c r="B3908" s="32">
        <v>3906.7022999999999</v>
      </c>
      <c r="C3908" s="45">
        <v>250.98804999999999</v>
      </c>
      <c r="D3908" s="59">
        <v>150.69913</v>
      </c>
      <c r="E3908" s="53">
        <v>115.01810999999999</v>
      </c>
      <c r="F3908" s="54">
        <v>35.187869999999997</v>
      </c>
      <c r="G3908" s="46">
        <v>15.416410000000001</v>
      </c>
      <c r="H3908" s="55">
        <v>29.99522</v>
      </c>
      <c r="I3908" s="43">
        <v>199.46261999999999</v>
      </c>
      <c r="J3908" s="34">
        <v>5.3330000000000002E-2</v>
      </c>
      <c r="K3908" s="39">
        <v>4.5149400000000002</v>
      </c>
      <c r="L3908" s="38">
        <v>4.5124500000000003</v>
      </c>
      <c r="M3908" s="42">
        <v>411.42297000000002</v>
      </c>
      <c r="N3908" s="44">
        <v>170.19478000000001</v>
      </c>
      <c r="O3908" s="48">
        <v>14.27627</v>
      </c>
      <c r="P3908" s="47">
        <v>14.29664</v>
      </c>
      <c r="Q3908" s="25"/>
      <c r="R3908" s="50">
        <v>3047.7487299999998</v>
      </c>
      <c r="S3908" s="49">
        <v>2914.0055000000002</v>
      </c>
    </row>
    <row r="3909" spans="1:19">
      <c r="A3909" s="31">
        <v>32.541670000000003</v>
      </c>
      <c r="B3909" s="32">
        <v>3903.72669</v>
      </c>
      <c r="C3909" s="45">
        <v>250.22964999999999</v>
      </c>
      <c r="D3909" s="59">
        <v>151.03382999999999</v>
      </c>
      <c r="E3909" s="53">
        <v>115.24598</v>
      </c>
      <c r="F3909" s="54">
        <v>34.866239999999998</v>
      </c>
      <c r="G3909" s="46">
        <v>15.34567</v>
      </c>
      <c r="H3909" s="55">
        <v>30.355540000000001</v>
      </c>
      <c r="I3909" s="43">
        <v>202.28137000000001</v>
      </c>
      <c r="J3909" s="34">
        <v>6.6119999999999998E-2</v>
      </c>
      <c r="K3909" s="39">
        <v>4.5167700000000002</v>
      </c>
      <c r="L3909" s="38">
        <v>4.4694799999999999</v>
      </c>
      <c r="M3909" s="42">
        <v>411.30993999999998</v>
      </c>
      <c r="N3909" s="44">
        <v>169.91639000000001</v>
      </c>
      <c r="O3909" s="48">
        <v>14.27284</v>
      </c>
      <c r="P3909" s="47">
        <v>14.30184</v>
      </c>
      <c r="Q3909" s="25"/>
      <c r="R3909" s="50">
        <v>3063.1217799999999</v>
      </c>
      <c r="S3909" s="49">
        <v>2951.8302899999999</v>
      </c>
    </row>
    <row r="3910" spans="1:19">
      <c r="A3910" s="31">
        <v>32.549999999999997</v>
      </c>
      <c r="B3910" s="32">
        <v>3894.05161</v>
      </c>
      <c r="C3910" s="45">
        <v>250.18154000000001</v>
      </c>
      <c r="D3910" s="59">
        <v>151.28363999999999</v>
      </c>
      <c r="E3910" s="53">
        <v>115.03485999999999</v>
      </c>
      <c r="F3910" s="54">
        <v>34.788780000000003</v>
      </c>
      <c r="G3910" s="46">
        <v>15.354649999999999</v>
      </c>
      <c r="H3910" s="55">
        <v>29.961269999999999</v>
      </c>
      <c r="I3910" s="43">
        <v>202.82830000000001</v>
      </c>
      <c r="J3910" s="34">
        <v>5.706E-2</v>
      </c>
      <c r="K3910" s="39">
        <v>4.5240799999999997</v>
      </c>
      <c r="L3910" s="38">
        <v>4.4972799999999999</v>
      </c>
      <c r="M3910" s="42">
        <v>413.09017</v>
      </c>
      <c r="N3910" s="44">
        <v>170.48474999999999</v>
      </c>
      <c r="O3910" s="48">
        <v>14.278</v>
      </c>
      <c r="P3910" s="47">
        <v>14.30556</v>
      </c>
      <c r="Q3910" s="25"/>
      <c r="R3910" s="50">
        <v>2958.0995800000001</v>
      </c>
      <c r="S3910" s="49">
        <v>2881.70021</v>
      </c>
    </row>
    <row r="3911" spans="1:19">
      <c r="A3911" s="31">
        <v>32.558329999999998</v>
      </c>
      <c r="B3911" s="32">
        <v>3907.5886399999999</v>
      </c>
      <c r="C3911" s="45">
        <v>251.14807999999999</v>
      </c>
      <c r="D3911" s="59">
        <v>151.08674999999999</v>
      </c>
      <c r="E3911" s="53">
        <v>115.00293000000001</v>
      </c>
      <c r="F3911" s="54">
        <v>34.910040000000002</v>
      </c>
      <c r="G3911" s="46">
        <v>15.39367</v>
      </c>
      <c r="H3911" s="55">
        <v>30.241700000000002</v>
      </c>
      <c r="I3911" s="43">
        <v>195.94268</v>
      </c>
      <c r="J3911" s="34">
        <v>5.2760000000000001E-2</v>
      </c>
      <c r="K3911" s="39">
        <v>4.5143300000000002</v>
      </c>
      <c r="L3911" s="38">
        <v>4.5250899999999996</v>
      </c>
      <c r="M3911" s="42">
        <v>411.536</v>
      </c>
      <c r="N3911" s="44">
        <v>170.37216000000001</v>
      </c>
      <c r="O3911" s="48">
        <v>14.27341</v>
      </c>
      <c r="P3911" s="47">
        <v>14.30148</v>
      </c>
      <c r="Q3911" s="25"/>
      <c r="R3911" s="50">
        <v>3060.3708099999999</v>
      </c>
      <c r="S3911" s="49">
        <v>2890.9534800000001</v>
      </c>
    </row>
    <row r="3912" spans="1:19">
      <c r="A3912" s="31">
        <v>32.566670000000002</v>
      </c>
      <c r="B3912" s="32">
        <v>3897.6439</v>
      </c>
      <c r="C3912" s="45">
        <v>249.88807</v>
      </c>
      <c r="D3912" s="59">
        <v>151.16927000000001</v>
      </c>
      <c r="E3912" s="53">
        <v>115.11389</v>
      </c>
      <c r="F3912" s="54">
        <v>35.085230000000003</v>
      </c>
      <c r="G3912" s="46">
        <v>15.440160000000001</v>
      </c>
      <c r="H3912" s="55">
        <v>30.20777</v>
      </c>
      <c r="I3912" s="43">
        <v>203.71179000000001</v>
      </c>
      <c r="J3912" s="34">
        <v>6.2789999999999999E-2</v>
      </c>
      <c r="K3912" s="39">
        <v>4.4996900000000002</v>
      </c>
      <c r="L3912" s="38">
        <v>4.5048700000000004</v>
      </c>
      <c r="M3912" s="42">
        <v>412.44024999999999</v>
      </c>
      <c r="N3912" s="44">
        <v>169.73425</v>
      </c>
      <c r="O3912" s="48">
        <v>14.27483</v>
      </c>
      <c r="P3912" s="47">
        <v>14.298030000000001</v>
      </c>
      <c r="Q3912" s="25"/>
      <c r="R3912" s="50">
        <v>3020.5626999999999</v>
      </c>
      <c r="S3912" s="49">
        <v>2926.9925499999999</v>
      </c>
    </row>
    <row r="3913" spans="1:19">
      <c r="A3913" s="31">
        <v>32.575000000000003</v>
      </c>
      <c r="B3913" s="32">
        <v>3900.4185600000001</v>
      </c>
      <c r="C3913" s="45">
        <v>249.91937999999999</v>
      </c>
      <c r="D3913" s="59">
        <v>150.98830000000001</v>
      </c>
      <c r="E3913" s="53">
        <v>115.04245</v>
      </c>
      <c r="F3913" s="54">
        <v>35.006050000000002</v>
      </c>
      <c r="G3913" s="46">
        <v>15.374320000000001</v>
      </c>
      <c r="H3913" s="55">
        <v>30.022459999999999</v>
      </c>
      <c r="I3913" s="43">
        <v>199.18214</v>
      </c>
      <c r="J3913" s="34">
        <v>6.2579999999999997E-2</v>
      </c>
      <c r="K3913" s="39">
        <v>4.50122</v>
      </c>
      <c r="L3913" s="38">
        <v>4.4821200000000001</v>
      </c>
      <c r="M3913" s="42">
        <v>412.10115000000002</v>
      </c>
      <c r="N3913" s="44">
        <v>170.26227</v>
      </c>
      <c r="O3913" s="48">
        <v>14.27778</v>
      </c>
      <c r="P3913" s="47">
        <v>14.298769999999999</v>
      </c>
      <c r="Q3913" s="25"/>
      <c r="R3913" s="50">
        <v>2985.1237799999999</v>
      </c>
      <c r="S3913" s="49">
        <v>2929.7523000000001</v>
      </c>
    </row>
    <row r="3914" spans="1:19">
      <c r="A3914" s="31">
        <v>32.583329999999997</v>
      </c>
      <c r="B3914" s="32">
        <v>3902.1428500000002</v>
      </c>
      <c r="C3914" s="45">
        <v>250.19085000000001</v>
      </c>
      <c r="D3914" s="59">
        <v>151.07936000000001</v>
      </c>
      <c r="E3914" s="53">
        <v>115.03485999999999</v>
      </c>
      <c r="F3914" s="54">
        <v>35.049840000000003</v>
      </c>
      <c r="G3914" s="46">
        <v>15.36055</v>
      </c>
      <c r="H3914" s="55">
        <v>30.11936</v>
      </c>
      <c r="I3914" s="43">
        <v>199.53273999999999</v>
      </c>
      <c r="J3914" s="34">
        <v>5.314E-2</v>
      </c>
      <c r="K3914" s="39">
        <v>4.50183</v>
      </c>
      <c r="L3914" s="38">
        <v>4.4972799999999999</v>
      </c>
      <c r="M3914" s="42">
        <v>410.6035</v>
      </c>
      <c r="N3914" s="44">
        <v>169.70447999999999</v>
      </c>
      <c r="O3914" s="48">
        <v>14.27984</v>
      </c>
      <c r="P3914" s="47">
        <v>14.30528</v>
      </c>
      <c r="Q3914" s="25"/>
      <c r="R3914" s="50">
        <v>3065.8727399999998</v>
      </c>
      <c r="S3914" s="49">
        <v>2777.8038000000001</v>
      </c>
    </row>
    <row r="3915" spans="1:19">
      <c r="A3915" s="31">
        <v>32.591670000000001</v>
      </c>
      <c r="B3915" s="32">
        <v>3898.9386399999999</v>
      </c>
      <c r="C3915" s="45">
        <v>249.81363999999999</v>
      </c>
      <c r="D3915" s="59">
        <v>151.04123000000001</v>
      </c>
      <c r="E3915" s="53">
        <v>114.96503</v>
      </c>
      <c r="F3915" s="54">
        <v>35.024619999999999</v>
      </c>
      <c r="G3915" s="46">
        <v>15.389889999999999</v>
      </c>
      <c r="H3915" s="55">
        <v>30.199300000000001</v>
      </c>
      <c r="I3915" s="43">
        <v>195.4238</v>
      </c>
      <c r="J3915" s="34">
        <v>5.4399999999999997E-2</v>
      </c>
      <c r="K3915" s="39">
        <v>4.4899399999999998</v>
      </c>
      <c r="L3915" s="38">
        <v>4.5149800000000004</v>
      </c>
      <c r="M3915" s="42">
        <v>412.44024999999999</v>
      </c>
      <c r="N3915" s="44">
        <v>169.24524</v>
      </c>
      <c r="O3915" s="48">
        <v>14.277469999999999</v>
      </c>
      <c r="P3915" s="47">
        <v>14.29894</v>
      </c>
      <c r="Q3915" s="25"/>
      <c r="R3915" s="50">
        <v>2997.4222199999999</v>
      </c>
      <c r="S3915" s="49">
        <v>2827.8039399999998</v>
      </c>
    </row>
    <row r="3916" spans="1:19">
      <c r="A3916" s="31">
        <v>32.6</v>
      </c>
      <c r="B3916" s="32">
        <v>3902.80575</v>
      </c>
      <c r="C3916" s="45">
        <v>250.72183000000001</v>
      </c>
      <c r="D3916" s="59">
        <v>150.85169999999999</v>
      </c>
      <c r="E3916" s="53">
        <v>114.90115</v>
      </c>
      <c r="F3916" s="54">
        <v>35.058250000000001</v>
      </c>
      <c r="G3916" s="46">
        <v>15.46133</v>
      </c>
      <c r="H3916" s="55">
        <v>30.285900000000002</v>
      </c>
      <c r="I3916" s="43">
        <v>202.21126000000001</v>
      </c>
      <c r="J3916" s="34">
        <v>4.9450000000000001E-2</v>
      </c>
      <c r="K3916" s="39">
        <v>4.5149400000000002</v>
      </c>
      <c r="L3916" s="38">
        <v>4.4694799999999999</v>
      </c>
      <c r="M3916" s="42">
        <v>413.03366</v>
      </c>
      <c r="N3916" s="44">
        <v>169.94458</v>
      </c>
      <c r="O3916" s="48">
        <v>14.276289999999999</v>
      </c>
      <c r="P3916" s="47">
        <v>14.29457</v>
      </c>
      <c r="Q3916" s="25"/>
      <c r="R3916" s="50">
        <v>3072.02196</v>
      </c>
      <c r="S3916" s="49">
        <v>2862.8689800000002</v>
      </c>
    </row>
    <row r="3917" spans="1:19">
      <c r="A3917" s="31">
        <v>32.608330000000002</v>
      </c>
      <c r="B3917" s="32">
        <v>3892.8854700000002</v>
      </c>
      <c r="C3917" s="45">
        <v>249.73582999999999</v>
      </c>
      <c r="D3917" s="59">
        <v>151.04862</v>
      </c>
      <c r="E3917" s="53">
        <v>114.84645999999999</v>
      </c>
      <c r="F3917" s="54">
        <v>34.945430000000002</v>
      </c>
      <c r="G3917" s="46">
        <v>15.44271</v>
      </c>
      <c r="H3917" s="55">
        <v>30.27741</v>
      </c>
      <c r="I3917" s="43">
        <v>195.98474999999999</v>
      </c>
      <c r="J3917" s="34">
        <v>5.373E-2</v>
      </c>
      <c r="K3917" s="39">
        <v>4.50549</v>
      </c>
      <c r="L3917" s="38">
        <v>4.5149800000000004</v>
      </c>
      <c r="M3917" s="42">
        <v>412.75108</v>
      </c>
      <c r="N3917" s="44">
        <v>169.62205</v>
      </c>
      <c r="O3917" s="48">
        <v>14.274620000000001</v>
      </c>
      <c r="P3917" s="47">
        <v>14.3024</v>
      </c>
      <c r="Q3917" s="25"/>
      <c r="R3917" s="50">
        <v>2923.3079499999999</v>
      </c>
      <c r="S3917" s="49">
        <v>2853.2910299999999</v>
      </c>
    </row>
    <row r="3918" spans="1:19">
      <c r="A3918" s="31">
        <v>32.616669999999999</v>
      </c>
      <c r="B3918" s="32">
        <v>3901.42877</v>
      </c>
      <c r="C3918" s="45">
        <v>250.09778</v>
      </c>
      <c r="D3918" s="59">
        <v>150.94277</v>
      </c>
      <c r="E3918" s="53">
        <v>114.98777</v>
      </c>
      <c r="F3918" s="54">
        <v>34.997639999999997</v>
      </c>
      <c r="G3918" s="46">
        <v>15.48263</v>
      </c>
      <c r="H3918" s="55">
        <v>30.172049999999999</v>
      </c>
      <c r="I3918" s="43">
        <v>198.60717</v>
      </c>
      <c r="J3918" s="34">
        <v>5.6349999999999997E-2</v>
      </c>
      <c r="K3918" s="39">
        <v>4.50671</v>
      </c>
      <c r="L3918" s="38">
        <v>4.4922300000000002</v>
      </c>
      <c r="M3918" s="42">
        <v>411.76206000000002</v>
      </c>
      <c r="N3918" s="44">
        <v>169.91604000000001</v>
      </c>
      <c r="O3918" s="48">
        <v>14.27853</v>
      </c>
      <c r="P3918" s="47">
        <v>14.29776</v>
      </c>
      <c r="Q3918" s="25"/>
      <c r="R3918" s="50">
        <v>3014.4134800000002</v>
      </c>
      <c r="S3918" s="49">
        <v>2814.3298799999998</v>
      </c>
    </row>
    <row r="3919" spans="1:19">
      <c r="A3919" s="31">
        <v>32.625</v>
      </c>
      <c r="B3919" s="32">
        <v>3904.4070099999999</v>
      </c>
      <c r="C3919" s="45">
        <v>250.44127</v>
      </c>
      <c r="D3919" s="59">
        <v>150.98830000000001</v>
      </c>
      <c r="E3919" s="53">
        <v>115.12147</v>
      </c>
      <c r="F3919" s="54">
        <v>35.041429999999998</v>
      </c>
      <c r="G3919" s="46">
        <v>15.46977</v>
      </c>
      <c r="H3919" s="55">
        <v>30.216249999999999</v>
      </c>
      <c r="I3919" s="43">
        <v>199.64492000000001</v>
      </c>
      <c r="J3919" s="34">
        <v>5.2170000000000001E-2</v>
      </c>
      <c r="K3919" s="39">
        <v>4.4887199999999998</v>
      </c>
      <c r="L3919" s="38">
        <v>4.5124500000000003</v>
      </c>
      <c r="M3919" s="42">
        <v>412.32720999999998</v>
      </c>
      <c r="N3919" s="44">
        <v>170.70541</v>
      </c>
      <c r="O3919" s="48">
        <v>14.27206</v>
      </c>
      <c r="P3919" s="47">
        <v>14.30233</v>
      </c>
      <c r="Q3919" s="25"/>
      <c r="R3919" s="50">
        <v>3077.2002499999999</v>
      </c>
      <c r="S3919" s="49">
        <v>2945.6614399999999</v>
      </c>
    </row>
    <row r="3920" spans="1:19">
      <c r="A3920" s="31">
        <v>32.633330000000001</v>
      </c>
      <c r="B3920" s="32">
        <v>3897.6326199999999</v>
      </c>
      <c r="C3920" s="45">
        <v>248.78407999999999</v>
      </c>
      <c r="D3920" s="59">
        <v>151.00308999999999</v>
      </c>
      <c r="E3920" s="53">
        <v>114.9726</v>
      </c>
      <c r="F3920" s="54">
        <v>34.876399999999997</v>
      </c>
      <c r="G3920" s="46">
        <v>15.485189999999999</v>
      </c>
      <c r="H3920" s="55">
        <v>30.260459999999998</v>
      </c>
      <c r="I3920" s="43">
        <v>202.66001</v>
      </c>
      <c r="J3920" s="34">
        <v>5.876E-2</v>
      </c>
      <c r="K3920" s="39">
        <v>4.4777399999999998</v>
      </c>
      <c r="L3920" s="38">
        <v>4.4770599999999998</v>
      </c>
      <c r="M3920" s="42">
        <v>411.42297000000002</v>
      </c>
      <c r="N3920" s="44">
        <v>170.27789000000001</v>
      </c>
      <c r="O3920" s="48">
        <v>14.27739</v>
      </c>
      <c r="P3920" s="47">
        <v>14.30491</v>
      </c>
      <c r="Q3920" s="25"/>
      <c r="R3920" s="50">
        <v>3014.2516599999999</v>
      </c>
      <c r="S3920" s="49">
        <v>2819.0376900000001</v>
      </c>
    </row>
    <row r="3921" spans="1:19">
      <c r="A3921" s="31">
        <v>32.641669999999998</v>
      </c>
      <c r="B3921" s="32">
        <v>3898.0823999999998</v>
      </c>
      <c r="C3921" s="45">
        <v>250.03845999999999</v>
      </c>
      <c r="D3921" s="59">
        <v>151.11750000000001</v>
      </c>
      <c r="E3921" s="53">
        <v>114.94825</v>
      </c>
      <c r="F3921" s="54">
        <v>34.901629999999997</v>
      </c>
      <c r="G3921" s="46">
        <v>15.498570000000001</v>
      </c>
      <c r="H3921" s="55">
        <v>30.338570000000001</v>
      </c>
      <c r="I3921" s="43">
        <v>199.30835999999999</v>
      </c>
      <c r="J3921" s="34">
        <v>3.9940000000000003E-2</v>
      </c>
      <c r="K3921" s="39">
        <v>4.5186000000000002</v>
      </c>
      <c r="L3921" s="38">
        <v>4.4922300000000002</v>
      </c>
      <c r="M3921" s="42">
        <v>412.89237000000003</v>
      </c>
      <c r="N3921" s="44">
        <v>170.14818</v>
      </c>
      <c r="O3921" s="48">
        <v>14.27373</v>
      </c>
      <c r="P3921" s="47">
        <v>14.30547</v>
      </c>
      <c r="Q3921" s="25"/>
      <c r="R3921" s="50">
        <v>3011.9861599999999</v>
      </c>
      <c r="S3921" s="49">
        <v>2852.6416800000002</v>
      </c>
    </row>
    <row r="3922" spans="1:19">
      <c r="A3922" s="31">
        <v>32.65</v>
      </c>
      <c r="B3922" s="32">
        <v>3898.2307599999999</v>
      </c>
      <c r="C3922" s="45">
        <v>249.44493</v>
      </c>
      <c r="D3922" s="59">
        <v>150.92059</v>
      </c>
      <c r="E3922" s="53">
        <v>114.9255</v>
      </c>
      <c r="F3922" s="54">
        <v>35.033029999999997</v>
      </c>
      <c r="G3922" s="46">
        <v>15.515230000000001</v>
      </c>
      <c r="H3922" s="55">
        <v>30.260459999999998</v>
      </c>
      <c r="I3922" s="43">
        <v>198.76142999999999</v>
      </c>
      <c r="J3922" s="34">
        <v>4.113E-2</v>
      </c>
      <c r="K3922" s="39">
        <v>4.49024</v>
      </c>
      <c r="L3922" s="38">
        <v>4.4821200000000001</v>
      </c>
      <c r="M3922" s="42">
        <v>411.59251999999998</v>
      </c>
      <c r="N3922" s="44">
        <v>170.26955000000001</v>
      </c>
      <c r="O3922" s="48">
        <v>14.27262</v>
      </c>
      <c r="P3922" s="47">
        <v>14.297420000000001</v>
      </c>
      <c r="Q3922" s="25"/>
      <c r="R3922" s="50">
        <v>2952.1121800000001</v>
      </c>
      <c r="S3922" s="49">
        <v>2859.9468999999999</v>
      </c>
    </row>
    <row r="3923" spans="1:19">
      <c r="A3923" s="31">
        <v>32.658329999999999</v>
      </c>
      <c r="B3923" s="32">
        <v>3903.5934099999999</v>
      </c>
      <c r="C3923" s="45">
        <v>250.70194000000001</v>
      </c>
      <c r="D3923" s="59">
        <v>150.67812000000001</v>
      </c>
      <c r="E3923" s="53">
        <v>114.86324</v>
      </c>
      <c r="F3923" s="54">
        <v>34.964019999999998</v>
      </c>
      <c r="G3923" s="46">
        <v>15.59924</v>
      </c>
      <c r="H3923" s="55">
        <v>30.243500000000001</v>
      </c>
      <c r="I3923" s="43">
        <v>198.36877000000001</v>
      </c>
      <c r="J3923" s="34">
        <v>3.8359999999999998E-2</v>
      </c>
      <c r="K3923" s="39">
        <v>4.50122</v>
      </c>
      <c r="L3923" s="38">
        <v>4.53268</v>
      </c>
      <c r="M3923" s="42">
        <v>412.49675999999999</v>
      </c>
      <c r="N3923" s="44">
        <v>170.26043999999999</v>
      </c>
      <c r="O3923" s="48">
        <v>14.283099999999999</v>
      </c>
      <c r="P3923" s="47">
        <v>14.30166</v>
      </c>
      <c r="Q3923" s="25"/>
      <c r="R3923" s="50">
        <v>3028.1683200000002</v>
      </c>
      <c r="S3923" s="49">
        <v>2902.9665</v>
      </c>
    </row>
    <row r="3924" spans="1:19">
      <c r="A3924" s="31">
        <v>32.666670000000003</v>
      </c>
      <c r="B3924" s="32">
        <v>3900.9054500000002</v>
      </c>
      <c r="C3924" s="45">
        <v>249.84437</v>
      </c>
      <c r="D3924" s="59">
        <v>150.92797999999999</v>
      </c>
      <c r="E3924" s="53">
        <v>114.9255</v>
      </c>
      <c r="F3924" s="54">
        <v>34.876399999999997</v>
      </c>
      <c r="G3924" s="46">
        <v>15.576180000000001</v>
      </c>
      <c r="H3924" s="55">
        <v>30.260459999999998</v>
      </c>
      <c r="I3924" s="43">
        <v>199.01385999999999</v>
      </c>
      <c r="J3924" s="34">
        <v>2.9929999999999998E-2</v>
      </c>
      <c r="K3924" s="39">
        <v>4.4996900000000002</v>
      </c>
      <c r="L3924" s="38">
        <v>4.4568399999999997</v>
      </c>
      <c r="M3924" s="42">
        <v>412.89237000000003</v>
      </c>
      <c r="N3924" s="44">
        <v>169.81</v>
      </c>
      <c r="O3924" s="48">
        <v>14.281599999999999</v>
      </c>
      <c r="P3924" s="47">
        <v>14.30273</v>
      </c>
      <c r="Q3924" s="25"/>
      <c r="R3924" s="50">
        <v>3098.5607</v>
      </c>
      <c r="S3924" s="49">
        <v>2812.7064999999998</v>
      </c>
    </row>
    <row r="3925" spans="1:19">
      <c r="A3925" s="31">
        <v>32.674999999999997</v>
      </c>
      <c r="B3925" s="32">
        <v>3905.04196</v>
      </c>
      <c r="C3925" s="45">
        <v>250.45911000000001</v>
      </c>
      <c r="D3925" s="59">
        <v>150.68550999999999</v>
      </c>
      <c r="E3925" s="53">
        <v>114.87081999999999</v>
      </c>
      <c r="F3925" s="54">
        <v>35.076830000000001</v>
      </c>
      <c r="G3925" s="46">
        <v>15.60782</v>
      </c>
      <c r="H3925" s="55">
        <v>30.357330000000001</v>
      </c>
      <c r="I3925" s="43">
        <v>199.30835999999999</v>
      </c>
      <c r="J3925" s="34">
        <v>2.963E-2</v>
      </c>
      <c r="K3925" s="39">
        <v>4.5106700000000002</v>
      </c>
      <c r="L3925" s="38">
        <v>4.5124500000000003</v>
      </c>
      <c r="M3925" s="42">
        <v>411.45123000000001</v>
      </c>
      <c r="N3925" s="44">
        <v>170.00414000000001</v>
      </c>
      <c r="O3925" s="48">
        <v>14.272640000000001</v>
      </c>
      <c r="P3925" s="47">
        <v>14.30119</v>
      </c>
      <c r="Q3925" s="25"/>
      <c r="R3925" s="50">
        <v>3005.02783</v>
      </c>
      <c r="S3925" s="49">
        <v>2882.3495600000001</v>
      </c>
    </row>
    <row r="3926" spans="1:19">
      <c r="A3926" s="31">
        <v>32.683329999999998</v>
      </c>
      <c r="B3926" s="32">
        <v>3901.1325200000001</v>
      </c>
      <c r="C3926" s="45">
        <v>249.63135</v>
      </c>
      <c r="D3926" s="59">
        <v>150.95874000000001</v>
      </c>
      <c r="E3926" s="53">
        <v>114.91792</v>
      </c>
      <c r="F3926" s="54">
        <v>35.129019999999997</v>
      </c>
      <c r="G3926" s="46">
        <v>15.704129999999999</v>
      </c>
      <c r="H3926" s="55">
        <v>30.25198</v>
      </c>
      <c r="I3926" s="43">
        <v>201.86066</v>
      </c>
      <c r="J3926" s="34">
        <v>5.049E-2</v>
      </c>
      <c r="K3926" s="39">
        <v>4.4798799999999996</v>
      </c>
      <c r="L3926" s="38">
        <v>4.5048700000000004</v>
      </c>
      <c r="M3926" s="42">
        <v>412.27069999999998</v>
      </c>
      <c r="N3926" s="44">
        <v>170.30817999999999</v>
      </c>
      <c r="O3926" s="48">
        <v>14.27854</v>
      </c>
      <c r="P3926" s="47">
        <v>14.299020000000001</v>
      </c>
      <c r="Q3926" s="25"/>
      <c r="R3926" s="50">
        <v>3004.7041899999999</v>
      </c>
      <c r="S3926" s="49">
        <v>2808.4857099999999</v>
      </c>
    </row>
    <row r="3927" spans="1:19">
      <c r="A3927" s="31">
        <v>32.691670000000002</v>
      </c>
      <c r="B3927" s="32">
        <v>3901.0594900000001</v>
      </c>
      <c r="C3927" s="45">
        <v>250.43821</v>
      </c>
      <c r="D3927" s="59">
        <v>150.90582000000001</v>
      </c>
      <c r="E3927" s="53">
        <v>114.99697</v>
      </c>
      <c r="F3927" s="54">
        <v>35.112220000000001</v>
      </c>
      <c r="G3927" s="46">
        <v>15.63937</v>
      </c>
      <c r="H3927" s="55">
        <v>30.235029999999998</v>
      </c>
      <c r="I3927" s="43">
        <v>202.2954</v>
      </c>
      <c r="J3927" s="34">
        <v>6.2120000000000002E-2</v>
      </c>
      <c r="K3927" s="39">
        <v>4.5228599999999997</v>
      </c>
      <c r="L3927" s="38">
        <v>4.52257</v>
      </c>
      <c r="M3927" s="42">
        <v>411.19691</v>
      </c>
      <c r="N3927" s="44">
        <v>170.03272000000001</v>
      </c>
      <c r="O3927" s="48">
        <v>14.270339999999999</v>
      </c>
      <c r="P3927" s="47">
        <v>14.30987</v>
      </c>
      <c r="Q3927" s="25"/>
      <c r="R3927" s="50">
        <v>3045.6450500000001</v>
      </c>
      <c r="S3927" s="49">
        <v>2890.30413</v>
      </c>
    </row>
    <row r="3928" spans="1:19">
      <c r="A3928" s="31">
        <v>32.700000000000003</v>
      </c>
      <c r="B3928" s="32">
        <v>3898.1407100000001</v>
      </c>
      <c r="C3928" s="45">
        <v>249.69282000000001</v>
      </c>
      <c r="D3928" s="59">
        <v>151.03503000000001</v>
      </c>
      <c r="E3928" s="53">
        <v>114.77069</v>
      </c>
      <c r="F3928" s="54">
        <v>34.913629999999998</v>
      </c>
      <c r="G3928" s="46">
        <v>15.566979999999999</v>
      </c>
      <c r="H3928" s="55">
        <v>30.29805</v>
      </c>
      <c r="I3928" s="43">
        <v>199.54676000000001</v>
      </c>
      <c r="J3928" s="34">
        <v>5.5039999999999999E-2</v>
      </c>
      <c r="K3928" s="39">
        <v>4.5115800000000004</v>
      </c>
      <c r="L3928" s="38">
        <v>4.55037</v>
      </c>
      <c r="M3928" s="42">
        <v>411.56425999999999</v>
      </c>
      <c r="N3928" s="44">
        <v>169.95161999999999</v>
      </c>
      <c r="O3928" s="48">
        <v>14.27576</v>
      </c>
      <c r="P3928" s="47">
        <v>14.3088</v>
      </c>
      <c r="Q3928" s="25"/>
      <c r="R3928" s="50">
        <v>2955.0249699999999</v>
      </c>
      <c r="S3928" s="49">
        <v>2836.5702000000001</v>
      </c>
    </row>
    <row r="3929" spans="1:19">
      <c r="A3929" s="31">
        <v>32.708329999999997</v>
      </c>
      <c r="B3929" s="32">
        <v>3896.3579399999999</v>
      </c>
      <c r="C3929" s="45">
        <v>250.04523</v>
      </c>
      <c r="D3929" s="59">
        <v>150.98949999999999</v>
      </c>
      <c r="E3929" s="53">
        <v>115.11554</v>
      </c>
      <c r="F3929" s="54">
        <v>35.034829999999999</v>
      </c>
      <c r="G3929" s="46">
        <v>15.55233</v>
      </c>
      <c r="H3929" s="55">
        <v>30.314979999999998</v>
      </c>
      <c r="I3929" s="43">
        <v>196.7841</v>
      </c>
      <c r="J3929" s="34">
        <v>4.3770000000000003E-2</v>
      </c>
      <c r="K3929" s="39">
        <v>4.50488</v>
      </c>
      <c r="L3929" s="38">
        <v>4.4871699999999999</v>
      </c>
      <c r="M3929" s="42">
        <v>412.29896000000002</v>
      </c>
      <c r="N3929" s="44">
        <v>169.71328</v>
      </c>
      <c r="O3929" s="48">
        <v>14.273490000000001</v>
      </c>
      <c r="P3929" s="47">
        <v>14.30021</v>
      </c>
      <c r="Q3929" s="25"/>
      <c r="R3929" s="50">
        <v>2947.9048200000002</v>
      </c>
      <c r="S3929" s="49">
        <v>2931.7003599999998</v>
      </c>
    </row>
    <row r="3930" spans="1:19">
      <c r="A3930" s="31">
        <v>32.716670000000001</v>
      </c>
      <c r="B3930" s="32">
        <v>3894.6383900000001</v>
      </c>
      <c r="C3930" s="45">
        <v>250.09807000000001</v>
      </c>
      <c r="D3930" s="59">
        <v>151.02763999999999</v>
      </c>
      <c r="E3930" s="53">
        <v>114.88005</v>
      </c>
      <c r="F3930" s="54">
        <v>34.878210000000003</v>
      </c>
      <c r="G3930" s="46">
        <v>15.55944</v>
      </c>
      <c r="H3930" s="55">
        <v>30.314979999999998</v>
      </c>
      <c r="I3930" s="43">
        <v>201.65030999999999</v>
      </c>
      <c r="J3930" s="34">
        <v>5.1880000000000003E-2</v>
      </c>
      <c r="K3930" s="39">
        <v>4.49878</v>
      </c>
      <c r="L3930" s="38">
        <v>4.5124500000000003</v>
      </c>
      <c r="M3930" s="42">
        <v>412.97714000000002</v>
      </c>
      <c r="N3930" s="44">
        <v>170.52654000000001</v>
      </c>
      <c r="O3930" s="48">
        <v>14.27243</v>
      </c>
      <c r="P3930" s="47">
        <v>14.30255</v>
      </c>
      <c r="Q3930" s="25"/>
      <c r="R3930" s="50">
        <v>2918.7769499999999</v>
      </c>
      <c r="S3930" s="49">
        <v>2801.8298399999999</v>
      </c>
    </row>
    <row r="3931" spans="1:19">
      <c r="A3931" s="31">
        <v>32.725000000000001</v>
      </c>
      <c r="B3931" s="32">
        <v>3907.16869</v>
      </c>
      <c r="C3931" s="45">
        <v>250.15284</v>
      </c>
      <c r="D3931" s="59">
        <v>150.94397000000001</v>
      </c>
      <c r="E3931" s="53">
        <v>114.57299</v>
      </c>
      <c r="F3931" s="54">
        <v>34.95561</v>
      </c>
      <c r="G3931" s="46">
        <v>15.55926</v>
      </c>
      <c r="H3931" s="55">
        <v>30.287710000000001</v>
      </c>
      <c r="I3931" s="43">
        <v>198.90167</v>
      </c>
      <c r="J3931" s="34">
        <v>4.5769999999999998E-2</v>
      </c>
      <c r="K3931" s="39">
        <v>4.5051800000000002</v>
      </c>
      <c r="L3931" s="38">
        <v>4.4947600000000003</v>
      </c>
      <c r="M3931" s="42">
        <v>411.05561999999998</v>
      </c>
      <c r="N3931" s="44">
        <v>170.51442</v>
      </c>
      <c r="O3931" s="48">
        <v>14.270989999999999</v>
      </c>
      <c r="P3931" s="47">
        <v>14.30683</v>
      </c>
      <c r="Q3931" s="25"/>
      <c r="R3931" s="50">
        <v>2963.76334</v>
      </c>
      <c r="S3931" s="49">
        <v>2810.4337599999999</v>
      </c>
    </row>
    <row r="3932" spans="1:19">
      <c r="A3932" s="31">
        <v>32.733330000000002</v>
      </c>
      <c r="B3932" s="32">
        <v>3899.5076800000002</v>
      </c>
      <c r="C3932" s="45">
        <v>250.53489999999999</v>
      </c>
      <c r="D3932" s="59">
        <v>151.08794</v>
      </c>
      <c r="E3932" s="53">
        <v>114.88005</v>
      </c>
      <c r="F3932" s="54">
        <v>35.034829999999999</v>
      </c>
      <c r="G3932" s="46">
        <v>15.56925</v>
      </c>
      <c r="H3932" s="55">
        <v>30.209620000000001</v>
      </c>
      <c r="I3932" s="43">
        <v>197.38711000000001</v>
      </c>
      <c r="J3932" s="34">
        <v>4.2569999999999997E-2</v>
      </c>
      <c r="K3932" s="39">
        <v>4.50122</v>
      </c>
      <c r="L3932" s="38">
        <v>4.5301499999999999</v>
      </c>
      <c r="M3932" s="42">
        <v>413.06191000000001</v>
      </c>
      <c r="N3932" s="44">
        <v>169.60869</v>
      </c>
      <c r="O3932" s="48">
        <v>14.27435</v>
      </c>
      <c r="P3932" s="47">
        <v>14.301349999999999</v>
      </c>
      <c r="Q3932" s="25"/>
      <c r="R3932" s="50">
        <v>2964.8960900000002</v>
      </c>
      <c r="S3932" s="49">
        <v>2868.8754899999999</v>
      </c>
    </row>
    <row r="3933" spans="1:19">
      <c r="A3933" s="31">
        <v>32.741669999999999</v>
      </c>
      <c r="B3933" s="32">
        <v>3895.6328800000001</v>
      </c>
      <c r="C3933" s="45">
        <v>249.38925</v>
      </c>
      <c r="D3933" s="59">
        <v>150.89842999999999</v>
      </c>
      <c r="E3933" s="53">
        <v>114.93472</v>
      </c>
      <c r="F3933" s="54">
        <v>35.09543</v>
      </c>
      <c r="G3933" s="46">
        <v>15.582879999999999</v>
      </c>
      <c r="H3933" s="55">
        <v>30.21809</v>
      </c>
      <c r="I3933" s="43">
        <v>202.0009</v>
      </c>
      <c r="J3933" s="34">
        <v>4.836E-2</v>
      </c>
      <c r="K3933" s="39">
        <v>4.5015200000000002</v>
      </c>
      <c r="L3933" s="38">
        <v>4.5048700000000004</v>
      </c>
      <c r="M3933" s="42">
        <v>412.72282000000001</v>
      </c>
      <c r="N3933" s="44">
        <v>169.53566000000001</v>
      </c>
      <c r="O3933" s="48">
        <v>14.27596</v>
      </c>
      <c r="P3933" s="47">
        <v>14.31021</v>
      </c>
      <c r="Q3933" s="25"/>
      <c r="R3933" s="50">
        <v>2905.50758</v>
      </c>
      <c r="S3933" s="49">
        <v>2896.79765</v>
      </c>
    </row>
    <row r="3934" spans="1:19">
      <c r="A3934" s="31">
        <v>32.75</v>
      </c>
      <c r="B3934" s="32">
        <v>3900.3011099999999</v>
      </c>
      <c r="C3934" s="45">
        <v>250.09392</v>
      </c>
      <c r="D3934" s="59">
        <v>151.03503000000001</v>
      </c>
      <c r="E3934" s="53">
        <v>114.71601</v>
      </c>
      <c r="F3934" s="54">
        <v>34.957450000000001</v>
      </c>
      <c r="G3934" s="46">
        <v>15.598140000000001</v>
      </c>
      <c r="H3934" s="55">
        <v>29.97344</v>
      </c>
      <c r="I3934" s="43">
        <v>202.14114000000001</v>
      </c>
      <c r="J3934" s="34">
        <v>4.0730000000000002E-2</v>
      </c>
      <c r="K3934" s="39">
        <v>4.4923799999999998</v>
      </c>
      <c r="L3934" s="38">
        <v>4.4694799999999999</v>
      </c>
      <c r="M3934" s="42">
        <v>411.93160999999998</v>
      </c>
      <c r="N3934" s="44">
        <v>169.62774999999999</v>
      </c>
      <c r="O3934" s="48">
        <v>14.275969999999999</v>
      </c>
      <c r="P3934" s="47">
        <v>14.3071</v>
      </c>
      <c r="Q3934" s="25"/>
      <c r="R3934" s="50">
        <v>3040.6285800000001</v>
      </c>
      <c r="S3934" s="49">
        <v>2891.6028299999998</v>
      </c>
    </row>
    <row r="3935" spans="1:19">
      <c r="A3935" s="31">
        <v>32.758330000000001</v>
      </c>
      <c r="B3935" s="32">
        <v>3897.3464300000001</v>
      </c>
      <c r="C3935" s="45">
        <v>250.28674000000001</v>
      </c>
      <c r="D3935" s="59">
        <v>151.08055999999999</v>
      </c>
      <c r="E3935" s="53">
        <v>114.94987</v>
      </c>
      <c r="F3935" s="54">
        <v>34.851190000000003</v>
      </c>
      <c r="G3935" s="46">
        <v>15.56174</v>
      </c>
      <c r="H3935" s="55">
        <v>30.340389999999999</v>
      </c>
      <c r="I3935" s="43">
        <v>199.82722999999999</v>
      </c>
      <c r="J3935" s="34">
        <v>4.3720000000000002E-2</v>
      </c>
      <c r="K3935" s="39">
        <v>4.4954299999999998</v>
      </c>
      <c r="L3935" s="38">
        <v>4.5301499999999999</v>
      </c>
      <c r="M3935" s="42">
        <v>413.68358000000001</v>
      </c>
      <c r="N3935" s="44">
        <v>169.55405999999999</v>
      </c>
      <c r="O3935" s="48">
        <v>14.27491</v>
      </c>
      <c r="P3935" s="47">
        <v>14.30583</v>
      </c>
      <c r="Q3935" s="25"/>
      <c r="R3935" s="50">
        <v>2917.3205499999999</v>
      </c>
      <c r="S3935" s="49">
        <v>2860.92092</v>
      </c>
    </row>
    <row r="3936" spans="1:19">
      <c r="A3936" s="31">
        <v>32.766669999999998</v>
      </c>
      <c r="B3936" s="32">
        <v>3904.5690500000001</v>
      </c>
      <c r="C3936" s="45">
        <v>250.11919</v>
      </c>
      <c r="D3936" s="59">
        <v>151.04240999999999</v>
      </c>
      <c r="E3936" s="53">
        <v>114.84052</v>
      </c>
      <c r="F3936" s="54">
        <v>34.991030000000002</v>
      </c>
      <c r="G3936" s="46">
        <v>15.54983</v>
      </c>
      <c r="H3936" s="55">
        <v>30.00732</v>
      </c>
      <c r="I3936" s="43">
        <v>200.23392000000001</v>
      </c>
      <c r="J3936" s="34">
        <v>2.6579999999999999E-2</v>
      </c>
      <c r="K3936" s="39">
        <v>4.5207300000000004</v>
      </c>
      <c r="L3936" s="38">
        <v>4.5276199999999998</v>
      </c>
      <c r="M3936" s="42">
        <v>411.70555000000002</v>
      </c>
      <c r="N3936" s="44">
        <v>170.20427000000001</v>
      </c>
      <c r="O3936" s="48">
        <v>14.277749999999999</v>
      </c>
      <c r="P3936" s="47">
        <v>14.304919999999999</v>
      </c>
      <c r="Q3936" s="25"/>
      <c r="R3936" s="50">
        <v>2988.0365700000002</v>
      </c>
      <c r="S3936" s="49">
        <v>2863.1936599999999</v>
      </c>
    </row>
    <row r="3937" spans="1:19">
      <c r="A3937" s="31">
        <v>32.774999999999999</v>
      </c>
      <c r="B3937" s="32">
        <v>3898.1702100000002</v>
      </c>
      <c r="C3937" s="45">
        <v>250.55196000000001</v>
      </c>
      <c r="D3937" s="59">
        <v>150.94397000000001</v>
      </c>
      <c r="E3937" s="53">
        <v>114.97425</v>
      </c>
      <c r="F3937" s="54">
        <v>34.98263</v>
      </c>
      <c r="G3937" s="46">
        <v>15.57536</v>
      </c>
      <c r="H3937" s="55">
        <v>30.051549999999999</v>
      </c>
      <c r="I3937" s="43">
        <v>203.75386</v>
      </c>
      <c r="J3937" s="34">
        <v>3.3750000000000002E-2</v>
      </c>
      <c r="K3937" s="39">
        <v>4.49573</v>
      </c>
      <c r="L3937" s="38">
        <v>4.52257</v>
      </c>
      <c r="M3937" s="42">
        <v>412.55327999999997</v>
      </c>
      <c r="N3937" s="44">
        <v>169.90817999999999</v>
      </c>
      <c r="O3937" s="48">
        <v>14.27955</v>
      </c>
      <c r="P3937" s="47">
        <v>14.30139</v>
      </c>
      <c r="Q3937" s="25"/>
      <c r="R3937" s="50">
        <v>3047.1014399999999</v>
      </c>
      <c r="S3937" s="49">
        <v>2890.1417900000001</v>
      </c>
    </row>
    <row r="3938" spans="1:19">
      <c r="A3938" s="31">
        <v>32.783329999999999</v>
      </c>
      <c r="B3938" s="32">
        <v>3903.9066200000002</v>
      </c>
      <c r="C3938" s="45">
        <v>250.01265000000001</v>
      </c>
      <c r="D3938" s="59">
        <v>150.85290000000001</v>
      </c>
      <c r="E3938" s="53">
        <v>114.9423</v>
      </c>
      <c r="F3938" s="54">
        <v>34.947220000000002</v>
      </c>
      <c r="G3938" s="46">
        <v>15.5905</v>
      </c>
      <c r="H3938" s="55">
        <v>30.121189999999999</v>
      </c>
      <c r="I3938" s="43">
        <v>198.03219999999999</v>
      </c>
      <c r="J3938" s="34">
        <v>3.7719999999999997E-2</v>
      </c>
      <c r="K3938" s="39">
        <v>4.5100600000000002</v>
      </c>
      <c r="L3938" s="38">
        <v>4.4897</v>
      </c>
      <c r="M3938" s="42">
        <v>412.04464000000002</v>
      </c>
      <c r="N3938" s="44">
        <v>169.97108</v>
      </c>
      <c r="O3938" s="48">
        <v>14.2783</v>
      </c>
      <c r="P3938" s="47">
        <v>14.30533</v>
      </c>
      <c r="Q3938" s="25"/>
      <c r="R3938" s="50">
        <v>3038.84854</v>
      </c>
      <c r="S3938" s="49">
        <v>2834.9468200000001</v>
      </c>
    </row>
    <row r="3939" spans="1:19">
      <c r="A3939" s="31">
        <v>32.791670000000003</v>
      </c>
      <c r="B3939" s="32">
        <v>3899.7691500000001</v>
      </c>
      <c r="C3939" s="45">
        <v>249.80527000000001</v>
      </c>
      <c r="D3939" s="59">
        <v>151.07317</v>
      </c>
      <c r="E3939" s="53">
        <v>114.94987</v>
      </c>
      <c r="F3939" s="54">
        <v>34.903399999999998</v>
      </c>
      <c r="G3939" s="46">
        <v>15.5871</v>
      </c>
      <c r="H3939" s="55">
        <v>30.129660000000001</v>
      </c>
      <c r="I3939" s="43">
        <v>200.33207999999999</v>
      </c>
      <c r="J3939" s="34">
        <v>5.0590000000000003E-2</v>
      </c>
      <c r="K3939" s="39">
        <v>4.4939</v>
      </c>
      <c r="L3939" s="38">
        <v>4.4947600000000003</v>
      </c>
      <c r="M3939" s="42">
        <v>411.90334999999999</v>
      </c>
      <c r="N3939" s="44">
        <v>170.14901</v>
      </c>
      <c r="O3939" s="48">
        <v>14.28496</v>
      </c>
      <c r="P3939" s="47">
        <v>14.30987</v>
      </c>
      <c r="Q3939" s="25"/>
      <c r="R3939" s="50">
        <v>3000.3350099999998</v>
      </c>
      <c r="S3939" s="49">
        <v>2872.9339500000001</v>
      </c>
    </row>
    <row r="3940" spans="1:19">
      <c r="A3940" s="31">
        <v>32.799999999999997</v>
      </c>
      <c r="B3940" s="32">
        <v>3895.0895799999998</v>
      </c>
      <c r="C3940" s="45">
        <v>249.29367999999999</v>
      </c>
      <c r="D3940" s="59">
        <v>151.04240999999999</v>
      </c>
      <c r="E3940" s="53">
        <v>115.09874000000001</v>
      </c>
      <c r="F3940" s="54">
        <v>35.120620000000002</v>
      </c>
      <c r="G3940" s="46">
        <v>15.59632</v>
      </c>
      <c r="H3940" s="55">
        <v>30.243500000000001</v>
      </c>
      <c r="I3940" s="43">
        <v>203.50143</v>
      </c>
      <c r="J3940" s="34">
        <v>6.3589999999999994E-2</v>
      </c>
      <c r="K3940" s="39">
        <v>4.5009100000000002</v>
      </c>
      <c r="L3940" s="38">
        <v>4.4720000000000004</v>
      </c>
      <c r="M3940" s="42">
        <v>412.49675999999999</v>
      </c>
      <c r="N3940" s="44">
        <v>171.16396</v>
      </c>
      <c r="O3940" s="48">
        <v>14.27585</v>
      </c>
      <c r="P3940" s="47">
        <v>14.301500000000001</v>
      </c>
      <c r="Q3940" s="25"/>
      <c r="R3940" s="50">
        <v>2964.08698</v>
      </c>
      <c r="S3940" s="49">
        <v>2867.08977</v>
      </c>
    </row>
    <row r="3941" spans="1:19">
      <c r="A3941" s="31">
        <v>32.808329999999998</v>
      </c>
      <c r="B3941" s="32">
        <v>3900.2145999999998</v>
      </c>
      <c r="C3941" s="45">
        <v>250.17520999999999</v>
      </c>
      <c r="D3941" s="59">
        <v>151.0498</v>
      </c>
      <c r="E3941" s="53">
        <v>115.05164000000001</v>
      </c>
      <c r="F3941" s="54">
        <v>34.859589999999997</v>
      </c>
      <c r="G3941" s="46">
        <v>15.521140000000001</v>
      </c>
      <c r="H3941" s="55">
        <v>29.87463</v>
      </c>
      <c r="I3941" s="43">
        <v>198.83154999999999</v>
      </c>
      <c r="J3941" s="34">
        <v>5.0410000000000003E-2</v>
      </c>
      <c r="K3941" s="39">
        <v>4.50549</v>
      </c>
      <c r="L3941" s="38">
        <v>4.5048700000000004</v>
      </c>
      <c r="M3941" s="42">
        <v>412.0729</v>
      </c>
      <c r="N3941" s="44">
        <v>170.11901</v>
      </c>
      <c r="O3941" s="48">
        <v>14.27764</v>
      </c>
      <c r="P3941" s="47">
        <v>14.30283</v>
      </c>
      <c r="Q3941" s="25"/>
      <c r="R3941" s="50">
        <v>3047.7487299999998</v>
      </c>
      <c r="S3941" s="49">
        <v>2777.4791300000002</v>
      </c>
    </row>
    <row r="3942" spans="1:19">
      <c r="A3942" s="31">
        <v>32.816670000000002</v>
      </c>
      <c r="B3942" s="32">
        <v>3904.0902599999999</v>
      </c>
      <c r="C3942" s="45">
        <v>250.62198000000001</v>
      </c>
      <c r="D3942" s="59">
        <v>150.99688</v>
      </c>
      <c r="E3942" s="53">
        <v>115.13826</v>
      </c>
      <c r="F3942" s="54">
        <v>34.903399999999998</v>
      </c>
      <c r="G3942" s="46">
        <v>15.55087</v>
      </c>
      <c r="H3942" s="55">
        <v>30.18235</v>
      </c>
      <c r="I3942" s="43">
        <v>202.49172999999999</v>
      </c>
      <c r="J3942" s="34">
        <v>4.6940000000000003E-2</v>
      </c>
      <c r="K3942" s="39">
        <v>4.49817</v>
      </c>
      <c r="L3942" s="38">
        <v>4.52257</v>
      </c>
      <c r="M3942" s="42">
        <v>412.72282000000001</v>
      </c>
      <c r="N3942" s="44">
        <v>169.70070000000001</v>
      </c>
      <c r="O3942" s="48">
        <v>14.27596</v>
      </c>
      <c r="P3942" s="47">
        <v>14.301920000000001</v>
      </c>
      <c r="Q3942" s="25"/>
      <c r="R3942" s="50">
        <v>3008.4260800000002</v>
      </c>
      <c r="S3942" s="49">
        <v>2863.1936599999999</v>
      </c>
    </row>
    <row r="3943" spans="1:19">
      <c r="A3943" s="31">
        <v>32.825000000000003</v>
      </c>
      <c r="B3943" s="32">
        <v>3906.2573499999999</v>
      </c>
      <c r="C3943" s="45">
        <v>250.81449000000001</v>
      </c>
      <c r="D3943" s="59">
        <v>151.19377</v>
      </c>
      <c r="E3943" s="53">
        <v>115.07438</v>
      </c>
      <c r="F3943" s="54">
        <v>35.041429999999998</v>
      </c>
      <c r="G3943" s="46">
        <v>15.52122</v>
      </c>
      <c r="H3943" s="55">
        <v>30.110880000000002</v>
      </c>
      <c r="I3943" s="43">
        <v>200.96315000000001</v>
      </c>
      <c r="J3943" s="34">
        <v>4.5319999999999999E-2</v>
      </c>
      <c r="K3943" s="39">
        <v>4.50793</v>
      </c>
      <c r="L3943" s="38">
        <v>4.52257</v>
      </c>
      <c r="M3943" s="42">
        <v>411.87509</v>
      </c>
      <c r="N3943" s="44">
        <v>170.42874</v>
      </c>
      <c r="O3943" s="48">
        <v>14.2791</v>
      </c>
      <c r="P3943" s="47">
        <v>14.30261</v>
      </c>
      <c r="Q3943" s="25"/>
      <c r="R3943" s="50">
        <v>2999.20226</v>
      </c>
      <c r="S3943" s="49">
        <v>2877.1547399999999</v>
      </c>
    </row>
    <row r="3944" spans="1:19">
      <c r="A3944" s="31">
        <v>32.833329999999997</v>
      </c>
      <c r="B3944" s="32">
        <v>3900.75729</v>
      </c>
      <c r="C3944" s="45">
        <v>249.64825999999999</v>
      </c>
      <c r="D3944" s="59">
        <v>151.14085</v>
      </c>
      <c r="E3944" s="53">
        <v>115.13826</v>
      </c>
      <c r="F3944" s="54">
        <v>34.746749999999999</v>
      </c>
      <c r="G3944" s="46">
        <v>15.49765</v>
      </c>
      <c r="H3944" s="55">
        <v>30.024270000000001</v>
      </c>
      <c r="I3944" s="43">
        <v>202.53380000000001</v>
      </c>
      <c r="J3944" s="34">
        <v>4.6980000000000001E-2</v>
      </c>
      <c r="K3944" s="39">
        <v>4.5027400000000002</v>
      </c>
      <c r="L3944" s="38">
        <v>4.5276199999999998</v>
      </c>
      <c r="M3944" s="42">
        <v>411.81858</v>
      </c>
      <c r="N3944" s="44">
        <v>170.37503000000001</v>
      </c>
      <c r="O3944" s="48">
        <v>14.27205</v>
      </c>
      <c r="P3944" s="47">
        <v>14.30231</v>
      </c>
      <c r="Q3944" s="25"/>
      <c r="R3944" s="50">
        <v>3036.2593900000002</v>
      </c>
      <c r="S3944" s="49">
        <v>2869.8495200000002</v>
      </c>
    </row>
    <row r="3945" spans="1:19">
      <c r="A3945" s="31">
        <v>32.841670000000001</v>
      </c>
      <c r="B3945" s="32">
        <v>3901.4243299999998</v>
      </c>
      <c r="C3945" s="45">
        <v>249.72859</v>
      </c>
      <c r="D3945" s="59">
        <v>151.10272000000001</v>
      </c>
      <c r="E3945" s="53">
        <v>115.20807000000001</v>
      </c>
      <c r="F3945" s="54">
        <v>35.033029999999997</v>
      </c>
      <c r="G3945" s="46">
        <v>15.50666</v>
      </c>
      <c r="H3945" s="55">
        <v>30.049700000000001</v>
      </c>
      <c r="I3945" s="43">
        <v>201.45398</v>
      </c>
      <c r="J3945" s="34">
        <v>4.8860000000000001E-2</v>
      </c>
      <c r="K3945" s="39">
        <v>4.4978600000000002</v>
      </c>
      <c r="L3945" s="38">
        <v>4.4922300000000002</v>
      </c>
      <c r="M3945" s="42">
        <v>413.37275</v>
      </c>
      <c r="N3945" s="44">
        <v>169.84779</v>
      </c>
      <c r="O3945" s="48">
        <v>14.275499999999999</v>
      </c>
      <c r="P3945" s="47">
        <v>14.301259999999999</v>
      </c>
      <c r="Q3945" s="25"/>
      <c r="R3945" s="50">
        <v>2983.0201000000002</v>
      </c>
      <c r="S3945" s="49">
        <v>2857.5118200000002</v>
      </c>
    </row>
    <row r="3946" spans="1:19">
      <c r="A3946" s="31">
        <v>32.85</v>
      </c>
      <c r="B3946" s="32">
        <v>3906.5994300000002</v>
      </c>
      <c r="C3946" s="45">
        <v>251.18475000000001</v>
      </c>
      <c r="D3946" s="59">
        <v>151.08055999999999</v>
      </c>
      <c r="E3946" s="53">
        <v>115.0668</v>
      </c>
      <c r="F3946" s="54">
        <v>35.085230000000003</v>
      </c>
      <c r="G3946" s="46">
        <v>15.49625</v>
      </c>
      <c r="H3946" s="55">
        <v>30.049700000000001</v>
      </c>
      <c r="I3946" s="43">
        <v>199.29433</v>
      </c>
      <c r="J3946" s="34">
        <v>4.5629999999999997E-2</v>
      </c>
      <c r="K3946" s="39">
        <v>4.5015200000000002</v>
      </c>
      <c r="L3946" s="38">
        <v>4.4972799999999999</v>
      </c>
      <c r="M3946" s="42">
        <v>411.62076999999999</v>
      </c>
      <c r="N3946" s="44">
        <v>169.87428</v>
      </c>
      <c r="O3946" s="48">
        <v>14.27943</v>
      </c>
      <c r="P3946" s="47">
        <v>14.301600000000001</v>
      </c>
      <c r="Q3946" s="25"/>
      <c r="R3946" s="50">
        <v>3084.9676899999999</v>
      </c>
      <c r="S3946" s="49">
        <v>2936.08349</v>
      </c>
    </row>
    <row r="3947" spans="1:19">
      <c r="A3947" s="31">
        <v>32.858330000000002</v>
      </c>
      <c r="B3947" s="32">
        <v>3896.8073100000001</v>
      </c>
      <c r="C3947" s="45">
        <v>249.67293000000001</v>
      </c>
      <c r="D3947" s="59">
        <v>150.70029</v>
      </c>
      <c r="E3947" s="53">
        <v>115.13826</v>
      </c>
      <c r="F3947" s="54">
        <v>34.903399999999998</v>
      </c>
      <c r="G3947" s="46">
        <v>15.45804</v>
      </c>
      <c r="H3947" s="55">
        <v>30.076969999999999</v>
      </c>
      <c r="I3947" s="43">
        <v>202.15516</v>
      </c>
      <c r="J3947" s="34">
        <v>4.53E-2</v>
      </c>
      <c r="K3947" s="39">
        <v>4.4942099999999998</v>
      </c>
      <c r="L3947" s="38">
        <v>4.4821200000000001</v>
      </c>
      <c r="M3947" s="42">
        <v>413.20319999999998</v>
      </c>
      <c r="N3947" s="44">
        <v>169.92780999999999</v>
      </c>
      <c r="O3947" s="48">
        <v>14.27178</v>
      </c>
      <c r="P3947" s="47">
        <v>14.30545</v>
      </c>
      <c r="Q3947" s="25"/>
      <c r="R3947" s="50">
        <v>3078.4948199999999</v>
      </c>
      <c r="S3947" s="49">
        <v>2804.4272500000002</v>
      </c>
    </row>
    <row r="3948" spans="1:19">
      <c r="A3948" s="31">
        <v>32.866669999999999</v>
      </c>
      <c r="B3948" s="32">
        <v>3897.6848100000002</v>
      </c>
      <c r="C3948" s="45">
        <v>249.64975999999999</v>
      </c>
      <c r="D3948" s="59">
        <v>151.11750000000001</v>
      </c>
      <c r="E3948" s="53">
        <v>115.13826</v>
      </c>
      <c r="F3948" s="54">
        <v>34.95561</v>
      </c>
      <c r="G3948" s="46">
        <v>15.46705</v>
      </c>
      <c r="H3948" s="55">
        <v>30.024270000000001</v>
      </c>
      <c r="I3948" s="43">
        <v>200.09368000000001</v>
      </c>
      <c r="J3948" s="34">
        <v>4.1410000000000002E-2</v>
      </c>
      <c r="K3948" s="39">
        <v>4.5045700000000002</v>
      </c>
      <c r="L3948" s="38">
        <v>4.4871699999999999</v>
      </c>
      <c r="M3948" s="42">
        <v>413.06191000000001</v>
      </c>
      <c r="N3948" s="44">
        <v>170.24726000000001</v>
      </c>
      <c r="O3948" s="48">
        <v>14.2752</v>
      </c>
      <c r="P3948" s="47">
        <v>14.30118</v>
      </c>
      <c r="Q3948" s="25"/>
      <c r="R3948" s="50">
        <v>2965.8670200000001</v>
      </c>
      <c r="S3948" s="49">
        <v>2826.50524</v>
      </c>
    </row>
    <row r="3949" spans="1:19">
      <c r="A3949" s="31">
        <v>32.875</v>
      </c>
      <c r="B3949" s="32">
        <v>3901.90942</v>
      </c>
      <c r="C3949" s="45">
        <v>250.2313</v>
      </c>
      <c r="D3949" s="59">
        <v>151.05718999999999</v>
      </c>
      <c r="E3949" s="53">
        <v>115.30224</v>
      </c>
      <c r="F3949" s="54">
        <v>35.033029999999997</v>
      </c>
      <c r="G3949" s="46">
        <v>15.46508</v>
      </c>
      <c r="H3949" s="55">
        <v>30.155090000000001</v>
      </c>
      <c r="I3949" s="43">
        <v>196.75604999999999</v>
      </c>
      <c r="J3949" s="34">
        <v>4.3499999999999997E-2</v>
      </c>
      <c r="K3949" s="39">
        <v>4.4935999999999998</v>
      </c>
      <c r="L3949" s="38">
        <v>4.5073999999999996</v>
      </c>
      <c r="M3949" s="42">
        <v>411.93160999999998</v>
      </c>
      <c r="N3949" s="44">
        <v>170.36078000000001</v>
      </c>
      <c r="O3949" s="48">
        <v>14.27807</v>
      </c>
      <c r="P3949" s="47">
        <v>14.29734</v>
      </c>
      <c r="Q3949" s="25"/>
      <c r="R3949" s="50">
        <v>3102.6062400000001</v>
      </c>
      <c r="S3949" s="49">
        <v>2828.12862</v>
      </c>
    </row>
    <row r="3950" spans="1:19">
      <c r="A3950" s="31">
        <v>32.883330000000001</v>
      </c>
      <c r="B3950" s="32">
        <v>3898.5414700000001</v>
      </c>
      <c r="C3950" s="45">
        <v>250.05277000000001</v>
      </c>
      <c r="D3950" s="59">
        <v>151.24668</v>
      </c>
      <c r="E3950" s="53">
        <v>115.16098</v>
      </c>
      <c r="F3950" s="54">
        <v>34.980820000000001</v>
      </c>
      <c r="G3950" s="46">
        <v>15.478479999999999</v>
      </c>
      <c r="H3950" s="55">
        <v>30.102399999999999</v>
      </c>
      <c r="I3950" s="43">
        <v>199.09800000000001</v>
      </c>
      <c r="J3950" s="34">
        <v>4.403E-2</v>
      </c>
      <c r="K3950" s="39">
        <v>4.5027400000000002</v>
      </c>
      <c r="L3950" s="38">
        <v>4.5149800000000004</v>
      </c>
      <c r="M3950" s="42">
        <v>412.24243999999999</v>
      </c>
      <c r="N3950" s="44">
        <v>170.35272000000001</v>
      </c>
      <c r="O3950" s="48">
        <v>14.27951</v>
      </c>
      <c r="P3950" s="47">
        <v>14.30312</v>
      </c>
      <c r="Q3950" s="25"/>
      <c r="R3950" s="50">
        <v>3022.5045599999999</v>
      </c>
      <c r="S3950" s="49">
        <v>2834.7844799999998</v>
      </c>
    </row>
    <row r="3951" spans="1:19">
      <c r="A3951" s="31">
        <v>32.891669999999998</v>
      </c>
      <c r="B3951" s="32">
        <v>3894.3395300000002</v>
      </c>
      <c r="C3951" s="45">
        <v>249.13136</v>
      </c>
      <c r="D3951" s="59">
        <v>151.07196999999999</v>
      </c>
      <c r="E3951" s="53">
        <v>115.24001</v>
      </c>
      <c r="F3951" s="54">
        <v>35.120620000000002</v>
      </c>
      <c r="G3951" s="46">
        <v>15.501670000000001</v>
      </c>
      <c r="H3951" s="55">
        <v>29.980049999999999</v>
      </c>
      <c r="I3951" s="43">
        <v>198.67729</v>
      </c>
      <c r="J3951" s="34">
        <v>4.65E-2</v>
      </c>
      <c r="K3951" s="39">
        <v>4.49085</v>
      </c>
      <c r="L3951" s="38">
        <v>4.4694799999999999</v>
      </c>
      <c r="M3951" s="42">
        <v>413.09017</v>
      </c>
      <c r="N3951" s="44">
        <v>169.86672999999999</v>
      </c>
      <c r="O3951" s="48">
        <v>14.271430000000001</v>
      </c>
      <c r="P3951" s="47">
        <v>14.30462</v>
      </c>
      <c r="Q3951" s="25"/>
      <c r="R3951" s="50">
        <v>3021.6954500000002</v>
      </c>
      <c r="S3951" s="49">
        <v>2862.2196300000001</v>
      </c>
    </row>
    <row r="3952" spans="1:19">
      <c r="A3952" s="31">
        <v>32.9</v>
      </c>
      <c r="B3952" s="32">
        <v>3902.2766200000001</v>
      </c>
      <c r="C3952" s="45">
        <v>249.78869</v>
      </c>
      <c r="D3952" s="59">
        <v>151.26146</v>
      </c>
      <c r="E3952" s="53">
        <v>115.24758</v>
      </c>
      <c r="F3952" s="54">
        <v>34.711329999999997</v>
      </c>
      <c r="G3952" s="46">
        <v>15.516550000000001</v>
      </c>
      <c r="H3952" s="55">
        <v>29.672239999999999</v>
      </c>
      <c r="I3952" s="43">
        <v>203.86605</v>
      </c>
      <c r="J3952" s="34">
        <v>4.5400000000000003E-2</v>
      </c>
      <c r="K3952" s="39">
        <v>4.48902</v>
      </c>
      <c r="L3952" s="38">
        <v>4.52257</v>
      </c>
      <c r="M3952" s="42">
        <v>411.19691</v>
      </c>
      <c r="N3952" s="44">
        <v>170.39111</v>
      </c>
      <c r="O3952" s="48">
        <v>14.27852</v>
      </c>
      <c r="P3952" s="47">
        <v>14.30315</v>
      </c>
      <c r="Q3952" s="25"/>
      <c r="R3952" s="50">
        <v>3011.01523</v>
      </c>
      <c r="S3952" s="49">
        <v>2931.53802</v>
      </c>
    </row>
    <row r="3953" spans="1:19">
      <c r="A3953" s="31">
        <v>32.908329999999999</v>
      </c>
      <c r="B3953" s="32">
        <v>3904.3871300000001</v>
      </c>
      <c r="C3953" s="45">
        <v>250.36240000000001</v>
      </c>
      <c r="D3953" s="59">
        <v>151.11750000000001</v>
      </c>
      <c r="E3953" s="53">
        <v>115.12905000000001</v>
      </c>
      <c r="F3953" s="54">
        <v>34.945430000000002</v>
      </c>
      <c r="G3953" s="46">
        <v>15.54396</v>
      </c>
      <c r="H3953" s="55">
        <v>30.330089999999998</v>
      </c>
      <c r="I3953" s="43">
        <v>197.49930000000001</v>
      </c>
      <c r="J3953" s="34">
        <v>4.0090000000000001E-2</v>
      </c>
      <c r="K3953" s="39">
        <v>4.50366</v>
      </c>
      <c r="L3953" s="38">
        <v>4.5250899999999996</v>
      </c>
      <c r="M3953" s="42">
        <v>411.93160999999998</v>
      </c>
      <c r="N3953" s="44">
        <v>170.75268</v>
      </c>
      <c r="O3953" s="48">
        <v>14.271739999999999</v>
      </c>
      <c r="P3953" s="47">
        <v>14.306950000000001</v>
      </c>
      <c r="Q3953" s="25"/>
      <c r="R3953" s="50">
        <v>3002.76233</v>
      </c>
      <c r="S3953" s="49">
        <v>2847.44686</v>
      </c>
    </row>
    <row r="3954" spans="1:19">
      <c r="A3954" s="31">
        <v>32.916670000000003</v>
      </c>
      <c r="B3954" s="32">
        <v>3901.2118999999998</v>
      </c>
      <c r="C3954" s="45">
        <v>250.74647999999999</v>
      </c>
      <c r="D3954" s="59">
        <v>150.85909000000001</v>
      </c>
      <c r="E3954" s="53">
        <v>114.9726</v>
      </c>
      <c r="F3954" s="54">
        <v>35.085230000000003</v>
      </c>
      <c r="G3954" s="46">
        <v>15.62274</v>
      </c>
      <c r="H3954" s="55">
        <v>29.944299999999998</v>
      </c>
      <c r="I3954" s="43">
        <v>203.15083999999999</v>
      </c>
      <c r="J3954" s="34">
        <v>4.1329999999999999E-2</v>
      </c>
      <c r="K3954" s="39">
        <v>4.5128000000000004</v>
      </c>
      <c r="L3954" s="38">
        <v>4.5579599999999996</v>
      </c>
      <c r="M3954" s="42">
        <v>412.38373000000001</v>
      </c>
      <c r="N3954" s="44">
        <v>170.10201000000001</v>
      </c>
      <c r="O3954" s="48">
        <v>14.272640000000001</v>
      </c>
      <c r="P3954" s="47">
        <v>14.3043</v>
      </c>
      <c r="Q3954" s="25"/>
      <c r="R3954" s="50">
        <v>3060.8562700000002</v>
      </c>
      <c r="S3954" s="49">
        <v>2944.68741</v>
      </c>
    </row>
    <row r="3955" spans="1:19">
      <c r="A3955" s="31">
        <v>32.924999999999997</v>
      </c>
      <c r="B3955" s="32">
        <v>3902.1249499999999</v>
      </c>
      <c r="C3955" s="45">
        <v>250.41682</v>
      </c>
      <c r="D3955" s="59">
        <v>151.22333</v>
      </c>
      <c r="E3955" s="53">
        <v>115.12905000000001</v>
      </c>
      <c r="F3955" s="54">
        <v>34.945430000000002</v>
      </c>
      <c r="G3955" s="46">
        <v>15.683059999999999</v>
      </c>
      <c r="H3955" s="55">
        <v>30.01397</v>
      </c>
      <c r="I3955" s="43">
        <v>198.25658000000001</v>
      </c>
      <c r="J3955" s="34">
        <v>4.53E-2</v>
      </c>
      <c r="K3955" s="39">
        <v>4.50305</v>
      </c>
      <c r="L3955" s="38">
        <v>4.5377299999999998</v>
      </c>
      <c r="M3955" s="42">
        <v>412.86410999999998</v>
      </c>
      <c r="N3955" s="44">
        <v>169.83815999999999</v>
      </c>
      <c r="O3955" s="48">
        <v>14.276770000000001</v>
      </c>
      <c r="P3955" s="47">
        <v>14.3028</v>
      </c>
      <c r="Q3955" s="25"/>
      <c r="R3955" s="50">
        <v>3035.7739299999998</v>
      </c>
      <c r="S3955" s="49">
        <v>2846.63517</v>
      </c>
    </row>
    <row r="3956" spans="1:19">
      <c r="A3956" s="31">
        <v>32.933329999999998</v>
      </c>
      <c r="B3956" s="32">
        <v>3900.2626700000001</v>
      </c>
      <c r="C3956" s="45">
        <v>250.12027</v>
      </c>
      <c r="D3956" s="59">
        <v>151.13855000000001</v>
      </c>
      <c r="E3956" s="53">
        <v>115.00293000000001</v>
      </c>
      <c r="F3956" s="54">
        <v>35.01446</v>
      </c>
      <c r="G3956" s="46">
        <v>15.69204</v>
      </c>
      <c r="H3956" s="55">
        <v>30.136330000000001</v>
      </c>
      <c r="I3956" s="43">
        <v>200.62657999999999</v>
      </c>
      <c r="J3956" s="34">
        <v>5.1200000000000002E-2</v>
      </c>
      <c r="K3956" s="39">
        <v>4.5131100000000002</v>
      </c>
      <c r="L3956" s="38">
        <v>4.5124500000000003</v>
      </c>
      <c r="M3956" s="42">
        <v>412.83584999999999</v>
      </c>
      <c r="N3956" s="44">
        <v>169.56407999999999</v>
      </c>
      <c r="O3956" s="48">
        <v>14.27702</v>
      </c>
      <c r="P3956" s="47">
        <v>14.306760000000001</v>
      </c>
      <c r="Q3956" s="25"/>
      <c r="R3956" s="50">
        <v>3010.8534100000002</v>
      </c>
      <c r="S3956" s="49">
        <v>2793.2259199999999</v>
      </c>
    </row>
    <row r="3957" spans="1:19">
      <c r="A3957" s="31">
        <v>32.941670000000002</v>
      </c>
      <c r="B3957" s="32">
        <v>3904.0148600000002</v>
      </c>
      <c r="C3957" s="45">
        <v>250.79056</v>
      </c>
      <c r="D3957" s="59">
        <v>151.17041</v>
      </c>
      <c r="E3957" s="53">
        <v>115.15179999999999</v>
      </c>
      <c r="F3957" s="54">
        <v>34.970660000000002</v>
      </c>
      <c r="G3957" s="46">
        <v>15.703239999999999</v>
      </c>
      <c r="H3957" s="55">
        <v>30.039429999999999</v>
      </c>
      <c r="I3957" s="43">
        <v>202.36552</v>
      </c>
      <c r="J3957" s="34">
        <v>3.4549999999999997E-2</v>
      </c>
      <c r="K3957" s="39">
        <v>4.5207300000000004</v>
      </c>
      <c r="L3957" s="38">
        <v>4.52257</v>
      </c>
      <c r="M3957" s="42">
        <v>413.37275</v>
      </c>
      <c r="N3957" s="44">
        <v>169.98296999999999</v>
      </c>
      <c r="O3957" s="48">
        <v>14.27173</v>
      </c>
      <c r="P3957" s="47">
        <v>14.303800000000001</v>
      </c>
      <c r="Q3957" s="25"/>
      <c r="R3957" s="50">
        <v>3040.9522200000001</v>
      </c>
      <c r="S3957" s="49">
        <v>2880.7261800000001</v>
      </c>
    </row>
    <row r="3958" spans="1:19">
      <c r="A3958" s="31">
        <v>32.950000000000003</v>
      </c>
      <c r="B3958" s="32">
        <v>3899.3083799999999</v>
      </c>
      <c r="C3958" s="45">
        <v>249.51338999999999</v>
      </c>
      <c r="D3958" s="59">
        <v>150.72987000000001</v>
      </c>
      <c r="E3958" s="53">
        <v>115.10471</v>
      </c>
      <c r="F3958" s="54">
        <v>35.022869999999998</v>
      </c>
      <c r="G3958" s="46">
        <v>15.63602</v>
      </c>
      <c r="H3958" s="55">
        <v>30.25018</v>
      </c>
      <c r="I3958" s="43">
        <v>200.16380000000001</v>
      </c>
      <c r="J3958" s="34">
        <v>5.3670000000000002E-2</v>
      </c>
      <c r="K3958" s="39">
        <v>4.4905499999999998</v>
      </c>
      <c r="L3958" s="38">
        <v>4.4745299999999997</v>
      </c>
      <c r="M3958" s="42">
        <v>411.70555000000002</v>
      </c>
      <c r="N3958" s="44">
        <v>169.55968999999999</v>
      </c>
      <c r="O3958" s="48">
        <v>14.271890000000001</v>
      </c>
      <c r="P3958" s="47">
        <v>14.300750000000001</v>
      </c>
      <c r="Q3958" s="25"/>
      <c r="R3958" s="50">
        <v>2961.9832999999999</v>
      </c>
      <c r="S3958" s="49">
        <v>2805.7259600000002</v>
      </c>
    </row>
    <row r="3959" spans="1:19">
      <c r="A3959" s="31">
        <v>32.958329999999997</v>
      </c>
      <c r="B3959" s="32">
        <v>3898.6336000000001</v>
      </c>
      <c r="C3959" s="45">
        <v>249.74796000000001</v>
      </c>
      <c r="D3959" s="59">
        <v>151.14707000000001</v>
      </c>
      <c r="E3959" s="53">
        <v>114.87681000000001</v>
      </c>
      <c r="F3959" s="54">
        <v>35.031280000000002</v>
      </c>
      <c r="G3959" s="46">
        <v>15.66635</v>
      </c>
      <c r="H3959" s="55">
        <v>30.047920000000001</v>
      </c>
      <c r="I3959" s="43">
        <v>197.38711000000001</v>
      </c>
      <c r="J3959" s="34">
        <v>5.0639999999999998E-2</v>
      </c>
      <c r="K3959" s="39">
        <v>4.50427</v>
      </c>
      <c r="L3959" s="38">
        <v>4.4593600000000002</v>
      </c>
      <c r="M3959" s="42">
        <v>413.57055000000003</v>
      </c>
      <c r="N3959" s="44">
        <v>170.26955000000001</v>
      </c>
      <c r="O3959" s="48">
        <v>14.27689</v>
      </c>
      <c r="P3959" s="47">
        <v>14.29758</v>
      </c>
      <c r="Q3959" s="25"/>
      <c r="R3959" s="50">
        <v>3072.8310700000002</v>
      </c>
      <c r="S3959" s="49">
        <v>2917.5769399999999</v>
      </c>
    </row>
    <row r="3960" spans="1:19">
      <c r="A3960" s="31">
        <v>32.966670000000001</v>
      </c>
      <c r="B3960" s="32">
        <v>3893.0738299999998</v>
      </c>
      <c r="C3960" s="45">
        <v>249.22785999999999</v>
      </c>
      <c r="D3960" s="59">
        <v>150.99456000000001</v>
      </c>
      <c r="E3960" s="53">
        <v>114.8844</v>
      </c>
      <c r="F3960" s="54">
        <v>35.35284</v>
      </c>
      <c r="G3960" s="46">
        <v>15.63979</v>
      </c>
      <c r="H3960" s="55">
        <v>30.109100000000002</v>
      </c>
      <c r="I3960" s="43">
        <v>196.62984</v>
      </c>
      <c r="J3960" s="34">
        <v>4.6690000000000002E-2</v>
      </c>
      <c r="K3960" s="39">
        <v>4.4850599999999998</v>
      </c>
      <c r="L3960" s="38">
        <v>4.4517800000000003</v>
      </c>
      <c r="M3960" s="42">
        <v>412.86410999999998</v>
      </c>
      <c r="N3960" s="44">
        <v>169.27012999999999</v>
      </c>
      <c r="O3960" s="48">
        <v>14.27439</v>
      </c>
      <c r="P3960" s="47">
        <v>14.3005</v>
      </c>
      <c r="Q3960" s="25"/>
      <c r="R3960" s="50">
        <v>3004.5423700000001</v>
      </c>
      <c r="S3960" s="49">
        <v>2846.95984</v>
      </c>
    </row>
    <row r="3961" spans="1:19">
      <c r="A3961" s="31">
        <v>32.975000000000001</v>
      </c>
      <c r="B3961" s="32">
        <v>3901.9803499999998</v>
      </c>
      <c r="C3961" s="45">
        <v>250.24705</v>
      </c>
      <c r="D3961" s="59">
        <v>151.16927000000001</v>
      </c>
      <c r="E3961" s="53">
        <v>114.98618999999999</v>
      </c>
      <c r="F3961" s="54">
        <v>34.995910000000002</v>
      </c>
      <c r="G3961" s="46">
        <v>15.61655</v>
      </c>
      <c r="H3961" s="55">
        <v>30.064900000000002</v>
      </c>
      <c r="I3961" s="43">
        <v>198.78948</v>
      </c>
      <c r="J3961" s="34">
        <v>5.0209999999999998E-2</v>
      </c>
      <c r="K3961" s="39">
        <v>4.5176800000000004</v>
      </c>
      <c r="L3961" s="38">
        <v>4.52257</v>
      </c>
      <c r="M3961" s="42">
        <v>412.55327999999997</v>
      </c>
      <c r="N3961" s="44">
        <v>170.40753000000001</v>
      </c>
      <c r="O3961" s="48">
        <v>14.269590000000001</v>
      </c>
      <c r="P3961" s="47">
        <v>14.30348</v>
      </c>
      <c r="Q3961" s="25"/>
      <c r="R3961" s="50">
        <v>2940.4610299999999</v>
      </c>
      <c r="S3961" s="49">
        <v>2832.5117500000001</v>
      </c>
    </row>
    <row r="3962" spans="1:19">
      <c r="A3962" s="31">
        <v>32.983330000000002</v>
      </c>
      <c r="B3962" s="32">
        <v>3898.0788699999998</v>
      </c>
      <c r="C3962" s="45">
        <v>250.08125999999999</v>
      </c>
      <c r="D3962" s="59">
        <v>150.80502000000001</v>
      </c>
      <c r="E3962" s="53">
        <v>114.89958</v>
      </c>
      <c r="F3962" s="54">
        <v>34.952120000000001</v>
      </c>
      <c r="G3962" s="46">
        <v>15.519740000000001</v>
      </c>
      <c r="H3962" s="55">
        <v>30.073399999999999</v>
      </c>
      <c r="I3962" s="43">
        <v>202.04297</v>
      </c>
      <c r="J3962" s="34">
        <v>5.2470000000000003E-2</v>
      </c>
      <c r="K3962" s="39">
        <v>4.5125000000000002</v>
      </c>
      <c r="L3962" s="38">
        <v>4.5175099999999997</v>
      </c>
      <c r="M3962" s="42">
        <v>412.80759</v>
      </c>
      <c r="N3962" s="44">
        <v>169.54399000000001</v>
      </c>
      <c r="O3962" s="48">
        <v>14.278639999999999</v>
      </c>
      <c r="P3962" s="47">
        <v>14.298489999999999</v>
      </c>
      <c r="Q3962" s="25"/>
      <c r="R3962" s="50">
        <v>2946.6102500000002</v>
      </c>
      <c r="S3962" s="49">
        <v>2857.3494900000001</v>
      </c>
    </row>
    <row r="3963" spans="1:19">
      <c r="A3963" s="31">
        <v>32.991669999999999</v>
      </c>
      <c r="B3963" s="32">
        <v>3900.7098700000001</v>
      </c>
      <c r="C3963" s="45">
        <v>249.82938999999999</v>
      </c>
      <c r="D3963" s="59">
        <v>150.95756</v>
      </c>
      <c r="E3963" s="53">
        <v>114.8844</v>
      </c>
      <c r="F3963" s="54">
        <v>34.935279999999999</v>
      </c>
      <c r="G3963" s="46">
        <v>15.59351</v>
      </c>
      <c r="H3963" s="55">
        <v>30.05641</v>
      </c>
      <c r="I3963" s="43">
        <v>197.62551999999999</v>
      </c>
      <c r="J3963" s="34">
        <v>4.6390000000000001E-2</v>
      </c>
      <c r="K3963" s="39">
        <v>4.50732</v>
      </c>
      <c r="L3963" s="38">
        <v>4.52257</v>
      </c>
      <c r="M3963" s="42">
        <v>411.536</v>
      </c>
      <c r="N3963" s="44">
        <v>170.26936000000001</v>
      </c>
      <c r="O3963" s="48">
        <v>14.270429999999999</v>
      </c>
      <c r="P3963" s="47">
        <v>14.308210000000001</v>
      </c>
      <c r="Q3963" s="25"/>
      <c r="R3963" s="50">
        <v>3010.3679400000001</v>
      </c>
      <c r="S3963" s="49">
        <v>2876.0183699999998</v>
      </c>
    </row>
    <row r="3964" spans="1:19">
      <c r="A3964" s="31">
        <v>33</v>
      </c>
      <c r="B3964" s="32">
        <v>3899.3355000000001</v>
      </c>
      <c r="C3964" s="45">
        <v>249.90494000000001</v>
      </c>
      <c r="D3964" s="59">
        <v>150.94163</v>
      </c>
      <c r="E3964" s="53">
        <v>114.79018000000001</v>
      </c>
      <c r="F3964" s="54">
        <v>35.35284</v>
      </c>
      <c r="G3964" s="46">
        <v>15.582470000000001</v>
      </c>
      <c r="H3964" s="55">
        <v>30.109100000000002</v>
      </c>
      <c r="I3964" s="43">
        <v>203.93617</v>
      </c>
      <c r="J3964" s="34">
        <v>5.1909999999999998E-2</v>
      </c>
      <c r="K3964" s="39">
        <v>4.5155500000000002</v>
      </c>
      <c r="L3964" s="38">
        <v>4.4821200000000001</v>
      </c>
      <c r="M3964" s="42">
        <v>411.79032000000001</v>
      </c>
      <c r="N3964" s="44">
        <v>169.90795</v>
      </c>
      <c r="O3964" s="48">
        <v>14.27454</v>
      </c>
      <c r="P3964" s="47">
        <v>14.30218</v>
      </c>
      <c r="Q3964" s="25"/>
      <c r="R3964" s="50">
        <v>3016.6789800000001</v>
      </c>
      <c r="S3964" s="49">
        <v>2819.0376900000001</v>
      </c>
    </row>
    <row r="3965" spans="1:19">
      <c r="A3965" s="31">
        <v>33.008330000000001</v>
      </c>
      <c r="B3965" s="32">
        <v>3896.9296599999998</v>
      </c>
      <c r="C3965" s="45">
        <v>249.01145</v>
      </c>
      <c r="D3965" s="59">
        <v>151.04750000000001</v>
      </c>
      <c r="E3965" s="53">
        <v>114.91632</v>
      </c>
      <c r="F3965" s="54">
        <v>35.127270000000003</v>
      </c>
      <c r="G3965" s="46">
        <v>15.58916</v>
      </c>
      <c r="H3965" s="55">
        <v>30.302859999999999</v>
      </c>
      <c r="I3965" s="43">
        <v>202.22528</v>
      </c>
      <c r="J3965" s="34">
        <v>5.8729999999999997E-2</v>
      </c>
      <c r="K3965" s="39">
        <v>4.4859799999999996</v>
      </c>
      <c r="L3965" s="38">
        <v>4.4543100000000004</v>
      </c>
      <c r="M3965" s="42">
        <v>412.97714000000002</v>
      </c>
      <c r="N3965" s="44">
        <v>169.57047</v>
      </c>
      <c r="O3965" s="48">
        <v>14.278499999999999</v>
      </c>
      <c r="P3965" s="47">
        <v>14.30171</v>
      </c>
      <c r="Q3965" s="25"/>
      <c r="R3965" s="50">
        <v>2944.0211100000001</v>
      </c>
      <c r="S3965" s="49">
        <v>2750.0439799999999</v>
      </c>
    </row>
    <row r="3966" spans="1:19">
      <c r="A3966" s="31">
        <v>33.016669999999998</v>
      </c>
      <c r="B3966" s="32">
        <v>3894.1174299999998</v>
      </c>
      <c r="C3966" s="45">
        <v>249.34520000000001</v>
      </c>
      <c r="D3966" s="59">
        <v>150.90350000000001</v>
      </c>
      <c r="E3966" s="53">
        <v>114.71874</v>
      </c>
      <c r="F3966" s="54">
        <v>35.221539999999997</v>
      </c>
      <c r="G3966" s="46">
        <v>15.699730000000001</v>
      </c>
      <c r="H3966" s="55">
        <v>30.292629999999999</v>
      </c>
      <c r="I3966" s="43">
        <v>199.74309</v>
      </c>
      <c r="J3966" s="34">
        <v>5.7329999999999999E-2</v>
      </c>
      <c r="K3966" s="39">
        <v>4.50122</v>
      </c>
      <c r="L3966" s="38">
        <v>4.4442000000000004</v>
      </c>
      <c r="M3966" s="42">
        <v>411.98811999999998</v>
      </c>
      <c r="N3966" s="44">
        <v>169.99271999999999</v>
      </c>
      <c r="O3966" s="48">
        <v>14.2807</v>
      </c>
      <c r="P3966" s="47">
        <v>14.3024</v>
      </c>
      <c r="Q3966" s="25"/>
      <c r="R3966" s="50">
        <v>2929.7808100000002</v>
      </c>
      <c r="S3966" s="49">
        <v>2805.2389400000002</v>
      </c>
    </row>
    <row r="3967" spans="1:19">
      <c r="A3967" s="31">
        <v>33.024999999999999</v>
      </c>
      <c r="B3967" s="32">
        <v>3900.1039900000001</v>
      </c>
      <c r="C3967" s="45">
        <v>250.29936000000001</v>
      </c>
      <c r="D3967" s="59">
        <v>151.01788999999999</v>
      </c>
      <c r="E3967" s="53">
        <v>114.78104999999999</v>
      </c>
      <c r="F3967" s="54">
        <v>34.97739</v>
      </c>
      <c r="G3967" s="46">
        <v>15.62552</v>
      </c>
      <c r="H3967" s="55">
        <v>29.993490000000001</v>
      </c>
      <c r="I3967" s="43">
        <v>196.68593000000001</v>
      </c>
      <c r="J3967" s="34">
        <v>5.5809999999999998E-2</v>
      </c>
      <c r="K3967" s="39">
        <v>4.50793</v>
      </c>
      <c r="L3967" s="38">
        <v>4.5073999999999996</v>
      </c>
      <c r="M3967" s="42">
        <v>412.89237000000003</v>
      </c>
      <c r="N3967" s="44">
        <v>169.85216</v>
      </c>
      <c r="O3967" s="48">
        <v>14.27904</v>
      </c>
      <c r="P3967" s="47">
        <v>14.29715</v>
      </c>
      <c r="Q3967" s="25"/>
      <c r="R3967" s="50">
        <v>3028.9774200000002</v>
      </c>
      <c r="S3967" s="49">
        <v>2833.8104600000001</v>
      </c>
    </row>
    <row r="3968" spans="1:19">
      <c r="A3968" s="31">
        <v>33.033329999999999</v>
      </c>
      <c r="B3968" s="32">
        <v>3904.30008</v>
      </c>
      <c r="C3968" s="45">
        <v>250.59299999999999</v>
      </c>
      <c r="D3968" s="59">
        <v>151.00197</v>
      </c>
      <c r="E3968" s="53">
        <v>114.83575999999999</v>
      </c>
      <c r="F3968" s="54">
        <v>35.142420000000001</v>
      </c>
      <c r="G3968" s="46">
        <v>15.621740000000001</v>
      </c>
      <c r="H3968" s="55">
        <v>30.160080000000001</v>
      </c>
      <c r="I3968" s="43">
        <v>200.90706</v>
      </c>
      <c r="J3968" s="34">
        <v>4.9000000000000002E-2</v>
      </c>
      <c r="K3968" s="39">
        <v>4.5045700000000002</v>
      </c>
      <c r="L3968" s="38">
        <v>4.4947600000000003</v>
      </c>
      <c r="M3968" s="42">
        <v>412.01638000000003</v>
      </c>
      <c r="N3968" s="44">
        <v>169.98358999999999</v>
      </c>
      <c r="O3968" s="48">
        <v>14.27421</v>
      </c>
      <c r="P3968" s="47">
        <v>14.312810000000001</v>
      </c>
      <c r="Q3968" s="25"/>
      <c r="R3968" s="50">
        <v>2979.7836699999998</v>
      </c>
      <c r="S3968" s="49">
        <v>2928.4535900000001</v>
      </c>
    </row>
    <row r="3969" spans="1:19">
      <c r="A3969" s="31">
        <v>33.041670000000003</v>
      </c>
      <c r="B3969" s="32">
        <v>3896.9453899999999</v>
      </c>
      <c r="C3969" s="45">
        <v>249.64341999999999</v>
      </c>
      <c r="D3969" s="59">
        <v>150.9109</v>
      </c>
      <c r="E3969" s="53">
        <v>114.96187</v>
      </c>
      <c r="F3969" s="54">
        <v>35.021169999999998</v>
      </c>
      <c r="G3969" s="46">
        <v>15.65903</v>
      </c>
      <c r="H3969" s="55">
        <v>29.932289999999998</v>
      </c>
      <c r="I3969" s="43">
        <v>203.89410000000001</v>
      </c>
      <c r="J3969" s="34">
        <v>5.6899999999999999E-2</v>
      </c>
      <c r="K3969" s="39">
        <v>4.4829299999999996</v>
      </c>
      <c r="L3969" s="38">
        <v>4.5149800000000004</v>
      </c>
      <c r="M3969" s="42">
        <v>412.92063000000002</v>
      </c>
      <c r="N3969" s="44">
        <v>169.93924999999999</v>
      </c>
      <c r="O3969" s="48">
        <v>14.27322</v>
      </c>
      <c r="P3969" s="47">
        <v>14.303890000000001</v>
      </c>
      <c r="Q3969" s="25"/>
      <c r="R3969" s="50">
        <v>3017.00263</v>
      </c>
      <c r="S3969" s="49">
        <v>2828.4533000000001</v>
      </c>
    </row>
    <row r="3970" spans="1:19">
      <c r="A3970" s="31">
        <v>33.049999999999997</v>
      </c>
      <c r="B3970" s="32">
        <v>3894.8785200000002</v>
      </c>
      <c r="C3970" s="45">
        <v>249.11769000000001</v>
      </c>
      <c r="D3970" s="59">
        <v>151.09303</v>
      </c>
      <c r="E3970" s="53">
        <v>114.92237</v>
      </c>
      <c r="F3970" s="54">
        <v>34.872970000000002</v>
      </c>
      <c r="G3970" s="46">
        <v>15.69434</v>
      </c>
      <c r="H3970" s="55">
        <v>30.046189999999999</v>
      </c>
      <c r="I3970" s="43">
        <v>199.19617</v>
      </c>
      <c r="J3970" s="34">
        <v>5.561E-2</v>
      </c>
      <c r="K3970" s="39">
        <v>4.49695</v>
      </c>
      <c r="L3970" s="38">
        <v>4.5073999999999996</v>
      </c>
      <c r="M3970" s="42">
        <v>412.21418</v>
      </c>
      <c r="N3970" s="44">
        <v>169.87217000000001</v>
      </c>
      <c r="O3970" s="48">
        <v>14.2715</v>
      </c>
      <c r="P3970" s="47">
        <v>14.30198</v>
      </c>
      <c r="Q3970" s="25"/>
      <c r="R3970" s="50">
        <v>2980.7546000000002</v>
      </c>
      <c r="S3970" s="49">
        <v>2814.3298799999998</v>
      </c>
    </row>
    <row r="3971" spans="1:19">
      <c r="A3971" s="31">
        <v>33.058329999999998</v>
      </c>
      <c r="B3971" s="32">
        <v>3895.7670499999999</v>
      </c>
      <c r="C3971" s="45">
        <v>249.46911</v>
      </c>
      <c r="D3971" s="59">
        <v>151.19889000000001</v>
      </c>
      <c r="E3971" s="53">
        <v>114.89958</v>
      </c>
      <c r="F3971" s="54">
        <v>35.004330000000003</v>
      </c>
      <c r="G3971" s="46">
        <v>15.795780000000001</v>
      </c>
      <c r="H3971" s="55">
        <v>29.915289999999999</v>
      </c>
      <c r="I3971" s="43">
        <v>201.34179</v>
      </c>
      <c r="J3971" s="34">
        <v>4.8149999999999998E-2</v>
      </c>
      <c r="K3971" s="39">
        <v>4.4899399999999998</v>
      </c>
      <c r="L3971" s="38">
        <v>4.5352100000000002</v>
      </c>
      <c r="M3971" s="42">
        <v>412.35547000000003</v>
      </c>
      <c r="N3971" s="44">
        <v>169.98211000000001</v>
      </c>
      <c r="O3971" s="48">
        <v>14.270200000000001</v>
      </c>
      <c r="P3971" s="47">
        <v>14.30419</v>
      </c>
      <c r="Q3971" s="25"/>
      <c r="R3971" s="50">
        <v>2914.7314099999999</v>
      </c>
      <c r="S3971" s="49">
        <v>2821.7974300000001</v>
      </c>
    </row>
    <row r="3972" spans="1:19">
      <c r="A3972" s="31">
        <v>33.066670000000002</v>
      </c>
      <c r="B3972" s="32">
        <v>3906.0336600000001</v>
      </c>
      <c r="C3972" s="45">
        <v>249.83079000000001</v>
      </c>
      <c r="D3972" s="59">
        <v>151.04750000000001</v>
      </c>
      <c r="E3972" s="53">
        <v>115.00136999999999</v>
      </c>
      <c r="F3972" s="54">
        <v>34.856119999999997</v>
      </c>
      <c r="G3972" s="46">
        <v>15.941330000000001</v>
      </c>
      <c r="H3972" s="55">
        <v>29.976500000000001</v>
      </c>
      <c r="I3972" s="43">
        <v>203.10876999999999</v>
      </c>
      <c r="J3972" s="34">
        <v>5.237E-2</v>
      </c>
      <c r="K3972" s="39">
        <v>4.49878</v>
      </c>
      <c r="L3972" s="38">
        <v>4.5099200000000002</v>
      </c>
      <c r="M3972" s="42">
        <v>412.66631000000001</v>
      </c>
      <c r="N3972" s="44">
        <v>170.13432</v>
      </c>
      <c r="O3972" s="48">
        <v>14.27172</v>
      </c>
      <c r="P3972" s="47">
        <v>14.29815</v>
      </c>
      <c r="Q3972" s="25"/>
      <c r="R3972" s="50">
        <v>3000.17319</v>
      </c>
      <c r="S3972" s="49">
        <v>2877.9664299999999</v>
      </c>
    </row>
    <row r="3973" spans="1:19">
      <c r="A3973" s="31">
        <v>33.075000000000003</v>
      </c>
      <c r="B3973" s="32">
        <v>3897.8568</v>
      </c>
      <c r="C3973" s="45">
        <v>249.93301</v>
      </c>
      <c r="D3973" s="59">
        <v>151.01678000000001</v>
      </c>
      <c r="E3973" s="53">
        <v>115.06366</v>
      </c>
      <c r="F3973" s="54">
        <v>35.238379999999999</v>
      </c>
      <c r="G3973" s="46">
        <v>15.750859999999999</v>
      </c>
      <c r="H3973" s="55">
        <v>29.94079</v>
      </c>
      <c r="I3973" s="43">
        <v>206.36225999999999</v>
      </c>
      <c r="J3973" s="34">
        <v>4.095E-2</v>
      </c>
      <c r="K3973" s="39">
        <v>4.4948199999999998</v>
      </c>
      <c r="L3973" s="38">
        <v>4.5048700000000004</v>
      </c>
      <c r="M3973" s="42">
        <v>411.93160999999998</v>
      </c>
      <c r="N3973" s="44">
        <v>169.88346999999999</v>
      </c>
      <c r="O3973" s="48">
        <v>14.280609999999999</v>
      </c>
      <c r="P3973" s="47">
        <v>14.29726</v>
      </c>
      <c r="Q3973" s="25"/>
      <c r="R3973" s="50">
        <v>2922.66066</v>
      </c>
      <c r="S3973" s="49">
        <v>2865.9534100000001</v>
      </c>
    </row>
    <row r="3974" spans="1:19">
      <c r="A3974" s="31">
        <v>33.083329999999997</v>
      </c>
      <c r="B3974" s="32">
        <v>3897.7804099999998</v>
      </c>
      <c r="C3974" s="45">
        <v>250.16964999999999</v>
      </c>
      <c r="D3974" s="59">
        <v>151.15335999999999</v>
      </c>
      <c r="E3974" s="53">
        <v>115.14115</v>
      </c>
      <c r="F3974" s="54">
        <v>35.167700000000004</v>
      </c>
      <c r="G3974" s="46">
        <v>15.728949999999999</v>
      </c>
      <c r="H3974" s="55">
        <v>30.027509999999999</v>
      </c>
      <c r="I3974" s="43">
        <v>202.87037000000001</v>
      </c>
      <c r="J3974" s="34">
        <v>3.3739999999999999E-2</v>
      </c>
      <c r="K3974" s="39">
        <v>4.5033500000000002</v>
      </c>
      <c r="L3974" s="38">
        <v>4.5073999999999996</v>
      </c>
      <c r="M3974" s="42">
        <v>411.76206000000002</v>
      </c>
      <c r="N3974" s="44">
        <v>169.67222000000001</v>
      </c>
      <c r="O3974" s="48">
        <v>14.28145</v>
      </c>
      <c r="P3974" s="47">
        <v>14.303900000000001</v>
      </c>
      <c r="Q3974" s="25"/>
      <c r="R3974" s="50">
        <v>3030.2719999999999</v>
      </c>
      <c r="S3974" s="49">
        <v>2910.43406</v>
      </c>
    </row>
    <row r="3975" spans="1:19">
      <c r="A3975" s="31">
        <v>33.091670000000001</v>
      </c>
      <c r="B3975" s="32">
        <v>3897.0925099999999</v>
      </c>
      <c r="C3975" s="45">
        <v>249.92438999999999</v>
      </c>
      <c r="D3975" s="59">
        <v>150.65248</v>
      </c>
      <c r="E3975" s="53">
        <v>115.28391999999999</v>
      </c>
      <c r="F3975" s="54">
        <v>35.064950000000003</v>
      </c>
      <c r="G3975" s="46">
        <v>15.708030000000001</v>
      </c>
      <c r="H3975" s="55">
        <v>30.13458</v>
      </c>
      <c r="I3975" s="43">
        <v>197.03652</v>
      </c>
      <c r="J3975" s="34">
        <v>4.1910000000000003E-2</v>
      </c>
      <c r="K3975" s="39">
        <v>4.5027400000000002</v>
      </c>
      <c r="L3975" s="38">
        <v>4.4897</v>
      </c>
      <c r="M3975" s="42">
        <v>411.14039000000002</v>
      </c>
      <c r="N3975" s="44">
        <v>169.8246</v>
      </c>
      <c r="O3975" s="48">
        <v>14.2761</v>
      </c>
      <c r="P3975" s="47">
        <v>14.29776</v>
      </c>
      <c r="Q3975" s="25"/>
      <c r="R3975" s="50">
        <v>2940.1373899999999</v>
      </c>
      <c r="S3975" s="49">
        <v>2801.8298399999999</v>
      </c>
    </row>
    <row r="3976" spans="1:19">
      <c r="A3976" s="31">
        <v>33.1</v>
      </c>
      <c r="B3976" s="32">
        <v>3903.9798000000001</v>
      </c>
      <c r="C3976" s="45">
        <v>250.40555000000001</v>
      </c>
      <c r="D3976" s="59">
        <v>151.15335999999999</v>
      </c>
      <c r="E3976" s="53">
        <v>115.12747</v>
      </c>
      <c r="F3976" s="54">
        <v>34.995910000000002</v>
      </c>
      <c r="G3976" s="46">
        <v>15.647629999999999</v>
      </c>
      <c r="H3976" s="55">
        <v>29.959499999999998</v>
      </c>
      <c r="I3976" s="43">
        <v>200.61256</v>
      </c>
      <c r="J3976" s="34">
        <v>4.3360000000000003E-2</v>
      </c>
      <c r="K3976" s="39">
        <v>4.5204199999999997</v>
      </c>
      <c r="L3976" s="38">
        <v>4.4821200000000001</v>
      </c>
      <c r="M3976" s="42">
        <v>412.10115000000002</v>
      </c>
      <c r="N3976" s="44">
        <v>170.34775999999999</v>
      </c>
      <c r="O3976" s="48">
        <v>14.2773</v>
      </c>
      <c r="P3976" s="47">
        <v>14.30158</v>
      </c>
      <c r="Q3976" s="25"/>
      <c r="R3976" s="50">
        <v>3008.5879100000002</v>
      </c>
      <c r="S3976" s="49">
        <v>2875.5313599999999</v>
      </c>
    </row>
    <row r="3977" spans="1:19">
      <c r="A3977" s="31">
        <v>33.108330000000002</v>
      </c>
      <c r="B3977" s="32">
        <v>3901.4930100000001</v>
      </c>
      <c r="C3977" s="45">
        <v>249.54362</v>
      </c>
      <c r="D3977" s="59">
        <v>151.13855000000001</v>
      </c>
      <c r="E3977" s="53">
        <v>115.09557</v>
      </c>
      <c r="F3977" s="54">
        <v>35.117150000000002</v>
      </c>
      <c r="G3977" s="46">
        <v>15.57423</v>
      </c>
      <c r="H3977" s="55">
        <v>30.13458</v>
      </c>
      <c r="I3977" s="43">
        <v>200.54244</v>
      </c>
      <c r="J3977" s="34">
        <v>4.1209999999999997E-2</v>
      </c>
      <c r="K3977" s="39">
        <v>4.4887199999999998</v>
      </c>
      <c r="L3977" s="38">
        <v>4.4492500000000001</v>
      </c>
      <c r="M3977" s="42">
        <v>411.14039000000002</v>
      </c>
      <c r="N3977" s="44">
        <v>170.29821999999999</v>
      </c>
      <c r="O3977" s="48">
        <v>14.27871</v>
      </c>
      <c r="P3977" s="47">
        <v>14.299110000000001</v>
      </c>
      <c r="Q3977" s="25"/>
      <c r="R3977" s="50">
        <v>3003.2477899999999</v>
      </c>
      <c r="S3977" s="49">
        <v>2798.7454200000002</v>
      </c>
    </row>
    <row r="3978" spans="1:19">
      <c r="A3978" s="31">
        <v>33.116669999999999</v>
      </c>
      <c r="B3978" s="32">
        <v>3896.0602899999999</v>
      </c>
      <c r="C3978" s="45">
        <v>249.69313</v>
      </c>
      <c r="D3978" s="59">
        <v>151.10042999999999</v>
      </c>
      <c r="E3978" s="53">
        <v>115.14266000000001</v>
      </c>
      <c r="F3978" s="54">
        <v>35.012749999999997</v>
      </c>
      <c r="G3978" s="46">
        <v>15.51999</v>
      </c>
      <c r="H3978" s="55">
        <v>29.92379</v>
      </c>
      <c r="I3978" s="43">
        <v>195.60611</v>
      </c>
      <c r="J3978" s="34">
        <v>5.0819999999999997E-2</v>
      </c>
      <c r="K3978" s="39">
        <v>4.4859799999999996</v>
      </c>
      <c r="L3978" s="38">
        <v>4.4998100000000001</v>
      </c>
      <c r="M3978" s="42">
        <v>411.76206000000002</v>
      </c>
      <c r="N3978" s="44">
        <v>170.02805000000001</v>
      </c>
      <c r="O3978" s="48">
        <v>14.28051</v>
      </c>
      <c r="P3978" s="47">
        <v>14.305730000000001</v>
      </c>
      <c r="Q3978" s="25"/>
      <c r="R3978" s="50">
        <v>3005.5133000000001</v>
      </c>
      <c r="S3978" s="49">
        <v>2839.8169699999999</v>
      </c>
    </row>
    <row r="3979" spans="1:19">
      <c r="A3979" s="31">
        <v>33.125</v>
      </c>
      <c r="B3979" s="32">
        <v>3901.2938600000002</v>
      </c>
      <c r="C3979" s="45">
        <v>250.50530000000001</v>
      </c>
      <c r="D3979" s="59">
        <v>150.98715999999999</v>
      </c>
      <c r="E3979" s="53">
        <v>115.17456</v>
      </c>
      <c r="F3979" s="54">
        <v>34.891489999999997</v>
      </c>
      <c r="G3979" s="46">
        <v>15.414239999999999</v>
      </c>
      <c r="H3979" s="55">
        <v>30.22297</v>
      </c>
      <c r="I3979" s="43">
        <v>199.53273999999999</v>
      </c>
      <c r="J3979" s="34">
        <v>5.1610000000000003E-2</v>
      </c>
      <c r="K3979" s="39">
        <v>4.4847599999999996</v>
      </c>
      <c r="L3979" s="38">
        <v>4.4745299999999997</v>
      </c>
      <c r="M3979" s="42">
        <v>411.36646000000002</v>
      </c>
      <c r="N3979" s="44">
        <v>169.7567</v>
      </c>
      <c r="O3979" s="48">
        <v>14.270670000000001</v>
      </c>
      <c r="P3979" s="47">
        <v>14.306319999999999</v>
      </c>
      <c r="Q3979" s="25"/>
      <c r="R3979" s="50">
        <v>2993.21486</v>
      </c>
      <c r="S3979" s="49">
        <v>2920.4990200000002</v>
      </c>
    </row>
    <row r="3980" spans="1:19">
      <c r="A3980" s="31">
        <v>33.133330000000001</v>
      </c>
      <c r="B3980" s="32">
        <v>3896.92713</v>
      </c>
      <c r="C3980" s="45">
        <v>249.40835000000001</v>
      </c>
      <c r="D3980" s="59">
        <v>151.07821999999999</v>
      </c>
      <c r="E3980" s="53">
        <v>115.23683</v>
      </c>
      <c r="F3980" s="54">
        <v>34.803899999999999</v>
      </c>
      <c r="G3980" s="46">
        <v>15.478109999999999</v>
      </c>
      <c r="H3980" s="55">
        <v>30.029199999999999</v>
      </c>
      <c r="I3980" s="43">
        <v>200.50037</v>
      </c>
      <c r="J3980" s="34">
        <v>5.1490000000000001E-2</v>
      </c>
      <c r="K3980" s="39">
        <v>4.5009100000000002</v>
      </c>
      <c r="L3980" s="38">
        <v>4.5023400000000002</v>
      </c>
      <c r="M3980" s="42">
        <v>411.19691</v>
      </c>
      <c r="N3980" s="44">
        <v>170.26053999999999</v>
      </c>
      <c r="O3980" s="48">
        <v>14.274139999999999</v>
      </c>
      <c r="P3980" s="47">
        <v>14.29923</v>
      </c>
      <c r="Q3980" s="25"/>
      <c r="R3980" s="50">
        <v>2952.5976500000002</v>
      </c>
      <c r="S3980" s="49">
        <v>2889.00542</v>
      </c>
    </row>
    <row r="3981" spans="1:19">
      <c r="A3981" s="31">
        <v>33.141669999999998</v>
      </c>
      <c r="B3981" s="32">
        <v>3898.0368600000002</v>
      </c>
      <c r="C3981" s="45">
        <v>249.51232999999999</v>
      </c>
      <c r="D3981" s="59">
        <v>151.26772</v>
      </c>
      <c r="E3981" s="53">
        <v>115.07279</v>
      </c>
      <c r="F3981" s="54">
        <v>34.935279999999999</v>
      </c>
      <c r="G3981" s="46">
        <v>15.42116</v>
      </c>
      <c r="H3981" s="55">
        <v>30.16179</v>
      </c>
      <c r="I3981" s="43">
        <v>195.22747000000001</v>
      </c>
      <c r="J3981" s="34">
        <v>5.1900000000000002E-2</v>
      </c>
      <c r="K3981" s="39">
        <v>4.4893299999999998</v>
      </c>
      <c r="L3981" s="38">
        <v>4.47959</v>
      </c>
      <c r="M3981" s="42">
        <v>413.03366</v>
      </c>
      <c r="N3981" s="44">
        <v>170.51121000000001</v>
      </c>
      <c r="O3981" s="48">
        <v>14.273009999999999</v>
      </c>
      <c r="P3981" s="47">
        <v>14.30133</v>
      </c>
      <c r="Q3981" s="25"/>
      <c r="R3981" s="50">
        <v>2988.6838499999999</v>
      </c>
      <c r="S3981" s="49">
        <v>2844.8494500000002</v>
      </c>
    </row>
    <row r="3982" spans="1:19">
      <c r="A3982" s="31">
        <v>33.15</v>
      </c>
      <c r="B3982" s="32">
        <v>3901.77018</v>
      </c>
      <c r="C3982" s="45">
        <v>250.38353000000001</v>
      </c>
      <c r="D3982" s="59">
        <v>150.90350000000001</v>
      </c>
      <c r="E3982" s="53">
        <v>115.22924</v>
      </c>
      <c r="F3982" s="54">
        <v>34.952120000000001</v>
      </c>
      <c r="G3982" s="46">
        <v>15.37082</v>
      </c>
      <c r="H3982" s="55">
        <v>30.073399999999999</v>
      </c>
      <c r="I3982" s="43">
        <v>200.23392000000001</v>
      </c>
      <c r="J3982" s="34">
        <v>5.2139999999999999E-2</v>
      </c>
      <c r="K3982" s="39">
        <v>4.4978600000000002</v>
      </c>
      <c r="L3982" s="38">
        <v>4.5073999999999996</v>
      </c>
      <c r="M3982" s="42">
        <v>412.38373000000001</v>
      </c>
      <c r="N3982" s="44">
        <v>170.86967000000001</v>
      </c>
      <c r="O3982" s="48">
        <v>14.274430000000001</v>
      </c>
      <c r="P3982" s="47">
        <v>14.30749</v>
      </c>
      <c r="Q3982" s="25"/>
      <c r="R3982" s="50">
        <v>3064.5781699999998</v>
      </c>
      <c r="S3982" s="49">
        <v>2921.3107199999999</v>
      </c>
    </row>
    <row r="3983" spans="1:19">
      <c r="A3983" s="31">
        <v>33.158329999999999</v>
      </c>
      <c r="B3983" s="32">
        <v>3903.8134399999999</v>
      </c>
      <c r="C3983" s="45">
        <v>250.02171999999999</v>
      </c>
      <c r="D3983" s="59">
        <v>151.21478999999999</v>
      </c>
      <c r="E3983" s="53">
        <v>115.45705</v>
      </c>
      <c r="F3983" s="54">
        <v>34.9437</v>
      </c>
      <c r="G3983" s="46">
        <v>15.468299999999999</v>
      </c>
      <c r="H3983" s="55">
        <v>29.854089999999999</v>
      </c>
      <c r="I3983" s="43">
        <v>202.99657999999999</v>
      </c>
      <c r="J3983" s="34">
        <v>4.795E-2</v>
      </c>
      <c r="K3983" s="39">
        <v>4.5003000000000002</v>
      </c>
      <c r="L3983" s="38">
        <v>4.5301499999999999</v>
      </c>
      <c r="M3983" s="42">
        <v>412.35547000000003</v>
      </c>
      <c r="N3983" s="44">
        <v>170.69392999999999</v>
      </c>
      <c r="O3983" s="48">
        <v>14.280430000000001</v>
      </c>
      <c r="P3983" s="47">
        <v>14.303610000000001</v>
      </c>
      <c r="Q3983" s="25"/>
      <c r="R3983" s="50">
        <v>3016.0317</v>
      </c>
      <c r="S3983" s="49">
        <v>2947.4471600000002</v>
      </c>
    </row>
    <row r="3984" spans="1:19">
      <c r="A3984" s="31">
        <v>33.166670000000003</v>
      </c>
      <c r="B3984" s="32">
        <v>3898.5971</v>
      </c>
      <c r="C3984" s="45">
        <v>249.52010999999999</v>
      </c>
      <c r="D3984" s="59">
        <v>151.13855000000001</v>
      </c>
      <c r="E3984" s="53">
        <v>115.15179999999999</v>
      </c>
      <c r="F3984" s="54">
        <v>35.231650000000002</v>
      </c>
      <c r="G3984" s="46">
        <v>15.535729999999999</v>
      </c>
      <c r="H3984" s="55">
        <v>30.25018</v>
      </c>
      <c r="I3984" s="43">
        <v>197.02250000000001</v>
      </c>
      <c r="J3984" s="34">
        <v>5.8459999999999998E-2</v>
      </c>
      <c r="K3984" s="39">
        <v>4.4874999999999998</v>
      </c>
      <c r="L3984" s="38">
        <v>4.5023400000000002</v>
      </c>
      <c r="M3984" s="42">
        <v>412.69456000000002</v>
      </c>
      <c r="N3984" s="44">
        <v>170.03358</v>
      </c>
      <c r="O3984" s="48">
        <v>14.283480000000001</v>
      </c>
      <c r="P3984" s="47">
        <v>14.30062</v>
      </c>
      <c r="Q3984" s="25"/>
      <c r="R3984" s="50">
        <v>2935.2827400000001</v>
      </c>
      <c r="S3984" s="49">
        <v>2818.3883300000002</v>
      </c>
    </row>
    <row r="3985" spans="1:19">
      <c r="A3985" s="31">
        <v>33.174999999999997</v>
      </c>
      <c r="B3985" s="32">
        <v>3894.10943</v>
      </c>
      <c r="C3985" s="45">
        <v>249.25323</v>
      </c>
      <c r="D3985" s="59">
        <v>151.18520000000001</v>
      </c>
      <c r="E3985" s="53">
        <v>115.18975</v>
      </c>
      <c r="F3985" s="54">
        <v>35.169350000000001</v>
      </c>
      <c r="G3985" s="46">
        <v>15.54044</v>
      </c>
      <c r="H3985" s="55">
        <v>30.13458</v>
      </c>
      <c r="I3985" s="43">
        <v>203.62764999999999</v>
      </c>
      <c r="J3985" s="34">
        <v>5.799E-2</v>
      </c>
      <c r="K3985" s="39">
        <v>4.5021300000000002</v>
      </c>
      <c r="L3985" s="38">
        <v>4.4770599999999998</v>
      </c>
      <c r="M3985" s="42">
        <v>412.77933999999999</v>
      </c>
      <c r="N3985" s="44">
        <v>169.95796999999999</v>
      </c>
      <c r="O3985" s="48">
        <v>14.28276</v>
      </c>
      <c r="P3985" s="47">
        <v>14.301</v>
      </c>
      <c r="Q3985" s="25"/>
      <c r="R3985" s="50">
        <v>2902.5947900000001</v>
      </c>
      <c r="S3985" s="49">
        <v>2827.8039399999998</v>
      </c>
    </row>
    <row r="3986" spans="1:19">
      <c r="A3986" s="31">
        <v>33.183329999999998</v>
      </c>
      <c r="B3986" s="32">
        <v>3901.4775800000002</v>
      </c>
      <c r="C3986" s="45">
        <v>250.26398</v>
      </c>
      <c r="D3986" s="59">
        <v>151.30582999999999</v>
      </c>
      <c r="E3986" s="53">
        <v>114.99378</v>
      </c>
      <c r="F3986" s="54">
        <v>35.16093</v>
      </c>
      <c r="G3986" s="46">
        <v>15.68769</v>
      </c>
      <c r="H3986" s="55">
        <v>30.020700000000001</v>
      </c>
      <c r="I3986" s="43">
        <v>197.89196999999999</v>
      </c>
      <c r="J3986" s="34">
        <v>4.7199999999999999E-2</v>
      </c>
      <c r="K3986" s="39">
        <v>4.50488</v>
      </c>
      <c r="L3986" s="38">
        <v>4.4694799999999999</v>
      </c>
      <c r="M3986" s="42">
        <v>410.91433000000001</v>
      </c>
      <c r="N3986" s="44">
        <v>169.99436</v>
      </c>
      <c r="O3986" s="48">
        <v>14.271649999999999</v>
      </c>
      <c r="P3986" s="47">
        <v>14.29856</v>
      </c>
      <c r="Q3986" s="25"/>
      <c r="R3986" s="50">
        <v>2939.0046400000001</v>
      </c>
      <c r="S3986" s="49">
        <v>2896.47298</v>
      </c>
    </row>
    <row r="3987" spans="1:19">
      <c r="A3987" s="31">
        <v>33.191670000000002</v>
      </c>
      <c r="B3987" s="32">
        <v>3895.3326099999999</v>
      </c>
      <c r="C3987" s="45">
        <v>250.1232</v>
      </c>
      <c r="D3987" s="59">
        <v>151.0316</v>
      </c>
      <c r="E3987" s="53">
        <v>114.98618999999999</v>
      </c>
      <c r="F3987" s="54">
        <v>35.048110000000001</v>
      </c>
      <c r="G3987" s="46">
        <v>15.63125</v>
      </c>
      <c r="H3987" s="55">
        <v>30.01221</v>
      </c>
      <c r="I3987" s="43">
        <v>194.80676</v>
      </c>
      <c r="J3987" s="34">
        <v>6.1330000000000003E-2</v>
      </c>
      <c r="K3987" s="39">
        <v>4.4929899999999998</v>
      </c>
      <c r="L3987" s="38">
        <v>4.4871699999999999</v>
      </c>
      <c r="M3987" s="42">
        <v>412.15767</v>
      </c>
      <c r="N3987" s="44">
        <v>169.96010999999999</v>
      </c>
      <c r="O3987" s="48">
        <v>14.276910000000001</v>
      </c>
      <c r="P3987" s="47">
        <v>14.30139</v>
      </c>
      <c r="Q3987" s="25"/>
      <c r="R3987" s="50">
        <v>2955.9958999999999</v>
      </c>
      <c r="S3987" s="49">
        <v>2791.11553</v>
      </c>
    </row>
    <row r="3988" spans="1:19">
      <c r="A3988" s="31">
        <v>33.200000000000003</v>
      </c>
      <c r="B3988" s="32">
        <v>3897.5399299999999</v>
      </c>
      <c r="C3988" s="45">
        <v>249.97188</v>
      </c>
      <c r="D3988" s="59">
        <v>150.94163</v>
      </c>
      <c r="E3988" s="53">
        <v>114.98618999999999</v>
      </c>
      <c r="F3988" s="54">
        <v>35.413429999999998</v>
      </c>
      <c r="G3988" s="46">
        <v>15.647650000000001</v>
      </c>
      <c r="H3988" s="55">
        <v>29.959499999999998</v>
      </c>
      <c r="I3988" s="43">
        <v>199.05592999999999</v>
      </c>
      <c r="J3988" s="34">
        <v>4.24E-2</v>
      </c>
      <c r="K3988" s="39">
        <v>4.50061</v>
      </c>
      <c r="L3988" s="38">
        <v>4.4897</v>
      </c>
      <c r="M3988" s="42">
        <v>411.16865000000001</v>
      </c>
      <c r="N3988" s="44">
        <v>169.387</v>
      </c>
      <c r="O3988" s="48">
        <v>14.277760000000001</v>
      </c>
      <c r="P3988" s="47">
        <v>14.300459999999999</v>
      </c>
      <c r="Q3988" s="25"/>
      <c r="R3988" s="50">
        <v>2988.0365700000002</v>
      </c>
      <c r="S3988" s="49">
        <v>2851.99233</v>
      </c>
    </row>
    <row r="3989" spans="1:19">
      <c r="A3989" s="31">
        <v>33.208329999999997</v>
      </c>
      <c r="B3989" s="32">
        <v>3899.4571799999999</v>
      </c>
      <c r="C3989" s="45">
        <v>249.53586999999999</v>
      </c>
      <c r="D3989" s="59">
        <v>150.94163</v>
      </c>
      <c r="E3989" s="53">
        <v>114.80537</v>
      </c>
      <c r="F3989" s="54">
        <v>34.899909999999998</v>
      </c>
      <c r="G3989" s="46">
        <v>15.632720000000001</v>
      </c>
      <c r="H3989" s="55">
        <v>30.020700000000001</v>
      </c>
      <c r="I3989" s="43">
        <v>195.63415000000001</v>
      </c>
      <c r="J3989" s="34">
        <v>5.1270000000000003E-2</v>
      </c>
      <c r="K3989" s="39">
        <v>4.5094500000000002</v>
      </c>
      <c r="L3989" s="38">
        <v>4.4846399999999997</v>
      </c>
      <c r="M3989" s="42">
        <v>411.76206000000002</v>
      </c>
      <c r="N3989" s="44">
        <v>170.42834999999999</v>
      </c>
      <c r="O3989" s="48">
        <v>14.280250000000001</v>
      </c>
      <c r="P3989" s="47">
        <v>14.30355</v>
      </c>
      <c r="Q3989" s="25"/>
      <c r="R3989" s="50">
        <v>2969.7507300000002</v>
      </c>
      <c r="S3989" s="49">
        <v>2882.0248799999999</v>
      </c>
    </row>
    <row r="3990" spans="1:19">
      <c r="A3990" s="31">
        <v>33.216670000000001</v>
      </c>
      <c r="B3990" s="32">
        <v>3896.3566799999999</v>
      </c>
      <c r="C3990" s="45">
        <v>249.98096000000001</v>
      </c>
      <c r="D3990" s="59">
        <v>150.94902999999999</v>
      </c>
      <c r="E3990" s="53">
        <v>114.80537</v>
      </c>
      <c r="F3990" s="54">
        <v>34.899909999999998</v>
      </c>
      <c r="G3990" s="46">
        <v>15.67915</v>
      </c>
      <c r="H3990" s="55">
        <v>30.020700000000001</v>
      </c>
      <c r="I3990" s="43">
        <v>198.28462999999999</v>
      </c>
      <c r="J3990" s="34">
        <v>4.9630000000000001E-2</v>
      </c>
      <c r="K3990" s="39">
        <v>4.5051800000000002</v>
      </c>
      <c r="L3990" s="38">
        <v>4.4972799999999999</v>
      </c>
      <c r="M3990" s="42">
        <v>412.41199</v>
      </c>
      <c r="N3990" s="44">
        <v>169.86312000000001</v>
      </c>
      <c r="O3990" s="48">
        <v>14.2766</v>
      </c>
      <c r="P3990" s="47">
        <v>14.30433</v>
      </c>
      <c r="Q3990" s="25"/>
      <c r="R3990" s="50">
        <v>2924.4407000000001</v>
      </c>
      <c r="S3990" s="49">
        <v>2932.0250299999998</v>
      </c>
    </row>
    <row r="3991" spans="1:19">
      <c r="A3991" s="31">
        <v>33.225000000000001</v>
      </c>
      <c r="B3991" s="32">
        <v>3893.0901600000002</v>
      </c>
      <c r="C3991" s="45">
        <v>249.42054999999999</v>
      </c>
      <c r="D3991" s="59">
        <v>151.01788999999999</v>
      </c>
      <c r="E3991" s="53">
        <v>114.89958</v>
      </c>
      <c r="F3991" s="54">
        <v>34.691020000000002</v>
      </c>
      <c r="G3991" s="46">
        <v>15.60008</v>
      </c>
      <c r="H3991" s="55">
        <v>30.073399999999999</v>
      </c>
      <c r="I3991" s="43">
        <v>203.05268000000001</v>
      </c>
      <c r="J3991" s="34">
        <v>5.8869999999999999E-2</v>
      </c>
      <c r="K3991" s="39">
        <v>4.4847599999999996</v>
      </c>
      <c r="L3991" s="38">
        <v>4.4846399999999997</v>
      </c>
      <c r="M3991" s="42">
        <v>413.06191000000001</v>
      </c>
      <c r="N3991" s="44">
        <v>169.87625</v>
      </c>
      <c r="O3991" s="48">
        <v>14.27704</v>
      </c>
      <c r="P3991" s="47">
        <v>14.29787</v>
      </c>
      <c r="Q3991" s="25"/>
      <c r="R3991" s="50">
        <v>2962.4687600000002</v>
      </c>
      <c r="S3991" s="49">
        <v>2801.5051699999999</v>
      </c>
    </row>
    <row r="3992" spans="1:19">
      <c r="A3992" s="31">
        <v>33.233330000000002</v>
      </c>
      <c r="B3992" s="32">
        <v>3900.3915000000002</v>
      </c>
      <c r="C3992" s="45">
        <v>249.89786000000001</v>
      </c>
      <c r="D3992" s="59">
        <v>150.85056</v>
      </c>
      <c r="E3992" s="53">
        <v>114.71115</v>
      </c>
      <c r="F3992" s="54">
        <v>34.795479999999998</v>
      </c>
      <c r="G3992" s="46">
        <v>15.488350000000001</v>
      </c>
      <c r="H3992" s="55">
        <v>30.073399999999999</v>
      </c>
      <c r="I3992" s="43">
        <v>203.85203000000001</v>
      </c>
      <c r="J3992" s="34">
        <v>4.6149999999999997E-2</v>
      </c>
      <c r="K3992" s="39">
        <v>4.4917699999999998</v>
      </c>
      <c r="L3992" s="38">
        <v>4.4644199999999996</v>
      </c>
      <c r="M3992" s="42">
        <v>412.52501999999998</v>
      </c>
      <c r="N3992" s="44">
        <v>169.79684</v>
      </c>
      <c r="O3992" s="48">
        <v>14.27754</v>
      </c>
      <c r="P3992" s="47">
        <v>14.29406</v>
      </c>
      <c r="Q3992" s="25"/>
      <c r="R3992" s="50">
        <v>3058.9144099999999</v>
      </c>
      <c r="S3992" s="49">
        <v>2890.30413</v>
      </c>
    </row>
    <row r="3993" spans="1:19">
      <c r="A3993" s="31">
        <v>33.241669999999999</v>
      </c>
      <c r="B3993" s="32">
        <v>3899.2523099999999</v>
      </c>
      <c r="C3993" s="45">
        <v>249.94003000000001</v>
      </c>
      <c r="D3993" s="59">
        <v>150.99456000000001</v>
      </c>
      <c r="E3993" s="53">
        <v>114.90716999999999</v>
      </c>
      <c r="F3993" s="54">
        <v>35.012749999999997</v>
      </c>
      <c r="G3993" s="46">
        <v>15.420870000000001</v>
      </c>
      <c r="H3993" s="55">
        <v>30.029199999999999</v>
      </c>
      <c r="I3993" s="43">
        <v>203.37522000000001</v>
      </c>
      <c r="J3993" s="34">
        <v>5.1310000000000001E-2</v>
      </c>
      <c r="K3993" s="39">
        <v>4.5003000000000002</v>
      </c>
      <c r="L3993" s="38">
        <v>4.5073999999999996</v>
      </c>
      <c r="M3993" s="42">
        <v>411.47949</v>
      </c>
      <c r="N3993" s="44">
        <v>170.04052999999999</v>
      </c>
      <c r="O3993" s="48">
        <v>14.26971</v>
      </c>
      <c r="P3993" s="47">
        <v>14.299099999999999</v>
      </c>
      <c r="Q3993" s="25"/>
      <c r="R3993" s="50">
        <v>2996.6131099999998</v>
      </c>
      <c r="S3993" s="49">
        <v>2900.8561100000002</v>
      </c>
    </row>
    <row r="3994" spans="1:19">
      <c r="A3994" s="31">
        <v>33.25</v>
      </c>
      <c r="B3994" s="32">
        <v>3900.1037799999999</v>
      </c>
      <c r="C3994" s="45">
        <v>250.15205</v>
      </c>
      <c r="D3994" s="59">
        <v>150.95643999999999</v>
      </c>
      <c r="E3994" s="53">
        <v>114.82056</v>
      </c>
      <c r="F3994" s="54">
        <v>34.760100000000001</v>
      </c>
      <c r="G3994" s="46">
        <v>15.353630000000001</v>
      </c>
      <c r="H3994" s="55">
        <v>30.090389999999999</v>
      </c>
      <c r="I3994" s="43">
        <v>201.60824</v>
      </c>
      <c r="J3994" s="34">
        <v>5.9740000000000001E-2</v>
      </c>
      <c r="K3994" s="39">
        <v>4.5088400000000002</v>
      </c>
      <c r="L3994" s="38">
        <v>4.5250899999999996</v>
      </c>
      <c r="M3994" s="42">
        <v>412.12941000000001</v>
      </c>
      <c r="N3994" s="44">
        <v>169.91060999999999</v>
      </c>
      <c r="O3994" s="48">
        <v>14.27336</v>
      </c>
      <c r="P3994" s="47">
        <v>14.30181</v>
      </c>
      <c r="Q3994" s="25"/>
      <c r="R3994" s="50">
        <v>3051.9560900000001</v>
      </c>
      <c r="S3994" s="49">
        <v>2781.3752399999998</v>
      </c>
    </row>
    <row r="3995" spans="1:19">
      <c r="A3995" s="31">
        <v>33.258330000000001</v>
      </c>
      <c r="B3995" s="32">
        <v>3907.1588900000002</v>
      </c>
      <c r="C3995" s="45">
        <v>250.71686</v>
      </c>
      <c r="D3995" s="59">
        <v>150.97125</v>
      </c>
      <c r="E3995" s="53">
        <v>115.09557</v>
      </c>
      <c r="F3995" s="54">
        <v>34.960540000000002</v>
      </c>
      <c r="G3995" s="46">
        <v>15.45284</v>
      </c>
      <c r="H3995" s="55">
        <v>30.081890000000001</v>
      </c>
      <c r="I3995" s="43">
        <v>203.10876999999999</v>
      </c>
      <c r="J3995" s="34">
        <v>4.6739999999999997E-2</v>
      </c>
      <c r="K3995" s="39">
        <v>4.5100600000000002</v>
      </c>
      <c r="L3995" s="38">
        <v>4.4972799999999999</v>
      </c>
      <c r="M3995" s="42">
        <v>411.79032000000001</v>
      </c>
      <c r="N3995" s="44">
        <v>170.14458999999999</v>
      </c>
      <c r="O3995" s="48">
        <v>14.27345</v>
      </c>
      <c r="P3995" s="47">
        <v>14.30369</v>
      </c>
      <c r="Q3995" s="25"/>
      <c r="R3995" s="50">
        <v>3069.27099</v>
      </c>
      <c r="S3995" s="49">
        <v>2945.8237800000002</v>
      </c>
    </row>
    <row r="3996" spans="1:19">
      <c r="A3996" s="31">
        <v>33.266669999999998</v>
      </c>
      <c r="B3996" s="32">
        <v>3892.38609</v>
      </c>
      <c r="C3996" s="45">
        <v>249.45723000000001</v>
      </c>
      <c r="D3996" s="59">
        <v>150.90350000000001</v>
      </c>
      <c r="E3996" s="53">
        <v>114.74154</v>
      </c>
      <c r="F3996" s="54">
        <v>34.985819999999997</v>
      </c>
      <c r="G3996" s="46">
        <v>15.58441</v>
      </c>
      <c r="H3996" s="55">
        <v>30.160080000000001</v>
      </c>
      <c r="I3996" s="43">
        <v>201.10338999999999</v>
      </c>
      <c r="J3996" s="34">
        <v>4.5940000000000002E-2</v>
      </c>
      <c r="K3996" s="39">
        <v>4.4905499999999998</v>
      </c>
      <c r="L3996" s="38">
        <v>4.4720000000000004</v>
      </c>
      <c r="M3996" s="42">
        <v>412.21418</v>
      </c>
      <c r="N3996" s="44">
        <v>170.15565000000001</v>
      </c>
      <c r="O3996" s="48">
        <v>14.275169999999999</v>
      </c>
      <c r="P3996" s="47">
        <v>14.296290000000001</v>
      </c>
      <c r="Q3996" s="25"/>
      <c r="R3996" s="50">
        <v>3006.8078700000001</v>
      </c>
      <c r="S3996" s="49">
        <v>2854.5897399999999</v>
      </c>
    </row>
    <row r="3997" spans="1:19">
      <c r="A3997" s="31">
        <v>33.274999999999999</v>
      </c>
      <c r="B3997" s="32">
        <v>3905.8064300000001</v>
      </c>
      <c r="C3997" s="45">
        <v>250.70177000000001</v>
      </c>
      <c r="D3997" s="59">
        <v>150.97125</v>
      </c>
      <c r="E3997" s="53">
        <v>114.67923</v>
      </c>
      <c r="F3997" s="54">
        <v>35.021169999999998</v>
      </c>
      <c r="G3997" s="46">
        <v>15.54477</v>
      </c>
      <c r="H3997" s="55">
        <v>30.090389999999999</v>
      </c>
      <c r="I3997" s="43">
        <v>200.27599000000001</v>
      </c>
      <c r="J3997" s="34">
        <v>4.2779999999999999E-2</v>
      </c>
      <c r="K3997" s="39">
        <v>4.5033500000000002</v>
      </c>
      <c r="L3997" s="38">
        <v>4.54026</v>
      </c>
      <c r="M3997" s="42">
        <v>411.59251999999998</v>
      </c>
      <c r="N3997" s="44">
        <v>170.51385999999999</v>
      </c>
      <c r="O3997" s="48">
        <v>14.273239999999999</v>
      </c>
      <c r="P3997" s="47">
        <v>14.301589999999999</v>
      </c>
      <c r="Q3997" s="25"/>
      <c r="R3997" s="50">
        <v>3081.8930799999998</v>
      </c>
      <c r="S3997" s="49">
        <v>2892.7392</v>
      </c>
    </row>
    <row r="3998" spans="1:19">
      <c r="A3998" s="31">
        <v>33.283329999999999</v>
      </c>
      <c r="B3998" s="32">
        <v>3901.4282699999999</v>
      </c>
      <c r="C3998" s="45">
        <v>250.91494</v>
      </c>
      <c r="D3998" s="59">
        <v>150.96384</v>
      </c>
      <c r="E3998" s="53">
        <v>114.78104999999999</v>
      </c>
      <c r="F3998" s="54">
        <v>35.081800000000001</v>
      </c>
      <c r="G3998" s="46">
        <v>15.492290000000001</v>
      </c>
      <c r="H3998" s="55">
        <v>30.151579999999999</v>
      </c>
      <c r="I3998" s="43">
        <v>199.36445000000001</v>
      </c>
      <c r="J3998" s="34">
        <v>4.6940000000000003E-2</v>
      </c>
      <c r="K3998" s="39">
        <v>4.5085300000000004</v>
      </c>
      <c r="L3998" s="38">
        <v>4.4897</v>
      </c>
      <c r="M3998" s="42">
        <v>413.20319999999998</v>
      </c>
      <c r="N3998" s="44">
        <v>169.9716</v>
      </c>
      <c r="O3998" s="48">
        <v>14.2765</v>
      </c>
      <c r="P3998" s="47">
        <v>14.305149999999999</v>
      </c>
      <c r="Q3998" s="25"/>
      <c r="R3998" s="50">
        <v>3016.8408100000001</v>
      </c>
      <c r="S3998" s="49">
        <v>2877.4794099999999</v>
      </c>
    </row>
    <row r="3999" spans="1:19">
      <c r="A3999" s="31">
        <v>33.291670000000003</v>
      </c>
      <c r="B3999" s="32">
        <v>3899.0892899999999</v>
      </c>
      <c r="C3999" s="45">
        <v>250.05779999999999</v>
      </c>
      <c r="D3999" s="59">
        <v>151.01678000000001</v>
      </c>
      <c r="E3999" s="53">
        <v>114.67162999999999</v>
      </c>
      <c r="F3999" s="54">
        <v>35.012749999999997</v>
      </c>
      <c r="G3999" s="46">
        <v>15.52979</v>
      </c>
      <c r="H3999" s="55">
        <v>30.081890000000001</v>
      </c>
      <c r="I3999" s="43">
        <v>202.53380000000001</v>
      </c>
      <c r="J3999" s="34">
        <v>4.2029999999999998E-2</v>
      </c>
      <c r="K3999" s="39">
        <v>4.5149400000000002</v>
      </c>
      <c r="L3999" s="38">
        <v>4.5276199999999998</v>
      </c>
      <c r="M3999" s="42">
        <v>411.45123000000001</v>
      </c>
      <c r="N3999" s="44">
        <v>169.76138</v>
      </c>
      <c r="O3999" s="48">
        <v>14.270820000000001</v>
      </c>
      <c r="P3999" s="47">
        <v>14.29175</v>
      </c>
      <c r="Q3999" s="25"/>
      <c r="R3999" s="50">
        <v>3026.3882800000001</v>
      </c>
      <c r="S3999" s="49">
        <v>2905.0769</v>
      </c>
    </row>
    <row r="4000" spans="1:19">
      <c r="A4000" s="31">
        <v>33.299999999999997</v>
      </c>
      <c r="B4000" s="32">
        <v>3897.8546000000001</v>
      </c>
      <c r="C4000" s="45">
        <v>249.77565000000001</v>
      </c>
      <c r="D4000" s="59">
        <v>150.97125</v>
      </c>
      <c r="E4000" s="53">
        <v>114.96187</v>
      </c>
      <c r="F4000" s="54">
        <v>34.864539999999998</v>
      </c>
      <c r="G4000" s="46">
        <v>15.520849999999999</v>
      </c>
      <c r="H4000" s="55">
        <v>30.090389999999999</v>
      </c>
      <c r="I4000" s="43">
        <v>199.32238000000001</v>
      </c>
      <c r="J4000" s="34">
        <v>3.3210000000000003E-2</v>
      </c>
      <c r="K4000" s="39">
        <v>4.5115800000000004</v>
      </c>
      <c r="L4000" s="38">
        <v>4.4972799999999999</v>
      </c>
      <c r="M4000" s="42">
        <v>411.16865000000001</v>
      </c>
      <c r="N4000" s="44">
        <v>170.29648</v>
      </c>
      <c r="O4000" s="48">
        <v>14.26572</v>
      </c>
      <c r="P4000" s="47">
        <v>14.295439999999999</v>
      </c>
      <c r="Q4000" s="25"/>
      <c r="R4000" s="50">
        <v>2919.4242300000001</v>
      </c>
      <c r="S4000" s="49">
        <v>2853.12869</v>
      </c>
    </row>
    <row r="4001" spans="1:19">
      <c r="A4001" s="31">
        <v>33.308329999999998</v>
      </c>
      <c r="B4001" s="32">
        <v>3900.0693500000002</v>
      </c>
      <c r="C4001" s="45">
        <v>249.58759000000001</v>
      </c>
      <c r="D4001" s="59">
        <v>150.86537000000001</v>
      </c>
      <c r="E4001" s="53">
        <v>114.75673999999999</v>
      </c>
      <c r="F4001" s="54">
        <v>35.10707</v>
      </c>
      <c r="G4001" s="46">
        <v>15.56476</v>
      </c>
      <c r="H4001" s="55">
        <v>30.17708</v>
      </c>
      <c r="I4001" s="43">
        <v>196.62984</v>
      </c>
      <c r="J4001" s="34">
        <v>3.6569999999999998E-2</v>
      </c>
      <c r="K4001" s="39">
        <v>4.5082300000000002</v>
      </c>
      <c r="L4001" s="38">
        <v>4.4947600000000003</v>
      </c>
      <c r="M4001" s="42">
        <v>411.30993999999998</v>
      </c>
      <c r="N4001" s="44">
        <v>170.18666999999999</v>
      </c>
      <c r="O4001" s="48">
        <v>14.26939</v>
      </c>
      <c r="P4001" s="47">
        <v>14.29913</v>
      </c>
      <c r="Q4001" s="25"/>
      <c r="R4001" s="50">
        <v>2979.62185</v>
      </c>
      <c r="S4001" s="49">
        <v>2876.3430499999999</v>
      </c>
    </row>
    <row r="4002" spans="1:19">
      <c r="A4002" s="31">
        <v>33.316670000000002</v>
      </c>
      <c r="B4002" s="32">
        <v>3896.3480800000002</v>
      </c>
      <c r="C4002" s="45">
        <v>249.45702</v>
      </c>
      <c r="D4002" s="59">
        <v>150.92572000000001</v>
      </c>
      <c r="E4002" s="53">
        <v>114.92997</v>
      </c>
      <c r="F4002" s="54">
        <v>35.35116</v>
      </c>
      <c r="G4002" s="46">
        <v>15.60778</v>
      </c>
      <c r="H4002" s="55">
        <v>30.054690000000001</v>
      </c>
      <c r="I4002" s="43">
        <v>199.9254</v>
      </c>
      <c r="J4002" s="34">
        <v>4.292E-2</v>
      </c>
      <c r="K4002" s="39">
        <v>4.5039600000000002</v>
      </c>
      <c r="L4002" s="38">
        <v>4.4947600000000003</v>
      </c>
      <c r="M4002" s="42">
        <v>412.01638000000003</v>
      </c>
      <c r="N4002" s="44">
        <v>170.52646999999999</v>
      </c>
      <c r="O4002" s="48">
        <v>14.265499999999999</v>
      </c>
      <c r="P4002" s="47">
        <v>14.295809999999999</v>
      </c>
      <c r="Q4002" s="25"/>
      <c r="R4002" s="50">
        <v>2999.04043</v>
      </c>
      <c r="S4002" s="49">
        <v>2882.8365699999999</v>
      </c>
    </row>
    <row r="4003" spans="1:19">
      <c r="A4003" s="31">
        <v>33.325000000000003</v>
      </c>
      <c r="B4003" s="32">
        <v>3897.1381900000001</v>
      </c>
      <c r="C4003" s="45">
        <v>250.00896</v>
      </c>
      <c r="D4003" s="59">
        <v>150.97865999999999</v>
      </c>
      <c r="E4003" s="53">
        <v>115.13355</v>
      </c>
      <c r="F4003" s="54">
        <v>34.95046</v>
      </c>
      <c r="G4003" s="46">
        <v>15.62546</v>
      </c>
      <c r="H4003" s="55">
        <v>30.124389999999998</v>
      </c>
      <c r="I4003" s="43">
        <v>200.80888999999999</v>
      </c>
      <c r="J4003" s="34">
        <v>6.0729999999999999E-2</v>
      </c>
      <c r="K4003" s="39">
        <v>4.5057900000000002</v>
      </c>
      <c r="L4003" s="38">
        <v>4.5099200000000002</v>
      </c>
      <c r="M4003" s="42">
        <v>412.94887999999997</v>
      </c>
      <c r="N4003" s="44">
        <v>170.26597000000001</v>
      </c>
      <c r="O4003" s="48">
        <v>14.274100000000001</v>
      </c>
      <c r="P4003" s="47">
        <v>14.291740000000001</v>
      </c>
      <c r="Q4003" s="25"/>
      <c r="R4003" s="50">
        <v>2912.1422600000001</v>
      </c>
      <c r="S4003" s="49">
        <v>2836.2455300000001</v>
      </c>
    </row>
    <row r="4004" spans="1:19">
      <c r="A4004" s="31">
        <v>33.333329999999997</v>
      </c>
      <c r="B4004" s="32">
        <v>3904.2332200000001</v>
      </c>
      <c r="C4004" s="45">
        <v>250.17430999999999</v>
      </c>
      <c r="D4004" s="59">
        <v>150.93313000000001</v>
      </c>
      <c r="E4004" s="53">
        <v>115.25202</v>
      </c>
      <c r="F4004" s="54">
        <v>34.925179999999997</v>
      </c>
      <c r="G4004" s="46">
        <v>15.620559999999999</v>
      </c>
      <c r="H4004" s="55">
        <v>30.204260000000001</v>
      </c>
      <c r="I4004" s="43">
        <v>200.55645999999999</v>
      </c>
      <c r="J4004" s="34">
        <v>7.2730000000000003E-2</v>
      </c>
      <c r="K4004" s="39">
        <v>4.50183</v>
      </c>
      <c r="L4004" s="38">
        <v>4.5124500000000003</v>
      </c>
      <c r="M4004" s="42">
        <v>413.00540000000001</v>
      </c>
      <c r="N4004" s="44">
        <v>170.16455999999999</v>
      </c>
      <c r="O4004" s="48">
        <v>14.269450000000001</v>
      </c>
      <c r="P4004" s="47">
        <v>14.301360000000001</v>
      </c>
      <c r="Q4004" s="25"/>
      <c r="R4004" s="50">
        <v>3055.5161600000001</v>
      </c>
      <c r="S4004" s="49">
        <v>2822.7714599999999</v>
      </c>
    </row>
    <row r="4005" spans="1:19">
      <c r="A4005" s="31">
        <v>33.341670000000001</v>
      </c>
      <c r="B4005" s="32">
        <v>3899.7231499999998</v>
      </c>
      <c r="C4005" s="45">
        <v>250.73821000000001</v>
      </c>
      <c r="D4005" s="59">
        <v>150.75098</v>
      </c>
      <c r="E4005" s="53">
        <v>115.05457</v>
      </c>
      <c r="F4005" s="54">
        <v>35.071739999999998</v>
      </c>
      <c r="G4005" s="46">
        <v>15.573359999999999</v>
      </c>
      <c r="H4005" s="55">
        <v>30.088709999999999</v>
      </c>
      <c r="I4005" s="43">
        <v>195.00308999999999</v>
      </c>
      <c r="J4005" s="34">
        <v>5.4699999999999999E-2</v>
      </c>
      <c r="K4005" s="39">
        <v>4.50488</v>
      </c>
      <c r="L4005" s="38">
        <v>4.5731299999999999</v>
      </c>
      <c r="M4005" s="42">
        <v>412.66631000000001</v>
      </c>
      <c r="N4005" s="44">
        <v>170.13145</v>
      </c>
      <c r="O4005" s="48">
        <v>14.265269999999999</v>
      </c>
      <c r="P4005" s="47">
        <v>14.29565</v>
      </c>
      <c r="Q4005" s="25"/>
      <c r="R4005" s="50">
        <v>3000.17319</v>
      </c>
      <c r="S4005" s="49">
        <v>2880.7261800000001</v>
      </c>
    </row>
    <row r="4006" spans="1:19">
      <c r="A4006" s="31">
        <v>33.35</v>
      </c>
      <c r="B4006" s="32">
        <v>3899.9737399999999</v>
      </c>
      <c r="C4006" s="45">
        <v>249.53057000000001</v>
      </c>
      <c r="D4006" s="59">
        <v>151.02419</v>
      </c>
      <c r="E4006" s="53">
        <v>115.12595</v>
      </c>
      <c r="F4006" s="54">
        <v>34.994239999999998</v>
      </c>
      <c r="G4006" s="46">
        <v>15.51238</v>
      </c>
      <c r="H4006" s="55">
        <v>30.11589</v>
      </c>
      <c r="I4006" s="43">
        <v>200.23392000000001</v>
      </c>
      <c r="J4006" s="34">
        <v>5.7869999999999998E-2</v>
      </c>
      <c r="K4006" s="39">
        <v>4.4881099999999998</v>
      </c>
      <c r="L4006" s="38">
        <v>4.4972799999999999</v>
      </c>
      <c r="M4006" s="42">
        <v>411.98811999999998</v>
      </c>
      <c r="N4006" s="44">
        <v>170.44908000000001</v>
      </c>
      <c r="O4006" s="48">
        <v>14.269399999999999</v>
      </c>
      <c r="P4006" s="47">
        <v>14.303699999999999</v>
      </c>
      <c r="Q4006" s="25"/>
      <c r="R4006" s="50">
        <v>2957.9377599999998</v>
      </c>
      <c r="S4006" s="49">
        <v>2839.0052799999999</v>
      </c>
    </row>
    <row r="4007" spans="1:19">
      <c r="A4007" s="31">
        <v>33.358330000000002</v>
      </c>
      <c r="B4007" s="32">
        <v>3897.0686799999999</v>
      </c>
      <c r="C4007" s="45">
        <v>249.54473999999999</v>
      </c>
      <c r="D4007" s="59">
        <v>150.7817</v>
      </c>
      <c r="E4007" s="53">
        <v>115.25962</v>
      </c>
      <c r="F4007" s="54">
        <v>34.933610000000002</v>
      </c>
      <c r="G4007" s="46">
        <v>15.3995</v>
      </c>
      <c r="H4007" s="55">
        <v>30.212759999999999</v>
      </c>
      <c r="I4007" s="43">
        <v>198.67729</v>
      </c>
      <c r="J4007" s="34">
        <v>4.861E-2</v>
      </c>
      <c r="K4007" s="39">
        <v>4.4853699999999996</v>
      </c>
      <c r="L4007" s="38">
        <v>4.47959</v>
      </c>
      <c r="M4007" s="42">
        <v>413.74009999999998</v>
      </c>
      <c r="N4007" s="44">
        <v>170.26138</v>
      </c>
      <c r="O4007" s="48">
        <v>14.27835</v>
      </c>
      <c r="P4007" s="47">
        <v>14.29569</v>
      </c>
      <c r="Q4007" s="25"/>
      <c r="R4007" s="50">
        <v>3021.85727</v>
      </c>
      <c r="S4007" s="49">
        <v>2862.3819699999999</v>
      </c>
    </row>
    <row r="4008" spans="1:19">
      <c r="A4008" s="31">
        <v>33.366669999999999</v>
      </c>
      <c r="B4008" s="32">
        <v>3902.3282199999999</v>
      </c>
      <c r="C4008" s="45">
        <v>250.50178</v>
      </c>
      <c r="D4008" s="59">
        <v>150.97865999999999</v>
      </c>
      <c r="E4008" s="53">
        <v>115.09406</v>
      </c>
      <c r="F4008" s="54">
        <v>35.324260000000002</v>
      </c>
      <c r="G4008" s="46">
        <v>15.26829</v>
      </c>
      <c r="H4008" s="55">
        <v>29.869399999999999</v>
      </c>
      <c r="I4008" s="43">
        <v>200.55645999999999</v>
      </c>
      <c r="J4008" s="34">
        <v>5.2269999999999997E-2</v>
      </c>
      <c r="K4008" s="39">
        <v>4.5033500000000002</v>
      </c>
      <c r="L4008" s="38">
        <v>4.5124500000000003</v>
      </c>
      <c r="M4008" s="42">
        <v>413.11842999999999</v>
      </c>
      <c r="N4008" s="44">
        <v>169.92715000000001</v>
      </c>
      <c r="O4008" s="48">
        <v>14.27727</v>
      </c>
      <c r="P4008" s="47">
        <v>14.29514</v>
      </c>
      <c r="Q4008" s="25"/>
      <c r="R4008" s="50">
        <v>3098.2370599999999</v>
      </c>
      <c r="S4008" s="49">
        <v>2903.6158599999999</v>
      </c>
    </row>
    <row r="4009" spans="1:19">
      <c r="A4009" s="31">
        <v>33.375</v>
      </c>
      <c r="B4009" s="32">
        <v>3902.0835499999998</v>
      </c>
      <c r="C4009" s="45">
        <v>250.31713999999999</v>
      </c>
      <c r="D4009" s="59">
        <v>151.05384000000001</v>
      </c>
      <c r="E4009" s="53">
        <v>115.29761999999999</v>
      </c>
      <c r="F4009" s="54">
        <v>35.184559999999998</v>
      </c>
      <c r="G4009" s="46">
        <v>15.21861</v>
      </c>
      <c r="H4009" s="55">
        <v>30.044530000000002</v>
      </c>
      <c r="I4009" s="43">
        <v>195.99877000000001</v>
      </c>
      <c r="J4009" s="34">
        <v>4.6059999999999997E-2</v>
      </c>
      <c r="K4009" s="39">
        <v>4.5051800000000002</v>
      </c>
      <c r="L4009" s="38">
        <v>4.5023400000000002</v>
      </c>
      <c r="M4009" s="42">
        <v>413.11842999999999</v>
      </c>
      <c r="N4009" s="44">
        <v>170.26222000000001</v>
      </c>
      <c r="O4009" s="48">
        <v>14.273429999999999</v>
      </c>
      <c r="P4009" s="47">
        <v>14.29893</v>
      </c>
      <c r="Q4009" s="25"/>
      <c r="R4009" s="50">
        <v>3041.2758600000002</v>
      </c>
      <c r="S4009" s="49">
        <v>2983.3238900000001</v>
      </c>
    </row>
    <row r="4010" spans="1:19">
      <c r="A4010" s="31">
        <v>33.383330000000001</v>
      </c>
      <c r="B4010" s="32">
        <v>3897.5936499999998</v>
      </c>
      <c r="C4010" s="45">
        <v>249.44694000000001</v>
      </c>
      <c r="D4010" s="59">
        <v>151.10784000000001</v>
      </c>
      <c r="E4010" s="53">
        <v>114.71724</v>
      </c>
      <c r="F4010" s="54">
        <v>35.011099999999999</v>
      </c>
      <c r="G4010" s="46">
        <v>15.266439999999999</v>
      </c>
      <c r="H4010" s="55">
        <v>30.027509999999999</v>
      </c>
      <c r="I4010" s="43">
        <v>199.23823999999999</v>
      </c>
      <c r="J4010" s="34">
        <v>5.142E-2</v>
      </c>
      <c r="K4010" s="39">
        <v>4.4893299999999998</v>
      </c>
      <c r="L4010" s="38">
        <v>4.4998100000000001</v>
      </c>
      <c r="M4010" s="42">
        <v>412.66631000000001</v>
      </c>
      <c r="N4010" s="44">
        <v>169.81589</v>
      </c>
      <c r="O4010" s="48">
        <v>14.27618</v>
      </c>
      <c r="P4010" s="47">
        <v>14.29773</v>
      </c>
      <c r="Q4010" s="25"/>
      <c r="R4010" s="50">
        <v>2970.88348</v>
      </c>
      <c r="S4010" s="49">
        <v>2843.2260700000002</v>
      </c>
    </row>
    <row r="4011" spans="1:19">
      <c r="A4011" s="31">
        <v>33.391669999999998</v>
      </c>
      <c r="B4011" s="32">
        <v>3899.2327500000001</v>
      </c>
      <c r="C4011" s="45">
        <v>250.08386999999999</v>
      </c>
      <c r="D4011" s="59">
        <v>150.74357000000001</v>
      </c>
      <c r="E4011" s="53">
        <v>115.19584</v>
      </c>
      <c r="F4011" s="54">
        <v>35.071739999999998</v>
      </c>
      <c r="G4011" s="46">
        <v>15.248430000000001</v>
      </c>
      <c r="H4011" s="55">
        <v>29.983319999999999</v>
      </c>
      <c r="I4011" s="43">
        <v>201.84664000000001</v>
      </c>
      <c r="J4011" s="34">
        <v>5.9499999999999997E-2</v>
      </c>
      <c r="K4011" s="39">
        <v>4.4917699999999998</v>
      </c>
      <c r="L4011" s="38">
        <v>4.4871699999999999</v>
      </c>
      <c r="M4011" s="42">
        <v>412.49675999999999</v>
      </c>
      <c r="N4011" s="44">
        <v>169.91240999999999</v>
      </c>
      <c r="O4011" s="48">
        <v>14.27727</v>
      </c>
      <c r="P4011" s="47">
        <v>14.299989999999999</v>
      </c>
      <c r="Q4011" s="25"/>
      <c r="R4011" s="50">
        <v>3037.7157900000002</v>
      </c>
      <c r="S4011" s="49">
        <v>2835.4338400000001</v>
      </c>
    </row>
    <row r="4012" spans="1:19">
      <c r="A4012" s="31">
        <v>33.4</v>
      </c>
      <c r="B4012" s="32">
        <v>3898.5462699999998</v>
      </c>
      <c r="C4012" s="45">
        <v>250.35230999999999</v>
      </c>
      <c r="D4012" s="59">
        <v>151.16077000000001</v>
      </c>
      <c r="E4012" s="53">
        <v>115.37657</v>
      </c>
      <c r="F4012" s="54">
        <v>35.063299999999998</v>
      </c>
      <c r="G4012" s="46">
        <v>15.07551</v>
      </c>
      <c r="H4012" s="55">
        <v>30.132899999999999</v>
      </c>
      <c r="I4012" s="43">
        <v>200.61256</v>
      </c>
      <c r="J4012" s="34">
        <v>5.9740000000000001E-2</v>
      </c>
      <c r="K4012" s="39">
        <v>4.5201200000000004</v>
      </c>
      <c r="L4012" s="38">
        <v>4.4998100000000001</v>
      </c>
      <c r="M4012" s="42">
        <v>412.41199</v>
      </c>
      <c r="N4012" s="44">
        <v>170.0427</v>
      </c>
      <c r="O4012" s="48">
        <v>14.277799999999999</v>
      </c>
      <c r="P4012" s="47">
        <v>14.29942</v>
      </c>
      <c r="Q4012" s="25"/>
      <c r="R4012" s="50">
        <v>3023.31367</v>
      </c>
      <c r="S4012" s="49">
        <v>2896.9599899999998</v>
      </c>
    </row>
    <row r="4013" spans="1:19">
      <c r="A4013" s="31">
        <v>33.408329999999999</v>
      </c>
      <c r="B4013" s="32">
        <v>3900.70795</v>
      </c>
      <c r="C4013" s="45">
        <v>250.059</v>
      </c>
      <c r="D4013" s="59">
        <v>151.01678000000001</v>
      </c>
      <c r="E4013" s="53">
        <v>114.56828</v>
      </c>
      <c r="F4013" s="54">
        <v>35.002670000000002</v>
      </c>
      <c r="G4013" s="46">
        <v>15.094709999999999</v>
      </c>
      <c r="H4013" s="55">
        <v>29.9663</v>
      </c>
      <c r="I4013" s="43">
        <v>200.59853000000001</v>
      </c>
      <c r="J4013" s="34">
        <v>5.6259999999999998E-2</v>
      </c>
      <c r="K4013" s="39">
        <v>4.5115800000000004</v>
      </c>
      <c r="L4013" s="38">
        <v>4.5175099999999997</v>
      </c>
      <c r="M4013" s="42">
        <v>412.01638000000003</v>
      </c>
      <c r="N4013" s="44">
        <v>170.43941000000001</v>
      </c>
      <c r="O4013" s="48">
        <v>14.27251</v>
      </c>
      <c r="P4013" s="47">
        <v>14.293419999999999</v>
      </c>
      <c r="Q4013" s="25"/>
      <c r="R4013" s="50">
        <v>3059.72352</v>
      </c>
      <c r="S4013" s="49">
        <v>2906.3756100000001</v>
      </c>
    </row>
    <row r="4014" spans="1:19">
      <c r="A4014" s="31">
        <v>33.416670000000003</v>
      </c>
      <c r="B4014" s="32">
        <v>3898.1896200000001</v>
      </c>
      <c r="C4014" s="45">
        <v>250.24584999999999</v>
      </c>
      <c r="D4014" s="59">
        <v>151.13006999999999</v>
      </c>
      <c r="E4014" s="53">
        <v>115.31283000000001</v>
      </c>
      <c r="F4014" s="54">
        <v>34.888210000000001</v>
      </c>
      <c r="G4014" s="46">
        <v>15.100199999999999</v>
      </c>
      <c r="H4014" s="55">
        <v>30.008849999999999</v>
      </c>
      <c r="I4014" s="43">
        <v>197.76575</v>
      </c>
      <c r="J4014" s="34">
        <v>5.2389999999999999E-2</v>
      </c>
      <c r="K4014" s="39">
        <v>4.50732</v>
      </c>
      <c r="L4014" s="38">
        <v>4.4821200000000001</v>
      </c>
      <c r="M4014" s="42">
        <v>411.73379999999997</v>
      </c>
      <c r="N4014" s="44">
        <v>169.44654</v>
      </c>
      <c r="O4014" s="48">
        <v>14.26558</v>
      </c>
      <c r="P4014" s="47">
        <v>14.30063</v>
      </c>
      <c r="Q4014" s="25"/>
      <c r="R4014" s="50">
        <v>3025.90281</v>
      </c>
      <c r="S4014" s="49">
        <v>2842.7390500000001</v>
      </c>
    </row>
    <row r="4015" spans="1:19">
      <c r="A4015" s="31">
        <v>33.424999999999997</v>
      </c>
      <c r="B4015" s="32">
        <v>3897.5005900000001</v>
      </c>
      <c r="C4015" s="45">
        <v>249.83700999999999</v>
      </c>
      <c r="D4015" s="59">
        <v>150.94794999999999</v>
      </c>
      <c r="E4015" s="53">
        <v>115.10166</v>
      </c>
      <c r="F4015" s="54">
        <v>34.862900000000003</v>
      </c>
      <c r="G4015" s="46">
        <v>15.16052</v>
      </c>
      <c r="H4015" s="55">
        <v>30.194089999999999</v>
      </c>
      <c r="I4015" s="43">
        <v>201.03326999999999</v>
      </c>
      <c r="J4015" s="34">
        <v>5.5109999999999999E-2</v>
      </c>
      <c r="K4015" s="39">
        <v>4.4878</v>
      </c>
      <c r="L4015" s="38">
        <v>4.4770599999999998</v>
      </c>
      <c r="M4015" s="42">
        <v>412.72282000000001</v>
      </c>
      <c r="N4015" s="44">
        <v>169.85336000000001</v>
      </c>
      <c r="O4015" s="48">
        <v>14.2659</v>
      </c>
      <c r="P4015" s="47">
        <v>14.296469999999999</v>
      </c>
      <c r="Q4015" s="25"/>
      <c r="R4015" s="50">
        <v>3010.3679400000001</v>
      </c>
      <c r="S4015" s="49">
        <v>2830.8883700000001</v>
      </c>
    </row>
    <row r="4016" spans="1:19">
      <c r="A4016" s="31">
        <v>33.433329999999998</v>
      </c>
      <c r="B4016" s="32">
        <v>3893.8558499999999</v>
      </c>
      <c r="C4016" s="45">
        <v>249.20433</v>
      </c>
      <c r="D4016" s="59">
        <v>150.86429000000001</v>
      </c>
      <c r="E4016" s="53">
        <v>115.08646</v>
      </c>
      <c r="F4016" s="54">
        <v>34.846040000000002</v>
      </c>
      <c r="G4016" s="46">
        <v>15.1747</v>
      </c>
      <c r="H4016" s="55">
        <v>30.018999999999998</v>
      </c>
      <c r="I4016" s="43">
        <v>196.86823999999999</v>
      </c>
      <c r="J4016" s="34">
        <v>6.3189999999999996E-2</v>
      </c>
      <c r="K4016" s="39">
        <v>4.5146300000000004</v>
      </c>
      <c r="L4016" s="38">
        <v>4.5124500000000003</v>
      </c>
      <c r="M4016" s="42">
        <v>413.03366</v>
      </c>
      <c r="N4016" s="44">
        <v>170.06658999999999</v>
      </c>
      <c r="O4016" s="48">
        <v>14.272779999999999</v>
      </c>
      <c r="P4016" s="47">
        <v>14.295870000000001</v>
      </c>
      <c r="Q4016" s="25"/>
      <c r="R4016" s="50">
        <v>2907.6112600000001</v>
      </c>
      <c r="S4016" s="49">
        <v>2896.3106400000001</v>
      </c>
    </row>
    <row r="4017" spans="1:19">
      <c r="A4017" s="31">
        <v>33.441670000000002</v>
      </c>
      <c r="B4017" s="32">
        <v>3893.2431900000001</v>
      </c>
      <c r="C4017" s="45">
        <v>249.31950000000001</v>
      </c>
      <c r="D4017" s="59">
        <v>150.85687999999999</v>
      </c>
      <c r="E4017" s="53">
        <v>115.03176000000001</v>
      </c>
      <c r="F4017" s="54">
        <v>34.942030000000003</v>
      </c>
      <c r="G4017" s="46">
        <v>15.24357</v>
      </c>
      <c r="H4017" s="55">
        <v>29.85238</v>
      </c>
      <c r="I4017" s="43">
        <v>201.03326999999999</v>
      </c>
      <c r="J4017" s="34">
        <v>6.2600000000000003E-2</v>
      </c>
      <c r="K4017" s="39">
        <v>4.4725599999999996</v>
      </c>
      <c r="L4017" s="38">
        <v>4.5023400000000002</v>
      </c>
      <c r="M4017" s="42">
        <v>413.20319999999998</v>
      </c>
      <c r="N4017" s="44">
        <v>169.77556999999999</v>
      </c>
      <c r="O4017" s="48">
        <v>14.277799999999999</v>
      </c>
      <c r="P4017" s="47">
        <v>14.293089999999999</v>
      </c>
      <c r="Q4017" s="25"/>
      <c r="R4017" s="50">
        <v>3057.7816600000001</v>
      </c>
      <c r="S4017" s="49">
        <v>2881.5378700000001</v>
      </c>
    </row>
    <row r="4018" spans="1:19">
      <c r="A4018" s="31">
        <v>33.450000000000003</v>
      </c>
      <c r="B4018" s="32">
        <v>3899.0453900000002</v>
      </c>
      <c r="C4018" s="45">
        <v>250.14605</v>
      </c>
      <c r="D4018" s="59">
        <v>151.03900999999999</v>
      </c>
      <c r="E4018" s="53">
        <v>115.13209000000001</v>
      </c>
      <c r="F4018" s="54">
        <v>34.948869999999999</v>
      </c>
      <c r="G4018" s="46">
        <v>15.361219999999999</v>
      </c>
      <c r="H4018" s="55">
        <v>29.964670000000002</v>
      </c>
      <c r="I4018" s="43">
        <v>197.05054999999999</v>
      </c>
      <c r="J4018" s="34">
        <v>5.8479999999999997E-2</v>
      </c>
      <c r="K4018" s="39">
        <v>4.5</v>
      </c>
      <c r="L4018" s="38">
        <v>4.4871699999999999</v>
      </c>
      <c r="M4018" s="42">
        <v>412.15767</v>
      </c>
      <c r="N4018" s="44">
        <v>170.58524</v>
      </c>
      <c r="O4018" s="48">
        <v>14.27352</v>
      </c>
      <c r="P4018" s="47">
        <v>14.29621</v>
      </c>
      <c r="Q4018" s="25"/>
      <c r="R4018" s="50">
        <v>3062.3126699999998</v>
      </c>
      <c r="S4018" s="49">
        <v>2834.7844799999998</v>
      </c>
    </row>
    <row r="4019" spans="1:19">
      <c r="A4019" s="31">
        <v>33.458329999999997</v>
      </c>
      <c r="B4019" s="32">
        <v>3900.8393099999998</v>
      </c>
      <c r="C4019" s="45">
        <v>250.15325999999999</v>
      </c>
      <c r="D4019" s="59">
        <v>151.0316</v>
      </c>
      <c r="E4019" s="53">
        <v>115.03936</v>
      </c>
      <c r="F4019" s="54">
        <v>34.95046</v>
      </c>
      <c r="G4019" s="46">
        <v>15.378030000000001</v>
      </c>
      <c r="H4019" s="55">
        <v>29.80818</v>
      </c>
      <c r="I4019" s="43">
        <v>198.99984000000001</v>
      </c>
      <c r="J4019" s="34">
        <v>4.5280000000000001E-2</v>
      </c>
      <c r="K4019" s="39">
        <v>4.50671</v>
      </c>
      <c r="L4019" s="38">
        <v>4.5048700000000004</v>
      </c>
      <c r="M4019" s="42">
        <v>413.14668999999998</v>
      </c>
      <c r="N4019" s="44">
        <v>170.19882999999999</v>
      </c>
      <c r="O4019" s="48">
        <v>14.270630000000001</v>
      </c>
      <c r="P4019" s="47">
        <v>14.29307</v>
      </c>
      <c r="Q4019" s="25"/>
      <c r="R4019" s="50">
        <v>3017.8117400000001</v>
      </c>
      <c r="S4019" s="49">
        <v>2847.1221799999998</v>
      </c>
    </row>
    <row r="4020" spans="1:19">
      <c r="A4020" s="31">
        <v>33.466670000000001</v>
      </c>
      <c r="B4020" s="32">
        <v>3896.70678</v>
      </c>
      <c r="C4020" s="45">
        <v>249.96010000000001</v>
      </c>
      <c r="D4020" s="59">
        <v>151.14489</v>
      </c>
      <c r="E4020" s="53">
        <v>114.89046</v>
      </c>
      <c r="F4020" s="54">
        <v>35.150840000000002</v>
      </c>
      <c r="G4020" s="46">
        <v>15.387650000000001</v>
      </c>
      <c r="H4020" s="55">
        <v>29.85238</v>
      </c>
      <c r="I4020" s="43">
        <v>199.86930000000001</v>
      </c>
      <c r="J4020" s="34">
        <v>5.5120000000000002E-2</v>
      </c>
      <c r="K4020" s="39">
        <v>4.4929899999999998</v>
      </c>
      <c r="L4020" s="38">
        <v>4.4897</v>
      </c>
      <c r="M4020" s="42">
        <v>412.92063000000002</v>
      </c>
      <c r="N4020" s="44">
        <v>169.89070000000001</v>
      </c>
      <c r="O4020" s="48">
        <v>14.265940000000001</v>
      </c>
      <c r="P4020" s="47">
        <v>14.30334</v>
      </c>
      <c r="Q4020" s="25"/>
      <c r="R4020" s="50">
        <v>3018.1353800000002</v>
      </c>
      <c r="S4020" s="49">
        <v>2890.4664699999998</v>
      </c>
    </row>
    <row r="4021" spans="1:19">
      <c r="A4021" s="31">
        <v>33.475000000000001</v>
      </c>
      <c r="B4021" s="32">
        <v>3904.1370999999999</v>
      </c>
      <c r="C4021" s="45">
        <v>250.64346</v>
      </c>
      <c r="D4021" s="59">
        <v>150.85687999999999</v>
      </c>
      <c r="E4021" s="53">
        <v>115.09406</v>
      </c>
      <c r="F4021" s="54">
        <v>35.011099999999999</v>
      </c>
      <c r="G4021" s="46">
        <v>15.47287</v>
      </c>
      <c r="H4021" s="55">
        <v>29.816680000000002</v>
      </c>
      <c r="I4021" s="43">
        <v>198.98580999999999</v>
      </c>
      <c r="J4021" s="34">
        <v>4.3580000000000001E-2</v>
      </c>
      <c r="K4021" s="39">
        <v>4.5210299999999997</v>
      </c>
      <c r="L4021" s="38">
        <v>4.5099200000000002</v>
      </c>
      <c r="M4021" s="42">
        <v>411.19691</v>
      </c>
      <c r="N4021" s="44">
        <v>169.60651999999999</v>
      </c>
      <c r="O4021" s="48">
        <v>14.26981</v>
      </c>
      <c r="P4021" s="47">
        <v>14.29884</v>
      </c>
      <c r="Q4021" s="25"/>
      <c r="R4021" s="50">
        <v>3053.41248</v>
      </c>
      <c r="S4021" s="49">
        <v>2941.9276599999998</v>
      </c>
    </row>
    <row r="4022" spans="1:19">
      <c r="A4022" s="31">
        <v>33.483330000000002</v>
      </c>
      <c r="B4022" s="32">
        <v>3901.2868800000001</v>
      </c>
      <c r="C4022" s="45">
        <v>250.35006999999999</v>
      </c>
      <c r="D4022" s="59">
        <v>150.56880000000001</v>
      </c>
      <c r="E4022" s="53">
        <v>114.81296</v>
      </c>
      <c r="F4022" s="54">
        <v>35.012749999999997</v>
      </c>
      <c r="G4022" s="46">
        <v>15.54744</v>
      </c>
      <c r="H4022" s="55">
        <v>29.976500000000001</v>
      </c>
      <c r="I4022" s="43">
        <v>197.90599</v>
      </c>
      <c r="J4022" s="34">
        <v>4.5010000000000001E-2</v>
      </c>
      <c r="K4022" s="39">
        <v>4.4978600000000002</v>
      </c>
      <c r="L4022" s="38">
        <v>4.4947600000000003</v>
      </c>
      <c r="M4022" s="42">
        <v>412.21418</v>
      </c>
      <c r="N4022" s="44">
        <v>170.38719</v>
      </c>
      <c r="O4022" s="48">
        <v>14.276820000000001</v>
      </c>
      <c r="P4022" s="47">
        <v>14.304930000000001</v>
      </c>
      <c r="Q4022" s="25"/>
      <c r="R4022" s="50">
        <v>2980.2691300000001</v>
      </c>
      <c r="S4022" s="49">
        <v>2880.88852</v>
      </c>
    </row>
    <row r="4023" spans="1:19">
      <c r="A4023" s="31">
        <v>33.491669999999999</v>
      </c>
      <c r="B4023" s="32">
        <v>3900.62653</v>
      </c>
      <c r="C4023" s="45">
        <v>249.78844000000001</v>
      </c>
      <c r="D4023" s="59">
        <v>151.08454</v>
      </c>
      <c r="E4023" s="53">
        <v>114.89806</v>
      </c>
      <c r="F4023" s="54">
        <v>35.10707</v>
      </c>
      <c r="G4023" s="46">
        <v>15.543200000000001</v>
      </c>
      <c r="H4023" s="55">
        <v>29.860890000000001</v>
      </c>
      <c r="I4023" s="43">
        <v>199.99552</v>
      </c>
      <c r="J4023" s="34">
        <v>4.6539999999999998E-2</v>
      </c>
      <c r="K4023" s="39">
        <v>4.4984700000000002</v>
      </c>
      <c r="L4023" s="38">
        <v>4.5124500000000003</v>
      </c>
      <c r="M4023" s="42">
        <v>411.87509</v>
      </c>
      <c r="N4023" s="44">
        <v>170.34587999999999</v>
      </c>
      <c r="O4023" s="48">
        <v>14.275359999999999</v>
      </c>
      <c r="P4023" s="47">
        <v>14.296060000000001</v>
      </c>
      <c r="Q4023" s="25"/>
      <c r="R4023" s="50">
        <v>2976.3854200000001</v>
      </c>
      <c r="S4023" s="49">
        <v>2878.7781199999999</v>
      </c>
    </row>
    <row r="4024" spans="1:19">
      <c r="A4024" s="31">
        <v>33.5</v>
      </c>
      <c r="B4024" s="32">
        <v>3898.1562100000001</v>
      </c>
      <c r="C4024" s="45">
        <v>249.81772000000001</v>
      </c>
      <c r="D4024" s="59">
        <v>151.07608999999999</v>
      </c>
      <c r="E4024" s="53">
        <v>114.94517</v>
      </c>
      <c r="F4024" s="54">
        <v>35.002670000000002</v>
      </c>
      <c r="G4024" s="46">
        <v>15.50473</v>
      </c>
      <c r="H4024" s="55">
        <v>30.018999999999998</v>
      </c>
      <c r="I4024" s="43">
        <v>202.43564000000001</v>
      </c>
      <c r="J4024" s="34">
        <v>4.1799999999999997E-2</v>
      </c>
      <c r="K4024" s="39">
        <v>4.5061</v>
      </c>
      <c r="L4024" s="38">
        <v>4.5023400000000002</v>
      </c>
      <c r="M4024" s="42">
        <v>413.48577999999998</v>
      </c>
      <c r="N4024" s="44">
        <v>169.95184</v>
      </c>
      <c r="O4024" s="48">
        <v>14.268649999999999</v>
      </c>
      <c r="P4024" s="47">
        <v>14.30284</v>
      </c>
      <c r="Q4024" s="25"/>
      <c r="R4024" s="50">
        <v>2995.6421799999998</v>
      </c>
      <c r="S4024" s="49">
        <v>2888.3560699999998</v>
      </c>
    </row>
    <row r="4025" spans="1:19">
      <c r="A4025" s="31">
        <v>33.508330000000001</v>
      </c>
      <c r="B4025" s="32">
        <v>3901.4470900000001</v>
      </c>
      <c r="C4025" s="45">
        <v>250.38976</v>
      </c>
      <c r="D4025" s="59">
        <v>150.99348000000001</v>
      </c>
      <c r="E4025" s="53">
        <v>114.75673999999999</v>
      </c>
      <c r="F4025" s="54">
        <v>35.054870000000001</v>
      </c>
      <c r="G4025" s="46">
        <v>15.50386</v>
      </c>
      <c r="H4025" s="55">
        <v>30.17708</v>
      </c>
      <c r="I4025" s="43">
        <v>203.33314999999999</v>
      </c>
      <c r="J4025" s="34">
        <v>3.39E-2</v>
      </c>
      <c r="K4025" s="39">
        <v>4.49939</v>
      </c>
      <c r="L4025" s="38">
        <v>4.5250899999999996</v>
      </c>
      <c r="M4025" s="42">
        <v>412.01638000000003</v>
      </c>
      <c r="N4025" s="44">
        <v>169.75710000000001</v>
      </c>
      <c r="O4025" s="48">
        <v>14.2775</v>
      </c>
      <c r="P4025" s="47">
        <v>14.29583</v>
      </c>
      <c r="Q4025" s="25"/>
      <c r="R4025" s="50">
        <v>3048.0723699999999</v>
      </c>
      <c r="S4025" s="49">
        <v>2905.7262500000002</v>
      </c>
    </row>
    <row r="4026" spans="1:19">
      <c r="A4026" s="31">
        <v>33.516669999999998</v>
      </c>
      <c r="B4026" s="32">
        <v>3899.2760400000002</v>
      </c>
      <c r="C4026" s="45">
        <v>249.49911</v>
      </c>
      <c r="D4026" s="59">
        <v>150.95435000000001</v>
      </c>
      <c r="E4026" s="53">
        <v>114.96037</v>
      </c>
      <c r="F4026" s="54">
        <v>34.862900000000003</v>
      </c>
      <c r="G4026" s="46">
        <v>15.513170000000001</v>
      </c>
      <c r="H4026" s="55">
        <v>29.825199999999999</v>
      </c>
      <c r="I4026" s="43">
        <v>198.35475</v>
      </c>
      <c r="J4026" s="34">
        <v>3.5959999999999999E-2</v>
      </c>
      <c r="K4026" s="39">
        <v>4.5057900000000002</v>
      </c>
      <c r="L4026" s="38">
        <v>4.5175099999999997</v>
      </c>
      <c r="M4026" s="42">
        <v>411.19691</v>
      </c>
      <c r="N4026" s="44">
        <v>169.88853</v>
      </c>
      <c r="O4026" s="48">
        <v>14.26966</v>
      </c>
      <c r="P4026" s="47">
        <v>14.300039999999999</v>
      </c>
      <c r="Q4026" s="25"/>
      <c r="R4026" s="50">
        <v>2981.0782399999998</v>
      </c>
      <c r="S4026" s="49">
        <v>2877.3170799999998</v>
      </c>
    </row>
    <row r="4027" spans="1:19">
      <c r="A4027" s="31">
        <v>33.524999999999999</v>
      </c>
      <c r="B4027" s="32">
        <v>3899.7374599999998</v>
      </c>
      <c r="C4027" s="45">
        <v>250.18192999999999</v>
      </c>
      <c r="D4027" s="59">
        <v>151.22009</v>
      </c>
      <c r="E4027" s="53">
        <v>114.86617</v>
      </c>
      <c r="F4027" s="54">
        <v>34.967329999999997</v>
      </c>
      <c r="G4027" s="46">
        <v>15.501569999999999</v>
      </c>
      <c r="H4027" s="55">
        <v>29.87791</v>
      </c>
      <c r="I4027" s="43">
        <v>198.92972</v>
      </c>
      <c r="J4027" s="34">
        <v>3.6819999999999999E-2</v>
      </c>
      <c r="K4027" s="39">
        <v>4.5222499999999997</v>
      </c>
      <c r="L4027" s="38">
        <v>4.4998100000000001</v>
      </c>
      <c r="M4027" s="42">
        <v>412.97714000000002</v>
      </c>
      <c r="N4027" s="44">
        <v>170.15382</v>
      </c>
      <c r="O4027" s="48">
        <v>14.271520000000001</v>
      </c>
      <c r="P4027" s="47">
        <v>14.29556</v>
      </c>
      <c r="Q4027" s="25"/>
      <c r="R4027" s="50">
        <v>2993.7003199999999</v>
      </c>
      <c r="S4027" s="49">
        <v>2909.2976899999999</v>
      </c>
    </row>
    <row r="4028" spans="1:19">
      <c r="A4028" s="31">
        <v>33.533329999999999</v>
      </c>
      <c r="B4028" s="32">
        <v>3900.4495999999999</v>
      </c>
      <c r="C4028" s="45">
        <v>249.48584</v>
      </c>
      <c r="D4028" s="59">
        <v>151.16714999999999</v>
      </c>
      <c r="E4028" s="53">
        <v>114.86617</v>
      </c>
      <c r="F4028" s="54">
        <v>34.967329999999997</v>
      </c>
      <c r="G4028" s="46">
        <v>15.580450000000001</v>
      </c>
      <c r="H4028" s="55">
        <v>29.772480000000002</v>
      </c>
      <c r="I4028" s="43">
        <v>200.50037</v>
      </c>
      <c r="J4028" s="34">
        <v>3.9050000000000001E-2</v>
      </c>
      <c r="K4028" s="39">
        <v>4.5057900000000002</v>
      </c>
      <c r="L4028" s="38">
        <v>4.4846399999999997</v>
      </c>
      <c r="M4028" s="42">
        <v>412.04464000000002</v>
      </c>
      <c r="N4028" s="44">
        <v>169.54936000000001</v>
      </c>
      <c r="O4028" s="48">
        <v>14.26961</v>
      </c>
      <c r="P4028" s="47">
        <v>14.29833</v>
      </c>
      <c r="Q4028" s="25"/>
      <c r="R4028" s="50">
        <v>2968.61798</v>
      </c>
      <c r="S4028" s="49">
        <v>2820.8234000000002</v>
      </c>
    </row>
    <row r="4029" spans="1:19">
      <c r="A4029" s="31">
        <v>33.541670000000003</v>
      </c>
      <c r="B4029" s="32">
        <v>3895.5911599999999</v>
      </c>
      <c r="C4029" s="45">
        <v>249.90479999999999</v>
      </c>
      <c r="D4029" s="59">
        <v>150.81773999999999</v>
      </c>
      <c r="E4029" s="53">
        <v>114.70963</v>
      </c>
      <c r="F4029" s="54">
        <v>34.95046</v>
      </c>
      <c r="G4029" s="46">
        <v>15.6304</v>
      </c>
      <c r="H4029" s="55">
        <v>29.9663</v>
      </c>
      <c r="I4029" s="43">
        <v>197.83587</v>
      </c>
      <c r="J4029" s="34">
        <v>4.6629999999999998E-2</v>
      </c>
      <c r="K4029" s="39">
        <v>4.4996900000000002</v>
      </c>
      <c r="L4029" s="38">
        <v>4.4972799999999999</v>
      </c>
      <c r="M4029" s="42">
        <v>413.48577999999998</v>
      </c>
      <c r="N4029" s="44">
        <v>169.57486</v>
      </c>
      <c r="O4029" s="48">
        <v>14.268940000000001</v>
      </c>
      <c r="P4029" s="47">
        <v>14.292949999999999</v>
      </c>
      <c r="Q4029" s="25"/>
      <c r="R4029" s="50">
        <v>3008.1024400000001</v>
      </c>
      <c r="S4029" s="49">
        <v>2856.7001300000002</v>
      </c>
    </row>
    <row r="4030" spans="1:19">
      <c r="A4030" s="31">
        <v>33.549999999999997</v>
      </c>
      <c r="B4030" s="32">
        <v>3892.1924899999999</v>
      </c>
      <c r="C4030" s="45">
        <v>249.47886</v>
      </c>
      <c r="D4030" s="59">
        <v>151.06867</v>
      </c>
      <c r="E4030" s="53">
        <v>114.86617</v>
      </c>
      <c r="F4030" s="54">
        <v>34.967329999999997</v>
      </c>
      <c r="G4030" s="46">
        <v>15.59984</v>
      </c>
      <c r="H4030" s="55">
        <v>30.14141</v>
      </c>
      <c r="I4030" s="43">
        <v>197.83587</v>
      </c>
      <c r="J4030" s="34">
        <v>4.5510000000000002E-2</v>
      </c>
      <c r="K4030" s="39">
        <v>4.4874999999999998</v>
      </c>
      <c r="L4030" s="38">
        <v>4.4745299999999997</v>
      </c>
      <c r="M4030" s="42">
        <v>413.82486999999998</v>
      </c>
      <c r="N4030" s="44">
        <v>169.60392999999999</v>
      </c>
      <c r="O4030" s="48">
        <v>14.27338</v>
      </c>
      <c r="P4030" s="47">
        <v>14.29804</v>
      </c>
      <c r="Q4030" s="25"/>
      <c r="R4030" s="50">
        <v>2944.0211100000001</v>
      </c>
      <c r="S4030" s="49">
        <v>2836.0831899999998</v>
      </c>
    </row>
    <row r="4031" spans="1:19">
      <c r="A4031" s="31">
        <v>33.558329999999998</v>
      </c>
      <c r="B4031" s="32">
        <v>3902.28793</v>
      </c>
      <c r="C4031" s="45">
        <v>250.09058999999999</v>
      </c>
      <c r="D4031" s="59">
        <v>150.90880999999999</v>
      </c>
      <c r="E4031" s="53">
        <v>114.84336</v>
      </c>
      <c r="F4031" s="54">
        <v>34.837609999999998</v>
      </c>
      <c r="G4031" s="46">
        <v>15.63284</v>
      </c>
      <c r="H4031" s="55">
        <v>29.85238</v>
      </c>
      <c r="I4031" s="43">
        <v>199.12604999999999</v>
      </c>
      <c r="J4031" s="34">
        <v>4.24E-2</v>
      </c>
      <c r="K4031" s="39">
        <v>4.4939</v>
      </c>
      <c r="L4031" s="38">
        <v>4.5175099999999997</v>
      </c>
      <c r="M4031" s="42">
        <v>411.87509</v>
      </c>
      <c r="N4031" s="44">
        <v>169.77009000000001</v>
      </c>
      <c r="O4031" s="48">
        <v>14.264049999999999</v>
      </c>
      <c r="P4031" s="47">
        <v>14.2995</v>
      </c>
      <c r="Q4031" s="25"/>
      <c r="R4031" s="50">
        <v>3021.3718100000001</v>
      </c>
      <c r="S4031" s="49">
        <v>2837.7065699999998</v>
      </c>
    </row>
    <row r="4032" spans="1:19">
      <c r="A4032" s="31">
        <v>33.566670000000002</v>
      </c>
      <c r="B4032" s="32">
        <v>3905.54196</v>
      </c>
      <c r="C4032" s="45">
        <v>250.29386</v>
      </c>
      <c r="D4032" s="59">
        <v>151.03799000000001</v>
      </c>
      <c r="E4032" s="53">
        <v>115.10166</v>
      </c>
      <c r="F4032" s="54">
        <v>34.967329999999997</v>
      </c>
      <c r="G4032" s="46">
        <v>15.64448</v>
      </c>
      <c r="H4032" s="55">
        <v>29.930620000000001</v>
      </c>
      <c r="I4032" s="43">
        <v>199.98149000000001</v>
      </c>
      <c r="J4032" s="34">
        <v>4.5560000000000003E-2</v>
      </c>
      <c r="K4032" s="39">
        <v>4.5021300000000002</v>
      </c>
      <c r="L4032" s="38">
        <v>4.5073999999999996</v>
      </c>
      <c r="M4032" s="42">
        <v>412.77933999999999</v>
      </c>
      <c r="N4032" s="44">
        <v>169.46482</v>
      </c>
      <c r="O4032" s="48">
        <v>14.27135</v>
      </c>
      <c r="P4032" s="47">
        <v>14.301909999999999</v>
      </c>
      <c r="Q4032" s="25"/>
      <c r="R4032" s="50">
        <v>3034.4793599999998</v>
      </c>
      <c r="S4032" s="49">
        <v>2918.0639500000002</v>
      </c>
    </row>
    <row r="4033" spans="1:19">
      <c r="A4033" s="31">
        <v>33.575000000000003</v>
      </c>
      <c r="B4033" s="32">
        <v>3895.4289100000001</v>
      </c>
      <c r="C4033" s="45">
        <v>249.51096000000001</v>
      </c>
      <c r="D4033" s="59">
        <v>150.72666000000001</v>
      </c>
      <c r="E4033" s="53">
        <v>114.81146</v>
      </c>
      <c r="F4033" s="54">
        <v>34.697800000000001</v>
      </c>
      <c r="G4033" s="46">
        <v>15.610810000000001</v>
      </c>
      <c r="H4033" s="55">
        <v>29.816680000000002</v>
      </c>
      <c r="I4033" s="43">
        <v>202.05699999999999</v>
      </c>
      <c r="J4033" s="34">
        <v>4.9140000000000003E-2</v>
      </c>
      <c r="K4033" s="39">
        <v>4.4853699999999996</v>
      </c>
      <c r="L4033" s="38">
        <v>4.5301499999999999</v>
      </c>
      <c r="M4033" s="42">
        <v>413.28796999999997</v>
      </c>
      <c r="N4033" s="44">
        <v>169.54433</v>
      </c>
      <c r="O4033" s="48">
        <v>14.274889999999999</v>
      </c>
      <c r="P4033" s="47">
        <v>14.30269</v>
      </c>
      <c r="Q4033" s="25"/>
      <c r="R4033" s="50">
        <v>2997.5840400000002</v>
      </c>
      <c r="S4033" s="49">
        <v>2845.1741200000001</v>
      </c>
    </row>
    <row r="4034" spans="1:19">
      <c r="A4034" s="31">
        <v>33.583329999999997</v>
      </c>
      <c r="B4034" s="32">
        <v>3898.7505900000001</v>
      </c>
      <c r="C4034" s="45">
        <v>250.21359000000001</v>
      </c>
      <c r="D4034" s="59">
        <v>150.94794999999999</v>
      </c>
      <c r="E4034" s="53">
        <v>114.83428000000001</v>
      </c>
      <c r="F4034" s="54">
        <v>35.140799999999999</v>
      </c>
      <c r="G4034" s="46">
        <v>15.571479999999999</v>
      </c>
      <c r="H4034" s="55">
        <v>29.94764</v>
      </c>
      <c r="I4034" s="43">
        <v>199.28030999999999</v>
      </c>
      <c r="J4034" s="34">
        <v>4.9820000000000003E-2</v>
      </c>
      <c r="K4034" s="39">
        <v>4.4984700000000002</v>
      </c>
      <c r="L4034" s="38">
        <v>4.5200399999999998</v>
      </c>
      <c r="M4034" s="42">
        <v>411.536</v>
      </c>
      <c r="N4034" s="44">
        <v>170.11654999999999</v>
      </c>
      <c r="O4034" s="48">
        <v>14.269489999999999</v>
      </c>
      <c r="P4034" s="47">
        <v>14.295629999999999</v>
      </c>
      <c r="Q4034" s="25"/>
      <c r="R4034" s="50">
        <v>2950.6557899999998</v>
      </c>
      <c r="S4034" s="49">
        <v>2788.5181200000002</v>
      </c>
    </row>
    <row r="4035" spans="1:19">
      <c r="A4035" s="31">
        <v>33.591670000000001</v>
      </c>
      <c r="B4035" s="32">
        <v>3896.84593</v>
      </c>
      <c r="C4035" s="45">
        <v>249.58367999999999</v>
      </c>
      <c r="D4035" s="59">
        <v>150.97020000000001</v>
      </c>
      <c r="E4035" s="53">
        <v>115.01508</v>
      </c>
      <c r="F4035" s="54">
        <v>35.080170000000003</v>
      </c>
      <c r="G4035" s="46">
        <v>15.541600000000001</v>
      </c>
      <c r="H4035" s="55">
        <v>29.728269999999998</v>
      </c>
      <c r="I4035" s="43">
        <v>203.43132</v>
      </c>
      <c r="J4035" s="34">
        <v>5.2159999999999998E-2</v>
      </c>
      <c r="K4035" s="39">
        <v>4.49756</v>
      </c>
      <c r="L4035" s="38">
        <v>4.4998100000000001</v>
      </c>
      <c r="M4035" s="42">
        <v>411.87509</v>
      </c>
      <c r="N4035" s="44">
        <v>170.55384000000001</v>
      </c>
      <c r="O4035" s="48">
        <v>14.273429999999999</v>
      </c>
      <c r="P4035" s="47">
        <v>14.304029999999999</v>
      </c>
      <c r="Q4035" s="25"/>
      <c r="R4035" s="50">
        <v>2989.9784300000001</v>
      </c>
      <c r="S4035" s="49">
        <v>2769.5245599999998</v>
      </c>
    </row>
    <row r="4036" spans="1:19">
      <c r="A4036" s="31">
        <v>33.6</v>
      </c>
      <c r="B4036" s="32">
        <v>3898.47901</v>
      </c>
      <c r="C4036" s="45">
        <v>249.63542000000001</v>
      </c>
      <c r="D4036" s="59">
        <v>150.93950000000001</v>
      </c>
      <c r="E4036" s="53">
        <v>115.07126</v>
      </c>
      <c r="F4036" s="54">
        <v>34.933610000000002</v>
      </c>
      <c r="G4036" s="46">
        <v>15.504250000000001</v>
      </c>
      <c r="H4036" s="55">
        <v>29.791160000000001</v>
      </c>
      <c r="I4036" s="43">
        <v>202.42160999999999</v>
      </c>
      <c r="J4036" s="34">
        <v>6.1280000000000001E-2</v>
      </c>
      <c r="K4036" s="39">
        <v>4.4899399999999998</v>
      </c>
      <c r="L4036" s="38">
        <v>4.5023400000000002</v>
      </c>
      <c r="M4036" s="42">
        <v>411.50774000000001</v>
      </c>
      <c r="N4036" s="44">
        <v>169.75244000000001</v>
      </c>
      <c r="O4036" s="48">
        <v>14.277670000000001</v>
      </c>
      <c r="P4036" s="47">
        <v>14.29955</v>
      </c>
      <c r="Q4036" s="25"/>
      <c r="R4036" s="50">
        <v>2974.60538</v>
      </c>
      <c r="S4036" s="49">
        <v>2857.1871500000002</v>
      </c>
    </row>
    <row r="4037" spans="1:19">
      <c r="A4037" s="31">
        <v>33.608330000000002</v>
      </c>
      <c r="B4037" s="32">
        <v>3905.8742299999999</v>
      </c>
      <c r="C4037" s="45">
        <v>250.7696</v>
      </c>
      <c r="D4037" s="59">
        <v>150.99245999999999</v>
      </c>
      <c r="E4037" s="53">
        <v>115.25814</v>
      </c>
      <c r="F4037" s="54">
        <v>35.0886</v>
      </c>
      <c r="G4037" s="46">
        <v>15.48635</v>
      </c>
      <c r="H4037" s="55">
        <v>29.894929999999999</v>
      </c>
      <c r="I4037" s="43">
        <v>199.25226000000001</v>
      </c>
      <c r="J4037" s="34">
        <v>5.4399999999999997E-2</v>
      </c>
      <c r="K4037" s="39">
        <v>4.5100600000000002</v>
      </c>
      <c r="L4037" s="38">
        <v>4.5124500000000003</v>
      </c>
      <c r="M4037" s="42">
        <v>412.0729</v>
      </c>
      <c r="N4037" s="44">
        <v>169.69322</v>
      </c>
      <c r="O4037" s="48">
        <v>14.26972</v>
      </c>
      <c r="P4037" s="47">
        <v>14.3065</v>
      </c>
      <c r="Q4037" s="25"/>
      <c r="R4037" s="50">
        <v>3070.5655700000002</v>
      </c>
      <c r="S4037" s="49">
        <v>2862.5443100000002</v>
      </c>
    </row>
    <row r="4038" spans="1:19">
      <c r="A4038" s="31">
        <v>33.616669999999999</v>
      </c>
      <c r="B4038" s="32">
        <v>3898.0500299999999</v>
      </c>
      <c r="C4038" s="45">
        <v>249.89397</v>
      </c>
      <c r="D4038" s="59">
        <v>151.11321000000001</v>
      </c>
      <c r="E4038" s="53">
        <v>114.99987</v>
      </c>
      <c r="F4038" s="54">
        <v>34.958889999999997</v>
      </c>
      <c r="G4038" s="46">
        <v>15.454549999999999</v>
      </c>
      <c r="H4038" s="55">
        <v>29.869399999999999</v>
      </c>
      <c r="I4038" s="43">
        <v>199.43457000000001</v>
      </c>
      <c r="J4038" s="34">
        <v>5.1499999999999997E-2</v>
      </c>
      <c r="K4038" s="39">
        <v>4.49634</v>
      </c>
      <c r="L4038" s="38">
        <v>4.5124500000000003</v>
      </c>
      <c r="M4038" s="42">
        <v>411.79032000000001</v>
      </c>
      <c r="N4038" s="44">
        <v>169.8074</v>
      </c>
      <c r="O4038" s="48">
        <v>14.273630000000001</v>
      </c>
      <c r="P4038" s="47">
        <v>14.29555</v>
      </c>
      <c r="Q4038" s="25"/>
      <c r="R4038" s="50">
        <v>2969.5889099999999</v>
      </c>
      <c r="S4038" s="49">
        <v>2896.9599899999998</v>
      </c>
    </row>
    <row r="4039" spans="1:19">
      <c r="A4039" s="31">
        <v>33.625</v>
      </c>
      <c r="B4039" s="32">
        <v>3907.6967500000001</v>
      </c>
      <c r="C4039" s="45">
        <v>250.37786</v>
      </c>
      <c r="D4039" s="59">
        <v>150.97020000000001</v>
      </c>
      <c r="E4039" s="53">
        <v>115.16544</v>
      </c>
      <c r="F4039" s="54">
        <v>34.933610000000002</v>
      </c>
      <c r="G4039" s="46">
        <v>15.414949999999999</v>
      </c>
      <c r="H4039" s="55">
        <v>29.89659</v>
      </c>
      <c r="I4039" s="43">
        <v>197.76575</v>
      </c>
      <c r="J4039" s="34">
        <v>5.1950000000000003E-2</v>
      </c>
      <c r="K4039" s="39">
        <v>4.5143300000000002</v>
      </c>
      <c r="L4039" s="38">
        <v>4.5023400000000002</v>
      </c>
      <c r="M4039" s="42">
        <v>411.536</v>
      </c>
      <c r="N4039" s="44">
        <v>169.89368999999999</v>
      </c>
      <c r="O4039" s="48">
        <v>14.26976</v>
      </c>
      <c r="P4039" s="47">
        <v>14.30077</v>
      </c>
      <c r="Q4039" s="25"/>
      <c r="R4039" s="50">
        <v>2992.2439300000001</v>
      </c>
      <c r="S4039" s="49">
        <v>2940.7912900000001</v>
      </c>
    </row>
    <row r="4040" spans="1:19">
      <c r="A4040" s="31">
        <v>33.633330000000001</v>
      </c>
      <c r="B4040" s="32">
        <v>3897.3614899999998</v>
      </c>
      <c r="C4040" s="45">
        <v>250.50984</v>
      </c>
      <c r="D4040" s="59">
        <v>150.86429000000001</v>
      </c>
      <c r="E4040" s="53">
        <v>115.08646</v>
      </c>
      <c r="F4040" s="54">
        <v>34.846040000000002</v>
      </c>
      <c r="G4040" s="46">
        <v>15.41807</v>
      </c>
      <c r="H4040" s="55">
        <v>29.755459999999999</v>
      </c>
      <c r="I4040" s="43">
        <v>202.30941999999999</v>
      </c>
      <c r="J4040" s="34">
        <v>5.1090000000000003E-2</v>
      </c>
      <c r="K4040" s="39">
        <v>4.49207</v>
      </c>
      <c r="L4040" s="38">
        <v>4.5276199999999998</v>
      </c>
      <c r="M4040" s="42">
        <v>412.32720999999998</v>
      </c>
      <c r="N4040" s="44">
        <v>169.33116000000001</v>
      </c>
      <c r="O4040" s="48">
        <v>14.27183</v>
      </c>
      <c r="P4040" s="47">
        <v>14.30016</v>
      </c>
      <c r="Q4040" s="25"/>
      <c r="R4040" s="50">
        <v>2939.9755700000001</v>
      </c>
      <c r="S4040" s="49">
        <v>2829.2649900000001</v>
      </c>
    </row>
    <row r="4041" spans="1:19">
      <c r="A4041" s="31">
        <v>33.641669999999998</v>
      </c>
      <c r="B4041" s="32">
        <v>3897.6451400000001</v>
      </c>
      <c r="C4041" s="45">
        <v>249.90275</v>
      </c>
      <c r="D4041" s="59">
        <v>151.22751</v>
      </c>
      <c r="E4041" s="53">
        <v>115.07126</v>
      </c>
      <c r="F4041" s="54">
        <v>34.620269999999998</v>
      </c>
      <c r="G4041" s="46">
        <v>15.446289999999999</v>
      </c>
      <c r="H4041" s="55">
        <v>30.001999999999999</v>
      </c>
      <c r="I4041" s="43">
        <v>197.69562999999999</v>
      </c>
      <c r="J4041" s="34">
        <v>6.1089999999999998E-2</v>
      </c>
      <c r="K4041" s="39">
        <v>4.4939</v>
      </c>
      <c r="L4041" s="38">
        <v>4.4871699999999999</v>
      </c>
      <c r="M4041" s="42">
        <v>412.86410999999998</v>
      </c>
      <c r="N4041" s="44">
        <v>170.37676999999999</v>
      </c>
      <c r="O4041" s="48">
        <v>14.27552</v>
      </c>
      <c r="P4041" s="47">
        <v>14.304130000000001</v>
      </c>
      <c r="Q4041" s="25"/>
      <c r="R4041" s="50">
        <v>2910.0385799999999</v>
      </c>
      <c r="S4041" s="49">
        <v>2825.5312100000001</v>
      </c>
    </row>
    <row r="4042" spans="1:19">
      <c r="A4042" s="31">
        <v>33.65</v>
      </c>
      <c r="B4042" s="32">
        <v>3896.5934499999998</v>
      </c>
      <c r="C4042" s="45">
        <v>249.27552</v>
      </c>
      <c r="D4042" s="59">
        <v>151.17456000000001</v>
      </c>
      <c r="E4042" s="53">
        <v>115.05457</v>
      </c>
      <c r="F4042" s="54">
        <v>35.019530000000003</v>
      </c>
      <c r="G4042" s="46">
        <v>15.452579999999999</v>
      </c>
      <c r="H4042" s="55">
        <v>29.930620000000001</v>
      </c>
      <c r="I4042" s="43">
        <v>196.84019000000001</v>
      </c>
      <c r="J4042" s="34">
        <v>6.3310000000000005E-2</v>
      </c>
      <c r="K4042" s="39">
        <v>4.4780499999999996</v>
      </c>
      <c r="L4042" s="38">
        <v>4.4669499999999998</v>
      </c>
      <c r="M4042" s="42">
        <v>412.77933999999999</v>
      </c>
      <c r="N4042" s="44">
        <v>170.17060000000001</v>
      </c>
      <c r="O4042" s="48">
        <v>14.26736</v>
      </c>
      <c r="P4042" s="47">
        <v>14.29635</v>
      </c>
      <c r="Q4042" s="25"/>
      <c r="R4042" s="50">
        <v>3020.5626999999999</v>
      </c>
      <c r="S4042" s="49">
        <v>2902.3171499999999</v>
      </c>
    </row>
    <row r="4043" spans="1:19">
      <c r="A4043" s="31">
        <v>33.658329999999999</v>
      </c>
      <c r="B4043" s="32">
        <v>3897.36726</v>
      </c>
      <c r="C4043" s="45">
        <v>249.93277</v>
      </c>
      <c r="D4043" s="59">
        <v>151.17456000000001</v>
      </c>
      <c r="E4043" s="53">
        <v>115.08646</v>
      </c>
      <c r="F4043" s="54">
        <v>35.002670000000002</v>
      </c>
      <c r="G4043" s="46">
        <v>15.427910000000001</v>
      </c>
      <c r="H4043" s="55">
        <v>29.80818</v>
      </c>
      <c r="I4043" s="43">
        <v>203.02463</v>
      </c>
      <c r="J4043" s="34">
        <v>6.1469999999999997E-2</v>
      </c>
      <c r="K4043" s="39">
        <v>4.49756</v>
      </c>
      <c r="L4043" s="38">
        <v>4.4897</v>
      </c>
      <c r="M4043" s="42">
        <v>413.11842999999999</v>
      </c>
      <c r="N4043" s="44">
        <v>170.21074999999999</v>
      </c>
      <c r="O4043" s="48">
        <v>14.26971</v>
      </c>
      <c r="P4043" s="47">
        <v>14.294169999999999</v>
      </c>
      <c r="Q4043" s="25"/>
      <c r="R4043" s="50">
        <v>2944.9920400000001</v>
      </c>
      <c r="S4043" s="49">
        <v>2837.8689100000001</v>
      </c>
    </row>
    <row r="4044" spans="1:19">
      <c r="A4044" s="31">
        <v>33.666670000000003</v>
      </c>
      <c r="B4044" s="32">
        <v>3902.0165299999999</v>
      </c>
      <c r="C4044" s="45">
        <v>250.1437</v>
      </c>
      <c r="D4044" s="59">
        <v>151.09836000000001</v>
      </c>
      <c r="E4044" s="53">
        <v>115.08646</v>
      </c>
      <c r="F4044" s="54">
        <v>34.898249999999997</v>
      </c>
      <c r="G4044" s="46">
        <v>15.438980000000001</v>
      </c>
      <c r="H4044" s="55">
        <v>29.913599999999999</v>
      </c>
      <c r="I4044" s="43">
        <v>198.32669999999999</v>
      </c>
      <c r="J4044" s="34">
        <v>5.9729999999999998E-2</v>
      </c>
      <c r="K4044" s="39">
        <v>4.49878</v>
      </c>
      <c r="L4044" s="38">
        <v>4.4897</v>
      </c>
      <c r="M4044" s="42">
        <v>412.63805000000002</v>
      </c>
      <c r="N4044" s="44">
        <v>170.69824</v>
      </c>
      <c r="O4044" s="48">
        <v>14.273429999999999</v>
      </c>
      <c r="P4044" s="47">
        <v>14.292310000000001</v>
      </c>
      <c r="Q4044" s="25"/>
      <c r="R4044" s="50">
        <v>3004.0569</v>
      </c>
      <c r="S4044" s="49">
        <v>2879.2651300000002</v>
      </c>
    </row>
    <row r="4045" spans="1:19">
      <c r="A4045" s="31">
        <v>33.674999999999997</v>
      </c>
      <c r="B4045" s="32">
        <v>3903.44931</v>
      </c>
      <c r="C4045" s="45">
        <v>250.73014000000001</v>
      </c>
      <c r="D4045" s="59">
        <v>151.20525000000001</v>
      </c>
      <c r="E4045" s="53">
        <v>114.58349</v>
      </c>
      <c r="F4045" s="54">
        <v>34.915120000000002</v>
      </c>
      <c r="G4045" s="46">
        <v>15.456009999999999</v>
      </c>
      <c r="H4045" s="55">
        <v>29.66703</v>
      </c>
      <c r="I4045" s="43">
        <v>198.0883</v>
      </c>
      <c r="J4045" s="34">
        <v>6.3250000000000001E-2</v>
      </c>
      <c r="K4045" s="39">
        <v>4.50549</v>
      </c>
      <c r="L4045" s="38">
        <v>4.4998100000000001</v>
      </c>
      <c r="M4045" s="42">
        <v>411.64902999999998</v>
      </c>
      <c r="N4045" s="44">
        <v>170.07560000000001</v>
      </c>
      <c r="O4045" s="48">
        <v>14.27159</v>
      </c>
      <c r="P4045" s="47">
        <v>14.29904</v>
      </c>
      <c r="Q4045" s="25"/>
      <c r="R4045" s="50">
        <v>3046.2923300000002</v>
      </c>
      <c r="S4045" s="49">
        <v>2939.0055699999998</v>
      </c>
    </row>
    <row r="4046" spans="1:19">
      <c r="A4046" s="31">
        <v>33.683329999999998</v>
      </c>
      <c r="B4046" s="32">
        <v>3900.1518700000001</v>
      </c>
      <c r="C4046" s="45">
        <v>250.16504</v>
      </c>
      <c r="D4046" s="59">
        <v>151.08350999999999</v>
      </c>
      <c r="E4046" s="53">
        <v>115.17304</v>
      </c>
      <c r="F4046" s="54">
        <v>34.994239999999998</v>
      </c>
      <c r="G4046" s="46">
        <v>15.49039</v>
      </c>
      <c r="H4046" s="55">
        <v>29.957799999999999</v>
      </c>
      <c r="I4046" s="43">
        <v>200.59853000000001</v>
      </c>
      <c r="J4046" s="34">
        <v>6.046E-2</v>
      </c>
      <c r="K4046" s="39">
        <v>4.5121900000000004</v>
      </c>
      <c r="L4046" s="38">
        <v>4.4897</v>
      </c>
      <c r="M4046" s="42">
        <v>412.94887999999997</v>
      </c>
      <c r="N4046" s="44">
        <v>169.97869</v>
      </c>
      <c r="O4046" s="48">
        <v>14.272740000000001</v>
      </c>
      <c r="P4046" s="47">
        <v>14.299910000000001</v>
      </c>
      <c r="Q4046" s="25"/>
      <c r="R4046" s="50">
        <v>3056.0016300000002</v>
      </c>
      <c r="S4046" s="49">
        <v>2892.5768600000001</v>
      </c>
    </row>
    <row r="4047" spans="1:19">
      <c r="A4047" s="31">
        <v>33.691670000000002</v>
      </c>
      <c r="B4047" s="32">
        <v>3900.40499</v>
      </c>
      <c r="C4047" s="45">
        <v>250.06842</v>
      </c>
      <c r="D4047" s="59">
        <v>151.17456000000001</v>
      </c>
      <c r="E4047" s="53">
        <v>115.12595</v>
      </c>
      <c r="F4047" s="54">
        <v>34.942030000000003</v>
      </c>
      <c r="G4047" s="46">
        <v>15.47231</v>
      </c>
      <c r="H4047" s="55">
        <v>29.799669999999999</v>
      </c>
      <c r="I4047" s="43">
        <v>195.56404000000001</v>
      </c>
      <c r="J4047" s="34">
        <v>5.0290000000000001E-2</v>
      </c>
      <c r="K4047" s="39">
        <v>4.5039600000000002</v>
      </c>
      <c r="L4047" s="38">
        <v>4.4846399999999997</v>
      </c>
      <c r="M4047" s="42">
        <v>412.12941000000001</v>
      </c>
      <c r="N4047" s="44">
        <v>170.35004000000001</v>
      </c>
      <c r="O4047" s="48">
        <v>14.270490000000001</v>
      </c>
      <c r="P4047" s="47">
        <v>14.300739999999999</v>
      </c>
      <c r="Q4047" s="25"/>
      <c r="R4047" s="50">
        <v>3054.2215900000001</v>
      </c>
      <c r="S4047" s="49">
        <v>2815.1415699999998</v>
      </c>
    </row>
    <row r="4048" spans="1:19">
      <c r="A4048" s="31">
        <v>33.700000000000003</v>
      </c>
      <c r="B4048" s="32">
        <v>3903.8661999999999</v>
      </c>
      <c r="C4048" s="45">
        <v>250.26616000000001</v>
      </c>
      <c r="D4048" s="59">
        <v>151.12904</v>
      </c>
      <c r="E4048" s="53">
        <v>115.05457</v>
      </c>
      <c r="F4048" s="54">
        <v>35.176130000000001</v>
      </c>
      <c r="G4048" s="46">
        <v>15.494859999999999</v>
      </c>
      <c r="H4048" s="55">
        <v>29.719760000000001</v>
      </c>
      <c r="I4048" s="43">
        <v>199.49065999999999</v>
      </c>
      <c r="J4048" s="34">
        <v>4.598E-2</v>
      </c>
      <c r="K4048" s="39">
        <v>4.5115800000000004</v>
      </c>
      <c r="L4048" s="38">
        <v>4.4947600000000003</v>
      </c>
      <c r="M4048" s="42">
        <v>411.87509</v>
      </c>
      <c r="N4048" s="44">
        <v>170.09440000000001</v>
      </c>
      <c r="O4048" s="48">
        <v>14.27413</v>
      </c>
      <c r="P4048" s="47">
        <v>14.300610000000001</v>
      </c>
      <c r="Q4048" s="25"/>
      <c r="R4048" s="50">
        <v>2987.0656399999998</v>
      </c>
      <c r="S4048" s="49">
        <v>2911.7327599999999</v>
      </c>
    </row>
    <row r="4049" spans="1:19">
      <c r="A4049" s="31">
        <v>33.708329999999997</v>
      </c>
      <c r="B4049" s="32">
        <v>3897.3003899999999</v>
      </c>
      <c r="C4049" s="45">
        <v>249.49359000000001</v>
      </c>
      <c r="D4049" s="59">
        <v>151.00729999999999</v>
      </c>
      <c r="E4049" s="53">
        <v>115.05457</v>
      </c>
      <c r="F4049" s="54">
        <v>35.071739999999998</v>
      </c>
      <c r="G4049" s="46">
        <v>15.574070000000001</v>
      </c>
      <c r="H4049" s="55">
        <v>29.719760000000001</v>
      </c>
      <c r="I4049" s="43">
        <v>202.11309</v>
      </c>
      <c r="J4049" s="34">
        <v>5.5440000000000003E-2</v>
      </c>
      <c r="K4049" s="39">
        <v>4.5115800000000004</v>
      </c>
      <c r="L4049" s="38">
        <v>4.5073999999999996</v>
      </c>
      <c r="M4049" s="42">
        <v>413.37275</v>
      </c>
      <c r="N4049" s="44">
        <v>169.97721000000001</v>
      </c>
      <c r="O4049" s="48">
        <v>14.274620000000001</v>
      </c>
      <c r="P4049" s="47">
        <v>14.30006</v>
      </c>
      <c r="Q4049" s="25"/>
      <c r="R4049" s="50">
        <v>3104.2244599999999</v>
      </c>
      <c r="S4049" s="49">
        <v>2900.53143</v>
      </c>
    </row>
    <row r="4050" spans="1:19">
      <c r="A4050" s="31">
        <v>33.716670000000001</v>
      </c>
      <c r="B4050" s="32">
        <v>3906.3993500000001</v>
      </c>
      <c r="C4050" s="45">
        <v>249.98320000000001</v>
      </c>
      <c r="D4050" s="59">
        <v>151.28045</v>
      </c>
      <c r="E4050" s="53">
        <v>114.96798</v>
      </c>
      <c r="F4050" s="54">
        <v>34.975760000000001</v>
      </c>
      <c r="G4050" s="46">
        <v>15.65869</v>
      </c>
      <c r="H4050" s="55">
        <v>29.728269999999998</v>
      </c>
      <c r="I4050" s="43">
        <v>196.93835999999999</v>
      </c>
      <c r="J4050" s="34">
        <v>4.8149999999999998E-2</v>
      </c>
      <c r="K4050" s="39">
        <v>4.5057900000000002</v>
      </c>
      <c r="L4050" s="38">
        <v>4.5250899999999996</v>
      </c>
      <c r="M4050" s="42">
        <v>412.41199</v>
      </c>
      <c r="N4050" s="44">
        <v>170.04508999999999</v>
      </c>
      <c r="O4050" s="48">
        <v>14.27075</v>
      </c>
      <c r="P4050" s="47">
        <v>14.30646</v>
      </c>
      <c r="Q4050" s="25"/>
      <c r="R4050" s="50">
        <v>2984.9619600000001</v>
      </c>
      <c r="S4050" s="49">
        <v>2932.5120499999998</v>
      </c>
    </row>
    <row r="4051" spans="1:19">
      <c r="A4051" s="31">
        <v>33.725000000000001</v>
      </c>
      <c r="B4051" s="32">
        <v>3894.3539599999999</v>
      </c>
      <c r="C4051" s="45">
        <v>249.26445000000001</v>
      </c>
      <c r="D4051" s="59">
        <v>150.78805</v>
      </c>
      <c r="E4051" s="53">
        <v>115.10166</v>
      </c>
      <c r="F4051" s="54">
        <v>34.967329999999997</v>
      </c>
      <c r="G4051" s="46">
        <v>15.70876</v>
      </c>
      <c r="H4051" s="55">
        <v>29.983319999999999</v>
      </c>
      <c r="I4051" s="43">
        <v>199.47664</v>
      </c>
      <c r="J4051" s="34">
        <v>4.2540000000000001E-2</v>
      </c>
      <c r="K4051" s="39">
        <v>4.49085</v>
      </c>
      <c r="L4051" s="38">
        <v>4.44672</v>
      </c>
      <c r="M4051" s="42">
        <v>413.23146000000003</v>
      </c>
      <c r="N4051" s="44">
        <v>169.90597</v>
      </c>
      <c r="O4051" s="48">
        <v>14.274430000000001</v>
      </c>
      <c r="P4051" s="47">
        <v>14.303990000000001</v>
      </c>
      <c r="Q4051" s="25"/>
      <c r="R4051" s="50">
        <v>2954.2158599999998</v>
      </c>
      <c r="S4051" s="49">
        <v>2864.6547</v>
      </c>
    </row>
    <row r="4052" spans="1:19">
      <c r="A4052" s="31">
        <v>33.733330000000002</v>
      </c>
      <c r="B4052" s="32">
        <v>3899.7239399999999</v>
      </c>
      <c r="C4052" s="45">
        <v>250.08434</v>
      </c>
      <c r="D4052" s="59">
        <v>151.04541</v>
      </c>
      <c r="E4052" s="53">
        <v>115.10783000000001</v>
      </c>
      <c r="F4052" s="54">
        <v>35.339550000000003</v>
      </c>
      <c r="G4052" s="46">
        <v>15.704800000000001</v>
      </c>
      <c r="H4052" s="55">
        <v>29.832100000000001</v>
      </c>
      <c r="I4052" s="43">
        <v>201.29972000000001</v>
      </c>
      <c r="J4052" s="34">
        <v>2.8740000000000002E-2</v>
      </c>
      <c r="K4052" s="39">
        <v>4.5091400000000004</v>
      </c>
      <c r="L4052" s="38">
        <v>4.4947600000000003</v>
      </c>
      <c r="M4052" s="42">
        <v>413.48577999999998</v>
      </c>
      <c r="N4052" s="44">
        <v>169.65942000000001</v>
      </c>
      <c r="O4052" s="48">
        <v>14.270659999999999</v>
      </c>
      <c r="P4052" s="47">
        <v>14.302049999999999</v>
      </c>
      <c r="Q4052" s="25"/>
      <c r="R4052" s="50">
        <v>3035.7739299999998</v>
      </c>
      <c r="S4052" s="49">
        <v>2864.0053499999999</v>
      </c>
    </row>
    <row r="4053" spans="1:19">
      <c r="A4053" s="31">
        <v>33.741669999999999</v>
      </c>
      <c r="B4053" s="32">
        <v>3899.7533800000001</v>
      </c>
      <c r="C4053" s="45">
        <v>249.99007</v>
      </c>
      <c r="D4053" s="59">
        <v>150.90880999999999</v>
      </c>
      <c r="E4053" s="53">
        <v>114.92849</v>
      </c>
      <c r="F4053" s="54">
        <v>34.879779999999997</v>
      </c>
      <c r="G4053" s="46">
        <v>15.73949</v>
      </c>
      <c r="H4053" s="55">
        <v>29.684059999999999</v>
      </c>
      <c r="I4053" s="43">
        <v>198.36877000000001</v>
      </c>
      <c r="J4053" s="34">
        <v>3.1269999999999999E-2</v>
      </c>
      <c r="K4053" s="39">
        <v>4.50488</v>
      </c>
      <c r="L4053" s="38">
        <v>4.5377299999999998</v>
      </c>
      <c r="M4053" s="42">
        <v>412.41199</v>
      </c>
      <c r="N4053" s="44">
        <v>170.48965000000001</v>
      </c>
      <c r="O4053" s="48">
        <v>14.270580000000001</v>
      </c>
      <c r="P4053" s="47">
        <v>14.2967</v>
      </c>
      <c r="Q4053" s="25"/>
      <c r="R4053" s="50">
        <v>2977.19452</v>
      </c>
      <c r="S4053" s="49">
        <v>2834.1351300000001</v>
      </c>
    </row>
    <row r="4054" spans="1:19">
      <c r="A4054" s="31">
        <v>33.75</v>
      </c>
      <c r="B4054" s="32">
        <v>3900.2154999999998</v>
      </c>
      <c r="C4054" s="45">
        <v>250.75028</v>
      </c>
      <c r="D4054" s="59">
        <v>151.04541</v>
      </c>
      <c r="E4054" s="53">
        <v>115.06977999999999</v>
      </c>
      <c r="F4054" s="54">
        <v>34.984200000000001</v>
      </c>
      <c r="G4054" s="46">
        <v>15.665940000000001</v>
      </c>
      <c r="H4054" s="55">
        <v>29.684059999999999</v>
      </c>
      <c r="I4054" s="43">
        <v>200.76682</v>
      </c>
      <c r="J4054" s="34">
        <v>3.7170000000000002E-2</v>
      </c>
      <c r="K4054" s="39">
        <v>4.5106700000000002</v>
      </c>
      <c r="L4054" s="38">
        <v>4.5200399999999998</v>
      </c>
      <c r="M4054" s="42">
        <v>413.45751999999999</v>
      </c>
      <c r="N4054" s="44">
        <v>169.76741999999999</v>
      </c>
      <c r="O4054" s="48">
        <v>14.273999999999999</v>
      </c>
      <c r="P4054" s="47">
        <v>14.296139999999999</v>
      </c>
      <c r="Q4054" s="25"/>
      <c r="R4054" s="50">
        <v>2998.5549700000001</v>
      </c>
      <c r="S4054" s="49">
        <v>2819.8493800000001</v>
      </c>
    </row>
    <row r="4055" spans="1:19">
      <c r="A4055" s="31">
        <v>33.758330000000001</v>
      </c>
      <c r="B4055" s="32">
        <v>3902.2740899999999</v>
      </c>
      <c r="C4055" s="45">
        <v>250.47515000000001</v>
      </c>
      <c r="D4055" s="59">
        <v>151.14389</v>
      </c>
      <c r="E4055" s="53">
        <v>115.10166</v>
      </c>
      <c r="F4055" s="54">
        <v>35.019530000000003</v>
      </c>
      <c r="G4055" s="46">
        <v>15.698869999999999</v>
      </c>
      <c r="H4055" s="55">
        <v>30.036020000000001</v>
      </c>
      <c r="I4055" s="43">
        <v>201.7064</v>
      </c>
      <c r="J4055" s="34">
        <v>3.458E-2</v>
      </c>
      <c r="K4055" s="39">
        <v>4.5106700000000002</v>
      </c>
      <c r="L4055" s="38">
        <v>4.55037</v>
      </c>
      <c r="M4055" s="42">
        <v>411.76206000000002</v>
      </c>
      <c r="N4055" s="44">
        <v>169.98303000000001</v>
      </c>
      <c r="O4055" s="48">
        <v>14.26684</v>
      </c>
      <c r="P4055" s="47">
        <v>14.29411</v>
      </c>
      <c r="Q4055" s="25"/>
      <c r="R4055" s="50">
        <v>2986.7420000000002</v>
      </c>
      <c r="S4055" s="49">
        <v>2875.0443399999999</v>
      </c>
    </row>
    <row r="4056" spans="1:19">
      <c r="A4056" s="31">
        <v>33.766669999999998</v>
      </c>
      <c r="B4056" s="32">
        <v>3897.6840099999999</v>
      </c>
      <c r="C4056" s="45">
        <v>249.47128000000001</v>
      </c>
      <c r="D4056" s="59">
        <v>151.16714999999999</v>
      </c>
      <c r="E4056" s="53">
        <v>115.01508</v>
      </c>
      <c r="F4056" s="54">
        <v>34.975760000000001</v>
      </c>
      <c r="G4056" s="46">
        <v>15.604660000000001</v>
      </c>
      <c r="H4056" s="55">
        <v>29.675550000000001</v>
      </c>
      <c r="I4056" s="43">
        <v>196.58776</v>
      </c>
      <c r="J4056" s="34">
        <v>5.0040000000000001E-2</v>
      </c>
      <c r="K4056" s="39">
        <v>4.48719</v>
      </c>
      <c r="L4056" s="38">
        <v>4.4897</v>
      </c>
      <c r="M4056" s="42">
        <v>413.37275</v>
      </c>
      <c r="N4056" s="44">
        <v>170.43849</v>
      </c>
      <c r="O4056" s="48">
        <v>14.26647</v>
      </c>
      <c r="P4056" s="47">
        <v>14.298550000000001</v>
      </c>
      <c r="Q4056" s="25"/>
      <c r="R4056" s="50">
        <v>3000.6586499999999</v>
      </c>
      <c r="S4056" s="49">
        <v>2882.1872199999998</v>
      </c>
    </row>
    <row r="4057" spans="1:19">
      <c r="A4057" s="31">
        <v>33.774999999999999</v>
      </c>
      <c r="B4057" s="32">
        <v>3898.0227300000001</v>
      </c>
      <c r="C4057" s="45">
        <v>249.9855</v>
      </c>
      <c r="D4057" s="59">
        <v>151.00729999999999</v>
      </c>
      <c r="E4057" s="53">
        <v>115.22772999999999</v>
      </c>
      <c r="F4057" s="54">
        <v>34.898249999999997</v>
      </c>
      <c r="G4057" s="46">
        <v>15.577199999999999</v>
      </c>
      <c r="H4057" s="55">
        <v>30.018999999999998</v>
      </c>
      <c r="I4057" s="43">
        <v>197.27492000000001</v>
      </c>
      <c r="J4057" s="34">
        <v>5.049E-2</v>
      </c>
      <c r="K4057" s="39">
        <v>4.49146</v>
      </c>
      <c r="L4057" s="38">
        <v>4.4416700000000002</v>
      </c>
      <c r="M4057" s="42">
        <v>412.38373000000001</v>
      </c>
      <c r="N4057" s="44">
        <v>169.76854</v>
      </c>
      <c r="O4057" s="48">
        <v>14.262130000000001</v>
      </c>
      <c r="P4057" s="47">
        <v>14.300890000000001</v>
      </c>
      <c r="Q4057" s="25"/>
      <c r="R4057" s="50">
        <v>2970.5598399999999</v>
      </c>
      <c r="S4057" s="49">
        <v>2850.69362</v>
      </c>
    </row>
    <row r="4058" spans="1:19">
      <c r="A4058" s="31">
        <v>33.783329999999999</v>
      </c>
      <c r="B4058" s="32">
        <v>3899.5493200000001</v>
      </c>
      <c r="C4058" s="45">
        <v>249.85853</v>
      </c>
      <c r="D4058" s="59">
        <v>151.00729999999999</v>
      </c>
      <c r="E4058" s="53">
        <v>114.9361</v>
      </c>
      <c r="F4058" s="54">
        <v>35.149230000000003</v>
      </c>
      <c r="G4058" s="46">
        <v>15.53388</v>
      </c>
      <c r="H4058" s="55">
        <v>29.903449999999999</v>
      </c>
      <c r="I4058" s="43">
        <v>200.97717</v>
      </c>
      <c r="J4058" s="34">
        <v>5.9790000000000003E-2</v>
      </c>
      <c r="K4058" s="39">
        <v>4.4841499999999996</v>
      </c>
      <c r="L4058" s="38">
        <v>4.5276199999999998</v>
      </c>
      <c r="M4058" s="42">
        <v>411.50774000000001</v>
      </c>
      <c r="N4058" s="44">
        <v>170.08993000000001</v>
      </c>
      <c r="O4058" s="48">
        <v>14.27083</v>
      </c>
      <c r="P4058" s="47">
        <v>14.29289</v>
      </c>
      <c r="Q4058" s="25"/>
      <c r="R4058" s="50">
        <v>2942.8883599999999</v>
      </c>
      <c r="S4058" s="49">
        <v>2837.54423</v>
      </c>
    </row>
    <row r="4059" spans="1:19">
      <c r="A4059" s="31">
        <v>33.791670000000003</v>
      </c>
      <c r="B4059" s="32">
        <v>3901.9827300000002</v>
      </c>
      <c r="C4059" s="45">
        <v>250.51268999999999</v>
      </c>
      <c r="D4059" s="59">
        <v>150.67368999999999</v>
      </c>
      <c r="E4059" s="53">
        <v>115.22627</v>
      </c>
      <c r="F4059" s="54">
        <v>35.001069999999999</v>
      </c>
      <c r="G4059" s="46">
        <v>15.529920000000001</v>
      </c>
      <c r="H4059" s="55">
        <v>29.806539999999998</v>
      </c>
      <c r="I4059" s="43">
        <v>198.76142999999999</v>
      </c>
      <c r="J4059" s="34">
        <v>5.142E-2</v>
      </c>
      <c r="K4059" s="39">
        <v>4.50549</v>
      </c>
      <c r="L4059" s="38">
        <v>4.54026</v>
      </c>
      <c r="M4059" s="42">
        <v>411.56425999999999</v>
      </c>
      <c r="N4059" s="44">
        <v>170.65888000000001</v>
      </c>
      <c r="O4059" s="48">
        <v>14.2698</v>
      </c>
      <c r="P4059" s="47">
        <v>14.299989999999999</v>
      </c>
      <c r="Q4059" s="25"/>
      <c r="R4059" s="50">
        <v>2998.7167899999999</v>
      </c>
      <c r="S4059" s="49">
        <v>2825.5312100000001</v>
      </c>
    </row>
    <row r="4060" spans="1:19">
      <c r="A4060" s="31">
        <v>33.799999999999997</v>
      </c>
      <c r="B4060" s="32">
        <v>3902.8252499999999</v>
      </c>
      <c r="C4060" s="45">
        <v>250.67536000000001</v>
      </c>
      <c r="D4060" s="59">
        <v>151.09836000000001</v>
      </c>
      <c r="E4060" s="53">
        <v>115.06216999999999</v>
      </c>
      <c r="F4060" s="54">
        <v>34.819119999999998</v>
      </c>
      <c r="G4060" s="46">
        <v>15.502179999999999</v>
      </c>
      <c r="H4060" s="55">
        <v>29.886420000000001</v>
      </c>
      <c r="I4060" s="43">
        <v>200.43025</v>
      </c>
      <c r="J4060" s="34">
        <v>4.7669999999999997E-2</v>
      </c>
      <c r="K4060" s="39">
        <v>4.4923799999999998</v>
      </c>
      <c r="L4060" s="38">
        <v>4.4972799999999999</v>
      </c>
      <c r="M4060" s="42">
        <v>412.66631000000001</v>
      </c>
      <c r="N4060" s="44">
        <v>170.06003000000001</v>
      </c>
      <c r="O4060" s="48">
        <v>14.270020000000001</v>
      </c>
      <c r="P4060" s="47">
        <v>14.30106</v>
      </c>
      <c r="Q4060" s="25"/>
      <c r="R4060" s="50">
        <v>2952.75947</v>
      </c>
      <c r="S4060" s="49">
        <v>2892.5768600000001</v>
      </c>
    </row>
    <row r="4061" spans="1:19">
      <c r="A4061" s="31">
        <v>33.808329999999998</v>
      </c>
      <c r="B4061" s="32">
        <v>3899.9737399999999</v>
      </c>
      <c r="C4061" s="45">
        <v>249.59153000000001</v>
      </c>
      <c r="D4061" s="59">
        <v>151.11321000000001</v>
      </c>
      <c r="E4061" s="53">
        <v>114.94371</v>
      </c>
      <c r="F4061" s="54">
        <v>35.209859999999999</v>
      </c>
      <c r="G4061" s="46">
        <v>15.496600000000001</v>
      </c>
      <c r="H4061" s="55">
        <v>29.964670000000002</v>
      </c>
      <c r="I4061" s="43">
        <v>200.71072000000001</v>
      </c>
      <c r="J4061" s="34">
        <v>5.0470000000000001E-2</v>
      </c>
      <c r="K4061" s="39">
        <v>4.5061</v>
      </c>
      <c r="L4061" s="38">
        <v>4.5276199999999998</v>
      </c>
      <c r="M4061" s="42">
        <v>411.79032000000001</v>
      </c>
      <c r="N4061" s="44">
        <v>170.13997000000001</v>
      </c>
      <c r="O4061" s="48">
        <v>14.26947</v>
      </c>
      <c r="P4061" s="47">
        <v>14.300330000000001</v>
      </c>
      <c r="Q4061" s="25"/>
      <c r="R4061" s="50">
        <v>3047.9105500000001</v>
      </c>
      <c r="S4061" s="49">
        <v>2808.1610300000002</v>
      </c>
    </row>
    <row r="4062" spans="1:19">
      <c r="A4062" s="31">
        <v>33.816670000000002</v>
      </c>
      <c r="B4062" s="32">
        <v>3900.4748199999999</v>
      </c>
      <c r="C4062" s="45">
        <v>249.94576000000001</v>
      </c>
      <c r="D4062" s="59">
        <v>150.82516000000001</v>
      </c>
      <c r="E4062" s="53">
        <v>114.92849</v>
      </c>
      <c r="F4062" s="54">
        <v>35.0886</v>
      </c>
      <c r="G4062" s="46">
        <v>15.47171</v>
      </c>
      <c r="H4062" s="55">
        <v>29.94764</v>
      </c>
      <c r="I4062" s="43">
        <v>201.86066</v>
      </c>
      <c r="J4062" s="34">
        <v>5.3179999999999998E-2</v>
      </c>
      <c r="K4062" s="39">
        <v>4.5125000000000002</v>
      </c>
      <c r="L4062" s="38">
        <v>4.4770599999999998</v>
      </c>
      <c r="M4062" s="42">
        <v>411.56425999999999</v>
      </c>
      <c r="N4062" s="44">
        <v>170.30144999999999</v>
      </c>
      <c r="O4062" s="48">
        <v>14.27032</v>
      </c>
      <c r="P4062" s="47">
        <v>14.30092</v>
      </c>
      <c r="Q4062" s="25"/>
      <c r="R4062" s="50">
        <v>3024.2846</v>
      </c>
      <c r="S4062" s="49">
        <v>2864.9793800000002</v>
      </c>
    </row>
    <row r="4063" spans="1:19">
      <c r="A4063" s="31">
        <v>33.825000000000003</v>
      </c>
      <c r="B4063" s="32">
        <v>3900.0319</v>
      </c>
      <c r="C4063" s="45">
        <v>250.40771000000001</v>
      </c>
      <c r="D4063" s="59">
        <v>151.01472999999999</v>
      </c>
      <c r="E4063" s="53">
        <v>115.16396</v>
      </c>
      <c r="F4063" s="54">
        <v>35.0886</v>
      </c>
      <c r="G4063" s="46">
        <v>15.49574</v>
      </c>
      <c r="H4063" s="55">
        <v>30.000340000000001</v>
      </c>
      <c r="I4063" s="43">
        <v>201.13142999999999</v>
      </c>
      <c r="J4063" s="34">
        <v>4.7980000000000002E-2</v>
      </c>
      <c r="K4063" s="39">
        <v>4.5021300000000002</v>
      </c>
      <c r="L4063" s="38">
        <v>4.4972799999999999</v>
      </c>
      <c r="M4063" s="42">
        <v>411.67729000000003</v>
      </c>
      <c r="N4063" s="44">
        <v>170.19103999999999</v>
      </c>
      <c r="O4063" s="48">
        <v>14.270300000000001</v>
      </c>
      <c r="P4063" s="47">
        <v>14.29837</v>
      </c>
      <c r="Q4063" s="25"/>
      <c r="R4063" s="50">
        <v>2996.9367499999998</v>
      </c>
      <c r="S4063" s="49">
        <v>2842.7390500000001</v>
      </c>
    </row>
    <row r="4064" spans="1:19">
      <c r="A4064" s="31">
        <v>33.833329999999997</v>
      </c>
      <c r="B4064" s="32">
        <v>3905.5181499999999</v>
      </c>
      <c r="C4064" s="45">
        <v>250.59846999999999</v>
      </c>
      <c r="D4064" s="59">
        <v>150.78704999999999</v>
      </c>
      <c r="E4064" s="53">
        <v>115.10021999999999</v>
      </c>
      <c r="F4064" s="54">
        <v>35.331110000000002</v>
      </c>
      <c r="G4064" s="46">
        <v>15.469379999999999</v>
      </c>
      <c r="H4064" s="55">
        <v>29.9817</v>
      </c>
      <c r="I4064" s="43">
        <v>200.13575</v>
      </c>
      <c r="J4064" s="34">
        <v>4.7789999999999999E-2</v>
      </c>
      <c r="K4064" s="39">
        <v>4.5256100000000004</v>
      </c>
      <c r="L4064" s="38">
        <v>4.5023400000000002</v>
      </c>
      <c r="M4064" s="42">
        <v>411.93160999999998</v>
      </c>
      <c r="N4064" s="44">
        <v>169.86929000000001</v>
      </c>
      <c r="O4064" s="48">
        <v>14.270289999999999</v>
      </c>
      <c r="P4064" s="47">
        <v>14.30232</v>
      </c>
      <c r="Q4064" s="25"/>
      <c r="R4064" s="50">
        <v>3027.0355599999998</v>
      </c>
      <c r="S4064" s="49">
        <v>2924.5574799999999</v>
      </c>
    </row>
    <row r="4065" spans="1:19">
      <c r="A4065" s="31">
        <v>33.841670000000001</v>
      </c>
      <c r="B4065" s="32">
        <v>3896.6833099999999</v>
      </c>
      <c r="C4065" s="45">
        <v>249.43279999999999</v>
      </c>
      <c r="D4065" s="59">
        <v>151.06768</v>
      </c>
      <c r="E4065" s="53">
        <v>115.06216999999999</v>
      </c>
      <c r="F4065" s="54">
        <v>35.027970000000003</v>
      </c>
      <c r="G4065" s="46">
        <v>15.49606</v>
      </c>
      <c r="H4065" s="55">
        <v>29.83371</v>
      </c>
      <c r="I4065" s="43">
        <v>201.25765000000001</v>
      </c>
      <c r="J4065" s="34">
        <v>5.885E-2</v>
      </c>
      <c r="K4065" s="39">
        <v>4.5021300000000002</v>
      </c>
      <c r="L4065" s="38">
        <v>4.4972799999999999</v>
      </c>
      <c r="M4065" s="42">
        <v>412.12941000000001</v>
      </c>
      <c r="N4065" s="44">
        <v>169.98454000000001</v>
      </c>
      <c r="O4065" s="48">
        <v>14.26948</v>
      </c>
      <c r="P4065" s="47">
        <v>14.296430000000001</v>
      </c>
      <c r="Q4065" s="25"/>
      <c r="R4065" s="50">
        <v>2935.7682100000002</v>
      </c>
      <c r="S4065" s="49">
        <v>2819.2000200000002</v>
      </c>
    </row>
    <row r="4066" spans="1:19">
      <c r="A4066" s="31">
        <v>33.85</v>
      </c>
      <c r="B4066" s="32">
        <v>3894.5752200000002</v>
      </c>
      <c r="C4066" s="45">
        <v>249.43510000000001</v>
      </c>
      <c r="D4066" s="59">
        <v>151.00635</v>
      </c>
      <c r="E4066" s="53">
        <v>115.14731</v>
      </c>
      <c r="F4066" s="54">
        <v>34.913539999999998</v>
      </c>
      <c r="G4066" s="46">
        <v>15.5534</v>
      </c>
      <c r="H4066" s="55">
        <v>30.0871</v>
      </c>
      <c r="I4066" s="43">
        <v>198.62119999999999</v>
      </c>
      <c r="J4066" s="34">
        <v>5.2650000000000002E-2</v>
      </c>
      <c r="K4066" s="39">
        <v>4.5003000000000002</v>
      </c>
      <c r="L4066" s="38">
        <v>4.4694799999999999</v>
      </c>
      <c r="M4066" s="42">
        <v>413.14668999999998</v>
      </c>
      <c r="N4066" s="44">
        <v>169.87502000000001</v>
      </c>
      <c r="O4066" s="48">
        <v>14.27346</v>
      </c>
      <c r="P4066" s="47">
        <v>14.30072</v>
      </c>
      <c r="Q4066" s="25"/>
      <c r="R4066" s="50">
        <v>2937.2246</v>
      </c>
      <c r="S4066" s="49">
        <v>2824.2325099999998</v>
      </c>
    </row>
    <row r="4067" spans="1:19">
      <c r="A4067" s="31">
        <v>33.858330000000002</v>
      </c>
      <c r="B4067" s="32">
        <v>3892.2068300000001</v>
      </c>
      <c r="C4067" s="45">
        <v>249.39964000000001</v>
      </c>
      <c r="D4067" s="59">
        <v>151.03701000000001</v>
      </c>
      <c r="E4067" s="53">
        <v>115.05313</v>
      </c>
      <c r="F4067" s="54">
        <v>35.017960000000002</v>
      </c>
      <c r="G4067" s="46">
        <v>15.51394</v>
      </c>
      <c r="H4067" s="55">
        <v>29.9817</v>
      </c>
      <c r="I4067" s="43">
        <v>201.56617</v>
      </c>
      <c r="J4067" s="34">
        <v>6.7750000000000005E-2</v>
      </c>
      <c r="K4067" s="39">
        <v>4.50488</v>
      </c>
      <c r="L4067" s="38">
        <v>4.4947600000000003</v>
      </c>
      <c r="M4067" s="42">
        <v>412.01638000000003</v>
      </c>
      <c r="N4067" s="44">
        <v>169.84925999999999</v>
      </c>
      <c r="O4067" s="48">
        <v>14.270670000000001</v>
      </c>
      <c r="P4067" s="47">
        <v>14.30463</v>
      </c>
      <c r="Q4067" s="25"/>
      <c r="R4067" s="50">
        <v>2978.8127399999998</v>
      </c>
      <c r="S4067" s="49">
        <v>2873.5832999999998</v>
      </c>
    </row>
    <row r="4068" spans="1:19">
      <c r="A4068" s="31">
        <v>33.866669999999999</v>
      </c>
      <c r="B4068" s="32">
        <v>3900.3257600000002</v>
      </c>
      <c r="C4068" s="45">
        <v>249.63365999999999</v>
      </c>
      <c r="D4068" s="59">
        <v>151.09836000000001</v>
      </c>
      <c r="E4068" s="53">
        <v>115.12448000000001</v>
      </c>
      <c r="F4068" s="54">
        <v>34.835999999999999</v>
      </c>
      <c r="G4068" s="46">
        <v>15.45194</v>
      </c>
      <c r="H4068" s="55">
        <v>29.956150000000001</v>
      </c>
      <c r="I4068" s="43">
        <v>204.76356000000001</v>
      </c>
      <c r="J4068" s="34">
        <v>8.1299999999999997E-2</v>
      </c>
      <c r="K4068" s="39">
        <v>4.4966499999999998</v>
      </c>
      <c r="L4068" s="38">
        <v>4.5048700000000004</v>
      </c>
      <c r="M4068" s="42">
        <v>412.60978999999998</v>
      </c>
      <c r="N4068" s="44">
        <v>170.0736</v>
      </c>
      <c r="O4068" s="48">
        <v>14.27075</v>
      </c>
      <c r="P4068" s="47">
        <v>14.301119999999999</v>
      </c>
      <c r="Q4068" s="25"/>
      <c r="R4068" s="50">
        <v>2968.4561600000002</v>
      </c>
      <c r="S4068" s="49">
        <v>2846.95984</v>
      </c>
    </row>
    <row r="4069" spans="1:19">
      <c r="A4069" s="31">
        <v>33.875</v>
      </c>
      <c r="B4069" s="32">
        <v>3899.75189</v>
      </c>
      <c r="C4069" s="45">
        <v>250.02767</v>
      </c>
      <c r="D4069" s="59">
        <v>150.98405</v>
      </c>
      <c r="E4069" s="53">
        <v>114.77051</v>
      </c>
      <c r="F4069" s="54">
        <v>34.96575</v>
      </c>
      <c r="G4069" s="46">
        <v>15.51798</v>
      </c>
      <c r="H4069" s="55">
        <v>30.034400000000002</v>
      </c>
      <c r="I4069" s="43">
        <v>195.97072</v>
      </c>
      <c r="J4069" s="34">
        <v>6.2019999999999999E-2</v>
      </c>
      <c r="K4069" s="39">
        <v>4.5128000000000004</v>
      </c>
      <c r="L4069" s="38">
        <v>4.47959</v>
      </c>
      <c r="M4069" s="42">
        <v>412.52501999999998</v>
      </c>
      <c r="N4069" s="44">
        <v>169.69547</v>
      </c>
      <c r="O4069" s="48">
        <v>14.26628</v>
      </c>
      <c r="P4069" s="47">
        <v>14.30336</v>
      </c>
      <c r="Q4069" s="25"/>
      <c r="R4069" s="50">
        <v>3021.5336299999999</v>
      </c>
      <c r="S4069" s="49">
        <v>2845.6611400000002</v>
      </c>
    </row>
    <row r="4070" spans="1:19">
      <c r="A4070" s="31">
        <v>33.883330000000001</v>
      </c>
      <c r="B4070" s="32">
        <v>3901.7816499999999</v>
      </c>
      <c r="C4070" s="45">
        <v>249.69220999999999</v>
      </c>
      <c r="D4070" s="59">
        <v>150.80190999999999</v>
      </c>
      <c r="E4070" s="53">
        <v>115.21724</v>
      </c>
      <c r="F4070" s="54">
        <v>35.095489999999998</v>
      </c>
      <c r="G4070" s="46">
        <v>15.603389999999999</v>
      </c>
      <c r="H4070" s="55">
        <v>29.901859999999999</v>
      </c>
      <c r="I4070" s="43">
        <v>202.39356000000001</v>
      </c>
      <c r="J4070" s="34">
        <v>6.0049999999999999E-2</v>
      </c>
      <c r="K4070" s="39">
        <v>4.5064000000000002</v>
      </c>
      <c r="L4070" s="38">
        <v>4.5175099999999997</v>
      </c>
      <c r="M4070" s="42">
        <v>412.21418</v>
      </c>
      <c r="N4070" s="44">
        <v>169.98687000000001</v>
      </c>
      <c r="O4070" s="48">
        <v>14.262689999999999</v>
      </c>
      <c r="P4070" s="47">
        <v>14.293290000000001</v>
      </c>
      <c r="Q4070" s="25"/>
      <c r="R4070" s="50">
        <v>2990.1402499999999</v>
      </c>
      <c r="S4070" s="49">
        <v>2743.7127999999998</v>
      </c>
    </row>
    <row r="4071" spans="1:19">
      <c r="A4071" s="31">
        <v>33.891669999999998</v>
      </c>
      <c r="B4071" s="32">
        <v>3900.4273800000001</v>
      </c>
      <c r="C4071" s="45">
        <v>249.70298</v>
      </c>
      <c r="D4071" s="59">
        <v>150.87813</v>
      </c>
      <c r="E4071" s="53">
        <v>114.91182999999999</v>
      </c>
      <c r="F4071" s="54">
        <v>34.96575</v>
      </c>
      <c r="G4071" s="46">
        <v>15.74536</v>
      </c>
      <c r="H4071" s="55">
        <v>30.034400000000002</v>
      </c>
      <c r="I4071" s="43">
        <v>198.8596</v>
      </c>
      <c r="J4071" s="34">
        <v>6.9510000000000002E-2</v>
      </c>
      <c r="K4071" s="39">
        <v>4.4939</v>
      </c>
      <c r="L4071" s="38">
        <v>4.4846399999999997</v>
      </c>
      <c r="M4071" s="42">
        <v>411.36646000000002</v>
      </c>
      <c r="N4071" s="44">
        <v>170.19055</v>
      </c>
      <c r="O4071" s="48">
        <v>14.26285</v>
      </c>
      <c r="P4071" s="47">
        <v>14.29139</v>
      </c>
      <c r="Q4071" s="25"/>
      <c r="R4071" s="50">
        <v>3028.1683200000002</v>
      </c>
      <c r="S4071" s="49">
        <v>2808.4857099999999</v>
      </c>
    </row>
    <row r="4072" spans="1:19">
      <c r="A4072" s="31">
        <v>33.9</v>
      </c>
      <c r="B4072" s="32">
        <v>3903.2536300000002</v>
      </c>
      <c r="C4072" s="45">
        <v>249.51057</v>
      </c>
      <c r="D4072" s="59">
        <v>150.85585</v>
      </c>
      <c r="E4072" s="53">
        <v>114.80239</v>
      </c>
      <c r="F4072" s="54">
        <v>35.001069999999999</v>
      </c>
      <c r="G4072" s="46">
        <v>15.80556</v>
      </c>
      <c r="H4072" s="55">
        <v>29.911960000000001</v>
      </c>
      <c r="I4072" s="43">
        <v>202.56184999999999</v>
      </c>
      <c r="J4072" s="34">
        <v>6.386E-2</v>
      </c>
      <c r="K4072" s="39">
        <v>4.5137200000000002</v>
      </c>
      <c r="L4072" s="38">
        <v>4.5023400000000002</v>
      </c>
      <c r="M4072" s="42">
        <v>412.49675999999999</v>
      </c>
      <c r="N4072" s="44">
        <v>169.82696000000001</v>
      </c>
      <c r="O4072" s="48">
        <v>14.274480000000001</v>
      </c>
      <c r="P4072" s="47">
        <v>14.29913</v>
      </c>
      <c r="Q4072" s="25"/>
      <c r="R4072" s="50">
        <v>2951.78854</v>
      </c>
      <c r="S4072" s="49">
        <v>2903.1288399999999</v>
      </c>
    </row>
    <row r="4073" spans="1:19">
      <c r="A4073" s="31">
        <v>33.908329999999999</v>
      </c>
      <c r="B4073" s="32">
        <v>3902.4919399999999</v>
      </c>
      <c r="C4073" s="45">
        <v>250.54058000000001</v>
      </c>
      <c r="D4073" s="59">
        <v>150.85488000000001</v>
      </c>
      <c r="E4073" s="53">
        <v>114.90282000000001</v>
      </c>
      <c r="F4073" s="54">
        <v>35.007980000000003</v>
      </c>
      <c r="G4073" s="46">
        <v>15.72714</v>
      </c>
      <c r="H4073" s="55">
        <v>29.866209999999999</v>
      </c>
      <c r="I4073" s="43">
        <v>203.27706000000001</v>
      </c>
      <c r="J4073" s="34">
        <v>5.4539999999999998E-2</v>
      </c>
      <c r="K4073" s="39">
        <v>4.5109700000000004</v>
      </c>
      <c r="L4073" s="38">
        <v>4.5478500000000004</v>
      </c>
      <c r="M4073" s="42">
        <v>411.84683000000001</v>
      </c>
      <c r="N4073" s="44">
        <v>170.24603999999999</v>
      </c>
      <c r="O4073" s="48">
        <v>14.271000000000001</v>
      </c>
      <c r="P4073" s="47">
        <v>14.29584</v>
      </c>
      <c r="Q4073" s="25"/>
      <c r="R4073" s="50">
        <v>3005.02783</v>
      </c>
      <c r="S4073" s="49">
        <v>2755.5634799999998</v>
      </c>
    </row>
    <row r="4074" spans="1:19">
      <c r="A4074" s="31">
        <v>33.916670000000003</v>
      </c>
      <c r="B4074" s="32">
        <v>3902.6656499999999</v>
      </c>
      <c r="C4074" s="45">
        <v>250.27173999999999</v>
      </c>
      <c r="D4074" s="59">
        <v>150.85488000000001</v>
      </c>
      <c r="E4074" s="53">
        <v>114.67628000000001</v>
      </c>
      <c r="F4074" s="54">
        <v>35.017960000000002</v>
      </c>
      <c r="G4074" s="46">
        <v>15.7178</v>
      </c>
      <c r="H4074" s="55">
        <v>30.245159999999998</v>
      </c>
      <c r="I4074" s="43">
        <v>197.33102</v>
      </c>
      <c r="J4074" s="34">
        <v>5.1670000000000001E-2</v>
      </c>
      <c r="K4074" s="39">
        <v>4.49939</v>
      </c>
      <c r="L4074" s="38">
        <v>4.4720000000000004</v>
      </c>
      <c r="M4074" s="42">
        <v>413.88137999999998</v>
      </c>
      <c r="N4074" s="44">
        <v>170.38394</v>
      </c>
      <c r="O4074" s="48">
        <v>14.27408</v>
      </c>
      <c r="P4074" s="47">
        <v>14.30476</v>
      </c>
      <c r="Q4074" s="25"/>
      <c r="R4074" s="50">
        <v>2993.21486</v>
      </c>
      <c r="S4074" s="49">
        <v>2890.1417900000001</v>
      </c>
    </row>
    <row r="4075" spans="1:19">
      <c r="A4075" s="31">
        <v>33.924999999999997</v>
      </c>
      <c r="B4075" s="32">
        <v>3903.12408</v>
      </c>
      <c r="C4075" s="45">
        <v>250.56962999999999</v>
      </c>
      <c r="D4075" s="59">
        <v>150.90042</v>
      </c>
      <c r="E4075" s="53">
        <v>114.92706</v>
      </c>
      <c r="F4075" s="54">
        <v>35.034840000000003</v>
      </c>
      <c r="G4075" s="46">
        <v>15.623250000000001</v>
      </c>
      <c r="H4075" s="55">
        <v>30.051439999999999</v>
      </c>
      <c r="I4075" s="43">
        <v>200.54244</v>
      </c>
      <c r="J4075" s="34">
        <v>5.6820000000000002E-2</v>
      </c>
      <c r="K4075" s="39">
        <v>4.50061</v>
      </c>
      <c r="L4075" s="38">
        <v>4.4998100000000001</v>
      </c>
      <c r="M4075" s="42">
        <v>413.14668999999998</v>
      </c>
      <c r="N4075" s="44">
        <v>170.19336000000001</v>
      </c>
      <c r="O4075" s="48">
        <v>14.274699999999999</v>
      </c>
      <c r="P4075" s="47">
        <v>14.298209999999999</v>
      </c>
      <c r="Q4075" s="25"/>
      <c r="R4075" s="50">
        <v>3004.8660100000002</v>
      </c>
      <c r="S4075" s="49">
        <v>2914.49251</v>
      </c>
    </row>
    <row r="4076" spans="1:19">
      <c r="A4076" s="31">
        <v>33.933329999999998</v>
      </c>
      <c r="B4076" s="32">
        <v>3893.7154500000001</v>
      </c>
      <c r="C4076" s="45">
        <v>250.07642999999999</v>
      </c>
      <c r="D4076" s="59">
        <v>150.68015</v>
      </c>
      <c r="E4076" s="53">
        <v>114.75387000000001</v>
      </c>
      <c r="F4076" s="54">
        <v>34.99953</v>
      </c>
      <c r="G4076" s="46">
        <v>15.478859999999999</v>
      </c>
      <c r="H4076" s="55">
        <v>30.226559999999999</v>
      </c>
      <c r="I4076" s="43">
        <v>199.40652</v>
      </c>
      <c r="J4076" s="34">
        <v>5.5460000000000002E-2</v>
      </c>
      <c r="K4076" s="39">
        <v>4.4978600000000002</v>
      </c>
      <c r="L4076" s="38">
        <v>4.4720000000000004</v>
      </c>
      <c r="M4076" s="42">
        <v>413.11842999999999</v>
      </c>
      <c r="N4076" s="44">
        <v>169.91409999999999</v>
      </c>
      <c r="O4076" s="48">
        <v>14.27054</v>
      </c>
      <c r="P4076" s="47">
        <v>14.29637</v>
      </c>
      <c r="Q4076" s="25"/>
      <c r="R4076" s="50">
        <v>2967.32341</v>
      </c>
      <c r="S4076" s="49">
        <v>2866.1157400000002</v>
      </c>
    </row>
    <row r="4077" spans="1:19">
      <c r="A4077" s="31">
        <v>33.941670000000002</v>
      </c>
      <c r="B4077" s="32">
        <v>3898.3050600000001</v>
      </c>
      <c r="C4077" s="45">
        <v>250.3203</v>
      </c>
      <c r="D4077" s="59">
        <v>150.83908</v>
      </c>
      <c r="E4077" s="53">
        <v>114.87996</v>
      </c>
      <c r="F4077" s="54">
        <v>35.139240000000001</v>
      </c>
      <c r="G4077" s="46">
        <v>15.45106</v>
      </c>
      <c r="H4077" s="55">
        <v>30.104140000000001</v>
      </c>
      <c r="I4077" s="43">
        <v>202.57587000000001</v>
      </c>
      <c r="J4077" s="34">
        <v>3.7719999999999997E-2</v>
      </c>
      <c r="K4077" s="39">
        <v>4.5128000000000004</v>
      </c>
      <c r="L4077" s="38">
        <v>4.4998100000000001</v>
      </c>
      <c r="M4077" s="42">
        <v>412.97714000000002</v>
      </c>
      <c r="N4077" s="44">
        <v>169.76085</v>
      </c>
      <c r="O4077" s="48">
        <v>14.274319999999999</v>
      </c>
      <c r="P4077" s="47">
        <v>14.29664</v>
      </c>
      <c r="Q4077" s="25"/>
      <c r="R4077" s="50">
        <v>3003.5714400000002</v>
      </c>
      <c r="S4077" s="49">
        <v>2833.1610999999998</v>
      </c>
    </row>
    <row r="4078" spans="1:19">
      <c r="A4078" s="31">
        <v>33.950000000000003</v>
      </c>
      <c r="B4078" s="32">
        <v>3899.2547199999999</v>
      </c>
      <c r="C4078" s="45">
        <v>249.68257</v>
      </c>
      <c r="D4078" s="59">
        <v>150.86975000000001</v>
      </c>
      <c r="E4078" s="53">
        <v>114.81762000000001</v>
      </c>
      <c r="F4078" s="54">
        <v>35.017960000000002</v>
      </c>
      <c r="G4078" s="46">
        <v>15.436</v>
      </c>
      <c r="H4078" s="55">
        <v>30.0871</v>
      </c>
      <c r="I4078" s="43">
        <v>194.54031000000001</v>
      </c>
      <c r="J4078" s="34">
        <v>4.3110000000000002E-2</v>
      </c>
      <c r="K4078" s="39">
        <v>4.50061</v>
      </c>
      <c r="L4078" s="38">
        <v>4.5073999999999996</v>
      </c>
      <c r="M4078" s="42">
        <v>412.15767</v>
      </c>
      <c r="N4078" s="44">
        <v>170.23876999999999</v>
      </c>
      <c r="O4078" s="48">
        <v>14.275119999999999</v>
      </c>
      <c r="P4078" s="47">
        <v>14.298590000000001</v>
      </c>
      <c r="Q4078" s="25"/>
      <c r="R4078" s="50">
        <v>2961.33601</v>
      </c>
      <c r="S4078" s="49">
        <v>2888.19373</v>
      </c>
    </row>
    <row r="4079" spans="1:19">
      <c r="A4079" s="31">
        <v>33.958329999999997</v>
      </c>
      <c r="B4079" s="32">
        <v>3902.47975</v>
      </c>
      <c r="C4079" s="45">
        <v>250.34626</v>
      </c>
      <c r="D4079" s="59">
        <v>150.86231000000001</v>
      </c>
      <c r="E4079" s="53">
        <v>114.83284999999999</v>
      </c>
      <c r="F4079" s="54">
        <v>35.034840000000003</v>
      </c>
      <c r="G4079" s="46">
        <v>15.39935</v>
      </c>
      <c r="H4079" s="55">
        <v>30.156829999999999</v>
      </c>
      <c r="I4079" s="43">
        <v>197.14870999999999</v>
      </c>
      <c r="J4079" s="34">
        <v>4.9169999999999998E-2</v>
      </c>
      <c r="K4079" s="39">
        <v>4.49207</v>
      </c>
      <c r="L4079" s="38">
        <v>4.4871699999999999</v>
      </c>
      <c r="M4079" s="42">
        <v>413.23146000000003</v>
      </c>
      <c r="N4079" s="44">
        <v>170.15792999999999</v>
      </c>
      <c r="O4079" s="48">
        <v>14.265459999999999</v>
      </c>
      <c r="P4079" s="47">
        <v>14.30395</v>
      </c>
      <c r="Q4079" s="25"/>
      <c r="R4079" s="50">
        <v>2985.44742</v>
      </c>
      <c r="S4079" s="49">
        <v>2873.2586200000001</v>
      </c>
    </row>
    <row r="4080" spans="1:19">
      <c r="A4080" s="31">
        <v>33.966670000000001</v>
      </c>
      <c r="B4080" s="32">
        <v>3903.2092499999999</v>
      </c>
      <c r="C4080" s="45">
        <v>250.03654</v>
      </c>
      <c r="D4080" s="59">
        <v>150.90785</v>
      </c>
      <c r="E4080" s="53">
        <v>114.8952</v>
      </c>
      <c r="F4080" s="54">
        <v>34.895119999999999</v>
      </c>
      <c r="G4080" s="46">
        <v>15.37818</v>
      </c>
      <c r="H4080" s="55">
        <v>30.121179999999999</v>
      </c>
      <c r="I4080" s="43">
        <v>201.45398</v>
      </c>
      <c r="J4080" s="34">
        <v>4.8529999999999997E-2</v>
      </c>
      <c r="K4080" s="39">
        <v>4.4954299999999998</v>
      </c>
      <c r="L4080" s="38">
        <v>4.4897</v>
      </c>
      <c r="M4080" s="42">
        <v>411.84683000000001</v>
      </c>
      <c r="N4080" s="44">
        <v>170.14063999999999</v>
      </c>
      <c r="O4080" s="48">
        <v>14.270149999999999</v>
      </c>
      <c r="P4080" s="47">
        <v>14.29785</v>
      </c>
      <c r="Q4080" s="25"/>
      <c r="R4080" s="50">
        <v>2992.0821099999998</v>
      </c>
      <c r="S4080" s="49">
        <v>2821.6351</v>
      </c>
    </row>
    <row r="4081" spans="1:19">
      <c r="A4081" s="31">
        <v>33.975000000000001</v>
      </c>
      <c r="B4081" s="32">
        <v>3900.2950700000001</v>
      </c>
      <c r="C4081" s="45">
        <v>250.25810000000001</v>
      </c>
      <c r="D4081" s="59">
        <v>150.83908</v>
      </c>
      <c r="E4081" s="53">
        <v>114.90282000000001</v>
      </c>
      <c r="F4081" s="54">
        <v>35.216769999999997</v>
      </c>
      <c r="G4081" s="46">
        <v>15.37458</v>
      </c>
      <c r="H4081" s="55">
        <v>30.182400000000001</v>
      </c>
      <c r="I4081" s="43">
        <v>197.34504000000001</v>
      </c>
      <c r="J4081" s="34">
        <v>4.4790000000000003E-2</v>
      </c>
      <c r="K4081" s="39">
        <v>4.5085300000000004</v>
      </c>
      <c r="L4081" s="38">
        <v>4.5301499999999999</v>
      </c>
      <c r="M4081" s="42">
        <v>411.62076999999999</v>
      </c>
      <c r="N4081" s="44">
        <v>170.13285999999999</v>
      </c>
      <c r="O4081" s="48">
        <v>14.26605</v>
      </c>
      <c r="P4081" s="47">
        <v>14.296670000000001</v>
      </c>
      <c r="Q4081" s="25"/>
      <c r="R4081" s="50">
        <v>3001.9532199999999</v>
      </c>
      <c r="S4081" s="49">
        <v>2849.5572499999998</v>
      </c>
    </row>
    <row r="4082" spans="1:19">
      <c r="A4082" s="31">
        <v>33.983330000000002</v>
      </c>
      <c r="B4082" s="32">
        <v>3901.9045999999998</v>
      </c>
      <c r="C4082" s="45">
        <v>249.61725000000001</v>
      </c>
      <c r="D4082" s="59">
        <v>150.80098000000001</v>
      </c>
      <c r="E4082" s="53">
        <v>114.83284999999999</v>
      </c>
      <c r="F4082" s="54">
        <v>35.034840000000003</v>
      </c>
      <c r="G4082" s="46">
        <v>15.42628</v>
      </c>
      <c r="H4082" s="55">
        <v>30.156829999999999</v>
      </c>
      <c r="I4082" s="43">
        <v>202.04297</v>
      </c>
      <c r="J4082" s="34">
        <v>5.6000000000000001E-2</v>
      </c>
      <c r="K4082" s="39">
        <v>4.5070100000000002</v>
      </c>
      <c r="L4082" s="38">
        <v>4.5301499999999999</v>
      </c>
      <c r="M4082" s="42">
        <v>411.70555000000002</v>
      </c>
      <c r="N4082" s="44">
        <v>170.15183999999999</v>
      </c>
      <c r="O4082" s="48">
        <v>14.26671</v>
      </c>
      <c r="P4082" s="47">
        <v>14.299709999999999</v>
      </c>
      <c r="Q4082" s="25"/>
      <c r="R4082" s="50">
        <v>2958.4232200000001</v>
      </c>
      <c r="S4082" s="49">
        <v>2751.5050299999998</v>
      </c>
    </row>
    <row r="4083" spans="1:19">
      <c r="A4083" s="31">
        <v>33.991669999999999</v>
      </c>
      <c r="B4083" s="32">
        <v>3902.2879499999999</v>
      </c>
      <c r="C4083" s="45">
        <v>250.03068999999999</v>
      </c>
      <c r="D4083" s="59">
        <v>150.81676999999999</v>
      </c>
      <c r="E4083" s="53">
        <v>114.78574</v>
      </c>
      <c r="F4083" s="54">
        <v>35.191429999999997</v>
      </c>
      <c r="G4083" s="46">
        <v>15.47531</v>
      </c>
      <c r="H4083" s="55">
        <v>30.051439999999999</v>
      </c>
      <c r="I4083" s="43">
        <v>196.01279</v>
      </c>
      <c r="J4083" s="34">
        <v>4.3290000000000002E-2</v>
      </c>
      <c r="K4083" s="39">
        <v>4.5085300000000004</v>
      </c>
      <c r="L4083" s="38">
        <v>4.5175099999999997</v>
      </c>
      <c r="M4083" s="42">
        <v>413.25972000000002</v>
      </c>
      <c r="N4083" s="44">
        <v>170.41502</v>
      </c>
      <c r="O4083" s="48">
        <v>14.26374</v>
      </c>
      <c r="P4083" s="47">
        <v>14.30387</v>
      </c>
      <c r="Q4083" s="25"/>
      <c r="R4083" s="50">
        <v>2958.2613999999999</v>
      </c>
      <c r="S4083" s="49">
        <v>2904.5898900000002</v>
      </c>
    </row>
    <row r="4084" spans="1:19">
      <c r="A4084" s="31">
        <v>34</v>
      </c>
      <c r="B4084" s="32">
        <v>3897.05636</v>
      </c>
      <c r="C4084" s="45">
        <v>250.04832999999999</v>
      </c>
      <c r="D4084" s="59">
        <v>151.03701000000001</v>
      </c>
      <c r="E4084" s="53">
        <v>114.84809</v>
      </c>
      <c r="F4084" s="54">
        <v>34.947330000000001</v>
      </c>
      <c r="G4084" s="46">
        <v>15.51529</v>
      </c>
      <c r="H4084" s="55">
        <v>30.38458</v>
      </c>
      <c r="I4084" s="43">
        <v>197.40114</v>
      </c>
      <c r="J4084" s="34">
        <v>4.4389999999999999E-2</v>
      </c>
      <c r="K4084" s="39">
        <v>4.5064000000000002</v>
      </c>
      <c r="L4084" s="38">
        <v>4.5073999999999996</v>
      </c>
      <c r="M4084" s="42">
        <v>412.44024999999999</v>
      </c>
      <c r="N4084" s="44">
        <v>170.02587</v>
      </c>
      <c r="O4084" s="48">
        <v>14.26759</v>
      </c>
      <c r="P4084" s="47">
        <v>14.29238</v>
      </c>
      <c r="Q4084" s="25"/>
      <c r="R4084" s="50">
        <v>2988.6838499999999</v>
      </c>
      <c r="S4084" s="49">
        <v>2823.4208100000001</v>
      </c>
    </row>
    <row r="4085" spans="1:19">
      <c r="A4085" s="31">
        <v>34.008330000000001</v>
      </c>
      <c r="B4085" s="32">
        <v>3901.2324400000002</v>
      </c>
      <c r="C4085" s="45">
        <v>249.83779999999999</v>
      </c>
      <c r="D4085" s="59">
        <v>150.96081000000001</v>
      </c>
      <c r="E4085" s="53">
        <v>114.74006</v>
      </c>
      <c r="F4085" s="54">
        <v>34.931989999999999</v>
      </c>
      <c r="G4085" s="46">
        <v>15.59038</v>
      </c>
      <c r="H4085" s="55">
        <v>30.053039999999999</v>
      </c>
      <c r="I4085" s="43">
        <v>196.37741</v>
      </c>
      <c r="J4085" s="34">
        <v>4.4949999999999997E-2</v>
      </c>
      <c r="K4085" s="39">
        <v>4.4850599999999998</v>
      </c>
      <c r="L4085" s="38">
        <v>4.5099200000000002</v>
      </c>
      <c r="M4085" s="42">
        <v>411.42297000000002</v>
      </c>
      <c r="N4085" s="44">
        <v>169.31657999999999</v>
      </c>
      <c r="O4085" s="48">
        <v>14.26778</v>
      </c>
      <c r="P4085" s="47">
        <v>14.3005</v>
      </c>
      <c r="Q4085" s="25"/>
      <c r="R4085" s="50">
        <v>3138.5306300000002</v>
      </c>
      <c r="S4085" s="49">
        <v>2884.6222899999998</v>
      </c>
    </row>
    <row r="4086" spans="1:19">
      <c r="A4086" s="31">
        <v>34.016669999999998</v>
      </c>
      <c r="B4086" s="32">
        <v>3894.1511099999998</v>
      </c>
      <c r="C4086" s="45">
        <v>249.72730000000001</v>
      </c>
      <c r="D4086" s="59">
        <v>150.86231000000001</v>
      </c>
      <c r="E4086" s="53">
        <v>115.06836</v>
      </c>
      <c r="F4086" s="54">
        <v>35.034840000000003</v>
      </c>
      <c r="G4086" s="46">
        <v>15.68117</v>
      </c>
      <c r="H4086" s="55">
        <v>30.26219</v>
      </c>
      <c r="I4086" s="43">
        <v>199.14007000000001</v>
      </c>
      <c r="J4086" s="34">
        <v>4.9630000000000001E-2</v>
      </c>
      <c r="K4086" s="39">
        <v>4.4960399999999998</v>
      </c>
      <c r="L4086" s="38">
        <v>4.5377299999999998</v>
      </c>
      <c r="M4086" s="42">
        <v>413.06191000000001</v>
      </c>
      <c r="N4086" s="44">
        <v>169.72959</v>
      </c>
      <c r="O4086" s="48">
        <v>14.27041</v>
      </c>
      <c r="P4086" s="47">
        <v>14.297269999999999</v>
      </c>
      <c r="Q4086" s="25"/>
      <c r="R4086" s="50">
        <v>2957.1286500000001</v>
      </c>
      <c r="S4086" s="49">
        <v>2901.9924799999999</v>
      </c>
    </row>
    <row r="4087" spans="1:19">
      <c r="A4087" s="31">
        <v>34.024999999999999</v>
      </c>
      <c r="B4087" s="32">
        <v>3901.7441899999999</v>
      </c>
      <c r="C4087" s="45">
        <v>249.96475000000001</v>
      </c>
      <c r="D4087" s="59">
        <v>150.86975000000001</v>
      </c>
      <c r="E4087" s="53">
        <v>115.10783000000001</v>
      </c>
      <c r="F4087" s="54">
        <v>34.869770000000003</v>
      </c>
      <c r="G4087" s="46">
        <v>15.70664</v>
      </c>
      <c r="H4087" s="55">
        <v>30.148309999999999</v>
      </c>
      <c r="I4087" s="43">
        <v>200.85095999999999</v>
      </c>
      <c r="J4087" s="34">
        <v>3.7539999999999997E-2</v>
      </c>
      <c r="K4087" s="39">
        <v>4.5106700000000002</v>
      </c>
      <c r="L4087" s="38">
        <v>4.4998100000000001</v>
      </c>
      <c r="M4087" s="42">
        <v>412.89237000000003</v>
      </c>
      <c r="N4087" s="44">
        <v>169.97763</v>
      </c>
      <c r="O4087" s="48">
        <v>14.270849999999999</v>
      </c>
      <c r="P4087" s="47">
        <v>14.29589</v>
      </c>
      <c r="Q4087" s="25"/>
      <c r="R4087" s="50">
        <v>2928.8098799999998</v>
      </c>
      <c r="S4087" s="49">
        <v>2746.3102100000001</v>
      </c>
    </row>
    <row r="4088" spans="1:19">
      <c r="A4088" s="31">
        <v>34.033329999999999</v>
      </c>
      <c r="B4088" s="32">
        <v>3903.5102999999999</v>
      </c>
      <c r="C4088" s="45">
        <v>249.84398999999999</v>
      </c>
      <c r="D4088" s="59">
        <v>151.02122</v>
      </c>
      <c r="E4088" s="53">
        <v>115.10783000000001</v>
      </c>
      <c r="F4088" s="54">
        <v>35.130800000000001</v>
      </c>
      <c r="G4088" s="46">
        <v>15.73194</v>
      </c>
      <c r="H4088" s="55">
        <v>29.937519999999999</v>
      </c>
      <c r="I4088" s="43">
        <v>201.63629</v>
      </c>
      <c r="J4088" s="34">
        <v>5.3409999999999999E-2</v>
      </c>
      <c r="K4088" s="39">
        <v>4.4960399999999998</v>
      </c>
      <c r="L4088" s="38">
        <v>4.5048700000000004</v>
      </c>
      <c r="M4088" s="42">
        <v>411.536</v>
      </c>
      <c r="N4088" s="44">
        <v>170.36228</v>
      </c>
      <c r="O4088" s="48">
        <v>14.26629</v>
      </c>
      <c r="P4088" s="47">
        <v>14.296340000000001</v>
      </c>
      <c r="Q4088" s="25"/>
      <c r="R4088" s="50">
        <v>2977.35635</v>
      </c>
      <c r="S4088" s="49">
        <v>2891.2781599999998</v>
      </c>
    </row>
    <row r="4089" spans="1:19">
      <c r="A4089" s="31">
        <v>34.041670000000003</v>
      </c>
      <c r="B4089" s="32">
        <v>3899.7340800000002</v>
      </c>
      <c r="C4089" s="45">
        <v>250.14626000000001</v>
      </c>
      <c r="D4089" s="59">
        <v>151.06768</v>
      </c>
      <c r="E4089" s="53">
        <v>114.91943999999999</v>
      </c>
      <c r="F4089" s="54">
        <v>34.97419</v>
      </c>
      <c r="G4089" s="46">
        <v>15.73438</v>
      </c>
      <c r="H4089" s="55">
        <v>30.306349999999998</v>
      </c>
      <c r="I4089" s="43">
        <v>200.45830000000001</v>
      </c>
      <c r="J4089" s="34">
        <v>5.9080000000000001E-2</v>
      </c>
      <c r="K4089" s="39">
        <v>4.4807899999999998</v>
      </c>
      <c r="L4089" s="38">
        <v>4.5023400000000002</v>
      </c>
      <c r="M4089" s="42">
        <v>412.46850000000001</v>
      </c>
      <c r="N4089" s="44">
        <v>169.71190999999999</v>
      </c>
      <c r="O4089" s="48">
        <v>14.26703</v>
      </c>
      <c r="P4089" s="47">
        <v>14.30053</v>
      </c>
      <c r="Q4089" s="25"/>
      <c r="R4089" s="50">
        <v>2900.81475</v>
      </c>
      <c r="S4089" s="49">
        <v>2889.9794499999998</v>
      </c>
    </row>
    <row r="4090" spans="1:19">
      <c r="A4090" s="31">
        <v>34.049999999999997</v>
      </c>
      <c r="B4090" s="32">
        <v>3901.1855399999999</v>
      </c>
      <c r="C4090" s="45">
        <v>249.96741</v>
      </c>
      <c r="D4090" s="59">
        <v>151.01378</v>
      </c>
      <c r="E4090" s="53">
        <v>115.11545</v>
      </c>
      <c r="F4090" s="54">
        <v>34.982640000000004</v>
      </c>
      <c r="G4090" s="46">
        <v>15.74535</v>
      </c>
      <c r="H4090" s="55">
        <v>29.893339999999998</v>
      </c>
      <c r="I4090" s="43">
        <v>195.91462999999999</v>
      </c>
      <c r="J4090" s="34">
        <v>5.8000000000000003E-2</v>
      </c>
      <c r="K4090" s="39">
        <v>4.49817</v>
      </c>
      <c r="L4090" s="38">
        <v>4.5427900000000001</v>
      </c>
      <c r="M4090" s="42">
        <v>413.25972000000002</v>
      </c>
      <c r="N4090" s="44">
        <v>170.91242</v>
      </c>
      <c r="O4090" s="48">
        <v>14.268789999999999</v>
      </c>
      <c r="P4090" s="47">
        <v>14.30049</v>
      </c>
      <c r="Q4090" s="25"/>
      <c r="R4090" s="50">
        <v>3048.2341900000001</v>
      </c>
      <c r="S4090" s="49">
        <v>2803.2908900000002</v>
      </c>
    </row>
    <row r="4091" spans="1:19">
      <c r="A4091" s="31">
        <v>34.058329999999998</v>
      </c>
      <c r="B4091" s="32">
        <v>3897.93631</v>
      </c>
      <c r="C4091" s="45">
        <v>249.7013</v>
      </c>
      <c r="D4091" s="59">
        <v>150.91528</v>
      </c>
      <c r="E4091" s="53">
        <v>115.12306</v>
      </c>
      <c r="F4091" s="54">
        <v>35.147689999999997</v>
      </c>
      <c r="G4091" s="46">
        <v>15.741619999999999</v>
      </c>
      <c r="H4091" s="55">
        <v>29.901859999999999</v>
      </c>
      <c r="I4091" s="43">
        <v>200.86498</v>
      </c>
      <c r="J4091" s="34">
        <v>6.0740000000000002E-2</v>
      </c>
      <c r="K4091" s="39">
        <v>4.4948199999999998</v>
      </c>
      <c r="L4091" s="38">
        <v>4.5427900000000001</v>
      </c>
      <c r="M4091" s="42">
        <v>412.80759</v>
      </c>
      <c r="N4091" s="44">
        <v>170.13686000000001</v>
      </c>
      <c r="O4091" s="48">
        <v>14.27627</v>
      </c>
      <c r="P4091" s="47">
        <v>14.3071</v>
      </c>
      <c r="Q4091" s="25"/>
      <c r="R4091" s="50">
        <v>2914.2459399999998</v>
      </c>
      <c r="S4091" s="49">
        <v>2863.84301</v>
      </c>
    </row>
    <row r="4092" spans="1:19">
      <c r="A4092" s="31">
        <v>34.066670000000002</v>
      </c>
      <c r="B4092" s="32">
        <v>3898.47741</v>
      </c>
      <c r="C4092" s="45">
        <v>249.70686000000001</v>
      </c>
      <c r="D4092" s="59">
        <v>151.02215000000001</v>
      </c>
      <c r="E4092" s="53">
        <v>115.10783000000001</v>
      </c>
      <c r="F4092" s="54">
        <v>34.97419</v>
      </c>
      <c r="G4092" s="46">
        <v>15.755789999999999</v>
      </c>
      <c r="H4092" s="55">
        <v>30.200990000000001</v>
      </c>
      <c r="I4092" s="43">
        <v>202.53380000000001</v>
      </c>
      <c r="J4092" s="34">
        <v>5.5259999999999997E-2</v>
      </c>
      <c r="K4092" s="39">
        <v>4.50671</v>
      </c>
      <c r="L4092" s="38">
        <v>4.4315600000000002</v>
      </c>
      <c r="M4092" s="42">
        <v>412.01638000000003</v>
      </c>
      <c r="N4092" s="44">
        <v>169.55625000000001</v>
      </c>
      <c r="O4092" s="48">
        <v>14.270860000000001</v>
      </c>
      <c r="P4092" s="47">
        <v>14.295809999999999</v>
      </c>
      <c r="Q4092" s="25"/>
      <c r="R4092" s="50">
        <v>2942.0792499999998</v>
      </c>
      <c r="S4092" s="49">
        <v>2776.8297699999998</v>
      </c>
    </row>
    <row r="4093" spans="1:19">
      <c r="A4093" s="31">
        <v>34.075000000000003</v>
      </c>
      <c r="B4093" s="32">
        <v>3903.3333699999998</v>
      </c>
      <c r="C4093" s="45">
        <v>250.10214999999999</v>
      </c>
      <c r="D4093" s="59">
        <v>150.90042</v>
      </c>
      <c r="E4093" s="53">
        <v>115.17016</v>
      </c>
      <c r="F4093" s="54">
        <v>34.99109</v>
      </c>
      <c r="G4093" s="46">
        <v>15.71424</v>
      </c>
      <c r="H4093" s="55">
        <v>30.112660000000002</v>
      </c>
      <c r="I4093" s="43">
        <v>200.24794</v>
      </c>
      <c r="J4093" s="34">
        <v>4.8410000000000002E-2</v>
      </c>
      <c r="K4093" s="39">
        <v>4.50244</v>
      </c>
      <c r="L4093" s="38">
        <v>4.5250899999999996</v>
      </c>
      <c r="M4093" s="42">
        <v>412.44024999999999</v>
      </c>
      <c r="N4093" s="44">
        <v>170.02992</v>
      </c>
      <c r="O4093" s="48">
        <v>14.267160000000001</v>
      </c>
      <c r="P4093" s="47">
        <v>14.30386</v>
      </c>
      <c r="Q4093" s="25"/>
      <c r="R4093" s="50">
        <v>2989.8166099999999</v>
      </c>
      <c r="S4093" s="49">
        <v>2878.6157800000001</v>
      </c>
    </row>
    <row r="4094" spans="1:19">
      <c r="A4094" s="31">
        <v>34.083329999999997</v>
      </c>
      <c r="B4094" s="32">
        <v>3899.5492199999999</v>
      </c>
      <c r="C4094" s="45">
        <v>249.60559000000001</v>
      </c>
      <c r="D4094" s="59">
        <v>150.89297999999999</v>
      </c>
      <c r="E4094" s="53">
        <v>115.25671</v>
      </c>
      <c r="F4094" s="54">
        <v>35.087040000000002</v>
      </c>
      <c r="G4094" s="46">
        <v>15.686579999999999</v>
      </c>
      <c r="H4094" s="55">
        <v>30.104140000000001</v>
      </c>
      <c r="I4094" s="43">
        <v>196.82616999999999</v>
      </c>
      <c r="J4094" s="34">
        <v>5.8599999999999999E-2</v>
      </c>
      <c r="K4094" s="39">
        <v>4.49085</v>
      </c>
      <c r="L4094" s="38">
        <v>4.4922300000000002</v>
      </c>
      <c r="M4094" s="42">
        <v>412.04464000000002</v>
      </c>
      <c r="N4094" s="44">
        <v>169.87806</v>
      </c>
      <c r="O4094" s="48">
        <v>14.269</v>
      </c>
      <c r="P4094" s="47">
        <v>14.297219999999999</v>
      </c>
      <c r="Q4094" s="25"/>
      <c r="R4094" s="50">
        <v>2928.3244199999999</v>
      </c>
      <c r="S4094" s="49">
        <v>2804.4272500000002</v>
      </c>
    </row>
    <row r="4095" spans="1:19">
      <c r="A4095" s="31">
        <v>34.091670000000001</v>
      </c>
      <c r="B4095" s="32">
        <v>3899.2273399999999</v>
      </c>
      <c r="C4095" s="45">
        <v>249.71630999999999</v>
      </c>
      <c r="D4095" s="59">
        <v>150.65785</v>
      </c>
      <c r="E4095" s="53">
        <v>115.01364</v>
      </c>
      <c r="F4095" s="54">
        <v>34.97419</v>
      </c>
      <c r="G4095" s="46">
        <v>15.6678</v>
      </c>
      <c r="H4095" s="55">
        <v>30.09562</v>
      </c>
      <c r="I4095" s="43">
        <v>200.13575</v>
      </c>
      <c r="J4095" s="34">
        <v>6.5079999999999999E-2</v>
      </c>
      <c r="K4095" s="39">
        <v>4.5118900000000002</v>
      </c>
      <c r="L4095" s="38">
        <v>4.5175099999999997</v>
      </c>
      <c r="M4095" s="42">
        <v>412.44024999999999</v>
      </c>
      <c r="N4095" s="44">
        <v>169.60246000000001</v>
      </c>
      <c r="O4095" s="48">
        <v>14.276109999999999</v>
      </c>
      <c r="P4095" s="47">
        <v>14.29945</v>
      </c>
      <c r="Q4095" s="25"/>
      <c r="R4095" s="50">
        <v>3051.4706200000001</v>
      </c>
      <c r="S4095" s="49">
        <v>2848.25855</v>
      </c>
    </row>
    <row r="4096" spans="1:19">
      <c r="A4096" s="31">
        <v>34.1</v>
      </c>
      <c r="B4096" s="32">
        <v>3898.4737500000001</v>
      </c>
      <c r="C4096" s="45">
        <v>249.5129</v>
      </c>
      <c r="D4096" s="59">
        <v>150.94595000000001</v>
      </c>
      <c r="E4096" s="53">
        <v>115.18539</v>
      </c>
      <c r="F4096" s="54">
        <v>34.903570000000002</v>
      </c>
      <c r="G4096" s="46">
        <v>15.6648</v>
      </c>
      <c r="H4096" s="55">
        <v>30.23508</v>
      </c>
      <c r="I4096" s="43">
        <v>204.24468999999999</v>
      </c>
      <c r="J4096" s="34">
        <v>6.4640000000000003E-2</v>
      </c>
      <c r="K4096" s="39">
        <v>4.5158500000000004</v>
      </c>
      <c r="L4096" s="38">
        <v>4.4922300000000002</v>
      </c>
      <c r="M4096" s="42">
        <v>411.98811999999998</v>
      </c>
      <c r="N4096" s="44">
        <v>170.09100000000001</v>
      </c>
      <c r="O4096" s="48">
        <v>14.27135</v>
      </c>
      <c r="P4096" s="47">
        <v>14.298030000000001</v>
      </c>
      <c r="Q4096" s="25"/>
      <c r="R4096" s="50">
        <v>2901.3002200000001</v>
      </c>
      <c r="S4096" s="49">
        <v>2838.84294</v>
      </c>
    </row>
    <row r="4097" spans="1:19">
      <c r="A4097" s="31">
        <v>34.108330000000002</v>
      </c>
      <c r="B4097" s="32">
        <v>3900.1603700000001</v>
      </c>
      <c r="C4097" s="45">
        <v>249.80252999999999</v>
      </c>
      <c r="D4097" s="59">
        <v>151.13550000000001</v>
      </c>
      <c r="E4097" s="53">
        <v>115.39033999999999</v>
      </c>
      <c r="F4097" s="54">
        <v>35.026400000000002</v>
      </c>
      <c r="G4097" s="46">
        <v>15.67085</v>
      </c>
      <c r="H4097" s="55">
        <v>30.359030000000001</v>
      </c>
      <c r="I4097" s="43">
        <v>196.15303</v>
      </c>
      <c r="J4097" s="34">
        <v>4.7719999999999999E-2</v>
      </c>
      <c r="K4097" s="39">
        <v>4.5109700000000004</v>
      </c>
      <c r="L4097" s="38">
        <v>4.5073999999999996</v>
      </c>
      <c r="M4097" s="42">
        <v>412.89237000000003</v>
      </c>
      <c r="N4097" s="44">
        <v>169.58859000000001</v>
      </c>
      <c r="O4097" s="48">
        <v>14.267899999999999</v>
      </c>
      <c r="P4097" s="47">
        <v>14.295579999999999</v>
      </c>
      <c r="Q4097" s="25"/>
      <c r="R4097" s="50">
        <v>2922.4988400000002</v>
      </c>
      <c r="S4097" s="49">
        <v>2831.7000600000001</v>
      </c>
    </row>
    <row r="4098" spans="1:19">
      <c r="A4098" s="31">
        <v>34.116669999999999</v>
      </c>
      <c r="B4098" s="32">
        <v>3903.1511999999998</v>
      </c>
      <c r="C4098" s="45">
        <v>251.13460000000001</v>
      </c>
      <c r="D4098" s="59">
        <v>151.27950000000001</v>
      </c>
      <c r="E4098" s="53">
        <v>115.2491</v>
      </c>
      <c r="F4098" s="54">
        <v>34.869770000000003</v>
      </c>
      <c r="G4098" s="46">
        <v>15.63862</v>
      </c>
      <c r="H4098" s="55">
        <v>30.253679999999999</v>
      </c>
      <c r="I4098" s="43">
        <v>196.89628999999999</v>
      </c>
      <c r="J4098" s="34">
        <v>4.122E-2</v>
      </c>
      <c r="K4098" s="39">
        <v>4.5112800000000002</v>
      </c>
      <c r="L4098" s="38">
        <v>4.5352100000000002</v>
      </c>
      <c r="M4098" s="42">
        <v>412.55327999999997</v>
      </c>
      <c r="N4098" s="44">
        <v>169.85883000000001</v>
      </c>
      <c r="O4098" s="48">
        <v>14.27047</v>
      </c>
      <c r="P4098" s="47">
        <v>14.292450000000001</v>
      </c>
      <c r="Q4098" s="25"/>
      <c r="R4098" s="50">
        <v>2989.49296</v>
      </c>
      <c r="S4098" s="49">
        <v>2925.6938500000001</v>
      </c>
    </row>
    <row r="4099" spans="1:19">
      <c r="A4099" s="31">
        <v>34.125</v>
      </c>
      <c r="B4099" s="32">
        <v>3906.9474799999998</v>
      </c>
      <c r="C4099" s="45">
        <v>250.6729</v>
      </c>
      <c r="D4099" s="59">
        <v>151.09739999999999</v>
      </c>
      <c r="E4099" s="53">
        <v>115.26433</v>
      </c>
      <c r="F4099" s="54">
        <v>35.147689999999997</v>
      </c>
      <c r="G4099" s="46">
        <v>15.636039999999999</v>
      </c>
      <c r="H4099" s="55">
        <v>30.218029999999999</v>
      </c>
      <c r="I4099" s="43">
        <v>202.15516</v>
      </c>
      <c r="J4099" s="34">
        <v>5.0639999999999998E-2</v>
      </c>
      <c r="K4099" s="39">
        <v>4.4847599999999996</v>
      </c>
      <c r="L4099" s="38">
        <v>4.47959</v>
      </c>
      <c r="M4099" s="42">
        <v>411.39470999999998</v>
      </c>
      <c r="N4099" s="44">
        <v>169.86927</v>
      </c>
      <c r="O4099" s="48">
        <v>14.273899999999999</v>
      </c>
      <c r="P4099" s="47">
        <v>14.296609999999999</v>
      </c>
      <c r="Q4099" s="25"/>
      <c r="R4099" s="50">
        <v>3033.3466100000001</v>
      </c>
      <c r="S4099" s="49">
        <v>2918.3886299999999</v>
      </c>
    </row>
    <row r="4100" spans="1:19">
      <c r="A4100" s="31">
        <v>34.133330000000001</v>
      </c>
      <c r="B4100" s="32">
        <v>3897.83959</v>
      </c>
      <c r="C4100" s="45">
        <v>249.96271999999999</v>
      </c>
      <c r="D4100" s="59">
        <v>151.10484</v>
      </c>
      <c r="E4100" s="53">
        <v>115.20201</v>
      </c>
      <c r="F4100" s="54">
        <v>35.130800000000001</v>
      </c>
      <c r="G4100" s="46">
        <v>15.64509</v>
      </c>
      <c r="H4100" s="55">
        <v>29.884810000000002</v>
      </c>
      <c r="I4100" s="43">
        <v>200.2199</v>
      </c>
      <c r="J4100" s="34">
        <v>4.6530000000000002E-2</v>
      </c>
      <c r="K4100" s="39">
        <v>4.5094500000000002</v>
      </c>
      <c r="L4100" s="38">
        <v>4.5048700000000004</v>
      </c>
      <c r="M4100" s="42">
        <v>413.17493999999999</v>
      </c>
      <c r="N4100" s="44">
        <v>169.98084</v>
      </c>
      <c r="O4100" s="48">
        <v>14.27459</v>
      </c>
      <c r="P4100" s="47">
        <v>14.296580000000001</v>
      </c>
      <c r="Q4100" s="25"/>
      <c r="R4100" s="50">
        <v>3020.4008800000001</v>
      </c>
      <c r="S4100" s="49">
        <v>2908.1613200000002</v>
      </c>
    </row>
    <row r="4101" spans="1:19">
      <c r="A4101" s="31">
        <v>34.141669999999998</v>
      </c>
      <c r="B4101" s="32">
        <v>3900.41455</v>
      </c>
      <c r="C4101" s="45">
        <v>250.52858000000001</v>
      </c>
      <c r="D4101" s="59">
        <v>151.12807000000001</v>
      </c>
      <c r="E4101" s="53">
        <v>115.05313</v>
      </c>
      <c r="F4101" s="54">
        <v>34.96575</v>
      </c>
      <c r="G4101" s="46">
        <v>15.645530000000001</v>
      </c>
      <c r="H4101" s="55">
        <v>30.139790000000001</v>
      </c>
      <c r="I4101" s="43">
        <v>203.80995999999999</v>
      </c>
      <c r="J4101" s="34">
        <v>4.7879999999999999E-2</v>
      </c>
      <c r="K4101" s="39">
        <v>4.50488</v>
      </c>
      <c r="L4101" s="38">
        <v>4.5175099999999997</v>
      </c>
      <c r="M4101" s="42">
        <v>412.15767</v>
      </c>
      <c r="N4101" s="44">
        <v>169.70570000000001</v>
      </c>
      <c r="O4101" s="48">
        <v>14.273110000000001</v>
      </c>
      <c r="P4101" s="47">
        <v>14.29663</v>
      </c>
      <c r="Q4101" s="25"/>
      <c r="R4101" s="50">
        <v>3041.43768</v>
      </c>
      <c r="S4101" s="49">
        <v>2912.2197799999999</v>
      </c>
    </row>
    <row r="4102" spans="1:19">
      <c r="A4102" s="31">
        <v>34.15</v>
      </c>
      <c r="B4102" s="32">
        <v>3899.3643499999998</v>
      </c>
      <c r="C4102" s="45">
        <v>249.73553999999999</v>
      </c>
      <c r="D4102" s="59">
        <v>151.23398</v>
      </c>
      <c r="E4102" s="53">
        <v>114.91182999999999</v>
      </c>
      <c r="F4102" s="54">
        <v>34.861319999999999</v>
      </c>
      <c r="G4102" s="46">
        <v>15.6313</v>
      </c>
      <c r="H4102" s="55">
        <v>30.0871</v>
      </c>
      <c r="I4102" s="43">
        <v>200.57049000000001</v>
      </c>
      <c r="J4102" s="34">
        <v>5.4699999999999999E-2</v>
      </c>
      <c r="K4102" s="39">
        <v>4.5100600000000002</v>
      </c>
      <c r="L4102" s="38">
        <v>4.5048700000000004</v>
      </c>
      <c r="M4102" s="42">
        <v>412.86410999999998</v>
      </c>
      <c r="N4102" s="44">
        <v>170.41225</v>
      </c>
      <c r="O4102" s="48">
        <v>14.27434</v>
      </c>
      <c r="P4102" s="47">
        <v>14.30045</v>
      </c>
      <c r="Q4102" s="25"/>
      <c r="R4102" s="50">
        <v>3063.9308799999999</v>
      </c>
      <c r="S4102" s="49">
        <v>2874.5573300000001</v>
      </c>
    </row>
    <row r="4103" spans="1:19">
      <c r="A4103" s="31">
        <v>34.158329999999999</v>
      </c>
      <c r="B4103" s="32">
        <v>3897.7190700000001</v>
      </c>
      <c r="C4103" s="45">
        <v>249.93638000000001</v>
      </c>
      <c r="D4103" s="59">
        <v>151.22654</v>
      </c>
      <c r="E4103" s="53">
        <v>114.91182999999999</v>
      </c>
      <c r="F4103" s="54">
        <v>35.12236</v>
      </c>
      <c r="G4103" s="46">
        <v>15.63979</v>
      </c>
      <c r="H4103" s="55">
        <v>30.19248</v>
      </c>
      <c r="I4103" s="43">
        <v>195.94268</v>
      </c>
      <c r="J4103" s="34">
        <v>4.1849999999999998E-2</v>
      </c>
      <c r="K4103" s="39">
        <v>4.5082300000000002</v>
      </c>
      <c r="L4103" s="38">
        <v>4.4871699999999999</v>
      </c>
      <c r="M4103" s="42">
        <v>412.66631000000001</v>
      </c>
      <c r="N4103" s="44">
        <v>169.84003999999999</v>
      </c>
      <c r="O4103" s="48">
        <v>14.270490000000001</v>
      </c>
      <c r="P4103" s="47">
        <v>14.30411</v>
      </c>
      <c r="Q4103" s="25"/>
      <c r="R4103" s="50">
        <v>3011.01523</v>
      </c>
      <c r="S4103" s="49">
        <v>2810.2714299999998</v>
      </c>
    </row>
    <row r="4104" spans="1:19">
      <c r="A4104" s="31">
        <v>34.166670000000003</v>
      </c>
      <c r="B4104" s="32">
        <v>3900.3478100000002</v>
      </c>
      <c r="C4104" s="45">
        <v>250.08091999999999</v>
      </c>
      <c r="D4104" s="59">
        <v>151.12807000000001</v>
      </c>
      <c r="E4104" s="53">
        <v>114.95893</v>
      </c>
      <c r="F4104" s="54">
        <v>35.12236</v>
      </c>
      <c r="G4104" s="46">
        <v>15.69772</v>
      </c>
      <c r="H4104" s="55">
        <v>30.034400000000002</v>
      </c>
      <c r="I4104" s="43">
        <v>201.15948</v>
      </c>
      <c r="J4104" s="34">
        <v>3.4840000000000003E-2</v>
      </c>
      <c r="K4104" s="39">
        <v>4.5100600000000002</v>
      </c>
      <c r="L4104" s="38">
        <v>4.4922300000000002</v>
      </c>
      <c r="M4104" s="42">
        <v>411.45123000000001</v>
      </c>
      <c r="N4104" s="44">
        <v>170.07071999999999</v>
      </c>
      <c r="O4104" s="48">
        <v>14.271660000000001</v>
      </c>
      <c r="P4104" s="47">
        <v>14.305949999999999</v>
      </c>
      <c r="Q4104" s="25"/>
      <c r="R4104" s="50">
        <v>2930.91356</v>
      </c>
      <c r="S4104" s="49">
        <v>2781.0505600000001</v>
      </c>
    </row>
    <row r="4105" spans="1:19">
      <c r="A4105" s="31">
        <v>34.174999999999997</v>
      </c>
      <c r="B4105" s="32">
        <v>3900.1397499999998</v>
      </c>
      <c r="C4105" s="45">
        <v>249.38399999999999</v>
      </c>
      <c r="D4105" s="59">
        <v>151.24977999999999</v>
      </c>
      <c r="E4105" s="53">
        <v>114.91943999999999</v>
      </c>
      <c r="F4105" s="54">
        <v>35.078600000000002</v>
      </c>
      <c r="G4105" s="46">
        <v>15.66653</v>
      </c>
      <c r="H4105" s="55">
        <v>29.990220000000001</v>
      </c>
      <c r="I4105" s="43">
        <v>199.43457000000001</v>
      </c>
      <c r="J4105" s="34">
        <v>4.1309999999999999E-2</v>
      </c>
      <c r="K4105" s="39">
        <v>4.4832299999999998</v>
      </c>
      <c r="L4105" s="38">
        <v>4.4821200000000001</v>
      </c>
      <c r="M4105" s="42">
        <v>412.0729</v>
      </c>
      <c r="N4105" s="44">
        <v>169.48587000000001</v>
      </c>
      <c r="O4105" s="48">
        <v>14.270949999999999</v>
      </c>
      <c r="P4105" s="47">
        <v>14.29697</v>
      </c>
      <c r="Q4105" s="25"/>
      <c r="R4105" s="50">
        <v>2985.7710699999998</v>
      </c>
      <c r="S4105" s="49">
        <v>2863.5183299999999</v>
      </c>
    </row>
    <row r="4106" spans="1:19">
      <c r="A4106" s="31">
        <v>34.183329999999998</v>
      </c>
      <c r="B4106" s="32">
        <v>3901.6791499999999</v>
      </c>
      <c r="C4106" s="45">
        <v>250.09039000000001</v>
      </c>
      <c r="D4106" s="59">
        <v>150.71082999999999</v>
      </c>
      <c r="E4106" s="53">
        <v>114.98178</v>
      </c>
      <c r="F4106" s="54">
        <v>34.938879999999997</v>
      </c>
      <c r="G4106" s="46">
        <v>15.640969999999999</v>
      </c>
      <c r="H4106" s="55">
        <v>30.007269999999998</v>
      </c>
      <c r="I4106" s="43">
        <v>197.97611000000001</v>
      </c>
      <c r="J4106" s="34">
        <v>4.648E-2</v>
      </c>
      <c r="K4106" s="39">
        <v>4.5213400000000004</v>
      </c>
      <c r="L4106" s="38">
        <v>4.4972799999999999</v>
      </c>
      <c r="M4106" s="42">
        <v>411.36646000000002</v>
      </c>
      <c r="N4106" s="44">
        <v>169.24002999999999</v>
      </c>
      <c r="O4106" s="48">
        <v>14.270820000000001</v>
      </c>
      <c r="P4106" s="47">
        <v>14.29767</v>
      </c>
      <c r="Q4106" s="25"/>
      <c r="R4106" s="50">
        <v>2964.4106200000001</v>
      </c>
      <c r="S4106" s="49">
        <v>2818.8753499999998</v>
      </c>
    </row>
    <row r="4107" spans="1:19">
      <c r="A4107" s="31">
        <v>34.191670000000002</v>
      </c>
      <c r="B4107" s="32">
        <v>3899.5794599999999</v>
      </c>
      <c r="C4107" s="45">
        <v>250.10103000000001</v>
      </c>
      <c r="D4107" s="59">
        <v>150.97662</v>
      </c>
      <c r="E4107" s="53">
        <v>114.77051</v>
      </c>
      <c r="F4107" s="54">
        <v>34.913539999999998</v>
      </c>
      <c r="G4107" s="46">
        <v>15.62969</v>
      </c>
      <c r="H4107" s="55">
        <v>30.139790000000001</v>
      </c>
      <c r="I4107" s="43">
        <v>197.40114</v>
      </c>
      <c r="J4107" s="34">
        <v>4.7829999999999998E-2</v>
      </c>
      <c r="K4107" s="39">
        <v>4.5097500000000004</v>
      </c>
      <c r="L4107" s="38">
        <v>4.5352100000000002</v>
      </c>
      <c r="M4107" s="42">
        <v>412.83584999999999</v>
      </c>
      <c r="N4107" s="44">
        <v>169.80627999999999</v>
      </c>
      <c r="O4107" s="48">
        <v>14.27774</v>
      </c>
      <c r="P4107" s="47">
        <v>14.304830000000001</v>
      </c>
      <c r="Q4107" s="25"/>
      <c r="R4107" s="50">
        <v>3125.7467299999998</v>
      </c>
      <c r="S4107" s="49">
        <v>2795.4986600000002</v>
      </c>
    </row>
    <row r="4108" spans="1:19">
      <c r="A4108" s="31">
        <v>34.200000000000003</v>
      </c>
      <c r="B4108" s="32">
        <v>3897.4261999999999</v>
      </c>
      <c r="C4108" s="45">
        <v>249.5462</v>
      </c>
      <c r="D4108" s="59">
        <v>151.12807000000001</v>
      </c>
      <c r="E4108" s="53">
        <v>114.83284999999999</v>
      </c>
      <c r="F4108" s="54">
        <v>35.034840000000003</v>
      </c>
      <c r="G4108" s="46">
        <v>15.61674</v>
      </c>
      <c r="H4108" s="55">
        <v>30.104140000000001</v>
      </c>
      <c r="I4108" s="43">
        <v>199.71503999999999</v>
      </c>
      <c r="J4108" s="34">
        <v>4.931E-2</v>
      </c>
      <c r="K4108" s="39">
        <v>4.4868899999999998</v>
      </c>
      <c r="L4108" s="38">
        <v>4.4618900000000004</v>
      </c>
      <c r="M4108" s="42">
        <v>412.49675999999999</v>
      </c>
      <c r="N4108" s="44">
        <v>169.89658</v>
      </c>
      <c r="O4108" s="48">
        <v>14.27167</v>
      </c>
      <c r="P4108" s="47">
        <v>14.29663</v>
      </c>
      <c r="Q4108" s="25"/>
      <c r="R4108" s="50">
        <v>2925.2498099999998</v>
      </c>
      <c r="S4108" s="49">
        <v>2895.8236299999999</v>
      </c>
    </row>
    <row r="4109" spans="1:19">
      <c r="A4109" s="31">
        <v>34.208329999999997</v>
      </c>
      <c r="B4109" s="32">
        <v>3897.6001999999999</v>
      </c>
      <c r="C4109" s="45">
        <v>249.57503</v>
      </c>
      <c r="D4109" s="59">
        <v>151.09739999999999</v>
      </c>
      <c r="E4109" s="53">
        <v>114.95753999999999</v>
      </c>
      <c r="F4109" s="54">
        <v>34.912019999999998</v>
      </c>
      <c r="G4109" s="46">
        <v>15.618119999999999</v>
      </c>
      <c r="H4109" s="55">
        <v>30.401630000000001</v>
      </c>
      <c r="I4109" s="43">
        <v>199.77114</v>
      </c>
      <c r="J4109" s="34">
        <v>5.3199999999999997E-2</v>
      </c>
      <c r="K4109" s="39">
        <v>4.49207</v>
      </c>
      <c r="L4109" s="38">
        <v>4.4871699999999999</v>
      </c>
      <c r="M4109" s="42">
        <v>412.15767</v>
      </c>
      <c r="N4109" s="44">
        <v>169.92731000000001</v>
      </c>
      <c r="O4109" s="48">
        <v>14.27469</v>
      </c>
      <c r="P4109" s="47">
        <v>14.30086</v>
      </c>
      <c r="Q4109" s="25"/>
      <c r="R4109" s="50">
        <v>3006.6460499999998</v>
      </c>
      <c r="S4109" s="49">
        <v>2895.98596</v>
      </c>
    </row>
    <row r="4110" spans="1:19">
      <c r="A4110" s="31">
        <v>34.216670000000001</v>
      </c>
      <c r="B4110" s="32">
        <v>3896.4157100000002</v>
      </c>
      <c r="C4110" s="45">
        <v>249.66506000000001</v>
      </c>
      <c r="D4110" s="59">
        <v>150.93852000000001</v>
      </c>
      <c r="E4110" s="53">
        <v>114.81</v>
      </c>
      <c r="F4110" s="54">
        <v>34.95731</v>
      </c>
      <c r="G4110" s="46">
        <v>15.6035</v>
      </c>
      <c r="H4110" s="55">
        <v>30.02589</v>
      </c>
      <c r="I4110" s="43">
        <v>199.6309</v>
      </c>
      <c r="J4110" s="34">
        <v>5.8569999999999997E-2</v>
      </c>
      <c r="K4110" s="39">
        <v>4.4850599999999998</v>
      </c>
      <c r="L4110" s="38">
        <v>4.4871699999999999</v>
      </c>
      <c r="M4110" s="42">
        <v>413.11842999999999</v>
      </c>
      <c r="N4110" s="44">
        <v>169.97084000000001</v>
      </c>
      <c r="O4110" s="48">
        <v>14.27102</v>
      </c>
      <c r="P4110" s="47">
        <v>14.29668</v>
      </c>
      <c r="Q4110" s="25"/>
      <c r="R4110" s="50">
        <v>3020.0772400000001</v>
      </c>
      <c r="S4110" s="49">
        <v>2849.7195900000002</v>
      </c>
    </row>
    <row r="4111" spans="1:19">
      <c r="A4111" s="31">
        <v>34.225000000000001</v>
      </c>
      <c r="B4111" s="32">
        <v>3902.2765800000002</v>
      </c>
      <c r="C4111" s="45">
        <v>249.6885</v>
      </c>
      <c r="D4111" s="59">
        <v>150.95338000000001</v>
      </c>
      <c r="E4111" s="53">
        <v>114.81762000000001</v>
      </c>
      <c r="F4111" s="54">
        <v>34.756880000000002</v>
      </c>
      <c r="G4111" s="46">
        <v>15.587289999999999</v>
      </c>
      <c r="H4111" s="55">
        <v>30.139790000000001</v>
      </c>
      <c r="I4111" s="43">
        <v>198.78948</v>
      </c>
      <c r="J4111" s="34">
        <v>4.7079999999999997E-2</v>
      </c>
      <c r="K4111" s="39">
        <v>4.4844499999999998</v>
      </c>
      <c r="L4111" s="38">
        <v>4.4922300000000002</v>
      </c>
      <c r="M4111" s="42">
        <v>411.79032000000001</v>
      </c>
      <c r="N4111" s="44">
        <v>169.87111999999999</v>
      </c>
      <c r="O4111" s="48">
        <v>14.27116</v>
      </c>
      <c r="P4111" s="47">
        <v>14.29461</v>
      </c>
      <c r="Q4111" s="25"/>
      <c r="R4111" s="50">
        <v>2893.69461</v>
      </c>
      <c r="S4111" s="49">
        <v>2750.5309999999999</v>
      </c>
    </row>
    <row r="4112" spans="1:19">
      <c r="A4112" s="31">
        <v>34.233330000000002</v>
      </c>
      <c r="B4112" s="32">
        <v>3901.80656</v>
      </c>
      <c r="C4112" s="45">
        <v>250.11668</v>
      </c>
      <c r="D4112" s="59">
        <v>150.89297999999999</v>
      </c>
      <c r="E4112" s="53">
        <v>114.85711000000001</v>
      </c>
      <c r="F4112" s="54">
        <v>34.800660000000001</v>
      </c>
      <c r="G4112" s="46">
        <v>15.515029999999999</v>
      </c>
      <c r="H4112" s="55">
        <v>29.973179999999999</v>
      </c>
      <c r="I4112" s="43">
        <v>197.86392000000001</v>
      </c>
      <c r="J4112" s="34">
        <v>4.761E-2</v>
      </c>
      <c r="K4112" s="39">
        <v>4.49573</v>
      </c>
      <c r="L4112" s="38">
        <v>4.4922300000000002</v>
      </c>
      <c r="M4112" s="42">
        <v>412.72282000000001</v>
      </c>
      <c r="N4112" s="44">
        <v>170.24144999999999</v>
      </c>
      <c r="O4112" s="48">
        <v>14.2692</v>
      </c>
      <c r="P4112" s="47">
        <v>14.29316</v>
      </c>
      <c r="Q4112" s="25"/>
      <c r="R4112" s="50">
        <v>2975.4144900000001</v>
      </c>
      <c r="S4112" s="49">
        <v>2838.1935899999999</v>
      </c>
    </row>
    <row r="4113" spans="1:19">
      <c r="A4113" s="31">
        <v>34.241669999999999</v>
      </c>
      <c r="B4113" s="32">
        <v>3902.9180700000002</v>
      </c>
      <c r="C4113" s="45">
        <v>250.36273</v>
      </c>
      <c r="D4113" s="59">
        <v>150.96081000000001</v>
      </c>
      <c r="E4113" s="53">
        <v>114.86472999999999</v>
      </c>
      <c r="F4113" s="54">
        <v>34.913539999999998</v>
      </c>
      <c r="G4113" s="46">
        <v>15.532590000000001</v>
      </c>
      <c r="H4113" s="55">
        <v>30.139790000000001</v>
      </c>
      <c r="I4113" s="43">
        <v>199.1541</v>
      </c>
      <c r="J4113" s="34">
        <v>5.3080000000000002E-2</v>
      </c>
      <c r="K4113" s="39">
        <v>4.49817</v>
      </c>
      <c r="L4113" s="38">
        <v>4.5048700000000004</v>
      </c>
      <c r="M4113" s="42">
        <v>412.52501999999998</v>
      </c>
      <c r="N4113" s="44">
        <v>169.87172000000001</v>
      </c>
      <c r="O4113" s="48">
        <v>14.26853</v>
      </c>
      <c r="P4113" s="47">
        <v>14.2979</v>
      </c>
      <c r="Q4113" s="25"/>
      <c r="R4113" s="50">
        <v>3031.89021</v>
      </c>
      <c r="S4113" s="49">
        <v>2916.4405700000002</v>
      </c>
    </row>
    <row r="4114" spans="1:19">
      <c r="A4114" s="31">
        <v>34.25</v>
      </c>
      <c r="B4114" s="32">
        <v>3901.7276000000002</v>
      </c>
      <c r="C4114" s="45">
        <v>250.13039000000001</v>
      </c>
      <c r="D4114" s="59">
        <v>151.03701000000001</v>
      </c>
      <c r="E4114" s="53">
        <v>114.7629</v>
      </c>
      <c r="F4114" s="54">
        <v>34.800660000000001</v>
      </c>
      <c r="G4114" s="46">
        <v>15.482620000000001</v>
      </c>
      <c r="H4114" s="55">
        <v>30.131270000000001</v>
      </c>
      <c r="I4114" s="43">
        <v>199.84126000000001</v>
      </c>
      <c r="J4114" s="34">
        <v>4.7059999999999998E-2</v>
      </c>
      <c r="K4114" s="39">
        <v>4.4929899999999998</v>
      </c>
      <c r="L4114" s="38">
        <v>4.5124500000000003</v>
      </c>
      <c r="M4114" s="42">
        <v>411.79032000000001</v>
      </c>
      <c r="N4114" s="44">
        <v>170.02649</v>
      </c>
      <c r="O4114" s="48">
        <v>14.270810000000001</v>
      </c>
      <c r="P4114" s="47">
        <v>14.292899999999999</v>
      </c>
      <c r="Q4114" s="25"/>
      <c r="R4114" s="50">
        <v>3108.4318199999998</v>
      </c>
      <c r="S4114" s="49">
        <v>2925.2068300000001</v>
      </c>
    </row>
    <row r="4115" spans="1:19">
      <c r="A4115" s="31">
        <v>34.258330000000001</v>
      </c>
      <c r="B4115" s="32">
        <v>3898.7627299999999</v>
      </c>
      <c r="C4115" s="45">
        <v>249.82272</v>
      </c>
      <c r="D4115" s="59">
        <v>151.01472999999999</v>
      </c>
      <c r="E4115" s="53">
        <v>115.05313</v>
      </c>
      <c r="F4115" s="54">
        <v>35.017960000000002</v>
      </c>
      <c r="G4115" s="46">
        <v>15.428839999999999</v>
      </c>
      <c r="H4115" s="55">
        <v>29.9817</v>
      </c>
      <c r="I4115" s="43">
        <v>202.94049000000001</v>
      </c>
      <c r="J4115" s="34">
        <v>5.654E-2</v>
      </c>
      <c r="K4115" s="39">
        <v>4.4978600000000002</v>
      </c>
      <c r="L4115" s="38">
        <v>4.4972799999999999</v>
      </c>
      <c r="M4115" s="42">
        <v>412.38373000000001</v>
      </c>
      <c r="N4115" s="44">
        <v>169.53155000000001</v>
      </c>
      <c r="O4115" s="48">
        <v>14.26693</v>
      </c>
      <c r="P4115" s="47">
        <v>14.296989999999999</v>
      </c>
      <c r="Q4115" s="25"/>
      <c r="R4115" s="50">
        <v>2992.5675700000002</v>
      </c>
      <c r="S4115" s="49">
        <v>2816.6026099999999</v>
      </c>
    </row>
    <row r="4116" spans="1:19">
      <c r="A4116" s="31">
        <v>34.266669999999998</v>
      </c>
      <c r="B4116" s="32">
        <v>3900.96947</v>
      </c>
      <c r="C4116" s="45">
        <v>250.51925</v>
      </c>
      <c r="D4116" s="59">
        <v>150.99987999999999</v>
      </c>
      <c r="E4116" s="53">
        <v>114.89660000000001</v>
      </c>
      <c r="F4116" s="54">
        <v>34.79222</v>
      </c>
      <c r="G4116" s="46">
        <v>15.40301</v>
      </c>
      <c r="H4116" s="55">
        <v>30.280809999999999</v>
      </c>
      <c r="I4116" s="43">
        <v>197.21883</v>
      </c>
      <c r="J4116" s="34">
        <v>5.4469999999999998E-2</v>
      </c>
      <c r="K4116" s="39">
        <v>4.5039600000000002</v>
      </c>
      <c r="L4116" s="38">
        <v>4.52257</v>
      </c>
      <c r="M4116" s="42">
        <v>412.49675999999999</v>
      </c>
      <c r="N4116" s="44">
        <v>170.03161</v>
      </c>
      <c r="O4116" s="48">
        <v>14.266780000000001</v>
      </c>
      <c r="P4116" s="47">
        <v>14.299620000000001</v>
      </c>
      <c r="Q4116" s="25"/>
      <c r="R4116" s="50">
        <v>2980.5927799999999</v>
      </c>
      <c r="S4116" s="49">
        <v>2904.4275499999999</v>
      </c>
    </row>
    <row r="4117" spans="1:19">
      <c r="A4117" s="31">
        <v>34.274999999999999</v>
      </c>
      <c r="B4117" s="32">
        <v>3896.2005399999998</v>
      </c>
      <c r="C4117" s="45">
        <v>249.7131</v>
      </c>
      <c r="D4117" s="59">
        <v>150.94595000000001</v>
      </c>
      <c r="E4117" s="53">
        <v>115.02126</v>
      </c>
      <c r="F4117" s="54">
        <v>35.034840000000003</v>
      </c>
      <c r="G4117" s="46">
        <v>15.415520000000001</v>
      </c>
      <c r="H4117" s="55">
        <v>30.104140000000001</v>
      </c>
      <c r="I4117" s="43">
        <v>196.01279</v>
      </c>
      <c r="J4117" s="34">
        <v>4.9610000000000001E-2</v>
      </c>
      <c r="K4117" s="39">
        <v>4.50549</v>
      </c>
      <c r="L4117" s="38">
        <v>4.4947600000000003</v>
      </c>
      <c r="M4117" s="42">
        <v>412.12941000000001</v>
      </c>
      <c r="N4117" s="44">
        <v>170.27341999999999</v>
      </c>
      <c r="O4117" s="48">
        <v>14.273680000000001</v>
      </c>
      <c r="P4117" s="47">
        <v>14.297549999999999</v>
      </c>
      <c r="Q4117" s="25"/>
      <c r="R4117" s="50">
        <v>2981.7255300000002</v>
      </c>
      <c r="S4117" s="49">
        <v>2774.8817199999999</v>
      </c>
    </row>
    <row r="4118" spans="1:19">
      <c r="A4118" s="31">
        <v>34.283329999999999</v>
      </c>
      <c r="B4118" s="32">
        <v>3899.1889799999999</v>
      </c>
      <c r="C4118" s="45">
        <v>249.99871999999999</v>
      </c>
      <c r="D4118" s="59">
        <v>150.97662</v>
      </c>
      <c r="E4118" s="53">
        <v>115.01364</v>
      </c>
      <c r="F4118" s="54">
        <v>35.182989999999997</v>
      </c>
      <c r="G4118" s="46">
        <v>15.391830000000001</v>
      </c>
      <c r="H4118" s="55">
        <v>29.990220000000001</v>
      </c>
      <c r="I4118" s="43">
        <v>203.73983999999999</v>
      </c>
      <c r="J4118" s="34">
        <v>3.9789999999999999E-2</v>
      </c>
      <c r="K4118" s="39">
        <v>4.5115800000000004</v>
      </c>
      <c r="L4118" s="38">
        <v>4.5073999999999996</v>
      </c>
      <c r="M4118" s="42">
        <v>413.23146000000003</v>
      </c>
      <c r="N4118" s="44">
        <v>170.42752999999999</v>
      </c>
      <c r="O4118" s="48">
        <v>14.28162</v>
      </c>
      <c r="P4118" s="47">
        <v>14.300929999999999</v>
      </c>
      <c r="Q4118" s="25"/>
      <c r="R4118" s="50">
        <v>3039.9812900000002</v>
      </c>
      <c r="S4118" s="49">
        <v>2839.0052799999999</v>
      </c>
    </row>
    <row r="4119" spans="1:19">
      <c r="A4119" s="31">
        <v>34.291670000000003</v>
      </c>
      <c r="B4119" s="32">
        <v>3900.7145999999998</v>
      </c>
      <c r="C4119" s="45">
        <v>249.85713999999999</v>
      </c>
      <c r="D4119" s="59">
        <v>151.02958000000001</v>
      </c>
      <c r="E4119" s="53">
        <v>115.05313</v>
      </c>
      <c r="F4119" s="54">
        <v>34.756880000000002</v>
      </c>
      <c r="G4119" s="46">
        <v>15.442600000000001</v>
      </c>
      <c r="H4119" s="55">
        <v>30.139790000000001</v>
      </c>
      <c r="I4119" s="43">
        <v>202.32345000000001</v>
      </c>
      <c r="J4119" s="34">
        <v>5.0389999999999997E-2</v>
      </c>
      <c r="K4119" s="39">
        <v>4.5146300000000004</v>
      </c>
      <c r="L4119" s="38">
        <v>4.4972799999999999</v>
      </c>
      <c r="M4119" s="42">
        <v>413.11842999999999</v>
      </c>
      <c r="N4119" s="44">
        <v>169.53632999999999</v>
      </c>
      <c r="O4119" s="48">
        <v>14.273070000000001</v>
      </c>
      <c r="P4119" s="47">
        <v>14.297790000000001</v>
      </c>
      <c r="Q4119" s="25"/>
      <c r="R4119" s="50">
        <v>3047.5868999999998</v>
      </c>
      <c r="S4119" s="49">
        <v>2844.6871099999998</v>
      </c>
    </row>
    <row r="4120" spans="1:19">
      <c r="A4120" s="31">
        <v>34.299999999999997</v>
      </c>
      <c r="B4120" s="32">
        <v>3905.8888999999999</v>
      </c>
      <c r="C4120" s="45">
        <v>250.32764</v>
      </c>
      <c r="D4120" s="59">
        <v>150.99245999999999</v>
      </c>
      <c r="E4120" s="53">
        <v>114.90422</v>
      </c>
      <c r="F4120" s="54">
        <v>35.009509999999999</v>
      </c>
      <c r="G4120" s="46">
        <v>15.42685</v>
      </c>
      <c r="H4120" s="55">
        <v>29.920480000000001</v>
      </c>
      <c r="I4120" s="43">
        <v>200.24794</v>
      </c>
      <c r="J4120" s="34">
        <v>4.1189999999999997E-2</v>
      </c>
      <c r="K4120" s="39">
        <v>4.50427</v>
      </c>
      <c r="L4120" s="38">
        <v>4.5175099999999997</v>
      </c>
      <c r="M4120" s="42">
        <v>413.20319999999998</v>
      </c>
      <c r="N4120" s="44">
        <v>169.76513</v>
      </c>
      <c r="O4120" s="48">
        <v>14.27407</v>
      </c>
      <c r="P4120" s="47">
        <v>14.297929999999999</v>
      </c>
      <c r="Q4120" s="25"/>
      <c r="R4120" s="50">
        <v>3052.1179099999999</v>
      </c>
      <c r="S4120" s="49">
        <v>2882.8365699999999</v>
      </c>
    </row>
    <row r="4121" spans="1:19">
      <c r="A4121" s="31">
        <v>34.308329999999998</v>
      </c>
      <c r="B4121" s="32">
        <v>3896.9242399999998</v>
      </c>
      <c r="C4121" s="45">
        <v>249.81204</v>
      </c>
      <c r="D4121" s="59">
        <v>151.13646</v>
      </c>
      <c r="E4121" s="53">
        <v>115.17918</v>
      </c>
      <c r="F4121" s="54">
        <v>34.896650000000001</v>
      </c>
      <c r="G4121" s="46">
        <v>15.411960000000001</v>
      </c>
      <c r="H4121" s="55">
        <v>29.911960000000001</v>
      </c>
      <c r="I4121" s="43">
        <v>198.91569000000001</v>
      </c>
      <c r="J4121" s="34">
        <v>5.2609999999999997E-2</v>
      </c>
      <c r="K4121" s="39">
        <v>4.50061</v>
      </c>
      <c r="L4121" s="38">
        <v>4.4770599999999998</v>
      </c>
      <c r="M4121" s="42">
        <v>412.27069999999998</v>
      </c>
      <c r="N4121" s="44">
        <v>170.07694000000001</v>
      </c>
      <c r="O4121" s="48">
        <v>14.270289999999999</v>
      </c>
      <c r="P4121" s="47">
        <v>14.300470000000001</v>
      </c>
      <c r="Q4121" s="25"/>
      <c r="R4121" s="50">
        <v>2922.9843099999998</v>
      </c>
      <c r="S4121" s="49">
        <v>2839.3299499999998</v>
      </c>
    </row>
    <row r="4122" spans="1:19">
      <c r="A4122" s="31">
        <v>34.316670000000002</v>
      </c>
      <c r="B4122" s="32">
        <v>3902.4309899999998</v>
      </c>
      <c r="C4122" s="45">
        <v>250.22953999999999</v>
      </c>
      <c r="D4122" s="59">
        <v>151.02215000000001</v>
      </c>
      <c r="E4122" s="53">
        <v>115.09260999999999</v>
      </c>
      <c r="F4122" s="54">
        <v>35.009509999999999</v>
      </c>
      <c r="G4122" s="46">
        <v>15.447240000000001</v>
      </c>
      <c r="H4122" s="55">
        <v>29.920480000000001</v>
      </c>
      <c r="I4122" s="43">
        <v>204.59528</v>
      </c>
      <c r="J4122" s="34">
        <v>6.053E-2</v>
      </c>
      <c r="K4122" s="39">
        <v>4.50488</v>
      </c>
      <c r="L4122" s="38">
        <v>4.5073999999999996</v>
      </c>
      <c r="M4122" s="42">
        <v>412.15767</v>
      </c>
      <c r="N4122" s="44">
        <v>170.24999</v>
      </c>
      <c r="O4122" s="48">
        <v>14.27506</v>
      </c>
      <c r="P4122" s="47">
        <v>14.296950000000001</v>
      </c>
      <c r="Q4122" s="25"/>
      <c r="R4122" s="50">
        <v>2942.5647100000001</v>
      </c>
      <c r="S4122" s="49">
        <v>2843.38841</v>
      </c>
    </row>
    <row r="4123" spans="1:19">
      <c r="A4123" s="31">
        <v>34.325000000000003</v>
      </c>
      <c r="B4123" s="32">
        <v>3902.3981699999999</v>
      </c>
      <c r="C4123" s="45">
        <v>249.80046999999999</v>
      </c>
      <c r="D4123" s="59">
        <v>151.05283</v>
      </c>
      <c r="E4123" s="53">
        <v>115.06977999999999</v>
      </c>
      <c r="F4123" s="54">
        <v>35.349550000000001</v>
      </c>
      <c r="G4123" s="46">
        <v>15.46682</v>
      </c>
      <c r="H4123" s="55">
        <v>30.053039999999999</v>
      </c>
      <c r="I4123" s="43">
        <v>202.01492999999999</v>
      </c>
      <c r="J4123" s="34">
        <v>5.7110000000000001E-2</v>
      </c>
      <c r="K4123" s="39">
        <v>4.5003000000000002</v>
      </c>
      <c r="L4123" s="38">
        <v>4.4846399999999997</v>
      </c>
      <c r="M4123" s="42">
        <v>411.50774000000001</v>
      </c>
      <c r="N4123" s="44">
        <v>169.88623999999999</v>
      </c>
      <c r="O4123" s="48">
        <v>14.27941</v>
      </c>
      <c r="P4123" s="47">
        <v>14.3026</v>
      </c>
      <c r="Q4123" s="25"/>
      <c r="R4123" s="50">
        <v>2934.3118100000002</v>
      </c>
      <c r="S4123" s="49">
        <v>2785.9207099999999</v>
      </c>
    </row>
    <row r="4124" spans="1:19">
      <c r="A4124" s="31">
        <v>34.333329999999997</v>
      </c>
      <c r="B4124" s="32">
        <v>3897.9328</v>
      </c>
      <c r="C4124" s="45">
        <v>249.85249999999999</v>
      </c>
      <c r="D4124" s="59">
        <v>151.01472999999999</v>
      </c>
      <c r="E4124" s="53">
        <v>115.11687000000001</v>
      </c>
      <c r="F4124" s="54">
        <v>35.0364</v>
      </c>
      <c r="G4124" s="46">
        <v>15.482699999999999</v>
      </c>
      <c r="H4124" s="55">
        <v>29.842220000000001</v>
      </c>
      <c r="I4124" s="43">
        <v>198.62119999999999</v>
      </c>
      <c r="J4124" s="34">
        <v>5.5590000000000001E-2</v>
      </c>
      <c r="K4124" s="39">
        <v>4.5134100000000004</v>
      </c>
      <c r="L4124" s="38">
        <v>4.5301499999999999</v>
      </c>
      <c r="M4124" s="42">
        <v>411.98811999999998</v>
      </c>
      <c r="N4124" s="44">
        <v>169.69981999999999</v>
      </c>
      <c r="O4124" s="48">
        <v>14.27075</v>
      </c>
      <c r="P4124" s="47">
        <v>14.296989999999999</v>
      </c>
      <c r="Q4124" s="25"/>
      <c r="R4124" s="50">
        <v>3019.1063100000001</v>
      </c>
      <c r="S4124" s="49">
        <v>2783.64797</v>
      </c>
    </row>
    <row r="4125" spans="1:19">
      <c r="A4125" s="31">
        <v>34.341670000000001</v>
      </c>
      <c r="B4125" s="32">
        <v>3899.46207</v>
      </c>
      <c r="C4125" s="45">
        <v>250.19406000000001</v>
      </c>
      <c r="D4125" s="59">
        <v>151.10578000000001</v>
      </c>
      <c r="E4125" s="53">
        <v>115.13209000000001</v>
      </c>
      <c r="F4125" s="54">
        <v>34.896650000000001</v>
      </c>
      <c r="G4125" s="46">
        <v>15.529669999999999</v>
      </c>
      <c r="H4125" s="55">
        <v>30.01737</v>
      </c>
      <c r="I4125" s="43">
        <v>201.14546000000001</v>
      </c>
      <c r="J4125" s="34">
        <v>4.5100000000000001E-2</v>
      </c>
      <c r="K4125" s="39">
        <v>4.49573</v>
      </c>
      <c r="L4125" s="38">
        <v>4.5250899999999996</v>
      </c>
      <c r="M4125" s="42">
        <v>412.21418</v>
      </c>
      <c r="N4125" s="44">
        <v>170.42044000000001</v>
      </c>
      <c r="O4125" s="48">
        <v>14.270960000000001</v>
      </c>
      <c r="P4125" s="47">
        <v>14.299289999999999</v>
      </c>
      <c r="Q4125" s="25"/>
      <c r="R4125" s="50">
        <v>2958.7468699999999</v>
      </c>
      <c r="S4125" s="49">
        <v>2753.2907500000001</v>
      </c>
    </row>
    <row r="4126" spans="1:19">
      <c r="A4126" s="31">
        <v>34.35</v>
      </c>
      <c r="B4126" s="32">
        <v>3898.46308</v>
      </c>
      <c r="C4126" s="45">
        <v>249.78937999999999</v>
      </c>
      <c r="D4126" s="59">
        <v>151.11321000000001</v>
      </c>
      <c r="E4126" s="53">
        <v>114.91182999999999</v>
      </c>
      <c r="F4126" s="54">
        <v>35.174550000000004</v>
      </c>
      <c r="G4126" s="46">
        <v>15.50498</v>
      </c>
      <c r="H4126" s="55">
        <v>29.928999999999998</v>
      </c>
      <c r="I4126" s="43">
        <v>204.55321000000001</v>
      </c>
      <c r="J4126" s="34">
        <v>5.2589999999999998E-2</v>
      </c>
      <c r="K4126" s="39">
        <v>4.4917699999999998</v>
      </c>
      <c r="L4126" s="38">
        <v>4.4947600000000003</v>
      </c>
      <c r="M4126" s="42">
        <v>412.94887999999997</v>
      </c>
      <c r="N4126" s="44">
        <v>170.09036</v>
      </c>
      <c r="O4126" s="48">
        <v>14.273160000000001</v>
      </c>
      <c r="P4126" s="47">
        <v>14.296760000000001</v>
      </c>
      <c r="Q4126" s="25"/>
      <c r="R4126" s="50">
        <v>3011.9861599999999</v>
      </c>
      <c r="S4126" s="49">
        <v>2828.2909599999998</v>
      </c>
    </row>
    <row r="4127" spans="1:19">
      <c r="A4127" s="31">
        <v>34.358330000000002</v>
      </c>
      <c r="B4127" s="32">
        <v>3898.8197599999999</v>
      </c>
      <c r="C4127" s="45">
        <v>250.01008999999999</v>
      </c>
      <c r="D4127" s="59">
        <v>150.96177</v>
      </c>
      <c r="E4127" s="53">
        <v>115.31283000000001</v>
      </c>
      <c r="F4127" s="54">
        <v>35.044840000000001</v>
      </c>
      <c r="G4127" s="46">
        <v>15.53045</v>
      </c>
      <c r="H4127" s="55">
        <v>29.798020000000001</v>
      </c>
      <c r="I4127" s="43">
        <v>204.06237999999999</v>
      </c>
      <c r="J4127" s="34">
        <v>4.9250000000000002E-2</v>
      </c>
      <c r="K4127" s="39">
        <v>4.4841499999999996</v>
      </c>
      <c r="L4127" s="38">
        <v>4.4821200000000001</v>
      </c>
      <c r="M4127" s="42">
        <v>412.27069999999998</v>
      </c>
      <c r="N4127" s="44">
        <v>170.29946000000001</v>
      </c>
      <c r="O4127" s="48">
        <v>14.2644</v>
      </c>
      <c r="P4127" s="47">
        <v>14.292820000000001</v>
      </c>
      <c r="Q4127" s="25"/>
      <c r="R4127" s="50">
        <v>3057.6198399999998</v>
      </c>
      <c r="S4127" s="49">
        <v>2876.3430499999999</v>
      </c>
    </row>
    <row r="4128" spans="1:19">
      <c r="A4128" s="31">
        <v>34.366669999999999</v>
      </c>
      <c r="B4128" s="32">
        <v>3898.1218899999999</v>
      </c>
      <c r="C4128" s="45">
        <v>249.94379000000001</v>
      </c>
      <c r="D4128" s="59">
        <v>150.99245999999999</v>
      </c>
      <c r="E4128" s="53">
        <v>115.07738999999999</v>
      </c>
      <c r="F4128" s="54">
        <v>34.835999999999999</v>
      </c>
      <c r="G4128" s="46">
        <v>15.566850000000001</v>
      </c>
      <c r="H4128" s="55">
        <v>29.69258</v>
      </c>
      <c r="I4128" s="43">
        <v>201.11741000000001</v>
      </c>
      <c r="J4128" s="34">
        <v>4.0680000000000001E-2</v>
      </c>
      <c r="K4128" s="39">
        <v>4.4948199999999998</v>
      </c>
      <c r="L4128" s="38">
        <v>4.4745299999999997</v>
      </c>
      <c r="M4128" s="42">
        <v>413.17493999999999</v>
      </c>
      <c r="N4128" s="44">
        <v>169.94596999999999</v>
      </c>
      <c r="O4128" s="48">
        <v>14.27825</v>
      </c>
      <c r="P4128" s="47">
        <v>14.297499999999999</v>
      </c>
      <c r="Q4128" s="25"/>
      <c r="R4128" s="50">
        <v>2994.9949000000001</v>
      </c>
      <c r="S4128" s="49">
        <v>2870.8235500000001</v>
      </c>
    </row>
    <row r="4129" spans="1:19">
      <c r="A4129" s="31">
        <v>34.375</v>
      </c>
      <c r="B4129" s="32">
        <v>3896.51334</v>
      </c>
      <c r="C4129" s="45">
        <v>249.84392</v>
      </c>
      <c r="D4129" s="59">
        <v>151.09093999999999</v>
      </c>
      <c r="E4129" s="53">
        <v>115.01508</v>
      </c>
      <c r="F4129" s="54">
        <v>35.132370000000002</v>
      </c>
      <c r="G4129" s="46">
        <v>15.613530000000001</v>
      </c>
      <c r="H4129" s="55">
        <v>29.83371</v>
      </c>
      <c r="I4129" s="43">
        <v>202.26734999999999</v>
      </c>
      <c r="J4129" s="34">
        <v>3.2719999999999999E-2</v>
      </c>
      <c r="K4129" s="39">
        <v>4.5094500000000002</v>
      </c>
      <c r="L4129" s="38">
        <v>4.5149800000000004</v>
      </c>
      <c r="M4129" s="42">
        <v>412.89237000000003</v>
      </c>
      <c r="N4129" s="44">
        <v>169.89632</v>
      </c>
      <c r="O4129" s="48">
        <v>14.26811</v>
      </c>
      <c r="P4129" s="47">
        <v>14.308120000000001</v>
      </c>
      <c r="Q4129" s="25"/>
      <c r="R4129" s="50">
        <v>2963.60151</v>
      </c>
      <c r="S4129" s="49">
        <v>2832.5117500000001</v>
      </c>
    </row>
    <row r="4130" spans="1:19">
      <c r="A4130" s="31">
        <v>34.383330000000001</v>
      </c>
      <c r="B4130" s="32">
        <v>3899.8325799999998</v>
      </c>
      <c r="C4130" s="45">
        <v>249.56137000000001</v>
      </c>
      <c r="D4130" s="59">
        <v>150.98502999999999</v>
      </c>
      <c r="E4130" s="53">
        <v>115.10166</v>
      </c>
      <c r="F4130" s="54">
        <v>35.019530000000003</v>
      </c>
      <c r="G4130" s="46">
        <v>15.61871</v>
      </c>
      <c r="H4130" s="55">
        <v>29.772480000000002</v>
      </c>
      <c r="I4130" s="43">
        <v>198.21450999999999</v>
      </c>
      <c r="J4130" s="34">
        <v>2.7560000000000001E-2</v>
      </c>
      <c r="K4130" s="39">
        <v>4.4856699999999998</v>
      </c>
      <c r="L4130" s="38">
        <v>4.5175099999999997</v>
      </c>
      <c r="M4130" s="42">
        <v>412.24243999999999</v>
      </c>
      <c r="N4130" s="44">
        <v>169.67097000000001</v>
      </c>
      <c r="O4130" s="48">
        <v>14.268929999999999</v>
      </c>
      <c r="P4130" s="47">
        <v>14.2965</v>
      </c>
      <c r="Q4130" s="25"/>
      <c r="R4130" s="50">
        <v>3026.5500999999999</v>
      </c>
      <c r="S4130" s="49">
        <v>2896.6353199999999</v>
      </c>
    </row>
    <row r="4131" spans="1:19">
      <c r="A4131" s="31">
        <v>34.391669999999998</v>
      </c>
      <c r="B4131" s="32">
        <v>3901.0088599999999</v>
      </c>
      <c r="C4131" s="45">
        <v>250.28044</v>
      </c>
      <c r="D4131" s="59">
        <v>151.12162000000001</v>
      </c>
      <c r="E4131" s="53">
        <v>115.14731</v>
      </c>
      <c r="F4131" s="54">
        <v>35.017960000000002</v>
      </c>
      <c r="G4131" s="46">
        <v>15.66442</v>
      </c>
      <c r="H4131" s="55">
        <v>29.9817</v>
      </c>
      <c r="I4131" s="43">
        <v>196.72800000000001</v>
      </c>
      <c r="J4131" s="34">
        <v>2.8459999999999999E-2</v>
      </c>
      <c r="K4131" s="39">
        <v>4.49024</v>
      </c>
      <c r="L4131" s="38">
        <v>4.5048700000000004</v>
      </c>
      <c r="M4131" s="42">
        <v>412.0729</v>
      </c>
      <c r="N4131" s="44">
        <v>170.27094</v>
      </c>
      <c r="O4131" s="48">
        <v>14.270799999999999</v>
      </c>
      <c r="P4131" s="47">
        <v>14.30484</v>
      </c>
      <c r="Q4131" s="25"/>
      <c r="R4131" s="50">
        <v>2983.6673900000001</v>
      </c>
      <c r="S4131" s="49">
        <v>2857.9988400000002</v>
      </c>
    </row>
    <row r="4132" spans="1:19">
      <c r="A4132" s="31">
        <v>34.4</v>
      </c>
      <c r="B4132" s="32">
        <v>3902.1004200000002</v>
      </c>
      <c r="C4132" s="45">
        <v>250.30876000000001</v>
      </c>
      <c r="D4132" s="59">
        <v>150.96177</v>
      </c>
      <c r="E4132" s="53">
        <v>115.14731</v>
      </c>
      <c r="F4132" s="54">
        <v>35.278930000000003</v>
      </c>
      <c r="G4132" s="46">
        <v>15.66539</v>
      </c>
      <c r="H4132" s="55">
        <v>29.876290000000001</v>
      </c>
      <c r="I4132" s="43">
        <v>200.20587</v>
      </c>
      <c r="J4132" s="34">
        <v>5.0599999999999999E-2</v>
      </c>
      <c r="K4132" s="39">
        <v>4.49451</v>
      </c>
      <c r="L4132" s="38">
        <v>4.5250899999999996</v>
      </c>
      <c r="M4132" s="42">
        <v>411.98811999999998</v>
      </c>
      <c r="N4132" s="44">
        <v>169.88477</v>
      </c>
      <c r="O4132" s="48">
        <v>14.26925</v>
      </c>
      <c r="P4132" s="47">
        <v>14.297000000000001</v>
      </c>
      <c r="Q4132" s="25"/>
      <c r="R4132" s="50">
        <v>3023.6373100000001</v>
      </c>
      <c r="S4132" s="49">
        <v>2926.0185200000001</v>
      </c>
    </row>
    <row r="4133" spans="1:19">
      <c r="A4133" s="31">
        <v>34.408329999999999</v>
      </c>
      <c r="B4133" s="32">
        <v>3900.0977699999999</v>
      </c>
      <c r="C4133" s="45">
        <v>249.61598000000001</v>
      </c>
      <c r="D4133" s="59">
        <v>150.97761</v>
      </c>
      <c r="E4133" s="53">
        <v>115.11687000000001</v>
      </c>
      <c r="F4133" s="54">
        <v>34.879779999999997</v>
      </c>
      <c r="G4133" s="46">
        <v>15.665469999999999</v>
      </c>
      <c r="H4133" s="55">
        <v>29.684059999999999</v>
      </c>
      <c r="I4133" s="43">
        <v>199.37846999999999</v>
      </c>
      <c r="J4133" s="34">
        <v>6.4699999999999994E-2</v>
      </c>
      <c r="K4133" s="39">
        <v>4.5064000000000002</v>
      </c>
      <c r="L4133" s="38">
        <v>4.4846399999999997</v>
      </c>
      <c r="M4133" s="42">
        <v>411.81858</v>
      </c>
      <c r="N4133" s="44">
        <v>169.88081</v>
      </c>
      <c r="O4133" s="48">
        <v>14.271319999999999</v>
      </c>
      <c r="P4133" s="47">
        <v>14.29973</v>
      </c>
      <c r="Q4133" s="25"/>
      <c r="R4133" s="50">
        <v>2991.2730000000001</v>
      </c>
      <c r="S4133" s="49">
        <v>2810.4337599999999</v>
      </c>
    </row>
    <row r="4134" spans="1:19">
      <c r="A4134" s="31">
        <v>34.416670000000003</v>
      </c>
      <c r="B4134" s="32">
        <v>3897.7866300000001</v>
      </c>
      <c r="C4134" s="45">
        <v>249.91152</v>
      </c>
      <c r="D4134" s="59">
        <v>151.13646</v>
      </c>
      <c r="E4134" s="53">
        <v>115.33710000000001</v>
      </c>
      <c r="F4134" s="54">
        <v>34.915120000000002</v>
      </c>
      <c r="G4134" s="46">
        <v>15.62139</v>
      </c>
      <c r="H4134" s="55">
        <v>29.983319999999999</v>
      </c>
      <c r="I4134" s="43">
        <v>200.02356</v>
      </c>
      <c r="J4134" s="34">
        <v>6.7040000000000002E-2</v>
      </c>
      <c r="K4134" s="39">
        <v>4.5088400000000002</v>
      </c>
      <c r="L4134" s="38">
        <v>4.5276199999999998</v>
      </c>
      <c r="M4134" s="42">
        <v>412.94887999999997</v>
      </c>
      <c r="N4134" s="44">
        <v>169.42111</v>
      </c>
      <c r="O4134" s="48">
        <v>14.273160000000001</v>
      </c>
      <c r="P4134" s="47">
        <v>14.293100000000001</v>
      </c>
      <c r="Q4134" s="25"/>
      <c r="R4134" s="50">
        <v>3002.9241499999998</v>
      </c>
      <c r="S4134" s="49">
        <v>2788.19344</v>
      </c>
    </row>
    <row r="4135" spans="1:19">
      <c r="A4135" s="31">
        <v>34.424999999999997</v>
      </c>
      <c r="B4135" s="32">
        <v>3898.1764699999999</v>
      </c>
      <c r="C4135" s="45">
        <v>250.39375999999999</v>
      </c>
      <c r="D4135" s="59">
        <v>151.03799000000001</v>
      </c>
      <c r="E4135" s="53">
        <v>114.80385</v>
      </c>
      <c r="F4135" s="54">
        <v>34.898249999999997</v>
      </c>
      <c r="G4135" s="46">
        <v>15.59674</v>
      </c>
      <c r="H4135" s="55">
        <v>29.913599999999999</v>
      </c>
      <c r="I4135" s="43">
        <v>197.37308999999999</v>
      </c>
      <c r="J4135" s="34">
        <v>5.4890000000000001E-2</v>
      </c>
      <c r="K4135" s="39">
        <v>4.5176800000000004</v>
      </c>
      <c r="L4135" s="38">
        <v>4.4922300000000002</v>
      </c>
      <c r="M4135" s="42">
        <v>413.65532000000002</v>
      </c>
      <c r="N4135" s="44">
        <v>169.34774999999999</v>
      </c>
      <c r="O4135" s="48">
        <v>14.274699999999999</v>
      </c>
      <c r="P4135" s="47">
        <v>14.29288</v>
      </c>
      <c r="Q4135" s="25"/>
      <c r="R4135" s="50">
        <v>3028.4919599999998</v>
      </c>
      <c r="S4135" s="49">
        <v>2810.5961000000002</v>
      </c>
    </row>
    <row r="4136" spans="1:19">
      <c r="A4136" s="31">
        <v>34.433329999999998</v>
      </c>
      <c r="B4136" s="32">
        <v>3902.3664600000002</v>
      </c>
      <c r="C4136" s="45">
        <v>249.96628999999999</v>
      </c>
      <c r="D4136" s="59">
        <v>150.97020000000001</v>
      </c>
      <c r="E4136" s="53">
        <v>114.97559</v>
      </c>
      <c r="F4136" s="54">
        <v>34.984200000000001</v>
      </c>
      <c r="G4136" s="46">
        <v>15.59304</v>
      </c>
      <c r="H4136" s="55">
        <v>29.894929999999999</v>
      </c>
      <c r="I4136" s="43">
        <v>200.2199</v>
      </c>
      <c r="J4136" s="34">
        <v>5.042E-2</v>
      </c>
      <c r="K4136" s="39">
        <v>4.4990800000000002</v>
      </c>
      <c r="L4136" s="38">
        <v>4.4720000000000004</v>
      </c>
      <c r="M4136" s="42">
        <v>412.10115000000002</v>
      </c>
      <c r="N4136" s="44">
        <v>169.99016</v>
      </c>
      <c r="O4136" s="48">
        <v>14.274229999999999</v>
      </c>
      <c r="P4136" s="47">
        <v>14.301959999999999</v>
      </c>
      <c r="Q4136" s="25"/>
      <c r="R4136" s="50">
        <v>3012.7952700000001</v>
      </c>
      <c r="S4136" s="49">
        <v>2829.2649900000001</v>
      </c>
    </row>
    <row r="4137" spans="1:19">
      <c r="A4137" s="31">
        <v>34.441670000000002</v>
      </c>
      <c r="B4137" s="32">
        <v>3901.8082100000001</v>
      </c>
      <c r="C4137" s="45">
        <v>249.85471000000001</v>
      </c>
      <c r="D4137" s="59">
        <v>150.98502999999999</v>
      </c>
      <c r="E4137" s="53">
        <v>115.03028999999999</v>
      </c>
      <c r="F4137" s="54">
        <v>34.992629999999998</v>
      </c>
      <c r="G4137" s="46">
        <v>15.587619999999999</v>
      </c>
      <c r="H4137" s="55">
        <v>29.69258</v>
      </c>
      <c r="I4137" s="43">
        <v>195.77439000000001</v>
      </c>
      <c r="J4137" s="34">
        <v>5.8189999999999999E-2</v>
      </c>
      <c r="K4137" s="39">
        <v>4.5076200000000002</v>
      </c>
      <c r="L4137" s="38">
        <v>4.4922300000000002</v>
      </c>
      <c r="M4137" s="42">
        <v>412.72282000000001</v>
      </c>
      <c r="N4137" s="44">
        <v>169.65962999999999</v>
      </c>
      <c r="O4137" s="48">
        <v>14.274789999999999</v>
      </c>
      <c r="P4137" s="47">
        <v>14.30036</v>
      </c>
      <c r="Q4137" s="25"/>
      <c r="R4137" s="50">
        <v>3071.69832</v>
      </c>
      <c r="S4137" s="49">
        <v>2913.3561500000001</v>
      </c>
    </row>
    <row r="4138" spans="1:19">
      <c r="A4138" s="31">
        <v>34.450000000000003</v>
      </c>
      <c r="B4138" s="32">
        <v>3904.0914400000001</v>
      </c>
      <c r="C4138" s="45">
        <v>250.84378000000001</v>
      </c>
      <c r="D4138" s="59">
        <v>151.09093999999999</v>
      </c>
      <c r="E4138" s="53">
        <v>114.96037</v>
      </c>
      <c r="F4138" s="54">
        <v>34.967329999999997</v>
      </c>
      <c r="G4138" s="46">
        <v>15.56053</v>
      </c>
      <c r="H4138" s="55">
        <v>29.66703</v>
      </c>
      <c r="I4138" s="43">
        <v>201.83261999999999</v>
      </c>
      <c r="J4138" s="34">
        <v>4.4249999999999998E-2</v>
      </c>
      <c r="K4138" s="39">
        <v>4.5231700000000004</v>
      </c>
      <c r="L4138" s="38">
        <v>4.5453200000000002</v>
      </c>
      <c r="M4138" s="42">
        <v>411.95987000000002</v>
      </c>
      <c r="N4138" s="44">
        <v>170.03899999999999</v>
      </c>
      <c r="O4138" s="48">
        <v>14.272180000000001</v>
      </c>
      <c r="P4138" s="47">
        <v>14.301819999999999</v>
      </c>
      <c r="Q4138" s="25"/>
      <c r="R4138" s="50">
        <v>2998.2313300000001</v>
      </c>
      <c r="S4138" s="49">
        <v>2803.6155600000002</v>
      </c>
    </row>
    <row r="4139" spans="1:19">
      <c r="A4139" s="31">
        <v>34.458329999999997</v>
      </c>
      <c r="B4139" s="32">
        <v>3898.28604</v>
      </c>
      <c r="C4139" s="45">
        <v>249.46775</v>
      </c>
      <c r="D4139" s="59">
        <v>150.97020000000001</v>
      </c>
      <c r="E4139" s="53">
        <v>114.90567</v>
      </c>
      <c r="F4139" s="54">
        <v>34.854469999999999</v>
      </c>
      <c r="G4139" s="46">
        <v>15.516260000000001</v>
      </c>
      <c r="H4139" s="55">
        <v>29.816680000000002</v>
      </c>
      <c r="I4139" s="43">
        <v>197.33102</v>
      </c>
      <c r="J4139" s="34">
        <v>5.0360000000000002E-2</v>
      </c>
      <c r="K4139" s="39">
        <v>4.4929899999999998</v>
      </c>
      <c r="L4139" s="38">
        <v>4.5124500000000003</v>
      </c>
      <c r="M4139" s="42">
        <v>412.89237000000003</v>
      </c>
      <c r="N4139" s="44">
        <v>170.15065000000001</v>
      </c>
      <c r="O4139" s="48">
        <v>14.27407</v>
      </c>
      <c r="P4139" s="47">
        <v>14.296200000000001</v>
      </c>
      <c r="Q4139" s="25"/>
      <c r="R4139" s="50">
        <v>3016.1935199999998</v>
      </c>
      <c r="S4139" s="49">
        <v>2908.32366</v>
      </c>
    </row>
    <row r="4140" spans="1:19">
      <c r="A4140" s="31">
        <v>34.466670000000001</v>
      </c>
      <c r="B4140" s="32">
        <v>3904.3368999999998</v>
      </c>
      <c r="C4140" s="45">
        <v>250.93120999999999</v>
      </c>
      <c r="D4140" s="59">
        <v>151.03056000000001</v>
      </c>
      <c r="E4140" s="53">
        <v>114.94517</v>
      </c>
      <c r="F4140" s="54">
        <v>34.898249999999997</v>
      </c>
      <c r="G4140" s="46">
        <v>15.49779</v>
      </c>
      <c r="H4140" s="55">
        <v>30.018999999999998</v>
      </c>
      <c r="I4140" s="43">
        <v>205.66108</v>
      </c>
      <c r="J4140" s="34">
        <v>4.9270000000000001E-2</v>
      </c>
      <c r="K4140" s="39">
        <v>4.49573</v>
      </c>
      <c r="L4140" s="38">
        <v>4.5478500000000004</v>
      </c>
      <c r="M4140" s="42">
        <v>413.62707</v>
      </c>
      <c r="N4140" s="44">
        <v>169.70666</v>
      </c>
      <c r="O4140" s="48">
        <v>14.268599999999999</v>
      </c>
      <c r="P4140" s="47">
        <v>14.29275</v>
      </c>
      <c r="Q4140" s="25"/>
      <c r="R4140" s="50">
        <v>3035.12664</v>
      </c>
      <c r="S4140" s="49">
        <v>2971.3108699999998</v>
      </c>
    </row>
    <row r="4141" spans="1:19">
      <c r="A4141" s="31">
        <v>34.475000000000001</v>
      </c>
      <c r="B4141" s="32">
        <v>3895.7000800000001</v>
      </c>
      <c r="C4141" s="45">
        <v>249.82043999999999</v>
      </c>
      <c r="D4141" s="59">
        <v>150.87913</v>
      </c>
      <c r="E4141" s="53">
        <v>115.05457</v>
      </c>
      <c r="F4141" s="54">
        <v>34.758459999999999</v>
      </c>
      <c r="G4141" s="46">
        <v>15.4863</v>
      </c>
      <c r="H4141" s="55">
        <v>29.772480000000002</v>
      </c>
      <c r="I4141" s="43">
        <v>197.52735000000001</v>
      </c>
      <c r="J4141" s="34">
        <v>5.6230000000000002E-2</v>
      </c>
      <c r="K4141" s="39">
        <v>4.4929899999999998</v>
      </c>
      <c r="L4141" s="38">
        <v>4.5175099999999997</v>
      </c>
      <c r="M4141" s="42">
        <v>411.79032000000001</v>
      </c>
      <c r="N4141" s="44">
        <v>170.05333999999999</v>
      </c>
      <c r="O4141" s="48">
        <v>14.26769</v>
      </c>
      <c r="P4141" s="47">
        <v>14.29893</v>
      </c>
      <c r="Q4141" s="25"/>
      <c r="R4141" s="50">
        <v>2922.3370199999999</v>
      </c>
      <c r="S4141" s="49">
        <v>2792.0895599999999</v>
      </c>
    </row>
    <row r="4142" spans="1:19">
      <c r="A4142" s="31">
        <v>34.483330000000002</v>
      </c>
      <c r="B4142" s="32">
        <v>3898.69022</v>
      </c>
      <c r="C4142" s="45">
        <v>249.66311999999999</v>
      </c>
      <c r="D4142" s="59">
        <v>150.91725</v>
      </c>
      <c r="E4142" s="53">
        <v>114.77956</v>
      </c>
      <c r="F4142" s="54">
        <v>35.132370000000002</v>
      </c>
      <c r="G4142" s="46">
        <v>15.50347</v>
      </c>
      <c r="H4142" s="55">
        <v>29.939129999999999</v>
      </c>
      <c r="I4142" s="43">
        <v>200.17782</v>
      </c>
      <c r="J4142" s="34">
        <v>4.8759999999999998E-2</v>
      </c>
      <c r="K4142" s="39">
        <v>4.5064000000000002</v>
      </c>
      <c r="L4142" s="38">
        <v>4.4972799999999999</v>
      </c>
      <c r="M4142" s="42">
        <v>412.83584999999999</v>
      </c>
      <c r="N4142" s="44">
        <v>169.76489000000001</v>
      </c>
      <c r="O4142" s="48">
        <v>14.27333</v>
      </c>
      <c r="P4142" s="47">
        <v>14.29303</v>
      </c>
      <c r="Q4142" s="25"/>
      <c r="R4142" s="50">
        <v>3025.90281</v>
      </c>
      <c r="S4142" s="49">
        <v>2907.99899</v>
      </c>
    </row>
    <row r="4143" spans="1:19">
      <c r="A4143" s="31">
        <v>34.491669999999999</v>
      </c>
      <c r="B4143" s="32">
        <v>3899.4214400000001</v>
      </c>
      <c r="C4143" s="45">
        <v>249.76568</v>
      </c>
      <c r="D4143" s="59">
        <v>150.91725</v>
      </c>
      <c r="E4143" s="53">
        <v>114.90567</v>
      </c>
      <c r="F4143" s="54">
        <v>34.854469999999999</v>
      </c>
      <c r="G4143" s="46">
        <v>15.536289999999999</v>
      </c>
      <c r="H4143" s="55">
        <v>29.92211</v>
      </c>
      <c r="I4143" s="43">
        <v>200.2199</v>
      </c>
      <c r="J4143" s="34">
        <v>4.5719999999999997E-2</v>
      </c>
      <c r="K4143" s="39">
        <v>4.49451</v>
      </c>
      <c r="L4143" s="38">
        <v>4.4618900000000004</v>
      </c>
      <c r="M4143" s="42">
        <v>412.72282000000001</v>
      </c>
      <c r="N4143" s="44">
        <v>170.36324999999999</v>
      </c>
      <c r="O4143" s="48">
        <v>14.27365</v>
      </c>
      <c r="P4143" s="47">
        <v>14.29649</v>
      </c>
      <c r="Q4143" s="25"/>
      <c r="R4143" s="50">
        <v>2923.1461300000001</v>
      </c>
      <c r="S4143" s="49">
        <v>2841.4403499999999</v>
      </c>
    </row>
    <row r="4144" spans="1:19">
      <c r="A4144" s="31">
        <v>34.5</v>
      </c>
      <c r="B4144" s="32">
        <v>3900.9313699999998</v>
      </c>
      <c r="C4144" s="45">
        <v>249.99938</v>
      </c>
      <c r="D4144" s="59">
        <v>150.83358999999999</v>
      </c>
      <c r="E4144" s="53">
        <v>114.79625</v>
      </c>
      <c r="F4144" s="54">
        <v>34.78539</v>
      </c>
      <c r="G4144" s="46">
        <v>15.52988</v>
      </c>
      <c r="H4144" s="55">
        <v>30.063199999999998</v>
      </c>
      <c r="I4144" s="43">
        <v>201.91676000000001</v>
      </c>
      <c r="J4144" s="34">
        <v>5.1889999999999999E-2</v>
      </c>
      <c r="K4144" s="39">
        <v>4.4942099999999998</v>
      </c>
      <c r="L4144" s="38">
        <v>4.4922300000000002</v>
      </c>
      <c r="M4144" s="42">
        <v>411.30993999999998</v>
      </c>
      <c r="N4144" s="44">
        <v>170.14472000000001</v>
      </c>
      <c r="O4144" s="48">
        <v>14.27833</v>
      </c>
      <c r="P4144" s="47">
        <v>14.29843</v>
      </c>
      <c r="Q4144" s="25"/>
      <c r="R4144" s="50">
        <v>3018.9444899999999</v>
      </c>
      <c r="S4144" s="49">
        <v>2807.9986899999999</v>
      </c>
    </row>
    <row r="4145" spans="1:19">
      <c r="A4145" s="31">
        <v>34.508330000000001</v>
      </c>
      <c r="B4145" s="32">
        <v>3900.54673</v>
      </c>
      <c r="C4145" s="45">
        <v>249.91682</v>
      </c>
      <c r="D4145" s="59">
        <v>150.87171000000001</v>
      </c>
      <c r="E4145" s="53">
        <v>114.70963</v>
      </c>
      <c r="F4145" s="54">
        <v>34.95046</v>
      </c>
      <c r="G4145" s="46">
        <v>15.516590000000001</v>
      </c>
      <c r="H4145" s="55">
        <v>29.491810000000001</v>
      </c>
      <c r="I4145" s="43">
        <v>200.30403999999999</v>
      </c>
      <c r="J4145" s="34">
        <v>4.725E-2</v>
      </c>
      <c r="K4145" s="39">
        <v>4.5057900000000002</v>
      </c>
      <c r="L4145" s="38">
        <v>4.4694799999999999</v>
      </c>
      <c r="M4145" s="42">
        <v>411.64902999999998</v>
      </c>
      <c r="N4145" s="44">
        <v>170.05520000000001</v>
      </c>
      <c r="O4145" s="48">
        <v>14.274660000000001</v>
      </c>
      <c r="P4145" s="47">
        <v>14.296860000000001</v>
      </c>
      <c r="Q4145" s="25"/>
      <c r="R4145" s="50">
        <v>3021.6954500000002</v>
      </c>
      <c r="S4145" s="49">
        <v>2846.4728300000002</v>
      </c>
    </row>
    <row r="4146" spans="1:19">
      <c r="A4146" s="31">
        <v>34.516669999999998</v>
      </c>
      <c r="B4146" s="32">
        <v>3894.56475</v>
      </c>
      <c r="C4146" s="45">
        <v>249.67388</v>
      </c>
      <c r="D4146" s="59">
        <v>150.95536000000001</v>
      </c>
      <c r="E4146" s="53">
        <v>114.74006</v>
      </c>
      <c r="F4146" s="54">
        <v>34.984200000000001</v>
      </c>
      <c r="G4146" s="46">
        <v>15.513780000000001</v>
      </c>
      <c r="H4146" s="55">
        <v>29.894929999999999</v>
      </c>
      <c r="I4146" s="43">
        <v>199.02788000000001</v>
      </c>
      <c r="J4146" s="34">
        <v>6.83E-2</v>
      </c>
      <c r="K4146" s="39">
        <v>4.5003000000000002</v>
      </c>
      <c r="L4146" s="38">
        <v>4.4770599999999998</v>
      </c>
      <c r="M4146" s="42">
        <v>412.55327999999997</v>
      </c>
      <c r="N4146" s="44">
        <v>170.01938999999999</v>
      </c>
      <c r="O4146" s="48">
        <v>14.27159</v>
      </c>
      <c r="P4146" s="47">
        <v>14.2997</v>
      </c>
      <c r="Q4146" s="25"/>
      <c r="R4146" s="50">
        <v>2880.9107100000001</v>
      </c>
      <c r="S4146" s="49">
        <v>2788.0311000000002</v>
      </c>
    </row>
    <row r="4147" spans="1:19">
      <c r="A4147" s="31">
        <v>34.524999999999999</v>
      </c>
      <c r="B4147" s="32">
        <v>3901.3715299999999</v>
      </c>
      <c r="C4147" s="45">
        <v>249.97551999999999</v>
      </c>
      <c r="D4147" s="59">
        <v>150.84101000000001</v>
      </c>
      <c r="E4147" s="53">
        <v>114.76434999999999</v>
      </c>
      <c r="F4147" s="54">
        <v>34.958889999999997</v>
      </c>
      <c r="G4147" s="46">
        <v>15.46095</v>
      </c>
      <c r="H4147" s="55">
        <v>29.76397</v>
      </c>
      <c r="I4147" s="43">
        <v>201.06131999999999</v>
      </c>
      <c r="J4147" s="34">
        <v>5.4059999999999997E-2</v>
      </c>
      <c r="K4147" s="39">
        <v>4.49939</v>
      </c>
      <c r="L4147" s="38">
        <v>4.5250899999999996</v>
      </c>
      <c r="M4147" s="42">
        <v>412.01638000000003</v>
      </c>
      <c r="N4147" s="44">
        <v>170.47412</v>
      </c>
      <c r="O4147" s="48">
        <v>14.27106</v>
      </c>
      <c r="P4147" s="47">
        <v>14.29726</v>
      </c>
      <c r="Q4147" s="25"/>
      <c r="R4147" s="50">
        <v>3115.8756100000001</v>
      </c>
      <c r="S4147" s="49">
        <v>2832.0247399999998</v>
      </c>
    </row>
    <row r="4148" spans="1:19">
      <c r="A4148" s="31">
        <v>34.533329999999999</v>
      </c>
      <c r="B4148" s="32">
        <v>3901.5707699999998</v>
      </c>
      <c r="C4148" s="45">
        <v>250.47539</v>
      </c>
      <c r="D4148" s="59">
        <v>150.87171000000001</v>
      </c>
      <c r="E4148" s="53">
        <v>114.72484</v>
      </c>
      <c r="F4148" s="54">
        <v>35.123930000000001</v>
      </c>
      <c r="G4148" s="46">
        <v>15.43868</v>
      </c>
      <c r="H4148" s="55">
        <v>29.983319999999999</v>
      </c>
      <c r="I4148" s="43">
        <v>202.35149000000001</v>
      </c>
      <c r="J4148" s="34">
        <v>5.3780000000000001E-2</v>
      </c>
      <c r="K4148" s="39">
        <v>4.50732</v>
      </c>
      <c r="L4148" s="38">
        <v>4.5099200000000002</v>
      </c>
      <c r="M4148" s="42">
        <v>412.38373000000001</v>
      </c>
      <c r="N4148" s="44">
        <v>170.19897</v>
      </c>
      <c r="O4148" s="48">
        <v>14.28064</v>
      </c>
      <c r="P4148" s="47">
        <v>14.2996</v>
      </c>
      <c r="Q4148" s="25"/>
      <c r="R4148" s="50">
        <v>3045.6450500000001</v>
      </c>
      <c r="S4148" s="49">
        <v>2876.8300599999998</v>
      </c>
    </row>
    <row r="4149" spans="1:19">
      <c r="A4149" s="31">
        <v>34.541670000000003</v>
      </c>
      <c r="B4149" s="32">
        <v>3900.0013100000001</v>
      </c>
      <c r="C4149" s="45">
        <v>249.97515999999999</v>
      </c>
      <c r="D4149" s="59">
        <v>150.96278000000001</v>
      </c>
      <c r="E4149" s="53">
        <v>114.85856</v>
      </c>
      <c r="F4149" s="54">
        <v>35.063299999999998</v>
      </c>
      <c r="G4149" s="46">
        <v>15.44538</v>
      </c>
      <c r="H4149" s="55">
        <v>29.974810000000002</v>
      </c>
      <c r="I4149" s="43">
        <v>203.23498000000001</v>
      </c>
      <c r="J4149" s="34">
        <v>5.4620000000000002E-2</v>
      </c>
      <c r="K4149" s="39">
        <v>4.4942099999999998</v>
      </c>
      <c r="L4149" s="38">
        <v>4.47959</v>
      </c>
      <c r="M4149" s="42">
        <v>412.52501999999998</v>
      </c>
      <c r="N4149" s="44">
        <v>170.65727000000001</v>
      </c>
      <c r="O4149" s="48">
        <v>14.276120000000001</v>
      </c>
      <c r="P4149" s="47">
        <v>14.300890000000001</v>
      </c>
      <c r="Q4149" s="25"/>
      <c r="R4149" s="50">
        <v>3033.18478</v>
      </c>
      <c r="S4149" s="49">
        <v>2839.8169699999999</v>
      </c>
    </row>
    <row r="4150" spans="1:19">
      <c r="A4150" s="31">
        <v>34.549999999999997</v>
      </c>
      <c r="B4150" s="32">
        <v>3893.1307900000002</v>
      </c>
      <c r="C4150" s="45">
        <v>249.34061</v>
      </c>
      <c r="D4150" s="59">
        <v>150.84947</v>
      </c>
      <c r="E4150" s="53">
        <v>114.96037</v>
      </c>
      <c r="F4150" s="54">
        <v>35.280500000000004</v>
      </c>
      <c r="G4150" s="46">
        <v>15.478569999999999</v>
      </c>
      <c r="H4150" s="55">
        <v>29.772480000000002</v>
      </c>
      <c r="I4150" s="43">
        <v>200.51438999999999</v>
      </c>
      <c r="J4150" s="34">
        <v>4.6390000000000001E-2</v>
      </c>
      <c r="K4150" s="39">
        <v>4.4795699999999998</v>
      </c>
      <c r="L4150" s="38">
        <v>4.4922300000000002</v>
      </c>
      <c r="M4150" s="42">
        <v>414.07918999999998</v>
      </c>
      <c r="N4150" s="44">
        <v>170.25909999999999</v>
      </c>
      <c r="O4150" s="48">
        <v>14.278729999999999</v>
      </c>
      <c r="P4150" s="47">
        <v>14.297029999999999</v>
      </c>
      <c r="Q4150" s="25"/>
      <c r="R4150" s="50">
        <v>2960.5268999999998</v>
      </c>
      <c r="S4150" s="49">
        <v>2825.0441999999998</v>
      </c>
    </row>
    <row r="4151" spans="1:19">
      <c r="A4151" s="31">
        <v>34.558329999999998</v>
      </c>
      <c r="B4151" s="32">
        <v>3898.83142</v>
      </c>
      <c r="C4151" s="45">
        <v>249.71644000000001</v>
      </c>
      <c r="D4151" s="59">
        <v>150.85687999999999</v>
      </c>
      <c r="E4151" s="53">
        <v>114.96037</v>
      </c>
      <c r="F4151" s="54">
        <v>35.123930000000001</v>
      </c>
      <c r="G4151" s="46">
        <v>15.51196</v>
      </c>
      <c r="H4151" s="55">
        <v>29.87791</v>
      </c>
      <c r="I4151" s="43">
        <v>202.16918999999999</v>
      </c>
      <c r="J4151" s="34">
        <v>5.6800000000000003E-2</v>
      </c>
      <c r="K4151" s="39">
        <v>4.4878</v>
      </c>
      <c r="L4151" s="38">
        <v>4.4568399999999997</v>
      </c>
      <c r="M4151" s="42">
        <v>411.73379999999997</v>
      </c>
      <c r="N4151" s="44">
        <v>170.19662</v>
      </c>
      <c r="O4151" s="48">
        <v>14.27825</v>
      </c>
      <c r="P4151" s="47">
        <v>14.296799999999999</v>
      </c>
      <c r="Q4151" s="25"/>
      <c r="R4151" s="50">
        <v>3018.9444899999999</v>
      </c>
      <c r="S4151" s="49">
        <v>2850.2066100000002</v>
      </c>
    </row>
    <row r="4152" spans="1:19">
      <c r="A4152" s="31">
        <v>34.566670000000002</v>
      </c>
      <c r="B4152" s="32">
        <v>3895.73054</v>
      </c>
      <c r="C4152" s="45">
        <v>249.75471999999999</v>
      </c>
      <c r="D4152" s="59">
        <v>151.01572999999999</v>
      </c>
      <c r="E4152" s="53">
        <v>115.05457</v>
      </c>
      <c r="F4152" s="54">
        <v>34.967329999999997</v>
      </c>
      <c r="G4152" s="46">
        <v>15.519920000000001</v>
      </c>
      <c r="H4152" s="55">
        <v>29.87791</v>
      </c>
      <c r="I4152" s="43">
        <v>199.06995000000001</v>
      </c>
      <c r="J4152" s="34">
        <v>4.956E-2</v>
      </c>
      <c r="K4152" s="39">
        <v>4.4911599999999998</v>
      </c>
      <c r="L4152" s="38">
        <v>4.5073999999999996</v>
      </c>
      <c r="M4152" s="42">
        <v>412.55327999999997</v>
      </c>
      <c r="N4152" s="44">
        <v>169.74664000000001</v>
      </c>
      <c r="O4152" s="48">
        <v>14.26802</v>
      </c>
      <c r="P4152" s="47">
        <v>14.306660000000001</v>
      </c>
      <c r="Q4152" s="25"/>
      <c r="R4152" s="50">
        <v>3028.8155999999999</v>
      </c>
      <c r="S4152" s="49">
        <v>2861.0832599999999</v>
      </c>
    </row>
    <row r="4153" spans="1:19">
      <c r="A4153" s="31">
        <v>34.575000000000003</v>
      </c>
      <c r="B4153" s="32">
        <v>3899.1025100000002</v>
      </c>
      <c r="C4153" s="45">
        <v>250.11170999999999</v>
      </c>
      <c r="D4153" s="59">
        <v>150.88018</v>
      </c>
      <c r="E4153" s="53">
        <v>115.06366</v>
      </c>
      <c r="F4153" s="54">
        <v>34.925179999999997</v>
      </c>
      <c r="G4153" s="46">
        <v>15.541</v>
      </c>
      <c r="H4153" s="55">
        <v>29.888079999999999</v>
      </c>
      <c r="I4153" s="43">
        <v>200.20587</v>
      </c>
      <c r="J4153" s="34">
        <v>4.5260000000000002E-2</v>
      </c>
      <c r="K4153" s="39">
        <v>4.4990800000000002</v>
      </c>
      <c r="L4153" s="38">
        <v>4.5276199999999998</v>
      </c>
      <c r="M4153" s="42">
        <v>413.06191000000001</v>
      </c>
      <c r="N4153" s="44">
        <v>169.53621000000001</v>
      </c>
      <c r="O4153" s="48">
        <v>14.27289</v>
      </c>
      <c r="P4153" s="47">
        <v>14.296569999999999</v>
      </c>
      <c r="Q4153" s="25"/>
      <c r="R4153" s="50">
        <v>2932.5317799999998</v>
      </c>
      <c r="S4153" s="49">
        <v>2792.25189</v>
      </c>
    </row>
    <row r="4154" spans="1:19">
      <c r="A4154" s="31">
        <v>34.583329999999997</v>
      </c>
      <c r="B4154" s="32">
        <v>3899.6023100000002</v>
      </c>
      <c r="C4154" s="45">
        <v>250.67413999999999</v>
      </c>
      <c r="D4154" s="59">
        <v>150.97865999999999</v>
      </c>
      <c r="E4154" s="53">
        <v>114.86767</v>
      </c>
      <c r="F4154" s="54">
        <v>35.125570000000003</v>
      </c>
      <c r="G4154" s="46">
        <v>15.569660000000001</v>
      </c>
      <c r="H4154" s="55">
        <v>29.82687</v>
      </c>
      <c r="I4154" s="43">
        <v>203.88006999999999</v>
      </c>
      <c r="J4154" s="34">
        <v>3.61E-2</v>
      </c>
      <c r="K4154" s="39">
        <v>4.5137200000000002</v>
      </c>
      <c r="L4154" s="38">
        <v>4.4947600000000003</v>
      </c>
      <c r="M4154" s="42">
        <v>412.92063000000002</v>
      </c>
      <c r="N4154" s="44">
        <v>170.19113999999999</v>
      </c>
      <c r="O4154" s="48">
        <v>14.27163</v>
      </c>
      <c r="P4154" s="47">
        <v>14.300509999999999</v>
      </c>
      <c r="Q4154" s="25"/>
      <c r="R4154" s="50">
        <v>2966.0288399999999</v>
      </c>
      <c r="S4154" s="49">
        <v>2876.6677199999999</v>
      </c>
    </row>
    <row r="4155" spans="1:19">
      <c r="A4155" s="31">
        <v>34.591670000000001</v>
      </c>
      <c r="B4155" s="32">
        <v>3900.1375800000001</v>
      </c>
      <c r="C4155" s="45">
        <v>250.29302999999999</v>
      </c>
      <c r="D4155" s="59">
        <v>151.10784000000001</v>
      </c>
      <c r="E4155" s="53">
        <v>114.63970999999999</v>
      </c>
      <c r="F4155" s="54">
        <v>34.925179999999997</v>
      </c>
      <c r="G4155" s="46">
        <v>15.60399</v>
      </c>
      <c r="H4155" s="55">
        <v>29.571750000000002</v>
      </c>
      <c r="I4155" s="43">
        <v>197.26089999999999</v>
      </c>
      <c r="J4155" s="34">
        <v>2.4039999999999999E-2</v>
      </c>
      <c r="K4155" s="39">
        <v>4.4954299999999998</v>
      </c>
      <c r="L4155" s="38">
        <v>4.5149800000000004</v>
      </c>
      <c r="M4155" s="42">
        <v>412.04464000000002</v>
      </c>
      <c r="N4155" s="44">
        <v>169.92492999999999</v>
      </c>
      <c r="O4155" s="48">
        <v>14.278230000000001</v>
      </c>
      <c r="P4155" s="47">
        <v>14.297190000000001</v>
      </c>
      <c r="Q4155" s="25"/>
      <c r="R4155" s="50">
        <v>2991.2730000000001</v>
      </c>
      <c r="S4155" s="49">
        <v>2908.81068</v>
      </c>
    </row>
    <row r="4156" spans="1:19">
      <c r="A4156" s="31">
        <v>34.6</v>
      </c>
      <c r="B4156" s="32">
        <v>3902.3535999999999</v>
      </c>
      <c r="C4156" s="45">
        <v>249.95608999999999</v>
      </c>
      <c r="D4156" s="59">
        <v>150.97865999999999</v>
      </c>
      <c r="E4156" s="53">
        <v>115.01657</v>
      </c>
      <c r="F4156" s="54">
        <v>34.97739</v>
      </c>
      <c r="G4156" s="46">
        <v>15.61055</v>
      </c>
      <c r="H4156" s="55">
        <v>30.098890000000001</v>
      </c>
      <c r="I4156" s="43">
        <v>199.67296999999999</v>
      </c>
      <c r="J4156" s="34">
        <v>2.521E-2</v>
      </c>
      <c r="K4156" s="39">
        <v>4.5088400000000002</v>
      </c>
      <c r="L4156" s="38">
        <v>4.5124500000000003</v>
      </c>
      <c r="M4156" s="42">
        <v>412.89237000000003</v>
      </c>
      <c r="N4156" s="44">
        <v>170.13724999999999</v>
      </c>
      <c r="O4156" s="48">
        <v>14.274520000000001</v>
      </c>
      <c r="P4156" s="47">
        <v>14.293290000000001</v>
      </c>
      <c r="Q4156" s="25"/>
      <c r="R4156" s="50">
        <v>2974.92902</v>
      </c>
      <c r="S4156" s="49">
        <v>2914.6548499999999</v>
      </c>
    </row>
    <row r="4157" spans="1:19">
      <c r="A4157" s="31">
        <v>34.608330000000002</v>
      </c>
      <c r="B4157" s="32">
        <v>3901.79693</v>
      </c>
      <c r="C4157" s="45">
        <v>250.54807</v>
      </c>
      <c r="D4157" s="59">
        <v>151.0549</v>
      </c>
      <c r="E4157" s="53">
        <v>115.08038000000001</v>
      </c>
      <c r="F4157" s="54">
        <v>34.995910000000002</v>
      </c>
      <c r="G4157" s="46">
        <v>15.651009999999999</v>
      </c>
      <c r="H4157" s="55">
        <v>29.854089999999999</v>
      </c>
      <c r="I4157" s="43">
        <v>201.72042999999999</v>
      </c>
      <c r="J4157" s="34">
        <v>4.1689999999999998E-2</v>
      </c>
      <c r="K4157" s="39">
        <v>4.5027400000000002</v>
      </c>
      <c r="L4157" s="38">
        <v>4.5200399999999998</v>
      </c>
      <c r="M4157" s="42">
        <v>412.44024999999999</v>
      </c>
      <c r="N4157" s="44">
        <v>169.85696999999999</v>
      </c>
      <c r="O4157" s="48">
        <v>14.279870000000001</v>
      </c>
      <c r="P4157" s="47">
        <v>14.293340000000001</v>
      </c>
      <c r="Q4157" s="25"/>
      <c r="R4157" s="50">
        <v>3066.1963799999999</v>
      </c>
      <c r="S4157" s="49">
        <v>2905.2392399999999</v>
      </c>
    </row>
    <row r="4158" spans="1:19">
      <c r="A4158" s="31">
        <v>34.616669999999999</v>
      </c>
      <c r="B4158" s="32">
        <v>3900.1746800000001</v>
      </c>
      <c r="C4158" s="45">
        <v>250.06872000000001</v>
      </c>
      <c r="D4158" s="59">
        <v>150.98715999999999</v>
      </c>
      <c r="E4158" s="53">
        <v>114.99378</v>
      </c>
      <c r="F4158" s="54">
        <v>35.004330000000003</v>
      </c>
      <c r="G4158" s="46">
        <v>15.640980000000001</v>
      </c>
      <c r="H4158" s="55">
        <v>29.862580000000001</v>
      </c>
      <c r="I4158" s="43">
        <v>203.89410000000001</v>
      </c>
      <c r="J4158" s="34">
        <v>3.9410000000000001E-2</v>
      </c>
      <c r="K4158" s="39">
        <v>4.5103600000000004</v>
      </c>
      <c r="L4158" s="38">
        <v>4.5175099999999997</v>
      </c>
      <c r="M4158" s="42">
        <v>411.47949</v>
      </c>
      <c r="N4158" s="44">
        <v>170.05110999999999</v>
      </c>
      <c r="O4158" s="48">
        <v>14.270379999999999</v>
      </c>
      <c r="P4158" s="47">
        <v>14.300929999999999</v>
      </c>
      <c r="Q4158" s="25"/>
      <c r="R4158" s="50">
        <v>2976.8708799999999</v>
      </c>
      <c r="S4158" s="49">
        <v>2873.0962800000002</v>
      </c>
    </row>
    <row r="4159" spans="1:19">
      <c r="A4159" s="31">
        <v>34.625</v>
      </c>
      <c r="B4159" s="32">
        <v>3904.7429200000001</v>
      </c>
      <c r="C4159" s="45">
        <v>250.57678000000001</v>
      </c>
      <c r="D4159" s="59">
        <v>151.12375</v>
      </c>
      <c r="E4159" s="53">
        <v>115.11989</v>
      </c>
      <c r="F4159" s="54">
        <v>34.830849999999998</v>
      </c>
      <c r="G4159" s="46">
        <v>15.617330000000001</v>
      </c>
      <c r="H4159" s="55">
        <v>29.845590000000001</v>
      </c>
      <c r="I4159" s="43">
        <v>203.89410000000001</v>
      </c>
      <c r="J4159" s="34">
        <v>5.8740000000000001E-2</v>
      </c>
      <c r="K4159" s="39">
        <v>4.5310899999999998</v>
      </c>
      <c r="L4159" s="38">
        <v>4.5200399999999998</v>
      </c>
      <c r="M4159" s="42">
        <v>412.15767</v>
      </c>
      <c r="N4159" s="44">
        <v>169.91873000000001</v>
      </c>
      <c r="O4159" s="48">
        <v>14.27078</v>
      </c>
      <c r="P4159" s="47">
        <v>14.296659999999999</v>
      </c>
      <c r="Q4159" s="25"/>
      <c r="R4159" s="50">
        <v>2959.7177999999999</v>
      </c>
      <c r="S4159" s="49">
        <v>2928.7782699999998</v>
      </c>
    </row>
    <row r="4160" spans="1:19">
      <c r="A4160" s="31">
        <v>34.633330000000001</v>
      </c>
      <c r="B4160" s="32">
        <v>3898.1135899999999</v>
      </c>
      <c r="C4160" s="45">
        <v>249.55565000000001</v>
      </c>
      <c r="D4160" s="59">
        <v>150.94902999999999</v>
      </c>
      <c r="E4160" s="53">
        <v>115.07279</v>
      </c>
      <c r="F4160" s="54">
        <v>35.248480000000001</v>
      </c>
      <c r="G4160" s="46">
        <v>15.623419999999999</v>
      </c>
      <c r="H4160" s="55">
        <v>29.95101</v>
      </c>
      <c r="I4160" s="43">
        <v>197.73770999999999</v>
      </c>
      <c r="J4160" s="34">
        <v>5.1520000000000003E-2</v>
      </c>
      <c r="K4160" s="39">
        <v>4.49878</v>
      </c>
      <c r="L4160" s="38">
        <v>4.5200399999999998</v>
      </c>
      <c r="M4160" s="42">
        <v>412.72282000000001</v>
      </c>
      <c r="N4160" s="44">
        <v>169.79067000000001</v>
      </c>
      <c r="O4160" s="48">
        <v>14.268969999999999</v>
      </c>
      <c r="P4160" s="47">
        <v>14.30165</v>
      </c>
      <c r="Q4160" s="25"/>
      <c r="R4160" s="50">
        <v>2966.6761200000001</v>
      </c>
      <c r="S4160" s="49">
        <v>2867.5767900000001</v>
      </c>
    </row>
    <row r="4161" spans="1:19">
      <c r="A4161" s="31">
        <v>34.641669999999998</v>
      </c>
      <c r="B4161" s="32">
        <v>3901.7806700000001</v>
      </c>
      <c r="C4161" s="45">
        <v>249.96621999999999</v>
      </c>
      <c r="D4161" s="59">
        <v>151.09303</v>
      </c>
      <c r="E4161" s="53">
        <v>115.16698</v>
      </c>
      <c r="F4161" s="54">
        <v>35.039700000000003</v>
      </c>
      <c r="G4161" s="46">
        <v>15.62087</v>
      </c>
      <c r="H4161" s="55">
        <v>29.79288</v>
      </c>
      <c r="I4161" s="43">
        <v>199.99552</v>
      </c>
      <c r="J4161" s="34">
        <v>5.774E-2</v>
      </c>
      <c r="K4161" s="39">
        <v>4.50366</v>
      </c>
      <c r="L4161" s="38">
        <v>4.5099200000000002</v>
      </c>
      <c r="M4161" s="42">
        <v>411.45123000000001</v>
      </c>
      <c r="N4161" s="44">
        <v>170.1003</v>
      </c>
      <c r="O4161" s="48">
        <v>14.270899999999999</v>
      </c>
      <c r="P4161" s="47">
        <v>14.29321</v>
      </c>
      <c r="Q4161" s="25"/>
      <c r="R4161" s="50">
        <v>2983.8292099999999</v>
      </c>
      <c r="S4161" s="49">
        <v>2876.6677199999999</v>
      </c>
    </row>
    <row r="4162" spans="1:19">
      <c r="A4162" s="31">
        <v>34.65</v>
      </c>
      <c r="B4162" s="32">
        <v>3906.8921500000001</v>
      </c>
      <c r="C4162" s="45">
        <v>250.47082</v>
      </c>
      <c r="D4162" s="59">
        <v>151.12375</v>
      </c>
      <c r="E4162" s="53">
        <v>115.16698</v>
      </c>
      <c r="F4162" s="54">
        <v>35.039700000000003</v>
      </c>
      <c r="G4162" s="46">
        <v>15.64845</v>
      </c>
      <c r="H4162" s="55">
        <v>29.740159999999999</v>
      </c>
      <c r="I4162" s="43">
        <v>202.73013</v>
      </c>
      <c r="J4162" s="34">
        <v>5.0990000000000001E-2</v>
      </c>
      <c r="K4162" s="39">
        <v>4.4935999999999998</v>
      </c>
      <c r="L4162" s="38">
        <v>4.5175099999999997</v>
      </c>
      <c r="M4162" s="42">
        <v>411.30993999999998</v>
      </c>
      <c r="N4162" s="44">
        <v>170.19002</v>
      </c>
      <c r="O4162" s="48">
        <v>14.27858</v>
      </c>
      <c r="P4162" s="47">
        <v>14.304589999999999</v>
      </c>
      <c r="Q4162" s="25"/>
      <c r="R4162" s="50">
        <v>3051.9560900000001</v>
      </c>
      <c r="S4162" s="49">
        <v>2917.7392799999998</v>
      </c>
    </row>
    <row r="4163" spans="1:19">
      <c r="A4163" s="31">
        <v>34.658329999999999</v>
      </c>
      <c r="B4163" s="32">
        <v>3901.6994800000002</v>
      </c>
      <c r="C4163" s="45">
        <v>249.79863</v>
      </c>
      <c r="D4163" s="59">
        <v>150.66838999999999</v>
      </c>
      <c r="E4163" s="53">
        <v>115.0668</v>
      </c>
      <c r="F4163" s="54">
        <v>35.241810000000001</v>
      </c>
      <c r="G4163" s="46">
        <v>15.67883</v>
      </c>
      <c r="H4163" s="55">
        <v>29.680730000000001</v>
      </c>
      <c r="I4163" s="43">
        <v>201.36984000000001</v>
      </c>
      <c r="J4163" s="34">
        <v>5.1090000000000003E-2</v>
      </c>
      <c r="K4163" s="39">
        <v>4.49817</v>
      </c>
      <c r="L4163" s="38">
        <v>4.5200399999999998</v>
      </c>
      <c r="M4163" s="42">
        <v>412.60978999999998</v>
      </c>
      <c r="N4163" s="44">
        <v>170.47051999999999</v>
      </c>
      <c r="O4163" s="48">
        <v>14.27426</v>
      </c>
      <c r="P4163" s="47">
        <v>14.2966</v>
      </c>
      <c r="Q4163" s="25"/>
      <c r="R4163" s="50">
        <v>3054.70705</v>
      </c>
      <c r="S4163" s="49">
        <v>2839.3299499999998</v>
      </c>
    </row>
    <row r="4164" spans="1:19">
      <c r="A4164" s="31">
        <v>34.666670000000003</v>
      </c>
      <c r="B4164" s="32">
        <v>3897.3743800000002</v>
      </c>
      <c r="C4164" s="45">
        <v>249.58165</v>
      </c>
      <c r="D4164" s="59">
        <v>150.69913</v>
      </c>
      <c r="E4164" s="53">
        <v>115.18371999999999</v>
      </c>
      <c r="F4164" s="54">
        <v>34.95384</v>
      </c>
      <c r="G4164" s="46">
        <v>15.71421</v>
      </c>
      <c r="H4164" s="55">
        <v>29.75891</v>
      </c>
      <c r="I4164" s="43">
        <v>199.39250000000001</v>
      </c>
      <c r="J4164" s="34">
        <v>5.2999999999999999E-2</v>
      </c>
      <c r="K4164" s="39">
        <v>4.49756</v>
      </c>
      <c r="L4164" s="38">
        <v>4.4846399999999997</v>
      </c>
      <c r="M4164" s="42">
        <v>412.24243999999999</v>
      </c>
      <c r="N4164" s="44">
        <v>169.85825</v>
      </c>
      <c r="O4164" s="48">
        <v>14.269310000000001</v>
      </c>
      <c r="P4164" s="47">
        <v>14.300689999999999</v>
      </c>
      <c r="Q4164" s="25"/>
      <c r="R4164" s="50">
        <v>3027.84467</v>
      </c>
      <c r="S4164" s="49">
        <v>2888.68075</v>
      </c>
    </row>
    <row r="4165" spans="1:19">
      <c r="A4165" s="31">
        <v>34.674999999999997</v>
      </c>
      <c r="B4165" s="32">
        <v>3899.9682499999999</v>
      </c>
      <c r="C4165" s="45">
        <v>250.39903000000001</v>
      </c>
      <c r="D4165" s="59">
        <v>150.93422000000001</v>
      </c>
      <c r="E4165" s="53">
        <v>115.04245</v>
      </c>
      <c r="F4165" s="54">
        <v>35.006050000000002</v>
      </c>
      <c r="G4165" s="46">
        <v>15.747159999999999</v>
      </c>
      <c r="H4165" s="55">
        <v>29.811630000000001</v>
      </c>
      <c r="I4165" s="43">
        <v>199.12604999999999</v>
      </c>
      <c r="J4165" s="34">
        <v>5.2380000000000003E-2</v>
      </c>
      <c r="K4165" s="39">
        <v>4.49146</v>
      </c>
      <c r="L4165" s="38">
        <v>4.5124500000000003</v>
      </c>
      <c r="M4165" s="42">
        <v>413.54228999999998</v>
      </c>
      <c r="N4165" s="44">
        <v>169.8356</v>
      </c>
      <c r="O4165" s="48">
        <v>14.274050000000001</v>
      </c>
      <c r="P4165" s="47">
        <v>14.30095</v>
      </c>
      <c r="Q4165" s="25"/>
      <c r="R4165" s="50">
        <v>3081.73126</v>
      </c>
      <c r="S4165" s="49">
        <v>2942.7393499999998</v>
      </c>
    </row>
    <row r="4166" spans="1:19">
      <c r="A4166" s="31">
        <v>34.683329999999998</v>
      </c>
      <c r="B4166" s="32">
        <v>3899.2037300000002</v>
      </c>
      <c r="C4166" s="45">
        <v>250.25654</v>
      </c>
      <c r="D4166" s="59">
        <v>151.02529000000001</v>
      </c>
      <c r="E4166" s="53">
        <v>115.08954</v>
      </c>
      <c r="F4166" s="54">
        <v>35.006050000000002</v>
      </c>
      <c r="G4166" s="46">
        <v>15.74037</v>
      </c>
      <c r="H4166" s="55">
        <v>29.91705</v>
      </c>
      <c r="I4166" s="43">
        <v>201.28568999999999</v>
      </c>
      <c r="J4166" s="34">
        <v>5.8139999999999997E-2</v>
      </c>
      <c r="K4166" s="39">
        <v>4.5051800000000002</v>
      </c>
      <c r="L4166" s="38">
        <v>4.5099200000000002</v>
      </c>
      <c r="M4166" s="42">
        <v>413.82486999999998</v>
      </c>
      <c r="N4166" s="44">
        <v>170.04050000000001</v>
      </c>
      <c r="O4166" s="48">
        <v>14.274229999999999</v>
      </c>
      <c r="P4166" s="47">
        <v>14.299860000000001</v>
      </c>
      <c r="Q4166" s="25"/>
      <c r="R4166" s="50">
        <v>2966.5142999999998</v>
      </c>
      <c r="S4166" s="49">
        <v>2850.2066100000002</v>
      </c>
    </row>
    <row r="4167" spans="1:19">
      <c r="A4167" s="31">
        <v>34.691670000000002</v>
      </c>
      <c r="B4167" s="32">
        <v>3902.2848600000002</v>
      </c>
      <c r="C4167" s="45">
        <v>250.13815</v>
      </c>
      <c r="D4167" s="59">
        <v>151.06342000000001</v>
      </c>
      <c r="E4167" s="53">
        <v>115.12147</v>
      </c>
      <c r="F4167" s="54">
        <v>34.937019999999997</v>
      </c>
      <c r="G4167" s="46">
        <v>15.621359999999999</v>
      </c>
      <c r="H4167" s="55">
        <v>29.74194</v>
      </c>
      <c r="I4167" s="43">
        <v>199.93942000000001</v>
      </c>
      <c r="J4167" s="34">
        <v>4.7239999999999997E-2</v>
      </c>
      <c r="K4167" s="39">
        <v>4.5064000000000002</v>
      </c>
      <c r="L4167" s="38">
        <v>4.5149800000000004</v>
      </c>
      <c r="M4167" s="42">
        <v>413.37275</v>
      </c>
      <c r="N4167" s="44">
        <v>169.71772000000001</v>
      </c>
      <c r="O4167" s="48">
        <v>14.279199999999999</v>
      </c>
      <c r="P4167" s="47">
        <v>14.29805</v>
      </c>
      <c r="Q4167" s="25"/>
      <c r="R4167" s="50">
        <v>2994.3476099999998</v>
      </c>
      <c r="S4167" s="49">
        <v>2918.3886299999999</v>
      </c>
    </row>
    <row r="4168" spans="1:19">
      <c r="A4168" s="31">
        <v>34.700000000000003</v>
      </c>
      <c r="B4168" s="32">
        <v>3898.5675000000001</v>
      </c>
      <c r="C4168" s="45">
        <v>250.51804999999999</v>
      </c>
      <c r="D4168" s="59">
        <v>151.05601999999999</v>
      </c>
      <c r="E4168" s="53">
        <v>115.05922</v>
      </c>
      <c r="F4168" s="54">
        <v>34.97242</v>
      </c>
      <c r="G4168" s="46">
        <v>15.534990000000001</v>
      </c>
      <c r="H4168" s="55">
        <v>29.724969999999999</v>
      </c>
      <c r="I4168" s="43">
        <v>198.49498</v>
      </c>
      <c r="J4168" s="34">
        <v>4.4609999999999997E-2</v>
      </c>
      <c r="K4168" s="39">
        <v>4.50793</v>
      </c>
      <c r="L4168" s="38">
        <v>4.5301499999999999</v>
      </c>
      <c r="M4168" s="42">
        <v>412.32720999999998</v>
      </c>
      <c r="N4168" s="44">
        <v>169.86672999999999</v>
      </c>
      <c r="O4168" s="48">
        <v>14.26689</v>
      </c>
      <c r="P4168" s="47">
        <v>14.3018</v>
      </c>
      <c r="Q4168" s="25"/>
      <c r="R4168" s="50">
        <v>2988.6838499999999</v>
      </c>
      <c r="S4168" s="49">
        <v>2868.7131599999998</v>
      </c>
    </row>
    <row r="4169" spans="1:19">
      <c r="A4169" s="31">
        <v>34.708329999999997</v>
      </c>
      <c r="B4169" s="32">
        <v>3903.4252900000001</v>
      </c>
      <c r="C4169" s="45">
        <v>250.58779000000001</v>
      </c>
      <c r="D4169" s="59">
        <v>151.05601999999999</v>
      </c>
      <c r="E4169" s="53">
        <v>115.01212</v>
      </c>
      <c r="F4169" s="54">
        <v>35.024619999999999</v>
      </c>
      <c r="G4169" s="46">
        <v>15.509639999999999</v>
      </c>
      <c r="H4169" s="55">
        <v>29.724969999999999</v>
      </c>
      <c r="I4169" s="43">
        <v>197.99012999999999</v>
      </c>
      <c r="J4169" s="34">
        <v>5.3289999999999997E-2</v>
      </c>
      <c r="K4169" s="39">
        <v>4.5082300000000002</v>
      </c>
      <c r="L4169" s="38">
        <v>4.52257</v>
      </c>
      <c r="M4169" s="42">
        <v>411.56425999999999</v>
      </c>
      <c r="N4169" s="44">
        <v>170.37942000000001</v>
      </c>
      <c r="O4169" s="48">
        <v>14.27136</v>
      </c>
      <c r="P4169" s="47">
        <v>14.29602</v>
      </c>
      <c r="Q4169" s="25"/>
      <c r="R4169" s="50">
        <v>3027.3592100000001</v>
      </c>
      <c r="S4169" s="49">
        <v>2893.55089</v>
      </c>
    </row>
    <row r="4170" spans="1:19">
      <c r="A4170" s="31">
        <v>34.716670000000001</v>
      </c>
      <c r="B4170" s="32">
        <v>3907.3401600000002</v>
      </c>
      <c r="C4170" s="45">
        <v>251.07612</v>
      </c>
      <c r="D4170" s="59">
        <v>150.96495999999999</v>
      </c>
      <c r="E4170" s="53">
        <v>115.04407</v>
      </c>
      <c r="F4170" s="54">
        <v>34.903399999999998</v>
      </c>
      <c r="G4170" s="46">
        <v>15.504110000000001</v>
      </c>
      <c r="H4170" s="55">
        <v>29.760729999999999</v>
      </c>
      <c r="I4170" s="43">
        <v>193.03978000000001</v>
      </c>
      <c r="J4170" s="34">
        <v>5.0380000000000001E-2</v>
      </c>
      <c r="K4170" s="39">
        <v>4.5039600000000002</v>
      </c>
      <c r="L4170" s="38">
        <v>4.4998100000000001</v>
      </c>
      <c r="M4170" s="42">
        <v>412.94887999999997</v>
      </c>
      <c r="N4170" s="44">
        <v>169.85626999999999</v>
      </c>
      <c r="O4170" s="48">
        <v>14.274319999999999</v>
      </c>
      <c r="P4170" s="47">
        <v>14.29998</v>
      </c>
      <c r="Q4170" s="25"/>
      <c r="R4170" s="50">
        <v>3080.4366799999998</v>
      </c>
      <c r="S4170" s="49">
        <v>2942.7393499999998</v>
      </c>
    </row>
    <row r="4171" spans="1:19">
      <c r="A4171" s="31">
        <v>34.725000000000001</v>
      </c>
      <c r="B4171" s="32">
        <v>3899.0916299999999</v>
      </c>
      <c r="C4171" s="45">
        <v>249.91343000000001</v>
      </c>
      <c r="D4171" s="59">
        <v>151.00308999999999</v>
      </c>
      <c r="E4171" s="53">
        <v>115.05164000000001</v>
      </c>
      <c r="F4171" s="54">
        <v>34.964019999999998</v>
      </c>
      <c r="G4171" s="46">
        <v>15.47232</v>
      </c>
      <c r="H4171" s="55">
        <v>29.61103</v>
      </c>
      <c r="I4171" s="43">
        <v>203.44533999999999</v>
      </c>
      <c r="J4171" s="34">
        <v>6.3600000000000004E-2</v>
      </c>
      <c r="K4171" s="39">
        <v>4.5021300000000002</v>
      </c>
      <c r="L4171" s="38">
        <v>4.5149800000000004</v>
      </c>
      <c r="M4171" s="42">
        <v>412.15767</v>
      </c>
      <c r="N4171" s="44">
        <v>169.97400999999999</v>
      </c>
      <c r="O4171" s="48">
        <v>14.277430000000001</v>
      </c>
      <c r="P4171" s="47">
        <v>14.296110000000001</v>
      </c>
      <c r="Q4171" s="25"/>
      <c r="R4171" s="50">
        <v>2983.8292099999999</v>
      </c>
      <c r="S4171" s="49">
        <v>2930.72633</v>
      </c>
    </row>
    <row r="4172" spans="1:19">
      <c r="A4172" s="31">
        <v>34.733330000000002</v>
      </c>
      <c r="B4172" s="32">
        <v>3899.5572099999999</v>
      </c>
      <c r="C4172" s="45">
        <v>249.87439000000001</v>
      </c>
      <c r="D4172" s="59">
        <v>150.98830000000001</v>
      </c>
      <c r="E4172" s="53">
        <v>115.07438</v>
      </c>
      <c r="F4172" s="54">
        <v>35.041429999999998</v>
      </c>
      <c r="G4172" s="46">
        <v>15.46034</v>
      </c>
      <c r="H4172" s="55">
        <v>29.95279</v>
      </c>
      <c r="I4172" s="43">
        <v>200.14977999999999</v>
      </c>
      <c r="J4172" s="34">
        <v>5.7459999999999997E-2</v>
      </c>
      <c r="K4172" s="39">
        <v>4.48719</v>
      </c>
      <c r="L4172" s="38">
        <v>4.4770599999999998</v>
      </c>
      <c r="M4172" s="42">
        <v>413.25972000000002</v>
      </c>
      <c r="N4172" s="44">
        <v>169.88236000000001</v>
      </c>
      <c r="O4172" s="48">
        <v>14.27055</v>
      </c>
      <c r="P4172" s="47">
        <v>14.30165</v>
      </c>
      <c r="Q4172" s="25"/>
      <c r="R4172" s="50">
        <v>2973.4726300000002</v>
      </c>
      <c r="S4172" s="49">
        <v>2854.2650600000002</v>
      </c>
    </row>
    <row r="4173" spans="1:19">
      <c r="A4173" s="31">
        <v>34.741669999999999</v>
      </c>
      <c r="B4173" s="32">
        <v>3899.6747399999999</v>
      </c>
      <c r="C4173" s="45">
        <v>249.96691999999999</v>
      </c>
      <c r="D4173" s="59">
        <v>151.05601999999999</v>
      </c>
      <c r="E4173" s="53">
        <v>114.93308</v>
      </c>
      <c r="F4173" s="54">
        <v>35.041429999999998</v>
      </c>
      <c r="G4173" s="46">
        <v>15.406599999999999</v>
      </c>
      <c r="H4173" s="55">
        <v>29.74194</v>
      </c>
      <c r="I4173" s="43">
        <v>199.74309</v>
      </c>
      <c r="J4173" s="34">
        <v>5.602E-2</v>
      </c>
      <c r="K4173" s="39">
        <v>4.49207</v>
      </c>
      <c r="L4173" s="38">
        <v>4.4947600000000003</v>
      </c>
      <c r="M4173" s="42">
        <v>411.98811999999998</v>
      </c>
      <c r="N4173" s="44">
        <v>169.52821</v>
      </c>
      <c r="O4173" s="48">
        <v>14.274089999999999</v>
      </c>
      <c r="P4173" s="47">
        <v>14.297140000000001</v>
      </c>
      <c r="Q4173" s="25"/>
      <c r="R4173" s="50">
        <v>3048.5578300000002</v>
      </c>
      <c r="S4173" s="49">
        <v>2902.64183</v>
      </c>
    </row>
    <row r="4174" spans="1:19">
      <c r="A4174" s="31">
        <v>34.75</v>
      </c>
      <c r="B4174" s="32">
        <v>3895.2557900000002</v>
      </c>
      <c r="C4174" s="45">
        <v>250.47432000000001</v>
      </c>
      <c r="D4174" s="59">
        <v>151.06458000000001</v>
      </c>
      <c r="E4174" s="53">
        <v>115.24001</v>
      </c>
      <c r="F4174" s="54">
        <v>34.964019999999998</v>
      </c>
      <c r="G4174" s="46">
        <v>15.46269</v>
      </c>
      <c r="H4174" s="55">
        <v>29.821919999999999</v>
      </c>
      <c r="I4174" s="43">
        <v>202.15516</v>
      </c>
      <c r="J4174" s="34">
        <v>3.5069999999999997E-2</v>
      </c>
      <c r="K4174" s="39">
        <v>4.5085300000000004</v>
      </c>
      <c r="L4174" s="38">
        <v>4.5149800000000004</v>
      </c>
      <c r="M4174" s="42">
        <v>412.89237000000003</v>
      </c>
      <c r="N4174" s="44">
        <v>169.91434000000001</v>
      </c>
      <c r="O4174" s="48">
        <v>14.27474</v>
      </c>
      <c r="P4174" s="47">
        <v>14.292949999999999</v>
      </c>
      <c r="Q4174" s="25"/>
      <c r="R4174" s="50">
        <v>3029.6247100000001</v>
      </c>
      <c r="S4174" s="49">
        <v>2826.9922499999998</v>
      </c>
    </row>
    <row r="4175" spans="1:19">
      <c r="A4175" s="31">
        <v>34.758330000000001</v>
      </c>
      <c r="B4175" s="32">
        <v>3897.0287199999998</v>
      </c>
      <c r="C4175" s="45">
        <v>249.61938000000001</v>
      </c>
      <c r="D4175" s="59">
        <v>151.07196999999999</v>
      </c>
      <c r="E4175" s="53">
        <v>114.85567</v>
      </c>
      <c r="F4175" s="54">
        <v>34.95561</v>
      </c>
      <c r="G4175" s="46">
        <v>15.51202</v>
      </c>
      <c r="H4175" s="55">
        <v>29.707999999999998</v>
      </c>
      <c r="I4175" s="43">
        <v>201.43995000000001</v>
      </c>
      <c r="J4175" s="34">
        <v>3.406E-2</v>
      </c>
      <c r="K4175" s="39">
        <v>4.4740900000000003</v>
      </c>
      <c r="L4175" s="38">
        <v>4.5099200000000002</v>
      </c>
      <c r="M4175" s="42">
        <v>412.35547000000003</v>
      </c>
      <c r="N4175" s="44">
        <v>170.17704000000001</v>
      </c>
      <c r="O4175" s="48">
        <v>14.275370000000001</v>
      </c>
      <c r="P4175" s="47">
        <v>14.29678</v>
      </c>
      <c r="Q4175" s="25"/>
      <c r="R4175" s="50">
        <v>2991.92029</v>
      </c>
      <c r="S4175" s="49">
        <v>2857.8364999999999</v>
      </c>
    </row>
    <row r="4176" spans="1:19">
      <c r="A4176" s="31">
        <v>34.766669999999998</v>
      </c>
      <c r="B4176" s="32">
        <v>3899.38528</v>
      </c>
      <c r="C4176" s="45">
        <v>249.86796000000001</v>
      </c>
      <c r="D4176" s="59">
        <v>151.07936000000001</v>
      </c>
      <c r="E4176" s="53">
        <v>114.79340999999999</v>
      </c>
      <c r="F4176" s="54">
        <v>34.991030000000002</v>
      </c>
      <c r="G4176" s="46">
        <v>15.60066</v>
      </c>
      <c r="H4176" s="55">
        <v>29.901910000000001</v>
      </c>
      <c r="I4176" s="43">
        <v>199.47664</v>
      </c>
      <c r="J4176" s="34">
        <v>2.8490000000000001E-2</v>
      </c>
      <c r="K4176" s="39">
        <v>4.5085300000000004</v>
      </c>
      <c r="L4176" s="38">
        <v>4.5073999999999996</v>
      </c>
      <c r="M4176" s="42">
        <v>412.80759</v>
      </c>
      <c r="N4176" s="44">
        <v>169.95847000000001</v>
      </c>
      <c r="O4176" s="48">
        <v>14.278119999999999</v>
      </c>
      <c r="P4176" s="47">
        <v>14.30114</v>
      </c>
      <c r="Q4176" s="25"/>
      <c r="R4176" s="50">
        <v>3037.5539699999999</v>
      </c>
      <c r="S4176" s="49">
        <v>2884.94697</v>
      </c>
    </row>
    <row r="4177" spans="1:19">
      <c r="A4177" s="31">
        <v>34.774999999999999</v>
      </c>
      <c r="B4177" s="32">
        <v>3895.5810499999998</v>
      </c>
      <c r="C4177" s="45">
        <v>249.45410000000001</v>
      </c>
      <c r="D4177" s="59">
        <v>151.07196999999999</v>
      </c>
      <c r="E4177" s="53">
        <v>114.60495</v>
      </c>
      <c r="F4177" s="54">
        <v>35.043230000000001</v>
      </c>
      <c r="G4177" s="46">
        <v>15.610300000000001</v>
      </c>
      <c r="H4177" s="55">
        <v>29.37462</v>
      </c>
      <c r="I4177" s="43">
        <v>199.75711000000001</v>
      </c>
      <c r="J4177" s="34">
        <v>2.7799999999999998E-2</v>
      </c>
      <c r="K4177" s="39">
        <v>4.5134100000000004</v>
      </c>
      <c r="L4177" s="38">
        <v>4.52257</v>
      </c>
      <c r="M4177" s="42">
        <v>412.0729</v>
      </c>
      <c r="N4177" s="44">
        <v>170.15513999999999</v>
      </c>
      <c r="O4177" s="48">
        <v>14.27092</v>
      </c>
      <c r="P4177" s="47">
        <v>14.296989999999999</v>
      </c>
      <c r="Q4177" s="25"/>
      <c r="R4177" s="50">
        <v>2964.5724399999999</v>
      </c>
      <c r="S4177" s="49">
        <v>2908.9730199999999</v>
      </c>
    </row>
    <row r="4178" spans="1:19">
      <c r="A4178" s="31">
        <v>34.783329999999999</v>
      </c>
      <c r="B4178" s="32">
        <v>3902.0169099999998</v>
      </c>
      <c r="C4178" s="45">
        <v>250.28889000000001</v>
      </c>
      <c r="D4178" s="59">
        <v>151.02644000000001</v>
      </c>
      <c r="E4178" s="53">
        <v>114.77826</v>
      </c>
      <c r="F4178" s="54">
        <v>34.974229999999999</v>
      </c>
      <c r="G4178" s="46">
        <v>15.630039999999999</v>
      </c>
      <c r="H4178" s="55">
        <v>29.93768</v>
      </c>
      <c r="I4178" s="43">
        <v>198.46693999999999</v>
      </c>
      <c r="J4178" s="34">
        <v>4.1329999999999999E-2</v>
      </c>
      <c r="K4178" s="39">
        <v>4.5</v>
      </c>
      <c r="L4178" s="38">
        <v>4.5200399999999998</v>
      </c>
      <c r="M4178" s="42">
        <v>413.03366</v>
      </c>
      <c r="N4178" s="44">
        <v>170.23032000000001</v>
      </c>
      <c r="O4178" s="48">
        <v>14.274699999999999</v>
      </c>
      <c r="P4178" s="47">
        <v>14.29411</v>
      </c>
      <c r="Q4178" s="25"/>
      <c r="R4178" s="50">
        <v>3058.42895</v>
      </c>
      <c r="S4178" s="49">
        <v>2927.8042399999999</v>
      </c>
    </row>
    <row r="4179" spans="1:19">
      <c r="A4179" s="31">
        <v>34.791670000000003</v>
      </c>
      <c r="B4179" s="32">
        <v>3903.4877099999999</v>
      </c>
      <c r="C4179" s="45">
        <v>250.20008999999999</v>
      </c>
      <c r="D4179" s="59">
        <v>151.04123000000001</v>
      </c>
      <c r="E4179" s="53">
        <v>114.69161</v>
      </c>
      <c r="F4179" s="54">
        <v>34.98263</v>
      </c>
      <c r="G4179" s="46">
        <v>15.58881</v>
      </c>
      <c r="H4179" s="55">
        <v>29.893439999999998</v>
      </c>
      <c r="I4179" s="43">
        <v>200.14977999999999</v>
      </c>
      <c r="J4179" s="34">
        <v>4.6580000000000003E-2</v>
      </c>
      <c r="K4179" s="39">
        <v>4.5088400000000002</v>
      </c>
      <c r="L4179" s="38">
        <v>4.4922300000000002</v>
      </c>
      <c r="M4179" s="42">
        <v>413.51404000000002</v>
      </c>
      <c r="N4179" s="44">
        <v>169.99823000000001</v>
      </c>
      <c r="O4179" s="48">
        <v>14.27</v>
      </c>
      <c r="P4179" s="47">
        <v>14.29631</v>
      </c>
      <c r="Q4179" s="25"/>
      <c r="R4179" s="50">
        <v>2980.91642</v>
      </c>
      <c r="S4179" s="49">
        <v>2869.3625099999999</v>
      </c>
    </row>
    <row r="4180" spans="1:19">
      <c r="A4180" s="31">
        <v>34.799999999999997</v>
      </c>
      <c r="B4180" s="32">
        <v>3898.1754099999998</v>
      </c>
      <c r="C4180" s="45">
        <v>249.57434000000001</v>
      </c>
      <c r="D4180" s="59">
        <v>150.89724000000001</v>
      </c>
      <c r="E4180" s="53">
        <v>114.83293999999999</v>
      </c>
      <c r="F4180" s="54">
        <v>34.98263</v>
      </c>
      <c r="G4180" s="46">
        <v>15.632849999999999</v>
      </c>
      <c r="H4180" s="55">
        <v>29.840730000000001</v>
      </c>
      <c r="I4180" s="43">
        <v>204.41297</v>
      </c>
      <c r="J4180" s="34">
        <v>3.9510000000000003E-2</v>
      </c>
      <c r="K4180" s="39">
        <v>4.49207</v>
      </c>
      <c r="L4180" s="38">
        <v>4.5276199999999998</v>
      </c>
      <c r="M4180" s="42">
        <v>411.67729000000003</v>
      </c>
      <c r="N4180" s="44">
        <v>169.42711</v>
      </c>
      <c r="O4180" s="48">
        <v>14.269590000000001</v>
      </c>
      <c r="P4180" s="47">
        <v>14.299340000000001</v>
      </c>
      <c r="Q4180" s="25"/>
      <c r="R4180" s="50">
        <v>2967.1615900000002</v>
      </c>
      <c r="S4180" s="49">
        <v>2833.48578</v>
      </c>
    </row>
    <row r="4181" spans="1:19">
      <c r="A4181" s="31">
        <v>34.808329999999998</v>
      </c>
      <c r="B4181" s="32">
        <v>3899.9437800000001</v>
      </c>
      <c r="C4181" s="45">
        <v>249.93973</v>
      </c>
      <c r="D4181" s="59">
        <v>150.98090999999999</v>
      </c>
      <c r="E4181" s="53">
        <v>114.79340999999999</v>
      </c>
      <c r="F4181" s="54">
        <v>35.09543</v>
      </c>
      <c r="G4181" s="46">
        <v>15.64325</v>
      </c>
      <c r="H4181" s="55">
        <v>30.060020000000002</v>
      </c>
      <c r="I4181" s="43">
        <v>199.51871</v>
      </c>
      <c r="J4181" s="34">
        <v>3.2779999999999997E-2</v>
      </c>
      <c r="K4181" s="39">
        <v>4.50122</v>
      </c>
      <c r="L4181" s="38">
        <v>4.4846399999999997</v>
      </c>
      <c r="M4181" s="42">
        <v>413.48577999999998</v>
      </c>
      <c r="N4181" s="44">
        <v>170.11403999999999</v>
      </c>
      <c r="O4181" s="48">
        <v>14.27134</v>
      </c>
      <c r="P4181" s="47">
        <v>14.30631</v>
      </c>
      <c r="Q4181" s="25"/>
      <c r="R4181" s="50">
        <v>2990.9493600000001</v>
      </c>
      <c r="S4181" s="49">
        <v>2907.99899</v>
      </c>
    </row>
    <row r="4182" spans="1:19">
      <c r="A4182" s="31">
        <v>34.816670000000002</v>
      </c>
      <c r="B4182" s="32">
        <v>3900.3526499999998</v>
      </c>
      <c r="C4182" s="45">
        <v>250.24599000000001</v>
      </c>
      <c r="D4182" s="59">
        <v>151.05718999999999</v>
      </c>
      <c r="E4182" s="53">
        <v>114.68404</v>
      </c>
      <c r="F4182" s="54">
        <v>34.922020000000003</v>
      </c>
      <c r="G4182" s="46">
        <v>15.641400000000001</v>
      </c>
      <c r="H4182" s="55">
        <v>30.253830000000001</v>
      </c>
      <c r="I4182" s="43">
        <v>202.57587000000001</v>
      </c>
      <c r="J4182" s="34">
        <v>3.7789999999999997E-2</v>
      </c>
      <c r="K4182" s="39">
        <v>4.4948199999999998</v>
      </c>
      <c r="L4182" s="38">
        <v>4.54026</v>
      </c>
      <c r="M4182" s="42">
        <v>412.46850000000001</v>
      </c>
      <c r="N4182" s="44">
        <v>169.87689</v>
      </c>
      <c r="O4182" s="48">
        <v>14.274150000000001</v>
      </c>
      <c r="P4182" s="47">
        <v>14.303140000000001</v>
      </c>
      <c r="Q4182" s="25"/>
      <c r="R4182" s="50">
        <v>3027.5210299999999</v>
      </c>
      <c r="S4182" s="49">
        <v>2869.3625099999999</v>
      </c>
    </row>
    <row r="4183" spans="1:19">
      <c r="A4183" s="31">
        <v>34.825000000000003</v>
      </c>
      <c r="B4183" s="32">
        <v>3899.9137599999999</v>
      </c>
      <c r="C4183" s="45">
        <v>250.09755999999999</v>
      </c>
      <c r="D4183" s="59">
        <v>151.06458000000001</v>
      </c>
      <c r="E4183" s="53">
        <v>114.73873</v>
      </c>
      <c r="F4183" s="54">
        <v>34.98263</v>
      </c>
      <c r="G4183" s="46">
        <v>15.5976</v>
      </c>
      <c r="H4183" s="55">
        <v>30.209620000000001</v>
      </c>
      <c r="I4183" s="43">
        <v>204.9599</v>
      </c>
      <c r="J4183" s="34">
        <v>3.3119999999999997E-2</v>
      </c>
      <c r="K4183" s="39">
        <v>4.5015200000000002</v>
      </c>
      <c r="L4183" s="38">
        <v>4.4998100000000001</v>
      </c>
      <c r="M4183" s="42">
        <v>411.19691</v>
      </c>
      <c r="N4183" s="44">
        <v>170.80597</v>
      </c>
      <c r="O4183" s="48">
        <v>14.271599999999999</v>
      </c>
      <c r="P4183" s="47">
        <v>14.29363</v>
      </c>
      <c r="Q4183" s="25"/>
      <c r="R4183" s="50">
        <v>2985.2856000000002</v>
      </c>
      <c r="S4183" s="49">
        <v>2833.6481199999998</v>
      </c>
    </row>
    <row r="4184" spans="1:19">
      <c r="A4184" s="31">
        <v>34.833329999999997</v>
      </c>
      <c r="B4184" s="32">
        <v>3896.8924200000001</v>
      </c>
      <c r="C4184" s="45">
        <v>249.29033999999999</v>
      </c>
      <c r="D4184" s="59">
        <v>151.01904999999999</v>
      </c>
      <c r="E4184" s="53">
        <v>114.85733999999999</v>
      </c>
      <c r="F4184" s="54">
        <v>34.853020000000001</v>
      </c>
      <c r="G4184" s="46">
        <v>15.583959999999999</v>
      </c>
      <c r="H4184" s="55">
        <v>30.07884</v>
      </c>
      <c r="I4184" s="43">
        <v>197.73770999999999</v>
      </c>
      <c r="J4184" s="34">
        <v>4.7260000000000003E-2</v>
      </c>
      <c r="K4184" s="39">
        <v>4.4899399999999998</v>
      </c>
      <c r="L4184" s="38">
        <v>4.4214399999999996</v>
      </c>
      <c r="M4184" s="42">
        <v>412.89237000000003</v>
      </c>
      <c r="N4184" s="44">
        <v>169.60586000000001</v>
      </c>
      <c r="O4184" s="48">
        <v>14.276669999999999</v>
      </c>
      <c r="P4184" s="47">
        <v>14.29654</v>
      </c>
      <c r="Q4184" s="25"/>
      <c r="R4184" s="50">
        <v>2942.8883599999999</v>
      </c>
      <c r="S4184" s="49">
        <v>2838.35592</v>
      </c>
    </row>
    <row r="4185" spans="1:19">
      <c r="A4185" s="31">
        <v>34.841670000000001</v>
      </c>
      <c r="B4185" s="32">
        <v>3896.64012</v>
      </c>
      <c r="C4185" s="45">
        <v>249.77812</v>
      </c>
      <c r="D4185" s="59">
        <v>151.08055999999999</v>
      </c>
      <c r="E4185" s="53">
        <v>114.77826</v>
      </c>
      <c r="F4185" s="54">
        <v>34.922020000000003</v>
      </c>
      <c r="G4185" s="46">
        <v>15.582129999999999</v>
      </c>
      <c r="H4185" s="55">
        <v>29.832260000000002</v>
      </c>
      <c r="I4185" s="43">
        <v>198.24256</v>
      </c>
      <c r="J4185" s="34">
        <v>4.0390000000000002E-2</v>
      </c>
      <c r="K4185" s="39">
        <v>4.50244</v>
      </c>
      <c r="L4185" s="38">
        <v>4.5655400000000004</v>
      </c>
      <c r="M4185" s="42">
        <v>413.85313000000002</v>
      </c>
      <c r="N4185" s="44">
        <v>170.15485000000001</v>
      </c>
      <c r="O4185" s="48">
        <v>14.26938</v>
      </c>
      <c r="P4185" s="47">
        <v>14.293089999999999</v>
      </c>
      <c r="Q4185" s="25"/>
      <c r="R4185" s="50">
        <v>2978.4890999999998</v>
      </c>
      <c r="S4185" s="49">
        <v>2807.3493400000002</v>
      </c>
    </row>
    <row r="4186" spans="1:19">
      <c r="A4186" s="31">
        <v>34.85</v>
      </c>
      <c r="B4186" s="32">
        <v>3895.25812</v>
      </c>
      <c r="C4186" s="45">
        <v>249.97855999999999</v>
      </c>
      <c r="D4186" s="59">
        <v>150.87505999999999</v>
      </c>
      <c r="E4186" s="53">
        <v>114.87248</v>
      </c>
      <c r="F4186" s="54">
        <v>34.974229999999999</v>
      </c>
      <c r="G4186" s="46">
        <v>15.54762</v>
      </c>
      <c r="H4186" s="55">
        <v>29.832260000000002</v>
      </c>
      <c r="I4186" s="43">
        <v>199.29433</v>
      </c>
      <c r="J4186" s="34">
        <v>3.4329999999999999E-2</v>
      </c>
      <c r="K4186" s="39">
        <v>4.5143300000000002</v>
      </c>
      <c r="L4186" s="38">
        <v>4.5554300000000003</v>
      </c>
      <c r="M4186" s="42">
        <v>411.87509</v>
      </c>
      <c r="N4186" s="44">
        <v>169.7021</v>
      </c>
      <c r="O4186" s="48">
        <v>14.26985</v>
      </c>
      <c r="P4186" s="47">
        <v>14.299720000000001</v>
      </c>
      <c r="Q4186" s="25"/>
      <c r="R4186" s="50">
        <v>2980.91642</v>
      </c>
      <c r="S4186" s="49">
        <v>2841.7650199999998</v>
      </c>
    </row>
    <row r="4187" spans="1:19">
      <c r="A4187" s="31">
        <v>34.858330000000002</v>
      </c>
      <c r="B4187" s="32">
        <v>3902.65157</v>
      </c>
      <c r="C4187" s="45">
        <v>250.59267</v>
      </c>
      <c r="D4187" s="59">
        <v>150.97352000000001</v>
      </c>
      <c r="E4187" s="53">
        <v>114.95155</v>
      </c>
      <c r="F4187" s="54">
        <v>34.905239999999999</v>
      </c>
      <c r="G4187" s="46">
        <v>15.54599</v>
      </c>
      <c r="H4187" s="55">
        <v>29.920739999999999</v>
      </c>
      <c r="I4187" s="43">
        <v>202.50575000000001</v>
      </c>
      <c r="J4187" s="34">
        <v>4.5670000000000002E-2</v>
      </c>
      <c r="K4187" s="39">
        <v>4.5265199999999997</v>
      </c>
      <c r="L4187" s="38">
        <v>4.5453200000000002</v>
      </c>
      <c r="M4187" s="42">
        <v>412.27069999999998</v>
      </c>
      <c r="N4187" s="44">
        <v>169.41439</v>
      </c>
      <c r="O4187" s="48">
        <v>14.27211</v>
      </c>
      <c r="P4187" s="47">
        <v>14.30021</v>
      </c>
      <c r="Q4187" s="25"/>
      <c r="R4187" s="50">
        <v>2999.6877199999999</v>
      </c>
      <c r="S4187" s="49">
        <v>2940.7912900000001</v>
      </c>
    </row>
    <row r="4188" spans="1:19">
      <c r="A4188" s="31">
        <v>34.866669999999999</v>
      </c>
      <c r="B4188" s="32">
        <v>3901.17634</v>
      </c>
      <c r="C4188" s="45">
        <v>250.30566999999999</v>
      </c>
      <c r="D4188" s="59">
        <v>151.09532999999999</v>
      </c>
      <c r="E4188" s="53">
        <v>115.04574</v>
      </c>
      <c r="F4188" s="54">
        <v>34.957450000000001</v>
      </c>
      <c r="G4188" s="46">
        <v>15.55475</v>
      </c>
      <c r="H4188" s="55">
        <v>29.97344</v>
      </c>
      <c r="I4188" s="43">
        <v>199.56077999999999</v>
      </c>
      <c r="J4188" s="34">
        <v>5.1869999999999999E-2</v>
      </c>
      <c r="K4188" s="39">
        <v>4.5</v>
      </c>
      <c r="L4188" s="38">
        <v>4.4871699999999999</v>
      </c>
      <c r="M4188" s="42">
        <v>413.96616</v>
      </c>
      <c r="N4188" s="44">
        <v>170.31962999999999</v>
      </c>
      <c r="O4188" s="48">
        <v>14.273899999999999</v>
      </c>
      <c r="P4188" s="47">
        <v>14.296860000000001</v>
      </c>
      <c r="Q4188" s="25"/>
      <c r="R4188" s="50">
        <v>3009.8824800000002</v>
      </c>
      <c r="S4188" s="49">
        <v>2905.88859</v>
      </c>
    </row>
    <row r="4189" spans="1:19">
      <c r="A4189" s="31">
        <v>34.875</v>
      </c>
      <c r="B4189" s="32">
        <v>3903.2634600000001</v>
      </c>
      <c r="C4189" s="45">
        <v>249.91659000000001</v>
      </c>
      <c r="D4189" s="59">
        <v>151.09532999999999</v>
      </c>
      <c r="E4189" s="53">
        <v>114.71601</v>
      </c>
      <c r="F4189" s="54">
        <v>35.009659999999997</v>
      </c>
      <c r="G4189" s="46">
        <v>15.546609999999999</v>
      </c>
      <c r="H4189" s="55">
        <v>30.026140000000002</v>
      </c>
      <c r="I4189" s="43">
        <v>198.01818</v>
      </c>
      <c r="J4189" s="34">
        <v>4.582E-2</v>
      </c>
      <c r="K4189" s="39">
        <v>4.5106700000000002</v>
      </c>
      <c r="L4189" s="38">
        <v>4.4897</v>
      </c>
      <c r="M4189" s="42">
        <v>412.63805000000002</v>
      </c>
      <c r="N4189" s="44">
        <v>170.23432</v>
      </c>
      <c r="O4189" s="48">
        <v>14.26695</v>
      </c>
      <c r="P4189" s="47">
        <v>14.29862</v>
      </c>
      <c r="Q4189" s="25"/>
      <c r="R4189" s="50">
        <v>3016.5171599999999</v>
      </c>
      <c r="S4189" s="49">
        <v>2914.9795300000001</v>
      </c>
    </row>
    <row r="4190" spans="1:19">
      <c r="A4190" s="31">
        <v>34.883330000000001</v>
      </c>
      <c r="B4190" s="32">
        <v>3896.6454899999999</v>
      </c>
      <c r="C4190" s="45">
        <v>249.89966999999999</v>
      </c>
      <c r="D4190" s="59">
        <v>151.08055999999999</v>
      </c>
      <c r="E4190" s="53">
        <v>115.04574</v>
      </c>
      <c r="F4190" s="54">
        <v>35.009659999999997</v>
      </c>
      <c r="G4190" s="46">
        <v>15.535830000000001</v>
      </c>
      <c r="H4190" s="55">
        <v>30.07884</v>
      </c>
      <c r="I4190" s="43">
        <v>201.20155</v>
      </c>
      <c r="J4190" s="34">
        <v>5.3519999999999998E-2</v>
      </c>
      <c r="K4190" s="39">
        <v>4.4960399999999998</v>
      </c>
      <c r="L4190" s="38">
        <v>4.4922300000000002</v>
      </c>
      <c r="M4190" s="42">
        <v>413.11842999999999</v>
      </c>
      <c r="N4190" s="44">
        <v>170.27081999999999</v>
      </c>
      <c r="O4190" s="48">
        <v>14.266769999999999</v>
      </c>
      <c r="P4190" s="47">
        <v>14.29949</v>
      </c>
      <c r="Q4190" s="25"/>
      <c r="R4190" s="50">
        <v>2993.0530399999998</v>
      </c>
      <c r="S4190" s="49">
        <v>2911.24575</v>
      </c>
    </row>
    <row r="4191" spans="1:19">
      <c r="A4191" s="31">
        <v>34.891669999999998</v>
      </c>
      <c r="B4191" s="32">
        <v>3902.9593100000002</v>
      </c>
      <c r="C4191" s="45">
        <v>250.03362999999999</v>
      </c>
      <c r="D4191" s="59">
        <v>150.70889</v>
      </c>
      <c r="E4191" s="53">
        <v>114.97595</v>
      </c>
      <c r="F4191" s="54">
        <v>35.036700000000003</v>
      </c>
      <c r="G4191" s="46">
        <v>15.545959999999999</v>
      </c>
      <c r="H4191" s="55">
        <v>30.158840000000001</v>
      </c>
      <c r="I4191" s="43">
        <v>200.96315000000001</v>
      </c>
      <c r="J4191" s="34">
        <v>4.3990000000000001E-2</v>
      </c>
      <c r="K4191" s="39">
        <v>4.49878</v>
      </c>
      <c r="L4191" s="38">
        <v>4.4998100000000001</v>
      </c>
      <c r="M4191" s="42">
        <v>412.44024999999999</v>
      </c>
      <c r="N4191" s="44">
        <v>169.65149</v>
      </c>
      <c r="O4191" s="48">
        <v>14.27947</v>
      </c>
      <c r="P4191" s="47">
        <v>14.299860000000001</v>
      </c>
      <c r="Q4191" s="25"/>
      <c r="R4191" s="50">
        <v>2944.6683899999998</v>
      </c>
      <c r="S4191" s="49">
        <v>2896.9599899999998</v>
      </c>
    </row>
    <row r="4192" spans="1:19">
      <c r="A4192" s="31">
        <v>34.9</v>
      </c>
      <c r="B4192" s="32">
        <v>3902.2867099999999</v>
      </c>
      <c r="C4192" s="45">
        <v>250.53185999999999</v>
      </c>
      <c r="D4192" s="59">
        <v>151.07317</v>
      </c>
      <c r="E4192" s="53">
        <v>115.17946000000001</v>
      </c>
      <c r="F4192" s="54">
        <v>34.844630000000002</v>
      </c>
      <c r="G4192" s="46">
        <v>15.558310000000001</v>
      </c>
      <c r="H4192" s="55">
        <v>30.017679999999999</v>
      </c>
      <c r="I4192" s="43">
        <v>200.13575</v>
      </c>
      <c r="J4192" s="34">
        <v>3.9329999999999997E-2</v>
      </c>
      <c r="K4192" s="39">
        <v>4.50244</v>
      </c>
      <c r="L4192" s="38">
        <v>4.5200399999999998</v>
      </c>
      <c r="M4192" s="42">
        <v>412.77933999999999</v>
      </c>
      <c r="N4192" s="44">
        <v>169.75246000000001</v>
      </c>
      <c r="O4192" s="48">
        <v>14.27563</v>
      </c>
      <c r="P4192" s="47">
        <v>14.30241</v>
      </c>
      <c r="Q4192" s="25"/>
      <c r="R4192" s="50">
        <v>2984.3146700000002</v>
      </c>
      <c r="S4192" s="49">
        <v>2893.2262099999998</v>
      </c>
    </row>
    <row r="4193" spans="1:19">
      <c r="A4193" s="31">
        <v>34.908329999999999</v>
      </c>
      <c r="B4193" s="32">
        <v>3901.2349199999999</v>
      </c>
      <c r="C4193" s="45">
        <v>249.81626</v>
      </c>
      <c r="D4193" s="59">
        <v>151.04240999999999</v>
      </c>
      <c r="E4193" s="53">
        <v>115.03818</v>
      </c>
      <c r="F4193" s="54">
        <v>34.949060000000003</v>
      </c>
      <c r="G4193" s="46">
        <v>15.539759999999999</v>
      </c>
      <c r="H4193" s="55">
        <v>30.017679999999999</v>
      </c>
      <c r="I4193" s="43">
        <v>196.33534</v>
      </c>
      <c r="J4193" s="34">
        <v>4.2079999999999999E-2</v>
      </c>
      <c r="K4193" s="39">
        <v>4.4899399999999998</v>
      </c>
      <c r="L4193" s="38">
        <v>4.4998100000000001</v>
      </c>
      <c r="M4193" s="42">
        <v>412.27069999999998</v>
      </c>
      <c r="N4193" s="44">
        <v>169.97497000000001</v>
      </c>
      <c r="O4193" s="48">
        <v>14.274570000000001</v>
      </c>
      <c r="P4193" s="47">
        <v>14.296049999999999</v>
      </c>
      <c r="Q4193" s="25"/>
      <c r="R4193" s="50">
        <v>2946.6102500000002</v>
      </c>
      <c r="S4193" s="49">
        <v>2910.9210699999999</v>
      </c>
    </row>
    <row r="4194" spans="1:19">
      <c r="A4194" s="31">
        <v>34.916670000000003</v>
      </c>
      <c r="B4194" s="32">
        <v>3900.7066799999998</v>
      </c>
      <c r="C4194" s="45">
        <v>250.00565</v>
      </c>
      <c r="D4194" s="59">
        <v>151.25527</v>
      </c>
      <c r="E4194" s="53">
        <v>115.44682</v>
      </c>
      <c r="F4194" s="54">
        <v>34.932279999999999</v>
      </c>
      <c r="G4194" s="46">
        <v>15.53335</v>
      </c>
      <c r="H4194" s="55">
        <v>30.053450000000002</v>
      </c>
      <c r="I4194" s="43">
        <v>204.51114000000001</v>
      </c>
      <c r="J4194" s="34">
        <v>5.3179999999999998E-2</v>
      </c>
      <c r="K4194" s="39">
        <v>4.49207</v>
      </c>
      <c r="L4194" s="38">
        <v>4.4770599999999998</v>
      </c>
      <c r="M4194" s="42">
        <v>412.77933999999999</v>
      </c>
      <c r="N4194" s="44">
        <v>170.07186999999999</v>
      </c>
      <c r="O4194" s="48">
        <v>14.274010000000001</v>
      </c>
      <c r="P4194" s="47">
        <v>14.302910000000001</v>
      </c>
      <c r="Q4194" s="25"/>
      <c r="R4194" s="50">
        <v>3017.9735599999999</v>
      </c>
      <c r="S4194" s="49">
        <v>2861.2456000000002</v>
      </c>
    </row>
    <row r="4195" spans="1:19">
      <c r="A4195" s="31">
        <v>34.924999999999997</v>
      </c>
      <c r="B4195" s="32">
        <v>3894.3679900000002</v>
      </c>
      <c r="C4195" s="45">
        <v>249.48569000000001</v>
      </c>
      <c r="D4195" s="59">
        <v>151.01288</v>
      </c>
      <c r="E4195" s="53">
        <v>115.02481</v>
      </c>
      <c r="F4195" s="54">
        <v>35.090820000000001</v>
      </c>
      <c r="G4195" s="46">
        <v>15.54072</v>
      </c>
      <c r="H4195" s="55">
        <v>30.213480000000001</v>
      </c>
      <c r="I4195" s="43">
        <v>203.10876999999999</v>
      </c>
      <c r="J4195" s="34">
        <v>5.6840000000000002E-2</v>
      </c>
      <c r="K4195" s="39">
        <v>4.49085</v>
      </c>
      <c r="L4195" s="38">
        <v>4.4972799999999999</v>
      </c>
      <c r="M4195" s="42">
        <v>412.52501999999998</v>
      </c>
      <c r="N4195" s="44">
        <v>170.03872000000001</v>
      </c>
      <c r="O4195" s="48">
        <v>14.27257</v>
      </c>
      <c r="P4195" s="47">
        <v>14.29515</v>
      </c>
      <c r="Q4195" s="25"/>
      <c r="R4195" s="50">
        <v>2985.6092400000002</v>
      </c>
      <c r="S4195" s="49">
        <v>2888.19373</v>
      </c>
    </row>
    <row r="4196" spans="1:19">
      <c r="A4196" s="31">
        <v>34.933329999999998</v>
      </c>
      <c r="B4196" s="32">
        <v>3894.6707500000002</v>
      </c>
      <c r="C4196" s="45">
        <v>249.73962</v>
      </c>
      <c r="D4196" s="59">
        <v>151.23312999999999</v>
      </c>
      <c r="E4196" s="53">
        <v>115.05503</v>
      </c>
      <c r="F4196" s="54">
        <v>34.967730000000003</v>
      </c>
      <c r="G4196" s="46">
        <v>15.594580000000001</v>
      </c>
      <c r="H4196" s="55">
        <v>30.036529999999999</v>
      </c>
      <c r="I4196" s="43">
        <v>197.89196999999999</v>
      </c>
      <c r="J4196" s="34">
        <v>6.0580000000000002E-2</v>
      </c>
      <c r="K4196" s="39">
        <v>4.48719</v>
      </c>
      <c r="L4196" s="38">
        <v>4.52257</v>
      </c>
      <c r="M4196" s="42">
        <v>412.55327999999997</v>
      </c>
      <c r="N4196" s="44">
        <v>170.04706999999999</v>
      </c>
      <c r="O4196" s="48">
        <v>14.27383</v>
      </c>
      <c r="P4196" s="47">
        <v>14.290469999999999</v>
      </c>
      <c r="Q4196" s="25"/>
      <c r="R4196" s="50">
        <v>2869.5832</v>
      </c>
      <c r="S4196" s="49">
        <v>2831.5377199999998</v>
      </c>
    </row>
    <row r="4197" spans="1:19">
      <c r="A4197" s="31">
        <v>34.941670000000002</v>
      </c>
      <c r="B4197" s="32">
        <v>3899.2635599999999</v>
      </c>
      <c r="C4197" s="45">
        <v>249.2963</v>
      </c>
      <c r="D4197" s="59">
        <v>151.04365000000001</v>
      </c>
      <c r="E4197" s="53">
        <v>115.00037</v>
      </c>
      <c r="F4197" s="54">
        <v>34.907130000000002</v>
      </c>
      <c r="G4197" s="46">
        <v>15.55776</v>
      </c>
      <c r="H4197" s="55">
        <v>29.975380000000001</v>
      </c>
      <c r="I4197" s="43">
        <v>200.99119999999999</v>
      </c>
      <c r="J4197" s="34">
        <v>6.615E-2</v>
      </c>
      <c r="K4197" s="39">
        <v>4.4960399999999998</v>
      </c>
      <c r="L4197" s="38">
        <v>4.5175099999999997</v>
      </c>
      <c r="M4197" s="42">
        <v>412.35547000000003</v>
      </c>
      <c r="N4197" s="44">
        <v>169.59331</v>
      </c>
      <c r="O4197" s="48">
        <v>14.268359999999999</v>
      </c>
      <c r="P4197" s="47">
        <v>14.290609999999999</v>
      </c>
      <c r="Q4197" s="25"/>
      <c r="R4197" s="50">
        <v>2972.6635200000001</v>
      </c>
      <c r="S4197" s="49">
        <v>2840.7910000000002</v>
      </c>
    </row>
    <row r="4198" spans="1:19">
      <c r="A4198" s="31">
        <v>34.950000000000003</v>
      </c>
      <c r="B4198" s="32">
        <v>3899.4772200000002</v>
      </c>
      <c r="C4198" s="45">
        <v>249.77267000000001</v>
      </c>
      <c r="D4198" s="59">
        <v>151.00550000000001</v>
      </c>
      <c r="E4198" s="53">
        <v>115.02481</v>
      </c>
      <c r="F4198" s="54">
        <v>34.986420000000003</v>
      </c>
      <c r="G4198" s="46">
        <v>15.51845</v>
      </c>
      <c r="H4198" s="55">
        <v>29.950019999999999</v>
      </c>
      <c r="I4198" s="43">
        <v>199.67296999999999</v>
      </c>
      <c r="J4198" s="34">
        <v>5.985E-2</v>
      </c>
      <c r="K4198" s="39">
        <v>4.4862799999999998</v>
      </c>
      <c r="L4198" s="38">
        <v>4.4947600000000003</v>
      </c>
      <c r="M4198" s="42">
        <v>412.32720999999998</v>
      </c>
      <c r="N4198" s="44">
        <v>170.20262</v>
      </c>
      <c r="O4198" s="48">
        <v>14.273999999999999</v>
      </c>
      <c r="P4198" s="47">
        <v>14.29584</v>
      </c>
      <c r="Q4198" s="25"/>
      <c r="R4198" s="50">
        <v>3025.57917</v>
      </c>
      <c r="S4198" s="49">
        <v>2944.68741</v>
      </c>
    </row>
    <row r="4199" spans="1:19">
      <c r="A4199" s="31">
        <v>34.958329999999997</v>
      </c>
      <c r="B4199" s="32">
        <v>3898.3359599999999</v>
      </c>
      <c r="C4199" s="45">
        <v>249.9418</v>
      </c>
      <c r="D4199" s="59">
        <v>150.58826999999999</v>
      </c>
      <c r="E4199" s="53">
        <v>115.17543999999999</v>
      </c>
      <c r="F4199" s="54">
        <v>34.996760000000002</v>
      </c>
      <c r="G4199" s="46">
        <v>15.50803</v>
      </c>
      <c r="H4199" s="55">
        <v>30.013179999999998</v>
      </c>
      <c r="I4199" s="43">
        <v>200.27599000000001</v>
      </c>
      <c r="J4199" s="34">
        <v>5.9630000000000002E-2</v>
      </c>
      <c r="K4199" s="39">
        <v>4.4948199999999998</v>
      </c>
      <c r="L4199" s="38">
        <v>4.5124500000000003</v>
      </c>
      <c r="M4199" s="42">
        <v>413.65532000000002</v>
      </c>
      <c r="N4199" s="44">
        <v>170.13955999999999</v>
      </c>
      <c r="O4199" s="48">
        <v>14.27129</v>
      </c>
      <c r="P4199" s="47">
        <v>14.303599999999999</v>
      </c>
      <c r="Q4199" s="25"/>
      <c r="R4199" s="50">
        <v>2966.35248</v>
      </c>
      <c r="S4199" s="49">
        <v>2880.4014999999999</v>
      </c>
    </row>
    <row r="4200" spans="1:19">
      <c r="A4200" s="31">
        <v>34.966670000000001</v>
      </c>
      <c r="B4200" s="32">
        <v>3905.14653</v>
      </c>
      <c r="C4200" s="45">
        <v>250.53194999999999</v>
      </c>
      <c r="D4200" s="59">
        <v>151.05103</v>
      </c>
      <c r="E4200" s="53">
        <v>115.10389000000001</v>
      </c>
      <c r="F4200" s="54">
        <v>34.969670000000001</v>
      </c>
      <c r="G4200" s="46">
        <v>15.469760000000001</v>
      </c>
      <c r="H4200" s="55">
        <v>29.880410000000001</v>
      </c>
      <c r="I4200" s="43">
        <v>195.01711</v>
      </c>
      <c r="J4200" s="34">
        <v>5.6140000000000002E-2</v>
      </c>
      <c r="K4200" s="39">
        <v>4.4847599999999996</v>
      </c>
      <c r="L4200" s="38">
        <v>4.4972799999999999</v>
      </c>
      <c r="M4200" s="42">
        <v>412.32720999999998</v>
      </c>
      <c r="N4200" s="44">
        <v>170.03370000000001</v>
      </c>
      <c r="O4200" s="48">
        <v>14.2706</v>
      </c>
      <c r="P4200" s="47">
        <v>14.30414</v>
      </c>
      <c r="Q4200" s="25"/>
      <c r="R4200" s="50">
        <v>3052.44155</v>
      </c>
      <c r="S4200" s="49">
        <v>2924.2328000000002</v>
      </c>
    </row>
    <row r="4201" spans="1:19">
      <c r="A4201" s="31">
        <v>34.975000000000001</v>
      </c>
      <c r="B4201" s="32">
        <v>3900.4920099999999</v>
      </c>
      <c r="C4201" s="45">
        <v>249.86930000000001</v>
      </c>
      <c r="D4201" s="59">
        <v>151.09048000000001</v>
      </c>
      <c r="E4201" s="53">
        <v>115.47301</v>
      </c>
      <c r="F4201" s="54">
        <v>35.013500000000001</v>
      </c>
      <c r="G4201" s="46">
        <v>15.465249999999999</v>
      </c>
      <c r="H4201" s="55">
        <v>29.977370000000001</v>
      </c>
      <c r="I4201" s="43">
        <v>201.60824</v>
      </c>
      <c r="J4201" s="34">
        <v>5.2089999999999997E-2</v>
      </c>
      <c r="K4201" s="39">
        <v>4.50305</v>
      </c>
      <c r="L4201" s="38">
        <v>4.4922300000000002</v>
      </c>
      <c r="M4201" s="42">
        <v>413.06191000000001</v>
      </c>
      <c r="N4201" s="44">
        <v>170.45758000000001</v>
      </c>
      <c r="O4201" s="48">
        <v>14.26939</v>
      </c>
      <c r="P4201" s="47">
        <v>14.297330000000001</v>
      </c>
      <c r="Q4201" s="25"/>
      <c r="R4201" s="50">
        <v>2953.4067599999998</v>
      </c>
      <c r="S4201" s="49">
        <v>2823.5831499999999</v>
      </c>
    </row>
    <row r="4202" spans="1:19">
      <c r="A4202" s="31">
        <v>34.983330000000002</v>
      </c>
      <c r="B4202" s="32">
        <v>3906.8960200000001</v>
      </c>
      <c r="C4202" s="45">
        <v>250.41323</v>
      </c>
      <c r="D4202" s="59">
        <v>151.02153000000001</v>
      </c>
      <c r="E4202" s="53">
        <v>115.12654999999999</v>
      </c>
      <c r="F4202" s="54">
        <v>35.203580000000002</v>
      </c>
      <c r="G4202" s="46">
        <v>15.487869999999999</v>
      </c>
      <c r="H4202" s="55">
        <v>30.063870000000001</v>
      </c>
      <c r="I4202" s="43">
        <v>197.92000999999999</v>
      </c>
      <c r="J4202" s="34">
        <v>5.3760000000000002E-2</v>
      </c>
      <c r="K4202" s="39">
        <v>4.5039600000000002</v>
      </c>
      <c r="L4202" s="38">
        <v>4.5149800000000004</v>
      </c>
      <c r="M4202" s="42">
        <v>412.32720999999998</v>
      </c>
      <c r="N4202" s="44">
        <v>170.20639</v>
      </c>
      <c r="O4202" s="48">
        <v>14.278</v>
      </c>
      <c r="P4202" s="47">
        <v>14.29665</v>
      </c>
      <c r="Q4202" s="25"/>
      <c r="R4202" s="50">
        <v>3022.34274</v>
      </c>
      <c r="S4202" s="49">
        <v>2923.9081299999998</v>
      </c>
    </row>
    <row r="4203" spans="1:19">
      <c r="A4203" s="31">
        <v>34.991669999999999</v>
      </c>
      <c r="B4203" s="32">
        <v>3898.7737400000001</v>
      </c>
      <c r="C4203" s="45">
        <v>249.57584</v>
      </c>
      <c r="D4203" s="59">
        <v>150.90835000000001</v>
      </c>
      <c r="E4203" s="53">
        <v>115.1208</v>
      </c>
      <c r="F4203" s="54">
        <v>35.092799999999997</v>
      </c>
      <c r="G4203" s="46">
        <v>15.448829999999999</v>
      </c>
      <c r="H4203" s="55">
        <v>30.05744</v>
      </c>
      <c r="I4203" s="43">
        <v>197.24688</v>
      </c>
      <c r="J4203" s="34">
        <v>5.1619999999999999E-2</v>
      </c>
      <c r="K4203" s="39">
        <v>4.4844499999999998</v>
      </c>
      <c r="L4203" s="38">
        <v>4.4922300000000002</v>
      </c>
      <c r="M4203" s="42">
        <v>413.51404000000002</v>
      </c>
      <c r="N4203" s="44">
        <v>169.58308</v>
      </c>
      <c r="O4203" s="48">
        <v>14.270049999999999</v>
      </c>
      <c r="P4203" s="47">
        <v>14.30395</v>
      </c>
      <c r="Q4203" s="25"/>
      <c r="R4203" s="50">
        <v>3055.6779799999999</v>
      </c>
      <c r="S4203" s="49">
        <v>2951.3432699999998</v>
      </c>
    </row>
    <row r="4204" spans="1:19">
      <c r="A4204" s="31">
        <v>35</v>
      </c>
      <c r="B4204" s="32">
        <v>3896.6545700000001</v>
      </c>
      <c r="C4204" s="45">
        <v>249.62833000000001</v>
      </c>
      <c r="D4204" s="59">
        <v>151.07443000000001</v>
      </c>
      <c r="E4204" s="53">
        <v>115.07557</v>
      </c>
      <c r="F4204" s="54">
        <v>34.99044</v>
      </c>
      <c r="G4204" s="46">
        <v>15.40896</v>
      </c>
      <c r="H4204" s="55">
        <v>29.901409999999998</v>
      </c>
      <c r="I4204" s="43">
        <v>201.95883000000001</v>
      </c>
      <c r="J4204" s="34">
        <v>4.9700000000000001E-2</v>
      </c>
      <c r="K4204" s="39">
        <v>4.4984700000000002</v>
      </c>
      <c r="L4204" s="38">
        <v>4.4543100000000004</v>
      </c>
      <c r="M4204" s="42">
        <v>412.89237000000003</v>
      </c>
      <c r="N4204" s="44">
        <v>170.04427999999999</v>
      </c>
      <c r="O4204" s="48">
        <v>14.27131</v>
      </c>
      <c r="P4204" s="47">
        <v>14.29543</v>
      </c>
      <c r="Q4204" s="25"/>
      <c r="R4204" s="50">
        <v>2949.8466800000001</v>
      </c>
      <c r="S4204" s="49">
        <v>2867.7391299999999</v>
      </c>
    </row>
    <row r="4205" spans="1:19">
      <c r="A4205" s="31">
        <v>35.008330000000001</v>
      </c>
      <c r="B4205" s="32">
        <v>3899.3572899999999</v>
      </c>
      <c r="C4205" s="45">
        <v>250.33774</v>
      </c>
      <c r="D4205" s="59">
        <v>151.09783999999999</v>
      </c>
      <c r="E4205" s="53">
        <v>115.14527</v>
      </c>
      <c r="F4205" s="54">
        <v>34.858879999999999</v>
      </c>
      <c r="G4205" s="46">
        <v>15.44075</v>
      </c>
      <c r="H4205" s="55">
        <v>30.084820000000001</v>
      </c>
      <c r="I4205" s="43">
        <v>198.29865000000001</v>
      </c>
      <c r="J4205" s="34">
        <v>5.2940000000000001E-2</v>
      </c>
      <c r="K4205" s="39">
        <v>4.50732</v>
      </c>
      <c r="L4205" s="38">
        <v>4.47959</v>
      </c>
      <c r="M4205" s="42">
        <v>413.03366</v>
      </c>
      <c r="N4205" s="44">
        <v>169.82803000000001</v>
      </c>
      <c r="O4205" s="48">
        <v>14.27402</v>
      </c>
      <c r="P4205" s="47">
        <v>14.29983</v>
      </c>
      <c r="Q4205" s="25"/>
      <c r="R4205" s="50">
        <v>3037.5539699999999</v>
      </c>
      <c r="S4205" s="49">
        <v>2909.62237</v>
      </c>
    </row>
    <row r="4206" spans="1:19">
      <c r="A4206" s="31">
        <v>35.016669999999998</v>
      </c>
      <c r="B4206" s="32">
        <v>3901.7834800000001</v>
      </c>
      <c r="C4206" s="45">
        <v>250.57615000000001</v>
      </c>
      <c r="D4206" s="59">
        <v>151.12127000000001</v>
      </c>
      <c r="E4206" s="53">
        <v>114.89286</v>
      </c>
      <c r="F4206" s="54">
        <v>35.048969999999997</v>
      </c>
      <c r="G4206" s="46">
        <v>15.50093</v>
      </c>
      <c r="H4206" s="55">
        <v>29.96048</v>
      </c>
      <c r="I4206" s="43">
        <v>198.49498</v>
      </c>
      <c r="J4206" s="34">
        <v>5.176E-2</v>
      </c>
      <c r="K4206" s="39">
        <v>4.5149400000000002</v>
      </c>
      <c r="L4206" s="38">
        <v>4.5276199999999998</v>
      </c>
      <c r="M4206" s="42">
        <v>413.11842999999999</v>
      </c>
      <c r="N4206" s="44">
        <v>169.86543</v>
      </c>
      <c r="O4206" s="48">
        <v>14.274430000000001</v>
      </c>
      <c r="P4206" s="47">
        <v>14.297560000000001</v>
      </c>
      <c r="Q4206" s="25"/>
      <c r="R4206" s="50">
        <v>3005.6751199999999</v>
      </c>
      <c r="S4206" s="49">
        <v>2840.1416399999998</v>
      </c>
    </row>
    <row r="4207" spans="1:19">
      <c r="A4207" s="31">
        <v>35.024999999999999</v>
      </c>
      <c r="B4207" s="32">
        <v>3902.7918500000001</v>
      </c>
      <c r="C4207" s="45">
        <v>249.64440999999999</v>
      </c>
      <c r="D4207" s="59">
        <v>150.91705999999999</v>
      </c>
      <c r="E4207" s="53">
        <v>115.01907</v>
      </c>
      <c r="F4207" s="54">
        <v>35.032240000000002</v>
      </c>
      <c r="G4207" s="46">
        <v>15.51511</v>
      </c>
      <c r="H4207" s="55">
        <v>30.101690000000001</v>
      </c>
      <c r="I4207" s="43">
        <v>202.87037000000001</v>
      </c>
      <c r="J4207" s="34">
        <v>4.845E-2</v>
      </c>
      <c r="K4207" s="39">
        <v>4.49146</v>
      </c>
      <c r="L4207" s="38">
        <v>4.5276199999999998</v>
      </c>
      <c r="M4207" s="42">
        <v>411.73379999999997</v>
      </c>
      <c r="N4207" s="44">
        <v>169.99721</v>
      </c>
      <c r="O4207" s="48">
        <v>14.27824</v>
      </c>
      <c r="P4207" s="47">
        <v>14.30283</v>
      </c>
      <c r="Q4207" s="25"/>
      <c r="R4207" s="50">
        <v>3011.5006899999998</v>
      </c>
      <c r="S4207" s="49">
        <v>2822.1221099999998</v>
      </c>
    </row>
    <row r="4208" spans="1:19">
      <c r="A4208" s="31">
        <v>35.033329999999999</v>
      </c>
      <c r="B4208" s="32">
        <v>3893.68208</v>
      </c>
      <c r="C4208" s="45">
        <v>249.95373000000001</v>
      </c>
      <c r="D4208" s="59">
        <v>151.03021000000001</v>
      </c>
      <c r="E4208" s="53">
        <v>115.17729</v>
      </c>
      <c r="F4208" s="54">
        <v>34.84216</v>
      </c>
      <c r="G4208" s="46">
        <v>15.55655</v>
      </c>
      <c r="H4208" s="55">
        <v>30.384039999999999</v>
      </c>
      <c r="I4208" s="43">
        <v>197.58344</v>
      </c>
      <c r="J4208" s="34">
        <v>3.7449999999999997E-2</v>
      </c>
      <c r="K4208" s="39">
        <v>4.50366</v>
      </c>
      <c r="L4208" s="38">
        <v>4.5655400000000004</v>
      </c>
      <c r="M4208" s="42">
        <v>412.21418</v>
      </c>
      <c r="N4208" s="44">
        <v>169.82004000000001</v>
      </c>
      <c r="O4208" s="48">
        <v>14.279809999999999</v>
      </c>
      <c r="P4208" s="47">
        <v>14.295730000000001</v>
      </c>
      <c r="Q4208" s="25"/>
      <c r="R4208" s="50">
        <v>2948.06664</v>
      </c>
      <c r="S4208" s="49">
        <v>2766.7648100000001</v>
      </c>
    </row>
    <row r="4209" spans="1:19">
      <c r="A4209" s="31">
        <v>35.041670000000003</v>
      </c>
      <c r="B4209" s="32">
        <v>3899.1487699999998</v>
      </c>
      <c r="C4209" s="45">
        <v>249.81438</v>
      </c>
      <c r="D4209" s="59">
        <v>150.96259000000001</v>
      </c>
      <c r="E4209" s="53">
        <v>115.15469</v>
      </c>
      <c r="F4209" s="54">
        <v>35.130330000000001</v>
      </c>
      <c r="G4209" s="46">
        <v>15.54964</v>
      </c>
      <c r="H4209" s="55">
        <v>30.042660000000001</v>
      </c>
      <c r="I4209" s="43">
        <v>199.72907000000001</v>
      </c>
      <c r="J4209" s="34">
        <v>3.6429999999999997E-2</v>
      </c>
      <c r="K4209" s="39">
        <v>4.49207</v>
      </c>
      <c r="L4209" s="38">
        <v>4.4391400000000001</v>
      </c>
      <c r="M4209" s="42">
        <v>412.18592999999998</v>
      </c>
      <c r="N4209" s="44">
        <v>169.86982</v>
      </c>
      <c r="O4209" s="48">
        <v>14.27829</v>
      </c>
      <c r="P4209" s="47">
        <v>14.292949999999999</v>
      </c>
      <c r="Q4209" s="25"/>
      <c r="R4209" s="50">
        <v>2973.1489900000001</v>
      </c>
      <c r="S4209" s="49">
        <v>2849.3949200000002</v>
      </c>
    </row>
    <row r="4210" spans="1:19">
      <c r="A4210" s="31">
        <v>35.049999999999997</v>
      </c>
      <c r="B4210" s="32">
        <v>3905.61204</v>
      </c>
      <c r="C4210" s="45">
        <v>250.09129999999999</v>
      </c>
      <c r="D4210" s="59">
        <v>151.08446000000001</v>
      </c>
      <c r="E4210" s="53">
        <v>114.90414</v>
      </c>
      <c r="F4210" s="54">
        <v>34.800379999999997</v>
      </c>
      <c r="G4210" s="46">
        <v>15.56133</v>
      </c>
      <c r="H4210" s="55">
        <v>30.02581</v>
      </c>
      <c r="I4210" s="43">
        <v>198.50900999999999</v>
      </c>
      <c r="J4210" s="34">
        <v>4.4450000000000003E-2</v>
      </c>
      <c r="K4210" s="39">
        <v>4.49451</v>
      </c>
      <c r="L4210" s="38">
        <v>4.5250899999999996</v>
      </c>
      <c r="M4210" s="42">
        <v>412.66631000000001</v>
      </c>
      <c r="N4210" s="44">
        <v>169.94223</v>
      </c>
      <c r="O4210" s="48">
        <v>14.265689999999999</v>
      </c>
      <c r="P4210" s="47">
        <v>14.29264</v>
      </c>
      <c r="Q4210" s="25"/>
      <c r="R4210" s="50">
        <v>2960.5268999999998</v>
      </c>
      <c r="S4210" s="49">
        <v>2870.3365399999998</v>
      </c>
    </row>
    <row r="4211" spans="1:19">
      <c r="A4211" s="31">
        <v>35.058329999999998</v>
      </c>
      <c r="B4211" s="32">
        <v>3900.60088</v>
      </c>
      <c r="C4211" s="45">
        <v>250.36806999999999</v>
      </c>
      <c r="D4211" s="59">
        <v>150.88762</v>
      </c>
      <c r="E4211" s="53">
        <v>114.99081</v>
      </c>
      <c r="F4211" s="54">
        <v>35.000880000000002</v>
      </c>
      <c r="G4211" s="46">
        <v>15.568339999999999</v>
      </c>
      <c r="H4211" s="55">
        <v>30.228149999999999</v>
      </c>
      <c r="I4211" s="43">
        <v>199.56077999999999</v>
      </c>
      <c r="J4211" s="34">
        <v>3.6920000000000001E-2</v>
      </c>
      <c r="K4211" s="39">
        <v>4.4990800000000002</v>
      </c>
      <c r="L4211" s="38">
        <v>4.5377299999999998</v>
      </c>
      <c r="M4211" s="42">
        <v>413.79660999999999</v>
      </c>
      <c r="N4211" s="44">
        <v>169.91247000000001</v>
      </c>
      <c r="O4211" s="48">
        <v>14.266389999999999</v>
      </c>
      <c r="P4211" s="47">
        <v>14.296609999999999</v>
      </c>
      <c r="Q4211" s="25"/>
      <c r="R4211" s="50">
        <v>2991.5966400000002</v>
      </c>
      <c r="S4211" s="49">
        <v>2878.1287699999998</v>
      </c>
    </row>
    <row r="4212" spans="1:19">
      <c r="A4212" s="31">
        <v>35.066670000000002</v>
      </c>
      <c r="B4212" s="32">
        <v>3896.3734599999998</v>
      </c>
      <c r="C4212" s="45">
        <v>250.40604999999999</v>
      </c>
      <c r="D4212" s="59">
        <v>151.03892999999999</v>
      </c>
      <c r="E4212" s="53">
        <v>114.80240000000001</v>
      </c>
      <c r="F4212" s="54">
        <v>35.000880000000002</v>
      </c>
      <c r="G4212" s="46">
        <v>15.563549999999999</v>
      </c>
      <c r="H4212" s="55">
        <v>30.017379999999999</v>
      </c>
      <c r="I4212" s="43">
        <v>202.26734999999999</v>
      </c>
      <c r="J4212" s="34">
        <v>3.7699999999999997E-2</v>
      </c>
      <c r="K4212" s="39">
        <v>4.5</v>
      </c>
      <c r="L4212" s="38">
        <v>4.5377299999999998</v>
      </c>
      <c r="M4212" s="42">
        <v>413.25972000000002</v>
      </c>
      <c r="N4212" s="44">
        <v>169.97040999999999</v>
      </c>
      <c r="O4212" s="48">
        <v>14.26629</v>
      </c>
      <c r="P4212" s="47">
        <v>14.288500000000001</v>
      </c>
      <c r="Q4212" s="25"/>
      <c r="R4212" s="50">
        <v>2974.1199099999999</v>
      </c>
      <c r="S4212" s="49">
        <v>2821.1480799999999</v>
      </c>
    </row>
    <row r="4213" spans="1:19">
      <c r="A4213" s="31">
        <v>35.075000000000003</v>
      </c>
      <c r="B4213" s="32">
        <v>3898.7139099999999</v>
      </c>
      <c r="C4213" s="45">
        <v>250.1172</v>
      </c>
      <c r="D4213" s="59">
        <v>151.06975</v>
      </c>
      <c r="E4213" s="53">
        <v>115.18671999999999</v>
      </c>
      <c r="F4213" s="54">
        <v>35.009230000000002</v>
      </c>
      <c r="G4213" s="46">
        <v>15.56448</v>
      </c>
      <c r="H4213" s="55">
        <v>30.23657</v>
      </c>
      <c r="I4213" s="43">
        <v>203.03864999999999</v>
      </c>
      <c r="J4213" s="34">
        <v>4.018E-2</v>
      </c>
      <c r="K4213" s="39">
        <v>4.50061</v>
      </c>
      <c r="L4213" s="38">
        <v>4.53268</v>
      </c>
      <c r="M4213" s="42">
        <v>412.86410999999998</v>
      </c>
      <c r="N4213" s="44">
        <v>170.61028999999999</v>
      </c>
      <c r="O4213" s="48">
        <v>14.270580000000001</v>
      </c>
      <c r="P4213" s="47">
        <v>14.29622</v>
      </c>
      <c r="Q4213" s="25"/>
      <c r="R4213" s="50">
        <v>3033.8320699999999</v>
      </c>
      <c r="S4213" s="49">
        <v>2911.0834100000002</v>
      </c>
    </row>
    <row r="4214" spans="1:19">
      <c r="A4214" s="31">
        <v>35.083329999999997</v>
      </c>
      <c r="B4214" s="32">
        <v>3893.3543599999998</v>
      </c>
      <c r="C4214" s="45">
        <v>248.96988999999999</v>
      </c>
      <c r="D4214" s="59">
        <v>150.96397999999999</v>
      </c>
      <c r="E4214" s="53">
        <v>115.09253</v>
      </c>
      <c r="F4214" s="54">
        <v>35.009230000000002</v>
      </c>
      <c r="G4214" s="46">
        <v>15.590479999999999</v>
      </c>
      <c r="H4214" s="55">
        <v>29.920400000000001</v>
      </c>
      <c r="I4214" s="43">
        <v>203.03864999999999</v>
      </c>
      <c r="J4214" s="34">
        <v>5.1450000000000003E-2</v>
      </c>
      <c r="K4214" s="39">
        <v>4.49573</v>
      </c>
      <c r="L4214" s="38">
        <v>4.4543100000000004</v>
      </c>
      <c r="M4214" s="42">
        <v>412.24243999999999</v>
      </c>
      <c r="N4214" s="44">
        <v>170.01546999999999</v>
      </c>
      <c r="O4214" s="48">
        <v>14.26829</v>
      </c>
      <c r="P4214" s="47">
        <v>14.296250000000001</v>
      </c>
      <c r="Q4214" s="25"/>
      <c r="R4214" s="50">
        <v>2876.54153</v>
      </c>
      <c r="S4214" s="49">
        <v>2868.2261400000002</v>
      </c>
    </row>
    <row r="4215" spans="1:19">
      <c r="A4215" s="31">
        <v>35.091670000000001</v>
      </c>
      <c r="B4215" s="32">
        <v>3899.2452699999999</v>
      </c>
      <c r="C4215" s="45">
        <v>250.01670999999999</v>
      </c>
      <c r="D4215" s="59">
        <v>150.93315999999999</v>
      </c>
      <c r="E4215" s="53">
        <v>115.03037999999999</v>
      </c>
      <c r="F4215" s="54">
        <v>34.992539999999998</v>
      </c>
      <c r="G4215" s="46">
        <v>15.58925</v>
      </c>
      <c r="H4215" s="55">
        <v>30.06166</v>
      </c>
      <c r="I4215" s="43">
        <v>199.75711000000001</v>
      </c>
      <c r="J4215" s="34">
        <v>4.9910000000000003E-2</v>
      </c>
      <c r="K4215" s="39">
        <v>4.50427</v>
      </c>
      <c r="L4215" s="38">
        <v>4.4922300000000002</v>
      </c>
      <c r="M4215" s="42">
        <v>412.21418</v>
      </c>
      <c r="N4215" s="44">
        <v>169.54840999999999</v>
      </c>
      <c r="O4215" s="48">
        <v>14.27411</v>
      </c>
      <c r="P4215" s="47">
        <v>14.29237</v>
      </c>
      <c r="Q4215" s="25"/>
      <c r="R4215" s="50">
        <v>2989.49296</v>
      </c>
      <c r="S4215" s="49">
        <v>2840.7910000000002</v>
      </c>
    </row>
    <row r="4216" spans="1:19">
      <c r="A4216" s="31">
        <v>35.1</v>
      </c>
      <c r="B4216" s="32">
        <v>3901.2872200000002</v>
      </c>
      <c r="C4216" s="45">
        <v>250.25769</v>
      </c>
      <c r="D4216" s="59">
        <v>151.10792000000001</v>
      </c>
      <c r="E4216" s="53">
        <v>115.03037999999999</v>
      </c>
      <c r="F4216" s="54">
        <v>34.835900000000002</v>
      </c>
      <c r="G4216" s="46">
        <v>15.620039999999999</v>
      </c>
      <c r="H4216" s="55">
        <v>29.850840000000002</v>
      </c>
      <c r="I4216" s="43">
        <v>199.85527999999999</v>
      </c>
      <c r="J4216" s="34">
        <v>5.4579999999999997E-2</v>
      </c>
      <c r="K4216" s="39">
        <v>4.4868899999999998</v>
      </c>
      <c r="L4216" s="38">
        <v>4.4644199999999996</v>
      </c>
      <c r="M4216" s="42">
        <v>412.72282000000001</v>
      </c>
      <c r="N4216" s="44">
        <v>169.62359000000001</v>
      </c>
      <c r="O4216" s="48">
        <v>14.266109999999999</v>
      </c>
      <c r="P4216" s="47">
        <v>14.297280000000001</v>
      </c>
      <c r="Q4216" s="25"/>
      <c r="R4216" s="50">
        <v>3102.9298800000001</v>
      </c>
      <c r="S4216" s="49">
        <v>2881.0508500000001</v>
      </c>
    </row>
    <row r="4217" spans="1:19">
      <c r="A4217" s="31">
        <v>35.108330000000002</v>
      </c>
      <c r="B4217" s="32">
        <v>3899.13625</v>
      </c>
      <c r="C4217" s="45">
        <v>250.46907999999999</v>
      </c>
      <c r="D4217" s="59">
        <v>150.87290999999999</v>
      </c>
      <c r="E4217" s="53">
        <v>115.02847</v>
      </c>
      <c r="F4217" s="54">
        <v>35.147039999999997</v>
      </c>
      <c r="G4217" s="46">
        <v>15.637980000000001</v>
      </c>
      <c r="H4217" s="55">
        <v>29.901409999999998</v>
      </c>
      <c r="I4217" s="43">
        <v>203.78191000000001</v>
      </c>
      <c r="J4217" s="34">
        <v>5.0709999999999998E-2</v>
      </c>
      <c r="K4217" s="39">
        <v>4.50732</v>
      </c>
      <c r="L4217" s="38">
        <v>4.5250899999999996</v>
      </c>
      <c r="M4217" s="42">
        <v>413.48577999999998</v>
      </c>
      <c r="N4217" s="44">
        <v>170.08846</v>
      </c>
      <c r="O4217" s="48">
        <v>14.266019999999999</v>
      </c>
      <c r="P4217" s="47">
        <v>14.294090000000001</v>
      </c>
      <c r="Q4217" s="25"/>
      <c r="R4217" s="50">
        <v>2940.4610299999999</v>
      </c>
      <c r="S4217" s="49">
        <v>2820.8234000000002</v>
      </c>
    </row>
    <row r="4218" spans="1:19">
      <c r="A4218" s="31">
        <v>35.116669999999999</v>
      </c>
      <c r="B4218" s="32">
        <v>3900.6946400000002</v>
      </c>
      <c r="C4218" s="45">
        <v>250.10436000000001</v>
      </c>
      <c r="D4218" s="59">
        <v>150.99481</v>
      </c>
      <c r="E4218" s="53">
        <v>115.17166</v>
      </c>
      <c r="F4218" s="54">
        <v>34.888109999999998</v>
      </c>
      <c r="G4218" s="46">
        <v>15.62515</v>
      </c>
      <c r="H4218" s="55">
        <v>29.903549999999999</v>
      </c>
      <c r="I4218" s="43">
        <v>204.07640000000001</v>
      </c>
      <c r="J4218" s="34">
        <v>5.3789999999999998E-2</v>
      </c>
      <c r="K4218" s="39">
        <v>4.5125000000000002</v>
      </c>
      <c r="L4218" s="38">
        <v>4.5301499999999999</v>
      </c>
      <c r="M4218" s="42">
        <v>413.06191000000001</v>
      </c>
      <c r="N4218" s="44">
        <v>169.82158999999999</v>
      </c>
      <c r="O4218" s="48">
        <v>14.27425</v>
      </c>
      <c r="P4218" s="47">
        <v>14.29785</v>
      </c>
      <c r="Q4218" s="25"/>
      <c r="R4218" s="50">
        <v>3017.4880899999998</v>
      </c>
      <c r="S4218" s="49">
        <v>2887.5443799999998</v>
      </c>
    </row>
    <row r="4219" spans="1:19">
      <c r="A4219" s="31">
        <v>35.125</v>
      </c>
      <c r="B4219" s="32">
        <v>3903.9749700000002</v>
      </c>
      <c r="C4219" s="45">
        <v>250.05045000000001</v>
      </c>
      <c r="D4219" s="59">
        <v>150.9111</v>
      </c>
      <c r="E4219" s="53">
        <v>114.96071000000001</v>
      </c>
      <c r="F4219" s="54">
        <v>35.071910000000003</v>
      </c>
      <c r="G4219" s="46">
        <v>15.600339999999999</v>
      </c>
      <c r="H4219" s="55">
        <v>30.0364</v>
      </c>
      <c r="I4219" s="43">
        <v>198.17243999999999</v>
      </c>
      <c r="J4219" s="34">
        <v>4.3810000000000002E-2</v>
      </c>
      <c r="K4219" s="39">
        <v>4.5125000000000002</v>
      </c>
      <c r="L4219" s="38">
        <v>4.52257</v>
      </c>
      <c r="M4219" s="42">
        <v>412.29896000000002</v>
      </c>
      <c r="N4219" s="44">
        <v>169.89031</v>
      </c>
      <c r="O4219" s="48">
        <v>14.27031</v>
      </c>
      <c r="P4219" s="47">
        <v>14.301170000000001</v>
      </c>
      <c r="Q4219" s="25"/>
      <c r="R4219" s="50">
        <v>3040.3049299999998</v>
      </c>
      <c r="S4219" s="49">
        <v>2803.6155600000002</v>
      </c>
    </row>
    <row r="4220" spans="1:19">
      <c r="A4220" s="31">
        <v>35.133330000000001</v>
      </c>
      <c r="B4220" s="32">
        <v>3896.65587</v>
      </c>
      <c r="C4220" s="45">
        <v>249.17338000000001</v>
      </c>
      <c r="D4220" s="59">
        <v>150.91845000000001</v>
      </c>
      <c r="E4220" s="53">
        <v>114.85146</v>
      </c>
      <c r="F4220" s="54">
        <v>34.95082</v>
      </c>
      <c r="G4220" s="46">
        <v>15.593030000000001</v>
      </c>
      <c r="H4220" s="55">
        <v>29.756019999999999</v>
      </c>
      <c r="I4220" s="43">
        <v>199.78515999999999</v>
      </c>
      <c r="J4220" s="34">
        <v>5.3109999999999997E-2</v>
      </c>
      <c r="K4220" s="39">
        <v>4.49146</v>
      </c>
      <c r="L4220" s="38">
        <v>4.5276199999999998</v>
      </c>
      <c r="M4220" s="42">
        <v>412.41199</v>
      </c>
      <c r="N4220" s="44">
        <v>169.66636</v>
      </c>
      <c r="O4220" s="48">
        <v>14.26759</v>
      </c>
      <c r="P4220" s="47">
        <v>14.303430000000001</v>
      </c>
      <c r="Q4220" s="25"/>
      <c r="R4220" s="50">
        <v>2898.54925</v>
      </c>
      <c r="S4220" s="49">
        <v>2761.56999</v>
      </c>
    </row>
    <row r="4221" spans="1:19">
      <c r="A4221" s="31">
        <v>35.141669999999998</v>
      </c>
      <c r="B4221" s="32">
        <v>3897.2367599999998</v>
      </c>
      <c r="C4221" s="45">
        <v>249.92623</v>
      </c>
      <c r="D4221" s="59">
        <v>151.03299000000001</v>
      </c>
      <c r="E4221" s="53">
        <v>114.96071000000001</v>
      </c>
      <c r="F4221" s="54">
        <v>35.071910000000003</v>
      </c>
      <c r="G4221" s="46">
        <v>15.610060000000001</v>
      </c>
      <c r="H4221" s="55">
        <v>29.825579999999999</v>
      </c>
      <c r="I4221" s="43">
        <v>197.20481000000001</v>
      </c>
      <c r="J4221" s="34">
        <v>4.7669999999999997E-2</v>
      </c>
      <c r="K4221" s="39">
        <v>4.4954299999999998</v>
      </c>
      <c r="L4221" s="38">
        <v>4.5149800000000004</v>
      </c>
      <c r="M4221" s="42">
        <v>413.11842999999999</v>
      </c>
      <c r="N4221" s="44">
        <v>169.79357999999999</v>
      </c>
      <c r="O4221" s="48">
        <v>14.270149999999999</v>
      </c>
      <c r="P4221" s="47">
        <v>14.29745</v>
      </c>
      <c r="Q4221" s="25"/>
      <c r="R4221" s="50">
        <v>2936.9009599999999</v>
      </c>
      <c r="S4221" s="49">
        <v>2885.5963200000001</v>
      </c>
    </row>
    <row r="4222" spans="1:19">
      <c r="A4222" s="31">
        <v>35.15</v>
      </c>
      <c r="B4222" s="32">
        <v>3897.7247200000002</v>
      </c>
      <c r="C4222" s="45">
        <v>249.94272000000001</v>
      </c>
      <c r="D4222" s="59">
        <v>150.94927999999999</v>
      </c>
      <c r="E4222" s="53">
        <v>114.81188</v>
      </c>
      <c r="F4222" s="54">
        <v>34.959159999999997</v>
      </c>
      <c r="G4222" s="46">
        <v>15.584530000000001</v>
      </c>
      <c r="H4222" s="55">
        <v>30.027989999999999</v>
      </c>
      <c r="I4222" s="43">
        <v>199.72907000000001</v>
      </c>
      <c r="J4222" s="34">
        <v>5.2420000000000001E-2</v>
      </c>
      <c r="K4222" s="39">
        <v>4.4942099999999998</v>
      </c>
      <c r="L4222" s="38">
        <v>4.5200399999999998</v>
      </c>
      <c r="M4222" s="42">
        <v>413.71184</v>
      </c>
      <c r="N4222" s="44">
        <v>169.99852000000001</v>
      </c>
      <c r="O4222" s="48">
        <v>14.278890000000001</v>
      </c>
      <c r="P4222" s="47">
        <v>14.303879999999999</v>
      </c>
      <c r="Q4222" s="25"/>
      <c r="R4222" s="50">
        <v>3039.0103600000002</v>
      </c>
      <c r="S4222" s="49">
        <v>2878.7781199999999</v>
      </c>
    </row>
    <row r="4223" spans="1:19">
      <c r="A4223" s="31">
        <v>35.158329999999999</v>
      </c>
      <c r="B4223" s="32">
        <v>3901.5234599999999</v>
      </c>
      <c r="C4223" s="45">
        <v>249.93557999999999</v>
      </c>
      <c r="D4223" s="59">
        <v>151.02564000000001</v>
      </c>
      <c r="E4223" s="53">
        <v>114.84394</v>
      </c>
      <c r="F4223" s="54">
        <v>35.046889999999998</v>
      </c>
      <c r="G4223" s="46">
        <v>15.603809999999999</v>
      </c>
      <c r="H4223" s="55">
        <v>29.905750000000001</v>
      </c>
      <c r="I4223" s="43">
        <v>200.96315000000001</v>
      </c>
      <c r="J4223" s="34">
        <v>5.7489999999999999E-2</v>
      </c>
      <c r="K4223" s="39">
        <v>4.4887199999999998</v>
      </c>
      <c r="L4223" s="38">
        <v>4.4922300000000002</v>
      </c>
      <c r="M4223" s="42">
        <v>414.13569999999999</v>
      </c>
      <c r="N4223" s="44">
        <v>170.59709000000001</v>
      </c>
      <c r="O4223" s="48">
        <v>14.264200000000001</v>
      </c>
      <c r="P4223" s="47">
        <v>14.3035</v>
      </c>
      <c r="Q4223" s="25"/>
      <c r="R4223" s="50">
        <v>2979.2982000000002</v>
      </c>
      <c r="S4223" s="49">
        <v>2909.62237</v>
      </c>
    </row>
    <row r="4224" spans="1:19">
      <c r="A4224" s="31">
        <v>35.166670000000003</v>
      </c>
      <c r="B4224" s="32">
        <v>3903.8087999999998</v>
      </c>
      <c r="C4224" s="45">
        <v>251.17061000000001</v>
      </c>
      <c r="D4224" s="59">
        <v>150.93458000000001</v>
      </c>
      <c r="E4224" s="53">
        <v>114.80436</v>
      </c>
      <c r="F4224" s="54">
        <v>34.898609999999998</v>
      </c>
      <c r="G4224" s="46">
        <v>15.59132</v>
      </c>
      <c r="H4224" s="55">
        <v>29.650580000000001</v>
      </c>
      <c r="I4224" s="43">
        <v>203.22095999999999</v>
      </c>
      <c r="J4224" s="34">
        <v>5.0889999999999998E-2</v>
      </c>
      <c r="K4224" s="39">
        <v>4.5106700000000002</v>
      </c>
      <c r="L4224" s="38">
        <v>4.52257</v>
      </c>
      <c r="M4224" s="42">
        <v>412.44024999999999</v>
      </c>
      <c r="N4224" s="44">
        <v>169.93800999999999</v>
      </c>
      <c r="O4224" s="48">
        <v>14.2705</v>
      </c>
      <c r="P4224" s="47">
        <v>14.289720000000001</v>
      </c>
      <c r="Q4224" s="25"/>
      <c r="R4224" s="50">
        <v>3077.5239000000001</v>
      </c>
      <c r="S4224" s="49">
        <v>2859.6222200000002</v>
      </c>
    </row>
    <row r="4225" spans="1:19">
      <c r="A4225" s="31">
        <v>35.174999999999997</v>
      </c>
      <c r="B4225" s="32">
        <v>3896.1691900000001</v>
      </c>
      <c r="C4225" s="45">
        <v>249.87586999999999</v>
      </c>
      <c r="D4225" s="59">
        <v>150.92138</v>
      </c>
      <c r="E4225" s="53">
        <v>114.78932</v>
      </c>
      <c r="F4225" s="54">
        <v>34.986350000000002</v>
      </c>
      <c r="G4225" s="46">
        <v>15.557539999999999</v>
      </c>
      <c r="H4225" s="55">
        <v>30.002749999999999</v>
      </c>
      <c r="I4225" s="43">
        <v>199.49065999999999</v>
      </c>
      <c r="J4225" s="34">
        <v>5.6050000000000003E-2</v>
      </c>
      <c r="K4225" s="39">
        <v>4.4859799999999996</v>
      </c>
      <c r="L4225" s="38">
        <v>4.44672</v>
      </c>
      <c r="M4225" s="42">
        <v>412.38373000000001</v>
      </c>
      <c r="N4225" s="44">
        <v>169.97601</v>
      </c>
      <c r="O4225" s="48">
        <v>14.261749999999999</v>
      </c>
      <c r="P4225" s="47">
        <v>14.29613</v>
      </c>
      <c r="Q4225" s="25"/>
      <c r="R4225" s="50">
        <v>2956.80501</v>
      </c>
      <c r="S4225" s="49">
        <v>2794.8492999999999</v>
      </c>
    </row>
    <row r="4226" spans="1:19">
      <c r="A4226" s="31">
        <v>35.183329999999998</v>
      </c>
      <c r="B4226" s="32">
        <v>3900.4828400000001</v>
      </c>
      <c r="C4226" s="45">
        <v>249.99419</v>
      </c>
      <c r="D4226" s="59">
        <v>151.01830000000001</v>
      </c>
      <c r="E4226" s="53">
        <v>114.87600999999999</v>
      </c>
      <c r="F4226" s="54">
        <v>35.134619999999998</v>
      </c>
      <c r="G4226" s="46">
        <v>15.535080000000001</v>
      </c>
      <c r="H4226" s="55">
        <v>30.047039999999999</v>
      </c>
      <c r="I4226" s="43">
        <v>199.42054999999999</v>
      </c>
      <c r="J4226" s="34">
        <v>6.3200000000000006E-2</v>
      </c>
      <c r="K4226" s="39">
        <v>4.5064000000000002</v>
      </c>
      <c r="L4226" s="38">
        <v>4.52257</v>
      </c>
      <c r="M4226" s="42">
        <v>412.75108</v>
      </c>
      <c r="N4226" s="44">
        <v>169.68984</v>
      </c>
      <c r="O4226" s="48">
        <v>14.26627</v>
      </c>
      <c r="P4226" s="47">
        <v>14.295389999999999</v>
      </c>
      <c r="Q4226" s="25"/>
      <c r="R4226" s="50">
        <v>3020.7245200000002</v>
      </c>
      <c r="S4226" s="49">
        <v>2830.56369</v>
      </c>
    </row>
    <row r="4227" spans="1:19">
      <c r="A4227" s="31">
        <v>35.191670000000002</v>
      </c>
      <c r="B4227" s="32">
        <v>3898.02963</v>
      </c>
      <c r="C4227" s="45">
        <v>250.35198</v>
      </c>
      <c r="D4227" s="59">
        <v>150.72305</v>
      </c>
      <c r="E4227" s="53">
        <v>114.77428</v>
      </c>
      <c r="F4227" s="54">
        <v>35.021889999999999</v>
      </c>
      <c r="G4227" s="46">
        <v>15.55747</v>
      </c>
      <c r="H4227" s="55">
        <v>30.038630000000001</v>
      </c>
      <c r="I4227" s="43">
        <v>199.01385999999999</v>
      </c>
      <c r="J4227" s="34">
        <v>5.9709999999999999E-2</v>
      </c>
      <c r="K4227" s="39">
        <v>4.5003000000000002</v>
      </c>
      <c r="L4227" s="38">
        <v>4.47959</v>
      </c>
      <c r="M4227" s="42">
        <v>413.62707</v>
      </c>
      <c r="N4227" s="44">
        <v>170.08879999999999</v>
      </c>
      <c r="O4227" s="48">
        <v>14.26652</v>
      </c>
      <c r="P4227" s="47">
        <v>14.29912</v>
      </c>
      <c r="Q4227" s="25"/>
      <c r="R4227" s="50">
        <v>2994.18579</v>
      </c>
      <c r="S4227" s="49">
        <v>2918.0639500000002</v>
      </c>
    </row>
    <row r="4228" spans="1:19">
      <c r="A4228" s="31">
        <v>35.200000000000003</v>
      </c>
      <c r="B4228" s="32">
        <v>3897.2800900000002</v>
      </c>
      <c r="C4228" s="45">
        <v>249.89923999999999</v>
      </c>
      <c r="D4228" s="59">
        <v>150.94193000000001</v>
      </c>
      <c r="E4228" s="53">
        <v>114.74221</v>
      </c>
      <c r="F4228" s="54">
        <v>34.986350000000002</v>
      </c>
      <c r="G4228" s="46">
        <v>15.515969999999999</v>
      </c>
      <c r="H4228" s="55">
        <v>30.002749999999999</v>
      </c>
      <c r="I4228" s="43">
        <v>197.63954000000001</v>
      </c>
      <c r="J4228" s="34">
        <v>5.0939999999999999E-2</v>
      </c>
      <c r="K4228" s="39">
        <v>4.4813999999999998</v>
      </c>
      <c r="L4228" s="38">
        <v>4.5048700000000004</v>
      </c>
      <c r="M4228" s="42">
        <v>413.11842999999999</v>
      </c>
      <c r="N4228" s="44">
        <v>169.56604999999999</v>
      </c>
      <c r="O4228" s="48">
        <v>14.26731</v>
      </c>
      <c r="P4228" s="47">
        <v>14.294779999999999</v>
      </c>
      <c r="Q4228" s="25"/>
      <c r="R4228" s="50">
        <v>2991.1111799999999</v>
      </c>
      <c r="S4228" s="49">
        <v>2832.1870699999999</v>
      </c>
    </row>
    <row r="4229" spans="1:19">
      <c r="A4229" s="31">
        <v>35.208329999999997</v>
      </c>
      <c r="B4229" s="32">
        <v>3897.6373899999999</v>
      </c>
      <c r="C4229" s="45">
        <v>249.63907</v>
      </c>
      <c r="D4229" s="59">
        <v>151.04913999999999</v>
      </c>
      <c r="E4229" s="53">
        <v>114.72717</v>
      </c>
      <c r="F4229" s="54">
        <v>34.96969</v>
      </c>
      <c r="G4229" s="46">
        <v>15.48596</v>
      </c>
      <c r="H4229" s="55">
        <v>30.09132</v>
      </c>
      <c r="I4229" s="43">
        <v>197.62551999999999</v>
      </c>
      <c r="J4229" s="34">
        <v>6.4030000000000004E-2</v>
      </c>
      <c r="K4229" s="39">
        <v>4.5027400000000002</v>
      </c>
      <c r="L4229" s="38">
        <v>4.4644199999999996</v>
      </c>
      <c r="M4229" s="42">
        <v>413.74009999999998</v>
      </c>
      <c r="N4229" s="44">
        <v>169.70340999999999</v>
      </c>
      <c r="O4229" s="48">
        <v>14.270429999999999</v>
      </c>
      <c r="P4229" s="47">
        <v>14.299329999999999</v>
      </c>
      <c r="Q4229" s="25"/>
      <c r="R4229" s="50">
        <v>2946.2866100000001</v>
      </c>
      <c r="S4229" s="49">
        <v>2814.1675399999999</v>
      </c>
    </row>
    <row r="4230" spans="1:19">
      <c r="A4230" s="31">
        <v>35.216670000000001</v>
      </c>
      <c r="B4230" s="32">
        <v>3903.0774900000001</v>
      </c>
      <c r="C4230" s="45">
        <v>250.53675000000001</v>
      </c>
      <c r="D4230" s="59">
        <v>150.76858999999999</v>
      </c>
      <c r="E4230" s="53">
        <v>114.7818</v>
      </c>
      <c r="F4230" s="54">
        <v>35.082430000000002</v>
      </c>
      <c r="G4230" s="46">
        <v>15.4557</v>
      </c>
      <c r="H4230" s="55">
        <v>29.994340000000001</v>
      </c>
      <c r="I4230" s="43">
        <v>195.73231999999999</v>
      </c>
      <c r="J4230" s="34">
        <v>6.0299999999999999E-2</v>
      </c>
      <c r="K4230" s="39">
        <v>4.5106700000000002</v>
      </c>
      <c r="L4230" s="38">
        <v>4.5175099999999997</v>
      </c>
      <c r="M4230" s="42">
        <v>412.77933999999999</v>
      </c>
      <c r="N4230" s="44">
        <v>169.74168</v>
      </c>
      <c r="O4230" s="48">
        <v>14.26277</v>
      </c>
      <c r="P4230" s="47">
        <v>14.291180000000001</v>
      </c>
      <c r="Q4230" s="25"/>
      <c r="R4230" s="50">
        <v>3015.8698800000002</v>
      </c>
      <c r="S4230" s="49">
        <v>2897.1223300000001</v>
      </c>
    </row>
    <row r="4231" spans="1:19">
      <c r="A4231" s="31">
        <v>35.225000000000001</v>
      </c>
      <c r="B4231" s="32">
        <v>3899.4765699999998</v>
      </c>
      <c r="C4231" s="45">
        <v>250.30064999999999</v>
      </c>
      <c r="D4231" s="59">
        <v>150.97277</v>
      </c>
      <c r="E4231" s="53">
        <v>114.94768000000001</v>
      </c>
      <c r="F4231" s="54">
        <v>34.90081</v>
      </c>
      <c r="G4231" s="46">
        <v>15.44037</v>
      </c>
      <c r="H4231" s="55">
        <v>30.285260000000001</v>
      </c>
      <c r="I4231" s="43">
        <v>203.57155</v>
      </c>
      <c r="J4231" s="34">
        <v>6.0830000000000002E-2</v>
      </c>
      <c r="K4231" s="39">
        <v>4.5085300000000004</v>
      </c>
      <c r="L4231" s="38">
        <v>4.4821200000000001</v>
      </c>
      <c r="M4231" s="42">
        <v>414.58783</v>
      </c>
      <c r="N4231" s="44">
        <v>169.85607999999999</v>
      </c>
      <c r="O4231" s="48">
        <v>14.27065</v>
      </c>
      <c r="P4231" s="47">
        <v>14.304180000000001</v>
      </c>
      <c r="Q4231" s="25"/>
      <c r="R4231" s="50">
        <v>3034.8029999999999</v>
      </c>
      <c r="S4231" s="49">
        <v>2858.8105300000002</v>
      </c>
    </row>
    <row r="4232" spans="1:19">
      <c r="A4232" s="31">
        <v>35.233330000000002</v>
      </c>
      <c r="B4232" s="32">
        <v>3903.0857000000001</v>
      </c>
      <c r="C4232" s="45">
        <v>250.79911000000001</v>
      </c>
      <c r="D4232" s="59">
        <v>150.99627000000001</v>
      </c>
      <c r="E4232" s="53">
        <v>115.0098</v>
      </c>
      <c r="F4232" s="54">
        <v>34.96969</v>
      </c>
      <c r="G4232" s="46">
        <v>15.449260000000001</v>
      </c>
      <c r="H4232" s="55">
        <v>30.09132</v>
      </c>
      <c r="I4232" s="43">
        <v>196.92433</v>
      </c>
      <c r="J4232" s="34">
        <v>5.0169999999999999E-2</v>
      </c>
      <c r="K4232" s="39">
        <v>4.4972599999999998</v>
      </c>
      <c r="L4232" s="38">
        <v>4.4922300000000002</v>
      </c>
      <c r="M4232" s="42">
        <v>413.90964000000002</v>
      </c>
      <c r="N4232" s="44">
        <v>170.29183</v>
      </c>
      <c r="O4232" s="48">
        <v>14.270490000000001</v>
      </c>
      <c r="P4232" s="47">
        <v>14.29416</v>
      </c>
      <c r="Q4232" s="25"/>
      <c r="R4232" s="50">
        <v>3007.29333</v>
      </c>
      <c r="S4232" s="49">
        <v>2914.8171900000002</v>
      </c>
    </row>
    <row r="4233" spans="1:19">
      <c r="A4233" s="31">
        <v>35.241669999999999</v>
      </c>
      <c r="B4233" s="32">
        <v>3905.1977000000002</v>
      </c>
      <c r="C4233" s="45">
        <v>250.51076</v>
      </c>
      <c r="D4233" s="59">
        <v>151.14753999999999</v>
      </c>
      <c r="E4233" s="53">
        <v>114.8685</v>
      </c>
      <c r="F4233" s="54">
        <v>35.074089999999998</v>
      </c>
      <c r="G4233" s="46">
        <v>15.460570000000001</v>
      </c>
      <c r="H4233" s="55">
        <v>29.98593</v>
      </c>
      <c r="I4233" s="43">
        <v>202.14114000000001</v>
      </c>
      <c r="J4233" s="34">
        <v>4.088E-2</v>
      </c>
      <c r="K4233" s="39">
        <v>4.5088400000000002</v>
      </c>
      <c r="L4233" s="38">
        <v>4.5048700000000004</v>
      </c>
      <c r="M4233" s="42">
        <v>412.44024999999999</v>
      </c>
      <c r="N4233" s="44">
        <v>169.67394999999999</v>
      </c>
      <c r="O4233" s="48">
        <v>14.270530000000001</v>
      </c>
      <c r="P4233" s="47">
        <v>14.30034</v>
      </c>
      <c r="Q4233" s="25"/>
      <c r="R4233" s="50">
        <v>2970.2361999999998</v>
      </c>
      <c r="S4233" s="49">
        <v>2899.8820799999999</v>
      </c>
    </row>
    <row r="4234" spans="1:19">
      <c r="A4234" s="31">
        <v>35.25</v>
      </c>
      <c r="B4234" s="32">
        <v>3902.87147</v>
      </c>
      <c r="C4234" s="45">
        <v>250.37477999999999</v>
      </c>
      <c r="D4234" s="59">
        <v>150.9434</v>
      </c>
      <c r="E4234" s="53">
        <v>115.13606</v>
      </c>
      <c r="F4234" s="54">
        <v>34.848599999999998</v>
      </c>
      <c r="G4234" s="46">
        <v>15.52243</v>
      </c>
      <c r="H4234" s="55">
        <v>30.127210000000002</v>
      </c>
      <c r="I4234" s="43">
        <v>200.38818000000001</v>
      </c>
      <c r="J4234" s="34">
        <v>4.4569999999999999E-2</v>
      </c>
      <c r="K4234" s="39">
        <v>4.5112800000000002</v>
      </c>
      <c r="L4234" s="38">
        <v>4.5099200000000002</v>
      </c>
      <c r="M4234" s="42">
        <v>414.22048000000001</v>
      </c>
      <c r="N4234" s="44">
        <v>170.19981999999999</v>
      </c>
      <c r="O4234" s="48">
        <v>14.261889999999999</v>
      </c>
      <c r="P4234" s="47">
        <v>14.301270000000001</v>
      </c>
      <c r="Q4234" s="25"/>
      <c r="R4234" s="50">
        <v>3019.4299500000002</v>
      </c>
      <c r="S4234" s="49">
        <v>2924.8821499999999</v>
      </c>
    </row>
    <row r="4235" spans="1:19">
      <c r="A4235" s="31">
        <v>35.258330000000001</v>
      </c>
      <c r="B4235" s="32">
        <v>3903.3659899999998</v>
      </c>
      <c r="C4235" s="45">
        <v>249.99476999999999</v>
      </c>
      <c r="D4235" s="59">
        <v>150.95074</v>
      </c>
      <c r="E4235" s="53">
        <v>115.08146000000001</v>
      </c>
      <c r="F4235" s="54">
        <v>35.049109999999999</v>
      </c>
      <c r="G4235" s="46">
        <v>15.52575</v>
      </c>
      <c r="H4235" s="55">
        <v>29.908010000000001</v>
      </c>
      <c r="I4235" s="43">
        <v>201.7064</v>
      </c>
      <c r="J4235" s="34">
        <v>4.6300000000000001E-2</v>
      </c>
      <c r="K4235" s="39">
        <v>4.49817</v>
      </c>
      <c r="L4235" s="38">
        <v>4.5073999999999996</v>
      </c>
      <c r="M4235" s="42">
        <v>412.94887999999997</v>
      </c>
      <c r="N4235" s="44">
        <v>169.72604000000001</v>
      </c>
      <c r="O4235" s="48">
        <v>14.27115</v>
      </c>
      <c r="P4235" s="47">
        <v>14.297599999999999</v>
      </c>
      <c r="Q4235" s="25"/>
      <c r="R4235" s="50">
        <v>2980.91642</v>
      </c>
      <c r="S4235" s="49">
        <v>2901.34312</v>
      </c>
    </row>
    <row r="4236" spans="1:19">
      <c r="A4236" s="31">
        <v>35.266669999999998</v>
      </c>
      <c r="B4236" s="32">
        <v>3899.9397600000002</v>
      </c>
      <c r="C4236" s="45">
        <v>250.1345</v>
      </c>
      <c r="D4236" s="59">
        <v>151.13284999999999</v>
      </c>
      <c r="E4236" s="53">
        <v>115.12103999999999</v>
      </c>
      <c r="F4236" s="54">
        <v>34.779719999999998</v>
      </c>
      <c r="G4236" s="46">
        <v>15.485340000000001</v>
      </c>
      <c r="H4236" s="55">
        <v>30.05771</v>
      </c>
      <c r="I4236" s="43">
        <v>201.58018999999999</v>
      </c>
      <c r="J4236" s="34">
        <v>4.19E-2</v>
      </c>
      <c r="K4236" s="39">
        <v>4.50122</v>
      </c>
      <c r="L4236" s="38">
        <v>4.5099200000000002</v>
      </c>
      <c r="M4236" s="42">
        <v>413.85313000000002</v>
      </c>
      <c r="N4236" s="44">
        <v>169.81112999999999</v>
      </c>
      <c r="O4236" s="48">
        <v>14.26878</v>
      </c>
      <c r="P4236" s="47">
        <v>14.29612</v>
      </c>
      <c r="Q4236" s="25"/>
      <c r="R4236" s="50">
        <v>3086.26226</v>
      </c>
      <c r="S4236" s="49">
        <v>2826.1805599999998</v>
      </c>
    </row>
    <row r="4237" spans="1:19">
      <c r="A4237" s="31">
        <v>35.274999999999999</v>
      </c>
      <c r="B4237" s="32">
        <v>3897.2888699999999</v>
      </c>
      <c r="C4237" s="45">
        <v>249.93574000000001</v>
      </c>
      <c r="D4237" s="59">
        <v>151.16370000000001</v>
      </c>
      <c r="E4237" s="53">
        <v>114.75924999999999</v>
      </c>
      <c r="F4237" s="54">
        <v>35.05744</v>
      </c>
      <c r="G4237" s="46">
        <v>15.46341</v>
      </c>
      <c r="H4237" s="55">
        <v>29.863700000000001</v>
      </c>
      <c r="I4237" s="43">
        <v>203.55753000000001</v>
      </c>
      <c r="J4237" s="34">
        <v>4.9660000000000003E-2</v>
      </c>
      <c r="K4237" s="39">
        <v>4.50427</v>
      </c>
      <c r="L4237" s="38">
        <v>4.5200399999999998</v>
      </c>
      <c r="M4237" s="42">
        <v>412.55327999999997</v>
      </c>
      <c r="N4237" s="44">
        <v>169.91789</v>
      </c>
      <c r="O4237" s="48">
        <v>14.26984</v>
      </c>
      <c r="P4237" s="47">
        <v>14.29593</v>
      </c>
      <c r="Q4237" s="25"/>
      <c r="R4237" s="50">
        <v>3023.1518500000002</v>
      </c>
      <c r="S4237" s="49">
        <v>2764.00506</v>
      </c>
    </row>
    <row r="4238" spans="1:19">
      <c r="A4238" s="31">
        <v>35.283329999999999</v>
      </c>
      <c r="B4238" s="32">
        <v>3900.05764</v>
      </c>
      <c r="C4238" s="45">
        <v>250.43778</v>
      </c>
      <c r="D4238" s="59">
        <v>150.76124999999999</v>
      </c>
      <c r="E4238" s="53">
        <v>115.03643</v>
      </c>
      <c r="F4238" s="54">
        <v>35.051380000000002</v>
      </c>
      <c r="G4238" s="46">
        <v>15.51174</v>
      </c>
      <c r="H4238" s="55">
        <v>29.857610000000001</v>
      </c>
      <c r="I4238" s="43">
        <v>200.14977999999999</v>
      </c>
      <c r="J4238" s="34">
        <v>4.3959999999999999E-2</v>
      </c>
      <c r="K4238" s="39">
        <v>4.49573</v>
      </c>
      <c r="L4238" s="38">
        <v>4.5048700000000004</v>
      </c>
      <c r="M4238" s="42">
        <v>412.38373000000001</v>
      </c>
      <c r="N4238" s="44">
        <v>169.9128</v>
      </c>
      <c r="O4238" s="48">
        <v>14.265409999999999</v>
      </c>
      <c r="P4238" s="47">
        <v>14.296580000000001</v>
      </c>
      <c r="Q4238" s="25"/>
      <c r="R4238" s="50">
        <v>2933.0172400000001</v>
      </c>
      <c r="S4238" s="49">
        <v>2849.88193</v>
      </c>
    </row>
    <row r="4239" spans="1:19">
      <c r="A4239" s="31">
        <v>35.291670000000003</v>
      </c>
      <c r="B4239" s="32">
        <v>3899.4832299999998</v>
      </c>
      <c r="C4239" s="45">
        <v>250.16176999999999</v>
      </c>
      <c r="D4239" s="59">
        <v>150.75390999999999</v>
      </c>
      <c r="E4239" s="53">
        <v>115.03436000000001</v>
      </c>
      <c r="F4239" s="54">
        <v>34.944699999999997</v>
      </c>
      <c r="G4239" s="46">
        <v>15.50802</v>
      </c>
      <c r="H4239" s="55">
        <v>29.908010000000001</v>
      </c>
      <c r="I4239" s="43">
        <v>200.06563</v>
      </c>
      <c r="J4239" s="34">
        <v>5.1139999999999998E-2</v>
      </c>
      <c r="K4239" s="39">
        <v>4.4887199999999998</v>
      </c>
      <c r="L4239" s="38">
        <v>4.4947600000000003</v>
      </c>
      <c r="M4239" s="42">
        <v>413.40100000000001</v>
      </c>
      <c r="N4239" s="44">
        <v>168.92241000000001</v>
      </c>
      <c r="O4239" s="48">
        <v>14.27139</v>
      </c>
      <c r="P4239" s="47">
        <v>14.29252</v>
      </c>
      <c r="Q4239" s="25"/>
      <c r="R4239" s="50">
        <v>2977.0327000000002</v>
      </c>
      <c r="S4239" s="49">
        <v>2808.6480499999998</v>
      </c>
    </row>
    <row r="4240" spans="1:19">
      <c r="A4240" s="31">
        <v>35.299999999999997</v>
      </c>
      <c r="B4240" s="32">
        <v>3891.4020500000001</v>
      </c>
      <c r="C4240" s="45">
        <v>249.72602000000001</v>
      </c>
      <c r="D4240" s="59">
        <v>150.88319000000001</v>
      </c>
      <c r="E4240" s="53">
        <v>114.97225</v>
      </c>
      <c r="F4240" s="54">
        <v>34.928040000000003</v>
      </c>
      <c r="G4240" s="46">
        <v>15.459199999999999</v>
      </c>
      <c r="H4240" s="55">
        <v>29.891200000000001</v>
      </c>
      <c r="I4240" s="43">
        <v>198.98580999999999</v>
      </c>
      <c r="J4240" s="34">
        <v>4.2889999999999998E-2</v>
      </c>
      <c r="K4240" s="39">
        <v>4.5082300000000002</v>
      </c>
      <c r="L4240" s="38">
        <v>4.4998100000000001</v>
      </c>
      <c r="M4240" s="42">
        <v>412.89237000000003</v>
      </c>
      <c r="N4240" s="44">
        <v>170.01375999999999</v>
      </c>
      <c r="O4240" s="48">
        <v>14.26322</v>
      </c>
      <c r="P4240" s="47">
        <v>14.29627</v>
      </c>
      <c r="Q4240" s="25"/>
      <c r="R4240" s="50">
        <v>2985.7710699999998</v>
      </c>
      <c r="S4240" s="49">
        <v>2816.2779399999999</v>
      </c>
    </row>
    <row r="4241" spans="1:19">
      <c r="A4241" s="31">
        <v>35.308329999999998</v>
      </c>
      <c r="B4241" s="32">
        <v>3895.1616600000002</v>
      </c>
      <c r="C4241" s="45">
        <v>249.56695999999999</v>
      </c>
      <c r="D4241" s="59">
        <v>151.20922999999999</v>
      </c>
      <c r="E4241" s="53">
        <v>115.15312</v>
      </c>
      <c r="F4241" s="54">
        <v>34.919719999999998</v>
      </c>
      <c r="G4241" s="46">
        <v>15.41483</v>
      </c>
      <c r="H4241" s="55">
        <v>29.988209999999999</v>
      </c>
      <c r="I4241" s="43">
        <v>201.42592999999999</v>
      </c>
      <c r="J4241" s="34">
        <v>5.4120000000000001E-2</v>
      </c>
      <c r="K4241" s="39">
        <v>4.4954299999999998</v>
      </c>
      <c r="L4241" s="38">
        <v>4.5048700000000004</v>
      </c>
      <c r="M4241" s="42">
        <v>413.62707</v>
      </c>
      <c r="N4241" s="44">
        <v>169.62314000000001</v>
      </c>
      <c r="O4241" s="48">
        <v>14.26966</v>
      </c>
      <c r="P4241" s="47">
        <v>14.296720000000001</v>
      </c>
      <c r="Q4241" s="25"/>
      <c r="R4241" s="50">
        <v>3021.04817</v>
      </c>
      <c r="S4241" s="49">
        <v>2850.8559599999999</v>
      </c>
    </row>
    <row r="4242" spans="1:19">
      <c r="A4242" s="31">
        <v>35.316670000000002</v>
      </c>
      <c r="B4242" s="32">
        <v>3898.68732</v>
      </c>
      <c r="C4242" s="45">
        <v>250.03062</v>
      </c>
      <c r="D4242" s="59">
        <v>151.07265000000001</v>
      </c>
      <c r="E4242" s="53">
        <v>115.15312</v>
      </c>
      <c r="F4242" s="54">
        <v>35.128529999999998</v>
      </c>
      <c r="G4242" s="46">
        <v>15.32619</v>
      </c>
      <c r="H4242" s="55">
        <v>29.935510000000001</v>
      </c>
      <c r="I4242" s="43">
        <v>200.90706</v>
      </c>
      <c r="J4242" s="34">
        <v>4.6550000000000001E-2</v>
      </c>
      <c r="K4242" s="39">
        <v>4.4984700000000002</v>
      </c>
      <c r="L4242" s="38">
        <v>4.5377299999999998</v>
      </c>
      <c r="M4242" s="42">
        <v>413.76835</v>
      </c>
      <c r="N4242" s="44">
        <v>169.80837</v>
      </c>
      <c r="O4242" s="48">
        <v>14.26628</v>
      </c>
      <c r="P4242" s="47">
        <v>14.29297</v>
      </c>
      <c r="Q4242" s="25"/>
      <c r="R4242" s="50">
        <v>3005.1896499999998</v>
      </c>
      <c r="S4242" s="49">
        <v>2822.9337999999998</v>
      </c>
    </row>
    <row r="4243" spans="1:19">
      <c r="A4243" s="31">
        <v>35.325000000000003</v>
      </c>
      <c r="B4243" s="32">
        <v>3905.2832899999999</v>
      </c>
      <c r="C4243" s="45">
        <v>250.70466999999999</v>
      </c>
      <c r="D4243" s="59">
        <v>151.06531000000001</v>
      </c>
      <c r="E4243" s="53">
        <v>115.21522</v>
      </c>
      <c r="F4243" s="54">
        <v>34.831940000000003</v>
      </c>
      <c r="G4243" s="46">
        <v>15.26552</v>
      </c>
      <c r="H4243" s="55">
        <v>30.05771</v>
      </c>
      <c r="I4243" s="43">
        <v>202.44965999999999</v>
      </c>
      <c r="J4243" s="34">
        <v>5.4870000000000002E-2</v>
      </c>
      <c r="K4243" s="39">
        <v>4.49573</v>
      </c>
      <c r="L4243" s="38">
        <v>4.5073999999999996</v>
      </c>
      <c r="M4243" s="42">
        <v>414.33350999999999</v>
      </c>
      <c r="N4243" s="44">
        <v>169.68002999999999</v>
      </c>
      <c r="O4243" s="48">
        <v>14.266500000000001</v>
      </c>
      <c r="P4243" s="47">
        <v>14.29637</v>
      </c>
      <c r="Q4243" s="25"/>
      <c r="R4243" s="50">
        <v>3106.8136</v>
      </c>
      <c r="S4243" s="49">
        <v>2951.0185999999999</v>
      </c>
    </row>
    <row r="4244" spans="1:19">
      <c r="A4244" s="31">
        <v>35.333329999999997</v>
      </c>
      <c r="B4244" s="32">
        <v>3900.2224999999999</v>
      </c>
      <c r="C4244" s="45">
        <v>250.36184</v>
      </c>
      <c r="D4244" s="59">
        <v>151.28559999999999</v>
      </c>
      <c r="E4244" s="53">
        <v>115.18521</v>
      </c>
      <c r="F4244" s="54">
        <v>34.850859999999997</v>
      </c>
      <c r="G4244" s="46">
        <v>15.30932</v>
      </c>
      <c r="H4244" s="55">
        <v>29.91872</v>
      </c>
      <c r="I4244" s="43">
        <v>195.04516000000001</v>
      </c>
      <c r="J4244" s="34">
        <v>5.4379999999999998E-2</v>
      </c>
      <c r="K4244" s="39">
        <v>4.5112800000000002</v>
      </c>
      <c r="L4244" s="38">
        <v>4.5175099999999997</v>
      </c>
      <c r="M4244" s="42">
        <v>414.16395999999997</v>
      </c>
      <c r="N4244" s="44">
        <v>170.24753000000001</v>
      </c>
      <c r="O4244" s="48">
        <v>14.26871</v>
      </c>
      <c r="P4244" s="47">
        <v>14.300560000000001</v>
      </c>
      <c r="Q4244" s="25"/>
      <c r="R4244" s="50">
        <v>3006.3224</v>
      </c>
      <c r="S4244" s="49">
        <v>2869.5248499999998</v>
      </c>
    </row>
    <row r="4245" spans="1:19">
      <c r="A4245" s="31">
        <v>35.341670000000001</v>
      </c>
      <c r="B4245" s="32">
        <v>3896.9733200000001</v>
      </c>
      <c r="C4245" s="45">
        <v>250.14945</v>
      </c>
      <c r="D4245" s="59">
        <v>151.10351</v>
      </c>
      <c r="E4245" s="53">
        <v>115.09853</v>
      </c>
      <c r="F4245" s="54">
        <v>34.9114</v>
      </c>
      <c r="G4245" s="46">
        <v>15.328900000000001</v>
      </c>
      <c r="H4245" s="55">
        <v>29.97982</v>
      </c>
      <c r="I4245" s="43">
        <v>201.21557999999999</v>
      </c>
      <c r="J4245" s="34">
        <v>5.6309999999999999E-2</v>
      </c>
      <c r="K4245" s="39">
        <v>4.49085</v>
      </c>
      <c r="L4245" s="38">
        <v>4.4947600000000003</v>
      </c>
      <c r="M4245" s="42">
        <v>414.13569999999999</v>
      </c>
      <c r="N4245" s="44">
        <v>169.78167999999999</v>
      </c>
      <c r="O4245" s="48">
        <v>14.26613</v>
      </c>
      <c r="P4245" s="47">
        <v>14.3</v>
      </c>
      <c r="Q4245" s="25"/>
      <c r="R4245" s="50">
        <v>3036.7448599999998</v>
      </c>
      <c r="S4245" s="49">
        <v>2900.53143</v>
      </c>
    </row>
    <row r="4246" spans="1:19">
      <c r="A4246" s="31">
        <v>35.35</v>
      </c>
      <c r="B4246" s="32">
        <v>3900.2919400000001</v>
      </c>
      <c r="C4246" s="45">
        <v>249.51894999999999</v>
      </c>
      <c r="D4246" s="59">
        <v>150.93606</v>
      </c>
      <c r="E4246" s="53">
        <v>115.21522</v>
      </c>
      <c r="F4246" s="54">
        <v>35.145180000000003</v>
      </c>
      <c r="G4246" s="46">
        <v>15.40099</v>
      </c>
      <c r="H4246" s="55">
        <v>29.8996</v>
      </c>
      <c r="I4246" s="43">
        <v>198.28462999999999</v>
      </c>
      <c r="J4246" s="34">
        <v>4.5809999999999997E-2</v>
      </c>
      <c r="K4246" s="39">
        <v>4.4813999999999998</v>
      </c>
      <c r="L4246" s="38">
        <v>4.4669499999999998</v>
      </c>
      <c r="M4246" s="42">
        <v>414.39001999999999</v>
      </c>
      <c r="N4246" s="44">
        <v>170.16646</v>
      </c>
      <c r="O4246" s="48">
        <v>14.26482</v>
      </c>
      <c r="P4246" s="47">
        <v>14.3003</v>
      </c>
      <c r="Q4246" s="25"/>
      <c r="R4246" s="50">
        <v>2935.2827400000001</v>
      </c>
      <c r="S4246" s="49">
        <v>2806.5376500000002</v>
      </c>
    </row>
    <row r="4247" spans="1:19">
      <c r="A4247" s="31">
        <v>35.358330000000002</v>
      </c>
      <c r="B4247" s="32">
        <v>3904.4582399999999</v>
      </c>
      <c r="C4247" s="45">
        <v>250.36741000000001</v>
      </c>
      <c r="D4247" s="59">
        <v>151.18722</v>
      </c>
      <c r="E4247" s="53">
        <v>115.09103</v>
      </c>
      <c r="F4247" s="54">
        <v>34.798639999999999</v>
      </c>
      <c r="G4247" s="46">
        <v>15.44369</v>
      </c>
      <c r="H4247" s="55">
        <v>30.02412</v>
      </c>
      <c r="I4247" s="43">
        <v>203.75386</v>
      </c>
      <c r="J4247" s="34">
        <v>4.3360000000000003E-2</v>
      </c>
      <c r="K4247" s="39">
        <v>4.5176800000000004</v>
      </c>
      <c r="L4247" s="38">
        <v>4.4947600000000003</v>
      </c>
      <c r="M4247" s="42">
        <v>412.55327999999997</v>
      </c>
      <c r="N4247" s="44">
        <v>169.48459</v>
      </c>
      <c r="O4247" s="48">
        <v>14.26979</v>
      </c>
      <c r="P4247" s="47">
        <v>14.295439999999999</v>
      </c>
      <c r="Q4247" s="25"/>
      <c r="R4247" s="50">
        <v>2997.74586</v>
      </c>
      <c r="S4247" s="49">
        <v>2891.4405000000002</v>
      </c>
    </row>
    <row r="4248" spans="1:19">
      <c r="A4248" s="31">
        <v>35.366669999999999</v>
      </c>
      <c r="B4248" s="32">
        <v>3898.2858999999999</v>
      </c>
      <c r="C4248" s="45">
        <v>250.06653</v>
      </c>
      <c r="D4248" s="59">
        <v>151.19456</v>
      </c>
      <c r="E4248" s="53">
        <v>115.2248</v>
      </c>
      <c r="F4248" s="54">
        <v>34.94697</v>
      </c>
      <c r="G4248" s="46">
        <v>15.43763</v>
      </c>
      <c r="H4248" s="55">
        <v>30.015730000000001</v>
      </c>
      <c r="I4248" s="43">
        <v>200.82291000000001</v>
      </c>
      <c r="J4248" s="34">
        <v>4.5830000000000003E-2</v>
      </c>
      <c r="K4248" s="39">
        <v>4.4984700000000002</v>
      </c>
      <c r="L4248" s="38">
        <v>4.4922300000000002</v>
      </c>
      <c r="M4248" s="42">
        <v>412.24243999999999</v>
      </c>
      <c r="N4248" s="44">
        <v>169.85045</v>
      </c>
      <c r="O4248" s="48">
        <v>14.27087</v>
      </c>
      <c r="P4248" s="47">
        <v>14.2996</v>
      </c>
      <c r="Q4248" s="25"/>
      <c r="R4248" s="50">
        <v>2999.6877199999999</v>
      </c>
      <c r="S4248" s="49">
        <v>2866.7651000000001</v>
      </c>
    </row>
    <row r="4249" spans="1:19">
      <c r="A4249" s="31">
        <v>35.375</v>
      </c>
      <c r="B4249" s="32">
        <v>3904.0356099999999</v>
      </c>
      <c r="C4249" s="45">
        <v>250.10570000000001</v>
      </c>
      <c r="D4249" s="59">
        <v>151.01245</v>
      </c>
      <c r="E4249" s="53">
        <v>114.94974000000001</v>
      </c>
      <c r="F4249" s="54">
        <v>35.007489999999997</v>
      </c>
      <c r="G4249" s="46">
        <v>15.46594</v>
      </c>
      <c r="H4249" s="55">
        <v>30.12951</v>
      </c>
      <c r="I4249" s="43">
        <v>203.54351</v>
      </c>
      <c r="J4249" s="34">
        <v>3.8850000000000003E-2</v>
      </c>
      <c r="K4249" s="39">
        <v>4.49817</v>
      </c>
      <c r="L4249" s="38">
        <v>4.5301499999999999</v>
      </c>
      <c r="M4249" s="42">
        <v>412.77933999999999</v>
      </c>
      <c r="N4249" s="44">
        <v>169.70622</v>
      </c>
      <c r="O4249" s="48">
        <v>14.26641</v>
      </c>
      <c r="P4249" s="47">
        <v>14.299620000000001</v>
      </c>
      <c r="Q4249" s="25"/>
      <c r="R4249" s="50">
        <v>2974.4435600000002</v>
      </c>
      <c r="S4249" s="49">
        <v>2876.9924000000001</v>
      </c>
    </row>
    <row r="4250" spans="1:19">
      <c r="A4250" s="31">
        <v>35.383330000000001</v>
      </c>
      <c r="B4250" s="32">
        <v>3898.37464</v>
      </c>
      <c r="C4250" s="45">
        <v>249.89340999999999</v>
      </c>
      <c r="D4250" s="59">
        <v>151.17989</v>
      </c>
      <c r="E4250" s="53">
        <v>114.86302999999999</v>
      </c>
      <c r="F4250" s="54">
        <v>35.015810000000002</v>
      </c>
      <c r="G4250" s="46">
        <v>15.504</v>
      </c>
      <c r="H4250" s="55">
        <v>29.82169</v>
      </c>
      <c r="I4250" s="43">
        <v>199.01385999999999</v>
      </c>
      <c r="J4250" s="34">
        <v>5.2850000000000001E-2</v>
      </c>
      <c r="K4250" s="39">
        <v>4.4844499999999998</v>
      </c>
      <c r="L4250" s="38">
        <v>4.52257</v>
      </c>
      <c r="M4250" s="42">
        <v>413.20319999999998</v>
      </c>
      <c r="N4250" s="44">
        <v>169.96006</v>
      </c>
      <c r="O4250" s="48">
        <v>14.27036</v>
      </c>
      <c r="P4250" s="47">
        <v>14.302910000000001</v>
      </c>
      <c r="Q4250" s="25"/>
      <c r="R4250" s="50">
        <v>3044.3504699999999</v>
      </c>
      <c r="S4250" s="49">
        <v>2753.6154200000001</v>
      </c>
    </row>
    <row r="4251" spans="1:19">
      <c r="A4251" s="31">
        <v>35.391669999999998</v>
      </c>
      <c r="B4251" s="32">
        <v>3898.2592399999999</v>
      </c>
      <c r="C4251" s="45">
        <v>250.06729000000001</v>
      </c>
      <c r="D4251" s="59">
        <v>151.09617</v>
      </c>
      <c r="E4251" s="53">
        <v>114.87054000000001</v>
      </c>
      <c r="F4251" s="54">
        <v>34.919719999999998</v>
      </c>
      <c r="G4251" s="46">
        <v>15.507389999999999</v>
      </c>
      <c r="H4251" s="55">
        <v>29.935510000000001</v>
      </c>
      <c r="I4251" s="43">
        <v>198.60717</v>
      </c>
      <c r="J4251" s="34">
        <v>5.3310000000000003E-2</v>
      </c>
      <c r="K4251" s="39">
        <v>4.4804899999999996</v>
      </c>
      <c r="L4251" s="38">
        <v>4.4947600000000003</v>
      </c>
      <c r="M4251" s="42">
        <v>412.89237000000003</v>
      </c>
      <c r="N4251" s="44">
        <v>170.13509999999999</v>
      </c>
      <c r="O4251" s="48">
        <v>14.270339999999999</v>
      </c>
      <c r="P4251" s="47">
        <v>14.30124</v>
      </c>
      <c r="Q4251" s="25"/>
      <c r="R4251" s="50">
        <v>3032.2138500000001</v>
      </c>
      <c r="S4251" s="49">
        <v>2803.7779</v>
      </c>
    </row>
    <row r="4252" spans="1:19">
      <c r="A4252" s="31">
        <v>35.4</v>
      </c>
      <c r="B4252" s="32">
        <v>3899.8042999999998</v>
      </c>
      <c r="C4252" s="45">
        <v>249.70536000000001</v>
      </c>
      <c r="D4252" s="59">
        <v>151.07999000000001</v>
      </c>
      <c r="E4252" s="53">
        <v>114.92515</v>
      </c>
      <c r="F4252" s="54">
        <v>35.08466</v>
      </c>
      <c r="G4252" s="46">
        <v>15.517139999999999</v>
      </c>
      <c r="H4252" s="55">
        <v>30.049309999999998</v>
      </c>
      <c r="I4252" s="43">
        <v>203.90812</v>
      </c>
      <c r="J4252" s="34">
        <v>6.0429999999999998E-2</v>
      </c>
      <c r="K4252" s="39">
        <v>4.5033500000000002</v>
      </c>
      <c r="L4252" s="38">
        <v>4.4998100000000001</v>
      </c>
      <c r="M4252" s="42">
        <v>413.96616</v>
      </c>
      <c r="N4252" s="44">
        <v>169.88503</v>
      </c>
      <c r="O4252" s="48">
        <v>14.266780000000001</v>
      </c>
      <c r="P4252" s="47">
        <v>14.296430000000001</v>
      </c>
      <c r="Q4252" s="25"/>
      <c r="R4252" s="50">
        <v>3000.9822899999999</v>
      </c>
      <c r="S4252" s="49">
        <v>2818.0636599999998</v>
      </c>
    </row>
    <row r="4253" spans="1:19">
      <c r="A4253" s="31">
        <v>35.408329999999999</v>
      </c>
      <c r="B4253" s="32">
        <v>3898.4168</v>
      </c>
      <c r="C4253" s="45">
        <v>250.50308999999999</v>
      </c>
      <c r="D4253" s="59">
        <v>151.01245</v>
      </c>
      <c r="E4253" s="53">
        <v>114.96474000000001</v>
      </c>
      <c r="F4253" s="54">
        <v>35.076340000000002</v>
      </c>
      <c r="G4253" s="46">
        <v>15.596069999999999</v>
      </c>
      <c r="H4253" s="55">
        <v>30.04091</v>
      </c>
      <c r="I4253" s="43">
        <v>200.68268</v>
      </c>
      <c r="J4253" s="34">
        <v>5.4649999999999997E-2</v>
      </c>
      <c r="K4253" s="39">
        <v>4.50427</v>
      </c>
      <c r="L4253" s="38">
        <v>4.4998100000000001</v>
      </c>
      <c r="M4253" s="42">
        <v>413.68358000000001</v>
      </c>
      <c r="N4253" s="44">
        <v>170.02227999999999</v>
      </c>
      <c r="O4253" s="48">
        <v>14.26402</v>
      </c>
      <c r="P4253" s="47">
        <v>14.293620000000001</v>
      </c>
      <c r="Q4253" s="25"/>
      <c r="R4253" s="50">
        <v>3056.16345</v>
      </c>
      <c r="S4253" s="49">
        <v>2846.14815</v>
      </c>
    </row>
    <row r="4254" spans="1:19">
      <c r="A4254" s="31">
        <v>35.416670000000003</v>
      </c>
      <c r="B4254" s="32">
        <v>3902.4298899999999</v>
      </c>
      <c r="C4254" s="45">
        <v>250.37135000000001</v>
      </c>
      <c r="D4254" s="59">
        <v>150.86850999999999</v>
      </c>
      <c r="E4254" s="53">
        <v>114.68210000000001</v>
      </c>
      <c r="F4254" s="54">
        <v>35.128529999999998</v>
      </c>
      <c r="G4254" s="46">
        <v>15.665139999999999</v>
      </c>
      <c r="H4254" s="55">
        <v>29.935510000000001</v>
      </c>
      <c r="I4254" s="43">
        <v>198.36877000000001</v>
      </c>
      <c r="J4254" s="34">
        <v>5.2470000000000003E-2</v>
      </c>
      <c r="K4254" s="39">
        <v>4.49207</v>
      </c>
      <c r="L4254" s="38">
        <v>4.5048700000000004</v>
      </c>
      <c r="M4254" s="42">
        <v>413.45751999999999</v>
      </c>
      <c r="N4254" s="44">
        <v>170.09123</v>
      </c>
      <c r="O4254" s="48">
        <v>14.261520000000001</v>
      </c>
      <c r="P4254" s="47">
        <v>14.29569</v>
      </c>
      <c r="Q4254" s="25"/>
      <c r="R4254" s="50">
        <v>3045.9686900000002</v>
      </c>
      <c r="S4254" s="49">
        <v>2835.5961699999998</v>
      </c>
    </row>
    <row r="4255" spans="1:19">
      <c r="A4255" s="31">
        <v>35.424999999999997</v>
      </c>
      <c r="B4255" s="32">
        <v>3900.4140499999999</v>
      </c>
      <c r="C4255" s="45">
        <v>249.98537999999999</v>
      </c>
      <c r="D4255" s="59">
        <v>150.84499</v>
      </c>
      <c r="E4255" s="53">
        <v>114.82553</v>
      </c>
      <c r="F4255" s="54">
        <v>34.974229999999999</v>
      </c>
      <c r="G4255" s="46">
        <v>15.62119</v>
      </c>
      <c r="H4255" s="55">
        <v>29.937850000000001</v>
      </c>
      <c r="I4255" s="43">
        <v>200.75279</v>
      </c>
      <c r="J4255" s="34">
        <v>5.7299999999999997E-2</v>
      </c>
      <c r="K4255" s="39">
        <v>4.5021300000000002</v>
      </c>
      <c r="L4255" s="38">
        <v>4.5124500000000003</v>
      </c>
      <c r="M4255" s="42">
        <v>413.03366</v>
      </c>
      <c r="N4255" s="44">
        <v>170.50281000000001</v>
      </c>
      <c r="O4255" s="48">
        <v>14.26749</v>
      </c>
      <c r="P4255" s="47">
        <v>14.29435</v>
      </c>
      <c r="Q4255" s="25"/>
      <c r="R4255" s="50">
        <v>2990.3020700000002</v>
      </c>
      <c r="S4255" s="49">
        <v>2868.3884800000001</v>
      </c>
    </row>
    <row r="4256" spans="1:19">
      <c r="A4256" s="31">
        <v>35.433329999999998</v>
      </c>
      <c r="B4256" s="32">
        <v>3900.4181699999999</v>
      </c>
      <c r="C4256" s="45">
        <v>249.69398000000001</v>
      </c>
      <c r="D4256" s="59">
        <v>150.97425000000001</v>
      </c>
      <c r="E4256" s="53">
        <v>114.59537</v>
      </c>
      <c r="F4256" s="54">
        <v>34.875830000000001</v>
      </c>
      <c r="G4256" s="46">
        <v>15.638070000000001</v>
      </c>
      <c r="H4256" s="55">
        <v>29.627610000000001</v>
      </c>
      <c r="I4256" s="43">
        <v>197.97611000000001</v>
      </c>
      <c r="J4256" s="34">
        <v>5.5199999999999999E-2</v>
      </c>
      <c r="K4256" s="39">
        <v>4.49756</v>
      </c>
      <c r="L4256" s="38">
        <v>4.4922300000000002</v>
      </c>
      <c r="M4256" s="42">
        <v>411.62076999999999</v>
      </c>
      <c r="N4256" s="44">
        <v>169.83131</v>
      </c>
      <c r="O4256" s="48">
        <v>14.266999999999999</v>
      </c>
      <c r="P4256" s="47">
        <v>14.293670000000001</v>
      </c>
      <c r="Q4256" s="25"/>
      <c r="R4256" s="50">
        <v>2944.3447500000002</v>
      </c>
      <c r="S4256" s="49">
        <v>2783.8103099999998</v>
      </c>
    </row>
    <row r="4257" spans="1:19">
      <c r="A4257" s="31">
        <v>35.441670000000002</v>
      </c>
      <c r="B4257" s="32">
        <v>3901.59114</v>
      </c>
      <c r="C4257" s="45">
        <v>249.72763</v>
      </c>
      <c r="D4257" s="59">
        <v>151.01978</v>
      </c>
      <c r="E4257" s="53">
        <v>114.92515</v>
      </c>
      <c r="F4257" s="54">
        <v>35.189050000000002</v>
      </c>
      <c r="G4257" s="46">
        <v>15.655469999999999</v>
      </c>
      <c r="H4257" s="55">
        <v>29.680330000000001</v>
      </c>
      <c r="I4257" s="43">
        <v>202.05699999999999</v>
      </c>
      <c r="J4257" s="34">
        <v>5.7090000000000002E-2</v>
      </c>
      <c r="K4257" s="39">
        <v>4.4972599999999998</v>
      </c>
      <c r="L4257" s="38">
        <v>4.5099200000000002</v>
      </c>
      <c r="M4257" s="42">
        <v>413.31623000000002</v>
      </c>
      <c r="N4257" s="44">
        <v>170.08373</v>
      </c>
      <c r="O4257" s="48">
        <v>14.265040000000001</v>
      </c>
      <c r="P4257" s="47">
        <v>14.300470000000001</v>
      </c>
      <c r="Q4257" s="25"/>
      <c r="R4257" s="50">
        <v>2975.0908399999998</v>
      </c>
      <c r="S4257" s="49">
        <v>2820.0117100000002</v>
      </c>
    </row>
    <row r="4258" spans="1:19">
      <c r="A4258" s="31">
        <v>35.450000000000003</v>
      </c>
      <c r="B4258" s="32">
        <v>3899.9410800000001</v>
      </c>
      <c r="C4258" s="45">
        <v>249.91524000000001</v>
      </c>
      <c r="D4258" s="59">
        <v>150.71571</v>
      </c>
      <c r="E4258" s="53">
        <v>114.82343</v>
      </c>
      <c r="F4258" s="54">
        <v>34.919719999999998</v>
      </c>
      <c r="G4258" s="46">
        <v>15.580579999999999</v>
      </c>
      <c r="H4258" s="55">
        <v>29.988209999999999</v>
      </c>
      <c r="I4258" s="43">
        <v>197.80781999999999</v>
      </c>
      <c r="J4258" s="34">
        <v>4.8030000000000003E-2</v>
      </c>
      <c r="K4258" s="39">
        <v>4.5103600000000004</v>
      </c>
      <c r="L4258" s="38">
        <v>4.4922300000000002</v>
      </c>
      <c r="M4258" s="42">
        <v>412.04464000000002</v>
      </c>
      <c r="N4258" s="44">
        <v>170.39641</v>
      </c>
      <c r="O4258" s="48">
        <v>14.27031</v>
      </c>
      <c r="P4258" s="47">
        <v>14.30354</v>
      </c>
      <c r="Q4258" s="25"/>
      <c r="R4258" s="50">
        <v>3003.4096199999999</v>
      </c>
      <c r="S4258" s="49">
        <v>2895.3366099999998</v>
      </c>
    </row>
    <row r="4259" spans="1:19">
      <c r="A4259" s="31">
        <v>35.458329999999997</v>
      </c>
      <c r="B4259" s="32">
        <v>3898.41536</v>
      </c>
      <c r="C4259" s="45">
        <v>249.65396999999999</v>
      </c>
      <c r="D4259" s="59">
        <v>150.91405</v>
      </c>
      <c r="E4259" s="53">
        <v>114.87805</v>
      </c>
      <c r="F4259" s="54">
        <v>34.771389999999997</v>
      </c>
      <c r="G4259" s="46">
        <v>15.60806</v>
      </c>
      <c r="H4259" s="55">
        <v>29.943909999999999</v>
      </c>
      <c r="I4259" s="43">
        <v>200.24794</v>
      </c>
      <c r="J4259" s="34">
        <v>4.5150000000000003E-2</v>
      </c>
      <c r="K4259" s="39">
        <v>4.4984700000000002</v>
      </c>
      <c r="L4259" s="38">
        <v>4.4897</v>
      </c>
      <c r="M4259" s="42">
        <v>413.62707</v>
      </c>
      <c r="N4259" s="44">
        <v>169.80440999999999</v>
      </c>
      <c r="O4259" s="48">
        <v>14.270619999999999</v>
      </c>
      <c r="P4259" s="47">
        <v>14.296139999999999</v>
      </c>
      <c r="Q4259" s="25"/>
      <c r="R4259" s="50">
        <v>3010.6915899999999</v>
      </c>
      <c r="S4259" s="49">
        <v>2822.2844500000001</v>
      </c>
    </row>
    <row r="4260" spans="1:19">
      <c r="A4260" s="31">
        <v>35.466670000000001</v>
      </c>
      <c r="B4260" s="32">
        <v>3899.0636100000002</v>
      </c>
      <c r="C4260" s="45">
        <v>249.65935999999999</v>
      </c>
      <c r="D4260" s="59">
        <v>150.98893000000001</v>
      </c>
      <c r="E4260" s="53">
        <v>114.83844999999999</v>
      </c>
      <c r="F4260" s="54">
        <v>34.884160000000001</v>
      </c>
      <c r="G4260" s="46">
        <v>15.59599</v>
      </c>
      <c r="H4260" s="55">
        <v>30.215779999999999</v>
      </c>
      <c r="I4260" s="43">
        <v>201.00522000000001</v>
      </c>
      <c r="J4260" s="34">
        <v>4.0829999999999998E-2</v>
      </c>
      <c r="K4260" s="39">
        <v>4.50793</v>
      </c>
      <c r="L4260" s="38">
        <v>4.4897</v>
      </c>
      <c r="M4260" s="42">
        <v>413.40100000000001</v>
      </c>
      <c r="N4260" s="44">
        <v>170.08268000000001</v>
      </c>
      <c r="O4260" s="48">
        <v>14.26601</v>
      </c>
      <c r="P4260" s="47">
        <v>14.295820000000001</v>
      </c>
      <c r="Q4260" s="25"/>
      <c r="R4260" s="50">
        <v>2990.1402499999999</v>
      </c>
      <c r="S4260" s="49">
        <v>2848.25855</v>
      </c>
    </row>
    <row r="4261" spans="1:19">
      <c r="A4261" s="31">
        <v>35.475000000000001</v>
      </c>
      <c r="B4261" s="32">
        <v>3900.69679</v>
      </c>
      <c r="C4261" s="45">
        <v>250.09385</v>
      </c>
      <c r="D4261" s="59">
        <v>150.76124999999999</v>
      </c>
      <c r="E4261" s="53">
        <v>114.79885</v>
      </c>
      <c r="F4261" s="54">
        <v>34.892479999999999</v>
      </c>
      <c r="G4261" s="46">
        <v>15.640370000000001</v>
      </c>
      <c r="H4261" s="55">
        <v>30.22418</v>
      </c>
      <c r="I4261" s="43">
        <v>197.82185000000001</v>
      </c>
      <c r="J4261" s="34">
        <v>3.6650000000000002E-2</v>
      </c>
      <c r="K4261" s="39">
        <v>4.5146300000000004</v>
      </c>
      <c r="L4261" s="38">
        <v>4.4947600000000003</v>
      </c>
      <c r="M4261" s="42">
        <v>414.02267000000001</v>
      </c>
      <c r="N4261" s="44">
        <v>170.02028000000001</v>
      </c>
      <c r="O4261" s="48">
        <v>14.267899999999999</v>
      </c>
      <c r="P4261" s="47">
        <v>14.29635</v>
      </c>
      <c r="Q4261" s="25"/>
      <c r="R4261" s="50">
        <v>3067.1673099999998</v>
      </c>
      <c r="S4261" s="49">
        <v>2884.4599600000001</v>
      </c>
    </row>
    <row r="4262" spans="1:19">
      <c r="A4262" s="31">
        <v>35.483330000000002</v>
      </c>
      <c r="B4262" s="32">
        <v>3905.0785299999998</v>
      </c>
      <c r="C4262" s="45">
        <v>249.83844999999999</v>
      </c>
      <c r="D4262" s="59">
        <v>150.90520000000001</v>
      </c>
      <c r="E4262" s="53">
        <v>114.86098</v>
      </c>
      <c r="F4262" s="54">
        <v>35.065759999999997</v>
      </c>
      <c r="G4262" s="46">
        <v>15.58891</v>
      </c>
      <c r="H4262" s="55">
        <v>29.977519999999998</v>
      </c>
      <c r="I4262" s="43">
        <v>200.78084000000001</v>
      </c>
      <c r="J4262" s="34">
        <v>4.1369999999999997E-2</v>
      </c>
      <c r="K4262" s="39">
        <v>4.50183</v>
      </c>
      <c r="L4262" s="38">
        <v>4.4998100000000001</v>
      </c>
      <c r="M4262" s="42">
        <v>412.66631000000001</v>
      </c>
      <c r="N4262" s="44">
        <v>170.20844</v>
      </c>
      <c r="O4262" s="48">
        <v>14.26688</v>
      </c>
      <c r="P4262" s="47">
        <v>14.29879</v>
      </c>
      <c r="Q4262" s="25"/>
      <c r="R4262" s="50">
        <v>3058.42895</v>
      </c>
      <c r="S4262" s="49">
        <v>2930.2393099999999</v>
      </c>
    </row>
    <row r="4263" spans="1:19">
      <c r="A4263" s="31">
        <v>35.491669999999999</v>
      </c>
      <c r="B4263" s="32">
        <v>3900.9507600000002</v>
      </c>
      <c r="C4263" s="45">
        <v>249.88659000000001</v>
      </c>
      <c r="D4263" s="59">
        <v>150.91255000000001</v>
      </c>
      <c r="E4263" s="53">
        <v>114.92515</v>
      </c>
      <c r="F4263" s="54">
        <v>35.03246</v>
      </c>
      <c r="G4263" s="46">
        <v>15.582879999999999</v>
      </c>
      <c r="H4263" s="55">
        <v>29.83849</v>
      </c>
      <c r="I4263" s="43">
        <v>201.21557999999999</v>
      </c>
      <c r="J4263" s="34">
        <v>4.9090000000000002E-2</v>
      </c>
      <c r="K4263" s="39">
        <v>4.5064000000000002</v>
      </c>
      <c r="L4263" s="38">
        <v>4.47959</v>
      </c>
      <c r="M4263" s="42">
        <v>413.51404000000002</v>
      </c>
      <c r="N4263" s="44">
        <v>170.44322</v>
      </c>
      <c r="O4263" s="48">
        <v>14.26792</v>
      </c>
      <c r="P4263" s="47">
        <v>14.300459999999999</v>
      </c>
      <c r="Q4263" s="25"/>
      <c r="R4263" s="50">
        <v>2998.8786100000002</v>
      </c>
      <c r="S4263" s="49">
        <v>2834.9468200000001</v>
      </c>
    </row>
    <row r="4264" spans="1:19">
      <c r="A4264" s="31">
        <v>35.5</v>
      </c>
      <c r="B4264" s="32">
        <v>3906.0230900000001</v>
      </c>
      <c r="C4264" s="45">
        <v>250.50265999999999</v>
      </c>
      <c r="D4264" s="59">
        <v>151.01245</v>
      </c>
      <c r="E4264" s="53">
        <v>114.93266</v>
      </c>
      <c r="F4264" s="54">
        <v>34.988579999999999</v>
      </c>
      <c r="G4264" s="46">
        <v>15.52521</v>
      </c>
      <c r="H4264" s="55">
        <v>30.005009999999999</v>
      </c>
      <c r="I4264" s="43">
        <v>198.97179</v>
      </c>
      <c r="J4264" s="34">
        <v>3.5020000000000003E-2</v>
      </c>
      <c r="K4264" s="39">
        <v>4.5216399999999997</v>
      </c>
      <c r="L4264" s="38">
        <v>4.5453200000000002</v>
      </c>
      <c r="M4264" s="42">
        <v>413.28796999999997</v>
      </c>
      <c r="N4264" s="44">
        <v>170.53605999999999</v>
      </c>
      <c r="O4264" s="48">
        <v>14.265940000000001</v>
      </c>
      <c r="P4264" s="47">
        <v>14.29255</v>
      </c>
      <c r="Q4264" s="25"/>
      <c r="R4264" s="50">
        <v>3014.5753</v>
      </c>
      <c r="S4264" s="49">
        <v>2978.2914099999998</v>
      </c>
    </row>
    <row r="4265" spans="1:19">
      <c r="A4265" s="31">
        <v>35.508330000000001</v>
      </c>
      <c r="B4265" s="32">
        <v>3902.7899699999998</v>
      </c>
      <c r="C4265" s="45">
        <v>250.55287000000001</v>
      </c>
      <c r="D4265" s="59">
        <v>150.91989000000001</v>
      </c>
      <c r="E4265" s="53">
        <v>115.05143</v>
      </c>
      <c r="F4265" s="54">
        <v>35.068019999999997</v>
      </c>
      <c r="G4265" s="46">
        <v>15.52955</v>
      </c>
      <c r="H4265" s="55">
        <v>29.97982</v>
      </c>
      <c r="I4265" s="43">
        <v>199.70102</v>
      </c>
      <c r="J4265" s="34">
        <v>4.3540000000000002E-2</v>
      </c>
      <c r="K4265" s="39">
        <v>4.50427</v>
      </c>
      <c r="L4265" s="38">
        <v>4.5023400000000002</v>
      </c>
      <c r="M4265" s="42">
        <v>412.15767</v>
      </c>
      <c r="N4265" s="44">
        <v>169.98563999999999</v>
      </c>
      <c r="O4265" s="48">
        <v>14.26675</v>
      </c>
      <c r="P4265" s="47">
        <v>14.29236</v>
      </c>
      <c r="Q4265" s="25"/>
      <c r="R4265" s="50">
        <v>2971.04531</v>
      </c>
      <c r="S4265" s="49">
        <v>2895.17427</v>
      </c>
    </row>
    <row r="4266" spans="1:19">
      <c r="A4266" s="31">
        <v>35.516669999999998</v>
      </c>
      <c r="B4266" s="32">
        <v>3904.8163599999998</v>
      </c>
      <c r="C4266" s="45">
        <v>250.86494999999999</v>
      </c>
      <c r="D4266" s="59">
        <v>151.10201000000001</v>
      </c>
      <c r="E4266" s="53">
        <v>114.86302999999999</v>
      </c>
      <c r="F4266" s="54">
        <v>35.015810000000002</v>
      </c>
      <c r="G4266" s="46">
        <v>15.52473</v>
      </c>
      <c r="H4266" s="55">
        <v>29.874400000000001</v>
      </c>
      <c r="I4266" s="43">
        <v>199.21019000000001</v>
      </c>
      <c r="J4266" s="34">
        <v>4.0960000000000003E-2</v>
      </c>
      <c r="K4266" s="39">
        <v>4.5085300000000004</v>
      </c>
      <c r="L4266" s="38">
        <v>4.5149800000000004</v>
      </c>
      <c r="M4266" s="42">
        <v>411.81858</v>
      </c>
      <c r="N4266" s="44">
        <v>169.91059999999999</v>
      </c>
      <c r="O4266" s="48">
        <v>14.26328</v>
      </c>
      <c r="P4266" s="47">
        <v>14.29617</v>
      </c>
      <c r="Q4266" s="25"/>
      <c r="R4266" s="50">
        <v>2962.3069399999999</v>
      </c>
      <c r="S4266" s="49">
        <v>2836.73254</v>
      </c>
    </row>
    <row r="4267" spans="1:19">
      <c r="A4267" s="31">
        <v>35.524999999999999</v>
      </c>
      <c r="B4267" s="32">
        <v>3898.4461900000001</v>
      </c>
      <c r="C4267" s="45">
        <v>250.36725000000001</v>
      </c>
      <c r="D4267" s="59">
        <v>151.07265000000001</v>
      </c>
      <c r="E4267" s="53">
        <v>115.05894000000001</v>
      </c>
      <c r="F4267" s="54">
        <v>34.97193</v>
      </c>
      <c r="G4267" s="46">
        <v>15.502689999999999</v>
      </c>
      <c r="H4267" s="55">
        <v>29.935510000000001</v>
      </c>
      <c r="I4267" s="43">
        <v>196.18108000000001</v>
      </c>
      <c r="J4267" s="34">
        <v>4.5269999999999998E-2</v>
      </c>
      <c r="K4267" s="39">
        <v>4.49329</v>
      </c>
      <c r="L4267" s="38">
        <v>4.5073999999999996</v>
      </c>
      <c r="M4267" s="42">
        <v>413.65532000000002</v>
      </c>
      <c r="N4267" s="44">
        <v>170.12710999999999</v>
      </c>
      <c r="O4267" s="48">
        <v>14.261839999999999</v>
      </c>
      <c r="P4267" s="47">
        <v>14.296279999999999</v>
      </c>
      <c r="Q4267" s="25"/>
      <c r="R4267" s="50">
        <v>3046.6159699999998</v>
      </c>
      <c r="S4267" s="49">
        <v>2851.6676499999999</v>
      </c>
    </row>
    <row r="4268" spans="1:19">
      <c r="A4268" s="31">
        <v>35.533329999999999</v>
      </c>
      <c r="B4268" s="32">
        <v>3896.35925</v>
      </c>
      <c r="C4268" s="45">
        <v>249.55721</v>
      </c>
      <c r="D4268" s="59">
        <v>150.79211000000001</v>
      </c>
      <c r="E4268" s="53">
        <v>115.18521</v>
      </c>
      <c r="F4268" s="54">
        <v>35.216279999999998</v>
      </c>
      <c r="G4268" s="46">
        <v>15.50135</v>
      </c>
      <c r="H4268" s="55">
        <v>30.02412</v>
      </c>
      <c r="I4268" s="43">
        <v>197.10664</v>
      </c>
      <c r="J4268" s="34">
        <v>5.6739999999999999E-2</v>
      </c>
      <c r="K4268" s="39">
        <v>4.4789599999999998</v>
      </c>
      <c r="L4268" s="38">
        <v>4.4720000000000004</v>
      </c>
      <c r="M4268" s="42">
        <v>414.19222000000002</v>
      </c>
      <c r="N4268" s="44">
        <v>170.03048999999999</v>
      </c>
      <c r="O4268" s="48">
        <v>14.26299</v>
      </c>
      <c r="P4268" s="47">
        <v>14.29275</v>
      </c>
      <c r="Q4268" s="25"/>
      <c r="R4268" s="50">
        <v>3007.6169799999998</v>
      </c>
      <c r="S4268" s="49">
        <v>2881.5378700000001</v>
      </c>
    </row>
    <row r="4269" spans="1:19">
      <c r="A4269" s="31">
        <v>35.541670000000003</v>
      </c>
      <c r="B4269" s="32">
        <v>3900.8149600000002</v>
      </c>
      <c r="C4269" s="45">
        <v>250.37476000000001</v>
      </c>
      <c r="D4269" s="59">
        <v>151.18722</v>
      </c>
      <c r="E4269" s="53">
        <v>115.08353</v>
      </c>
      <c r="F4269" s="54">
        <v>34.685870000000001</v>
      </c>
      <c r="G4269" s="46">
        <v>15.474360000000001</v>
      </c>
      <c r="H4269" s="55">
        <v>30.015730000000001</v>
      </c>
      <c r="I4269" s="43">
        <v>203.37522000000001</v>
      </c>
      <c r="J4269" s="34">
        <v>5.4300000000000001E-2</v>
      </c>
      <c r="K4269" s="39">
        <v>4.49329</v>
      </c>
      <c r="L4269" s="38">
        <v>4.5099200000000002</v>
      </c>
      <c r="M4269" s="42">
        <v>413.88137999999998</v>
      </c>
      <c r="N4269" s="44">
        <v>170.0386</v>
      </c>
      <c r="O4269" s="48">
        <v>14.2639</v>
      </c>
      <c r="P4269" s="47">
        <v>14.298909999999999</v>
      </c>
      <c r="Q4269" s="25"/>
      <c r="R4269" s="50">
        <v>2977.0327000000002</v>
      </c>
      <c r="S4269" s="49">
        <v>2937.0575199999998</v>
      </c>
    </row>
    <row r="4270" spans="1:19">
      <c r="A4270" s="31">
        <v>35.549999999999997</v>
      </c>
      <c r="B4270" s="32">
        <v>3897.6100200000001</v>
      </c>
      <c r="C4270" s="45">
        <v>249.90771000000001</v>
      </c>
      <c r="D4270" s="59">
        <v>151.05063999999999</v>
      </c>
      <c r="E4270" s="53">
        <v>115.13061999999999</v>
      </c>
      <c r="F4270" s="54">
        <v>35.20796</v>
      </c>
      <c r="G4270" s="46">
        <v>15.46515</v>
      </c>
      <c r="H4270" s="55">
        <v>29.8049</v>
      </c>
      <c r="I4270" s="43">
        <v>201.55214000000001</v>
      </c>
      <c r="J4270" s="34">
        <v>5.466E-2</v>
      </c>
      <c r="K4270" s="39">
        <v>4.50549</v>
      </c>
      <c r="L4270" s="38">
        <v>4.4821200000000001</v>
      </c>
      <c r="M4270" s="42">
        <v>411.93160999999998</v>
      </c>
      <c r="N4270" s="44">
        <v>170.15665999999999</v>
      </c>
      <c r="O4270" s="48">
        <v>14.26656</v>
      </c>
      <c r="P4270" s="47">
        <v>14.2966</v>
      </c>
      <c r="Q4270" s="25"/>
      <c r="R4270" s="50">
        <v>3025.4173500000002</v>
      </c>
      <c r="S4270" s="49">
        <v>2891.11582</v>
      </c>
    </row>
    <row r="4271" spans="1:19">
      <c r="A4271" s="31">
        <v>35.558329999999998</v>
      </c>
      <c r="B4271" s="32">
        <v>3899.9698699999999</v>
      </c>
      <c r="C4271" s="45">
        <v>250.14842999999999</v>
      </c>
      <c r="D4271" s="59">
        <v>150.86850999999999</v>
      </c>
      <c r="E4271" s="53">
        <v>115.16063</v>
      </c>
      <c r="F4271" s="54">
        <v>35.136859999999999</v>
      </c>
      <c r="G4271" s="46">
        <v>15.47434</v>
      </c>
      <c r="H4271" s="55">
        <v>30.154699999999998</v>
      </c>
      <c r="I4271" s="43">
        <v>203.20694</v>
      </c>
      <c r="J4271" s="34">
        <v>5.5890000000000002E-2</v>
      </c>
      <c r="K4271" s="39">
        <v>4.5088400000000002</v>
      </c>
      <c r="L4271" s="38">
        <v>4.4972799999999999</v>
      </c>
      <c r="M4271" s="42">
        <v>413.28796999999997</v>
      </c>
      <c r="N4271" s="44">
        <v>170.08962</v>
      </c>
      <c r="O4271" s="48">
        <v>14.269819999999999</v>
      </c>
      <c r="P4271" s="47">
        <v>14.302099999999999</v>
      </c>
      <c r="Q4271" s="25"/>
      <c r="R4271" s="50">
        <v>2990.9493600000001</v>
      </c>
      <c r="S4271" s="49">
        <v>2905.5639099999999</v>
      </c>
    </row>
    <row r="4272" spans="1:19">
      <c r="A4272" s="31">
        <v>35.566670000000002</v>
      </c>
      <c r="B4272" s="32">
        <v>3897.04342</v>
      </c>
      <c r="C4272" s="45">
        <v>249.86382</v>
      </c>
      <c r="D4272" s="59">
        <v>151.08151000000001</v>
      </c>
      <c r="E4272" s="53">
        <v>114.98933</v>
      </c>
      <c r="F4272" s="54">
        <v>34.894750000000002</v>
      </c>
      <c r="G4272" s="46">
        <v>15.485440000000001</v>
      </c>
      <c r="H4272" s="55">
        <v>29.699459999999998</v>
      </c>
      <c r="I4272" s="43">
        <v>199.58883</v>
      </c>
      <c r="J4272" s="34">
        <v>5.2769999999999997E-2</v>
      </c>
      <c r="K4272" s="39">
        <v>4.50061</v>
      </c>
      <c r="L4272" s="38">
        <v>4.5175099999999997</v>
      </c>
      <c r="M4272" s="42">
        <v>412.72282000000001</v>
      </c>
      <c r="N4272" s="44">
        <v>170.18813</v>
      </c>
      <c r="O4272" s="48">
        <v>14.27309</v>
      </c>
      <c r="P4272" s="47">
        <v>14.29721</v>
      </c>
      <c r="Q4272" s="25"/>
      <c r="R4272" s="50">
        <v>3009.72066</v>
      </c>
      <c r="S4272" s="49">
        <v>2905.4015800000002</v>
      </c>
    </row>
    <row r="4273" spans="1:19">
      <c r="A4273" s="31">
        <v>35.575000000000003</v>
      </c>
      <c r="B4273" s="32">
        <v>3893.2089299999998</v>
      </c>
      <c r="C4273" s="45">
        <v>249.78820999999999</v>
      </c>
      <c r="D4273" s="59">
        <v>151.24008000000001</v>
      </c>
      <c r="E4273" s="53">
        <v>115.14772000000001</v>
      </c>
      <c r="F4273" s="54">
        <v>35.018120000000003</v>
      </c>
      <c r="G4273" s="46">
        <v>15.475849999999999</v>
      </c>
      <c r="H4273" s="55">
        <v>30.034870000000002</v>
      </c>
      <c r="I4273" s="43">
        <v>197.03652</v>
      </c>
      <c r="J4273" s="34">
        <v>5.5239999999999997E-2</v>
      </c>
      <c r="K4273" s="39">
        <v>4.5045700000000002</v>
      </c>
      <c r="L4273" s="38">
        <v>4.5099200000000002</v>
      </c>
      <c r="M4273" s="42">
        <v>413.17493999999999</v>
      </c>
      <c r="N4273" s="44">
        <v>170.30439999999999</v>
      </c>
      <c r="O4273" s="48">
        <v>14.2743</v>
      </c>
      <c r="P4273" s="47">
        <v>14.301069999999999</v>
      </c>
      <c r="Q4273" s="25"/>
      <c r="R4273" s="50">
        <v>2964.5724399999999</v>
      </c>
      <c r="S4273" s="49">
        <v>2884.94697</v>
      </c>
    </row>
    <row r="4274" spans="1:19">
      <c r="A4274" s="31">
        <v>35.583329999999997</v>
      </c>
      <c r="B4274" s="32">
        <v>3897.2353499999999</v>
      </c>
      <c r="C4274" s="45">
        <v>249.48369</v>
      </c>
      <c r="D4274" s="59">
        <v>150.7099</v>
      </c>
      <c r="E4274" s="53">
        <v>115.2098</v>
      </c>
      <c r="F4274" s="54">
        <v>34.98254</v>
      </c>
      <c r="G4274" s="46">
        <v>15.48339</v>
      </c>
      <c r="H4274" s="55">
        <v>30.104340000000001</v>
      </c>
      <c r="I4274" s="43">
        <v>200.79487</v>
      </c>
      <c r="J4274" s="34">
        <v>6.5229999999999996E-2</v>
      </c>
      <c r="K4274" s="39">
        <v>4.5003000000000002</v>
      </c>
      <c r="L4274" s="38">
        <v>4.4846399999999997</v>
      </c>
      <c r="M4274" s="42">
        <v>412.27069999999998</v>
      </c>
      <c r="N4274" s="44">
        <v>170.05313000000001</v>
      </c>
      <c r="O4274" s="48">
        <v>14.26886</v>
      </c>
      <c r="P4274" s="47">
        <v>14.301550000000001</v>
      </c>
      <c r="Q4274" s="25"/>
      <c r="R4274" s="50">
        <v>3051.7942600000001</v>
      </c>
      <c r="S4274" s="49">
        <v>2882.9989099999998</v>
      </c>
    </row>
    <row r="4275" spans="1:19">
      <c r="A4275" s="31">
        <v>35.591670000000001</v>
      </c>
      <c r="B4275" s="32">
        <v>3899.8550300000002</v>
      </c>
      <c r="C4275" s="45">
        <v>249.69417999999999</v>
      </c>
      <c r="D4275" s="59">
        <v>151.23274000000001</v>
      </c>
      <c r="E4275" s="53">
        <v>115.16271</v>
      </c>
      <c r="F4275" s="54">
        <v>35.034750000000003</v>
      </c>
      <c r="G4275" s="46">
        <v>15.510859999999999</v>
      </c>
      <c r="H4275" s="55">
        <v>29.94624</v>
      </c>
      <c r="I4275" s="43">
        <v>199.51871</v>
      </c>
      <c r="J4275" s="34">
        <v>5.8709999999999998E-2</v>
      </c>
      <c r="K4275" s="39">
        <v>4.5082300000000002</v>
      </c>
      <c r="L4275" s="38">
        <v>4.4871699999999999</v>
      </c>
      <c r="M4275" s="42">
        <v>413.45751999999999</v>
      </c>
      <c r="N4275" s="44">
        <v>170.06654</v>
      </c>
      <c r="O4275" s="48">
        <v>14.265790000000001</v>
      </c>
      <c r="P4275" s="47">
        <v>14.295349999999999</v>
      </c>
      <c r="Q4275" s="25"/>
      <c r="R4275" s="50">
        <v>2969.4270900000001</v>
      </c>
      <c r="S4275" s="49">
        <v>2859.7845600000001</v>
      </c>
    </row>
    <row r="4276" spans="1:19">
      <c r="A4276" s="31">
        <v>35.6</v>
      </c>
      <c r="B4276" s="32">
        <v>3895.05384</v>
      </c>
      <c r="C4276" s="45">
        <v>249.65618000000001</v>
      </c>
      <c r="D4276" s="59">
        <v>151.08884</v>
      </c>
      <c r="E4276" s="53">
        <v>115.2419</v>
      </c>
      <c r="F4276" s="54">
        <v>35.018120000000003</v>
      </c>
      <c r="G4276" s="46">
        <v>15.50193</v>
      </c>
      <c r="H4276" s="55">
        <v>29.876760000000001</v>
      </c>
      <c r="I4276" s="43">
        <v>201.88871</v>
      </c>
      <c r="J4276" s="34">
        <v>7.3209999999999997E-2</v>
      </c>
      <c r="K4276" s="39">
        <v>4.49268</v>
      </c>
      <c r="L4276" s="38">
        <v>4.5124500000000003</v>
      </c>
      <c r="M4276" s="42">
        <v>413.57055000000003</v>
      </c>
      <c r="N4276" s="44">
        <v>170.08947000000001</v>
      </c>
      <c r="O4276" s="48">
        <v>14.26989</v>
      </c>
      <c r="P4276" s="47">
        <v>14.2958</v>
      </c>
      <c r="Q4276" s="25"/>
      <c r="R4276" s="50">
        <v>3014.0898400000001</v>
      </c>
      <c r="S4276" s="49">
        <v>2871.7975799999999</v>
      </c>
    </row>
    <row r="4277" spans="1:19">
      <c r="A4277" s="31">
        <v>35.608330000000002</v>
      </c>
      <c r="B4277" s="32">
        <v>3905.5330399999998</v>
      </c>
      <c r="C4277" s="45">
        <v>250.44279</v>
      </c>
      <c r="D4277" s="59">
        <v>150.97578999999999</v>
      </c>
      <c r="E4277" s="53">
        <v>115.2323</v>
      </c>
      <c r="F4277" s="54">
        <v>35.164090000000002</v>
      </c>
      <c r="G4277" s="46">
        <v>15.489129999999999</v>
      </c>
      <c r="H4277" s="55">
        <v>29.971419999999998</v>
      </c>
      <c r="I4277" s="43">
        <v>201.81859</v>
      </c>
      <c r="J4277" s="34">
        <v>6.1089999999999998E-2</v>
      </c>
      <c r="K4277" s="39">
        <v>4.50183</v>
      </c>
      <c r="L4277" s="38">
        <v>4.5073999999999996</v>
      </c>
      <c r="M4277" s="42">
        <v>412.63805000000002</v>
      </c>
      <c r="N4277" s="44">
        <v>170.51549</v>
      </c>
      <c r="O4277" s="48">
        <v>14.273999999999999</v>
      </c>
      <c r="P4277" s="47">
        <v>14.295949999999999</v>
      </c>
      <c r="Q4277" s="25"/>
      <c r="R4277" s="50">
        <v>3006.1605800000002</v>
      </c>
      <c r="S4277" s="49">
        <v>2895.66129</v>
      </c>
    </row>
    <row r="4278" spans="1:19">
      <c r="A4278" s="31">
        <v>35.616669999999999</v>
      </c>
      <c r="B4278" s="32">
        <v>3901.2112900000002</v>
      </c>
      <c r="C4278" s="45">
        <v>250.26436000000001</v>
      </c>
      <c r="D4278" s="59">
        <v>151.02865</v>
      </c>
      <c r="E4278" s="53">
        <v>114.96684</v>
      </c>
      <c r="F4278" s="54">
        <v>35.130830000000003</v>
      </c>
      <c r="G4278" s="46">
        <v>15.53313</v>
      </c>
      <c r="H4278" s="55">
        <v>29.885149999999999</v>
      </c>
      <c r="I4278" s="43">
        <v>197.30296999999999</v>
      </c>
      <c r="J4278" s="34">
        <v>5.6279999999999997E-2</v>
      </c>
      <c r="K4278" s="39">
        <v>4.50122</v>
      </c>
      <c r="L4278" s="38">
        <v>4.5149800000000004</v>
      </c>
      <c r="M4278" s="42">
        <v>412.86410999999998</v>
      </c>
      <c r="N4278" s="44">
        <v>169.93343999999999</v>
      </c>
      <c r="O4278" s="48">
        <v>14.266019999999999</v>
      </c>
      <c r="P4278" s="47">
        <v>14.297140000000001</v>
      </c>
      <c r="Q4278" s="25"/>
      <c r="R4278" s="50">
        <v>3083.1876499999998</v>
      </c>
      <c r="S4278" s="49">
        <v>2950.85626</v>
      </c>
    </row>
    <row r="4279" spans="1:19">
      <c r="A4279" s="31">
        <v>35.625</v>
      </c>
      <c r="B4279" s="32">
        <v>3896.5562199999999</v>
      </c>
      <c r="C4279" s="45">
        <v>249.57808</v>
      </c>
      <c r="D4279" s="59">
        <v>151.03022999999999</v>
      </c>
      <c r="E4279" s="53">
        <v>114.99684000000001</v>
      </c>
      <c r="F4279" s="54">
        <v>35.164090000000002</v>
      </c>
      <c r="G4279" s="46">
        <v>15.596450000000001</v>
      </c>
      <c r="H4279" s="55">
        <v>30.02412</v>
      </c>
      <c r="I4279" s="43">
        <v>201.27167</v>
      </c>
      <c r="J4279" s="34">
        <v>5.3039999999999997E-2</v>
      </c>
      <c r="K4279" s="39">
        <v>4.5118900000000002</v>
      </c>
      <c r="L4279" s="38">
        <v>4.5023400000000002</v>
      </c>
      <c r="M4279" s="42">
        <v>413.45751999999999</v>
      </c>
      <c r="N4279" s="44">
        <v>169.53975</v>
      </c>
      <c r="O4279" s="48">
        <v>14.266870000000001</v>
      </c>
      <c r="P4279" s="47">
        <v>14.291930000000001</v>
      </c>
      <c r="Q4279" s="25"/>
      <c r="R4279" s="50">
        <v>2956.1577200000002</v>
      </c>
      <c r="S4279" s="49">
        <v>2817.5766400000002</v>
      </c>
    </row>
    <row r="4280" spans="1:19">
      <c r="A4280" s="31">
        <v>35.633330000000001</v>
      </c>
      <c r="B4280" s="32">
        <v>3901.35995</v>
      </c>
      <c r="C4280" s="45">
        <v>250.25934000000001</v>
      </c>
      <c r="D4280" s="59">
        <v>151.11971</v>
      </c>
      <c r="E4280" s="53">
        <v>114.92722999999999</v>
      </c>
      <c r="F4280" s="54">
        <v>35.50441</v>
      </c>
      <c r="G4280" s="46">
        <v>15.61265</v>
      </c>
      <c r="H4280" s="55">
        <v>29.998950000000001</v>
      </c>
      <c r="I4280" s="43">
        <v>198.11634000000001</v>
      </c>
      <c r="J4280" s="34">
        <v>4.8050000000000002E-2</v>
      </c>
      <c r="K4280" s="39">
        <v>4.50793</v>
      </c>
      <c r="L4280" s="38">
        <v>4.5175099999999997</v>
      </c>
      <c r="M4280" s="42">
        <v>412.32720999999998</v>
      </c>
      <c r="N4280" s="44">
        <v>169.75237999999999</v>
      </c>
      <c r="O4280" s="48">
        <v>14.266450000000001</v>
      </c>
      <c r="P4280" s="47">
        <v>14.30059</v>
      </c>
      <c r="Q4280" s="25"/>
      <c r="R4280" s="50">
        <v>2996.77493</v>
      </c>
      <c r="S4280" s="49">
        <v>2764.49208</v>
      </c>
    </row>
    <row r="4281" spans="1:19">
      <c r="A4281" s="31">
        <v>35.641669999999998</v>
      </c>
      <c r="B4281" s="32">
        <v>3903.5062600000001</v>
      </c>
      <c r="C4281" s="45">
        <v>250.39610999999999</v>
      </c>
      <c r="D4281" s="59">
        <v>150.97578999999999</v>
      </c>
      <c r="E4281" s="53">
        <v>114.85764</v>
      </c>
      <c r="F4281" s="54">
        <v>35.11421</v>
      </c>
      <c r="G4281" s="46">
        <v>15.595649999999999</v>
      </c>
      <c r="H4281" s="55">
        <v>30.026479999999999</v>
      </c>
      <c r="I4281" s="43">
        <v>193.43244000000001</v>
      </c>
      <c r="J4281" s="34">
        <v>3.49E-2</v>
      </c>
      <c r="K4281" s="39">
        <v>4.5021300000000002</v>
      </c>
      <c r="L4281" s="38">
        <v>4.5250899999999996</v>
      </c>
      <c r="M4281" s="42">
        <v>412.49675999999999</v>
      </c>
      <c r="N4281" s="44">
        <v>169.73755</v>
      </c>
      <c r="O4281" s="48">
        <v>14.265409999999999</v>
      </c>
      <c r="P4281" s="47">
        <v>14.29228</v>
      </c>
      <c r="Q4281" s="25"/>
      <c r="R4281" s="50">
        <v>3008.5879100000002</v>
      </c>
      <c r="S4281" s="49">
        <v>2926.9925499999999</v>
      </c>
    </row>
    <row r="4282" spans="1:19">
      <c r="A4282" s="31">
        <v>35.65</v>
      </c>
      <c r="B4282" s="32">
        <v>3899.16518</v>
      </c>
      <c r="C4282" s="45">
        <v>249.7698</v>
      </c>
      <c r="D4282" s="59">
        <v>150.92293000000001</v>
      </c>
      <c r="E4282" s="53">
        <v>114.91224</v>
      </c>
      <c r="F4282" s="54">
        <v>34.809269999999998</v>
      </c>
      <c r="G4282" s="46">
        <v>15.56833</v>
      </c>
      <c r="H4282" s="55">
        <v>30.034870000000002</v>
      </c>
      <c r="I4282" s="43">
        <v>194.77870999999999</v>
      </c>
      <c r="J4282" s="34">
        <v>5.185E-2</v>
      </c>
      <c r="K4282" s="39">
        <v>4.4960399999999998</v>
      </c>
      <c r="L4282" s="38">
        <v>4.4618900000000004</v>
      </c>
      <c r="M4282" s="42">
        <v>412.10115000000002</v>
      </c>
      <c r="N4282" s="44">
        <v>169.96331000000001</v>
      </c>
      <c r="O4282" s="48">
        <v>14.26257</v>
      </c>
      <c r="P4282" s="47">
        <v>14.292490000000001</v>
      </c>
      <c r="Q4282" s="25"/>
      <c r="R4282" s="50">
        <v>2981.88735</v>
      </c>
      <c r="S4282" s="49">
        <v>2809.9467500000001</v>
      </c>
    </row>
    <row r="4283" spans="1:19">
      <c r="A4283" s="31">
        <v>35.658329999999999</v>
      </c>
      <c r="B4283" s="32">
        <v>3899.9523399999998</v>
      </c>
      <c r="C4283" s="45">
        <v>249.97395</v>
      </c>
      <c r="D4283" s="59">
        <v>151.10505000000001</v>
      </c>
      <c r="E4283" s="53">
        <v>114.88012999999999</v>
      </c>
      <c r="F4283" s="54">
        <v>35.191339999999997</v>
      </c>
      <c r="G4283" s="46">
        <v>15.618449999999999</v>
      </c>
      <c r="H4283" s="55">
        <v>30.051639999999999</v>
      </c>
      <c r="I4283" s="43">
        <v>199.58883</v>
      </c>
      <c r="J4283" s="34">
        <v>5.5710000000000003E-2</v>
      </c>
      <c r="K4283" s="39">
        <v>4.4823199999999996</v>
      </c>
      <c r="L4283" s="38">
        <v>4.4897</v>
      </c>
      <c r="M4283" s="42">
        <v>411.93160999999998</v>
      </c>
      <c r="N4283" s="44">
        <v>169.91933</v>
      </c>
      <c r="O4283" s="48">
        <v>14.26656</v>
      </c>
      <c r="P4283" s="47">
        <v>14.29712</v>
      </c>
      <c r="Q4283" s="25"/>
      <c r="R4283" s="50">
        <v>2990.9493600000001</v>
      </c>
      <c r="S4283" s="49">
        <v>2821.6351</v>
      </c>
    </row>
    <row r="4284" spans="1:19">
      <c r="A4284" s="31">
        <v>35.666670000000003</v>
      </c>
      <c r="B4284" s="32">
        <v>3903.9370399999998</v>
      </c>
      <c r="C4284" s="45">
        <v>250.64359999999999</v>
      </c>
      <c r="D4284" s="59">
        <v>151.02132</v>
      </c>
      <c r="E4284" s="53">
        <v>114.84265000000001</v>
      </c>
      <c r="F4284" s="54">
        <v>34.836559999999999</v>
      </c>
      <c r="G4284" s="46">
        <v>15.53729</v>
      </c>
      <c r="H4284" s="55">
        <v>29.851600000000001</v>
      </c>
      <c r="I4284" s="43">
        <v>202.61794</v>
      </c>
      <c r="J4284" s="34">
        <v>4.8820000000000002E-2</v>
      </c>
      <c r="K4284" s="39">
        <v>4.49207</v>
      </c>
      <c r="L4284" s="38">
        <v>4.5175099999999997</v>
      </c>
      <c r="M4284" s="42">
        <v>412.49675999999999</v>
      </c>
      <c r="N4284" s="44">
        <v>169.92468</v>
      </c>
      <c r="O4284" s="48">
        <v>14.270049999999999</v>
      </c>
      <c r="P4284" s="47">
        <v>14.29233</v>
      </c>
      <c r="Q4284" s="25"/>
      <c r="R4284" s="50">
        <v>3005.6751199999999</v>
      </c>
      <c r="S4284" s="49">
        <v>2804.2649200000001</v>
      </c>
    </row>
    <row r="4285" spans="1:19">
      <c r="A4285" s="31">
        <v>35.674999999999997</v>
      </c>
      <c r="B4285" s="32">
        <v>3897.8485799999999</v>
      </c>
      <c r="C4285" s="45">
        <v>249.47599</v>
      </c>
      <c r="D4285" s="59">
        <v>151.05951999999999</v>
      </c>
      <c r="E4285" s="53">
        <v>114.80092</v>
      </c>
      <c r="F4285" s="54">
        <v>35.155769999999997</v>
      </c>
      <c r="G4285" s="46">
        <v>15.61299</v>
      </c>
      <c r="H4285" s="55">
        <v>30.068429999999999</v>
      </c>
      <c r="I4285" s="43">
        <v>198.55108000000001</v>
      </c>
      <c r="J4285" s="34">
        <v>2.673E-2</v>
      </c>
      <c r="K4285" s="39">
        <v>4.48841</v>
      </c>
      <c r="L4285" s="38">
        <v>4.47959</v>
      </c>
      <c r="M4285" s="42">
        <v>412.55327999999997</v>
      </c>
      <c r="N4285" s="44">
        <v>169.97891000000001</v>
      </c>
      <c r="O4285" s="48">
        <v>14.26665</v>
      </c>
      <c r="P4285" s="47">
        <v>14.292350000000001</v>
      </c>
      <c r="Q4285" s="25"/>
      <c r="R4285" s="50">
        <v>2945.3156800000002</v>
      </c>
      <c r="S4285" s="49">
        <v>2856.3754600000002</v>
      </c>
    </row>
    <row r="4286" spans="1:19">
      <c r="A4286" s="31">
        <v>35.683329999999998</v>
      </c>
      <c r="B4286" s="32">
        <v>3897.9334199999998</v>
      </c>
      <c r="C4286" s="45">
        <v>249.4984</v>
      </c>
      <c r="D4286" s="59">
        <v>151.06684999999999</v>
      </c>
      <c r="E4286" s="53">
        <v>114.81802999999999</v>
      </c>
      <c r="F4286" s="54">
        <v>34.861490000000003</v>
      </c>
      <c r="G4286" s="46">
        <v>15.650539999999999</v>
      </c>
      <c r="H4286" s="55">
        <v>29.98217</v>
      </c>
      <c r="I4286" s="43">
        <v>200.75279</v>
      </c>
      <c r="J4286" s="34">
        <v>3.124E-2</v>
      </c>
      <c r="K4286" s="39">
        <v>4.5009100000000002</v>
      </c>
      <c r="L4286" s="38">
        <v>4.5149800000000004</v>
      </c>
      <c r="M4286" s="42">
        <v>412.44024999999999</v>
      </c>
      <c r="N4286" s="44">
        <v>170.76722000000001</v>
      </c>
      <c r="O4286" s="48">
        <v>14.266489999999999</v>
      </c>
      <c r="P4286" s="47">
        <v>14.294359999999999</v>
      </c>
      <c r="Q4286" s="25"/>
      <c r="R4286" s="50">
        <v>2971.2071299999998</v>
      </c>
      <c r="S4286" s="49">
        <v>2809.7844100000002</v>
      </c>
    </row>
    <row r="4287" spans="1:19">
      <c r="A4287" s="31">
        <v>35.691670000000002</v>
      </c>
      <c r="B4287" s="32">
        <v>3900.3657800000001</v>
      </c>
      <c r="C4287" s="45">
        <v>249.93831</v>
      </c>
      <c r="D4287" s="59">
        <v>150.99933999999999</v>
      </c>
      <c r="E4287" s="53">
        <v>114.92937000000001</v>
      </c>
      <c r="F4287" s="54">
        <v>34.932679999999998</v>
      </c>
      <c r="G4287" s="46">
        <v>15.67648</v>
      </c>
      <c r="H4287" s="55">
        <v>30.001339999999999</v>
      </c>
      <c r="I4287" s="43">
        <v>198.97179</v>
      </c>
      <c r="J4287" s="34">
        <v>2.8410000000000001E-2</v>
      </c>
      <c r="K4287" s="39">
        <v>4.49451</v>
      </c>
      <c r="L4287" s="38">
        <v>4.4922300000000002</v>
      </c>
      <c r="M4287" s="42">
        <v>412.44024999999999</v>
      </c>
      <c r="N4287" s="44">
        <v>170.35382999999999</v>
      </c>
      <c r="O4287" s="48">
        <v>14.27435</v>
      </c>
      <c r="P4287" s="47">
        <v>14.297650000000001</v>
      </c>
      <c r="Q4287" s="25"/>
      <c r="R4287" s="50">
        <v>3007.1315100000002</v>
      </c>
      <c r="S4287" s="49">
        <v>2885.9209999999998</v>
      </c>
    </row>
    <row r="4288" spans="1:19">
      <c r="A4288" s="31">
        <v>35.700000000000003</v>
      </c>
      <c r="B4288" s="32">
        <v>3899.8866600000001</v>
      </c>
      <c r="C4288" s="45">
        <v>249.79276999999999</v>
      </c>
      <c r="D4288" s="59">
        <v>151.05951999999999</v>
      </c>
      <c r="E4288" s="53">
        <v>114.63921999999999</v>
      </c>
      <c r="F4288" s="54">
        <v>34.924370000000003</v>
      </c>
      <c r="G4288" s="46">
        <v>15.68665</v>
      </c>
      <c r="H4288" s="55">
        <v>29.782119999999999</v>
      </c>
      <c r="I4288" s="43">
        <v>202.80025000000001</v>
      </c>
      <c r="J4288" s="34">
        <v>4.7559999999999998E-2</v>
      </c>
      <c r="K4288" s="39">
        <v>4.4935999999999998</v>
      </c>
      <c r="L4288" s="38">
        <v>4.4720000000000004</v>
      </c>
      <c r="M4288" s="42">
        <v>412.41199</v>
      </c>
      <c r="N4288" s="44">
        <v>170.0419</v>
      </c>
      <c r="O4288" s="48">
        <v>14.270720000000001</v>
      </c>
      <c r="P4288" s="47">
        <v>14.294969999999999</v>
      </c>
      <c r="Q4288" s="25"/>
      <c r="R4288" s="50">
        <v>2935.7682100000002</v>
      </c>
      <c r="S4288" s="49">
        <v>2992.09015</v>
      </c>
    </row>
    <row r="4289" spans="1:19">
      <c r="A4289" s="31">
        <v>35.708329999999997</v>
      </c>
      <c r="B4289" s="32">
        <v>3901.6062299999999</v>
      </c>
      <c r="C4289" s="45">
        <v>249.40402</v>
      </c>
      <c r="D4289" s="59">
        <v>150.9847</v>
      </c>
      <c r="E4289" s="53">
        <v>114.85015</v>
      </c>
      <c r="F4289" s="54">
        <v>35.0015</v>
      </c>
      <c r="G4289" s="46">
        <v>15.638249999999999</v>
      </c>
      <c r="H4289" s="55">
        <v>29.965399999999999</v>
      </c>
      <c r="I4289" s="43">
        <v>196.08291</v>
      </c>
      <c r="J4289" s="34">
        <v>5.552E-2</v>
      </c>
      <c r="K4289" s="39">
        <v>4.49085</v>
      </c>
      <c r="L4289" s="38">
        <v>4.4821200000000001</v>
      </c>
      <c r="M4289" s="42">
        <v>412.55327999999997</v>
      </c>
      <c r="N4289" s="44">
        <v>169.53049999999999</v>
      </c>
      <c r="O4289" s="48">
        <v>14.262930000000001</v>
      </c>
      <c r="P4289" s="47">
        <v>14.29599</v>
      </c>
      <c r="Q4289" s="25"/>
      <c r="R4289" s="50">
        <v>2983.5055600000001</v>
      </c>
      <c r="S4289" s="49">
        <v>2841.4403499999999</v>
      </c>
    </row>
    <row r="4290" spans="1:19">
      <c r="A4290" s="31">
        <v>35.716670000000001</v>
      </c>
      <c r="B4290" s="32">
        <v>3897.7679499999999</v>
      </c>
      <c r="C4290" s="45">
        <v>249.78890000000001</v>
      </c>
      <c r="D4290" s="59">
        <v>151.15057999999999</v>
      </c>
      <c r="E4290" s="53">
        <v>114.77092</v>
      </c>
      <c r="F4290" s="54">
        <v>34.809269999999998</v>
      </c>
      <c r="G4290" s="46">
        <v>15.640459999999999</v>
      </c>
      <c r="H4290" s="55">
        <v>29.82405</v>
      </c>
      <c r="I4290" s="43">
        <v>200.24794</v>
      </c>
      <c r="J4290" s="34">
        <v>4.2070000000000003E-2</v>
      </c>
      <c r="K4290" s="39">
        <v>4.49573</v>
      </c>
      <c r="L4290" s="38">
        <v>4.4998100000000001</v>
      </c>
      <c r="M4290" s="42">
        <v>412.86410999999998</v>
      </c>
      <c r="N4290" s="44">
        <v>170.20405</v>
      </c>
      <c r="O4290" s="48">
        <v>14.278280000000001</v>
      </c>
      <c r="P4290" s="47">
        <v>14.300240000000001</v>
      </c>
      <c r="Q4290" s="25"/>
      <c r="R4290" s="50">
        <v>3022.9900299999999</v>
      </c>
      <c r="S4290" s="49">
        <v>2836.40787</v>
      </c>
    </row>
    <row r="4291" spans="1:19">
      <c r="A4291" s="31">
        <v>35.725000000000001</v>
      </c>
      <c r="B4291" s="32">
        <v>3898.15816</v>
      </c>
      <c r="C4291" s="45">
        <v>250.19932</v>
      </c>
      <c r="D4291" s="59">
        <v>151.09773000000001</v>
      </c>
      <c r="E4291" s="53">
        <v>115.16485</v>
      </c>
      <c r="F4291" s="54">
        <v>34.932679999999998</v>
      </c>
      <c r="G4291" s="46">
        <v>15.65076</v>
      </c>
      <c r="H4291" s="55">
        <v>29.948630000000001</v>
      </c>
      <c r="I4291" s="43">
        <v>199.68700000000001</v>
      </c>
      <c r="J4291" s="34">
        <v>5.5030000000000003E-2</v>
      </c>
      <c r="K4291" s="39">
        <v>4.4996900000000002</v>
      </c>
      <c r="L4291" s="38">
        <v>4.5124500000000003</v>
      </c>
      <c r="M4291" s="42">
        <v>413.57055000000003</v>
      </c>
      <c r="N4291" s="44">
        <v>170.17085</v>
      </c>
      <c r="O4291" s="48">
        <v>14.27223</v>
      </c>
      <c r="P4291" s="47">
        <v>14.29833</v>
      </c>
      <c r="Q4291" s="25"/>
      <c r="R4291" s="50">
        <v>2989.9784300000001</v>
      </c>
      <c r="S4291" s="49">
        <v>2819.8493800000001</v>
      </c>
    </row>
    <row r="4292" spans="1:19">
      <c r="A4292" s="31">
        <v>35.733330000000002</v>
      </c>
      <c r="B4292" s="32">
        <v>3905.8321900000001</v>
      </c>
      <c r="C4292" s="45">
        <v>250.04831999999999</v>
      </c>
      <c r="D4292" s="59">
        <v>151.0522</v>
      </c>
      <c r="E4292" s="53">
        <v>115.01608</v>
      </c>
      <c r="F4292" s="54">
        <v>35.028790000000001</v>
      </c>
      <c r="G4292" s="46">
        <v>15.580870000000001</v>
      </c>
      <c r="H4292" s="55">
        <v>29.83484</v>
      </c>
      <c r="I4292" s="43">
        <v>204.37090000000001</v>
      </c>
      <c r="J4292" s="34">
        <v>5.287E-2</v>
      </c>
      <c r="K4292" s="39">
        <v>4.5201200000000004</v>
      </c>
      <c r="L4292" s="38">
        <v>4.5250899999999996</v>
      </c>
      <c r="M4292" s="42">
        <v>413.11842999999999</v>
      </c>
      <c r="N4292" s="44">
        <v>170.25611000000001</v>
      </c>
      <c r="O4292" s="48">
        <v>14.270160000000001</v>
      </c>
      <c r="P4292" s="47">
        <v>14.29862</v>
      </c>
      <c r="Q4292" s="25"/>
      <c r="R4292" s="50">
        <v>3021.85727</v>
      </c>
      <c r="S4292" s="49">
        <v>2852.80402</v>
      </c>
    </row>
    <row r="4293" spans="1:19">
      <c r="A4293" s="31">
        <v>35.741669999999999</v>
      </c>
      <c r="B4293" s="32">
        <v>3902.96045</v>
      </c>
      <c r="C4293" s="45">
        <v>250.54585</v>
      </c>
      <c r="D4293" s="59">
        <v>150.99202</v>
      </c>
      <c r="E4293" s="53">
        <v>115.17234000000001</v>
      </c>
      <c r="F4293" s="54">
        <v>34.836559999999999</v>
      </c>
      <c r="G4293" s="46">
        <v>15.54684</v>
      </c>
      <c r="H4293" s="55">
        <v>30.115110000000001</v>
      </c>
      <c r="I4293" s="43">
        <v>199.75711000000001</v>
      </c>
      <c r="J4293" s="34">
        <v>5.2089999999999997E-2</v>
      </c>
      <c r="K4293" s="39">
        <v>4.49207</v>
      </c>
      <c r="L4293" s="38">
        <v>4.5175099999999997</v>
      </c>
      <c r="M4293" s="42">
        <v>413.20319999999998</v>
      </c>
      <c r="N4293" s="44">
        <v>170.45788999999999</v>
      </c>
      <c r="O4293" s="48">
        <v>14.266640000000001</v>
      </c>
      <c r="P4293" s="47">
        <v>14.30376</v>
      </c>
      <c r="Q4293" s="25"/>
      <c r="R4293" s="50">
        <v>2963.76334</v>
      </c>
      <c r="S4293" s="49">
        <v>2919.5250000000001</v>
      </c>
    </row>
    <row r="4294" spans="1:19">
      <c r="A4294" s="31">
        <v>35.75</v>
      </c>
      <c r="B4294" s="32">
        <v>3895.9954899999998</v>
      </c>
      <c r="C4294" s="45">
        <v>250.00754000000001</v>
      </c>
      <c r="D4294" s="59">
        <v>151.12861000000001</v>
      </c>
      <c r="E4294" s="53">
        <v>115.03324000000001</v>
      </c>
      <c r="F4294" s="54">
        <v>34.838949999999997</v>
      </c>
      <c r="G4294" s="46">
        <v>15.523910000000001</v>
      </c>
      <c r="H4294" s="55">
        <v>29.748609999999999</v>
      </c>
      <c r="I4294" s="43">
        <v>200.96315000000001</v>
      </c>
      <c r="J4294" s="34">
        <v>5.4199999999999998E-2</v>
      </c>
      <c r="K4294" s="39">
        <v>4.4707299999999996</v>
      </c>
      <c r="L4294" s="38">
        <v>4.5023400000000002</v>
      </c>
      <c r="M4294" s="42">
        <v>413.45751999999999</v>
      </c>
      <c r="N4294" s="44">
        <v>170.09610000000001</v>
      </c>
      <c r="O4294" s="48">
        <v>14.26789</v>
      </c>
      <c r="P4294" s="47">
        <v>14.29609</v>
      </c>
      <c r="Q4294" s="25"/>
      <c r="R4294" s="50">
        <v>2935.93003</v>
      </c>
      <c r="S4294" s="49">
        <v>2830.4013500000001</v>
      </c>
    </row>
    <row r="4295" spans="1:19">
      <c r="A4295" s="31">
        <v>35.758330000000001</v>
      </c>
      <c r="B4295" s="32">
        <v>3904.6559200000002</v>
      </c>
      <c r="C4295" s="45">
        <v>250.71584999999999</v>
      </c>
      <c r="D4295" s="59">
        <v>151.06684999999999</v>
      </c>
      <c r="E4295" s="53">
        <v>115.09314000000001</v>
      </c>
      <c r="F4295" s="54">
        <v>35.009810000000002</v>
      </c>
      <c r="G4295" s="46">
        <v>15.47203</v>
      </c>
      <c r="H4295" s="55">
        <v>29.868369999999999</v>
      </c>
      <c r="I4295" s="43">
        <v>199.35042999999999</v>
      </c>
      <c r="J4295" s="34">
        <v>4.8849999999999998E-2</v>
      </c>
      <c r="K4295" s="39">
        <v>4.4960399999999998</v>
      </c>
      <c r="L4295" s="38">
        <v>4.4897</v>
      </c>
      <c r="M4295" s="42">
        <v>411.64902999999998</v>
      </c>
      <c r="N4295" s="44">
        <v>170.39017000000001</v>
      </c>
      <c r="O4295" s="48">
        <v>14.272169999999999</v>
      </c>
      <c r="P4295" s="47">
        <v>14.29447</v>
      </c>
      <c r="Q4295" s="25"/>
      <c r="R4295" s="50">
        <v>3109.7263899999998</v>
      </c>
      <c r="S4295" s="49">
        <v>2901.9924799999999</v>
      </c>
    </row>
    <row r="4296" spans="1:19">
      <c r="A4296" s="31">
        <v>35.766669999999998</v>
      </c>
      <c r="B4296" s="32">
        <v>3899.8078099999998</v>
      </c>
      <c r="C4296" s="45">
        <v>249.76070999999999</v>
      </c>
      <c r="D4296" s="59">
        <v>151.13593</v>
      </c>
      <c r="E4296" s="53">
        <v>115.16485</v>
      </c>
      <c r="F4296" s="54">
        <v>35.089289999999998</v>
      </c>
      <c r="G4296" s="46">
        <v>15.418469999999999</v>
      </c>
      <c r="H4296" s="55">
        <v>30.054040000000001</v>
      </c>
      <c r="I4296" s="43">
        <v>198.77546000000001</v>
      </c>
      <c r="J4296" s="34">
        <v>5.568E-2</v>
      </c>
      <c r="K4296" s="39">
        <v>4.50366</v>
      </c>
      <c r="L4296" s="38">
        <v>4.47959</v>
      </c>
      <c r="M4296" s="42">
        <v>411.70555000000002</v>
      </c>
      <c r="N4296" s="44">
        <v>169.92420000000001</v>
      </c>
      <c r="O4296" s="48">
        <v>14.272019999999999</v>
      </c>
      <c r="P4296" s="47">
        <v>14.295</v>
      </c>
      <c r="Q4296" s="25"/>
      <c r="R4296" s="50">
        <v>3072.5074300000001</v>
      </c>
      <c r="S4296" s="49">
        <v>2891.6028299999998</v>
      </c>
    </row>
    <row r="4297" spans="1:19">
      <c r="A4297" s="31">
        <v>35.774999999999999</v>
      </c>
      <c r="B4297" s="32">
        <v>3902.0490500000001</v>
      </c>
      <c r="C4297" s="45">
        <v>249.63916</v>
      </c>
      <c r="D4297" s="59">
        <v>151.17412999999999</v>
      </c>
      <c r="E4297" s="53">
        <v>115.21943</v>
      </c>
      <c r="F4297" s="54">
        <v>35.045400000000001</v>
      </c>
      <c r="G4297" s="46">
        <v>15.44821</v>
      </c>
      <c r="H4297" s="55">
        <v>29.851600000000001</v>
      </c>
      <c r="I4297" s="43">
        <v>201.90273999999999</v>
      </c>
      <c r="J4297" s="34">
        <v>4.4830000000000002E-2</v>
      </c>
      <c r="K4297" s="39">
        <v>4.4939</v>
      </c>
      <c r="L4297" s="38">
        <v>4.4618900000000004</v>
      </c>
      <c r="M4297" s="42">
        <v>413.03366</v>
      </c>
      <c r="N4297" s="44">
        <v>169.52825000000001</v>
      </c>
      <c r="O4297" s="48">
        <v>14.26596</v>
      </c>
      <c r="P4297" s="47">
        <v>14.289680000000001</v>
      </c>
      <c r="Q4297" s="25"/>
      <c r="R4297" s="50">
        <v>3067.8146000000002</v>
      </c>
      <c r="S4297" s="49">
        <v>2851.0183000000002</v>
      </c>
    </row>
    <row r="4298" spans="1:19">
      <c r="A4298" s="31">
        <v>35.783329999999999</v>
      </c>
      <c r="B4298" s="32">
        <v>3898.0248299999998</v>
      </c>
      <c r="C4298" s="45">
        <v>249.63027</v>
      </c>
      <c r="D4298" s="59">
        <v>151.21965</v>
      </c>
      <c r="E4298" s="53">
        <v>115.09529999999999</v>
      </c>
      <c r="F4298" s="54">
        <v>35.116590000000002</v>
      </c>
      <c r="G4298" s="46">
        <v>15.455360000000001</v>
      </c>
      <c r="H4298" s="55">
        <v>30.0289</v>
      </c>
      <c r="I4298" s="43">
        <v>200.72475</v>
      </c>
      <c r="J4298" s="34">
        <v>5.9319999999999998E-2</v>
      </c>
      <c r="K4298" s="39">
        <v>4.4887199999999998</v>
      </c>
      <c r="L4298" s="38">
        <v>4.4644199999999996</v>
      </c>
      <c r="M4298" s="42">
        <v>412.77933999999999</v>
      </c>
      <c r="N4298" s="44">
        <v>169.86353</v>
      </c>
      <c r="O4298" s="48">
        <v>14.26591</v>
      </c>
      <c r="P4298" s="47">
        <v>14.299810000000001</v>
      </c>
      <c r="Q4298" s="25"/>
      <c r="R4298" s="50">
        <v>2960.36508</v>
      </c>
      <c r="S4298" s="49">
        <v>2870.0118600000001</v>
      </c>
    </row>
    <row r="4299" spans="1:19">
      <c r="A4299" s="31">
        <v>35.791670000000003</v>
      </c>
      <c r="B4299" s="32">
        <v>3905.5228299999999</v>
      </c>
      <c r="C4299" s="45">
        <v>250.45187999999999</v>
      </c>
      <c r="D4299" s="59">
        <v>151.25785999999999</v>
      </c>
      <c r="E4299" s="53">
        <v>115.47945</v>
      </c>
      <c r="F4299" s="54">
        <v>35.072690000000001</v>
      </c>
      <c r="G4299" s="46">
        <v>15.48212</v>
      </c>
      <c r="H4299" s="55">
        <v>30.142669999999999</v>
      </c>
      <c r="I4299" s="43">
        <v>200.59853000000001</v>
      </c>
      <c r="J4299" s="34">
        <v>5.5419999999999997E-2</v>
      </c>
      <c r="K4299" s="39">
        <v>4.5143300000000002</v>
      </c>
      <c r="L4299" s="38">
        <v>4.4972799999999999</v>
      </c>
      <c r="M4299" s="42">
        <v>413.90964000000002</v>
      </c>
      <c r="N4299" s="44">
        <v>170.12115</v>
      </c>
      <c r="O4299" s="48">
        <v>14.269220000000001</v>
      </c>
      <c r="P4299" s="47">
        <v>14.295949999999999</v>
      </c>
      <c r="Q4299" s="25"/>
      <c r="R4299" s="50">
        <v>3062.7981300000001</v>
      </c>
      <c r="S4299" s="49">
        <v>2917.2522600000002</v>
      </c>
    </row>
    <row r="4300" spans="1:19">
      <c r="A4300" s="31">
        <v>35.799999999999997</v>
      </c>
      <c r="B4300" s="32">
        <v>3897.70687</v>
      </c>
      <c r="C4300" s="45">
        <v>250.18285</v>
      </c>
      <c r="D4300" s="59">
        <v>151.34889000000001</v>
      </c>
      <c r="E4300" s="53">
        <v>115.07814999999999</v>
      </c>
      <c r="F4300" s="54">
        <v>35.045400000000001</v>
      </c>
      <c r="G4300" s="46">
        <v>15.46977</v>
      </c>
      <c r="H4300" s="55">
        <v>30.273160000000001</v>
      </c>
      <c r="I4300" s="43">
        <v>203.26302999999999</v>
      </c>
      <c r="J4300" s="34">
        <v>5.391E-2</v>
      </c>
      <c r="K4300" s="39">
        <v>4.49634</v>
      </c>
      <c r="L4300" s="38">
        <v>4.5175099999999997</v>
      </c>
      <c r="M4300" s="42">
        <v>412.97714000000002</v>
      </c>
      <c r="N4300" s="44">
        <v>170.14549</v>
      </c>
      <c r="O4300" s="48">
        <v>14.27028</v>
      </c>
      <c r="P4300" s="47">
        <v>14.29975</v>
      </c>
      <c r="Q4300" s="25"/>
      <c r="R4300" s="50">
        <v>2872.4959899999999</v>
      </c>
      <c r="S4300" s="49">
        <v>2884.94697</v>
      </c>
    </row>
    <row r="4301" spans="1:19">
      <c r="A4301" s="31">
        <v>35.808329999999998</v>
      </c>
      <c r="B4301" s="32">
        <v>3896.66113</v>
      </c>
      <c r="C4301" s="45">
        <v>250.29004</v>
      </c>
      <c r="D4301" s="59">
        <v>151.03755000000001</v>
      </c>
      <c r="E4301" s="53">
        <v>115.15736</v>
      </c>
      <c r="F4301" s="54">
        <v>35.028790000000001</v>
      </c>
      <c r="G4301" s="46">
        <v>15.45242</v>
      </c>
      <c r="H4301" s="55">
        <v>30.20373</v>
      </c>
      <c r="I4301" s="43">
        <v>200.79487</v>
      </c>
      <c r="J4301" s="34">
        <v>6.1870000000000001E-2</v>
      </c>
      <c r="K4301" s="39">
        <v>4.5167700000000002</v>
      </c>
      <c r="L4301" s="38">
        <v>4.5352100000000002</v>
      </c>
      <c r="M4301" s="42">
        <v>413.85313000000002</v>
      </c>
      <c r="N4301" s="44">
        <v>170.88468</v>
      </c>
      <c r="O4301" s="48">
        <v>14.269769999999999</v>
      </c>
      <c r="P4301" s="47">
        <v>14.29857</v>
      </c>
      <c r="Q4301" s="25"/>
      <c r="R4301" s="50">
        <v>2997.0985799999999</v>
      </c>
      <c r="S4301" s="49">
        <v>2963.0316200000002</v>
      </c>
    </row>
    <row r="4302" spans="1:19">
      <c r="A4302" s="31">
        <v>35.816670000000002</v>
      </c>
      <c r="B4302" s="32">
        <v>3900.9719599999999</v>
      </c>
      <c r="C4302" s="45">
        <v>250.43897000000001</v>
      </c>
      <c r="D4302" s="59">
        <v>151.10505000000001</v>
      </c>
      <c r="E4302" s="53">
        <v>115.06318</v>
      </c>
      <c r="F4302" s="54">
        <v>34.976579999999998</v>
      </c>
      <c r="G4302" s="46">
        <v>15.4291</v>
      </c>
      <c r="H4302" s="55">
        <v>29.887550000000001</v>
      </c>
      <c r="I4302" s="43">
        <v>199.88333</v>
      </c>
      <c r="J4302" s="34">
        <v>6.4060000000000006E-2</v>
      </c>
      <c r="K4302" s="39">
        <v>4.5182900000000004</v>
      </c>
      <c r="L4302" s="38">
        <v>4.5099200000000002</v>
      </c>
      <c r="M4302" s="42">
        <v>413.25972000000002</v>
      </c>
      <c r="N4302" s="44">
        <v>170.02611999999999</v>
      </c>
      <c r="O4302" s="48">
        <v>14.273720000000001</v>
      </c>
      <c r="P4302" s="47">
        <v>14.295680000000001</v>
      </c>
      <c r="Q4302" s="25"/>
      <c r="R4302" s="50">
        <v>2947.5811800000001</v>
      </c>
      <c r="S4302" s="49">
        <v>2977.4797199999998</v>
      </c>
    </row>
    <row r="4303" spans="1:19">
      <c r="A4303" s="31">
        <v>35.825000000000003</v>
      </c>
      <c r="B4303" s="32">
        <v>3898.6694000000002</v>
      </c>
      <c r="C4303" s="45">
        <v>250.40073000000001</v>
      </c>
      <c r="D4303" s="59">
        <v>150.90827999999999</v>
      </c>
      <c r="E4303" s="53">
        <v>114.99362000000001</v>
      </c>
      <c r="F4303" s="54">
        <v>34.847250000000003</v>
      </c>
      <c r="G4303" s="46">
        <v>15.41085</v>
      </c>
      <c r="H4303" s="55">
        <v>29.967829999999999</v>
      </c>
      <c r="I4303" s="43">
        <v>202.28137000000001</v>
      </c>
      <c r="J4303" s="34">
        <v>6.5180000000000002E-2</v>
      </c>
      <c r="K4303" s="39">
        <v>4.49695</v>
      </c>
      <c r="L4303" s="38">
        <v>4.47959</v>
      </c>
      <c r="M4303" s="42">
        <v>413.57055000000003</v>
      </c>
      <c r="N4303" s="44">
        <v>169.71297999999999</v>
      </c>
      <c r="O4303" s="48">
        <v>14.268280000000001</v>
      </c>
      <c r="P4303" s="47">
        <v>14.29575</v>
      </c>
      <c r="Q4303" s="25"/>
      <c r="R4303" s="50">
        <v>3045.15958</v>
      </c>
      <c r="S4303" s="49">
        <v>2945.4991</v>
      </c>
    </row>
    <row r="4304" spans="1:19">
      <c r="A4304" s="31">
        <v>35.833329999999997</v>
      </c>
      <c r="B4304" s="32">
        <v>3900.58914</v>
      </c>
      <c r="C4304" s="45">
        <v>249.76521</v>
      </c>
      <c r="D4304" s="59">
        <v>150.84809999999999</v>
      </c>
      <c r="E4304" s="53">
        <v>114.93686</v>
      </c>
      <c r="F4304" s="54">
        <v>34.888770000000001</v>
      </c>
      <c r="G4304" s="46">
        <v>15.443059999999999</v>
      </c>
      <c r="H4304" s="55">
        <v>30.115110000000001</v>
      </c>
      <c r="I4304" s="43">
        <v>201.27167</v>
      </c>
      <c r="J4304" s="34">
        <v>5.7700000000000001E-2</v>
      </c>
      <c r="K4304" s="39">
        <v>4.5131100000000002</v>
      </c>
      <c r="L4304" s="38">
        <v>4.5048700000000004</v>
      </c>
      <c r="M4304" s="42">
        <v>413.00540000000001</v>
      </c>
      <c r="N4304" s="44">
        <v>170.27673999999999</v>
      </c>
      <c r="O4304" s="48">
        <v>14.265919999999999</v>
      </c>
      <c r="P4304" s="47">
        <v>14.2949</v>
      </c>
      <c r="Q4304" s="25"/>
      <c r="R4304" s="50">
        <v>2944.9920400000001</v>
      </c>
      <c r="S4304" s="49">
        <v>2841.1156700000001</v>
      </c>
    </row>
    <row r="4305" spans="1:19">
      <c r="A4305" s="31">
        <v>35.841670000000001</v>
      </c>
      <c r="B4305" s="32">
        <v>3900.8061499999999</v>
      </c>
      <c r="C4305" s="45">
        <v>250.27090999999999</v>
      </c>
      <c r="D4305" s="59">
        <v>150.84078</v>
      </c>
      <c r="E4305" s="53">
        <v>114.77307</v>
      </c>
      <c r="F4305" s="54">
        <v>35.020490000000002</v>
      </c>
      <c r="G4305" s="46">
        <v>15.47471</v>
      </c>
      <c r="H4305" s="55">
        <v>30.037279999999999</v>
      </c>
      <c r="I4305" s="43">
        <v>200.97717</v>
      </c>
      <c r="J4305" s="34">
        <v>5.4149999999999997E-2</v>
      </c>
      <c r="K4305" s="39">
        <v>4.5057900000000002</v>
      </c>
      <c r="L4305" s="38">
        <v>4.53268</v>
      </c>
      <c r="M4305" s="42">
        <v>413.17493999999999</v>
      </c>
      <c r="N4305" s="44">
        <v>169.86306999999999</v>
      </c>
      <c r="O4305" s="48">
        <v>14.26618</v>
      </c>
      <c r="P4305" s="47">
        <v>14.29881</v>
      </c>
      <c r="Q4305" s="25"/>
      <c r="R4305" s="50">
        <v>3047.42508</v>
      </c>
      <c r="S4305" s="49">
        <v>2873.0962800000002</v>
      </c>
    </row>
    <row r="4306" spans="1:19">
      <c r="A4306" s="31">
        <v>35.85</v>
      </c>
      <c r="B4306" s="32">
        <v>3901.82681</v>
      </c>
      <c r="C4306" s="45">
        <v>249.76298</v>
      </c>
      <c r="D4306" s="59">
        <v>150.83186000000001</v>
      </c>
      <c r="E4306" s="53">
        <v>114.72596</v>
      </c>
      <c r="F4306" s="54">
        <v>34.916069999999998</v>
      </c>
      <c r="G4306" s="46">
        <v>15.446569999999999</v>
      </c>
      <c r="H4306" s="55">
        <v>30.142669999999999</v>
      </c>
      <c r="I4306" s="43">
        <v>200.19184999999999</v>
      </c>
      <c r="J4306" s="34">
        <v>6.2230000000000001E-2</v>
      </c>
      <c r="K4306" s="39">
        <v>4.4747000000000003</v>
      </c>
      <c r="L4306" s="38">
        <v>4.4897</v>
      </c>
      <c r="M4306" s="42">
        <v>412.58152999999999</v>
      </c>
      <c r="N4306" s="44">
        <v>170.24023</v>
      </c>
      <c r="O4306" s="48">
        <v>14.265779999999999</v>
      </c>
      <c r="P4306" s="47">
        <v>14.2959</v>
      </c>
      <c r="Q4306" s="25"/>
      <c r="R4306" s="50">
        <v>3026.5500999999999</v>
      </c>
      <c r="S4306" s="49">
        <v>2928.9406100000001</v>
      </c>
    </row>
    <row r="4307" spans="1:19">
      <c r="A4307" s="31">
        <v>35.858330000000002</v>
      </c>
      <c r="B4307" s="32">
        <v>3897.2299499999999</v>
      </c>
      <c r="C4307" s="45">
        <v>249.95804999999999</v>
      </c>
      <c r="D4307" s="59">
        <v>150.96114</v>
      </c>
      <c r="E4307" s="53">
        <v>114.82767</v>
      </c>
      <c r="F4307" s="54">
        <v>34.924370000000003</v>
      </c>
      <c r="G4307" s="46">
        <v>15.48577</v>
      </c>
      <c r="H4307" s="55">
        <v>30.256409999999999</v>
      </c>
      <c r="I4307" s="43">
        <v>201.77652</v>
      </c>
      <c r="J4307" s="34">
        <v>5.5160000000000001E-2</v>
      </c>
      <c r="K4307" s="39">
        <v>4.49329</v>
      </c>
      <c r="L4307" s="38">
        <v>4.4846399999999997</v>
      </c>
      <c r="M4307" s="42">
        <v>414.19222000000002</v>
      </c>
      <c r="N4307" s="44">
        <v>169.80041</v>
      </c>
      <c r="O4307" s="48">
        <v>14.27</v>
      </c>
      <c r="P4307" s="47">
        <v>14.300470000000001</v>
      </c>
      <c r="Q4307" s="25"/>
      <c r="R4307" s="50">
        <v>3041.59951</v>
      </c>
      <c r="S4307" s="49">
        <v>2790.9531900000002</v>
      </c>
    </row>
    <row r="4308" spans="1:19">
      <c r="A4308" s="31">
        <v>35.866669999999999</v>
      </c>
      <c r="B4308" s="32">
        <v>3900.7241800000002</v>
      </c>
      <c r="C4308" s="45">
        <v>249.96077</v>
      </c>
      <c r="D4308" s="59">
        <v>150.95381</v>
      </c>
      <c r="E4308" s="53">
        <v>114.80304</v>
      </c>
      <c r="F4308" s="54">
        <v>35.210290000000001</v>
      </c>
      <c r="G4308" s="46">
        <v>15.51985</v>
      </c>
      <c r="H4308" s="55">
        <v>30.0181</v>
      </c>
      <c r="I4308" s="43">
        <v>193.09586999999999</v>
      </c>
      <c r="J4308" s="34">
        <v>5.7779999999999998E-2</v>
      </c>
      <c r="K4308" s="39">
        <v>4.49146</v>
      </c>
      <c r="L4308" s="38">
        <v>4.4947600000000003</v>
      </c>
      <c r="M4308" s="42">
        <v>413.82486999999998</v>
      </c>
      <c r="N4308" s="44">
        <v>170.02319</v>
      </c>
      <c r="O4308" s="48">
        <v>14.267110000000001</v>
      </c>
      <c r="P4308" s="47">
        <v>14.29622</v>
      </c>
      <c r="Q4308" s="25"/>
      <c r="R4308" s="50">
        <v>3099.53163</v>
      </c>
      <c r="S4308" s="49">
        <v>2876.3430499999999</v>
      </c>
    </row>
    <row r="4309" spans="1:19">
      <c r="A4309" s="31">
        <v>35.875</v>
      </c>
      <c r="B4309" s="32">
        <v>3901.6470800000002</v>
      </c>
      <c r="C4309" s="45">
        <v>250.14642000000001</v>
      </c>
      <c r="D4309" s="59">
        <v>150.89205000000001</v>
      </c>
      <c r="E4309" s="53">
        <v>114.83516</v>
      </c>
      <c r="F4309" s="54">
        <v>35.141489999999997</v>
      </c>
      <c r="G4309" s="46">
        <v>15.54673</v>
      </c>
      <c r="H4309" s="55">
        <v>30.370139999999999</v>
      </c>
      <c r="I4309" s="43">
        <v>198.91569000000001</v>
      </c>
      <c r="J4309" s="34">
        <v>6.2670000000000003E-2</v>
      </c>
      <c r="K4309" s="39">
        <v>4.5061</v>
      </c>
      <c r="L4309" s="38">
        <v>4.4947600000000003</v>
      </c>
      <c r="M4309" s="42">
        <v>412.58152999999999</v>
      </c>
      <c r="N4309" s="44">
        <v>170.18781999999999</v>
      </c>
      <c r="O4309" s="48">
        <v>14.26614</v>
      </c>
      <c r="P4309" s="47">
        <v>14.28668</v>
      </c>
      <c r="Q4309" s="25"/>
      <c r="R4309" s="50">
        <v>3057.9434799999999</v>
      </c>
      <c r="S4309" s="49">
        <v>2876.0183699999998</v>
      </c>
    </row>
    <row r="4310" spans="1:19">
      <c r="A4310" s="31">
        <v>35.883330000000001</v>
      </c>
      <c r="B4310" s="32">
        <v>3899.2249900000002</v>
      </c>
      <c r="C4310" s="45">
        <v>250.35128</v>
      </c>
      <c r="D4310" s="59">
        <v>150.77167</v>
      </c>
      <c r="E4310" s="53">
        <v>114.80304</v>
      </c>
      <c r="F4310" s="54">
        <v>35.158099999999997</v>
      </c>
      <c r="G4310" s="46">
        <v>15.524620000000001</v>
      </c>
      <c r="H4310" s="55">
        <v>30.070799999999998</v>
      </c>
      <c r="I4310" s="43">
        <v>197.48527999999999</v>
      </c>
      <c r="J4310" s="34">
        <v>4.9759999999999999E-2</v>
      </c>
      <c r="K4310" s="39">
        <v>4.4911599999999998</v>
      </c>
      <c r="L4310" s="38">
        <v>4.4846399999999997</v>
      </c>
      <c r="M4310" s="42">
        <v>412.10115000000002</v>
      </c>
      <c r="N4310" s="44">
        <v>169.60351</v>
      </c>
      <c r="O4310" s="48">
        <v>14.27</v>
      </c>
      <c r="P4310" s="47">
        <v>14.294739999999999</v>
      </c>
      <c r="Q4310" s="25"/>
      <c r="R4310" s="50">
        <v>3107.6227100000001</v>
      </c>
      <c r="S4310" s="49">
        <v>2934.78478</v>
      </c>
    </row>
    <row r="4311" spans="1:19">
      <c r="A4311" s="31">
        <v>35.891669999999998</v>
      </c>
      <c r="B4311" s="32">
        <v>3894.4554400000002</v>
      </c>
      <c r="C4311" s="45">
        <v>249.6096</v>
      </c>
      <c r="D4311" s="59">
        <v>150.73345</v>
      </c>
      <c r="E4311" s="53">
        <v>114.65421000000001</v>
      </c>
      <c r="F4311" s="54">
        <v>35.306359999999998</v>
      </c>
      <c r="G4311" s="46">
        <v>15.581329999999999</v>
      </c>
      <c r="H4311" s="55">
        <v>29.904309999999999</v>
      </c>
      <c r="I4311" s="43">
        <v>199.11203</v>
      </c>
      <c r="J4311" s="34">
        <v>3.4250000000000003E-2</v>
      </c>
      <c r="K4311" s="39">
        <v>4.4868899999999998</v>
      </c>
      <c r="L4311" s="38">
        <v>4.4998100000000001</v>
      </c>
      <c r="M4311" s="42">
        <v>413.85313000000002</v>
      </c>
      <c r="N4311" s="44">
        <v>169.75505000000001</v>
      </c>
      <c r="O4311" s="48">
        <v>14.265549999999999</v>
      </c>
      <c r="P4311" s="47">
        <v>14.291869999999999</v>
      </c>
      <c r="Q4311" s="25"/>
      <c r="R4311" s="50">
        <v>3010.2061199999998</v>
      </c>
      <c r="S4311" s="49">
        <v>2839.8169699999999</v>
      </c>
    </row>
    <row r="4312" spans="1:19">
      <c r="A4312" s="31">
        <v>35.9</v>
      </c>
      <c r="B4312" s="32">
        <v>3899.4277299999999</v>
      </c>
      <c r="C4312" s="45">
        <v>250.08865</v>
      </c>
      <c r="D4312" s="59">
        <v>150.95381</v>
      </c>
      <c r="E4312" s="53">
        <v>114.68634</v>
      </c>
      <c r="F4312" s="54">
        <v>35.08099</v>
      </c>
      <c r="G4312" s="46">
        <v>15.664239999999999</v>
      </c>
      <c r="H4312" s="55">
        <v>30.045660000000002</v>
      </c>
      <c r="I4312" s="43">
        <v>200.55645999999999</v>
      </c>
      <c r="J4312" s="34">
        <v>1.951E-2</v>
      </c>
      <c r="K4312" s="39">
        <v>4.4917699999999998</v>
      </c>
      <c r="L4312" s="38">
        <v>4.5099200000000002</v>
      </c>
      <c r="M4312" s="42">
        <v>412.58152999999999</v>
      </c>
      <c r="N4312" s="44">
        <v>169.88605999999999</v>
      </c>
      <c r="O4312" s="48">
        <v>14.2737</v>
      </c>
      <c r="P4312" s="47">
        <v>14.29458</v>
      </c>
      <c r="Q4312" s="25"/>
      <c r="R4312" s="50">
        <v>2972.0162300000002</v>
      </c>
      <c r="S4312" s="49">
        <v>2779.7518599999999</v>
      </c>
    </row>
    <row r="4313" spans="1:19">
      <c r="A4313" s="31">
        <v>35.908329999999999</v>
      </c>
      <c r="B4313" s="32">
        <v>3905.5002300000001</v>
      </c>
      <c r="C4313" s="45">
        <v>250.52933999999999</v>
      </c>
      <c r="D4313" s="59">
        <v>150.86274</v>
      </c>
      <c r="E4313" s="53">
        <v>114.81270000000001</v>
      </c>
      <c r="F4313" s="54">
        <v>34.959980000000002</v>
      </c>
      <c r="G4313" s="46">
        <v>15.70623</v>
      </c>
      <c r="H4313" s="55">
        <v>29.87079</v>
      </c>
      <c r="I4313" s="43">
        <v>203.29107999999999</v>
      </c>
      <c r="J4313" s="34">
        <v>2.6100000000000002E-2</v>
      </c>
      <c r="K4313" s="39">
        <v>4.5140200000000004</v>
      </c>
      <c r="L4313" s="38">
        <v>4.5175099999999997</v>
      </c>
      <c r="M4313" s="42">
        <v>412.72282000000001</v>
      </c>
      <c r="N4313" s="44">
        <v>169.72923</v>
      </c>
      <c r="O4313" s="48">
        <v>14.27369</v>
      </c>
      <c r="P4313" s="47">
        <v>14.300789999999999</v>
      </c>
      <c r="Q4313" s="25"/>
      <c r="R4313" s="50">
        <v>3029.7865299999999</v>
      </c>
      <c r="S4313" s="49">
        <v>2866.9274399999999</v>
      </c>
    </row>
    <row r="4314" spans="1:19">
      <c r="A4314" s="31">
        <v>35.916670000000003</v>
      </c>
      <c r="B4314" s="32">
        <v>3899.7201500000001</v>
      </c>
      <c r="C4314" s="45">
        <v>250.12748999999999</v>
      </c>
      <c r="D4314" s="59">
        <v>150.61305999999999</v>
      </c>
      <c r="E4314" s="53">
        <v>114.95401</v>
      </c>
      <c r="F4314" s="54">
        <v>34.907769999999999</v>
      </c>
      <c r="G4314" s="46">
        <v>15.668010000000001</v>
      </c>
      <c r="H4314" s="55">
        <v>30.081600000000002</v>
      </c>
      <c r="I4314" s="43">
        <v>200.44426999999999</v>
      </c>
      <c r="J4314" s="34">
        <v>2.9350000000000001E-2</v>
      </c>
      <c r="K4314" s="39">
        <v>4.48902</v>
      </c>
      <c r="L4314" s="38">
        <v>4.4720000000000004</v>
      </c>
      <c r="M4314" s="42">
        <v>412.44024999999999</v>
      </c>
      <c r="N4314" s="44">
        <v>169.88874999999999</v>
      </c>
      <c r="O4314" s="48">
        <v>14.26993</v>
      </c>
      <c r="P4314" s="47">
        <v>14.30245</v>
      </c>
      <c r="Q4314" s="25"/>
      <c r="R4314" s="50">
        <v>2976.2235900000001</v>
      </c>
      <c r="S4314" s="49">
        <v>2846.95984</v>
      </c>
    </row>
    <row r="4315" spans="1:19">
      <c r="A4315" s="31">
        <v>35.924999999999997</v>
      </c>
      <c r="B4315" s="32">
        <v>3901.7672200000002</v>
      </c>
      <c r="C4315" s="45">
        <v>250.0882</v>
      </c>
      <c r="D4315" s="59">
        <v>150.87007</v>
      </c>
      <c r="E4315" s="53">
        <v>114.92937000000001</v>
      </c>
      <c r="F4315" s="54">
        <v>34.98489</v>
      </c>
      <c r="G4315" s="46">
        <v>15.65776</v>
      </c>
      <c r="H4315" s="55">
        <v>29.89593</v>
      </c>
      <c r="I4315" s="43">
        <v>201.93078</v>
      </c>
      <c r="J4315" s="34">
        <v>4.4380000000000003E-2</v>
      </c>
      <c r="K4315" s="39">
        <v>4.50427</v>
      </c>
      <c r="L4315" s="38">
        <v>4.4998100000000001</v>
      </c>
      <c r="M4315" s="42">
        <v>413.57055000000003</v>
      </c>
      <c r="N4315" s="44">
        <v>169.64341999999999</v>
      </c>
      <c r="O4315" s="48">
        <v>14.270049999999999</v>
      </c>
      <c r="P4315" s="47">
        <v>14.304180000000001</v>
      </c>
      <c r="Q4315" s="25"/>
      <c r="R4315" s="50">
        <v>3009.2351899999999</v>
      </c>
      <c r="S4315" s="49">
        <v>2874.3949899999998</v>
      </c>
    </row>
    <row r="4316" spans="1:19">
      <c r="A4316" s="31">
        <v>35.933329999999998</v>
      </c>
      <c r="B4316" s="32">
        <v>3901.0757800000001</v>
      </c>
      <c r="C4316" s="45">
        <v>250.32816</v>
      </c>
      <c r="D4316" s="59">
        <v>150.9847</v>
      </c>
      <c r="E4316" s="53">
        <v>114.89942000000001</v>
      </c>
      <c r="F4316" s="54">
        <v>35.003889999999998</v>
      </c>
      <c r="G4316" s="46">
        <v>15.631740000000001</v>
      </c>
      <c r="H4316" s="55">
        <v>29.915120000000002</v>
      </c>
      <c r="I4316" s="43">
        <v>200.61256</v>
      </c>
      <c r="J4316" s="34">
        <v>3.6859999999999997E-2</v>
      </c>
      <c r="K4316" s="39">
        <v>4.4917699999999998</v>
      </c>
      <c r="L4316" s="38">
        <v>4.4694799999999999</v>
      </c>
      <c r="M4316" s="42">
        <v>412.21418</v>
      </c>
      <c r="N4316" s="44">
        <v>169.92487</v>
      </c>
      <c r="O4316" s="48">
        <v>14.2742</v>
      </c>
      <c r="P4316" s="47">
        <v>14.30073</v>
      </c>
      <c r="Q4316" s="25"/>
      <c r="R4316" s="50">
        <v>3025.90281</v>
      </c>
      <c r="S4316" s="49">
        <v>2906.0509299999999</v>
      </c>
    </row>
    <row r="4317" spans="1:19">
      <c r="A4317" s="31">
        <v>35.941670000000002</v>
      </c>
      <c r="B4317" s="32">
        <v>3898.33979</v>
      </c>
      <c r="C4317" s="45">
        <v>249.2106</v>
      </c>
      <c r="D4317" s="59">
        <v>150.96114</v>
      </c>
      <c r="E4317" s="53">
        <v>114.88446</v>
      </c>
      <c r="F4317" s="54">
        <v>34.987290000000002</v>
      </c>
      <c r="G4317" s="46">
        <v>15.67975</v>
      </c>
      <c r="H4317" s="55">
        <v>30.109179999999999</v>
      </c>
      <c r="I4317" s="43">
        <v>197.56942000000001</v>
      </c>
      <c r="J4317" s="34">
        <v>4.6940000000000003E-2</v>
      </c>
      <c r="K4317" s="39">
        <v>4.5088400000000002</v>
      </c>
      <c r="L4317" s="38">
        <v>4.5073999999999996</v>
      </c>
      <c r="M4317" s="42">
        <v>413.54228999999998</v>
      </c>
      <c r="N4317" s="44">
        <v>169.91908000000001</v>
      </c>
      <c r="O4317" s="48">
        <v>14.277229999999999</v>
      </c>
      <c r="P4317" s="47">
        <v>14.29566</v>
      </c>
      <c r="Q4317" s="25"/>
      <c r="R4317" s="50">
        <v>3016.1935199999998</v>
      </c>
      <c r="S4317" s="49">
        <v>2832.0247399999998</v>
      </c>
    </row>
    <row r="4318" spans="1:19">
      <c r="A4318" s="31">
        <v>35.950000000000003</v>
      </c>
      <c r="B4318" s="32">
        <v>3902.30456</v>
      </c>
      <c r="C4318" s="45">
        <v>250.17930000000001</v>
      </c>
      <c r="D4318" s="59">
        <v>151.08308</v>
      </c>
      <c r="E4318" s="53">
        <v>115.07285</v>
      </c>
      <c r="F4318" s="54">
        <v>35.091700000000003</v>
      </c>
      <c r="G4318" s="46">
        <v>15.65607</v>
      </c>
      <c r="H4318" s="55">
        <v>30.003789999999999</v>
      </c>
      <c r="I4318" s="43">
        <v>199.89734999999999</v>
      </c>
      <c r="J4318" s="34">
        <v>4.9320000000000003E-2</v>
      </c>
      <c r="K4318" s="39">
        <v>4.50671</v>
      </c>
      <c r="L4318" s="38">
        <v>4.4897</v>
      </c>
      <c r="M4318" s="42">
        <v>412.27069999999998</v>
      </c>
      <c r="N4318" s="44">
        <v>170.60484</v>
      </c>
      <c r="O4318" s="48">
        <v>14.26966</v>
      </c>
      <c r="P4318" s="47">
        <v>14.29693</v>
      </c>
      <c r="Q4318" s="25"/>
      <c r="R4318" s="50">
        <v>2972.6635200000001</v>
      </c>
      <c r="S4318" s="49">
        <v>2820.3363899999999</v>
      </c>
    </row>
    <row r="4319" spans="1:19">
      <c r="A4319" s="31">
        <v>35.958329999999997</v>
      </c>
      <c r="B4319" s="32">
        <v>3901.10104</v>
      </c>
      <c r="C4319" s="45">
        <v>249.77665999999999</v>
      </c>
      <c r="D4319" s="59">
        <v>151.24322000000001</v>
      </c>
      <c r="E4319" s="53">
        <v>115.10278</v>
      </c>
      <c r="F4319" s="54">
        <v>35.020490000000002</v>
      </c>
      <c r="G4319" s="46">
        <v>15.64077</v>
      </c>
      <c r="H4319" s="55">
        <v>29.984580000000001</v>
      </c>
      <c r="I4319" s="43">
        <v>203.45936</v>
      </c>
      <c r="J4319" s="34">
        <v>4.1070000000000002E-2</v>
      </c>
      <c r="K4319" s="39">
        <v>4.50671</v>
      </c>
      <c r="L4319" s="38">
        <v>4.4972799999999999</v>
      </c>
      <c r="M4319" s="42">
        <v>413.31623000000002</v>
      </c>
      <c r="N4319" s="44">
        <v>170.29234</v>
      </c>
      <c r="O4319" s="48">
        <v>14.26984</v>
      </c>
      <c r="P4319" s="47">
        <v>14.29588</v>
      </c>
      <c r="Q4319" s="25"/>
      <c r="R4319" s="50">
        <v>3021.04817</v>
      </c>
      <c r="S4319" s="49">
        <v>2837.8689100000001</v>
      </c>
    </row>
    <row r="4320" spans="1:19">
      <c r="A4320" s="31">
        <v>35.966670000000001</v>
      </c>
      <c r="B4320" s="32">
        <v>3893.4139</v>
      </c>
      <c r="C4320" s="45">
        <v>249.70005</v>
      </c>
      <c r="D4320" s="59">
        <v>150.93185</v>
      </c>
      <c r="E4320" s="53">
        <v>115.26869000000001</v>
      </c>
      <c r="F4320" s="54">
        <v>35.099989999999998</v>
      </c>
      <c r="G4320" s="46">
        <v>15.63029</v>
      </c>
      <c r="H4320" s="55">
        <v>29.95946</v>
      </c>
      <c r="I4320" s="43">
        <v>200.29001</v>
      </c>
      <c r="J4320" s="34">
        <v>4.9320000000000003E-2</v>
      </c>
      <c r="K4320" s="39">
        <v>4.49451</v>
      </c>
      <c r="L4320" s="38">
        <v>4.4998100000000001</v>
      </c>
      <c r="M4320" s="42">
        <v>412.66631000000001</v>
      </c>
      <c r="N4320" s="44">
        <v>169.69224</v>
      </c>
      <c r="O4320" s="48">
        <v>14.26623</v>
      </c>
      <c r="P4320" s="47">
        <v>14.29828</v>
      </c>
      <c r="Q4320" s="25"/>
      <c r="R4320" s="50">
        <v>3003.73326</v>
      </c>
      <c r="S4320" s="49">
        <v>2891.92751</v>
      </c>
    </row>
    <row r="4321" spans="1:19">
      <c r="A4321" s="31">
        <v>35.975000000000001</v>
      </c>
      <c r="B4321" s="32">
        <v>3898.1853099999998</v>
      </c>
      <c r="C4321" s="45">
        <v>249.93368000000001</v>
      </c>
      <c r="D4321" s="59">
        <v>151.07739000000001</v>
      </c>
      <c r="E4321" s="53">
        <v>115.09004</v>
      </c>
      <c r="F4321" s="54">
        <v>34.954120000000003</v>
      </c>
      <c r="G4321" s="46">
        <v>15.57742</v>
      </c>
      <c r="H4321" s="55">
        <v>30.023019999999999</v>
      </c>
      <c r="I4321" s="43">
        <v>197.75173000000001</v>
      </c>
      <c r="J4321" s="34">
        <v>5.1909999999999998E-2</v>
      </c>
      <c r="K4321" s="39">
        <v>4.4939</v>
      </c>
      <c r="L4321" s="38">
        <v>4.4618900000000004</v>
      </c>
      <c r="M4321" s="42">
        <v>414.16395999999997</v>
      </c>
      <c r="N4321" s="44">
        <v>170.26328000000001</v>
      </c>
      <c r="O4321" s="48">
        <v>14.265689999999999</v>
      </c>
      <c r="P4321" s="47">
        <v>14.29851</v>
      </c>
      <c r="Q4321" s="25"/>
      <c r="R4321" s="50">
        <v>2999.04043</v>
      </c>
      <c r="S4321" s="49">
        <v>2786.2453799999998</v>
      </c>
    </row>
    <row r="4322" spans="1:19">
      <c r="A4322" s="31">
        <v>35.983330000000002</v>
      </c>
      <c r="B4322" s="32">
        <v>3900.7951200000002</v>
      </c>
      <c r="C4322" s="45">
        <v>249.66515999999999</v>
      </c>
      <c r="D4322" s="59">
        <v>150.96274</v>
      </c>
      <c r="E4322" s="53">
        <v>115.16704</v>
      </c>
      <c r="F4322" s="54">
        <v>34.987290000000002</v>
      </c>
      <c r="G4322" s="46">
        <v>15.559620000000001</v>
      </c>
      <c r="H4322" s="55">
        <v>29.89838</v>
      </c>
      <c r="I4322" s="43">
        <v>205.07209</v>
      </c>
      <c r="J4322" s="34">
        <v>6.0359999999999997E-2</v>
      </c>
      <c r="K4322" s="39">
        <v>4.49085</v>
      </c>
      <c r="L4322" s="38">
        <v>4.5073999999999996</v>
      </c>
      <c r="M4322" s="42">
        <v>413.57055000000003</v>
      </c>
      <c r="N4322" s="44">
        <v>169.94098</v>
      </c>
      <c r="O4322" s="48">
        <v>14.260160000000001</v>
      </c>
      <c r="P4322" s="47">
        <v>14.29724</v>
      </c>
      <c r="Q4322" s="25"/>
      <c r="R4322" s="50">
        <v>2970.2361999999998</v>
      </c>
      <c r="S4322" s="49">
        <v>2868.5508199999999</v>
      </c>
    </row>
    <row r="4323" spans="1:19">
      <c r="A4323" s="31">
        <v>35.991669999999999</v>
      </c>
      <c r="B4323" s="32">
        <v>3897.8492700000002</v>
      </c>
      <c r="C4323" s="45">
        <v>250.01668000000001</v>
      </c>
      <c r="D4323" s="59">
        <v>151.15949000000001</v>
      </c>
      <c r="E4323" s="53">
        <v>114.97118</v>
      </c>
      <c r="F4323" s="54">
        <v>35.031199999999998</v>
      </c>
      <c r="G4323" s="46">
        <v>15.54543</v>
      </c>
      <c r="H4323" s="55">
        <v>29.837289999999999</v>
      </c>
      <c r="I4323" s="43">
        <v>201.67836</v>
      </c>
      <c r="J4323" s="34">
        <v>7.2679999999999995E-2</v>
      </c>
      <c r="K4323" s="39">
        <v>4.5051800000000002</v>
      </c>
      <c r="L4323" s="38">
        <v>4.47959</v>
      </c>
      <c r="M4323" s="42">
        <v>412.01638000000003</v>
      </c>
      <c r="N4323" s="44">
        <v>170.43781000000001</v>
      </c>
      <c r="O4323" s="48">
        <v>14.265739999999999</v>
      </c>
      <c r="P4323" s="47">
        <v>14.292299999999999</v>
      </c>
      <c r="Q4323" s="25"/>
      <c r="R4323" s="50">
        <v>2980.5927799999999</v>
      </c>
      <c r="S4323" s="49">
        <v>2840.7910000000002</v>
      </c>
    </row>
    <row r="4324" spans="1:19">
      <c r="A4324" s="31">
        <v>36</v>
      </c>
      <c r="B4324" s="32">
        <v>3899.0029300000001</v>
      </c>
      <c r="C4324" s="45">
        <v>250.03987000000001</v>
      </c>
      <c r="D4324" s="59">
        <v>150.95543000000001</v>
      </c>
      <c r="E4324" s="53">
        <v>115.19696</v>
      </c>
      <c r="F4324" s="54">
        <v>34.916069999999998</v>
      </c>
      <c r="G4324" s="46">
        <v>15.517799999999999</v>
      </c>
      <c r="H4324" s="55">
        <v>30.037279999999999</v>
      </c>
      <c r="I4324" s="43">
        <v>203.24901</v>
      </c>
      <c r="J4324" s="34">
        <v>8.5540000000000005E-2</v>
      </c>
      <c r="K4324" s="39">
        <v>4.48658</v>
      </c>
      <c r="L4324" s="38">
        <v>4.4897</v>
      </c>
      <c r="M4324" s="42">
        <v>413.99441999999999</v>
      </c>
      <c r="N4324" s="44">
        <v>169.97792000000001</v>
      </c>
      <c r="O4324" s="48">
        <v>14.265739999999999</v>
      </c>
      <c r="P4324" s="47">
        <v>14.293229999999999</v>
      </c>
      <c r="Q4324" s="25"/>
      <c r="R4324" s="50">
        <v>2975.2526699999999</v>
      </c>
      <c r="S4324" s="49">
        <v>2831.8624</v>
      </c>
    </row>
    <row r="4325" spans="1:19">
      <c r="A4325" s="31">
        <v>36.008330000000001</v>
      </c>
      <c r="B4325" s="32">
        <v>3895.1212</v>
      </c>
      <c r="C4325" s="45">
        <v>249.72805</v>
      </c>
      <c r="D4325" s="59">
        <v>151.23589999999999</v>
      </c>
      <c r="E4325" s="53">
        <v>115.10499</v>
      </c>
      <c r="F4325" s="54">
        <v>35.022910000000003</v>
      </c>
      <c r="G4325" s="46">
        <v>15.45228</v>
      </c>
      <c r="H4325" s="55">
        <v>29.98705</v>
      </c>
      <c r="I4325" s="43">
        <v>201.76249999999999</v>
      </c>
      <c r="J4325" s="34">
        <v>8.4470000000000003E-2</v>
      </c>
      <c r="K4325" s="39">
        <v>4.50366</v>
      </c>
      <c r="L4325" s="38">
        <v>4.47959</v>
      </c>
      <c r="M4325" s="42">
        <v>413.71184</v>
      </c>
      <c r="N4325" s="44">
        <v>169.70885999999999</v>
      </c>
      <c r="O4325" s="48">
        <v>14.26483</v>
      </c>
      <c r="P4325" s="47">
        <v>14.294309999999999</v>
      </c>
      <c r="Q4325" s="25"/>
      <c r="R4325" s="50">
        <v>2966.1906600000002</v>
      </c>
      <c r="S4325" s="49">
        <v>2841.27801</v>
      </c>
    </row>
    <row r="4326" spans="1:19">
      <c r="A4326" s="31">
        <v>36.016669999999998</v>
      </c>
      <c r="B4326" s="32">
        <v>3895.1937200000002</v>
      </c>
      <c r="C4326" s="45">
        <v>249.56773999999999</v>
      </c>
      <c r="D4326" s="59">
        <v>151.21396999999999</v>
      </c>
      <c r="E4326" s="53">
        <v>115.38003</v>
      </c>
      <c r="F4326" s="54">
        <v>34.962409999999998</v>
      </c>
      <c r="G4326" s="46">
        <v>15.45246</v>
      </c>
      <c r="H4326" s="55">
        <v>29.978680000000001</v>
      </c>
      <c r="I4326" s="43">
        <v>202.16918999999999</v>
      </c>
      <c r="J4326" s="34">
        <v>8.2089999999999996E-2</v>
      </c>
      <c r="K4326" s="39">
        <v>4.49024</v>
      </c>
      <c r="L4326" s="38">
        <v>4.4998100000000001</v>
      </c>
      <c r="M4326" s="42">
        <v>414.24873000000002</v>
      </c>
      <c r="N4326" s="44">
        <v>170.19194999999999</v>
      </c>
      <c r="O4326" s="48">
        <v>14.270009999999999</v>
      </c>
      <c r="P4326" s="47">
        <v>14.293570000000001</v>
      </c>
      <c r="Q4326" s="25"/>
      <c r="R4326" s="50">
        <v>3065.71092</v>
      </c>
      <c r="S4326" s="49">
        <v>2865.3040500000002</v>
      </c>
    </row>
    <row r="4327" spans="1:19">
      <c r="A4327" s="31">
        <v>36.024999999999999</v>
      </c>
      <c r="B4327" s="32">
        <v>3895.5764600000002</v>
      </c>
      <c r="C4327" s="45">
        <v>249.83318</v>
      </c>
      <c r="D4327" s="59">
        <v>151.22128000000001</v>
      </c>
      <c r="E4327" s="53">
        <v>114.94875</v>
      </c>
      <c r="F4327" s="54">
        <v>35.006329999999998</v>
      </c>
      <c r="G4327" s="46">
        <v>15.41658</v>
      </c>
      <c r="H4327" s="55">
        <v>29.970320000000001</v>
      </c>
      <c r="I4327" s="43">
        <v>200.66865000000001</v>
      </c>
      <c r="J4327" s="34">
        <v>8.7989999999999999E-2</v>
      </c>
      <c r="K4327" s="39">
        <v>4.48841</v>
      </c>
      <c r="L4327" s="38">
        <v>4.4694799999999999</v>
      </c>
      <c r="M4327" s="42">
        <v>412.58152999999999</v>
      </c>
      <c r="N4327" s="44">
        <v>169.95240999999999</v>
      </c>
      <c r="O4327" s="48">
        <v>14.265499999999999</v>
      </c>
      <c r="P4327" s="47">
        <v>14.29853</v>
      </c>
      <c r="Q4327" s="25"/>
      <c r="R4327" s="50">
        <v>3089.4986899999999</v>
      </c>
      <c r="S4327" s="49">
        <v>2870.8235500000001</v>
      </c>
    </row>
    <row r="4328" spans="1:19">
      <c r="A4328" s="31">
        <v>36.033329999999999</v>
      </c>
      <c r="B4328" s="32">
        <v>3897.0320000000002</v>
      </c>
      <c r="C4328" s="45">
        <v>249.44802999999999</v>
      </c>
      <c r="D4328" s="59">
        <v>151.25949</v>
      </c>
      <c r="E4328" s="53">
        <v>115.32547</v>
      </c>
      <c r="F4328" s="54">
        <v>34.849699999999999</v>
      </c>
      <c r="G4328" s="46">
        <v>15.38799</v>
      </c>
      <c r="H4328" s="55">
        <v>30.023019999999999</v>
      </c>
      <c r="I4328" s="43">
        <v>201.38386</v>
      </c>
      <c r="J4328" s="34">
        <v>9.1209999999999999E-2</v>
      </c>
      <c r="K4328" s="39">
        <v>4.4768299999999996</v>
      </c>
      <c r="L4328" s="38">
        <v>4.4897</v>
      </c>
      <c r="M4328" s="42">
        <v>414.41827999999998</v>
      </c>
      <c r="N4328" s="44">
        <v>170.03139999999999</v>
      </c>
      <c r="O4328" s="48">
        <v>14.26792</v>
      </c>
      <c r="P4328" s="47">
        <v>14.295999999999999</v>
      </c>
      <c r="Q4328" s="25"/>
      <c r="R4328" s="50">
        <v>3049.5287600000001</v>
      </c>
      <c r="S4328" s="49">
        <v>2816.9272900000001</v>
      </c>
    </row>
    <row r="4329" spans="1:19">
      <c r="A4329" s="31">
        <v>36.041670000000003</v>
      </c>
      <c r="B4329" s="32">
        <v>3902.49775</v>
      </c>
      <c r="C4329" s="45">
        <v>249.94861</v>
      </c>
      <c r="D4329" s="59">
        <v>151.21396999999999</v>
      </c>
      <c r="E4329" s="53">
        <v>114.79996</v>
      </c>
      <c r="F4329" s="54">
        <v>34.998040000000003</v>
      </c>
      <c r="G4329" s="46">
        <v>15.38076</v>
      </c>
      <c r="H4329" s="55">
        <v>29.856539999999999</v>
      </c>
      <c r="I4329" s="43">
        <v>205.46475000000001</v>
      </c>
      <c r="J4329" s="34">
        <v>6.2619999999999995E-2</v>
      </c>
      <c r="K4329" s="39">
        <v>4.50488</v>
      </c>
      <c r="L4329" s="38">
        <v>4.4897</v>
      </c>
      <c r="M4329" s="42">
        <v>412.10115000000002</v>
      </c>
      <c r="N4329" s="44">
        <v>169.74664999999999</v>
      </c>
      <c r="O4329" s="48">
        <v>14.26601</v>
      </c>
      <c r="P4329" s="47">
        <v>14.29533</v>
      </c>
      <c r="Q4329" s="25"/>
      <c r="R4329" s="50">
        <v>2982.6964600000001</v>
      </c>
      <c r="S4329" s="49">
        <v>2953.4536699999999</v>
      </c>
    </row>
    <row r="4330" spans="1:19">
      <c r="A4330" s="31">
        <v>36.049999999999997</v>
      </c>
      <c r="B4330" s="32">
        <v>3898.8986599999998</v>
      </c>
      <c r="C4330" s="45">
        <v>250.14331000000001</v>
      </c>
      <c r="D4330" s="59">
        <v>151.11561</v>
      </c>
      <c r="E4330" s="53">
        <v>114.97118</v>
      </c>
      <c r="F4330" s="54">
        <v>34.978999999999999</v>
      </c>
      <c r="G4330" s="46">
        <v>15.39273</v>
      </c>
      <c r="H4330" s="55">
        <v>30.100809999999999</v>
      </c>
      <c r="I4330" s="43">
        <v>200.43025</v>
      </c>
      <c r="J4330" s="34">
        <v>6.3560000000000005E-2</v>
      </c>
      <c r="K4330" s="39">
        <v>4.5039600000000002</v>
      </c>
      <c r="L4330" s="38">
        <v>4.5124500000000003</v>
      </c>
      <c r="M4330" s="42">
        <v>412.35547000000003</v>
      </c>
      <c r="N4330" s="44">
        <v>169.74055000000001</v>
      </c>
      <c r="O4330" s="48">
        <v>14.26876</v>
      </c>
      <c r="P4330" s="47">
        <v>14.29571</v>
      </c>
      <c r="Q4330" s="25"/>
      <c r="R4330" s="50">
        <v>2986.5801700000002</v>
      </c>
      <c r="S4330" s="49">
        <v>2861.8949499999999</v>
      </c>
    </row>
    <row r="4331" spans="1:19">
      <c r="A4331" s="31">
        <v>36.058329999999998</v>
      </c>
      <c r="B4331" s="32">
        <v>3899.8479200000002</v>
      </c>
      <c r="C4331" s="45">
        <v>250.16655</v>
      </c>
      <c r="D4331" s="59">
        <v>151.10099</v>
      </c>
      <c r="E4331" s="53">
        <v>114.98837</v>
      </c>
      <c r="F4331" s="54">
        <v>34.893619999999999</v>
      </c>
      <c r="G4331" s="46">
        <v>15.420870000000001</v>
      </c>
      <c r="H4331" s="55">
        <v>30.120039999999999</v>
      </c>
      <c r="I4331" s="43">
        <v>202.67403999999999</v>
      </c>
      <c r="J4331" s="34">
        <v>5.0270000000000002E-2</v>
      </c>
      <c r="K4331" s="39">
        <v>4.5149400000000002</v>
      </c>
      <c r="L4331" s="38">
        <v>4.5276199999999998</v>
      </c>
      <c r="M4331" s="42">
        <v>413.42926</v>
      </c>
      <c r="N4331" s="44">
        <v>169.91249999999999</v>
      </c>
      <c r="O4331" s="48">
        <v>14.26587</v>
      </c>
      <c r="P4331" s="47">
        <v>14.29975</v>
      </c>
      <c r="Q4331" s="25"/>
      <c r="R4331" s="50">
        <v>2966.35248</v>
      </c>
      <c r="S4331" s="49">
        <v>2840.6286599999999</v>
      </c>
    </row>
    <row r="4332" spans="1:19">
      <c r="A4332" s="31">
        <v>36.066670000000002</v>
      </c>
      <c r="B4332" s="32">
        <v>3903.6464299999998</v>
      </c>
      <c r="C4332" s="45">
        <v>250.21435</v>
      </c>
      <c r="D4332" s="59">
        <v>151.29769999999999</v>
      </c>
      <c r="E4332" s="53">
        <v>114.92632999999999</v>
      </c>
      <c r="F4332" s="54">
        <v>34.981470000000002</v>
      </c>
      <c r="G4332" s="46">
        <v>15.44224</v>
      </c>
      <c r="H4332" s="55">
        <v>29.83981</v>
      </c>
      <c r="I4332" s="43">
        <v>200.58450999999999</v>
      </c>
      <c r="J4332" s="34">
        <v>5.1700000000000003E-2</v>
      </c>
      <c r="K4332" s="39">
        <v>4.5045700000000002</v>
      </c>
      <c r="L4332" s="38">
        <v>4.4947600000000003</v>
      </c>
      <c r="M4332" s="42">
        <v>411.93160999999998</v>
      </c>
      <c r="N4332" s="44">
        <v>169.97837000000001</v>
      </c>
      <c r="O4332" s="48">
        <v>14.26534</v>
      </c>
      <c r="P4332" s="47">
        <v>14.30376</v>
      </c>
      <c r="Q4332" s="25"/>
      <c r="R4332" s="50">
        <v>3050.17605</v>
      </c>
      <c r="S4332" s="49">
        <v>2851.3429700000002</v>
      </c>
    </row>
    <row r="4333" spans="1:19">
      <c r="A4333" s="31">
        <v>36.075000000000003</v>
      </c>
      <c r="B4333" s="32">
        <v>3900.4297099999999</v>
      </c>
      <c r="C4333" s="45">
        <v>249.77966000000001</v>
      </c>
      <c r="D4333" s="59">
        <v>151.04816</v>
      </c>
      <c r="E4333" s="53">
        <v>115.02052</v>
      </c>
      <c r="F4333" s="54">
        <v>34.877049999999997</v>
      </c>
      <c r="G4333" s="46">
        <v>15.484170000000001</v>
      </c>
      <c r="H4333" s="55">
        <v>30.10332</v>
      </c>
      <c r="I4333" s="43">
        <v>196.46154999999999</v>
      </c>
      <c r="J4333" s="34">
        <v>5.6419999999999998E-2</v>
      </c>
      <c r="K4333" s="39">
        <v>4.4929899999999998</v>
      </c>
      <c r="L4333" s="38">
        <v>4.4543100000000004</v>
      </c>
      <c r="M4333" s="42">
        <v>412.77933999999999</v>
      </c>
      <c r="N4333" s="44">
        <v>169.96963</v>
      </c>
      <c r="O4333" s="48">
        <v>14.27347</v>
      </c>
      <c r="P4333" s="47">
        <v>14.29335</v>
      </c>
      <c r="Q4333" s="25"/>
      <c r="R4333" s="50">
        <v>2952.2740100000001</v>
      </c>
      <c r="S4333" s="49">
        <v>2875.8560299999999</v>
      </c>
    </row>
    <row r="4334" spans="1:19">
      <c r="A4334" s="31">
        <v>36.083329999999997</v>
      </c>
      <c r="B4334" s="32">
        <v>3899.4185400000001</v>
      </c>
      <c r="C4334" s="45">
        <v>249.68136000000001</v>
      </c>
      <c r="D4334" s="59">
        <v>151.01723999999999</v>
      </c>
      <c r="E4334" s="53">
        <v>114.92632999999999</v>
      </c>
      <c r="F4334" s="54">
        <v>35.033670000000001</v>
      </c>
      <c r="G4334" s="46">
        <v>15.539569999999999</v>
      </c>
      <c r="H4334" s="55">
        <v>29.945229999999999</v>
      </c>
      <c r="I4334" s="43">
        <v>195.18539999999999</v>
      </c>
      <c r="J4334" s="34">
        <v>5.6320000000000002E-2</v>
      </c>
      <c r="K4334" s="39">
        <v>4.50183</v>
      </c>
      <c r="L4334" s="38">
        <v>4.4770599999999998</v>
      </c>
      <c r="M4334" s="42">
        <v>412.49675999999999</v>
      </c>
      <c r="N4334" s="44">
        <v>169.65335999999999</v>
      </c>
      <c r="O4334" s="48">
        <v>14.27337</v>
      </c>
      <c r="P4334" s="47">
        <v>14.29485</v>
      </c>
      <c r="Q4334" s="25"/>
      <c r="R4334" s="50">
        <v>3029.1392500000002</v>
      </c>
      <c r="S4334" s="49">
        <v>2863.6806700000002</v>
      </c>
    </row>
    <row r="4335" spans="1:19">
      <c r="A4335" s="31">
        <v>36.091670000000001</v>
      </c>
      <c r="B4335" s="32">
        <v>3901.87923</v>
      </c>
      <c r="C4335" s="45">
        <v>250.72595999999999</v>
      </c>
      <c r="D4335" s="59">
        <v>151.00263000000001</v>
      </c>
      <c r="E4335" s="53">
        <v>114.83212</v>
      </c>
      <c r="F4335" s="54">
        <v>35.138069999999999</v>
      </c>
      <c r="G4335" s="46">
        <v>15.58357</v>
      </c>
      <c r="H4335" s="55">
        <v>29.892520000000001</v>
      </c>
      <c r="I4335" s="43">
        <v>204.53918999999999</v>
      </c>
      <c r="J4335" s="34">
        <v>5.1839999999999997E-2</v>
      </c>
      <c r="K4335" s="39">
        <v>4.5070100000000002</v>
      </c>
      <c r="L4335" s="38">
        <v>4.5048700000000004</v>
      </c>
      <c r="M4335" s="42">
        <v>413.65532000000002</v>
      </c>
      <c r="N4335" s="44">
        <v>169.59234000000001</v>
      </c>
      <c r="O4335" s="48">
        <v>14.265549999999999</v>
      </c>
      <c r="P4335" s="47">
        <v>14.295540000000001</v>
      </c>
      <c r="Q4335" s="25"/>
      <c r="R4335" s="50">
        <v>2958.7468699999999</v>
      </c>
      <c r="S4335" s="49">
        <v>2876.9924000000001</v>
      </c>
    </row>
    <row r="4336" spans="1:19">
      <c r="A4336" s="31">
        <v>36.1</v>
      </c>
      <c r="B4336" s="32">
        <v>3899.4322999999999</v>
      </c>
      <c r="C4336" s="45">
        <v>250.26039</v>
      </c>
      <c r="D4336" s="59">
        <v>151.18473</v>
      </c>
      <c r="E4336" s="53">
        <v>114.97342999999999</v>
      </c>
      <c r="F4336" s="54">
        <v>34.720379999999999</v>
      </c>
      <c r="G4336" s="46">
        <v>15.60941</v>
      </c>
      <c r="H4336" s="55">
        <v>30.050630000000002</v>
      </c>
      <c r="I4336" s="43">
        <v>203.22095999999999</v>
      </c>
      <c r="J4336" s="34">
        <v>4.9610000000000001E-2</v>
      </c>
      <c r="K4336" s="39">
        <v>4.5152400000000004</v>
      </c>
      <c r="L4336" s="38">
        <v>4.4770599999999998</v>
      </c>
      <c r="M4336" s="42">
        <v>413.96616</v>
      </c>
      <c r="N4336" s="44">
        <v>170.17124999999999</v>
      </c>
      <c r="O4336" s="48">
        <v>14.26606</v>
      </c>
      <c r="P4336" s="47">
        <v>14.291869999999999</v>
      </c>
      <c r="Q4336" s="25"/>
      <c r="R4336" s="50">
        <v>2947.9048200000002</v>
      </c>
      <c r="S4336" s="49">
        <v>2903.2911800000002</v>
      </c>
    </row>
    <row r="4337" spans="1:19">
      <c r="A4337" s="31">
        <v>36.108330000000002</v>
      </c>
      <c r="B4337" s="32">
        <v>3905.6385300000002</v>
      </c>
      <c r="C4337" s="45">
        <v>250.32023000000001</v>
      </c>
      <c r="D4337" s="59">
        <v>150.88794999999999</v>
      </c>
      <c r="E4337" s="53">
        <v>114.91886</v>
      </c>
      <c r="F4337" s="54">
        <v>34.920969999999997</v>
      </c>
      <c r="G4337" s="46">
        <v>15.626200000000001</v>
      </c>
      <c r="H4337" s="55">
        <v>29.936869999999999</v>
      </c>
      <c r="I4337" s="43">
        <v>201.62226000000001</v>
      </c>
      <c r="J4337" s="34">
        <v>3.7949999999999998E-2</v>
      </c>
      <c r="K4337" s="39">
        <v>4.5033500000000002</v>
      </c>
      <c r="L4337" s="38">
        <v>4.4972799999999999</v>
      </c>
      <c r="M4337" s="42">
        <v>413.74009999999998</v>
      </c>
      <c r="N4337" s="44">
        <v>169.89696000000001</v>
      </c>
      <c r="O4337" s="48">
        <v>14.266019999999999</v>
      </c>
      <c r="P4337" s="47">
        <v>14.296010000000001</v>
      </c>
      <c r="Q4337" s="25"/>
      <c r="R4337" s="50">
        <v>3052.44155</v>
      </c>
      <c r="S4337" s="49">
        <v>2908.6483400000002</v>
      </c>
    </row>
    <row r="4338" spans="1:19">
      <c r="A4338" s="31">
        <v>36.116669999999999</v>
      </c>
      <c r="B4338" s="32">
        <v>3900.5734699999998</v>
      </c>
      <c r="C4338" s="45">
        <v>250.11014</v>
      </c>
      <c r="D4338" s="59">
        <v>150.83510999999999</v>
      </c>
      <c r="E4338" s="53">
        <v>114.77007</v>
      </c>
      <c r="F4338" s="54">
        <v>35.121510000000001</v>
      </c>
      <c r="G4338" s="46">
        <v>15.65672</v>
      </c>
      <c r="H4338" s="55">
        <v>29.875800000000002</v>
      </c>
      <c r="I4338" s="43">
        <v>202.14114000000001</v>
      </c>
      <c r="J4338" s="34">
        <v>3.755E-2</v>
      </c>
      <c r="K4338" s="39">
        <v>4.4893299999999998</v>
      </c>
      <c r="L4338" s="38">
        <v>4.4922300000000002</v>
      </c>
      <c r="M4338" s="42">
        <v>411.98811999999998</v>
      </c>
      <c r="N4338" s="44">
        <v>169.74889999999999</v>
      </c>
      <c r="O4338" s="48">
        <v>14.258710000000001</v>
      </c>
      <c r="P4338" s="47">
        <v>14.300240000000001</v>
      </c>
      <c r="Q4338" s="25"/>
      <c r="R4338" s="50">
        <v>2967.8088699999998</v>
      </c>
      <c r="S4338" s="49">
        <v>2870.0118600000001</v>
      </c>
    </row>
    <row r="4339" spans="1:19">
      <c r="A4339" s="31">
        <v>36.125</v>
      </c>
      <c r="B4339" s="32">
        <v>3901.28944</v>
      </c>
      <c r="C4339" s="45">
        <v>250.76009999999999</v>
      </c>
      <c r="D4339" s="59">
        <v>150.92617999999999</v>
      </c>
      <c r="E4339" s="53">
        <v>114.7379</v>
      </c>
      <c r="F4339" s="54">
        <v>35.033670000000001</v>
      </c>
      <c r="G4339" s="46">
        <v>15.666880000000001</v>
      </c>
      <c r="H4339" s="55">
        <v>30.156009999999998</v>
      </c>
      <c r="I4339" s="43">
        <v>200.65463</v>
      </c>
      <c r="J4339" s="34">
        <v>2.0639999999999999E-2</v>
      </c>
      <c r="K4339" s="39">
        <v>4.5246899999999997</v>
      </c>
      <c r="L4339" s="38">
        <v>4.5352100000000002</v>
      </c>
      <c r="M4339" s="42">
        <v>413.11842999999999</v>
      </c>
      <c r="N4339" s="44">
        <v>169.93592000000001</v>
      </c>
      <c r="O4339" s="48">
        <v>14.26585</v>
      </c>
      <c r="P4339" s="47">
        <v>14.292009999999999</v>
      </c>
      <c r="Q4339" s="25"/>
      <c r="R4339" s="50">
        <v>3082.0549000000001</v>
      </c>
      <c r="S4339" s="49">
        <v>2944.68741</v>
      </c>
    </row>
    <row r="4340" spans="1:19">
      <c r="A4340" s="31">
        <v>36.133330000000001</v>
      </c>
      <c r="B4340" s="32">
        <v>3899.6012300000002</v>
      </c>
      <c r="C4340" s="45">
        <v>249.78702000000001</v>
      </c>
      <c r="D4340" s="59">
        <v>150.92617999999999</v>
      </c>
      <c r="E4340" s="53">
        <v>114.93380000000001</v>
      </c>
      <c r="F4340" s="54">
        <v>35.094160000000002</v>
      </c>
      <c r="G4340" s="46">
        <v>15.674609999999999</v>
      </c>
      <c r="H4340" s="55">
        <v>30.00629</v>
      </c>
      <c r="I4340" s="43">
        <v>198.91569000000001</v>
      </c>
      <c r="J4340" s="34">
        <v>4.147E-2</v>
      </c>
      <c r="K4340" s="39">
        <v>4.4868899999999998</v>
      </c>
      <c r="L4340" s="38">
        <v>4.5200399999999998</v>
      </c>
      <c r="M4340" s="42">
        <v>413.28796999999997</v>
      </c>
      <c r="N4340" s="44">
        <v>170.52502000000001</v>
      </c>
      <c r="O4340" s="48">
        <v>14.26787</v>
      </c>
      <c r="P4340" s="47">
        <v>14.300330000000001</v>
      </c>
      <c r="Q4340" s="25"/>
      <c r="R4340" s="50">
        <v>2986.4183499999999</v>
      </c>
      <c r="S4340" s="49">
        <v>2796.9596999999999</v>
      </c>
    </row>
    <row r="4341" spans="1:19">
      <c r="A4341" s="31">
        <v>36.141669999999998</v>
      </c>
      <c r="B4341" s="32">
        <v>3903.9374499999999</v>
      </c>
      <c r="C4341" s="45">
        <v>250.37934000000001</v>
      </c>
      <c r="D4341" s="59">
        <v>150.97171</v>
      </c>
      <c r="E4341" s="53">
        <v>114.75285</v>
      </c>
      <c r="F4341" s="54">
        <v>35.050240000000002</v>
      </c>
      <c r="G4341" s="46">
        <v>15.645339999999999</v>
      </c>
      <c r="H4341" s="55">
        <v>29.69838</v>
      </c>
      <c r="I4341" s="43">
        <v>199.50469000000001</v>
      </c>
      <c r="J4341" s="34">
        <v>3.925E-2</v>
      </c>
      <c r="K4341" s="39">
        <v>4.4905499999999998</v>
      </c>
      <c r="L4341" s="38">
        <v>4.4972799999999999</v>
      </c>
      <c r="M4341" s="42">
        <v>412.69456000000002</v>
      </c>
      <c r="N4341" s="44">
        <v>169.22681</v>
      </c>
      <c r="O4341" s="48">
        <v>14.26957</v>
      </c>
      <c r="P4341" s="47">
        <v>14.297499999999999</v>
      </c>
      <c r="Q4341" s="25"/>
      <c r="R4341" s="50">
        <v>3157.3019399999998</v>
      </c>
      <c r="S4341" s="49">
        <v>2781.3752399999998</v>
      </c>
    </row>
    <row r="4342" spans="1:19">
      <c r="A4342" s="31">
        <v>36.15</v>
      </c>
      <c r="B4342" s="32">
        <v>3904.94211</v>
      </c>
      <c r="C4342" s="45">
        <v>250.65726000000001</v>
      </c>
      <c r="D4342" s="59">
        <v>150.88064</v>
      </c>
      <c r="E4342" s="53">
        <v>114.62645999999999</v>
      </c>
      <c r="F4342" s="54">
        <v>35.06682</v>
      </c>
      <c r="G4342" s="46">
        <v>15.61223</v>
      </c>
      <c r="H4342" s="55">
        <v>29.609660000000002</v>
      </c>
      <c r="I4342" s="43">
        <v>201.42592999999999</v>
      </c>
      <c r="J4342" s="34">
        <v>5.176E-2</v>
      </c>
      <c r="K4342" s="39">
        <v>4.50549</v>
      </c>
      <c r="L4342" s="38">
        <v>4.5250899999999996</v>
      </c>
      <c r="M4342" s="42">
        <v>413.68358000000001</v>
      </c>
      <c r="N4342" s="44">
        <v>170.02780000000001</v>
      </c>
      <c r="O4342" s="48">
        <v>14.269959999999999</v>
      </c>
      <c r="P4342" s="47">
        <v>14.29238</v>
      </c>
      <c r="Q4342" s="25"/>
      <c r="R4342" s="50">
        <v>3072.5074300000001</v>
      </c>
      <c r="S4342" s="49">
        <v>2953.29133</v>
      </c>
    </row>
    <row r="4343" spans="1:19">
      <c r="A4343" s="31">
        <v>36.158329999999999</v>
      </c>
      <c r="B4343" s="32">
        <v>3903.4401800000001</v>
      </c>
      <c r="C4343" s="45">
        <v>250.06235000000001</v>
      </c>
      <c r="D4343" s="59">
        <v>151.13754</v>
      </c>
      <c r="E4343" s="53">
        <v>114.83959</v>
      </c>
      <c r="F4343" s="54">
        <v>35.041960000000003</v>
      </c>
      <c r="G4343" s="46">
        <v>15.7026</v>
      </c>
      <c r="H4343" s="55">
        <v>29.84817</v>
      </c>
      <c r="I4343" s="43">
        <v>201.29972000000001</v>
      </c>
      <c r="J4343" s="34">
        <v>5.2440000000000001E-2</v>
      </c>
      <c r="K4343" s="39">
        <v>4.50305</v>
      </c>
      <c r="L4343" s="38">
        <v>4.5099200000000002</v>
      </c>
      <c r="M4343" s="42">
        <v>413.00540000000001</v>
      </c>
      <c r="N4343" s="44">
        <v>169.84715</v>
      </c>
      <c r="O4343" s="48">
        <v>14.270239999999999</v>
      </c>
      <c r="P4343" s="47">
        <v>14.29501</v>
      </c>
      <c r="Q4343" s="25"/>
      <c r="R4343" s="50">
        <v>2982.5346399999999</v>
      </c>
      <c r="S4343" s="49">
        <v>2824.2325099999998</v>
      </c>
    </row>
    <row r="4344" spans="1:19">
      <c r="A4344" s="31">
        <v>36.166670000000003</v>
      </c>
      <c r="B4344" s="32">
        <v>3898.4038</v>
      </c>
      <c r="C4344" s="45">
        <v>249.87764999999999</v>
      </c>
      <c r="D4344" s="59">
        <v>150.89527000000001</v>
      </c>
      <c r="E4344" s="53">
        <v>114.80743</v>
      </c>
      <c r="F4344" s="54">
        <v>35.162930000000003</v>
      </c>
      <c r="G4344" s="46">
        <v>15.67571</v>
      </c>
      <c r="H4344" s="55">
        <v>29.864899999999999</v>
      </c>
      <c r="I4344" s="43">
        <v>200.94913</v>
      </c>
      <c r="J4344" s="34">
        <v>5.7389999999999997E-2</v>
      </c>
      <c r="K4344" s="39">
        <v>4.4935999999999998</v>
      </c>
      <c r="L4344" s="38">
        <v>4.4922300000000002</v>
      </c>
      <c r="M4344" s="42">
        <v>412.27069999999998</v>
      </c>
      <c r="N4344" s="44">
        <v>169.81327999999999</v>
      </c>
      <c r="O4344" s="48">
        <v>14.27027</v>
      </c>
      <c r="P4344" s="47">
        <v>14.3027</v>
      </c>
      <c r="Q4344" s="25"/>
      <c r="R4344" s="50">
        <v>3043.2177200000001</v>
      </c>
      <c r="S4344" s="49">
        <v>2817.2519699999998</v>
      </c>
    </row>
    <row r="4345" spans="1:19">
      <c r="A4345" s="31">
        <v>36.174999999999997</v>
      </c>
      <c r="B4345" s="32">
        <v>3903.8463999999999</v>
      </c>
      <c r="C4345" s="45">
        <v>249.60626999999999</v>
      </c>
      <c r="D4345" s="59">
        <v>150.78226000000001</v>
      </c>
      <c r="E4345" s="53">
        <v>114.90912</v>
      </c>
      <c r="F4345" s="54">
        <v>35.119019999999999</v>
      </c>
      <c r="G4345" s="46">
        <v>15.673450000000001</v>
      </c>
      <c r="H4345" s="55">
        <v>29.978680000000001</v>
      </c>
      <c r="I4345" s="43">
        <v>201.76249999999999</v>
      </c>
      <c r="J4345" s="34">
        <v>4.9979999999999997E-2</v>
      </c>
      <c r="K4345" s="39">
        <v>4.4859799999999996</v>
      </c>
      <c r="L4345" s="38">
        <v>4.5073999999999996</v>
      </c>
      <c r="M4345" s="42">
        <v>412.41199</v>
      </c>
      <c r="N4345" s="44">
        <v>170.13632999999999</v>
      </c>
      <c r="O4345" s="48">
        <v>14.269970000000001</v>
      </c>
      <c r="P4345" s="47">
        <v>14.296849999999999</v>
      </c>
      <c r="Q4345" s="25"/>
      <c r="R4345" s="50">
        <v>2999.04043</v>
      </c>
      <c r="S4345" s="49">
        <v>2848.25855</v>
      </c>
    </row>
    <row r="4346" spans="1:19">
      <c r="A4346" s="31">
        <v>36.183329999999998</v>
      </c>
      <c r="B4346" s="32">
        <v>3897.4311699999998</v>
      </c>
      <c r="C4346" s="45">
        <v>249.74332000000001</v>
      </c>
      <c r="D4346" s="59">
        <v>150.90258</v>
      </c>
      <c r="E4346" s="53">
        <v>114.92632999999999</v>
      </c>
      <c r="F4346" s="54">
        <v>34.929259999999999</v>
      </c>
      <c r="G4346" s="46">
        <v>15.64298</v>
      </c>
      <c r="H4346" s="55">
        <v>29.945229999999999</v>
      </c>
      <c r="I4346" s="43">
        <v>199.53273999999999</v>
      </c>
      <c r="J4346" s="34">
        <v>5.1740000000000001E-2</v>
      </c>
      <c r="K4346" s="39">
        <v>4.5088400000000002</v>
      </c>
      <c r="L4346" s="38">
        <v>4.5048700000000004</v>
      </c>
      <c r="M4346" s="42">
        <v>413.96616</v>
      </c>
      <c r="N4346" s="44">
        <v>170.24767</v>
      </c>
      <c r="O4346" s="48">
        <v>14.267659999999999</v>
      </c>
      <c r="P4346" s="47">
        <v>14.29571</v>
      </c>
      <c r="Q4346" s="25"/>
      <c r="R4346" s="50">
        <v>3017.9735599999999</v>
      </c>
      <c r="S4346" s="49">
        <v>2839.9793</v>
      </c>
    </row>
    <row r="4347" spans="1:19">
      <c r="A4347" s="31">
        <v>36.191670000000002</v>
      </c>
      <c r="B4347" s="32">
        <v>3902.4719</v>
      </c>
      <c r="C4347" s="45">
        <v>250.23443</v>
      </c>
      <c r="D4347" s="59">
        <v>150.94247999999999</v>
      </c>
      <c r="E4347" s="53">
        <v>114.95622</v>
      </c>
      <c r="F4347" s="54">
        <v>35.014620000000001</v>
      </c>
      <c r="G4347" s="46">
        <v>15.638629999999999</v>
      </c>
      <c r="H4347" s="55">
        <v>30.136769999999999</v>
      </c>
      <c r="I4347" s="43">
        <v>199.58883</v>
      </c>
      <c r="J4347" s="34">
        <v>5.3560000000000003E-2</v>
      </c>
      <c r="K4347" s="39">
        <v>4.5125000000000002</v>
      </c>
      <c r="L4347" s="38">
        <v>4.5149800000000004</v>
      </c>
      <c r="M4347" s="42">
        <v>413.96616</v>
      </c>
      <c r="N4347" s="44">
        <v>170.00906000000001</v>
      </c>
      <c r="O4347" s="48">
        <v>14.268470000000001</v>
      </c>
      <c r="P4347" s="47">
        <v>14.303100000000001</v>
      </c>
      <c r="Q4347" s="25"/>
      <c r="R4347" s="50">
        <v>3078.00936</v>
      </c>
      <c r="S4347" s="49">
        <v>2877.8040900000001</v>
      </c>
    </row>
    <row r="4348" spans="1:19">
      <c r="A4348" s="31">
        <v>36.200000000000003</v>
      </c>
      <c r="B4348" s="32">
        <v>3899.2342899999999</v>
      </c>
      <c r="C4348" s="45">
        <v>249.49048999999999</v>
      </c>
      <c r="D4348" s="59">
        <v>151.05546000000001</v>
      </c>
      <c r="E4348" s="53">
        <v>115.02800000000001</v>
      </c>
      <c r="F4348" s="54">
        <v>34.885330000000003</v>
      </c>
      <c r="G4348" s="46">
        <v>15.628170000000001</v>
      </c>
      <c r="H4348" s="55">
        <v>29.900880000000001</v>
      </c>
      <c r="I4348" s="43">
        <v>202.23929999999999</v>
      </c>
      <c r="J4348" s="34">
        <v>5.3789999999999998E-2</v>
      </c>
      <c r="K4348" s="39">
        <v>4.4935999999999998</v>
      </c>
      <c r="L4348" s="38">
        <v>4.4846399999999997</v>
      </c>
      <c r="M4348" s="42">
        <v>412.12941000000001</v>
      </c>
      <c r="N4348" s="44">
        <v>169.92688000000001</v>
      </c>
      <c r="O4348" s="48">
        <v>14.271699999999999</v>
      </c>
      <c r="P4348" s="47">
        <v>14.30354</v>
      </c>
      <c r="Q4348" s="25"/>
      <c r="R4348" s="50">
        <v>2903.4038999999998</v>
      </c>
      <c r="S4348" s="49">
        <v>2849.3949200000002</v>
      </c>
    </row>
    <row r="4349" spans="1:19">
      <c r="A4349" s="31">
        <v>36.208329999999997</v>
      </c>
      <c r="B4349" s="32">
        <v>3902.1698999999999</v>
      </c>
      <c r="C4349" s="45">
        <v>249.76349999999999</v>
      </c>
      <c r="D4349" s="59">
        <v>150.99531999999999</v>
      </c>
      <c r="E4349" s="53">
        <v>114.87922</v>
      </c>
      <c r="F4349" s="54">
        <v>35.033670000000001</v>
      </c>
      <c r="G4349" s="46">
        <v>15.628</v>
      </c>
      <c r="H4349" s="55">
        <v>29.945229999999999</v>
      </c>
      <c r="I4349" s="43">
        <v>199.18214</v>
      </c>
      <c r="J4349" s="34">
        <v>4.5740000000000003E-2</v>
      </c>
      <c r="K4349" s="39">
        <v>4.50122</v>
      </c>
      <c r="L4349" s="38">
        <v>4.4947600000000003</v>
      </c>
      <c r="M4349" s="42">
        <v>412.60978999999998</v>
      </c>
      <c r="N4349" s="44">
        <v>170.10534999999999</v>
      </c>
      <c r="O4349" s="48">
        <v>14.26844</v>
      </c>
      <c r="P4349" s="47">
        <v>14.296049999999999</v>
      </c>
      <c r="Q4349" s="25"/>
      <c r="R4349" s="50">
        <v>3005.9987599999999</v>
      </c>
      <c r="S4349" s="49">
        <v>2852.80402</v>
      </c>
    </row>
    <row r="4350" spans="1:19">
      <c r="A4350" s="31">
        <v>36.216670000000001</v>
      </c>
      <c r="B4350" s="32">
        <v>3898.3019100000001</v>
      </c>
      <c r="C4350" s="45">
        <v>249.79012</v>
      </c>
      <c r="D4350" s="59">
        <v>151.16844</v>
      </c>
      <c r="E4350" s="53">
        <v>115.11471</v>
      </c>
      <c r="F4350" s="54">
        <v>34.877049999999997</v>
      </c>
      <c r="G4350" s="46">
        <v>15.61614</v>
      </c>
      <c r="H4350" s="55">
        <v>29.99793</v>
      </c>
      <c r="I4350" s="43">
        <v>201.79055</v>
      </c>
      <c r="J4350" s="34">
        <v>4.7809999999999998E-2</v>
      </c>
      <c r="K4350" s="39">
        <v>4.4966499999999998</v>
      </c>
      <c r="L4350" s="38">
        <v>4.5149800000000004</v>
      </c>
      <c r="M4350" s="42">
        <v>413.85313000000002</v>
      </c>
      <c r="N4350" s="44">
        <v>170.63264000000001</v>
      </c>
      <c r="O4350" s="48">
        <v>14.266030000000001</v>
      </c>
      <c r="P4350" s="47">
        <v>14.30171</v>
      </c>
      <c r="Q4350" s="25"/>
      <c r="R4350" s="50">
        <v>2907.4494399999999</v>
      </c>
      <c r="S4350" s="49">
        <v>2930.2393099999999</v>
      </c>
    </row>
    <row r="4351" spans="1:19">
      <c r="A4351" s="31">
        <v>36.225000000000001</v>
      </c>
      <c r="B4351" s="32">
        <v>3900.2923099999998</v>
      </c>
      <c r="C4351" s="45">
        <v>249.95554000000001</v>
      </c>
      <c r="D4351" s="59">
        <v>150.85872000000001</v>
      </c>
      <c r="E4351" s="53">
        <v>115.22383000000001</v>
      </c>
      <c r="F4351" s="54">
        <v>34.998040000000003</v>
      </c>
      <c r="G4351" s="46">
        <v>15.639010000000001</v>
      </c>
      <c r="H4351" s="55">
        <v>29.856539999999999</v>
      </c>
      <c r="I4351" s="43">
        <v>198.94373999999999</v>
      </c>
      <c r="J4351" s="34">
        <v>5.1529999999999999E-2</v>
      </c>
      <c r="K4351" s="39">
        <v>4.4923799999999998</v>
      </c>
      <c r="L4351" s="38">
        <v>4.4821200000000001</v>
      </c>
      <c r="M4351" s="42">
        <v>412.10115000000002</v>
      </c>
      <c r="N4351" s="44">
        <v>170.03417999999999</v>
      </c>
      <c r="O4351" s="48">
        <v>14.266730000000001</v>
      </c>
      <c r="P4351" s="47">
        <v>14.295680000000001</v>
      </c>
      <c r="Q4351" s="25"/>
      <c r="R4351" s="50">
        <v>3006.8078700000001</v>
      </c>
      <c r="S4351" s="49">
        <v>2840.1416399999998</v>
      </c>
    </row>
    <row r="4352" spans="1:19">
      <c r="A4352" s="31">
        <v>36.233330000000002</v>
      </c>
      <c r="B4352" s="32">
        <v>3899.7664</v>
      </c>
      <c r="C4352" s="45">
        <v>250.47298000000001</v>
      </c>
      <c r="D4352" s="59">
        <v>151.12459999999999</v>
      </c>
      <c r="E4352" s="53">
        <v>115.08256</v>
      </c>
      <c r="F4352" s="54">
        <v>34.789189999999998</v>
      </c>
      <c r="G4352" s="46">
        <v>15.609859999999999</v>
      </c>
      <c r="H4352" s="55">
        <v>30.01465</v>
      </c>
      <c r="I4352" s="43">
        <v>200.89303000000001</v>
      </c>
      <c r="J4352" s="34">
        <v>4.5469999999999997E-2</v>
      </c>
      <c r="K4352" s="39">
        <v>4.5112800000000002</v>
      </c>
      <c r="L4352" s="38">
        <v>4.5149800000000004</v>
      </c>
      <c r="M4352" s="42">
        <v>412.60978999999998</v>
      </c>
      <c r="N4352" s="44">
        <v>170.18592000000001</v>
      </c>
      <c r="O4352" s="48">
        <v>14.263450000000001</v>
      </c>
      <c r="P4352" s="47">
        <v>14.29232</v>
      </c>
      <c r="Q4352" s="25"/>
      <c r="R4352" s="50">
        <v>3074.1256400000002</v>
      </c>
      <c r="S4352" s="49">
        <v>2883.6482599999999</v>
      </c>
    </row>
    <row r="4353" spans="1:19">
      <c r="A4353" s="31">
        <v>36.241669999999999</v>
      </c>
      <c r="B4353" s="32">
        <v>3899.6664300000002</v>
      </c>
      <c r="C4353" s="45">
        <v>249.95666</v>
      </c>
      <c r="D4353" s="59">
        <v>151.05546000000001</v>
      </c>
      <c r="E4353" s="53">
        <v>115.08256</v>
      </c>
      <c r="F4353" s="54">
        <v>34.789189999999998</v>
      </c>
      <c r="G4353" s="46">
        <v>15.61726</v>
      </c>
      <c r="H4353" s="55">
        <v>29.90925</v>
      </c>
      <c r="I4353" s="43">
        <v>200.69669999999999</v>
      </c>
      <c r="J4353" s="34">
        <v>5.3629999999999997E-2</v>
      </c>
      <c r="K4353" s="39">
        <v>4.5277399999999997</v>
      </c>
      <c r="L4353" s="38">
        <v>4.52257</v>
      </c>
      <c r="M4353" s="42">
        <v>413.28796999999997</v>
      </c>
      <c r="N4353" s="44">
        <v>170.10741999999999</v>
      </c>
      <c r="O4353" s="48">
        <v>14.26647</v>
      </c>
      <c r="P4353" s="47">
        <v>14.29125</v>
      </c>
      <c r="Q4353" s="25"/>
      <c r="R4353" s="50">
        <v>3003.8950799999998</v>
      </c>
      <c r="S4353" s="49">
        <v>2902.9665</v>
      </c>
    </row>
    <row r="4354" spans="1:19">
      <c r="A4354" s="31">
        <v>36.25</v>
      </c>
      <c r="B4354" s="32">
        <v>3899.6506300000001</v>
      </c>
      <c r="C4354" s="45">
        <v>250.63380000000001</v>
      </c>
      <c r="D4354" s="59">
        <v>151.04085000000001</v>
      </c>
      <c r="E4354" s="53">
        <v>115.24851</v>
      </c>
      <c r="F4354" s="54">
        <v>34.868760000000002</v>
      </c>
      <c r="G4354" s="46">
        <v>15.602550000000001</v>
      </c>
      <c r="H4354" s="55">
        <v>29.989570000000001</v>
      </c>
      <c r="I4354" s="43">
        <v>197.10664</v>
      </c>
      <c r="J4354" s="34">
        <v>5.1180000000000003E-2</v>
      </c>
      <c r="K4354" s="39">
        <v>4.4829299999999996</v>
      </c>
      <c r="L4354" s="38">
        <v>4.4998100000000001</v>
      </c>
      <c r="M4354" s="42">
        <v>413.57055000000003</v>
      </c>
      <c r="N4354" s="44">
        <v>169.74655000000001</v>
      </c>
      <c r="O4354" s="48">
        <v>14.27107</v>
      </c>
      <c r="P4354" s="47">
        <v>14.29237</v>
      </c>
      <c r="Q4354" s="25"/>
      <c r="R4354" s="50">
        <v>3097.7515899999999</v>
      </c>
      <c r="S4354" s="49">
        <v>2891.4405000000002</v>
      </c>
    </row>
    <row r="4355" spans="1:19">
      <c r="A4355" s="31">
        <v>36.258330000000001</v>
      </c>
      <c r="B4355" s="32">
        <v>3897.65913</v>
      </c>
      <c r="C4355" s="45">
        <v>249.16528</v>
      </c>
      <c r="D4355" s="59">
        <v>151.07176999999999</v>
      </c>
      <c r="E4355" s="53">
        <v>115.17675</v>
      </c>
      <c r="F4355" s="54">
        <v>35.154640000000001</v>
      </c>
      <c r="G4355" s="46">
        <v>15.60018</v>
      </c>
      <c r="H4355" s="55">
        <v>29.90925</v>
      </c>
      <c r="I4355" s="43">
        <v>199.65895</v>
      </c>
      <c r="J4355" s="34">
        <v>6.6559999999999994E-2</v>
      </c>
      <c r="K4355" s="39">
        <v>4.4813999999999998</v>
      </c>
      <c r="L4355" s="38">
        <v>4.5073999999999996</v>
      </c>
      <c r="M4355" s="42">
        <v>412.21418</v>
      </c>
      <c r="N4355" s="44">
        <v>170.00058999999999</v>
      </c>
      <c r="O4355" s="48">
        <v>14.270060000000001</v>
      </c>
      <c r="P4355" s="47">
        <v>14.29899</v>
      </c>
      <c r="Q4355" s="25"/>
      <c r="R4355" s="50">
        <v>3022.34274</v>
      </c>
      <c r="S4355" s="49">
        <v>2917.7392799999998</v>
      </c>
    </row>
    <row r="4356" spans="1:19">
      <c r="A4356" s="31">
        <v>36.266669999999998</v>
      </c>
      <c r="B4356" s="32">
        <v>3896.8438900000001</v>
      </c>
      <c r="C4356" s="45">
        <v>249.56521000000001</v>
      </c>
      <c r="D4356" s="59">
        <v>151.00263000000001</v>
      </c>
      <c r="E4356" s="53">
        <v>115.02800000000001</v>
      </c>
      <c r="F4356" s="54">
        <v>35.146349999999998</v>
      </c>
      <c r="G4356" s="46">
        <v>15.592829999999999</v>
      </c>
      <c r="H4356" s="55">
        <v>29.690020000000001</v>
      </c>
      <c r="I4356" s="43">
        <v>201.86066</v>
      </c>
      <c r="J4356" s="34">
        <v>5.6000000000000001E-2</v>
      </c>
      <c r="K4356" s="39">
        <v>4.5027400000000002</v>
      </c>
      <c r="L4356" s="38">
        <v>4.4745299999999997</v>
      </c>
      <c r="M4356" s="42">
        <v>412.94887999999997</v>
      </c>
      <c r="N4356" s="44">
        <v>170.14489</v>
      </c>
      <c r="O4356" s="48">
        <v>14.27027</v>
      </c>
      <c r="P4356" s="47">
        <v>14.29541</v>
      </c>
      <c r="Q4356" s="25"/>
      <c r="R4356" s="50">
        <v>2977.0327000000002</v>
      </c>
      <c r="S4356" s="49">
        <v>2853.61571</v>
      </c>
    </row>
    <row r="4357" spans="1:19">
      <c r="A4357" s="31">
        <v>36.274999999999999</v>
      </c>
      <c r="B4357" s="32">
        <v>3903.1549199999999</v>
      </c>
      <c r="C4357" s="45">
        <v>250.26218</v>
      </c>
      <c r="D4357" s="59">
        <v>151.04816</v>
      </c>
      <c r="E4357" s="53">
        <v>115.02800000000001</v>
      </c>
      <c r="F4357" s="54">
        <v>35.146349999999998</v>
      </c>
      <c r="G4357" s="46">
        <v>15.584630000000001</v>
      </c>
      <c r="H4357" s="55">
        <v>29.900880000000001</v>
      </c>
      <c r="I4357" s="43">
        <v>198.50900999999999</v>
      </c>
      <c r="J4357" s="34">
        <v>5.7369999999999997E-2</v>
      </c>
      <c r="K4357" s="39">
        <v>4.4905499999999998</v>
      </c>
      <c r="L4357" s="38">
        <v>4.4947600000000003</v>
      </c>
      <c r="M4357" s="42">
        <v>413.85313000000002</v>
      </c>
      <c r="N4357" s="44">
        <v>169.63019</v>
      </c>
      <c r="O4357" s="48">
        <v>14.271990000000001</v>
      </c>
      <c r="P4357" s="47">
        <v>14.29391</v>
      </c>
      <c r="Q4357" s="25"/>
      <c r="R4357" s="50">
        <v>3029.30107</v>
      </c>
      <c r="S4357" s="49">
        <v>2798.7454200000002</v>
      </c>
    </row>
    <row r="4358" spans="1:19">
      <c r="A4358" s="31">
        <v>36.283329999999999</v>
      </c>
      <c r="B4358" s="32">
        <v>3901.1608099999999</v>
      </c>
      <c r="C4358" s="45">
        <v>250.20477</v>
      </c>
      <c r="D4358" s="59">
        <v>151.04816</v>
      </c>
      <c r="E4358" s="53">
        <v>115.13713</v>
      </c>
      <c r="F4358" s="54">
        <v>35.162930000000003</v>
      </c>
      <c r="G4358" s="46">
        <v>15.55574</v>
      </c>
      <c r="H4358" s="55">
        <v>29.91761</v>
      </c>
      <c r="I4358" s="43">
        <v>200.34611000000001</v>
      </c>
      <c r="J4358" s="34">
        <v>5.8650000000000001E-2</v>
      </c>
      <c r="K4358" s="39">
        <v>4.5076200000000002</v>
      </c>
      <c r="L4358" s="38">
        <v>4.5048700000000004</v>
      </c>
      <c r="M4358" s="42">
        <v>413.76835</v>
      </c>
      <c r="N4358" s="44">
        <v>169.49323999999999</v>
      </c>
      <c r="O4358" s="48">
        <v>14.27458</v>
      </c>
      <c r="P4358" s="47">
        <v>14.302429999999999</v>
      </c>
      <c r="Q4358" s="25"/>
      <c r="R4358" s="50">
        <v>3086.26226</v>
      </c>
      <c r="S4358" s="49">
        <v>2892.9015399999998</v>
      </c>
    </row>
    <row r="4359" spans="1:19">
      <c r="A4359" s="31">
        <v>36.291670000000003</v>
      </c>
      <c r="B4359" s="32">
        <v>3897.30476</v>
      </c>
      <c r="C4359" s="45">
        <v>249.73043000000001</v>
      </c>
      <c r="D4359" s="59">
        <v>151.19203999999999</v>
      </c>
      <c r="E4359" s="53">
        <v>115.20889</v>
      </c>
      <c r="F4359" s="54">
        <v>34.77261</v>
      </c>
      <c r="G4359" s="46">
        <v>15.53693</v>
      </c>
      <c r="H4359" s="55">
        <v>29.945229999999999</v>
      </c>
      <c r="I4359" s="43">
        <v>202.19722999999999</v>
      </c>
      <c r="J4359" s="34">
        <v>5.8389999999999997E-2</v>
      </c>
      <c r="K4359" s="39">
        <v>4.5045700000000002</v>
      </c>
      <c r="L4359" s="38">
        <v>4.4998100000000001</v>
      </c>
      <c r="M4359" s="42">
        <v>413.65532000000002</v>
      </c>
      <c r="N4359" s="44">
        <v>169.38176999999999</v>
      </c>
      <c r="O4359" s="48">
        <v>14.26609</v>
      </c>
      <c r="P4359" s="47">
        <v>14.30367</v>
      </c>
      <c r="Q4359" s="25"/>
      <c r="R4359" s="50">
        <v>3000.01136</v>
      </c>
      <c r="S4359" s="49">
        <v>2831.2130499999998</v>
      </c>
    </row>
    <row r="4360" spans="1:19">
      <c r="A4360" s="31">
        <v>36.299999999999997</v>
      </c>
      <c r="B4360" s="32">
        <v>3899.8979199999999</v>
      </c>
      <c r="C4360" s="45">
        <v>249.96752000000001</v>
      </c>
      <c r="D4360" s="59">
        <v>151.04816</v>
      </c>
      <c r="E4360" s="53">
        <v>115.12966</v>
      </c>
      <c r="F4360" s="54">
        <v>35.050240000000002</v>
      </c>
      <c r="G4360" s="46">
        <v>15.55123</v>
      </c>
      <c r="H4360" s="55">
        <v>29.751100000000001</v>
      </c>
      <c r="I4360" s="43">
        <v>197.68161000000001</v>
      </c>
      <c r="J4360" s="34">
        <v>4.6330000000000003E-2</v>
      </c>
      <c r="K4360" s="39">
        <v>4.5085300000000004</v>
      </c>
      <c r="L4360" s="38">
        <v>4.5427900000000001</v>
      </c>
      <c r="M4360" s="42">
        <v>413.37275</v>
      </c>
      <c r="N4360" s="44">
        <v>169.91487000000001</v>
      </c>
      <c r="O4360" s="48">
        <v>14.270849999999999</v>
      </c>
      <c r="P4360" s="47">
        <v>14.292210000000001</v>
      </c>
      <c r="Q4360" s="25"/>
      <c r="R4360" s="50">
        <v>3059.3998799999999</v>
      </c>
      <c r="S4360" s="49">
        <v>2756.2128299999999</v>
      </c>
    </row>
    <row r="4361" spans="1:19">
      <c r="A4361" s="31">
        <v>36.308329999999998</v>
      </c>
      <c r="B4361" s="32">
        <v>3900.6199200000001</v>
      </c>
      <c r="C4361" s="45">
        <v>249.88879</v>
      </c>
      <c r="D4361" s="59">
        <v>150.94979000000001</v>
      </c>
      <c r="E4361" s="53">
        <v>115.04294</v>
      </c>
      <c r="F4361" s="54">
        <v>34.954120000000003</v>
      </c>
      <c r="G4361" s="46">
        <v>15.545970000000001</v>
      </c>
      <c r="H4361" s="55">
        <v>29.654019999999999</v>
      </c>
      <c r="I4361" s="43">
        <v>200.57049000000001</v>
      </c>
      <c r="J4361" s="34">
        <v>5.475E-2</v>
      </c>
      <c r="K4361" s="39">
        <v>4.49695</v>
      </c>
      <c r="L4361" s="38">
        <v>4.5124500000000003</v>
      </c>
      <c r="M4361" s="42">
        <v>413.09017</v>
      </c>
      <c r="N4361" s="44">
        <v>169.75069999999999</v>
      </c>
      <c r="O4361" s="48">
        <v>14.2685</v>
      </c>
      <c r="P4361" s="47">
        <v>14.296200000000001</v>
      </c>
      <c r="Q4361" s="25"/>
      <c r="R4361" s="50">
        <v>3060.2089900000001</v>
      </c>
      <c r="S4361" s="49">
        <v>2913.3561500000001</v>
      </c>
    </row>
    <row r="4362" spans="1:19">
      <c r="A4362" s="31">
        <v>36.316670000000002</v>
      </c>
      <c r="B4362" s="32">
        <v>3898.1329500000002</v>
      </c>
      <c r="C4362" s="45">
        <v>249.81891999999999</v>
      </c>
      <c r="D4362" s="59">
        <v>151.19203999999999</v>
      </c>
      <c r="E4362" s="53">
        <v>115.04294</v>
      </c>
      <c r="F4362" s="54">
        <v>34.901910000000001</v>
      </c>
      <c r="G4362" s="46">
        <v>15.5388</v>
      </c>
      <c r="H4362" s="55">
        <v>30.181090000000001</v>
      </c>
      <c r="I4362" s="43">
        <v>196.27923999999999</v>
      </c>
      <c r="J4362" s="34">
        <v>5.1740000000000001E-2</v>
      </c>
      <c r="K4362" s="39">
        <v>4.49451</v>
      </c>
      <c r="L4362" s="38">
        <v>4.4972799999999999</v>
      </c>
      <c r="M4362" s="42">
        <v>412.18592999999998</v>
      </c>
      <c r="N4362" s="44">
        <v>170.43365</v>
      </c>
      <c r="O4362" s="48">
        <v>14.27383</v>
      </c>
      <c r="P4362" s="47">
        <v>14.301299999999999</v>
      </c>
      <c r="Q4362" s="25"/>
      <c r="R4362" s="50">
        <v>2965.05791</v>
      </c>
      <c r="S4362" s="49">
        <v>2890.30413</v>
      </c>
    </row>
    <row r="4363" spans="1:19">
      <c r="A4363" s="31">
        <v>36.325000000000003</v>
      </c>
      <c r="B4363" s="32">
        <v>3898.9106200000001</v>
      </c>
      <c r="C4363" s="45">
        <v>250.16436999999999</v>
      </c>
      <c r="D4363" s="59">
        <v>151.10099</v>
      </c>
      <c r="E4363" s="53">
        <v>115.02052</v>
      </c>
      <c r="F4363" s="54">
        <v>34.877049999999997</v>
      </c>
      <c r="G4363" s="46">
        <v>15.576499999999999</v>
      </c>
      <c r="H4363" s="55">
        <v>29.99793</v>
      </c>
      <c r="I4363" s="43">
        <v>193.82509999999999</v>
      </c>
      <c r="J4363" s="34">
        <v>3.3230000000000003E-2</v>
      </c>
      <c r="K4363" s="39">
        <v>4.50732</v>
      </c>
      <c r="L4363" s="38">
        <v>4.5352100000000002</v>
      </c>
      <c r="M4363" s="42">
        <v>413.48577999999998</v>
      </c>
      <c r="N4363" s="44">
        <v>170.04176000000001</v>
      </c>
      <c r="O4363" s="48">
        <v>14.26318</v>
      </c>
      <c r="P4363" s="47">
        <v>14.30006</v>
      </c>
      <c r="Q4363" s="25"/>
      <c r="R4363" s="50">
        <v>2990.9493600000001</v>
      </c>
      <c r="S4363" s="49">
        <v>2861.7326200000002</v>
      </c>
    </row>
    <row r="4364" spans="1:19">
      <c r="A4364" s="31">
        <v>36.333329999999997</v>
      </c>
      <c r="B4364" s="32">
        <v>3897.8502699999999</v>
      </c>
      <c r="C4364" s="45">
        <v>250.11081999999999</v>
      </c>
      <c r="D4364" s="59">
        <v>151.12291999999999</v>
      </c>
      <c r="E4364" s="53">
        <v>114.90912</v>
      </c>
      <c r="F4364" s="54">
        <v>35.06682</v>
      </c>
      <c r="G4364" s="46">
        <v>15.57963</v>
      </c>
      <c r="H4364" s="55">
        <v>30.031379999999999</v>
      </c>
      <c r="I4364" s="43">
        <v>193.76901000000001</v>
      </c>
      <c r="J4364" s="34">
        <v>4.4900000000000002E-2</v>
      </c>
      <c r="K4364" s="39">
        <v>4.50427</v>
      </c>
      <c r="L4364" s="38">
        <v>4.4618900000000004</v>
      </c>
      <c r="M4364" s="42">
        <v>413.99441999999999</v>
      </c>
      <c r="N4364" s="44">
        <v>170.07852</v>
      </c>
      <c r="O4364" s="48">
        <v>14.26512</v>
      </c>
      <c r="P4364" s="47">
        <v>14.293340000000001</v>
      </c>
      <c r="Q4364" s="25"/>
      <c r="R4364" s="50">
        <v>2994.0239700000002</v>
      </c>
      <c r="S4364" s="49">
        <v>2920.9860399999998</v>
      </c>
    </row>
    <row r="4365" spans="1:19">
      <c r="A4365" s="31">
        <v>36.341670000000001</v>
      </c>
      <c r="B4365" s="32">
        <v>3899.3630400000002</v>
      </c>
      <c r="C4365" s="45">
        <v>250.28406000000001</v>
      </c>
      <c r="D4365" s="59">
        <v>150.82049000000001</v>
      </c>
      <c r="E4365" s="53">
        <v>114.94875</v>
      </c>
      <c r="F4365" s="54">
        <v>35.162930000000003</v>
      </c>
      <c r="G4365" s="46">
        <v>15.587479999999999</v>
      </c>
      <c r="H4365" s="55">
        <v>29.970320000000001</v>
      </c>
      <c r="I4365" s="43">
        <v>199.79918000000001</v>
      </c>
      <c r="J4365" s="34">
        <v>3.6749999999999998E-2</v>
      </c>
      <c r="K4365" s="39">
        <v>4.50549</v>
      </c>
      <c r="L4365" s="38">
        <v>4.5352100000000002</v>
      </c>
      <c r="M4365" s="42">
        <v>412.24243999999999</v>
      </c>
      <c r="N4365" s="44">
        <v>169.96601999999999</v>
      </c>
      <c r="O4365" s="48">
        <v>14.2623</v>
      </c>
      <c r="P4365" s="47">
        <v>14.29204</v>
      </c>
      <c r="Q4365" s="25"/>
      <c r="R4365" s="50">
        <v>2922.1752000000001</v>
      </c>
      <c r="S4365" s="49">
        <v>2814.1675399999999</v>
      </c>
    </row>
    <row r="4366" spans="1:19">
      <c r="A4366" s="31">
        <v>36.35</v>
      </c>
      <c r="B4366" s="32">
        <v>3894.8211200000001</v>
      </c>
      <c r="C4366" s="45">
        <v>249.53371999999999</v>
      </c>
      <c r="D4366" s="59">
        <v>151.01723999999999</v>
      </c>
      <c r="E4366" s="53">
        <v>114.97342999999999</v>
      </c>
      <c r="F4366" s="54">
        <v>34.981470000000002</v>
      </c>
      <c r="G4366" s="46">
        <v>15.561120000000001</v>
      </c>
      <c r="H4366" s="55">
        <v>30.050630000000002</v>
      </c>
      <c r="I4366" s="43">
        <v>198.90167</v>
      </c>
      <c r="J4366" s="34">
        <v>4.3810000000000002E-2</v>
      </c>
      <c r="K4366" s="39">
        <v>4.50305</v>
      </c>
      <c r="L4366" s="38">
        <v>4.4922300000000002</v>
      </c>
      <c r="M4366" s="42">
        <v>412.15767</v>
      </c>
      <c r="N4366" s="44">
        <v>170.14312000000001</v>
      </c>
      <c r="O4366" s="48">
        <v>14.265610000000001</v>
      </c>
      <c r="P4366" s="47">
        <v>14.29252</v>
      </c>
      <c r="Q4366" s="25"/>
      <c r="R4366" s="50">
        <v>2915.37869</v>
      </c>
      <c r="S4366" s="49">
        <v>2819.2000200000002</v>
      </c>
    </row>
    <row r="4367" spans="1:19">
      <c r="A4367" s="31">
        <v>36.358330000000002</v>
      </c>
      <c r="B4367" s="32">
        <v>3896.96812</v>
      </c>
      <c r="C4367" s="45">
        <v>250.36215999999999</v>
      </c>
      <c r="D4367" s="59">
        <v>151.07007999999999</v>
      </c>
      <c r="E4367" s="53">
        <v>114.94127</v>
      </c>
      <c r="F4367" s="54">
        <v>35.154640000000001</v>
      </c>
      <c r="G4367" s="46">
        <v>15.53978</v>
      </c>
      <c r="H4367" s="55">
        <v>29.856539999999999</v>
      </c>
      <c r="I4367" s="43">
        <v>201.07534000000001</v>
      </c>
      <c r="J4367" s="34">
        <v>4.2729999999999997E-2</v>
      </c>
      <c r="K4367" s="39">
        <v>4.5039600000000002</v>
      </c>
      <c r="L4367" s="38">
        <v>4.52257</v>
      </c>
      <c r="M4367" s="42">
        <v>412.94887999999997</v>
      </c>
      <c r="N4367" s="44">
        <v>170.08329000000001</v>
      </c>
      <c r="O4367" s="48">
        <v>14.26215</v>
      </c>
      <c r="P4367" s="47">
        <v>14.29548</v>
      </c>
      <c r="Q4367" s="25"/>
      <c r="R4367" s="50">
        <v>3022.0191</v>
      </c>
      <c r="S4367" s="49">
        <v>2884.13528</v>
      </c>
    </row>
    <row r="4368" spans="1:19">
      <c r="A4368" s="31">
        <v>36.366669999999999</v>
      </c>
      <c r="B4368" s="32">
        <v>3904.5835200000001</v>
      </c>
      <c r="C4368" s="45">
        <v>250.62737000000001</v>
      </c>
      <c r="D4368" s="59">
        <v>151.00263000000001</v>
      </c>
      <c r="E4368" s="53">
        <v>114.9637</v>
      </c>
      <c r="F4368" s="54">
        <v>35.179499999999997</v>
      </c>
      <c r="G4368" s="46">
        <v>15.59709</v>
      </c>
      <c r="H4368" s="55">
        <v>30.145130000000002</v>
      </c>
      <c r="I4368" s="43">
        <v>198.88765000000001</v>
      </c>
      <c r="J4368" s="34">
        <v>4.1200000000000001E-2</v>
      </c>
      <c r="K4368" s="39">
        <v>4.5134100000000004</v>
      </c>
      <c r="L4368" s="38">
        <v>4.5124500000000003</v>
      </c>
      <c r="M4368" s="42">
        <v>413.51404000000002</v>
      </c>
      <c r="N4368" s="44">
        <v>169.66168999999999</v>
      </c>
      <c r="O4368" s="48">
        <v>14.26615</v>
      </c>
      <c r="P4368" s="47">
        <v>14.29538</v>
      </c>
      <c r="Q4368" s="25"/>
      <c r="R4368" s="50">
        <v>3114.58104</v>
      </c>
      <c r="S4368" s="49">
        <v>2875.3690200000001</v>
      </c>
    </row>
    <row r="4369" spans="1:19">
      <c r="A4369" s="31">
        <v>36.375</v>
      </c>
      <c r="B4369" s="32">
        <v>3899.32249</v>
      </c>
      <c r="C4369" s="45">
        <v>250.39932999999999</v>
      </c>
      <c r="D4369" s="59">
        <v>151.18473</v>
      </c>
      <c r="E4369" s="53">
        <v>114.67358</v>
      </c>
      <c r="F4369" s="54">
        <v>34.910200000000003</v>
      </c>
      <c r="G4369" s="46">
        <v>15.57057</v>
      </c>
      <c r="H4369" s="55">
        <v>30.031379999999999</v>
      </c>
      <c r="I4369" s="43">
        <v>199.51871</v>
      </c>
      <c r="J4369" s="34">
        <v>4.5809999999999997E-2</v>
      </c>
      <c r="K4369" s="39">
        <v>4.5204199999999997</v>
      </c>
      <c r="L4369" s="38">
        <v>4.4947600000000003</v>
      </c>
      <c r="M4369" s="42">
        <v>413.00540000000001</v>
      </c>
      <c r="N4369" s="44">
        <v>170.35853</v>
      </c>
      <c r="O4369" s="48">
        <v>14.26962</v>
      </c>
      <c r="P4369" s="47">
        <v>14.29556</v>
      </c>
      <c r="Q4369" s="25"/>
      <c r="R4369" s="50">
        <v>3014.8989499999998</v>
      </c>
      <c r="S4369" s="49">
        <v>2901.1807800000001</v>
      </c>
    </row>
    <row r="4370" spans="1:19">
      <c r="A4370" s="31">
        <v>36.383330000000001</v>
      </c>
      <c r="B4370" s="32">
        <v>3899.8461299999999</v>
      </c>
      <c r="C4370" s="45">
        <v>249.74707000000001</v>
      </c>
      <c r="D4370" s="59">
        <v>150.96440000000001</v>
      </c>
      <c r="E4370" s="53">
        <v>115.18422</v>
      </c>
      <c r="F4370" s="54">
        <v>34.954120000000003</v>
      </c>
      <c r="G4370" s="46">
        <v>15.55053</v>
      </c>
      <c r="H4370" s="55">
        <v>30.128399999999999</v>
      </c>
      <c r="I4370" s="43">
        <v>203.88006999999999</v>
      </c>
      <c r="J4370" s="34">
        <v>5.1360000000000003E-2</v>
      </c>
      <c r="K4370" s="39">
        <v>4.49268</v>
      </c>
      <c r="L4370" s="38">
        <v>4.4871699999999999</v>
      </c>
      <c r="M4370" s="42">
        <v>412.77933999999999</v>
      </c>
      <c r="N4370" s="44">
        <v>169.63923</v>
      </c>
      <c r="O4370" s="48">
        <v>14.27073</v>
      </c>
      <c r="P4370" s="47">
        <v>14.30199</v>
      </c>
      <c r="Q4370" s="25"/>
      <c r="R4370" s="50">
        <v>2938.3573500000002</v>
      </c>
      <c r="S4370" s="49">
        <v>2816.2779399999999</v>
      </c>
    </row>
    <row r="4371" spans="1:19">
      <c r="A4371" s="31">
        <v>36.391669999999998</v>
      </c>
      <c r="B4371" s="32">
        <v>3897.7030500000001</v>
      </c>
      <c r="C4371" s="45">
        <v>249.69365999999999</v>
      </c>
      <c r="D4371" s="59">
        <v>150.93349000000001</v>
      </c>
      <c r="E4371" s="53">
        <v>115.00332</v>
      </c>
      <c r="F4371" s="54">
        <v>34.962409999999998</v>
      </c>
      <c r="G4371" s="46">
        <v>15.533340000000001</v>
      </c>
      <c r="H4371" s="55">
        <v>30.08408</v>
      </c>
      <c r="I4371" s="43">
        <v>202.94049000000001</v>
      </c>
      <c r="J4371" s="34">
        <v>6.1769999999999999E-2</v>
      </c>
      <c r="K4371" s="39">
        <v>4.48841</v>
      </c>
      <c r="L4371" s="38">
        <v>4.4492500000000001</v>
      </c>
      <c r="M4371" s="42">
        <v>413.23146000000003</v>
      </c>
      <c r="N4371" s="44">
        <v>169.85892999999999</v>
      </c>
      <c r="O4371" s="48">
        <v>14.27679</v>
      </c>
      <c r="P4371" s="47">
        <v>14.3027</v>
      </c>
      <c r="Q4371" s="25"/>
      <c r="R4371" s="50">
        <v>2955.9958999999999</v>
      </c>
      <c r="S4371" s="49">
        <v>2892.2521900000002</v>
      </c>
    </row>
    <row r="4372" spans="1:19">
      <c r="A4372" s="31">
        <v>36.4</v>
      </c>
      <c r="B4372" s="32">
        <v>3899.6415699999998</v>
      </c>
      <c r="C4372" s="45">
        <v>250.54087999999999</v>
      </c>
      <c r="D4372" s="59">
        <v>150.91887</v>
      </c>
      <c r="E4372" s="53">
        <v>114.85980000000001</v>
      </c>
      <c r="F4372" s="54">
        <v>35.220970000000001</v>
      </c>
      <c r="G4372" s="46">
        <v>15.556620000000001</v>
      </c>
      <c r="H4372" s="55">
        <v>30.0289</v>
      </c>
      <c r="I4372" s="43">
        <v>197.42918</v>
      </c>
      <c r="J4372" s="34">
        <v>5.6770000000000001E-2</v>
      </c>
      <c r="K4372" s="39">
        <v>4.5143300000000002</v>
      </c>
      <c r="L4372" s="38">
        <v>4.53268</v>
      </c>
      <c r="M4372" s="42">
        <v>412.86410999999998</v>
      </c>
      <c r="N4372" s="44">
        <v>169.68965</v>
      </c>
      <c r="O4372" s="48">
        <v>14.27342</v>
      </c>
      <c r="P4372" s="47">
        <v>14.29888</v>
      </c>
      <c r="Q4372" s="25"/>
      <c r="R4372" s="50">
        <v>2984.3146700000002</v>
      </c>
      <c r="S4372" s="49">
        <v>2882.1872199999998</v>
      </c>
    </row>
    <row r="4373" spans="1:19">
      <c r="A4373" s="31">
        <v>36.408329999999999</v>
      </c>
      <c r="B4373" s="32">
        <v>3900.4469100000001</v>
      </c>
      <c r="C4373" s="45">
        <v>249.98930999999999</v>
      </c>
      <c r="D4373" s="59">
        <v>151.10099</v>
      </c>
      <c r="E4373" s="53">
        <v>114.72817000000001</v>
      </c>
      <c r="F4373" s="54">
        <v>34.918489999999998</v>
      </c>
      <c r="G4373" s="46">
        <v>15.564909999999999</v>
      </c>
      <c r="H4373" s="55">
        <v>29.98705</v>
      </c>
      <c r="I4373" s="43">
        <v>202.57587000000001</v>
      </c>
      <c r="J4373" s="34">
        <v>4.7280000000000003E-2</v>
      </c>
      <c r="K4373" s="39">
        <v>4.50366</v>
      </c>
      <c r="L4373" s="38">
        <v>4.5124500000000003</v>
      </c>
      <c r="M4373" s="42">
        <v>412.69456000000002</v>
      </c>
      <c r="N4373" s="44">
        <v>169.92005</v>
      </c>
      <c r="O4373" s="48">
        <v>14.269970000000001</v>
      </c>
      <c r="P4373" s="47">
        <v>14.293139999999999</v>
      </c>
      <c r="Q4373" s="25"/>
      <c r="R4373" s="50">
        <v>2994.6712499999999</v>
      </c>
      <c r="S4373" s="49">
        <v>2851.50531</v>
      </c>
    </row>
    <row r="4374" spans="1:19">
      <c r="A4374" s="31">
        <v>36.416670000000003</v>
      </c>
      <c r="B4374" s="32">
        <v>3902.3299299999999</v>
      </c>
      <c r="C4374" s="45">
        <v>250.05526</v>
      </c>
      <c r="D4374" s="59">
        <v>151.13023000000001</v>
      </c>
      <c r="E4374" s="53">
        <v>114.8695</v>
      </c>
      <c r="F4374" s="54">
        <v>34.814059999999998</v>
      </c>
      <c r="G4374" s="46">
        <v>15.60694</v>
      </c>
      <c r="H4374" s="55">
        <v>29.98705</v>
      </c>
      <c r="I4374" s="43">
        <v>203.47338999999999</v>
      </c>
      <c r="J4374" s="34">
        <v>4.3920000000000001E-2</v>
      </c>
      <c r="K4374" s="39">
        <v>4.5128000000000004</v>
      </c>
      <c r="L4374" s="38">
        <v>4.5023400000000002</v>
      </c>
      <c r="M4374" s="42">
        <v>413.51404000000002</v>
      </c>
      <c r="N4374" s="44">
        <v>170.36845</v>
      </c>
      <c r="O4374" s="48">
        <v>14.270339999999999</v>
      </c>
      <c r="P4374" s="47">
        <v>14.298400000000001</v>
      </c>
      <c r="Q4374" s="25"/>
      <c r="R4374" s="50">
        <v>2987.0656399999998</v>
      </c>
      <c r="S4374" s="49">
        <v>2886.8950300000001</v>
      </c>
    </row>
    <row r="4375" spans="1:19">
      <c r="A4375" s="31">
        <v>36.424999999999997</v>
      </c>
      <c r="B4375" s="32">
        <v>3904.2740699999999</v>
      </c>
      <c r="C4375" s="45">
        <v>250.52332999999999</v>
      </c>
      <c r="D4375" s="59">
        <v>151.01723999999999</v>
      </c>
      <c r="E4375" s="53">
        <v>114.78276</v>
      </c>
      <c r="F4375" s="54">
        <v>34.926789999999997</v>
      </c>
      <c r="G4375" s="46">
        <v>15.595499999999999</v>
      </c>
      <c r="H4375" s="55">
        <v>29.942710000000002</v>
      </c>
      <c r="I4375" s="43">
        <v>203.26302999999999</v>
      </c>
      <c r="J4375" s="34">
        <v>3.7839999999999999E-2</v>
      </c>
      <c r="K4375" s="39">
        <v>4.5271299999999997</v>
      </c>
      <c r="L4375" s="38">
        <v>4.4972799999999999</v>
      </c>
      <c r="M4375" s="42">
        <v>412.21418</v>
      </c>
      <c r="N4375" s="44">
        <v>169.97954999999999</v>
      </c>
      <c r="O4375" s="48">
        <v>14.270289999999999</v>
      </c>
      <c r="P4375" s="47">
        <v>14.30377</v>
      </c>
      <c r="Q4375" s="25"/>
      <c r="R4375" s="50">
        <v>3048.0723699999999</v>
      </c>
      <c r="S4375" s="49">
        <v>2844.6871099999998</v>
      </c>
    </row>
    <row r="4376" spans="1:19">
      <c r="A4376" s="31">
        <v>36.433329999999998</v>
      </c>
      <c r="B4376" s="32">
        <v>3899.6520300000002</v>
      </c>
      <c r="C4376" s="45">
        <v>249.48294999999999</v>
      </c>
      <c r="D4376" s="59">
        <v>151.07739000000001</v>
      </c>
      <c r="E4376" s="53">
        <v>114.69826</v>
      </c>
      <c r="F4376" s="54">
        <v>34.885330000000003</v>
      </c>
      <c r="G4376" s="46">
        <v>15.580450000000001</v>
      </c>
      <c r="H4376" s="55">
        <v>30.11168</v>
      </c>
      <c r="I4376" s="43">
        <v>197.23285000000001</v>
      </c>
      <c r="J4376" s="34">
        <v>4.7149999999999997E-2</v>
      </c>
      <c r="K4376" s="39">
        <v>4.4984700000000002</v>
      </c>
      <c r="L4376" s="38">
        <v>4.5124500000000003</v>
      </c>
      <c r="M4376" s="42">
        <v>412.72282000000001</v>
      </c>
      <c r="N4376" s="44">
        <v>169.99785</v>
      </c>
      <c r="O4376" s="48">
        <v>14.2706</v>
      </c>
      <c r="P4376" s="47">
        <v>14.30011</v>
      </c>
      <c r="Q4376" s="25"/>
      <c r="R4376" s="50">
        <v>3034.8029999999999</v>
      </c>
      <c r="S4376" s="49">
        <v>2883.6482599999999</v>
      </c>
    </row>
    <row r="4377" spans="1:19">
      <c r="A4377" s="31">
        <v>36.441670000000002</v>
      </c>
      <c r="B4377" s="32">
        <v>3900.1046500000002</v>
      </c>
      <c r="C4377" s="45">
        <v>249.63059000000001</v>
      </c>
      <c r="D4377" s="59">
        <v>150.92617999999999</v>
      </c>
      <c r="E4377" s="53">
        <v>114.83735</v>
      </c>
      <c r="F4377" s="54">
        <v>35.196089999999998</v>
      </c>
      <c r="G4377" s="46">
        <v>15.6068</v>
      </c>
      <c r="H4377" s="55">
        <v>29.845669999999998</v>
      </c>
      <c r="I4377" s="43">
        <v>200.38818000000001</v>
      </c>
      <c r="J4377" s="34">
        <v>4.2860000000000002E-2</v>
      </c>
      <c r="K4377" s="39">
        <v>4.4954299999999998</v>
      </c>
      <c r="L4377" s="38">
        <v>4.54026</v>
      </c>
      <c r="M4377" s="42">
        <v>413.68358000000001</v>
      </c>
      <c r="N4377" s="44">
        <v>170.45086000000001</v>
      </c>
      <c r="O4377" s="48">
        <v>14.273949999999999</v>
      </c>
      <c r="P4377" s="47">
        <v>14.29344</v>
      </c>
      <c r="Q4377" s="25"/>
      <c r="R4377" s="50">
        <v>3032.2138500000001</v>
      </c>
      <c r="S4377" s="49">
        <v>2868.7131599999998</v>
      </c>
    </row>
    <row r="4378" spans="1:19">
      <c r="A4378" s="31">
        <v>36.450000000000003</v>
      </c>
      <c r="B4378" s="32">
        <v>3902.0197800000001</v>
      </c>
      <c r="C4378" s="45">
        <v>250.71834999999999</v>
      </c>
      <c r="D4378" s="59">
        <v>150.94811000000001</v>
      </c>
      <c r="E4378" s="53">
        <v>114.94875</v>
      </c>
      <c r="F4378" s="54">
        <v>34.901910000000001</v>
      </c>
      <c r="G4378" s="46">
        <v>15.580730000000001</v>
      </c>
      <c r="H4378" s="55">
        <v>30.023019999999999</v>
      </c>
      <c r="I4378" s="43">
        <v>202.43564000000001</v>
      </c>
      <c r="J4378" s="34">
        <v>4.1930000000000002E-2</v>
      </c>
      <c r="K4378" s="39">
        <v>4.5121900000000004</v>
      </c>
      <c r="L4378" s="38">
        <v>4.47959</v>
      </c>
      <c r="M4378" s="42">
        <v>412.49675999999999</v>
      </c>
      <c r="N4378" s="44">
        <v>169.63050000000001</v>
      </c>
      <c r="O4378" s="48">
        <v>14.266120000000001</v>
      </c>
      <c r="P4378" s="47">
        <v>14.29599</v>
      </c>
      <c r="Q4378" s="25"/>
      <c r="R4378" s="50">
        <v>3000.9822899999999</v>
      </c>
      <c r="S4378" s="49">
        <v>2887.7067200000001</v>
      </c>
    </row>
    <row r="4379" spans="1:19">
      <c r="A4379" s="31">
        <v>36.458329999999997</v>
      </c>
      <c r="B4379" s="32">
        <v>3899.8702600000001</v>
      </c>
      <c r="C4379" s="45">
        <v>249.91471999999999</v>
      </c>
      <c r="D4379" s="59">
        <v>150.88794999999999</v>
      </c>
      <c r="E4379" s="53">
        <v>114.81491</v>
      </c>
      <c r="F4379" s="54">
        <v>35.06682</v>
      </c>
      <c r="G4379" s="46">
        <v>15.597189999999999</v>
      </c>
      <c r="H4379" s="55">
        <v>29.978680000000001</v>
      </c>
      <c r="I4379" s="43">
        <v>197.45723000000001</v>
      </c>
      <c r="J4379" s="34">
        <v>5.2630000000000003E-2</v>
      </c>
      <c r="K4379" s="39">
        <v>4.49878</v>
      </c>
      <c r="L4379" s="38">
        <v>4.53268</v>
      </c>
      <c r="M4379" s="42">
        <v>413.71184</v>
      </c>
      <c r="N4379" s="44">
        <v>170.46161000000001</v>
      </c>
      <c r="O4379" s="48">
        <v>14.263820000000001</v>
      </c>
      <c r="P4379" s="47">
        <v>14.292249999999999</v>
      </c>
      <c r="Q4379" s="25"/>
      <c r="R4379" s="50">
        <v>2939.8137499999998</v>
      </c>
      <c r="S4379" s="49">
        <v>2919.3626599999998</v>
      </c>
    </row>
    <row r="4380" spans="1:19">
      <c r="A4380" s="31">
        <v>36.466670000000001</v>
      </c>
      <c r="B4380" s="32">
        <v>3893.0639000000001</v>
      </c>
      <c r="C4380" s="45">
        <v>249.50733</v>
      </c>
      <c r="D4380" s="59">
        <v>150.81151</v>
      </c>
      <c r="E4380" s="53">
        <v>114.95401</v>
      </c>
      <c r="F4380" s="54">
        <v>35.116590000000002</v>
      </c>
      <c r="G4380" s="46">
        <v>15.55414</v>
      </c>
      <c r="H4380" s="55">
        <v>30.0289</v>
      </c>
      <c r="I4380" s="43">
        <v>202.74415999999999</v>
      </c>
      <c r="J4380" s="34">
        <v>5.3969999999999997E-2</v>
      </c>
      <c r="K4380" s="39">
        <v>4.4817099999999996</v>
      </c>
      <c r="L4380" s="38">
        <v>4.5073999999999996</v>
      </c>
      <c r="M4380" s="42">
        <v>413.28796999999997</v>
      </c>
      <c r="N4380" s="44">
        <v>169.87030999999999</v>
      </c>
      <c r="O4380" s="48">
        <v>14.270149999999999</v>
      </c>
      <c r="P4380" s="47">
        <v>14.29035</v>
      </c>
      <c r="Q4380" s="25"/>
      <c r="R4380" s="50">
        <v>3024.1227800000001</v>
      </c>
      <c r="S4380" s="49">
        <v>2813.0311700000002</v>
      </c>
    </row>
    <row r="4381" spans="1:19">
      <c r="A4381" s="31">
        <v>36.475000000000001</v>
      </c>
      <c r="B4381" s="32">
        <v>3896.69731</v>
      </c>
      <c r="C4381" s="45">
        <v>249.977</v>
      </c>
      <c r="D4381" s="59">
        <v>150.93349000000001</v>
      </c>
      <c r="E4381" s="53">
        <v>115.12743</v>
      </c>
      <c r="F4381" s="54">
        <v>35.099989999999998</v>
      </c>
      <c r="G4381" s="46">
        <v>15.533049999999999</v>
      </c>
      <c r="H4381" s="55">
        <v>30.06485</v>
      </c>
      <c r="I4381" s="43">
        <v>199.91137000000001</v>
      </c>
      <c r="J4381" s="34">
        <v>5.9909999999999998E-2</v>
      </c>
      <c r="K4381" s="39">
        <v>4.5</v>
      </c>
      <c r="L4381" s="38">
        <v>4.5200399999999998</v>
      </c>
      <c r="M4381" s="42">
        <v>413.25972000000002</v>
      </c>
      <c r="N4381" s="44">
        <v>169.80439000000001</v>
      </c>
      <c r="O4381" s="48">
        <v>14.267760000000001</v>
      </c>
      <c r="P4381" s="47">
        <v>14.29487</v>
      </c>
      <c r="Q4381" s="25"/>
      <c r="R4381" s="50">
        <v>3048.3960099999999</v>
      </c>
      <c r="S4381" s="49">
        <v>2901.1807800000001</v>
      </c>
    </row>
    <row r="4382" spans="1:19">
      <c r="A4382" s="31">
        <v>36.483330000000002</v>
      </c>
      <c r="B4382" s="32">
        <v>3900.2465299999999</v>
      </c>
      <c r="C4382" s="45">
        <v>249.71618000000001</v>
      </c>
      <c r="D4382" s="59">
        <v>150.95543000000001</v>
      </c>
      <c r="E4382" s="53">
        <v>114.98614000000001</v>
      </c>
      <c r="F4382" s="54">
        <v>35.047789999999999</v>
      </c>
      <c r="G4382" s="46">
        <v>15.51984</v>
      </c>
      <c r="H4382" s="55">
        <v>29.906749999999999</v>
      </c>
      <c r="I4382" s="43">
        <v>198.70534000000001</v>
      </c>
      <c r="J4382" s="34">
        <v>7.2510000000000005E-2</v>
      </c>
      <c r="K4382" s="39">
        <v>4.4868899999999998</v>
      </c>
      <c r="L4382" s="38">
        <v>4.4998100000000001</v>
      </c>
      <c r="M4382" s="42">
        <v>412.83584999999999</v>
      </c>
      <c r="N4382" s="44">
        <v>170.36152999999999</v>
      </c>
      <c r="O4382" s="48">
        <v>14.263769999999999</v>
      </c>
      <c r="P4382" s="47">
        <v>14.29602</v>
      </c>
      <c r="Q4382" s="25"/>
      <c r="R4382" s="50">
        <v>2957.9377599999998</v>
      </c>
      <c r="S4382" s="49">
        <v>2844.0377600000002</v>
      </c>
    </row>
    <row r="4383" spans="1:19">
      <c r="A4383" s="31">
        <v>36.491669999999999</v>
      </c>
      <c r="B4383" s="32">
        <v>3898.26575</v>
      </c>
      <c r="C4383" s="45">
        <v>250.26492999999999</v>
      </c>
      <c r="D4383" s="59">
        <v>150.99365</v>
      </c>
      <c r="E4383" s="53">
        <v>115.08781999999999</v>
      </c>
      <c r="F4383" s="54">
        <v>35.160490000000003</v>
      </c>
      <c r="G4383" s="46">
        <v>15.467879999999999</v>
      </c>
      <c r="H4383" s="55">
        <v>30.28397</v>
      </c>
      <c r="I4383" s="43">
        <v>197.69562999999999</v>
      </c>
      <c r="J4383" s="34">
        <v>5.287E-2</v>
      </c>
      <c r="K4383" s="39">
        <v>4.50122</v>
      </c>
      <c r="L4383" s="38">
        <v>4.5149800000000004</v>
      </c>
      <c r="M4383" s="42">
        <v>413.34449000000001</v>
      </c>
      <c r="N4383" s="44">
        <v>170.40698</v>
      </c>
      <c r="O4383" s="48">
        <v>14.266080000000001</v>
      </c>
      <c r="P4383" s="47">
        <v>14.29393</v>
      </c>
      <c r="Q4383" s="25"/>
      <c r="R4383" s="50">
        <v>3019.7535899999998</v>
      </c>
      <c r="S4383" s="49">
        <v>2833.3234400000001</v>
      </c>
    </row>
    <row r="4384" spans="1:19">
      <c r="A4384" s="31">
        <v>36.5</v>
      </c>
      <c r="B4384" s="32">
        <v>3896.7680399999999</v>
      </c>
      <c r="C4384" s="45">
        <v>249.86231000000001</v>
      </c>
      <c r="D4384" s="59">
        <v>150.94811000000001</v>
      </c>
      <c r="E4384" s="53">
        <v>115.04819999999999</v>
      </c>
      <c r="F4384" s="54">
        <v>34.959980000000002</v>
      </c>
      <c r="G4384" s="46">
        <v>15.441409999999999</v>
      </c>
      <c r="H4384" s="55">
        <v>29.976199999999999</v>
      </c>
      <c r="I4384" s="43">
        <v>200.10771</v>
      </c>
      <c r="J4384" s="34">
        <v>5.6570000000000002E-2</v>
      </c>
      <c r="K4384" s="39">
        <v>4.4792699999999996</v>
      </c>
      <c r="L4384" s="38">
        <v>4.4593600000000002</v>
      </c>
      <c r="M4384" s="42">
        <v>412.83584999999999</v>
      </c>
      <c r="N4384" s="44">
        <v>170.50274999999999</v>
      </c>
      <c r="O4384" s="48">
        <v>14.267139999999999</v>
      </c>
      <c r="P4384" s="47">
        <v>14.29571</v>
      </c>
      <c r="Q4384" s="25"/>
      <c r="R4384" s="50">
        <v>3057.6198399999998</v>
      </c>
      <c r="S4384" s="49">
        <v>2897.60934</v>
      </c>
    </row>
    <row r="4385" spans="1:19">
      <c r="A4385" s="31">
        <v>36.508330000000001</v>
      </c>
      <c r="B4385" s="32">
        <v>3899.40825</v>
      </c>
      <c r="C4385" s="45">
        <v>249.71338</v>
      </c>
      <c r="D4385" s="59">
        <v>151.00828000000001</v>
      </c>
      <c r="E4385" s="53">
        <v>114.69602</v>
      </c>
      <c r="F4385" s="54">
        <v>35.091700000000003</v>
      </c>
      <c r="G4385" s="46">
        <v>15.423489999999999</v>
      </c>
      <c r="H4385" s="55">
        <v>29.74023</v>
      </c>
      <c r="I4385" s="43">
        <v>200.17782</v>
      </c>
      <c r="J4385" s="34">
        <v>5.509E-2</v>
      </c>
      <c r="K4385" s="39">
        <v>4.49146</v>
      </c>
      <c r="L4385" s="38">
        <v>4.4669499999999998</v>
      </c>
      <c r="M4385" s="42">
        <v>412.63805000000002</v>
      </c>
      <c r="N4385" s="44">
        <v>169.82004000000001</v>
      </c>
      <c r="O4385" s="48">
        <v>14.266389999999999</v>
      </c>
      <c r="P4385" s="47">
        <v>14.29504</v>
      </c>
      <c r="Q4385" s="25"/>
      <c r="R4385" s="50">
        <v>2985.7710699999998</v>
      </c>
      <c r="S4385" s="49">
        <v>2913.5184800000002</v>
      </c>
    </row>
    <row r="4386" spans="1:19">
      <c r="A4386" s="31">
        <v>36.516669999999998</v>
      </c>
      <c r="B4386" s="32">
        <v>3898.7602299999999</v>
      </c>
      <c r="C4386" s="45">
        <v>249.45547999999999</v>
      </c>
      <c r="D4386" s="59">
        <v>151.13023000000001</v>
      </c>
      <c r="E4386" s="53">
        <v>115.36284999999999</v>
      </c>
      <c r="F4386" s="54">
        <v>35.047789999999999</v>
      </c>
      <c r="G4386" s="46">
        <v>15.42366</v>
      </c>
      <c r="H4386" s="55">
        <v>29.854040000000001</v>
      </c>
      <c r="I4386" s="43">
        <v>199.35042999999999</v>
      </c>
      <c r="J4386" s="34">
        <v>4.548E-2</v>
      </c>
      <c r="K4386" s="39">
        <v>4.49695</v>
      </c>
      <c r="L4386" s="38">
        <v>4.5099200000000002</v>
      </c>
      <c r="M4386" s="42">
        <v>412.46850000000001</v>
      </c>
      <c r="N4386" s="44">
        <v>169.52652</v>
      </c>
      <c r="O4386" s="48">
        <v>14.26965</v>
      </c>
      <c r="P4386" s="47">
        <v>14.29898</v>
      </c>
      <c r="Q4386" s="25"/>
      <c r="R4386" s="50">
        <v>2926.8680199999999</v>
      </c>
      <c r="S4386" s="49">
        <v>2917.0899199999999</v>
      </c>
    </row>
    <row r="4387" spans="1:19">
      <c r="A4387" s="31">
        <v>36.524999999999999</v>
      </c>
      <c r="B4387" s="32">
        <v>3902.6621</v>
      </c>
      <c r="C4387" s="45">
        <v>249.87676999999999</v>
      </c>
      <c r="D4387" s="59">
        <v>150.72774000000001</v>
      </c>
      <c r="E4387" s="53">
        <v>114.83735</v>
      </c>
      <c r="F4387" s="54">
        <v>34.830649999999999</v>
      </c>
      <c r="G4387" s="46">
        <v>15.42286</v>
      </c>
      <c r="H4387" s="55">
        <v>29.89838</v>
      </c>
      <c r="I4387" s="43">
        <v>200.17782</v>
      </c>
      <c r="J4387" s="34">
        <v>4.7169999999999997E-2</v>
      </c>
      <c r="K4387" s="39">
        <v>4.4972599999999998</v>
      </c>
      <c r="L4387" s="38">
        <v>4.4972799999999999</v>
      </c>
      <c r="M4387" s="42">
        <v>412.41199</v>
      </c>
      <c r="N4387" s="44">
        <v>169.69640999999999</v>
      </c>
      <c r="O4387" s="48">
        <v>14.277850000000001</v>
      </c>
      <c r="P4387" s="47">
        <v>14.296939999999999</v>
      </c>
      <c r="Q4387" s="25"/>
      <c r="R4387" s="50">
        <v>3020.2390599999999</v>
      </c>
      <c r="S4387" s="49">
        <v>2873.5832999999998</v>
      </c>
    </row>
    <row r="4388" spans="1:19">
      <c r="A4388" s="31">
        <v>36.533329999999999</v>
      </c>
      <c r="B4388" s="32">
        <v>3899.0186600000002</v>
      </c>
      <c r="C4388" s="45">
        <v>250.30491000000001</v>
      </c>
      <c r="D4388" s="59">
        <v>151.13023000000001</v>
      </c>
      <c r="E4388" s="53">
        <v>115.08033</v>
      </c>
      <c r="F4388" s="54">
        <v>34.786729999999999</v>
      </c>
      <c r="G4388" s="46">
        <v>15.428369999999999</v>
      </c>
      <c r="H4388" s="55">
        <v>29.95946</v>
      </c>
      <c r="I4388" s="43">
        <v>208.08717999999999</v>
      </c>
      <c r="J4388" s="34">
        <v>4.4769999999999997E-2</v>
      </c>
      <c r="K4388" s="39">
        <v>4.49939</v>
      </c>
      <c r="L4388" s="38">
        <v>4.4770599999999998</v>
      </c>
      <c r="M4388" s="42">
        <v>412.66631000000001</v>
      </c>
      <c r="N4388" s="44">
        <v>170.10257999999999</v>
      </c>
      <c r="O4388" s="48">
        <v>14.274380000000001</v>
      </c>
      <c r="P4388" s="47">
        <v>14.30402</v>
      </c>
      <c r="Q4388" s="25"/>
      <c r="R4388" s="50">
        <v>3105.84267</v>
      </c>
      <c r="S4388" s="49">
        <v>2881.70021</v>
      </c>
    </row>
    <row r="4389" spans="1:19">
      <c r="A4389" s="31">
        <v>36.541670000000003</v>
      </c>
      <c r="B4389" s="32">
        <v>3901.1880799999999</v>
      </c>
      <c r="C4389" s="45">
        <v>249.96229</v>
      </c>
      <c r="D4389" s="59">
        <v>151.07739000000001</v>
      </c>
      <c r="E4389" s="53">
        <v>115.26869000000001</v>
      </c>
      <c r="F4389" s="54">
        <v>34.891170000000002</v>
      </c>
      <c r="G4389" s="46">
        <v>15.48729</v>
      </c>
      <c r="H4389" s="55">
        <v>30.117550000000001</v>
      </c>
      <c r="I4389" s="43">
        <v>201.81859</v>
      </c>
      <c r="J4389" s="34">
        <v>4.3369999999999999E-2</v>
      </c>
      <c r="K4389" s="39">
        <v>4.4801799999999998</v>
      </c>
      <c r="L4389" s="38">
        <v>4.44672</v>
      </c>
      <c r="M4389" s="42">
        <v>412.49675999999999</v>
      </c>
      <c r="N4389" s="44">
        <v>169.79687999999999</v>
      </c>
      <c r="O4389" s="48">
        <v>14.26708</v>
      </c>
      <c r="P4389" s="47">
        <v>14.29753</v>
      </c>
      <c r="Q4389" s="25"/>
      <c r="R4389" s="50">
        <v>2997.74586</v>
      </c>
      <c r="S4389" s="49">
        <v>2883.9729400000001</v>
      </c>
    </row>
    <row r="4390" spans="1:19">
      <c r="A4390" s="31">
        <v>36.549999999999997</v>
      </c>
      <c r="B4390" s="32">
        <v>3902.6598100000001</v>
      </c>
      <c r="C4390" s="45">
        <v>250.3569</v>
      </c>
      <c r="D4390" s="59">
        <v>151.12291999999999</v>
      </c>
      <c r="E4390" s="53">
        <v>115.17452</v>
      </c>
      <c r="F4390" s="54">
        <v>34.943379999999998</v>
      </c>
      <c r="G4390" s="46">
        <v>15.49056</v>
      </c>
      <c r="H4390" s="55">
        <v>30.117550000000001</v>
      </c>
      <c r="I4390" s="43">
        <v>200.14977999999999</v>
      </c>
      <c r="J4390" s="34">
        <v>3.2039999999999999E-2</v>
      </c>
      <c r="K4390" s="39">
        <v>4.5064000000000002</v>
      </c>
      <c r="L4390" s="38">
        <v>4.54026</v>
      </c>
      <c r="M4390" s="42">
        <v>413.40100000000001</v>
      </c>
      <c r="N4390" s="44">
        <v>170.30535</v>
      </c>
      <c r="O4390" s="48">
        <v>14.266400000000001</v>
      </c>
      <c r="P4390" s="47">
        <v>14.298959999999999</v>
      </c>
      <c r="Q4390" s="25"/>
      <c r="R4390" s="50">
        <v>3064.2545300000002</v>
      </c>
      <c r="S4390" s="49">
        <v>2936.2458299999998</v>
      </c>
    </row>
    <row r="4391" spans="1:19">
      <c r="A4391" s="31">
        <v>36.558329999999998</v>
      </c>
      <c r="B4391" s="32">
        <v>3905.9858599999998</v>
      </c>
      <c r="C4391" s="45">
        <v>250.05802</v>
      </c>
      <c r="D4391" s="59">
        <v>151.15217999999999</v>
      </c>
      <c r="E4391" s="53">
        <v>115.26121000000001</v>
      </c>
      <c r="F4391" s="54">
        <v>35.039499999999997</v>
      </c>
      <c r="G4391" s="46">
        <v>15.4396</v>
      </c>
      <c r="H4391" s="55">
        <v>29.89838</v>
      </c>
      <c r="I4391" s="43">
        <v>199.78515999999999</v>
      </c>
      <c r="J4391" s="34">
        <v>4.2759999999999999E-2</v>
      </c>
      <c r="K4391" s="39">
        <v>4.49573</v>
      </c>
      <c r="L4391" s="38">
        <v>4.5073999999999996</v>
      </c>
      <c r="M4391" s="42">
        <v>412.83584999999999</v>
      </c>
      <c r="N4391" s="44">
        <v>169.94574</v>
      </c>
      <c r="O4391" s="48">
        <v>14.27383</v>
      </c>
      <c r="P4391" s="47">
        <v>14.2898</v>
      </c>
      <c r="Q4391" s="25"/>
      <c r="R4391" s="50">
        <v>3061.17992</v>
      </c>
      <c r="S4391" s="49">
        <v>2989.33041</v>
      </c>
    </row>
    <row r="4392" spans="1:19">
      <c r="A4392" s="31">
        <v>36.566670000000002</v>
      </c>
      <c r="B4392" s="32">
        <v>3898.6757699999998</v>
      </c>
      <c r="C4392" s="45">
        <v>249.78569999999999</v>
      </c>
      <c r="D4392" s="59">
        <v>151.16844</v>
      </c>
      <c r="E4392" s="53">
        <v>115.01828</v>
      </c>
      <c r="F4392" s="54">
        <v>35.031199999999998</v>
      </c>
      <c r="G4392" s="46">
        <v>15.429180000000001</v>
      </c>
      <c r="H4392" s="55">
        <v>29.995419999999999</v>
      </c>
      <c r="I4392" s="43">
        <v>196.36339000000001</v>
      </c>
      <c r="J4392" s="34">
        <v>5.0250000000000003E-2</v>
      </c>
      <c r="K4392" s="39">
        <v>4.5121900000000004</v>
      </c>
      <c r="L4392" s="38">
        <v>4.5099200000000002</v>
      </c>
      <c r="M4392" s="42">
        <v>411.84683000000001</v>
      </c>
      <c r="N4392" s="44">
        <v>169.98685</v>
      </c>
      <c r="O4392" s="48">
        <v>14.270160000000001</v>
      </c>
      <c r="P4392" s="47">
        <v>14.2965</v>
      </c>
      <c r="Q4392" s="25"/>
      <c r="R4392" s="50">
        <v>2966.35248</v>
      </c>
      <c r="S4392" s="49">
        <v>2805.40128</v>
      </c>
    </row>
    <row r="4393" spans="1:19">
      <c r="A4393" s="31">
        <v>36.575000000000003</v>
      </c>
      <c r="B4393" s="32">
        <v>3898.6427699999999</v>
      </c>
      <c r="C4393" s="45">
        <v>249.50370000000001</v>
      </c>
      <c r="D4393" s="59">
        <v>150.84972999999999</v>
      </c>
      <c r="E4393" s="53">
        <v>115.23657</v>
      </c>
      <c r="F4393" s="54">
        <v>35.116590000000002</v>
      </c>
      <c r="G4393" s="46">
        <v>15.42371</v>
      </c>
      <c r="H4393" s="55">
        <v>29.87079</v>
      </c>
      <c r="I4393" s="43">
        <v>196.77007</v>
      </c>
      <c r="J4393" s="34">
        <v>4.8149999999999998E-2</v>
      </c>
      <c r="K4393" s="39">
        <v>4.5091400000000004</v>
      </c>
      <c r="L4393" s="38">
        <v>4.4972799999999999</v>
      </c>
      <c r="M4393" s="42">
        <v>411.67729000000003</v>
      </c>
      <c r="N4393" s="44">
        <v>170.02958000000001</v>
      </c>
      <c r="O4393" s="48">
        <v>14.26267</v>
      </c>
      <c r="P4393" s="47">
        <v>14.29181</v>
      </c>
      <c r="Q4393" s="25"/>
      <c r="R4393" s="50">
        <v>2972.8253399999999</v>
      </c>
      <c r="S4393" s="49">
        <v>2847.9338699999998</v>
      </c>
    </row>
    <row r="4394" spans="1:19">
      <c r="A4394" s="31">
        <v>36.583329999999997</v>
      </c>
      <c r="B4394" s="32">
        <v>3902.9044699999999</v>
      </c>
      <c r="C4394" s="45">
        <v>249.88576</v>
      </c>
      <c r="D4394" s="59">
        <v>151.12291999999999</v>
      </c>
      <c r="E4394" s="53">
        <v>115.17452</v>
      </c>
      <c r="F4394" s="54">
        <v>35.047789999999999</v>
      </c>
      <c r="G4394" s="46">
        <v>15.43712</v>
      </c>
      <c r="H4394" s="55">
        <v>29.906749999999999</v>
      </c>
      <c r="I4394" s="43">
        <v>200.05161000000001</v>
      </c>
      <c r="J4394" s="34">
        <v>3.5540000000000002E-2</v>
      </c>
      <c r="K4394" s="39">
        <v>4.50305</v>
      </c>
      <c r="L4394" s="38">
        <v>4.4998100000000001</v>
      </c>
      <c r="M4394" s="42">
        <v>413.99441999999999</v>
      </c>
      <c r="N4394" s="44">
        <v>170.12386000000001</v>
      </c>
      <c r="O4394" s="48">
        <v>14.26648</v>
      </c>
      <c r="P4394" s="47">
        <v>14.295809999999999</v>
      </c>
      <c r="Q4394" s="25"/>
      <c r="R4394" s="50">
        <v>3048.2341900000001</v>
      </c>
      <c r="S4394" s="49">
        <v>2913.0314699999999</v>
      </c>
    </row>
    <row r="4395" spans="1:19">
      <c r="A4395" s="31">
        <v>36.591670000000001</v>
      </c>
      <c r="B4395" s="32">
        <v>3902.95568</v>
      </c>
      <c r="C4395" s="45">
        <v>250.15729999999999</v>
      </c>
      <c r="D4395" s="59">
        <v>150.67488</v>
      </c>
      <c r="E4395" s="53">
        <v>115.11247</v>
      </c>
      <c r="F4395" s="54">
        <v>34.874580000000002</v>
      </c>
      <c r="G4395" s="46">
        <v>15.45745</v>
      </c>
      <c r="H4395" s="55">
        <v>30.153500000000001</v>
      </c>
      <c r="I4395" s="43">
        <v>202.61794</v>
      </c>
      <c r="J4395" s="34">
        <v>4.675E-2</v>
      </c>
      <c r="K4395" s="39">
        <v>4.4905499999999998</v>
      </c>
      <c r="L4395" s="38">
        <v>4.4846399999999997</v>
      </c>
      <c r="M4395" s="42">
        <v>411.98811999999998</v>
      </c>
      <c r="N4395" s="44">
        <v>169.75792000000001</v>
      </c>
      <c r="O4395" s="48">
        <v>14.26652</v>
      </c>
      <c r="P4395" s="47">
        <v>14.298069999999999</v>
      </c>
      <c r="Q4395" s="25"/>
      <c r="R4395" s="50">
        <v>3008.1024400000001</v>
      </c>
      <c r="S4395" s="49">
        <v>2907.1873000000001</v>
      </c>
    </row>
    <row r="4396" spans="1:19">
      <c r="A4396" s="31">
        <v>36.6</v>
      </c>
      <c r="B4396" s="32">
        <v>3901.6257099999998</v>
      </c>
      <c r="C4396" s="45">
        <v>249.95858999999999</v>
      </c>
      <c r="D4396" s="59">
        <v>150.89527000000001</v>
      </c>
      <c r="E4396" s="53">
        <v>115.40993</v>
      </c>
      <c r="F4396" s="54">
        <v>34.99559</v>
      </c>
      <c r="G4396" s="46">
        <v>15.44961</v>
      </c>
      <c r="H4396" s="55">
        <v>30.117550000000001</v>
      </c>
      <c r="I4396" s="43">
        <v>196.98043000000001</v>
      </c>
      <c r="J4396" s="34">
        <v>4.931E-2</v>
      </c>
      <c r="K4396" s="39">
        <v>4.5033500000000002</v>
      </c>
      <c r="L4396" s="38">
        <v>4.5124500000000003</v>
      </c>
      <c r="M4396" s="42">
        <v>412.63805000000002</v>
      </c>
      <c r="N4396" s="44">
        <v>170.07409999999999</v>
      </c>
      <c r="O4396" s="48">
        <v>14.273210000000001</v>
      </c>
      <c r="P4396" s="47">
        <v>14.292899999999999</v>
      </c>
      <c r="Q4396" s="25"/>
      <c r="R4396" s="50">
        <v>2962.3069399999999</v>
      </c>
      <c r="S4396" s="49">
        <v>2792.4142299999999</v>
      </c>
    </row>
    <row r="4397" spans="1:19">
      <c r="A4397" s="31">
        <v>36.608330000000002</v>
      </c>
      <c r="B4397" s="32">
        <v>3899.1329300000002</v>
      </c>
      <c r="C4397" s="45">
        <v>250.04671999999999</v>
      </c>
      <c r="D4397" s="59">
        <v>151.01723999999999</v>
      </c>
      <c r="E4397" s="53">
        <v>115.14239000000001</v>
      </c>
      <c r="F4397" s="54">
        <v>34.855550000000001</v>
      </c>
      <c r="G4397" s="46">
        <v>15.398619999999999</v>
      </c>
      <c r="H4397" s="55">
        <v>30.0289</v>
      </c>
      <c r="I4397" s="43">
        <v>200.33207999999999</v>
      </c>
      <c r="J4397" s="34">
        <v>5.2049999999999999E-2</v>
      </c>
      <c r="K4397" s="39">
        <v>4.50793</v>
      </c>
      <c r="L4397" s="38">
        <v>4.5276199999999998</v>
      </c>
      <c r="M4397" s="42">
        <v>412.75108</v>
      </c>
      <c r="N4397" s="44">
        <v>169.91669999999999</v>
      </c>
      <c r="O4397" s="48">
        <v>14.266590000000001</v>
      </c>
      <c r="P4397" s="47">
        <v>14.2941</v>
      </c>
      <c r="Q4397" s="25"/>
      <c r="R4397" s="50">
        <v>3036.58304</v>
      </c>
      <c r="S4397" s="49">
        <v>2838.1935899999999</v>
      </c>
    </row>
    <row r="4398" spans="1:19">
      <c r="A4398" s="31">
        <v>36.616669999999999</v>
      </c>
      <c r="B4398" s="32">
        <v>3902.8308999999999</v>
      </c>
      <c r="C4398" s="45">
        <v>250.18378999999999</v>
      </c>
      <c r="D4398" s="59">
        <v>150.92453</v>
      </c>
      <c r="E4398" s="53">
        <v>115.09751</v>
      </c>
      <c r="F4398" s="54">
        <v>34.962409999999998</v>
      </c>
      <c r="G4398" s="46">
        <v>15.41717</v>
      </c>
      <c r="H4398" s="55">
        <v>29.925979999999999</v>
      </c>
      <c r="I4398" s="43">
        <v>200.41623000000001</v>
      </c>
      <c r="J4398" s="34">
        <v>4.3799999999999999E-2</v>
      </c>
      <c r="K4398" s="39">
        <v>4.5240799999999997</v>
      </c>
      <c r="L4398" s="38">
        <v>4.4998100000000001</v>
      </c>
      <c r="M4398" s="42">
        <v>412.29896000000002</v>
      </c>
      <c r="N4398" s="44">
        <v>169.26568</v>
      </c>
      <c r="O4398" s="48">
        <v>14.27056</v>
      </c>
      <c r="P4398" s="47">
        <v>14.29608</v>
      </c>
      <c r="Q4398" s="25"/>
      <c r="R4398" s="50">
        <v>3006.8078700000001</v>
      </c>
      <c r="S4398" s="49">
        <v>2863.84301</v>
      </c>
    </row>
    <row r="4399" spans="1:19">
      <c r="A4399" s="31">
        <v>36.625</v>
      </c>
      <c r="B4399" s="32">
        <v>3894.3618000000001</v>
      </c>
      <c r="C4399" s="45">
        <v>249.82177999999999</v>
      </c>
      <c r="D4399" s="59">
        <v>150.89527000000001</v>
      </c>
      <c r="E4399" s="53">
        <v>115.02576000000001</v>
      </c>
      <c r="F4399" s="54">
        <v>34.882869999999997</v>
      </c>
      <c r="G4399" s="46">
        <v>15.449719999999999</v>
      </c>
      <c r="H4399" s="55">
        <v>30.003789999999999</v>
      </c>
      <c r="I4399" s="43">
        <v>199.9254</v>
      </c>
      <c r="J4399" s="34">
        <v>5.7200000000000001E-2</v>
      </c>
      <c r="K4399" s="39">
        <v>4.4972599999999998</v>
      </c>
      <c r="L4399" s="38">
        <v>4.4770599999999998</v>
      </c>
      <c r="M4399" s="42">
        <v>412.92063000000002</v>
      </c>
      <c r="N4399" s="44">
        <v>169.31259</v>
      </c>
      <c r="O4399" s="48">
        <v>14.27012</v>
      </c>
      <c r="P4399" s="47">
        <v>14.29121</v>
      </c>
      <c r="Q4399" s="25"/>
      <c r="R4399" s="50">
        <v>3003.4096199999999</v>
      </c>
      <c r="S4399" s="49">
        <v>2837.8689100000001</v>
      </c>
    </row>
    <row r="4400" spans="1:19">
      <c r="A4400" s="31">
        <v>36.633330000000001</v>
      </c>
      <c r="B4400" s="32">
        <v>3901.8285799999999</v>
      </c>
      <c r="C4400" s="45">
        <v>250.42216999999999</v>
      </c>
      <c r="D4400" s="59">
        <v>151.09201999999999</v>
      </c>
      <c r="E4400" s="53">
        <v>114.89194000000001</v>
      </c>
      <c r="F4400" s="54">
        <v>34.99559</v>
      </c>
      <c r="G4400" s="46">
        <v>15.467829999999999</v>
      </c>
      <c r="H4400" s="55">
        <v>29.748609999999999</v>
      </c>
      <c r="I4400" s="43">
        <v>198.5651</v>
      </c>
      <c r="J4400" s="34">
        <v>5.3560000000000003E-2</v>
      </c>
      <c r="K4400" s="39">
        <v>4.5219500000000004</v>
      </c>
      <c r="L4400" s="38">
        <v>4.5453200000000002</v>
      </c>
      <c r="M4400" s="42">
        <v>413.23146000000003</v>
      </c>
      <c r="N4400" s="44">
        <v>170.13410999999999</v>
      </c>
      <c r="O4400" s="48">
        <v>14.267329999999999</v>
      </c>
      <c r="P4400" s="47">
        <v>14.29227</v>
      </c>
      <c r="Q4400" s="25"/>
      <c r="R4400" s="50">
        <v>2932.6936000000001</v>
      </c>
      <c r="S4400" s="49">
        <v>2845.82348</v>
      </c>
    </row>
    <row r="4401" spans="1:19">
      <c r="A4401" s="31">
        <v>36.641669999999998</v>
      </c>
      <c r="B4401" s="32">
        <v>3902.8613399999999</v>
      </c>
      <c r="C4401" s="45">
        <v>250.13046</v>
      </c>
      <c r="D4401" s="59">
        <v>151.04649000000001</v>
      </c>
      <c r="E4401" s="53">
        <v>114.89194000000001</v>
      </c>
      <c r="F4401" s="54">
        <v>35.20438</v>
      </c>
      <c r="G4401" s="46">
        <v>15.47695</v>
      </c>
      <c r="H4401" s="55">
        <v>30.012160000000002</v>
      </c>
      <c r="I4401" s="43">
        <v>201.73445000000001</v>
      </c>
      <c r="J4401" s="34">
        <v>5.4530000000000002E-2</v>
      </c>
      <c r="K4401" s="39">
        <v>4.4966499999999998</v>
      </c>
      <c r="L4401" s="38">
        <v>4.5124500000000003</v>
      </c>
      <c r="M4401" s="42">
        <v>412.55327999999997</v>
      </c>
      <c r="N4401" s="44">
        <v>170.13916</v>
      </c>
      <c r="O4401" s="48">
        <v>14.26404</v>
      </c>
      <c r="P4401" s="47">
        <v>14.30458</v>
      </c>
      <c r="Q4401" s="25"/>
      <c r="R4401" s="50">
        <v>2944.3447500000002</v>
      </c>
      <c r="S4401" s="49">
        <v>2963.5186399999998</v>
      </c>
    </row>
    <row r="4402" spans="1:19">
      <c r="A4402" s="31">
        <v>36.65</v>
      </c>
      <c r="B4402" s="32">
        <v>3900.5715500000001</v>
      </c>
      <c r="C4402" s="45">
        <v>250.49294</v>
      </c>
      <c r="D4402" s="59">
        <v>151.04649000000001</v>
      </c>
      <c r="E4402" s="53">
        <v>114.93904000000001</v>
      </c>
      <c r="F4402" s="54">
        <v>34.99559</v>
      </c>
      <c r="G4402" s="46">
        <v>15.477080000000001</v>
      </c>
      <c r="H4402" s="55">
        <v>30.06485</v>
      </c>
      <c r="I4402" s="43">
        <v>203.96422000000001</v>
      </c>
      <c r="J4402" s="34">
        <v>5.0549999999999998E-2</v>
      </c>
      <c r="K4402" s="39">
        <v>4.5076200000000002</v>
      </c>
      <c r="L4402" s="38">
        <v>4.4922300000000002</v>
      </c>
      <c r="M4402" s="42">
        <v>412.44024999999999</v>
      </c>
      <c r="N4402" s="44">
        <v>170.27229</v>
      </c>
      <c r="O4402" s="48">
        <v>14.27351</v>
      </c>
      <c r="P4402" s="47">
        <v>14.296139999999999</v>
      </c>
      <c r="Q4402" s="25"/>
      <c r="R4402" s="50">
        <v>3046.9396200000001</v>
      </c>
      <c r="S4402" s="49">
        <v>2904.7522199999999</v>
      </c>
    </row>
    <row r="4403" spans="1:19">
      <c r="A4403" s="31">
        <v>36.658329999999999</v>
      </c>
      <c r="B4403" s="32">
        <v>3902.1947100000002</v>
      </c>
      <c r="C4403" s="45">
        <v>249.95555999999999</v>
      </c>
      <c r="D4403" s="59">
        <v>151.0847</v>
      </c>
      <c r="E4403" s="53">
        <v>115.00859</v>
      </c>
      <c r="F4403" s="54">
        <v>35.020490000000002</v>
      </c>
      <c r="G4403" s="46">
        <v>15.464840000000001</v>
      </c>
      <c r="H4403" s="55">
        <v>29.93188</v>
      </c>
      <c r="I4403" s="43">
        <v>201.88871</v>
      </c>
      <c r="J4403" s="34">
        <v>5.7250000000000002E-2</v>
      </c>
      <c r="K4403" s="39">
        <v>4.4874999999999998</v>
      </c>
      <c r="L4403" s="38">
        <v>4.4871699999999999</v>
      </c>
      <c r="M4403" s="42">
        <v>412.55327999999997</v>
      </c>
      <c r="N4403" s="44">
        <v>170.26549</v>
      </c>
      <c r="O4403" s="48">
        <v>14.271459999999999</v>
      </c>
      <c r="P4403" s="47">
        <v>14.29613</v>
      </c>
      <c r="Q4403" s="25"/>
      <c r="R4403" s="50">
        <v>3033.0229599999998</v>
      </c>
      <c r="S4403" s="49">
        <v>2890.7911399999998</v>
      </c>
    </row>
    <row r="4404" spans="1:19">
      <c r="A4404" s="31">
        <v>36.666670000000003</v>
      </c>
      <c r="B4404" s="32">
        <v>3900.018</v>
      </c>
      <c r="C4404" s="45">
        <v>249.82740000000001</v>
      </c>
      <c r="D4404" s="59">
        <v>150.97005999999999</v>
      </c>
      <c r="E4404" s="53">
        <v>114.99362000000001</v>
      </c>
      <c r="F4404" s="54">
        <v>35.003889999999998</v>
      </c>
      <c r="G4404" s="46">
        <v>15.48024</v>
      </c>
      <c r="H4404" s="55">
        <v>29.915120000000002</v>
      </c>
      <c r="I4404" s="43">
        <v>204.42699999999999</v>
      </c>
      <c r="J4404" s="34">
        <v>5.6559999999999999E-2</v>
      </c>
      <c r="K4404" s="39">
        <v>4.5027400000000002</v>
      </c>
      <c r="L4404" s="38">
        <v>4.5124500000000003</v>
      </c>
      <c r="M4404" s="42">
        <v>414.67259999999999</v>
      </c>
      <c r="N4404" s="44">
        <v>170.25574</v>
      </c>
      <c r="O4404" s="48">
        <v>14.2715</v>
      </c>
      <c r="P4404" s="47">
        <v>14.30011</v>
      </c>
      <c r="Q4404" s="25"/>
      <c r="R4404" s="50">
        <v>3002.2768700000001</v>
      </c>
      <c r="S4404" s="49">
        <v>2836.5702000000001</v>
      </c>
    </row>
    <row r="4405" spans="1:19">
      <c r="A4405" s="31">
        <v>36.674999999999997</v>
      </c>
      <c r="B4405" s="32">
        <v>3896.8271100000002</v>
      </c>
      <c r="C4405" s="45">
        <v>250.12895</v>
      </c>
      <c r="D4405" s="59">
        <v>150.91721000000001</v>
      </c>
      <c r="E4405" s="53">
        <v>114.9166</v>
      </c>
      <c r="F4405" s="54">
        <v>34.866280000000003</v>
      </c>
      <c r="G4405" s="46">
        <v>15.4832</v>
      </c>
      <c r="H4405" s="55">
        <v>29.881640000000001</v>
      </c>
      <c r="I4405" s="43">
        <v>201.65030999999999</v>
      </c>
      <c r="J4405" s="34">
        <v>5.2470000000000003E-2</v>
      </c>
      <c r="K4405" s="39">
        <v>4.4856699999999998</v>
      </c>
      <c r="L4405" s="38">
        <v>4.4871699999999999</v>
      </c>
      <c r="M4405" s="42">
        <v>414.16395999999997</v>
      </c>
      <c r="N4405" s="44">
        <v>169.87521000000001</v>
      </c>
      <c r="O4405" s="48">
        <v>14.2706</v>
      </c>
      <c r="P4405" s="47">
        <v>14.29682</v>
      </c>
      <c r="Q4405" s="25"/>
      <c r="R4405" s="50">
        <v>2919.5860499999999</v>
      </c>
      <c r="S4405" s="49">
        <v>2872.2845900000002</v>
      </c>
    </row>
    <row r="4406" spans="1:19">
      <c r="A4406" s="31">
        <v>36.683329999999998</v>
      </c>
      <c r="B4406" s="32">
        <v>3903.0379400000002</v>
      </c>
      <c r="C4406" s="45">
        <v>249.81933000000001</v>
      </c>
      <c r="D4406" s="59">
        <v>150.82614000000001</v>
      </c>
      <c r="E4406" s="53">
        <v>114.75062</v>
      </c>
      <c r="F4406" s="54">
        <v>34.99559</v>
      </c>
      <c r="G4406" s="46">
        <v>15.46279</v>
      </c>
      <c r="H4406" s="55">
        <v>30.012160000000002</v>
      </c>
      <c r="I4406" s="43">
        <v>200.72475</v>
      </c>
      <c r="J4406" s="34">
        <v>6.3969999999999999E-2</v>
      </c>
      <c r="K4406" s="39">
        <v>4.5109700000000004</v>
      </c>
      <c r="L4406" s="38">
        <v>4.5073999999999996</v>
      </c>
      <c r="M4406" s="42">
        <v>412.04464000000002</v>
      </c>
      <c r="N4406" s="44">
        <v>169.92254</v>
      </c>
      <c r="O4406" s="48">
        <v>14.27092</v>
      </c>
      <c r="P4406" s="47">
        <v>14.30186</v>
      </c>
      <c r="Q4406" s="25"/>
      <c r="R4406" s="50">
        <v>3044.5122900000001</v>
      </c>
      <c r="S4406" s="49">
        <v>2855.7260999999999</v>
      </c>
    </row>
    <row r="4407" spans="1:19">
      <c r="A4407" s="31">
        <v>36.691670000000002</v>
      </c>
      <c r="B4407" s="32">
        <v>3900.0157399999998</v>
      </c>
      <c r="C4407" s="45">
        <v>249.70946000000001</v>
      </c>
      <c r="D4407" s="59">
        <v>150.87898999999999</v>
      </c>
      <c r="E4407" s="53">
        <v>114.96149</v>
      </c>
      <c r="F4407" s="54">
        <v>35.124890000000001</v>
      </c>
      <c r="G4407" s="46">
        <v>15.47725</v>
      </c>
      <c r="H4407" s="55">
        <v>29.93188</v>
      </c>
      <c r="I4407" s="43">
        <v>200.30403999999999</v>
      </c>
      <c r="J4407" s="34">
        <v>6.1960000000000001E-2</v>
      </c>
      <c r="K4407" s="39">
        <v>4.4807899999999998</v>
      </c>
      <c r="L4407" s="38">
        <v>4.4922300000000002</v>
      </c>
      <c r="M4407" s="42">
        <v>414.22048000000001</v>
      </c>
      <c r="N4407" s="44">
        <v>170.42057</v>
      </c>
      <c r="O4407" s="48">
        <v>14.262700000000001</v>
      </c>
      <c r="P4407" s="47">
        <v>14.29613</v>
      </c>
      <c r="Q4407" s="25"/>
      <c r="R4407" s="50">
        <v>3016.5171599999999</v>
      </c>
      <c r="S4407" s="49">
        <v>2862.2196300000001</v>
      </c>
    </row>
    <row r="4408" spans="1:19">
      <c r="A4408" s="31">
        <v>36.700000000000003</v>
      </c>
      <c r="B4408" s="32">
        <v>3903.9246600000001</v>
      </c>
      <c r="C4408" s="45">
        <v>250.13717</v>
      </c>
      <c r="D4408" s="59">
        <v>150.99933999999999</v>
      </c>
      <c r="E4408" s="53">
        <v>114.87478</v>
      </c>
      <c r="F4408" s="54">
        <v>35.446289999999998</v>
      </c>
      <c r="G4408" s="46">
        <v>15.53665</v>
      </c>
      <c r="H4408" s="55">
        <v>29.887550000000001</v>
      </c>
      <c r="I4408" s="43">
        <v>202.46368000000001</v>
      </c>
      <c r="J4408" s="34">
        <v>4.9959999999999997E-2</v>
      </c>
      <c r="K4408" s="39">
        <v>4.5094500000000002</v>
      </c>
      <c r="L4408" s="38">
        <v>4.5149800000000004</v>
      </c>
      <c r="M4408" s="42">
        <v>413.59881000000001</v>
      </c>
      <c r="N4408" s="44">
        <v>170.07656</v>
      </c>
      <c r="O4408" s="48">
        <v>14.266400000000001</v>
      </c>
      <c r="P4408" s="47">
        <v>14.2965</v>
      </c>
      <c r="Q4408" s="25"/>
      <c r="R4408" s="50">
        <v>3054.3834099999999</v>
      </c>
      <c r="S4408" s="49">
        <v>2896.3106400000001</v>
      </c>
    </row>
    <row r="4409" spans="1:19">
      <c r="A4409" s="31">
        <v>36.708329999999997</v>
      </c>
      <c r="B4409" s="32">
        <v>3896.0642600000001</v>
      </c>
      <c r="C4409" s="45">
        <v>249.43466000000001</v>
      </c>
      <c r="D4409" s="59">
        <v>150.93185</v>
      </c>
      <c r="E4409" s="53">
        <v>114.67136000000001</v>
      </c>
      <c r="F4409" s="54">
        <v>35.116590000000002</v>
      </c>
      <c r="G4409" s="46">
        <v>15.5444</v>
      </c>
      <c r="H4409" s="55">
        <v>29.87079</v>
      </c>
      <c r="I4409" s="43">
        <v>199.64492000000001</v>
      </c>
      <c r="J4409" s="34">
        <v>5.237E-2</v>
      </c>
      <c r="K4409" s="39">
        <v>4.4850599999999998</v>
      </c>
      <c r="L4409" s="38">
        <v>4.4846399999999997</v>
      </c>
      <c r="M4409" s="42">
        <v>413.06191000000001</v>
      </c>
      <c r="N4409" s="44">
        <v>169.91566</v>
      </c>
      <c r="O4409" s="48">
        <v>14.27618</v>
      </c>
      <c r="P4409" s="47">
        <v>14.29556</v>
      </c>
      <c r="Q4409" s="25"/>
      <c r="R4409" s="50">
        <v>3087.71866</v>
      </c>
      <c r="S4409" s="49">
        <v>2864.9793800000002</v>
      </c>
    </row>
    <row r="4410" spans="1:19">
      <c r="A4410" s="31">
        <v>36.716670000000001</v>
      </c>
      <c r="B4410" s="32">
        <v>3897.75083</v>
      </c>
      <c r="C4410" s="45">
        <v>249.88658000000001</v>
      </c>
      <c r="D4410" s="59">
        <v>150.99933999999999</v>
      </c>
      <c r="E4410" s="53">
        <v>114.82017999999999</v>
      </c>
      <c r="F4410" s="54">
        <v>34.96828</v>
      </c>
      <c r="G4410" s="46">
        <v>15.53426</v>
      </c>
      <c r="H4410" s="55">
        <v>29.879169999999998</v>
      </c>
      <c r="I4410" s="43">
        <v>199.39250000000001</v>
      </c>
      <c r="J4410" s="34">
        <v>5.0189999999999999E-2</v>
      </c>
      <c r="K4410" s="39">
        <v>4.50488</v>
      </c>
      <c r="L4410" s="38">
        <v>4.5073999999999996</v>
      </c>
      <c r="M4410" s="42">
        <v>412.80759</v>
      </c>
      <c r="N4410" s="44">
        <v>170.20624000000001</v>
      </c>
      <c r="O4410" s="48">
        <v>14.27036</v>
      </c>
      <c r="P4410" s="47">
        <v>14.29941</v>
      </c>
      <c r="Q4410" s="25"/>
      <c r="R4410" s="50">
        <v>3078.00936</v>
      </c>
      <c r="S4410" s="49">
        <v>2953.77835</v>
      </c>
    </row>
    <row r="4411" spans="1:19">
      <c r="A4411" s="31">
        <v>36.725000000000001</v>
      </c>
      <c r="B4411" s="32">
        <v>3902.2068300000001</v>
      </c>
      <c r="C4411" s="45">
        <v>250.67225999999999</v>
      </c>
      <c r="D4411" s="59">
        <v>150.93185</v>
      </c>
      <c r="E4411" s="53">
        <v>114.88976</v>
      </c>
      <c r="F4411" s="54">
        <v>35.045400000000001</v>
      </c>
      <c r="G4411" s="46">
        <v>15.512309999999999</v>
      </c>
      <c r="H4411" s="55">
        <v>29.851600000000001</v>
      </c>
      <c r="I4411" s="43">
        <v>200.43025</v>
      </c>
      <c r="J4411" s="34">
        <v>4.65E-2</v>
      </c>
      <c r="K4411" s="39">
        <v>4.5176800000000004</v>
      </c>
      <c r="L4411" s="38">
        <v>4.4618900000000004</v>
      </c>
      <c r="M4411" s="42">
        <v>413.23146000000003</v>
      </c>
      <c r="N4411" s="44">
        <v>170.13150999999999</v>
      </c>
      <c r="O4411" s="48">
        <v>14.27045</v>
      </c>
      <c r="P4411" s="47">
        <v>14.29552</v>
      </c>
      <c r="Q4411" s="25"/>
      <c r="R4411" s="50">
        <v>3018.9444899999999</v>
      </c>
      <c r="S4411" s="49">
        <v>2949.55755</v>
      </c>
    </row>
    <row r="4412" spans="1:19">
      <c r="A4412" s="31">
        <v>36.733330000000002</v>
      </c>
      <c r="B4412" s="32">
        <v>3900.2027400000002</v>
      </c>
      <c r="C4412" s="45">
        <v>250.7124</v>
      </c>
      <c r="D4412" s="59">
        <v>151.02291</v>
      </c>
      <c r="E4412" s="53">
        <v>114.92188</v>
      </c>
      <c r="F4412" s="54">
        <v>34.976579999999998</v>
      </c>
      <c r="G4412" s="46">
        <v>15.49423</v>
      </c>
      <c r="H4412" s="55">
        <v>29.623950000000001</v>
      </c>
      <c r="I4412" s="43">
        <v>202.70209</v>
      </c>
      <c r="J4412" s="34">
        <v>4.514E-2</v>
      </c>
      <c r="K4412" s="39">
        <v>4.4990800000000002</v>
      </c>
      <c r="L4412" s="38">
        <v>4.5529000000000002</v>
      </c>
      <c r="M4412" s="42">
        <v>412.60978999999998</v>
      </c>
      <c r="N4412" s="44">
        <v>170.2218</v>
      </c>
      <c r="O4412" s="48">
        <v>14.273300000000001</v>
      </c>
      <c r="P4412" s="47">
        <v>14.29523</v>
      </c>
      <c r="Q4412" s="25"/>
      <c r="R4412" s="50">
        <v>3075.0965700000002</v>
      </c>
      <c r="S4412" s="49">
        <v>2872.2845900000002</v>
      </c>
    </row>
    <row r="4413" spans="1:19">
      <c r="A4413" s="31">
        <v>36.741669999999999</v>
      </c>
      <c r="B4413" s="32">
        <v>3904.1322700000001</v>
      </c>
      <c r="C4413" s="45">
        <v>250.36569</v>
      </c>
      <c r="D4413" s="59">
        <v>151.02291</v>
      </c>
      <c r="E4413" s="53">
        <v>115.00859</v>
      </c>
      <c r="F4413" s="54">
        <v>34.96828</v>
      </c>
      <c r="G4413" s="46">
        <v>15.50229</v>
      </c>
      <c r="H4413" s="55">
        <v>29.826460000000001</v>
      </c>
      <c r="I4413" s="43">
        <v>199.01385999999999</v>
      </c>
      <c r="J4413" s="34">
        <v>4.1770000000000002E-2</v>
      </c>
      <c r="K4413" s="39">
        <v>4.4939</v>
      </c>
      <c r="L4413" s="38">
        <v>4.4694799999999999</v>
      </c>
      <c r="M4413" s="42">
        <v>414.07918999999998</v>
      </c>
      <c r="N4413" s="44">
        <v>170.13923</v>
      </c>
      <c r="O4413" s="48">
        <v>14.280749999999999</v>
      </c>
      <c r="P4413" s="47">
        <v>14.303789999999999</v>
      </c>
      <c r="Q4413" s="25"/>
      <c r="R4413" s="50">
        <v>3063.2836000000002</v>
      </c>
      <c r="S4413" s="49">
        <v>2898.90805</v>
      </c>
    </row>
    <row r="4414" spans="1:19">
      <c r="A4414" s="31">
        <v>36.75</v>
      </c>
      <c r="B4414" s="32">
        <v>3899.34528</v>
      </c>
      <c r="C4414" s="45">
        <v>249.20206999999999</v>
      </c>
      <c r="D4414" s="59">
        <v>151.06844000000001</v>
      </c>
      <c r="E4414" s="53">
        <v>115.01608</v>
      </c>
      <c r="F4414" s="54">
        <v>34.924370000000003</v>
      </c>
      <c r="G4414" s="46">
        <v>15.532109999999999</v>
      </c>
      <c r="H4414" s="55">
        <v>29.887550000000001</v>
      </c>
      <c r="I4414" s="43">
        <v>201.5241</v>
      </c>
      <c r="J4414" s="34">
        <v>3.9649999999999998E-2</v>
      </c>
      <c r="K4414" s="39">
        <v>4.5057900000000002</v>
      </c>
      <c r="L4414" s="38">
        <v>4.53268</v>
      </c>
      <c r="M4414" s="42">
        <v>412.44024999999999</v>
      </c>
      <c r="N4414" s="44">
        <v>169.76847000000001</v>
      </c>
      <c r="O4414" s="48">
        <v>14.27342</v>
      </c>
      <c r="P4414" s="47">
        <v>14.29622</v>
      </c>
      <c r="Q4414" s="25"/>
      <c r="R4414" s="50">
        <v>2874.5996700000001</v>
      </c>
      <c r="S4414" s="49">
        <v>2870.8235500000001</v>
      </c>
    </row>
    <row r="4415" spans="1:19">
      <c r="A4415" s="31">
        <v>36.758330000000001</v>
      </c>
      <c r="B4415" s="32">
        <v>3895.28586</v>
      </c>
      <c r="C4415" s="45">
        <v>249.50131999999999</v>
      </c>
      <c r="D4415" s="59">
        <v>151.03022999999999</v>
      </c>
      <c r="E4415" s="53">
        <v>114.96898</v>
      </c>
      <c r="F4415" s="54">
        <v>34.924370000000003</v>
      </c>
      <c r="G4415" s="46">
        <v>15.572319999999999</v>
      </c>
      <c r="H4415" s="55">
        <v>29.782119999999999</v>
      </c>
      <c r="I4415" s="43">
        <v>202.42160999999999</v>
      </c>
      <c r="J4415" s="34">
        <v>2.5950000000000001E-2</v>
      </c>
      <c r="K4415" s="39">
        <v>4.5021300000000002</v>
      </c>
      <c r="L4415" s="38">
        <v>4.5048700000000004</v>
      </c>
      <c r="M4415" s="42">
        <v>412.46850000000001</v>
      </c>
      <c r="N4415" s="44">
        <v>170.16898</v>
      </c>
      <c r="O4415" s="48">
        <v>14.26253</v>
      </c>
      <c r="P4415" s="47">
        <v>14.29763</v>
      </c>
      <c r="Q4415" s="25"/>
      <c r="R4415" s="50">
        <v>3024.4464200000002</v>
      </c>
      <c r="S4415" s="49">
        <v>2810.5961000000002</v>
      </c>
    </row>
    <row r="4416" spans="1:19">
      <c r="A4416" s="31">
        <v>36.766669999999998</v>
      </c>
      <c r="B4416" s="32">
        <v>3903.1933800000002</v>
      </c>
      <c r="C4416" s="45">
        <v>250.12334999999999</v>
      </c>
      <c r="D4416" s="59">
        <v>151.19038</v>
      </c>
      <c r="E4416" s="53">
        <v>115.03106</v>
      </c>
      <c r="F4416" s="54">
        <v>34.940989999999999</v>
      </c>
      <c r="G4416" s="46">
        <v>15.60638</v>
      </c>
      <c r="H4416" s="55">
        <v>29.79889</v>
      </c>
      <c r="I4416" s="43">
        <v>200.93510000000001</v>
      </c>
      <c r="J4416" s="34">
        <v>2.4080000000000001E-2</v>
      </c>
      <c r="K4416" s="39">
        <v>4.5222499999999997</v>
      </c>
      <c r="L4416" s="38">
        <v>4.5175099999999997</v>
      </c>
      <c r="M4416" s="42">
        <v>412.92063000000002</v>
      </c>
      <c r="N4416" s="44">
        <v>169.90359000000001</v>
      </c>
      <c r="O4416" s="48">
        <v>14.27061</v>
      </c>
      <c r="P4416" s="47">
        <v>14.298550000000001</v>
      </c>
      <c r="Q4416" s="25"/>
      <c r="R4416" s="50">
        <v>3008.74973</v>
      </c>
      <c r="S4416" s="49">
        <v>2905.88859</v>
      </c>
    </row>
    <row r="4417" spans="1:19">
      <c r="A4417" s="31">
        <v>36.774999999999999</v>
      </c>
      <c r="B4417" s="32">
        <v>3901.25306</v>
      </c>
      <c r="C4417" s="45">
        <v>250.07964000000001</v>
      </c>
      <c r="D4417" s="59">
        <v>150.57483999999999</v>
      </c>
      <c r="E4417" s="53">
        <v>115.17234000000001</v>
      </c>
      <c r="F4417" s="54">
        <v>35.149799999999999</v>
      </c>
      <c r="G4417" s="46">
        <v>15.60777</v>
      </c>
      <c r="H4417" s="55">
        <v>30.062419999999999</v>
      </c>
      <c r="I4417" s="43">
        <v>195.38173</v>
      </c>
      <c r="J4417" s="34">
        <v>3.918E-2</v>
      </c>
      <c r="K4417" s="39">
        <v>4.4911599999999998</v>
      </c>
      <c r="L4417" s="38">
        <v>4.4694799999999999</v>
      </c>
      <c r="M4417" s="42">
        <v>413.28796999999997</v>
      </c>
      <c r="N4417" s="44">
        <v>169.7439</v>
      </c>
      <c r="O4417" s="48">
        <v>14.268330000000001</v>
      </c>
      <c r="P4417" s="47">
        <v>14.297140000000001</v>
      </c>
      <c r="Q4417" s="25"/>
      <c r="R4417" s="50">
        <v>3067.4909600000001</v>
      </c>
      <c r="S4417" s="49">
        <v>2786.4077200000002</v>
      </c>
    </row>
    <row r="4418" spans="1:19">
      <c r="A4418" s="31">
        <v>36.783329999999999</v>
      </c>
      <c r="B4418" s="32">
        <v>3901.3326099999999</v>
      </c>
      <c r="C4418" s="45">
        <v>249.73011</v>
      </c>
      <c r="D4418" s="59">
        <v>150.65128999999999</v>
      </c>
      <c r="E4418" s="53">
        <v>115.01608</v>
      </c>
      <c r="F4418" s="54">
        <v>34.924370000000003</v>
      </c>
      <c r="G4418" s="46">
        <v>15.633010000000001</v>
      </c>
      <c r="H4418" s="55">
        <v>29.99296</v>
      </c>
      <c r="I4418" s="43">
        <v>199.08398</v>
      </c>
      <c r="J4418" s="34">
        <v>5.1380000000000002E-2</v>
      </c>
      <c r="K4418" s="39">
        <v>4.4978600000000002</v>
      </c>
      <c r="L4418" s="38">
        <v>4.4922300000000002</v>
      </c>
      <c r="M4418" s="42">
        <v>414.24873000000002</v>
      </c>
      <c r="N4418" s="44">
        <v>169.63261</v>
      </c>
      <c r="O4418" s="48">
        <v>14.26984</v>
      </c>
      <c r="P4418" s="47">
        <v>14.2959</v>
      </c>
      <c r="Q4418" s="25"/>
      <c r="R4418" s="50">
        <v>3036.58304</v>
      </c>
      <c r="S4418" s="49">
        <v>2844.0377600000002</v>
      </c>
    </row>
    <row r="4419" spans="1:19">
      <c r="A4419" s="31">
        <v>36.791670000000003</v>
      </c>
      <c r="B4419" s="32">
        <v>3906.3738600000001</v>
      </c>
      <c r="C4419" s="45">
        <v>250.64874</v>
      </c>
      <c r="D4419" s="59">
        <v>151.00828000000001</v>
      </c>
      <c r="E4419" s="53">
        <v>114.81270000000001</v>
      </c>
      <c r="F4419" s="54">
        <v>34.855550000000001</v>
      </c>
      <c r="G4419" s="46">
        <v>15.64434</v>
      </c>
      <c r="H4419" s="55">
        <v>29.818079999999998</v>
      </c>
      <c r="I4419" s="43">
        <v>195.39574999999999</v>
      </c>
      <c r="J4419" s="34">
        <v>5.1220000000000002E-2</v>
      </c>
      <c r="K4419" s="39">
        <v>4.50305</v>
      </c>
      <c r="L4419" s="38">
        <v>4.5427900000000001</v>
      </c>
      <c r="M4419" s="42">
        <v>412.0729</v>
      </c>
      <c r="N4419" s="44">
        <v>169.91893999999999</v>
      </c>
      <c r="O4419" s="48">
        <v>14.269729999999999</v>
      </c>
      <c r="P4419" s="47">
        <v>14.296670000000001</v>
      </c>
      <c r="Q4419" s="25"/>
      <c r="R4419" s="50">
        <v>2973.63445</v>
      </c>
      <c r="S4419" s="49">
        <v>2836.8948799999998</v>
      </c>
    </row>
    <row r="4420" spans="1:19">
      <c r="A4420" s="31">
        <v>36.799999999999997</v>
      </c>
      <c r="B4420" s="32">
        <v>3901.5555300000001</v>
      </c>
      <c r="C4420" s="45">
        <v>249.77038999999999</v>
      </c>
      <c r="D4420" s="59">
        <v>150.99365</v>
      </c>
      <c r="E4420" s="53">
        <v>115.14239000000001</v>
      </c>
      <c r="F4420" s="54">
        <v>34.959980000000002</v>
      </c>
      <c r="G4420" s="46">
        <v>15.61974</v>
      </c>
      <c r="H4420" s="55">
        <v>29.976199999999999</v>
      </c>
      <c r="I4420" s="43">
        <v>202.09907000000001</v>
      </c>
      <c r="J4420" s="34">
        <v>4.2450000000000002E-2</v>
      </c>
      <c r="K4420" s="39">
        <v>4.5128000000000004</v>
      </c>
      <c r="L4420" s="38">
        <v>4.4998100000000001</v>
      </c>
      <c r="M4420" s="42">
        <v>412.80759</v>
      </c>
      <c r="N4420" s="44">
        <v>169.79222999999999</v>
      </c>
      <c r="O4420" s="48">
        <v>14.270379999999999</v>
      </c>
      <c r="P4420" s="47">
        <v>14.292160000000001</v>
      </c>
      <c r="Q4420" s="25"/>
      <c r="R4420" s="50">
        <v>2978.3272700000002</v>
      </c>
      <c r="S4420" s="49">
        <v>2916.92758</v>
      </c>
    </row>
    <row r="4421" spans="1:19">
      <c r="A4421" s="31">
        <v>36.808329999999998</v>
      </c>
      <c r="B4421" s="32">
        <v>3901.6237900000001</v>
      </c>
      <c r="C4421" s="45">
        <v>250.31627</v>
      </c>
      <c r="D4421" s="59">
        <v>150.98633000000001</v>
      </c>
      <c r="E4421" s="53">
        <v>115.19917</v>
      </c>
      <c r="F4421" s="54">
        <v>35.022910000000003</v>
      </c>
      <c r="G4421" s="46">
        <v>15.57733</v>
      </c>
      <c r="H4421" s="55">
        <v>29.82892</v>
      </c>
      <c r="I4421" s="43">
        <v>196.51765</v>
      </c>
      <c r="J4421" s="34">
        <v>4.7010000000000003E-2</v>
      </c>
      <c r="K4421" s="39">
        <v>4.5134100000000004</v>
      </c>
      <c r="L4421" s="38">
        <v>4.5023400000000002</v>
      </c>
      <c r="M4421" s="42">
        <v>413.34449000000001</v>
      </c>
      <c r="N4421" s="44">
        <v>169.69035</v>
      </c>
      <c r="O4421" s="48">
        <v>14.263260000000001</v>
      </c>
      <c r="P4421" s="47">
        <v>14.297510000000001</v>
      </c>
      <c r="Q4421" s="25"/>
      <c r="R4421" s="50">
        <v>2989.6547799999998</v>
      </c>
      <c r="S4421" s="49">
        <v>2856.86247</v>
      </c>
    </row>
    <row r="4422" spans="1:19">
      <c r="A4422" s="31">
        <v>36.816670000000002</v>
      </c>
      <c r="B4422" s="32">
        <v>3900.9323100000001</v>
      </c>
      <c r="C4422" s="45">
        <v>250.4597</v>
      </c>
      <c r="D4422" s="59">
        <v>151.01723999999999</v>
      </c>
      <c r="E4422" s="53">
        <v>115.08033</v>
      </c>
      <c r="F4422" s="54">
        <v>35.099989999999998</v>
      </c>
      <c r="G4422" s="46">
        <v>15.55199</v>
      </c>
      <c r="H4422" s="55">
        <v>29.95946</v>
      </c>
      <c r="I4422" s="43">
        <v>200.44426999999999</v>
      </c>
      <c r="J4422" s="34">
        <v>5.4469999999999998E-2</v>
      </c>
      <c r="K4422" s="39">
        <v>4.5152400000000004</v>
      </c>
      <c r="L4422" s="38">
        <v>4.5453200000000002</v>
      </c>
      <c r="M4422" s="42">
        <v>412.75108</v>
      </c>
      <c r="N4422" s="44">
        <v>169.80859000000001</v>
      </c>
      <c r="O4422" s="48">
        <v>14.26774</v>
      </c>
      <c r="P4422" s="47">
        <v>14.29238</v>
      </c>
      <c r="Q4422" s="25"/>
      <c r="R4422" s="50">
        <v>3058.1053099999999</v>
      </c>
      <c r="S4422" s="49">
        <v>2834.6221500000001</v>
      </c>
    </row>
    <row r="4423" spans="1:19">
      <c r="A4423" s="31">
        <v>36.825000000000003</v>
      </c>
      <c r="B4423" s="32">
        <v>3894.53541</v>
      </c>
      <c r="C4423" s="45">
        <v>249.90127000000001</v>
      </c>
      <c r="D4423" s="59">
        <v>150.94811000000001</v>
      </c>
      <c r="E4423" s="53">
        <v>115.22908</v>
      </c>
      <c r="F4423" s="54">
        <v>35.264859999999999</v>
      </c>
      <c r="G4423" s="46">
        <v>15.52609</v>
      </c>
      <c r="H4423" s="55">
        <v>29.967829999999999</v>
      </c>
      <c r="I4423" s="43">
        <v>203.58557999999999</v>
      </c>
      <c r="J4423" s="34">
        <v>5.6050000000000003E-2</v>
      </c>
      <c r="K4423" s="39">
        <v>4.4954299999999998</v>
      </c>
      <c r="L4423" s="38">
        <v>4.4846399999999997</v>
      </c>
      <c r="M4423" s="42">
        <v>413.54228999999998</v>
      </c>
      <c r="N4423" s="44">
        <v>170.40566999999999</v>
      </c>
      <c r="O4423" s="48">
        <v>14.27056</v>
      </c>
      <c r="P4423" s="47">
        <v>14.295339999999999</v>
      </c>
      <c r="Q4423" s="25"/>
      <c r="R4423" s="50">
        <v>2971.04531</v>
      </c>
      <c r="S4423" s="49">
        <v>2814.3298799999998</v>
      </c>
    </row>
    <row r="4424" spans="1:19">
      <c r="A4424" s="31">
        <v>36.833329999999997</v>
      </c>
      <c r="B4424" s="32">
        <v>3897.31268</v>
      </c>
      <c r="C4424" s="45">
        <v>250.26763</v>
      </c>
      <c r="D4424" s="59">
        <v>150.90988999999999</v>
      </c>
      <c r="E4424" s="53">
        <v>115.12966</v>
      </c>
      <c r="F4424" s="54">
        <v>34.998040000000003</v>
      </c>
      <c r="G4424" s="46">
        <v>15.4871</v>
      </c>
      <c r="H4424" s="55">
        <v>29.961950000000002</v>
      </c>
      <c r="I4424" s="43">
        <v>196.29327000000001</v>
      </c>
      <c r="J4424" s="34">
        <v>4.8180000000000001E-2</v>
      </c>
      <c r="K4424" s="39">
        <v>4.5094500000000002</v>
      </c>
      <c r="L4424" s="38">
        <v>4.4972799999999999</v>
      </c>
      <c r="M4424" s="42">
        <v>414.13569999999999</v>
      </c>
      <c r="N4424" s="44">
        <v>169.81514000000001</v>
      </c>
      <c r="O4424" s="48">
        <v>14.26815</v>
      </c>
      <c r="P4424" s="47">
        <v>14.2973</v>
      </c>
      <c r="Q4424" s="25"/>
      <c r="R4424" s="50">
        <v>2983.9910300000001</v>
      </c>
      <c r="S4424" s="49">
        <v>2848.9079000000002</v>
      </c>
    </row>
    <row r="4425" spans="1:19">
      <c r="A4425" s="31">
        <v>36.841670000000001</v>
      </c>
      <c r="B4425" s="32">
        <v>3895.9682200000002</v>
      </c>
      <c r="C4425" s="45">
        <v>249.78182000000001</v>
      </c>
      <c r="D4425" s="59">
        <v>151.00095999999999</v>
      </c>
      <c r="E4425" s="53">
        <v>115.22908</v>
      </c>
      <c r="F4425" s="54">
        <v>35.056089999999998</v>
      </c>
      <c r="G4425" s="46">
        <v>15.46397</v>
      </c>
      <c r="H4425" s="55">
        <v>29.862410000000001</v>
      </c>
      <c r="I4425" s="43">
        <v>199.16811999999999</v>
      </c>
      <c r="J4425" s="34">
        <v>5.6140000000000002E-2</v>
      </c>
      <c r="K4425" s="39">
        <v>4.5088400000000002</v>
      </c>
      <c r="L4425" s="38">
        <v>4.5175099999999997</v>
      </c>
      <c r="M4425" s="42">
        <v>412.89237000000003</v>
      </c>
      <c r="N4425" s="44">
        <v>169.74493000000001</v>
      </c>
      <c r="O4425" s="48">
        <v>14.26656</v>
      </c>
      <c r="P4425" s="47">
        <v>14.2958</v>
      </c>
      <c r="Q4425" s="25"/>
      <c r="R4425" s="50">
        <v>2979.4600300000002</v>
      </c>
      <c r="S4425" s="49">
        <v>2809.6220699999999</v>
      </c>
    </row>
    <row r="4426" spans="1:19">
      <c r="A4426" s="31">
        <v>36.85</v>
      </c>
      <c r="B4426" s="32">
        <v>3901.87682</v>
      </c>
      <c r="C4426" s="45">
        <v>250.42299</v>
      </c>
      <c r="D4426" s="59">
        <v>150.98633000000001</v>
      </c>
      <c r="E4426" s="53">
        <v>115.06537</v>
      </c>
      <c r="F4426" s="54">
        <v>34.978999999999999</v>
      </c>
      <c r="G4426" s="46">
        <v>15.4459</v>
      </c>
      <c r="H4426" s="55">
        <v>29.942710000000002</v>
      </c>
      <c r="I4426" s="43">
        <v>201.67836</v>
      </c>
      <c r="J4426" s="34">
        <v>4.6429999999999999E-2</v>
      </c>
      <c r="K4426" s="39">
        <v>4.5125000000000002</v>
      </c>
      <c r="L4426" s="38">
        <v>4.5200399999999998</v>
      </c>
      <c r="M4426" s="42">
        <v>413.14668999999998</v>
      </c>
      <c r="N4426" s="44">
        <v>169.49448000000001</v>
      </c>
      <c r="O4426" s="48">
        <v>14.273759999999999</v>
      </c>
      <c r="P4426" s="47">
        <v>14.296010000000001</v>
      </c>
      <c r="Q4426" s="25"/>
      <c r="R4426" s="50">
        <v>3022.1809199999998</v>
      </c>
      <c r="S4426" s="49">
        <v>2946.79781</v>
      </c>
    </row>
    <row r="4427" spans="1:19">
      <c r="A4427" s="31">
        <v>36.858330000000002</v>
      </c>
      <c r="B4427" s="32">
        <v>3899.5856600000002</v>
      </c>
      <c r="C4427" s="45">
        <v>250.10283999999999</v>
      </c>
      <c r="D4427" s="59">
        <v>151.00095999999999</v>
      </c>
      <c r="E4427" s="53">
        <v>115.07285</v>
      </c>
      <c r="F4427" s="54">
        <v>34.987290000000002</v>
      </c>
      <c r="G4427" s="46">
        <v>15.474909999999999</v>
      </c>
      <c r="H4427" s="55">
        <v>29.951080000000001</v>
      </c>
      <c r="I4427" s="43">
        <v>202.7722</v>
      </c>
      <c r="J4427" s="34">
        <v>5.5379999999999999E-2</v>
      </c>
      <c r="K4427" s="39">
        <v>4.4923799999999998</v>
      </c>
      <c r="L4427" s="38">
        <v>4.5301499999999999</v>
      </c>
      <c r="M4427" s="42">
        <v>414.02267000000001</v>
      </c>
      <c r="N4427" s="44">
        <v>169.90322</v>
      </c>
      <c r="O4427" s="48">
        <v>14.270099999999999</v>
      </c>
      <c r="P4427" s="47">
        <v>14.29322</v>
      </c>
      <c r="Q4427" s="25"/>
      <c r="R4427" s="50">
        <v>3023.6373100000001</v>
      </c>
      <c r="S4427" s="49">
        <v>2869.0378300000002</v>
      </c>
    </row>
    <row r="4428" spans="1:19">
      <c r="A4428" s="31">
        <v>36.866669999999999</v>
      </c>
      <c r="B4428" s="32">
        <v>3900.5304599999999</v>
      </c>
      <c r="C4428" s="45">
        <v>250.31495000000001</v>
      </c>
      <c r="D4428" s="59">
        <v>151.11561</v>
      </c>
      <c r="E4428" s="53">
        <v>115.37033</v>
      </c>
      <c r="F4428" s="54">
        <v>34.951680000000003</v>
      </c>
      <c r="G4428" s="46">
        <v>15.44866</v>
      </c>
      <c r="H4428" s="55">
        <v>30.231290000000001</v>
      </c>
      <c r="I4428" s="43">
        <v>198.57912999999999</v>
      </c>
      <c r="J4428" s="34">
        <v>4.0710000000000003E-2</v>
      </c>
      <c r="K4428" s="39">
        <v>4.50244</v>
      </c>
      <c r="L4428" s="38">
        <v>4.5023400000000002</v>
      </c>
      <c r="M4428" s="42">
        <v>414.22048000000001</v>
      </c>
      <c r="N4428" s="44">
        <v>169.64268999999999</v>
      </c>
      <c r="O4428" s="48">
        <v>14.270300000000001</v>
      </c>
      <c r="P4428" s="47">
        <v>14.29762</v>
      </c>
      <c r="Q4428" s="25"/>
      <c r="R4428" s="50">
        <v>2994.0239700000002</v>
      </c>
      <c r="S4428" s="49">
        <v>2839.4922900000001</v>
      </c>
    </row>
    <row r="4429" spans="1:19">
      <c r="A4429" s="31">
        <v>36.875</v>
      </c>
      <c r="B4429" s="32">
        <v>3902.5155399999999</v>
      </c>
      <c r="C4429" s="45">
        <v>250.00106</v>
      </c>
      <c r="D4429" s="59">
        <v>151.13023000000001</v>
      </c>
      <c r="E4429" s="53">
        <v>115.1446</v>
      </c>
      <c r="F4429" s="54">
        <v>34.910200000000003</v>
      </c>
      <c r="G4429" s="46">
        <v>15.46219</v>
      </c>
      <c r="H4429" s="55">
        <v>29.82056</v>
      </c>
      <c r="I4429" s="43">
        <v>202.09907000000001</v>
      </c>
      <c r="J4429" s="34">
        <v>4.1599999999999998E-2</v>
      </c>
      <c r="K4429" s="39">
        <v>4.5051800000000002</v>
      </c>
      <c r="L4429" s="38">
        <v>4.5099200000000002</v>
      </c>
      <c r="M4429" s="42">
        <v>414.47480000000002</v>
      </c>
      <c r="N4429" s="44">
        <v>170.20875000000001</v>
      </c>
      <c r="O4429" s="48">
        <v>14.270720000000001</v>
      </c>
      <c r="P4429" s="47">
        <v>14.29524</v>
      </c>
      <c r="Q4429" s="25"/>
      <c r="R4429" s="50">
        <v>3050.17605</v>
      </c>
      <c r="S4429" s="49">
        <v>2878.6157800000001</v>
      </c>
    </row>
    <row r="4430" spans="1:19">
      <c r="A4430" s="31">
        <v>36.883330000000001</v>
      </c>
      <c r="B4430" s="32">
        <v>3899.30845</v>
      </c>
      <c r="C4430" s="45">
        <v>249.77178000000001</v>
      </c>
      <c r="D4430" s="59">
        <v>151.03917999999999</v>
      </c>
      <c r="E4430" s="53">
        <v>115.11995</v>
      </c>
      <c r="F4430" s="54">
        <v>34.935079999999999</v>
      </c>
      <c r="G4430" s="46">
        <v>15.45154</v>
      </c>
      <c r="H4430" s="55">
        <v>29.951080000000001</v>
      </c>
      <c r="I4430" s="43">
        <v>199.86930000000001</v>
      </c>
      <c r="J4430" s="34">
        <v>5.0999999999999997E-2</v>
      </c>
      <c r="K4430" s="39">
        <v>4.4792699999999996</v>
      </c>
      <c r="L4430" s="38">
        <v>4.4745299999999997</v>
      </c>
      <c r="M4430" s="42">
        <v>413.59881000000001</v>
      </c>
      <c r="N4430" s="44">
        <v>170.196</v>
      </c>
      <c r="O4430" s="48">
        <v>14.266069999999999</v>
      </c>
      <c r="P4430" s="47">
        <v>14.2974</v>
      </c>
      <c r="Q4430" s="25"/>
      <c r="R4430" s="50">
        <v>3016.5171599999999</v>
      </c>
      <c r="S4430" s="49">
        <v>2778.1284799999999</v>
      </c>
    </row>
    <row r="4431" spans="1:19">
      <c r="A4431" s="31">
        <v>36.891669999999998</v>
      </c>
      <c r="B4431" s="32">
        <v>3898.8325399999999</v>
      </c>
      <c r="C4431" s="45">
        <v>249.51557</v>
      </c>
      <c r="D4431" s="59">
        <v>151.16113000000001</v>
      </c>
      <c r="E4431" s="53">
        <v>114.98614000000001</v>
      </c>
      <c r="F4431" s="54">
        <v>35.047789999999999</v>
      </c>
      <c r="G4431" s="46">
        <v>15.48174</v>
      </c>
      <c r="H4431" s="55">
        <v>29.906749999999999</v>
      </c>
      <c r="I4431" s="43">
        <v>202.43564000000001</v>
      </c>
      <c r="J4431" s="34">
        <v>5.4330000000000003E-2</v>
      </c>
      <c r="K4431" s="39">
        <v>4.5027400000000002</v>
      </c>
      <c r="L4431" s="38">
        <v>4.47959</v>
      </c>
      <c r="M4431" s="42">
        <v>413.45751999999999</v>
      </c>
      <c r="N4431" s="44">
        <v>169.52097000000001</v>
      </c>
      <c r="O4431" s="48">
        <v>14.26817</v>
      </c>
      <c r="P4431" s="47">
        <v>14.29785</v>
      </c>
      <c r="Q4431" s="25"/>
      <c r="R4431" s="50">
        <v>3034.9648200000001</v>
      </c>
      <c r="S4431" s="49">
        <v>2900.3690900000001</v>
      </c>
    </row>
    <row r="4432" spans="1:19">
      <c r="A4432" s="31">
        <v>36.9</v>
      </c>
      <c r="B4432" s="32">
        <v>3899.4839099999999</v>
      </c>
      <c r="C4432" s="45">
        <v>250.13124999999999</v>
      </c>
      <c r="D4432" s="59">
        <v>150.69847999999999</v>
      </c>
      <c r="E4432" s="53">
        <v>114.86202</v>
      </c>
      <c r="F4432" s="54">
        <v>35.014620000000001</v>
      </c>
      <c r="G4432" s="46">
        <v>15.49737</v>
      </c>
      <c r="H4432" s="55">
        <v>30.08408</v>
      </c>
      <c r="I4432" s="43">
        <v>194.87688</v>
      </c>
      <c r="J4432" s="34">
        <v>5.4480000000000001E-2</v>
      </c>
      <c r="K4432" s="39">
        <v>4.49695</v>
      </c>
      <c r="L4432" s="38">
        <v>4.4998100000000001</v>
      </c>
      <c r="M4432" s="42">
        <v>413.31623000000002</v>
      </c>
      <c r="N4432" s="44">
        <v>170.36369999999999</v>
      </c>
      <c r="O4432" s="48">
        <v>14.27097</v>
      </c>
      <c r="P4432" s="47">
        <v>14.29271</v>
      </c>
      <c r="Q4432" s="25"/>
      <c r="R4432" s="50">
        <v>3029.30107</v>
      </c>
      <c r="S4432" s="49">
        <v>2824.7195200000001</v>
      </c>
    </row>
    <row r="4433" spans="1:19">
      <c r="A4433" s="31">
        <v>36.908329999999999</v>
      </c>
      <c r="B4433" s="32">
        <v>3903.7575900000002</v>
      </c>
      <c r="C4433" s="45">
        <v>250.84224</v>
      </c>
      <c r="D4433" s="59">
        <v>151.01723999999999</v>
      </c>
      <c r="E4433" s="53">
        <v>114.93156</v>
      </c>
      <c r="F4433" s="54">
        <v>35.143889999999999</v>
      </c>
      <c r="G4433" s="46">
        <v>15.477589999999999</v>
      </c>
      <c r="H4433" s="55">
        <v>29.792950000000001</v>
      </c>
      <c r="I4433" s="43">
        <v>195.36770999999999</v>
      </c>
      <c r="J4433" s="34">
        <v>4.7030000000000002E-2</v>
      </c>
      <c r="K4433" s="39">
        <v>4.5170700000000004</v>
      </c>
      <c r="L4433" s="38">
        <v>4.5276199999999998</v>
      </c>
      <c r="M4433" s="42">
        <v>413.68358000000001</v>
      </c>
      <c r="N4433" s="44">
        <v>169.78203999999999</v>
      </c>
      <c r="O4433" s="48">
        <v>14.269880000000001</v>
      </c>
      <c r="P4433" s="47">
        <v>14.29546</v>
      </c>
      <c r="Q4433" s="25"/>
      <c r="R4433" s="50">
        <v>3053.89795</v>
      </c>
      <c r="S4433" s="49">
        <v>2826.8299200000001</v>
      </c>
    </row>
    <row r="4434" spans="1:19">
      <c r="A4434" s="31">
        <v>36.916670000000003</v>
      </c>
      <c r="B4434" s="32">
        <v>3897.9862600000001</v>
      </c>
      <c r="C4434" s="45">
        <v>249.82342</v>
      </c>
      <c r="D4434" s="59">
        <v>150.37232</v>
      </c>
      <c r="E4434" s="53">
        <v>114.93156</v>
      </c>
      <c r="F4434" s="54">
        <v>34.987290000000002</v>
      </c>
      <c r="G4434" s="46">
        <v>15.46008</v>
      </c>
      <c r="H4434" s="55">
        <v>29.792950000000001</v>
      </c>
      <c r="I4434" s="43">
        <v>201.84664000000001</v>
      </c>
      <c r="J4434" s="34">
        <v>5.7889999999999997E-2</v>
      </c>
      <c r="K4434" s="39">
        <v>4.49512</v>
      </c>
      <c r="L4434" s="38">
        <v>4.5023400000000002</v>
      </c>
      <c r="M4434" s="42">
        <v>412.46850000000001</v>
      </c>
      <c r="N4434" s="44">
        <v>170.19891000000001</v>
      </c>
      <c r="O4434" s="48">
        <v>14.267760000000001</v>
      </c>
      <c r="P4434" s="47">
        <v>14.291639999999999</v>
      </c>
      <c r="Q4434" s="25"/>
      <c r="R4434" s="50">
        <v>2983.0201000000002</v>
      </c>
      <c r="S4434" s="49">
        <v>2902.4794900000002</v>
      </c>
    </row>
    <row r="4435" spans="1:19">
      <c r="A4435" s="31">
        <v>36.924999999999997</v>
      </c>
      <c r="B4435" s="32">
        <v>3900.7598600000001</v>
      </c>
      <c r="C4435" s="45">
        <v>249.87257</v>
      </c>
      <c r="D4435" s="59">
        <v>151.07007999999999</v>
      </c>
      <c r="E4435" s="53">
        <v>114.87697</v>
      </c>
      <c r="F4435" s="54">
        <v>35.135599999999997</v>
      </c>
      <c r="G4435" s="46">
        <v>15.475210000000001</v>
      </c>
      <c r="H4435" s="55">
        <v>29.995419999999999</v>
      </c>
      <c r="I4435" s="43">
        <v>202.94049000000001</v>
      </c>
      <c r="J4435" s="34">
        <v>5.7259999999999998E-2</v>
      </c>
      <c r="K4435" s="39">
        <v>4.5</v>
      </c>
      <c r="L4435" s="38">
        <v>4.47959</v>
      </c>
      <c r="M4435" s="42">
        <v>414.75736999999998</v>
      </c>
      <c r="N4435" s="44">
        <v>170.23448999999999</v>
      </c>
      <c r="O4435" s="48">
        <v>14.258369999999999</v>
      </c>
      <c r="P4435" s="47">
        <v>14.290979999999999</v>
      </c>
      <c r="Q4435" s="25"/>
      <c r="R4435" s="50">
        <v>2964.08698</v>
      </c>
      <c r="S4435" s="49">
        <v>2809.4597399999998</v>
      </c>
    </row>
    <row r="4436" spans="1:19">
      <c r="A4436" s="31">
        <v>36.933329999999998</v>
      </c>
      <c r="B4436" s="32">
        <v>3895.0105600000002</v>
      </c>
      <c r="C4436" s="45">
        <v>249.98606000000001</v>
      </c>
      <c r="D4436" s="59">
        <v>150.93349000000001</v>
      </c>
      <c r="E4436" s="53">
        <v>114.79248</v>
      </c>
      <c r="F4436" s="54">
        <v>34.833120000000001</v>
      </c>
      <c r="G4436" s="46">
        <v>15.51398</v>
      </c>
      <c r="H4436" s="55">
        <v>29.900880000000001</v>
      </c>
      <c r="I4436" s="43">
        <v>193.93728999999999</v>
      </c>
      <c r="J4436" s="34">
        <v>5.6430000000000001E-2</v>
      </c>
      <c r="K4436" s="39">
        <v>4.4792699999999996</v>
      </c>
      <c r="L4436" s="38">
        <v>4.4846399999999997</v>
      </c>
      <c r="M4436" s="42">
        <v>414.70085999999998</v>
      </c>
      <c r="N4436" s="44">
        <v>170.14026000000001</v>
      </c>
      <c r="O4436" s="48">
        <v>14.27065</v>
      </c>
      <c r="P4436" s="47">
        <v>14.287470000000001</v>
      </c>
      <c r="Q4436" s="25"/>
      <c r="R4436" s="50">
        <v>3025.90281</v>
      </c>
      <c r="S4436" s="49">
        <v>2928.1289200000001</v>
      </c>
    </row>
    <row r="4437" spans="1:19">
      <c r="A4437" s="31">
        <v>36.941670000000002</v>
      </c>
      <c r="B4437" s="32">
        <v>3905.8922600000001</v>
      </c>
      <c r="C4437" s="45">
        <v>250.73548</v>
      </c>
      <c r="D4437" s="59">
        <v>150.73671999999999</v>
      </c>
      <c r="E4437" s="53">
        <v>114.84706</v>
      </c>
      <c r="F4437" s="54">
        <v>34.893619999999999</v>
      </c>
      <c r="G4437" s="46">
        <v>15.49417</v>
      </c>
      <c r="H4437" s="55">
        <v>29.856539999999999</v>
      </c>
      <c r="I4437" s="43">
        <v>199.64492000000001</v>
      </c>
      <c r="J4437" s="34">
        <v>4.4339999999999997E-2</v>
      </c>
      <c r="K4437" s="39">
        <v>4.5109700000000004</v>
      </c>
      <c r="L4437" s="38">
        <v>4.5175099999999997</v>
      </c>
      <c r="M4437" s="42">
        <v>412.77933999999999</v>
      </c>
      <c r="N4437" s="44">
        <v>170.03152</v>
      </c>
      <c r="O4437" s="48">
        <v>14.266349999999999</v>
      </c>
      <c r="P4437" s="47">
        <v>14.29311</v>
      </c>
      <c r="Q4437" s="25"/>
      <c r="R4437" s="50">
        <v>3114.4192200000002</v>
      </c>
      <c r="S4437" s="49">
        <v>2926.0185200000001</v>
      </c>
    </row>
    <row r="4438" spans="1:19">
      <c r="A4438" s="31">
        <v>36.950000000000003</v>
      </c>
      <c r="B4438" s="32">
        <v>3902.4345899999998</v>
      </c>
      <c r="C4438" s="45">
        <v>250.17612</v>
      </c>
      <c r="D4438" s="59">
        <v>150.97901999999999</v>
      </c>
      <c r="E4438" s="53">
        <v>114.76031999999999</v>
      </c>
      <c r="F4438" s="54">
        <v>34.901910000000001</v>
      </c>
      <c r="G4438" s="46">
        <v>15.46721</v>
      </c>
      <c r="H4438" s="55">
        <v>29.970320000000001</v>
      </c>
      <c r="I4438" s="43">
        <v>199.18214</v>
      </c>
      <c r="J4438" s="34">
        <v>4.6649999999999997E-2</v>
      </c>
      <c r="K4438" s="39">
        <v>4.5189000000000004</v>
      </c>
      <c r="L4438" s="38">
        <v>4.4998100000000001</v>
      </c>
      <c r="M4438" s="42">
        <v>413.99441999999999</v>
      </c>
      <c r="N4438" s="44">
        <v>171.08468999999999</v>
      </c>
      <c r="O4438" s="48">
        <v>14.266590000000001</v>
      </c>
      <c r="P4438" s="47">
        <v>14.294449999999999</v>
      </c>
      <c r="Q4438" s="25"/>
      <c r="R4438" s="50">
        <v>3037.7157900000002</v>
      </c>
      <c r="S4438" s="49">
        <v>2741.27772</v>
      </c>
    </row>
    <row r="4439" spans="1:19">
      <c r="A4439" s="31">
        <v>36.958329999999997</v>
      </c>
      <c r="B4439" s="32">
        <v>3901.16176</v>
      </c>
      <c r="C4439" s="45">
        <v>250.73823999999999</v>
      </c>
      <c r="D4439" s="59">
        <v>151.06277</v>
      </c>
      <c r="E4439" s="53">
        <v>114.68854</v>
      </c>
      <c r="F4439" s="54">
        <v>34.978999999999999</v>
      </c>
      <c r="G4439" s="46">
        <v>15.51347</v>
      </c>
      <c r="H4439" s="55">
        <v>29.837289999999999</v>
      </c>
      <c r="I4439" s="43">
        <v>204.63735</v>
      </c>
      <c r="J4439" s="34">
        <v>3.5310000000000001E-2</v>
      </c>
      <c r="K4439" s="39">
        <v>4.5128000000000004</v>
      </c>
      <c r="L4439" s="38">
        <v>4.5453200000000002</v>
      </c>
      <c r="M4439" s="42">
        <v>413.71184</v>
      </c>
      <c r="N4439" s="44">
        <v>169.63863000000001</v>
      </c>
      <c r="O4439" s="48">
        <v>14.269069999999999</v>
      </c>
      <c r="P4439" s="47">
        <v>14.29651</v>
      </c>
      <c r="Q4439" s="25"/>
      <c r="R4439" s="50">
        <v>2960.2032599999998</v>
      </c>
      <c r="S4439" s="49">
        <v>2843.38841</v>
      </c>
    </row>
    <row r="4440" spans="1:19">
      <c r="A4440" s="31">
        <v>36.966670000000001</v>
      </c>
      <c r="B4440" s="32">
        <v>3893.8847799999999</v>
      </c>
      <c r="C4440" s="45">
        <v>249.76060000000001</v>
      </c>
      <c r="D4440" s="59">
        <v>151.01723999999999</v>
      </c>
      <c r="E4440" s="53">
        <v>114.8695</v>
      </c>
      <c r="F4440" s="54">
        <v>34.761839999999999</v>
      </c>
      <c r="G4440" s="46">
        <v>15.55993</v>
      </c>
      <c r="H4440" s="55">
        <v>29.98705</v>
      </c>
      <c r="I4440" s="43">
        <v>200.19184999999999</v>
      </c>
      <c r="J4440" s="34">
        <v>4.3779999999999999E-2</v>
      </c>
      <c r="K4440" s="39">
        <v>4.4716500000000003</v>
      </c>
      <c r="L4440" s="38">
        <v>4.4694799999999999</v>
      </c>
      <c r="M4440" s="42">
        <v>413.00540000000001</v>
      </c>
      <c r="N4440" s="44">
        <v>170.14429999999999</v>
      </c>
      <c r="O4440" s="48">
        <v>14.263870000000001</v>
      </c>
      <c r="P4440" s="47">
        <v>14.303470000000001</v>
      </c>
      <c r="Q4440" s="25"/>
      <c r="R4440" s="50">
        <v>3030.4338200000002</v>
      </c>
      <c r="S4440" s="49">
        <v>2839.0052799999999</v>
      </c>
    </row>
    <row r="4441" spans="1:19">
      <c r="A4441" s="31">
        <v>36.975000000000001</v>
      </c>
      <c r="B4441" s="32">
        <v>3900.3709199999998</v>
      </c>
      <c r="C4441" s="45">
        <v>250.25969000000001</v>
      </c>
      <c r="D4441" s="59">
        <v>150.88794999999999</v>
      </c>
      <c r="E4441" s="53">
        <v>114.67358</v>
      </c>
      <c r="F4441" s="54">
        <v>34.910200000000003</v>
      </c>
      <c r="G4441" s="46">
        <v>15.552519999999999</v>
      </c>
      <c r="H4441" s="55">
        <v>29.978680000000001</v>
      </c>
      <c r="I4441" s="43">
        <v>197.75173000000001</v>
      </c>
      <c r="J4441" s="34">
        <v>3.2730000000000002E-2</v>
      </c>
      <c r="K4441" s="39">
        <v>4.5097500000000004</v>
      </c>
      <c r="L4441" s="38">
        <v>4.5250899999999996</v>
      </c>
      <c r="M4441" s="42">
        <v>414.53131000000002</v>
      </c>
      <c r="N4441" s="44">
        <v>169.97389000000001</v>
      </c>
      <c r="O4441" s="48">
        <v>14.270630000000001</v>
      </c>
      <c r="P4441" s="47">
        <v>14.29274</v>
      </c>
      <c r="Q4441" s="25"/>
      <c r="R4441" s="50">
        <v>2992.5675700000002</v>
      </c>
      <c r="S4441" s="49">
        <v>2843.8754199999998</v>
      </c>
    </row>
    <row r="4442" spans="1:19">
      <c r="A4442" s="31">
        <v>36.983330000000002</v>
      </c>
      <c r="B4442" s="32">
        <v>3899.2100500000001</v>
      </c>
      <c r="C4442" s="45">
        <v>249.81539000000001</v>
      </c>
      <c r="D4442" s="59">
        <v>151.07007999999999</v>
      </c>
      <c r="E4442" s="53">
        <v>114.83735</v>
      </c>
      <c r="F4442" s="54">
        <v>34.935079999999999</v>
      </c>
      <c r="G4442" s="46">
        <v>15.58103</v>
      </c>
      <c r="H4442" s="55">
        <v>29.951080000000001</v>
      </c>
      <c r="I4442" s="43">
        <v>199.22421</v>
      </c>
      <c r="J4442" s="34">
        <v>2.8670000000000001E-2</v>
      </c>
      <c r="K4442" s="39">
        <v>4.4972599999999998</v>
      </c>
      <c r="L4442" s="38">
        <v>4.5250899999999996</v>
      </c>
      <c r="M4442" s="42">
        <v>413.06191000000001</v>
      </c>
      <c r="N4442" s="44">
        <v>169.80868000000001</v>
      </c>
      <c r="O4442" s="48">
        <v>14.270709999999999</v>
      </c>
      <c r="P4442" s="47">
        <v>14.292310000000001</v>
      </c>
      <c r="Q4442" s="25"/>
      <c r="R4442" s="50">
        <v>2993.3766799999999</v>
      </c>
      <c r="S4442" s="49">
        <v>2848.7455599999998</v>
      </c>
    </row>
    <row r="4443" spans="1:19">
      <c r="A4443" s="31">
        <v>36.991669999999999</v>
      </c>
      <c r="B4443" s="32">
        <v>3898.6801999999998</v>
      </c>
      <c r="C4443" s="45">
        <v>249.64606000000001</v>
      </c>
      <c r="D4443" s="59">
        <v>150.9408</v>
      </c>
      <c r="E4443" s="53">
        <v>114.72817000000001</v>
      </c>
      <c r="F4443" s="54">
        <v>34.970700000000001</v>
      </c>
      <c r="G4443" s="46">
        <v>15.57737</v>
      </c>
      <c r="H4443" s="55">
        <v>29.565300000000001</v>
      </c>
      <c r="I4443" s="43">
        <v>199.18214</v>
      </c>
      <c r="J4443" s="34">
        <v>3.023E-2</v>
      </c>
      <c r="K4443" s="39">
        <v>4.5051800000000002</v>
      </c>
      <c r="L4443" s="38">
        <v>4.4998100000000001</v>
      </c>
      <c r="M4443" s="42">
        <v>412.60978999999998</v>
      </c>
      <c r="N4443" s="44">
        <v>170.19795999999999</v>
      </c>
      <c r="O4443" s="48">
        <v>14.27698</v>
      </c>
      <c r="P4443" s="47">
        <v>14.28839</v>
      </c>
      <c r="Q4443" s="25"/>
      <c r="R4443" s="50">
        <v>3030.7574599999998</v>
      </c>
      <c r="S4443" s="49">
        <v>2866.7651000000001</v>
      </c>
    </row>
    <row r="4444" spans="1:19">
      <c r="A4444" s="31">
        <v>37</v>
      </c>
      <c r="B4444" s="32">
        <v>3897.5407300000002</v>
      </c>
      <c r="C4444" s="45">
        <v>249.5616</v>
      </c>
      <c r="D4444" s="59">
        <v>151.00993</v>
      </c>
      <c r="E4444" s="53">
        <v>114.74536999999999</v>
      </c>
      <c r="F4444" s="54">
        <v>35.041960000000003</v>
      </c>
      <c r="G4444" s="46">
        <v>15.570460000000001</v>
      </c>
      <c r="H4444" s="55">
        <v>30.058990000000001</v>
      </c>
      <c r="I4444" s="43">
        <v>196.13901000000001</v>
      </c>
      <c r="J4444" s="34">
        <v>4.496E-2</v>
      </c>
      <c r="K4444" s="39">
        <v>4.50061</v>
      </c>
      <c r="L4444" s="38">
        <v>4.5276199999999998</v>
      </c>
      <c r="M4444" s="42">
        <v>414.16395999999997</v>
      </c>
      <c r="N4444" s="44">
        <v>170.29913999999999</v>
      </c>
      <c r="O4444" s="48">
        <v>14.266389999999999</v>
      </c>
      <c r="P4444" s="47">
        <v>14.294919999999999</v>
      </c>
      <c r="Q4444" s="25"/>
      <c r="R4444" s="50">
        <v>2955.34861</v>
      </c>
      <c r="S4444" s="49">
        <v>2856.2131199999999</v>
      </c>
    </row>
    <row r="4445" spans="1:19">
      <c r="A4445" s="31">
        <v>37.008330000000001</v>
      </c>
      <c r="B4445" s="32">
        <v>3901.5057000000002</v>
      </c>
      <c r="C4445" s="45">
        <v>249.95350999999999</v>
      </c>
      <c r="D4445" s="59">
        <v>150.96440000000001</v>
      </c>
      <c r="E4445" s="53">
        <v>114.99585</v>
      </c>
      <c r="F4445" s="54">
        <v>34.849699999999999</v>
      </c>
      <c r="G4445" s="46">
        <v>15.58333</v>
      </c>
      <c r="H4445" s="55">
        <v>30.075710000000001</v>
      </c>
      <c r="I4445" s="43">
        <v>202.37953999999999</v>
      </c>
      <c r="J4445" s="34">
        <v>5.2350000000000001E-2</v>
      </c>
      <c r="K4445" s="39">
        <v>4.4972599999999998</v>
      </c>
      <c r="L4445" s="38">
        <v>4.5048700000000004</v>
      </c>
      <c r="M4445" s="42">
        <v>413.37275</v>
      </c>
      <c r="N4445" s="44">
        <v>169.76044999999999</v>
      </c>
      <c r="O4445" s="48">
        <v>14.269920000000001</v>
      </c>
      <c r="P4445" s="47">
        <v>14.295450000000001</v>
      </c>
      <c r="Q4445" s="25"/>
      <c r="R4445" s="50">
        <v>3008.74973</v>
      </c>
      <c r="S4445" s="49">
        <v>2833.48578</v>
      </c>
    </row>
    <row r="4446" spans="1:19">
      <c r="A4446" s="31">
        <v>37.016669999999998</v>
      </c>
      <c r="B4446" s="32">
        <v>3898.1102799999999</v>
      </c>
      <c r="C4446" s="45">
        <v>249.63661999999999</v>
      </c>
      <c r="D4446" s="59">
        <v>150.91156000000001</v>
      </c>
      <c r="E4446" s="53">
        <v>115.00332</v>
      </c>
      <c r="F4446" s="54">
        <v>35.014620000000001</v>
      </c>
      <c r="G4446" s="46">
        <v>15.61003</v>
      </c>
      <c r="H4446" s="55">
        <v>30.031379999999999</v>
      </c>
      <c r="I4446" s="43">
        <v>200.41623000000001</v>
      </c>
      <c r="J4446" s="34">
        <v>5.6399999999999999E-2</v>
      </c>
      <c r="K4446" s="39">
        <v>4.4887199999999998</v>
      </c>
      <c r="L4446" s="38">
        <v>4.4998100000000001</v>
      </c>
      <c r="M4446" s="42">
        <v>414.22048000000001</v>
      </c>
      <c r="N4446" s="44">
        <v>170.08293</v>
      </c>
      <c r="O4446" s="48">
        <v>14.266360000000001</v>
      </c>
      <c r="P4446" s="47">
        <v>14.29626</v>
      </c>
      <c r="Q4446" s="25"/>
      <c r="R4446" s="50">
        <v>2996.77493</v>
      </c>
      <c r="S4446" s="49">
        <v>2824.88186</v>
      </c>
    </row>
    <row r="4447" spans="1:19">
      <c r="A4447" s="31">
        <v>37.024999999999999</v>
      </c>
      <c r="B4447" s="32">
        <v>3901.22703</v>
      </c>
      <c r="C4447" s="45">
        <v>249.54241999999999</v>
      </c>
      <c r="D4447" s="59">
        <v>150.90425999999999</v>
      </c>
      <c r="E4447" s="53">
        <v>115.03324000000001</v>
      </c>
      <c r="F4447" s="54">
        <v>35.256570000000004</v>
      </c>
      <c r="G4447" s="46">
        <v>15.61163</v>
      </c>
      <c r="H4447" s="55">
        <v>30.012160000000002</v>
      </c>
      <c r="I4447" s="43">
        <v>199.65895</v>
      </c>
      <c r="J4447" s="34">
        <v>5.1029999999999999E-2</v>
      </c>
      <c r="K4447" s="39">
        <v>4.48658</v>
      </c>
      <c r="L4447" s="38">
        <v>4.4871699999999999</v>
      </c>
      <c r="M4447" s="42">
        <v>413.74009999999998</v>
      </c>
      <c r="N4447" s="44">
        <v>169.93213</v>
      </c>
      <c r="O4447" s="48">
        <v>14.26857</v>
      </c>
      <c r="P4447" s="47">
        <v>14.29386</v>
      </c>
      <c r="Q4447" s="25"/>
      <c r="R4447" s="50">
        <v>3103.9008100000001</v>
      </c>
      <c r="S4447" s="49">
        <v>2846.14815</v>
      </c>
    </row>
    <row r="4448" spans="1:19">
      <c r="A4448" s="31">
        <v>37.033329999999999</v>
      </c>
      <c r="B4448" s="32">
        <v>3899.0882099999999</v>
      </c>
      <c r="C4448" s="45">
        <v>249.75236000000001</v>
      </c>
      <c r="D4448" s="59">
        <v>150.91887</v>
      </c>
      <c r="E4448" s="53">
        <v>115.20665</v>
      </c>
      <c r="F4448" s="54">
        <v>35.031199999999998</v>
      </c>
      <c r="G4448" s="46">
        <v>15.61548</v>
      </c>
      <c r="H4448" s="55">
        <v>30.100809999999999</v>
      </c>
      <c r="I4448" s="43">
        <v>195.24149</v>
      </c>
      <c r="J4448" s="34">
        <v>4.0739999999999998E-2</v>
      </c>
      <c r="K4448" s="39">
        <v>4.50122</v>
      </c>
      <c r="L4448" s="38">
        <v>4.4669499999999998</v>
      </c>
      <c r="M4448" s="42">
        <v>413.31623000000002</v>
      </c>
      <c r="N4448" s="44">
        <v>169.9255</v>
      </c>
      <c r="O4448" s="48">
        <v>14.26657</v>
      </c>
      <c r="P4448" s="47">
        <v>14.295450000000001</v>
      </c>
      <c r="Q4448" s="25"/>
      <c r="R4448" s="50">
        <v>2882.0434599999999</v>
      </c>
      <c r="S4448" s="49">
        <v>2817.5766400000002</v>
      </c>
    </row>
    <row r="4449" spans="1:19">
      <c r="A4449" s="31">
        <v>37.041670000000003</v>
      </c>
      <c r="B4449" s="32">
        <v>3903.7670400000002</v>
      </c>
      <c r="C4449" s="45">
        <v>249.91022000000001</v>
      </c>
      <c r="D4449" s="59">
        <v>150.91887</v>
      </c>
      <c r="E4449" s="53">
        <v>115.05042</v>
      </c>
      <c r="F4449" s="54">
        <v>34.962409999999998</v>
      </c>
      <c r="G4449" s="46">
        <v>15.57569</v>
      </c>
      <c r="H4449" s="55">
        <v>29.873270000000002</v>
      </c>
      <c r="I4449" s="43">
        <v>198.8596</v>
      </c>
      <c r="J4449" s="34">
        <v>5.6320000000000002E-2</v>
      </c>
      <c r="K4449" s="39">
        <v>4.5033500000000002</v>
      </c>
      <c r="L4449" s="38">
        <v>4.5099200000000002</v>
      </c>
      <c r="M4449" s="42">
        <v>412.94887999999997</v>
      </c>
      <c r="N4449" s="44">
        <v>170.01881</v>
      </c>
      <c r="O4449" s="48">
        <v>14.26665</v>
      </c>
      <c r="P4449" s="47">
        <v>14.29842</v>
      </c>
      <c r="Q4449" s="25"/>
      <c r="R4449" s="50">
        <v>3042.2467900000001</v>
      </c>
      <c r="S4449" s="49">
        <v>2817.2519699999998</v>
      </c>
    </row>
    <row r="4450" spans="1:19">
      <c r="A4450" s="31">
        <v>37.049999999999997</v>
      </c>
      <c r="B4450" s="32">
        <v>3900.9121599999999</v>
      </c>
      <c r="C4450" s="45">
        <v>250.32686000000001</v>
      </c>
      <c r="D4450" s="59">
        <v>150.97171</v>
      </c>
      <c r="E4450" s="53">
        <v>114.98837</v>
      </c>
      <c r="F4450" s="54">
        <v>35.102440000000001</v>
      </c>
      <c r="G4450" s="46">
        <v>15.56392</v>
      </c>
      <c r="H4450" s="55">
        <v>29.961950000000002</v>
      </c>
      <c r="I4450" s="43">
        <v>199.1541</v>
      </c>
      <c r="J4450" s="34">
        <v>5.0380000000000001E-2</v>
      </c>
      <c r="K4450" s="39">
        <v>4.5192100000000002</v>
      </c>
      <c r="L4450" s="38">
        <v>4.5301499999999999</v>
      </c>
      <c r="M4450" s="42">
        <v>412.77933999999999</v>
      </c>
      <c r="N4450" s="44">
        <v>169.86995999999999</v>
      </c>
      <c r="O4450" s="48">
        <v>14.26662</v>
      </c>
      <c r="P4450" s="47">
        <v>14.297790000000001</v>
      </c>
      <c r="Q4450" s="25"/>
      <c r="R4450" s="50">
        <v>2977.35635</v>
      </c>
      <c r="S4450" s="49">
        <v>2878.4534399999998</v>
      </c>
    </row>
    <row r="4451" spans="1:19">
      <c r="A4451" s="31">
        <v>37.058329999999998</v>
      </c>
      <c r="B4451" s="32">
        <v>3903.61411</v>
      </c>
      <c r="C4451" s="45">
        <v>250.16668999999999</v>
      </c>
      <c r="D4451" s="59">
        <v>150.9571</v>
      </c>
      <c r="E4451" s="53">
        <v>115.23130999999999</v>
      </c>
      <c r="F4451" s="54">
        <v>34.901910000000001</v>
      </c>
      <c r="G4451" s="46">
        <v>15.565049999999999</v>
      </c>
      <c r="H4451" s="55">
        <v>29.91761</v>
      </c>
      <c r="I4451" s="43">
        <v>198.62119999999999</v>
      </c>
      <c r="J4451" s="34">
        <v>4.1680000000000002E-2</v>
      </c>
      <c r="K4451" s="39">
        <v>4.4990800000000002</v>
      </c>
      <c r="L4451" s="38">
        <v>4.5099200000000002</v>
      </c>
      <c r="M4451" s="42">
        <v>413.00540000000001</v>
      </c>
      <c r="N4451" s="44">
        <v>169.91189</v>
      </c>
      <c r="O4451" s="48">
        <v>14.266209999999999</v>
      </c>
      <c r="P4451" s="47">
        <v>14.300090000000001</v>
      </c>
      <c r="Q4451" s="25"/>
      <c r="R4451" s="50">
        <v>3073.3165300000001</v>
      </c>
      <c r="S4451" s="49">
        <v>2973.25893</v>
      </c>
    </row>
    <row r="4452" spans="1:19">
      <c r="A4452" s="31">
        <v>37.066670000000002</v>
      </c>
      <c r="B4452" s="32">
        <v>3899.4721399999999</v>
      </c>
      <c r="C4452" s="45">
        <v>250.04748000000001</v>
      </c>
      <c r="D4452" s="59">
        <v>151.07007999999999</v>
      </c>
      <c r="E4452" s="53">
        <v>115.1446</v>
      </c>
      <c r="F4452" s="54">
        <v>34.857990000000001</v>
      </c>
      <c r="G4452" s="46">
        <v>15.53847</v>
      </c>
      <c r="H4452" s="55">
        <v>29.925979999999999</v>
      </c>
      <c r="I4452" s="43">
        <v>196.95238000000001</v>
      </c>
      <c r="J4452" s="34">
        <v>5.178E-2</v>
      </c>
      <c r="K4452" s="39">
        <v>4.49146</v>
      </c>
      <c r="L4452" s="38">
        <v>4.4669499999999998</v>
      </c>
      <c r="M4452" s="42">
        <v>414.64434</v>
      </c>
      <c r="N4452" s="44">
        <v>170.00095999999999</v>
      </c>
      <c r="O4452" s="48">
        <v>14.269080000000001</v>
      </c>
      <c r="P4452" s="47">
        <v>14.29569</v>
      </c>
      <c r="Q4452" s="25"/>
      <c r="R4452" s="50">
        <v>3027.5210299999999</v>
      </c>
      <c r="S4452" s="49">
        <v>2864.6547</v>
      </c>
    </row>
    <row r="4453" spans="1:19">
      <c r="A4453" s="31">
        <v>37.075000000000003</v>
      </c>
      <c r="B4453" s="32">
        <v>3900.9923100000001</v>
      </c>
      <c r="C4453" s="45">
        <v>250.18084999999999</v>
      </c>
      <c r="D4453" s="59">
        <v>151.09540000000001</v>
      </c>
      <c r="E4453" s="53">
        <v>115.20665</v>
      </c>
      <c r="F4453" s="54">
        <v>34.926789999999997</v>
      </c>
      <c r="G4453" s="46">
        <v>15.528219999999999</v>
      </c>
      <c r="H4453" s="55">
        <v>29.942710000000002</v>
      </c>
      <c r="I4453" s="43">
        <v>200.23392000000001</v>
      </c>
      <c r="J4453" s="34">
        <v>5.5120000000000002E-2</v>
      </c>
      <c r="K4453" s="39">
        <v>4.49756</v>
      </c>
      <c r="L4453" s="38">
        <v>4.5250899999999996</v>
      </c>
      <c r="M4453" s="42">
        <v>412.89237000000003</v>
      </c>
      <c r="N4453" s="44">
        <v>169.86115000000001</v>
      </c>
      <c r="O4453" s="48">
        <v>14.270160000000001</v>
      </c>
      <c r="P4453" s="47">
        <v>14.29378</v>
      </c>
      <c r="Q4453" s="25"/>
      <c r="R4453" s="50">
        <v>3015.5462299999999</v>
      </c>
      <c r="S4453" s="49">
        <v>2743.5504599999999</v>
      </c>
    </row>
    <row r="4454" spans="1:19">
      <c r="A4454" s="31">
        <v>37.083329999999997</v>
      </c>
      <c r="B4454" s="32">
        <v>3893.2778899999998</v>
      </c>
      <c r="C4454" s="45">
        <v>249.14689000000001</v>
      </c>
      <c r="D4454" s="59">
        <v>151.07908</v>
      </c>
      <c r="E4454" s="53">
        <v>115.1618</v>
      </c>
      <c r="F4454" s="54">
        <v>34.929259999999999</v>
      </c>
      <c r="G4454" s="46">
        <v>15.51596</v>
      </c>
      <c r="H4454" s="55">
        <v>29.99793</v>
      </c>
      <c r="I4454" s="43">
        <v>200.16380000000001</v>
      </c>
      <c r="J4454" s="34">
        <v>5.7799999999999997E-2</v>
      </c>
      <c r="K4454" s="39">
        <v>4.4917699999999998</v>
      </c>
      <c r="L4454" s="38">
        <v>4.4770599999999998</v>
      </c>
      <c r="M4454" s="42">
        <v>414.81389000000001</v>
      </c>
      <c r="N4454" s="44">
        <v>169.72884999999999</v>
      </c>
      <c r="O4454" s="48">
        <v>14.269030000000001</v>
      </c>
      <c r="P4454" s="47">
        <v>14.296379999999999</v>
      </c>
      <c r="Q4454" s="25"/>
      <c r="R4454" s="50">
        <v>2862.9485199999999</v>
      </c>
      <c r="S4454" s="49">
        <v>2861.5702799999999</v>
      </c>
    </row>
    <row r="4455" spans="1:19">
      <c r="A4455" s="31">
        <v>37.091670000000001</v>
      </c>
      <c r="B4455" s="32">
        <v>3898.4046600000001</v>
      </c>
      <c r="C4455" s="45">
        <v>249.96173999999999</v>
      </c>
      <c r="D4455" s="59">
        <v>151.07176999999999</v>
      </c>
      <c r="E4455" s="53">
        <v>115.52124999999999</v>
      </c>
      <c r="F4455" s="54">
        <v>35.014620000000001</v>
      </c>
      <c r="G4455" s="46">
        <v>15.478300000000001</v>
      </c>
      <c r="H4455" s="55">
        <v>30.136769999999999</v>
      </c>
      <c r="I4455" s="43">
        <v>198.53704999999999</v>
      </c>
      <c r="J4455" s="34">
        <v>6.2469999999999998E-2</v>
      </c>
      <c r="K4455" s="39">
        <v>4.49451</v>
      </c>
      <c r="L4455" s="38">
        <v>4.4669499999999998</v>
      </c>
      <c r="M4455" s="42">
        <v>413.28796999999997</v>
      </c>
      <c r="N4455" s="44">
        <v>169.80726000000001</v>
      </c>
      <c r="O4455" s="48">
        <v>14.267340000000001</v>
      </c>
      <c r="P4455" s="47">
        <v>14.298389999999999</v>
      </c>
      <c r="Q4455" s="25"/>
      <c r="R4455" s="50">
        <v>3057.6198399999998</v>
      </c>
      <c r="S4455" s="49">
        <v>2823.5831499999999</v>
      </c>
    </row>
    <row r="4456" spans="1:19">
      <c r="A4456" s="31">
        <v>37.1</v>
      </c>
      <c r="B4456" s="32">
        <v>3901.21092</v>
      </c>
      <c r="C4456" s="45">
        <v>250.13424000000001</v>
      </c>
      <c r="D4456" s="59">
        <v>150.91156000000001</v>
      </c>
      <c r="E4456" s="53">
        <v>115.09751</v>
      </c>
      <c r="F4456" s="54">
        <v>35.06682</v>
      </c>
      <c r="G4456" s="46">
        <v>15.44914</v>
      </c>
      <c r="H4456" s="55">
        <v>29.978680000000001</v>
      </c>
      <c r="I4456" s="43">
        <v>201.35580999999999</v>
      </c>
      <c r="J4456" s="34">
        <v>5.253E-2</v>
      </c>
      <c r="K4456" s="39">
        <v>4.4820099999999998</v>
      </c>
      <c r="L4456" s="38">
        <v>4.5023400000000002</v>
      </c>
      <c r="M4456" s="42">
        <v>413.62707</v>
      </c>
      <c r="N4456" s="44">
        <v>169.99553</v>
      </c>
      <c r="O4456" s="48">
        <v>14.27075</v>
      </c>
      <c r="P4456" s="47">
        <v>14.304209999999999</v>
      </c>
      <c r="Q4456" s="25"/>
      <c r="R4456" s="50">
        <v>3095.8097299999999</v>
      </c>
      <c r="S4456" s="49">
        <v>2819.5246999999999</v>
      </c>
    </row>
    <row r="4457" spans="1:19">
      <c r="A4457" s="31">
        <v>37.108330000000002</v>
      </c>
      <c r="B4457" s="32">
        <v>3899.9207500000002</v>
      </c>
      <c r="C4457" s="45">
        <v>250.14743999999999</v>
      </c>
      <c r="D4457" s="59">
        <v>150.99531999999999</v>
      </c>
      <c r="E4457" s="53">
        <v>115.18422</v>
      </c>
      <c r="F4457" s="54">
        <v>35.006329999999998</v>
      </c>
      <c r="G4457" s="46">
        <v>15.42367</v>
      </c>
      <c r="H4457" s="55">
        <v>30.075710000000001</v>
      </c>
      <c r="I4457" s="43">
        <v>198.28462999999999</v>
      </c>
      <c r="J4457" s="34">
        <v>5.8139999999999997E-2</v>
      </c>
      <c r="K4457" s="39">
        <v>4.4978600000000002</v>
      </c>
      <c r="L4457" s="38">
        <v>4.4745299999999997</v>
      </c>
      <c r="M4457" s="42">
        <v>413.09017</v>
      </c>
      <c r="N4457" s="44">
        <v>170.35309000000001</v>
      </c>
      <c r="O4457" s="48">
        <v>14.26981</v>
      </c>
      <c r="P4457" s="47">
        <v>14.2887</v>
      </c>
      <c r="Q4457" s="25"/>
      <c r="R4457" s="50">
        <v>3081.2457899999999</v>
      </c>
      <c r="S4457" s="49">
        <v>2834.6221500000001</v>
      </c>
    </row>
    <row r="4458" spans="1:19">
      <c r="A4458" s="31">
        <v>37.116669999999999</v>
      </c>
      <c r="B4458" s="32">
        <v>3895.70165</v>
      </c>
      <c r="C4458" s="45">
        <v>249.60074</v>
      </c>
      <c r="D4458" s="59">
        <v>151.01164</v>
      </c>
      <c r="E4458" s="53">
        <v>115.06762000000001</v>
      </c>
      <c r="F4458" s="54">
        <v>35.033670000000001</v>
      </c>
      <c r="G4458" s="46">
        <v>15.4192</v>
      </c>
      <c r="H4458" s="55">
        <v>30.050630000000002</v>
      </c>
      <c r="I4458" s="43">
        <v>200.62657999999999</v>
      </c>
      <c r="J4458" s="34">
        <v>6.0720000000000003E-2</v>
      </c>
      <c r="K4458" s="39">
        <v>4.4786599999999996</v>
      </c>
      <c r="L4458" s="38">
        <v>4.4972799999999999</v>
      </c>
      <c r="M4458" s="42">
        <v>414.44654000000003</v>
      </c>
      <c r="N4458" s="44">
        <v>169.87746000000001</v>
      </c>
      <c r="O4458" s="48">
        <v>14.27031</v>
      </c>
      <c r="P4458" s="47">
        <v>14.29814</v>
      </c>
      <c r="Q4458" s="25"/>
      <c r="R4458" s="50">
        <v>3014.4134800000002</v>
      </c>
      <c r="S4458" s="49">
        <v>2858.9728700000001</v>
      </c>
    </row>
    <row r="4459" spans="1:19">
      <c r="A4459" s="31">
        <v>37.125</v>
      </c>
      <c r="B4459" s="32">
        <v>3899.36571</v>
      </c>
      <c r="C4459" s="45">
        <v>249.84416999999999</v>
      </c>
      <c r="D4459" s="59">
        <v>150.98070999999999</v>
      </c>
      <c r="E4459" s="53">
        <v>115.20889</v>
      </c>
      <c r="F4459" s="54">
        <v>35.138069999999999</v>
      </c>
      <c r="G4459" s="46">
        <v>15.40682</v>
      </c>
      <c r="H4459" s="55">
        <v>29.945229999999999</v>
      </c>
      <c r="I4459" s="43">
        <v>198.81753</v>
      </c>
      <c r="J4459" s="34">
        <v>6.1890000000000001E-2</v>
      </c>
      <c r="K4459" s="39">
        <v>4.5076200000000002</v>
      </c>
      <c r="L4459" s="38">
        <v>4.5099200000000002</v>
      </c>
      <c r="M4459" s="42">
        <v>413.59881000000001</v>
      </c>
      <c r="N4459" s="44">
        <v>169.87891999999999</v>
      </c>
      <c r="O4459" s="48">
        <v>14.27003</v>
      </c>
      <c r="P4459" s="47">
        <v>14.29785</v>
      </c>
      <c r="Q4459" s="25"/>
      <c r="R4459" s="50">
        <v>3056.8107300000001</v>
      </c>
      <c r="S4459" s="49">
        <v>2889.3301000000001</v>
      </c>
    </row>
    <row r="4460" spans="1:19">
      <c r="A4460" s="31">
        <v>37.133330000000001</v>
      </c>
      <c r="B4460" s="32">
        <v>3901.7910200000001</v>
      </c>
      <c r="C4460" s="45">
        <v>250.34782999999999</v>
      </c>
      <c r="D4460" s="59">
        <v>151.15553</v>
      </c>
      <c r="E4460" s="53">
        <v>115.15434</v>
      </c>
      <c r="F4460" s="54">
        <v>34.868760000000002</v>
      </c>
      <c r="G4460" s="46">
        <v>15.396240000000001</v>
      </c>
      <c r="H4460" s="55">
        <v>29.83145</v>
      </c>
      <c r="I4460" s="43">
        <v>199.61688000000001</v>
      </c>
      <c r="J4460" s="34">
        <v>6.4299999999999996E-2</v>
      </c>
      <c r="K4460" s="39">
        <v>4.5134100000000004</v>
      </c>
      <c r="L4460" s="38">
        <v>4.5124500000000003</v>
      </c>
      <c r="M4460" s="42">
        <v>412.92063000000002</v>
      </c>
      <c r="N4460" s="44">
        <v>170.0652</v>
      </c>
      <c r="O4460" s="48">
        <v>14.26793</v>
      </c>
      <c r="P4460" s="47">
        <v>14.296329999999999</v>
      </c>
      <c r="Q4460" s="25"/>
      <c r="R4460" s="50">
        <v>3066.5200300000001</v>
      </c>
      <c r="S4460" s="49">
        <v>2881.2131899999999</v>
      </c>
    </row>
    <row r="4461" spans="1:19">
      <c r="A4461" s="31">
        <v>37.141669999999998</v>
      </c>
      <c r="B4461" s="32">
        <v>3899.4348100000002</v>
      </c>
      <c r="C4461" s="45">
        <v>250.06352999999999</v>
      </c>
      <c r="D4461" s="59">
        <v>150.81317999999999</v>
      </c>
      <c r="E4461" s="53">
        <v>115.16927</v>
      </c>
      <c r="F4461" s="54">
        <v>35.198549999999997</v>
      </c>
      <c r="G4461" s="46">
        <v>15.42506</v>
      </c>
      <c r="H4461" s="55">
        <v>29.900880000000001</v>
      </c>
      <c r="I4461" s="43">
        <v>198.52303000000001</v>
      </c>
      <c r="J4461" s="34">
        <v>6.198E-2</v>
      </c>
      <c r="K4461" s="39">
        <v>4.50061</v>
      </c>
      <c r="L4461" s="38">
        <v>4.5048700000000004</v>
      </c>
      <c r="M4461" s="42">
        <v>413.23146000000003</v>
      </c>
      <c r="N4461" s="44">
        <v>169.6421</v>
      </c>
      <c r="O4461" s="48">
        <v>14.270379999999999</v>
      </c>
      <c r="P4461" s="47">
        <v>14.29932</v>
      </c>
      <c r="Q4461" s="25"/>
      <c r="R4461" s="50">
        <v>2954.5395100000001</v>
      </c>
      <c r="S4461" s="49">
        <v>2898.5833699999998</v>
      </c>
    </row>
    <row r="4462" spans="1:19">
      <c r="A4462" s="31">
        <v>37.15</v>
      </c>
      <c r="B4462" s="32">
        <v>3906.0183099999999</v>
      </c>
      <c r="C4462" s="45">
        <v>250.54612</v>
      </c>
      <c r="D4462" s="59">
        <v>151.06447</v>
      </c>
      <c r="E4462" s="53">
        <v>115.14687000000001</v>
      </c>
      <c r="F4462" s="54">
        <v>35.069310000000002</v>
      </c>
      <c r="G4462" s="46">
        <v>15.46499</v>
      </c>
      <c r="H4462" s="55">
        <v>30.033919999999998</v>
      </c>
      <c r="I4462" s="43">
        <v>205.82936000000001</v>
      </c>
      <c r="J4462" s="34">
        <v>5.1560000000000002E-2</v>
      </c>
      <c r="K4462" s="39">
        <v>4.5103600000000004</v>
      </c>
      <c r="L4462" s="38">
        <v>4.5200399999999998</v>
      </c>
      <c r="M4462" s="42">
        <v>412.94887999999997</v>
      </c>
      <c r="N4462" s="44">
        <v>169.71866</v>
      </c>
      <c r="O4462" s="48">
        <v>14.264390000000001</v>
      </c>
      <c r="P4462" s="47">
        <v>14.2964</v>
      </c>
      <c r="Q4462" s="25"/>
      <c r="R4462" s="50">
        <v>3030.59564</v>
      </c>
      <c r="S4462" s="49">
        <v>2814.9792299999999</v>
      </c>
    </row>
    <row r="4463" spans="1:19">
      <c r="A4463" s="31">
        <v>37.158329999999999</v>
      </c>
      <c r="B4463" s="32">
        <v>3896.2741099999998</v>
      </c>
      <c r="C4463" s="45">
        <v>250.29459</v>
      </c>
      <c r="D4463" s="59">
        <v>151.15553</v>
      </c>
      <c r="E4463" s="53">
        <v>114.94127</v>
      </c>
      <c r="F4463" s="54">
        <v>34.945830000000001</v>
      </c>
      <c r="G4463" s="46">
        <v>15.50365</v>
      </c>
      <c r="H4463" s="55">
        <v>29.90925</v>
      </c>
      <c r="I4463" s="43">
        <v>194.73663999999999</v>
      </c>
      <c r="J4463" s="34">
        <v>5.9990000000000002E-2</v>
      </c>
      <c r="K4463" s="39">
        <v>4.5057900000000002</v>
      </c>
      <c r="L4463" s="38">
        <v>4.5099200000000002</v>
      </c>
      <c r="M4463" s="42">
        <v>413.68358000000001</v>
      </c>
      <c r="N4463" s="44">
        <v>170.48908</v>
      </c>
      <c r="O4463" s="48">
        <v>14.266360000000001</v>
      </c>
      <c r="P4463" s="47">
        <v>14.29205</v>
      </c>
      <c r="Q4463" s="25"/>
      <c r="R4463" s="50">
        <v>3005.8369400000001</v>
      </c>
      <c r="S4463" s="49">
        <v>2866.7651000000001</v>
      </c>
    </row>
    <row r="4464" spans="1:19">
      <c r="A4464" s="31">
        <v>37.166670000000003</v>
      </c>
      <c r="B4464" s="32">
        <v>3897.9357</v>
      </c>
      <c r="C4464" s="45">
        <v>250.10463999999999</v>
      </c>
      <c r="D4464" s="59">
        <v>150.82049000000001</v>
      </c>
      <c r="E4464" s="53">
        <v>114.91886</v>
      </c>
      <c r="F4464" s="54">
        <v>34.973179999999999</v>
      </c>
      <c r="G4464" s="46">
        <v>15.516690000000001</v>
      </c>
      <c r="H4464" s="55">
        <v>29.83145</v>
      </c>
      <c r="I4464" s="43">
        <v>200.62657999999999</v>
      </c>
      <c r="J4464" s="34">
        <v>4.9970000000000001E-2</v>
      </c>
      <c r="K4464" s="39">
        <v>4.4874999999999998</v>
      </c>
      <c r="L4464" s="38">
        <v>4.5048700000000004</v>
      </c>
      <c r="M4464" s="42">
        <v>412.77933999999999</v>
      </c>
      <c r="N4464" s="44">
        <v>169.09280999999999</v>
      </c>
      <c r="O4464" s="48">
        <v>14.26976</v>
      </c>
      <c r="P4464" s="47">
        <v>14.29607</v>
      </c>
      <c r="Q4464" s="25"/>
      <c r="R4464" s="50">
        <v>3042.0849699999999</v>
      </c>
      <c r="S4464" s="49">
        <v>2807.9986899999999</v>
      </c>
    </row>
    <row r="4465" spans="1:19">
      <c r="A4465" s="31">
        <v>37.174999999999997</v>
      </c>
      <c r="B4465" s="32">
        <v>3898.4573999999998</v>
      </c>
      <c r="C4465" s="45">
        <v>249.61865</v>
      </c>
      <c r="D4465" s="59">
        <v>150.91156000000001</v>
      </c>
      <c r="E4465" s="53">
        <v>114.91886</v>
      </c>
      <c r="F4465" s="54">
        <v>34.920969999999997</v>
      </c>
      <c r="G4465" s="46">
        <v>15.517250000000001</v>
      </c>
      <c r="H4465" s="55">
        <v>29.83145</v>
      </c>
      <c r="I4465" s="43">
        <v>199.6309</v>
      </c>
      <c r="J4465" s="34">
        <v>6.2759999999999996E-2</v>
      </c>
      <c r="K4465" s="39">
        <v>4.4850599999999998</v>
      </c>
      <c r="L4465" s="38">
        <v>4.4694799999999999</v>
      </c>
      <c r="M4465" s="42">
        <v>412.49675999999999</v>
      </c>
      <c r="N4465" s="44">
        <v>170.07742999999999</v>
      </c>
      <c r="O4465" s="48">
        <v>14.27519</v>
      </c>
      <c r="P4465" s="47">
        <v>14.296379999999999</v>
      </c>
      <c r="Q4465" s="25"/>
      <c r="R4465" s="50">
        <v>3071.2128499999999</v>
      </c>
      <c r="S4465" s="49">
        <v>2911.7327599999999</v>
      </c>
    </row>
    <row r="4466" spans="1:19">
      <c r="A4466" s="31">
        <v>37.183329999999998</v>
      </c>
      <c r="B4466" s="32">
        <v>3898.3791999999999</v>
      </c>
      <c r="C4466" s="45">
        <v>250.14702</v>
      </c>
      <c r="D4466" s="59">
        <v>150.63274000000001</v>
      </c>
      <c r="E4466" s="53">
        <v>114.87175000000001</v>
      </c>
      <c r="F4466" s="54">
        <v>34.920969999999997</v>
      </c>
      <c r="G4466" s="46">
        <v>15.52553</v>
      </c>
      <c r="H4466" s="55">
        <v>29.989570000000001</v>
      </c>
      <c r="I4466" s="43">
        <v>199.68700000000001</v>
      </c>
      <c r="J4466" s="34">
        <v>4.7789999999999999E-2</v>
      </c>
      <c r="K4466" s="39">
        <v>4.4856699999999998</v>
      </c>
      <c r="L4466" s="38">
        <v>4.4745299999999997</v>
      </c>
      <c r="M4466" s="42">
        <v>413.11842999999999</v>
      </c>
      <c r="N4466" s="44">
        <v>169.91441</v>
      </c>
      <c r="O4466" s="48">
        <v>14.27042</v>
      </c>
      <c r="P4466" s="47">
        <v>14.295870000000001</v>
      </c>
      <c r="Q4466" s="25"/>
      <c r="R4466" s="50">
        <v>3023.1518500000002</v>
      </c>
      <c r="S4466" s="49">
        <v>2898.2586999999999</v>
      </c>
    </row>
    <row r="4467" spans="1:19">
      <c r="A4467" s="31">
        <v>37.191670000000002</v>
      </c>
      <c r="B4467" s="32">
        <v>3898.7889100000002</v>
      </c>
      <c r="C4467" s="45">
        <v>249.46043</v>
      </c>
      <c r="D4467" s="59">
        <v>150.94247999999999</v>
      </c>
      <c r="E4467" s="53">
        <v>114.87175000000001</v>
      </c>
      <c r="F4467" s="54">
        <v>35.077590000000001</v>
      </c>
      <c r="G4467" s="46">
        <v>15.57532</v>
      </c>
      <c r="H4467" s="55">
        <v>30.253029999999999</v>
      </c>
      <c r="I4467" s="43">
        <v>203.31913</v>
      </c>
      <c r="J4467" s="34">
        <v>4.3700000000000003E-2</v>
      </c>
      <c r="K4467" s="39">
        <v>4.4820099999999998</v>
      </c>
      <c r="L4467" s="38">
        <v>4.4922300000000002</v>
      </c>
      <c r="M4467" s="42">
        <v>413.85313000000002</v>
      </c>
      <c r="N4467" s="44">
        <v>170.05110999999999</v>
      </c>
      <c r="O4467" s="48">
        <v>14.270530000000001</v>
      </c>
      <c r="P4467" s="47">
        <v>14.297499999999999</v>
      </c>
      <c r="Q4467" s="25"/>
      <c r="R4467" s="50">
        <v>3047.5868999999998</v>
      </c>
      <c r="S4467" s="49">
        <v>2843.71308</v>
      </c>
    </row>
    <row r="4468" spans="1:19">
      <c r="A4468" s="31">
        <v>37.200000000000003</v>
      </c>
      <c r="B4468" s="32">
        <v>3900.21119</v>
      </c>
      <c r="C4468" s="45">
        <v>249.98596000000001</v>
      </c>
      <c r="D4468" s="59">
        <v>151.07176999999999</v>
      </c>
      <c r="E4468" s="53">
        <v>114.95849</v>
      </c>
      <c r="F4468" s="54">
        <v>34.703809999999997</v>
      </c>
      <c r="G4468" s="46">
        <v>15.53646</v>
      </c>
      <c r="H4468" s="55">
        <v>30.08661</v>
      </c>
      <c r="I4468" s="43">
        <v>198.48096000000001</v>
      </c>
      <c r="J4468" s="34">
        <v>3.5900000000000001E-2</v>
      </c>
      <c r="K4468" s="39">
        <v>4.5192100000000002</v>
      </c>
      <c r="L4468" s="38">
        <v>4.5352100000000002</v>
      </c>
      <c r="M4468" s="42">
        <v>412.66631000000001</v>
      </c>
      <c r="N4468" s="44">
        <v>170.01347999999999</v>
      </c>
      <c r="O4468" s="48">
        <v>14.27397</v>
      </c>
      <c r="P4468" s="47">
        <v>14.29617</v>
      </c>
      <c r="Q4468" s="25"/>
      <c r="R4468" s="50">
        <v>3027.5210299999999</v>
      </c>
      <c r="S4468" s="49">
        <v>2793.2259199999999</v>
      </c>
    </row>
    <row r="4469" spans="1:19">
      <c r="A4469" s="31">
        <v>37.208329999999997</v>
      </c>
      <c r="B4469" s="32">
        <v>3899.5985799999999</v>
      </c>
      <c r="C4469" s="45">
        <v>249.91643999999999</v>
      </c>
      <c r="D4469" s="59">
        <v>151.07176999999999</v>
      </c>
      <c r="E4469" s="53">
        <v>114.80971</v>
      </c>
      <c r="F4469" s="54">
        <v>35.165419999999997</v>
      </c>
      <c r="G4469" s="46">
        <v>15.56377</v>
      </c>
      <c r="H4469" s="55">
        <v>29.814730000000001</v>
      </c>
      <c r="I4469" s="43">
        <v>199.29433</v>
      </c>
      <c r="J4469" s="34">
        <v>3.9410000000000001E-2</v>
      </c>
      <c r="K4469" s="39">
        <v>4.4838399999999998</v>
      </c>
      <c r="L4469" s="38">
        <v>4.4618900000000004</v>
      </c>
      <c r="M4469" s="42">
        <v>414.13569999999999</v>
      </c>
      <c r="N4469" s="44">
        <v>170.54207</v>
      </c>
      <c r="O4469" s="48">
        <v>14.270569999999999</v>
      </c>
      <c r="P4469" s="47">
        <v>14.300190000000001</v>
      </c>
      <c r="Q4469" s="25"/>
      <c r="R4469" s="50">
        <v>3119.9211500000001</v>
      </c>
      <c r="S4469" s="49">
        <v>2892.4145199999998</v>
      </c>
    </row>
    <row r="4470" spans="1:19">
      <c r="A4470" s="31">
        <v>37.216670000000001</v>
      </c>
      <c r="B4470" s="32">
        <v>3897.5225</v>
      </c>
      <c r="C4470" s="45">
        <v>249.25131999999999</v>
      </c>
      <c r="D4470" s="59">
        <v>151.03354999999999</v>
      </c>
      <c r="E4470" s="53">
        <v>114.84935</v>
      </c>
      <c r="F4470" s="54">
        <v>34.843910000000001</v>
      </c>
      <c r="G4470" s="46">
        <v>15.542590000000001</v>
      </c>
      <c r="H4470" s="55">
        <v>29.964510000000001</v>
      </c>
      <c r="I4470" s="43">
        <v>198.76142999999999</v>
      </c>
      <c r="J4470" s="34">
        <v>4.3290000000000002E-2</v>
      </c>
      <c r="K4470" s="39">
        <v>4.4939</v>
      </c>
      <c r="L4470" s="38">
        <v>4.4947600000000003</v>
      </c>
      <c r="M4470" s="42">
        <v>414.13569999999999</v>
      </c>
      <c r="N4470" s="44">
        <v>169.80045000000001</v>
      </c>
      <c r="O4470" s="48">
        <v>14.27069</v>
      </c>
      <c r="P4470" s="47">
        <v>14.30336</v>
      </c>
      <c r="Q4470" s="25"/>
      <c r="R4470" s="50">
        <v>2917.64419</v>
      </c>
      <c r="S4470" s="49">
        <v>2862.0572900000002</v>
      </c>
    </row>
    <row r="4471" spans="1:19">
      <c r="A4471" s="31">
        <v>37.225000000000001</v>
      </c>
      <c r="B4471" s="32">
        <v>3898.42173</v>
      </c>
      <c r="C4471" s="45">
        <v>250.12496999999999</v>
      </c>
      <c r="D4471" s="59">
        <v>150.88234</v>
      </c>
      <c r="E4471" s="53">
        <v>114.99065</v>
      </c>
      <c r="F4471" s="54">
        <v>34.948340000000002</v>
      </c>
      <c r="G4471" s="46">
        <v>15.560280000000001</v>
      </c>
      <c r="H4471" s="55">
        <v>29.911799999999999</v>
      </c>
      <c r="I4471" s="43">
        <v>199.68700000000001</v>
      </c>
      <c r="J4471" s="34">
        <v>3.5099999999999999E-2</v>
      </c>
      <c r="K4471" s="39">
        <v>4.4978600000000002</v>
      </c>
      <c r="L4471" s="38">
        <v>4.47959</v>
      </c>
      <c r="M4471" s="42">
        <v>414.67259999999999</v>
      </c>
      <c r="N4471" s="44">
        <v>169.81003000000001</v>
      </c>
      <c r="O4471" s="48">
        <v>14.27394</v>
      </c>
      <c r="P4471" s="47">
        <v>14.29762</v>
      </c>
      <c r="Q4471" s="25"/>
      <c r="R4471" s="50">
        <v>3082.2167199999999</v>
      </c>
      <c r="S4471" s="49">
        <v>2879.2651300000002</v>
      </c>
    </row>
    <row r="4472" spans="1:19">
      <c r="A4472" s="31">
        <v>37.233330000000002</v>
      </c>
      <c r="B4472" s="32">
        <v>3900.1651200000001</v>
      </c>
      <c r="C4472" s="45">
        <v>249.56598</v>
      </c>
      <c r="D4472" s="59">
        <v>150.92787999999999</v>
      </c>
      <c r="E4472" s="53">
        <v>114.88151999999999</v>
      </c>
      <c r="F4472" s="54">
        <v>35.036200000000001</v>
      </c>
      <c r="G4472" s="46">
        <v>15.62111</v>
      </c>
      <c r="H4472" s="55">
        <v>29.842379999999999</v>
      </c>
      <c r="I4472" s="43">
        <v>197.03652</v>
      </c>
      <c r="J4472" s="34">
        <v>4.5350000000000001E-2</v>
      </c>
      <c r="K4472" s="39">
        <v>4.4972599999999998</v>
      </c>
      <c r="L4472" s="38">
        <v>4.5200399999999998</v>
      </c>
      <c r="M4472" s="42">
        <v>414.36176</v>
      </c>
      <c r="N4472" s="44">
        <v>170.02195</v>
      </c>
      <c r="O4472" s="48">
        <v>14.27753</v>
      </c>
      <c r="P4472" s="47">
        <v>14.2964</v>
      </c>
      <c r="Q4472" s="25"/>
      <c r="R4472" s="50">
        <v>3038.6867200000002</v>
      </c>
      <c r="S4472" s="49">
        <v>2880.4014999999999</v>
      </c>
    </row>
    <row r="4473" spans="1:19">
      <c r="A4473" s="31">
        <v>37.241669999999999</v>
      </c>
      <c r="B4473" s="32">
        <v>3898.36708</v>
      </c>
      <c r="C4473" s="45">
        <v>250.16808</v>
      </c>
      <c r="D4473" s="59">
        <v>151.05717000000001</v>
      </c>
      <c r="E4473" s="53">
        <v>114.66837</v>
      </c>
      <c r="F4473" s="54">
        <v>35.008830000000003</v>
      </c>
      <c r="G4473" s="46">
        <v>15.610110000000001</v>
      </c>
      <c r="H4473" s="55">
        <v>29.920159999999999</v>
      </c>
      <c r="I4473" s="43">
        <v>196.89628999999999</v>
      </c>
      <c r="J4473" s="34">
        <v>4.6789999999999998E-2</v>
      </c>
      <c r="K4473" s="39">
        <v>4.4780499999999996</v>
      </c>
      <c r="L4473" s="38">
        <v>4.52257</v>
      </c>
      <c r="M4473" s="42">
        <v>412.72282000000001</v>
      </c>
      <c r="N4473" s="44">
        <v>170.14619999999999</v>
      </c>
      <c r="O4473" s="48">
        <v>14.271319999999999</v>
      </c>
      <c r="P4473" s="47">
        <v>14.296620000000001</v>
      </c>
      <c r="Q4473" s="25"/>
      <c r="R4473" s="50">
        <v>2946.1247899999998</v>
      </c>
      <c r="S4473" s="49">
        <v>2872.2845900000002</v>
      </c>
    </row>
    <row r="4474" spans="1:19">
      <c r="A4474" s="31">
        <v>37.25</v>
      </c>
      <c r="B4474" s="32">
        <v>3900.7660999999998</v>
      </c>
      <c r="C4474" s="45">
        <v>250.40536</v>
      </c>
      <c r="D4474" s="59">
        <v>150.83681000000001</v>
      </c>
      <c r="E4474" s="53">
        <v>114.91139</v>
      </c>
      <c r="F4474" s="54">
        <v>35.069310000000002</v>
      </c>
      <c r="G4474" s="46">
        <v>15.64127</v>
      </c>
      <c r="H4474" s="55">
        <v>29.928509999999999</v>
      </c>
      <c r="I4474" s="43">
        <v>197.75173000000001</v>
      </c>
      <c r="J4474" s="34">
        <v>4.2459999999999998E-2</v>
      </c>
      <c r="K4474" s="39">
        <v>4.5045700000000002</v>
      </c>
      <c r="L4474" s="38">
        <v>4.5149800000000004</v>
      </c>
      <c r="M4474" s="42">
        <v>412.66631000000001</v>
      </c>
      <c r="N4474" s="44">
        <v>170.01344</v>
      </c>
      <c r="O4474" s="48">
        <v>14.27455</v>
      </c>
      <c r="P4474" s="47">
        <v>14.29843</v>
      </c>
      <c r="Q4474" s="25"/>
      <c r="R4474" s="50">
        <v>3004.2187199999998</v>
      </c>
      <c r="S4474" s="49">
        <v>2871.7975799999999</v>
      </c>
    </row>
    <row r="4475" spans="1:19">
      <c r="A4475" s="31">
        <v>37.258330000000001</v>
      </c>
      <c r="B4475" s="32">
        <v>3904.1790099999998</v>
      </c>
      <c r="C4475" s="45">
        <v>250.56317999999999</v>
      </c>
      <c r="D4475" s="59">
        <v>150.69288</v>
      </c>
      <c r="E4475" s="53">
        <v>114.84188</v>
      </c>
      <c r="F4475" s="54">
        <v>34.992269999999998</v>
      </c>
      <c r="G4475" s="46">
        <v>15.671720000000001</v>
      </c>
      <c r="H4475" s="55">
        <v>30.114249999999998</v>
      </c>
      <c r="I4475" s="43">
        <v>198.14438999999999</v>
      </c>
      <c r="J4475" s="34">
        <v>4.1160000000000002E-2</v>
      </c>
      <c r="K4475" s="39">
        <v>4.5176800000000004</v>
      </c>
      <c r="L4475" s="38">
        <v>4.53268</v>
      </c>
      <c r="M4475" s="42">
        <v>412.52501999999998</v>
      </c>
      <c r="N4475" s="44">
        <v>170.14033000000001</v>
      </c>
      <c r="O4475" s="48">
        <v>14.27056</v>
      </c>
      <c r="P4475" s="47">
        <v>14.298220000000001</v>
      </c>
      <c r="Q4475" s="25"/>
      <c r="R4475" s="50">
        <v>3046.9396200000001</v>
      </c>
      <c r="S4475" s="49">
        <v>2872.2845900000002</v>
      </c>
    </row>
    <row r="4476" spans="1:19">
      <c r="A4476" s="31">
        <v>37.266669999999998</v>
      </c>
      <c r="B4476" s="32">
        <v>3898.1186299999999</v>
      </c>
      <c r="C4476" s="45">
        <v>249.78975</v>
      </c>
      <c r="D4476" s="59">
        <v>150.68557999999999</v>
      </c>
      <c r="E4476" s="53">
        <v>114.81717999999999</v>
      </c>
      <c r="F4476" s="54">
        <v>34.912689999999998</v>
      </c>
      <c r="G4476" s="46">
        <v>15.633520000000001</v>
      </c>
      <c r="H4476" s="55">
        <v>29.875800000000002</v>
      </c>
      <c r="I4476" s="43">
        <v>199.44859</v>
      </c>
      <c r="J4476" s="34">
        <v>5.423E-2</v>
      </c>
      <c r="K4476" s="39">
        <v>4.4874999999999998</v>
      </c>
      <c r="L4476" s="38">
        <v>4.47959</v>
      </c>
      <c r="M4476" s="42">
        <v>414.78563000000003</v>
      </c>
      <c r="N4476" s="44">
        <v>170.15697</v>
      </c>
      <c r="O4476" s="48">
        <v>14.265930000000001</v>
      </c>
      <c r="P4476" s="47">
        <v>14.30475</v>
      </c>
      <c r="Q4476" s="25"/>
      <c r="R4476" s="50">
        <v>3006.9696899999999</v>
      </c>
      <c r="S4476" s="49">
        <v>2809.1350600000001</v>
      </c>
    </row>
    <row r="4477" spans="1:19">
      <c r="A4477" s="31">
        <v>37.274999999999999</v>
      </c>
      <c r="B4477" s="32">
        <v>3902.9408699999999</v>
      </c>
      <c r="C4477" s="45">
        <v>250.69505000000001</v>
      </c>
      <c r="D4477" s="59">
        <v>151.1027</v>
      </c>
      <c r="E4477" s="53">
        <v>114.80971</v>
      </c>
      <c r="F4477" s="54">
        <v>35.008830000000003</v>
      </c>
      <c r="G4477" s="46">
        <v>15.598739999999999</v>
      </c>
      <c r="H4477" s="55">
        <v>30.130949999999999</v>
      </c>
      <c r="I4477" s="43">
        <v>203.89410000000001</v>
      </c>
      <c r="J4477" s="34">
        <v>4.2229999999999997E-2</v>
      </c>
      <c r="K4477" s="39">
        <v>4.5088400000000002</v>
      </c>
      <c r="L4477" s="38">
        <v>4.5175099999999997</v>
      </c>
      <c r="M4477" s="42">
        <v>413.59881000000001</v>
      </c>
      <c r="N4477" s="44">
        <v>169.96619000000001</v>
      </c>
      <c r="O4477" s="48">
        <v>14.25863</v>
      </c>
      <c r="P4477" s="47">
        <v>14.288320000000001</v>
      </c>
      <c r="Q4477" s="25"/>
      <c r="R4477" s="50">
        <v>3008.2642599999999</v>
      </c>
      <c r="S4477" s="49">
        <v>2831.8624</v>
      </c>
    </row>
    <row r="4478" spans="1:19">
      <c r="A4478" s="31">
        <v>37.283329999999999</v>
      </c>
      <c r="B4478" s="32">
        <v>3898.1111500000002</v>
      </c>
      <c r="C4478" s="45">
        <v>249.97923</v>
      </c>
      <c r="D4478" s="59">
        <v>151.13191</v>
      </c>
      <c r="E4478" s="53">
        <v>114.95102</v>
      </c>
      <c r="F4478" s="54">
        <v>35.008830000000003</v>
      </c>
      <c r="G4478" s="46">
        <v>15.59037</v>
      </c>
      <c r="H4478" s="55">
        <v>29.814730000000001</v>
      </c>
      <c r="I4478" s="43">
        <v>200.78084000000001</v>
      </c>
      <c r="J4478" s="34">
        <v>4.632E-2</v>
      </c>
      <c r="K4478" s="39">
        <v>4.49512</v>
      </c>
      <c r="L4478" s="38">
        <v>4.4972799999999999</v>
      </c>
      <c r="M4478" s="42">
        <v>413.99441999999999</v>
      </c>
      <c r="N4478" s="44">
        <v>170.24977999999999</v>
      </c>
      <c r="O4478" s="48">
        <v>14.270189999999999</v>
      </c>
      <c r="P4478" s="47">
        <v>14.29054</v>
      </c>
      <c r="Q4478" s="25"/>
      <c r="R4478" s="50">
        <v>2936.5773199999999</v>
      </c>
      <c r="S4478" s="49">
        <v>2831.5377199999998</v>
      </c>
    </row>
    <row r="4479" spans="1:19">
      <c r="A4479" s="31">
        <v>37.291670000000003</v>
      </c>
      <c r="B4479" s="32">
        <v>3896.2689</v>
      </c>
      <c r="C4479" s="45">
        <v>249.65103999999999</v>
      </c>
      <c r="D4479" s="59">
        <v>151.10099</v>
      </c>
      <c r="E4479" s="53">
        <v>114.95102</v>
      </c>
      <c r="F4479" s="54">
        <v>35.165419999999997</v>
      </c>
      <c r="G4479" s="46">
        <v>15.626709999999999</v>
      </c>
      <c r="H4479" s="55">
        <v>29.972860000000001</v>
      </c>
      <c r="I4479" s="43">
        <v>202.85634999999999</v>
      </c>
      <c r="J4479" s="34">
        <v>4.9869999999999998E-2</v>
      </c>
      <c r="K4479" s="39">
        <v>4.50366</v>
      </c>
      <c r="L4479" s="38">
        <v>4.47959</v>
      </c>
      <c r="M4479" s="42">
        <v>413.37275</v>
      </c>
      <c r="N4479" s="44">
        <v>169.584</v>
      </c>
      <c r="O4479" s="48">
        <v>14.270049999999999</v>
      </c>
      <c r="P4479" s="47">
        <v>14.293060000000001</v>
      </c>
      <c r="Q4479" s="25"/>
      <c r="R4479" s="50">
        <v>2955.9958999999999</v>
      </c>
      <c r="S4479" s="49">
        <v>2835.2714999999998</v>
      </c>
    </row>
    <row r="4480" spans="1:19">
      <c r="A4480" s="31">
        <v>37.299999999999997</v>
      </c>
      <c r="B4480" s="32">
        <v>3897.8710299999998</v>
      </c>
      <c r="C4480" s="45">
        <v>249.81751</v>
      </c>
      <c r="D4480" s="59">
        <v>151.06447</v>
      </c>
      <c r="E4480" s="53">
        <v>114.91139</v>
      </c>
      <c r="F4480" s="54">
        <v>35.069310000000002</v>
      </c>
      <c r="G4480" s="46">
        <v>15.618539999999999</v>
      </c>
      <c r="H4480" s="55">
        <v>29.875800000000002</v>
      </c>
      <c r="I4480" s="43">
        <v>203.83799999999999</v>
      </c>
      <c r="J4480" s="34">
        <v>4.274E-2</v>
      </c>
      <c r="K4480" s="39">
        <v>4.5109700000000004</v>
      </c>
      <c r="L4480" s="38">
        <v>4.4922300000000002</v>
      </c>
      <c r="M4480" s="42">
        <v>414.98343</v>
      </c>
      <c r="N4480" s="44">
        <v>169.9117</v>
      </c>
      <c r="O4480" s="48">
        <v>14.26652</v>
      </c>
      <c r="P4480" s="47">
        <v>14.29776</v>
      </c>
      <c r="Q4480" s="25"/>
      <c r="R4480" s="50">
        <v>3027.1973899999998</v>
      </c>
      <c r="S4480" s="49">
        <v>2780.07654</v>
      </c>
    </row>
    <row r="4481" spans="1:19">
      <c r="A4481" s="31">
        <v>37.308329999999998</v>
      </c>
      <c r="B4481" s="32">
        <v>3901.78638</v>
      </c>
      <c r="C4481" s="45">
        <v>250.26442</v>
      </c>
      <c r="D4481" s="59">
        <v>151.20105000000001</v>
      </c>
      <c r="E4481" s="53">
        <v>115.10724</v>
      </c>
      <c r="F4481" s="54">
        <v>34.973179999999999</v>
      </c>
      <c r="G4481" s="46">
        <v>15.57226</v>
      </c>
      <c r="H4481" s="55">
        <v>29.989570000000001</v>
      </c>
      <c r="I4481" s="43">
        <v>198.52303000000001</v>
      </c>
      <c r="J4481" s="34">
        <v>4.2790000000000002E-2</v>
      </c>
      <c r="K4481" s="39">
        <v>4.5082300000000002</v>
      </c>
      <c r="L4481" s="38">
        <v>4.5200399999999998</v>
      </c>
      <c r="M4481" s="42">
        <v>413.99441999999999</v>
      </c>
      <c r="N4481" s="44">
        <v>169.92651000000001</v>
      </c>
      <c r="O4481" s="48">
        <v>14.270189999999999</v>
      </c>
      <c r="P4481" s="47">
        <v>14.292289999999999</v>
      </c>
      <c r="Q4481" s="25"/>
      <c r="R4481" s="50">
        <v>3080.4366799999998</v>
      </c>
      <c r="S4481" s="49">
        <v>2835.2714999999998</v>
      </c>
    </row>
    <row r="4482" spans="1:19">
      <c r="A4482" s="31">
        <v>37.316670000000002</v>
      </c>
      <c r="B4482" s="32">
        <v>3905.0471699999998</v>
      </c>
      <c r="C4482" s="45">
        <v>250.16713999999999</v>
      </c>
      <c r="D4482" s="59">
        <v>151.07908</v>
      </c>
      <c r="E4482" s="53">
        <v>115.02052</v>
      </c>
      <c r="F4482" s="54">
        <v>35.08587</v>
      </c>
      <c r="G4482" s="46">
        <v>15.58672</v>
      </c>
      <c r="H4482" s="55">
        <v>29.83981</v>
      </c>
      <c r="I4482" s="43">
        <v>202.16918999999999</v>
      </c>
      <c r="J4482" s="34">
        <v>4.4900000000000002E-2</v>
      </c>
      <c r="K4482" s="39">
        <v>4.49512</v>
      </c>
      <c r="L4482" s="38">
        <v>4.4972799999999999</v>
      </c>
      <c r="M4482" s="42">
        <v>413.51404000000002</v>
      </c>
      <c r="N4482" s="44">
        <v>170.32808</v>
      </c>
      <c r="O4482" s="48">
        <v>14.270619999999999</v>
      </c>
      <c r="P4482" s="47">
        <v>14.30006</v>
      </c>
      <c r="Q4482" s="25"/>
      <c r="R4482" s="50">
        <v>3073.3165300000001</v>
      </c>
      <c r="S4482" s="49">
        <v>2896.1482999999998</v>
      </c>
    </row>
    <row r="4483" spans="1:19">
      <c r="A4483" s="31">
        <v>37.325000000000003</v>
      </c>
      <c r="B4483" s="32">
        <v>3898.5617499999998</v>
      </c>
      <c r="C4483" s="45">
        <v>249.64581000000001</v>
      </c>
      <c r="D4483" s="59">
        <v>151.28478999999999</v>
      </c>
      <c r="E4483" s="53">
        <v>115.06762000000001</v>
      </c>
      <c r="F4483" s="54">
        <v>34.929259999999999</v>
      </c>
      <c r="G4483" s="46">
        <v>15.559290000000001</v>
      </c>
      <c r="H4483" s="55">
        <v>30.050630000000002</v>
      </c>
      <c r="I4483" s="43">
        <v>199.60284999999999</v>
      </c>
      <c r="J4483" s="34">
        <v>5.6309999999999999E-2</v>
      </c>
      <c r="K4483" s="39">
        <v>4.4807899999999998</v>
      </c>
      <c r="L4483" s="38">
        <v>4.4897</v>
      </c>
      <c r="M4483" s="42">
        <v>412.72282000000001</v>
      </c>
      <c r="N4483" s="44">
        <v>169.93163999999999</v>
      </c>
      <c r="O4483" s="48">
        <v>14.273400000000001</v>
      </c>
      <c r="P4483" s="47">
        <v>14.291969999999999</v>
      </c>
      <c r="Q4483" s="25"/>
      <c r="R4483" s="50">
        <v>2989.8166099999999</v>
      </c>
      <c r="S4483" s="49">
        <v>2821.7974300000001</v>
      </c>
    </row>
    <row r="4484" spans="1:19">
      <c r="A4484" s="31">
        <v>37.333329999999997</v>
      </c>
      <c r="B4484" s="32">
        <v>3898.9689400000002</v>
      </c>
      <c r="C4484" s="45">
        <v>249.64909</v>
      </c>
      <c r="D4484" s="59">
        <v>151.22295</v>
      </c>
      <c r="E4484" s="53">
        <v>115.35014</v>
      </c>
      <c r="F4484" s="54">
        <v>34.981470000000002</v>
      </c>
      <c r="G4484" s="46">
        <v>15.525399999999999</v>
      </c>
      <c r="H4484" s="55">
        <v>29.892520000000001</v>
      </c>
      <c r="I4484" s="43">
        <v>202.54782</v>
      </c>
      <c r="J4484" s="34">
        <v>6.8729999999999999E-2</v>
      </c>
      <c r="K4484" s="39">
        <v>4.5003000000000002</v>
      </c>
      <c r="L4484" s="38">
        <v>4.5023400000000002</v>
      </c>
      <c r="M4484" s="42">
        <v>414.75736999999998</v>
      </c>
      <c r="N4484" s="44">
        <v>169.78016</v>
      </c>
      <c r="O4484" s="48">
        <v>14.26854</v>
      </c>
      <c r="P4484" s="47">
        <v>14.295820000000001</v>
      </c>
      <c r="Q4484" s="25"/>
      <c r="R4484" s="50">
        <v>3001.6295799999998</v>
      </c>
      <c r="S4484" s="49">
        <v>2830.7260299999998</v>
      </c>
    </row>
    <row r="4485" spans="1:19">
      <c r="A4485" s="31">
        <v>37.341670000000001</v>
      </c>
      <c r="B4485" s="32">
        <v>3901.2448800000002</v>
      </c>
      <c r="C4485" s="45">
        <v>249.87284</v>
      </c>
      <c r="D4485" s="59">
        <v>151.06277</v>
      </c>
      <c r="E4485" s="53">
        <v>115.20889</v>
      </c>
      <c r="F4485" s="54">
        <v>34.929259999999999</v>
      </c>
      <c r="G4485" s="46">
        <v>15.5154</v>
      </c>
      <c r="H4485" s="55">
        <v>29.787099999999999</v>
      </c>
      <c r="I4485" s="43">
        <v>200.92107999999999</v>
      </c>
      <c r="J4485" s="34">
        <v>6.3100000000000003E-2</v>
      </c>
      <c r="K4485" s="39">
        <v>4.50122</v>
      </c>
      <c r="L4485" s="38">
        <v>4.47959</v>
      </c>
      <c r="M4485" s="42">
        <v>414.95517000000001</v>
      </c>
      <c r="N4485" s="44">
        <v>169.91668999999999</v>
      </c>
      <c r="O4485" s="48">
        <v>14.271129999999999</v>
      </c>
      <c r="P4485" s="47">
        <v>14.30021</v>
      </c>
      <c r="Q4485" s="25"/>
      <c r="R4485" s="50">
        <v>2947.5811800000001</v>
      </c>
      <c r="S4485" s="49">
        <v>2857.1871500000002</v>
      </c>
    </row>
    <row r="4486" spans="1:19">
      <c r="A4486" s="31">
        <v>37.35</v>
      </c>
      <c r="B4486" s="32">
        <v>3899.46441</v>
      </c>
      <c r="C4486" s="45">
        <v>250.08391</v>
      </c>
      <c r="D4486" s="59">
        <v>150.68386000000001</v>
      </c>
      <c r="E4486" s="53">
        <v>115.23878000000001</v>
      </c>
      <c r="F4486" s="54">
        <v>35.119019999999999</v>
      </c>
      <c r="G4486" s="46">
        <v>15.47405</v>
      </c>
      <c r="H4486" s="55">
        <v>30.242139999999999</v>
      </c>
      <c r="I4486" s="43">
        <v>196.1951</v>
      </c>
      <c r="J4486" s="34">
        <v>6.6129999999999994E-2</v>
      </c>
      <c r="K4486" s="39">
        <v>4.50244</v>
      </c>
      <c r="L4486" s="38">
        <v>4.5124500000000003</v>
      </c>
      <c r="M4486" s="42">
        <v>414.70085999999998</v>
      </c>
      <c r="N4486" s="44">
        <v>169.68654000000001</v>
      </c>
      <c r="O4486" s="48">
        <v>14.27754</v>
      </c>
      <c r="P4486" s="47">
        <v>14.300079999999999</v>
      </c>
      <c r="Q4486" s="25"/>
      <c r="R4486" s="50">
        <v>2962.1451200000001</v>
      </c>
      <c r="S4486" s="49">
        <v>2857.8364999999999</v>
      </c>
    </row>
    <row r="4487" spans="1:19">
      <c r="A4487" s="31">
        <v>37.358330000000002</v>
      </c>
      <c r="B4487" s="32">
        <v>3900.6282500000002</v>
      </c>
      <c r="C4487" s="45">
        <v>249.68499</v>
      </c>
      <c r="D4487" s="59">
        <v>150.77494999999999</v>
      </c>
      <c r="E4487" s="53">
        <v>115.12966</v>
      </c>
      <c r="F4487" s="54">
        <v>34.893619999999999</v>
      </c>
      <c r="G4487" s="46">
        <v>15.58216</v>
      </c>
      <c r="H4487" s="55">
        <v>30.22542</v>
      </c>
      <c r="I4487" s="43">
        <v>200.45830000000001</v>
      </c>
      <c r="J4487" s="34">
        <v>6.1499999999999999E-2</v>
      </c>
      <c r="K4487" s="39">
        <v>4.5112800000000002</v>
      </c>
      <c r="L4487" s="38">
        <v>4.5200399999999998</v>
      </c>
      <c r="M4487" s="42">
        <v>413.40100000000001</v>
      </c>
      <c r="N4487" s="44">
        <v>170.09554</v>
      </c>
      <c r="O4487" s="48">
        <v>14.270720000000001</v>
      </c>
      <c r="P4487" s="47">
        <v>14.296329999999999</v>
      </c>
      <c r="Q4487" s="25"/>
      <c r="R4487" s="50">
        <v>2918.1296600000001</v>
      </c>
      <c r="S4487" s="49">
        <v>2777.4791300000002</v>
      </c>
    </row>
    <row r="4488" spans="1:19">
      <c r="A4488" s="31">
        <v>37.366669999999999</v>
      </c>
      <c r="B4488" s="32">
        <v>3898.7455199999999</v>
      </c>
      <c r="C4488" s="45">
        <v>250.17026000000001</v>
      </c>
      <c r="D4488" s="59">
        <v>151.07908</v>
      </c>
      <c r="E4488" s="53">
        <v>115.20142</v>
      </c>
      <c r="F4488" s="54">
        <v>35.025390000000002</v>
      </c>
      <c r="G4488" s="46">
        <v>15.648160000000001</v>
      </c>
      <c r="H4488" s="55">
        <v>30.09497</v>
      </c>
      <c r="I4488" s="43">
        <v>197.42918</v>
      </c>
      <c r="J4488" s="34">
        <v>5.6009999999999997E-2</v>
      </c>
      <c r="K4488" s="39">
        <v>4.5027400000000002</v>
      </c>
      <c r="L4488" s="38">
        <v>4.5175099999999997</v>
      </c>
      <c r="M4488" s="42">
        <v>413.31623000000002</v>
      </c>
      <c r="N4488" s="44">
        <v>170.09066999999999</v>
      </c>
      <c r="O4488" s="48">
        <v>14.27815</v>
      </c>
      <c r="P4488" s="47">
        <v>14.295249999999999</v>
      </c>
      <c r="Q4488" s="25"/>
      <c r="R4488" s="50">
        <v>2969.2652699999999</v>
      </c>
      <c r="S4488" s="49">
        <v>2816.1156000000001</v>
      </c>
    </row>
    <row r="4489" spans="1:19">
      <c r="A4489" s="31">
        <v>37.375</v>
      </c>
      <c r="B4489" s="32">
        <v>3899.8484899999999</v>
      </c>
      <c r="C4489" s="45">
        <v>249.92878999999999</v>
      </c>
      <c r="D4489" s="59">
        <v>150.78226000000001</v>
      </c>
      <c r="E4489" s="53">
        <v>115.18422</v>
      </c>
      <c r="F4489" s="54">
        <v>35.371670000000002</v>
      </c>
      <c r="G4489" s="46">
        <v>15.72641</v>
      </c>
      <c r="H4489" s="55">
        <v>30.075710000000001</v>
      </c>
      <c r="I4489" s="43">
        <v>199.40652</v>
      </c>
      <c r="J4489" s="34">
        <v>5.9650000000000002E-2</v>
      </c>
      <c r="K4489" s="39">
        <v>4.4835399999999996</v>
      </c>
      <c r="L4489" s="38">
        <v>4.4770599999999998</v>
      </c>
      <c r="M4489" s="42">
        <v>414.53131000000002</v>
      </c>
      <c r="N4489" s="44">
        <v>170.24869000000001</v>
      </c>
      <c r="O4489" s="48">
        <v>14.272640000000001</v>
      </c>
      <c r="P4489" s="47">
        <v>14.29644</v>
      </c>
      <c r="Q4489" s="25"/>
      <c r="R4489" s="50">
        <v>3008.5879100000002</v>
      </c>
      <c r="S4489" s="49">
        <v>2908.81068</v>
      </c>
    </row>
    <row r="4490" spans="1:19">
      <c r="A4490" s="31">
        <v>37.383330000000001</v>
      </c>
      <c r="B4490" s="32">
        <v>3898.6324100000002</v>
      </c>
      <c r="C4490" s="45">
        <v>250.37326999999999</v>
      </c>
      <c r="D4490" s="59">
        <v>151.01723999999999</v>
      </c>
      <c r="E4490" s="53">
        <v>115.19168999999999</v>
      </c>
      <c r="F4490" s="54">
        <v>35.119019999999999</v>
      </c>
      <c r="G4490" s="46">
        <v>15.69281</v>
      </c>
      <c r="H4490" s="55">
        <v>30.136769999999999</v>
      </c>
      <c r="I4490" s="43">
        <v>201.88871</v>
      </c>
      <c r="J4490" s="34">
        <v>4.6260000000000003E-2</v>
      </c>
      <c r="K4490" s="39">
        <v>4.5091400000000004</v>
      </c>
      <c r="L4490" s="38">
        <v>4.53268</v>
      </c>
      <c r="M4490" s="42">
        <v>413.03366</v>
      </c>
      <c r="N4490" s="44">
        <v>170.15069</v>
      </c>
      <c r="O4490" s="48">
        <v>14.271979999999999</v>
      </c>
      <c r="P4490" s="47">
        <v>14.299440000000001</v>
      </c>
      <c r="Q4490" s="25"/>
      <c r="R4490" s="50">
        <v>2992.5675700000002</v>
      </c>
      <c r="S4490" s="49">
        <v>2859.6222200000002</v>
      </c>
    </row>
    <row r="4491" spans="1:19">
      <c r="A4491" s="31">
        <v>37.391669999999998</v>
      </c>
      <c r="B4491" s="32">
        <v>3911.3155299999999</v>
      </c>
      <c r="C4491" s="45">
        <v>251.16419999999999</v>
      </c>
      <c r="D4491" s="59">
        <v>150.55453</v>
      </c>
      <c r="E4491" s="53">
        <v>115.24626000000001</v>
      </c>
      <c r="F4491" s="54">
        <v>35.336060000000003</v>
      </c>
      <c r="G4491" s="46">
        <v>15.617570000000001</v>
      </c>
      <c r="H4491" s="55">
        <v>30.039750000000002</v>
      </c>
      <c r="I4491" s="43">
        <v>199.81321</v>
      </c>
      <c r="J4491" s="34">
        <v>4.7759999999999997E-2</v>
      </c>
      <c r="K4491" s="39">
        <v>4.5277399999999997</v>
      </c>
      <c r="L4491" s="38">
        <v>4.5276199999999998</v>
      </c>
      <c r="M4491" s="42">
        <v>414.05092999999999</v>
      </c>
      <c r="N4491" s="44">
        <v>169.65714</v>
      </c>
      <c r="O4491" s="48">
        <v>14.266030000000001</v>
      </c>
      <c r="P4491" s="47">
        <v>14.29607</v>
      </c>
      <c r="Q4491" s="25"/>
      <c r="R4491" s="50">
        <v>3024.7700599999998</v>
      </c>
      <c r="S4491" s="49">
        <v>2959.46018</v>
      </c>
    </row>
    <row r="4492" spans="1:19">
      <c r="A4492" s="31">
        <v>37.4</v>
      </c>
      <c r="B4492" s="32">
        <v>3891.6625300000001</v>
      </c>
      <c r="C4492" s="45">
        <v>249.53996000000001</v>
      </c>
      <c r="D4492" s="59">
        <v>151.33591000000001</v>
      </c>
      <c r="E4492" s="53">
        <v>115.13713</v>
      </c>
      <c r="F4492" s="54">
        <v>34.79748</v>
      </c>
      <c r="G4492" s="46">
        <v>15.58817</v>
      </c>
      <c r="H4492" s="55">
        <v>30.181090000000001</v>
      </c>
      <c r="I4492" s="43">
        <v>198.97179</v>
      </c>
      <c r="J4492" s="34">
        <v>5.7939999999999998E-2</v>
      </c>
      <c r="K4492" s="39">
        <v>4.49085</v>
      </c>
      <c r="L4492" s="38">
        <v>4.5099200000000002</v>
      </c>
      <c r="M4492" s="42">
        <v>415.32252</v>
      </c>
      <c r="N4492" s="44">
        <v>169.69064</v>
      </c>
      <c r="O4492" s="48">
        <v>14.26294</v>
      </c>
      <c r="P4492" s="47">
        <v>14.29433</v>
      </c>
      <c r="Q4492" s="25"/>
      <c r="R4492" s="50">
        <v>3043.86501</v>
      </c>
      <c r="S4492" s="49">
        <v>2883.32359</v>
      </c>
    </row>
    <row r="4493" spans="1:19">
      <c r="A4493" s="31">
        <v>37.408329999999999</v>
      </c>
      <c r="B4493" s="32">
        <v>3897.95246</v>
      </c>
      <c r="C4493" s="45">
        <v>249.68356</v>
      </c>
      <c r="D4493" s="59">
        <v>151.19203999999999</v>
      </c>
      <c r="E4493" s="53">
        <v>115.09004</v>
      </c>
      <c r="F4493" s="54">
        <v>34.901910000000001</v>
      </c>
      <c r="G4493" s="46">
        <v>15.68533</v>
      </c>
      <c r="H4493" s="55">
        <v>30.075710000000001</v>
      </c>
      <c r="I4493" s="43">
        <v>198.8596</v>
      </c>
      <c r="J4493" s="34">
        <v>4.6859999999999999E-2</v>
      </c>
      <c r="K4493" s="39">
        <v>4.4856699999999998</v>
      </c>
      <c r="L4493" s="38">
        <v>4.4846399999999997</v>
      </c>
      <c r="M4493" s="42">
        <v>415.66162000000003</v>
      </c>
      <c r="N4493" s="44">
        <v>170.20491999999999</v>
      </c>
      <c r="O4493" s="48">
        <v>14.26637</v>
      </c>
      <c r="P4493" s="47">
        <v>14.297599999999999</v>
      </c>
      <c r="Q4493" s="25"/>
      <c r="R4493" s="50">
        <v>3000.6586499999999</v>
      </c>
      <c r="S4493" s="49">
        <v>2803.6155600000002</v>
      </c>
    </row>
    <row r="4494" spans="1:19">
      <c r="A4494" s="31">
        <v>37.416670000000003</v>
      </c>
      <c r="B4494" s="32">
        <v>3899.0769</v>
      </c>
      <c r="C4494" s="45">
        <v>250.07507000000001</v>
      </c>
      <c r="D4494" s="59">
        <v>151.05546000000001</v>
      </c>
      <c r="E4494" s="53">
        <v>115.05042</v>
      </c>
      <c r="F4494" s="54">
        <v>34.910200000000003</v>
      </c>
      <c r="G4494" s="46">
        <v>15.67094</v>
      </c>
      <c r="H4494" s="55">
        <v>30.242139999999999</v>
      </c>
      <c r="I4494" s="43">
        <v>202.68806000000001</v>
      </c>
      <c r="J4494" s="34">
        <v>4.4110000000000003E-2</v>
      </c>
      <c r="K4494" s="39">
        <v>4.5027400000000002</v>
      </c>
      <c r="L4494" s="38">
        <v>4.5175099999999997</v>
      </c>
      <c r="M4494" s="42">
        <v>415.12472000000002</v>
      </c>
      <c r="N4494" s="44">
        <v>169.73656</v>
      </c>
      <c r="O4494" s="48">
        <v>14.262980000000001</v>
      </c>
      <c r="P4494" s="47">
        <v>14.29007</v>
      </c>
      <c r="Q4494" s="25"/>
      <c r="R4494" s="50">
        <v>2968.61798</v>
      </c>
      <c r="S4494" s="49">
        <v>2889.81711</v>
      </c>
    </row>
    <row r="4495" spans="1:19">
      <c r="A4495" s="31">
        <v>37.424999999999997</v>
      </c>
      <c r="B4495" s="32">
        <v>3902.8886600000001</v>
      </c>
      <c r="C4495" s="45">
        <v>249.97461000000001</v>
      </c>
      <c r="D4495" s="59">
        <v>151.05546000000001</v>
      </c>
      <c r="E4495" s="53">
        <v>115.20665</v>
      </c>
      <c r="F4495" s="54">
        <v>34.926789999999997</v>
      </c>
      <c r="G4495" s="46">
        <v>15.633190000000001</v>
      </c>
      <c r="H4495" s="55">
        <v>30.100809999999999</v>
      </c>
      <c r="I4495" s="43">
        <v>201.38386</v>
      </c>
      <c r="J4495" s="34">
        <v>4.5990000000000003E-2</v>
      </c>
      <c r="K4495" s="39">
        <v>4.49085</v>
      </c>
      <c r="L4495" s="38">
        <v>4.4998100000000001</v>
      </c>
      <c r="M4495" s="42">
        <v>413.85313000000002</v>
      </c>
      <c r="N4495" s="44">
        <v>170.3441</v>
      </c>
      <c r="O4495" s="48">
        <v>14.268420000000001</v>
      </c>
      <c r="P4495" s="47">
        <v>14.29637</v>
      </c>
      <c r="Q4495" s="25"/>
      <c r="R4495" s="50">
        <v>3022.8281999999999</v>
      </c>
      <c r="S4495" s="49">
        <v>2887.2197000000001</v>
      </c>
    </row>
    <row r="4496" spans="1:19">
      <c r="A4496" s="31">
        <v>37.433329999999998</v>
      </c>
      <c r="B4496" s="32">
        <v>3894.3735299999998</v>
      </c>
      <c r="C4496" s="45">
        <v>249.67296999999999</v>
      </c>
      <c r="D4496" s="59">
        <v>150.88064</v>
      </c>
      <c r="E4496" s="53">
        <v>114.99585</v>
      </c>
      <c r="F4496" s="54">
        <v>35.110729999999997</v>
      </c>
      <c r="G4496" s="46">
        <v>15.61604</v>
      </c>
      <c r="H4496" s="55">
        <v>30.023019999999999</v>
      </c>
      <c r="I4496" s="43">
        <v>199.39250000000001</v>
      </c>
      <c r="J4496" s="34">
        <v>5.2639999999999999E-2</v>
      </c>
      <c r="K4496" s="39">
        <v>4.4929899999999998</v>
      </c>
      <c r="L4496" s="38">
        <v>4.4846399999999997</v>
      </c>
      <c r="M4496" s="42">
        <v>414.55957000000001</v>
      </c>
      <c r="N4496" s="44">
        <v>169.6121</v>
      </c>
      <c r="O4496" s="48">
        <v>14.270580000000001</v>
      </c>
      <c r="P4496" s="47">
        <v>14.30048</v>
      </c>
      <c r="Q4496" s="25"/>
      <c r="R4496" s="50">
        <v>2984.3146700000002</v>
      </c>
      <c r="S4496" s="49">
        <v>2827.9662800000001</v>
      </c>
    </row>
    <row r="4497" spans="1:19">
      <c r="A4497" s="31">
        <v>37.441670000000002</v>
      </c>
      <c r="B4497" s="32">
        <v>3897.9479099999999</v>
      </c>
      <c r="C4497" s="45">
        <v>249.63230999999999</v>
      </c>
      <c r="D4497" s="59">
        <v>150.88794999999999</v>
      </c>
      <c r="E4497" s="53">
        <v>114.76779999999999</v>
      </c>
      <c r="F4497" s="54">
        <v>35.06682</v>
      </c>
      <c r="G4497" s="46">
        <v>15.614380000000001</v>
      </c>
      <c r="H4497" s="55">
        <v>30.18946</v>
      </c>
      <c r="I4497" s="43">
        <v>202.94049000000001</v>
      </c>
      <c r="J4497" s="34">
        <v>5.355E-2</v>
      </c>
      <c r="K4497" s="39">
        <v>4.49756</v>
      </c>
      <c r="L4497" s="38">
        <v>4.5200399999999998</v>
      </c>
      <c r="M4497" s="42">
        <v>412.94887999999997</v>
      </c>
      <c r="N4497" s="44">
        <v>169.60033000000001</v>
      </c>
      <c r="O4497" s="48">
        <v>14.274139999999999</v>
      </c>
      <c r="P4497" s="47">
        <v>14.302350000000001</v>
      </c>
      <c r="Q4497" s="25"/>
      <c r="R4497" s="50">
        <v>2976.5472399999999</v>
      </c>
      <c r="S4497" s="49">
        <v>2876.3430499999999</v>
      </c>
    </row>
    <row r="4498" spans="1:19">
      <c r="A4498" s="31">
        <v>37.450000000000003</v>
      </c>
      <c r="B4498" s="32">
        <v>3906.6374799999999</v>
      </c>
      <c r="C4498" s="45">
        <v>250.76277999999999</v>
      </c>
      <c r="D4498" s="59">
        <v>151.03917999999999</v>
      </c>
      <c r="E4498" s="53">
        <v>115.0108</v>
      </c>
      <c r="F4498" s="54">
        <v>34.970700000000001</v>
      </c>
      <c r="G4498" s="46">
        <v>15.61509</v>
      </c>
      <c r="H4498" s="55">
        <v>30.039750000000002</v>
      </c>
      <c r="I4498" s="43">
        <v>199.05592999999999</v>
      </c>
      <c r="J4498" s="34">
        <v>4.2959999999999998E-2</v>
      </c>
      <c r="K4498" s="39">
        <v>4.4948199999999998</v>
      </c>
      <c r="L4498" s="38">
        <v>4.5149800000000004</v>
      </c>
      <c r="M4498" s="42">
        <v>414.30525</v>
      </c>
      <c r="N4498" s="44">
        <v>169.42392000000001</v>
      </c>
      <c r="O4498" s="48">
        <v>14.270820000000001</v>
      </c>
      <c r="P4498" s="47">
        <v>14.300369999999999</v>
      </c>
      <c r="Q4498" s="25"/>
      <c r="R4498" s="50">
        <v>3124.2903299999998</v>
      </c>
      <c r="S4498" s="49">
        <v>2890.6288</v>
      </c>
    </row>
    <row r="4499" spans="1:19">
      <c r="A4499" s="31">
        <v>37.458329999999997</v>
      </c>
      <c r="B4499" s="32">
        <v>3894.6669400000001</v>
      </c>
      <c r="C4499" s="45">
        <v>249.22731999999999</v>
      </c>
      <c r="D4499" s="59">
        <v>150.90258</v>
      </c>
      <c r="E4499" s="53">
        <v>114.84706</v>
      </c>
      <c r="F4499" s="54">
        <v>35.102440000000001</v>
      </c>
      <c r="G4499" s="46">
        <v>15.58657</v>
      </c>
      <c r="H4499" s="55">
        <v>30.01465</v>
      </c>
      <c r="I4499" s="43">
        <v>201.42592999999999</v>
      </c>
      <c r="J4499" s="34">
        <v>4.7100000000000003E-2</v>
      </c>
      <c r="K4499" s="39">
        <v>4.4795699999999998</v>
      </c>
      <c r="L4499" s="38">
        <v>4.5023400000000002</v>
      </c>
      <c r="M4499" s="42">
        <v>412.97714000000002</v>
      </c>
      <c r="N4499" s="44">
        <v>170.14373000000001</v>
      </c>
      <c r="O4499" s="48">
        <v>14.270350000000001</v>
      </c>
      <c r="P4499" s="47">
        <v>14.29238</v>
      </c>
      <c r="Q4499" s="25"/>
      <c r="R4499" s="50">
        <v>2980.5927799999999</v>
      </c>
      <c r="S4499" s="49">
        <v>2829.42733</v>
      </c>
    </row>
    <row r="4500" spans="1:19">
      <c r="A4500" s="31">
        <v>37.466670000000001</v>
      </c>
      <c r="B4500" s="32">
        <v>3895.5709400000001</v>
      </c>
      <c r="C4500" s="45">
        <v>249.78578999999999</v>
      </c>
      <c r="D4500" s="59">
        <v>150.93349000000001</v>
      </c>
      <c r="E4500" s="53">
        <v>114.79996</v>
      </c>
      <c r="F4500" s="54">
        <v>35.050240000000002</v>
      </c>
      <c r="G4500" s="46">
        <v>15.53562</v>
      </c>
      <c r="H4500" s="55">
        <v>30.120039999999999</v>
      </c>
      <c r="I4500" s="43">
        <v>201.69238000000001</v>
      </c>
      <c r="J4500" s="34">
        <v>4.5229999999999999E-2</v>
      </c>
      <c r="K4500" s="39">
        <v>4.5103600000000004</v>
      </c>
      <c r="L4500" s="38">
        <v>4.52257</v>
      </c>
      <c r="M4500" s="42">
        <v>413.06191000000001</v>
      </c>
      <c r="N4500" s="44">
        <v>169.93620000000001</v>
      </c>
      <c r="O4500" s="48">
        <v>14.270160000000001</v>
      </c>
      <c r="P4500" s="47">
        <v>14.29978</v>
      </c>
      <c r="Q4500" s="25"/>
      <c r="R4500" s="50">
        <v>2973.4726300000002</v>
      </c>
      <c r="S4500" s="49">
        <v>2804.58959</v>
      </c>
    </row>
    <row r="4501" spans="1:19">
      <c r="A4501" s="31">
        <v>37.475000000000001</v>
      </c>
      <c r="B4501" s="32">
        <v>3899.3825999999999</v>
      </c>
      <c r="C4501" s="45">
        <v>250.10254</v>
      </c>
      <c r="D4501" s="59">
        <v>150.52360999999999</v>
      </c>
      <c r="E4501" s="53">
        <v>114.76779999999999</v>
      </c>
      <c r="F4501" s="54">
        <v>34.805770000000003</v>
      </c>
      <c r="G4501" s="46">
        <v>15.5503</v>
      </c>
      <c r="H4501" s="55">
        <v>29.925979999999999</v>
      </c>
      <c r="I4501" s="43">
        <v>197.7938</v>
      </c>
      <c r="J4501" s="34">
        <v>3.9079999999999997E-2</v>
      </c>
      <c r="K4501" s="39">
        <v>4.4847599999999996</v>
      </c>
      <c r="L4501" s="38">
        <v>4.4846399999999997</v>
      </c>
      <c r="M4501" s="42">
        <v>415.12472000000002</v>
      </c>
      <c r="N4501" s="44">
        <v>170.27842000000001</v>
      </c>
      <c r="O4501" s="48">
        <v>14.26864</v>
      </c>
      <c r="P4501" s="47">
        <v>14.293609999999999</v>
      </c>
      <c r="Q4501" s="25"/>
      <c r="R4501" s="50">
        <v>3053.41248</v>
      </c>
      <c r="S4501" s="49">
        <v>2816.7649500000002</v>
      </c>
    </row>
    <row r="4502" spans="1:19">
      <c r="A4502" s="31">
        <v>37.483330000000002</v>
      </c>
      <c r="B4502" s="32">
        <v>3899.6179400000001</v>
      </c>
      <c r="C4502" s="45">
        <v>250.04572999999999</v>
      </c>
      <c r="D4502" s="59">
        <v>150.9408</v>
      </c>
      <c r="E4502" s="53">
        <v>114.90164</v>
      </c>
      <c r="F4502" s="54">
        <v>35.058529999999998</v>
      </c>
      <c r="G4502" s="46">
        <v>15.561299999999999</v>
      </c>
      <c r="H4502" s="55">
        <v>30.128399999999999</v>
      </c>
      <c r="I4502" s="43">
        <v>193.37634</v>
      </c>
      <c r="J4502" s="34">
        <v>4.7870000000000003E-2</v>
      </c>
      <c r="K4502" s="39">
        <v>4.50244</v>
      </c>
      <c r="L4502" s="38">
        <v>4.4998100000000001</v>
      </c>
      <c r="M4502" s="42">
        <v>413.96616</v>
      </c>
      <c r="N4502" s="44">
        <v>170.02955</v>
      </c>
      <c r="O4502" s="48">
        <v>14.2706</v>
      </c>
      <c r="P4502" s="47">
        <v>14.29668</v>
      </c>
      <c r="Q4502" s="25"/>
      <c r="R4502" s="50">
        <v>2973.4726300000002</v>
      </c>
      <c r="S4502" s="49">
        <v>2852.317</v>
      </c>
    </row>
    <row r="4503" spans="1:19">
      <c r="A4503" s="31">
        <v>37.491669999999999</v>
      </c>
      <c r="B4503" s="32">
        <v>3901.0533300000002</v>
      </c>
      <c r="C4503" s="45">
        <v>249.76125999999999</v>
      </c>
      <c r="D4503" s="59">
        <v>150.87333000000001</v>
      </c>
      <c r="E4503" s="53">
        <v>114.90164</v>
      </c>
      <c r="F4503" s="54">
        <v>34.849699999999999</v>
      </c>
      <c r="G4503" s="46">
        <v>15.570639999999999</v>
      </c>
      <c r="H4503" s="55">
        <v>30.075710000000001</v>
      </c>
      <c r="I4503" s="43">
        <v>200.02356</v>
      </c>
      <c r="J4503" s="34">
        <v>4.8070000000000002E-2</v>
      </c>
      <c r="K4503" s="39">
        <v>4.50366</v>
      </c>
      <c r="L4503" s="38">
        <v>4.4871699999999999</v>
      </c>
      <c r="M4503" s="42">
        <v>414.72910999999999</v>
      </c>
      <c r="N4503" s="44">
        <v>169.26015000000001</v>
      </c>
      <c r="O4503" s="48">
        <v>14.274050000000001</v>
      </c>
      <c r="P4503" s="47">
        <v>14.29598</v>
      </c>
      <c r="Q4503" s="25"/>
      <c r="R4503" s="50">
        <v>2948.22847</v>
      </c>
      <c r="S4503" s="49">
        <v>2859.1352000000002</v>
      </c>
    </row>
    <row r="4504" spans="1:19">
      <c r="A4504" s="31">
        <v>37.5</v>
      </c>
      <c r="B4504" s="32">
        <v>3899.4410600000001</v>
      </c>
      <c r="C4504" s="45">
        <v>250.08391</v>
      </c>
      <c r="D4504" s="59">
        <v>150.61471</v>
      </c>
      <c r="E4504" s="53">
        <v>114.9166</v>
      </c>
      <c r="F4504" s="54">
        <v>35.127310000000001</v>
      </c>
      <c r="G4504" s="46">
        <v>15.60731</v>
      </c>
      <c r="H4504" s="55">
        <v>30.250499999999999</v>
      </c>
      <c r="I4504" s="43">
        <v>200.86498</v>
      </c>
      <c r="J4504" s="34">
        <v>4.6600000000000003E-2</v>
      </c>
      <c r="K4504" s="39">
        <v>4.5121900000000004</v>
      </c>
      <c r="L4504" s="38">
        <v>4.4846399999999997</v>
      </c>
      <c r="M4504" s="42">
        <v>414.16395999999997</v>
      </c>
      <c r="N4504" s="44">
        <v>169.90367000000001</v>
      </c>
      <c r="O4504" s="48">
        <v>14.270709999999999</v>
      </c>
      <c r="P4504" s="47">
        <v>14.28889</v>
      </c>
      <c r="Q4504" s="25"/>
      <c r="R4504" s="50">
        <v>3045.9686900000002</v>
      </c>
      <c r="S4504" s="49">
        <v>2811.5701300000001</v>
      </c>
    </row>
    <row r="4505" spans="1:19">
      <c r="A4505" s="31">
        <v>37.508330000000001</v>
      </c>
      <c r="B4505" s="32">
        <v>3900.4393500000001</v>
      </c>
      <c r="C4505" s="45">
        <v>250.4228</v>
      </c>
      <c r="D4505" s="59">
        <v>150.71311</v>
      </c>
      <c r="E4505" s="53">
        <v>114.81491</v>
      </c>
      <c r="F4505" s="54">
        <v>35.275590000000001</v>
      </c>
      <c r="G4505" s="46">
        <v>15.605969999999999</v>
      </c>
      <c r="H4505" s="55">
        <v>30.136769999999999</v>
      </c>
      <c r="I4505" s="43">
        <v>197.63954000000001</v>
      </c>
      <c r="J4505" s="34">
        <v>4.9779999999999998E-2</v>
      </c>
      <c r="K4505" s="39">
        <v>4.5027400000000002</v>
      </c>
      <c r="L4505" s="38">
        <v>4.5023400000000002</v>
      </c>
      <c r="M4505" s="42">
        <v>414.41827999999998</v>
      </c>
      <c r="N4505" s="44">
        <v>170.18039999999999</v>
      </c>
      <c r="O4505" s="48">
        <v>14.270490000000001</v>
      </c>
      <c r="P4505" s="47">
        <v>14.29106</v>
      </c>
      <c r="Q4505" s="25"/>
      <c r="R4505" s="50">
        <v>2999.20226</v>
      </c>
      <c r="S4505" s="49">
        <v>2831.05071</v>
      </c>
    </row>
    <row r="4506" spans="1:19">
      <c r="A4506" s="31">
        <v>37.516669999999998</v>
      </c>
      <c r="B4506" s="32">
        <v>3903.3877600000001</v>
      </c>
      <c r="C4506" s="45">
        <v>250.11301</v>
      </c>
      <c r="D4506" s="59">
        <v>150.48536999999999</v>
      </c>
      <c r="E4506" s="53">
        <v>114.92408</v>
      </c>
      <c r="F4506" s="54">
        <v>34.874580000000002</v>
      </c>
      <c r="G4506" s="46">
        <v>15.57494</v>
      </c>
      <c r="H4506" s="55">
        <v>30.206189999999999</v>
      </c>
      <c r="I4506" s="43">
        <v>199.53273999999999</v>
      </c>
      <c r="J4506" s="34">
        <v>5.4190000000000002E-2</v>
      </c>
      <c r="K4506" s="39">
        <v>4.5027400000000002</v>
      </c>
      <c r="L4506" s="38">
        <v>4.4694799999999999</v>
      </c>
      <c r="M4506" s="42">
        <v>413.59881000000001</v>
      </c>
      <c r="N4506" s="44">
        <v>170.18186</v>
      </c>
      <c r="O4506" s="48">
        <v>14.266159999999999</v>
      </c>
      <c r="P4506" s="47">
        <v>14.29946</v>
      </c>
      <c r="Q4506" s="25"/>
      <c r="R4506" s="50">
        <v>3076.3911400000002</v>
      </c>
      <c r="S4506" s="49">
        <v>2873.0962800000002</v>
      </c>
    </row>
    <row r="4507" spans="1:19">
      <c r="A4507" s="31">
        <v>37.524999999999999</v>
      </c>
      <c r="B4507" s="32">
        <v>3892.69976</v>
      </c>
      <c r="C4507" s="45">
        <v>248.93904000000001</v>
      </c>
      <c r="D4507" s="59">
        <v>150.91721000000001</v>
      </c>
      <c r="E4507" s="53">
        <v>114.67358</v>
      </c>
      <c r="F4507" s="54">
        <v>34.857990000000001</v>
      </c>
      <c r="G4507" s="46">
        <v>15.56485</v>
      </c>
      <c r="H4507" s="55">
        <v>30.031379999999999</v>
      </c>
      <c r="I4507" s="43">
        <v>199.86930000000001</v>
      </c>
      <c r="J4507" s="34">
        <v>5.7450000000000001E-2</v>
      </c>
      <c r="K4507" s="39">
        <v>4.4905499999999998</v>
      </c>
      <c r="L4507" s="38">
        <v>4.4821200000000001</v>
      </c>
      <c r="M4507" s="42">
        <v>414.58783</v>
      </c>
      <c r="N4507" s="44">
        <v>169.60231999999999</v>
      </c>
      <c r="O4507" s="48">
        <v>14.2706</v>
      </c>
      <c r="P4507" s="47">
        <v>14.29228</v>
      </c>
      <c r="Q4507" s="25"/>
      <c r="R4507" s="50">
        <v>2951.9503599999998</v>
      </c>
      <c r="S4507" s="49">
        <v>2807.83635</v>
      </c>
    </row>
    <row r="4508" spans="1:19">
      <c r="A4508" s="31">
        <v>37.533329999999999</v>
      </c>
      <c r="B4508" s="32">
        <v>3896.02736</v>
      </c>
      <c r="C4508" s="45">
        <v>249.74476000000001</v>
      </c>
      <c r="D4508" s="59">
        <v>150.88064</v>
      </c>
      <c r="E4508" s="53">
        <v>114.62645999999999</v>
      </c>
      <c r="F4508" s="54">
        <v>34.962409999999998</v>
      </c>
      <c r="G4508" s="46">
        <v>15.607379999999999</v>
      </c>
      <c r="H4508" s="55">
        <v>29.925979999999999</v>
      </c>
      <c r="I4508" s="43">
        <v>200.71072000000001</v>
      </c>
      <c r="J4508" s="34">
        <v>4.786E-2</v>
      </c>
      <c r="K4508" s="39">
        <v>4.48963</v>
      </c>
      <c r="L4508" s="38">
        <v>4.4998100000000001</v>
      </c>
      <c r="M4508" s="42">
        <v>412.66631000000001</v>
      </c>
      <c r="N4508" s="44">
        <v>170.32101</v>
      </c>
      <c r="O4508" s="48">
        <v>14.26801</v>
      </c>
      <c r="P4508" s="47">
        <v>14.293889999999999</v>
      </c>
      <c r="Q4508" s="25"/>
      <c r="R4508" s="50">
        <v>2921.0424499999999</v>
      </c>
      <c r="S4508" s="49">
        <v>2834.1351300000001</v>
      </c>
    </row>
    <row r="4509" spans="1:19">
      <c r="A4509" s="31">
        <v>37.541670000000003</v>
      </c>
      <c r="B4509" s="32">
        <v>3901.3144600000001</v>
      </c>
      <c r="C4509" s="45">
        <v>250.14703</v>
      </c>
      <c r="D4509" s="59">
        <v>150.98633000000001</v>
      </c>
      <c r="E4509" s="53">
        <v>114.87697</v>
      </c>
      <c r="F4509" s="54">
        <v>34.926789999999997</v>
      </c>
      <c r="G4509" s="46">
        <v>15.57339</v>
      </c>
      <c r="H4509" s="55">
        <v>29.995419999999999</v>
      </c>
      <c r="I4509" s="43">
        <v>200.37415999999999</v>
      </c>
      <c r="J4509" s="34">
        <v>4.7719999999999999E-2</v>
      </c>
      <c r="K4509" s="39">
        <v>4.4923799999999998</v>
      </c>
      <c r="L4509" s="38">
        <v>4.5073999999999996</v>
      </c>
      <c r="M4509" s="42">
        <v>413.68358000000001</v>
      </c>
      <c r="N4509" s="44">
        <v>169.84675999999999</v>
      </c>
      <c r="O4509" s="48">
        <v>14.27032</v>
      </c>
      <c r="P4509" s="47">
        <v>14.289260000000001</v>
      </c>
      <c r="Q4509" s="25"/>
      <c r="R4509" s="50">
        <v>3123.6430500000001</v>
      </c>
      <c r="S4509" s="49">
        <v>2848.0962100000002</v>
      </c>
    </row>
    <row r="4510" spans="1:19">
      <c r="A4510" s="31">
        <v>37.549999999999997</v>
      </c>
      <c r="B4510" s="32">
        <v>3899.4308599999999</v>
      </c>
      <c r="C4510" s="45">
        <v>249.81826000000001</v>
      </c>
      <c r="D4510" s="59">
        <v>150.93349000000001</v>
      </c>
      <c r="E4510" s="53">
        <v>115.01828</v>
      </c>
      <c r="F4510" s="54">
        <v>35.135599999999997</v>
      </c>
      <c r="G4510" s="46">
        <v>15.595940000000001</v>
      </c>
      <c r="H4510" s="55">
        <v>29.995419999999999</v>
      </c>
      <c r="I4510" s="43">
        <v>195.63415000000001</v>
      </c>
      <c r="J4510" s="34">
        <v>5.6599999999999998E-2</v>
      </c>
      <c r="K4510" s="39">
        <v>4.5027400000000002</v>
      </c>
      <c r="L4510" s="38">
        <v>4.4720000000000004</v>
      </c>
      <c r="M4510" s="42">
        <v>413.11842999999999</v>
      </c>
      <c r="N4510" s="44">
        <v>170.42307</v>
      </c>
      <c r="O4510" s="48">
        <v>14.266730000000001</v>
      </c>
      <c r="P4510" s="47">
        <v>14.300269999999999</v>
      </c>
      <c r="Q4510" s="25"/>
      <c r="R4510" s="50">
        <v>3065.2254600000001</v>
      </c>
      <c r="S4510" s="49">
        <v>2799.3947699999999</v>
      </c>
    </row>
    <row r="4511" spans="1:19">
      <c r="A4511" s="31">
        <v>37.558329999999998</v>
      </c>
      <c r="B4511" s="32">
        <v>3900.4685599999998</v>
      </c>
      <c r="C4511" s="45">
        <v>250.18828999999999</v>
      </c>
      <c r="D4511" s="59">
        <v>150.89527000000001</v>
      </c>
      <c r="E4511" s="53">
        <v>114.88446</v>
      </c>
      <c r="F4511" s="54">
        <v>35.091700000000003</v>
      </c>
      <c r="G4511" s="46">
        <v>15.60792</v>
      </c>
      <c r="H4511" s="55">
        <v>29.951080000000001</v>
      </c>
      <c r="I4511" s="43">
        <v>196.82616999999999</v>
      </c>
      <c r="J4511" s="34">
        <v>5.357E-2</v>
      </c>
      <c r="K4511" s="39">
        <v>4.49878</v>
      </c>
      <c r="L4511" s="38">
        <v>4.5149800000000004</v>
      </c>
      <c r="M4511" s="42">
        <v>412.75108</v>
      </c>
      <c r="N4511" s="44">
        <v>170.27444</v>
      </c>
      <c r="O4511" s="48">
        <v>14.271319999999999</v>
      </c>
      <c r="P4511" s="47">
        <v>14.29242</v>
      </c>
      <c r="Q4511" s="25"/>
      <c r="R4511" s="50">
        <v>3086.74773</v>
      </c>
      <c r="S4511" s="49">
        <v>2939.1679100000001</v>
      </c>
    </row>
    <row r="4512" spans="1:19">
      <c r="A4512" s="31">
        <v>37.566670000000002</v>
      </c>
      <c r="B4512" s="32">
        <v>3900.0268900000001</v>
      </c>
      <c r="C4512" s="45">
        <v>249.94462999999999</v>
      </c>
      <c r="D4512" s="59">
        <v>151.00095999999999</v>
      </c>
      <c r="E4512" s="53">
        <v>115.10499</v>
      </c>
      <c r="F4512" s="54">
        <v>35.022910000000003</v>
      </c>
      <c r="G4512" s="46">
        <v>15.5943</v>
      </c>
      <c r="H4512" s="55">
        <v>29.881640000000001</v>
      </c>
      <c r="I4512" s="43">
        <v>198.10231999999999</v>
      </c>
      <c r="J4512" s="34">
        <v>6.2190000000000002E-2</v>
      </c>
      <c r="K4512" s="39">
        <v>4.4783499999999998</v>
      </c>
      <c r="L4512" s="38">
        <v>4.4492500000000001</v>
      </c>
      <c r="M4512" s="42">
        <v>414.81389000000001</v>
      </c>
      <c r="N4512" s="44">
        <v>170.03084999999999</v>
      </c>
      <c r="O4512" s="48">
        <v>14.27793</v>
      </c>
      <c r="P4512" s="47">
        <v>14.29776</v>
      </c>
      <c r="Q4512" s="25"/>
      <c r="R4512" s="50">
        <v>2926.5443799999998</v>
      </c>
      <c r="S4512" s="49">
        <v>2861.5702799999999</v>
      </c>
    </row>
    <row r="4513" spans="1:19">
      <c r="A4513" s="31">
        <v>37.575000000000003</v>
      </c>
      <c r="B4513" s="32">
        <v>3901.09683</v>
      </c>
      <c r="C4513" s="45">
        <v>250.08886999999999</v>
      </c>
      <c r="D4513" s="59">
        <v>150.94811000000001</v>
      </c>
      <c r="E4513" s="53">
        <v>115.01828</v>
      </c>
      <c r="F4513" s="54">
        <v>35.083399999999997</v>
      </c>
      <c r="G4513" s="46">
        <v>15.54801</v>
      </c>
      <c r="H4513" s="55">
        <v>29.89001</v>
      </c>
      <c r="I4513" s="43">
        <v>200.76682</v>
      </c>
      <c r="J4513" s="34">
        <v>6.0060000000000002E-2</v>
      </c>
      <c r="K4513" s="39">
        <v>4.5045700000000002</v>
      </c>
      <c r="L4513" s="38">
        <v>4.5099200000000002</v>
      </c>
      <c r="M4513" s="42">
        <v>414.13569999999999</v>
      </c>
      <c r="N4513" s="44">
        <v>169.59258</v>
      </c>
      <c r="O4513" s="48">
        <v>14.26674</v>
      </c>
      <c r="P4513" s="47">
        <v>14.29618</v>
      </c>
      <c r="Q4513" s="25"/>
      <c r="R4513" s="50">
        <v>3051.6324399999999</v>
      </c>
      <c r="S4513" s="49">
        <v>2903.1288399999999</v>
      </c>
    </row>
    <row r="4514" spans="1:19">
      <c r="A4514" s="31">
        <v>37.583329999999997</v>
      </c>
      <c r="B4514" s="32">
        <v>3896.5031899999999</v>
      </c>
      <c r="C4514" s="45">
        <v>249.46413000000001</v>
      </c>
      <c r="D4514" s="59">
        <v>151.21233000000001</v>
      </c>
      <c r="E4514" s="53">
        <v>114.83735</v>
      </c>
      <c r="F4514" s="54">
        <v>34.987290000000002</v>
      </c>
      <c r="G4514" s="46">
        <v>15.55195</v>
      </c>
      <c r="H4514" s="55">
        <v>29.845669999999998</v>
      </c>
      <c r="I4514" s="43">
        <v>199.14007000000001</v>
      </c>
      <c r="J4514" s="34">
        <v>5.568E-2</v>
      </c>
      <c r="K4514" s="39">
        <v>4.48963</v>
      </c>
      <c r="L4514" s="38">
        <v>4.5023400000000002</v>
      </c>
      <c r="M4514" s="42">
        <v>414.41827999999998</v>
      </c>
      <c r="N4514" s="44">
        <v>170.01857999999999</v>
      </c>
      <c r="O4514" s="48">
        <v>14.266120000000001</v>
      </c>
      <c r="P4514" s="47">
        <v>14.29608</v>
      </c>
      <c r="Q4514" s="25"/>
      <c r="R4514" s="50">
        <v>3052.1179099999999</v>
      </c>
      <c r="S4514" s="49">
        <v>2873.5832999999998</v>
      </c>
    </row>
    <row r="4515" spans="1:19">
      <c r="A4515" s="31">
        <v>37.591670000000001</v>
      </c>
      <c r="B4515" s="32">
        <v>3898.0515700000001</v>
      </c>
      <c r="C4515" s="45">
        <v>250.27618000000001</v>
      </c>
      <c r="D4515" s="59">
        <v>151.04816</v>
      </c>
      <c r="E4515" s="53">
        <v>114.94652000000001</v>
      </c>
      <c r="F4515" s="54">
        <v>35.003889999999998</v>
      </c>
      <c r="G4515" s="46">
        <v>15.56659</v>
      </c>
      <c r="H4515" s="55">
        <v>29.915120000000002</v>
      </c>
      <c r="I4515" s="43">
        <v>200.2199</v>
      </c>
      <c r="J4515" s="34">
        <v>6.089E-2</v>
      </c>
      <c r="K4515" s="39">
        <v>4.5061</v>
      </c>
      <c r="L4515" s="38">
        <v>4.5149800000000004</v>
      </c>
      <c r="M4515" s="42">
        <v>413.17493999999999</v>
      </c>
      <c r="N4515" s="44">
        <v>169.95912000000001</v>
      </c>
      <c r="O4515" s="48">
        <v>14.2705</v>
      </c>
      <c r="P4515" s="47">
        <v>14.296469999999999</v>
      </c>
      <c r="Q4515" s="25"/>
      <c r="R4515" s="50">
        <v>3025.4173500000002</v>
      </c>
      <c r="S4515" s="49">
        <v>2782.9986199999998</v>
      </c>
    </row>
    <row r="4516" spans="1:19">
      <c r="A4516" s="31">
        <v>37.6</v>
      </c>
      <c r="B4516" s="32">
        <v>3896.26721</v>
      </c>
      <c r="C4516" s="45">
        <v>249.64368999999999</v>
      </c>
      <c r="D4516" s="59">
        <v>150.95543000000001</v>
      </c>
      <c r="E4516" s="53">
        <v>115.13491</v>
      </c>
      <c r="F4516" s="54">
        <v>34.742809999999999</v>
      </c>
      <c r="G4516" s="46">
        <v>15.557259999999999</v>
      </c>
      <c r="H4516" s="55">
        <v>30.020530000000001</v>
      </c>
      <c r="I4516" s="43">
        <v>200.99119999999999</v>
      </c>
      <c r="J4516" s="34">
        <v>4.6100000000000002E-2</v>
      </c>
      <c r="K4516" s="39">
        <v>4.49878</v>
      </c>
      <c r="L4516" s="38">
        <v>4.4871699999999999</v>
      </c>
      <c r="M4516" s="42">
        <v>412.89237000000003</v>
      </c>
      <c r="N4516" s="44">
        <v>170.26346000000001</v>
      </c>
      <c r="O4516" s="48">
        <v>14.26402</v>
      </c>
      <c r="P4516" s="47">
        <v>14.2943</v>
      </c>
      <c r="Q4516" s="25"/>
      <c r="R4516" s="50">
        <v>3053.41248</v>
      </c>
      <c r="S4516" s="49">
        <v>2829.2649900000001</v>
      </c>
    </row>
    <row r="4517" spans="1:19">
      <c r="A4517" s="31">
        <v>37.608330000000002</v>
      </c>
      <c r="B4517" s="32">
        <v>3901.8763800000002</v>
      </c>
      <c r="C4517" s="45">
        <v>249.98195999999999</v>
      </c>
      <c r="D4517" s="59">
        <v>151.00828000000001</v>
      </c>
      <c r="E4517" s="53">
        <v>115.25902000000001</v>
      </c>
      <c r="F4517" s="54">
        <v>34.932679999999998</v>
      </c>
      <c r="G4517" s="46">
        <v>15.54142</v>
      </c>
      <c r="H4517" s="55">
        <v>29.843219999999999</v>
      </c>
      <c r="I4517" s="43">
        <v>202.32345000000001</v>
      </c>
      <c r="J4517" s="34">
        <v>5.8950000000000002E-2</v>
      </c>
      <c r="K4517" s="39">
        <v>4.4807899999999998</v>
      </c>
      <c r="L4517" s="38">
        <v>4.4543100000000004</v>
      </c>
      <c r="M4517" s="42">
        <v>413.23146000000003</v>
      </c>
      <c r="N4517" s="44">
        <v>169.39214000000001</v>
      </c>
      <c r="O4517" s="48">
        <v>14.2645</v>
      </c>
      <c r="P4517" s="47">
        <v>14.29158</v>
      </c>
      <c r="Q4517" s="25"/>
      <c r="R4517" s="50">
        <v>3042.40861</v>
      </c>
      <c r="S4517" s="49">
        <v>2849.7195900000002</v>
      </c>
    </row>
    <row r="4518" spans="1:19">
      <c r="A4518" s="31">
        <v>37.616669999999999</v>
      </c>
      <c r="B4518" s="32">
        <v>3901.3517000000002</v>
      </c>
      <c r="C4518" s="45">
        <v>249.92317</v>
      </c>
      <c r="D4518" s="59">
        <v>150.97738000000001</v>
      </c>
      <c r="E4518" s="53">
        <v>115.08781999999999</v>
      </c>
      <c r="F4518" s="54">
        <v>35.056089999999998</v>
      </c>
      <c r="G4518" s="46">
        <v>15.500730000000001</v>
      </c>
      <c r="H4518" s="55">
        <v>29.862410000000001</v>
      </c>
      <c r="I4518" s="43">
        <v>201.00522000000001</v>
      </c>
      <c r="J4518" s="34">
        <v>5.5570000000000001E-2</v>
      </c>
      <c r="K4518" s="39">
        <v>4.4929899999999998</v>
      </c>
      <c r="L4518" s="38">
        <v>4.4922300000000002</v>
      </c>
      <c r="M4518" s="42">
        <v>412.77933999999999</v>
      </c>
      <c r="N4518" s="44">
        <v>170.38781</v>
      </c>
      <c r="O4518" s="48">
        <v>14.27012</v>
      </c>
      <c r="P4518" s="47">
        <v>14.296060000000001</v>
      </c>
      <c r="Q4518" s="25"/>
      <c r="R4518" s="50">
        <v>3022.6663800000001</v>
      </c>
      <c r="S4518" s="49">
        <v>2878.4534399999998</v>
      </c>
    </row>
    <row r="4519" spans="1:19">
      <c r="A4519" s="31">
        <v>37.625</v>
      </c>
      <c r="B4519" s="32">
        <v>3902.3137200000001</v>
      </c>
      <c r="C4519" s="45">
        <v>249.90689</v>
      </c>
      <c r="D4519" s="59">
        <v>150.90988999999999</v>
      </c>
      <c r="E4519" s="53">
        <v>115.20444999999999</v>
      </c>
      <c r="F4519" s="54">
        <v>35.289760000000001</v>
      </c>
      <c r="G4519" s="46">
        <v>15.470789999999999</v>
      </c>
      <c r="H4519" s="55">
        <v>29.99296</v>
      </c>
      <c r="I4519" s="43">
        <v>204.53918999999999</v>
      </c>
      <c r="J4519" s="34">
        <v>4.7219999999999998E-2</v>
      </c>
      <c r="K4519" s="39">
        <v>4.5061</v>
      </c>
      <c r="L4519" s="38">
        <v>4.4947600000000003</v>
      </c>
      <c r="M4519" s="42">
        <v>413.51404000000002</v>
      </c>
      <c r="N4519" s="44">
        <v>170.13606999999999</v>
      </c>
      <c r="O4519" s="48">
        <v>14.27139</v>
      </c>
      <c r="P4519" s="47">
        <v>14.293609999999999</v>
      </c>
      <c r="Q4519" s="25"/>
      <c r="R4519" s="50">
        <v>2923.1461300000001</v>
      </c>
      <c r="S4519" s="49">
        <v>2841.1156700000001</v>
      </c>
    </row>
    <row r="4520" spans="1:19">
      <c r="A4520" s="31">
        <v>37.633330000000001</v>
      </c>
      <c r="B4520" s="32">
        <v>3897.14399</v>
      </c>
      <c r="C4520" s="45">
        <v>249.65558999999999</v>
      </c>
      <c r="D4520" s="59">
        <v>151.23589999999999</v>
      </c>
      <c r="E4520" s="53">
        <v>115.32325</v>
      </c>
      <c r="F4520" s="54">
        <v>34.690579999999997</v>
      </c>
      <c r="G4520" s="46">
        <v>15.490410000000001</v>
      </c>
      <c r="H4520" s="55">
        <v>29.915120000000002</v>
      </c>
      <c r="I4520" s="43">
        <v>200.79487</v>
      </c>
      <c r="J4520" s="34">
        <v>5.2409999999999998E-2</v>
      </c>
      <c r="K4520" s="39">
        <v>4.50732</v>
      </c>
      <c r="L4520" s="38">
        <v>4.4745299999999997</v>
      </c>
      <c r="M4520" s="42">
        <v>412.94887999999997</v>
      </c>
      <c r="N4520" s="44">
        <v>170.33212</v>
      </c>
      <c r="O4520" s="48">
        <v>14.270479999999999</v>
      </c>
      <c r="P4520" s="47">
        <v>14.29763</v>
      </c>
      <c r="Q4520" s="25"/>
      <c r="R4520" s="50">
        <v>2975.7381300000002</v>
      </c>
      <c r="S4520" s="49">
        <v>2850.8559599999999</v>
      </c>
    </row>
    <row r="4521" spans="1:19">
      <c r="A4521" s="31">
        <v>37.641669999999998</v>
      </c>
      <c r="B4521" s="32">
        <v>3899.06792</v>
      </c>
      <c r="C4521" s="45">
        <v>249.74725000000001</v>
      </c>
      <c r="D4521" s="59">
        <v>151.25054</v>
      </c>
      <c r="E4521" s="53">
        <v>115.24405</v>
      </c>
      <c r="F4521" s="54">
        <v>34.96828</v>
      </c>
      <c r="G4521" s="46">
        <v>15.50704</v>
      </c>
      <c r="H4521" s="55">
        <v>29.77374</v>
      </c>
      <c r="I4521" s="43">
        <v>205.35256000000001</v>
      </c>
      <c r="J4521" s="34">
        <v>4.3709999999999999E-2</v>
      </c>
      <c r="K4521" s="39">
        <v>4.5051800000000002</v>
      </c>
      <c r="L4521" s="38">
        <v>4.5149800000000004</v>
      </c>
      <c r="M4521" s="42">
        <v>414.19222000000002</v>
      </c>
      <c r="N4521" s="44">
        <v>170.25663</v>
      </c>
      <c r="O4521" s="48">
        <v>14.266629999999999</v>
      </c>
      <c r="P4521" s="47">
        <v>14.29331</v>
      </c>
      <c r="Q4521" s="25"/>
      <c r="R4521" s="50">
        <v>3116.0374299999999</v>
      </c>
      <c r="S4521" s="49">
        <v>2909.13535</v>
      </c>
    </row>
    <row r="4522" spans="1:19">
      <c r="A4522" s="31">
        <v>37.65</v>
      </c>
      <c r="B4522" s="32">
        <v>3900.0549799999999</v>
      </c>
      <c r="C4522" s="45">
        <v>249.76656</v>
      </c>
      <c r="D4522" s="59">
        <v>151.01559</v>
      </c>
      <c r="E4522" s="53">
        <v>115.11027</v>
      </c>
      <c r="F4522" s="54">
        <v>34.924370000000003</v>
      </c>
      <c r="G4522" s="46">
        <v>15.50329</v>
      </c>
      <c r="H4522" s="55">
        <v>29.940249999999999</v>
      </c>
      <c r="I4522" s="43">
        <v>198.67729</v>
      </c>
      <c r="J4522" s="34">
        <v>4.8329999999999998E-2</v>
      </c>
      <c r="K4522" s="39">
        <v>4.50061</v>
      </c>
      <c r="L4522" s="38">
        <v>4.4871699999999999</v>
      </c>
      <c r="M4522" s="42">
        <v>414.36176</v>
      </c>
      <c r="N4522" s="44">
        <v>169.64722</v>
      </c>
      <c r="O4522" s="48">
        <v>14.27003</v>
      </c>
      <c r="P4522" s="47">
        <v>14.296419999999999</v>
      </c>
      <c r="Q4522" s="25"/>
      <c r="R4522" s="50">
        <v>3065.5491000000002</v>
      </c>
      <c r="S4522" s="49">
        <v>2827.9662800000001</v>
      </c>
    </row>
    <row r="4523" spans="1:19">
      <c r="A4523" s="31">
        <v>37.658329999999999</v>
      </c>
      <c r="B4523" s="32">
        <v>3898.6110199999998</v>
      </c>
      <c r="C4523" s="45">
        <v>250.14357000000001</v>
      </c>
      <c r="D4523" s="59">
        <v>151.15949000000001</v>
      </c>
      <c r="E4523" s="53">
        <v>115.17983</v>
      </c>
      <c r="F4523" s="54">
        <v>34.949289999999998</v>
      </c>
      <c r="G4523" s="46">
        <v>15.49376</v>
      </c>
      <c r="H4523" s="55">
        <v>29.965399999999999</v>
      </c>
      <c r="I4523" s="43">
        <v>199.46261999999999</v>
      </c>
      <c r="J4523" s="34">
        <v>5.0020000000000002E-2</v>
      </c>
      <c r="K4523" s="39">
        <v>4.5109700000000004</v>
      </c>
      <c r="L4523" s="38">
        <v>4.5200399999999998</v>
      </c>
      <c r="M4523" s="42">
        <v>414.27699000000001</v>
      </c>
      <c r="N4523" s="44">
        <v>170.12771000000001</v>
      </c>
      <c r="O4523" s="48">
        <v>14.272740000000001</v>
      </c>
      <c r="P4523" s="47">
        <v>14.295500000000001</v>
      </c>
      <c r="Q4523" s="25"/>
      <c r="R4523" s="50">
        <v>2952.5976500000002</v>
      </c>
      <c r="S4523" s="49">
        <v>2842.4143800000002</v>
      </c>
    </row>
    <row r="4524" spans="1:19">
      <c r="A4524" s="31">
        <v>37.666670000000003</v>
      </c>
      <c r="B4524" s="32">
        <v>3899.1539200000002</v>
      </c>
      <c r="C4524" s="45">
        <v>249.91679999999999</v>
      </c>
      <c r="D4524" s="59">
        <v>151.23589999999999</v>
      </c>
      <c r="E4524" s="53">
        <v>115.01608</v>
      </c>
      <c r="F4524" s="54">
        <v>35.028790000000001</v>
      </c>
      <c r="G4524" s="46">
        <v>15.53023</v>
      </c>
      <c r="H4524" s="55">
        <v>30.256409999999999</v>
      </c>
      <c r="I4524" s="43">
        <v>200.75279</v>
      </c>
      <c r="J4524" s="34">
        <v>5.3809999999999997E-2</v>
      </c>
      <c r="K4524" s="39">
        <v>4.4939</v>
      </c>
      <c r="L4524" s="38">
        <v>4.47959</v>
      </c>
      <c r="M4524" s="42">
        <v>413.88137999999998</v>
      </c>
      <c r="N4524" s="44">
        <v>170.01763</v>
      </c>
      <c r="O4524" s="48">
        <v>14.27037</v>
      </c>
      <c r="P4524" s="47">
        <v>14.292299999999999</v>
      </c>
      <c r="Q4524" s="25"/>
      <c r="R4524" s="50">
        <v>2993.0530399999998</v>
      </c>
      <c r="S4524" s="49">
        <v>2899.2327300000002</v>
      </c>
    </row>
    <row r="4525" spans="1:19">
      <c r="A4525" s="31">
        <v>37.674999999999997</v>
      </c>
      <c r="B4525" s="32">
        <v>3900.42355</v>
      </c>
      <c r="C4525" s="45">
        <v>249.65468999999999</v>
      </c>
      <c r="D4525" s="59">
        <v>151.33426</v>
      </c>
      <c r="E4525" s="53">
        <v>115.274</v>
      </c>
      <c r="F4525" s="54">
        <v>35.105910000000002</v>
      </c>
      <c r="G4525" s="46">
        <v>15.547029999999999</v>
      </c>
      <c r="H4525" s="55">
        <v>29.965399999999999</v>
      </c>
      <c r="I4525" s="43">
        <v>194.24581000000001</v>
      </c>
      <c r="J4525" s="34">
        <v>5.3920000000000003E-2</v>
      </c>
      <c r="K4525" s="39">
        <v>4.4972599999999998</v>
      </c>
      <c r="L4525" s="38">
        <v>4.4998100000000001</v>
      </c>
      <c r="M4525" s="42">
        <v>413.25972000000002</v>
      </c>
      <c r="N4525" s="44">
        <v>169.85901000000001</v>
      </c>
      <c r="O4525" s="48">
        <v>14.26638</v>
      </c>
      <c r="P4525" s="47">
        <v>14.295999999999999</v>
      </c>
      <c r="Q4525" s="25"/>
      <c r="R4525" s="50">
        <v>2962.63058</v>
      </c>
      <c r="S4525" s="49">
        <v>2877.1547399999999</v>
      </c>
    </row>
    <row r="4526" spans="1:19">
      <c r="A4526" s="31">
        <v>37.683329999999998</v>
      </c>
      <c r="B4526" s="32">
        <v>3902.7654900000002</v>
      </c>
      <c r="C4526" s="45">
        <v>250.10890000000001</v>
      </c>
      <c r="D4526" s="59">
        <v>151.30338</v>
      </c>
      <c r="E4526" s="53">
        <v>115.06318</v>
      </c>
      <c r="F4526" s="54">
        <v>35.028790000000001</v>
      </c>
      <c r="G4526" s="46">
        <v>15.53529</v>
      </c>
      <c r="H4526" s="55">
        <v>29.99296</v>
      </c>
      <c r="I4526" s="43">
        <v>202.82830000000001</v>
      </c>
      <c r="J4526" s="34">
        <v>4.2700000000000002E-2</v>
      </c>
      <c r="K4526" s="39">
        <v>4.4939</v>
      </c>
      <c r="L4526" s="38">
        <v>4.4947600000000003</v>
      </c>
      <c r="M4526" s="42">
        <v>413.06191000000001</v>
      </c>
      <c r="N4526" s="44">
        <v>170.10086999999999</v>
      </c>
      <c r="O4526" s="48">
        <v>14.26665</v>
      </c>
      <c r="P4526" s="47">
        <v>14.29992</v>
      </c>
      <c r="Q4526" s="25"/>
      <c r="R4526" s="50">
        <v>3038.84854</v>
      </c>
      <c r="S4526" s="49">
        <v>2881.3755299999998</v>
      </c>
    </row>
    <row r="4527" spans="1:19">
      <c r="A4527" s="31">
        <v>37.691670000000002</v>
      </c>
      <c r="B4527" s="32">
        <v>3898.8182099999999</v>
      </c>
      <c r="C4527" s="45">
        <v>249.52612999999999</v>
      </c>
      <c r="D4527" s="59">
        <v>151.03755000000001</v>
      </c>
      <c r="E4527" s="53">
        <v>115.01608</v>
      </c>
      <c r="F4527" s="54">
        <v>35.133189999999999</v>
      </c>
      <c r="G4527" s="46">
        <v>15.514250000000001</v>
      </c>
      <c r="H4527" s="55">
        <v>30.09835</v>
      </c>
      <c r="I4527" s="43">
        <v>193.37634</v>
      </c>
      <c r="J4527" s="34">
        <v>5.6739999999999999E-2</v>
      </c>
      <c r="K4527" s="39">
        <v>4.4878</v>
      </c>
      <c r="L4527" s="38">
        <v>4.4947600000000003</v>
      </c>
      <c r="M4527" s="42">
        <v>413.51404000000002</v>
      </c>
      <c r="N4527" s="44">
        <v>169.57689999999999</v>
      </c>
      <c r="O4527" s="48">
        <v>14.273910000000001</v>
      </c>
      <c r="P4527" s="47">
        <v>14.298</v>
      </c>
      <c r="Q4527" s="25"/>
      <c r="R4527" s="50">
        <v>3043.2177200000001</v>
      </c>
      <c r="S4527" s="49">
        <v>2899.3950599999998</v>
      </c>
    </row>
    <row r="4528" spans="1:19">
      <c r="A4528" s="31">
        <v>37.700000000000003</v>
      </c>
      <c r="B4528" s="32">
        <v>3900.55789</v>
      </c>
      <c r="C4528" s="45">
        <v>250.13971000000001</v>
      </c>
      <c r="D4528" s="59">
        <v>151.13593</v>
      </c>
      <c r="E4528" s="53">
        <v>115.26651</v>
      </c>
      <c r="F4528" s="54">
        <v>35.045400000000001</v>
      </c>
      <c r="G4528" s="46">
        <v>15.52544</v>
      </c>
      <c r="H4528" s="55">
        <v>29.95702</v>
      </c>
      <c r="I4528" s="43">
        <v>196.34935999999999</v>
      </c>
      <c r="J4528" s="34">
        <v>5.3789999999999998E-2</v>
      </c>
      <c r="K4528" s="39">
        <v>4.4984700000000002</v>
      </c>
      <c r="L4528" s="38">
        <v>4.4972799999999999</v>
      </c>
      <c r="M4528" s="42">
        <v>414.67259999999999</v>
      </c>
      <c r="N4528" s="44">
        <v>170.13609</v>
      </c>
      <c r="O4528" s="48">
        <v>14.273999999999999</v>
      </c>
      <c r="P4528" s="47">
        <v>14.29636</v>
      </c>
      <c r="Q4528" s="25"/>
      <c r="R4528" s="50">
        <v>3045.15958</v>
      </c>
      <c r="S4528" s="49">
        <v>2876.9924000000001</v>
      </c>
    </row>
    <row r="4529" spans="1:19">
      <c r="A4529" s="31">
        <v>37.708329999999997</v>
      </c>
      <c r="B4529" s="32">
        <v>3902.29801</v>
      </c>
      <c r="C4529" s="45">
        <v>250.34639999999999</v>
      </c>
      <c r="D4529" s="59">
        <v>151.06844000000001</v>
      </c>
      <c r="E4529" s="53">
        <v>114.5996</v>
      </c>
      <c r="F4529" s="54">
        <v>34.932679999999998</v>
      </c>
      <c r="G4529" s="46">
        <v>15.50259</v>
      </c>
      <c r="H4529" s="55">
        <v>29.948630000000001</v>
      </c>
      <c r="I4529" s="43">
        <v>199.70102</v>
      </c>
      <c r="J4529" s="34">
        <v>5.7880000000000001E-2</v>
      </c>
      <c r="K4529" s="39">
        <v>4.5091400000000004</v>
      </c>
      <c r="L4529" s="38">
        <v>4.5200399999999998</v>
      </c>
      <c r="M4529" s="42">
        <v>413.28796999999997</v>
      </c>
      <c r="N4529" s="44">
        <v>169.87010000000001</v>
      </c>
      <c r="O4529" s="48">
        <v>14.27069</v>
      </c>
      <c r="P4529" s="47">
        <v>14.29975</v>
      </c>
      <c r="Q4529" s="25"/>
      <c r="R4529" s="50">
        <v>2963.60151</v>
      </c>
      <c r="S4529" s="49">
        <v>2898.7457100000001</v>
      </c>
    </row>
    <row r="4530" spans="1:19">
      <c r="A4530" s="31">
        <v>37.716670000000001</v>
      </c>
      <c r="B4530" s="32">
        <v>3900.9007999999999</v>
      </c>
      <c r="C4530" s="45">
        <v>250.27289999999999</v>
      </c>
      <c r="D4530" s="59">
        <v>150.93916999999999</v>
      </c>
      <c r="E4530" s="53">
        <v>114.93686</v>
      </c>
      <c r="F4530" s="54">
        <v>35.0976</v>
      </c>
      <c r="G4530" s="46">
        <v>15.51695</v>
      </c>
      <c r="H4530" s="55">
        <v>30.115110000000001</v>
      </c>
      <c r="I4530" s="43">
        <v>203.12280000000001</v>
      </c>
      <c r="J4530" s="34">
        <v>4.2430000000000002E-2</v>
      </c>
      <c r="K4530" s="39">
        <v>4.49268</v>
      </c>
      <c r="L4530" s="38">
        <v>4.5200399999999998</v>
      </c>
      <c r="M4530" s="42">
        <v>413.23146000000003</v>
      </c>
      <c r="N4530" s="44">
        <v>170.14368999999999</v>
      </c>
      <c r="O4530" s="48">
        <v>14.274150000000001</v>
      </c>
      <c r="P4530" s="47">
        <v>14.29279</v>
      </c>
      <c r="Q4530" s="25"/>
      <c r="R4530" s="50">
        <v>2976.3854200000001</v>
      </c>
      <c r="S4530" s="49">
        <v>2850.8559599999999</v>
      </c>
    </row>
    <row r="4531" spans="1:19">
      <c r="A4531" s="31">
        <v>37.725000000000001</v>
      </c>
      <c r="B4531" s="32">
        <v>3903.0677599999999</v>
      </c>
      <c r="C4531" s="45">
        <v>250.15325000000001</v>
      </c>
      <c r="D4531" s="59">
        <v>150.54555999999999</v>
      </c>
      <c r="E4531" s="53">
        <v>115.00859</v>
      </c>
      <c r="F4531" s="54">
        <v>34.863860000000003</v>
      </c>
      <c r="G4531" s="46">
        <v>15.556150000000001</v>
      </c>
      <c r="H4531" s="55">
        <v>30.353390000000001</v>
      </c>
      <c r="I4531" s="43">
        <v>203.54351</v>
      </c>
      <c r="J4531" s="34">
        <v>4.8669999999999998E-2</v>
      </c>
      <c r="K4531" s="39">
        <v>4.4972599999999998</v>
      </c>
      <c r="L4531" s="38">
        <v>4.4998100000000001</v>
      </c>
      <c r="M4531" s="42">
        <v>413.31623000000002</v>
      </c>
      <c r="N4531" s="44">
        <v>170.03189</v>
      </c>
      <c r="O4531" s="48">
        <v>14.270709999999999</v>
      </c>
      <c r="P4531" s="47">
        <v>14.29321</v>
      </c>
      <c r="Q4531" s="25"/>
      <c r="R4531" s="50">
        <v>3004.2187199999998</v>
      </c>
      <c r="S4531" s="49">
        <v>2932.9990600000001</v>
      </c>
    </row>
    <row r="4532" spans="1:19">
      <c r="A4532" s="31">
        <v>37.733330000000002</v>
      </c>
      <c r="B4532" s="32">
        <v>3902.2551199999998</v>
      </c>
      <c r="C4532" s="45">
        <v>250.62710999999999</v>
      </c>
      <c r="D4532" s="59">
        <v>150.93185</v>
      </c>
      <c r="E4532" s="53">
        <v>114.96898</v>
      </c>
      <c r="F4532" s="54">
        <v>35.133189999999999</v>
      </c>
      <c r="G4532" s="46">
        <v>15.569879999999999</v>
      </c>
      <c r="H4532" s="55">
        <v>30.151039999999998</v>
      </c>
      <c r="I4532" s="43">
        <v>204.52516</v>
      </c>
      <c r="J4532" s="34">
        <v>4.4859999999999997E-2</v>
      </c>
      <c r="K4532" s="39">
        <v>4.5027400000000002</v>
      </c>
      <c r="L4532" s="38">
        <v>4.5377299999999998</v>
      </c>
      <c r="M4532" s="42">
        <v>413.25972000000002</v>
      </c>
      <c r="N4532" s="44">
        <v>170.30964</v>
      </c>
      <c r="O4532" s="48">
        <v>14.270519999999999</v>
      </c>
      <c r="P4532" s="47">
        <v>14.29618</v>
      </c>
      <c r="Q4532" s="25"/>
      <c r="R4532" s="50">
        <v>2935.4445599999999</v>
      </c>
      <c r="S4532" s="49">
        <v>2902.4794900000002</v>
      </c>
    </row>
    <row r="4533" spans="1:19">
      <c r="A4533" s="31">
        <v>37.741669999999999</v>
      </c>
      <c r="B4533" s="32">
        <v>3902.3835399999998</v>
      </c>
      <c r="C4533" s="45">
        <v>250.31338</v>
      </c>
      <c r="D4533" s="59">
        <v>150.99202</v>
      </c>
      <c r="E4533" s="53">
        <v>114.92937000000001</v>
      </c>
      <c r="F4533" s="54">
        <v>35.089289999999998</v>
      </c>
      <c r="G4533" s="46">
        <v>15.554589999999999</v>
      </c>
      <c r="H4533" s="55">
        <v>30.054040000000001</v>
      </c>
      <c r="I4533" s="43">
        <v>200.27599000000001</v>
      </c>
      <c r="J4533" s="34">
        <v>4.7669999999999997E-2</v>
      </c>
      <c r="K4533" s="39">
        <v>4.50732</v>
      </c>
      <c r="L4533" s="38">
        <v>4.4972799999999999</v>
      </c>
      <c r="M4533" s="42">
        <v>413.99441999999999</v>
      </c>
      <c r="N4533" s="44">
        <v>169.75296</v>
      </c>
      <c r="O4533" s="48">
        <v>14.271000000000001</v>
      </c>
      <c r="P4533" s="47">
        <v>14.28928</v>
      </c>
      <c r="Q4533" s="25"/>
      <c r="R4533" s="50">
        <v>2989.16932</v>
      </c>
      <c r="S4533" s="49">
        <v>2846.95984</v>
      </c>
    </row>
    <row r="4534" spans="1:19">
      <c r="A4534" s="31">
        <v>37.75</v>
      </c>
      <c r="B4534" s="32">
        <v>3900.58275</v>
      </c>
      <c r="C4534" s="45">
        <v>249.81215</v>
      </c>
      <c r="D4534" s="59">
        <v>151.02291</v>
      </c>
      <c r="E4534" s="53">
        <v>115.03106</v>
      </c>
      <c r="F4534" s="54">
        <v>34.940989999999999</v>
      </c>
      <c r="G4534" s="46">
        <v>15.52223</v>
      </c>
      <c r="H4534" s="55">
        <v>30.115110000000001</v>
      </c>
      <c r="I4534" s="43">
        <v>204.31480999999999</v>
      </c>
      <c r="J4534" s="34">
        <v>5.45E-2</v>
      </c>
      <c r="K4534" s="39">
        <v>4.4954299999999998</v>
      </c>
      <c r="L4534" s="38">
        <v>4.4972799999999999</v>
      </c>
      <c r="M4534" s="42">
        <v>413.54228999999998</v>
      </c>
      <c r="N4534" s="44">
        <v>170.14439999999999</v>
      </c>
      <c r="O4534" s="48">
        <v>14.266349999999999</v>
      </c>
      <c r="P4534" s="47">
        <v>14.29265</v>
      </c>
      <c r="Q4534" s="25"/>
      <c r="R4534" s="50">
        <v>3047.9105500000001</v>
      </c>
      <c r="S4534" s="49">
        <v>2880.2391600000001</v>
      </c>
    </row>
    <row r="4535" spans="1:19">
      <c r="A4535" s="31">
        <v>37.758330000000001</v>
      </c>
      <c r="B4535" s="32">
        <v>3899.6940100000002</v>
      </c>
      <c r="C4535" s="45">
        <v>249.54092</v>
      </c>
      <c r="D4535" s="59">
        <v>150.97738000000001</v>
      </c>
      <c r="E4535" s="53">
        <v>114.86729</v>
      </c>
      <c r="F4535" s="54">
        <v>34.96828</v>
      </c>
      <c r="G4535" s="46">
        <v>15.52205</v>
      </c>
      <c r="H4535" s="55">
        <v>29.984580000000001</v>
      </c>
      <c r="I4535" s="43">
        <v>195.15735000000001</v>
      </c>
      <c r="J4535" s="34">
        <v>5.067E-2</v>
      </c>
      <c r="K4535" s="39">
        <v>4.4801799999999998</v>
      </c>
      <c r="L4535" s="38">
        <v>4.47959</v>
      </c>
      <c r="M4535" s="42">
        <v>413.90964000000002</v>
      </c>
      <c r="N4535" s="44">
        <v>170.02072000000001</v>
      </c>
      <c r="O4535" s="48">
        <v>14.26994</v>
      </c>
      <c r="P4535" s="47">
        <v>14.295730000000001</v>
      </c>
      <c r="Q4535" s="25"/>
      <c r="R4535" s="50">
        <v>3121.0538999999999</v>
      </c>
      <c r="S4535" s="49">
        <v>2857.5118200000002</v>
      </c>
    </row>
    <row r="4536" spans="1:19">
      <c r="A4536" s="31">
        <v>37.766669999999998</v>
      </c>
      <c r="B4536" s="32">
        <v>3898.0574099999999</v>
      </c>
      <c r="C4536" s="45">
        <v>249.63166000000001</v>
      </c>
      <c r="D4536" s="59">
        <v>151.09933000000001</v>
      </c>
      <c r="E4536" s="53">
        <v>114.88446</v>
      </c>
      <c r="F4536" s="54">
        <v>34.987290000000002</v>
      </c>
      <c r="G4536" s="46">
        <v>15.539859999999999</v>
      </c>
      <c r="H4536" s="55">
        <v>30.003789999999999</v>
      </c>
      <c r="I4536" s="43">
        <v>204.65137999999999</v>
      </c>
      <c r="J4536" s="34">
        <v>5.5840000000000001E-2</v>
      </c>
      <c r="K4536" s="39">
        <v>4.49512</v>
      </c>
      <c r="L4536" s="38">
        <v>4.5099200000000002</v>
      </c>
      <c r="M4536" s="42">
        <v>413.40100000000001</v>
      </c>
      <c r="N4536" s="44">
        <v>170.17641</v>
      </c>
      <c r="O4536" s="48">
        <v>14.265919999999999</v>
      </c>
      <c r="P4536" s="47">
        <v>14.294460000000001</v>
      </c>
      <c r="Q4536" s="25"/>
      <c r="R4536" s="50">
        <v>3001.6295799999998</v>
      </c>
      <c r="S4536" s="49">
        <v>2933.8107500000001</v>
      </c>
    </row>
    <row r="4537" spans="1:19">
      <c r="A4537" s="31">
        <v>37.774999999999999</v>
      </c>
      <c r="B4537" s="32">
        <v>3902.0267399999998</v>
      </c>
      <c r="C4537" s="45">
        <v>249.99566999999999</v>
      </c>
      <c r="D4537" s="59">
        <v>151.06844000000001</v>
      </c>
      <c r="E4537" s="53">
        <v>114.82017999999999</v>
      </c>
      <c r="F4537" s="54">
        <v>35.020490000000002</v>
      </c>
      <c r="G4537" s="46">
        <v>15.575799999999999</v>
      </c>
      <c r="H4537" s="55">
        <v>29.984580000000001</v>
      </c>
      <c r="I4537" s="43">
        <v>198.07427000000001</v>
      </c>
      <c r="J4537" s="34">
        <v>6.1740000000000003E-2</v>
      </c>
      <c r="K4537" s="39">
        <v>4.5070100000000002</v>
      </c>
      <c r="L4537" s="38">
        <v>4.4972799999999999</v>
      </c>
      <c r="M4537" s="42">
        <v>413.17493999999999</v>
      </c>
      <c r="N4537" s="44">
        <v>169.77074999999999</v>
      </c>
      <c r="O4537" s="48">
        <v>14.270429999999999</v>
      </c>
      <c r="P4537" s="47">
        <v>14.291689999999999</v>
      </c>
      <c r="Q4537" s="25"/>
      <c r="R4537" s="50">
        <v>2981.5637099999999</v>
      </c>
      <c r="S4537" s="49">
        <v>2875.2066799999998</v>
      </c>
    </row>
    <row r="4538" spans="1:19">
      <c r="A4538" s="31">
        <v>37.783329999999999</v>
      </c>
      <c r="B4538" s="32">
        <v>3903.4879900000001</v>
      </c>
      <c r="C4538" s="45">
        <v>250.37402</v>
      </c>
      <c r="D4538" s="59">
        <v>150.97901999999999</v>
      </c>
      <c r="E4538" s="53">
        <v>114.64142</v>
      </c>
      <c r="F4538" s="54">
        <v>34.978999999999999</v>
      </c>
      <c r="G4538" s="46">
        <v>15.59257</v>
      </c>
      <c r="H4538" s="55">
        <v>30.048110000000001</v>
      </c>
      <c r="I4538" s="43">
        <v>202.71610999999999</v>
      </c>
      <c r="J4538" s="34">
        <v>5.6189999999999997E-2</v>
      </c>
      <c r="K4538" s="39">
        <v>4.49451</v>
      </c>
      <c r="L4538" s="38">
        <v>4.4871699999999999</v>
      </c>
      <c r="M4538" s="42">
        <v>413.40100000000001</v>
      </c>
      <c r="N4538" s="44">
        <v>170.28281999999999</v>
      </c>
      <c r="O4538" s="48">
        <v>14.270659999999999</v>
      </c>
      <c r="P4538" s="47">
        <v>14.30777</v>
      </c>
      <c r="Q4538" s="25"/>
      <c r="R4538" s="50">
        <v>3003.0859700000001</v>
      </c>
      <c r="S4538" s="49">
        <v>2886.4080100000001</v>
      </c>
    </row>
    <row r="4539" spans="1:19">
      <c r="A4539" s="31">
        <v>37.791670000000003</v>
      </c>
      <c r="B4539" s="32">
        <v>3902.3919000000001</v>
      </c>
      <c r="C4539" s="45">
        <v>249.79632000000001</v>
      </c>
      <c r="D4539" s="59">
        <v>151.00828000000001</v>
      </c>
      <c r="E4539" s="53">
        <v>114.83516</v>
      </c>
      <c r="F4539" s="54">
        <v>34.98489</v>
      </c>
      <c r="G4539" s="46">
        <v>15.57888</v>
      </c>
      <c r="H4539" s="55">
        <v>30.159420000000001</v>
      </c>
      <c r="I4539" s="43">
        <v>201.48203000000001</v>
      </c>
      <c r="J4539" s="34">
        <v>5.6489999999999999E-2</v>
      </c>
      <c r="K4539" s="39">
        <v>4.49878</v>
      </c>
      <c r="L4539" s="38">
        <v>4.4618900000000004</v>
      </c>
      <c r="M4539" s="42">
        <v>414.67259999999999</v>
      </c>
      <c r="N4539" s="44">
        <v>170.31921</v>
      </c>
      <c r="O4539" s="48">
        <v>14.27318</v>
      </c>
      <c r="P4539" s="47">
        <v>14.300660000000001</v>
      </c>
      <c r="Q4539" s="25"/>
      <c r="R4539" s="50">
        <v>3028.1683200000002</v>
      </c>
      <c r="S4539" s="49">
        <v>2892.5768600000001</v>
      </c>
    </row>
    <row r="4540" spans="1:19">
      <c r="A4540" s="31">
        <v>37.799999999999997</v>
      </c>
      <c r="B4540" s="32">
        <v>3900.06432</v>
      </c>
      <c r="C4540" s="45">
        <v>250.23184000000001</v>
      </c>
      <c r="D4540" s="59">
        <v>150.83346</v>
      </c>
      <c r="E4540" s="53">
        <v>114.62425</v>
      </c>
      <c r="F4540" s="54">
        <v>34.803339999999999</v>
      </c>
      <c r="G4540" s="46">
        <v>15.54425</v>
      </c>
      <c r="H4540" s="55">
        <v>30.0289</v>
      </c>
      <c r="I4540" s="43">
        <v>199.74309</v>
      </c>
      <c r="J4540" s="34">
        <v>5.747E-2</v>
      </c>
      <c r="K4540" s="39">
        <v>4.5246899999999997</v>
      </c>
      <c r="L4540" s="38">
        <v>4.5276199999999998</v>
      </c>
      <c r="M4540" s="42">
        <v>413.68358000000001</v>
      </c>
      <c r="N4540" s="44">
        <v>169.69531000000001</v>
      </c>
      <c r="O4540" s="48">
        <v>14.27178</v>
      </c>
      <c r="P4540" s="47">
        <v>14.30025</v>
      </c>
      <c r="Q4540" s="25"/>
      <c r="R4540" s="50">
        <v>3073.9638199999999</v>
      </c>
      <c r="S4540" s="49">
        <v>2897.60934</v>
      </c>
    </row>
    <row r="4541" spans="1:19">
      <c r="A4541" s="31">
        <v>37.808329999999998</v>
      </c>
      <c r="B4541" s="32">
        <v>3903.4467</v>
      </c>
      <c r="C4541" s="45">
        <v>250.25739999999999</v>
      </c>
      <c r="D4541" s="59">
        <v>150.87168</v>
      </c>
      <c r="E4541" s="53">
        <v>114.95401</v>
      </c>
      <c r="F4541" s="54">
        <v>35.273159999999997</v>
      </c>
      <c r="G4541" s="46">
        <v>15.519909999999999</v>
      </c>
      <c r="H4541" s="55">
        <v>30.13429</v>
      </c>
      <c r="I4541" s="43">
        <v>200.58450999999999</v>
      </c>
      <c r="J4541" s="34">
        <v>5.4199999999999998E-2</v>
      </c>
      <c r="K4541" s="39">
        <v>4.4710400000000003</v>
      </c>
      <c r="L4541" s="38">
        <v>4.4821200000000001</v>
      </c>
      <c r="M4541" s="42">
        <v>412.94887999999997</v>
      </c>
      <c r="N4541" s="44">
        <v>170.23506</v>
      </c>
      <c r="O4541" s="48">
        <v>14.27422</v>
      </c>
      <c r="P4541" s="47">
        <v>14.29317</v>
      </c>
      <c r="Q4541" s="25"/>
      <c r="R4541" s="50">
        <v>3036.2593900000002</v>
      </c>
      <c r="S4541" s="49">
        <v>2904.5898900000002</v>
      </c>
    </row>
    <row r="4542" spans="1:19">
      <c r="A4542" s="31">
        <v>37.816670000000002</v>
      </c>
      <c r="B4542" s="32">
        <v>3896.2966200000001</v>
      </c>
      <c r="C4542" s="45">
        <v>249.66622000000001</v>
      </c>
      <c r="D4542" s="59">
        <v>151.05381</v>
      </c>
      <c r="E4542" s="53">
        <v>114.77307</v>
      </c>
      <c r="F4542" s="54">
        <v>34.916069999999998</v>
      </c>
      <c r="G4542" s="46">
        <v>15.517580000000001</v>
      </c>
      <c r="H4542" s="55">
        <v>30.300709999999999</v>
      </c>
      <c r="I4542" s="43">
        <v>200.23392000000001</v>
      </c>
      <c r="J4542" s="34">
        <v>4.9540000000000001E-2</v>
      </c>
      <c r="K4542" s="39">
        <v>4.49695</v>
      </c>
      <c r="L4542" s="38">
        <v>4.47959</v>
      </c>
      <c r="M4542" s="42">
        <v>414.64434</v>
      </c>
      <c r="N4542" s="44">
        <v>170.31746999999999</v>
      </c>
      <c r="O4542" s="48">
        <v>14.272030000000001</v>
      </c>
      <c r="P4542" s="47">
        <v>14.297840000000001</v>
      </c>
      <c r="Q4542" s="25"/>
      <c r="R4542" s="50">
        <v>2998.7167899999999</v>
      </c>
      <c r="S4542" s="49">
        <v>2901.1807800000001</v>
      </c>
    </row>
    <row r="4543" spans="1:19">
      <c r="A4543" s="31">
        <v>37.825000000000003</v>
      </c>
      <c r="B4543" s="32">
        <v>3900.58635</v>
      </c>
      <c r="C4543" s="45">
        <v>249.64590000000001</v>
      </c>
      <c r="D4543" s="59">
        <v>151.10665</v>
      </c>
      <c r="E4543" s="53">
        <v>114.85232000000001</v>
      </c>
      <c r="F4543" s="54">
        <v>34.899470000000001</v>
      </c>
      <c r="G4543" s="46">
        <v>15.54528</v>
      </c>
      <c r="H4543" s="55">
        <v>29.967829999999999</v>
      </c>
      <c r="I4543" s="43">
        <v>200.00953999999999</v>
      </c>
      <c r="J4543" s="34">
        <v>5.3990000000000003E-2</v>
      </c>
      <c r="K4543" s="39">
        <v>4.4850599999999998</v>
      </c>
      <c r="L4543" s="38">
        <v>4.4593600000000002</v>
      </c>
      <c r="M4543" s="42">
        <v>413.45751999999999</v>
      </c>
      <c r="N4543" s="44">
        <v>169.9153</v>
      </c>
      <c r="O4543" s="48">
        <v>14.27055</v>
      </c>
      <c r="P4543" s="47">
        <v>14.3049</v>
      </c>
      <c r="Q4543" s="25"/>
      <c r="R4543" s="50">
        <v>3070.2419199999999</v>
      </c>
      <c r="S4543" s="49">
        <v>2879.9144900000001</v>
      </c>
    </row>
    <row r="4544" spans="1:19">
      <c r="A4544" s="31">
        <v>37.833329999999997</v>
      </c>
      <c r="B4544" s="32">
        <v>3899.9094399999999</v>
      </c>
      <c r="C4544" s="45">
        <v>250.25344999999999</v>
      </c>
      <c r="D4544" s="59">
        <v>151.06111999999999</v>
      </c>
      <c r="E4544" s="53">
        <v>115.05789</v>
      </c>
      <c r="F4544" s="54">
        <v>34.970700000000001</v>
      </c>
      <c r="G4544" s="46">
        <v>15.53762</v>
      </c>
      <c r="H4544" s="55">
        <v>30.09244</v>
      </c>
      <c r="I4544" s="43">
        <v>197.68161000000001</v>
      </c>
      <c r="J4544" s="34">
        <v>4.648E-2</v>
      </c>
      <c r="K4544" s="39">
        <v>4.50671</v>
      </c>
      <c r="L4544" s="38">
        <v>4.4998100000000001</v>
      </c>
      <c r="M4544" s="42">
        <v>413.23146000000003</v>
      </c>
      <c r="N4544" s="44">
        <v>170.30848</v>
      </c>
      <c r="O4544" s="48">
        <v>14.27192</v>
      </c>
      <c r="P4544" s="47">
        <v>14.2944</v>
      </c>
      <c r="Q4544" s="25"/>
      <c r="R4544" s="50">
        <v>3039.4958299999998</v>
      </c>
      <c r="S4544" s="49">
        <v>2824.5571799999998</v>
      </c>
    </row>
    <row r="4545" spans="1:19">
      <c r="A4545" s="31">
        <v>37.841670000000001</v>
      </c>
      <c r="B4545" s="32">
        <v>3900.1518000000001</v>
      </c>
      <c r="C4545" s="45">
        <v>249.91745</v>
      </c>
      <c r="D4545" s="59">
        <v>151.14485999999999</v>
      </c>
      <c r="E4545" s="53">
        <v>115.08781999999999</v>
      </c>
      <c r="F4545" s="54">
        <v>35.003889999999998</v>
      </c>
      <c r="G4545" s="46">
        <v>15.55621</v>
      </c>
      <c r="H4545" s="55">
        <v>30.178609999999999</v>
      </c>
      <c r="I4545" s="43">
        <v>202.94049000000001</v>
      </c>
      <c r="J4545" s="34">
        <v>2.962E-2</v>
      </c>
      <c r="K4545" s="39">
        <v>4.5140200000000004</v>
      </c>
      <c r="L4545" s="38">
        <v>4.4897</v>
      </c>
      <c r="M4545" s="42">
        <v>415.09645999999998</v>
      </c>
      <c r="N4545" s="44">
        <v>169.76122000000001</v>
      </c>
      <c r="O4545" s="48">
        <v>14.266529999999999</v>
      </c>
      <c r="P4545" s="47">
        <v>14.30415</v>
      </c>
      <c r="Q4545" s="25"/>
      <c r="R4545" s="50">
        <v>2960.04144</v>
      </c>
      <c r="S4545" s="49">
        <v>2846.95984</v>
      </c>
    </row>
    <row r="4546" spans="1:19">
      <c r="A4546" s="31">
        <v>37.85</v>
      </c>
      <c r="B4546" s="32">
        <v>3898.03892</v>
      </c>
      <c r="C4546" s="45">
        <v>249.98815999999999</v>
      </c>
      <c r="D4546" s="59">
        <v>151.12291999999999</v>
      </c>
      <c r="E4546" s="53">
        <v>115.00111</v>
      </c>
      <c r="F4546" s="54">
        <v>35.064390000000003</v>
      </c>
      <c r="G4546" s="46">
        <v>15.55927</v>
      </c>
      <c r="H4546" s="55">
        <v>30.0289</v>
      </c>
      <c r="I4546" s="43">
        <v>202.81426999999999</v>
      </c>
      <c r="J4546" s="34">
        <v>3.2640000000000002E-2</v>
      </c>
      <c r="K4546" s="39">
        <v>4.48902</v>
      </c>
      <c r="L4546" s="38">
        <v>4.52257</v>
      </c>
      <c r="M4546" s="42">
        <v>413.45751999999999</v>
      </c>
      <c r="N4546" s="44">
        <v>169.43109999999999</v>
      </c>
      <c r="O4546" s="48">
        <v>14.271739999999999</v>
      </c>
      <c r="P4546" s="47">
        <v>14.299480000000001</v>
      </c>
      <c r="Q4546" s="25"/>
      <c r="R4546" s="50">
        <v>2999.3640799999998</v>
      </c>
      <c r="S4546" s="49">
        <v>2915.4665399999999</v>
      </c>
    </row>
    <row r="4547" spans="1:19">
      <c r="A4547" s="31">
        <v>37.858330000000002</v>
      </c>
      <c r="B4547" s="32">
        <v>3900.8963899999999</v>
      </c>
      <c r="C4547" s="45">
        <v>249.86957000000001</v>
      </c>
      <c r="D4547" s="59">
        <v>150.88631000000001</v>
      </c>
      <c r="E4547" s="53">
        <v>115.18948</v>
      </c>
      <c r="F4547" s="54">
        <v>35.116590000000002</v>
      </c>
      <c r="G4547" s="46">
        <v>15.58662</v>
      </c>
      <c r="H4547" s="55">
        <v>30.081600000000002</v>
      </c>
      <c r="I4547" s="43">
        <v>200.10771</v>
      </c>
      <c r="J4547" s="34">
        <v>3.4340000000000002E-2</v>
      </c>
      <c r="K4547" s="39">
        <v>4.50366</v>
      </c>
      <c r="L4547" s="38">
        <v>4.5124500000000003</v>
      </c>
      <c r="M4547" s="42">
        <v>412.49675999999999</v>
      </c>
      <c r="N4547" s="44">
        <v>169.71261000000001</v>
      </c>
      <c r="O4547" s="48">
        <v>14.26666</v>
      </c>
      <c r="P4547" s="47">
        <v>14.29257</v>
      </c>
      <c r="Q4547" s="25"/>
      <c r="R4547" s="50">
        <v>3003.2477899999999</v>
      </c>
      <c r="S4547" s="49">
        <v>2858.3235100000002</v>
      </c>
    </row>
    <row r="4548" spans="1:19">
      <c r="A4548" s="31">
        <v>37.866669999999999</v>
      </c>
      <c r="B4548" s="32">
        <v>3898.7722199999998</v>
      </c>
      <c r="C4548" s="45">
        <v>249.95299</v>
      </c>
      <c r="D4548" s="59">
        <v>151.0847</v>
      </c>
      <c r="E4548" s="53">
        <v>115.03324000000001</v>
      </c>
      <c r="F4548" s="54">
        <v>34.99559</v>
      </c>
      <c r="G4548" s="46">
        <v>15.57952</v>
      </c>
      <c r="H4548" s="55">
        <v>29.906749999999999</v>
      </c>
      <c r="I4548" s="43">
        <v>200.2199</v>
      </c>
      <c r="J4548" s="34">
        <v>4.3580000000000001E-2</v>
      </c>
      <c r="K4548" s="39">
        <v>4.4874999999999998</v>
      </c>
      <c r="L4548" s="38">
        <v>4.4897</v>
      </c>
      <c r="M4548" s="42">
        <v>413.82486999999998</v>
      </c>
      <c r="N4548" s="44">
        <v>170.07244</v>
      </c>
      <c r="O4548" s="48">
        <v>14.266349999999999</v>
      </c>
      <c r="P4548" s="47">
        <v>14.29265</v>
      </c>
      <c r="Q4548" s="25"/>
      <c r="R4548" s="50">
        <v>3006.1605800000002</v>
      </c>
      <c r="S4548" s="49">
        <v>2849.7195900000002</v>
      </c>
    </row>
    <row r="4549" spans="1:19">
      <c r="A4549" s="31">
        <v>37.875</v>
      </c>
      <c r="B4549" s="32">
        <v>3899.4650299999998</v>
      </c>
      <c r="C4549" s="45">
        <v>249.59746999999999</v>
      </c>
      <c r="D4549" s="59">
        <v>150.99365</v>
      </c>
      <c r="E4549" s="53">
        <v>115.11995</v>
      </c>
      <c r="F4549" s="54">
        <v>34.935079999999999</v>
      </c>
      <c r="G4549" s="46">
        <v>15.574009999999999</v>
      </c>
      <c r="H4549" s="55">
        <v>29.68751</v>
      </c>
      <c r="I4549" s="43">
        <v>199.44859</v>
      </c>
      <c r="J4549" s="34">
        <v>5.0340000000000003E-2</v>
      </c>
      <c r="K4549" s="39">
        <v>4.50671</v>
      </c>
      <c r="L4549" s="38">
        <v>4.4947600000000003</v>
      </c>
      <c r="M4549" s="42">
        <v>413.65532000000002</v>
      </c>
      <c r="N4549" s="44">
        <v>170.00758999999999</v>
      </c>
      <c r="O4549" s="48">
        <v>14.261139999999999</v>
      </c>
      <c r="P4549" s="47">
        <v>14.29613</v>
      </c>
      <c r="Q4549" s="25"/>
      <c r="R4549" s="50">
        <v>3072.99289</v>
      </c>
      <c r="S4549" s="49">
        <v>2817.4142999999999</v>
      </c>
    </row>
    <row r="4550" spans="1:19">
      <c r="A4550" s="31">
        <v>37.883330000000001</v>
      </c>
      <c r="B4550" s="32">
        <v>3901.12736</v>
      </c>
      <c r="C4550" s="45">
        <v>249.6695</v>
      </c>
      <c r="D4550" s="59">
        <v>151.14652000000001</v>
      </c>
      <c r="E4550" s="53">
        <v>115.44953</v>
      </c>
      <c r="F4550" s="54">
        <v>34.987290000000002</v>
      </c>
      <c r="G4550" s="46">
        <v>15.576840000000001</v>
      </c>
      <c r="H4550" s="55">
        <v>30.109179999999999</v>
      </c>
      <c r="I4550" s="43">
        <v>201.84664000000001</v>
      </c>
      <c r="J4550" s="34">
        <v>4.8959999999999997E-2</v>
      </c>
      <c r="K4550" s="39">
        <v>4.5051800000000002</v>
      </c>
      <c r="L4550" s="38">
        <v>4.5073999999999996</v>
      </c>
      <c r="M4550" s="42">
        <v>413.40100000000001</v>
      </c>
      <c r="N4550" s="44">
        <v>170.0044</v>
      </c>
      <c r="O4550" s="48">
        <v>14.27425</v>
      </c>
      <c r="P4550" s="47">
        <v>14.29721</v>
      </c>
      <c r="Q4550" s="25"/>
      <c r="R4550" s="50">
        <v>3013.2807299999999</v>
      </c>
      <c r="S4550" s="49">
        <v>2920.1743499999998</v>
      </c>
    </row>
    <row r="4551" spans="1:19">
      <c r="A4551" s="31">
        <v>37.891669999999998</v>
      </c>
      <c r="B4551" s="32">
        <v>3896.5281599999998</v>
      </c>
      <c r="C4551" s="45">
        <v>250.17501999999999</v>
      </c>
      <c r="D4551" s="59">
        <v>151.12291999999999</v>
      </c>
      <c r="E4551" s="53">
        <v>115.23130999999999</v>
      </c>
      <c r="F4551" s="54">
        <v>34.69303</v>
      </c>
      <c r="G4551" s="46">
        <v>15.52281</v>
      </c>
      <c r="H4551" s="55">
        <v>29.970320000000001</v>
      </c>
      <c r="I4551" s="43">
        <v>201.14546000000001</v>
      </c>
      <c r="J4551" s="34">
        <v>6.6259999999999999E-2</v>
      </c>
      <c r="K4551" s="39">
        <v>4.5179900000000002</v>
      </c>
      <c r="L4551" s="38">
        <v>4.5377299999999998</v>
      </c>
      <c r="M4551" s="42">
        <v>413.82486999999998</v>
      </c>
      <c r="N4551" s="44">
        <v>170.33448999999999</v>
      </c>
      <c r="O4551" s="48">
        <v>14.270479999999999</v>
      </c>
      <c r="P4551" s="47">
        <v>14.28783</v>
      </c>
      <c r="Q4551" s="25"/>
      <c r="R4551" s="50">
        <v>2967.8088699999998</v>
      </c>
      <c r="S4551" s="49">
        <v>2840.7910000000002</v>
      </c>
    </row>
    <row r="4552" spans="1:19">
      <c r="A4552" s="31">
        <v>37.9</v>
      </c>
      <c r="B4552" s="32">
        <v>3900.4300600000001</v>
      </c>
      <c r="C4552" s="45">
        <v>249.95328000000001</v>
      </c>
      <c r="D4552" s="59">
        <v>151.00993</v>
      </c>
      <c r="E4552" s="53">
        <v>115.10499</v>
      </c>
      <c r="F4552" s="54">
        <v>34.970700000000001</v>
      </c>
      <c r="G4552" s="46">
        <v>15.43928</v>
      </c>
      <c r="H4552" s="55">
        <v>30.09244</v>
      </c>
      <c r="I4552" s="43">
        <v>198.95776000000001</v>
      </c>
      <c r="J4552" s="34">
        <v>6.8260000000000001E-2</v>
      </c>
      <c r="K4552" s="39">
        <v>4.5207300000000004</v>
      </c>
      <c r="L4552" s="38">
        <v>4.52257</v>
      </c>
      <c r="M4552" s="42">
        <v>414.58783</v>
      </c>
      <c r="N4552" s="44">
        <v>170.12537</v>
      </c>
      <c r="O4552" s="48">
        <v>14.26948</v>
      </c>
      <c r="P4552" s="47">
        <v>14.295909999999999</v>
      </c>
      <c r="Q4552" s="25"/>
      <c r="R4552" s="50">
        <v>3005.02783</v>
      </c>
      <c r="S4552" s="49">
        <v>2895.4989500000001</v>
      </c>
    </row>
    <row r="4553" spans="1:19">
      <c r="A4553" s="31">
        <v>37.908329999999999</v>
      </c>
      <c r="B4553" s="32">
        <v>3900.0850599999999</v>
      </c>
      <c r="C4553" s="45">
        <v>250.08366000000001</v>
      </c>
      <c r="D4553" s="59">
        <v>151.16113000000001</v>
      </c>
      <c r="E4553" s="53">
        <v>115.24626000000001</v>
      </c>
      <c r="F4553" s="54">
        <v>34.970700000000001</v>
      </c>
      <c r="G4553" s="46">
        <v>15.429029999999999</v>
      </c>
      <c r="H4553" s="55">
        <v>29.934339999999999</v>
      </c>
      <c r="I4553" s="43">
        <v>195.07320999999999</v>
      </c>
      <c r="J4553" s="34">
        <v>6.8290000000000003E-2</v>
      </c>
      <c r="K4553" s="39">
        <v>4.50427</v>
      </c>
      <c r="L4553" s="38">
        <v>4.5023400000000002</v>
      </c>
      <c r="M4553" s="42">
        <v>414.50304999999997</v>
      </c>
      <c r="N4553" s="44">
        <v>170.26016000000001</v>
      </c>
      <c r="O4553" s="48">
        <v>14.27538</v>
      </c>
      <c r="P4553" s="47">
        <v>14.299759999999999</v>
      </c>
      <c r="Q4553" s="25"/>
      <c r="R4553" s="50">
        <v>3017.00263</v>
      </c>
      <c r="S4553" s="49">
        <v>2844.0377600000002</v>
      </c>
    </row>
    <row r="4554" spans="1:19">
      <c r="A4554" s="31">
        <v>37.916670000000003</v>
      </c>
      <c r="B4554" s="32">
        <v>3897.9981400000001</v>
      </c>
      <c r="C4554" s="45">
        <v>249.77775</v>
      </c>
      <c r="D4554" s="59">
        <v>151.05546000000001</v>
      </c>
      <c r="E4554" s="53">
        <v>115.14687000000001</v>
      </c>
      <c r="F4554" s="54">
        <v>34.9649</v>
      </c>
      <c r="G4554" s="46">
        <v>15.43854</v>
      </c>
      <c r="H4554" s="55">
        <v>29.823090000000001</v>
      </c>
      <c r="I4554" s="43">
        <v>200.43025</v>
      </c>
      <c r="J4554" s="34">
        <v>6.2850000000000003E-2</v>
      </c>
      <c r="K4554" s="39">
        <v>4.4847599999999996</v>
      </c>
      <c r="L4554" s="38">
        <v>4.4897</v>
      </c>
      <c r="M4554" s="42">
        <v>413.06191000000001</v>
      </c>
      <c r="N4554" s="44">
        <v>169.92600999999999</v>
      </c>
      <c r="O4554" s="48">
        <v>14.270350000000001</v>
      </c>
      <c r="P4554" s="47">
        <v>14.29481</v>
      </c>
      <c r="Q4554" s="25"/>
      <c r="R4554" s="50">
        <v>3012.1479800000002</v>
      </c>
      <c r="S4554" s="49">
        <v>2872.2845900000002</v>
      </c>
    </row>
    <row r="4555" spans="1:19">
      <c r="A4555" s="31">
        <v>37.924999999999997</v>
      </c>
      <c r="B4555" s="32">
        <v>3900.6211199999998</v>
      </c>
      <c r="C4555" s="45">
        <v>249.94392999999999</v>
      </c>
      <c r="D4555" s="59">
        <v>150.96440000000001</v>
      </c>
      <c r="E4555" s="53">
        <v>115.27839</v>
      </c>
      <c r="F4555" s="54">
        <v>35.006329999999998</v>
      </c>
      <c r="G4555" s="46">
        <v>15.426310000000001</v>
      </c>
      <c r="H4555" s="55">
        <v>29.91761</v>
      </c>
      <c r="I4555" s="43">
        <v>202.18321</v>
      </c>
      <c r="J4555" s="34">
        <v>5.867E-2</v>
      </c>
      <c r="K4555" s="39">
        <v>4.5125000000000002</v>
      </c>
      <c r="L4555" s="38">
        <v>4.4947600000000003</v>
      </c>
      <c r="M4555" s="42">
        <v>413.48577999999998</v>
      </c>
      <c r="N4555" s="44">
        <v>169.93795</v>
      </c>
      <c r="O4555" s="48">
        <v>14.27172</v>
      </c>
      <c r="P4555" s="47">
        <v>14.29623</v>
      </c>
      <c r="Q4555" s="25"/>
      <c r="R4555" s="50">
        <v>3003.0859700000001</v>
      </c>
      <c r="S4555" s="49">
        <v>2809.6220699999999</v>
      </c>
    </row>
    <row r="4556" spans="1:19">
      <c r="A4556" s="31">
        <v>37.933329999999998</v>
      </c>
      <c r="B4556" s="32">
        <v>3900.6480000000001</v>
      </c>
      <c r="C4556" s="45">
        <v>249.91147000000001</v>
      </c>
      <c r="D4556" s="59">
        <v>151.21565000000001</v>
      </c>
      <c r="E4556" s="53">
        <v>115.06762000000001</v>
      </c>
      <c r="F4556" s="54">
        <v>34.929259999999999</v>
      </c>
      <c r="G4556" s="46">
        <v>15.44439</v>
      </c>
      <c r="H4556" s="55">
        <v>30.050630000000002</v>
      </c>
      <c r="I4556" s="43">
        <v>200.61256</v>
      </c>
      <c r="J4556" s="34">
        <v>5.1029999999999999E-2</v>
      </c>
      <c r="K4556" s="39">
        <v>4.50183</v>
      </c>
      <c r="L4556" s="38">
        <v>4.5352100000000002</v>
      </c>
      <c r="M4556" s="42">
        <v>413.31623000000002</v>
      </c>
      <c r="N4556" s="44">
        <v>169.58917</v>
      </c>
      <c r="O4556" s="48">
        <v>14.27033</v>
      </c>
      <c r="P4556" s="47">
        <v>14.295400000000001</v>
      </c>
      <c r="Q4556" s="25"/>
      <c r="R4556" s="50">
        <v>3028.1683200000002</v>
      </c>
      <c r="S4556" s="49">
        <v>2901.5054599999999</v>
      </c>
    </row>
    <row r="4557" spans="1:19">
      <c r="A4557" s="31">
        <v>37.941670000000002</v>
      </c>
      <c r="B4557" s="32">
        <v>3899.94128</v>
      </c>
      <c r="C4557" s="45">
        <v>250.15</v>
      </c>
      <c r="D4557" s="59">
        <v>150.84585000000001</v>
      </c>
      <c r="E4557" s="53">
        <v>115.35760999999999</v>
      </c>
      <c r="F4557" s="54">
        <v>34.989750000000001</v>
      </c>
      <c r="G4557" s="46">
        <v>15.46866</v>
      </c>
      <c r="H4557" s="55">
        <v>30.00629</v>
      </c>
      <c r="I4557" s="43">
        <v>201.90273999999999</v>
      </c>
      <c r="J4557" s="34">
        <v>5.9159999999999997E-2</v>
      </c>
      <c r="K4557" s="39">
        <v>4.5033500000000002</v>
      </c>
      <c r="L4557" s="38">
        <v>4.4998100000000001</v>
      </c>
      <c r="M4557" s="42">
        <v>413.23146000000003</v>
      </c>
      <c r="N4557" s="44">
        <v>169.91238999999999</v>
      </c>
      <c r="O4557" s="48">
        <v>14.271520000000001</v>
      </c>
      <c r="P4557" s="47">
        <v>14.296329999999999</v>
      </c>
      <c r="Q4557" s="25"/>
      <c r="R4557" s="50">
        <v>2933.0172400000001</v>
      </c>
      <c r="S4557" s="49">
        <v>2896.79765</v>
      </c>
    </row>
    <row r="4558" spans="1:19">
      <c r="A4558" s="31">
        <v>37.950000000000003</v>
      </c>
      <c r="B4558" s="32">
        <v>3900.5475700000002</v>
      </c>
      <c r="C4558" s="45">
        <v>249.88706999999999</v>
      </c>
      <c r="D4558" s="59">
        <v>151.01893999999999</v>
      </c>
      <c r="E4558" s="53">
        <v>115.21635999999999</v>
      </c>
      <c r="F4558" s="54">
        <v>34.937550000000002</v>
      </c>
      <c r="G4558" s="46">
        <v>15.438639999999999</v>
      </c>
      <c r="H4558" s="55">
        <v>29.900880000000001</v>
      </c>
      <c r="I4558" s="43">
        <v>199.32238000000001</v>
      </c>
      <c r="J4558" s="34">
        <v>5.5309999999999998E-2</v>
      </c>
      <c r="K4558" s="39">
        <v>4.5149400000000002</v>
      </c>
      <c r="L4558" s="38">
        <v>4.52257</v>
      </c>
      <c r="M4558" s="42">
        <v>413.57055000000003</v>
      </c>
      <c r="N4558" s="44">
        <v>170.36756</v>
      </c>
      <c r="O4558" s="48">
        <v>14.27247</v>
      </c>
      <c r="P4558" s="47">
        <v>14.2964</v>
      </c>
      <c r="Q4558" s="25"/>
      <c r="R4558" s="50">
        <v>3028.4919599999998</v>
      </c>
      <c r="S4558" s="49">
        <v>2802.15452</v>
      </c>
    </row>
    <row r="4559" spans="1:19">
      <c r="A4559" s="31">
        <v>37.958329999999997</v>
      </c>
      <c r="B4559" s="32">
        <v>3899.2815999999998</v>
      </c>
      <c r="C4559" s="45">
        <v>250.16319999999999</v>
      </c>
      <c r="D4559" s="59">
        <v>151.01164</v>
      </c>
      <c r="E4559" s="53">
        <v>114.92632999999999</v>
      </c>
      <c r="F4559" s="54">
        <v>34.929259999999999</v>
      </c>
      <c r="G4559" s="46">
        <v>15.459669999999999</v>
      </c>
      <c r="H4559" s="55">
        <v>29.892520000000001</v>
      </c>
      <c r="I4559" s="43">
        <v>202.82830000000001</v>
      </c>
      <c r="J4559" s="34">
        <v>5.1200000000000002E-2</v>
      </c>
      <c r="K4559" s="39">
        <v>4.4948199999999998</v>
      </c>
      <c r="L4559" s="38">
        <v>4.4871699999999999</v>
      </c>
      <c r="M4559" s="42">
        <v>414.36176</v>
      </c>
      <c r="N4559" s="44">
        <v>169.73330000000001</v>
      </c>
      <c r="O4559" s="48">
        <v>14.270530000000001</v>
      </c>
      <c r="P4559" s="47">
        <v>14.296530000000001</v>
      </c>
      <c r="Q4559" s="25"/>
      <c r="R4559" s="50">
        <v>3034.6411800000001</v>
      </c>
      <c r="S4559" s="49">
        <v>2892.2521900000002</v>
      </c>
    </row>
    <row r="4560" spans="1:19">
      <c r="A4560" s="31">
        <v>37.966670000000001</v>
      </c>
      <c r="B4560" s="32">
        <v>3899.0970000000002</v>
      </c>
      <c r="C4560" s="45">
        <v>249.85574</v>
      </c>
      <c r="D4560" s="59">
        <v>151.13363000000001</v>
      </c>
      <c r="E4560" s="53">
        <v>114.89645</v>
      </c>
      <c r="F4560" s="54">
        <v>34.843910000000001</v>
      </c>
      <c r="G4560" s="46">
        <v>15.42794</v>
      </c>
      <c r="H4560" s="55">
        <v>29.911799999999999</v>
      </c>
      <c r="I4560" s="43">
        <v>199.11203</v>
      </c>
      <c r="J4560" s="34">
        <v>5.0909999999999997E-2</v>
      </c>
      <c r="K4560" s="39">
        <v>4.49817</v>
      </c>
      <c r="L4560" s="38">
        <v>4.4922300000000002</v>
      </c>
      <c r="M4560" s="42">
        <v>413.06191000000001</v>
      </c>
      <c r="N4560" s="44">
        <v>169.80242000000001</v>
      </c>
      <c r="O4560" s="48">
        <v>14.266170000000001</v>
      </c>
      <c r="P4560" s="47">
        <v>14.30278</v>
      </c>
      <c r="Q4560" s="25"/>
      <c r="R4560" s="50">
        <v>3030.4338200000002</v>
      </c>
      <c r="S4560" s="49">
        <v>2858.3235100000002</v>
      </c>
    </row>
    <row r="4561" spans="1:19">
      <c r="A4561" s="31">
        <v>37.975000000000001</v>
      </c>
      <c r="B4561" s="32">
        <v>3900.2810599999998</v>
      </c>
      <c r="C4561" s="45">
        <v>250.22042999999999</v>
      </c>
      <c r="D4561" s="59">
        <v>151.19374999999999</v>
      </c>
      <c r="E4561" s="53">
        <v>115.02052</v>
      </c>
      <c r="F4561" s="54">
        <v>35.08587</v>
      </c>
      <c r="G4561" s="46">
        <v>15.4955</v>
      </c>
      <c r="H4561" s="55">
        <v>30.050630000000002</v>
      </c>
      <c r="I4561" s="43">
        <v>198.80350000000001</v>
      </c>
      <c r="J4561" s="34">
        <v>5.2470000000000003E-2</v>
      </c>
      <c r="K4561" s="39">
        <v>4.5115800000000004</v>
      </c>
      <c r="L4561" s="38">
        <v>4.5200399999999998</v>
      </c>
      <c r="M4561" s="42">
        <v>413.23146000000003</v>
      </c>
      <c r="N4561" s="44">
        <v>170.19434999999999</v>
      </c>
      <c r="O4561" s="48">
        <v>14.266310000000001</v>
      </c>
      <c r="P4561" s="47">
        <v>14.292389999999999</v>
      </c>
      <c r="Q4561" s="25"/>
      <c r="R4561" s="50">
        <v>2993.5385000000001</v>
      </c>
      <c r="S4561" s="49">
        <v>2864.0053499999999</v>
      </c>
    </row>
    <row r="4562" spans="1:19">
      <c r="A4562" s="31">
        <v>37.983330000000002</v>
      </c>
      <c r="B4562" s="32">
        <v>3903.4399699999999</v>
      </c>
      <c r="C4562" s="45">
        <v>250.43871999999999</v>
      </c>
      <c r="D4562" s="59">
        <v>151.12634</v>
      </c>
      <c r="E4562" s="53">
        <v>114.99065</v>
      </c>
      <c r="F4562" s="54">
        <v>35.104950000000002</v>
      </c>
      <c r="G4562" s="46">
        <v>15.531040000000001</v>
      </c>
      <c r="H4562" s="55">
        <v>30.175280000000001</v>
      </c>
      <c r="I4562" s="43">
        <v>199.02788000000001</v>
      </c>
      <c r="J4562" s="34">
        <v>4.8230000000000002E-2</v>
      </c>
      <c r="K4562" s="39">
        <v>4.5106700000000002</v>
      </c>
      <c r="L4562" s="38">
        <v>4.5073999999999996</v>
      </c>
      <c r="M4562" s="42">
        <v>413.57055000000003</v>
      </c>
      <c r="N4562" s="44">
        <v>169.81424000000001</v>
      </c>
      <c r="O4562" s="48">
        <v>14.265269999999999</v>
      </c>
      <c r="P4562" s="47">
        <v>14.29682</v>
      </c>
      <c r="Q4562" s="25"/>
      <c r="R4562" s="50">
        <v>3127.2031200000001</v>
      </c>
      <c r="S4562" s="49">
        <v>2897.4470099999999</v>
      </c>
    </row>
    <row r="4563" spans="1:19">
      <c r="A4563" s="31">
        <v>37.991669999999999</v>
      </c>
      <c r="B4563" s="32">
        <v>3902.3320699999999</v>
      </c>
      <c r="C4563" s="45">
        <v>249.99522999999999</v>
      </c>
      <c r="D4563" s="59">
        <v>151.18645000000001</v>
      </c>
      <c r="E4563" s="53">
        <v>114.98318999999999</v>
      </c>
      <c r="F4563" s="54">
        <v>34.992269999999998</v>
      </c>
      <c r="G4563" s="46">
        <v>15.55045</v>
      </c>
      <c r="H4563" s="55">
        <v>29.903449999999999</v>
      </c>
      <c r="I4563" s="43">
        <v>200.55645999999999</v>
      </c>
      <c r="J4563" s="34">
        <v>5.9450000000000003E-2</v>
      </c>
      <c r="K4563" s="39">
        <v>4.50488</v>
      </c>
      <c r="L4563" s="38">
        <v>4.5023400000000002</v>
      </c>
      <c r="M4563" s="42">
        <v>412.49675999999999</v>
      </c>
      <c r="N4563" s="44">
        <v>170.08403000000001</v>
      </c>
      <c r="O4563" s="48">
        <v>14.274699999999999</v>
      </c>
      <c r="P4563" s="47">
        <v>14.296340000000001</v>
      </c>
      <c r="Q4563" s="25"/>
      <c r="R4563" s="50">
        <v>3008.5879100000002</v>
      </c>
      <c r="S4563" s="49">
        <v>2845.4987999999998</v>
      </c>
    </row>
    <row r="4564" spans="1:19">
      <c r="A4564" s="31">
        <v>38</v>
      </c>
      <c r="B4564" s="32">
        <v>3899.6018800000002</v>
      </c>
      <c r="C4564" s="45">
        <v>249.85943</v>
      </c>
      <c r="D4564" s="59">
        <v>151.08811</v>
      </c>
      <c r="E4564" s="53">
        <v>114.95102</v>
      </c>
      <c r="F4564" s="54">
        <v>35.008830000000003</v>
      </c>
      <c r="G4564" s="46">
        <v>15.52482</v>
      </c>
      <c r="H4564" s="55">
        <v>29.972860000000001</v>
      </c>
      <c r="I4564" s="43">
        <v>201.95883000000001</v>
      </c>
      <c r="J4564" s="34">
        <v>5.4129999999999998E-2</v>
      </c>
      <c r="K4564" s="39">
        <v>4.5003000000000002</v>
      </c>
      <c r="L4564" s="38">
        <v>4.5124500000000003</v>
      </c>
      <c r="M4564" s="42">
        <v>413.06191000000001</v>
      </c>
      <c r="N4564" s="44">
        <v>170.25219000000001</v>
      </c>
      <c r="O4564" s="48">
        <v>14.271129999999999</v>
      </c>
      <c r="P4564" s="47">
        <v>14.29265</v>
      </c>
      <c r="Q4564" s="25"/>
      <c r="R4564" s="50">
        <v>2959.5559699999999</v>
      </c>
      <c r="S4564" s="49">
        <v>2842.4143800000002</v>
      </c>
    </row>
    <row r="4565" spans="1:19">
      <c r="A4565" s="31">
        <v>38.008330000000001</v>
      </c>
      <c r="B4565" s="32">
        <v>3901.7274600000001</v>
      </c>
      <c r="C4565" s="45">
        <v>250.44641999999999</v>
      </c>
      <c r="D4565" s="59">
        <v>151.07352</v>
      </c>
      <c r="E4565" s="53">
        <v>114.95334</v>
      </c>
      <c r="F4565" s="54">
        <v>34.959180000000003</v>
      </c>
      <c r="G4565" s="46">
        <v>15.554259999999999</v>
      </c>
      <c r="H4565" s="55">
        <v>29.975460000000002</v>
      </c>
      <c r="I4565" s="43">
        <v>200.61256</v>
      </c>
      <c r="J4565" s="34">
        <v>5.0279999999999998E-2</v>
      </c>
      <c r="K4565" s="39">
        <v>4.50366</v>
      </c>
      <c r="L4565" s="38">
        <v>4.5478500000000004</v>
      </c>
      <c r="M4565" s="42">
        <v>412.89237000000003</v>
      </c>
      <c r="N4565" s="44">
        <v>170.08181999999999</v>
      </c>
      <c r="O4565" s="48">
        <v>14.2674</v>
      </c>
      <c r="P4565" s="47">
        <v>14.29463</v>
      </c>
      <c r="Q4565" s="25"/>
      <c r="R4565" s="50">
        <v>2955.1867900000002</v>
      </c>
      <c r="S4565" s="49">
        <v>2898.7457100000001</v>
      </c>
    </row>
    <row r="4566" spans="1:19">
      <c r="A4566" s="31">
        <v>38.016669999999998</v>
      </c>
      <c r="B4566" s="32">
        <v>3899.3333200000002</v>
      </c>
      <c r="C4566" s="45">
        <v>250.11724000000001</v>
      </c>
      <c r="D4566" s="59">
        <v>151.00611000000001</v>
      </c>
      <c r="E4566" s="53">
        <v>114.87406</v>
      </c>
      <c r="F4566" s="54">
        <v>35.027929999999998</v>
      </c>
      <c r="G4566" s="46">
        <v>15.55682</v>
      </c>
      <c r="H4566" s="55">
        <v>29.992149999999999</v>
      </c>
      <c r="I4566" s="43">
        <v>200.38818000000001</v>
      </c>
      <c r="J4566" s="34">
        <v>5.0009999999999999E-2</v>
      </c>
      <c r="K4566" s="39">
        <v>4.5009100000000002</v>
      </c>
      <c r="L4566" s="38">
        <v>4.5048700000000004</v>
      </c>
      <c r="M4566" s="42">
        <v>414.98343</v>
      </c>
      <c r="N4566" s="44">
        <v>170.31403</v>
      </c>
      <c r="O4566" s="48">
        <v>14.266629999999999</v>
      </c>
      <c r="P4566" s="47">
        <v>14.299569999999999</v>
      </c>
      <c r="Q4566" s="25"/>
      <c r="R4566" s="50">
        <v>3098.5607</v>
      </c>
      <c r="S4566" s="49">
        <v>2890.7911399999998</v>
      </c>
    </row>
    <row r="4567" spans="1:19">
      <c r="A4567" s="31">
        <v>38.024999999999999</v>
      </c>
      <c r="B4567" s="32">
        <v>3898.2835</v>
      </c>
      <c r="C4567" s="45">
        <v>249.78398999999999</v>
      </c>
      <c r="D4567" s="59">
        <v>150.8768</v>
      </c>
      <c r="E4567" s="53">
        <v>114.75745999999999</v>
      </c>
      <c r="F4567" s="54">
        <v>35.055320000000002</v>
      </c>
      <c r="G4567" s="46">
        <v>15.56644</v>
      </c>
      <c r="H4567" s="55">
        <v>29.967120000000001</v>
      </c>
      <c r="I4567" s="43">
        <v>201.32776999999999</v>
      </c>
      <c r="J4567" s="34">
        <v>5.4140000000000001E-2</v>
      </c>
      <c r="K4567" s="39">
        <v>4.49756</v>
      </c>
      <c r="L4567" s="38">
        <v>4.4745299999999997</v>
      </c>
      <c r="M4567" s="42">
        <v>414.36176</v>
      </c>
      <c r="N4567" s="44">
        <v>170.01206999999999</v>
      </c>
      <c r="O4567" s="48">
        <v>14.269830000000001</v>
      </c>
      <c r="P4567" s="47">
        <v>14.29457</v>
      </c>
      <c r="Q4567" s="25"/>
      <c r="R4567" s="50">
        <v>2988.5220300000001</v>
      </c>
      <c r="S4567" s="49">
        <v>2891.7651700000001</v>
      </c>
    </row>
    <row r="4568" spans="1:19">
      <c r="A4568" s="31">
        <v>38.033329999999999</v>
      </c>
      <c r="B4568" s="32">
        <v>3901.5848700000001</v>
      </c>
      <c r="C4568" s="45">
        <v>250.11677</v>
      </c>
      <c r="D4568" s="59">
        <v>150.91505000000001</v>
      </c>
      <c r="E4568" s="53">
        <v>114.85914</v>
      </c>
      <c r="F4568" s="54">
        <v>35.16798</v>
      </c>
      <c r="G4568" s="46">
        <v>15.58408</v>
      </c>
      <c r="H4568" s="55">
        <v>29.975460000000002</v>
      </c>
      <c r="I4568" s="43">
        <v>202.80025000000001</v>
      </c>
      <c r="J4568" s="34">
        <v>4.018E-2</v>
      </c>
      <c r="K4568" s="39">
        <v>4.5064000000000002</v>
      </c>
      <c r="L4568" s="38">
        <v>4.4897</v>
      </c>
      <c r="M4568" s="42">
        <v>412.77933999999999</v>
      </c>
      <c r="N4568" s="44">
        <v>169.95885999999999</v>
      </c>
      <c r="O4568" s="48">
        <v>14.270799999999999</v>
      </c>
      <c r="P4568" s="47">
        <v>14.29219</v>
      </c>
      <c r="Q4568" s="25"/>
      <c r="R4568" s="50">
        <v>3054.8688699999998</v>
      </c>
      <c r="S4568" s="49">
        <v>2808.6480499999998</v>
      </c>
    </row>
    <row r="4569" spans="1:19">
      <c r="A4569" s="31">
        <v>38.041670000000003</v>
      </c>
      <c r="B4569" s="32">
        <v>3901.2510900000002</v>
      </c>
      <c r="C4569" s="45">
        <v>249.87151</v>
      </c>
      <c r="D4569" s="59">
        <v>151.03707</v>
      </c>
      <c r="E4569" s="53">
        <v>114.63341</v>
      </c>
      <c r="F4569" s="54">
        <v>35.074460000000002</v>
      </c>
      <c r="G4569" s="46">
        <v>15.608890000000001</v>
      </c>
      <c r="H4569" s="55">
        <v>30.039159999999999</v>
      </c>
      <c r="I4569" s="43">
        <v>198.38279</v>
      </c>
      <c r="J4569" s="34">
        <v>4.7160000000000001E-2</v>
      </c>
      <c r="K4569" s="39">
        <v>4.4899399999999998</v>
      </c>
      <c r="L4569" s="38">
        <v>4.4846399999999997</v>
      </c>
      <c r="M4569" s="42">
        <v>413.40100000000001</v>
      </c>
      <c r="N4569" s="44">
        <v>169.76824999999999</v>
      </c>
      <c r="O4569" s="48">
        <v>14.26679</v>
      </c>
      <c r="P4569" s="47">
        <v>14.29637</v>
      </c>
      <c r="Q4569" s="25"/>
      <c r="R4569" s="50">
        <v>2978.4890999999998</v>
      </c>
      <c r="S4569" s="49">
        <v>2937.0575199999998</v>
      </c>
    </row>
    <row r="4570" spans="1:19">
      <c r="A4570" s="31">
        <v>38.049999999999997</v>
      </c>
      <c r="B4570" s="32">
        <v>3900.9356699999998</v>
      </c>
      <c r="C4570" s="45">
        <v>250.2585</v>
      </c>
      <c r="D4570" s="59">
        <v>151.02977999999999</v>
      </c>
      <c r="E4570" s="53">
        <v>114.80457</v>
      </c>
      <c r="F4570" s="54">
        <v>34.95091</v>
      </c>
      <c r="G4570" s="46">
        <v>15.59259</v>
      </c>
      <c r="H4570" s="55">
        <v>29.91441</v>
      </c>
      <c r="I4570" s="43">
        <v>200.43025</v>
      </c>
      <c r="J4570" s="34">
        <v>3.4369999999999998E-2</v>
      </c>
      <c r="K4570" s="39">
        <v>4.5094500000000002</v>
      </c>
      <c r="L4570" s="38">
        <v>4.4897</v>
      </c>
      <c r="M4570" s="42">
        <v>412.92063000000002</v>
      </c>
      <c r="N4570" s="44">
        <v>169.87007</v>
      </c>
      <c r="O4570" s="48">
        <v>14.270580000000001</v>
      </c>
      <c r="P4570" s="47">
        <v>14.303929999999999</v>
      </c>
      <c r="Q4570" s="25"/>
      <c r="R4570" s="50">
        <v>2933.1790599999999</v>
      </c>
      <c r="S4570" s="49">
        <v>2916.2782299999999</v>
      </c>
    </row>
    <row r="4571" spans="1:19">
      <c r="A4571" s="31">
        <v>38.058329999999998</v>
      </c>
      <c r="B4571" s="32">
        <v>3899.9151999999999</v>
      </c>
      <c r="C4571" s="45">
        <v>250.09275</v>
      </c>
      <c r="D4571" s="59">
        <v>151.03707</v>
      </c>
      <c r="E4571" s="53">
        <v>114.75745999999999</v>
      </c>
      <c r="F4571" s="54">
        <v>35.00311</v>
      </c>
      <c r="G4571" s="46">
        <v>15.570270000000001</v>
      </c>
      <c r="H4571" s="55">
        <v>29.756270000000001</v>
      </c>
      <c r="I4571" s="43">
        <v>201.95883000000001</v>
      </c>
      <c r="J4571" s="34">
        <v>3.6150000000000002E-2</v>
      </c>
      <c r="K4571" s="39">
        <v>4.5097500000000004</v>
      </c>
      <c r="L4571" s="38">
        <v>4.4998100000000001</v>
      </c>
      <c r="M4571" s="42">
        <v>414.02267000000001</v>
      </c>
      <c r="N4571" s="44">
        <v>169.78943000000001</v>
      </c>
      <c r="O4571" s="48">
        <v>14.273479999999999</v>
      </c>
      <c r="P4571" s="47">
        <v>14.2995</v>
      </c>
      <c r="Q4571" s="25"/>
      <c r="R4571" s="50">
        <v>3132.38141</v>
      </c>
      <c r="S4571" s="49">
        <v>2915.1418699999999</v>
      </c>
    </row>
    <row r="4572" spans="1:19">
      <c r="A4572" s="31">
        <v>38.066670000000002</v>
      </c>
      <c r="B4572" s="32">
        <v>3898.76773</v>
      </c>
      <c r="C4572" s="45">
        <v>249.99306999999999</v>
      </c>
      <c r="D4572" s="59">
        <v>151.05346</v>
      </c>
      <c r="E4572" s="53">
        <v>114.76730000000001</v>
      </c>
      <c r="F4572" s="54">
        <v>34.700690000000002</v>
      </c>
      <c r="G4572" s="46">
        <v>15.613950000000001</v>
      </c>
      <c r="H4572" s="55">
        <v>30.08351</v>
      </c>
      <c r="I4572" s="43">
        <v>197.02250000000001</v>
      </c>
      <c r="J4572" s="34">
        <v>3.0540000000000001E-2</v>
      </c>
      <c r="K4572" s="39">
        <v>4.5051800000000002</v>
      </c>
      <c r="L4572" s="38">
        <v>4.5200399999999998</v>
      </c>
      <c r="M4572" s="42">
        <v>412.60978999999998</v>
      </c>
      <c r="N4572" s="44">
        <v>170.16718</v>
      </c>
      <c r="O4572" s="48">
        <v>14.270379999999999</v>
      </c>
      <c r="P4572" s="47">
        <v>14.292400000000001</v>
      </c>
      <c r="Q4572" s="25"/>
      <c r="R4572" s="50">
        <v>3007.29333</v>
      </c>
      <c r="S4572" s="49">
        <v>2853.4533700000002</v>
      </c>
    </row>
    <row r="4573" spans="1:19">
      <c r="A4573" s="31">
        <v>38.075000000000003</v>
      </c>
      <c r="B4573" s="32">
        <v>3899.5438199999999</v>
      </c>
      <c r="C4573" s="45">
        <v>250.48743999999999</v>
      </c>
      <c r="D4573" s="59">
        <v>151.05346</v>
      </c>
      <c r="E4573" s="53">
        <v>114.67307</v>
      </c>
      <c r="F4573" s="54">
        <v>34.85736</v>
      </c>
      <c r="G4573" s="46">
        <v>15.62485</v>
      </c>
      <c r="H4573" s="55">
        <v>29.76728</v>
      </c>
      <c r="I4573" s="43">
        <v>199.04191</v>
      </c>
      <c r="J4573" s="34">
        <v>3.6600000000000001E-2</v>
      </c>
      <c r="K4573" s="39">
        <v>4.4832299999999998</v>
      </c>
      <c r="L4573" s="38">
        <v>4.5048700000000004</v>
      </c>
      <c r="M4573" s="42">
        <v>413.76835</v>
      </c>
      <c r="N4573" s="44">
        <v>170.11241999999999</v>
      </c>
      <c r="O4573" s="48">
        <v>14.269830000000001</v>
      </c>
      <c r="P4573" s="47">
        <v>14.28922</v>
      </c>
      <c r="Q4573" s="25"/>
      <c r="R4573" s="50">
        <v>2968.1325200000001</v>
      </c>
      <c r="S4573" s="49">
        <v>2923.4211100000002</v>
      </c>
    </row>
    <row r="4574" spans="1:19">
      <c r="A4574" s="31">
        <v>38.083329999999997</v>
      </c>
      <c r="B4574" s="32">
        <v>3902.2712299999998</v>
      </c>
      <c r="C4574" s="45">
        <v>250.46863999999999</v>
      </c>
      <c r="D4574" s="59">
        <v>150.88775999999999</v>
      </c>
      <c r="E4574" s="53">
        <v>114.72019</v>
      </c>
      <c r="F4574" s="54">
        <v>35.01399</v>
      </c>
      <c r="G4574" s="46">
        <v>15.6387</v>
      </c>
      <c r="H4574" s="55">
        <v>30.136209999999998</v>
      </c>
      <c r="I4574" s="43">
        <v>200.27599000000001</v>
      </c>
      <c r="J4574" s="34">
        <v>4.4339999999999997E-2</v>
      </c>
      <c r="K4574" s="39">
        <v>4.49939</v>
      </c>
      <c r="L4574" s="38">
        <v>4.4998100000000001</v>
      </c>
      <c r="M4574" s="42">
        <v>412.55327999999997</v>
      </c>
      <c r="N4574" s="44">
        <v>170.20443</v>
      </c>
      <c r="O4574" s="48">
        <v>14.275230000000001</v>
      </c>
      <c r="P4574" s="47">
        <v>14.30043</v>
      </c>
      <c r="Q4574" s="25"/>
      <c r="R4574" s="50">
        <v>2933.9881700000001</v>
      </c>
      <c r="S4574" s="49">
        <v>2936.5704999999998</v>
      </c>
    </row>
    <row r="4575" spans="1:19">
      <c r="A4575" s="31">
        <v>38.091670000000001</v>
      </c>
      <c r="B4575" s="32">
        <v>3897.3319900000001</v>
      </c>
      <c r="C4575" s="45">
        <v>250.13995</v>
      </c>
      <c r="D4575" s="59">
        <v>150.84036</v>
      </c>
      <c r="E4575" s="53">
        <v>114.90862</v>
      </c>
      <c r="F4575" s="54">
        <v>34.85736</v>
      </c>
      <c r="G4575" s="46">
        <v>15.64781</v>
      </c>
      <c r="H4575" s="55">
        <v>30.030819999999999</v>
      </c>
      <c r="I4575" s="43">
        <v>196.57373999999999</v>
      </c>
      <c r="J4575" s="34">
        <v>4.2160000000000003E-2</v>
      </c>
      <c r="K4575" s="39">
        <v>4.4874999999999998</v>
      </c>
      <c r="L4575" s="38">
        <v>4.4998100000000001</v>
      </c>
      <c r="M4575" s="42">
        <v>414.07918999999998</v>
      </c>
      <c r="N4575" s="44">
        <v>169.69456</v>
      </c>
      <c r="O4575" s="48">
        <v>14.26545</v>
      </c>
      <c r="P4575" s="47">
        <v>14.292579999999999</v>
      </c>
      <c r="Q4575" s="25"/>
      <c r="R4575" s="50">
        <v>3000.01136</v>
      </c>
      <c r="S4575" s="49">
        <v>2818.2259899999999</v>
      </c>
    </row>
    <row r="4576" spans="1:19">
      <c r="A4576" s="31">
        <v>38.1</v>
      </c>
      <c r="B4576" s="32">
        <v>3897.6407300000001</v>
      </c>
      <c r="C4576" s="45">
        <v>250.03120000000001</v>
      </c>
      <c r="D4576" s="59">
        <v>150.64363</v>
      </c>
      <c r="E4576" s="53">
        <v>115.04991</v>
      </c>
      <c r="F4576" s="54">
        <v>35.066200000000002</v>
      </c>
      <c r="G4576" s="46">
        <v>15.649229999999999</v>
      </c>
      <c r="H4576" s="55">
        <v>30.136209999999998</v>
      </c>
      <c r="I4576" s="43">
        <v>203.73983999999999</v>
      </c>
      <c r="J4576" s="34">
        <v>4.99E-2</v>
      </c>
      <c r="K4576" s="39">
        <v>4.5167700000000002</v>
      </c>
      <c r="L4576" s="38">
        <v>4.4922300000000002</v>
      </c>
      <c r="M4576" s="42">
        <v>413.11842999999999</v>
      </c>
      <c r="N4576" s="44">
        <v>169.98755</v>
      </c>
      <c r="O4576" s="48">
        <v>14.27045</v>
      </c>
      <c r="P4576" s="47">
        <v>14.29486</v>
      </c>
      <c r="Q4576" s="25"/>
      <c r="R4576" s="50">
        <v>3042.40861</v>
      </c>
      <c r="S4576" s="49">
        <v>2857.5118200000002</v>
      </c>
    </row>
    <row r="4577" spans="1:19">
      <c r="A4577" s="31">
        <v>38.108330000000002</v>
      </c>
      <c r="B4577" s="32">
        <v>3897.54205</v>
      </c>
      <c r="C4577" s="45">
        <v>249.68838</v>
      </c>
      <c r="D4577" s="59">
        <v>150.88775999999999</v>
      </c>
      <c r="E4577" s="53">
        <v>115.11432000000001</v>
      </c>
      <c r="F4577" s="54">
        <v>35.033169999999998</v>
      </c>
      <c r="G4577" s="46">
        <v>15.625019999999999</v>
      </c>
      <c r="H4577" s="55">
        <v>29.997489999999999</v>
      </c>
      <c r="I4577" s="43">
        <v>197.35907</v>
      </c>
      <c r="J4577" s="34">
        <v>5.3650000000000003E-2</v>
      </c>
      <c r="K4577" s="39">
        <v>4.4859799999999996</v>
      </c>
      <c r="L4577" s="38">
        <v>4.4770599999999998</v>
      </c>
      <c r="M4577" s="42">
        <v>413.34449000000001</v>
      </c>
      <c r="N4577" s="44">
        <v>169.52844999999999</v>
      </c>
      <c r="O4577" s="48">
        <v>14.27562</v>
      </c>
      <c r="P4577" s="47">
        <v>14.2926</v>
      </c>
      <c r="Q4577" s="25"/>
      <c r="R4577" s="50">
        <v>2960.2032599999998</v>
      </c>
      <c r="S4577" s="49">
        <v>2871.6352400000001</v>
      </c>
    </row>
    <row r="4578" spans="1:19">
      <c r="A4578" s="31">
        <v>38.116669999999999</v>
      </c>
      <c r="B4578" s="32">
        <v>3897.81205</v>
      </c>
      <c r="C4578" s="45">
        <v>249.40786</v>
      </c>
      <c r="D4578" s="59">
        <v>150.88965999999999</v>
      </c>
      <c r="E4578" s="53">
        <v>115.06722000000001</v>
      </c>
      <c r="F4578" s="54">
        <v>35.241950000000003</v>
      </c>
      <c r="G4578" s="46">
        <v>15.579750000000001</v>
      </c>
      <c r="H4578" s="55">
        <v>30.050190000000001</v>
      </c>
      <c r="I4578" s="43">
        <v>196.75604999999999</v>
      </c>
      <c r="J4578" s="34">
        <v>6.0010000000000001E-2</v>
      </c>
      <c r="K4578" s="39">
        <v>4.48902</v>
      </c>
      <c r="L4578" s="38">
        <v>4.4972799999999999</v>
      </c>
      <c r="M4578" s="42">
        <v>413.40100000000001</v>
      </c>
      <c r="N4578" s="44">
        <v>169.97746000000001</v>
      </c>
      <c r="O4578" s="48">
        <v>14.27383</v>
      </c>
      <c r="P4578" s="47">
        <v>14.29598</v>
      </c>
      <c r="Q4578" s="25"/>
      <c r="R4578" s="50">
        <v>3006.3224</v>
      </c>
      <c r="S4578" s="49">
        <v>2942.09</v>
      </c>
    </row>
    <row r="4579" spans="1:19">
      <c r="A4579" s="31">
        <v>38.125</v>
      </c>
      <c r="B4579" s="32">
        <v>3900.5872599999998</v>
      </c>
      <c r="C4579" s="45">
        <v>250.70235</v>
      </c>
      <c r="D4579" s="59">
        <v>150.86592999999999</v>
      </c>
      <c r="E4579" s="53">
        <v>115.0449</v>
      </c>
      <c r="F4579" s="54">
        <v>35.008409999999998</v>
      </c>
      <c r="G4579" s="46">
        <v>15.5745</v>
      </c>
      <c r="H4579" s="55">
        <v>29.761659999999999</v>
      </c>
      <c r="I4579" s="43">
        <v>197.47126</v>
      </c>
      <c r="J4579" s="34">
        <v>4.8079999999999998E-2</v>
      </c>
      <c r="K4579" s="39">
        <v>4.5237800000000004</v>
      </c>
      <c r="L4579" s="38">
        <v>4.54026</v>
      </c>
      <c r="M4579" s="42">
        <v>413.40100000000001</v>
      </c>
      <c r="N4579" s="44">
        <v>170.08111</v>
      </c>
      <c r="O4579" s="48">
        <v>14.266690000000001</v>
      </c>
      <c r="P4579" s="47">
        <v>14.29415</v>
      </c>
      <c r="Q4579" s="25"/>
      <c r="R4579" s="50">
        <v>2952.75947</v>
      </c>
      <c r="S4579" s="49">
        <v>2897.7716799999998</v>
      </c>
    </row>
    <row r="4580" spans="1:19">
      <c r="A4580" s="31">
        <v>38.133330000000001</v>
      </c>
      <c r="B4580" s="32">
        <v>3898.1626900000001</v>
      </c>
      <c r="C4580" s="45">
        <v>250.49981</v>
      </c>
      <c r="D4580" s="59">
        <v>150.91147000000001</v>
      </c>
      <c r="E4580" s="53">
        <v>115.2407</v>
      </c>
      <c r="F4580" s="54">
        <v>35.068860000000001</v>
      </c>
      <c r="G4580" s="46">
        <v>15.57207</v>
      </c>
      <c r="H4580" s="55">
        <v>29.980830000000001</v>
      </c>
      <c r="I4580" s="43">
        <v>197.84988999999999</v>
      </c>
      <c r="J4580" s="34">
        <v>4.8500000000000001E-2</v>
      </c>
      <c r="K4580" s="39">
        <v>4.5082300000000002</v>
      </c>
      <c r="L4580" s="38">
        <v>4.5250899999999996</v>
      </c>
      <c r="M4580" s="42">
        <v>414.44654000000003</v>
      </c>
      <c r="N4580" s="44">
        <v>170.05591000000001</v>
      </c>
      <c r="O4580" s="48">
        <v>14.266719999999999</v>
      </c>
      <c r="P4580" s="47">
        <v>14.30092</v>
      </c>
      <c r="Q4580" s="25"/>
      <c r="R4580" s="50">
        <v>2946.2866100000001</v>
      </c>
      <c r="S4580" s="49">
        <v>2879.5898099999999</v>
      </c>
    </row>
    <row r="4581" spans="1:19">
      <c r="A4581" s="31">
        <v>38.141669999999998</v>
      </c>
      <c r="B4581" s="32">
        <v>3901.83268</v>
      </c>
      <c r="C4581" s="45">
        <v>249.92271</v>
      </c>
      <c r="D4581" s="59">
        <v>150.87321</v>
      </c>
      <c r="E4581" s="53">
        <v>115.17874</v>
      </c>
      <c r="F4581" s="54">
        <v>34.895740000000004</v>
      </c>
      <c r="G4581" s="46">
        <v>15.53098</v>
      </c>
      <c r="H4581" s="55">
        <v>30.069579999999998</v>
      </c>
      <c r="I4581" s="43">
        <v>197.19077999999999</v>
      </c>
      <c r="J4581" s="34">
        <v>6.012E-2</v>
      </c>
      <c r="K4581" s="39">
        <v>4.5082300000000002</v>
      </c>
      <c r="L4581" s="38">
        <v>4.47959</v>
      </c>
      <c r="M4581" s="42">
        <v>413.09017</v>
      </c>
      <c r="N4581" s="44">
        <v>169.92549</v>
      </c>
      <c r="O4581" s="48">
        <v>14.27332</v>
      </c>
      <c r="P4581" s="47">
        <v>14.29726</v>
      </c>
      <c r="Q4581" s="25"/>
      <c r="R4581" s="50">
        <v>3056.9725600000002</v>
      </c>
      <c r="S4581" s="49">
        <v>2876.5053899999998</v>
      </c>
    </row>
    <row r="4582" spans="1:19">
      <c r="A4582" s="31">
        <v>38.15</v>
      </c>
      <c r="B4582" s="32">
        <v>3896.7151199999998</v>
      </c>
      <c r="C4582" s="45">
        <v>249.37216000000001</v>
      </c>
      <c r="D4582" s="59">
        <v>151.17737</v>
      </c>
      <c r="E4582" s="53">
        <v>115.25803999999999</v>
      </c>
      <c r="F4582" s="54">
        <v>34.879249999999999</v>
      </c>
      <c r="G4582" s="46">
        <v>15.483470000000001</v>
      </c>
      <c r="H4582" s="55">
        <v>29.94754</v>
      </c>
      <c r="I4582" s="43">
        <v>200.92107999999999</v>
      </c>
      <c r="J4582" s="34">
        <v>6.191E-2</v>
      </c>
      <c r="K4582" s="39">
        <v>4.49207</v>
      </c>
      <c r="L4582" s="38">
        <v>4.4897</v>
      </c>
      <c r="M4582" s="42">
        <v>414.41827999999998</v>
      </c>
      <c r="N4582" s="44">
        <v>169.64107999999999</v>
      </c>
      <c r="O4582" s="48">
        <v>14.27431</v>
      </c>
      <c r="P4582" s="47">
        <v>14.292289999999999</v>
      </c>
      <c r="Q4582" s="25"/>
      <c r="R4582" s="50">
        <v>3012.1479800000002</v>
      </c>
      <c r="S4582" s="49">
        <v>2806.8623299999999</v>
      </c>
    </row>
    <row r="4583" spans="1:19">
      <c r="A4583" s="31">
        <v>38.158329999999999</v>
      </c>
      <c r="B4583" s="32">
        <v>3905.6236899999999</v>
      </c>
      <c r="C4583" s="45">
        <v>250.66306</v>
      </c>
      <c r="D4583" s="59">
        <v>151.16283999999999</v>
      </c>
      <c r="E4583" s="53">
        <v>115.26548</v>
      </c>
      <c r="F4583" s="54">
        <v>35.305079999999997</v>
      </c>
      <c r="G4583" s="46">
        <v>15.48221</v>
      </c>
      <c r="H4583" s="55">
        <v>30.008559999999999</v>
      </c>
      <c r="I4583" s="43">
        <v>196.84019000000001</v>
      </c>
      <c r="J4583" s="34">
        <v>5.0380000000000001E-2</v>
      </c>
      <c r="K4583" s="39">
        <v>4.5109700000000004</v>
      </c>
      <c r="L4583" s="38">
        <v>4.5200399999999998</v>
      </c>
      <c r="M4583" s="42">
        <v>413.09017</v>
      </c>
      <c r="N4583" s="44">
        <v>169.37379000000001</v>
      </c>
      <c r="O4583" s="48">
        <v>14.26801</v>
      </c>
      <c r="P4583" s="47">
        <v>14.301069999999999</v>
      </c>
      <c r="Q4583" s="25"/>
      <c r="R4583" s="50">
        <v>3035.7739299999998</v>
      </c>
      <c r="S4583" s="49">
        <v>2896.9599899999998</v>
      </c>
    </row>
    <row r="4584" spans="1:19">
      <c r="A4584" s="31">
        <v>38.166670000000003</v>
      </c>
      <c r="B4584" s="32">
        <v>3898.2019300000002</v>
      </c>
      <c r="C4584" s="45">
        <v>250.10828000000001</v>
      </c>
      <c r="D4584" s="59">
        <v>151.09359000000001</v>
      </c>
      <c r="E4584" s="53">
        <v>115.31506</v>
      </c>
      <c r="F4584" s="54">
        <v>34.994669999999999</v>
      </c>
      <c r="G4584" s="46">
        <v>15.459339999999999</v>
      </c>
      <c r="H4584" s="55">
        <v>30.01136</v>
      </c>
      <c r="I4584" s="43">
        <v>201.59421</v>
      </c>
      <c r="J4584" s="34">
        <v>4.8009999999999997E-2</v>
      </c>
      <c r="K4584" s="39">
        <v>4.5039600000000002</v>
      </c>
      <c r="L4584" s="38">
        <v>4.5301499999999999</v>
      </c>
      <c r="M4584" s="42">
        <v>413.90964000000002</v>
      </c>
      <c r="N4584" s="44">
        <v>170.12637000000001</v>
      </c>
      <c r="O4584" s="48">
        <v>14.27087</v>
      </c>
      <c r="P4584" s="47">
        <v>14.29762</v>
      </c>
      <c r="Q4584" s="25"/>
      <c r="R4584" s="50">
        <v>3025.2555299999999</v>
      </c>
      <c r="S4584" s="49">
        <v>2808.4857099999999</v>
      </c>
    </row>
    <row r="4585" spans="1:19">
      <c r="A4585" s="31">
        <v>38.174999999999997</v>
      </c>
      <c r="B4585" s="32">
        <v>3898.34825</v>
      </c>
      <c r="C4585" s="45">
        <v>249.95061000000001</v>
      </c>
      <c r="D4585" s="59">
        <v>151.32314</v>
      </c>
      <c r="E4585" s="53">
        <v>115.26797999999999</v>
      </c>
      <c r="F4585" s="54">
        <v>34.785809999999998</v>
      </c>
      <c r="G4585" s="46">
        <v>15.470549999999999</v>
      </c>
      <c r="H4585" s="55">
        <v>29.905950000000001</v>
      </c>
      <c r="I4585" s="43">
        <v>204.02030999999999</v>
      </c>
      <c r="J4585" s="34">
        <v>5.2830000000000002E-2</v>
      </c>
      <c r="K4585" s="39">
        <v>4.4859799999999996</v>
      </c>
      <c r="L4585" s="38">
        <v>4.4821200000000001</v>
      </c>
      <c r="M4585" s="42">
        <v>413.76835</v>
      </c>
      <c r="N4585" s="44">
        <v>170.30080000000001</v>
      </c>
      <c r="O4585" s="48">
        <v>14.273199999999999</v>
      </c>
      <c r="P4585" s="47">
        <v>14.29654</v>
      </c>
      <c r="Q4585" s="25"/>
      <c r="R4585" s="50">
        <v>3094.8388</v>
      </c>
      <c r="S4585" s="49">
        <v>2894.36258</v>
      </c>
    </row>
    <row r="4586" spans="1:19">
      <c r="A4586" s="31">
        <v>38.183329999999998</v>
      </c>
      <c r="B4586" s="32">
        <v>3902.6858099999999</v>
      </c>
      <c r="C4586" s="45">
        <v>250.26616000000001</v>
      </c>
      <c r="D4586" s="59">
        <v>150.86787000000001</v>
      </c>
      <c r="E4586" s="53">
        <v>115.32249</v>
      </c>
      <c r="F4586" s="54">
        <v>34.794049999999999</v>
      </c>
      <c r="G4586" s="46">
        <v>15.47105</v>
      </c>
      <c r="H4586" s="55">
        <v>29.914269999999998</v>
      </c>
      <c r="I4586" s="43">
        <v>201.17349999999999</v>
      </c>
      <c r="J4586" s="34">
        <v>5.008E-2</v>
      </c>
      <c r="K4586" s="39">
        <v>4.50244</v>
      </c>
      <c r="L4586" s="38">
        <v>4.5276199999999998</v>
      </c>
      <c r="M4586" s="42">
        <v>413.14668999999998</v>
      </c>
      <c r="N4586" s="44">
        <v>170.24645000000001</v>
      </c>
      <c r="O4586" s="48">
        <v>14.277699999999999</v>
      </c>
      <c r="P4586" s="47">
        <v>14.302899999999999</v>
      </c>
      <c r="Q4586" s="25"/>
      <c r="R4586" s="50">
        <v>3028.4919599999998</v>
      </c>
      <c r="S4586" s="49">
        <v>2885.9209999999998</v>
      </c>
    </row>
    <row r="4587" spans="1:19">
      <c r="A4587" s="31">
        <v>38.191670000000002</v>
      </c>
      <c r="B4587" s="32">
        <v>3899.7786799999999</v>
      </c>
      <c r="C4587" s="45">
        <v>250.32243</v>
      </c>
      <c r="D4587" s="59">
        <v>150.98268999999999</v>
      </c>
      <c r="E4587" s="53">
        <v>115.11185999999999</v>
      </c>
      <c r="F4587" s="54">
        <v>34.664879999999997</v>
      </c>
      <c r="G4587" s="46">
        <v>15.479229999999999</v>
      </c>
      <c r="H4587" s="55">
        <v>29.889330000000001</v>
      </c>
      <c r="I4587" s="43">
        <v>200.69669999999999</v>
      </c>
      <c r="J4587" s="34">
        <v>5.3069999999999999E-2</v>
      </c>
      <c r="K4587" s="39">
        <v>4.50732</v>
      </c>
      <c r="L4587" s="38">
        <v>4.4947600000000003</v>
      </c>
      <c r="M4587" s="42">
        <v>414.47480000000002</v>
      </c>
      <c r="N4587" s="44">
        <v>169.75373999999999</v>
      </c>
      <c r="O4587" s="48">
        <v>14.268330000000001</v>
      </c>
      <c r="P4587" s="47">
        <v>14.296250000000001</v>
      </c>
      <c r="Q4587" s="25"/>
      <c r="R4587" s="50">
        <v>2958.9086900000002</v>
      </c>
      <c r="S4587" s="49">
        <v>2856.3754600000002</v>
      </c>
    </row>
    <row r="4588" spans="1:19">
      <c r="A4588" s="31">
        <v>38.200000000000003</v>
      </c>
      <c r="B4588" s="32">
        <v>3897.3400900000001</v>
      </c>
      <c r="C4588" s="45">
        <v>249.71897000000001</v>
      </c>
      <c r="D4588" s="59">
        <v>150.8098</v>
      </c>
      <c r="E4588" s="53">
        <v>115.16638</v>
      </c>
      <c r="F4588" s="54">
        <v>34.829790000000003</v>
      </c>
      <c r="G4588" s="46">
        <v>15.466889999999999</v>
      </c>
      <c r="H4588" s="55">
        <v>30.003050000000002</v>
      </c>
      <c r="I4588" s="43">
        <v>203.26302999999999</v>
      </c>
      <c r="J4588" s="34">
        <v>6.3320000000000001E-2</v>
      </c>
      <c r="K4588" s="39">
        <v>4.4978600000000002</v>
      </c>
      <c r="L4588" s="38">
        <v>4.4922300000000002</v>
      </c>
      <c r="M4588" s="42">
        <v>414.47480000000002</v>
      </c>
      <c r="N4588" s="44">
        <v>170.5318</v>
      </c>
      <c r="O4588" s="48">
        <v>14.26901</v>
      </c>
      <c r="P4588" s="47">
        <v>14.29903</v>
      </c>
      <c r="Q4588" s="25"/>
      <c r="R4588" s="50">
        <v>3008.5879100000002</v>
      </c>
      <c r="S4588" s="49">
        <v>2835.4338400000001</v>
      </c>
    </row>
    <row r="4589" spans="1:19">
      <c r="A4589" s="31">
        <v>38.208329999999997</v>
      </c>
      <c r="B4589" s="32">
        <v>3906.7588799999999</v>
      </c>
      <c r="C4589" s="45">
        <v>250.8759</v>
      </c>
      <c r="D4589" s="59">
        <v>151.15028000000001</v>
      </c>
      <c r="E4589" s="53">
        <v>115.05992000000001</v>
      </c>
      <c r="F4589" s="54">
        <v>35.024999999999999</v>
      </c>
      <c r="G4589" s="46">
        <v>15.432539999999999</v>
      </c>
      <c r="H4589" s="55">
        <v>30.042020000000001</v>
      </c>
      <c r="I4589" s="43">
        <v>204.34285</v>
      </c>
      <c r="J4589" s="34">
        <v>5.7619999999999998E-2</v>
      </c>
      <c r="K4589" s="39">
        <v>4.50488</v>
      </c>
      <c r="L4589" s="38">
        <v>4.5276199999999998</v>
      </c>
      <c r="M4589" s="42">
        <v>413.90964000000002</v>
      </c>
      <c r="N4589" s="44">
        <v>169.76598999999999</v>
      </c>
      <c r="O4589" s="48">
        <v>14.26864</v>
      </c>
      <c r="P4589" s="47">
        <v>14.29668</v>
      </c>
      <c r="Q4589" s="25"/>
      <c r="R4589" s="50">
        <v>3016.8408100000001</v>
      </c>
      <c r="S4589" s="49">
        <v>2891.2781599999998</v>
      </c>
    </row>
    <row r="4590" spans="1:19">
      <c r="A4590" s="31">
        <v>38.216670000000001</v>
      </c>
      <c r="B4590" s="32">
        <v>3899.15272</v>
      </c>
      <c r="C4590" s="45">
        <v>250.21663000000001</v>
      </c>
      <c r="D4590" s="59">
        <v>151.18856</v>
      </c>
      <c r="E4590" s="53">
        <v>115.03507999999999</v>
      </c>
      <c r="F4590" s="54">
        <v>35.154069999999997</v>
      </c>
      <c r="G4590" s="46">
        <v>15.43473</v>
      </c>
      <c r="H4590" s="55">
        <v>30.06691</v>
      </c>
      <c r="I4590" s="43">
        <v>201.34179</v>
      </c>
      <c r="J4590" s="34">
        <v>5.4890000000000001E-2</v>
      </c>
      <c r="K4590" s="39">
        <v>4.4984700000000002</v>
      </c>
      <c r="L4590" s="38">
        <v>4.4922300000000002</v>
      </c>
      <c r="M4590" s="42">
        <v>413.82486999999998</v>
      </c>
      <c r="N4590" s="44">
        <v>170.37499</v>
      </c>
      <c r="O4590" s="48">
        <v>14.265309999999999</v>
      </c>
      <c r="P4590" s="47">
        <v>14.2926</v>
      </c>
      <c r="Q4590" s="25"/>
      <c r="R4590" s="50">
        <v>3040.7903999999999</v>
      </c>
      <c r="S4590" s="49">
        <v>2948.2588500000002</v>
      </c>
    </row>
    <row r="4591" spans="1:19">
      <c r="A4591" s="31">
        <v>38.225000000000001</v>
      </c>
      <c r="B4591" s="32">
        <v>3899.3620900000001</v>
      </c>
      <c r="C4591" s="45">
        <v>249.52982</v>
      </c>
      <c r="D4591" s="59">
        <v>151.20508000000001</v>
      </c>
      <c r="E4591" s="53">
        <v>114.92604</v>
      </c>
      <c r="F4591" s="54">
        <v>35.085419999999999</v>
      </c>
      <c r="G4591" s="46">
        <v>15.482799999999999</v>
      </c>
      <c r="H4591" s="55">
        <v>30.05031</v>
      </c>
      <c r="I4591" s="43">
        <v>202.96852999999999</v>
      </c>
      <c r="J4591" s="34">
        <v>5.4690000000000003E-2</v>
      </c>
      <c r="K4591" s="39">
        <v>4.4923799999999998</v>
      </c>
      <c r="L4591" s="38">
        <v>4.4821200000000001</v>
      </c>
      <c r="M4591" s="42">
        <v>414.50304999999997</v>
      </c>
      <c r="N4591" s="44">
        <v>169.76106999999999</v>
      </c>
      <c r="O4591" s="48">
        <v>14.270519999999999</v>
      </c>
      <c r="P4591" s="47">
        <v>14.29294</v>
      </c>
      <c r="Q4591" s="25"/>
      <c r="R4591" s="50">
        <v>2989.0075000000002</v>
      </c>
      <c r="S4591" s="49">
        <v>2845.4987999999998</v>
      </c>
    </row>
    <row r="4592" spans="1:19">
      <c r="A4592" s="31">
        <v>38.233330000000002</v>
      </c>
      <c r="B4592" s="32">
        <v>3895.6217200000001</v>
      </c>
      <c r="C4592" s="45">
        <v>249.39142000000001</v>
      </c>
      <c r="D4592" s="59">
        <v>150.84809000000001</v>
      </c>
      <c r="E4592" s="53">
        <v>114.92604</v>
      </c>
      <c r="F4592" s="54">
        <v>35.085419999999999</v>
      </c>
      <c r="G4592" s="46">
        <v>15.483000000000001</v>
      </c>
      <c r="H4592" s="55">
        <v>29.997620000000001</v>
      </c>
      <c r="I4592" s="43">
        <v>199.54676000000001</v>
      </c>
      <c r="J4592" s="34">
        <v>6.053E-2</v>
      </c>
      <c r="K4592" s="39">
        <v>4.49329</v>
      </c>
      <c r="L4592" s="38">
        <v>4.5023400000000002</v>
      </c>
      <c r="M4592" s="42">
        <v>413.00540000000001</v>
      </c>
      <c r="N4592" s="44">
        <v>169.68444</v>
      </c>
      <c r="O4592" s="48">
        <v>14.278230000000001</v>
      </c>
      <c r="P4592" s="47">
        <v>14.29501</v>
      </c>
      <c r="Q4592" s="25"/>
      <c r="R4592" s="50">
        <v>2929.94263</v>
      </c>
      <c r="S4592" s="49">
        <v>2964.0056500000001</v>
      </c>
    </row>
    <row r="4593" spans="1:19">
      <c r="A4593" s="31">
        <v>38.241669999999999</v>
      </c>
      <c r="B4593" s="32">
        <v>3901.5894600000001</v>
      </c>
      <c r="C4593" s="45">
        <v>249.50702999999999</v>
      </c>
      <c r="D4593" s="59">
        <v>150.83358999999999</v>
      </c>
      <c r="E4593" s="53">
        <v>114.86409999999999</v>
      </c>
      <c r="F4593" s="54">
        <v>35.068980000000003</v>
      </c>
      <c r="G4593" s="46">
        <v>15.507149999999999</v>
      </c>
      <c r="H4593" s="55">
        <v>29.981020000000001</v>
      </c>
      <c r="I4593" s="43">
        <v>196.74202</v>
      </c>
      <c r="J4593" s="34">
        <v>5.0909999999999997E-2</v>
      </c>
      <c r="K4593" s="39">
        <v>4.5091400000000004</v>
      </c>
      <c r="L4593" s="38">
        <v>4.4694799999999999</v>
      </c>
      <c r="M4593" s="42">
        <v>413.06191000000001</v>
      </c>
      <c r="N4593" s="44">
        <v>169.58248</v>
      </c>
      <c r="O4593" s="48">
        <v>14.27162</v>
      </c>
      <c r="P4593" s="47">
        <v>14.29655</v>
      </c>
      <c r="Q4593" s="25"/>
      <c r="R4593" s="50">
        <v>3005.5133000000001</v>
      </c>
      <c r="S4593" s="49">
        <v>2776.9921100000001</v>
      </c>
    </row>
    <row r="4594" spans="1:19">
      <c r="A4594" s="31">
        <v>38.25</v>
      </c>
      <c r="B4594" s="32">
        <v>3900.2586999999999</v>
      </c>
      <c r="C4594" s="45">
        <v>250.24497</v>
      </c>
      <c r="D4594" s="59">
        <v>150.69696999999999</v>
      </c>
      <c r="E4594" s="53">
        <v>114.89378000000001</v>
      </c>
      <c r="F4594" s="54">
        <v>35.154069999999997</v>
      </c>
      <c r="G4594" s="46">
        <v>15.497339999999999</v>
      </c>
      <c r="H4594" s="55">
        <v>30.014220000000002</v>
      </c>
      <c r="I4594" s="43">
        <v>201.03326999999999</v>
      </c>
      <c r="J4594" s="34">
        <v>5.4760000000000003E-2</v>
      </c>
      <c r="K4594" s="39">
        <v>4.4966499999999998</v>
      </c>
      <c r="L4594" s="38">
        <v>4.5175099999999997</v>
      </c>
      <c r="M4594" s="42">
        <v>413.96616</v>
      </c>
      <c r="N4594" s="44">
        <v>169.80536000000001</v>
      </c>
      <c r="O4594" s="48">
        <v>14.27223</v>
      </c>
      <c r="P4594" s="47">
        <v>14.300420000000001</v>
      </c>
      <c r="Q4594" s="25"/>
      <c r="R4594" s="50">
        <v>3044.5122900000001</v>
      </c>
      <c r="S4594" s="49">
        <v>2860.4339100000002</v>
      </c>
    </row>
    <row r="4595" spans="1:19">
      <c r="A4595" s="31">
        <v>38.258330000000001</v>
      </c>
      <c r="B4595" s="32">
        <v>3899.6110600000002</v>
      </c>
      <c r="C4595" s="45">
        <v>250.33301</v>
      </c>
      <c r="D4595" s="59">
        <v>151.0685</v>
      </c>
      <c r="E4595" s="53">
        <v>115.10701</v>
      </c>
      <c r="F4595" s="54">
        <v>35.129399999999997</v>
      </c>
      <c r="G4595" s="46">
        <v>15.53186</v>
      </c>
      <c r="H4595" s="55">
        <v>29.936610000000002</v>
      </c>
      <c r="I4595" s="43">
        <v>201.65030999999999</v>
      </c>
      <c r="J4595" s="34">
        <v>4.8649999999999999E-2</v>
      </c>
      <c r="K4595" s="39">
        <v>4.50793</v>
      </c>
      <c r="L4595" s="38">
        <v>4.5124500000000003</v>
      </c>
      <c r="M4595" s="42">
        <v>413.85313000000002</v>
      </c>
      <c r="N4595" s="44">
        <v>170.25482</v>
      </c>
      <c r="O4595" s="48">
        <v>14.270239999999999</v>
      </c>
      <c r="P4595" s="47">
        <v>14.29637</v>
      </c>
      <c r="Q4595" s="25"/>
      <c r="R4595" s="50">
        <v>2975.4144900000001</v>
      </c>
      <c r="S4595" s="49">
        <v>2865.9534100000001</v>
      </c>
    </row>
    <row r="4596" spans="1:19">
      <c r="A4596" s="31">
        <v>38.266669999999998</v>
      </c>
      <c r="B4596" s="32">
        <v>3898.5538499999998</v>
      </c>
      <c r="C4596" s="45">
        <v>250.64796000000001</v>
      </c>
      <c r="D4596" s="59">
        <v>151.14506</v>
      </c>
      <c r="E4596" s="53">
        <v>114.99057999999999</v>
      </c>
      <c r="F4596" s="54">
        <v>34.843699999999998</v>
      </c>
      <c r="G4596" s="46">
        <v>15.49761</v>
      </c>
      <c r="H4596" s="55">
        <v>30.122520000000002</v>
      </c>
      <c r="I4596" s="43">
        <v>197.47126</v>
      </c>
      <c r="J4596" s="34">
        <v>5.7180000000000002E-2</v>
      </c>
      <c r="K4596" s="39">
        <v>4.4972599999999998</v>
      </c>
      <c r="L4596" s="38">
        <v>4.4998100000000001</v>
      </c>
      <c r="M4596" s="42">
        <v>413.40100000000001</v>
      </c>
      <c r="N4596" s="44">
        <v>169.85982000000001</v>
      </c>
      <c r="O4596" s="48">
        <v>14.268409999999999</v>
      </c>
      <c r="P4596" s="47">
        <v>14.29218</v>
      </c>
      <c r="Q4596" s="25"/>
      <c r="R4596" s="50">
        <v>3083.6731199999999</v>
      </c>
      <c r="S4596" s="49">
        <v>2848.0962100000002</v>
      </c>
    </row>
    <row r="4597" spans="1:19">
      <c r="A4597" s="31">
        <v>38.274999999999999</v>
      </c>
      <c r="B4597" s="32">
        <v>3899.1304300000002</v>
      </c>
      <c r="C4597" s="45">
        <v>249.81692000000001</v>
      </c>
      <c r="D4597" s="59">
        <v>151.03952000000001</v>
      </c>
      <c r="E4597" s="53">
        <v>114.77992999999999</v>
      </c>
      <c r="F4597" s="54">
        <v>34.975679999999997</v>
      </c>
      <c r="G4597" s="46">
        <v>15.48718</v>
      </c>
      <c r="H4597" s="55">
        <v>29.886849999999999</v>
      </c>
      <c r="I4597" s="43">
        <v>198.35475</v>
      </c>
      <c r="J4597" s="34">
        <v>3.5529999999999999E-2</v>
      </c>
      <c r="K4597" s="39">
        <v>4.4948199999999998</v>
      </c>
      <c r="L4597" s="38">
        <v>4.5023400000000002</v>
      </c>
      <c r="M4597" s="42">
        <v>413.57055000000003</v>
      </c>
      <c r="N4597" s="44">
        <v>169.68204</v>
      </c>
      <c r="O4597" s="48">
        <v>14.274190000000001</v>
      </c>
      <c r="P4597" s="47">
        <v>14.296200000000001</v>
      </c>
      <c r="Q4597" s="25"/>
      <c r="R4597" s="50">
        <v>2947.5811800000001</v>
      </c>
      <c r="S4597" s="49">
        <v>2922.1224099999999</v>
      </c>
    </row>
    <row r="4598" spans="1:19">
      <c r="A4598" s="31">
        <v>38.283329999999999</v>
      </c>
      <c r="B4598" s="32">
        <v>3899.19949</v>
      </c>
      <c r="C4598" s="45">
        <v>249.81672</v>
      </c>
      <c r="D4598" s="59">
        <v>151.14506</v>
      </c>
      <c r="E4598" s="53">
        <v>114.718</v>
      </c>
      <c r="F4598" s="54">
        <v>34.85483</v>
      </c>
      <c r="G4598" s="46">
        <v>15.51262</v>
      </c>
      <c r="H4598" s="55">
        <v>29.975680000000001</v>
      </c>
      <c r="I4598" s="43">
        <v>201.65030999999999</v>
      </c>
      <c r="J4598" s="34">
        <v>3.8550000000000001E-2</v>
      </c>
      <c r="K4598" s="39">
        <v>4.4942099999999998</v>
      </c>
      <c r="L4598" s="38">
        <v>4.5149800000000004</v>
      </c>
      <c r="M4598" s="42">
        <v>413.20319999999998</v>
      </c>
      <c r="N4598" s="44">
        <v>169.34307999999999</v>
      </c>
      <c r="O4598" s="48">
        <v>14.26666</v>
      </c>
      <c r="P4598" s="47">
        <v>14.296390000000001</v>
      </c>
      <c r="Q4598" s="25"/>
      <c r="R4598" s="50">
        <v>3011.33887</v>
      </c>
      <c r="S4598" s="49">
        <v>2835.2714999999998</v>
      </c>
    </row>
    <row r="4599" spans="1:19">
      <c r="A4599" s="31">
        <v>38.291670000000003</v>
      </c>
      <c r="B4599" s="32">
        <v>3901.2381999999998</v>
      </c>
      <c r="C4599" s="45">
        <v>249.95518000000001</v>
      </c>
      <c r="D4599" s="59">
        <v>150.93397999999999</v>
      </c>
      <c r="E4599" s="53">
        <v>114.718</v>
      </c>
      <c r="F4599" s="54">
        <v>34.907049999999998</v>
      </c>
      <c r="G4599" s="46">
        <v>15.553660000000001</v>
      </c>
      <c r="H4599" s="55">
        <v>29.975680000000001</v>
      </c>
      <c r="I4599" s="43">
        <v>196.98043000000001</v>
      </c>
      <c r="J4599" s="34">
        <v>2.6239999999999999E-2</v>
      </c>
      <c r="K4599" s="39">
        <v>4.5115800000000004</v>
      </c>
      <c r="L4599" s="38">
        <v>4.5149800000000004</v>
      </c>
      <c r="M4599" s="42">
        <v>414.30525</v>
      </c>
      <c r="N4599" s="44">
        <v>170.04232999999999</v>
      </c>
      <c r="O4599" s="48">
        <v>14.27474</v>
      </c>
      <c r="P4599" s="47">
        <v>14.302530000000001</v>
      </c>
      <c r="Q4599" s="25"/>
      <c r="R4599" s="50">
        <v>3090.9550899999999</v>
      </c>
      <c r="S4599" s="49">
        <v>2902.4794900000002</v>
      </c>
    </row>
    <row r="4600" spans="1:19">
      <c r="A4600" s="31">
        <v>38.299999999999997</v>
      </c>
      <c r="B4600" s="32">
        <v>3903.2375499999998</v>
      </c>
      <c r="C4600" s="45">
        <v>250.34648000000001</v>
      </c>
      <c r="D4600" s="59">
        <v>151.00332</v>
      </c>
      <c r="E4600" s="53">
        <v>114.57665</v>
      </c>
      <c r="F4600" s="54">
        <v>35.01146</v>
      </c>
      <c r="G4600" s="46">
        <v>15.564550000000001</v>
      </c>
      <c r="H4600" s="55">
        <v>30.08108</v>
      </c>
      <c r="I4600" s="43">
        <v>198.81753</v>
      </c>
      <c r="J4600" s="34">
        <v>2.639E-2</v>
      </c>
      <c r="K4600" s="39">
        <v>4.5051800000000002</v>
      </c>
      <c r="L4600" s="38">
        <v>4.4922300000000002</v>
      </c>
      <c r="M4600" s="42">
        <v>413.45751999999999</v>
      </c>
      <c r="N4600" s="44">
        <v>170.01751999999999</v>
      </c>
      <c r="O4600" s="48">
        <v>14.272970000000001</v>
      </c>
      <c r="P4600" s="47">
        <v>14.296390000000001</v>
      </c>
      <c r="Q4600" s="25"/>
      <c r="R4600" s="50">
        <v>3005.1896499999998</v>
      </c>
      <c r="S4600" s="49">
        <v>2886.8950300000001</v>
      </c>
    </row>
    <row r="4601" spans="1:19">
      <c r="A4601" s="31">
        <v>38.308329999999998</v>
      </c>
      <c r="B4601" s="32">
        <v>3898.9975100000001</v>
      </c>
      <c r="C4601" s="45">
        <v>249.69802000000001</v>
      </c>
      <c r="D4601" s="59">
        <v>151.00332</v>
      </c>
      <c r="E4601" s="53">
        <v>114.75771</v>
      </c>
      <c r="F4601" s="54">
        <v>34.742179999999998</v>
      </c>
      <c r="G4601" s="46">
        <v>15.554589999999999</v>
      </c>
      <c r="H4601" s="55">
        <v>30.072790000000001</v>
      </c>
      <c r="I4601" s="43">
        <v>197.65356</v>
      </c>
      <c r="J4601" s="34">
        <v>3.0939999999999999E-2</v>
      </c>
      <c r="K4601" s="39">
        <v>4.5091400000000004</v>
      </c>
      <c r="L4601" s="38">
        <v>4.5099200000000002</v>
      </c>
      <c r="M4601" s="42">
        <v>413.68358000000001</v>
      </c>
      <c r="N4601" s="44">
        <v>170.64299</v>
      </c>
      <c r="O4601" s="48">
        <v>14.267939999999999</v>
      </c>
      <c r="P4601" s="47">
        <v>14.292859999999999</v>
      </c>
      <c r="Q4601" s="25"/>
      <c r="R4601" s="50">
        <v>3078.00936</v>
      </c>
      <c r="S4601" s="49">
        <v>2816.2779399999999</v>
      </c>
    </row>
    <row r="4602" spans="1:19">
      <c r="A4602" s="31">
        <v>38.316670000000002</v>
      </c>
      <c r="B4602" s="32">
        <v>3907.4125399999998</v>
      </c>
      <c r="C4602" s="45">
        <v>250.78120999999999</v>
      </c>
      <c r="D4602" s="59">
        <v>151.03952000000001</v>
      </c>
      <c r="E4602" s="53">
        <v>114.75771</v>
      </c>
      <c r="F4602" s="54">
        <v>35.003250000000001</v>
      </c>
      <c r="G4602" s="46">
        <v>15.61035</v>
      </c>
      <c r="H4602" s="55">
        <v>29.967400000000001</v>
      </c>
      <c r="I4602" s="43">
        <v>199.77114</v>
      </c>
      <c r="J4602" s="34">
        <v>4.4650000000000002E-2</v>
      </c>
      <c r="K4602" s="39">
        <v>4.5152400000000004</v>
      </c>
      <c r="L4602" s="38">
        <v>4.5478500000000004</v>
      </c>
      <c r="M4602" s="42">
        <v>414.41827999999998</v>
      </c>
      <c r="N4602" s="44">
        <v>170.62402</v>
      </c>
      <c r="O4602" s="48">
        <v>14.27183</v>
      </c>
      <c r="P4602" s="47">
        <v>14.295489999999999</v>
      </c>
      <c r="Q4602" s="25"/>
      <c r="R4602" s="50">
        <v>3030.4338200000002</v>
      </c>
      <c r="S4602" s="49">
        <v>2962.5446099999999</v>
      </c>
    </row>
    <row r="4603" spans="1:19">
      <c r="A4603" s="31">
        <v>38.325000000000003</v>
      </c>
      <c r="B4603" s="32">
        <v>3894.3928099999998</v>
      </c>
      <c r="C4603" s="45">
        <v>249.86747</v>
      </c>
      <c r="D4603" s="59">
        <v>150.89778999999999</v>
      </c>
      <c r="E4603" s="53">
        <v>114.88422</v>
      </c>
      <c r="F4603" s="54">
        <v>35.03904</v>
      </c>
      <c r="G4603" s="46">
        <v>15.59085</v>
      </c>
      <c r="H4603" s="55">
        <v>30.003530000000001</v>
      </c>
      <c r="I4603" s="43">
        <v>197.99012999999999</v>
      </c>
      <c r="J4603" s="34">
        <v>5.4399999999999997E-2</v>
      </c>
      <c r="K4603" s="39">
        <v>4.4954299999999998</v>
      </c>
      <c r="L4603" s="38">
        <v>4.47959</v>
      </c>
      <c r="M4603" s="42">
        <v>413.68358000000001</v>
      </c>
      <c r="N4603" s="44">
        <v>169.65965</v>
      </c>
      <c r="O4603" s="48">
        <v>14.27674</v>
      </c>
      <c r="P4603" s="47">
        <v>14.291919999999999</v>
      </c>
      <c r="Q4603" s="25"/>
      <c r="R4603" s="50">
        <v>2990.6257099999998</v>
      </c>
      <c r="S4603" s="49">
        <v>2799.0700999999999</v>
      </c>
    </row>
    <row r="4604" spans="1:19">
      <c r="A4604" s="31">
        <v>38.333329999999997</v>
      </c>
      <c r="B4604" s="32">
        <v>3899.9487600000002</v>
      </c>
      <c r="C4604" s="45">
        <v>249.79343</v>
      </c>
      <c r="D4604" s="59">
        <v>150.93609000000001</v>
      </c>
      <c r="E4604" s="53">
        <v>114.85933</v>
      </c>
      <c r="F4604" s="54">
        <v>34.802610000000001</v>
      </c>
      <c r="G4604" s="46">
        <v>15.59849</v>
      </c>
      <c r="H4604" s="55">
        <v>29.975680000000001</v>
      </c>
      <c r="I4604" s="43">
        <v>200.55645999999999</v>
      </c>
      <c r="J4604" s="34">
        <v>5.5629999999999999E-2</v>
      </c>
      <c r="K4604" s="39">
        <v>4.50305</v>
      </c>
      <c r="L4604" s="38">
        <v>4.4998100000000001</v>
      </c>
      <c r="M4604" s="42">
        <v>412.92063000000002</v>
      </c>
      <c r="N4604" s="44">
        <v>170.24437</v>
      </c>
      <c r="O4604" s="48">
        <v>14.26853</v>
      </c>
      <c r="P4604" s="47">
        <v>14.293699999999999</v>
      </c>
      <c r="Q4604" s="25"/>
      <c r="R4604" s="50">
        <v>3078.1711799999998</v>
      </c>
      <c r="S4604" s="49">
        <v>2809.1350600000001</v>
      </c>
    </row>
    <row r="4605" spans="1:19">
      <c r="A4605" s="31">
        <v>38.341670000000001</v>
      </c>
      <c r="B4605" s="32">
        <v>3899.2933400000002</v>
      </c>
      <c r="C4605" s="45">
        <v>250.23934</v>
      </c>
      <c r="D4605" s="59">
        <v>151.10885999999999</v>
      </c>
      <c r="E4605" s="53">
        <v>115.04033</v>
      </c>
      <c r="F4605" s="54">
        <v>35.003250000000001</v>
      </c>
      <c r="G4605" s="46">
        <v>15.595980000000001</v>
      </c>
      <c r="H4605" s="55">
        <v>29.861979999999999</v>
      </c>
      <c r="I4605" s="43">
        <v>205.57694000000001</v>
      </c>
      <c r="J4605" s="34">
        <v>5.3030000000000001E-2</v>
      </c>
      <c r="K4605" s="39">
        <v>4.5201200000000004</v>
      </c>
      <c r="L4605" s="38">
        <v>4.5200399999999998</v>
      </c>
      <c r="M4605" s="42">
        <v>413.57055000000003</v>
      </c>
      <c r="N4605" s="44">
        <v>170.30924999999999</v>
      </c>
      <c r="O4605" s="48">
        <v>14.27211</v>
      </c>
      <c r="P4605" s="47">
        <v>14.293480000000001</v>
      </c>
      <c r="Q4605" s="25"/>
      <c r="R4605" s="50">
        <v>3004.5423700000001</v>
      </c>
      <c r="S4605" s="49">
        <v>2901.5054599999999</v>
      </c>
    </row>
    <row r="4606" spans="1:19">
      <c r="A4606" s="31">
        <v>38.35</v>
      </c>
      <c r="B4606" s="32">
        <v>3897.5334499999999</v>
      </c>
      <c r="C4606" s="45">
        <v>249.65125</v>
      </c>
      <c r="D4606" s="59">
        <v>151.11821</v>
      </c>
      <c r="E4606" s="53">
        <v>114.97103</v>
      </c>
      <c r="F4606" s="54">
        <v>34.82199</v>
      </c>
      <c r="G4606" s="46">
        <v>15.66503</v>
      </c>
      <c r="H4606" s="55">
        <v>29.88984</v>
      </c>
      <c r="I4606" s="43">
        <v>199.36445000000001</v>
      </c>
      <c r="J4606" s="34">
        <v>5.2249999999999998E-2</v>
      </c>
      <c r="K4606" s="39">
        <v>4.4978600000000002</v>
      </c>
      <c r="L4606" s="38">
        <v>4.5073999999999996</v>
      </c>
      <c r="M4606" s="42">
        <v>413.48577999999998</v>
      </c>
      <c r="N4606" s="44">
        <v>169.72385</v>
      </c>
      <c r="O4606" s="48">
        <v>14.274179999999999</v>
      </c>
      <c r="P4606" s="47">
        <v>14.29204</v>
      </c>
      <c r="Q4606" s="25"/>
      <c r="R4606" s="50">
        <v>3061.98902</v>
      </c>
      <c r="S4606" s="49">
        <v>2905.2392399999999</v>
      </c>
    </row>
    <row r="4607" spans="1:19">
      <c r="A4607" s="31">
        <v>38.358330000000002</v>
      </c>
      <c r="B4607" s="32">
        <v>3901.4023099999999</v>
      </c>
      <c r="C4607" s="45">
        <v>250.14261999999999</v>
      </c>
      <c r="D4607" s="59">
        <v>151.03439</v>
      </c>
      <c r="E4607" s="53">
        <v>115.08741999999999</v>
      </c>
      <c r="F4607" s="54">
        <v>34.951050000000002</v>
      </c>
      <c r="G4607" s="46">
        <v>15.65508</v>
      </c>
      <c r="H4607" s="55">
        <v>30.125489999999999</v>
      </c>
      <c r="I4607" s="43">
        <v>201.07534000000001</v>
      </c>
      <c r="J4607" s="34">
        <v>4.3819999999999998E-2</v>
      </c>
      <c r="K4607" s="39">
        <v>4.5021300000000002</v>
      </c>
      <c r="L4607" s="38">
        <v>4.5301499999999999</v>
      </c>
      <c r="M4607" s="42">
        <v>413.45751999999999</v>
      </c>
      <c r="N4607" s="44">
        <v>170.34938</v>
      </c>
      <c r="O4607" s="48">
        <v>14.27824</v>
      </c>
      <c r="P4607" s="47">
        <v>14.29663</v>
      </c>
      <c r="Q4607" s="25"/>
      <c r="R4607" s="50">
        <v>2980.5927799999999</v>
      </c>
      <c r="S4607" s="49">
        <v>2855.5637700000002</v>
      </c>
    </row>
    <row r="4608" spans="1:19">
      <c r="A4608" s="31">
        <v>38.366669999999999</v>
      </c>
      <c r="B4608" s="32">
        <v>3899.17994</v>
      </c>
      <c r="C4608" s="45">
        <v>249.78163000000001</v>
      </c>
      <c r="D4608" s="59">
        <v>151.00547</v>
      </c>
      <c r="E4608" s="53">
        <v>115.14461</v>
      </c>
      <c r="F4608" s="54">
        <v>35.118830000000003</v>
      </c>
      <c r="G4608" s="46">
        <v>15.648580000000001</v>
      </c>
      <c r="H4608" s="55">
        <v>29.82057</v>
      </c>
      <c r="I4608" s="43">
        <v>197.93404000000001</v>
      </c>
      <c r="J4608" s="34">
        <v>5.2920000000000002E-2</v>
      </c>
      <c r="K4608" s="39">
        <v>4.5021300000000002</v>
      </c>
      <c r="L4608" s="38">
        <v>4.5200399999999998</v>
      </c>
      <c r="M4608" s="42">
        <v>413.03366</v>
      </c>
      <c r="N4608" s="44">
        <v>169.80135000000001</v>
      </c>
      <c r="O4608" s="48">
        <v>14.26638</v>
      </c>
      <c r="P4608" s="47">
        <v>14.293950000000001</v>
      </c>
      <c r="Q4608" s="25"/>
      <c r="R4608" s="50">
        <v>2951.1412500000001</v>
      </c>
      <c r="S4608" s="49">
        <v>2917.2522600000002</v>
      </c>
    </row>
    <row r="4609" spans="1:19">
      <c r="A4609" s="31">
        <v>38.375</v>
      </c>
      <c r="B4609" s="32">
        <v>3902.7462599999999</v>
      </c>
      <c r="C4609" s="45">
        <v>249.83301</v>
      </c>
      <c r="D4609" s="59">
        <v>150.83055999999999</v>
      </c>
      <c r="E4609" s="53">
        <v>114.95623000000001</v>
      </c>
      <c r="F4609" s="54">
        <v>35.066630000000004</v>
      </c>
      <c r="G4609" s="46">
        <v>15.619160000000001</v>
      </c>
      <c r="H4609" s="55">
        <v>29.82057</v>
      </c>
      <c r="I4609" s="43">
        <v>202.73013</v>
      </c>
      <c r="J4609" s="34">
        <v>6.055E-2</v>
      </c>
      <c r="K4609" s="39">
        <v>4.48902</v>
      </c>
      <c r="L4609" s="38">
        <v>4.4972799999999999</v>
      </c>
      <c r="M4609" s="42">
        <v>414.13569999999999</v>
      </c>
      <c r="N4609" s="44">
        <v>169.67133999999999</v>
      </c>
      <c r="O4609" s="48">
        <v>14.262689999999999</v>
      </c>
      <c r="P4609" s="47">
        <v>14.296290000000001</v>
      </c>
      <c r="Q4609" s="25"/>
      <c r="R4609" s="50">
        <v>2958.5850500000001</v>
      </c>
      <c r="S4609" s="49">
        <v>2855.7260999999999</v>
      </c>
    </row>
    <row r="4610" spans="1:19">
      <c r="A4610" s="31">
        <v>38.383330000000001</v>
      </c>
      <c r="B4610" s="32">
        <v>3904.4676599999998</v>
      </c>
      <c r="C4610" s="45">
        <v>250.78327999999999</v>
      </c>
      <c r="D4610" s="59">
        <v>150.94332</v>
      </c>
      <c r="E4610" s="53">
        <v>115.17691000000001</v>
      </c>
      <c r="F4610" s="54">
        <v>35.102429999999998</v>
      </c>
      <c r="G4610" s="46">
        <v>15.59113</v>
      </c>
      <c r="H4610" s="55">
        <v>30.067540000000001</v>
      </c>
      <c r="I4610" s="43">
        <v>197.17676</v>
      </c>
      <c r="J4610" s="34">
        <v>5.2260000000000001E-2</v>
      </c>
      <c r="K4610" s="39">
        <v>4.5204199999999997</v>
      </c>
      <c r="L4610" s="38">
        <v>4.5073999999999996</v>
      </c>
      <c r="M4610" s="42">
        <v>414.22048000000001</v>
      </c>
      <c r="N4610" s="44">
        <v>169.85741999999999</v>
      </c>
      <c r="O4610" s="48">
        <v>14.270390000000001</v>
      </c>
      <c r="P4610" s="47">
        <v>14.29603</v>
      </c>
      <c r="Q4610" s="25"/>
      <c r="R4610" s="50">
        <v>3008.1024400000001</v>
      </c>
      <c r="S4610" s="49">
        <v>2905.7262500000002</v>
      </c>
    </row>
    <row r="4611" spans="1:19">
      <c r="A4611" s="31">
        <v>38.391669999999998</v>
      </c>
      <c r="B4611" s="32">
        <v>3903.7262799999999</v>
      </c>
      <c r="C4611" s="45">
        <v>250.58523</v>
      </c>
      <c r="D4611" s="59">
        <v>151.10374999999999</v>
      </c>
      <c r="E4611" s="53">
        <v>115.04303</v>
      </c>
      <c r="F4611" s="54">
        <v>35.058430000000001</v>
      </c>
      <c r="G4611" s="46">
        <v>15.542870000000001</v>
      </c>
      <c r="H4611" s="55">
        <v>30.128509999999999</v>
      </c>
      <c r="I4611" s="43">
        <v>200.30403999999999</v>
      </c>
      <c r="J4611" s="34">
        <v>5.2769999999999997E-2</v>
      </c>
      <c r="K4611" s="39">
        <v>4.5137200000000002</v>
      </c>
      <c r="L4611" s="38">
        <v>4.5301499999999999</v>
      </c>
      <c r="M4611" s="42">
        <v>413.51404000000002</v>
      </c>
      <c r="N4611" s="44">
        <v>169.70015000000001</v>
      </c>
      <c r="O4611" s="48">
        <v>14.274559999999999</v>
      </c>
      <c r="P4611" s="47">
        <v>14.29818</v>
      </c>
      <c r="Q4611" s="25"/>
      <c r="R4611" s="50">
        <v>3081.8930799999998</v>
      </c>
      <c r="S4611" s="49">
        <v>2801.0181499999999</v>
      </c>
    </row>
    <row r="4612" spans="1:19">
      <c r="A4612" s="31">
        <v>38.4</v>
      </c>
      <c r="B4612" s="32">
        <v>3898.47838</v>
      </c>
      <c r="C4612" s="45">
        <v>250.15537</v>
      </c>
      <c r="D4612" s="59">
        <v>151.13481999999999</v>
      </c>
      <c r="E4612" s="53">
        <v>115.38003</v>
      </c>
      <c r="F4612" s="54">
        <v>34.962220000000002</v>
      </c>
      <c r="G4612" s="46">
        <v>15.50014</v>
      </c>
      <c r="H4612" s="55">
        <v>30.031389999999998</v>
      </c>
      <c r="I4612" s="43">
        <v>200.41623000000001</v>
      </c>
      <c r="J4612" s="34">
        <v>6.0040000000000003E-2</v>
      </c>
      <c r="K4612" s="39">
        <v>4.50427</v>
      </c>
      <c r="L4612" s="38">
        <v>4.5099200000000002</v>
      </c>
      <c r="M4612" s="42">
        <v>414.30525</v>
      </c>
      <c r="N4612" s="44">
        <v>170.23365999999999</v>
      </c>
      <c r="O4612" s="48">
        <v>14.266550000000001</v>
      </c>
      <c r="P4612" s="47">
        <v>14.29898</v>
      </c>
      <c r="Q4612" s="25"/>
      <c r="R4612" s="50">
        <v>2992.4057499999999</v>
      </c>
      <c r="S4612" s="49">
        <v>2823.5831499999999</v>
      </c>
    </row>
    <row r="4613" spans="1:19">
      <c r="A4613" s="31">
        <v>38.408329999999999</v>
      </c>
      <c r="B4613" s="32">
        <v>3901.5951300000002</v>
      </c>
      <c r="C4613" s="45">
        <v>250.39121</v>
      </c>
      <c r="D4613" s="59">
        <v>151.09652</v>
      </c>
      <c r="E4613" s="53">
        <v>115.224</v>
      </c>
      <c r="F4613" s="54">
        <v>35.102429999999998</v>
      </c>
      <c r="G4613" s="46">
        <v>15.466100000000001</v>
      </c>
      <c r="H4613" s="55">
        <v>30.172920000000001</v>
      </c>
      <c r="I4613" s="43">
        <v>200.38818000000001</v>
      </c>
      <c r="J4613" s="34">
        <v>5.0790000000000002E-2</v>
      </c>
      <c r="K4613" s="39">
        <v>4.5161600000000002</v>
      </c>
      <c r="L4613" s="38">
        <v>4.5149800000000004</v>
      </c>
      <c r="M4613" s="42">
        <v>414.47480000000002</v>
      </c>
      <c r="N4613" s="44">
        <v>170.25708</v>
      </c>
      <c r="O4613" s="48">
        <v>14.272449999999999</v>
      </c>
      <c r="P4613" s="47">
        <v>14.294739999999999</v>
      </c>
      <c r="Q4613" s="25"/>
      <c r="R4613" s="50">
        <v>3049.69058</v>
      </c>
      <c r="S4613" s="49">
        <v>2779.1025100000002</v>
      </c>
    </row>
    <row r="4614" spans="1:19">
      <c r="A4614" s="31">
        <v>38.416670000000003</v>
      </c>
      <c r="B4614" s="32">
        <v>3905.7464</v>
      </c>
      <c r="C4614" s="45">
        <v>250.43663000000001</v>
      </c>
      <c r="D4614" s="59">
        <v>150.77779000000001</v>
      </c>
      <c r="E4614" s="53">
        <v>115.28122999999999</v>
      </c>
      <c r="F4614" s="54">
        <v>34.957050000000002</v>
      </c>
      <c r="G4614" s="46">
        <v>15.42122</v>
      </c>
      <c r="H4614" s="55">
        <v>29.868079999999999</v>
      </c>
      <c r="I4614" s="43">
        <v>199.88333</v>
      </c>
      <c r="J4614" s="34">
        <v>5.194E-2</v>
      </c>
      <c r="K4614" s="39">
        <v>4.5088400000000002</v>
      </c>
      <c r="L4614" s="38">
        <v>4.5200399999999998</v>
      </c>
      <c r="M4614" s="42">
        <v>412.63805000000002</v>
      </c>
      <c r="N4614" s="44">
        <v>169.63002</v>
      </c>
      <c r="O4614" s="48">
        <v>14.273720000000001</v>
      </c>
      <c r="P4614" s="47">
        <v>14.30359</v>
      </c>
      <c r="Q4614" s="25"/>
      <c r="R4614" s="50">
        <v>2969.4270900000001</v>
      </c>
      <c r="S4614" s="49">
        <v>2785.5960300000002</v>
      </c>
    </row>
    <row r="4615" spans="1:19">
      <c r="A4615" s="31">
        <v>38.424999999999997</v>
      </c>
      <c r="B4615" s="32">
        <v>3900.0489400000001</v>
      </c>
      <c r="C4615" s="45">
        <v>250.20444000000001</v>
      </c>
      <c r="D4615" s="59">
        <v>151.05099999999999</v>
      </c>
      <c r="E4615" s="53">
        <v>115.20922</v>
      </c>
      <c r="F4615" s="54">
        <v>34.92942</v>
      </c>
      <c r="G4615" s="46">
        <v>15.38186</v>
      </c>
      <c r="H4615" s="55">
        <v>29.9983</v>
      </c>
      <c r="I4615" s="43">
        <v>201.90273999999999</v>
      </c>
      <c r="J4615" s="34">
        <v>6.3719999999999999E-2</v>
      </c>
      <c r="K4615" s="39">
        <v>4.5140200000000004</v>
      </c>
      <c r="L4615" s="38">
        <v>4.4897</v>
      </c>
      <c r="M4615" s="42">
        <v>413.37275</v>
      </c>
      <c r="N4615" s="44">
        <v>170.42420999999999</v>
      </c>
      <c r="O4615" s="48">
        <v>14.27073</v>
      </c>
      <c r="P4615" s="47">
        <v>14.298220000000001</v>
      </c>
      <c r="Q4615" s="25"/>
      <c r="R4615" s="50">
        <v>2984.63832</v>
      </c>
      <c r="S4615" s="49">
        <v>2898.7457100000001</v>
      </c>
    </row>
    <row r="4616" spans="1:19">
      <c r="A4616" s="31">
        <v>38.433329999999998</v>
      </c>
      <c r="B4616" s="32">
        <v>3896.3758499999999</v>
      </c>
      <c r="C4616" s="45">
        <v>249.46519000000001</v>
      </c>
      <c r="D4616" s="59">
        <v>151.18035</v>
      </c>
      <c r="E4616" s="53">
        <v>115.25631</v>
      </c>
      <c r="F4616" s="54">
        <v>34.981630000000003</v>
      </c>
      <c r="G4616" s="46">
        <v>15.38119</v>
      </c>
      <c r="H4616" s="55">
        <v>29.9983</v>
      </c>
      <c r="I4616" s="43">
        <v>201.39787999999999</v>
      </c>
      <c r="J4616" s="34">
        <v>6.0359999999999997E-2</v>
      </c>
      <c r="K4616" s="39">
        <v>4.4881099999999998</v>
      </c>
      <c r="L4616" s="38">
        <v>4.4871699999999999</v>
      </c>
      <c r="M4616" s="42">
        <v>412.38373000000001</v>
      </c>
      <c r="N4616" s="44">
        <v>170.1353</v>
      </c>
      <c r="O4616" s="48">
        <v>14.26526</v>
      </c>
      <c r="P4616" s="47">
        <v>14.29651</v>
      </c>
      <c r="Q4616" s="25"/>
      <c r="R4616" s="50">
        <v>2951.9503599999998</v>
      </c>
      <c r="S4616" s="49">
        <v>2812.3818200000001</v>
      </c>
    </row>
    <row r="4617" spans="1:19">
      <c r="A4617" s="31">
        <v>38.441670000000002</v>
      </c>
      <c r="B4617" s="32">
        <v>3901.4842800000001</v>
      </c>
      <c r="C4617" s="45">
        <v>250.1052</v>
      </c>
      <c r="D4617" s="59">
        <v>150.99100999999999</v>
      </c>
      <c r="E4617" s="53">
        <v>115.20922</v>
      </c>
      <c r="F4617" s="54">
        <v>35.033839999999998</v>
      </c>
      <c r="G4617" s="46">
        <v>15.43779</v>
      </c>
      <c r="H4617" s="55">
        <v>29.945599999999999</v>
      </c>
      <c r="I4617" s="43">
        <v>200.37415999999999</v>
      </c>
      <c r="J4617" s="34">
        <v>4.6940000000000003E-2</v>
      </c>
      <c r="K4617" s="39">
        <v>4.5021300000000002</v>
      </c>
      <c r="L4617" s="38">
        <v>4.5453200000000002</v>
      </c>
      <c r="M4617" s="42">
        <v>413.79660999999999</v>
      </c>
      <c r="N4617" s="44">
        <v>169.8211</v>
      </c>
      <c r="O4617" s="48">
        <v>14.26389</v>
      </c>
      <c r="P4617" s="47">
        <v>14.29494</v>
      </c>
      <c r="Q4617" s="25"/>
      <c r="R4617" s="50">
        <v>2953.2449299999998</v>
      </c>
      <c r="S4617" s="49">
        <v>2955.2393900000002</v>
      </c>
    </row>
    <row r="4618" spans="1:19">
      <c r="A4618" s="31">
        <v>38.450000000000003</v>
      </c>
      <c r="B4618" s="32">
        <v>3900.5200799999998</v>
      </c>
      <c r="C4618" s="45">
        <v>249.84233</v>
      </c>
      <c r="D4618" s="59">
        <v>151.03654</v>
      </c>
      <c r="E4618" s="53">
        <v>115.11503999999999</v>
      </c>
      <c r="F4618" s="54">
        <v>35.190429999999999</v>
      </c>
      <c r="G4618" s="46">
        <v>15.523630000000001</v>
      </c>
      <c r="H4618" s="55">
        <v>29.945599999999999</v>
      </c>
      <c r="I4618" s="43">
        <v>198.48096000000001</v>
      </c>
      <c r="J4618" s="34">
        <v>5.6370000000000003E-2</v>
      </c>
      <c r="K4618" s="39">
        <v>4.49573</v>
      </c>
      <c r="L4618" s="38">
        <v>4.4543100000000004</v>
      </c>
      <c r="M4618" s="42">
        <v>414.13569999999999</v>
      </c>
      <c r="N4618" s="44">
        <v>169.99042</v>
      </c>
      <c r="O4618" s="48">
        <v>14.266260000000001</v>
      </c>
      <c r="P4618" s="47">
        <v>14.292450000000001</v>
      </c>
      <c r="Q4618" s="25"/>
      <c r="R4618" s="50">
        <v>2999.04043</v>
      </c>
      <c r="S4618" s="49">
        <v>2911.4080899999999</v>
      </c>
    </row>
    <row r="4619" spans="1:19">
      <c r="A4619" s="31">
        <v>38.458329999999997</v>
      </c>
      <c r="B4619" s="32">
        <v>3903.2082099999998</v>
      </c>
      <c r="C4619" s="45">
        <v>250.04209</v>
      </c>
      <c r="D4619" s="59">
        <v>151.17312000000001</v>
      </c>
      <c r="E4619" s="53">
        <v>115.14735</v>
      </c>
      <c r="F4619" s="54">
        <v>35.069650000000003</v>
      </c>
      <c r="G4619" s="46">
        <v>15.50752</v>
      </c>
      <c r="H4619" s="55">
        <v>30.034459999999999</v>
      </c>
      <c r="I4619" s="43">
        <v>199.49065999999999</v>
      </c>
      <c r="J4619" s="34">
        <v>4.5990000000000003E-2</v>
      </c>
      <c r="K4619" s="39">
        <v>4.49695</v>
      </c>
      <c r="L4619" s="38">
        <v>4.5149800000000004</v>
      </c>
      <c r="M4619" s="42">
        <v>413.06191000000001</v>
      </c>
      <c r="N4619" s="44">
        <v>169.4786</v>
      </c>
      <c r="O4619" s="48">
        <v>14.270670000000001</v>
      </c>
      <c r="P4619" s="47">
        <v>14.292400000000001</v>
      </c>
      <c r="Q4619" s="25"/>
      <c r="R4619" s="50">
        <v>3062.3126699999998</v>
      </c>
      <c r="S4619" s="49">
        <v>2892.9015399999998</v>
      </c>
    </row>
    <row r="4620" spans="1:19">
      <c r="A4620" s="31">
        <v>38.466670000000001</v>
      </c>
      <c r="B4620" s="32">
        <v>3898.1063100000001</v>
      </c>
      <c r="C4620" s="45">
        <v>250.24323000000001</v>
      </c>
      <c r="D4620" s="59">
        <v>151.17312000000001</v>
      </c>
      <c r="E4620" s="53">
        <v>115.06056</v>
      </c>
      <c r="F4620" s="54">
        <v>34.97343</v>
      </c>
      <c r="G4620" s="46">
        <v>15.4992</v>
      </c>
      <c r="H4620" s="55">
        <v>29.884620000000002</v>
      </c>
      <c r="I4620" s="43">
        <v>200.36013</v>
      </c>
      <c r="J4620" s="34">
        <v>4.9939999999999998E-2</v>
      </c>
      <c r="K4620" s="39">
        <v>4.5085300000000004</v>
      </c>
      <c r="L4620" s="38">
        <v>4.4821200000000001</v>
      </c>
      <c r="M4620" s="42">
        <v>414.53131000000002</v>
      </c>
      <c r="N4620" s="44">
        <v>170.24323999999999</v>
      </c>
      <c r="O4620" s="48">
        <v>14.268190000000001</v>
      </c>
      <c r="P4620" s="47">
        <v>14.29514</v>
      </c>
      <c r="Q4620" s="25"/>
      <c r="R4620" s="50">
        <v>3031.56657</v>
      </c>
      <c r="S4620" s="49">
        <v>2843.5507400000001</v>
      </c>
    </row>
    <row r="4621" spans="1:19">
      <c r="A4621" s="31">
        <v>38.475000000000001</v>
      </c>
      <c r="B4621" s="32">
        <v>3901.57582</v>
      </c>
      <c r="C4621" s="45">
        <v>249.73283000000001</v>
      </c>
      <c r="D4621" s="59">
        <v>151.04376999999999</v>
      </c>
      <c r="E4621" s="53">
        <v>114.73083</v>
      </c>
      <c r="F4621" s="54">
        <v>34.97343</v>
      </c>
      <c r="G4621" s="46">
        <v>15.511329999999999</v>
      </c>
      <c r="H4621" s="55">
        <v>30.306159999999998</v>
      </c>
      <c r="I4621" s="43">
        <v>198.35475</v>
      </c>
      <c r="J4621" s="34">
        <v>5.2549999999999999E-2</v>
      </c>
      <c r="K4621" s="39">
        <v>4.5027400000000002</v>
      </c>
      <c r="L4621" s="38">
        <v>4.4897</v>
      </c>
      <c r="M4621" s="42">
        <v>413.23146000000003</v>
      </c>
      <c r="N4621" s="44">
        <v>170.27761000000001</v>
      </c>
      <c r="O4621" s="48">
        <v>14.27149</v>
      </c>
      <c r="P4621" s="47">
        <v>14.29663</v>
      </c>
      <c r="Q4621" s="25"/>
      <c r="R4621" s="50">
        <v>2938.681</v>
      </c>
      <c r="S4621" s="49">
        <v>2926.8302100000001</v>
      </c>
    </row>
    <row r="4622" spans="1:19">
      <c r="A4622" s="31">
        <v>38.483330000000002</v>
      </c>
      <c r="B4622" s="32">
        <v>3897.92299</v>
      </c>
      <c r="C4622" s="45">
        <v>249.89149</v>
      </c>
      <c r="D4622" s="59">
        <v>150.89994999999999</v>
      </c>
      <c r="E4622" s="53">
        <v>114.92665</v>
      </c>
      <c r="F4622" s="54">
        <v>35.033839999999998</v>
      </c>
      <c r="G4622" s="46">
        <v>15.492889999999999</v>
      </c>
      <c r="H4622" s="55">
        <v>29.84018</v>
      </c>
      <c r="I4622" s="43">
        <v>197.37308999999999</v>
      </c>
      <c r="J4622" s="34">
        <v>5.704E-2</v>
      </c>
      <c r="K4622" s="39">
        <v>4.4972599999999998</v>
      </c>
      <c r="L4622" s="38">
        <v>4.5023400000000002</v>
      </c>
      <c r="M4622" s="42">
        <v>414.33350999999999</v>
      </c>
      <c r="N4622" s="44">
        <v>170.02368000000001</v>
      </c>
      <c r="O4622" s="48">
        <v>14.270300000000001</v>
      </c>
      <c r="P4622" s="47">
        <v>14.29683</v>
      </c>
      <c r="Q4622" s="25"/>
      <c r="R4622" s="50">
        <v>3058.2671300000002</v>
      </c>
      <c r="S4622" s="49">
        <v>2915.6288800000002</v>
      </c>
    </row>
    <row r="4623" spans="1:19">
      <c r="A4623" s="31">
        <v>38.491669999999999</v>
      </c>
      <c r="B4623" s="32">
        <v>3899.7941300000002</v>
      </c>
      <c r="C4623" s="45">
        <v>250.15860000000001</v>
      </c>
      <c r="D4623" s="59">
        <v>151.14205000000001</v>
      </c>
      <c r="E4623" s="53">
        <v>114.96635999999999</v>
      </c>
      <c r="F4623" s="54">
        <v>34.869010000000003</v>
      </c>
      <c r="G4623" s="46">
        <v>15.52201</v>
      </c>
      <c r="H4623" s="55">
        <v>30.042729999999999</v>
      </c>
      <c r="I4623" s="43">
        <v>200.24794</v>
      </c>
      <c r="J4623" s="34">
        <v>5.3150000000000003E-2</v>
      </c>
      <c r="K4623" s="39">
        <v>4.4984700000000002</v>
      </c>
      <c r="L4623" s="38">
        <v>4.4922300000000002</v>
      </c>
      <c r="M4623" s="42">
        <v>413.11842999999999</v>
      </c>
      <c r="N4623" s="44">
        <v>170.11801</v>
      </c>
      <c r="O4623" s="48">
        <v>14.27225</v>
      </c>
      <c r="P4623" s="47">
        <v>14.29635</v>
      </c>
      <c r="Q4623" s="25"/>
      <c r="R4623" s="50">
        <v>3013.4425500000002</v>
      </c>
      <c r="S4623" s="49">
        <v>2919.3626599999998</v>
      </c>
    </row>
    <row r="4624" spans="1:19">
      <c r="A4624" s="31">
        <v>38.5</v>
      </c>
      <c r="B4624" s="32">
        <v>3899.5896499999999</v>
      </c>
      <c r="C4624" s="45">
        <v>249.96718999999999</v>
      </c>
      <c r="D4624" s="59">
        <v>151.14205000000001</v>
      </c>
      <c r="E4624" s="53">
        <v>114.93405</v>
      </c>
      <c r="F4624" s="54">
        <v>35.198619999999998</v>
      </c>
      <c r="G4624" s="46">
        <v>15.52932</v>
      </c>
      <c r="H4624" s="55">
        <v>29.953869999999998</v>
      </c>
      <c r="I4624" s="43">
        <v>198.71935999999999</v>
      </c>
      <c r="J4624" s="34">
        <v>4.5710000000000001E-2</v>
      </c>
      <c r="K4624" s="39">
        <v>4.50244</v>
      </c>
      <c r="L4624" s="38">
        <v>4.5149800000000004</v>
      </c>
      <c r="M4624" s="42">
        <v>414.81389000000001</v>
      </c>
      <c r="N4624" s="44">
        <v>170.22828999999999</v>
      </c>
      <c r="O4624" s="48">
        <v>14.2698</v>
      </c>
      <c r="P4624" s="47">
        <v>14.29959</v>
      </c>
      <c r="Q4624" s="25"/>
      <c r="R4624" s="50">
        <v>3045.4832200000001</v>
      </c>
      <c r="S4624" s="49">
        <v>2852.6416800000002</v>
      </c>
    </row>
    <row r="4625" spans="1:19">
      <c r="A4625" s="31">
        <v>38.508330000000001</v>
      </c>
      <c r="B4625" s="32">
        <v>3896.4019699999999</v>
      </c>
      <c r="C4625" s="45">
        <v>249.91623999999999</v>
      </c>
      <c r="D4625" s="59">
        <v>150.86886000000001</v>
      </c>
      <c r="E4625" s="53">
        <v>114.65139000000001</v>
      </c>
      <c r="F4625" s="54">
        <v>34.937620000000003</v>
      </c>
      <c r="G4625" s="46">
        <v>15.52829</v>
      </c>
      <c r="H4625" s="55">
        <v>29.901160000000001</v>
      </c>
      <c r="I4625" s="43">
        <v>197.82185000000001</v>
      </c>
      <c r="J4625" s="34">
        <v>4.4810000000000003E-2</v>
      </c>
      <c r="K4625" s="39">
        <v>4.5137200000000002</v>
      </c>
      <c r="L4625" s="38">
        <v>4.4922300000000002</v>
      </c>
      <c r="M4625" s="42">
        <v>413.90964000000002</v>
      </c>
      <c r="N4625" s="44">
        <v>169.37531999999999</v>
      </c>
      <c r="O4625" s="48">
        <v>14.270960000000001</v>
      </c>
      <c r="P4625" s="47">
        <v>14.30556</v>
      </c>
      <c r="Q4625" s="25"/>
      <c r="R4625" s="50">
        <v>2961.0123699999999</v>
      </c>
      <c r="S4625" s="49">
        <v>2840.3039800000001</v>
      </c>
    </row>
    <row r="4626" spans="1:19">
      <c r="A4626" s="31">
        <v>38.516669999999998</v>
      </c>
      <c r="B4626" s="32">
        <v>3903.5656100000001</v>
      </c>
      <c r="C4626" s="45">
        <v>249.72687999999999</v>
      </c>
      <c r="D4626" s="59">
        <v>151.09652</v>
      </c>
      <c r="E4626" s="53">
        <v>114.81766</v>
      </c>
      <c r="F4626" s="54">
        <v>34.860819999999997</v>
      </c>
      <c r="G4626" s="46">
        <v>15.55082</v>
      </c>
      <c r="H4626" s="55">
        <v>30.087160000000001</v>
      </c>
      <c r="I4626" s="43">
        <v>200.2199</v>
      </c>
      <c r="J4626" s="34">
        <v>3.916E-2</v>
      </c>
      <c r="K4626" s="39">
        <v>4.4972599999999998</v>
      </c>
      <c r="L4626" s="38">
        <v>4.47959</v>
      </c>
      <c r="M4626" s="42">
        <v>414.33350999999999</v>
      </c>
      <c r="N4626" s="44">
        <v>170.43414999999999</v>
      </c>
      <c r="O4626" s="48">
        <v>14.27004</v>
      </c>
      <c r="P4626" s="47">
        <v>14.296049999999999</v>
      </c>
      <c r="Q4626" s="25"/>
      <c r="R4626" s="50">
        <v>3040.14311</v>
      </c>
      <c r="S4626" s="49">
        <v>2936.5704999999998</v>
      </c>
    </row>
    <row r="4627" spans="1:19">
      <c r="A4627" s="31">
        <v>38.524999999999999</v>
      </c>
      <c r="B4627" s="32">
        <v>3897.6873500000002</v>
      </c>
      <c r="C4627" s="45">
        <v>249.64438999999999</v>
      </c>
      <c r="D4627" s="59">
        <v>150.96716000000001</v>
      </c>
      <c r="E4627" s="53">
        <v>114.55714999999999</v>
      </c>
      <c r="F4627" s="54">
        <v>35.094230000000003</v>
      </c>
      <c r="G4627" s="46">
        <v>15.587429999999999</v>
      </c>
      <c r="H4627" s="55">
        <v>29.953869999999998</v>
      </c>
      <c r="I4627" s="43">
        <v>202.15516</v>
      </c>
      <c r="J4627" s="34">
        <v>4.2930000000000003E-2</v>
      </c>
      <c r="K4627" s="39">
        <v>4.4984700000000002</v>
      </c>
      <c r="L4627" s="38">
        <v>4.4897</v>
      </c>
      <c r="M4627" s="42">
        <v>414.13569999999999</v>
      </c>
      <c r="N4627" s="44">
        <v>170.2388</v>
      </c>
      <c r="O4627" s="48">
        <v>14.27026</v>
      </c>
      <c r="P4627" s="47">
        <v>14.2965</v>
      </c>
      <c r="Q4627" s="25"/>
      <c r="R4627" s="50">
        <v>3032.5374999999999</v>
      </c>
      <c r="S4627" s="49">
        <v>2866.6027600000002</v>
      </c>
    </row>
    <row r="4628" spans="1:19">
      <c r="A4628" s="31">
        <v>38.533329999999999</v>
      </c>
      <c r="B4628" s="32">
        <v>3898.56297</v>
      </c>
      <c r="C4628" s="45">
        <v>249.77481</v>
      </c>
      <c r="D4628" s="59">
        <v>151.08206999999999</v>
      </c>
      <c r="E4628" s="53">
        <v>114.87215999999999</v>
      </c>
      <c r="F4628" s="54">
        <v>34.97343</v>
      </c>
      <c r="G4628" s="46">
        <v>15.57733</v>
      </c>
      <c r="H4628" s="55">
        <v>30.042729999999999</v>
      </c>
      <c r="I4628" s="43">
        <v>198.15842000000001</v>
      </c>
      <c r="J4628" s="34">
        <v>4.6240000000000003E-2</v>
      </c>
      <c r="K4628" s="39">
        <v>4.4972599999999998</v>
      </c>
      <c r="L4628" s="38">
        <v>4.5048700000000004</v>
      </c>
      <c r="M4628" s="42">
        <v>413.51404000000002</v>
      </c>
      <c r="N4628" s="44">
        <v>169.92555999999999</v>
      </c>
      <c r="O4628" s="48">
        <v>14.274419999999999</v>
      </c>
      <c r="P4628" s="47">
        <v>14.299709999999999</v>
      </c>
      <c r="Q4628" s="25"/>
      <c r="R4628" s="50">
        <v>3074.9347499999999</v>
      </c>
      <c r="S4628" s="49">
        <v>2843.38841</v>
      </c>
    </row>
    <row r="4629" spans="1:19">
      <c r="A4629" s="31">
        <v>38.541670000000003</v>
      </c>
      <c r="B4629" s="32">
        <v>3903.43417</v>
      </c>
      <c r="C4629" s="45">
        <v>250.16274999999999</v>
      </c>
      <c r="D4629" s="59">
        <v>151.08930000000001</v>
      </c>
      <c r="E4629" s="53">
        <v>114.91925999999999</v>
      </c>
      <c r="F4629" s="54">
        <v>34.97343</v>
      </c>
      <c r="G4629" s="46">
        <v>15.60116</v>
      </c>
      <c r="H4629" s="55">
        <v>30.148119999999999</v>
      </c>
      <c r="I4629" s="43">
        <v>203.19291000000001</v>
      </c>
      <c r="J4629" s="34">
        <v>3.6209999999999999E-2</v>
      </c>
      <c r="K4629" s="39">
        <v>4.5252999999999997</v>
      </c>
      <c r="L4629" s="38">
        <v>4.4998100000000001</v>
      </c>
      <c r="M4629" s="42">
        <v>413.93790000000001</v>
      </c>
      <c r="N4629" s="44">
        <v>170.27213</v>
      </c>
      <c r="O4629" s="48">
        <v>14.27061</v>
      </c>
      <c r="P4629" s="47">
        <v>14.30124</v>
      </c>
      <c r="Q4629" s="25"/>
      <c r="R4629" s="50">
        <v>3030.4338200000002</v>
      </c>
      <c r="S4629" s="49">
        <v>2958.9731700000002</v>
      </c>
    </row>
    <row r="4630" spans="1:19">
      <c r="A4630" s="31">
        <v>38.549999999999997</v>
      </c>
      <c r="B4630" s="32">
        <v>3895.0162300000002</v>
      </c>
      <c r="C4630" s="45">
        <v>249.52528000000001</v>
      </c>
      <c r="D4630" s="59">
        <v>150.90717000000001</v>
      </c>
      <c r="E4630" s="53">
        <v>114.97375</v>
      </c>
      <c r="F4630" s="54">
        <v>35.033839999999998</v>
      </c>
      <c r="G4630" s="46">
        <v>15.624409999999999</v>
      </c>
      <c r="H4630" s="55">
        <v>29.945599999999999</v>
      </c>
      <c r="I4630" s="43">
        <v>200.79487</v>
      </c>
      <c r="J4630" s="34">
        <v>4.8379999999999999E-2</v>
      </c>
      <c r="K4630" s="39">
        <v>4.4768299999999996</v>
      </c>
      <c r="L4630" s="38">
        <v>4.5023400000000002</v>
      </c>
      <c r="M4630" s="42">
        <v>413.34449000000001</v>
      </c>
      <c r="N4630" s="44">
        <v>170.61632</v>
      </c>
      <c r="O4630" s="48">
        <v>14.26613</v>
      </c>
      <c r="P4630" s="47">
        <v>14.2964</v>
      </c>
      <c r="Q4630" s="25"/>
      <c r="R4630" s="50">
        <v>3032.6993200000002</v>
      </c>
      <c r="S4630" s="49">
        <v>2881.70021</v>
      </c>
    </row>
    <row r="4631" spans="1:19">
      <c r="A4631" s="31">
        <v>38.558329999999998</v>
      </c>
      <c r="B4631" s="32">
        <v>3900.6576300000002</v>
      </c>
      <c r="C4631" s="45">
        <v>250.26616999999999</v>
      </c>
      <c r="D4631" s="59">
        <v>151.00547</v>
      </c>
      <c r="E4631" s="53">
        <v>115.02085</v>
      </c>
      <c r="F4631" s="54">
        <v>35.242620000000002</v>
      </c>
      <c r="G4631" s="46">
        <v>15.584390000000001</v>
      </c>
      <c r="H4631" s="55">
        <v>30.156379999999999</v>
      </c>
      <c r="I4631" s="43">
        <v>198.91569000000001</v>
      </c>
      <c r="J4631" s="34">
        <v>4.9639999999999997E-2</v>
      </c>
      <c r="K4631" s="39">
        <v>4.5039600000000002</v>
      </c>
      <c r="L4631" s="38">
        <v>4.5124500000000003</v>
      </c>
      <c r="M4631" s="42">
        <v>414.30525</v>
      </c>
      <c r="N4631" s="44">
        <v>170.41689</v>
      </c>
      <c r="O4631" s="48">
        <v>14.26736</v>
      </c>
      <c r="P4631" s="47">
        <v>14.294079999999999</v>
      </c>
      <c r="Q4631" s="25"/>
      <c r="R4631" s="50">
        <v>3005.1896499999998</v>
      </c>
      <c r="S4631" s="49">
        <v>2735.7582299999999</v>
      </c>
    </row>
    <row r="4632" spans="1:19">
      <c r="A4632" s="31">
        <v>38.566670000000002</v>
      </c>
      <c r="B4632" s="32">
        <v>3899.6311300000002</v>
      </c>
      <c r="C4632" s="45">
        <v>250.00373999999999</v>
      </c>
      <c r="D4632" s="59">
        <v>150.88332</v>
      </c>
      <c r="E4632" s="53">
        <v>114.83244000000001</v>
      </c>
      <c r="F4632" s="54">
        <v>35.086039999999997</v>
      </c>
      <c r="G4632" s="46">
        <v>15.61215</v>
      </c>
      <c r="H4632" s="55">
        <v>30.10369</v>
      </c>
      <c r="I4632" s="43">
        <v>200.41623000000001</v>
      </c>
      <c r="J4632" s="34">
        <v>4.6080000000000003E-2</v>
      </c>
      <c r="K4632" s="39">
        <v>4.5082300000000002</v>
      </c>
      <c r="L4632" s="38">
        <v>4.5023400000000002</v>
      </c>
      <c r="M4632" s="42">
        <v>414.67259999999999</v>
      </c>
      <c r="N4632" s="44">
        <v>169.65616</v>
      </c>
      <c r="O4632" s="48">
        <v>14.266260000000001</v>
      </c>
      <c r="P4632" s="47">
        <v>14.298870000000001</v>
      </c>
      <c r="Q4632" s="25"/>
      <c r="R4632" s="50">
        <v>3015.06077</v>
      </c>
      <c r="S4632" s="49">
        <v>2810.7584400000001</v>
      </c>
    </row>
    <row r="4633" spans="1:19">
      <c r="A4633" s="31">
        <v>38.575000000000003</v>
      </c>
      <c r="B4633" s="32">
        <v>3899.6544399999998</v>
      </c>
      <c r="C4633" s="45">
        <v>250.12597</v>
      </c>
      <c r="D4633" s="59">
        <v>151.11821</v>
      </c>
      <c r="E4633" s="53">
        <v>114.73823</v>
      </c>
      <c r="F4633" s="54">
        <v>34.877209999999998</v>
      </c>
      <c r="G4633" s="46">
        <v>15.67338</v>
      </c>
      <c r="H4633" s="55">
        <v>30.050999999999998</v>
      </c>
      <c r="I4633" s="43">
        <v>201.21557999999999</v>
      </c>
      <c r="J4633" s="34">
        <v>4.4900000000000002E-2</v>
      </c>
      <c r="K4633" s="39">
        <v>4.5222499999999997</v>
      </c>
      <c r="L4633" s="38">
        <v>4.52257</v>
      </c>
      <c r="M4633" s="42">
        <v>413.96616</v>
      </c>
      <c r="N4633" s="44">
        <v>169.73824999999999</v>
      </c>
      <c r="O4633" s="48">
        <v>14.26646</v>
      </c>
      <c r="P4633" s="47">
        <v>14.29419</v>
      </c>
      <c r="Q4633" s="25"/>
      <c r="R4633" s="50">
        <v>2987.3892799999999</v>
      </c>
      <c r="S4633" s="49">
        <v>2837.3818900000001</v>
      </c>
    </row>
    <row r="4634" spans="1:19">
      <c r="A4634" s="31">
        <v>38.583329999999997</v>
      </c>
      <c r="B4634" s="32">
        <v>3901.64167</v>
      </c>
      <c r="C4634" s="45">
        <v>250.23147</v>
      </c>
      <c r="D4634" s="59">
        <v>151.05822000000001</v>
      </c>
      <c r="E4634" s="53">
        <v>114.92665</v>
      </c>
      <c r="F4634" s="54">
        <v>35.033839999999998</v>
      </c>
      <c r="G4634" s="46">
        <v>15.60698</v>
      </c>
      <c r="H4634" s="55">
        <v>29.892890000000001</v>
      </c>
      <c r="I4634" s="43">
        <v>202.61794</v>
      </c>
      <c r="J4634" s="34">
        <v>4.8939999999999997E-2</v>
      </c>
      <c r="K4634" s="39">
        <v>4.5109700000000004</v>
      </c>
      <c r="L4634" s="38">
        <v>4.5048700000000004</v>
      </c>
      <c r="M4634" s="42">
        <v>412.75108</v>
      </c>
      <c r="N4634" s="44">
        <v>170.41668999999999</v>
      </c>
      <c r="O4634" s="48">
        <v>14.26558</v>
      </c>
      <c r="P4634" s="47">
        <v>14.28753</v>
      </c>
      <c r="Q4634" s="25"/>
      <c r="R4634" s="50">
        <v>2953.4067599999998</v>
      </c>
      <c r="S4634" s="49">
        <v>2915.3042</v>
      </c>
    </row>
    <row r="4635" spans="1:19">
      <c r="A4635" s="31">
        <v>38.591670000000001</v>
      </c>
      <c r="B4635" s="32">
        <v>3899.4818700000001</v>
      </c>
      <c r="C4635" s="45">
        <v>249.72176999999999</v>
      </c>
      <c r="D4635" s="59">
        <v>150.85948999999999</v>
      </c>
      <c r="E4635" s="53">
        <v>114.88694</v>
      </c>
      <c r="F4635" s="54">
        <v>34.989829999999998</v>
      </c>
      <c r="G4635" s="46">
        <v>15.590339999999999</v>
      </c>
      <c r="H4635" s="55">
        <v>30.059270000000001</v>
      </c>
      <c r="I4635" s="43">
        <v>201.53811999999999</v>
      </c>
      <c r="J4635" s="34">
        <v>5.5140000000000002E-2</v>
      </c>
      <c r="K4635" s="39">
        <v>4.50122</v>
      </c>
      <c r="L4635" s="38">
        <v>4.5149800000000004</v>
      </c>
      <c r="M4635" s="42">
        <v>413.88137999999998</v>
      </c>
      <c r="N4635" s="44">
        <v>170.29130000000001</v>
      </c>
      <c r="O4635" s="48">
        <v>14.271140000000001</v>
      </c>
      <c r="P4635" s="47">
        <v>14.29232</v>
      </c>
      <c r="Q4635" s="25"/>
      <c r="R4635" s="50">
        <v>2967.64705</v>
      </c>
      <c r="S4635" s="49">
        <v>2925.0444900000002</v>
      </c>
    </row>
    <row r="4636" spans="1:19">
      <c r="A4636" s="31">
        <v>38.6</v>
      </c>
      <c r="B4636" s="32">
        <v>3905.5791300000001</v>
      </c>
      <c r="C4636" s="45">
        <v>250.52099000000001</v>
      </c>
      <c r="D4636" s="59">
        <v>150.92885999999999</v>
      </c>
      <c r="E4636" s="53">
        <v>115.05043000000001</v>
      </c>
      <c r="F4636" s="54">
        <v>35.066630000000004</v>
      </c>
      <c r="G4636" s="46">
        <v>15.575430000000001</v>
      </c>
      <c r="H4636" s="55">
        <v>29.925989999999999</v>
      </c>
      <c r="I4636" s="43">
        <v>198.91569000000001</v>
      </c>
      <c r="J4636" s="34">
        <v>5.0479999999999997E-2</v>
      </c>
      <c r="K4636" s="39">
        <v>4.5015200000000002</v>
      </c>
      <c r="L4636" s="38">
        <v>4.5149800000000004</v>
      </c>
      <c r="M4636" s="42">
        <v>412.92063000000002</v>
      </c>
      <c r="N4636" s="44">
        <v>170.34506999999999</v>
      </c>
      <c r="O4636" s="48">
        <v>14.26901</v>
      </c>
      <c r="P4636" s="47">
        <v>14.297319999999999</v>
      </c>
      <c r="Q4636" s="25"/>
      <c r="R4636" s="50">
        <v>3089.1750499999998</v>
      </c>
      <c r="S4636" s="49">
        <v>2857.1871500000002</v>
      </c>
    </row>
    <row r="4637" spans="1:19">
      <c r="A4637" s="31">
        <v>38.608330000000002</v>
      </c>
      <c r="B4637" s="32">
        <v>3898.6853500000002</v>
      </c>
      <c r="C4637" s="45">
        <v>250.04752999999999</v>
      </c>
      <c r="D4637" s="59">
        <v>151.11098000000001</v>
      </c>
      <c r="E4637" s="53">
        <v>115.18431</v>
      </c>
      <c r="F4637" s="54">
        <v>35.006230000000002</v>
      </c>
      <c r="G4637" s="46">
        <v>15.569229999999999</v>
      </c>
      <c r="H4637" s="55">
        <v>29.970420000000001</v>
      </c>
      <c r="I4637" s="43">
        <v>203.64167</v>
      </c>
      <c r="J4637" s="34">
        <v>5.1110000000000003E-2</v>
      </c>
      <c r="K4637" s="39">
        <v>4.5140200000000004</v>
      </c>
      <c r="L4637" s="38">
        <v>4.4821200000000001</v>
      </c>
      <c r="M4637" s="42">
        <v>414.22048000000001</v>
      </c>
      <c r="N4637" s="44">
        <v>169.75095999999999</v>
      </c>
      <c r="O4637" s="48">
        <v>14.272500000000001</v>
      </c>
      <c r="P4637" s="47">
        <v>14.296390000000001</v>
      </c>
      <c r="Q4637" s="25"/>
      <c r="R4637" s="50">
        <v>3096.2952</v>
      </c>
      <c r="S4637" s="49">
        <v>2828.94031</v>
      </c>
    </row>
    <row r="4638" spans="1:19">
      <c r="A4638" s="31">
        <v>38.616669999999999</v>
      </c>
      <c r="B4638" s="32">
        <v>3902.3760600000001</v>
      </c>
      <c r="C4638" s="45">
        <v>250.50702999999999</v>
      </c>
      <c r="D4638" s="59">
        <v>151.21648999999999</v>
      </c>
      <c r="E4638" s="53">
        <v>115.1742</v>
      </c>
      <c r="F4638" s="54">
        <v>34.786189999999998</v>
      </c>
      <c r="G4638" s="46">
        <v>15.482620000000001</v>
      </c>
      <c r="H4638" s="55">
        <v>29.959109999999999</v>
      </c>
      <c r="I4638" s="43">
        <v>200.65463</v>
      </c>
      <c r="J4638" s="34">
        <v>5.0470000000000001E-2</v>
      </c>
      <c r="K4638" s="39">
        <v>4.5064000000000002</v>
      </c>
      <c r="L4638" s="38">
        <v>4.5099200000000002</v>
      </c>
      <c r="M4638" s="42">
        <v>414.13569999999999</v>
      </c>
      <c r="N4638" s="44">
        <v>170.11931000000001</v>
      </c>
      <c r="O4638" s="48">
        <v>14.27425</v>
      </c>
      <c r="P4638" s="47">
        <v>14.296049999999999</v>
      </c>
      <c r="Q4638" s="25"/>
      <c r="R4638" s="50">
        <v>3068.6237099999998</v>
      </c>
      <c r="S4638" s="49">
        <v>2822.9337999999998</v>
      </c>
    </row>
    <row r="4639" spans="1:19">
      <c r="A4639" s="31">
        <v>38.625</v>
      </c>
      <c r="B4639" s="32">
        <v>3899.28476</v>
      </c>
      <c r="C4639" s="45">
        <v>249.92257000000001</v>
      </c>
      <c r="D4639" s="59">
        <v>150.60794999999999</v>
      </c>
      <c r="E4639" s="53">
        <v>115.20381999999999</v>
      </c>
      <c r="F4639" s="54">
        <v>35.080089999999998</v>
      </c>
      <c r="G4639" s="46">
        <v>15.46998</v>
      </c>
      <c r="H4639" s="55">
        <v>30.203029999999998</v>
      </c>
      <c r="I4639" s="43">
        <v>201.62226000000001</v>
      </c>
      <c r="J4639" s="34">
        <v>5.2400000000000002E-2</v>
      </c>
      <c r="K4639" s="39">
        <v>4.4942099999999998</v>
      </c>
      <c r="L4639" s="38">
        <v>4.4947600000000003</v>
      </c>
      <c r="M4639" s="42">
        <v>413.31623000000002</v>
      </c>
      <c r="N4639" s="44">
        <v>170.07959</v>
      </c>
      <c r="O4639" s="48">
        <v>14.2699</v>
      </c>
      <c r="P4639" s="47">
        <v>14.303940000000001</v>
      </c>
      <c r="Q4639" s="25"/>
      <c r="R4639" s="50">
        <v>2993.8621400000002</v>
      </c>
      <c r="S4639" s="49">
        <v>2838.03125</v>
      </c>
    </row>
    <row r="4640" spans="1:19">
      <c r="A4640" s="31">
        <v>38.633330000000001</v>
      </c>
      <c r="B4640" s="32">
        <v>3900.3892900000001</v>
      </c>
      <c r="C4640" s="45">
        <v>250.28326999999999</v>
      </c>
      <c r="D4640" s="59">
        <v>151.09438</v>
      </c>
      <c r="E4640" s="53">
        <v>115.07262</v>
      </c>
      <c r="F4640" s="54">
        <v>34.830199999999998</v>
      </c>
      <c r="G4640" s="46">
        <v>15.50699</v>
      </c>
      <c r="H4640" s="55">
        <v>29.95083</v>
      </c>
      <c r="I4640" s="43">
        <v>202.39356000000001</v>
      </c>
      <c r="J4640" s="34">
        <v>6.4530000000000004E-2</v>
      </c>
      <c r="K4640" s="39">
        <v>4.50122</v>
      </c>
      <c r="L4640" s="38">
        <v>4.5099200000000002</v>
      </c>
      <c r="M4640" s="42">
        <v>414.22048000000001</v>
      </c>
      <c r="N4640" s="44">
        <v>170.64393000000001</v>
      </c>
      <c r="O4640" s="48">
        <v>14.270899999999999</v>
      </c>
      <c r="P4640" s="47">
        <v>14.29598</v>
      </c>
      <c r="Q4640" s="25"/>
      <c r="R4640" s="50">
        <v>3087.8804799999998</v>
      </c>
      <c r="S4640" s="49">
        <v>2891.6028299999998</v>
      </c>
    </row>
    <row r="4641" spans="1:19">
      <c r="A4641" s="31">
        <v>38.641669999999998</v>
      </c>
      <c r="B4641" s="32">
        <v>3896.62381</v>
      </c>
      <c r="C4641" s="45">
        <v>249.59390999999999</v>
      </c>
      <c r="D4641" s="59">
        <v>151.21438000000001</v>
      </c>
      <c r="E4641" s="53">
        <v>115.33767</v>
      </c>
      <c r="F4641" s="54">
        <v>34.863050000000001</v>
      </c>
      <c r="G4641" s="46">
        <v>15.519970000000001</v>
      </c>
      <c r="H4641" s="55">
        <v>30.194739999999999</v>
      </c>
      <c r="I4641" s="43">
        <v>200.45830000000001</v>
      </c>
      <c r="J4641" s="34">
        <v>6.3399999999999998E-2</v>
      </c>
      <c r="K4641" s="39">
        <v>4.50061</v>
      </c>
      <c r="L4641" s="38">
        <v>4.47959</v>
      </c>
      <c r="M4641" s="42">
        <v>414.58783</v>
      </c>
      <c r="N4641" s="44">
        <v>170.0849</v>
      </c>
      <c r="O4641" s="48">
        <v>14.26867</v>
      </c>
      <c r="P4641" s="47">
        <v>14.292730000000001</v>
      </c>
      <c r="Q4641" s="25"/>
      <c r="R4641" s="50">
        <v>3112.8009999999999</v>
      </c>
      <c r="S4641" s="49">
        <v>2914.9795300000001</v>
      </c>
    </row>
    <row r="4642" spans="1:19">
      <c r="A4642" s="31">
        <v>38.65</v>
      </c>
      <c r="B4642" s="32">
        <v>3899.9896699999999</v>
      </c>
      <c r="C4642" s="45">
        <v>250.32832999999999</v>
      </c>
      <c r="D4642" s="59">
        <v>151.06333000000001</v>
      </c>
      <c r="E4642" s="53">
        <v>115.19641</v>
      </c>
      <c r="F4642" s="54">
        <v>34.863050000000001</v>
      </c>
      <c r="G4642" s="46">
        <v>15.5534</v>
      </c>
      <c r="H4642" s="55">
        <v>30.194739999999999</v>
      </c>
      <c r="I4642" s="43">
        <v>202.68806000000001</v>
      </c>
      <c r="J4642" s="34">
        <v>5.4949999999999999E-2</v>
      </c>
      <c r="K4642" s="39">
        <v>4.4823199999999996</v>
      </c>
      <c r="L4642" s="38">
        <v>4.4947600000000003</v>
      </c>
      <c r="M4642" s="42">
        <v>414.10744999999997</v>
      </c>
      <c r="N4642" s="44">
        <v>169.68878000000001</v>
      </c>
      <c r="O4642" s="48">
        <v>14.274279999999999</v>
      </c>
      <c r="P4642" s="47">
        <v>14.294549999999999</v>
      </c>
      <c r="Q4642" s="25"/>
      <c r="R4642" s="50">
        <v>2993.3766799999999</v>
      </c>
      <c r="S4642" s="49">
        <v>2914.9795300000001</v>
      </c>
    </row>
    <row r="4643" spans="1:19">
      <c r="A4643" s="31">
        <v>38.658329999999999</v>
      </c>
      <c r="B4643" s="32">
        <v>3899.2206200000001</v>
      </c>
      <c r="C4643" s="45">
        <v>249.82409000000001</v>
      </c>
      <c r="D4643" s="59">
        <v>151.08505</v>
      </c>
      <c r="E4643" s="53">
        <v>115.01545</v>
      </c>
      <c r="F4643" s="54">
        <v>35.080089999999998</v>
      </c>
      <c r="G4643" s="46">
        <v>15.56917</v>
      </c>
      <c r="H4643" s="55">
        <v>30.097650000000002</v>
      </c>
      <c r="I4643" s="43">
        <v>197.34504000000001</v>
      </c>
      <c r="J4643" s="34">
        <v>6.2309999999999997E-2</v>
      </c>
      <c r="K4643" s="39">
        <v>4.5115800000000004</v>
      </c>
      <c r="L4643" s="38">
        <v>4.4998100000000001</v>
      </c>
      <c r="M4643" s="42">
        <v>414.22048000000001</v>
      </c>
      <c r="N4643" s="44">
        <v>169.69644</v>
      </c>
      <c r="O4643" s="48">
        <v>14.27017</v>
      </c>
      <c r="P4643" s="47">
        <v>14.299010000000001</v>
      </c>
      <c r="Q4643" s="25"/>
      <c r="R4643" s="50">
        <v>2988.8456799999999</v>
      </c>
      <c r="S4643" s="49">
        <v>2807.3493400000002</v>
      </c>
    </row>
    <row r="4644" spans="1:19">
      <c r="A4644" s="31">
        <v>38.666670000000003</v>
      </c>
      <c r="B4644" s="32">
        <v>3898.6274199999998</v>
      </c>
      <c r="C4644" s="45">
        <v>249.87576000000001</v>
      </c>
      <c r="D4644" s="59">
        <v>151.20714000000001</v>
      </c>
      <c r="E4644" s="53">
        <v>115.10964</v>
      </c>
      <c r="F4644" s="54">
        <v>35.080089999999998</v>
      </c>
      <c r="G4644" s="46">
        <v>15.556800000000001</v>
      </c>
      <c r="H4644" s="55">
        <v>30.15034</v>
      </c>
      <c r="I4644" s="43">
        <v>202.91244</v>
      </c>
      <c r="J4644" s="34">
        <v>5.5579999999999997E-2</v>
      </c>
      <c r="K4644" s="39">
        <v>4.49207</v>
      </c>
      <c r="L4644" s="38">
        <v>4.5023400000000002</v>
      </c>
      <c r="M4644" s="42">
        <v>414.19222000000002</v>
      </c>
      <c r="N4644" s="44">
        <v>169.97084000000001</v>
      </c>
      <c r="O4644" s="48">
        <v>14.26807</v>
      </c>
      <c r="P4644" s="47">
        <v>14.29997</v>
      </c>
      <c r="Q4644" s="25"/>
      <c r="R4644" s="50">
        <v>2912.3040799999999</v>
      </c>
      <c r="S4644" s="49">
        <v>2917.5769399999999</v>
      </c>
    </row>
    <row r="4645" spans="1:19">
      <c r="A4645" s="31">
        <v>38.674999999999997</v>
      </c>
      <c r="B4645" s="32">
        <v>3901.9914100000001</v>
      </c>
      <c r="C4645" s="45">
        <v>250.15916999999999</v>
      </c>
      <c r="D4645" s="59">
        <v>151.14714000000001</v>
      </c>
      <c r="E4645" s="53">
        <v>115.19641</v>
      </c>
      <c r="F4645" s="54">
        <v>34.863050000000001</v>
      </c>
      <c r="G4645" s="46">
        <v>15.555910000000001</v>
      </c>
      <c r="H4645" s="55">
        <v>29.87856</v>
      </c>
      <c r="I4645" s="43">
        <v>199.18214</v>
      </c>
      <c r="J4645" s="34">
        <v>5.1479999999999998E-2</v>
      </c>
      <c r="K4645" s="39">
        <v>4.48658</v>
      </c>
      <c r="L4645" s="38">
        <v>4.5200399999999998</v>
      </c>
      <c r="M4645" s="42">
        <v>414.50304999999997</v>
      </c>
      <c r="N4645" s="44">
        <v>169.7449</v>
      </c>
      <c r="O4645" s="48">
        <v>14.26932</v>
      </c>
      <c r="P4645" s="47">
        <v>14.297499999999999</v>
      </c>
      <c r="Q4645" s="25"/>
      <c r="R4645" s="50">
        <v>2918.9387700000002</v>
      </c>
      <c r="S4645" s="49">
        <v>2785.9207099999999</v>
      </c>
    </row>
    <row r="4646" spans="1:19">
      <c r="A4646" s="31">
        <v>38.683329999999998</v>
      </c>
      <c r="B4646" s="32">
        <v>3899.9353799999999</v>
      </c>
      <c r="C4646" s="45">
        <v>249.83544000000001</v>
      </c>
      <c r="D4646" s="59">
        <v>150.90291999999999</v>
      </c>
      <c r="E4646" s="53">
        <v>115.10223000000001</v>
      </c>
      <c r="F4646" s="54">
        <v>34.863050000000001</v>
      </c>
      <c r="G4646" s="46">
        <v>15.53894</v>
      </c>
      <c r="H4646" s="55">
        <v>30.089359999999999</v>
      </c>
      <c r="I4646" s="43">
        <v>198.45291</v>
      </c>
      <c r="J4646" s="34">
        <v>4.6870000000000002E-2</v>
      </c>
      <c r="K4646" s="39">
        <v>4.4984700000000002</v>
      </c>
      <c r="L4646" s="38">
        <v>4.4922300000000002</v>
      </c>
      <c r="M4646" s="42">
        <v>412.89237000000003</v>
      </c>
      <c r="N4646" s="44">
        <v>170.24611999999999</v>
      </c>
      <c r="O4646" s="48">
        <v>14.268380000000001</v>
      </c>
      <c r="P4646" s="47">
        <v>14.29466</v>
      </c>
      <c r="Q4646" s="25"/>
      <c r="R4646" s="50">
        <v>3039.3339999999998</v>
      </c>
      <c r="S4646" s="49">
        <v>2829.2649900000001</v>
      </c>
    </row>
    <row r="4647" spans="1:19">
      <c r="A4647" s="31">
        <v>38.691670000000002</v>
      </c>
      <c r="B4647" s="32">
        <v>3898.8364799999999</v>
      </c>
      <c r="C4647" s="45">
        <v>250.25630000000001</v>
      </c>
      <c r="D4647" s="59">
        <v>151.17609999999999</v>
      </c>
      <c r="E4647" s="53">
        <v>115.27312999999999</v>
      </c>
      <c r="F4647" s="54">
        <v>34.79148</v>
      </c>
      <c r="G4647" s="46">
        <v>15.4976</v>
      </c>
      <c r="H4647" s="55">
        <v>30.017130000000002</v>
      </c>
      <c r="I4647" s="43">
        <v>197.58344</v>
      </c>
      <c r="J4647" s="34">
        <v>4.7359999999999999E-2</v>
      </c>
      <c r="K4647" s="39">
        <v>4.5143300000000002</v>
      </c>
      <c r="L4647" s="38">
        <v>4.5099200000000002</v>
      </c>
      <c r="M4647" s="42">
        <v>414.02267000000001</v>
      </c>
      <c r="N4647" s="44">
        <v>170.07801000000001</v>
      </c>
      <c r="O4647" s="48">
        <v>14.26919</v>
      </c>
      <c r="P4647" s="47">
        <v>14.296609999999999</v>
      </c>
      <c r="Q4647" s="25"/>
      <c r="R4647" s="50">
        <v>3028.4919599999998</v>
      </c>
      <c r="S4647" s="49">
        <v>2842.5767099999998</v>
      </c>
    </row>
    <row r="4648" spans="1:19">
      <c r="A4648" s="31">
        <v>38.700000000000003</v>
      </c>
      <c r="B4648" s="32">
        <v>3903.9084600000001</v>
      </c>
      <c r="C4648" s="45">
        <v>250.45053999999999</v>
      </c>
      <c r="D4648" s="59">
        <v>150.98675</v>
      </c>
      <c r="E4648" s="53">
        <v>115.29058000000001</v>
      </c>
      <c r="F4648" s="54">
        <v>34.863050000000001</v>
      </c>
      <c r="G4648" s="46">
        <v>15.436059999999999</v>
      </c>
      <c r="H4648" s="55">
        <v>30.036670000000001</v>
      </c>
      <c r="I4648" s="43">
        <v>200.52842000000001</v>
      </c>
      <c r="J4648" s="34">
        <v>5.3370000000000001E-2</v>
      </c>
      <c r="K4648" s="39">
        <v>4.4966499999999998</v>
      </c>
      <c r="L4648" s="38">
        <v>4.4972799999999999</v>
      </c>
      <c r="M4648" s="42">
        <v>413.51404000000002</v>
      </c>
      <c r="N4648" s="44">
        <v>170.09390999999999</v>
      </c>
      <c r="O4648" s="48">
        <v>14.270289999999999</v>
      </c>
      <c r="P4648" s="47">
        <v>14.292759999999999</v>
      </c>
      <c r="Q4648" s="25"/>
      <c r="R4648" s="50">
        <v>2978.9745600000001</v>
      </c>
      <c r="S4648" s="49">
        <v>2947.2848199999999</v>
      </c>
    </row>
    <row r="4649" spans="1:19">
      <c r="A4649" s="31">
        <v>38.708329999999997</v>
      </c>
      <c r="B4649" s="32">
        <v>3900.8301499999998</v>
      </c>
      <c r="C4649" s="45">
        <v>249.86556999999999</v>
      </c>
      <c r="D4649" s="59">
        <v>151.21438000000001</v>
      </c>
      <c r="E4649" s="53">
        <v>115.21863</v>
      </c>
      <c r="F4649" s="54">
        <v>34.887700000000002</v>
      </c>
      <c r="G4649" s="46">
        <v>15.396879999999999</v>
      </c>
      <c r="H4649" s="55">
        <v>29.956130000000002</v>
      </c>
      <c r="I4649" s="43">
        <v>201.25765000000001</v>
      </c>
      <c r="J4649" s="34">
        <v>4.9579999999999999E-2</v>
      </c>
      <c r="K4649" s="39">
        <v>4.4960399999999998</v>
      </c>
      <c r="L4649" s="38">
        <v>4.4922300000000002</v>
      </c>
      <c r="M4649" s="42">
        <v>413.11842999999999</v>
      </c>
      <c r="N4649" s="44">
        <v>170.02977000000001</v>
      </c>
      <c r="O4649" s="48">
        <v>14.27628</v>
      </c>
      <c r="P4649" s="47">
        <v>14.29121</v>
      </c>
      <c r="Q4649" s="25"/>
      <c r="R4649" s="50">
        <v>3021.2099899999998</v>
      </c>
      <c r="S4649" s="49">
        <v>2812.0571500000001</v>
      </c>
    </row>
    <row r="4650" spans="1:19">
      <c r="A4650" s="31">
        <v>38.716670000000001</v>
      </c>
      <c r="B4650" s="32">
        <v>3902.9440599999998</v>
      </c>
      <c r="C4650" s="45">
        <v>250.05166</v>
      </c>
      <c r="D4650" s="59">
        <v>151.04676000000001</v>
      </c>
      <c r="E4650" s="53">
        <v>115.06255</v>
      </c>
      <c r="F4650" s="54">
        <v>34.923470000000002</v>
      </c>
      <c r="G4650" s="46">
        <v>15.41025</v>
      </c>
      <c r="H4650" s="55">
        <v>29.886849999999999</v>
      </c>
      <c r="I4650" s="43">
        <v>200.55645999999999</v>
      </c>
      <c r="J4650" s="34">
        <v>3.6060000000000002E-2</v>
      </c>
      <c r="K4650" s="39">
        <v>4.50061</v>
      </c>
      <c r="L4650" s="38">
        <v>4.5301499999999999</v>
      </c>
      <c r="M4650" s="42">
        <v>413.57055000000003</v>
      </c>
      <c r="N4650" s="44">
        <v>169.81994</v>
      </c>
      <c r="O4650" s="48">
        <v>14.266489999999999</v>
      </c>
      <c r="P4650" s="47">
        <v>14.29271</v>
      </c>
      <c r="Q4650" s="25"/>
      <c r="R4650" s="50">
        <v>3008.1024400000001</v>
      </c>
      <c r="S4650" s="49">
        <v>2803.7779</v>
      </c>
    </row>
    <row r="4651" spans="1:19">
      <c r="A4651" s="31">
        <v>38.725000000000001</v>
      </c>
      <c r="B4651" s="32">
        <v>3896.9286999999999</v>
      </c>
      <c r="C4651" s="45">
        <v>250.01049</v>
      </c>
      <c r="D4651" s="59">
        <v>151.18333999999999</v>
      </c>
      <c r="E4651" s="53">
        <v>115.03027</v>
      </c>
      <c r="F4651" s="54">
        <v>34.887700000000002</v>
      </c>
      <c r="G4651" s="46">
        <v>15.457940000000001</v>
      </c>
      <c r="H4651" s="55">
        <v>30.061530000000001</v>
      </c>
      <c r="I4651" s="43">
        <v>202.04297</v>
      </c>
      <c r="J4651" s="34">
        <v>3.7999999999999999E-2</v>
      </c>
      <c r="K4651" s="39">
        <v>4.49329</v>
      </c>
      <c r="L4651" s="38">
        <v>4.4972799999999999</v>
      </c>
      <c r="M4651" s="42">
        <v>413.82486999999998</v>
      </c>
      <c r="N4651" s="44">
        <v>170.03125</v>
      </c>
      <c r="O4651" s="48">
        <v>14.26891</v>
      </c>
      <c r="P4651" s="47">
        <v>14.300369999999999</v>
      </c>
      <c r="Q4651" s="25"/>
      <c r="R4651" s="50">
        <v>3089.3368700000001</v>
      </c>
      <c r="S4651" s="49">
        <v>2877.4794099999999</v>
      </c>
    </row>
    <row r="4652" spans="1:19">
      <c r="A4652" s="31">
        <v>38.733330000000002</v>
      </c>
      <c r="B4652" s="32">
        <v>3899.69202</v>
      </c>
      <c r="C4652" s="45">
        <v>250.13157000000001</v>
      </c>
      <c r="D4652" s="59">
        <v>151.19058999999999</v>
      </c>
      <c r="E4652" s="53">
        <v>115.00803999999999</v>
      </c>
      <c r="F4652" s="54">
        <v>35.07188</v>
      </c>
      <c r="G4652" s="46">
        <v>15.48653</v>
      </c>
      <c r="H4652" s="55">
        <v>29.983969999999999</v>
      </c>
      <c r="I4652" s="43">
        <v>203.17889</v>
      </c>
      <c r="J4652" s="34">
        <v>4.0030000000000003E-2</v>
      </c>
      <c r="K4652" s="39">
        <v>4.49634</v>
      </c>
      <c r="L4652" s="38">
        <v>4.5099200000000002</v>
      </c>
      <c r="M4652" s="42">
        <v>414.47480000000002</v>
      </c>
      <c r="N4652" s="44">
        <v>169.73513</v>
      </c>
      <c r="O4652" s="48">
        <v>14.27815</v>
      </c>
      <c r="P4652" s="47">
        <v>14.29617</v>
      </c>
      <c r="Q4652" s="25"/>
      <c r="R4652" s="50">
        <v>2999.6877199999999</v>
      </c>
      <c r="S4652" s="49">
        <v>2900.53143</v>
      </c>
    </row>
    <row r="4653" spans="1:19">
      <c r="A4653" s="31">
        <v>38.741669999999999</v>
      </c>
      <c r="B4653" s="32">
        <v>3897.9742299999998</v>
      </c>
      <c r="C4653" s="45">
        <v>249.91934000000001</v>
      </c>
      <c r="D4653" s="59">
        <v>151.09228999999999</v>
      </c>
      <c r="E4653" s="53">
        <v>114.75506</v>
      </c>
      <c r="F4653" s="54">
        <v>35.156930000000003</v>
      </c>
      <c r="G4653" s="46">
        <v>15.493539999999999</v>
      </c>
      <c r="H4653" s="55">
        <v>30.06983</v>
      </c>
      <c r="I4653" s="43">
        <v>197.38711000000001</v>
      </c>
      <c r="J4653" s="34">
        <v>3.5839999999999997E-2</v>
      </c>
      <c r="K4653" s="39">
        <v>4.49268</v>
      </c>
      <c r="L4653" s="38">
        <v>4.4618900000000004</v>
      </c>
      <c r="M4653" s="42">
        <v>413.00540000000001</v>
      </c>
      <c r="N4653" s="44">
        <v>169.99776</v>
      </c>
      <c r="O4653" s="48">
        <v>14.274520000000001</v>
      </c>
      <c r="P4653" s="47">
        <v>14.2979</v>
      </c>
      <c r="Q4653" s="25"/>
      <c r="R4653" s="50">
        <v>2987.5511000000001</v>
      </c>
      <c r="S4653" s="49">
        <v>2857.67416</v>
      </c>
    </row>
    <row r="4654" spans="1:19">
      <c r="A4654" s="31">
        <v>38.75</v>
      </c>
      <c r="B4654" s="32">
        <v>3900.5627500000001</v>
      </c>
      <c r="C4654" s="45">
        <v>250.24753999999999</v>
      </c>
      <c r="D4654" s="59">
        <v>151.01572999999999</v>
      </c>
      <c r="E4654" s="53">
        <v>114.84927</v>
      </c>
      <c r="F4654" s="54">
        <v>34.948129999999999</v>
      </c>
      <c r="G4654" s="46">
        <v>15.538130000000001</v>
      </c>
      <c r="H4654" s="55">
        <v>30.122520000000002</v>
      </c>
      <c r="I4654" s="43">
        <v>203.02463</v>
      </c>
      <c r="J4654" s="34">
        <v>2.188E-2</v>
      </c>
      <c r="K4654" s="39">
        <v>4.50061</v>
      </c>
      <c r="L4654" s="38">
        <v>4.5124500000000003</v>
      </c>
      <c r="M4654" s="42">
        <v>413.54228999999998</v>
      </c>
      <c r="N4654" s="44">
        <v>169.65254999999999</v>
      </c>
      <c r="O4654" s="48">
        <v>14.27023</v>
      </c>
      <c r="P4654" s="47">
        <v>14.296530000000001</v>
      </c>
      <c r="Q4654" s="25"/>
      <c r="R4654" s="50">
        <v>2994.5094300000001</v>
      </c>
      <c r="S4654" s="49">
        <v>2858.6481899999999</v>
      </c>
    </row>
    <row r="4655" spans="1:19">
      <c r="A4655" s="31">
        <v>38.758330000000001</v>
      </c>
      <c r="B4655" s="32">
        <v>3898.31504</v>
      </c>
      <c r="C4655" s="45">
        <v>249.49404000000001</v>
      </c>
      <c r="D4655" s="59">
        <v>151.09953999999999</v>
      </c>
      <c r="E4655" s="53">
        <v>114.80958</v>
      </c>
      <c r="F4655" s="54">
        <v>35.060760000000002</v>
      </c>
      <c r="G4655" s="46">
        <v>15.60534</v>
      </c>
      <c r="H4655" s="55">
        <v>29.920020000000001</v>
      </c>
      <c r="I4655" s="43">
        <v>196.57373999999999</v>
      </c>
      <c r="J4655" s="34">
        <v>3.6729999999999999E-2</v>
      </c>
      <c r="K4655" s="39">
        <v>4.4917699999999998</v>
      </c>
      <c r="L4655" s="38">
        <v>4.4745299999999997</v>
      </c>
      <c r="M4655" s="42">
        <v>413.28796999999997</v>
      </c>
      <c r="N4655" s="44">
        <v>169.93576999999999</v>
      </c>
      <c r="O4655" s="48">
        <v>14.27068</v>
      </c>
      <c r="P4655" s="47">
        <v>14.301959999999999</v>
      </c>
      <c r="Q4655" s="25"/>
      <c r="R4655" s="50">
        <v>3047.9105500000001</v>
      </c>
      <c r="S4655" s="49">
        <v>2835.4338400000001</v>
      </c>
    </row>
    <row r="4656" spans="1:19">
      <c r="A4656" s="31">
        <v>38.766669999999998</v>
      </c>
      <c r="B4656" s="32">
        <v>3902.53368</v>
      </c>
      <c r="C4656" s="45">
        <v>249.85720000000001</v>
      </c>
      <c r="D4656" s="59">
        <v>150.94640999999999</v>
      </c>
      <c r="E4656" s="53">
        <v>114.68308</v>
      </c>
      <c r="F4656" s="54">
        <v>35.024999999999999</v>
      </c>
      <c r="G4656" s="46">
        <v>15.60732</v>
      </c>
      <c r="H4656" s="55">
        <v>29.989319999999999</v>
      </c>
      <c r="I4656" s="43">
        <v>202.85634999999999</v>
      </c>
      <c r="J4656" s="34">
        <v>4.2090000000000002E-2</v>
      </c>
      <c r="K4656" s="39">
        <v>4.4859799999999996</v>
      </c>
      <c r="L4656" s="38">
        <v>4.47959</v>
      </c>
      <c r="M4656" s="42">
        <v>413.45751999999999</v>
      </c>
      <c r="N4656" s="44">
        <v>170.06783999999999</v>
      </c>
      <c r="O4656" s="48">
        <v>14.27286</v>
      </c>
      <c r="P4656" s="47">
        <v>14.29739</v>
      </c>
      <c r="Q4656" s="25"/>
      <c r="R4656" s="50">
        <v>3067.1673099999998</v>
      </c>
      <c r="S4656" s="49">
        <v>2857.3494900000001</v>
      </c>
    </row>
    <row r="4657" spans="1:19">
      <c r="A4657" s="31">
        <v>38.774999999999999</v>
      </c>
      <c r="B4657" s="32">
        <v>3900.3243600000001</v>
      </c>
      <c r="C4657" s="45">
        <v>249.85914</v>
      </c>
      <c r="D4657" s="59">
        <v>150.91740999999999</v>
      </c>
      <c r="E4657" s="53">
        <v>114.85669</v>
      </c>
      <c r="F4657" s="54">
        <v>35.008560000000003</v>
      </c>
      <c r="G4657" s="46">
        <v>15.63536</v>
      </c>
      <c r="H4657" s="55">
        <v>29.814599999999999</v>
      </c>
      <c r="I4657" s="43">
        <v>196.50362000000001</v>
      </c>
      <c r="J4657" s="34">
        <v>4.548E-2</v>
      </c>
      <c r="K4657" s="39">
        <v>4.5057900000000002</v>
      </c>
      <c r="L4657" s="38">
        <v>4.4821200000000001</v>
      </c>
      <c r="M4657" s="42">
        <v>412.94887999999997</v>
      </c>
      <c r="N4657" s="44">
        <v>169.79358999999999</v>
      </c>
      <c r="O4657" s="48">
        <v>14.2677</v>
      </c>
      <c r="P4657" s="47">
        <v>14.29185</v>
      </c>
      <c r="Q4657" s="25"/>
      <c r="R4657" s="50">
        <v>3003.73326</v>
      </c>
      <c r="S4657" s="49">
        <v>2898.09636</v>
      </c>
    </row>
    <row r="4658" spans="1:19">
      <c r="A4658" s="31">
        <v>38.783329999999999</v>
      </c>
      <c r="B4658" s="32">
        <v>3899.8634099999999</v>
      </c>
      <c r="C4658" s="45">
        <v>250.09586999999999</v>
      </c>
      <c r="D4658" s="59">
        <v>151.0685</v>
      </c>
      <c r="E4658" s="53">
        <v>114.93607</v>
      </c>
      <c r="F4658" s="54">
        <v>35.044319999999999</v>
      </c>
      <c r="G4658" s="46">
        <v>15.635759999999999</v>
      </c>
      <c r="H4658" s="55">
        <v>29.850719999999999</v>
      </c>
      <c r="I4658" s="43">
        <v>199.65895</v>
      </c>
      <c r="J4658" s="34">
        <v>3.2550000000000003E-2</v>
      </c>
      <c r="K4658" s="39">
        <v>4.49756</v>
      </c>
      <c r="L4658" s="38">
        <v>4.5149800000000004</v>
      </c>
      <c r="M4658" s="42">
        <v>412.55327999999997</v>
      </c>
      <c r="N4658" s="44">
        <v>170.90995000000001</v>
      </c>
      <c r="O4658" s="48">
        <v>14.262219999999999</v>
      </c>
      <c r="P4658" s="47">
        <v>14.300269999999999</v>
      </c>
      <c r="Q4658" s="25"/>
      <c r="R4658" s="50">
        <v>3025.0937100000001</v>
      </c>
      <c r="S4658" s="49">
        <v>2871.6352400000001</v>
      </c>
    </row>
    <row r="4659" spans="1:19">
      <c r="A4659" s="31">
        <v>38.791670000000003</v>
      </c>
      <c r="B4659" s="32">
        <v>3906.5149200000001</v>
      </c>
      <c r="C4659" s="45">
        <v>250.59716</v>
      </c>
      <c r="D4659" s="59">
        <v>151.0685</v>
      </c>
      <c r="E4659" s="53">
        <v>114.76989</v>
      </c>
      <c r="F4659" s="54">
        <v>35.121180000000003</v>
      </c>
      <c r="G4659" s="46">
        <v>15.62669</v>
      </c>
      <c r="H4659" s="55">
        <v>29.875610000000002</v>
      </c>
      <c r="I4659" s="43">
        <v>197.47126</v>
      </c>
      <c r="J4659" s="34">
        <v>3.422E-2</v>
      </c>
      <c r="K4659" s="39">
        <v>4.5222499999999997</v>
      </c>
      <c r="L4659" s="38">
        <v>4.54026</v>
      </c>
      <c r="M4659" s="42">
        <v>413.51404000000002</v>
      </c>
      <c r="N4659" s="44">
        <v>170.03774000000001</v>
      </c>
      <c r="O4659" s="48">
        <v>14.27454</v>
      </c>
      <c r="P4659" s="47">
        <v>14.29288</v>
      </c>
      <c r="Q4659" s="25"/>
      <c r="R4659" s="50">
        <v>3027.0355599999998</v>
      </c>
      <c r="S4659" s="49">
        <v>2895.66129</v>
      </c>
    </row>
    <row r="4660" spans="1:19">
      <c r="A4660" s="31">
        <v>38.799999999999997</v>
      </c>
      <c r="B4660" s="32">
        <v>3900.9707600000002</v>
      </c>
      <c r="C4660" s="45">
        <v>250.19399000000001</v>
      </c>
      <c r="D4660" s="59">
        <v>150.73526000000001</v>
      </c>
      <c r="E4660" s="53">
        <v>114.99799</v>
      </c>
      <c r="F4660" s="54">
        <v>35.008560000000003</v>
      </c>
      <c r="G4660" s="46">
        <v>15.593059999999999</v>
      </c>
      <c r="H4660" s="55">
        <v>29.920020000000001</v>
      </c>
      <c r="I4660" s="43">
        <v>197.49930000000001</v>
      </c>
      <c r="J4660" s="34">
        <v>4.2860000000000002E-2</v>
      </c>
      <c r="K4660" s="39">
        <v>4.5070100000000002</v>
      </c>
      <c r="L4660" s="38">
        <v>4.4770599999999998</v>
      </c>
      <c r="M4660" s="42">
        <v>415.12472000000002</v>
      </c>
      <c r="N4660" s="44">
        <v>170.34710999999999</v>
      </c>
      <c r="O4660" s="48">
        <v>14.266870000000001</v>
      </c>
      <c r="P4660" s="47">
        <v>14.292389999999999</v>
      </c>
      <c r="Q4660" s="25"/>
      <c r="R4660" s="50">
        <v>2966.6761200000001</v>
      </c>
      <c r="S4660" s="49">
        <v>2814.1675399999999</v>
      </c>
    </row>
    <row r="4661" spans="1:19">
      <c r="A4661" s="31">
        <v>38.808329999999998</v>
      </c>
      <c r="B4661" s="32">
        <v>3899.4610299999999</v>
      </c>
      <c r="C4661" s="45">
        <v>249.74696</v>
      </c>
      <c r="D4661" s="59">
        <v>151.04676000000001</v>
      </c>
      <c r="E4661" s="53">
        <v>114.72541</v>
      </c>
      <c r="F4661" s="54">
        <v>34.967469999999999</v>
      </c>
      <c r="G4661" s="46">
        <v>15.54096</v>
      </c>
      <c r="H4661" s="55">
        <v>29.87856</v>
      </c>
      <c r="I4661" s="43">
        <v>197.49930000000001</v>
      </c>
      <c r="J4661" s="34">
        <v>5.178E-2</v>
      </c>
      <c r="K4661" s="39">
        <v>4.4917699999999998</v>
      </c>
      <c r="L4661" s="38">
        <v>4.4998100000000001</v>
      </c>
      <c r="M4661" s="42">
        <v>412.72282000000001</v>
      </c>
      <c r="N4661" s="44">
        <v>170.03890000000001</v>
      </c>
      <c r="O4661" s="48">
        <v>14.26742</v>
      </c>
      <c r="P4661" s="47">
        <v>14.292909999999999</v>
      </c>
      <c r="Q4661" s="25"/>
      <c r="R4661" s="50">
        <v>2968.9416200000001</v>
      </c>
      <c r="S4661" s="49">
        <v>2857.9988400000002</v>
      </c>
    </row>
    <row r="4662" spans="1:19">
      <c r="A4662" s="31">
        <v>38.816670000000002</v>
      </c>
      <c r="B4662" s="32">
        <v>3900.26503</v>
      </c>
      <c r="C4662" s="45">
        <v>249.67077</v>
      </c>
      <c r="D4662" s="59">
        <v>151.03022000000001</v>
      </c>
      <c r="E4662" s="53">
        <v>114.81699999999999</v>
      </c>
      <c r="F4662" s="54">
        <v>35.173369999999998</v>
      </c>
      <c r="G4662" s="46">
        <v>15.496829999999999</v>
      </c>
      <c r="H4662" s="55">
        <v>29.92831</v>
      </c>
      <c r="I4662" s="43">
        <v>200.99119999999999</v>
      </c>
      <c r="J4662" s="34">
        <v>5.1630000000000002E-2</v>
      </c>
      <c r="K4662" s="39">
        <v>4.49024</v>
      </c>
      <c r="L4662" s="38">
        <v>4.4745299999999997</v>
      </c>
      <c r="M4662" s="42">
        <v>413.17493999999999</v>
      </c>
      <c r="N4662" s="44">
        <v>170.30032</v>
      </c>
      <c r="O4662" s="48">
        <v>14.270440000000001</v>
      </c>
      <c r="P4662" s="47">
        <v>14.296200000000001</v>
      </c>
      <c r="Q4662" s="25"/>
      <c r="R4662" s="50">
        <v>3027.5210299999999</v>
      </c>
      <c r="S4662" s="49">
        <v>2884.7846300000001</v>
      </c>
    </row>
    <row r="4663" spans="1:19">
      <c r="A4663" s="31">
        <v>38.825000000000003</v>
      </c>
      <c r="B4663" s="32">
        <v>3900.75299</v>
      </c>
      <c r="C4663" s="45">
        <v>250.57655</v>
      </c>
      <c r="D4663" s="59">
        <v>151.01572999999999</v>
      </c>
      <c r="E4663" s="53">
        <v>114.65342</v>
      </c>
      <c r="F4663" s="54">
        <v>35.044319999999999</v>
      </c>
      <c r="G4663" s="46">
        <v>15.483449999999999</v>
      </c>
      <c r="H4663" s="55">
        <v>29.745290000000001</v>
      </c>
      <c r="I4663" s="43">
        <v>201.98688000000001</v>
      </c>
      <c r="J4663" s="34">
        <v>5.0659999999999997E-2</v>
      </c>
      <c r="K4663" s="39">
        <v>4.5061</v>
      </c>
      <c r="L4663" s="38">
        <v>4.5124500000000003</v>
      </c>
      <c r="M4663" s="42">
        <v>414.78563000000003</v>
      </c>
      <c r="N4663" s="44">
        <v>169.96323000000001</v>
      </c>
      <c r="O4663" s="48">
        <v>14.27496</v>
      </c>
      <c r="P4663" s="47">
        <v>14.294930000000001</v>
      </c>
      <c r="Q4663" s="25"/>
      <c r="R4663" s="50">
        <v>2988.6838499999999</v>
      </c>
      <c r="S4663" s="49">
        <v>2911.5704300000002</v>
      </c>
    </row>
    <row r="4664" spans="1:19">
      <c r="A4664" s="31">
        <v>38.833329999999997</v>
      </c>
      <c r="B4664" s="32">
        <v>3902.1802400000001</v>
      </c>
      <c r="C4664" s="45">
        <v>250.24957000000001</v>
      </c>
      <c r="D4664" s="59">
        <v>151.00122999999999</v>
      </c>
      <c r="E4664" s="53">
        <v>114.95831</v>
      </c>
      <c r="F4664" s="54">
        <v>34.964570000000002</v>
      </c>
      <c r="G4664" s="46">
        <v>15.472810000000001</v>
      </c>
      <c r="H4664" s="55">
        <v>29.981020000000001</v>
      </c>
      <c r="I4664" s="43">
        <v>194.63847000000001</v>
      </c>
      <c r="J4664" s="34">
        <v>5.1610000000000003E-2</v>
      </c>
      <c r="K4664" s="39">
        <v>4.50488</v>
      </c>
      <c r="L4664" s="38">
        <v>4.5200399999999998</v>
      </c>
      <c r="M4664" s="42">
        <v>413.57055000000003</v>
      </c>
      <c r="N4664" s="44">
        <v>169.73197999999999</v>
      </c>
      <c r="O4664" s="48">
        <v>14.270899999999999</v>
      </c>
      <c r="P4664" s="47">
        <v>14.30059</v>
      </c>
      <c r="Q4664" s="25"/>
      <c r="R4664" s="50">
        <v>3007.1315100000002</v>
      </c>
      <c r="S4664" s="49">
        <v>2874.5573300000001</v>
      </c>
    </row>
    <row r="4665" spans="1:19">
      <c r="A4665" s="31">
        <v>38.841670000000001</v>
      </c>
      <c r="B4665" s="32">
        <v>3898.8812400000002</v>
      </c>
      <c r="C4665" s="45">
        <v>249.95943</v>
      </c>
      <c r="D4665" s="59">
        <v>150.87188</v>
      </c>
      <c r="E4665" s="53">
        <v>114.99799</v>
      </c>
      <c r="F4665" s="54">
        <v>35.008560000000003</v>
      </c>
      <c r="G4665" s="46">
        <v>15.540609999999999</v>
      </c>
      <c r="H4665" s="55">
        <v>29.86731</v>
      </c>
      <c r="I4665" s="43">
        <v>201.04729</v>
      </c>
      <c r="J4665" s="34">
        <v>5.4600000000000003E-2</v>
      </c>
      <c r="K4665" s="39">
        <v>4.4939</v>
      </c>
      <c r="L4665" s="38">
        <v>4.4947600000000003</v>
      </c>
      <c r="M4665" s="42">
        <v>414.58783</v>
      </c>
      <c r="N4665" s="44">
        <v>170.30226999999999</v>
      </c>
      <c r="O4665" s="48">
        <v>14.26634</v>
      </c>
      <c r="P4665" s="47">
        <v>14.29438</v>
      </c>
      <c r="Q4665" s="25"/>
      <c r="R4665" s="50">
        <v>3076.0675000000001</v>
      </c>
      <c r="S4665" s="49">
        <v>2838.5182599999998</v>
      </c>
    </row>
    <row r="4666" spans="1:19">
      <c r="A4666" s="31">
        <v>38.85</v>
      </c>
      <c r="B4666" s="32">
        <v>3898.08574</v>
      </c>
      <c r="C4666" s="45">
        <v>249.72964999999999</v>
      </c>
      <c r="D4666" s="59">
        <v>150.96295000000001</v>
      </c>
      <c r="E4666" s="53">
        <v>114.87152</v>
      </c>
      <c r="F4666" s="54">
        <v>35.024999999999999</v>
      </c>
      <c r="G4666" s="46">
        <v>15.539339999999999</v>
      </c>
      <c r="H4666" s="55">
        <v>30.042020000000001</v>
      </c>
      <c r="I4666" s="43">
        <v>197.90599</v>
      </c>
      <c r="J4666" s="34">
        <v>6.2300000000000001E-2</v>
      </c>
      <c r="K4666" s="39">
        <v>4.49878</v>
      </c>
      <c r="L4666" s="38">
        <v>4.5099200000000002</v>
      </c>
      <c r="M4666" s="42">
        <v>414.13569999999999</v>
      </c>
      <c r="N4666" s="44">
        <v>170.02385000000001</v>
      </c>
      <c r="O4666" s="48">
        <v>14.275219999999999</v>
      </c>
      <c r="P4666" s="47">
        <v>14.29275</v>
      </c>
      <c r="Q4666" s="25"/>
      <c r="R4666" s="50">
        <v>3068.3000699999998</v>
      </c>
      <c r="S4666" s="49">
        <v>2899.2327300000002</v>
      </c>
    </row>
    <row r="4667" spans="1:19">
      <c r="A4667" s="31">
        <v>38.858330000000002</v>
      </c>
      <c r="B4667" s="32">
        <v>3899.7731100000001</v>
      </c>
      <c r="C4667" s="45">
        <v>250.26424</v>
      </c>
      <c r="D4667" s="59">
        <v>151.05401000000001</v>
      </c>
      <c r="E4667" s="53">
        <v>115.13928</v>
      </c>
      <c r="F4667" s="54">
        <v>34.85192</v>
      </c>
      <c r="G4667" s="46">
        <v>15.546379999999999</v>
      </c>
      <c r="H4667" s="55">
        <v>29.972719999999999</v>
      </c>
      <c r="I4667" s="43">
        <v>201.95883000000001</v>
      </c>
      <c r="J4667" s="34">
        <v>5.7279999999999998E-2</v>
      </c>
      <c r="K4667" s="39">
        <v>4.50671</v>
      </c>
      <c r="L4667" s="38">
        <v>4.5149800000000004</v>
      </c>
      <c r="M4667" s="42">
        <v>414.13569999999999</v>
      </c>
      <c r="N4667" s="44">
        <v>170.26643999999999</v>
      </c>
      <c r="O4667" s="48">
        <v>14.269539999999999</v>
      </c>
      <c r="P4667" s="47">
        <v>14.29574</v>
      </c>
      <c r="Q4667" s="25"/>
      <c r="R4667" s="50">
        <v>2881.5579899999998</v>
      </c>
      <c r="S4667" s="49">
        <v>2859.9468999999999</v>
      </c>
    </row>
    <row r="4668" spans="1:19">
      <c r="A4668" s="31">
        <v>38.866669999999999</v>
      </c>
      <c r="B4668" s="32">
        <v>3903.2426599999999</v>
      </c>
      <c r="C4668" s="45">
        <v>250.0796</v>
      </c>
      <c r="D4668" s="59">
        <v>151.20508000000001</v>
      </c>
      <c r="E4668" s="53">
        <v>115.03767999999999</v>
      </c>
      <c r="F4668" s="54">
        <v>35.000340000000001</v>
      </c>
      <c r="G4668" s="46">
        <v>15.53473</v>
      </c>
      <c r="H4668" s="55">
        <v>30.122520000000002</v>
      </c>
      <c r="I4668" s="43">
        <v>201.91676000000001</v>
      </c>
      <c r="J4668" s="34">
        <v>6.5420000000000006E-2</v>
      </c>
      <c r="K4668" s="39">
        <v>4.49146</v>
      </c>
      <c r="L4668" s="38">
        <v>4.5048700000000004</v>
      </c>
      <c r="M4668" s="42">
        <v>413.99441999999999</v>
      </c>
      <c r="N4668" s="44">
        <v>170.3946</v>
      </c>
      <c r="O4668" s="48">
        <v>14.27388</v>
      </c>
      <c r="P4668" s="47">
        <v>14.291880000000001</v>
      </c>
      <c r="Q4668" s="25"/>
      <c r="R4668" s="50">
        <v>3014.2516599999999</v>
      </c>
      <c r="S4668" s="49">
        <v>2860.2715699999999</v>
      </c>
    </row>
    <row r="4669" spans="1:19">
      <c r="A4669" s="31">
        <v>38.875</v>
      </c>
      <c r="B4669" s="32">
        <v>3898.1579200000001</v>
      </c>
      <c r="C4669" s="45">
        <v>249.92035000000001</v>
      </c>
      <c r="D4669" s="59">
        <v>151.20508000000001</v>
      </c>
      <c r="E4669" s="53">
        <v>114.80217</v>
      </c>
      <c r="F4669" s="54">
        <v>35.000340000000001</v>
      </c>
      <c r="G4669" s="46">
        <v>15.5588</v>
      </c>
      <c r="H4669" s="55">
        <v>30.017130000000002</v>
      </c>
      <c r="I4669" s="43">
        <v>203.27706000000001</v>
      </c>
      <c r="J4669" s="34">
        <v>4.761E-2</v>
      </c>
      <c r="K4669" s="39">
        <v>4.4887199999999998</v>
      </c>
      <c r="L4669" s="38">
        <v>4.4694799999999999</v>
      </c>
      <c r="M4669" s="42">
        <v>412.94887999999997</v>
      </c>
      <c r="N4669" s="44">
        <v>170.2587</v>
      </c>
      <c r="O4669" s="48">
        <v>14.27036</v>
      </c>
      <c r="P4669" s="47">
        <v>14.2996</v>
      </c>
      <c r="Q4669" s="25"/>
      <c r="R4669" s="50">
        <v>2888.0308500000001</v>
      </c>
      <c r="S4669" s="49">
        <v>2912.05744</v>
      </c>
    </row>
    <row r="4670" spans="1:19">
      <c r="A4670" s="31">
        <v>38.883330000000001</v>
      </c>
      <c r="B4670" s="32">
        <v>3900.2260099999999</v>
      </c>
      <c r="C4670" s="45">
        <v>250.44517999999999</v>
      </c>
      <c r="D4670" s="59">
        <v>151.14506</v>
      </c>
      <c r="E4670" s="53">
        <v>114.99799</v>
      </c>
      <c r="F4670" s="54">
        <v>34.904139999999998</v>
      </c>
      <c r="G4670" s="46">
        <v>15.54768</v>
      </c>
      <c r="H4670" s="55">
        <v>30.078119999999998</v>
      </c>
      <c r="I4670" s="43">
        <v>199.05592999999999</v>
      </c>
      <c r="J4670" s="34">
        <v>4.7399999999999998E-2</v>
      </c>
      <c r="K4670" s="39">
        <v>4.5061</v>
      </c>
      <c r="L4670" s="38">
        <v>4.5124500000000003</v>
      </c>
      <c r="M4670" s="42">
        <v>414.30525</v>
      </c>
      <c r="N4670" s="44">
        <v>170.30416</v>
      </c>
      <c r="O4670" s="48">
        <v>14.26817</v>
      </c>
      <c r="P4670" s="47">
        <v>14.299630000000001</v>
      </c>
      <c r="Q4670" s="25"/>
      <c r="R4670" s="50">
        <v>3061.3417399999998</v>
      </c>
      <c r="S4670" s="49">
        <v>2955.2393900000002</v>
      </c>
    </row>
    <row r="4671" spans="1:19">
      <c r="A4671" s="31">
        <v>38.891669999999998</v>
      </c>
      <c r="B4671" s="32">
        <v>3897.3044399999999</v>
      </c>
      <c r="C4671" s="45">
        <v>250.02314000000001</v>
      </c>
      <c r="D4671" s="59">
        <v>150.97744</v>
      </c>
      <c r="E4671" s="53">
        <v>114.78734</v>
      </c>
      <c r="F4671" s="54">
        <v>34.722810000000003</v>
      </c>
      <c r="G4671" s="46">
        <v>15.60698</v>
      </c>
      <c r="H4671" s="55">
        <v>30.10594</v>
      </c>
      <c r="I4671" s="43">
        <v>204.31480999999999</v>
      </c>
      <c r="J4671" s="34">
        <v>4.7559999999999998E-2</v>
      </c>
      <c r="K4671" s="39">
        <v>4.5027400000000002</v>
      </c>
      <c r="L4671" s="38">
        <v>4.5099200000000002</v>
      </c>
      <c r="M4671" s="42">
        <v>414.24873000000002</v>
      </c>
      <c r="N4671" s="44">
        <v>170.00881000000001</v>
      </c>
      <c r="O4671" s="48">
        <v>14.26802</v>
      </c>
      <c r="P4671" s="47">
        <v>14.2967</v>
      </c>
      <c r="Q4671" s="25"/>
      <c r="R4671" s="50">
        <v>2959.7177999999999</v>
      </c>
      <c r="S4671" s="49">
        <v>2858.1611800000001</v>
      </c>
    </row>
    <row r="4672" spans="1:19">
      <c r="A4672" s="31">
        <v>38.9</v>
      </c>
      <c r="B4672" s="32">
        <v>3900.9414000000002</v>
      </c>
      <c r="C4672" s="45">
        <v>249.88159999999999</v>
      </c>
      <c r="D4672" s="59">
        <v>151.08505</v>
      </c>
      <c r="E4672" s="53">
        <v>115.11705000000001</v>
      </c>
      <c r="F4672" s="54">
        <v>34.879480000000001</v>
      </c>
      <c r="G4672" s="46">
        <v>15.60407</v>
      </c>
      <c r="H4672" s="55">
        <v>30.053239999999999</v>
      </c>
      <c r="I4672" s="43">
        <v>197.65356</v>
      </c>
      <c r="J4672" s="34">
        <v>4.7100000000000003E-2</v>
      </c>
      <c r="K4672" s="39">
        <v>4.49207</v>
      </c>
      <c r="L4672" s="38">
        <v>4.4871699999999999</v>
      </c>
      <c r="M4672" s="42">
        <v>412.83584999999999</v>
      </c>
      <c r="N4672" s="44">
        <v>170.14607000000001</v>
      </c>
      <c r="O4672" s="48">
        <v>14.27294</v>
      </c>
      <c r="P4672" s="47">
        <v>14.28998</v>
      </c>
      <c r="Q4672" s="25"/>
      <c r="R4672" s="50">
        <v>2959.3941500000001</v>
      </c>
      <c r="S4672" s="49">
        <v>2788.0311000000002</v>
      </c>
    </row>
    <row r="4673" spans="1:19">
      <c r="A4673" s="31">
        <v>38.908329999999999</v>
      </c>
      <c r="B4673" s="32">
        <v>3897.3099499999998</v>
      </c>
      <c r="C4673" s="45">
        <v>249.91879</v>
      </c>
      <c r="D4673" s="59">
        <v>150.97019</v>
      </c>
      <c r="E4673" s="53">
        <v>115.32021</v>
      </c>
      <c r="F4673" s="54">
        <v>34.948129999999999</v>
      </c>
      <c r="G4673" s="46">
        <v>15.55092</v>
      </c>
      <c r="H4673" s="55">
        <v>30.227889999999999</v>
      </c>
      <c r="I4673" s="43">
        <v>201.69238000000001</v>
      </c>
      <c r="J4673" s="34">
        <v>5.2060000000000002E-2</v>
      </c>
      <c r="K4673" s="39">
        <v>4.5173800000000002</v>
      </c>
      <c r="L4673" s="38">
        <v>4.5200399999999998</v>
      </c>
      <c r="M4673" s="42">
        <v>412.60978999999998</v>
      </c>
      <c r="N4673" s="44">
        <v>170.22908000000001</v>
      </c>
      <c r="O4673" s="48">
        <v>14.27148</v>
      </c>
      <c r="P4673" s="47">
        <v>14.28959</v>
      </c>
      <c r="Q4673" s="25"/>
      <c r="R4673" s="50">
        <v>2966.35248</v>
      </c>
      <c r="S4673" s="49">
        <v>2827.1545900000001</v>
      </c>
    </row>
    <row r="4674" spans="1:19">
      <c r="A4674" s="31">
        <v>38.916670000000003</v>
      </c>
      <c r="B4674" s="32">
        <v>3898.6691999999998</v>
      </c>
      <c r="C4674" s="45">
        <v>249.86268000000001</v>
      </c>
      <c r="D4674" s="59">
        <v>150.81184999999999</v>
      </c>
      <c r="E4674" s="53">
        <v>114.87894</v>
      </c>
      <c r="F4674" s="54">
        <v>35.03322</v>
      </c>
      <c r="G4674" s="46">
        <v>15.50245</v>
      </c>
      <c r="H4674" s="55">
        <v>30.208379999999998</v>
      </c>
      <c r="I4674" s="43">
        <v>198.95776000000001</v>
      </c>
      <c r="J4674" s="34">
        <v>4.1259999999999998E-2</v>
      </c>
      <c r="K4674" s="39">
        <v>4.50793</v>
      </c>
      <c r="L4674" s="38">
        <v>4.5250899999999996</v>
      </c>
      <c r="M4674" s="42">
        <v>413.76835</v>
      </c>
      <c r="N4674" s="44">
        <v>170.03274999999999</v>
      </c>
      <c r="O4674" s="48">
        <v>14.26595</v>
      </c>
      <c r="P4674" s="47">
        <v>14.293710000000001</v>
      </c>
      <c r="Q4674" s="25"/>
      <c r="R4674" s="50">
        <v>3031.56657</v>
      </c>
      <c r="S4674" s="49">
        <v>2870.3365399999998</v>
      </c>
    </row>
    <row r="4675" spans="1:19">
      <c r="A4675" s="31">
        <v>38.924999999999997</v>
      </c>
      <c r="B4675" s="32">
        <v>3901.4989300000002</v>
      </c>
      <c r="C4675" s="45">
        <v>249.75218000000001</v>
      </c>
      <c r="D4675" s="59">
        <v>150.91740999999999</v>
      </c>
      <c r="E4675" s="53">
        <v>115.26311</v>
      </c>
      <c r="F4675" s="54">
        <v>35.041449999999998</v>
      </c>
      <c r="G4675" s="46">
        <v>15.54649</v>
      </c>
      <c r="H4675" s="55">
        <v>30.11131</v>
      </c>
      <c r="I4675" s="43">
        <v>199.16811999999999</v>
      </c>
      <c r="J4675" s="34">
        <v>3.4810000000000001E-2</v>
      </c>
      <c r="K4675" s="39">
        <v>4.4893299999999998</v>
      </c>
      <c r="L4675" s="38">
        <v>4.4871699999999999</v>
      </c>
      <c r="M4675" s="42">
        <v>414.16395999999997</v>
      </c>
      <c r="N4675" s="44">
        <v>169.92098999999999</v>
      </c>
      <c r="O4675" s="48">
        <v>14.263780000000001</v>
      </c>
      <c r="P4675" s="47">
        <v>14.296099999999999</v>
      </c>
      <c r="Q4675" s="25"/>
      <c r="R4675" s="50">
        <v>3011.1770499999998</v>
      </c>
      <c r="S4675" s="49">
        <v>2803.4532300000001</v>
      </c>
    </row>
    <row r="4676" spans="1:19">
      <c r="A4676" s="31">
        <v>38.933329999999998</v>
      </c>
      <c r="B4676" s="32">
        <v>3899.0536299999999</v>
      </c>
      <c r="C4676" s="45">
        <v>249.48258000000001</v>
      </c>
      <c r="D4676" s="59">
        <v>151.00847999999999</v>
      </c>
      <c r="E4676" s="53">
        <v>115.41437000000001</v>
      </c>
      <c r="F4676" s="54">
        <v>35.05254</v>
      </c>
      <c r="G4676" s="46">
        <v>15.57061</v>
      </c>
      <c r="H4676" s="55">
        <v>30.227889999999999</v>
      </c>
      <c r="I4676" s="43">
        <v>199.14007000000001</v>
      </c>
      <c r="J4676" s="34">
        <v>3.075E-2</v>
      </c>
      <c r="K4676" s="39">
        <v>4.49268</v>
      </c>
      <c r="L4676" s="38">
        <v>4.4821200000000001</v>
      </c>
      <c r="M4676" s="42">
        <v>413.28796999999997</v>
      </c>
      <c r="N4676" s="44">
        <v>169.88684000000001</v>
      </c>
      <c r="O4676" s="48">
        <v>14.26623</v>
      </c>
      <c r="P4676" s="47">
        <v>14.2997</v>
      </c>
      <c r="Q4676" s="25"/>
      <c r="R4676" s="50">
        <v>3049.2051200000001</v>
      </c>
      <c r="S4676" s="49">
        <v>2846.63517</v>
      </c>
    </row>
    <row r="4677" spans="1:19">
      <c r="A4677" s="31">
        <v>38.941670000000002</v>
      </c>
      <c r="B4677" s="32">
        <v>3900.4527499999999</v>
      </c>
      <c r="C4677" s="45">
        <v>250.10982999999999</v>
      </c>
      <c r="D4677" s="59">
        <v>150.80461</v>
      </c>
      <c r="E4677" s="53">
        <v>115.25830999999999</v>
      </c>
      <c r="F4677" s="54">
        <v>34.931690000000003</v>
      </c>
      <c r="G4677" s="46">
        <v>15.53825</v>
      </c>
      <c r="H4677" s="55">
        <v>30.211310000000001</v>
      </c>
      <c r="I4677" s="43">
        <v>201.13142999999999</v>
      </c>
      <c r="J4677" s="34">
        <v>3.5700000000000003E-2</v>
      </c>
      <c r="K4677" s="39">
        <v>4.5091400000000004</v>
      </c>
      <c r="L4677" s="38">
        <v>4.4846399999999997</v>
      </c>
      <c r="M4677" s="42">
        <v>413.85313000000002</v>
      </c>
      <c r="N4677" s="44">
        <v>169.94154</v>
      </c>
      <c r="O4677" s="48">
        <v>14.267519999999999</v>
      </c>
      <c r="P4677" s="47">
        <v>14.30231</v>
      </c>
      <c r="Q4677" s="25"/>
      <c r="R4677" s="50">
        <v>3047.42508</v>
      </c>
      <c r="S4677" s="49">
        <v>2865.46639</v>
      </c>
    </row>
    <row r="4678" spans="1:19">
      <c r="A4678" s="31">
        <v>38.950000000000003</v>
      </c>
      <c r="B4678" s="32">
        <v>3901.1753800000001</v>
      </c>
      <c r="C4678" s="45">
        <v>250.25854000000001</v>
      </c>
      <c r="D4678" s="59">
        <v>151.00122999999999</v>
      </c>
      <c r="E4678" s="53">
        <v>115.26572</v>
      </c>
      <c r="F4678" s="54">
        <v>34.939909999999998</v>
      </c>
      <c r="G4678" s="46">
        <v>15.50013</v>
      </c>
      <c r="H4678" s="55">
        <v>30.2196</v>
      </c>
      <c r="I4678" s="43">
        <v>197.49930000000001</v>
      </c>
      <c r="J4678" s="34">
        <v>4.5420000000000002E-2</v>
      </c>
      <c r="K4678" s="39">
        <v>4.4868899999999998</v>
      </c>
      <c r="L4678" s="38">
        <v>4.4922300000000002</v>
      </c>
      <c r="M4678" s="42">
        <v>413.51404000000002</v>
      </c>
      <c r="N4678" s="44">
        <v>170.03460999999999</v>
      </c>
      <c r="O4678" s="48">
        <v>14.27426</v>
      </c>
      <c r="P4678" s="47">
        <v>14.29801</v>
      </c>
      <c r="Q4678" s="25"/>
      <c r="R4678" s="50">
        <v>3023.9609500000001</v>
      </c>
      <c r="S4678" s="49">
        <v>2807.83635</v>
      </c>
    </row>
    <row r="4679" spans="1:19">
      <c r="A4679" s="31">
        <v>38.958329999999997</v>
      </c>
      <c r="B4679" s="32">
        <v>3898.4230499999999</v>
      </c>
      <c r="C4679" s="45">
        <v>249.51111</v>
      </c>
      <c r="D4679" s="59">
        <v>150.7808</v>
      </c>
      <c r="E4679" s="53">
        <v>115.25830999999999</v>
      </c>
      <c r="F4679" s="54">
        <v>34.931690000000003</v>
      </c>
      <c r="G4679" s="46">
        <v>15.47165</v>
      </c>
      <c r="H4679" s="55">
        <v>30.369340000000001</v>
      </c>
      <c r="I4679" s="43">
        <v>195.53599</v>
      </c>
      <c r="J4679" s="34">
        <v>7.3020000000000002E-2</v>
      </c>
      <c r="K4679" s="39">
        <v>4.49207</v>
      </c>
      <c r="L4679" s="38">
        <v>4.4821200000000001</v>
      </c>
      <c r="M4679" s="42">
        <v>413.40100000000001</v>
      </c>
      <c r="N4679" s="44">
        <v>169.97199000000001</v>
      </c>
      <c r="O4679" s="48">
        <v>14.274839999999999</v>
      </c>
      <c r="P4679" s="47">
        <v>14.30386</v>
      </c>
      <c r="Q4679" s="25"/>
      <c r="R4679" s="50">
        <v>3023.9609500000001</v>
      </c>
      <c r="S4679" s="49">
        <v>2866.4404199999999</v>
      </c>
    </row>
    <row r="4680" spans="1:19">
      <c r="A4680" s="31">
        <v>38.966670000000001</v>
      </c>
      <c r="B4680" s="32">
        <v>3900.8505100000002</v>
      </c>
      <c r="C4680" s="45">
        <v>250.07786999999999</v>
      </c>
      <c r="D4680" s="59">
        <v>151.22162</v>
      </c>
      <c r="E4680" s="53">
        <v>115.08741999999999</v>
      </c>
      <c r="F4680" s="54">
        <v>34.846620000000001</v>
      </c>
      <c r="G4680" s="46">
        <v>15.46471</v>
      </c>
      <c r="H4680" s="55">
        <v>29.861979999999999</v>
      </c>
      <c r="I4680" s="43">
        <v>200.02356</v>
      </c>
      <c r="J4680" s="34">
        <v>6.2120000000000002E-2</v>
      </c>
      <c r="K4680" s="39">
        <v>4.4804899999999996</v>
      </c>
      <c r="L4680" s="38">
        <v>4.4644199999999996</v>
      </c>
      <c r="M4680" s="42">
        <v>414.50304999999997</v>
      </c>
      <c r="N4680" s="44">
        <v>169.75592</v>
      </c>
      <c r="O4680" s="48">
        <v>14.27806</v>
      </c>
      <c r="P4680" s="47">
        <v>14.292289999999999</v>
      </c>
      <c r="Q4680" s="25"/>
      <c r="R4680" s="50">
        <v>3064.73999</v>
      </c>
      <c r="S4680" s="49">
        <v>2902.64183</v>
      </c>
    </row>
    <row r="4681" spans="1:19">
      <c r="A4681" s="31">
        <v>38.975000000000001</v>
      </c>
      <c r="B4681" s="32">
        <v>3900.85518</v>
      </c>
      <c r="C4681" s="45">
        <v>250.30328</v>
      </c>
      <c r="D4681" s="59">
        <v>151.22162</v>
      </c>
      <c r="E4681" s="53">
        <v>115.11705000000001</v>
      </c>
      <c r="F4681" s="54">
        <v>35.08831</v>
      </c>
      <c r="G4681" s="46">
        <v>15.39775</v>
      </c>
      <c r="H4681" s="55">
        <v>29.947839999999999</v>
      </c>
      <c r="I4681" s="43">
        <v>198.98580999999999</v>
      </c>
      <c r="J4681" s="34">
        <v>5.4370000000000002E-2</v>
      </c>
      <c r="K4681" s="39">
        <v>4.5088400000000002</v>
      </c>
      <c r="L4681" s="38">
        <v>4.5149800000000004</v>
      </c>
      <c r="M4681" s="42">
        <v>413.82486999999998</v>
      </c>
      <c r="N4681" s="44">
        <v>170.71458000000001</v>
      </c>
      <c r="O4681" s="48">
        <v>14.27181</v>
      </c>
      <c r="P4681" s="47">
        <v>14.30339</v>
      </c>
      <c r="Q4681" s="25"/>
      <c r="R4681" s="50">
        <v>2920.5569799999998</v>
      </c>
      <c r="S4681" s="49">
        <v>2856.7001300000002</v>
      </c>
    </row>
    <row r="4682" spans="1:19">
      <c r="A4682" s="31">
        <v>38.983330000000002</v>
      </c>
      <c r="B4682" s="32">
        <v>3900.9022100000002</v>
      </c>
      <c r="C4682" s="45">
        <v>249.95147</v>
      </c>
      <c r="D4682" s="59">
        <v>150.79012</v>
      </c>
      <c r="E4682" s="53">
        <v>115.01282</v>
      </c>
      <c r="F4682" s="54">
        <v>34.972790000000003</v>
      </c>
      <c r="G4682" s="46">
        <v>15.42531</v>
      </c>
      <c r="H4682" s="55">
        <v>30.094709999999999</v>
      </c>
      <c r="I4682" s="43">
        <v>198.10231999999999</v>
      </c>
      <c r="J4682" s="34">
        <v>6.6470000000000001E-2</v>
      </c>
      <c r="K4682" s="39">
        <v>4.5051800000000002</v>
      </c>
      <c r="L4682" s="38">
        <v>4.5048700000000004</v>
      </c>
      <c r="M4682" s="42">
        <v>413.23146000000003</v>
      </c>
      <c r="N4682" s="44">
        <v>169.71261999999999</v>
      </c>
      <c r="O4682" s="48">
        <v>14.270709999999999</v>
      </c>
      <c r="P4682" s="47">
        <v>14.2875</v>
      </c>
      <c r="Q4682" s="25"/>
      <c r="R4682" s="50">
        <v>3060.8562700000002</v>
      </c>
      <c r="S4682" s="49">
        <v>2851.50531</v>
      </c>
    </row>
    <row r="4683" spans="1:19">
      <c r="A4683" s="31">
        <v>38.991669999999999</v>
      </c>
      <c r="B4683" s="32">
        <v>3903.9818500000001</v>
      </c>
      <c r="C4683" s="45">
        <v>250.2216</v>
      </c>
      <c r="D4683" s="59">
        <v>150.85948999999999</v>
      </c>
      <c r="E4683" s="53">
        <v>115.02285999999999</v>
      </c>
      <c r="F4683" s="54">
        <v>34.879480000000001</v>
      </c>
      <c r="G4683" s="46">
        <v>15.39583</v>
      </c>
      <c r="H4683" s="55">
        <v>30.00055</v>
      </c>
      <c r="I4683" s="43">
        <v>201.07534000000001</v>
      </c>
      <c r="J4683" s="34">
        <v>4.8869999999999997E-2</v>
      </c>
      <c r="K4683" s="39">
        <v>4.5051800000000002</v>
      </c>
      <c r="L4683" s="38">
        <v>4.4922300000000002</v>
      </c>
      <c r="M4683" s="42">
        <v>414.07918999999998</v>
      </c>
      <c r="N4683" s="44">
        <v>169.83411000000001</v>
      </c>
      <c r="O4683" s="48">
        <v>14.27219</v>
      </c>
      <c r="P4683" s="47">
        <v>14.2966</v>
      </c>
      <c r="Q4683" s="25"/>
      <c r="R4683" s="50">
        <v>2916.34962</v>
      </c>
      <c r="S4683" s="49">
        <v>2842.2520399999999</v>
      </c>
    </row>
    <row r="4684" spans="1:19">
      <c r="A4684" s="31">
        <v>39</v>
      </c>
      <c r="B4684" s="32">
        <v>3897.5332600000002</v>
      </c>
      <c r="C4684" s="45">
        <v>249.75931</v>
      </c>
      <c r="D4684" s="59">
        <v>150.89568</v>
      </c>
      <c r="E4684" s="53">
        <v>115.00803999999999</v>
      </c>
      <c r="F4684" s="54">
        <v>35.176270000000002</v>
      </c>
      <c r="G4684" s="46">
        <v>15.404540000000001</v>
      </c>
      <c r="H4684" s="55">
        <v>30.036670000000001</v>
      </c>
      <c r="I4684" s="43">
        <v>199.01385999999999</v>
      </c>
      <c r="J4684" s="34">
        <v>5.398E-2</v>
      </c>
      <c r="K4684" s="39">
        <v>4.5033500000000002</v>
      </c>
      <c r="L4684" s="38">
        <v>4.5023400000000002</v>
      </c>
      <c r="M4684" s="42">
        <v>413.76835</v>
      </c>
      <c r="N4684" s="44">
        <v>170.1189</v>
      </c>
      <c r="O4684" s="48">
        <v>14.27069</v>
      </c>
      <c r="P4684" s="47">
        <v>14.292400000000001</v>
      </c>
      <c r="Q4684" s="25"/>
      <c r="R4684" s="50">
        <v>3046.13051</v>
      </c>
      <c r="S4684" s="49">
        <v>2848.4208899999999</v>
      </c>
    </row>
    <row r="4685" spans="1:19">
      <c r="A4685" s="31">
        <v>39.008330000000001</v>
      </c>
      <c r="B4685" s="32">
        <v>3897.0890800000002</v>
      </c>
      <c r="C4685" s="45">
        <v>249.66748999999999</v>
      </c>
      <c r="D4685" s="59">
        <v>151.06333000000001</v>
      </c>
      <c r="E4685" s="53">
        <v>114.92865999999999</v>
      </c>
      <c r="F4685" s="54">
        <v>35.140500000000003</v>
      </c>
      <c r="G4685" s="46">
        <v>15.38931</v>
      </c>
      <c r="H4685" s="55">
        <v>30.00055</v>
      </c>
      <c r="I4685" s="43">
        <v>202.99657999999999</v>
      </c>
      <c r="J4685" s="34">
        <v>5.1839999999999997E-2</v>
      </c>
      <c r="K4685" s="39">
        <v>4.5027400000000002</v>
      </c>
      <c r="L4685" s="38">
        <v>4.5250899999999996</v>
      </c>
      <c r="M4685" s="42">
        <v>414.89866000000001</v>
      </c>
      <c r="N4685" s="44">
        <v>169.48484999999999</v>
      </c>
      <c r="O4685" s="48">
        <v>14.2727</v>
      </c>
      <c r="P4685" s="47">
        <v>14.29355</v>
      </c>
      <c r="Q4685" s="25"/>
      <c r="R4685" s="50">
        <v>3056.0016300000002</v>
      </c>
      <c r="S4685" s="49">
        <v>2887.7067200000001</v>
      </c>
    </row>
    <row r="4686" spans="1:19">
      <c r="A4686" s="31">
        <v>39.016669999999998</v>
      </c>
      <c r="B4686" s="32">
        <v>3903.3836999999999</v>
      </c>
      <c r="C4686" s="45">
        <v>250.07635999999999</v>
      </c>
      <c r="D4686" s="59">
        <v>151.16886</v>
      </c>
      <c r="E4686" s="53">
        <v>114.94613</v>
      </c>
      <c r="F4686" s="54">
        <v>35.159849999999999</v>
      </c>
      <c r="G4686" s="46">
        <v>15.45187</v>
      </c>
      <c r="H4686" s="55">
        <v>30.020099999999999</v>
      </c>
      <c r="I4686" s="43">
        <v>200.61256</v>
      </c>
      <c r="J4686" s="34">
        <v>5.407E-2</v>
      </c>
      <c r="K4686" s="39">
        <v>4.5064000000000002</v>
      </c>
      <c r="L4686" s="38">
        <v>4.4998100000000001</v>
      </c>
      <c r="M4686" s="42">
        <v>413.57055000000003</v>
      </c>
      <c r="N4686" s="44">
        <v>170.0591</v>
      </c>
      <c r="O4686" s="48">
        <v>14.27153</v>
      </c>
      <c r="P4686" s="47">
        <v>14.2973</v>
      </c>
      <c r="Q4686" s="25"/>
      <c r="R4686" s="50">
        <v>2976.0617699999998</v>
      </c>
      <c r="S4686" s="49">
        <v>2927.47957</v>
      </c>
    </row>
    <row r="4687" spans="1:19">
      <c r="A4687" s="31">
        <v>39.024999999999999</v>
      </c>
      <c r="B4687" s="32">
        <v>3898.6430999999998</v>
      </c>
      <c r="C4687" s="45">
        <v>249.60919000000001</v>
      </c>
      <c r="D4687" s="59">
        <v>151.11609000000001</v>
      </c>
      <c r="E4687" s="53">
        <v>115.13451999999999</v>
      </c>
      <c r="F4687" s="54">
        <v>35.107660000000003</v>
      </c>
      <c r="G4687" s="46">
        <v>15.46102</v>
      </c>
      <c r="H4687" s="55">
        <v>29.861979999999999</v>
      </c>
      <c r="I4687" s="43">
        <v>200.43025</v>
      </c>
      <c r="J4687" s="34">
        <v>5.1999999999999998E-2</v>
      </c>
      <c r="K4687" s="39">
        <v>4.49146</v>
      </c>
      <c r="L4687" s="38">
        <v>4.4947600000000003</v>
      </c>
      <c r="M4687" s="42">
        <v>414.75736999999998</v>
      </c>
      <c r="N4687" s="44">
        <v>170.01526999999999</v>
      </c>
      <c r="O4687" s="48">
        <v>14.26313</v>
      </c>
      <c r="P4687" s="47">
        <v>14.30326</v>
      </c>
      <c r="Q4687" s="25"/>
      <c r="R4687" s="50">
        <v>2936.9009599999999</v>
      </c>
      <c r="S4687" s="49">
        <v>2875.2066799999998</v>
      </c>
    </row>
    <row r="4688" spans="1:19">
      <c r="A4688" s="31">
        <v>39.033329999999999</v>
      </c>
      <c r="B4688" s="32">
        <v>3899.7651000000001</v>
      </c>
      <c r="C4688" s="45">
        <v>250.03274999999999</v>
      </c>
      <c r="D4688" s="59">
        <v>150.71563</v>
      </c>
      <c r="E4688" s="53">
        <v>114.7355</v>
      </c>
      <c r="F4688" s="54">
        <v>34.978630000000003</v>
      </c>
      <c r="G4688" s="46">
        <v>15.459569999999999</v>
      </c>
      <c r="H4688" s="55">
        <v>29.88984</v>
      </c>
      <c r="I4688" s="43">
        <v>199.37846999999999</v>
      </c>
      <c r="J4688" s="34">
        <v>4.9880000000000001E-2</v>
      </c>
      <c r="K4688" s="39">
        <v>4.49451</v>
      </c>
      <c r="L4688" s="38">
        <v>4.5099200000000002</v>
      </c>
      <c r="M4688" s="42">
        <v>414.24873000000002</v>
      </c>
      <c r="N4688" s="44">
        <v>170.06001000000001</v>
      </c>
      <c r="O4688" s="48">
        <v>14.265739999999999</v>
      </c>
      <c r="P4688" s="47">
        <v>14.287929999999999</v>
      </c>
      <c r="Q4688" s="25"/>
      <c r="R4688" s="50">
        <v>3025.2555299999999</v>
      </c>
      <c r="S4688" s="49">
        <v>2805.0766100000001</v>
      </c>
    </row>
    <row r="4689" spans="1:19">
      <c r="A4689" s="31">
        <v>39.041670000000003</v>
      </c>
      <c r="B4689" s="32">
        <v>3901.0985999999998</v>
      </c>
      <c r="C4689" s="45">
        <v>249.65799000000001</v>
      </c>
      <c r="D4689" s="59">
        <v>150.94332</v>
      </c>
      <c r="E4689" s="53">
        <v>114.95623000000001</v>
      </c>
      <c r="F4689" s="54">
        <v>35.014429999999997</v>
      </c>
      <c r="G4689" s="46">
        <v>15.51845</v>
      </c>
      <c r="H4689" s="55">
        <v>30.031389999999998</v>
      </c>
      <c r="I4689" s="43">
        <v>199.65895</v>
      </c>
      <c r="J4689" s="34">
        <v>5.2589999999999998E-2</v>
      </c>
      <c r="K4689" s="39">
        <v>4.49878</v>
      </c>
      <c r="L4689" s="38">
        <v>4.5023400000000002</v>
      </c>
      <c r="M4689" s="42">
        <v>413.00540000000001</v>
      </c>
      <c r="N4689" s="44">
        <v>170.29777000000001</v>
      </c>
      <c r="O4689" s="48">
        <v>14.266030000000001</v>
      </c>
      <c r="P4689" s="47">
        <v>14.29363</v>
      </c>
      <c r="Q4689" s="25"/>
      <c r="R4689" s="50">
        <v>3005.5133000000001</v>
      </c>
      <c r="S4689" s="49">
        <v>2916.92758</v>
      </c>
    </row>
    <row r="4690" spans="1:19">
      <c r="A4690" s="31">
        <v>39.049999999999997</v>
      </c>
      <c r="B4690" s="32">
        <v>3898.03469</v>
      </c>
      <c r="C4690" s="45">
        <v>249.02295000000001</v>
      </c>
      <c r="D4690" s="59">
        <v>151.01056</v>
      </c>
      <c r="E4690" s="53">
        <v>114.82704</v>
      </c>
      <c r="F4690" s="54">
        <v>35.236669999999997</v>
      </c>
      <c r="G4690" s="46">
        <v>15.546810000000001</v>
      </c>
      <c r="H4690" s="55">
        <v>30.097650000000002</v>
      </c>
      <c r="I4690" s="43">
        <v>200.51438999999999</v>
      </c>
      <c r="J4690" s="34">
        <v>4.9099999999999998E-2</v>
      </c>
      <c r="K4690" s="39">
        <v>4.4868899999999998</v>
      </c>
      <c r="L4690" s="38">
        <v>4.47959</v>
      </c>
      <c r="M4690" s="42">
        <v>414.07918999999998</v>
      </c>
      <c r="N4690" s="44">
        <v>170.34417999999999</v>
      </c>
      <c r="O4690" s="48">
        <v>14.270099999999999</v>
      </c>
      <c r="P4690" s="47">
        <v>14.296430000000001</v>
      </c>
      <c r="Q4690" s="25"/>
      <c r="R4690" s="50">
        <v>3039.0103600000002</v>
      </c>
      <c r="S4690" s="49">
        <v>2801.6675100000002</v>
      </c>
    </row>
    <row r="4691" spans="1:19">
      <c r="A4691" s="31">
        <v>39.058329999999998</v>
      </c>
      <c r="B4691" s="32">
        <v>3904.2173699999998</v>
      </c>
      <c r="C4691" s="45">
        <v>250.50899999999999</v>
      </c>
      <c r="D4691" s="59">
        <v>151.07991000000001</v>
      </c>
      <c r="E4691" s="53">
        <v>115.09483</v>
      </c>
      <c r="F4691" s="54">
        <v>34.95926</v>
      </c>
      <c r="G4691" s="46">
        <v>15.53613</v>
      </c>
      <c r="H4691" s="55">
        <v>30.028379999999999</v>
      </c>
      <c r="I4691" s="43">
        <v>194.34397999999999</v>
      </c>
      <c r="J4691" s="34">
        <v>5.2949999999999997E-2</v>
      </c>
      <c r="K4691" s="39">
        <v>4.5061</v>
      </c>
      <c r="L4691" s="38">
        <v>4.4922300000000002</v>
      </c>
      <c r="M4691" s="42">
        <v>412.60978999999998</v>
      </c>
      <c r="N4691" s="44">
        <v>169.59559999999999</v>
      </c>
      <c r="O4691" s="48">
        <v>14.27398</v>
      </c>
      <c r="P4691" s="47">
        <v>14.298959999999999</v>
      </c>
      <c r="Q4691" s="25"/>
      <c r="R4691" s="50">
        <v>3062.3126699999998</v>
      </c>
      <c r="S4691" s="49">
        <v>2930.2393099999999</v>
      </c>
    </row>
    <row r="4692" spans="1:19">
      <c r="A4692" s="31">
        <v>39.066670000000002</v>
      </c>
      <c r="B4692" s="32">
        <v>3899.1806999999999</v>
      </c>
      <c r="C4692" s="45">
        <v>249.99548999999999</v>
      </c>
      <c r="D4692" s="59">
        <v>151.02715000000001</v>
      </c>
      <c r="E4692" s="53">
        <v>114.80482000000001</v>
      </c>
      <c r="F4692" s="54">
        <v>35.055459999999997</v>
      </c>
      <c r="G4692" s="46">
        <v>15.500439999999999</v>
      </c>
      <c r="H4692" s="55">
        <v>29.967400000000001</v>
      </c>
      <c r="I4692" s="43">
        <v>200.68268</v>
      </c>
      <c r="J4692" s="34">
        <v>6.7519999999999997E-2</v>
      </c>
      <c r="K4692" s="39">
        <v>4.49207</v>
      </c>
      <c r="L4692" s="38">
        <v>4.4897</v>
      </c>
      <c r="M4692" s="42">
        <v>413.23146000000003</v>
      </c>
      <c r="N4692" s="44">
        <v>170.12961999999999</v>
      </c>
      <c r="O4692" s="48">
        <v>14.270339999999999</v>
      </c>
      <c r="P4692" s="47">
        <v>14.303699999999999</v>
      </c>
      <c r="Q4692" s="25"/>
      <c r="R4692" s="50">
        <v>2962.9542299999998</v>
      </c>
      <c r="S4692" s="49">
        <v>2854.9144099999999</v>
      </c>
    </row>
    <row r="4693" spans="1:19">
      <c r="A4693" s="31">
        <v>39.075000000000003</v>
      </c>
      <c r="B4693" s="32">
        <v>3902.9193799999998</v>
      </c>
      <c r="C4693" s="45">
        <v>249.92201</v>
      </c>
      <c r="D4693" s="59">
        <v>150.93609000000001</v>
      </c>
      <c r="E4693" s="53">
        <v>114.7503</v>
      </c>
      <c r="F4693" s="54">
        <v>35.047249999999998</v>
      </c>
      <c r="G4693" s="46">
        <v>15.46884</v>
      </c>
      <c r="H4693" s="55">
        <v>29.906410000000001</v>
      </c>
      <c r="I4693" s="43">
        <v>197.56942000000001</v>
      </c>
      <c r="J4693" s="34">
        <v>5.7880000000000001E-2</v>
      </c>
      <c r="K4693" s="39">
        <v>4.5</v>
      </c>
      <c r="L4693" s="38">
        <v>4.5023400000000002</v>
      </c>
      <c r="M4693" s="42">
        <v>413.31623000000002</v>
      </c>
      <c r="N4693" s="44">
        <v>170.29474999999999</v>
      </c>
      <c r="O4693" s="48">
        <v>14.267899999999999</v>
      </c>
      <c r="P4693" s="47">
        <v>14.300280000000001</v>
      </c>
      <c r="Q4693" s="25"/>
      <c r="R4693" s="50">
        <v>3059.5617000000002</v>
      </c>
      <c r="S4693" s="49">
        <v>2932.6743900000001</v>
      </c>
    </row>
    <row r="4694" spans="1:19">
      <c r="A4694" s="31">
        <v>39.083329999999997</v>
      </c>
      <c r="B4694" s="32">
        <v>3906.5528100000001</v>
      </c>
      <c r="C4694" s="45">
        <v>250.19186999999999</v>
      </c>
      <c r="D4694" s="59">
        <v>150.61519000000001</v>
      </c>
      <c r="E4694" s="53">
        <v>114.62647</v>
      </c>
      <c r="F4694" s="54">
        <v>35.066630000000004</v>
      </c>
      <c r="G4694" s="46">
        <v>15.48846</v>
      </c>
      <c r="H4694" s="55">
        <v>29.925989999999999</v>
      </c>
      <c r="I4694" s="43">
        <v>197.44320999999999</v>
      </c>
      <c r="J4694" s="34">
        <v>5.5E-2</v>
      </c>
      <c r="K4694" s="39">
        <v>4.50122</v>
      </c>
      <c r="L4694" s="38">
        <v>4.4846399999999997</v>
      </c>
      <c r="M4694" s="42">
        <v>413.34449000000001</v>
      </c>
      <c r="N4694" s="44">
        <v>169.41015999999999</v>
      </c>
      <c r="O4694" s="48">
        <v>14.26651</v>
      </c>
      <c r="P4694" s="47">
        <v>14.2964</v>
      </c>
      <c r="Q4694" s="25"/>
      <c r="R4694" s="50">
        <v>3046.45415</v>
      </c>
      <c r="S4694" s="49">
        <v>2858.6481899999999</v>
      </c>
    </row>
    <row r="4695" spans="1:19">
      <c r="A4695" s="31">
        <v>39.091670000000001</v>
      </c>
      <c r="B4695" s="32">
        <v>3898.8324499999999</v>
      </c>
      <c r="C4695" s="45">
        <v>249.87356</v>
      </c>
      <c r="D4695" s="59">
        <v>150.98885999999999</v>
      </c>
      <c r="E4695" s="53">
        <v>114.90913</v>
      </c>
      <c r="F4695" s="54">
        <v>34.962220000000002</v>
      </c>
      <c r="G4695" s="46">
        <v>15.49461</v>
      </c>
      <c r="H4695" s="55">
        <v>30.136780000000002</v>
      </c>
      <c r="I4695" s="43">
        <v>202.87037000000001</v>
      </c>
      <c r="J4695" s="34">
        <v>5.7590000000000002E-2</v>
      </c>
      <c r="K4695" s="39">
        <v>4.4850599999999998</v>
      </c>
      <c r="L4695" s="38">
        <v>4.4644199999999996</v>
      </c>
      <c r="M4695" s="42">
        <v>412.72282000000001</v>
      </c>
      <c r="N4695" s="44">
        <v>169.62806</v>
      </c>
      <c r="O4695" s="48">
        <v>14.26994</v>
      </c>
      <c r="P4695" s="47">
        <v>14.29956</v>
      </c>
      <c r="Q4695" s="25"/>
      <c r="R4695" s="50">
        <v>3028.4919599999998</v>
      </c>
      <c r="S4695" s="49">
        <v>2864.8170399999999</v>
      </c>
    </row>
    <row r="4696" spans="1:19">
      <c r="A4696" s="31">
        <v>39.1</v>
      </c>
      <c r="B4696" s="32">
        <v>3898.2095100000001</v>
      </c>
      <c r="C4696" s="45">
        <v>249.95325</v>
      </c>
      <c r="D4696" s="59">
        <v>151.01268999999999</v>
      </c>
      <c r="E4696" s="53">
        <v>114.77521</v>
      </c>
      <c r="F4696" s="54">
        <v>34.970419999999997</v>
      </c>
      <c r="G4696" s="46">
        <v>15.513339999999999</v>
      </c>
      <c r="H4696" s="55">
        <v>30.039670000000001</v>
      </c>
      <c r="I4696" s="43">
        <v>195.60611</v>
      </c>
      <c r="J4696" s="34">
        <v>4.4290000000000003E-2</v>
      </c>
      <c r="K4696" s="39">
        <v>4.5091400000000004</v>
      </c>
      <c r="L4696" s="38">
        <v>4.5276199999999998</v>
      </c>
      <c r="M4696" s="42">
        <v>413.40100000000001</v>
      </c>
      <c r="N4696" s="44">
        <v>170.02757</v>
      </c>
      <c r="O4696" s="48">
        <v>14.270670000000001</v>
      </c>
      <c r="P4696" s="47">
        <v>14.300520000000001</v>
      </c>
      <c r="Q4696" s="25"/>
      <c r="R4696" s="50">
        <v>3026.2264599999999</v>
      </c>
      <c r="S4696" s="49">
        <v>2822.9337999999998</v>
      </c>
    </row>
    <row r="4697" spans="1:19">
      <c r="A4697" s="31">
        <v>39.108330000000002</v>
      </c>
      <c r="B4697" s="32">
        <v>3899.5799200000001</v>
      </c>
      <c r="C4697" s="45">
        <v>249.77690000000001</v>
      </c>
      <c r="D4697" s="59">
        <v>150.94332</v>
      </c>
      <c r="E4697" s="53">
        <v>114.82971999999999</v>
      </c>
      <c r="F4697" s="54">
        <v>35.13523</v>
      </c>
      <c r="G4697" s="46">
        <v>15.58751</v>
      </c>
      <c r="H4697" s="55">
        <v>29.837129999999998</v>
      </c>
      <c r="I4697" s="43">
        <v>200.26196999999999</v>
      </c>
      <c r="J4697" s="34">
        <v>5.3269999999999998E-2</v>
      </c>
      <c r="K4697" s="39">
        <v>4.5009100000000002</v>
      </c>
      <c r="L4697" s="38">
        <v>4.5099200000000002</v>
      </c>
      <c r="M4697" s="42">
        <v>413.34449000000001</v>
      </c>
      <c r="N4697" s="44">
        <v>170.01857000000001</v>
      </c>
      <c r="O4697" s="48">
        <v>14.27042</v>
      </c>
      <c r="P4697" s="47">
        <v>14.29954</v>
      </c>
      <c r="Q4697" s="25"/>
      <c r="R4697" s="50">
        <v>2959.2323299999998</v>
      </c>
      <c r="S4697" s="49">
        <v>2884.7846300000001</v>
      </c>
    </row>
    <row r="4698" spans="1:19">
      <c r="A4698" s="31">
        <v>39.116669999999999</v>
      </c>
      <c r="B4698" s="32">
        <v>3897.8956600000001</v>
      </c>
      <c r="C4698" s="45">
        <v>249.54608999999999</v>
      </c>
      <c r="D4698" s="59">
        <v>150.99609000000001</v>
      </c>
      <c r="E4698" s="53">
        <v>114.87682</v>
      </c>
      <c r="F4698" s="54">
        <v>34.874209999999998</v>
      </c>
      <c r="G4698" s="46">
        <v>15.59552</v>
      </c>
      <c r="H4698" s="55">
        <v>29.837129999999998</v>
      </c>
      <c r="I4698" s="43">
        <v>197.54137</v>
      </c>
      <c r="J4698" s="34">
        <v>5.2319999999999998E-2</v>
      </c>
      <c r="K4698" s="39">
        <v>4.4878</v>
      </c>
      <c r="L4698" s="38">
        <v>4.4972799999999999</v>
      </c>
      <c r="M4698" s="42">
        <v>414.16395999999997</v>
      </c>
      <c r="N4698" s="44">
        <v>170.11823000000001</v>
      </c>
      <c r="O4698" s="48">
        <v>14.277559999999999</v>
      </c>
      <c r="P4698" s="47">
        <v>14.29593</v>
      </c>
      <c r="Q4698" s="25"/>
      <c r="R4698" s="50">
        <v>3009.72066</v>
      </c>
      <c r="S4698" s="49">
        <v>2886.0833400000001</v>
      </c>
    </row>
    <row r="4699" spans="1:19">
      <c r="A4699" s="31">
        <v>39.125</v>
      </c>
      <c r="B4699" s="32">
        <v>3899.5623000000001</v>
      </c>
      <c r="C4699" s="45">
        <v>249.72427999999999</v>
      </c>
      <c r="D4699" s="59">
        <v>151.07991000000001</v>
      </c>
      <c r="E4699" s="53">
        <v>114.91652999999999</v>
      </c>
      <c r="F4699" s="54">
        <v>35.022629999999999</v>
      </c>
      <c r="G4699" s="46">
        <v>15.5755</v>
      </c>
      <c r="H4699" s="55">
        <v>29.986969999999999</v>
      </c>
      <c r="I4699" s="43">
        <v>200.68268</v>
      </c>
      <c r="J4699" s="34">
        <v>4.5339999999999998E-2</v>
      </c>
      <c r="K4699" s="39">
        <v>4.5009100000000002</v>
      </c>
      <c r="L4699" s="38">
        <v>4.47959</v>
      </c>
      <c r="M4699" s="42">
        <v>412.83584999999999</v>
      </c>
      <c r="N4699" s="44">
        <v>170.29470000000001</v>
      </c>
      <c r="O4699" s="48">
        <v>14.271509999999999</v>
      </c>
      <c r="P4699" s="47">
        <v>14.29608</v>
      </c>
      <c r="Q4699" s="25"/>
      <c r="R4699" s="50">
        <v>2996.1276499999999</v>
      </c>
      <c r="S4699" s="49">
        <v>2806.3753099999999</v>
      </c>
    </row>
    <row r="4700" spans="1:19">
      <c r="A4700" s="31">
        <v>39.133330000000001</v>
      </c>
      <c r="B4700" s="32">
        <v>3904.0983299999998</v>
      </c>
      <c r="C4700" s="45">
        <v>250.22280000000001</v>
      </c>
      <c r="D4700" s="59">
        <v>151.08206999999999</v>
      </c>
      <c r="E4700" s="53">
        <v>115.05782000000001</v>
      </c>
      <c r="F4700" s="54">
        <v>34.918210000000002</v>
      </c>
      <c r="G4700" s="46">
        <v>15.57531</v>
      </c>
      <c r="H4700" s="55">
        <v>29.986969999999999</v>
      </c>
      <c r="I4700" s="43">
        <v>202.89841999999999</v>
      </c>
      <c r="J4700" s="34">
        <v>3.918E-2</v>
      </c>
      <c r="K4700" s="39">
        <v>4.5064000000000002</v>
      </c>
      <c r="L4700" s="38">
        <v>4.4972799999999999</v>
      </c>
      <c r="M4700" s="42">
        <v>413.28796999999997</v>
      </c>
      <c r="N4700" s="44">
        <v>169.67787000000001</v>
      </c>
      <c r="O4700" s="48">
        <v>14.270339999999999</v>
      </c>
      <c r="P4700" s="47">
        <v>14.296670000000001</v>
      </c>
      <c r="Q4700" s="25"/>
      <c r="R4700" s="50">
        <v>3048.2341900000001</v>
      </c>
      <c r="S4700" s="49">
        <v>2800.2064599999999</v>
      </c>
    </row>
    <row r="4701" spans="1:19">
      <c r="A4701" s="31">
        <v>39.141669999999998</v>
      </c>
      <c r="B4701" s="32">
        <v>3899.7467700000002</v>
      </c>
      <c r="C4701" s="45">
        <v>250.32685000000001</v>
      </c>
      <c r="D4701" s="59">
        <v>150.99609000000001</v>
      </c>
      <c r="E4701" s="53">
        <v>115.13722</v>
      </c>
      <c r="F4701" s="54">
        <v>35.267200000000003</v>
      </c>
      <c r="G4701" s="46">
        <v>15.59713</v>
      </c>
      <c r="H4701" s="55">
        <v>29.601400000000002</v>
      </c>
      <c r="I4701" s="43">
        <v>206.0257</v>
      </c>
      <c r="J4701" s="34">
        <v>3.2329999999999998E-2</v>
      </c>
      <c r="K4701" s="39">
        <v>4.50061</v>
      </c>
      <c r="L4701" s="38">
        <v>4.4871699999999999</v>
      </c>
      <c r="M4701" s="42">
        <v>414.50304999999997</v>
      </c>
      <c r="N4701" s="44">
        <v>170.19802999999999</v>
      </c>
      <c r="O4701" s="48">
        <v>14.270339999999999</v>
      </c>
      <c r="P4701" s="47">
        <v>14.2934</v>
      </c>
      <c r="Q4701" s="25"/>
      <c r="R4701" s="50">
        <v>3022.6663800000001</v>
      </c>
      <c r="S4701" s="49">
        <v>2874.3949899999998</v>
      </c>
    </row>
    <row r="4702" spans="1:19">
      <c r="A4702" s="31">
        <v>39.15</v>
      </c>
      <c r="B4702" s="32">
        <v>3897.8133400000002</v>
      </c>
      <c r="C4702" s="45">
        <v>250.10202000000001</v>
      </c>
      <c r="D4702" s="59">
        <v>151.16373999999999</v>
      </c>
      <c r="E4702" s="53">
        <v>114.80752</v>
      </c>
      <c r="F4702" s="54">
        <v>34.797370000000001</v>
      </c>
      <c r="G4702" s="46">
        <v>15.62331</v>
      </c>
      <c r="H4702" s="55">
        <v>29.91771</v>
      </c>
      <c r="I4702" s="43">
        <v>203.16487000000001</v>
      </c>
      <c r="J4702" s="34">
        <v>3.7159999999999999E-2</v>
      </c>
      <c r="K4702" s="39">
        <v>4.5</v>
      </c>
      <c r="L4702" s="38">
        <v>4.5200399999999998</v>
      </c>
      <c r="M4702" s="42">
        <v>412.60978999999998</v>
      </c>
      <c r="N4702" s="44">
        <v>169.97485</v>
      </c>
      <c r="O4702" s="48">
        <v>14.26323</v>
      </c>
      <c r="P4702" s="47">
        <v>14.28439</v>
      </c>
      <c r="Q4702" s="25"/>
      <c r="R4702" s="50">
        <v>2979.62185</v>
      </c>
      <c r="S4702" s="49">
        <v>2850.69362</v>
      </c>
    </row>
    <row r="4703" spans="1:19">
      <c r="A4703" s="31">
        <v>39.158329999999999</v>
      </c>
      <c r="B4703" s="32">
        <v>3898.3874000000001</v>
      </c>
      <c r="C4703" s="45">
        <v>249.75066000000001</v>
      </c>
      <c r="D4703" s="59">
        <v>151.05822000000001</v>
      </c>
      <c r="E4703" s="53">
        <v>115.04303</v>
      </c>
      <c r="F4703" s="54">
        <v>34.901809999999998</v>
      </c>
      <c r="G4703" s="46">
        <v>15.620939999999999</v>
      </c>
      <c r="H4703" s="55">
        <v>30.07582</v>
      </c>
      <c r="I4703" s="43">
        <v>199.95345</v>
      </c>
      <c r="J4703" s="34">
        <v>2.8410000000000001E-2</v>
      </c>
      <c r="K4703" s="39">
        <v>4.49634</v>
      </c>
      <c r="L4703" s="38">
        <v>4.4897</v>
      </c>
      <c r="M4703" s="42">
        <v>412.72282000000001</v>
      </c>
      <c r="N4703" s="44">
        <v>169.98330999999999</v>
      </c>
      <c r="O4703" s="48">
        <v>14.26647</v>
      </c>
      <c r="P4703" s="47">
        <v>14.29228</v>
      </c>
      <c r="Q4703" s="25"/>
      <c r="R4703" s="50">
        <v>2948.7139299999999</v>
      </c>
      <c r="S4703" s="49">
        <v>2825.2065299999999</v>
      </c>
    </row>
    <row r="4704" spans="1:19">
      <c r="A4704" s="31">
        <v>39.166670000000003</v>
      </c>
      <c r="B4704" s="32">
        <v>3902.3806599999998</v>
      </c>
      <c r="C4704" s="45">
        <v>250.16685000000001</v>
      </c>
      <c r="D4704" s="59">
        <v>150.94332</v>
      </c>
      <c r="E4704" s="53">
        <v>115.12242999999999</v>
      </c>
      <c r="F4704" s="54">
        <v>34.989829999999998</v>
      </c>
      <c r="G4704" s="46">
        <v>15.617940000000001</v>
      </c>
      <c r="H4704" s="55">
        <v>29.953869999999998</v>
      </c>
      <c r="I4704" s="43">
        <v>199.12604999999999</v>
      </c>
      <c r="J4704" s="34">
        <v>3.95E-2</v>
      </c>
      <c r="K4704" s="39">
        <v>4.50122</v>
      </c>
      <c r="L4704" s="38">
        <v>4.5073999999999996</v>
      </c>
      <c r="M4704" s="42">
        <v>412.77933999999999</v>
      </c>
      <c r="N4704" s="44">
        <v>169.61859999999999</v>
      </c>
      <c r="O4704" s="48">
        <v>14.26741</v>
      </c>
      <c r="P4704" s="47">
        <v>14.300319999999999</v>
      </c>
      <c r="Q4704" s="25"/>
      <c r="R4704" s="50">
        <v>2971.5307699999998</v>
      </c>
      <c r="S4704" s="49">
        <v>2856.05078</v>
      </c>
    </row>
    <row r="4705" spans="1:19">
      <c r="A4705" s="31">
        <v>39.174999999999997</v>
      </c>
      <c r="B4705" s="32">
        <v>3902.06324</v>
      </c>
      <c r="C4705" s="45">
        <v>249.94126</v>
      </c>
      <c r="D4705" s="59">
        <v>150.76118</v>
      </c>
      <c r="E4705" s="53">
        <v>115.12711</v>
      </c>
      <c r="F4705" s="54">
        <v>35.047249999999998</v>
      </c>
      <c r="G4705" s="46">
        <v>15.60868</v>
      </c>
      <c r="H4705" s="55">
        <v>29.959109999999999</v>
      </c>
      <c r="I4705" s="43">
        <v>199.18214</v>
      </c>
      <c r="J4705" s="34">
        <v>4.5830000000000003E-2</v>
      </c>
      <c r="K4705" s="39">
        <v>4.5015200000000002</v>
      </c>
      <c r="L4705" s="38">
        <v>4.4998100000000001</v>
      </c>
      <c r="M4705" s="42">
        <v>413.85313000000002</v>
      </c>
      <c r="N4705" s="44">
        <v>170.21381</v>
      </c>
      <c r="O4705" s="48">
        <v>14.270759999999999</v>
      </c>
      <c r="P4705" s="47">
        <v>14.300190000000001</v>
      </c>
      <c r="Q4705" s="25"/>
      <c r="R4705" s="50">
        <v>2980.2691300000001</v>
      </c>
      <c r="S4705" s="49">
        <v>2914.6548499999999</v>
      </c>
    </row>
    <row r="4706" spans="1:19">
      <c r="A4706" s="31">
        <v>39.183329999999998</v>
      </c>
      <c r="B4706" s="32">
        <v>3896.1849499999998</v>
      </c>
      <c r="C4706" s="45">
        <v>249.79828000000001</v>
      </c>
      <c r="D4706" s="59">
        <v>150.98161999999999</v>
      </c>
      <c r="E4706" s="53">
        <v>115.1991</v>
      </c>
      <c r="F4706" s="54">
        <v>34.761560000000003</v>
      </c>
      <c r="G4706" s="46">
        <v>15.58394</v>
      </c>
      <c r="H4706" s="55">
        <v>29.986969999999999</v>
      </c>
      <c r="I4706" s="43">
        <v>199.89734999999999</v>
      </c>
      <c r="J4706" s="34">
        <v>5.7000000000000002E-2</v>
      </c>
      <c r="K4706" s="39">
        <v>4.4948199999999998</v>
      </c>
      <c r="L4706" s="38">
        <v>4.5099200000000002</v>
      </c>
      <c r="M4706" s="42">
        <v>414.02267000000001</v>
      </c>
      <c r="N4706" s="44">
        <v>170.30314000000001</v>
      </c>
      <c r="O4706" s="48">
        <v>14.274229999999999</v>
      </c>
      <c r="P4706" s="47">
        <v>14.296010000000001</v>
      </c>
      <c r="Q4706" s="25"/>
      <c r="R4706" s="50">
        <v>3011.6625199999999</v>
      </c>
      <c r="S4706" s="49">
        <v>2878.1287699999998</v>
      </c>
    </row>
    <row r="4707" spans="1:19">
      <c r="A4707" s="31">
        <v>39.191670000000002</v>
      </c>
      <c r="B4707" s="32">
        <v>3896.9787000000001</v>
      </c>
      <c r="C4707" s="45">
        <v>249.72145</v>
      </c>
      <c r="D4707" s="59">
        <v>151.12544</v>
      </c>
      <c r="E4707" s="53">
        <v>115.10492000000001</v>
      </c>
      <c r="F4707" s="54">
        <v>35.022629999999999</v>
      </c>
      <c r="G4707" s="46">
        <v>15.58611</v>
      </c>
      <c r="H4707" s="55">
        <v>29.828849999999999</v>
      </c>
      <c r="I4707" s="43">
        <v>200.73876999999999</v>
      </c>
      <c r="J4707" s="34">
        <v>5.3699999999999998E-2</v>
      </c>
      <c r="K4707" s="39">
        <v>4.49024</v>
      </c>
      <c r="L4707" s="38">
        <v>4.4922300000000002</v>
      </c>
      <c r="M4707" s="42">
        <v>413.03366</v>
      </c>
      <c r="N4707" s="44">
        <v>170.28232</v>
      </c>
      <c r="O4707" s="48">
        <v>14.2751</v>
      </c>
      <c r="P4707" s="47">
        <v>14.29243</v>
      </c>
      <c r="Q4707" s="25"/>
      <c r="R4707" s="50">
        <v>2924.7643400000002</v>
      </c>
      <c r="S4707" s="49">
        <v>2853.4533700000002</v>
      </c>
    </row>
    <row r="4708" spans="1:19">
      <c r="A4708" s="31">
        <v>39.200000000000003</v>
      </c>
      <c r="B4708" s="32">
        <v>3905.58025</v>
      </c>
      <c r="C4708" s="45">
        <v>250.89425</v>
      </c>
      <c r="D4708" s="59">
        <v>150.98885999999999</v>
      </c>
      <c r="E4708" s="53">
        <v>115.28587</v>
      </c>
      <c r="F4708" s="54">
        <v>34.962220000000002</v>
      </c>
      <c r="G4708" s="46">
        <v>15.562760000000001</v>
      </c>
      <c r="H4708" s="55">
        <v>30.136780000000002</v>
      </c>
      <c r="I4708" s="43">
        <v>198.91569000000001</v>
      </c>
      <c r="J4708" s="34">
        <v>4.8230000000000002E-2</v>
      </c>
      <c r="K4708" s="39">
        <v>4.5182900000000004</v>
      </c>
      <c r="L4708" s="38">
        <v>4.5099200000000002</v>
      </c>
      <c r="M4708" s="42">
        <v>413.68358000000001</v>
      </c>
      <c r="N4708" s="44">
        <v>170.06173999999999</v>
      </c>
      <c r="O4708" s="48">
        <v>14.270379999999999</v>
      </c>
      <c r="P4708" s="47">
        <v>14.29809</v>
      </c>
      <c r="Q4708" s="25"/>
      <c r="R4708" s="50">
        <v>3090.7932700000001</v>
      </c>
      <c r="S4708" s="49">
        <v>2850.5312800000002</v>
      </c>
    </row>
    <row r="4709" spans="1:19">
      <c r="A4709" s="31">
        <v>39.208329999999997</v>
      </c>
      <c r="B4709" s="32">
        <v>3902.1522100000002</v>
      </c>
      <c r="C4709" s="45">
        <v>250.26714000000001</v>
      </c>
      <c r="D4709" s="59">
        <v>151.01992000000001</v>
      </c>
      <c r="E4709" s="53">
        <v>115.1917</v>
      </c>
      <c r="F4709" s="54">
        <v>34.91001</v>
      </c>
      <c r="G4709" s="46">
        <v>15.543430000000001</v>
      </c>
      <c r="H4709" s="55">
        <v>30.08409</v>
      </c>
      <c r="I4709" s="43">
        <v>199.42054999999999</v>
      </c>
      <c r="J4709" s="34">
        <v>5.7500000000000002E-2</v>
      </c>
      <c r="K4709" s="39">
        <v>4.49512</v>
      </c>
      <c r="L4709" s="38">
        <v>4.4947600000000003</v>
      </c>
      <c r="M4709" s="42">
        <v>413.20319999999998</v>
      </c>
      <c r="N4709" s="44">
        <v>169.76206999999999</v>
      </c>
      <c r="O4709" s="48">
        <v>14.27439</v>
      </c>
      <c r="P4709" s="47">
        <v>14.3042</v>
      </c>
      <c r="Q4709" s="25"/>
      <c r="R4709" s="50">
        <v>3068.46189</v>
      </c>
      <c r="S4709" s="49">
        <v>2883.8105999999998</v>
      </c>
    </row>
    <row r="4710" spans="1:19">
      <c r="A4710" s="31">
        <v>39.216670000000001</v>
      </c>
      <c r="B4710" s="32">
        <v>3899.6702100000002</v>
      </c>
      <c r="C4710" s="45">
        <v>250.26713000000001</v>
      </c>
      <c r="D4710" s="59">
        <v>150.79947999999999</v>
      </c>
      <c r="E4710" s="53">
        <v>115.01073</v>
      </c>
      <c r="F4710" s="54">
        <v>34.970419999999997</v>
      </c>
      <c r="G4710" s="46">
        <v>15.52834</v>
      </c>
      <c r="H4710" s="55">
        <v>30.145060000000001</v>
      </c>
      <c r="I4710" s="43">
        <v>197.59746999999999</v>
      </c>
      <c r="J4710" s="34">
        <v>4.7129999999999998E-2</v>
      </c>
      <c r="K4710" s="39">
        <v>4.4948199999999998</v>
      </c>
      <c r="L4710" s="38">
        <v>4.4821200000000001</v>
      </c>
      <c r="M4710" s="42">
        <v>414.13569999999999</v>
      </c>
      <c r="N4710" s="44">
        <v>169.77555000000001</v>
      </c>
      <c r="O4710" s="48">
        <v>14.27393</v>
      </c>
      <c r="P4710" s="47">
        <v>14.29264</v>
      </c>
      <c r="Q4710" s="25"/>
      <c r="R4710" s="50">
        <v>3009.5588400000001</v>
      </c>
      <c r="S4710" s="49">
        <v>2903.2911800000002</v>
      </c>
    </row>
    <row r="4711" spans="1:19">
      <c r="A4711" s="31">
        <v>39.225000000000001</v>
      </c>
      <c r="B4711" s="32">
        <v>3896.3589099999999</v>
      </c>
      <c r="C4711" s="45">
        <v>249.53364999999999</v>
      </c>
      <c r="D4711" s="59">
        <v>150.97439</v>
      </c>
      <c r="E4711" s="53">
        <v>115.23139</v>
      </c>
      <c r="F4711" s="54">
        <v>35.215009999999999</v>
      </c>
      <c r="G4711" s="46">
        <v>15.50483</v>
      </c>
      <c r="H4711" s="55">
        <v>30.023119999999999</v>
      </c>
      <c r="I4711" s="43">
        <v>198.17243999999999</v>
      </c>
      <c r="J4711" s="34">
        <v>5.4420000000000003E-2</v>
      </c>
      <c r="K4711" s="39">
        <v>4.5039600000000002</v>
      </c>
      <c r="L4711" s="38">
        <v>4.5073999999999996</v>
      </c>
      <c r="M4711" s="42">
        <v>413.99441999999999</v>
      </c>
      <c r="N4711" s="44">
        <v>169.91748999999999</v>
      </c>
      <c r="O4711" s="48">
        <v>14.27566</v>
      </c>
      <c r="P4711" s="47">
        <v>14.29907</v>
      </c>
      <c r="Q4711" s="25"/>
      <c r="R4711" s="50">
        <v>2993.7003199999999</v>
      </c>
      <c r="S4711" s="49">
        <v>2740.7907100000002</v>
      </c>
    </row>
    <row r="4712" spans="1:19">
      <c r="A4712" s="31">
        <v>39.233330000000002</v>
      </c>
      <c r="B4712" s="32">
        <v>3896.8010399999998</v>
      </c>
      <c r="C4712" s="45">
        <v>250.46108000000001</v>
      </c>
      <c r="D4712" s="59">
        <v>150.89778999999999</v>
      </c>
      <c r="E4712" s="53">
        <v>115.01073</v>
      </c>
      <c r="F4712" s="54">
        <v>35.231409999999997</v>
      </c>
      <c r="G4712" s="46">
        <v>15.4575</v>
      </c>
      <c r="H4712" s="55">
        <v>30.145060000000001</v>
      </c>
      <c r="I4712" s="43">
        <v>201.00522000000001</v>
      </c>
      <c r="J4712" s="34">
        <v>5.7329999999999999E-2</v>
      </c>
      <c r="K4712" s="39">
        <v>4.5195100000000004</v>
      </c>
      <c r="L4712" s="38">
        <v>4.5200399999999998</v>
      </c>
      <c r="M4712" s="42">
        <v>413.79660999999999</v>
      </c>
      <c r="N4712" s="44">
        <v>169.97442000000001</v>
      </c>
      <c r="O4712" s="48">
        <v>14.26642</v>
      </c>
      <c r="P4712" s="47">
        <v>14.296099999999999</v>
      </c>
      <c r="Q4712" s="25"/>
      <c r="R4712" s="50">
        <v>2966.1906600000002</v>
      </c>
      <c r="S4712" s="49">
        <v>2897.9340200000001</v>
      </c>
    </row>
    <row r="4713" spans="1:19">
      <c r="A4713" s="31">
        <v>39.241669999999999</v>
      </c>
      <c r="B4713" s="32">
        <v>3899.3543599999998</v>
      </c>
      <c r="C4713" s="45">
        <v>250.25217000000001</v>
      </c>
      <c r="D4713" s="59">
        <v>151.11821</v>
      </c>
      <c r="E4713" s="53">
        <v>115.12242999999999</v>
      </c>
      <c r="F4713" s="54">
        <v>34.937620000000003</v>
      </c>
      <c r="G4713" s="46">
        <v>15.437519999999999</v>
      </c>
      <c r="H4713" s="55">
        <v>29.795739999999999</v>
      </c>
      <c r="I4713" s="43">
        <v>201.04729</v>
      </c>
      <c r="J4713" s="34">
        <v>5.3159999999999999E-2</v>
      </c>
      <c r="K4713" s="39">
        <v>4.5082300000000002</v>
      </c>
      <c r="L4713" s="38">
        <v>4.5124500000000003</v>
      </c>
      <c r="M4713" s="42">
        <v>414.13569999999999</v>
      </c>
      <c r="N4713" s="44">
        <v>169.69184000000001</v>
      </c>
      <c r="O4713" s="48">
        <v>14.267250000000001</v>
      </c>
      <c r="P4713" s="47">
        <v>14.29227</v>
      </c>
      <c r="Q4713" s="25"/>
      <c r="R4713" s="50">
        <v>3014.8989499999998</v>
      </c>
      <c r="S4713" s="49">
        <v>2833.6481199999998</v>
      </c>
    </row>
    <row r="4714" spans="1:19">
      <c r="A4714" s="31">
        <v>39.25</v>
      </c>
      <c r="B4714" s="32">
        <v>3900.5998500000001</v>
      </c>
      <c r="C4714" s="45">
        <v>249.78709000000001</v>
      </c>
      <c r="D4714" s="59">
        <v>151.22371999999999</v>
      </c>
      <c r="E4714" s="53">
        <v>115.09287999999999</v>
      </c>
      <c r="F4714" s="54">
        <v>34.852620000000002</v>
      </c>
      <c r="G4714" s="46">
        <v>15.39307</v>
      </c>
      <c r="H4714" s="55">
        <v>29.92079</v>
      </c>
      <c r="I4714" s="43">
        <v>199.11203</v>
      </c>
      <c r="J4714" s="34">
        <v>5.0450000000000002E-2</v>
      </c>
      <c r="K4714" s="39">
        <v>4.5118900000000002</v>
      </c>
      <c r="L4714" s="38">
        <v>4.5099200000000002</v>
      </c>
      <c r="M4714" s="42">
        <v>413.68358000000001</v>
      </c>
      <c r="N4714" s="44">
        <v>170.01942</v>
      </c>
      <c r="O4714" s="48">
        <v>14.26904</v>
      </c>
      <c r="P4714" s="47">
        <v>14.293519999999999</v>
      </c>
      <c r="Q4714" s="25"/>
      <c r="R4714" s="50">
        <v>3002.2768700000001</v>
      </c>
      <c r="S4714" s="49">
        <v>2918.2262900000001</v>
      </c>
    </row>
    <row r="4715" spans="1:19">
      <c r="A4715" s="31">
        <v>39.258330000000001</v>
      </c>
      <c r="B4715" s="32">
        <v>3902.5642800000001</v>
      </c>
      <c r="C4715" s="45">
        <v>250.3091</v>
      </c>
      <c r="D4715" s="59">
        <v>151.10374999999999</v>
      </c>
      <c r="E4715" s="53">
        <v>115.14461</v>
      </c>
      <c r="F4715" s="54">
        <v>34.962220000000002</v>
      </c>
      <c r="G4715" s="46">
        <v>15.38491</v>
      </c>
      <c r="H4715" s="55">
        <v>30.031389999999998</v>
      </c>
      <c r="I4715" s="43">
        <v>197.89196999999999</v>
      </c>
      <c r="J4715" s="34">
        <v>4.233E-2</v>
      </c>
      <c r="K4715" s="39">
        <v>4.5109700000000004</v>
      </c>
      <c r="L4715" s="38">
        <v>4.5301499999999999</v>
      </c>
      <c r="M4715" s="42">
        <v>414.81389000000001</v>
      </c>
      <c r="N4715" s="44">
        <v>170.89268999999999</v>
      </c>
      <c r="O4715" s="48">
        <v>14.26624</v>
      </c>
      <c r="P4715" s="47">
        <v>14.29223</v>
      </c>
      <c r="Q4715" s="25"/>
      <c r="R4715" s="50">
        <v>3036.0975699999999</v>
      </c>
      <c r="S4715" s="49">
        <v>2914.49251</v>
      </c>
    </row>
    <row r="4716" spans="1:19">
      <c r="A4716" s="31">
        <v>39.266669999999998</v>
      </c>
      <c r="B4716" s="32">
        <v>3899.4537700000001</v>
      </c>
      <c r="C4716" s="45">
        <v>249.8475</v>
      </c>
      <c r="D4716" s="59">
        <v>151.16373999999999</v>
      </c>
      <c r="E4716" s="53">
        <v>114.94883</v>
      </c>
      <c r="F4716" s="54">
        <v>34.901809999999998</v>
      </c>
      <c r="G4716" s="46">
        <v>15.494949999999999</v>
      </c>
      <c r="H4716" s="55">
        <v>29.970420000000001</v>
      </c>
      <c r="I4716" s="43">
        <v>201.38386</v>
      </c>
      <c r="J4716" s="34">
        <v>4.8329999999999998E-2</v>
      </c>
      <c r="K4716" s="39">
        <v>4.4966499999999998</v>
      </c>
      <c r="L4716" s="38">
        <v>4.4947600000000003</v>
      </c>
      <c r="M4716" s="42">
        <v>413.28796999999997</v>
      </c>
      <c r="N4716" s="44">
        <v>169.84781000000001</v>
      </c>
      <c r="O4716" s="48">
        <v>14.270210000000001</v>
      </c>
      <c r="P4716" s="47">
        <v>14.292210000000001</v>
      </c>
      <c r="Q4716" s="25"/>
      <c r="R4716" s="50">
        <v>2925.2498099999998</v>
      </c>
      <c r="S4716" s="49">
        <v>2901.6678000000002</v>
      </c>
    </row>
    <row r="4717" spans="1:19">
      <c r="A4717" s="31">
        <v>39.274999999999999</v>
      </c>
      <c r="B4717" s="32">
        <v>3897.2315800000001</v>
      </c>
      <c r="C4717" s="45">
        <v>249.58267000000001</v>
      </c>
      <c r="D4717" s="59">
        <v>151.04161999999999</v>
      </c>
      <c r="E4717" s="53">
        <v>114.98854</v>
      </c>
      <c r="F4717" s="54">
        <v>35.050229999999999</v>
      </c>
      <c r="G4717" s="46">
        <v>15.492509999999999</v>
      </c>
      <c r="H4717" s="55">
        <v>30.014849999999999</v>
      </c>
      <c r="I4717" s="43">
        <v>199.88333</v>
      </c>
      <c r="J4717" s="34">
        <v>6.293E-2</v>
      </c>
      <c r="K4717" s="39">
        <v>4.49207</v>
      </c>
      <c r="L4717" s="38">
        <v>4.4871699999999999</v>
      </c>
      <c r="M4717" s="42">
        <v>413.11842999999999</v>
      </c>
      <c r="N4717" s="44">
        <v>169.95660000000001</v>
      </c>
      <c r="O4717" s="48">
        <v>14.266069999999999</v>
      </c>
      <c r="P4717" s="47">
        <v>14.28862</v>
      </c>
      <c r="Q4717" s="25"/>
      <c r="R4717" s="50">
        <v>2960.04144</v>
      </c>
      <c r="S4717" s="49">
        <v>2896.47298</v>
      </c>
    </row>
    <row r="4718" spans="1:19">
      <c r="A4718" s="31">
        <v>39.283329999999999</v>
      </c>
      <c r="B4718" s="32">
        <v>3896.6927300000002</v>
      </c>
      <c r="C4718" s="45">
        <v>249.86884000000001</v>
      </c>
      <c r="D4718" s="59">
        <v>151.05099999999999</v>
      </c>
      <c r="E4718" s="53">
        <v>114.93405</v>
      </c>
      <c r="F4718" s="54">
        <v>34.989829999999998</v>
      </c>
      <c r="G4718" s="46">
        <v>15.47339</v>
      </c>
      <c r="H4718" s="55">
        <v>30.059270000000001</v>
      </c>
      <c r="I4718" s="43">
        <v>199.22421</v>
      </c>
      <c r="J4718" s="34">
        <v>7.1919999999999998E-2</v>
      </c>
      <c r="K4718" s="39">
        <v>4.4978600000000002</v>
      </c>
      <c r="L4718" s="38">
        <v>4.5073999999999996</v>
      </c>
      <c r="M4718" s="42">
        <v>414.30525</v>
      </c>
      <c r="N4718" s="44">
        <v>169.65895</v>
      </c>
      <c r="O4718" s="48">
        <v>14.266970000000001</v>
      </c>
      <c r="P4718" s="47">
        <v>14.29278</v>
      </c>
      <c r="Q4718" s="25"/>
      <c r="R4718" s="50">
        <v>3117.3320100000001</v>
      </c>
      <c r="S4718" s="49">
        <v>2874.2326499999999</v>
      </c>
    </row>
    <row r="4719" spans="1:19">
      <c r="A4719" s="31">
        <v>39.291670000000003</v>
      </c>
      <c r="B4719" s="32">
        <v>3899.8490099999999</v>
      </c>
      <c r="C4719" s="45">
        <v>250.40353999999999</v>
      </c>
      <c r="D4719" s="59">
        <v>150.89778999999999</v>
      </c>
      <c r="E4719" s="53">
        <v>114.94144</v>
      </c>
      <c r="F4719" s="54">
        <v>35.050229999999999</v>
      </c>
      <c r="G4719" s="46">
        <v>15.46068</v>
      </c>
      <c r="H4719" s="55">
        <v>30.067540000000001</v>
      </c>
      <c r="I4719" s="43">
        <v>199.35042999999999</v>
      </c>
      <c r="J4719" s="34">
        <v>6.3719999999999999E-2</v>
      </c>
      <c r="K4719" s="39">
        <v>4.50061</v>
      </c>
      <c r="L4719" s="38">
        <v>4.4922300000000002</v>
      </c>
      <c r="M4719" s="42">
        <v>414.64434</v>
      </c>
      <c r="N4719" s="44">
        <v>169.90942000000001</v>
      </c>
      <c r="O4719" s="48">
        <v>14.27392</v>
      </c>
      <c r="P4719" s="47">
        <v>14.294460000000001</v>
      </c>
      <c r="Q4719" s="25"/>
      <c r="R4719" s="50">
        <v>3019.4299500000002</v>
      </c>
      <c r="S4719" s="49">
        <v>2863.0313200000001</v>
      </c>
    </row>
    <row r="4720" spans="1:19">
      <c r="A4720" s="31">
        <v>39.299999999999997</v>
      </c>
      <c r="B4720" s="32">
        <v>3900.02979</v>
      </c>
      <c r="C4720" s="45">
        <v>249.65279000000001</v>
      </c>
      <c r="D4720" s="59">
        <v>151.08930000000001</v>
      </c>
      <c r="E4720" s="53">
        <v>114.92665</v>
      </c>
      <c r="F4720" s="54">
        <v>34.92942</v>
      </c>
      <c r="G4720" s="46">
        <v>15.482049999999999</v>
      </c>
      <c r="H4720" s="55">
        <v>30.050999999999998</v>
      </c>
      <c r="I4720" s="43">
        <v>203.45936</v>
      </c>
      <c r="J4720" s="34">
        <v>5.9709999999999999E-2</v>
      </c>
      <c r="K4720" s="39">
        <v>4.48902</v>
      </c>
      <c r="L4720" s="38">
        <v>4.5200399999999998</v>
      </c>
      <c r="M4720" s="42">
        <v>412.44024999999999</v>
      </c>
      <c r="N4720" s="44">
        <v>169.99019999999999</v>
      </c>
      <c r="O4720" s="48">
        <v>14.273860000000001</v>
      </c>
      <c r="P4720" s="47">
        <v>14.29106</v>
      </c>
      <c r="Q4720" s="25"/>
      <c r="R4720" s="50">
        <v>3047.7487299999998</v>
      </c>
      <c r="S4720" s="49">
        <v>2856.2131199999999</v>
      </c>
    </row>
    <row r="4721" spans="1:19">
      <c r="A4721" s="31">
        <v>39.308329999999998</v>
      </c>
      <c r="B4721" s="32">
        <v>3899.7022000000002</v>
      </c>
      <c r="C4721" s="45">
        <v>249.91604000000001</v>
      </c>
      <c r="D4721" s="59">
        <v>150.94548</v>
      </c>
      <c r="E4721" s="53">
        <v>114.83244000000001</v>
      </c>
      <c r="F4721" s="54">
        <v>35.033839999999998</v>
      </c>
      <c r="G4721" s="46">
        <v>15.48817</v>
      </c>
      <c r="H4721" s="55">
        <v>29.945599999999999</v>
      </c>
      <c r="I4721" s="43">
        <v>195.78842</v>
      </c>
      <c r="J4721" s="34">
        <v>5.747E-2</v>
      </c>
      <c r="K4721" s="39">
        <v>4.49695</v>
      </c>
      <c r="L4721" s="38">
        <v>4.4972799999999999</v>
      </c>
      <c r="M4721" s="42">
        <v>412.83584999999999</v>
      </c>
      <c r="N4721" s="44">
        <v>170.14363</v>
      </c>
      <c r="O4721" s="48">
        <v>14.269130000000001</v>
      </c>
      <c r="P4721" s="47">
        <v>14.29584</v>
      </c>
      <c r="Q4721" s="25"/>
      <c r="R4721" s="50">
        <v>2898.3874300000002</v>
      </c>
      <c r="S4721" s="49">
        <v>2848.9079000000002</v>
      </c>
    </row>
    <row r="4722" spans="1:19">
      <c r="A4722" s="31">
        <v>39.316670000000002</v>
      </c>
      <c r="B4722" s="32">
        <v>3901.14311</v>
      </c>
      <c r="C4722" s="45">
        <v>250.17714000000001</v>
      </c>
      <c r="D4722" s="59">
        <v>150.95778999999999</v>
      </c>
      <c r="E4722" s="53">
        <v>114.74562</v>
      </c>
      <c r="F4722" s="54">
        <v>34.937620000000003</v>
      </c>
      <c r="G4722" s="46">
        <v>15.465619999999999</v>
      </c>
      <c r="H4722" s="55">
        <v>29.795739999999999</v>
      </c>
      <c r="I4722" s="43">
        <v>200.73876999999999</v>
      </c>
      <c r="J4722" s="34">
        <v>6.0100000000000001E-2</v>
      </c>
      <c r="K4722" s="39">
        <v>4.50549</v>
      </c>
      <c r="L4722" s="38">
        <v>4.47959</v>
      </c>
      <c r="M4722" s="42">
        <v>413.48577999999998</v>
      </c>
      <c r="N4722" s="44">
        <v>170.16810000000001</v>
      </c>
      <c r="O4722" s="48">
        <v>14.275790000000001</v>
      </c>
      <c r="P4722" s="47">
        <v>14.29228</v>
      </c>
      <c r="Q4722" s="25"/>
      <c r="R4722" s="50">
        <v>2956.31954</v>
      </c>
      <c r="S4722" s="49">
        <v>2865.1417200000001</v>
      </c>
    </row>
    <row r="4723" spans="1:19">
      <c r="A4723" s="31">
        <v>39.325000000000003</v>
      </c>
      <c r="B4723" s="32">
        <v>3903.2802200000001</v>
      </c>
      <c r="C4723" s="45">
        <v>250.40009000000001</v>
      </c>
      <c r="D4723" s="59">
        <v>150.83055999999999</v>
      </c>
      <c r="E4723" s="53">
        <v>114.94144</v>
      </c>
      <c r="F4723" s="54">
        <v>34.99803</v>
      </c>
      <c r="G4723" s="46">
        <v>15.476330000000001</v>
      </c>
      <c r="H4723" s="55">
        <v>29.962140000000002</v>
      </c>
      <c r="I4723" s="43">
        <v>200.66865000000001</v>
      </c>
      <c r="J4723" s="34">
        <v>5.8450000000000002E-2</v>
      </c>
      <c r="K4723" s="39">
        <v>4.49512</v>
      </c>
      <c r="L4723" s="38">
        <v>4.4998100000000001</v>
      </c>
      <c r="M4723" s="42">
        <v>413.20319999999998</v>
      </c>
      <c r="N4723" s="44">
        <v>169.86922999999999</v>
      </c>
      <c r="O4723" s="48">
        <v>14.27033</v>
      </c>
      <c r="P4723" s="47">
        <v>14.29626</v>
      </c>
      <c r="Q4723" s="25"/>
      <c r="R4723" s="50">
        <v>2985.6092400000002</v>
      </c>
      <c r="S4723" s="49">
        <v>2846.63517</v>
      </c>
    </row>
    <row r="4724" spans="1:19">
      <c r="A4724" s="31">
        <v>39.333329999999997</v>
      </c>
      <c r="B4724" s="32">
        <v>3901.1611499999999</v>
      </c>
      <c r="C4724" s="45">
        <v>249.98088000000001</v>
      </c>
      <c r="D4724" s="59">
        <v>150.85441</v>
      </c>
      <c r="E4724" s="53">
        <v>114.81766</v>
      </c>
      <c r="F4724" s="54">
        <v>34.547440000000002</v>
      </c>
      <c r="G4724" s="46">
        <v>15.552009999999999</v>
      </c>
      <c r="H4724" s="55">
        <v>29.981760000000001</v>
      </c>
      <c r="I4724" s="43">
        <v>201.51007000000001</v>
      </c>
      <c r="J4724" s="34">
        <v>5.2380000000000003E-2</v>
      </c>
      <c r="K4724" s="39">
        <v>4.5061</v>
      </c>
      <c r="L4724" s="38">
        <v>4.5048700000000004</v>
      </c>
      <c r="M4724" s="42">
        <v>414.19222000000002</v>
      </c>
      <c r="N4724" s="44">
        <v>170.08802</v>
      </c>
      <c r="O4724" s="48">
        <v>14.27384</v>
      </c>
      <c r="P4724" s="47">
        <v>14.30355</v>
      </c>
      <c r="Q4724" s="25"/>
      <c r="R4724" s="50">
        <v>3036.2593900000002</v>
      </c>
      <c r="S4724" s="49">
        <v>2810.5961000000002</v>
      </c>
    </row>
    <row r="4725" spans="1:19">
      <c r="A4725" s="31">
        <v>39.341670000000001</v>
      </c>
      <c r="B4725" s="32">
        <v>3903.5121300000001</v>
      </c>
      <c r="C4725" s="45">
        <v>250.00209000000001</v>
      </c>
      <c r="D4725" s="59">
        <v>150.96716000000001</v>
      </c>
      <c r="E4725" s="53">
        <v>114.80012000000001</v>
      </c>
      <c r="F4725" s="54">
        <v>34.99803</v>
      </c>
      <c r="G4725" s="46">
        <v>15.55893</v>
      </c>
      <c r="H4725" s="55">
        <v>29.90944</v>
      </c>
      <c r="I4725" s="43">
        <v>204.87575000000001</v>
      </c>
      <c r="J4725" s="34">
        <v>5.5120000000000002E-2</v>
      </c>
      <c r="K4725" s="39">
        <v>4.50732</v>
      </c>
      <c r="L4725" s="38">
        <v>4.4922300000000002</v>
      </c>
      <c r="M4725" s="42">
        <v>414.41827999999998</v>
      </c>
      <c r="N4725" s="44">
        <v>169.89850000000001</v>
      </c>
      <c r="O4725" s="48">
        <v>14.274430000000001</v>
      </c>
      <c r="P4725" s="47">
        <v>14.30172</v>
      </c>
      <c r="Q4725" s="25"/>
      <c r="R4725" s="50">
        <v>3014.5753</v>
      </c>
      <c r="S4725" s="49">
        <v>2935.1094600000001</v>
      </c>
    </row>
    <row r="4726" spans="1:19">
      <c r="A4726" s="31">
        <v>39.35</v>
      </c>
      <c r="B4726" s="32">
        <v>3899.1835299999998</v>
      </c>
      <c r="C4726" s="45">
        <v>249.73847000000001</v>
      </c>
      <c r="D4726" s="59">
        <v>151.00547</v>
      </c>
      <c r="E4726" s="53">
        <v>114.84723</v>
      </c>
      <c r="F4726" s="54">
        <v>34.945819999999998</v>
      </c>
      <c r="G4726" s="46">
        <v>15.563079999999999</v>
      </c>
      <c r="H4726" s="55">
        <v>30.067540000000001</v>
      </c>
      <c r="I4726" s="43">
        <v>196.32131000000001</v>
      </c>
      <c r="J4726" s="34">
        <v>4.5289999999999997E-2</v>
      </c>
      <c r="K4726" s="39">
        <v>4.4859799999999996</v>
      </c>
      <c r="L4726" s="38">
        <v>4.5250899999999996</v>
      </c>
      <c r="M4726" s="42">
        <v>414.27699000000001</v>
      </c>
      <c r="N4726" s="44">
        <v>170.06607</v>
      </c>
      <c r="O4726" s="48">
        <v>14.27205</v>
      </c>
      <c r="P4726" s="47">
        <v>14.295669999999999</v>
      </c>
      <c r="Q4726" s="25"/>
      <c r="R4726" s="50">
        <v>3044.6741200000001</v>
      </c>
      <c r="S4726" s="49">
        <v>2886.8950300000001</v>
      </c>
    </row>
    <row r="4727" spans="1:19">
      <c r="A4727" s="31">
        <v>39.358330000000002</v>
      </c>
      <c r="B4727" s="32">
        <v>3903.7710299999999</v>
      </c>
      <c r="C4727" s="45">
        <v>250.49100999999999</v>
      </c>
      <c r="D4727" s="59">
        <v>150.99100999999999</v>
      </c>
      <c r="E4727" s="53">
        <v>114.75301</v>
      </c>
      <c r="F4727" s="54">
        <v>34.99803</v>
      </c>
      <c r="G4727" s="46">
        <v>15.55809</v>
      </c>
      <c r="H4727" s="55">
        <v>29.962140000000002</v>
      </c>
      <c r="I4727" s="43">
        <v>195.08723000000001</v>
      </c>
      <c r="J4727" s="34">
        <v>4.5150000000000003E-2</v>
      </c>
      <c r="K4727" s="39">
        <v>4.50488</v>
      </c>
      <c r="L4727" s="38">
        <v>4.5023400000000002</v>
      </c>
      <c r="M4727" s="42">
        <v>413.57055000000003</v>
      </c>
      <c r="N4727" s="44">
        <v>170.25237999999999</v>
      </c>
      <c r="O4727" s="48">
        <v>14.263109999999999</v>
      </c>
      <c r="P4727" s="47">
        <v>14.29341</v>
      </c>
      <c r="Q4727" s="25"/>
      <c r="R4727" s="50">
        <v>3028.8155999999999</v>
      </c>
      <c r="S4727" s="49">
        <v>2892.7392</v>
      </c>
    </row>
    <row r="4728" spans="1:19">
      <c r="A4728" s="31">
        <v>39.366669999999999</v>
      </c>
      <c r="B4728" s="32">
        <v>3902.78181</v>
      </c>
      <c r="C4728" s="45">
        <v>249.86358999999999</v>
      </c>
      <c r="D4728" s="59">
        <v>150.96716000000001</v>
      </c>
      <c r="E4728" s="53">
        <v>114.76040999999999</v>
      </c>
      <c r="F4728" s="54">
        <v>35.006230000000002</v>
      </c>
      <c r="G4728" s="46">
        <v>15.607799999999999</v>
      </c>
      <c r="H4728" s="55">
        <v>29.864999999999998</v>
      </c>
      <c r="I4728" s="43">
        <v>201.79055</v>
      </c>
      <c r="J4728" s="34">
        <v>2.81E-2</v>
      </c>
      <c r="K4728" s="39">
        <v>4.50061</v>
      </c>
      <c r="L4728" s="38">
        <v>4.5250899999999996</v>
      </c>
      <c r="M4728" s="42">
        <v>413.17493999999999</v>
      </c>
      <c r="N4728" s="44">
        <v>169.80838</v>
      </c>
      <c r="O4728" s="48">
        <v>14.270239999999999</v>
      </c>
      <c r="P4728" s="47">
        <v>14.29425</v>
      </c>
      <c r="Q4728" s="25"/>
      <c r="R4728" s="50">
        <v>3000.3350099999998</v>
      </c>
      <c r="S4728" s="49">
        <v>2906.0509299999999</v>
      </c>
    </row>
    <row r="4729" spans="1:19">
      <c r="A4729" s="31">
        <v>39.375</v>
      </c>
      <c r="B4729" s="32">
        <v>3906.20228</v>
      </c>
      <c r="C4729" s="45">
        <v>250.56813</v>
      </c>
      <c r="D4729" s="59">
        <v>150.93102999999999</v>
      </c>
      <c r="E4729" s="53">
        <v>114.85463</v>
      </c>
      <c r="F4729" s="54">
        <v>35.11063</v>
      </c>
      <c r="G4729" s="46">
        <v>15.649179999999999</v>
      </c>
      <c r="H4729" s="55">
        <v>30.233879999999999</v>
      </c>
      <c r="I4729" s="43">
        <v>196.64385999999999</v>
      </c>
      <c r="J4729" s="34">
        <v>3.6679999999999997E-2</v>
      </c>
      <c r="K4729" s="39">
        <v>4.5082300000000002</v>
      </c>
      <c r="L4729" s="38">
        <v>4.4871699999999999</v>
      </c>
      <c r="M4729" s="42">
        <v>413.82486999999998</v>
      </c>
      <c r="N4729" s="44">
        <v>169.76444000000001</v>
      </c>
      <c r="O4729" s="48">
        <v>14.26549</v>
      </c>
      <c r="P4729" s="47">
        <v>14.29158</v>
      </c>
      <c r="Q4729" s="25"/>
      <c r="R4729" s="50">
        <v>3001.46776</v>
      </c>
      <c r="S4729" s="49">
        <v>2964.8173400000001</v>
      </c>
    </row>
    <row r="4730" spans="1:19">
      <c r="A4730" s="31">
        <v>39.383330000000001</v>
      </c>
      <c r="B4730" s="32">
        <v>3901.3531200000002</v>
      </c>
      <c r="C4730" s="45">
        <v>250.53196</v>
      </c>
      <c r="D4730" s="59">
        <v>150.99824000000001</v>
      </c>
      <c r="E4730" s="53">
        <v>114.83244000000001</v>
      </c>
      <c r="F4730" s="54">
        <v>35.086039999999997</v>
      </c>
      <c r="G4730" s="46">
        <v>15.655150000000001</v>
      </c>
      <c r="H4730" s="55">
        <v>29.629300000000001</v>
      </c>
      <c r="I4730" s="43">
        <v>199.96746999999999</v>
      </c>
      <c r="J4730" s="34">
        <v>1.755E-2</v>
      </c>
      <c r="K4730" s="39">
        <v>4.5057900000000002</v>
      </c>
      <c r="L4730" s="38">
        <v>4.5250899999999996</v>
      </c>
      <c r="M4730" s="42">
        <v>412.89237000000003</v>
      </c>
      <c r="N4730" s="44">
        <v>169.97658000000001</v>
      </c>
      <c r="O4730" s="48">
        <v>14.26247</v>
      </c>
      <c r="P4730" s="47">
        <v>14.29379</v>
      </c>
      <c r="Q4730" s="25"/>
      <c r="R4730" s="50">
        <v>2939.9755700000001</v>
      </c>
      <c r="S4730" s="49">
        <v>2798.9077600000001</v>
      </c>
    </row>
    <row r="4731" spans="1:19">
      <c r="A4731" s="31">
        <v>39.391669999999998</v>
      </c>
      <c r="B4731" s="32">
        <v>3893.22048</v>
      </c>
      <c r="C4731" s="45">
        <v>249.24323999999999</v>
      </c>
      <c r="D4731" s="59">
        <v>151.03654</v>
      </c>
      <c r="E4731" s="53">
        <v>114.88694</v>
      </c>
      <c r="F4731" s="54">
        <v>34.780970000000003</v>
      </c>
      <c r="G4731" s="46">
        <v>15.64795</v>
      </c>
      <c r="H4731" s="55">
        <v>29.901160000000001</v>
      </c>
      <c r="I4731" s="43">
        <v>200.09368000000001</v>
      </c>
      <c r="J4731" s="34">
        <v>4.5240000000000002E-2</v>
      </c>
      <c r="K4731" s="39">
        <v>4.4978600000000002</v>
      </c>
      <c r="L4731" s="38">
        <v>4.4644199999999996</v>
      </c>
      <c r="M4731" s="42">
        <v>414.36176</v>
      </c>
      <c r="N4731" s="44">
        <v>169.94863000000001</v>
      </c>
      <c r="O4731" s="48">
        <v>14.270099999999999</v>
      </c>
      <c r="P4731" s="47">
        <v>14.29631</v>
      </c>
      <c r="Q4731" s="25"/>
      <c r="R4731" s="50">
        <v>3044.3504699999999</v>
      </c>
      <c r="S4731" s="49">
        <v>2865.6287299999999</v>
      </c>
    </row>
    <row r="4732" spans="1:19">
      <c r="A4732" s="31">
        <v>39.4</v>
      </c>
      <c r="B4732" s="32">
        <v>3901.6894600000001</v>
      </c>
      <c r="C4732" s="45">
        <v>250.42805000000001</v>
      </c>
      <c r="D4732" s="59">
        <v>150.90717000000001</v>
      </c>
      <c r="E4732" s="53">
        <v>115.02085</v>
      </c>
      <c r="F4732" s="54">
        <v>34.92942</v>
      </c>
      <c r="G4732" s="46">
        <v>15.630420000000001</v>
      </c>
      <c r="H4732" s="55">
        <v>30.10369</v>
      </c>
      <c r="I4732" s="43">
        <v>203.08072000000001</v>
      </c>
      <c r="J4732" s="34">
        <v>4.521E-2</v>
      </c>
      <c r="K4732" s="39">
        <v>4.5076200000000002</v>
      </c>
      <c r="L4732" s="38">
        <v>4.5149800000000004</v>
      </c>
      <c r="M4732" s="42">
        <v>413.79660999999999</v>
      </c>
      <c r="N4732" s="44">
        <v>170.20344</v>
      </c>
      <c r="O4732" s="48">
        <v>14.270210000000001</v>
      </c>
      <c r="P4732" s="47">
        <v>14.29213</v>
      </c>
      <c r="Q4732" s="25"/>
      <c r="R4732" s="50">
        <v>2993.21486</v>
      </c>
      <c r="S4732" s="49">
        <v>2813.8428699999999</v>
      </c>
    </row>
    <row r="4733" spans="1:19">
      <c r="A4733" s="31">
        <v>39.408329999999999</v>
      </c>
      <c r="B4733" s="32">
        <v>3901.3999800000001</v>
      </c>
      <c r="C4733" s="45">
        <v>250.00336999999999</v>
      </c>
      <c r="D4733" s="59">
        <v>150.93826000000001</v>
      </c>
      <c r="E4733" s="53">
        <v>114.72344</v>
      </c>
      <c r="F4733" s="54">
        <v>35.069650000000003</v>
      </c>
      <c r="G4733" s="46">
        <v>15.60202</v>
      </c>
      <c r="H4733" s="55">
        <v>29.981760000000001</v>
      </c>
      <c r="I4733" s="43">
        <v>195.40978000000001</v>
      </c>
      <c r="J4733" s="34">
        <v>3.6459999999999999E-2</v>
      </c>
      <c r="K4733" s="39">
        <v>4.4939</v>
      </c>
      <c r="L4733" s="38">
        <v>4.4947600000000003</v>
      </c>
      <c r="M4733" s="42">
        <v>414.67259999999999</v>
      </c>
      <c r="N4733" s="44">
        <v>170.36492000000001</v>
      </c>
      <c r="O4733" s="48">
        <v>14.270479999999999</v>
      </c>
      <c r="P4733" s="47">
        <v>14.299720000000001</v>
      </c>
      <c r="Q4733" s="25"/>
      <c r="R4733" s="50">
        <v>2967.8088699999998</v>
      </c>
      <c r="S4733" s="49">
        <v>2906.0509299999999</v>
      </c>
    </row>
    <row r="4734" spans="1:19">
      <c r="A4734" s="31">
        <v>39.416670000000003</v>
      </c>
      <c r="B4734" s="32">
        <v>3899.0329400000001</v>
      </c>
      <c r="C4734" s="45">
        <v>250.36762999999999</v>
      </c>
      <c r="D4734" s="59">
        <v>151.01488000000001</v>
      </c>
      <c r="E4734" s="53">
        <v>115.10026000000001</v>
      </c>
      <c r="F4734" s="54">
        <v>34.965240000000001</v>
      </c>
      <c r="G4734" s="46">
        <v>15.58004</v>
      </c>
      <c r="H4734" s="55">
        <v>29.981760000000001</v>
      </c>
      <c r="I4734" s="43">
        <v>202.94049000000001</v>
      </c>
      <c r="J4734" s="34">
        <v>5.092E-2</v>
      </c>
      <c r="K4734" s="39">
        <v>4.5106700000000002</v>
      </c>
      <c r="L4734" s="38">
        <v>4.5023400000000002</v>
      </c>
      <c r="M4734" s="42">
        <v>413.96616</v>
      </c>
      <c r="N4734" s="44">
        <v>169.9281</v>
      </c>
      <c r="O4734" s="48">
        <v>14.27074</v>
      </c>
      <c r="P4734" s="47">
        <v>14.29205</v>
      </c>
      <c r="Q4734" s="25"/>
      <c r="R4734" s="50">
        <v>3035.12664</v>
      </c>
      <c r="S4734" s="49">
        <v>2827.9662800000001</v>
      </c>
    </row>
    <row r="4735" spans="1:19">
      <c r="A4735" s="31">
        <v>39.424999999999997</v>
      </c>
      <c r="B4735" s="32">
        <v>3900.4333299999998</v>
      </c>
      <c r="C4735" s="45">
        <v>249.77015</v>
      </c>
      <c r="D4735" s="59">
        <v>150.93102999999999</v>
      </c>
      <c r="E4735" s="53">
        <v>115.11042999999999</v>
      </c>
      <c r="F4735" s="54">
        <v>35.133099999999999</v>
      </c>
      <c r="G4735" s="46">
        <v>15.568300000000001</v>
      </c>
      <c r="H4735" s="55">
        <v>29.887740000000001</v>
      </c>
      <c r="I4735" s="43">
        <v>201.48203000000001</v>
      </c>
      <c r="J4735" s="34">
        <v>4.5080000000000002E-2</v>
      </c>
      <c r="K4735" s="39">
        <v>4.50793</v>
      </c>
      <c r="L4735" s="38">
        <v>4.5023400000000002</v>
      </c>
      <c r="M4735" s="42">
        <v>413.23146000000003</v>
      </c>
      <c r="N4735" s="44">
        <v>169.79585</v>
      </c>
      <c r="O4735" s="48">
        <v>14.27745</v>
      </c>
      <c r="P4735" s="47">
        <v>14.29252</v>
      </c>
      <c r="Q4735" s="25"/>
      <c r="R4735" s="50">
        <v>2904.8602900000001</v>
      </c>
      <c r="S4735" s="49">
        <v>2890.4664699999998</v>
      </c>
    </row>
    <row r="4736" spans="1:19">
      <c r="A4736" s="31">
        <v>39.433329999999998</v>
      </c>
      <c r="B4736" s="32">
        <v>3899.5305199999998</v>
      </c>
      <c r="C4736" s="45">
        <v>249.61824999999999</v>
      </c>
      <c r="D4736" s="59">
        <v>151.07485</v>
      </c>
      <c r="E4736" s="53">
        <v>115.09568</v>
      </c>
      <c r="F4736" s="54">
        <v>34.960129999999999</v>
      </c>
      <c r="G4736" s="46">
        <v>15.54923</v>
      </c>
      <c r="H4736" s="55">
        <v>29.923929999999999</v>
      </c>
      <c r="I4736" s="43">
        <v>200.48634000000001</v>
      </c>
      <c r="J4736" s="34">
        <v>5.3589999999999999E-2</v>
      </c>
      <c r="K4736" s="39">
        <v>4.48963</v>
      </c>
      <c r="L4736" s="38">
        <v>4.4517800000000003</v>
      </c>
      <c r="M4736" s="42">
        <v>414.27699000000001</v>
      </c>
      <c r="N4736" s="44">
        <v>170.41908000000001</v>
      </c>
      <c r="O4736" s="48">
        <v>14.27055</v>
      </c>
      <c r="P4736" s="47">
        <v>14.292149999999999</v>
      </c>
      <c r="Q4736" s="25"/>
      <c r="R4736" s="50">
        <v>3043.0558999999998</v>
      </c>
      <c r="S4736" s="49">
        <v>2856.86247</v>
      </c>
    </row>
    <row r="4737" spans="1:19">
      <c r="A4737" s="31">
        <v>39.441670000000002</v>
      </c>
      <c r="B4737" s="32">
        <v>3897.61778</v>
      </c>
      <c r="C4737" s="45">
        <v>249.32735</v>
      </c>
      <c r="D4737" s="59">
        <v>151.04597000000001</v>
      </c>
      <c r="E4737" s="53">
        <v>115.17967</v>
      </c>
      <c r="F4737" s="54">
        <v>35.15766</v>
      </c>
      <c r="G4737" s="46">
        <v>15.55289</v>
      </c>
      <c r="H4737" s="55">
        <v>30.01793</v>
      </c>
      <c r="I4737" s="43">
        <v>202.81426999999999</v>
      </c>
      <c r="J4737" s="34">
        <v>5.3359999999999998E-2</v>
      </c>
      <c r="K4737" s="39">
        <v>4.50183</v>
      </c>
      <c r="L4737" s="38">
        <v>4.4821200000000001</v>
      </c>
      <c r="M4737" s="42">
        <v>413.34449000000001</v>
      </c>
      <c r="N4737" s="44">
        <v>170.06724</v>
      </c>
      <c r="O4737" s="48">
        <v>14.26952</v>
      </c>
      <c r="P4737" s="47">
        <v>14.29623</v>
      </c>
      <c r="Q4737" s="25"/>
      <c r="R4737" s="50">
        <v>3027.0355599999998</v>
      </c>
      <c r="S4737" s="49">
        <v>2872.2845900000002</v>
      </c>
    </row>
    <row r="4738" spans="1:19">
      <c r="A4738" s="31">
        <v>39.450000000000003</v>
      </c>
      <c r="B4738" s="32">
        <v>3899.2065899999998</v>
      </c>
      <c r="C4738" s="45">
        <v>250.32619</v>
      </c>
      <c r="D4738" s="59">
        <v>150.94047</v>
      </c>
      <c r="E4738" s="53">
        <v>114.98390999999999</v>
      </c>
      <c r="F4738" s="54">
        <v>35.20167</v>
      </c>
      <c r="G4738" s="46">
        <v>15.539009999999999</v>
      </c>
      <c r="H4738" s="55">
        <v>29.956969999999998</v>
      </c>
      <c r="I4738" s="43">
        <v>199.89734999999999</v>
      </c>
      <c r="J4738" s="34">
        <v>3.6409999999999998E-2</v>
      </c>
      <c r="K4738" s="39">
        <v>4.50183</v>
      </c>
      <c r="L4738" s="38">
        <v>4.4998100000000001</v>
      </c>
      <c r="M4738" s="42">
        <v>414.30525</v>
      </c>
      <c r="N4738" s="44">
        <v>170.26953</v>
      </c>
      <c r="O4738" s="48">
        <v>14.27056</v>
      </c>
      <c r="P4738" s="47">
        <v>14.30106</v>
      </c>
      <c r="Q4738" s="25"/>
      <c r="R4738" s="50">
        <v>2999.6877199999999</v>
      </c>
      <c r="S4738" s="49">
        <v>2863.6806700000002</v>
      </c>
    </row>
    <row r="4739" spans="1:19">
      <c r="A4739" s="31">
        <v>39.458329999999997</v>
      </c>
      <c r="B4739" s="32">
        <v>3902.89561</v>
      </c>
      <c r="C4739" s="45">
        <v>250.06447</v>
      </c>
      <c r="D4739" s="59">
        <v>151.02209999999999</v>
      </c>
      <c r="E4739" s="53">
        <v>115.0412</v>
      </c>
      <c r="F4739" s="54">
        <v>34.847520000000003</v>
      </c>
      <c r="G4739" s="46">
        <v>15.54813</v>
      </c>
      <c r="H4739" s="55">
        <v>30.021080000000001</v>
      </c>
      <c r="I4739" s="43">
        <v>195.46587</v>
      </c>
      <c r="J4739" s="34">
        <v>4.9910000000000003E-2</v>
      </c>
      <c r="K4739" s="39">
        <v>4.49512</v>
      </c>
      <c r="L4739" s="38">
        <v>4.5048700000000004</v>
      </c>
      <c r="M4739" s="42">
        <v>413.09017</v>
      </c>
      <c r="N4739" s="44">
        <v>170.56765999999999</v>
      </c>
      <c r="O4739" s="48">
        <v>14.278219999999999</v>
      </c>
      <c r="P4739" s="47">
        <v>14.296099999999999</v>
      </c>
      <c r="Q4739" s="25"/>
      <c r="R4739" s="50">
        <v>2967.1615900000002</v>
      </c>
      <c r="S4739" s="49">
        <v>2905.4015800000002</v>
      </c>
    </row>
    <row r="4740" spans="1:19">
      <c r="A4740" s="31">
        <v>39.466670000000001</v>
      </c>
      <c r="B4740" s="32">
        <v>3896.9954600000001</v>
      </c>
      <c r="C4740" s="45">
        <v>249.65989999999999</v>
      </c>
      <c r="D4740" s="59">
        <v>150.95491000000001</v>
      </c>
      <c r="E4740" s="53">
        <v>115.08548999999999</v>
      </c>
      <c r="F4740" s="54">
        <v>35.105469999999997</v>
      </c>
      <c r="G4740" s="46">
        <v>15.537050000000001</v>
      </c>
      <c r="H4740" s="55">
        <v>29.859819999999999</v>
      </c>
      <c r="I4740" s="43">
        <v>198.80350000000001</v>
      </c>
      <c r="J4740" s="34">
        <v>4.0599999999999997E-2</v>
      </c>
      <c r="K4740" s="39">
        <v>4.50488</v>
      </c>
      <c r="L4740" s="38">
        <v>4.5200399999999998</v>
      </c>
      <c r="M4740" s="42">
        <v>414.24873000000002</v>
      </c>
      <c r="N4740" s="44">
        <v>170.09370000000001</v>
      </c>
      <c r="O4740" s="48">
        <v>14.278180000000001</v>
      </c>
      <c r="P4740" s="47">
        <v>14.294890000000001</v>
      </c>
      <c r="Q4740" s="25"/>
      <c r="R4740" s="50">
        <v>2983.3437399999998</v>
      </c>
      <c r="S4740" s="49">
        <v>2839.9793</v>
      </c>
    </row>
    <row r="4741" spans="1:19">
      <c r="A4741" s="31">
        <v>39.475000000000001</v>
      </c>
      <c r="B4741" s="32">
        <v>3901.4353099999998</v>
      </c>
      <c r="C4741" s="45">
        <v>250.01309000000001</v>
      </c>
      <c r="D4741" s="59">
        <v>151.00044</v>
      </c>
      <c r="E4741" s="53">
        <v>115.0384</v>
      </c>
      <c r="F4741" s="54">
        <v>35.209850000000003</v>
      </c>
      <c r="G4741" s="46">
        <v>15.53509</v>
      </c>
      <c r="H4741" s="55">
        <v>30.070630000000001</v>
      </c>
      <c r="I4741" s="43">
        <v>198.67729</v>
      </c>
      <c r="J4741" s="34">
        <v>4.7289999999999999E-2</v>
      </c>
      <c r="K4741" s="39">
        <v>4.50183</v>
      </c>
      <c r="L4741" s="38">
        <v>4.5175099999999997</v>
      </c>
      <c r="M4741" s="42">
        <v>412.97714000000002</v>
      </c>
      <c r="N4741" s="44">
        <v>169.60283000000001</v>
      </c>
      <c r="O4741" s="48">
        <v>14.269550000000001</v>
      </c>
      <c r="P4741" s="47">
        <v>14.296849999999999</v>
      </c>
      <c r="Q4741" s="25"/>
      <c r="R4741" s="50">
        <v>3040.6285800000001</v>
      </c>
      <c r="S4741" s="49">
        <v>2929.4276199999999</v>
      </c>
    </row>
    <row r="4742" spans="1:19">
      <c r="A4742" s="31">
        <v>39.483330000000002</v>
      </c>
      <c r="B4742" s="32">
        <v>3898.7269700000002</v>
      </c>
      <c r="C4742" s="45">
        <v>249.90553</v>
      </c>
      <c r="D4742" s="59">
        <v>150.87106</v>
      </c>
      <c r="E4742" s="53">
        <v>115.07811</v>
      </c>
      <c r="F4742" s="54">
        <v>35.20167</v>
      </c>
      <c r="G4742" s="46">
        <v>15.52009</v>
      </c>
      <c r="H4742" s="55">
        <v>29.956969999999998</v>
      </c>
      <c r="I4742" s="43">
        <v>194.30190999999999</v>
      </c>
      <c r="J4742" s="34">
        <v>4.7579999999999997E-2</v>
      </c>
      <c r="K4742" s="39">
        <v>4.5076200000000002</v>
      </c>
      <c r="L4742" s="38">
        <v>4.5301499999999999</v>
      </c>
      <c r="M4742" s="42">
        <v>412.72282000000001</v>
      </c>
      <c r="N4742" s="44">
        <v>170.01344</v>
      </c>
      <c r="O4742" s="48">
        <v>14.2674</v>
      </c>
      <c r="P4742" s="47">
        <v>14.2933</v>
      </c>
      <c r="Q4742" s="25"/>
      <c r="R4742" s="50">
        <v>2927.67713</v>
      </c>
      <c r="S4742" s="49">
        <v>2814.8168900000001</v>
      </c>
    </row>
    <row r="4743" spans="1:19">
      <c r="A4743" s="31">
        <v>39.491669999999999</v>
      </c>
      <c r="B4743" s="32">
        <v>3896.6999900000001</v>
      </c>
      <c r="C4743" s="45">
        <v>249.87764999999999</v>
      </c>
      <c r="D4743" s="59">
        <v>151.06263999999999</v>
      </c>
      <c r="E4743" s="53">
        <v>115.11781999999999</v>
      </c>
      <c r="F4743" s="54">
        <v>35.141289999999998</v>
      </c>
      <c r="G4743" s="46">
        <v>15.52969</v>
      </c>
      <c r="H4743" s="55">
        <v>29.790569999999999</v>
      </c>
      <c r="I4743" s="43">
        <v>199.19617</v>
      </c>
      <c r="J4743" s="34">
        <v>5.3620000000000001E-2</v>
      </c>
      <c r="K4743" s="39">
        <v>4.49207</v>
      </c>
      <c r="L4743" s="38">
        <v>4.5175099999999997</v>
      </c>
      <c r="M4743" s="42">
        <v>413.31623000000002</v>
      </c>
      <c r="N4743" s="44">
        <v>170.41086000000001</v>
      </c>
      <c r="O4743" s="48">
        <v>14.26239</v>
      </c>
      <c r="P4743" s="47">
        <v>14.293089999999999</v>
      </c>
      <c r="Q4743" s="25"/>
      <c r="R4743" s="50">
        <v>2989.9784300000001</v>
      </c>
      <c r="S4743" s="49">
        <v>2855.5637700000002</v>
      </c>
    </row>
    <row r="4744" spans="1:19">
      <c r="A4744" s="31">
        <v>39.5</v>
      </c>
      <c r="B4744" s="32">
        <v>3900.8474700000002</v>
      </c>
      <c r="C4744" s="45">
        <v>250.25993</v>
      </c>
      <c r="D4744" s="59">
        <v>150.97879</v>
      </c>
      <c r="E4744" s="53">
        <v>114.99411000000001</v>
      </c>
      <c r="F4744" s="54">
        <v>35.004159999999999</v>
      </c>
      <c r="G4744" s="46">
        <v>15.478009999999999</v>
      </c>
      <c r="H4744" s="55">
        <v>29.81025</v>
      </c>
      <c r="I4744" s="43">
        <v>199.08398</v>
      </c>
      <c r="J4744" s="34">
        <v>6.4350000000000004E-2</v>
      </c>
      <c r="K4744" s="39">
        <v>4.48902</v>
      </c>
      <c r="L4744" s="38">
        <v>4.5023400000000002</v>
      </c>
      <c r="M4744" s="42">
        <v>413.06191000000001</v>
      </c>
      <c r="N4744" s="44">
        <v>170.00507999999999</v>
      </c>
      <c r="O4744" s="48">
        <v>14.26557</v>
      </c>
      <c r="P4744" s="47">
        <v>14.290839999999999</v>
      </c>
      <c r="Q4744" s="25"/>
      <c r="R4744" s="50">
        <v>2904.2130099999999</v>
      </c>
      <c r="S4744" s="49">
        <v>2773.5830099999998</v>
      </c>
    </row>
    <row r="4745" spans="1:19">
      <c r="A4745" s="31">
        <v>39.508330000000001</v>
      </c>
      <c r="B4745" s="32">
        <v>3900.9314899999999</v>
      </c>
      <c r="C4745" s="45">
        <v>249.75827000000001</v>
      </c>
      <c r="D4745" s="59">
        <v>151.23528999999999</v>
      </c>
      <c r="E4745" s="53">
        <v>115.0883</v>
      </c>
      <c r="F4745" s="54">
        <v>34.899740000000001</v>
      </c>
      <c r="G4745" s="46">
        <v>15.45499</v>
      </c>
      <c r="H4745" s="55">
        <v>29.96838</v>
      </c>
      <c r="I4745" s="43">
        <v>202.15516</v>
      </c>
      <c r="J4745" s="34">
        <v>7.2480000000000003E-2</v>
      </c>
      <c r="K4745" s="39">
        <v>4.4942099999999998</v>
      </c>
      <c r="L4745" s="38">
        <v>4.4568399999999997</v>
      </c>
      <c r="M4745" s="42">
        <v>414.53131000000002</v>
      </c>
      <c r="N4745" s="44">
        <v>169.84639999999999</v>
      </c>
      <c r="O4745" s="48">
        <v>14.26975</v>
      </c>
      <c r="P4745" s="47">
        <v>14.29247</v>
      </c>
      <c r="Q4745" s="25"/>
      <c r="R4745" s="50">
        <v>3078.98029</v>
      </c>
      <c r="S4745" s="49">
        <v>2944.8497499999999</v>
      </c>
    </row>
    <row r="4746" spans="1:19">
      <c r="A4746" s="31">
        <v>39.516669999999998</v>
      </c>
      <c r="B4746" s="32">
        <v>3897.5754700000002</v>
      </c>
      <c r="C4746" s="45">
        <v>249.78363999999999</v>
      </c>
      <c r="D4746" s="59">
        <v>150.90937</v>
      </c>
      <c r="E4746" s="53">
        <v>115.39294</v>
      </c>
      <c r="F4746" s="54">
        <v>34.924289999999999</v>
      </c>
      <c r="G4746" s="46">
        <v>15.42038</v>
      </c>
      <c r="H4746" s="55">
        <v>30.09854</v>
      </c>
      <c r="I4746" s="43">
        <v>201.5241</v>
      </c>
      <c r="J4746" s="34">
        <v>6.336E-2</v>
      </c>
      <c r="K4746" s="39">
        <v>4.4923799999999998</v>
      </c>
      <c r="L4746" s="38">
        <v>4.4720000000000004</v>
      </c>
      <c r="M4746" s="42">
        <v>413.03366</v>
      </c>
      <c r="N4746" s="44">
        <v>169.79916</v>
      </c>
      <c r="O4746" s="48">
        <v>14.2707</v>
      </c>
      <c r="P4746" s="47">
        <v>14.28486</v>
      </c>
      <c r="Q4746" s="25"/>
      <c r="R4746" s="50">
        <v>3026.3882800000001</v>
      </c>
      <c r="S4746" s="49">
        <v>2852.317</v>
      </c>
    </row>
    <row r="4747" spans="1:19">
      <c r="A4747" s="31">
        <v>39.524999999999999</v>
      </c>
      <c r="B4747" s="32">
        <v>3901.7665200000001</v>
      </c>
      <c r="C4747" s="45">
        <v>249.80891</v>
      </c>
      <c r="D4747" s="59">
        <v>151.15145999999999</v>
      </c>
      <c r="E4747" s="53">
        <v>115.10305</v>
      </c>
      <c r="F4747" s="54">
        <v>34.759450000000001</v>
      </c>
      <c r="G4747" s="46">
        <v>15.465260000000001</v>
      </c>
      <c r="H4747" s="55">
        <v>30.037590000000002</v>
      </c>
      <c r="I4747" s="43">
        <v>201.93078</v>
      </c>
      <c r="J4747" s="34">
        <v>5.1459999999999999E-2</v>
      </c>
      <c r="K4747" s="39">
        <v>4.4923799999999998</v>
      </c>
      <c r="L4747" s="38">
        <v>4.4871699999999999</v>
      </c>
      <c r="M4747" s="42">
        <v>414.30525</v>
      </c>
      <c r="N4747" s="44">
        <v>169.95724000000001</v>
      </c>
      <c r="O4747" s="48">
        <v>14.26904</v>
      </c>
      <c r="P4747" s="47">
        <v>14.28659</v>
      </c>
      <c r="Q4747" s="25"/>
      <c r="R4747" s="50">
        <v>3001.7914000000001</v>
      </c>
      <c r="S4747" s="49">
        <v>2921.9600700000001</v>
      </c>
    </row>
    <row r="4748" spans="1:19">
      <c r="A4748" s="31">
        <v>39.533329999999999</v>
      </c>
      <c r="B4748" s="32">
        <v>3900.72561</v>
      </c>
      <c r="C4748" s="45">
        <v>249.98573999999999</v>
      </c>
      <c r="D4748" s="59">
        <v>151.06263999999999</v>
      </c>
      <c r="E4748" s="53">
        <v>115.12520000000001</v>
      </c>
      <c r="F4748" s="54">
        <v>34.940669999999997</v>
      </c>
      <c r="G4748" s="46">
        <v>15.44049</v>
      </c>
      <c r="H4748" s="55">
        <v>29.956969999999998</v>
      </c>
      <c r="I4748" s="43">
        <v>200.87900999999999</v>
      </c>
      <c r="J4748" s="34">
        <v>6.447E-2</v>
      </c>
      <c r="K4748" s="39">
        <v>4.48841</v>
      </c>
      <c r="L4748" s="38">
        <v>4.5023400000000002</v>
      </c>
      <c r="M4748" s="42">
        <v>413.57055000000003</v>
      </c>
      <c r="N4748" s="44">
        <v>170.1302</v>
      </c>
      <c r="O4748" s="48">
        <v>14.267530000000001</v>
      </c>
      <c r="P4748" s="47">
        <v>14.300190000000001</v>
      </c>
      <c r="Q4748" s="25"/>
      <c r="R4748" s="50">
        <v>2943.5356400000001</v>
      </c>
      <c r="S4748" s="49">
        <v>2846.4728300000002</v>
      </c>
    </row>
    <row r="4749" spans="1:19">
      <c r="A4749" s="31">
        <v>39.541670000000003</v>
      </c>
      <c r="B4749" s="32">
        <v>3901.3260300000002</v>
      </c>
      <c r="C4749" s="45">
        <v>250.13807</v>
      </c>
      <c r="D4749" s="59">
        <v>151.14424</v>
      </c>
      <c r="E4749" s="53">
        <v>115.11042999999999</v>
      </c>
      <c r="F4749" s="54">
        <v>35.028709999999997</v>
      </c>
      <c r="G4749" s="46">
        <v>15.470280000000001</v>
      </c>
      <c r="H4749" s="55">
        <v>29.940439999999999</v>
      </c>
      <c r="I4749" s="43">
        <v>196.99445</v>
      </c>
      <c r="J4749" s="34">
        <v>5.5109999999999999E-2</v>
      </c>
      <c r="K4749" s="39">
        <v>4.5070100000000002</v>
      </c>
      <c r="L4749" s="38">
        <v>4.5149800000000004</v>
      </c>
      <c r="M4749" s="42">
        <v>414.33350999999999</v>
      </c>
      <c r="N4749" s="44">
        <v>169.79549</v>
      </c>
      <c r="O4749" s="48">
        <v>14.27064</v>
      </c>
      <c r="P4749" s="47">
        <v>14.292339999999999</v>
      </c>
      <c r="Q4749" s="25"/>
      <c r="R4749" s="50">
        <v>2978.0036300000002</v>
      </c>
      <c r="S4749" s="49">
        <v>2785.9207099999999</v>
      </c>
    </row>
    <row r="4750" spans="1:19">
      <c r="A4750" s="31">
        <v>39.549999999999997</v>
      </c>
      <c r="B4750" s="32">
        <v>3898.4986399999998</v>
      </c>
      <c r="C4750" s="45">
        <v>250.37584000000001</v>
      </c>
      <c r="D4750" s="59">
        <v>150.95491000000001</v>
      </c>
      <c r="E4750" s="53">
        <v>115.2517</v>
      </c>
      <c r="F4750" s="54">
        <v>35.028709999999997</v>
      </c>
      <c r="G4750" s="46">
        <v>15.47479</v>
      </c>
      <c r="H4750" s="55">
        <v>29.99315</v>
      </c>
      <c r="I4750" s="43">
        <v>199.79918000000001</v>
      </c>
      <c r="J4750" s="34">
        <v>5.2540000000000003E-2</v>
      </c>
      <c r="K4750" s="39">
        <v>4.5039600000000002</v>
      </c>
      <c r="L4750" s="38">
        <v>4.5250899999999996</v>
      </c>
      <c r="M4750" s="42">
        <v>414.39001999999999</v>
      </c>
      <c r="N4750" s="44">
        <v>169.95594</v>
      </c>
      <c r="O4750" s="48">
        <v>14.266170000000001</v>
      </c>
      <c r="P4750" s="47">
        <v>14.3027</v>
      </c>
      <c r="Q4750" s="25"/>
      <c r="R4750" s="50">
        <v>2957.1286500000001</v>
      </c>
      <c r="S4750" s="49">
        <v>2953.9406800000002</v>
      </c>
    </row>
    <row r="4751" spans="1:19">
      <c r="A4751" s="31">
        <v>39.558329999999998</v>
      </c>
      <c r="B4751" s="32">
        <v>3901.5765299999998</v>
      </c>
      <c r="C4751" s="45">
        <v>250.26499999999999</v>
      </c>
      <c r="D4751" s="59">
        <v>151.07705999999999</v>
      </c>
      <c r="E4751" s="53">
        <v>115.19723</v>
      </c>
      <c r="F4751" s="54">
        <v>34.968310000000002</v>
      </c>
      <c r="G4751" s="46">
        <v>15.465450000000001</v>
      </c>
      <c r="H4751" s="55">
        <v>29.98489</v>
      </c>
      <c r="I4751" s="43">
        <v>198.94373999999999</v>
      </c>
      <c r="J4751" s="34">
        <v>5.6390000000000003E-2</v>
      </c>
      <c r="K4751" s="39">
        <v>4.4966499999999998</v>
      </c>
      <c r="L4751" s="38">
        <v>4.4618900000000004</v>
      </c>
      <c r="M4751" s="42">
        <v>414.75736999999998</v>
      </c>
      <c r="N4751" s="44">
        <v>169.96357</v>
      </c>
      <c r="O4751" s="48">
        <v>14.26619</v>
      </c>
      <c r="P4751" s="47">
        <v>14.29588</v>
      </c>
      <c r="Q4751" s="25"/>
      <c r="R4751" s="50">
        <v>3072.5074300000001</v>
      </c>
      <c r="S4751" s="49">
        <v>2893.7132299999998</v>
      </c>
    </row>
    <row r="4752" spans="1:19">
      <c r="A4752" s="31">
        <v>39.566670000000002</v>
      </c>
      <c r="B4752" s="32">
        <v>3898.0669800000001</v>
      </c>
      <c r="C4752" s="45">
        <v>249.29387</v>
      </c>
      <c r="D4752" s="59">
        <v>151.03153</v>
      </c>
      <c r="E4752" s="53">
        <v>115.14277</v>
      </c>
      <c r="F4752" s="54">
        <v>35.012340000000002</v>
      </c>
      <c r="G4752" s="46">
        <v>15.451739999999999</v>
      </c>
      <c r="H4752" s="55">
        <v>29.97663</v>
      </c>
      <c r="I4752" s="43">
        <v>198.07427000000001</v>
      </c>
      <c r="J4752" s="34">
        <v>5.2499999999999998E-2</v>
      </c>
      <c r="K4752" s="39">
        <v>4.50305</v>
      </c>
      <c r="L4752" s="38">
        <v>4.4821200000000001</v>
      </c>
      <c r="M4752" s="42">
        <v>414.02267000000001</v>
      </c>
      <c r="N4752" s="44">
        <v>170.08194</v>
      </c>
      <c r="O4752" s="48">
        <v>14.276759999999999</v>
      </c>
      <c r="P4752" s="47">
        <v>14.2944</v>
      </c>
      <c r="Q4752" s="25"/>
      <c r="R4752" s="50">
        <v>3027.6828500000001</v>
      </c>
      <c r="S4752" s="49">
        <v>2962.2199300000002</v>
      </c>
    </row>
    <row r="4753" spans="1:19">
      <c r="A4753" s="31">
        <v>39.575000000000003</v>
      </c>
      <c r="B4753" s="32">
        <v>3901.2623199999998</v>
      </c>
      <c r="C4753" s="45">
        <v>249.5145</v>
      </c>
      <c r="D4753" s="59">
        <v>151.12980999999999</v>
      </c>
      <c r="E4753" s="53">
        <v>115.19723</v>
      </c>
      <c r="F4753" s="54">
        <v>34.9161</v>
      </c>
      <c r="G4753" s="46">
        <v>15.505269999999999</v>
      </c>
      <c r="H4753" s="55">
        <v>29.932189999999999</v>
      </c>
      <c r="I4753" s="43">
        <v>202.42160999999999</v>
      </c>
      <c r="J4753" s="34">
        <v>4.3360000000000003E-2</v>
      </c>
      <c r="K4753" s="39">
        <v>4.4893299999999998</v>
      </c>
      <c r="L4753" s="38">
        <v>4.47959</v>
      </c>
      <c r="M4753" s="42">
        <v>413.76835</v>
      </c>
      <c r="N4753" s="44">
        <v>169.8946</v>
      </c>
      <c r="O4753" s="48">
        <v>14.270339999999999</v>
      </c>
      <c r="P4753" s="47">
        <v>14.297650000000001</v>
      </c>
      <c r="Q4753" s="25"/>
      <c r="R4753" s="50">
        <v>3020.4008800000001</v>
      </c>
      <c r="S4753" s="49">
        <v>3019.03829</v>
      </c>
    </row>
    <row r="4754" spans="1:19">
      <c r="A4754" s="31">
        <v>39.583329999999997</v>
      </c>
      <c r="B4754" s="32">
        <v>3898.7007199999998</v>
      </c>
      <c r="C4754" s="45">
        <v>249.8673</v>
      </c>
      <c r="D4754" s="59">
        <v>151.11537999999999</v>
      </c>
      <c r="E4754" s="53">
        <v>115.10305</v>
      </c>
      <c r="F4754" s="54">
        <v>34.968310000000002</v>
      </c>
      <c r="G4754" s="46">
        <v>15.557090000000001</v>
      </c>
      <c r="H4754" s="55">
        <v>29.932189999999999</v>
      </c>
      <c r="I4754" s="43">
        <v>202.60391999999999</v>
      </c>
      <c r="J4754" s="34">
        <v>4.6629999999999998E-2</v>
      </c>
      <c r="K4754" s="39">
        <v>4.5027400000000002</v>
      </c>
      <c r="L4754" s="38">
        <v>4.4770599999999998</v>
      </c>
      <c r="M4754" s="42">
        <v>414.39001999999999</v>
      </c>
      <c r="N4754" s="44">
        <v>169.58918</v>
      </c>
      <c r="O4754" s="48">
        <v>14.266209999999999</v>
      </c>
      <c r="P4754" s="47">
        <v>14.294739999999999</v>
      </c>
      <c r="Q4754" s="25"/>
      <c r="R4754" s="50">
        <v>3006.9696899999999</v>
      </c>
      <c r="S4754" s="49">
        <v>2784.7843400000002</v>
      </c>
    </row>
    <row r="4755" spans="1:19">
      <c r="A4755" s="31">
        <v>39.591670000000001</v>
      </c>
      <c r="B4755" s="32">
        <v>3897.2199500000002</v>
      </c>
      <c r="C4755" s="45">
        <v>249.64496</v>
      </c>
      <c r="D4755" s="59">
        <v>151.00989999999999</v>
      </c>
      <c r="E4755" s="53">
        <v>115.01624</v>
      </c>
      <c r="F4755" s="54">
        <v>34.924289999999999</v>
      </c>
      <c r="G4755" s="46">
        <v>15.576370000000001</v>
      </c>
      <c r="H4755" s="55">
        <v>29.940439999999999</v>
      </c>
      <c r="I4755" s="43">
        <v>200.13575</v>
      </c>
      <c r="J4755" s="34">
        <v>4.6149999999999997E-2</v>
      </c>
      <c r="K4755" s="39">
        <v>4.5015200000000002</v>
      </c>
      <c r="L4755" s="38">
        <v>4.4947600000000003</v>
      </c>
      <c r="M4755" s="42">
        <v>412.66631000000001</v>
      </c>
      <c r="N4755" s="44">
        <v>170.1215</v>
      </c>
      <c r="O4755" s="48">
        <v>14.270099999999999</v>
      </c>
      <c r="P4755" s="47">
        <v>14.292059999999999</v>
      </c>
      <c r="Q4755" s="25"/>
      <c r="R4755" s="50">
        <v>3013.7662</v>
      </c>
      <c r="S4755" s="49">
        <v>2848.25855</v>
      </c>
    </row>
    <row r="4756" spans="1:19">
      <c r="A4756" s="31">
        <v>39.6</v>
      </c>
      <c r="B4756" s="32">
        <v>3903.92895</v>
      </c>
      <c r="C4756" s="45">
        <v>250.46516</v>
      </c>
      <c r="D4756" s="59">
        <v>151.04597000000001</v>
      </c>
      <c r="E4756" s="53">
        <v>115.09568</v>
      </c>
      <c r="F4756" s="54">
        <v>35.012340000000002</v>
      </c>
      <c r="G4756" s="46">
        <v>15.57249</v>
      </c>
      <c r="H4756" s="55">
        <v>30.18741</v>
      </c>
      <c r="I4756" s="43">
        <v>200.85095999999999</v>
      </c>
      <c r="J4756" s="34">
        <v>3.569E-2</v>
      </c>
      <c r="K4756" s="39">
        <v>4.5082300000000002</v>
      </c>
      <c r="L4756" s="38">
        <v>4.5023400000000002</v>
      </c>
      <c r="M4756" s="42">
        <v>412.58152999999999</v>
      </c>
      <c r="N4756" s="44">
        <v>170.02198999999999</v>
      </c>
      <c r="O4756" s="48">
        <v>14.27477</v>
      </c>
      <c r="P4756" s="47">
        <v>14.29055</v>
      </c>
      <c r="Q4756" s="25"/>
      <c r="R4756" s="50">
        <v>2946.1247899999998</v>
      </c>
      <c r="S4756" s="49">
        <v>2899.0703899999999</v>
      </c>
    </row>
    <row r="4757" spans="1:19">
      <c r="A4757" s="31">
        <v>39.608330000000002</v>
      </c>
      <c r="B4757" s="32">
        <v>3901.7129199999999</v>
      </c>
      <c r="C4757" s="45">
        <v>250.59970999999999</v>
      </c>
      <c r="D4757" s="59">
        <v>151.12980999999999</v>
      </c>
      <c r="E4757" s="53">
        <v>115.07071999999999</v>
      </c>
      <c r="F4757" s="54">
        <v>34.88026</v>
      </c>
      <c r="G4757" s="46">
        <v>15.583080000000001</v>
      </c>
      <c r="H4757" s="55">
        <v>30.1068</v>
      </c>
      <c r="I4757" s="43">
        <v>203.61362</v>
      </c>
      <c r="J4757" s="34">
        <v>3.9230000000000001E-2</v>
      </c>
      <c r="K4757" s="39">
        <v>4.4911599999999998</v>
      </c>
      <c r="L4757" s="38">
        <v>4.52257</v>
      </c>
      <c r="M4757" s="42">
        <v>413.93790000000001</v>
      </c>
      <c r="N4757" s="44">
        <v>170.02117000000001</v>
      </c>
      <c r="O4757" s="48">
        <v>14.266870000000001</v>
      </c>
      <c r="P4757" s="47">
        <v>14.29477</v>
      </c>
      <c r="Q4757" s="25"/>
      <c r="R4757" s="50">
        <v>3059.5617000000002</v>
      </c>
      <c r="S4757" s="49">
        <v>2937.3821899999998</v>
      </c>
    </row>
    <row r="4758" spans="1:19">
      <c r="A4758" s="31">
        <v>39.616669999999999</v>
      </c>
      <c r="B4758" s="32">
        <v>3899.96596</v>
      </c>
      <c r="C4758" s="45">
        <v>249.97358</v>
      </c>
      <c r="D4758" s="59">
        <v>151.0915</v>
      </c>
      <c r="E4758" s="53">
        <v>115.02363</v>
      </c>
      <c r="F4758" s="54">
        <v>35.141289999999998</v>
      </c>
      <c r="G4758" s="46">
        <v>15.609859999999999</v>
      </c>
      <c r="H4758" s="55">
        <v>29.84329</v>
      </c>
      <c r="I4758" s="43">
        <v>200.51438999999999</v>
      </c>
      <c r="J4758" s="34">
        <v>3.9539999999999999E-2</v>
      </c>
      <c r="K4758" s="39">
        <v>4.49512</v>
      </c>
      <c r="L4758" s="38">
        <v>4.4846399999999997</v>
      </c>
      <c r="M4758" s="42">
        <v>414.58783</v>
      </c>
      <c r="N4758" s="44">
        <v>169.92842999999999</v>
      </c>
      <c r="O4758" s="48">
        <v>14.269880000000001</v>
      </c>
      <c r="P4758" s="47">
        <v>14.29189</v>
      </c>
      <c r="Q4758" s="25"/>
      <c r="R4758" s="50">
        <v>2947.0957199999998</v>
      </c>
      <c r="S4758" s="49">
        <v>2878.9404599999998</v>
      </c>
    </row>
    <row r="4759" spans="1:19">
      <c r="A4759" s="31">
        <v>39.625</v>
      </c>
      <c r="B4759" s="32">
        <v>3899.7531600000002</v>
      </c>
      <c r="C4759" s="45">
        <v>249.7723</v>
      </c>
      <c r="D4759" s="59">
        <v>150.59780000000001</v>
      </c>
      <c r="E4759" s="53">
        <v>115.13539</v>
      </c>
      <c r="F4759" s="54">
        <v>34.951949999999997</v>
      </c>
      <c r="G4759" s="46">
        <v>15.630330000000001</v>
      </c>
      <c r="H4759" s="55">
        <v>29.915669999999999</v>
      </c>
      <c r="I4759" s="43">
        <v>200.72475</v>
      </c>
      <c r="J4759" s="34">
        <v>4.5240000000000002E-2</v>
      </c>
      <c r="K4759" s="39">
        <v>4.4817099999999996</v>
      </c>
      <c r="L4759" s="38">
        <v>4.4694799999999999</v>
      </c>
      <c r="M4759" s="42">
        <v>414.78563000000003</v>
      </c>
      <c r="N4759" s="44">
        <v>169.58148</v>
      </c>
      <c r="O4759" s="48">
        <v>14.269920000000001</v>
      </c>
      <c r="P4759" s="47">
        <v>14.291840000000001</v>
      </c>
      <c r="Q4759" s="25"/>
      <c r="R4759" s="50">
        <v>3017.8117400000001</v>
      </c>
      <c r="S4759" s="49">
        <v>2886.4080100000001</v>
      </c>
    </row>
    <row r="4760" spans="1:19">
      <c r="A4760" s="31">
        <v>39.633330000000001</v>
      </c>
      <c r="B4760" s="32">
        <v>3897.9278100000001</v>
      </c>
      <c r="C4760" s="45">
        <v>249.68052</v>
      </c>
      <c r="D4760" s="59">
        <v>150.90937</v>
      </c>
      <c r="E4760" s="53">
        <v>114.90728</v>
      </c>
      <c r="F4760" s="54">
        <v>35.012340000000002</v>
      </c>
      <c r="G4760" s="46">
        <v>15.61037</v>
      </c>
      <c r="H4760" s="55">
        <v>29.923929999999999</v>
      </c>
      <c r="I4760" s="43">
        <v>197.84988999999999</v>
      </c>
      <c r="J4760" s="34">
        <v>4.7239999999999997E-2</v>
      </c>
      <c r="K4760" s="39">
        <v>4.4868899999999998</v>
      </c>
      <c r="L4760" s="38">
        <v>4.5048700000000004</v>
      </c>
      <c r="M4760" s="42">
        <v>412.80759</v>
      </c>
      <c r="N4760" s="44">
        <v>170.16598999999999</v>
      </c>
      <c r="O4760" s="48">
        <v>14.272740000000001</v>
      </c>
      <c r="P4760" s="47">
        <v>14.29203</v>
      </c>
      <c r="Q4760" s="25"/>
      <c r="R4760" s="50">
        <v>3092.0878400000001</v>
      </c>
      <c r="S4760" s="49">
        <v>2842.90139</v>
      </c>
    </row>
    <row r="4761" spans="1:19">
      <c r="A4761" s="31">
        <v>39.641669999999998</v>
      </c>
      <c r="B4761" s="32">
        <v>3900.4872399999999</v>
      </c>
      <c r="C4761" s="45">
        <v>249.74482</v>
      </c>
      <c r="D4761" s="59">
        <v>150.92381</v>
      </c>
      <c r="E4761" s="53">
        <v>114.91186999999999</v>
      </c>
      <c r="F4761" s="54">
        <v>35.069650000000003</v>
      </c>
      <c r="G4761" s="46">
        <v>15.659369999999999</v>
      </c>
      <c r="H4761" s="55">
        <v>29.92906</v>
      </c>
      <c r="I4761" s="43">
        <v>194.86285000000001</v>
      </c>
      <c r="J4761" s="34">
        <v>4.7940000000000003E-2</v>
      </c>
      <c r="K4761" s="39">
        <v>4.49756</v>
      </c>
      <c r="L4761" s="38">
        <v>4.5048700000000004</v>
      </c>
      <c r="M4761" s="42">
        <v>413.68358000000001</v>
      </c>
      <c r="N4761" s="44">
        <v>170.01908</v>
      </c>
      <c r="O4761" s="48">
        <v>14.274139999999999</v>
      </c>
      <c r="P4761" s="47">
        <v>14.29308</v>
      </c>
      <c r="Q4761" s="25"/>
      <c r="R4761" s="50">
        <v>3007.45516</v>
      </c>
      <c r="S4761" s="49">
        <v>2880.5638399999998</v>
      </c>
    </row>
    <row r="4762" spans="1:19">
      <c r="A4762" s="31">
        <v>39.65</v>
      </c>
      <c r="B4762" s="32">
        <v>3900.63157</v>
      </c>
      <c r="C4762" s="45">
        <v>250.32814999999999</v>
      </c>
      <c r="D4762" s="59">
        <v>151.00765999999999</v>
      </c>
      <c r="E4762" s="53">
        <v>114.97653</v>
      </c>
      <c r="F4762" s="54">
        <v>34.984690000000001</v>
      </c>
      <c r="G4762" s="46">
        <v>15.577629999999999</v>
      </c>
      <c r="H4762" s="55">
        <v>29.84329</v>
      </c>
      <c r="I4762" s="43">
        <v>198.31268</v>
      </c>
      <c r="J4762" s="34">
        <v>4.938E-2</v>
      </c>
      <c r="K4762" s="39">
        <v>4.5061</v>
      </c>
      <c r="L4762" s="38">
        <v>4.5149800000000004</v>
      </c>
      <c r="M4762" s="42">
        <v>414.58783</v>
      </c>
      <c r="N4762" s="44">
        <v>170.31653</v>
      </c>
      <c r="O4762" s="48">
        <v>14.268039999999999</v>
      </c>
      <c r="P4762" s="47">
        <v>14.29589</v>
      </c>
      <c r="Q4762" s="25"/>
      <c r="R4762" s="50">
        <v>3032.5374999999999</v>
      </c>
      <c r="S4762" s="49">
        <v>2888.68075</v>
      </c>
    </row>
    <row r="4763" spans="1:19">
      <c r="A4763" s="31">
        <v>39.658329999999999</v>
      </c>
      <c r="B4763" s="32">
        <v>3899.9637699999998</v>
      </c>
      <c r="C4763" s="45">
        <v>250.11788000000001</v>
      </c>
      <c r="D4763" s="59">
        <v>151.10593</v>
      </c>
      <c r="E4763" s="53">
        <v>114.83522000000001</v>
      </c>
      <c r="F4763" s="54">
        <v>34.828049999999998</v>
      </c>
      <c r="G4763" s="46">
        <v>15.59314</v>
      </c>
      <c r="H4763" s="55">
        <v>29.790569999999999</v>
      </c>
      <c r="I4763" s="43">
        <v>197.61149</v>
      </c>
      <c r="J4763" s="34">
        <v>5.1580000000000001E-2</v>
      </c>
      <c r="K4763" s="39">
        <v>4.50183</v>
      </c>
      <c r="L4763" s="38">
        <v>4.4998100000000001</v>
      </c>
      <c r="M4763" s="42">
        <v>414.70085999999998</v>
      </c>
      <c r="N4763" s="44">
        <v>169.71145000000001</v>
      </c>
      <c r="O4763" s="48">
        <v>14.266529999999999</v>
      </c>
      <c r="P4763" s="47">
        <v>14.29177</v>
      </c>
      <c r="Q4763" s="25"/>
      <c r="R4763" s="50">
        <v>3062.4744900000001</v>
      </c>
      <c r="S4763" s="49">
        <v>2846.4728300000002</v>
      </c>
    </row>
    <row r="4764" spans="1:19">
      <c r="A4764" s="31">
        <v>39.666670000000003</v>
      </c>
      <c r="B4764" s="32">
        <v>3902.4591300000002</v>
      </c>
      <c r="C4764" s="45">
        <v>250.25264000000001</v>
      </c>
      <c r="D4764" s="59">
        <v>150.86384000000001</v>
      </c>
      <c r="E4764" s="53">
        <v>114.93680999999999</v>
      </c>
      <c r="F4764" s="54">
        <v>35.045079999999999</v>
      </c>
      <c r="G4764" s="46">
        <v>15.57249</v>
      </c>
      <c r="H4764" s="55">
        <v>30.062370000000001</v>
      </c>
      <c r="I4764" s="43">
        <v>202.40759</v>
      </c>
      <c r="J4764" s="34">
        <v>4.2939999999999999E-2</v>
      </c>
      <c r="K4764" s="39">
        <v>4.4850599999999998</v>
      </c>
      <c r="L4764" s="38">
        <v>4.4846399999999997</v>
      </c>
      <c r="M4764" s="42">
        <v>413.45751999999999</v>
      </c>
      <c r="N4764" s="44">
        <v>170.01580000000001</v>
      </c>
      <c r="O4764" s="48">
        <v>14.27033</v>
      </c>
      <c r="P4764" s="47">
        <v>14.29583</v>
      </c>
      <c r="Q4764" s="25"/>
      <c r="R4764" s="50">
        <v>3001.6295799999998</v>
      </c>
      <c r="S4764" s="49">
        <v>2882.5119</v>
      </c>
    </row>
    <row r="4765" spans="1:19">
      <c r="A4765" s="31">
        <v>39.674999999999997</v>
      </c>
      <c r="B4765" s="32">
        <v>3896.7820000000002</v>
      </c>
      <c r="C4765" s="45">
        <v>249.78369000000001</v>
      </c>
      <c r="D4765" s="59">
        <v>150.91659000000001</v>
      </c>
      <c r="E4765" s="53">
        <v>114.84999000000001</v>
      </c>
      <c r="F4765" s="54">
        <v>34.948860000000003</v>
      </c>
      <c r="G4765" s="46">
        <v>15.640980000000001</v>
      </c>
      <c r="H4765" s="55">
        <v>29.91253</v>
      </c>
      <c r="I4765" s="43">
        <v>198.20049</v>
      </c>
      <c r="J4765" s="34">
        <v>5.5329999999999997E-2</v>
      </c>
      <c r="K4765" s="39">
        <v>4.4893299999999998</v>
      </c>
      <c r="L4765" s="38">
        <v>4.5276199999999998</v>
      </c>
      <c r="M4765" s="42">
        <v>413.90964000000002</v>
      </c>
      <c r="N4765" s="44">
        <v>169.86646999999999</v>
      </c>
      <c r="O4765" s="48">
        <v>14.274800000000001</v>
      </c>
      <c r="P4765" s="47">
        <v>14.29762</v>
      </c>
      <c r="Q4765" s="25"/>
      <c r="R4765" s="50">
        <v>3084.1585799999998</v>
      </c>
      <c r="S4765" s="49">
        <v>2888.3560699999998</v>
      </c>
    </row>
    <row r="4766" spans="1:19">
      <c r="A4766" s="31">
        <v>39.683329999999998</v>
      </c>
      <c r="B4766" s="32">
        <v>3900.1079800000002</v>
      </c>
      <c r="C4766" s="45">
        <v>250.00331</v>
      </c>
      <c r="D4766" s="59">
        <v>150.98379</v>
      </c>
      <c r="E4766" s="53">
        <v>114.91925999999999</v>
      </c>
      <c r="F4766" s="54">
        <v>35.23442</v>
      </c>
      <c r="G4766" s="46">
        <v>15.67188</v>
      </c>
      <c r="H4766" s="55">
        <v>29.831910000000001</v>
      </c>
      <c r="I4766" s="43">
        <v>197.70966000000001</v>
      </c>
      <c r="J4766" s="34">
        <v>4.2470000000000001E-2</v>
      </c>
      <c r="K4766" s="39">
        <v>4.4850599999999998</v>
      </c>
      <c r="L4766" s="38">
        <v>4.4669499999999998</v>
      </c>
      <c r="M4766" s="42">
        <v>413.79660999999999</v>
      </c>
      <c r="N4766" s="44">
        <v>169.97145</v>
      </c>
      <c r="O4766" s="48">
        <v>14.276859999999999</v>
      </c>
      <c r="P4766" s="47">
        <v>14.30082</v>
      </c>
      <c r="Q4766" s="25"/>
      <c r="R4766" s="50">
        <v>2930.91356</v>
      </c>
      <c r="S4766" s="49">
        <v>2867.4144500000002</v>
      </c>
    </row>
    <row r="4767" spans="1:19">
      <c r="A4767" s="31">
        <v>39.691670000000002</v>
      </c>
      <c r="B4767" s="32">
        <v>3902.7024200000001</v>
      </c>
      <c r="C4767" s="45">
        <v>249.90638999999999</v>
      </c>
      <c r="D4767" s="59">
        <v>151.10593</v>
      </c>
      <c r="E4767" s="53">
        <v>114.81027</v>
      </c>
      <c r="F4767" s="54">
        <v>34.957050000000002</v>
      </c>
      <c r="G4767" s="46">
        <v>15.576219999999999</v>
      </c>
      <c r="H4767" s="55">
        <v>29.604479999999999</v>
      </c>
      <c r="I4767" s="43">
        <v>202.81426999999999</v>
      </c>
      <c r="J4767" s="34">
        <v>4.8849999999999998E-2</v>
      </c>
      <c r="K4767" s="39">
        <v>4.50427</v>
      </c>
      <c r="L4767" s="38">
        <v>4.4972799999999999</v>
      </c>
      <c r="M4767" s="42">
        <v>412.89237000000003</v>
      </c>
      <c r="N4767" s="44">
        <v>170.21584999999999</v>
      </c>
      <c r="O4767" s="48">
        <v>14.27004</v>
      </c>
      <c r="P4767" s="47">
        <v>14.29059</v>
      </c>
      <c r="Q4767" s="25"/>
      <c r="R4767" s="50">
        <v>2934.7972799999998</v>
      </c>
      <c r="S4767" s="49">
        <v>2820.0117100000002</v>
      </c>
    </row>
    <row r="4768" spans="1:19">
      <c r="A4768" s="31">
        <v>39.700000000000003</v>
      </c>
      <c r="B4768" s="32">
        <v>3898.56538</v>
      </c>
      <c r="C4768" s="45">
        <v>249.61833999999999</v>
      </c>
      <c r="D4768" s="59">
        <v>150.89994999999999</v>
      </c>
      <c r="E4768" s="53">
        <v>114.82505</v>
      </c>
      <c r="F4768" s="54">
        <v>35.025640000000003</v>
      </c>
      <c r="G4768" s="46">
        <v>15.5313</v>
      </c>
      <c r="H4768" s="55">
        <v>29.990030000000001</v>
      </c>
      <c r="I4768" s="43">
        <v>204.31480999999999</v>
      </c>
      <c r="J4768" s="34">
        <v>4.5839999999999999E-2</v>
      </c>
      <c r="K4768" s="39">
        <v>4.49817</v>
      </c>
      <c r="L4768" s="38">
        <v>4.4897</v>
      </c>
      <c r="M4768" s="42">
        <v>413.37275</v>
      </c>
      <c r="N4768" s="44">
        <v>169.88452000000001</v>
      </c>
      <c r="O4768" s="48">
        <v>14.27023</v>
      </c>
      <c r="P4768" s="47">
        <v>14.291919999999999</v>
      </c>
      <c r="Q4768" s="25"/>
      <c r="R4768" s="50">
        <v>2918.7769499999999</v>
      </c>
      <c r="S4768" s="49">
        <v>2797.9337300000002</v>
      </c>
    </row>
    <row r="4769" spans="1:19">
      <c r="A4769" s="31">
        <v>39.708329999999997</v>
      </c>
      <c r="B4769" s="32">
        <v>3901.8739999999998</v>
      </c>
      <c r="C4769" s="45">
        <v>249.98084</v>
      </c>
      <c r="D4769" s="59">
        <v>151.23310000000001</v>
      </c>
      <c r="E4769" s="53">
        <v>114.79273000000001</v>
      </c>
      <c r="F4769" s="54">
        <v>35.042029999999997</v>
      </c>
      <c r="G4769" s="46">
        <v>15.47748</v>
      </c>
      <c r="H4769" s="55">
        <v>29.901160000000001</v>
      </c>
      <c r="I4769" s="43">
        <v>198.34072</v>
      </c>
      <c r="J4769" s="34">
        <v>5.049E-2</v>
      </c>
      <c r="K4769" s="39">
        <v>4.5225600000000004</v>
      </c>
      <c r="L4769" s="38">
        <v>4.5200399999999998</v>
      </c>
      <c r="M4769" s="42">
        <v>414.13569999999999</v>
      </c>
      <c r="N4769" s="44">
        <v>170.00649999999999</v>
      </c>
      <c r="O4769" s="48">
        <v>14.27102</v>
      </c>
      <c r="P4769" s="47">
        <v>14.29988</v>
      </c>
      <c r="Q4769" s="25"/>
      <c r="R4769" s="50">
        <v>2977.5181699999998</v>
      </c>
      <c r="S4769" s="49">
        <v>2882.6742399999998</v>
      </c>
    </row>
    <row r="4770" spans="1:19">
      <c r="A4770" s="31">
        <v>39.716670000000001</v>
      </c>
      <c r="B4770" s="32">
        <v>3903.0360300000002</v>
      </c>
      <c r="C4770" s="45">
        <v>250.11615</v>
      </c>
      <c r="D4770" s="59">
        <v>151.00547</v>
      </c>
      <c r="E4770" s="53">
        <v>114.80752</v>
      </c>
      <c r="F4770" s="54">
        <v>35.11063</v>
      </c>
      <c r="G4770" s="46">
        <v>15.444599999999999</v>
      </c>
      <c r="H4770" s="55">
        <v>30.128509999999999</v>
      </c>
      <c r="I4770" s="43">
        <v>203.83799999999999</v>
      </c>
      <c r="J4770" s="34">
        <v>5.9950000000000003E-2</v>
      </c>
      <c r="K4770" s="39">
        <v>4.4996900000000002</v>
      </c>
      <c r="L4770" s="38">
        <v>4.52257</v>
      </c>
      <c r="M4770" s="42">
        <v>412.83584999999999</v>
      </c>
      <c r="N4770" s="44">
        <v>170.05007000000001</v>
      </c>
      <c r="O4770" s="48">
        <v>14.27107</v>
      </c>
      <c r="P4770" s="47">
        <v>14.29278</v>
      </c>
      <c r="Q4770" s="25"/>
      <c r="R4770" s="50">
        <v>2974.4435600000002</v>
      </c>
      <c r="S4770" s="49">
        <v>2838.03125</v>
      </c>
    </row>
    <row r="4771" spans="1:19">
      <c r="A4771" s="31">
        <v>39.725000000000001</v>
      </c>
      <c r="B4771" s="32">
        <v>3897.9355</v>
      </c>
      <c r="C4771" s="45">
        <v>249.66183000000001</v>
      </c>
      <c r="D4771" s="59">
        <v>151.14205000000001</v>
      </c>
      <c r="E4771" s="53">
        <v>114.83984</v>
      </c>
      <c r="F4771" s="54">
        <v>34.989829999999998</v>
      </c>
      <c r="G4771" s="46">
        <v>15.41797</v>
      </c>
      <c r="H4771" s="55">
        <v>29.901160000000001</v>
      </c>
      <c r="I4771" s="43">
        <v>205.82936000000001</v>
      </c>
      <c r="J4771" s="34">
        <v>5.9420000000000001E-2</v>
      </c>
      <c r="K4771" s="39">
        <v>4.50305</v>
      </c>
      <c r="L4771" s="38">
        <v>4.4947600000000003</v>
      </c>
      <c r="M4771" s="42">
        <v>413.28796999999997</v>
      </c>
      <c r="N4771" s="44">
        <v>169.99472</v>
      </c>
      <c r="O4771" s="48">
        <v>14.268050000000001</v>
      </c>
      <c r="P4771" s="47">
        <v>14.29227</v>
      </c>
      <c r="Q4771" s="25"/>
      <c r="R4771" s="50">
        <v>2854.5338000000002</v>
      </c>
      <c r="S4771" s="49">
        <v>2800.6934799999999</v>
      </c>
    </row>
    <row r="4772" spans="1:19">
      <c r="A4772" s="31">
        <v>39.733330000000002</v>
      </c>
      <c r="B4772" s="32">
        <v>3900.1453200000001</v>
      </c>
      <c r="C4772" s="45">
        <v>250.10443000000001</v>
      </c>
      <c r="D4772" s="59">
        <v>151.05822000000001</v>
      </c>
      <c r="E4772" s="53">
        <v>114.82232</v>
      </c>
      <c r="F4772" s="54">
        <v>34.866</v>
      </c>
      <c r="G4772" s="46">
        <v>15.42897</v>
      </c>
      <c r="H4772" s="55">
        <v>29.828849999999999</v>
      </c>
      <c r="I4772" s="43">
        <v>199.42054999999999</v>
      </c>
      <c r="J4772" s="34">
        <v>6.4659999999999995E-2</v>
      </c>
      <c r="K4772" s="39">
        <v>4.4923799999999998</v>
      </c>
      <c r="L4772" s="38">
        <v>4.5149800000000004</v>
      </c>
      <c r="M4772" s="42">
        <v>413.90964000000002</v>
      </c>
      <c r="N4772" s="44">
        <v>170.74987999999999</v>
      </c>
      <c r="O4772" s="48">
        <v>14.26244</v>
      </c>
      <c r="P4772" s="47">
        <v>14.295109999999999</v>
      </c>
      <c r="Q4772" s="25"/>
      <c r="R4772" s="50">
        <v>3073.3165300000001</v>
      </c>
      <c r="S4772" s="49">
        <v>2927.8042399999999</v>
      </c>
    </row>
    <row r="4773" spans="1:19">
      <c r="A4773" s="31">
        <v>39.741669999999999</v>
      </c>
      <c r="B4773" s="32">
        <v>3900.8818099999999</v>
      </c>
      <c r="C4773" s="45">
        <v>250.06530000000001</v>
      </c>
      <c r="D4773" s="59">
        <v>150.93609000000001</v>
      </c>
      <c r="E4773" s="53">
        <v>114.86942000000001</v>
      </c>
      <c r="F4773" s="54">
        <v>35.127029999999998</v>
      </c>
      <c r="G4773" s="46">
        <v>15.44844</v>
      </c>
      <c r="H4773" s="55">
        <v>30.039670000000001</v>
      </c>
      <c r="I4773" s="43">
        <v>200.92107999999999</v>
      </c>
      <c r="J4773" s="34">
        <v>6.0839999999999998E-2</v>
      </c>
      <c r="K4773" s="39">
        <v>4.4847599999999996</v>
      </c>
      <c r="L4773" s="38">
        <v>4.5175099999999997</v>
      </c>
      <c r="M4773" s="42">
        <v>414.58783</v>
      </c>
      <c r="N4773" s="44">
        <v>169.52099000000001</v>
      </c>
      <c r="O4773" s="48">
        <v>14.26681</v>
      </c>
      <c r="P4773" s="47">
        <v>14.296469999999999</v>
      </c>
      <c r="Q4773" s="25"/>
      <c r="R4773" s="50">
        <v>3006.9696899999999</v>
      </c>
      <c r="S4773" s="49">
        <v>2878.7781199999999</v>
      </c>
    </row>
    <row r="4774" spans="1:19">
      <c r="A4774" s="31">
        <v>39.75</v>
      </c>
      <c r="B4774" s="32">
        <v>3897.0362399999999</v>
      </c>
      <c r="C4774" s="45">
        <v>249.31214</v>
      </c>
      <c r="D4774" s="59">
        <v>150.78502</v>
      </c>
      <c r="E4774" s="53">
        <v>114.81492</v>
      </c>
      <c r="F4774" s="54">
        <v>35.118830000000003</v>
      </c>
      <c r="G4774" s="46">
        <v>15.516730000000001</v>
      </c>
      <c r="H4774" s="55">
        <v>29.925989999999999</v>
      </c>
      <c r="I4774" s="43">
        <v>199.64492000000001</v>
      </c>
      <c r="J4774" s="34">
        <v>5.101E-2</v>
      </c>
      <c r="K4774" s="39">
        <v>4.49268</v>
      </c>
      <c r="L4774" s="38">
        <v>4.4897</v>
      </c>
      <c r="M4774" s="42">
        <v>412.69456000000002</v>
      </c>
      <c r="N4774" s="44">
        <v>169.87226000000001</v>
      </c>
      <c r="O4774" s="48">
        <v>14.269489999999999</v>
      </c>
      <c r="P4774" s="47">
        <v>14.299620000000001</v>
      </c>
      <c r="Q4774" s="25"/>
      <c r="R4774" s="50">
        <v>3020.4008800000001</v>
      </c>
      <c r="S4774" s="49">
        <v>2812.5441599999999</v>
      </c>
    </row>
    <row r="4775" spans="1:19">
      <c r="A4775" s="31">
        <v>39.758330000000001</v>
      </c>
      <c r="B4775" s="32">
        <v>3897.8878199999999</v>
      </c>
      <c r="C4775" s="45">
        <v>250.16390999999999</v>
      </c>
      <c r="D4775" s="59">
        <v>150.71563</v>
      </c>
      <c r="E4775" s="53">
        <v>114.87682</v>
      </c>
      <c r="F4775" s="54">
        <v>34.978630000000003</v>
      </c>
      <c r="G4775" s="46">
        <v>15.49959</v>
      </c>
      <c r="H4775" s="55">
        <v>29.573509999999999</v>
      </c>
      <c r="I4775" s="43">
        <v>200.19184999999999</v>
      </c>
      <c r="J4775" s="34">
        <v>4.376E-2</v>
      </c>
      <c r="K4775" s="39">
        <v>4.5015200000000002</v>
      </c>
      <c r="L4775" s="38">
        <v>4.52257</v>
      </c>
      <c r="M4775" s="42">
        <v>414.05092999999999</v>
      </c>
      <c r="N4775" s="44">
        <v>169.73201</v>
      </c>
      <c r="O4775" s="48">
        <v>14.26699</v>
      </c>
      <c r="P4775" s="47">
        <v>14.291869999999999</v>
      </c>
      <c r="Q4775" s="25"/>
      <c r="R4775" s="50">
        <v>3000.49683</v>
      </c>
      <c r="S4775" s="49">
        <v>2876.9924000000001</v>
      </c>
    </row>
    <row r="4776" spans="1:19">
      <c r="A4776" s="31">
        <v>39.766669999999998</v>
      </c>
      <c r="B4776" s="32">
        <v>3896.7228599999999</v>
      </c>
      <c r="C4776" s="45">
        <v>250.21165999999999</v>
      </c>
      <c r="D4776" s="59">
        <v>150.87609</v>
      </c>
      <c r="E4776" s="53">
        <v>114.93873000000001</v>
      </c>
      <c r="F4776" s="54">
        <v>34.995040000000003</v>
      </c>
      <c r="G4776" s="46">
        <v>15.47935</v>
      </c>
      <c r="H4776" s="55">
        <v>29.695540000000001</v>
      </c>
      <c r="I4776" s="43">
        <v>199.25226000000001</v>
      </c>
      <c r="J4776" s="34">
        <v>6.7989999999999995E-2</v>
      </c>
      <c r="K4776" s="39">
        <v>4.50732</v>
      </c>
      <c r="L4776" s="38">
        <v>4.5175099999999997</v>
      </c>
      <c r="M4776" s="42">
        <v>414.16395999999997</v>
      </c>
      <c r="N4776" s="44">
        <v>169.84311</v>
      </c>
      <c r="O4776" s="48">
        <v>14.270200000000001</v>
      </c>
      <c r="P4776" s="47">
        <v>14.298819999999999</v>
      </c>
      <c r="Q4776" s="25"/>
      <c r="R4776" s="50">
        <v>3082.70219</v>
      </c>
      <c r="S4776" s="49">
        <v>2869.0378300000002</v>
      </c>
    </row>
    <row r="4777" spans="1:19">
      <c r="A4777" s="31">
        <v>39.774999999999999</v>
      </c>
      <c r="B4777" s="32">
        <v>3902.1008099999999</v>
      </c>
      <c r="C4777" s="45">
        <v>249.78573</v>
      </c>
      <c r="D4777" s="59">
        <v>150.96503000000001</v>
      </c>
      <c r="E4777" s="53">
        <v>115.02553</v>
      </c>
      <c r="F4777" s="54">
        <v>34.569049999999997</v>
      </c>
      <c r="G4777" s="46">
        <v>15.48526</v>
      </c>
      <c r="H4777" s="55">
        <v>29.95083</v>
      </c>
      <c r="I4777" s="43">
        <v>198.04623000000001</v>
      </c>
      <c r="J4777" s="34">
        <v>5.7500000000000002E-2</v>
      </c>
      <c r="K4777" s="39">
        <v>4.49268</v>
      </c>
      <c r="L4777" s="38">
        <v>4.4442000000000004</v>
      </c>
      <c r="M4777" s="42">
        <v>413.17493999999999</v>
      </c>
      <c r="N4777" s="44">
        <v>170.23886999999999</v>
      </c>
      <c r="O4777" s="48">
        <v>14.26718</v>
      </c>
      <c r="P4777" s="47">
        <v>14.29552</v>
      </c>
      <c r="Q4777" s="25"/>
      <c r="R4777" s="50">
        <v>2966.35248</v>
      </c>
      <c r="S4777" s="49">
        <v>2841.1156700000001</v>
      </c>
    </row>
    <row r="4778" spans="1:19">
      <c r="A4778" s="31">
        <v>39.783329999999999</v>
      </c>
      <c r="B4778" s="32">
        <v>3897.0186199999998</v>
      </c>
      <c r="C4778" s="45">
        <v>250.20147</v>
      </c>
      <c r="D4778" s="59">
        <v>150.93609000000001</v>
      </c>
      <c r="E4778" s="53">
        <v>114.94613</v>
      </c>
      <c r="F4778" s="54">
        <v>34.898829999999997</v>
      </c>
      <c r="G4778" s="46">
        <v>15.45979</v>
      </c>
      <c r="H4778" s="55">
        <v>30.178170000000001</v>
      </c>
      <c r="I4778" s="43">
        <v>201.63629</v>
      </c>
      <c r="J4778" s="34">
        <v>5.6180000000000001E-2</v>
      </c>
      <c r="K4778" s="39">
        <v>4.5100600000000002</v>
      </c>
      <c r="L4778" s="38">
        <v>4.47959</v>
      </c>
      <c r="M4778" s="42">
        <v>414.22048000000001</v>
      </c>
      <c r="N4778" s="44">
        <v>170.37735000000001</v>
      </c>
      <c r="O4778" s="48">
        <v>14.26586</v>
      </c>
      <c r="P4778" s="47">
        <v>14.292870000000001</v>
      </c>
      <c r="Q4778" s="25"/>
      <c r="R4778" s="50">
        <v>3029.6247100000001</v>
      </c>
      <c r="S4778" s="49">
        <v>2894.36258</v>
      </c>
    </row>
    <row r="4779" spans="1:19">
      <c r="A4779" s="31">
        <v>39.791670000000003</v>
      </c>
      <c r="B4779" s="32">
        <v>3903.5150600000002</v>
      </c>
      <c r="C4779" s="45">
        <v>250.35195999999999</v>
      </c>
      <c r="D4779" s="59">
        <v>150.95056</v>
      </c>
      <c r="E4779" s="53">
        <v>115.07262</v>
      </c>
      <c r="F4779" s="54">
        <v>34.934629999999999</v>
      </c>
      <c r="G4779" s="46">
        <v>15.5129</v>
      </c>
      <c r="H4779" s="55">
        <v>30.16161</v>
      </c>
      <c r="I4779" s="43">
        <v>204.72148999999999</v>
      </c>
      <c r="J4779" s="34">
        <v>4.4580000000000002E-2</v>
      </c>
      <c r="K4779" s="39">
        <v>4.50183</v>
      </c>
      <c r="L4779" s="38">
        <v>4.5200399999999998</v>
      </c>
      <c r="M4779" s="42">
        <v>412.94887999999997</v>
      </c>
      <c r="N4779" s="44">
        <v>169.75214</v>
      </c>
      <c r="O4779" s="48">
        <v>14.26526</v>
      </c>
      <c r="P4779" s="47">
        <v>14.29449</v>
      </c>
      <c r="Q4779" s="25"/>
      <c r="R4779" s="50">
        <v>2997.0985799999999</v>
      </c>
      <c r="S4779" s="49">
        <v>2915.7912200000001</v>
      </c>
    </row>
    <row r="4780" spans="1:19">
      <c r="A4780" s="31">
        <v>39.799999999999997</v>
      </c>
      <c r="B4780" s="32">
        <v>3901.2248399999999</v>
      </c>
      <c r="C4780" s="45">
        <v>250.46127000000001</v>
      </c>
      <c r="D4780" s="59">
        <v>150.85948999999999</v>
      </c>
      <c r="E4780" s="53">
        <v>114.66348000000001</v>
      </c>
      <c r="F4780" s="54">
        <v>35.212040000000002</v>
      </c>
      <c r="G4780" s="46">
        <v>15.593830000000001</v>
      </c>
      <c r="H4780" s="55">
        <v>30.072790000000001</v>
      </c>
      <c r="I4780" s="43">
        <v>196.4896</v>
      </c>
      <c r="J4780" s="34">
        <v>4.5039999999999997E-2</v>
      </c>
      <c r="K4780" s="39">
        <v>4.5137200000000002</v>
      </c>
      <c r="L4780" s="38">
        <v>4.5048700000000004</v>
      </c>
      <c r="M4780" s="42">
        <v>413.74009999999998</v>
      </c>
      <c r="N4780" s="44">
        <v>170.07229000000001</v>
      </c>
      <c r="O4780" s="48">
        <v>14.266769999999999</v>
      </c>
      <c r="P4780" s="47">
        <v>14.2956</v>
      </c>
      <c r="Q4780" s="25"/>
      <c r="R4780" s="50">
        <v>3041.43768</v>
      </c>
      <c r="S4780" s="49">
        <v>2799.8817899999999</v>
      </c>
    </row>
    <row r="4781" spans="1:19">
      <c r="A4781" s="31">
        <v>39.808329999999998</v>
      </c>
      <c r="B4781" s="32">
        <v>3901.23911</v>
      </c>
      <c r="C4781" s="45">
        <v>250.01867999999999</v>
      </c>
      <c r="D4781" s="59">
        <v>150.94332</v>
      </c>
      <c r="E4781" s="53">
        <v>114.94613</v>
      </c>
      <c r="F4781" s="54">
        <v>35.055459999999997</v>
      </c>
      <c r="G4781" s="46">
        <v>15.635339999999999</v>
      </c>
      <c r="H4781" s="55">
        <v>30.020099999999999</v>
      </c>
      <c r="I4781" s="43">
        <v>203.37522000000001</v>
      </c>
      <c r="J4781" s="34">
        <v>4.743E-2</v>
      </c>
      <c r="K4781" s="39">
        <v>4.4810999999999996</v>
      </c>
      <c r="L4781" s="38">
        <v>4.4770599999999998</v>
      </c>
      <c r="M4781" s="42">
        <v>414.02267000000001</v>
      </c>
      <c r="N4781" s="44">
        <v>169.96535</v>
      </c>
      <c r="O4781" s="48">
        <v>14.26892</v>
      </c>
      <c r="P4781" s="47">
        <v>14.29998</v>
      </c>
      <c r="Q4781" s="25"/>
      <c r="R4781" s="50">
        <v>3014.73713</v>
      </c>
      <c r="S4781" s="49">
        <v>2875.0443399999999</v>
      </c>
    </row>
    <row r="4782" spans="1:19">
      <c r="A4782" s="31">
        <v>39.816670000000002</v>
      </c>
      <c r="B4782" s="32">
        <v>3903.2201500000001</v>
      </c>
      <c r="C4782" s="45">
        <v>250.21370999999999</v>
      </c>
      <c r="D4782" s="59">
        <v>151.14714000000001</v>
      </c>
      <c r="E4782" s="53">
        <v>114.92393</v>
      </c>
      <c r="F4782" s="54">
        <v>35.083039999999997</v>
      </c>
      <c r="G4782" s="46">
        <v>15.640890000000001</v>
      </c>
      <c r="H4782" s="55">
        <v>29.837129999999998</v>
      </c>
      <c r="I4782" s="43">
        <v>199.9254</v>
      </c>
      <c r="J4782" s="34">
        <v>4.7410000000000001E-2</v>
      </c>
      <c r="K4782" s="39">
        <v>4.5027400000000002</v>
      </c>
      <c r="L4782" s="38">
        <v>4.4745299999999997</v>
      </c>
      <c r="M4782" s="42">
        <v>413.74009999999998</v>
      </c>
      <c r="N4782" s="44">
        <v>170.40557999999999</v>
      </c>
      <c r="O4782" s="48">
        <v>14.271140000000001</v>
      </c>
      <c r="P4782" s="47">
        <v>14.291650000000001</v>
      </c>
      <c r="Q4782" s="25"/>
      <c r="R4782" s="50">
        <v>2966.0288399999999</v>
      </c>
      <c r="S4782" s="49">
        <v>2906.8626199999999</v>
      </c>
    </row>
    <row r="4783" spans="1:19">
      <c r="A4783" s="31">
        <v>39.825000000000003</v>
      </c>
      <c r="B4783" s="32">
        <v>3899.82116</v>
      </c>
      <c r="C4783" s="45">
        <v>250.35418999999999</v>
      </c>
      <c r="D4783" s="59">
        <v>151.08715000000001</v>
      </c>
      <c r="E4783" s="53">
        <v>114.94613</v>
      </c>
      <c r="F4783" s="54">
        <v>35.055459999999997</v>
      </c>
      <c r="G4783" s="46">
        <v>15.69895</v>
      </c>
      <c r="H4783" s="55">
        <v>29.861979999999999</v>
      </c>
      <c r="I4783" s="43">
        <v>193.54463000000001</v>
      </c>
      <c r="J4783" s="34">
        <v>5.0250000000000003E-2</v>
      </c>
      <c r="K4783" s="39">
        <v>4.49329</v>
      </c>
      <c r="L4783" s="38">
        <v>4.5099200000000002</v>
      </c>
      <c r="M4783" s="42">
        <v>414.02267000000001</v>
      </c>
      <c r="N4783" s="44">
        <v>170.29750000000001</v>
      </c>
      <c r="O4783" s="48">
        <v>14.27018</v>
      </c>
      <c r="P4783" s="47">
        <v>14.291600000000001</v>
      </c>
      <c r="Q4783" s="25"/>
      <c r="R4783" s="50">
        <v>3096.6188400000001</v>
      </c>
      <c r="S4783" s="49">
        <v>2866.7651000000001</v>
      </c>
    </row>
    <row r="4784" spans="1:19">
      <c r="A4784" s="31">
        <v>39.833329999999997</v>
      </c>
      <c r="B4784" s="32">
        <v>3899.4311600000001</v>
      </c>
      <c r="C4784" s="45">
        <v>249.99474000000001</v>
      </c>
      <c r="D4784" s="59">
        <v>151.16886</v>
      </c>
      <c r="E4784" s="53">
        <v>114.99323</v>
      </c>
      <c r="F4784" s="54">
        <v>35.159849999999999</v>
      </c>
      <c r="G4784" s="46">
        <v>15.58967</v>
      </c>
      <c r="H4784" s="55">
        <v>29.91469</v>
      </c>
      <c r="I4784" s="43">
        <v>203.79593</v>
      </c>
      <c r="J4784" s="34">
        <v>5.0590000000000003E-2</v>
      </c>
      <c r="K4784" s="39">
        <v>4.49451</v>
      </c>
      <c r="L4784" s="38">
        <v>4.4871699999999999</v>
      </c>
      <c r="M4784" s="42">
        <v>414.24873000000002</v>
      </c>
      <c r="N4784" s="44">
        <v>170.23095000000001</v>
      </c>
      <c r="O4784" s="48">
        <v>14.26595</v>
      </c>
      <c r="P4784" s="47">
        <v>14.303330000000001</v>
      </c>
      <c r="Q4784" s="25"/>
      <c r="R4784" s="50">
        <v>2972.1780600000002</v>
      </c>
      <c r="S4784" s="49">
        <v>2929.4276199999999</v>
      </c>
    </row>
    <row r="4785" spans="1:19">
      <c r="A4785" s="31">
        <v>39.841670000000001</v>
      </c>
      <c r="B4785" s="32">
        <v>3900.2657300000001</v>
      </c>
      <c r="C4785" s="45">
        <v>250.0772</v>
      </c>
      <c r="D4785" s="59">
        <v>150.72287</v>
      </c>
      <c r="E4785" s="53">
        <v>114.96093999999999</v>
      </c>
      <c r="F4785" s="54">
        <v>35.124079999999999</v>
      </c>
      <c r="G4785" s="46">
        <v>15.559139999999999</v>
      </c>
      <c r="H4785" s="55">
        <v>29.931260000000002</v>
      </c>
      <c r="I4785" s="43">
        <v>200.2199</v>
      </c>
      <c r="J4785" s="34">
        <v>4.7140000000000001E-2</v>
      </c>
      <c r="K4785" s="39">
        <v>4.50366</v>
      </c>
      <c r="L4785" s="38">
        <v>4.5048700000000004</v>
      </c>
      <c r="M4785" s="42">
        <v>413.40100000000001</v>
      </c>
      <c r="N4785" s="44">
        <v>170.47048000000001</v>
      </c>
      <c r="O4785" s="48">
        <v>14.2742</v>
      </c>
      <c r="P4785" s="47">
        <v>14.295540000000001</v>
      </c>
      <c r="Q4785" s="25"/>
      <c r="R4785" s="50">
        <v>3000.17319</v>
      </c>
      <c r="S4785" s="49">
        <v>2910.43406</v>
      </c>
    </row>
    <row r="4786" spans="1:19">
      <c r="A4786" s="31">
        <v>39.85</v>
      </c>
      <c r="B4786" s="32">
        <v>3894.9636</v>
      </c>
      <c r="C4786" s="45">
        <v>249.88130000000001</v>
      </c>
      <c r="D4786" s="59">
        <v>150.98885999999999</v>
      </c>
      <c r="E4786" s="53">
        <v>115.04773</v>
      </c>
      <c r="F4786" s="54">
        <v>34.85483</v>
      </c>
      <c r="G4786" s="46">
        <v>15.521380000000001</v>
      </c>
      <c r="H4786" s="55">
        <v>30.133769999999998</v>
      </c>
      <c r="I4786" s="43">
        <v>200.64061000000001</v>
      </c>
      <c r="J4786" s="34">
        <v>4.4790000000000003E-2</v>
      </c>
      <c r="K4786" s="39">
        <v>4.5064000000000002</v>
      </c>
      <c r="L4786" s="38">
        <v>4.5099200000000002</v>
      </c>
      <c r="M4786" s="42">
        <v>414.50304999999997</v>
      </c>
      <c r="N4786" s="44">
        <v>170.20025999999999</v>
      </c>
      <c r="O4786" s="48">
        <v>14.26802</v>
      </c>
      <c r="P4786" s="47">
        <v>14.290150000000001</v>
      </c>
      <c r="Q4786" s="25"/>
      <c r="R4786" s="50">
        <v>3029.7865299999999</v>
      </c>
      <c r="S4786" s="49">
        <v>2785.9207099999999</v>
      </c>
    </row>
    <row r="4787" spans="1:19">
      <c r="A4787" s="31">
        <v>39.858330000000002</v>
      </c>
      <c r="B4787" s="32">
        <v>3897.6215400000001</v>
      </c>
      <c r="C4787" s="45">
        <v>249.69826</v>
      </c>
      <c r="D4787" s="59">
        <v>151.07057</v>
      </c>
      <c r="E4787" s="53">
        <v>115.23609999999999</v>
      </c>
      <c r="F4787" s="54">
        <v>35.168059999999997</v>
      </c>
      <c r="G4787" s="46">
        <v>15.5556</v>
      </c>
      <c r="H4787" s="55">
        <v>29.975680000000001</v>
      </c>
      <c r="I4787" s="43">
        <v>200.80888999999999</v>
      </c>
      <c r="J4787" s="34">
        <v>4.7300000000000002E-2</v>
      </c>
      <c r="K4787" s="39">
        <v>4.5027400000000002</v>
      </c>
      <c r="L4787" s="38">
        <v>4.4745299999999997</v>
      </c>
      <c r="M4787" s="42">
        <v>413.34449000000001</v>
      </c>
      <c r="N4787" s="44">
        <v>170.35668000000001</v>
      </c>
      <c r="O4787" s="48">
        <v>14.26585</v>
      </c>
      <c r="P4787" s="47">
        <v>14.29167</v>
      </c>
      <c r="Q4787" s="25"/>
      <c r="R4787" s="50">
        <v>3010.6915899999999</v>
      </c>
      <c r="S4787" s="49">
        <v>2825.2065299999999</v>
      </c>
    </row>
    <row r="4788" spans="1:19">
      <c r="A4788" s="31">
        <v>39.866669999999999</v>
      </c>
      <c r="B4788" s="32">
        <v>3899.1137600000002</v>
      </c>
      <c r="C4788" s="45">
        <v>249.97898000000001</v>
      </c>
      <c r="D4788" s="59">
        <v>151.07781</v>
      </c>
      <c r="E4788" s="53">
        <v>115.15673</v>
      </c>
      <c r="F4788" s="54">
        <v>34.923470000000002</v>
      </c>
      <c r="G4788" s="46">
        <v>15.50741</v>
      </c>
      <c r="H4788" s="55">
        <v>29.939550000000001</v>
      </c>
      <c r="I4788" s="43">
        <v>201.83261999999999</v>
      </c>
      <c r="J4788" s="34">
        <v>4.82E-2</v>
      </c>
      <c r="K4788" s="39">
        <v>4.4832299999999998</v>
      </c>
      <c r="L4788" s="38">
        <v>4.4821200000000001</v>
      </c>
      <c r="M4788" s="42">
        <v>413.76835</v>
      </c>
      <c r="N4788" s="44">
        <v>170.12970999999999</v>
      </c>
      <c r="O4788" s="48">
        <v>14.275309999999999</v>
      </c>
      <c r="P4788" s="47">
        <v>14.29163</v>
      </c>
      <c r="Q4788" s="25"/>
      <c r="R4788" s="50">
        <v>2987.2274600000001</v>
      </c>
      <c r="S4788" s="49">
        <v>2872.7716099999998</v>
      </c>
    </row>
    <row r="4789" spans="1:19">
      <c r="A4789" s="31">
        <v>39.875</v>
      </c>
      <c r="B4789" s="32">
        <v>3900.9382599999999</v>
      </c>
      <c r="C4789" s="45">
        <v>249.98891</v>
      </c>
      <c r="D4789" s="59">
        <v>150.9195</v>
      </c>
      <c r="E4789" s="53">
        <v>114.87415</v>
      </c>
      <c r="F4789" s="54">
        <v>34.975679999999997</v>
      </c>
      <c r="G4789" s="46">
        <v>15.49915</v>
      </c>
      <c r="H4789" s="55">
        <v>29.7287</v>
      </c>
      <c r="I4789" s="43">
        <v>196.60178999999999</v>
      </c>
      <c r="J4789" s="34">
        <v>4.9459999999999997E-2</v>
      </c>
      <c r="K4789" s="39">
        <v>4.49756</v>
      </c>
      <c r="L4789" s="38">
        <v>4.4947600000000003</v>
      </c>
      <c r="M4789" s="42">
        <v>412.72282000000001</v>
      </c>
      <c r="N4789" s="44">
        <v>170.41050000000001</v>
      </c>
      <c r="O4789" s="48">
        <v>14.27042</v>
      </c>
      <c r="P4789" s="47">
        <v>14.29608</v>
      </c>
      <c r="Q4789" s="25"/>
      <c r="R4789" s="50">
        <v>2960.8505500000001</v>
      </c>
      <c r="S4789" s="49">
        <v>2876.8300599999998</v>
      </c>
    </row>
    <row r="4790" spans="1:19">
      <c r="A4790" s="31">
        <v>39.883330000000001</v>
      </c>
      <c r="B4790" s="32">
        <v>3895.55528</v>
      </c>
      <c r="C4790" s="45">
        <v>250.14796999999999</v>
      </c>
      <c r="D4790" s="59">
        <v>150.95778999999999</v>
      </c>
      <c r="E4790" s="53">
        <v>114.96835</v>
      </c>
      <c r="F4790" s="54">
        <v>34.871259999999999</v>
      </c>
      <c r="G4790" s="46">
        <v>15.49023</v>
      </c>
      <c r="H4790" s="55">
        <v>29.992260000000002</v>
      </c>
      <c r="I4790" s="43">
        <v>198.04623000000001</v>
      </c>
      <c r="J4790" s="34">
        <v>4.9299999999999997E-2</v>
      </c>
      <c r="K4790" s="39">
        <v>4.5112800000000002</v>
      </c>
      <c r="L4790" s="38">
        <v>4.4897</v>
      </c>
      <c r="M4790" s="42">
        <v>413.88137999999998</v>
      </c>
      <c r="N4790" s="44">
        <v>170.13128</v>
      </c>
      <c r="O4790" s="48">
        <v>14.26742</v>
      </c>
      <c r="P4790" s="47">
        <v>14.29388</v>
      </c>
      <c r="Q4790" s="25"/>
      <c r="R4790" s="50">
        <v>3030.59564</v>
      </c>
      <c r="S4790" s="49">
        <v>2860.7585899999999</v>
      </c>
    </row>
    <row r="4791" spans="1:19">
      <c r="A4791" s="31">
        <v>39.891669999999998</v>
      </c>
      <c r="B4791" s="32">
        <v>3899.1016399999999</v>
      </c>
      <c r="C4791" s="45">
        <v>249.76236</v>
      </c>
      <c r="D4791" s="59">
        <v>151.07057</v>
      </c>
      <c r="E4791" s="53">
        <v>115.01545</v>
      </c>
      <c r="F4791" s="54">
        <v>35.080089999999998</v>
      </c>
      <c r="G4791" s="46">
        <v>15.48381</v>
      </c>
      <c r="H4791" s="55">
        <v>29.67597</v>
      </c>
      <c r="I4791" s="43">
        <v>201.42592999999999</v>
      </c>
      <c r="J4791" s="34">
        <v>5.1229999999999998E-2</v>
      </c>
      <c r="K4791" s="39">
        <v>4.50671</v>
      </c>
      <c r="L4791" s="38">
        <v>4.5023400000000002</v>
      </c>
      <c r="M4791" s="42">
        <v>413.79660999999999</v>
      </c>
      <c r="N4791" s="44">
        <v>169.61793</v>
      </c>
      <c r="O4791" s="48">
        <v>14.26962</v>
      </c>
      <c r="P4791" s="47">
        <v>14.302569999999999</v>
      </c>
      <c r="Q4791" s="25"/>
      <c r="R4791" s="50">
        <v>2983.5055600000001</v>
      </c>
      <c r="S4791" s="49">
        <v>2844.3624300000001</v>
      </c>
    </row>
    <row r="4792" spans="1:19">
      <c r="A4792" s="31">
        <v>39.9</v>
      </c>
      <c r="B4792" s="32">
        <v>3902.8162200000002</v>
      </c>
      <c r="C4792" s="45">
        <v>250.39878999999999</v>
      </c>
      <c r="D4792" s="59">
        <v>151.17609999999999</v>
      </c>
      <c r="E4792" s="53">
        <v>115.06995000000001</v>
      </c>
      <c r="F4792" s="54">
        <v>34.827260000000003</v>
      </c>
      <c r="G4792" s="46">
        <v>15.47884</v>
      </c>
      <c r="H4792" s="55">
        <v>29.84243</v>
      </c>
      <c r="I4792" s="43">
        <v>199.93942000000001</v>
      </c>
      <c r="J4792" s="34">
        <v>4.4929999999999998E-2</v>
      </c>
      <c r="K4792" s="39">
        <v>4.5201200000000004</v>
      </c>
      <c r="L4792" s="38">
        <v>4.4972799999999999</v>
      </c>
      <c r="M4792" s="42">
        <v>413.34449000000001</v>
      </c>
      <c r="N4792" s="44">
        <v>170.09876</v>
      </c>
      <c r="O4792" s="48">
        <v>14.26896</v>
      </c>
      <c r="P4792" s="47">
        <v>14.300369999999999</v>
      </c>
      <c r="Q4792" s="25"/>
      <c r="R4792" s="50">
        <v>2998.5549700000001</v>
      </c>
      <c r="S4792" s="49">
        <v>2888.8430899999998</v>
      </c>
    </row>
    <row r="4793" spans="1:19">
      <c r="A4793" s="31">
        <v>39.908329999999999</v>
      </c>
      <c r="B4793" s="32">
        <v>3901.1424900000002</v>
      </c>
      <c r="C4793" s="45">
        <v>250.49386000000001</v>
      </c>
      <c r="D4793" s="59">
        <v>151.05609000000001</v>
      </c>
      <c r="E4793" s="53">
        <v>115.21123</v>
      </c>
      <c r="F4793" s="54">
        <v>34.983899999999998</v>
      </c>
      <c r="G4793" s="46">
        <v>15.51362</v>
      </c>
      <c r="H4793" s="55">
        <v>29.947839999999999</v>
      </c>
      <c r="I4793" s="43">
        <v>197.27492000000001</v>
      </c>
      <c r="J4793" s="34">
        <v>4.7239999999999997E-2</v>
      </c>
      <c r="K4793" s="39">
        <v>4.5155500000000002</v>
      </c>
      <c r="L4793" s="38">
        <v>4.5377299999999998</v>
      </c>
      <c r="M4793" s="42">
        <v>412.92063000000002</v>
      </c>
      <c r="N4793" s="44">
        <v>169.71574000000001</v>
      </c>
      <c r="O4793" s="48">
        <v>14.271000000000001</v>
      </c>
      <c r="P4793" s="47">
        <v>14.295629999999999</v>
      </c>
      <c r="Q4793" s="25"/>
      <c r="R4793" s="50">
        <v>3064.2545300000002</v>
      </c>
      <c r="S4793" s="49">
        <v>2906.70028</v>
      </c>
    </row>
    <row r="4794" spans="1:19">
      <c r="A4794" s="31">
        <v>39.916670000000003</v>
      </c>
      <c r="B4794" s="32">
        <v>3903.4837400000001</v>
      </c>
      <c r="C4794" s="45">
        <v>250.03300999999999</v>
      </c>
      <c r="D4794" s="59">
        <v>151.05609000000001</v>
      </c>
      <c r="E4794" s="53">
        <v>115.16414</v>
      </c>
      <c r="F4794" s="54">
        <v>35.036099999999998</v>
      </c>
      <c r="G4794" s="46">
        <v>15.52455</v>
      </c>
      <c r="H4794" s="55">
        <v>30.00055</v>
      </c>
      <c r="I4794" s="43">
        <v>198.53704999999999</v>
      </c>
      <c r="J4794" s="34">
        <v>4.4479999999999999E-2</v>
      </c>
      <c r="K4794" s="39">
        <v>4.49573</v>
      </c>
      <c r="L4794" s="38">
        <v>4.5250899999999996</v>
      </c>
      <c r="M4794" s="42">
        <v>414.30525</v>
      </c>
      <c r="N4794" s="44">
        <v>170.18822</v>
      </c>
      <c r="O4794" s="48">
        <v>14.27773</v>
      </c>
      <c r="P4794" s="47">
        <v>14.29499</v>
      </c>
      <c r="Q4794" s="25"/>
      <c r="R4794" s="50">
        <v>2991.75846</v>
      </c>
      <c r="S4794" s="49">
        <v>2940.7912900000001</v>
      </c>
    </row>
    <row r="4795" spans="1:19">
      <c r="A4795" s="31">
        <v>39.924999999999997</v>
      </c>
      <c r="B4795" s="32">
        <v>3894.1062700000002</v>
      </c>
      <c r="C4795" s="45">
        <v>249.25478000000001</v>
      </c>
      <c r="D4795" s="59">
        <v>151.05609000000001</v>
      </c>
      <c r="E4795" s="53">
        <v>115.04773</v>
      </c>
      <c r="F4795" s="54">
        <v>34.95926</v>
      </c>
      <c r="G4795" s="46">
        <v>15.59042</v>
      </c>
      <c r="H4795" s="55">
        <v>29.922979999999999</v>
      </c>
      <c r="I4795" s="43">
        <v>200.41623000000001</v>
      </c>
      <c r="J4795" s="34">
        <v>5.5469999999999998E-2</v>
      </c>
      <c r="K4795" s="39">
        <v>4.49024</v>
      </c>
      <c r="L4795" s="38">
        <v>4.4720000000000004</v>
      </c>
      <c r="M4795" s="42">
        <v>413.82486999999998</v>
      </c>
      <c r="N4795" s="44">
        <v>170.08036999999999</v>
      </c>
      <c r="O4795" s="48">
        <v>14.27012</v>
      </c>
      <c r="P4795" s="47">
        <v>14.29843</v>
      </c>
      <c r="Q4795" s="25"/>
      <c r="R4795" s="50">
        <v>3010.0443</v>
      </c>
      <c r="S4795" s="49">
        <v>2853.4533700000002</v>
      </c>
    </row>
    <row r="4796" spans="1:19">
      <c r="A4796" s="31">
        <v>39.933329999999998</v>
      </c>
      <c r="B4796" s="32">
        <v>3895.2044799999999</v>
      </c>
      <c r="C4796" s="45">
        <v>249.64708999999999</v>
      </c>
      <c r="D4796" s="59">
        <v>151.18543</v>
      </c>
      <c r="E4796" s="53">
        <v>115.14192</v>
      </c>
      <c r="F4796" s="54">
        <v>34.907049999999998</v>
      </c>
      <c r="G4796" s="46">
        <v>15.55156</v>
      </c>
      <c r="H4796" s="55">
        <v>29.922979999999999</v>
      </c>
      <c r="I4796" s="43">
        <v>203.90812</v>
      </c>
      <c r="J4796" s="34">
        <v>6.1039999999999997E-2</v>
      </c>
      <c r="K4796" s="39">
        <v>4.48963</v>
      </c>
      <c r="L4796" s="38">
        <v>4.4897</v>
      </c>
      <c r="M4796" s="42">
        <v>414.13569999999999</v>
      </c>
      <c r="N4796" s="44">
        <v>169.53437</v>
      </c>
      <c r="O4796" s="48">
        <v>14.27228</v>
      </c>
      <c r="P4796" s="47">
        <v>14.30036</v>
      </c>
      <c r="Q4796" s="25"/>
      <c r="R4796" s="50">
        <v>3065.8727399999998</v>
      </c>
      <c r="S4796" s="49">
        <v>2899.8820799999999</v>
      </c>
    </row>
    <row r="4797" spans="1:19">
      <c r="A4797" s="31">
        <v>39.941670000000002</v>
      </c>
      <c r="B4797" s="32">
        <v>3901.4931299999998</v>
      </c>
      <c r="C4797" s="45">
        <v>250.24198999999999</v>
      </c>
      <c r="D4797" s="59">
        <v>150.82841999999999</v>
      </c>
      <c r="E4797" s="53">
        <v>115.22869</v>
      </c>
      <c r="F4797" s="54">
        <v>35.003250000000001</v>
      </c>
      <c r="G4797" s="46">
        <v>15.534330000000001</v>
      </c>
      <c r="H4797" s="55">
        <v>30.072790000000001</v>
      </c>
      <c r="I4797" s="43">
        <v>200.37415999999999</v>
      </c>
      <c r="J4797" s="34">
        <v>5.3839999999999999E-2</v>
      </c>
      <c r="K4797" s="39">
        <v>4.50122</v>
      </c>
      <c r="L4797" s="38">
        <v>4.4972799999999999</v>
      </c>
      <c r="M4797" s="42">
        <v>413.23146000000003</v>
      </c>
      <c r="N4797" s="44">
        <v>170.26463000000001</v>
      </c>
      <c r="O4797" s="48">
        <v>14.266109999999999</v>
      </c>
      <c r="P4797" s="47">
        <v>14.296900000000001</v>
      </c>
      <c r="Q4797" s="25"/>
      <c r="R4797" s="50">
        <v>2983.5055600000001</v>
      </c>
      <c r="S4797" s="49">
        <v>2890.1417900000001</v>
      </c>
    </row>
    <row r="4798" spans="1:19">
      <c r="A4798" s="31">
        <v>39.950000000000003</v>
      </c>
      <c r="B4798" s="32">
        <v>3898.3697200000001</v>
      </c>
      <c r="C4798" s="45">
        <v>249.91363999999999</v>
      </c>
      <c r="D4798" s="59">
        <v>151.16373999999999</v>
      </c>
      <c r="E4798" s="53">
        <v>115.15940999999999</v>
      </c>
      <c r="F4798" s="54">
        <v>34.92642</v>
      </c>
      <c r="G4798" s="46">
        <v>15.498860000000001</v>
      </c>
      <c r="H4798" s="55">
        <v>29.73169</v>
      </c>
      <c r="I4798" s="43">
        <v>201.32776999999999</v>
      </c>
      <c r="J4798" s="34">
        <v>4.2430000000000002E-2</v>
      </c>
      <c r="K4798" s="39">
        <v>4.5003000000000002</v>
      </c>
      <c r="L4798" s="38">
        <v>4.4897</v>
      </c>
      <c r="M4798" s="42">
        <v>414.64434</v>
      </c>
      <c r="N4798" s="44">
        <v>169.54826</v>
      </c>
      <c r="O4798" s="48">
        <v>14.265079999999999</v>
      </c>
      <c r="P4798" s="47">
        <v>14.288460000000001</v>
      </c>
      <c r="Q4798" s="25"/>
      <c r="R4798" s="50">
        <v>2998.2313300000001</v>
      </c>
      <c r="S4798" s="49">
        <v>2787.2194100000002</v>
      </c>
    </row>
    <row r="4799" spans="1:19">
      <c r="A4799" s="31">
        <v>39.958329999999997</v>
      </c>
      <c r="B4799" s="32">
        <v>3898.52198</v>
      </c>
      <c r="C4799" s="45">
        <v>249.82114000000001</v>
      </c>
      <c r="D4799" s="59">
        <v>151.07991000000001</v>
      </c>
      <c r="E4799" s="53">
        <v>115.22129</v>
      </c>
      <c r="F4799" s="54">
        <v>35.20384</v>
      </c>
      <c r="G4799" s="46">
        <v>15.504759999999999</v>
      </c>
      <c r="H4799" s="55">
        <v>29.8537</v>
      </c>
      <c r="I4799" s="43">
        <v>199.79918000000001</v>
      </c>
      <c r="J4799" s="34">
        <v>4.5490000000000003E-2</v>
      </c>
      <c r="K4799" s="39">
        <v>4.4893299999999998</v>
      </c>
      <c r="L4799" s="38">
        <v>4.4770599999999998</v>
      </c>
      <c r="M4799" s="42">
        <v>414.27699000000001</v>
      </c>
      <c r="N4799" s="44">
        <v>169.6763</v>
      </c>
      <c r="O4799" s="48">
        <v>14.268940000000001</v>
      </c>
      <c r="P4799" s="47">
        <v>14.295529999999999</v>
      </c>
      <c r="Q4799" s="25"/>
      <c r="R4799" s="50">
        <v>2925.4116300000001</v>
      </c>
      <c r="S4799" s="49">
        <v>2822.2844500000001</v>
      </c>
    </row>
    <row r="4800" spans="1:19">
      <c r="A4800" s="31">
        <v>39.966670000000001</v>
      </c>
      <c r="B4800" s="32">
        <v>3902.15868</v>
      </c>
      <c r="C4800" s="45">
        <v>250.13176999999999</v>
      </c>
      <c r="D4800" s="59">
        <v>150.95271</v>
      </c>
      <c r="E4800" s="53">
        <v>115.18431</v>
      </c>
      <c r="F4800" s="54">
        <v>34.849589999999999</v>
      </c>
      <c r="G4800" s="46">
        <v>15.506119999999999</v>
      </c>
      <c r="H4800" s="55">
        <v>29.864999999999998</v>
      </c>
      <c r="I4800" s="43">
        <v>195.05918</v>
      </c>
      <c r="J4800" s="34">
        <v>4.709E-2</v>
      </c>
      <c r="K4800" s="39">
        <v>4.48841</v>
      </c>
      <c r="L4800" s="38">
        <v>4.4922300000000002</v>
      </c>
      <c r="M4800" s="42">
        <v>414.58783</v>
      </c>
      <c r="N4800" s="44">
        <v>170.35404</v>
      </c>
      <c r="O4800" s="48">
        <v>14.2661</v>
      </c>
      <c r="P4800" s="47">
        <v>14.30251</v>
      </c>
      <c r="Q4800" s="25"/>
      <c r="R4800" s="50">
        <v>2987.2274600000001</v>
      </c>
      <c r="S4800" s="49">
        <v>2868.8754899999999</v>
      </c>
    </row>
    <row r="4801" spans="1:19">
      <c r="A4801" s="31">
        <v>39.975000000000001</v>
      </c>
      <c r="B4801" s="32">
        <v>3901.1669499999998</v>
      </c>
      <c r="C4801" s="45">
        <v>249.83235999999999</v>
      </c>
      <c r="D4801" s="59">
        <v>151.12038000000001</v>
      </c>
      <c r="E4801" s="53">
        <v>114.96635999999999</v>
      </c>
      <c r="F4801" s="54">
        <v>34.764569999999999</v>
      </c>
      <c r="G4801" s="46">
        <v>15.536</v>
      </c>
      <c r="H4801" s="55">
        <v>29.831910000000001</v>
      </c>
      <c r="I4801" s="43">
        <v>197.24688</v>
      </c>
      <c r="J4801" s="34">
        <v>5.509E-2</v>
      </c>
      <c r="K4801" s="39">
        <v>4.5027400000000002</v>
      </c>
      <c r="L4801" s="38">
        <v>4.5048700000000004</v>
      </c>
      <c r="M4801" s="42">
        <v>413.34449000000001</v>
      </c>
      <c r="N4801" s="44">
        <v>169.74659</v>
      </c>
      <c r="O4801" s="48">
        <v>14.26618</v>
      </c>
      <c r="P4801" s="47">
        <v>14.29196</v>
      </c>
      <c r="Q4801" s="25"/>
      <c r="R4801" s="50">
        <v>2963.4396900000002</v>
      </c>
      <c r="S4801" s="49">
        <v>2845.82348</v>
      </c>
    </row>
    <row r="4802" spans="1:19">
      <c r="A4802" s="31">
        <v>39.983330000000002</v>
      </c>
      <c r="B4802" s="32">
        <v>3902.3617300000001</v>
      </c>
      <c r="C4802" s="45">
        <v>249.83955</v>
      </c>
      <c r="D4802" s="59">
        <v>151.05319</v>
      </c>
      <c r="E4802" s="53">
        <v>115.11503999999999</v>
      </c>
      <c r="F4802" s="54">
        <v>35.033839999999998</v>
      </c>
      <c r="G4802" s="46">
        <v>15.533530000000001</v>
      </c>
      <c r="H4802" s="55">
        <v>29.787469999999999</v>
      </c>
      <c r="I4802" s="43">
        <v>198.84558000000001</v>
      </c>
      <c r="J4802" s="34">
        <v>6.1850000000000002E-2</v>
      </c>
      <c r="K4802" s="39">
        <v>4.49451</v>
      </c>
      <c r="L4802" s="38">
        <v>4.4897</v>
      </c>
      <c r="M4802" s="42">
        <v>413.17493999999999</v>
      </c>
      <c r="N4802" s="44">
        <v>170.15814</v>
      </c>
      <c r="O4802" s="48">
        <v>14.267910000000001</v>
      </c>
      <c r="P4802" s="47">
        <v>14.291740000000001</v>
      </c>
      <c r="Q4802" s="25"/>
      <c r="R4802" s="50">
        <v>2948.3902899999998</v>
      </c>
      <c r="S4802" s="49">
        <v>2876.0183699999998</v>
      </c>
    </row>
    <row r="4803" spans="1:19">
      <c r="A4803" s="31">
        <v>39.991669999999999</v>
      </c>
      <c r="B4803" s="32">
        <v>3902.4253399999998</v>
      </c>
      <c r="C4803" s="45">
        <v>249.95551</v>
      </c>
      <c r="D4803" s="59">
        <v>151.14424</v>
      </c>
      <c r="E4803" s="53">
        <v>115.16213</v>
      </c>
      <c r="F4803" s="54">
        <v>34.82499</v>
      </c>
      <c r="G4803" s="46">
        <v>15.48865</v>
      </c>
      <c r="H4803" s="55">
        <v>29.892890000000001</v>
      </c>
      <c r="I4803" s="43">
        <v>200.30403999999999</v>
      </c>
      <c r="J4803" s="34">
        <v>8.2170000000000007E-2</v>
      </c>
      <c r="K4803" s="39">
        <v>4.49756</v>
      </c>
      <c r="L4803" s="38">
        <v>4.5048700000000004</v>
      </c>
      <c r="M4803" s="42">
        <v>414.78563000000003</v>
      </c>
      <c r="N4803" s="44">
        <v>169.79597000000001</v>
      </c>
      <c r="O4803" s="48">
        <v>14.26731</v>
      </c>
      <c r="P4803" s="47">
        <v>14.287319999999999</v>
      </c>
      <c r="Q4803" s="25"/>
      <c r="R4803" s="50">
        <v>2972.1780600000002</v>
      </c>
      <c r="S4803" s="49">
        <v>2905.5639099999999</v>
      </c>
    </row>
    <row r="4804" spans="1:19">
      <c r="A4804" s="31">
        <v>40.008330000000001</v>
      </c>
      <c r="B4804" s="32">
        <v>3902.3667700000001</v>
      </c>
      <c r="C4804" s="45">
        <v>250.38086000000001</v>
      </c>
      <c r="D4804" s="59">
        <v>152.64071000000001</v>
      </c>
      <c r="E4804" s="53">
        <v>114.96594</v>
      </c>
      <c r="F4804" s="54">
        <v>34.39808</v>
      </c>
      <c r="G4804" s="46">
        <v>15.632300000000001</v>
      </c>
      <c r="H4804" s="55">
        <v>29.884150000000002</v>
      </c>
      <c r="I4804" s="43">
        <v>198.55108000000001</v>
      </c>
      <c r="J4804" s="34">
        <v>3.7000000000000002E-3</v>
      </c>
      <c r="K4804" s="39">
        <v>4.50061</v>
      </c>
      <c r="L4804" s="38">
        <v>4.4846399999999997</v>
      </c>
      <c r="M4804" s="42">
        <v>414.27699000000001</v>
      </c>
      <c r="N4804" s="44">
        <v>170.00138999999999</v>
      </c>
      <c r="O4804" s="48">
        <v>14.2644</v>
      </c>
      <c r="P4804" s="47">
        <v>14.30101</v>
      </c>
      <c r="Q4804" s="25"/>
      <c r="R4804" s="50">
        <v>3063.44542</v>
      </c>
      <c r="S4804" s="49">
        <v>2901.34312</v>
      </c>
    </row>
    <row r="4805" spans="1:19">
      <c r="A4805" s="31">
        <v>40.016669999999998</v>
      </c>
      <c r="B4805" s="32">
        <v>3896.4358200000001</v>
      </c>
      <c r="C4805" s="45">
        <v>249.80601999999999</v>
      </c>
      <c r="D4805" s="59">
        <v>152.20719</v>
      </c>
      <c r="E4805" s="53">
        <v>115.02029</v>
      </c>
      <c r="F4805" s="54">
        <v>34.771790000000003</v>
      </c>
      <c r="G4805" s="46">
        <v>15.629860000000001</v>
      </c>
      <c r="H4805" s="55">
        <v>29.944980000000001</v>
      </c>
      <c r="I4805" s="43">
        <v>199.09800000000001</v>
      </c>
      <c r="J4805" s="34">
        <v>3.5999999999999999E-3</v>
      </c>
      <c r="K4805" s="39">
        <v>4.4990800000000002</v>
      </c>
      <c r="L4805" s="38">
        <v>4.4543100000000004</v>
      </c>
      <c r="M4805" s="42">
        <v>415.43554999999998</v>
      </c>
      <c r="N4805" s="44">
        <v>169.55803</v>
      </c>
      <c r="O4805" s="48">
        <v>14.26867</v>
      </c>
      <c r="P4805" s="47">
        <v>14.30048</v>
      </c>
      <c r="Q4805" s="25"/>
      <c r="R4805" s="50">
        <v>3013.60437</v>
      </c>
      <c r="S4805" s="49">
        <v>2873.4209599999999</v>
      </c>
    </row>
    <row r="4806" spans="1:19">
      <c r="A4806" s="31">
        <v>40.024999999999999</v>
      </c>
      <c r="B4806" s="32">
        <v>3896.4686999999999</v>
      </c>
      <c r="C4806" s="45">
        <v>249.84689</v>
      </c>
      <c r="D4806" s="59">
        <v>151.75228999999999</v>
      </c>
      <c r="E4806" s="53">
        <v>114.98044</v>
      </c>
      <c r="F4806" s="54">
        <v>34.77984</v>
      </c>
      <c r="G4806" s="46">
        <v>15.58897</v>
      </c>
      <c r="H4806" s="55">
        <v>30.005800000000001</v>
      </c>
      <c r="I4806" s="43">
        <v>198.60717</v>
      </c>
      <c r="J4806" s="34">
        <v>3.6099999999999999E-3</v>
      </c>
      <c r="K4806" s="39">
        <v>4.5094500000000002</v>
      </c>
      <c r="L4806" s="38">
        <v>4.5478500000000004</v>
      </c>
      <c r="M4806" s="42">
        <v>415.88767999999999</v>
      </c>
      <c r="N4806" s="44">
        <v>169.45437999999999</v>
      </c>
      <c r="O4806" s="48">
        <v>14.268459999999999</v>
      </c>
      <c r="P4806" s="47">
        <v>14.29819</v>
      </c>
      <c r="Q4806" s="25"/>
      <c r="R4806" s="50">
        <v>3015.06077</v>
      </c>
      <c r="S4806" s="49">
        <v>2874.71967</v>
      </c>
    </row>
    <row r="4807" spans="1:19">
      <c r="A4807" s="31">
        <v>40.033329999999999</v>
      </c>
      <c r="B4807" s="32">
        <v>3899.53577</v>
      </c>
      <c r="C4807" s="45">
        <v>249.88509999999999</v>
      </c>
      <c r="D4807" s="59">
        <v>151.56630000000001</v>
      </c>
      <c r="E4807" s="53">
        <v>114.63618</v>
      </c>
      <c r="F4807" s="54">
        <v>35.024810000000002</v>
      </c>
      <c r="G4807" s="46">
        <v>15.592040000000001</v>
      </c>
      <c r="H4807" s="55">
        <v>30.042259999999999</v>
      </c>
      <c r="I4807" s="43">
        <v>198.83154999999999</v>
      </c>
      <c r="J4807" s="34">
        <v>3.7200000000000002E-3</v>
      </c>
      <c r="K4807" s="39">
        <v>4.49207</v>
      </c>
      <c r="L4807" s="38">
        <v>4.5478500000000004</v>
      </c>
      <c r="M4807" s="42">
        <v>414.75736999999998</v>
      </c>
      <c r="N4807" s="44">
        <v>170.10681</v>
      </c>
      <c r="O4807" s="48">
        <v>14.265610000000001</v>
      </c>
      <c r="P4807" s="47">
        <v>14.290319999999999</v>
      </c>
      <c r="Q4807" s="25"/>
      <c r="R4807" s="50">
        <v>2970.07438</v>
      </c>
      <c r="S4807" s="49">
        <v>2944.2004000000002</v>
      </c>
    </row>
    <row r="4808" spans="1:19">
      <c r="A4808" s="31">
        <v>40.041670000000003</v>
      </c>
      <c r="B4808" s="32">
        <v>3899.2638700000002</v>
      </c>
      <c r="C4808" s="45">
        <v>250.00712999999999</v>
      </c>
      <c r="D4808" s="59">
        <v>151.37407999999999</v>
      </c>
      <c r="E4808" s="53">
        <v>115.09272</v>
      </c>
      <c r="F4808" s="54">
        <v>35.165329999999997</v>
      </c>
      <c r="G4808" s="46">
        <v>15.644159999999999</v>
      </c>
      <c r="H4808" s="55">
        <v>29.867920000000002</v>
      </c>
      <c r="I4808" s="43">
        <v>196.36339000000001</v>
      </c>
      <c r="J4808" s="34">
        <v>3.63E-3</v>
      </c>
      <c r="K4808" s="39">
        <v>4.48841</v>
      </c>
      <c r="L4808" s="38">
        <v>4.5276199999999998</v>
      </c>
      <c r="M4808" s="42">
        <v>415.29426999999998</v>
      </c>
      <c r="N4808" s="44">
        <v>169.82584</v>
      </c>
      <c r="O4808" s="48">
        <v>14.26497</v>
      </c>
      <c r="P4808" s="47">
        <v>14.290889999999999</v>
      </c>
      <c r="Q4808" s="25"/>
      <c r="R4808" s="50">
        <v>2946.2866100000001</v>
      </c>
      <c r="S4808" s="49">
        <v>2883.4859299999998</v>
      </c>
    </row>
    <row r="4809" spans="1:19">
      <c r="A4809" s="31">
        <v>40.049999999999997</v>
      </c>
      <c r="B4809" s="32">
        <v>3901.55197</v>
      </c>
      <c r="C4809" s="45">
        <v>250.39437000000001</v>
      </c>
      <c r="D4809" s="59">
        <v>151.27598</v>
      </c>
      <c r="E4809" s="53">
        <v>114.84998</v>
      </c>
      <c r="F4809" s="54">
        <v>35.209479999999999</v>
      </c>
      <c r="G4809" s="46">
        <v>15.68295</v>
      </c>
      <c r="H4809" s="55">
        <v>29.965219999999999</v>
      </c>
      <c r="I4809" s="43">
        <v>199.30835999999999</v>
      </c>
      <c r="J4809" s="34">
        <v>3.62E-3</v>
      </c>
      <c r="K4809" s="39">
        <v>4.5109700000000004</v>
      </c>
      <c r="L4809" s="38">
        <v>4.5301499999999999</v>
      </c>
      <c r="M4809" s="42">
        <v>415.94418999999999</v>
      </c>
      <c r="N4809" s="44">
        <v>169.71804</v>
      </c>
      <c r="O4809" s="48">
        <v>14.2684</v>
      </c>
      <c r="P4809" s="47">
        <v>14.28847</v>
      </c>
      <c r="Q4809" s="25"/>
      <c r="R4809" s="50">
        <v>2992.2439300000001</v>
      </c>
      <c r="S4809" s="49">
        <v>2887.05737</v>
      </c>
    </row>
    <row r="4810" spans="1:19">
      <c r="A4810" s="31">
        <v>40.058329999999998</v>
      </c>
      <c r="B4810" s="32">
        <v>3900.97334</v>
      </c>
      <c r="C4810" s="45">
        <v>249.43951000000001</v>
      </c>
      <c r="D4810" s="59">
        <v>151.23045999999999</v>
      </c>
      <c r="E4810" s="53">
        <v>115.02029</v>
      </c>
      <c r="F4810" s="54">
        <v>35.398180000000004</v>
      </c>
      <c r="G4810" s="46">
        <v>15.73537</v>
      </c>
      <c r="H4810" s="55">
        <v>30.050380000000001</v>
      </c>
      <c r="I4810" s="43">
        <v>204.59528</v>
      </c>
      <c r="J4810" s="34">
        <v>3.7000000000000002E-3</v>
      </c>
      <c r="K4810" s="39">
        <v>4.5039600000000002</v>
      </c>
      <c r="L4810" s="38">
        <v>4.47959</v>
      </c>
      <c r="M4810" s="42">
        <v>414.02267000000001</v>
      </c>
      <c r="N4810" s="44">
        <v>170.07785999999999</v>
      </c>
      <c r="O4810" s="48">
        <v>14.26571</v>
      </c>
      <c r="P4810" s="47">
        <v>14.298310000000001</v>
      </c>
      <c r="Q4810" s="25"/>
      <c r="R4810" s="50">
        <v>2972.9871600000001</v>
      </c>
      <c r="S4810" s="49">
        <v>2893.55089</v>
      </c>
    </row>
    <row r="4811" spans="1:19">
      <c r="A4811" s="31">
        <v>40.066670000000002</v>
      </c>
      <c r="B4811" s="32">
        <v>3901.4752800000001</v>
      </c>
      <c r="C4811" s="45">
        <v>250.16320999999999</v>
      </c>
      <c r="D4811" s="59">
        <v>151.14958999999999</v>
      </c>
      <c r="E4811" s="53">
        <v>115.02388999999999</v>
      </c>
      <c r="F4811" s="54">
        <v>35.141219999999997</v>
      </c>
      <c r="G4811" s="46">
        <v>15.770060000000001</v>
      </c>
      <c r="H4811" s="55">
        <v>29.949010000000001</v>
      </c>
      <c r="I4811" s="43">
        <v>201.24361999999999</v>
      </c>
      <c r="J4811" s="34">
        <v>3.6600000000000001E-3</v>
      </c>
      <c r="K4811" s="39">
        <v>4.5125000000000002</v>
      </c>
      <c r="L4811" s="38">
        <v>4.5124500000000003</v>
      </c>
      <c r="M4811" s="42">
        <v>415.20949000000002</v>
      </c>
      <c r="N4811" s="44">
        <v>170.4177</v>
      </c>
      <c r="O4811" s="48">
        <v>14.26154</v>
      </c>
      <c r="P4811" s="47">
        <v>14.29087</v>
      </c>
      <c r="Q4811" s="25"/>
      <c r="R4811" s="50">
        <v>3001.3059400000002</v>
      </c>
      <c r="S4811" s="49">
        <v>2894.36258</v>
      </c>
    </row>
    <row r="4812" spans="1:19">
      <c r="A4812" s="31">
        <v>40.075000000000003</v>
      </c>
      <c r="B4812" s="32">
        <v>3900.8220900000001</v>
      </c>
      <c r="C4812" s="45">
        <v>249.80304000000001</v>
      </c>
      <c r="D4812" s="59">
        <v>151.05146999999999</v>
      </c>
      <c r="E4812" s="53">
        <v>114.92243999999999</v>
      </c>
      <c r="F4812" s="54">
        <v>35.133189999999999</v>
      </c>
      <c r="G4812" s="46">
        <v>15.78707</v>
      </c>
      <c r="H4812" s="55">
        <v>29.940899999999999</v>
      </c>
      <c r="I4812" s="43">
        <v>196.27923999999999</v>
      </c>
      <c r="J4812" s="34">
        <v>3.63E-3</v>
      </c>
      <c r="K4812" s="39">
        <v>4.49939</v>
      </c>
      <c r="L4812" s="38">
        <v>4.4972799999999999</v>
      </c>
      <c r="M4812" s="42">
        <v>415.54858999999999</v>
      </c>
      <c r="N4812" s="44">
        <v>169.65187</v>
      </c>
      <c r="O4812" s="48">
        <v>14.260450000000001</v>
      </c>
      <c r="P4812" s="47">
        <v>14.28604</v>
      </c>
      <c r="Q4812" s="25"/>
      <c r="R4812" s="50">
        <v>3062.15085</v>
      </c>
      <c r="S4812" s="49">
        <v>2846.7975099999999</v>
      </c>
    </row>
    <row r="4813" spans="1:19">
      <c r="A4813" s="31">
        <v>40.083329999999997</v>
      </c>
      <c r="B4813" s="32">
        <v>3900.73666</v>
      </c>
      <c r="C4813" s="45">
        <v>249.99046000000001</v>
      </c>
      <c r="D4813" s="59">
        <v>151.16686000000001</v>
      </c>
      <c r="E4813" s="53">
        <v>114.92243999999999</v>
      </c>
      <c r="F4813" s="54">
        <v>34.976590000000002</v>
      </c>
      <c r="G4813" s="46">
        <v>15.72508</v>
      </c>
      <c r="H4813" s="55">
        <v>29.78276</v>
      </c>
      <c r="I4813" s="43">
        <v>200.72475</v>
      </c>
      <c r="J4813" s="34">
        <v>3.7200000000000002E-3</v>
      </c>
      <c r="K4813" s="39">
        <v>4.49512</v>
      </c>
      <c r="L4813" s="38">
        <v>4.4897</v>
      </c>
      <c r="M4813" s="42">
        <v>415.68986999999998</v>
      </c>
      <c r="N4813" s="44">
        <v>169.81193999999999</v>
      </c>
      <c r="O4813" s="48">
        <v>14.265230000000001</v>
      </c>
      <c r="P4813" s="47">
        <v>14.294560000000001</v>
      </c>
      <c r="Q4813" s="25"/>
      <c r="R4813" s="50">
        <v>2990.6257099999998</v>
      </c>
      <c r="S4813" s="49">
        <v>2792.9012499999999</v>
      </c>
    </row>
    <row r="4814" spans="1:19">
      <c r="A4814" s="31">
        <v>40.091670000000001</v>
      </c>
      <c r="B4814" s="32">
        <v>3901.6213299999999</v>
      </c>
      <c r="C4814" s="45">
        <v>249.92303999999999</v>
      </c>
      <c r="D4814" s="59">
        <v>151.23356999999999</v>
      </c>
      <c r="E4814" s="53">
        <v>115.00216</v>
      </c>
      <c r="F4814" s="54">
        <v>34.69943</v>
      </c>
      <c r="G4814" s="46">
        <v>15.654540000000001</v>
      </c>
      <c r="H4814" s="55">
        <v>29.97739</v>
      </c>
      <c r="I4814" s="43">
        <v>205.00197</v>
      </c>
      <c r="J4814" s="34">
        <v>2.0670000000000001E-2</v>
      </c>
      <c r="K4814" s="39">
        <v>4.5134100000000004</v>
      </c>
      <c r="L4814" s="38">
        <v>4.5200399999999998</v>
      </c>
      <c r="M4814" s="42">
        <v>414.36176</v>
      </c>
      <c r="N4814" s="44">
        <v>169.99947</v>
      </c>
      <c r="O4814" s="48">
        <v>14.265510000000001</v>
      </c>
      <c r="P4814" s="47">
        <v>14.29091</v>
      </c>
      <c r="Q4814" s="25"/>
      <c r="R4814" s="50">
        <v>2966.9997699999999</v>
      </c>
      <c r="S4814" s="49">
        <v>2849.07024</v>
      </c>
    </row>
    <row r="4815" spans="1:19">
      <c r="A4815" s="31">
        <v>40.1</v>
      </c>
      <c r="B4815" s="32">
        <v>3902.0108599999999</v>
      </c>
      <c r="C4815" s="45">
        <v>250.33097000000001</v>
      </c>
      <c r="D4815" s="59">
        <v>151.22650999999999</v>
      </c>
      <c r="E4815" s="53">
        <v>114.9623</v>
      </c>
      <c r="F4815" s="54">
        <v>34.864130000000003</v>
      </c>
      <c r="G4815" s="46">
        <v>15.61232</v>
      </c>
      <c r="H4815" s="55">
        <v>29.774660000000001</v>
      </c>
      <c r="I4815" s="43">
        <v>200.41623000000001</v>
      </c>
      <c r="J4815" s="34">
        <v>4.011E-2</v>
      </c>
      <c r="K4815" s="39">
        <v>4.50793</v>
      </c>
      <c r="L4815" s="38">
        <v>4.5099200000000002</v>
      </c>
      <c r="M4815" s="42">
        <v>414.24873000000002</v>
      </c>
      <c r="N4815" s="44">
        <v>169.94413</v>
      </c>
      <c r="O4815" s="48">
        <v>14.26843</v>
      </c>
      <c r="P4815" s="47">
        <v>14.29452</v>
      </c>
      <c r="Q4815" s="25"/>
      <c r="R4815" s="50">
        <v>3050.8233399999999</v>
      </c>
      <c r="S4815" s="49">
        <v>2847.44686</v>
      </c>
    </row>
    <row r="4816" spans="1:19">
      <c r="A4816" s="31">
        <v>40.108330000000002</v>
      </c>
      <c r="B4816" s="32">
        <v>3899.6460099999999</v>
      </c>
      <c r="C4816" s="45">
        <v>250.03726</v>
      </c>
      <c r="D4816" s="59">
        <v>151.37012999999999</v>
      </c>
      <c r="E4816" s="53">
        <v>115.02030000000001</v>
      </c>
      <c r="F4816" s="54">
        <v>34.823979999999999</v>
      </c>
      <c r="G4816" s="46">
        <v>15.55611</v>
      </c>
      <c r="H4816" s="55">
        <v>29.89228</v>
      </c>
      <c r="I4816" s="43">
        <v>202.15516</v>
      </c>
      <c r="J4816" s="34">
        <v>4.5519999999999998E-2</v>
      </c>
      <c r="K4816" s="39">
        <v>4.50366</v>
      </c>
      <c r="L4816" s="38">
        <v>4.4694799999999999</v>
      </c>
      <c r="M4816" s="42">
        <v>414.58783</v>
      </c>
      <c r="N4816" s="44">
        <v>169.71503000000001</v>
      </c>
      <c r="O4816" s="48">
        <v>14.27173</v>
      </c>
      <c r="P4816" s="47">
        <v>14.29434</v>
      </c>
      <c r="Q4816" s="25"/>
      <c r="R4816" s="50">
        <v>3085.7768000000001</v>
      </c>
      <c r="S4816" s="49">
        <v>2945.6614399999999</v>
      </c>
    </row>
    <row r="4817" spans="1:19">
      <c r="A4817" s="31">
        <v>40.116669999999999</v>
      </c>
      <c r="B4817" s="32">
        <v>3903.0346599999998</v>
      </c>
      <c r="C4817" s="45">
        <v>250.16320999999999</v>
      </c>
      <c r="D4817" s="59">
        <v>151.31048999999999</v>
      </c>
      <c r="E4817" s="53">
        <v>115.10724999999999</v>
      </c>
      <c r="F4817" s="54">
        <v>34.607039999999998</v>
      </c>
      <c r="G4817" s="46">
        <v>15.494960000000001</v>
      </c>
      <c r="H4817" s="55">
        <v>29.831469999999999</v>
      </c>
      <c r="I4817" s="43">
        <v>201.20155</v>
      </c>
      <c r="J4817" s="34">
        <v>5.3429999999999998E-2</v>
      </c>
      <c r="K4817" s="39">
        <v>4.49207</v>
      </c>
      <c r="L4817" s="38">
        <v>4.4846399999999997</v>
      </c>
      <c r="M4817" s="42">
        <v>415.88767999999999</v>
      </c>
      <c r="N4817" s="44">
        <v>169.54079999999999</v>
      </c>
      <c r="O4817" s="48">
        <v>14.269439999999999</v>
      </c>
      <c r="P4817" s="47">
        <v>14.295019999999999</v>
      </c>
      <c r="Q4817" s="25"/>
      <c r="R4817" s="50">
        <v>3083.99676</v>
      </c>
      <c r="S4817" s="49">
        <v>2895.3366099999998</v>
      </c>
    </row>
    <row r="4818" spans="1:19">
      <c r="A4818" s="31">
        <v>40.125</v>
      </c>
      <c r="B4818" s="32">
        <v>3899.1564400000002</v>
      </c>
      <c r="C4818" s="45">
        <v>249.96925999999999</v>
      </c>
      <c r="D4818" s="59">
        <v>151.19827000000001</v>
      </c>
      <c r="E4818" s="53">
        <v>114.89346999999999</v>
      </c>
      <c r="F4818" s="54">
        <v>34.840029999999999</v>
      </c>
      <c r="G4818" s="46">
        <v>15.472009999999999</v>
      </c>
      <c r="H4818" s="55">
        <v>29.85577</v>
      </c>
      <c r="I4818" s="43">
        <v>200.83694</v>
      </c>
      <c r="J4818" s="34">
        <v>4.6149999999999997E-2</v>
      </c>
      <c r="K4818" s="39">
        <v>4.4893299999999998</v>
      </c>
      <c r="L4818" s="38">
        <v>4.5099200000000002</v>
      </c>
      <c r="M4818" s="42">
        <v>414.58783</v>
      </c>
      <c r="N4818" s="44">
        <v>170.28666999999999</v>
      </c>
      <c r="O4818" s="48">
        <v>14.265040000000001</v>
      </c>
      <c r="P4818" s="47">
        <v>14.2988</v>
      </c>
      <c r="Q4818" s="25"/>
      <c r="R4818" s="50">
        <v>3037.7157900000002</v>
      </c>
      <c r="S4818" s="49">
        <v>2840.1416399999998</v>
      </c>
    </row>
    <row r="4819" spans="1:19">
      <c r="A4819" s="31">
        <v>40.133330000000001</v>
      </c>
      <c r="B4819" s="32">
        <v>3899.0825500000001</v>
      </c>
      <c r="C4819" s="45">
        <v>250.16639000000001</v>
      </c>
      <c r="D4819" s="59">
        <v>151.27203</v>
      </c>
      <c r="E4819" s="53">
        <v>114.94781999999999</v>
      </c>
      <c r="F4819" s="54">
        <v>34.639159999999997</v>
      </c>
      <c r="G4819" s="46">
        <v>15.50614</v>
      </c>
      <c r="H4819" s="55">
        <v>29.91658</v>
      </c>
      <c r="I4819" s="43">
        <v>198.22853000000001</v>
      </c>
      <c r="J4819" s="34">
        <v>4.5150000000000003E-2</v>
      </c>
      <c r="K4819" s="39">
        <v>4.50732</v>
      </c>
      <c r="L4819" s="38">
        <v>4.4972799999999999</v>
      </c>
      <c r="M4819" s="42">
        <v>414.92692</v>
      </c>
      <c r="N4819" s="44">
        <v>169.82314</v>
      </c>
      <c r="O4819" s="48">
        <v>14.265219999999999</v>
      </c>
      <c r="P4819" s="47">
        <v>14.29124</v>
      </c>
      <c r="Q4819" s="25"/>
      <c r="R4819" s="50">
        <v>2983.5055600000001</v>
      </c>
      <c r="S4819" s="49">
        <v>2953.77835</v>
      </c>
    </row>
    <row r="4820" spans="1:19">
      <c r="A4820" s="31">
        <v>40.141669999999998</v>
      </c>
      <c r="B4820" s="32">
        <v>3901.3425699999998</v>
      </c>
      <c r="C4820" s="45">
        <v>250.57042000000001</v>
      </c>
      <c r="D4820" s="59">
        <v>151.16686000000001</v>
      </c>
      <c r="E4820" s="53">
        <v>114.70504</v>
      </c>
      <c r="F4820" s="54">
        <v>35.048870000000001</v>
      </c>
      <c r="G4820" s="46">
        <v>15.587</v>
      </c>
      <c r="H4820" s="55">
        <v>29.908480000000001</v>
      </c>
      <c r="I4820" s="43">
        <v>200.44426999999999</v>
      </c>
      <c r="J4820" s="34">
        <v>4.2819999999999997E-2</v>
      </c>
      <c r="K4820" s="39">
        <v>4.4978600000000002</v>
      </c>
      <c r="L4820" s="38">
        <v>4.5023400000000002</v>
      </c>
      <c r="M4820" s="42">
        <v>414.19222000000002</v>
      </c>
      <c r="N4820" s="44">
        <v>170.03614999999999</v>
      </c>
      <c r="O4820" s="48">
        <v>14.2677</v>
      </c>
      <c r="P4820" s="47">
        <v>14.292210000000001</v>
      </c>
      <c r="Q4820" s="25"/>
      <c r="R4820" s="50">
        <v>2970.07438</v>
      </c>
      <c r="S4820" s="49">
        <v>2850.5312800000002</v>
      </c>
    </row>
    <row r="4821" spans="1:19">
      <c r="A4821" s="31">
        <v>40.15</v>
      </c>
      <c r="B4821" s="32">
        <v>3901.2357299999999</v>
      </c>
      <c r="C4821" s="45">
        <v>250.07881</v>
      </c>
      <c r="D4821" s="59">
        <v>151.15275</v>
      </c>
      <c r="E4821" s="53">
        <v>114.72320000000001</v>
      </c>
      <c r="F4821" s="54">
        <v>35.068980000000003</v>
      </c>
      <c r="G4821" s="46">
        <v>15.71161</v>
      </c>
      <c r="H4821" s="55">
        <v>29.9815</v>
      </c>
      <c r="I4821" s="43">
        <v>198.71935999999999</v>
      </c>
      <c r="J4821" s="34">
        <v>2.8420000000000001E-2</v>
      </c>
      <c r="K4821" s="39">
        <v>4.5033500000000002</v>
      </c>
      <c r="L4821" s="38">
        <v>4.5352100000000002</v>
      </c>
      <c r="M4821" s="42">
        <v>415.18124</v>
      </c>
      <c r="N4821" s="44">
        <v>170.05753999999999</v>
      </c>
      <c r="O4821" s="48">
        <v>14.26972</v>
      </c>
      <c r="P4821" s="47">
        <v>14.29214</v>
      </c>
      <c r="Q4821" s="25"/>
      <c r="R4821" s="50">
        <v>3011.9861599999999</v>
      </c>
      <c r="S4821" s="49">
        <v>2877.4794099999999</v>
      </c>
    </row>
    <row r="4822" spans="1:19">
      <c r="A4822" s="31">
        <v>40.158329999999999</v>
      </c>
      <c r="B4822" s="32">
        <v>3901.82863</v>
      </c>
      <c r="C4822" s="45">
        <v>249.7706</v>
      </c>
      <c r="D4822" s="59">
        <v>151.25085000000001</v>
      </c>
      <c r="E4822" s="53">
        <v>114.82465000000001</v>
      </c>
      <c r="F4822" s="54">
        <v>35.233580000000003</v>
      </c>
      <c r="G4822" s="46">
        <v>15.766439999999999</v>
      </c>
      <c r="H4822" s="55">
        <v>29.884180000000001</v>
      </c>
      <c r="I4822" s="43">
        <v>201.06131999999999</v>
      </c>
      <c r="J4822" s="34">
        <v>3.4139999999999997E-2</v>
      </c>
      <c r="K4822" s="39">
        <v>4.50732</v>
      </c>
      <c r="L4822" s="38">
        <v>4.4897</v>
      </c>
      <c r="M4822" s="42">
        <v>414.22048000000001</v>
      </c>
      <c r="N4822" s="44">
        <v>170.06742</v>
      </c>
      <c r="O4822" s="48">
        <v>14.26972</v>
      </c>
      <c r="P4822" s="47">
        <v>14.299149999999999</v>
      </c>
      <c r="Q4822" s="25"/>
      <c r="R4822" s="50">
        <v>3011.9861599999999</v>
      </c>
      <c r="S4822" s="49">
        <v>2799.5571100000002</v>
      </c>
    </row>
    <row r="4823" spans="1:19">
      <c r="A4823" s="31">
        <v>40.166670000000003</v>
      </c>
      <c r="B4823" s="32">
        <v>3897.8771700000002</v>
      </c>
      <c r="C4823" s="45">
        <v>249.26249999999999</v>
      </c>
      <c r="D4823" s="59">
        <v>151.11428000000001</v>
      </c>
      <c r="E4823" s="53">
        <v>114.54197000000001</v>
      </c>
      <c r="F4823" s="54">
        <v>35.337949999999999</v>
      </c>
      <c r="G4823" s="46">
        <v>15.72226</v>
      </c>
      <c r="H4823" s="55">
        <v>30.042290000000001</v>
      </c>
      <c r="I4823" s="43">
        <v>199.16811999999999</v>
      </c>
      <c r="J4823" s="34">
        <v>5.2359999999999997E-2</v>
      </c>
      <c r="K4823" s="39">
        <v>4.4817099999999996</v>
      </c>
      <c r="L4823" s="38">
        <v>4.4897</v>
      </c>
      <c r="M4823" s="42">
        <v>415.40730000000002</v>
      </c>
      <c r="N4823" s="44">
        <v>170.10146</v>
      </c>
      <c r="O4823" s="48">
        <v>14.267110000000001</v>
      </c>
      <c r="P4823" s="47">
        <v>14.30578</v>
      </c>
      <c r="Q4823" s="25"/>
      <c r="R4823" s="50">
        <v>3019.4299500000002</v>
      </c>
      <c r="S4823" s="49">
        <v>2986.8953299999998</v>
      </c>
    </row>
    <row r="4824" spans="1:19">
      <c r="A4824" s="31">
        <v>40.174999999999997</v>
      </c>
      <c r="B4824" s="32">
        <v>3898.5088900000001</v>
      </c>
      <c r="C4824" s="45">
        <v>249.92678000000001</v>
      </c>
      <c r="D4824" s="59">
        <v>151.08287000000001</v>
      </c>
      <c r="E4824" s="53">
        <v>114.94426</v>
      </c>
      <c r="F4824" s="54">
        <v>35.209530000000001</v>
      </c>
      <c r="G4824" s="46">
        <v>15.68744</v>
      </c>
      <c r="H4824" s="55">
        <v>29.8599</v>
      </c>
      <c r="I4824" s="43">
        <v>196.77007</v>
      </c>
      <c r="J4824" s="34">
        <v>5.2130000000000003E-2</v>
      </c>
      <c r="K4824" s="39">
        <v>4.50122</v>
      </c>
      <c r="L4824" s="38">
        <v>4.5023400000000002</v>
      </c>
      <c r="M4824" s="42">
        <v>415.12472000000002</v>
      </c>
      <c r="N4824" s="44">
        <v>169.99957000000001</v>
      </c>
      <c r="O4824" s="48">
        <v>14.270659999999999</v>
      </c>
      <c r="P4824" s="47">
        <v>14.289529999999999</v>
      </c>
      <c r="Q4824" s="25"/>
      <c r="R4824" s="50">
        <v>2965.2197299999998</v>
      </c>
      <c r="S4824" s="49">
        <v>2950.04457</v>
      </c>
    </row>
    <row r="4825" spans="1:19">
      <c r="A4825" s="31">
        <v>40.183329999999998</v>
      </c>
      <c r="B4825" s="32">
        <v>3899.67751</v>
      </c>
      <c r="C4825" s="45">
        <v>250.33582999999999</v>
      </c>
      <c r="D4825" s="59">
        <v>151.14569</v>
      </c>
      <c r="E4825" s="53">
        <v>114.74861</v>
      </c>
      <c r="F4825" s="54">
        <v>34.992719999999998</v>
      </c>
      <c r="G4825" s="46">
        <v>15.65564</v>
      </c>
      <c r="H4825" s="55">
        <v>30.009920000000001</v>
      </c>
      <c r="I4825" s="43">
        <v>202.68806000000001</v>
      </c>
      <c r="J4825" s="34">
        <v>3.8609999999999998E-2</v>
      </c>
      <c r="K4825" s="39">
        <v>4.50305</v>
      </c>
      <c r="L4825" s="38">
        <v>4.5048700000000004</v>
      </c>
      <c r="M4825" s="42">
        <v>414.72910999999999</v>
      </c>
      <c r="N4825" s="44">
        <v>170.40108000000001</v>
      </c>
      <c r="O4825" s="48">
        <v>14.265840000000001</v>
      </c>
      <c r="P4825" s="47">
        <v>14.29505</v>
      </c>
      <c r="Q4825" s="25"/>
      <c r="R4825" s="50">
        <v>3011.33887</v>
      </c>
      <c r="S4825" s="49">
        <v>2947.2848199999999</v>
      </c>
    </row>
    <row r="4826" spans="1:19">
      <c r="A4826" s="31">
        <v>40.191670000000002</v>
      </c>
      <c r="B4826" s="32">
        <v>3901.98857</v>
      </c>
      <c r="C4826" s="45">
        <v>250.64124000000001</v>
      </c>
      <c r="D4826" s="59">
        <v>151.03734</v>
      </c>
      <c r="E4826" s="53">
        <v>114.83559</v>
      </c>
      <c r="F4826" s="54">
        <v>34.984699999999997</v>
      </c>
      <c r="G4826" s="46">
        <v>15.63226</v>
      </c>
      <c r="H4826" s="55">
        <v>30.05453</v>
      </c>
      <c r="I4826" s="43">
        <v>203.78191000000001</v>
      </c>
      <c r="J4826" s="34">
        <v>4.3860000000000003E-2</v>
      </c>
      <c r="K4826" s="39">
        <v>4.4911599999999998</v>
      </c>
      <c r="L4826" s="38">
        <v>4.4871699999999999</v>
      </c>
      <c r="M4826" s="42">
        <v>415.94418999999999</v>
      </c>
      <c r="N4826" s="44">
        <v>169.55106000000001</v>
      </c>
      <c r="O4826" s="48">
        <v>14.26599</v>
      </c>
      <c r="P4826" s="47">
        <v>14.288130000000001</v>
      </c>
      <c r="Q4826" s="25"/>
      <c r="R4826" s="50">
        <v>3077.0384300000001</v>
      </c>
      <c r="S4826" s="49">
        <v>2906.5379400000002</v>
      </c>
    </row>
    <row r="4827" spans="1:19">
      <c r="A4827" s="31">
        <v>40.200000000000003</v>
      </c>
      <c r="B4827" s="32">
        <v>3900.6969199999999</v>
      </c>
      <c r="C4827" s="45">
        <v>249.76725999999999</v>
      </c>
      <c r="D4827" s="59">
        <v>151.00205</v>
      </c>
      <c r="E4827" s="53">
        <v>114.79223</v>
      </c>
      <c r="F4827" s="54">
        <v>34.779980000000002</v>
      </c>
      <c r="G4827" s="46">
        <v>15.63185</v>
      </c>
      <c r="H4827" s="55">
        <v>29.74248</v>
      </c>
      <c r="I4827" s="43">
        <v>200.90706</v>
      </c>
      <c r="J4827" s="34">
        <v>4.6050000000000001E-2</v>
      </c>
      <c r="K4827" s="39">
        <v>4.5021300000000002</v>
      </c>
      <c r="L4827" s="38">
        <v>4.4947600000000003</v>
      </c>
      <c r="M4827" s="42">
        <v>413.85313000000002</v>
      </c>
      <c r="N4827" s="44">
        <v>170.48922999999999</v>
      </c>
      <c r="O4827" s="48">
        <v>14.262119999999999</v>
      </c>
      <c r="P4827" s="47">
        <v>14.303089999999999</v>
      </c>
      <c r="Q4827" s="25"/>
      <c r="R4827" s="50">
        <v>2974.7671999999998</v>
      </c>
      <c r="S4827" s="49">
        <v>2909.7847099999999</v>
      </c>
    </row>
    <row r="4828" spans="1:19">
      <c r="A4828" s="31">
        <v>40.208329999999997</v>
      </c>
      <c r="B4828" s="32">
        <v>3896.06088</v>
      </c>
      <c r="C4828" s="45">
        <v>249.52931000000001</v>
      </c>
      <c r="D4828" s="59">
        <v>151.00909999999999</v>
      </c>
      <c r="E4828" s="53">
        <v>114.88993000000001</v>
      </c>
      <c r="F4828" s="54">
        <v>34.888300000000001</v>
      </c>
      <c r="G4828" s="46">
        <v>15.5863</v>
      </c>
      <c r="H4828" s="55">
        <v>29.95722</v>
      </c>
      <c r="I4828" s="43">
        <v>202.85634999999999</v>
      </c>
      <c r="J4828" s="34">
        <v>5.8520000000000003E-2</v>
      </c>
      <c r="K4828" s="39">
        <v>4.50793</v>
      </c>
      <c r="L4828" s="38">
        <v>4.4821200000000001</v>
      </c>
      <c r="M4828" s="42">
        <v>413.48577999999998</v>
      </c>
      <c r="N4828" s="44">
        <v>170.32212999999999</v>
      </c>
      <c r="O4828" s="48">
        <v>14.270390000000001</v>
      </c>
      <c r="P4828" s="47">
        <v>14.291539999999999</v>
      </c>
      <c r="Q4828" s="25"/>
      <c r="R4828" s="50">
        <v>3001.1441100000002</v>
      </c>
      <c r="S4828" s="49">
        <v>2920.8236999999999</v>
      </c>
    </row>
    <row r="4829" spans="1:19">
      <c r="A4829" s="31">
        <v>40.216670000000001</v>
      </c>
      <c r="B4829" s="32">
        <v>3894.6696700000002</v>
      </c>
      <c r="C4829" s="45">
        <v>249.12611000000001</v>
      </c>
      <c r="D4829" s="59">
        <v>151.01936000000001</v>
      </c>
      <c r="E4829" s="53">
        <v>115.0711</v>
      </c>
      <c r="F4829" s="54">
        <v>34.880279999999999</v>
      </c>
      <c r="G4829" s="46">
        <v>15.59356</v>
      </c>
      <c r="H4829" s="55">
        <v>29.896429999999999</v>
      </c>
      <c r="I4829" s="43">
        <v>195.24149</v>
      </c>
      <c r="J4829" s="34">
        <v>6.4930000000000002E-2</v>
      </c>
      <c r="K4829" s="39">
        <v>4.49207</v>
      </c>
      <c r="L4829" s="38">
        <v>4.4947600000000003</v>
      </c>
      <c r="M4829" s="42">
        <v>414.22048000000001</v>
      </c>
      <c r="N4829" s="44">
        <v>170.11796000000001</v>
      </c>
      <c r="O4829" s="48">
        <v>14.269909999999999</v>
      </c>
      <c r="P4829" s="47">
        <v>14.291639999999999</v>
      </c>
      <c r="Q4829" s="25"/>
      <c r="R4829" s="50">
        <v>2978.0036300000002</v>
      </c>
      <c r="S4829" s="49">
        <v>2857.8364999999999</v>
      </c>
    </row>
    <row r="4830" spans="1:19">
      <c r="A4830" s="31">
        <v>40.225000000000001</v>
      </c>
      <c r="B4830" s="32">
        <v>3905.4924500000002</v>
      </c>
      <c r="C4830" s="45">
        <v>250.16981000000001</v>
      </c>
      <c r="D4830" s="59">
        <v>151.14569</v>
      </c>
      <c r="E4830" s="53">
        <v>115.024</v>
      </c>
      <c r="F4830" s="54">
        <v>34.880279999999999</v>
      </c>
      <c r="G4830" s="46">
        <v>15.63175</v>
      </c>
      <c r="H4830" s="55">
        <v>29.580100000000002</v>
      </c>
      <c r="I4830" s="43">
        <v>202.19722999999999</v>
      </c>
      <c r="J4830" s="34">
        <v>4.5850000000000002E-2</v>
      </c>
      <c r="K4830" s="39">
        <v>4.49329</v>
      </c>
      <c r="L4830" s="38">
        <v>4.5149800000000004</v>
      </c>
      <c r="M4830" s="42">
        <v>413.93790000000001</v>
      </c>
      <c r="N4830" s="44">
        <v>170.22066000000001</v>
      </c>
      <c r="O4830" s="48">
        <v>14.265919999999999</v>
      </c>
      <c r="P4830" s="47">
        <v>14.291090000000001</v>
      </c>
      <c r="Q4830" s="25"/>
      <c r="R4830" s="50">
        <v>3025.90281</v>
      </c>
      <c r="S4830" s="49">
        <v>2828.7779700000001</v>
      </c>
    </row>
    <row r="4831" spans="1:19">
      <c r="A4831" s="31">
        <v>40.233330000000002</v>
      </c>
      <c r="B4831" s="32">
        <v>3899.56142</v>
      </c>
      <c r="C4831" s="45">
        <v>250.08878000000001</v>
      </c>
      <c r="D4831" s="59">
        <v>151.27520000000001</v>
      </c>
      <c r="E4831" s="53">
        <v>115.11096000000001</v>
      </c>
      <c r="F4831" s="54">
        <v>34.820039999999999</v>
      </c>
      <c r="G4831" s="46">
        <v>15.64235</v>
      </c>
      <c r="H4831" s="55">
        <v>29.941040000000001</v>
      </c>
      <c r="I4831" s="43">
        <v>200.87900999999999</v>
      </c>
      <c r="J4831" s="34">
        <v>5.305E-2</v>
      </c>
      <c r="K4831" s="39">
        <v>4.49024</v>
      </c>
      <c r="L4831" s="38">
        <v>4.47959</v>
      </c>
      <c r="M4831" s="42">
        <v>413.57055000000003</v>
      </c>
      <c r="N4831" s="44">
        <v>170.00954999999999</v>
      </c>
      <c r="O4831" s="48">
        <v>14.268940000000001</v>
      </c>
      <c r="P4831" s="47">
        <v>14.295540000000001</v>
      </c>
      <c r="Q4831" s="25"/>
      <c r="R4831" s="50">
        <v>3028.1683200000002</v>
      </c>
      <c r="S4831" s="49">
        <v>2923.0964300000001</v>
      </c>
    </row>
    <row r="4832" spans="1:19">
      <c r="A4832" s="31">
        <v>40.241669999999999</v>
      </c>
      <c r="B4832" s="32">
        <v>3898.0933100000002</v>
      </c>
      <c r="C4832" s="45">
        <v>249.77563000000001</v>
      </c>
      <c r="D4832" s="59">
        <v>151.24378999999999</v>
      </c>
      <c r="E4832" s="53">
        <v>115.06386999999999</v>
      </c>
      <c r="F4832" s="54">
        <v>34.924469999999999</v>
      </c>
      <c r="G4832" s="46">
        <v>15.63405</v>
      </c>
      <c r="H4832" s="55">
        <v>29.941040000000001</v>
      </c>
      <c r="I4832" s="43">
        <v>200.65463</v>
      </c>
      <c r="J4832" s="34">
        <v>4.6309999999999997E-2</v>
      </c>
      <c r="K4832" s="39">
        <v>4.5091400000000004</v>
      </c>
      <c r="L4832" s="38">
        <v>4.4998100000000001</v>
      </c>
      <c r="M4832" s="42">
        <v>415.49207000000001</v>
      </c>
      <c r="N4832" s="44">
        <v>169.93709999999999</v>
      </c>
      <c r="O4832" s="48">
        <v>14.274010000000001</v>
      </c>
      <c r="P4832" s="47">
        <v>14.288360000000001</v>
      </c>
      <c r="Q4832" s="25"/>
      <c r="R4832" s="50">
        <v>2904.2130099999999</v>
      </c>
      <c r="S4832" s="49">
        <v>2913.8431599999999</v>
      </c>
    </row>
    <row r="4833" spans="1:19">
      <c r="A4833" s="31">
        <v>40.25</v>
      </c>
      <c r="B4833" s="32">
        <v>3900.15778</v>
      </c>
      <c r="C4833" s="45">
        <v>249.97496000000001</v>
      </c>
      <c r="D4833" s="59">
        <v>151.18415999999999</v>
      </c>
      <c r="E4833" s="53">
        <v>115.13638</v>
      </c>
      <c r="F4833" s="54">
        <v>34.952649999999998</v>
      </c>
      <c r="G4833" s="46">
        <v>15.611599999999999</v>
      </c>
      <c r="H4833" s="55">
        <v>29.864080000000001</v>
      </c>
      <c r="I4833" s="43">
        <v>198.59315000000001</v>
      </c>
      <c r="J4833" s="34">
        <v>5.2170000000000001E-2</v>
      </c>
      <c r="K4833" s="39">
        <v>4.49634</v>
      </c>
      <c r="L4833" s="38">
        <v>4.4998100000000001</v>
      </c>
      <c r="M4833" s="42">
        <v>414.44654000000003</v>
      </c>
      <c r="N4833" s="44">
        <v>169.99562</v>
      </c>
      <c r="O4833" s="48">
        <v>14.26432</v>
      </c>
      <c r="P4833" s="47">
        <v>14.292439999999999</v>
      </c>
      <c r="Q4833" s="25"/>
      <c r="R4833" s="50">
        <v>3061.98902</v>
      </c>
      <c r="S4833" s="49">
        <v>2923.2587699999999</v>
      </c>
    </row>
    <row r="4834" spans="1:19">
      <c r="A4834" s="31">
        <v>40.258330000000001</v>
      </c>
      <c r="B4834" s="32">
        <v>3897.97649</v>
      </c>
      <c r="C4834" s="45">
        <v>249.75221999999999</v>
      </c>
      <c r="D4834" s="59">
        <v>151.10722000000001</v>
      </c>
      <c r="E4834" s="53">
        <v>114.77403</v>
      </c>
      <c r="F4834" s="54">
        <v>34.968670000000003</v>
      </c>
      <c r="G4834" s="46">
        <v>15.61252</v>
      </c>
      <c r="H4834" s="55">
        <v>29.88025</v>
      </c>
      <c r="I4834" s="43">
        <v>204.72148999999999</v>
      </c>
      <c r="J4834" s="34">
        <v>5.3859999999999998E-2</v>
      </c>
      <c r="K4834" s="39">
        <v>4.5088400000000002</v>
      </c>
      <c r="L4834" s="38">
        <v>4.4998100000000001</v>
      </c>
      <c r="M4834" s="42">
        <v>413.51404000000002</v>
      </c>
      <c r="N4834" s="44">
        <v>170.34927999999999</v>
      </c>
      <c r="O4834" s="48">
        <v>14.27064</v>
      </c>
      <c r="P4834" s="47">
        <v>14.29532</v>
      </c>
      <c r="Q4834" s="25"/>
      <c r="R4834" s="50">
        <v>2977.35635</v>
      </c>
      <c r="S4834" s="49">
        <v>2883.32359</v>
      </c>
    </row>
    <row r="4835" spans="1:19">
      <c r="A4835" s="31">
        <v>40.266669999999998</v>
      </c>
      <c r="B4835" s="32">
        <v>3897.9655200000002</v>
      </c>
      <c r="C4835" s="45">
        <v>249.72694000000001</v>
      </c>
      <c r="D4835" s="59">
        <v>151.01616000000001</v>
      </c>
      <c r="E4835" s="53">
        <v>114.82836</v>
      </c>
      <c r="F4835" s="54">
        <v>35.133290000000002</v>
      </c>
      <c r="G4835" s="46">
        <v>15.62205</v>
      </c>
      <c r="H4835" s="55">
        <v>29.888339999999999</v>
      </c>
      <c r="I4835" s="43">
        <v>200.59853000000001</v>
      </c>
      <c r="J4835" s="34">
        <v>3.7159999999999999E-2</v>
      </c>
      <c r="K4835" s="39">
        <v>4.5</v>
      </c>
      <c r="L4835" s="38">
        <v>4.5048700000000004</v>
      </c>
      <c r="M4835" s="42">
        <v>414.02267000000001</v>
      </c>
      <c r="N4835" s="44">
        <v>170.02053000000001</v>
      </c>
      <c r="O4835" s="48">
        <v>14.27008</v>
      </c>
      <c r="P4835" s="47">
        <v>14.29177</v>
      </c>
      <c r="Q4835" s="25"/>
      <c r="R4835" s="50">
        <v>2942.5647100000001</v>
      </c>
      <c r="S4835" s="49">
        <v>2884.4599600000001</v>
      </c>
    </row>
    <row r="4836" spans="1:19">
      <c r="A4836" s="31">
        <v>40.274999999999999</v>
      </c>
      <c r="B4836" s="32">
        <v>3902.1417799999999</v>
      </c>
      <c r="C4836" s="45">
        <v>249.81960000000001</v>
      </c>
      <c r="D4836" s="59">
        <v>151.15275</v>
      </c>
      <c r="E4836" s="53">
        <v>115.44777000000001</v>
      </c>
      <c r="F4836" s="54">
        <v>35.1935</v>
      </c>
      <c r="G4836" s="46">
        <v>15.61018</v>
      </c>
      <c r="H4836" s="55">
        <v>29.896429999999999</v>
      </c>
      <c r="I4836" s="43">
        <v>200.52842000000001</v>
      </c>
      <c r="J4836" s="34">
        <v>4.5440000000000001E-2</v>
      </c>
      <c r="K4836" s="39">
        <v>4.49268</v>
      </c>
      <c r="L4836" s="38">
        <v>4.47959</v>
      </c>
      <c r="M4836" s="42">
        <v>414.55957000000001</v>
      </c>
      <c r="N4836" s="44">
        <v>170.42595</v>
      </c>
      <c r="O4836" s="48">
        <v>14.27422</v>
      </c>
      <c r="P4836" s="47">
        <v>14.29228</v>
      </c>
      <c r="Q4836" s="25"/>
      <c r="R4836" s="50">
        <v>3106.1663199999998</v>
      </c>
      <c r="S4836" s="49">
        <v>2910.5963999999999</v>
      </c>
    </row>
    <row r="4837" spans="1:19">
      <c r="A4837" s="31">
        <v>40.283329999999999</v>
      </c>
      <c r="B4837" s="32">
        <v>3905.28586</v>
      </c>
      <c r="C4837" s="45">
        <v>250.90087</v>
      </c>
      <c r="D4837" s="59">
        <v>151.08287000000001</v>
      </c>
      <c r="E4837" s="53">
        <v>115.20514</v>
      </c>
      <c r="F4837" s="54">
        <v>35.081090000000003</v>
      </c>
      <c r="G4837" s="46">
        <v>15.5899</v>
      </c>
      <c r="H4837" s="55">
        <v>29.993749999999999</v>
      </c>
      <c r="I4837" s="43">
        <v>201.79055</v>
      </c>
      <c r="J4837" s="34">
        <v>4.1750000000000002E-2</v>
      </c>
      <c r="K4837" s="39">
        <v>4.5143300000000002</v>
      </c>
      <c r="L4837" s="38">
        <v>4.5200399999999998</v>
      </c>
      <c r="M4837" s="42">
        <v>413.88137999999998</v>
      </c>
      <c r="N4837" s="44">
        <v>169.99911</v>
      </c>
      <c r="O4837" s="48">
        <v>14.26633</v>
      </c>
      <c r="P4837" s="47">
        <v>14.299620000000001</v>
      </c>
      <c r="Q4837" s="25"/>
      <c r="R4837" s="50">
        <v>3045.4832200000001</v>
      </c>
      <c r="S4837" s="49">
        <v>2845.4987999999998</v>
      </c>
    </row>
    <row r="4838" spans="1:19">
      <c r="A4838" s="31">
        <v>40.291670000000003</v>
      </c>
      <c r="B4838" s="32">
        <v>3901.79304</v>
      </c>
      <c r="C4838" s="45">
        <v>250.49540999999999</v>
      </c>
      <c r="D4838" s="59">
        <v>151.10015999999999</v>
      </c>
      <c r="E4838" s="53">
        <v>115.28113999999999</v>
      </c>
      <c r="F4838" s="54">
        <v>35.060960000000001</v>
      </c>
      <c r="G4838" s="46">
        <v>15.518219999999999</v>
      </c>
      <c r="H4838" s="55">
        <v>29.973410000000001</v>
      </c>
      <c r="I4838" s="43">
        <v>198.92972</v>
      </c>
      <c r="J4838" s="34">
        <v>4.863E-2</v>
      </c>
      <c r="K4838" s="39">
        <v>4.50183</v>
      </c>
      <c r="L4838" s="38">
        <v>4.5099200000000002</v>
      </c>
      <c r="M4838" s="42">
        <v>414.05092999999999</v>
      </c>
      <c r="N4838" s="44">
        <v>169.93592000000001</v>
      </c>
      <c r="O4838" s="48">
        <v>14.27411</v>
      </c>
      <c r="P4838" s="47">
        <v>14.295640000000001</v>
      </c>
      <c r="Q4838" s="25"/>
      <c r="R4838" s="50">
        <v>3012.1479800000002</v>
      </c>
      <c r="S4838" s="49">
        <v>2953.6160100000002</v>
      </c>
    </row>
    <row r="4839" spans="1:19">
      <c r="A4839" s="31">
        <v>40.299999999999997</v>
      </c>
      <c r="B4839" s="32">
        <v>3894.2148000000002</v>
      </c>
      <c r="C4839" s="45">
        <v>250.02761000000001</v>
      </c>
      <c r="D4839" s="59">
        <v>150.95652000000001</v>
      </c>
      <c r="E4839" s="53">
        <v>115.2196</v>
      </c>
      <c r="F4839" s="54">
        <v>34.836080000000003</v>
      </c>
      <c r="G4839" s="46">
        <v>15.42266</v>
      </c>
      <c r="H4839" s="55">
        <v>30.009920000000001</v>
      </c>
      <c r="I4839" s="43">
        <v>198.92972</v>
      </c>
      <c r="J4839" s="34">
        <v>4.9889999999999997E-2</v>
      </c>
      <c r="K4839" s="39">
        <v>4.4954299999999998</v>
      </c>
      <c r="L4839" s="38">
        <v>4.5023400000000002</v>
      </c>
      <c r="M4839" s="42">
        <v>414.30525</v>
      </c>
      <c r="N4839" s="44">
        <v>169.84134</v>
      </c>
      <c r="O4839" s="48">
        <v>14.270429999999999</v>
      </c>
      <c r="P4839" s="47">
        <v>14.29176</v>
      </c>
      <c r="Q4839" s="25"/>
      <c r="R4839" s="50">
        <v>2914.08412</v>
      </c>
      <c r="S4839" s="49">
        <v>2893.8755700000002</v>
      </c>
    </row>
    <row r="4840" spans="1:19">
      <c r="A4840" s="31">
        <v>40.308329999999998</v>
      </c>
      <c r="B4840" s="32">
        <v>3904.1243100000002</v>
      </c>
      <c r="C4840" s="45">
        <v>250.17157</v>
      </c>
      <c r="D4840" s="59">
        <v>150.91803999999999</v>
      </c>
      <c r="E4840" s="53">
        <v>115.04942</v>
      </c>
      <c r="F4840" s="54">
        <v>35.012860000000003</v>
      </c>
      <c r="G4840" s="46">
        <v>15.360010000000001</v>
      </c>
      <c r="H4840" s="55">
        <v>29.81945</v>
      </c>
      <c r="I4840" s="43">
        <v>204.18859</v>
      </c>
      <c r="J4840" s="34">
        <v>4.6969999999999998E-2</v>
      </c>
      <c r="K4840" s="39">
        <v>4.5085300000000004</v>
      </c>
      <c r="L4840" s="38">
        <v>4.4998100000000001</v>
      </c>
      <c r="M4840" s="42">
        <v>414.58783</v>
      </c>
      <c r="N4840" s="44">
        <v>170.14447999999999</v>
      </c>
      <c r="O4840" s="48">
        <v>14.270210000000001</v>
      </c>
      <c r="P4840" s="47">
        <v>14.29575</v>
      </c>
      <c r="Q4840" s="25"/>
      <c r="R4840" s="50">
        <v>3062.4744900000001</v>
      </c>
      <c r="S4840" s="49">
        <v>2818.8753499999998</v>
      </c>
    </row>
    <row r="4841" spans="1:19">
      <c r="A4841" s="31">
        <v>40.316670000000002</v>
      </c>
      <c r="B4841" s="32">
        <v>3899.4965900000002</v>
      </c>
      <c r="C4841" s="45">
        <v>250.20213000000001</v>
      </c>
      <c r="D4841" s="59">
        <v>150.95652000000001</v>
      </c>
      <c r="E4841" s="53">
        <v>115.10374</v>
      </c>
      <c r="F4841" s="54">
        <v>34.81203</v>
      </c>
      <c r="G4841" s="46">
        <v>15.35266</v>
      </c>
      <c r="H4841" s="55">
        <v>29.932960000000001</v>
      </c>
      <c r="I4841" s="43">
        <v>198.8596</v>
      </c>
      <c r="J4841" s="34">
        <v>4.9140000000000003E-2</v>
      </c>
      <c r="K4841" s="39">
        <v>4.5027400000000002</v>
      </c>
      <c r="L4841" s="38">
        <v>4.5175099999999997</v>
      </c>
      <c r="M4841" s="42">
        <v>413.62707</v>
      </c>
      <c r="N4841" s="44">
        <v>169.62438</v>
      </c>
      <c r="O4841" s="48">
        <v>14.26559</v>
      </c>
      <c r="P4841" s="47">
        <v>14.287599999999999</v>
      </c>
      <c r="Q4841" s="25"/>
      <c r="R4841" s="50">
        <v>2994.8330700000001</v>
      </c>
      <c r="S4841" s="49">
        <v>2911.0834100000002</v>
      </c>
    </row>
    <row r="4842" spans="1:19">
      <c r="A4842" s="31">
        <v>40.325000000000003</v>
      </c>
      <c r="B4842" s="32">
        <v>3896.76053</v>
      </c>
      <c r="C4842" s="45">
        <v>249.53901999999999</v>
      </c>
      <c r="D4842" s="59">
        <v>151.01616000000001</v>
      </c>
      <c r="E4842" s="53">
        <v>114.79572</v>
      </c>
      <c r="F4842" s="54">
        <v>34.940510000000003</v>
      </c>
      <c r="G4842" s="46">
        <v>15.43263</v>
      </c>
      <c r="H4842" s="55">
        <v>29.904520000000002</v>
      </c>
      <c r="I4842" s="43">
        <v>200.02356</v>
      </c>
      <c r="J4842" s="34">
        <v>4.8120000000000003E-2</v>
      </c>
      <c r="K4842" s="39">
        <v>4.49939</v>
      </c>
      <c r="L4842" s="38">
        <v>4.4871699999999999</v>
      </c>
      <c r="M4842" s="42">
        <v>414.55957000000001</v>
      </c>
      <c r="N4842" s="44">
        <v>169.51899</v>
      </c>
      <c r="O4842" s="48">
        <v>14.264939999999999</v>
      </c>
      <c r="P4842" s="47">
        <v>14.29186</v>
      </c>
      <c r="Q4842" s="25"/>
      <c r="R4842" s="50">
        <v>3054.3834099999999</v>
      </c>
      <c r="S4842" s="49">
        <v>2932.9990600000001</v>
      </c>
    </row>
    <row r="4843" spans="1:19">
      <c r="A4843" s="31">
        <v>40.333329999999997</v>
      </c>
      <c r="B4843" s="32">
        <v>3897.8865799999999</v>
      </c>
      <c r="C4843" s="45">
        <v>250.15076999999999</v>
      </c>
      <c r="D4843" s="59">
        <v>151.00205</v>
      </c>
      <c r="E4843" s="53">
        <v>114.88993000000001</v>
      </c>
      <c r="F4843" s="54">
        <v>34.888300000000001</v>
      </c>
      <c r="G4843" s="46">
        <v>15.5382</v>
      </c>
      <c r="H4843" s="55">
        <v>29.640920000000001</v>
      </c>
      <c r="I4843" s="43">
        <v>198.42487</v>
      </c>
      <c r="J4843" s="34">
        <v>3.8089999999999999E-2</v>
      </c>
      <c r="K4843" s="39">
        <v>4.5207300000000004</v>
      </c>
      <c r="L4843" s="38">
        <v>4.5301499999999999</v>
      </c>
      <c r="M4843" s="42">
        <v>415.43554999999998</v>
      </c>
      <c r="N4843" s="44">
        <v>169.94723999999999</v>
      </c>
      <c r="O4843" s="48">
        <v>14.26848</v>
      </c>
      <c r="P4843" s="47">
        <v>14.29111</v>
      </c>
      <c r="Q4843" s="25"/>
      <c r="R4843" s="50">
        <v>2967.9706999999999</v>
      </c>
      <c r="S4843" s="49">
        <v>2869.0378300000002</v>
      </c>
    </row>
    <row r="4844" spans="1:19">
      <c r="A4844" s="31">
        <v>40.341670000000001</v>
      </c>
      <c r="B4844" s="32">
        <v>3902.0124300000002</v>
      </c>
      <c r="C4844" s="45">
        <v>249.71191999999999</v>
      </c>
      <c r="D4844" s="59">
        <v>150.90781000000001</v>
      </c>
      <c r="E4844" s="53">
        <v>115.12542000000001</v>
      </c>
      <c r="F4844" s="54">
        <v>34.836080000000003</v>
      </c>
      <c r="G4844" s="46">
        <v>15.629619999999999</v>
      </c>
      <c r="H4844" s="55">
        <v>30.115310000000001</v>
      </c>
      <c r="I4844" s="43">
        <v>198.38279</v>
      </c>
      <c r="J4844" s="34">
        <v>5.4199999999999998E-2</v>
      </c>
      <c r="K4844" s="39">
        <v>4.50061</v>
      </c>
      <c r="L4844" s="38">
        <v>4.4821200000000001</v>
      </c>
      <c r="M4844" s="42">
        <v>414.30525</v>
      </c>
      <c r="N4844" s="44">
        <v>169.95456999999999</v>
      </c>
      <c r="O4844" s="48">
        <v>14.26652</v>
      </c>
      <c r="P4844" s="47">
        <v>14.287890000000001</v>
      </c>
      <c r="Q4844" s="25"/>
      <c r="R4844" s="50">
        <v>3021.5336299999999</v>
      </c>
      <c r="S4844" s="49">
        <v>2866.9274399999999</v>
      </c>
    </row>
    <row r="4845" spans="1:19">
      <c r="A4845" s="31">
        <v>40.35</v>
      </c>
      <c r="B4845" s="32">
        <v>3899.2426</v>
      </c>
      <c r="C4845" s="45">
        <v>250.09309999999999</v>
      </c>
      <c r="D4845" s="59">
        <v>150.94628</v>
      </c>
      <c r="E4845" s="53">
        <v>114.85729000000001</v>
      </c>
      <c r="F4845" s="54">
        <v>34.95655</v>
      </c>
      <c r="G4845" s="46">
        <v>15.726380000000001</v>
      </c>
      <c r="H4845" s="55">
        <v>29.815280000000001</v>
      </c>
      <c r="I4845" s="43">
        <v>198.91569000000001</v>
      </c>
      <c r="J4845" s="34">
        <v>4.4900000000000002E-2</v>
      </c>
      <c r="K4845" s="39">
        <v>4.4911599999999998</v>
      </c>
      <c r="L4845" s="38">
        <v>4.5124500000000003</v>
      </c>
      <c r="M4845" s="42">
        <v>414.24873000000002</v>
      </c>
      <c r="N4845" s="44">
        <v>169.67331999999999</v>
      </c>
      <c r="O4845" s="48">
        <v>14.2637</v>
      </c>
      <c r="P4845" s="47">
        <v>14.28708</v>
      </c>
      <c r="Q4845" s="25"/>
      <c r="R4845" s="50">
        <v>2994.18579</v>
      </c>
      <c r="S4845" s="49">
        <v>2912.2197799999999</v>
      </c>
    </row>
    <row r="4846" spans="1:19">
      <c r="A4846" s="31">
        <v>40.358330000000002</v>
      </c>
      <c r="B4846" s="32">
        <v>3901.2310699999998</v>
      </c>
      <c r="C4846" s="45">
        <v>249.58099000000001</v>
      </c>
      <c r="D4846" s="59">
        <v>151.01616000000001</v>
      </c>
      <c r="E4846" s="53">
        <v>114.85729000000001</v>
      </c>
      <c r="F4846" s="54">
        <v>34.904339999999998</v>
      </c>
      <c r="G4846" s="46">
        <v>15.73748</v>
      </c>
      <c r="H4846" s="55">
        <v>29.867989999999999</v>
      </c>
      <c r="I4846" s="43">
        <v>201.74848</v>
      </c>
      <c r="J4846" s="34">
        <v>5.5840000000000001E-2</v>
      </c>
      <c r="K4846" s="39">
        <v>4.5021300000000002</v>
      </c>
      <c r="L4846" s="38">
        <v>4.4897</v>
      </c>
      <c r="M4846" s="42">
        <v>414.10744999999997</v>
      </c>
      <c r="N4846" s="44">
        <v>169.95406</v>
      </c>
      <c r="O4846" s="48">
        <v>14.270569999999999</v>
      </c>
      <c r="P4846" s="47">
        <v>14.292350000000001</v>
      </c>
      <c r="Q4846" s="25"/>
      <c r="R4846" s="50">
        <v>3081.56943</v>
      </c>
      <c r="S4846" s="49">
        <v>2909.2976899999999</v>
      </c>
    </row>
    <row r="4847" spans="1:19">
      <c r="A4847" s="31">
        <v>40.366669999999999</v>
      </c>
      <c r="B4847" s="32">
        <v>3900.8774100000001</v>
      </c>
      <c r="C4847" s="45">
        <v>250.33860999999999</v>
      </c>
      <c r="D4847" s="59">
        <v>150.83794</v>
      </c>
      <c r="E4847" s="53">
        <v>114.62173</v>
      </c>
      <c r="F4847" s="54">
        <v>35.060960000000001</v>
      </c>
      <c r="G4847" s="46">
        <v>15.706950000000001</v>
      </c>
      <c r="H4847" s="55">
        <v>29.867989999999999</v>
      </c>
      <c r="I4847" s="43">
        <v>203.97824</v>
      </c>
      <c r="J4847" s="34">
        <v>4.2520000000000002E-2</v>
      </c>
      <c r="K4847" s="39">
        <v>4.4966499999999998</v>
      </c>
      <c r="L4847" s="38">
        <v>4.5124500000000003</v>
      </c>
      <c r="M4847" s="42">
        <v>414.84213999999997</v>
      </c>
      <c r="N4847" s="44">
        <v>169.86901</v>
      </c>
      <c r="O4847" s="48">
        <v>14.26375</v>
      </c>
      <c r="P4847" s="47">
        <v>14.29243</v>
      </c>
      <c r="Q4847" s="25"/>
      <c r="R4847" s="50">
        <v>3027.0355599999998</v>
      </c>
      <c r="S4847" s="49">
        <v>2968.2264399999999</v>
      </c>
    </row>
    <row r="4848" spans="1:19">
      <c r="A4848" s="31">
        <v>40.375</v>
      </c>
      <c r="B4848" s="32">
        <v>3897.9785099999999</v>
      </c>
      <c r="C4848" s="45">
        <v>249.57930999999999</v>
      </c>
      <c r="D4848" s="59">
        <v>150.92194000000001</v>
      </c>
      <c r="E4848" s="53">
        <v>114.92610000000001</v>
      </c>
      <c r="F4848" s="54">
        <v>35.08502</v>
      </c>
      <c r="G4848" s="46">
        <v>15.637729999999999</v>
      </c>
      <c r="H4848" s="55">
        <v>29.839569999999998</v>
      </c>
      <c r="I4848" s="43">
        <v>197.27492000000001</v>
      </c>
      <c r="J4848" s="34">
        <v>5.0410000000000003E-2</v>
      </c>
      <c r="K4848" s="39">
        <v>4.4984700000000002</v>
      </c>
      <c r="L4848" s="38">
        <v>4.4897</v>
      </c>
      <c r="M4848" s="42">
        <v>413.23146000000003</v>
      </c>
      <c r="N4848" s="44">
        <v>169.72425000000001</v>
      </c>
      <c r="O4848" s="48">
        <v>14.270630000000001</v>
      </c>
      <c r="P4848" s="47">
        <v>14.30348</v>
      </c>
      <c r="Q4848" s="25"/>
      <c r="R4848" s="50">
        <v>2985.6092400000002</v>
      </c>
      <c r="S4848" s="49">
        <v>2867.08977</v>
      </c>
    </row>
    <row r="4849" spans="1:19">
      <c r="A4849" s="31">
        <v>40.383330000000001</v>
      </c>
      <c r="B4849" s="32">
        <v>3896.1738300000002</v>
      </c>
      <c r="C4849" s="45">
        <v>249.58993000000001</v>
      </c>
      <c r="D4849" s="59">
        <v>151.06559999999999</v>
      </c>
      <c r="E4849" s="53">
        <v>114.83913</v>
      </c>
      <c r="F4849" s="54">
        <v>34.884219999999999</v>
      </c>
      <c r="G4849" s="46">
        <v>15.548870000000001</v>
      </c>
      <c r="H4849" s="55">
        <v>29.847670000000001</v>
      </c>
      <c r="I4849" s="43">
        <v>201.04729</v>
      </c>
      <c r="J4849" s="34">
        <v>6.3229999999999995E-2</v>
      </c>
      <c r="K4849" s="39">
        <v>4.49146</v>
      </c>
      <c r="L4849" s="38">
        <v>4.5073999999999996</v>
      </c>
      <c r="M4849" s="42">
        <v>413.34449000000001</v>
      </c>
      <c r="N4849" s="44">
        <v>170.09234000000001</v>
      </c>
      <c r="O4849" s="48">
        <v>14.26815</v>
      </c>
      <c r="P4849" s="47">
        <v>14.298550000000001</v>
      </c>
      <c r="Q4849" s="25"/>
      <c r="R4849" s="50">
        <v>3027.5210299999999</v>
      </c>
      <c r="S4849" s="49">
        <v>2838.6806000000001</v>
      </c>
    </row>
    <row r="4850" spans="1:19">
      <c r="A4850" s="31">
        <v>40.391669999999998</v>
      </c>
      <c r="B4850" s="32">
        <v>3902.1847600000001</v>
      </c>
      <c r="C4850" s="45">
        <v>249.93588</v>
      </c>
      <c r="D4850" s="59">
        <v>150.93298999999999</v>
      </c>
      <c r="E4850" s="53">
        <v>114.52381</v>
      </c>
      <c r="F4850" s="54">
        <v>35.109099999999998</v>
      </c>
      <c r="G4850" s="46">
        <v>15.447329999999999</v>
      </c>
      <c r="H4850" s="55">
        <v>30.021989999999999</v>
      </c>
      <c r="I4850" s="43">
        <v>201.60824</v>
      </c>
      <c r="J4850" s="34">
        <v>5.9060000000000001E-2</v>
      </c>
      <c r="K4850" s="39">
        <v>4.50427</v>
      </c>
      <c r="L4850" s="38">
        <v>4.4998100000000001</v>
      </c>
      <c r="M4850" s="42">
        <v>414.64434</v>
      </c>
      <c r="N4850" s="44">
        <v>169.95363</v>
      </c>
      <c r="O4850" s="48">
        <v>14.27087</v>
      </c>
      <c r="P4850" s="47">
        <v>14.304500000000001</v>
      </c>
      <c r="Q4850" s="25"/>
      <c r="R4850" s="50">
        <v>2986.7420000000002</v>
      </c>
      <c r="S4850" s="49">
        <v>2781.69992</v>
      </c>
    </row>
    <row r="4851" spans="1:19">
      <c r="A4851" s="31">
        <v>40.4</v>
      </c>
      <c r="B4851" s="32">
        <v>3896.5761499999999</v>
      </c>
      <c r="C4851" s="45">
        <v>249.22237999999999</v>
      </c>
      <c r="D4851" s="59">
        <v>150.91883999999999</v>
      </c>
      <c r="E4851" s="53">
        <v>114.76664</v>
      </c>
      <c r="F4851" s="54">
        <v>35.064929999999997</v>
      </c>
      <c r="G4851" s="46">
        <v>15.409610000000001</v>
      </c>
      <c r="H4851" s="55">
        <v>30.082789999999999</v>
      </c>
      <c r="I4851" s="43">
        <v>199.29433</v>
      </c>
      <c r="J4851" s="34">
        <v>6.744E-2</v>
      </c>
      <c r="K4851" s="39">
        <v>4.49573</v>
      </c>
      <c r="L4851" s="38">
        <v>4.4947600000000003</v>
      </c>
      <c r="M4851" s="42">
        <v>414.78563000000003</v>
      </c>
      <c r="N4851" s="44">
        <v>170.07474999999999</v>
      </c>
      <c r="O4851" s="48">
        <v>14.26689</v>
      </c>
      <c r="P4851" s="47">
        <v>14.29654</v>
      </c>
      <c r="Q4851" s="25"/>
      <c r="R4851" s="50">
        <v>3040.3049299999998</v>
      </c>
      <c r="S4851" s="49">
        <v>2908.4859999999999</v>
      </c>
    </row>
    <row r="4852" spans="1:19">
      <c r="A4852" s="31">
        <v>40.408329999999999</v>
      </c>
      <c r="B4852" s="32">
        <v>3898.4694</v>
      </c>
      <c r="C4852" s="45">
        <v>250.24287000000001</v>
      </c>
      <c r="D4852" s="59">
        <v>150.91883999999999</v>
      </c>
      <c r="E4852" s="53">
        <v>114.82823</v>
      </c>
      <c r="F4852" s="54">
        <v>34.976590000000002</v>
      </c>
      <c r="G4852" s="46">
        <v>15.366669999999999</v>
      </c>
      <c r="H4852" s="55">
        <v>29.624590000000001</v>
      </c>
      <c r="I4852" s="43">
        <v>200.16380000000001</v>
      </c>
      <c r="J4852" s="34">
        <v>5.7689999999999998E-2</v>
      </c>
      <c r="K4852" s="39">
        <v>4.4862799999999998</v>
      </c>
      <c r="L4852" s="38">
        <v>4.4821200000000001</v>
      </c>
      <c r="M4852" s="42">
        <v>414.64434</v>
      </c>
      <c r="N4852" s="44">
        <v>170.93549999999999</v>
      </c>
      <c r="O4852" s="48">
        <v>14.26674</v>
      </c>
      <c r="P4852" s="47">
        <v>14.296150000000001</v>
      </c>
      <c r="Q4852" s="25"/>
      <c r="R4852" s="50">
        <v>2993.0530399999998</v>
      </c>
      <c r="S4852" s="49">
        <v>2938.51856</v>
      </c>
    </row>
    <row r="4853" spans="1:19">
      <c r="A4853" s="31">
        <v>40.416670000000003</v>
      </c>
      <c r="B4853" s="32">
        <v>3902.2474200000001</v>
      </c>
      <c r="C4853" s="45">
        <v>250.42438000000001</v>
      </c>
      <c r="D4853" s="59">
        <v>150.91175999999999</v>
      </c>
      <c r="E4853" s="53">
        <v>114.96953999999999</v>
      </c>
      <c r="F4853" s="54">
        <v>34.976590000000002</v>
      </c>
      <c r="G4853" s="46">
        <v>15.390940000000001</v>
      </c>
      <c r="H4853" s="55">
        <v>29.940899999999999</v>
      </c>
      <c r="I4853" s="43">
        <v>201.72042999999999</v>
      </c>
      <c r="J4853" s="34">
        <v>4.675E-2</v>
      </c>
      <c r="K4853" s="39">
        <v>4.5207300000000004</v>
      </c>
      <c r="L4853" s="38">
        <v>4.4972799999999999</v>
      </c>
      <c r="M4853" s="42">
        <v>415.35077999999999</v>
      </c>
      <c r="N4853" s="44">
        <v>170.17909</v>
      </c>
      <c r="O4853" s="48">
        <v>14.270949999999999</v>
      </c>
      <c r="P4853" s="47">
        <v>14.293979999999999</v>
      </c>
      <c r="Q4853" s="25"/>
      <c r="R4853" s="50">
        <v>3065.3872799999999</v>
      </c>
      <c r="S4853" s="49">
        <v>2948.74586</v>
      </c>
    </row>
    <row r="4854" spans="1:19">
      <c r="A4854" s="31">
        <v>40.424999999999997</v>
      </c>
      <c r="B4854" s="32">
        <v>3902.0868999999998</v>
      </c>
      <c r="C4854" s="45">
        <v>250.42661000000001</v>
      </c>
      <c r="D4854" s="59">
        <v>150.91175999999999</v>
      </c>
      <c r="E4854" s="53">
        <v>114.90796</v>
      </c>
      <c r="F4854" s="54">
        <v>34.90831</v>
      </c>
      <c r="G4854" s="46">
        <v>15.42151</v>
      </c>
      <c r="H4854" s="55">
        <v>30.240849999999998</v>
      </c>
      <c r="I4854" s="43">
        <v>196.62984</v>
      </c>
      <c r="J4854" s="34">
        <v>4.7699999999999999E-2</v>
      </c>
      <c r="K4854" s="39">
        <v>4.4878</v>
      </c>
      <c r="L4854" s="38">
        <v>4.5200399999999998</v>
      </c>
      <c r="M4854" s="42">
        <v>413.62707</v>
      </c>
      <c r="N4854" s="44">
        <v>170.39337</v>
      </c>
      <c r="O4854" s="48">
        <v>14.261049999999999</v>
      </c>
      <c r="P4854" s="47">
        <v>14.28478</v>
      </c>
      <c r="Q4854" s="25"/>
      <c r="R4854" s="50">
        <v>2974.4435600000002</v>
      </c>
      <c r="S4854" s="49">
        <v>2880.4014999999999</v>
      </c>
    </row>
    <row r="4855" spans="1:19">
      <c r="A4855" s="31">
        <v>40.433329999999998</v>
      </c>
      <c r="B4855" s="32">
        <v>3902.0575699999999</v>
      </c>
      <c r="C4855" s="45">
        <v>250.02868000000001</v>
      </c>
      <c r="D4855" s="59">
        <v>150.90161000000001</v>
      </c>
      <c r="E4855" s="53">
        <v>115.10359</v>
      </c>
      <c r="F4855" s="54">
        <v>34.864130000000003</v>
      </c>
      <c r="G4855" s="46">
        <v>15.425990000000001</v>
      </c>
      <c r="H4855" s="55">
        <v>29.88008</v>
      </c>
      <c r="I4855" s="43">
        <v>196.32131000000001</v>
      </c>
      <c r="J4855" s="34">
        <v>5.4059999999999997E-2</v>
      </c>
      <c r="K4855" s="39">
        <v>4.4905499999999998</v>
      </c>
      <c r="L4855" s="38">
        <v>4.4871699999999999</v>
      </c>
      <c r="M4855" s="42">
        <v>415.03994999999998</v>
      </c>
      <c r="N4855" s="44">
        <v>170.10983999999999</v>
      </c>
      <c r="O4855" s="48">
        <v>14.270960000000001</v>
      </c>
      <c r="P4855" s="47">
        <v>14.28886</v>
      </c>
      <c r="Q4855" s="25"/>
      <c r="R4855" s="50">
        <v>3123.6430500000001</v>
      </c>
      <c r="S4855" s="49">
        <v>2982.1875300000002</v>
      </c>
    </row>
    <row r="4856" spans="1:19">
      <c r="A4856" s="31">
        <v>40.441670000000002</v>
      </c>
      <c r="B4856" s="32">
        <v>3901.1886</v>
      </c>
      <c r="C4856" s="45">
        <v>250.02025</v>
      </c>
      <c r="D4856" s="59">
        <v>150.89453</v>
      </c>
      <c r="E4856" s="53">
        <v>114.99128</v>
      </c>
      <c r="F4856" s="54">
        <v>35.052900000000001</v>
      </c>
      <c r="G4856" s="46">
        <v>15.44196</v>
      </c>
      <c r="H4856" s="55">
        <v>29.807099999999998</v>
      </c>
      <c r="I4856" s="43">
        <v>202.39356000000001</v>
      </c>
      <c r="J4856" s="34">
        <v>5.3769999999999998E-2</v>
      </c>
      <c r="K4856" s="39">
        <v>4.5134100000000004</v>
      </c>
      <c r="L4856" s="38">
        <v>4.5023400000000002</v>
      </c>
      <c r="M4856" s="42">
        <v>413.90964000000002</v>
      </c>
      <c r="N4856" s="44">
        <v>169.96195</v>
      </c>
      <c r="O4856" s="48">
        <v>14.2677</v>
      </c>
      <c r="P4856" s="47">
        <v>14.28736</v>
      </c>
      <c r="Q4856" s="25"/>
      <c r="R4856" s="50">
        <v>3028.33014</v>
      </c>
      <c r="S4856" s="49">
        <v>2928.9406100000001</v>
      </c>
    </row>
    <row r="4857" spans="1:19">
      <c r="A4857" s="31">
        <v>40.450000000000003</v>
      </c>
      <c r="B4857" s="32">
        <v>3902.3794699999999</v>
      </c>
      <c r="C4857" s="45">
        <v>250.17828</v>
      </c>
      <c r="D4857" s="59">
        <v>151.00684000000001</v>
      </c>
      <c r="E4857" s="53">
        <v>115.38249</v>
      </c>
      <c r="F4857" s="54">
        <v>34.964559999999999</v>
      </c>
      <c r="G4857" s="46">
        <v>15.42717</v>
      </c>
      <c r="H4857" s="55">
        <v>29.87604</v>
      </c>
      <c r="I4857" s="43">
        <v>199.08398</v>
      </c>
      <c r="J4857" s="34">
        <v>5.2350000000000001E-2</v>
      </c>
      <c r="K4857" s="39">
        <v>4.49512</v>
      </c>
      <c r="L4857" s="38">
        <v>4.4998100000000001</v>
      </c>
      <c r="M4857" s="42">
        <v>414.44654000000003</v>
      </c>
      <c r="N4857" s="44">
        <v>170.26078999999999</v>
      </c>
      <c r="O4857" s="48">
        <v>14.275259999999999</v>
      </c>
      <c r="P4857" s="47">
        <v>14.28894</v>
      </c>
      <c r="Q4857" s="25"/>
      <c r="R4857" s="50">
        <v>3030.2719999999999</v>
      </c>
      <c r="S4857" s="49">
        <v>2878.4534399999998</v>
      </c>
    </row>
    <row r="4858" spans="1:19">
      <c r="A4858" s="31">
        <v>40.458329999999997</v>
      </c>
      <c r="B4858" s="32">
        <v>3900.4451199999999</v>
      </c>
      <c r="C4858" s="45">
        <v>250.19586000000001</v>
      </c>
      <c r="D4858" s="59">
        <v>150.84595999999999</v>
      </c>
      <c r="E4858" s="53">
        <v>114.81012</v>
      </c>
      <c r="F4858" s="54">
        <v>35.00873</v>
      </c>
      <c r="G4858" s="46">
        <v>15.4497</v>
      </c>
      <c r="H4858" s="55">
        <v>29.920629999999999</v>
      </c>
      <c r="I4858" s="43">
        <v>199.01385999999999</v>
      </c>
      <c r="J4858" s="34">
        <v>4.761E-2</v>
      </c>
      <c r="K4858" s="39">
        <v>4.5051800000000002</v>
      </c>
      <c r="L4858" s="38">
        <v>4.5124500000000003</v>
      </c>
      <c r="M4858" s="42">
        <v>415.43554999999998</v>
      </c>
      <c r="N4858" s="44">
        <v>170.12397999999999</v>
      </c>
      <c r="O4858" s="48">
        <v>14.264530000000001</v>
      </c>
      <c r="P4858" s="47">
        <v>14.292339999999999</v>
      </c>
      <c r="Q4858" s="25"/>
      <c r="R4858" s="50">
        <v>3009.0733700000001</v>
      </c>
      <c r="S4858" s="49">
        <v>2911.4080899999999</v>
      </c>
    </row>
    <row r="4859" spans="1:19">
      <c r="A4859" s="31">
        <v>40.466670000000001</v>
      </c>
      <c r="B4859" s="32">
        <v>3900.4391799999999</v>
      </c>
      <c r="C4859" s="45">
        <v>250.41909000000001</v>
      </c>
      <c r="D4859" s="59">
        <v>151.01392000000001</v>
      </c>
      <c r="E4859" s="53">
        <v>115.01303</v>
      </c>
      <c r="F4859" s="54">
        <v>34.815959999999997</v>
      </c>
      <c r="G4859" s="46">
        <v>15.50473</v>
      </c>
      <c r="H4859" s="55">
        <v>29.936859999999999</v>
      </c>
      <c r="I4859" s="43">
        <v>202.21126000000001</v>
      </c>
      <c r="J4859" s="34">
        <v>4.9739999999999999E-2</v>
      </c>
      <c r="K4859" s="39">
        <v>4.49451</v>
      </c>
      <c r="L4859" s="38">
        <v>4.5175099999999997</v>
      </c>
      <c r="M4859" s="42">
        <v>414.61608000000001</v>
      </c>
      <c r="N4859" s="44">
        <v>169.78237999999999</v>
      </c>
      <c r="O4859" s="48">
        <v>14.26657</v>
      </c>
      <c r="P4859" s="47">
        <v>14.29613</v>
      </c>
      <c r="Q4859" s="25"/>
      <c r="R4859" s="50">
        <v>3018.1353800000002</v>
      </c>
      <c r="S4859" s="49">
        <v>2902.3171499999999</v>
      </c>
    </row>
    <row r="4860" spans="1:19">
      <c r="A4860" s="31">
        <v>40.475000000000001</v>
      </c>
      <c r="B4860" s="32">
        <v>3901.8228300000001</v>
      </c>
      <c r="C4860" s="45">
        <v>250.44639000000001</v>
      </c>
      <c r="D4860" s="59">
        <v>150.91577000000001</v>
      </c>
      <c r="E4860" s="53">
        <v>115.17607</v>
      </c>
      <c r="F4860" s="54">
        <v>35.101140000000001</v>
      </c>
      <c r="G4860" s="46">
        <v>15.493969999999999</v>
      </c>
      <c r="H4860" s="55">
        <v>29.75037</v>
      </c>
      <c r="I4860" s="43">
        <v>198.77546000000001</v>
      </c>
      <c r="J4860" s="34">
        <v>5.2560000000000003E-2</v>
      </c>
      <c r="K4860" s="39">
        <v>4.5021300000000002</v>
      </c>
      <c r="L4860" s="38">
        <v>4.5124500000000003</v>
      </c>
      <c r="M4860" s="42">
        <v>413.57055000000003</v>
      </c>
      <c r="N4860" s="44">
        <v>170.36727999999999</v>
      </c>
      <c r="O4860" s="48">
        <v>14.274470000000001</v>
      </c>
      <c r="P4860" s="47">
        <v>14.29555</v>
      </c>
      <c r="Q4860" s="25"/>
      <c r="R4860" s="50">
        <v>2948.22847</v>
      </c>
      <c r="S4860" s="49">
        <v>2859.1352000000002</v>
      </c>
    </row>
    <row r="4861" spans="1:19">
      <c r="A4861" s="31">
        <v>40.483330000000002</v>
      </c>
      <c r="B4861" s="32">
        <v>3905.3191200000001</v>
      </c>
      <c r="C4861" s="45">
        <v>250.74857</v>
      </c>
      <c r="D4861" s="59">
        <v>151.02100999999999</v>
      </c>
      <c r="E4861" s="53">
        <v>115.45856000000001</v>
      </c>
      <c r="F4861" s="54">
        <v>35.048940000000002</v>
      </c>
      <c r="G4861" s="46">
        <v>15.509399999999999</v>
      </c>
      <c r="H4861" s="55">
        <v>30.013909999999999</v>
      </c>
      <c r="I4861" s="43">
        <v>204.32883000000001</v>
      </c>
      <c r="J4861" s="34">
        <v>4.283E-2</v>
      </c>
      <c r="K4861" s="39">
        <v>4.5085300000000004</v>
      </c>
      <c r="L4861" s="38">
        <v>4.4770599999999998</v>
      </c>
      <c r="M4861" s="42">
        <v>414.81389000000001</v>
      </c>
      <c r="N4861" s="44">
        <v>170.23357999999999</v>
      </c>
      <c r="O4861" s="48">
        <v>14.26684</v>
      </c>
      <c r="P4861" s="47">
        <v>14.29571</v>
      </c>
      <c r="Q4861" s="25"/>
      <c r="R4861" s="50">
        <v>3065.3872799999999</v>
      </c>
      <c r="S4861" s="49">
        <v>2970.9861900000001</v>
      </c>
    </row>
    <row r="4862" spans="1:19">
      <c r="A4862" s="31">
        <v>40.491669999999999</v>
      </c>
      <c r="B4862" s="32">
        <v>3903.1854400000002</v>
      </c>
      <c r="C4862" s="45">
        <v>250.52615</v>
      </c>
      <c r="D4862" s="59">
        <v>150.99268000000001</v>
      </c>
      <c r="E4862" s="53">
        <v>115.22315999999999</v>
      </c>
      <c r="F4862" s="54">
        <v>35.048940000000002</v>
      </c>
      <c r="G4862" s="46">
        <v>15.48963</v>
      </c>
      <c r="H4862" s="55">
        <v>29.644919999999999</v>
      </c>
      <c r="I4862" s="43">
        <v>199.81321</v>
      </c>
      <c r="J4862" s="34">
        <v>4.308E-2</v>
      </c>
      <c r="K4862" s="39">
        <v>4.5195100000000004</v>
      </c>
      <c r="L4862" s="38">
        <v>4.5250899999999996</v>
      </c>
      <c r="M4862" s="42">
        <v>414.61608000000001</v>
      </c>
      <c r="N4862" s="44">
        <v>169.95652999999999</v>
      </c>
      <c r="O4862" s="48">
        <v>14.277329999999999</v>
      </c>
      <c r="P4862" s="47">
        <v>14.29307</v>
      </c>
      <c r="Q4862" s="25"/>
      <c r="R4862" s="50">
        <v>2953.4067599999998</v>
      </c>
      <c r="S4862" s="49">
        <v>3016.4408800000001</v>
      </c>
    </row>
    <row r="4863" spans="1:19">
      <c r="A4863" s="31">
        <v>40.5</v>
      </c>
      <c r="B4863" s="32">
        <v>3903.74208</v>
      </c>
      <c r="C4863" s="45">
        <v>249.95824999999999</v>
      </c>
      <c r="D4863" s="59">
        <v>151.00684000000001</v>
      </c>
      <c r="E4863" s="53">
        <v>115.2775</v>
      </c>
      <c r="F4863" s="54">
        <v>35.109189999999998</v>
      </c>
      <c r="G4863" s="46">
        <v>15.48635</v>
      </c>
      <c r="H4863" s="55">
        <v>30.074729999999999</v>
      </c>
      <c r="I4863" s="43">
        <v>196.7841</v>
      </c>
      <c r="J4863" s="34">
        <v>4.9590000000000002E-2</v>
      </c>
      <c r="K4863" s="39">
        <v>4.5085300000000004</v>
      </c>
      <c r="L4863" s="38">
        <v>4.4871699999999999</v>
      </c>
      <c r="M4863" s="42">
        <v>413.96616</v>
      </c>
      <c r="N4863" s="44">
        <v>169.62298999999999</v>
      </c>
      <c r="O4863" s="48">
        <v>14.275119999999999</v>
      </c>
      <c r="P4863" s="47">
        <v>14.296519999999999</v>
      </c>
      <c r="Q4863" s="25"/>
      <c r="R4863" s="50">
        <v>3040.7903999999999</v>
      </c>
      <c r="S4863" s="49">
        <v>2908.9730199999999</v>
      </c>
    </row>
    <row r="4864" spans="1:19">
      <c r="A4864" s="31">
        <v>40.508330000000001</v>
      </c>
      <c r="B4864" s="32">
        <v>3901.8549800000001</v>
      </c>
      <c r="C4864" s="45">
        <v>249.97576000000001</v>
      </c>
      <c r="D4864" s="59">
        <v>151.15459000000001</v>
      </c>
      <c r="E4864" s="53">
        <v>115.0964</v>
      </c>
      <c r="F4864" s="54">
        <v>35.221620000000001</v>
      </c>
      <c r="G4864" s="46">
        <v>15.4678</v>
      </c>
      <c r="H4864" s="55">
        <v>29.872039999999998</v>
      </c>
      <c r="I4864" s="43">
        <v>202.40759</v>
      </c>
      <c r="J4864" s="34">
        <v>6.3450000000000006E-2</v>
      </c>
      <c r="K4864" s="39">
        <v>4.50549</v>
      </c>
      <c r="L4864" s="38">
        <v>4.5200399999999998</v>
      </c>
      <c r="M4864" s="42">
        <v>414.72910999999999</v>
      </c>
      <c r="N4864" s="44">
        <v>170.11451</v>
      </c>
      <c r="O4864" s="48">
        <v>14.276820000000001</v>
      </c>
      <c r="P4864" s="47">
        <v>14.29649</v>
      </c>
      <c r="Q4864" s="25"/>
      <c r="R4864" s="50">
        <v>2951.78854</v>
      </c>
      <c r="S4864" s="49">
        <v>2925.2068300000001</v>
      </c>
    </row>
    <row r="4865" spans="1:19">
      <c r="A4865" s="31">
        <v>40.516669999999998</v>
      </c>
      <c r="B4865" s="32">
        <v>3898.8997899999999</v>
      </c>
      <c r="C4865" s="45">
        <v>250.15859</v>
      </c>
      <c r="D4865" s="59">
        <v>151.17176000000001</v>
      </c>
      <c r="E4865" s="53">
        <v>115.12898</v>
      </c>
      <c r="F4865" s="54">
        <v>35.048940000000002</v>
      </c>
      <c r="G4865" s="46">
        <v>15.510630000000001</v>
      </c>
      <c r="H4865" s="55">
        <v>30.066610000000001</v>
      </c>
      <c r="I4865" s="43">
        <v>197.56942000000001</v>
      </c>
      <c r="J4865" s="34">
        <v>4.6719999999999998E-2</v>
      </c>
      <c r="K4865" s="39">
        <v>4.5170700000000004</v>
      </c>
      <c r="L4865" s="38">
        <v>4.4947600000000003</v>
      </c>
      <c r="M4865" s="42">
        <v>414.58783</v>
      </c>
      <c r="N4865" s="44">
        <v>169.71885</v>
      </c>
      <c r="O4865" s="48">
        <v>14.270989999999999</v>
      </c>
      <c r="P4865" s="47">
        <v>14.292619999999999</v>
      </c>
      <c r="Q4865" s="25"/>
      <c r="R4865" s="50">
        <v>3060.5326300000002</v>
      </c>
      <c r="S4865" s="49">
        <v>2886.7326899999998</v>
      </c>
    </row>
    <row r="4866" spans="1:19">
      <c r="A4866" s="31">
        <v>40.524999999999999</v>
      </c>
      <c r="B4866" s="32">
        <v>3899.7903700000002</v>
      </c>
      <c r="C4866" s="45">
        <v>250.25486000000001</v>
      </c>
      <c r="D4866" s="59">
        <v>151.09487999999999</v>
      </c>
      <c r="E4866" s="53">
        <v>115.05656999999999</v>
      </c>
      <c r="F4866" s="54">
        <v>34.968679999999999</v>
      </c>
      <c r="G4866" s="46">
        <v>15.51824</v>
      </c>
      <c r="H4866" s="55">
        <v>29.827449999999999</v>
      </c>
      <c r="I4866" s="43">
        <v>199.68700000000001</v>
      </c>
      <c r="J4866" s="34">
        <v>4.0030000000000003E-2</v>
      </c>
      <c r="K4866" s="39">
        <v>4.50244</v>
      </c>
      <c r="L4866" s="38">
        <v>4.4821200000000001</v>
      </c>
      <c r="M4866" s="42">
        <v>413.11842999999999</v>
      </c>
      <c r="N4866" s="44">
        <v>169.73938000000001</v>
      </c>
      <c r="O4866" s="48">
        <v>14.267860000000001</v>
      </c>
      <c r="P4866" s="47">
        <v>14.292540000000001</v>
      </c>
      <c r="Q4866" s="25"/>
      <c r="R4866" s="50">
        <v>3013.60437</v>
      </c>
      <c r="S4866" s="49">
        <v>2857.9988400000002</v>
      </c>
    </row>
    <row r="4867" spans="1:19">
      <c r="A4867" s="31">
        <v>40.533329999999999</v>
      </c>
      <c r="B4867" s="32">
        <v>3898.8702600000001</v>
      </c>
      <c r="C4867" s="45">
        <v>249.83458999999999</v>
      </c>
      <c r="D4867" s="59">
        <v>150.98965000000001</v>
      </c>
      <c r="E4867" s="53">
        <v>115.12545</v>
      </c>
      <c r="F4867" s="54">
        <v>34.731760000000001</v>
      </c>
      <c r="G4867" s="46">
        <v>15.57268</v>
      </c>
      <c r="H4867" s="55">
        <v>29.90455</v>
      </c>
      <c r="I4867" s="43">
        <v>199.16811999999999</v>
      </c>
      <c r="J4867" s="34">
        <v>4.9799999999999997E-2</v>
      </c>
      <c r="K4867" s="39">
        <v>4.4939</v>
      </c>
      <c r="L4867" s="38">
        <v>4.4972799999999999</v>
      </c>
      <c r="M4867" s="42">
        <v>414.98343</v>
      </c>
      <c r="N4867" s="44">
        <v>169.61198999999999</v>
      </c>
      <c r="O4867" s="48">
        <v>14.27121</v>
      </c>
      <c r="P4867" s="47">
        <v>14.29228</v>
      </c>
      <c r="Q4867" s="25"/>
      <c r="R4867" s="50">
        <v>2975.89995</v>
      </c>
      <c r="S4867" s="49">
        <v>2883.6482599999999</v>
      </c>
    </row>
    <row r="4868" spans="1:19">
      <c r="A4868" s="31">
        <v>40.541670000000003</v>
      </c>
      <c r="B4868" s="32">
        <v>3898.8463999999999</v>
      </c>
      <c r="C4868" s="45">
        <v>249.71977000000001</v>
      </c>
      <c r="D4868" s="59">
        <v>150.91985</v>
      </c>
      <c r="E4868" s="53">
        <v>114.85739</v>
      </c>
      <c r="F4868" s="54">
        <v>34.695650000000001</v>
      </c>
      <c r="G4868" s="46">
        <v>15.562569999999999</v>
      </c>
      <c r="H4868" s="55">
        <v>29.920809999999999</v>
      </c>
      <c r="I4868" s="43">
        <v>197.87794</v>
      </c>
      <c r="J4868" s="34">
        <v>5.4449999999999998E-2</v>
      </c>
      <c r="K4868" s="39">
        <v>4.4939</v>
      </c>
      <c r="L4868" s="38">
        <v>4.4745299999999997</v>
      </c>
      <c r="M4868" s="42">
        <v>415.43554999999998</v>
      </c>
      <c r="N4868" s="44">
        <v>169.66129000000001</v>
      </c>
      <c r="O4868" s="48">
        <v>14.269629999999999</v>
      </c>
      <c r="P4868" s="47">
        <v>14.29284</v>
      </c>
      <c r="Q4868" s="25"/>
      <c r="R4868" s="50">
        <v>2986.2565300000001</v>
      </c>
      <c r="S4868" s="49">
        <v>2914.3301700000002</v>
      </c>
    </row>
    <row r="4869" spans="1:19">
      <c r="A4869" s="31">
        <v>40.549999999999997</v>
      </c>
      <c r="B4869" s="32">
        <v>3897.85925</v>
      </c>
      <c r="C4869" s="45">
        <v>249.40446</v>
      </c>
      <c r="D4869" s="59">
        <v>151.03518</v>
      </c>
      <c r="E4869" s="53">
        <v>114.79575</v>
      </c>
      <c r="F4869" s="54">
        <v>35.04504</v>
      </c>
      <c r="G4869" s="46">
        <v>15.58217</v>
      </c>
      <c r="H4869" s="55">
        <v>29.957249999999998</v>
      </c>
      <c r="I4869" s="43">
        <v>199.02788000000001</v>
      </c>
      <c r="J4869" s="34">
        <v>5.3850000000000002E-2</v>
      </c>
      <c r="K4869" s="39">
        <v>4.4868899999999998</v>
      </c>
      <c r="L4869" s="38">
        <v>4.4821200000000001</v>
      </c>
      <c r="M4869" s="42">
        <v>414.24873000000002</v>
      </c>
      <c r="N4869" s="44">
        <v>169.83287000000001</v>
      </c>
      <c r="O4869" s="48">
        <v>14.26712</v>
      </c>
      <c r="P4869" s="47">
        <v>14.28553</v>
      </c>
      <c r="Q4869" s="25"/>
      <c r="R4869" s="50">
        <v>3030.1101699999999</v>
      </c>
      <c r="S4869" s="49">
        <v>2931.0509999999999</v>
      </c>
    </row>
    <row r="4870" spans="1:19">
      <c r="A4870" s="31">
        <v>40.558329999999998</v>
      </c>
      <c r="B4870" s="32">
        <v>3901.1738099999998</v>
      </c>
      <c r="C4870" s="45">
        <v>249.94668999999999</v>
      </c>
      <c r="D4870" s="59">
        <v>151.05349000000001</v>
      </c>
      <c r="E4870" s="53">
        <v>114.85012</v>
      </c>
      <c r="F4870" s="54">
        <v>34.635359999999999</v>
      </c>
      <c r="G4870" s="46">
        <v>15.566079999999999</v>
      </c>
      <c r="H4870" s="55">
        <v>29.912680000000002</v>
      </c>
      <c r="I4870" s="43">
        <v>201.5241</v>
      </c>
      <c r="J4870" s="34">
        <v>4.6530000000000002E-2</v>
      </c>
      <c r="K4870" s="39">
        <v>4.5158500000000004</v>
      </c>
      <c r="L4870" s="38">
        <v>4.5099200000000002</v>
      </c>
      <c r="M4870" s="42">
        <v>414.78563000000003</v>
      </c>
      <c r="N4870" s="44">
        <v>170.29151999999999</v>
      </c>
      <c r="O4870" s="48">
        <v>14.270949999999999</v>
      </c>
      <c r="P4870" s="47">
        <v>14.29219</v>
      </c>
      <c r="Q4870" s="25"/>
      <c r="R4870" s="50">
        <v>2988.8456799999999</v>
      </c>
      <c r="S4870" s="49">
        <v>2967.4147499999999</v>
      </c>
    </row>
    <row r="4871" spans="1:19">
      <c r="A4871" s="31">
        <v>40.566670000000002</v>
      </c>
      <c r="B4871" s="32">
        <v>3900.4497099999999</v>
      </c>
      <c r="C4871" s="45">
        <v>250.15756999999999</v>
      </c>
      <c r="D4871" s="59">
        <v>150.95533</v>
      </c>
      <c r="E4871" s="53">
        <v>114.89722</v>
      </c>
      <c r="F4871" s="54">
        <v>35.053100000000001</v>
      </c>
      <c r="G4871" s="46">
        <v>15.523339999999999</v>
      </c>
      <c r="H4871" s="55">
        <v>29.80725</v>
      </c>
      <c r="I4871" s="43">
        <v>201.04729</v>
      </c>
      <c r="J4871" s="34">
        <v>4.7309999999999998E-2</v>
      </c>
      <c r="K4871" s="39">
        <v>4.49573</v>
      </c>
      <c r="L4871" s="38">
        <v>4.4972799999999999</v>
      </c>
      <c r="M4871" s="42">
        <v>413.09017</v>
      </c>
      <c r="N4871" s="44">
        <v>170.10221000000001</v>
      </c>
      <c r="O4871" s="48">
        <v>14.268700000000001</v>
      </c>
      <c r="P4871" s="47">
        <v>14.296010000000001</v>
      </c>
      <c r="Q4871" s="25"/>
      <c r="R4871" s="50">
        <v>3063.6072399999998</v>
      </c>
      <c r="S4871" s="49">
        <v>2985.59663</v>
      </c>
    </row>
    <row r="4872" spans="1:19">
      <c r="A4872" s="31">
        <v>40.575000000000003</v>
      </c>
      <c r="B4872" s="32">
        <v>3899.6132400000001</v>
      </c>
      <c r="C4872" s="45">
        <v>250.26938000000001</v>
      </c>
      <c r="D4872" s="59">
        <v>150.95533</v>
      </c>
      <c r="E4872" s="53">
        <v>114.77043999999999</v>
      </c>
      <c r="F4872" s="54">
        <v>34.808160000000001</v>
      </c>
      <c r="G4872" s="46">
        <v>15.53084</v>
      </c>
      <c r="H4872" s="55">
        <v>29.612629999999999</v>
      </c>
      <c r="I4872" s="43">
        <v>201.18753000000001</v>
      </c>
      <c r="J4872" s="34">
        <v>4.0989999999999999E-2</v>
      </c>
      <c r="K4872" s="39">
        <v>4.5064000000000002</v>
      </c>
      <c r="L4872" s="38">
        <v>4.4922300000000002</v>
      </c>
      <c r="M4872" s="42">
        <v>413.23146000000003</v>
      </c>
      <c r="N4872" s="44">
        <v>170.35493</v>
      </c>
      <c r="O4872" s="48">
        <v>14.27342</v>
      </c>
      <c r="P4872" s="47">
        <v>14.286960000000001</v>
      </c>
      <c r="Q4872" s="25"/>
      <c r="R4872" s="50">
        <v>3010.6915899999999</v>
      </c>
      <c r="S4872" s="49">
        <v>2838.03125</v>
      </c>
    </row>
    <row r="4873" spans="1:19">
      <c r="A4873" s="31">
        <v>40.583329999999997</v>
      </c>
      <c r="B4873" s="32">
        <v>3893.69409</v>
      </c>
      <c r="C4873" s="45">
        <v>249.58862999999999</v>
      </c>
      <c r="D4873" s="59">
        <v>150.93109000000001</v>
      </c>
      <c r="E4873" s="53">
        <v>114.39348</v>
      </c>
      <c r="F4873" s="54">
        <v>35.121409999999997</v>
      </c>
      <c r="G4873" s="46">
        <v>15.59146</v>
      </c>
      <c r="H4873" s="55">
        <v>29.770800000000001</v>
      </c>
      <c r="I4873" s="43">
        <v>197.54137</v>
      </c>
      <c r="J4873" s="34">
        <v>4.0379999999999999E-2</v>
      </c>
      <c r="K4873" s="39">
        <v>4.49939</v>
      </c>
      <c r="L4873" s="38">
        <v>4.5149800000000004</v>
      </c>
      <c r="M4873" s="42">
        <v>414.92692</v>
      </c>
      <c r="N4873" s="44">
        <v>170.13348999999999</v>
      </c>
      <c r="O4873" s="48">
        <v>14.270479999999999</v>
      </c>
      <c r="P4873" s="47">
        <v>14.289709999999999</v>
      </c>
      <c r="Q4873" s="25"/>
      <c r="R4873" s="50">
        <v>3021.85727</v>
      </c>
      <c r="S4873" s="49">
        <v>2856.2131199999999</v>
      </c>
    </row>
    <row r="4874" spans="1:19">
      <c r="A4874" s="31">
        <v>40.591670000000001</v>
      </c>
      <c r="B4874" s="32">
        <v>3903.29799</v>
      </c>
      <c r="C4874" s="45">
        <v>249.91333</v>
      </c>
      <c r="D4874" s="59">
        <v>150.87845999999999</v>
      </c>
      <c r="E4874" s="53">
        <v>115.08213000000001</v>
      </c>
      <c r="F4874" s="54">
        <v>35.101460000000003</v>
      </c>
      <c r="G4874" s="46">
        <v>15.625450000000001</v>
      </c>
      <c r="H4874" s="55">
        <v>29.961480000000002</v>
      </c>
      <c r="I4874" s="43">
        <v>201.86066</v>
      </c>
      <c r="J4874" s="34">
        <v>2.7789999999999999E-2</v>
      </c>
      <c r="K4874" s="39">
        <v>4.5094500000000002</v>
      </c>
      <c r="L4874" s="38">
        <v>4.5149800000000004</v>
      </c>
      <c r="M4874" s="42">
        <v>414.58783</v>
      </c>
      <c r="N4874" s="44">
        <v>170.23164</v>
      </c>
      <c r="O4874" s="48">
        <v>14.27444</v>
      </c>
      <c r="P4874" s="47">
        <v>14.29251</v>
      </c>
      <c r="Q4874" s="25"/>
      <c r="R4874" s="50">
        <v>2960.5268999999998</v>
      </c>
      <c r="S4874" s="49">
        <v>2931.8627000000001</v>
      </c>
    </row>
    <row r="4875" spans="1:19">
      <c r="A4875" s="31">
        <v>40.6</v>
      </c>
      <c r="B4875" s="32">
        <v>3900.15551</v>
      </c>
      <c r="C4875" s="45">
        <v>249.99332999999999</v>
      </c>
      <c r="D4875" s="59">
        <v>151.00796</v>
      </c>
      <c r="E4875" s="53">
        <v>114.98067</v>
      </c>
      <c r="F4875" s="54">
        <v>35.145589999999999</v>
      </c>
      <c r="G4875" s="46">
        <v>15.6319</v>
      </c>
      <c r="H4875" s="55">
        <v>29.795210000000001</v>
      </c>
      <c r="I4875" s="43">
        <v>200.78084000000001</v>
      </c>
      <c r="J4875" s="34">
        <v>3.492E-2</v>
      </c>
      <c r="K4875" s="39">
        <v>4.5225600000000004</v>
      </c>
      <c r="L4875" s="38">
        <v>4.4871699999999999</v>
      </c>
      <c r="M4875" s="42">
        <v>413.62707</v>
      </c>
      <c r="N4875" s="44">
        <v>169.95042000000001</v>
      </c>
      <c r="O4875" s="48">
        <v>14.27098</v>
      </c>
      <c r="P4875" s="47">
        <v>14.30395</v>
      </c>
      <c r="Q4875" s="25"/>
      <c r="R4875" s="50">
        <v>2994.8330700000001</v>
      </c>
      <c r="S4875" s="49">
        <v>2902.8041699999999</v>
      </c>
    </row>
    <row r="4876" spans="1:19">
      <c r="A4876" s="31">
        <v>40.608330000000002</v>
      </c>
      <c r="B4876" s="32">
        <v>3898.8205600000001</v>
      </c>
      <c r="C4876" s="45">
        <v>249.90022999999999</v>
      </c>
      <c r="D4876" s="59">
        <v>150.89266000000001</v>
      </c>
      <c r="E4876" s="53">
        <v>114.94812</v>
      </c>
      <c r="F4876" s="54">
        <v>35.318280000000001</v>
      </c>
      <c r="G4876" s="46">
        <v>15.65287</v>
      </c>
      <c r="H4876" s="55">
        <v>29.65333</v>
      </c>
      <c r="I4876" s="43">
        <v>198.8596</v>
      </c>
      <c r="J4876" s="34">
        <v>3.5709999999999999E-2</v>
      </c>
      <c r="K4876" s="39">
        <v>4.49329</v>
      </c>
      <c r="L4876" s="38">
        <v>4.5023400000000002</v>
      </c>
      <c r="M4876" s="42">
        <v>415.32252</v>
      </c>
      <c r="N4876" s="44">
        <v>169.74126999999999</v>
      </c>
      <c r="O4876" s="48">
        <v>14.266209999999999</v>
      </c>
      <c r="P4876" s="47">
        <v>14.292630000000001</v>
      </c>
      <c r="Q4876" s="25"/>
      <c r="R4876" s="50">
        <v>2981.7255300000002</v>
      </c>
      <c r="S4876" s="49">
        <v>2907.0249600000002</v>
      </c>
    </row>
    <row r="4877" spans="1:19">
      <c r="A4877" s="31">
        <v>40.616669999999999</v>
      </c>
      <c r="B4877" s="32">
        <v>3905.1914900000002</v>
      </c>
      <c r="C4877" s="45">
        <v>250.41656</v>
      </c>
      <c r="D4877" s="59">
        <v>151.15873999999999</v>
      </c>
      <c r="E4877" s="53">
        <v>115.06413999999999</v>
      </c>
      <c r="F4877" s="54">
        <v>35.029319999999998</v>
      </c>
      <c r="G4877" s="46">
        <v>15.620570000000001</v>
      </c>
      <c r="H4877" s="55">
        <v>29.78321</v>
      </c>
      <c r="I4877" s="43">
        <v>203.85203000000001</v>
      </c>
      <c r="J4877" s="34">
        <v>4.1209999999999997E-2</v>
      </c>
      <c r="K4877" s="39">
        <v>4.5134100000000004</v>
      </c>
      <c r="L4877" s="38">
        <v>4.52257</v>
      </c>
      <c r="M4877" s="42">
        <v>413.37275</v>
      </c>
      <c r="N4877" s="44">
        <v>170.01047</v>
      </c>
      <c r="O4877" s="48">
        <v>14.270300000000001</v>
      </c>
      <c r="P4877" s="47">
        <v>14.30381</v>
      </c>
      <c r="Q4877" s="25"/>
      <c r="R4877" s="50">
        <v>3001.1441100000002</v>
      </c>
      <c r="S4877" s="49">
        <v>2886.4080100000001</v>
      </c>
    </row>
    <row r="4878" spans="1:19">
      <c r="A4878" s="31">
        <v>40.625</v>
      </c>
      <c r="B4878" s="32">
        <v>3896.2903200000001</v>
      </c>
      <c r="C4878" s="45">
        <v>250.40997999999999</v>
      </c>
      <c r="D4878" s="59">
        <v>151.03636</v>
      </c>
      <c r="E4878" s="53">
        <v>115.14377</v>
      </c>
      <c r="F4878" s="54">
        <v>34.908769999999997</v>
      </c>
      <c r="G4878" s="46">
        <v>15.533390000000001</v>
      </c>
      <c r="H4878" s="55">
        <v>29.97776</v>
      </c>
      <c r="I4878" s="43">
        <v>201.06131999999999</v>
      </c>
      <c r="J4878" s="34">
        <v>5.3519999999999998E-2</v>
      </c>
      <c r="K4878" s="39">
        <v>4.5146300000000004</v>
      </c>
      <c r="L4878" s="38">
        <v>4.5200399999999998</v>
      </c>
      <c r="M4878" s="42">
        <v>414.47480000000002</v>
      </c>
      <c r="N4878" s="44">
        <v>169.86043000000001</v>
      </c>
      <c r="O4878" s="48">
        <v>14.270720000000001</v>
      </c>
      <c r="P4878" s="47">
        <v>14.29524</v>
      </c>
      <c r="Q4878" s="25"/>
      <c r="R4878" s="50">
        <v>2974.1199099999999</v>
      </c>
      <c r="S4878" s="49">
        <v>2843.38841</v>
      </c>
    </row>
    <row r="4879" spans="1:19">
      <c r="A4879" s="31">
        <v>40.633330000000001</v>
      </c>
      <c r="B4879" s="32">
        <v>3902.8561500000001</v>
      </c>
      <c r="C4879" s="45">
        <v>250.33412999999999</v>
      </c>
      <c r="D4879" s="59">
        <v>151.09610000000001</v>
      </c>
      <c r="E4879" s="53">
        <v>114.99907</v>
      </c>
      <c r="F4879" s="54">
        <v>34.905000000000001</v>
      </c>
      <c r="G4879" s="46">
        <v>15.478870000000001</v>
      </c>
      <c r="H4879" s="55">
        <v>29.815809999999999</v>
      </c>
      <c r="I4879" s="43">
        <v>202.14114000000001</v>
      </c>
      <c r="J4879" s="34">
        <v>6.0580000000000002E-2</v>
      </c>
      <c r="K4879" s="39">
        <v>4.5064000000000002</v>
      </c>
      <c r="L4879" s="38">
        <v>4.5099200000000002</v>
      </c>
      <c r="M4879" s="42">
        <v>413.54228999999998</v>
      </c>
      <c r="N4879" s="44">
        <v>169.80036000000001</v>
      </c>
      <c r="O4879" s="48">
        <v>14.27216</v>
      </c>
      <c r="P4879" s="47">
        <v>14.297599999999999</v>
      </c>
      <c r="Q4879" s="25"/>
      <c r="R4879" s="50">
        <v>3082.0549000000001</v>
      </c>
      <c r="S4879" s="49">
        <v>2845.01179</v>
      </c>
    </row>
    <row r="4880" spans="1:19">
      <c r="A4880" s="31">
        <v>40.641669999999998</v>
      </c>
      <c r="B4880" s="32">
        <v>3897.8642500000001</v>
      </c>
      <c r="C4880" s="45">
        <v>250.00137000000001</v>
      </c>
      <c r="D4880" s="59">
        <v>150.99082999999999</v>
      </c>
      <c r="E4880" s="53">
        <v>115.25978000000001</v>
      </c>
      <c r="F4880" s="54">
        <v>34.671880000000002</v>
      </c>
      <c r="G4880" s="46">
        <v>15.50583</v>
      </c>
      <c r="H4880" s="55">
        <v>29.844069999999999</v>
      </c>
      <c r="I4880" s="43">
        <v>200.30403999999999</v>
      </c>
      <c r="J4880" s="34">
        <v>6.1609999999999998E-2</v>
      </c>
      <c r="K4880" s="39">
        <v>4.4939</v>
      </c>
      <c r="L4880" s="38">
        <v>4.5023400000000002</v>
      </c>
      <c r="M4880" s="42">
        <v>414.30525</v>
      </c>
      <c r="N4880" s="44">
        <v>169.93362999999999</v>
      </c>
      <c r="O4880" s="48">
        <v>14.27045</v>
      </c>
      <c r="P4880" s="47">
        <v>14.289149999999999</v>
      </c>
      <c r="Q4880" s="25"/>
      <c r="R4880" s="50">
        <v>3081.73126</v>
      </c>
      <c r="S4880" s="49">
        <v>2917.9016099999999</v>
      </c>
    </row>
    <row r="4881" spans="1:19">
      <c r="A4881" s="31">
        <v>40.65</v>
      </c>
      <c r="B4881" s="32">
        <v>3900.0610700000002</v>
      </c>
      <c r="C4881" s="45">
        <v>249.97936000000001</v>
      </c>
      <c r="D4881" s="59">
        <v>151.06478999999999</v>
      </c>
      <c r="E4881" s="53">
        <v>115.14035</v>
      </c>
      <c r="F4881" s="54">
        <v>34.852780000000003</v>
      </c>
      <c r="G4881" s="46">
        <v>15.473369999999999</v>
      </c>
      <c r="H4881" s="55">
        <v>29.815809999999999</v>
      </c>
      <c r="I4881" s="43">
        <v>194.84882999999999</v>
      </c>
      <c r="J4881" s="34">
        <v>6.1929999999999999E-2</v>
      </c>
      <c r="K4881" s="39">
        <v>4.5045700000000002</v>
      </c>
      <c r="L4881" s="38">
        <v>4.5023400000000002</v>
      </c>
      <c r="M4881" s="42">
        <v>413.54228999999998</v>
      </c>
      <c r="N4881" s="44">
        <v>170.62101000000001</v>
      </c>
      <c r="O4881" s="48">
        <v>14.27369</v>
      </c>
      <c r="P4881" s="47">
        <v>14.296530000000001</v>
      </c>
      <c r="Q4881" s="25"/>
      <c r="R4881" s="50">
        <v>3015.5462299999999</v>
      </c>
      <c r="S4881" s="49">
        <v>2852.1546600000001</v>
      </c>
    </row>
    <row r="4882" spans="1:19">
      <c r="A4882" s="31">
        <v>40.658329999999999</v>
      </c>
      <c r="B4882" s="32">
        <v>3902.0864700000002</v>
      </c>
      <c r="C4882" s="45">
        <v>250.44973999999999</v>
      </c>
      <c r="D4882" s="59">
        <v>151.00218000000001</v>
      </c>
      <c r="E4882" s="53">
        <v>115.20201</v>
      </c>
      <c r="F4882" s="54">
        <v>34.868940000000002</v>
      </c>
      <c r="G4882" s="46">
        <v>15.38494</v>
      </c>
      <c r="H4882" s="55">
        <v>29.884830000000001</v>
      </c>
      <c r="I4882" s="43">
        <v>201.93078</v>
      </c>
      <c r="J4882" s="34">
        <v>6.3579999999999998E-2</v>
      </c>
      <c r="K4882" s="39">
        <v>4.5057900000000002</v>
      </c>
      <c r="L4882" s="38">
        <v>4.4821200000000001</v>
      </c>
      <c r="M4882" s="42">
        <v>413.03366</v>
      </c>
      <c r="N4882" s="44">
        <v>169.85502</v>
      </c>
      <c r="O4882" s="48">
        <v>14.26632</v>
      </c>
      <c r="P4882" s="47">
        <v>14.29753</v>
      </c>
      <c r="Q4882" s="25"/>
      <c r="R4882" s="50">
        <v>3044.1886500000001</v>
      </c>
      <c r="S4882" s="49">
        <v>2921.7977299999998</v>
      </c>
    </row>
    <row r="4883" spans="1:19">
      <c r="A4883" s="31">
        <v>40.666670000000003</v>
      </c>
      <c r="B4883" s="32">
        <v>3893.9739300000001</v>
      </c>
      <c r="C4883" s="45">
        <v>249.1234</v>
      </c>
      <c r="D4883" s="59">
        <v>150.98084</v>
      </c>
      <c r="E4883" s="53">
        <v>115.01703999999999</v>
      </c>
      <c r="F4883" s="54">
        <v>34.872700000000002</v>
      </c>
      <c r="G4883" s="46">
        <v>15.426769999999999</v>
      </c>
      <c r="H4883" s="55">
        <v>29.835930000000001</v>
      </c>
      <c r="I4883" s="43">
        <v>204.09043</v>
      </c>
      <c r="J4883" s="34">
        <v>6.1030000000000001E-2</v>
      </c>
      <c r="K4883" s="39">
        <v>4.49146</v>
      </c>
      <c r="L4883" s="38">
        <v>4.5099200000000002</v>
      </c>
      <c r="M4883" s="42">
        <v>413.74009999999998</v>
      </c>
      <c r="N4883" s="44">
        <v>170.68377000000001</v>
      </c>
      <c r="O4883" s="48">
        <v>14.266389999999999</v>
      </c>
      <c r="P4883" s="47">
        <v>14.283060000000001</v>
      </c>
      <c r="Q4883" s="25"/>
      <c r="R4883" s="50">
        <v>3079.1421099999998</v>
      </c>
      <c r="S4883" s="49">
        <v>2813.5181899999998</v>
      </c>
    </row>
    <row r="4884" spans="1:19">
      <c r="A4884" s="31">
        <v>40.674999999999997</v>
      </c>
      <c r="B4884" s="32">
        <v>3897.56322</v>
      </c>
      <c r="C4884" s="45">
        <v>249.19281000000001</v>
      </c>
      <c r="D4884" s="59">
        <v>151.22980999999999</v>
      </c>
      <c r="E4884" s="53">
        <v>115.18016</v>
      </c>
      <c r="F4884" s="54">
        <v>34.896920000000001</v>
      </c>
      <c r="G4884" s="46">
        <v>15.540559999999999</v>
      </c>
      <c r="H4884" s="55">
        <v>29.59676</v>
      </c>
      <c r="I4884" s="43">
        <v>198.76142999999999</v>
      </c>
      <c r="J4884" s="34">
        <v>5.4690000000000003E-2</v>
      </c>
      <c r="K4884" s="39">
        <v>4.5158500000000004</v>
      </c>
      <c r="L4884" s="38">
        <v>4.4998100000000001</v>
      </c>
      <c r="M4884" s="42">
        <v>413.62707</v>
      </c>
      <c r="N4884" s="44">
        <v>170.17419000000001</v>
      </c>
      <c r="O4884" s="48">
        <v>14.26972</v>
      </c>
      <c r="P4884" s="47">
        <v>14.287990000000001</v>
      </c>
      <c r="Q4884" s="25"/>
      <c r="R4884" s="50">
        <v>3013.60437</v>
      </c>
      <c r="S4884" s="49">
        <v>2888.68075</v>
      </c>
    </row>
    <row r="4885" spans="1:19">
      <c r="A4885" s="31">
        <v>40.683329999999998</v>
      </c>
      <c r="B4885" s="32">
        <v>3898.0904599999999</v>
      </c>
      <c r="C4885" s="45">
        <v>249.16994</v>
      </c>
      <c r="D4885" s="59">
        <v>151.17006000000001</v>
      </c>
      <c r="E4885" s="53">
        <v>114.85048</v>
      </c>
      <c r="F4885" s="54">
        <v>35.053539999999998</v>
      </c>
      <c r="G4885" s="46">
        <v>15.628019999999999</v>
      </c>
      <c r="H4885" s="55">
        <v>29.807659999999998</v>
      </c>
      <c r="I4885" s="43">
        <v>198.5651</v>
      </c>
      <c r="J4885" s="34">
        <v>5.3240000000000003E-2</v>
      </c>
      <c r="K4885" s="39">
        <v>4.48902</v>
      </c>
      <c r="L4885" s="38">
        <v>4.47959</v>
      </c>
      <c r="M4885" s="42">
        <v>413.68358000000001</v>
      </c>
      <c r="N4885" s="44">
        <v>169.63290000000001</v>
      </c>
      <c r="O4885" s="48">
        <v>14.270200000000001</v>
      </c>
      <c r="P4885" s="47">
        <v>14.280950000000001</v>
      </c>
      <c r="Q4885" s="25"/>
      <c r="R4885" s="50">
        <v>2907.6112600000001</v>
      </c>
      <c r="S4885" s="49">
        <v>2865.7910700000002</v>
      </c>
    </row>
    <row r="4886" spans="1:19">
      <c r="A4886" s="31">
        <v>40.691670000000002</v>
      </c>
      <c r="B4886" s="32">
        <v>3902.6920500000001</v>
      </c>
      <c r="C4886" s="45">
        <v>249.90822</v>
      </c>
      <c r="D4886" s="59">
        <v>151.27533</v>
      </c>
      <c r="E4886" s="53">
        <v>115.01364</v>
      </c>
      <c r="F4886" s="54">
        <v>34.868940000000002</v>
      </c>
      <c r="G4886" s="46">
        <v>15.68154</v>
      </c>
      <c r="H4886" s="55">
        <v>29.83212</v>
      </c>
      <c r="I4886" s="43">
        <v>201.7064</v>
      </c>
      <c r="J4886" s="34">
        <v>5.1979999999999998E-2</v>
      </c>
      <c r="K4886" s="39">
        <v>4.4978600000000002</v>
      </c>
      <c r="L4886" s="38">
        <v>4.5149800000000004</v>
      </c>
      <c r="M4886" s="42">
        <v>414.87040000000002</v>
      </c>
      <c r="N4886" s="44">
        <v>169.67693</v>
      </c>
      <c r="O4886" s="48">
        <v>14.266830000000001</v>
      </c>
      <c r="P4886" s="47">
        <v>14.29007</v>
      </c>
      <c r="Q4886" s="25"/>
      <c r="R4886" s="50">
        <v>3033.18478</v>
      </c>
      <c r="S4886" s="49">
        <v>2876.3430499999999</v>
      </c>
    </row>
    <row r="4887" spans="1:19">
      <c r="A4887" s="31">
        <v>40.700000000000003</v>
      </c>
      <c r="B4887" s="32">
        <v>3903.5670300000002</v>
      </c>
      <c r="C4887" s="45">
        <v>249.88879</v>
      </c>
      <c r="D4887" s="59">
        <v>151.09324000000001</v>
      </c>
      <c r="E4887" s="53">
        <v>115.19473000000001</v>
      </c>
      <c r="F4887" s="54">
        <v>35.226280000000003</v>
      </c>
      <c r="G4887" s="46">
        <v>15.695970000000001</v>
      </c>
      <c r="H4887" s="55">
        <v>29.876670000000001</v>
      </c>
      <c r="I4887" s="43">
        <v>201.04729</v>
      </c>
      <c r="J4887" s="34">
        <v>5.2479999999999999E-2</v>
      </c>
      <c r="K4887" s="39">
        <v>4.5057900000000002</v>
      </c>
      <c r="L4887" s="38">
        <v>4.5124500000000003</v>
      </c>
      <c r="M4887" s="42">
        <v>414.24873000000002</v>
      </c>
      <c r="N4887" s="44">
        <v>170.67147</v>
      </c>
      <c r="O4887" s="48">
        <v>14.27009</v>
      </c>
      <c r="P4887" s="47">
        <v>14.291270000000001</v>
      </c>
      <c r="Q4887" s="25"/>
      <c r="R4887" s="50">
        <v>3008.1024400000001</v>
      </c>
      <c r="S4887" s="49">
        <v>2963.8433100000002</v>
      </c>
    </row>
    <row r="4888" spans="1:19">
      <c r="A4888" s="31">
        <v>40.708329999999997</v>
      </c>
      <c r="B4888" s="32">
        <v>3899.7651799999999</v>
      </c>
      <c r="C4888" s="45">
        <v>250.31151</v>
      </c>
      <c r="D4888" s="59">
        <v>151.12882999999999</v>
      </c>
      <c r="E4888" s="53">
        <v>115.26367</v>
      </c>
      <c r="F4888" s="54">
        <v>35.041730000000001</v>
      </c>
      <c r="G4888" s="46">
        <v>15.644679999999999</v>
      </c>
      <c r="H4888" s="55">
        <v>29.95384</v>
      </c>
      <c r="I4888" s="43">
        <v>200.07965999999999</v>
      </c>
      <c r="J4888" s="34">
        <v>5.0680000000000003E-2</v>
      </c>
      <c r="K4888" s="39">
        <v>4.49573</v>
      </c>
      <c r="L4888" s="38">
        <v>4.5048700000000004</v>
      </c>
      <c r="M4888" s="42">
        <v>413.59881000000001</v>
      </c>
      <c r="N4888" s="44">
        <v>169.70993999999999</v>
      </c>
      <c r="O4888" s="48">
        <v>14.270630000000001</v>
      </c>
      <c r="P4888" s="47">
        <v>14.29759</v>
      </c>
      <c r="Q4888" s="25"/>
      <c r="R4888" s="50">
        <v>3106.9754200000002</v>
      </c>
      <c r="S4888" s="49">
        <v>2703.7776199999998</v>
      </c>
    </row>
    <row r="4889" spans="1:19">
      <c r="A4889" s="31">
        <v>40.716670000000001</v>
      </c>
      <c r="B4889" s="32">
        <v>3900.4962</v>
      </c>
      <c r="C4889" s="45">
        <v>249.67323999999999</v>
      </c>
      <c r="D4889" s="59">
        <v>151.13876999999999</v>
      </c>
      <c r="E4889" s="53">
        <v>115.22054</v>
      </c>
      <c r="F4889" s="54">
        <v>35.202730000000003</v>
      </c>
      <c r="G4889" s="46">
        <v>15.57546</v>
      </c>
      <c r="H4889" s="55">
        <v>29.958269999999999</v>
      </c>
      <c r="I4889" s="43">
        <v>201.65030999999999</v>
      </c>
      <c r="J4889" s="34">
        <v>5.6619999999999997E-2</v>
      </c>
      <c r="K4889" s="39">
        <v>4.4996900000000002</v>
      </c>
      <c r="L4889" s="38">
        <v>4.4897</v>
      </c>
      <c r="M4889" s="42">
        <v>413.34449000000001</v>
      </c>
      <c r="N4889" s="44">
        <v>169.63619</v>
      </c>
      <c r="O4889" s="48">
        <v>14.266299999999999</v>
      </c>
      <c r="P4889" s="47">
        <v>14.29974</v>
      </c>
      <c r="Q4889" s="25"/>
      <c r="R4889" s="50">
        <v>2973.9580900000001</v>
      </c>
      <c r="S4889" s="49">
        <v>2794.1999500000002</v>
      </c>
    </row>
    <row r="4890" spans="1:19">
      <c r="A4890" s="31">
        <v>40.725000000000001</v>
      </c>
      <c r="B4890" s="32">
        <v>3902.0831899999998</v>
      </c>
      <c r="C4890" s="45">
        <v>249.88826</v>
      </c>
      <c r="D4890" s="59">
        <v>151.13876999999999</v>
      </c>
      <c r="E4890" s="53">
        <v>115.06074</v>
      </c>
      <c r="F4890" s="54">
        <v>35.234349999999999</v>
      </c>
      <c r="G4890" s="46">
        <v>15.48828</v>
      </c>
      <c r="H4890" s="55">
        <v>29.726680000000002</v>
      </c>
      <c r="I4890" s="43">
        <v>202.37953999999999</v>
      </c>
      <c r="J4890" s="34">
        <v>5.6980000000000003E-2</v>
      </c>
      <c r="K4890" s="39">
        <v>4.50244</v>
      </c>
      <c r="L4890" s="38">
        <v>4.5099200000000002</v>
      </c>
      <c r="M4890" s="42">
        <v>414.70085999999998</v>
      </c>
      <c r="N4890" s="44">
        <v>170.35149999999999</v>
      </c>
      <c r="O4890" s="48">
        <v>14.277570000000001</v>
      </c>
      <c r="P4890" s="47">
        <v>14.296290000000001</v>
      </c>
      <c r="Q4890" s="25"/>
      <c r="R4890" s="50">
        <v>3025.57917</v>
      </c>
      <c r="S4890" s="49">
        <v>2980.8888200000001</v>
      </c>
    </row>
    <row r="4891" spans="1:19">
      <c r="A4891" s="31">
        <v>40.733330000000002</v>
      </c>
      <c r="B4891" s="32">
        <v>3896.62426</v>
      </c>
      <c r="C4891" s="45">
        <v>250.11144999999999</v>
      </c>
      <c r="D4891" s="59">
        <v>151.19852</v>
      </c>
      <c r="E4891" s="53">
        <v>114.80728000000001</v>
      </c>
      <c r="F4891" s="54">
        <v>35.005699999999997</v>
      </c>
      <c r="G4891" s="46">
        <v>15.42198</v>
      </c>
      <c r="H4891" s="55">
        <v>29.917449999999999</v>
      </c>
      <c r="I4891" s="43">
        <v>200.44426999999999</v>
      </c>
      <c r="J4891" s="34">
        <v>6.6860000000000003E-2</v>
      </c>
      <c r="K4891" s="39">
        <v>4.48963</v>
      </c>
      <c r="L4891" s="38">
        <v>4.4669499999999998</v>
      </c>
      <c r="M4891" s="42">
        <v>413.51404000000002</v>
      </c>
      <c r="N4891" s="44">
        <v>170.39330000000001</v>
      </c>
      <c r="O4891" s="48">
        <v>14.266959999999999</v>
      </c>
      <c r="P4891" s="47">
        <v>14.300380000000001</v>
      </c>
      <c r="Q4891" s="25"/>
      <c r="R4891" s="50">
        <v>2967.1615900000002</v>
      </c>
      <c r="S4891" s="49">
        <v>2896.6353199999999</v>
      </c>
    </row>
    <row r="4892" spans="1:19">
      <c r="A4892" s="31">
        <v>40.741669999999999</v>
      </c>
      <c r="B4892" s="32">
        <v>3898.5561499999999</v>
      </c>
      <c r="C4892" s="45">
        <v>249.92215999999999</v>
      </c>
      <c r="D4892" s="59">
        <v>151.21276</v>
      </c>
      <c r="E4892" s="53">
        <v>115.15156</v>
      </c>
      <c r="F4892" s="54">
        <v>34.917450000000002</v>
      </c>
      <c r="G4892" s="46">
        <v>15.36717</v>
      </c>
      <c r="H4892" s="55">
        <v>29.353760000000001</v>
      </c>
      <c r="I4892" s="43">
        <v>201.79055</v>
      </c>
      <c r="J4892" s="34">
        <v>5.0619999999999998E-2</v>
      </c>
      <c r="K4892" s="39">
        <v>4.4823199999999996</v>
      </c>
      <c r="L4892" s="38">
        <v>4.4669499999999998</v>
      </c>
      <c r="M4892" s="42">
        <v>414.64434</v>
      </c>
      <c r="N4892" s="44">
        <v>170.39882</v>
      </c>
      <c r="O4892" s="48">
        <v>14.27397</v>
      </c>
      <c r="P4892" s="47">
        <v>14.296580000000001</v>
      </c>
      <c r="Q4892" s="25"/>
      <c r="R4892" s="50">
        <v>3012.9570899999999</v>
      </c>
      <c r="S4892" s="49">
        <v>2904.4275499999999</v>
      </c>
    </row>
    <row r="4893" spans="1:19">
      <c r="A4893" s="31">
        <v>40.75</v>
      </c>
      <c r="B4893" s="32">
        <v>3897.4448200000002</v>
      </c>
      <c r="C4893" s="45">
        <v>249.59711999999999</v>
      </c>
      <c r="D4893" s="59">
        <v>151.12171000000001</v>
      </c>
      <c r="E4893" s="53">
        <v>114.95589</v>
      </c>
      <c r="F4893" s="54">
        <v>34.961579999999998</v>
      </c>
      <c r="G4893" s="46">
        <v>15.356059999999999</v>
      </c>
      <c r="H4893" s="55">
        <v>29.714759999999998</v>
      </c>
      <c r="I4893" s="43">
        <v>201.00522000000001</v>
      </c>
      <c r="J4893" s="34">
        <v>5.7239999999999999E-2</v>
      </c>
      <c r="K4893" s="39">
        <v>4.5164600000000004</v>
      </c>
      <c r="L4893" s="38">
        <v>4.5200399999999998</v>
      </c>
      <c r="M4893" s="42">
        <v>413.34449000000001</v>
      </c>
      <c r="N4893" s="44">
        <v>170.03964999999999</v>
      </c>
      <c r="O4893" s="48">
        <v>14.2746</v>
      </c>
      <c r="P4893" s="47">
        <v>14.292999999999999</v>
      </c>
      <c r="Q4893" s="25"/>
      <c r="R4893" s="50">
        <v>2922.4988400000002</v>
      </c>
      <c r="S4893" s="49">
        <v>2885.2716500000001</v>
      </c>
    </row>
    <row r="4894" spans="1:19">
      <c r="A4894" s="31">
        <v>40.758330000000001</v>
      </c>
      <c r="B4894" s="32">
        <v>3904.07654</v>
      </c>
      <c r="C4894" s="45">
        <v>250.72218000000001</v>
      </c>
      <c r="D4894" s="59">
        <v>151.08330000000001</v>
      </c>
      <c r="E4894" s="53">
        <v>114.87627000000001</v>
      </c>
      <c r="F4894" s="54">
        <v>34.925550000000001</v>
      </c>
      <c r="G4894" s="46">
        <v>15.37785</v>
      </c>
      <c r="H4894" s="55">
        <v>29.731089999999998</v>
      </c>
      <c r="I4894" s="43">
        <v>201.24361999999999</v>
      </c>
      <c r="J4894" s="34">
        <v>4.1590000000000002E-2</v>
      </c>
      <c r="K4894" s="39">
        <v>4.5283499999999997</v>
      </c>
      <c r="L4894" s="38">
        <v>4.5175099999999997</v>
      </c>
      <c r="M4894" s="42">
        <v>413.40100000000001</v>
      </c>
      <c r="N4894" s="44">
        <v>170.19272000000001</v>
      </c>
      <c r="O4894" s="48">
        <v>14.273860000000001</v>
      </c>
      <c r="P4894" s="47">
        <v>14.289239999999999</v>
      </c>
      <c r="Q4894" s="25"/>
      <c r="R4894" s="50">
        <v>3034.9648200000001</v>
      </c>
      <c r="S4894" s="49">
        <v>2901.9924799999999</v>
      </c>
    </row>
    <row r="4895" spans="1:19">
      <c r="A4895" s="31">
        <v>40.766669999999998</v>
      </c>
      <c r="B4895" s="32">
        <v>3898.8149800000001</v>
      </c>
      <c r="C4895" s="45">
        <v>249.66122999999999</v>
      </c>
      <c r="D4895" s="59">
        <v>150.86276000000001</v>
      </c>
      <c r="E4895" s="53">
        <v>115.01027999999999</v>
      </c>
      <c r="F4895" s="54">
        <v>34.86524</v>
      </c>
      <c r="G4895" s="46">
        <v>15.445080000000001</v>
      </c>
      <c r="H4895" s="55">
        <v>29.82836</v>
      </c>
      <c r="I4895" s="43">
        <v>199.26629</v>
      </c>
      <c r="J4895" s="34">
        <v>5.5019999999999999E-2</v>
      </c>
      <c r="K4895" s="39">
        <v>4.49695</v>
      </c>
      <c r="L4895" s="38">
        <v>4.4871699999999999</v>
      </c>
      <c r="M4895" s="42">
        <v>413.34449000000001</v>
      </c>
      <c r="N4895" s="44">
        <v>169.74464</v>
      </c>
      <c r="O4895" s="48">
        <v>14.274240000000001</v>
      </c>
      <c r="P4895" s="47">
        <v>14.29607</v>
      </c>
      <c r="Q4895" s="25"/>
      <c r="R4895" s="50">
        <v>2955.34861</v>
      </c>
      <c r="S4895" s="49">
        <v>2864.4923600000002</v>
      </c>
    </row>
    <row r="4896" spans="1:19">
      <c r="A4896" s="31">
        <v>40.774999999999999</v>
      </c>
      <c r="B4896" s="32">
        <v>3902.52279</v>
      </c>
      <c r="C4896" s="45">
        <v>249.65303</v>
      </c>
      <c r="D4896" s="59">
        <v>151.11458999999999</v>
      </c>
      <c r="E4896" s="53">
        <v>115.04279</v>
      </c>
      <c r="F4896" s="54">
        <v>34.849060000000001</v>
      </c>
      <c r="G4896" s="46">
        <v>15.43431</v>
      </c>
      <c r="H4896" s="55">
        <v>29.759319999999999</v>
      </c>
      <c r="I4896" s="43">
        <v>202.54782</v>
      </c>
      <c r="J4896" s="34">
        <v>5.9700000000000003E-2</v>
      </c>
      <c r="K4896" s="39">
        <v>4.50061</v>
      </c>
      <c r="L4896" s="38">
        <v>4.4821200000000001</v>
      </c>
      <c r="M4896" s="42">
        <v>414.67259999999999</v>
      </c>
      <c r="N4896" s="44">
        <v>170.03774999999999</v>
      </c>
      <c r="O4896" s="48">
        <v>14.26695</v>
      </c>
      <c r="P4896" s="47">
        <v>14.29698</v>
      </c>
      <c r="Q4896" s="25"/>
      <c r="R4896" s="50">
        <v>2967.8088699999998</v>
      </c>
      <c r="S4896" s="49">
        <v>2886.2456699999998</v>
      </c>
    </row>
    <row r="4897" spans="1:19">
      <c r="A4897" s="31">
        <v>40.783329999999999</v>
      </c>
      <c r="B4897" s="32">
        <v>3897.5539899999999</v>
      </c>
      <c r="C4897" s="45">
        <v>249.77760000000001</v>
      </c>
      <c r="D4897" s="59">
        <v>150.99224000000001</v>
      </c>
      <c r="E4897" s="53">
        <v>114.98506999999999</v>
      </c>
      <c r="F4897" s="54">
        <v>35.09834</v>
      </c>
      <c r="G4897" s="46">
        <v>15.45839</v>
      </c>
      <c r="H4897" s="55">
        <v>29.694700000000001</v>
      </c>
      <c r="I4897" s="43">
        <v>201.38386</v>
      </c>
      <c r="J4897" s="34">
        <v>4.326E-2</v>
      </c>
      <c r="K4897" s="39">
        <v>4.49878</v>
      </c>
      <c r="L4897" s="38">
        <v>4.5023400000000002</v>
      </c>
      <c r="M4897" s="42">
        <v>413.40100000000001</v>
      </c>
      <c r="N4897" s="44">
        <v>170.40497999999999</v>
      </c>
      <c r="O4897" s="48">
        <v>14.270659999999999</v>
      </c>
      <c r="P4897" s="47">
        <v>14.292920000000001</v>
      </c>
      <c r="Q4897" s="25"/>
      <c r="R4897" s="50">
        <v>3023.6373100000001</v>
      </c>
      <c r="S4897" s="49">
        <v>2765.30377</v>
      </c>
    </row>
    <row r="4898" spans="1:19">
      <c r="A4898" s="31">
        <v>40.791670000000003</v>
      </c>
      <c r="B4898" s="32">
        <v>3900.4373300000002</v>
      </c>
      <c r="C4898" s="45">
        <v>249.73262</v>
      </c>
      <c r="D4898" s="59">
        <v>151.03065000000001</v>
      </c>
      <c r="E4898" s="53">
        <v>114.80396</v>
      </c>
      <c r="F4898" s="54">
        <v>35.054229999999997</v>
      </c>
      <c r="G4898" s="46">
        <v>15.505739999999999</v>
      </c>
      <c r="H4898" s="55">
        <v>29.49194</v>
      </c>
      <c r="I4898" s="43">
        <v>201.77652</v>
      </c>
      <c r="J4898" s="34">
        <v>3.9750000000000001E-2</v>
      </c>
      <c r="K4898" s="39">
        <v>4.50122</v>
      </c>
      <c r="L4898" s="38">
        <v>4.4897</v>
      </c>
      <c r="M4898" s="42">
        <v>413.34449000000001</v>
      </c>
      <c r="N4898" s="44">
        <v>169.56882999999999</v>
      </c>
      <c r="O4898" s="48">
        <v>14.26641</v>
      </c>
      <c r="P4898" s="47">
        <v>14.296329999999999</v>
      </c>
      <c r="Q4898" s="25"/>
      <c r="R4898" s="50">
        <v>3022.9900299999999</v>
      </c>
      <c r="S4898" s="49">
        <v>2876.0183699999998</v>
      </c>
    </row>
    <row r="4899" spans="1:19">
      <c r="A4899" s="31">
        <v>40.799999999999997</v>
      </c>
      <c r="B4899" s="32">
        <v>3897.8885799999998</v>
      </c>
      <c r="C4899" s="45">
        <v>250.05611999999999</v>
      </c>
      <c r="D4899" s="59">
        <v>151.06627</v>
      </c>
      <c r="E4899" s="53">
        <v>114.98506999999999</v>
      </c>
      <c r="F4899" s="54">
        <v>35.09834</v>
      </c>
      <c r="G4899" s="46">
        <v>15.555400000000001</v>
      </c>
      <c r="H4899" s="55">
        <v>29.85285</v>
      </c>
      <c r="I4899" s="43">
        <v>200.20587</v>
      </c>
      <c r="J4899" s="34">
        <v>3.1829999999999997E-2</v>
      </c>
      <c r="K4899" s="39">
        <v>4.48719</v>
      </c>
      <c r="L4899" s="38">
        <v>4.4897</v>
      </c>
      <c r="M4899" s="42">
        <v>413.79660999999999</v>
      </c>
      <c r="N4899" s="44">
        <v>169.55736999999999</v>
      </c>
      <c r="O4899" s="48">
        <v>14.27073</v>
      </c>
      <c r="P4899" s="47">
        <v>14.29311</v>
      </c>
      <c r="Q4899" s="25"/>
      <c r="R4899" s="50">
        <v>3063.1217799999999</v>
      </c>
      <c r="S4899" s="49">
        <v>2936.89518</v>
      </c>
    </row>
    <row r="4900" spans="1:19">
      <c r="A4900" s="31">
        <v>40.808329999999998</v>
      </c>
      <c r="B4900" s="32">
        <v>3900.2648399999998</v>
      </c>
      <c r="C4900" s="45">
        <v>250.01964000000001</v>
      </c>
      <c r="D4900" s="59">
        <v>151.14031</v>
      </c>
      <c r="E4900" s="53">
        <v>114.85106</v>
      </c>
      <c r="F4900" s="54">
        <v>35.106430000000003</v>
      </c>
      <c r="G4900" s="46">
        <v>15.598470000000001</v>
      </c>
      <c r="H4900" s="55">
        <v>29.808309999999999</v>
      </c>
      <c r="I4900" s="43">
        <v>197.72368</v>
      </c>
      <c r="J4900" s="34">
        <v>2.9149999999999999E-2</v>
      </c>
      <c r="K4900" s="39">
        <v>4.4948199999999998</v>
      </c>
      <c r="L4900" s="38">
        <v>4.4694799999999999</v>
      </c>
      <c r="M4900" s="42">
        <v>414.24873000000002</v>
      </c>
      <c r="N4900" s="44">
        <v>170.01009999999999</v>
      </c>
      <c r="O4900" s="48">
        <v>14.271599999999999</v>
      </c>
      <c r="P4900" s="47">
        <v>14.295529999999999</v>
      </c>
      <c r="Q4900" s="25"/>
      <c r="R4900" s="50">
        <v>2983.3437399999998</v>
      </c>
      <c r="S4900" s="49">
        <v>2891.92751</v>
      </c>
    </row>
    <row r="4901" spans="1:19">
      <c r="A4901" s="31">
        <v>40.816670000000002</v>
      </c>
      <c r="B4901" s="32">
        <v>3899.8888000000002</v>
      </c>
      <c r="C4901" s="45">
        <v>249.74334999999999</v>
      </c>
      <c r="D4901" s="59">
        <v>150.95383000000001</v>
      </c>
      <c r="E4901" s="53">
        <v>114.91276999999999</v>
      </c>
      <c r="F4901" s="54">
        <v>35.070430000000002</v>
      </c>
      <c r="G4901" s="46">
        <v>15.628170000000001</v>
      </c>
      <c r="H4901" s="55">
        <v>29.982780000000002</v>
      </c>
      <c r="I4901" s="43">
        <v>201.81859</v>
      </c>
      <c r="J4901" s="34">
        <v>4.5170000000000002E-2</v>
      </c>
      <c r="K4901" s="39">
        <v>4.4905499999999998</v>
      </c>
      <c r="L4901" s="38">
        <v>4.4998100000000001</v>
      </c>
      <c r="M4901" s="42">
        <v>413.79660999999999</v>
      </c>
      <c r="N4901" s="44">
        <v>169.83613</v>
      </c>
      <c r="O4901" s="48">
        <v>14.266819999999999</v>
      </c>
      <c r="P4901" s="47">
        <v>14.30226</v>
      </c>
      <c r="Q4901" s="25"/>
      <c r="R4901" s="50">
        <v>3028.33014</v>
      </c>
      <c r="S4901" s="49">
        <v>2962.2199300000002</v>
      </c>
    </row>
    <row r="4902" spans="1:19">
      <c r="A4902" s="31">
        <v>40.825000000000003</v>
      </c>
      <c r="B4902" s="32">
        <v>3900.1300500000002</v>
      </c>
      <c r="C4902" s="45">
        <v>250.23202000000001</v>
      </c>
      <c r="D4902" s="59">
        <v>151.02073999999999</v>
      </c>
      <c r="E4902" s="53">
        <v>114.90546999999999</v>
      </c>
      <c r="F4902" s="54">
        <v>34.957920000000001</v>
      </c>
      <c r="G4902" s="46">
        <v>15.63308</v>
      </c>
      <c r="H4902" s="55">
        <v>29.763760000000001</v>
      </c>
      <c r="I4902" s="43">
        <v>199.56077999999999</v>
      </c>
      <c r="J4902" s="34">
        <v>5.0229999999999997E-2</v>
      </c>
      <c r="K4902" s="39">
        <v>4.50183</v>
      </c>
      <c r="L4902" s="38">
        <v>4.5250899999999996</v>
      </c>
      <c r="M4902" s="42">
        <v>414.24873000000002</v>
      </c>
      <c r="N4902" s="44">
        <v>170.09533999999999</v>
      </c>
      <c r="O4902" s="48">
        <v>14.270619999999999</v>
      </c>
      <c r="P4902" s="47">
        <v>14.29453</v>
      </c>
      <c r="Q4902" s="25"/>
      <c r="R4902" s="50">
        <v>3022.8281999999999</v>
      </c>
      <c r="S4902" s="49">
        <v>2901.5054599999999</v>
      </c>
    </row>
    <row r="4903" spans="1:19">
      <c r="A4903" s="31">
        <v>40.833329999999997</v>
      </c>
      <c r="B4903" s="32">
        <v>3898.06988</v>
      </c>
      <c r="C4903" s="45">
        <v>250.38058000000001</v>
      </c>
      <c r="D4903" s="59">
        <v>151.11179999999999</v>
      </c>
      <c r="E4903" s="53">
        <v>114.99966999999999</v>
      </c>
      <c r="F4903" s="54">
        <v>34.905709999999999</v>
      </c>
      <c r="G4903" s="46">
        <v>15.619540000000001</v>
      </c>
      <c r="H4903" s="55">
        <v>29.763760000000001</v>
      </c>
      <c r="I4903" s="43">
        <v>202.82830000000001</v>
      </c>
      <c r="J4903" s="34">
        <v>5.6219999999999999E-2</v>
      </c>
      <c r="K4903" s="39">
        <v>4.49756</v>
      </c>
      <c r="L4903" s="38">
        <v>4.4593600000000002</v>
      </c>
      <c r="M4903" s="42">
        <v>415.03994999999998</v>
      </c>
      <c r="N4903" s="44">
        <v>169.54895999999999</v>
      </c>
      <c r="O4903" s="48">
        <v>14.27164</v>
      </c>
      <c r="P4903" s="47">
        <v>14.303599999999999</v>
      </c>
      <c r="Q4903" s="25"/>
      <c r="R4903" s="50">
        <v>2954.3776899999998</v>
      </c>
      <c r="S4903" s="49">
        <v>2869.8495200000002</v>
      </c>
    </row>
    <row r="4904" spans="1:19">
      <c r="A4904" s="31">
        <v>40.841670000000001</v>
      </c>
      <c r="B4904" s="32">
        <v>3901.85691</v>
      </c>
      <c r="C4904" s="45">
        <v>250.12263999999999</v>
      </c>
      <c r="D4904" s="59">
        <v>150.97521</v>
      </c>
      <c r="E4904" s="53">
        <v>114.81856000000001</v>
      </c>
      <c r="F4904" s="54">
        <v>34.809370000000001</v>
      </c>
      <c r="G4904" s="46">
        <v>15.586869999999999</v>
      </c>
      <c r="H4904" s="55">
        <v>29.66649</v>
      </c>
      <c r="I4904" s="43">
        <v>203.48741000000001</v>
      </c>
      <c r="J4904" s="34">
        <v>5.2310000000000002E-2</v>
      </c>
      <c r="K4904" s="39">
        <v>4.49085</v>
      </c>
      <c r="L4904" s="38">
        <v>4.5554300000000003</v>
      </c>
      <c r="M4904" s="42">
        <v>413.23146000000003</v>
      </c>
      <c r="N4904" s="44">
        <v>169.68002999999999</v>
      </c>
      <c r="O4904" s="48">
        <v>14.27361</v>
      </c>
      <c r="P4904" s="47">
        <v>14.294560000000001</v>
      </c>
      <c r="Q4904" s="25"/>
      <c r="R4904" s="50">
        <v>2968.7797999999998</v>
      </c>
      <c r="S4904" s="49">
        <v>2831.05071</v>
      </c>
    </row>
    <row r="4905" spans="1:19">
      <c r="A4905" s="31">
        <v>40.85</v>
      </c>
      <c r="B4905" s="32">
        <v>3900.8661299999999</v>
      </c>
      <c r="C4905" s="45">
        <v>250.67219</v>
      </c>
      <c r="D4905" s="59">
        <v>151.02787000000001</v>
      </c>
      <c r="E4905" s="53">
        <v>114.88758</v>
      </c>
      <c r="F4905" s="54">
        <v>35.094720000000002</v>
      </c>
      <c r="G4905" s="46">
        <v>15.60116</v>
      </c>
      <c r="H4905" s="55">
        <v>30.007300000000001</v>
      </c>
      <c r="I4905" s="43">
        <v>201.00522000000001</v>
      </c>
      <c r="J4905" s="34">
        <v>4.9000000000000002E-2</v>
      </c>
      <c r="K4905" s="39">
        <v>4.5243900000000004</v>
      </c>
      <c r="L4905" s="38">
        <v>4.4770599999999998</v>
      </c>
      <c r="M4905" s="42">
        <v>414.67259999999999</v>
      </c>
      <c r="N4905" s="44">
        <v>169.99707000000001</v>
      </c>
      <c r="O4905" s="48">
        <v>14.27018</v>
      </c>
      <c r="P4905" s="47">
        <v>14.29304</v>
      </c>
      <c r="Q4905" s="25"/>
      <c r="R4905" s="50">
        <v>3051.7942600000001</v>
      </c>
      <c r="S4905" s="49">
        <v>2863.0313200000001</v>
      </c>
    </row>
    <row r="4906" spans="1:19">
      <c r="A4906" s="31">
        <v>40.858330000000002</v>
      </c>
      <c r="B4906" s="32">
        <v>3904.9356899999998</v>
      </c>
      <c r="C4906" s="45">
        <v>249.99051</v>
      </c>
      <c r="D4906" s="59">
        <v>150.98947000000001</v>
      </c>
      <c r="E4906" s="53">
        <v>114.84376</v>
      </c>
      <c r="F4906" s="54">
        <v>34.94173</v>
      </c>
      <c r="G4906" s="46">
        <v>15.65591</v>
      </c>
      <c r="H4906" s="55">
        <v>29.641970000000001</v>
      </c>
      <c r="I4906" s="43">
        <v>196.68593000000001</v>
      </c>
      <c r="J4906" s="34">
        <v>4.5429999999999998E-2</v>
      </c>
      <c r="K4906" s="39">
        <v>4.5189000000000004</v>
      </c>
      <c r="L4906" s="38">
        <v>4.4694799999999999</v>
      </c>
      <c r="M4906" s="42">
        <v>413.28796999999997</v>
      </c>
      <c r="N4906" s="44">
        <v>170.11832999999999</v>
      </c>
      <c r="O4906" s="48">
        <v>14.279669999999999</v>
      </c>
      <c r="P4906" s="47">
        <v>14.298679999999999</v>
      </c>
      <c r="Q4906" s="25"/>
      <c r="R4906" s="50">
        <v>2935.6063899999999</v>
      </c>
      <c r="S4906" s="49">
        <v>2887.38204</v>
      </c>
    </row>
    <row r="4907" spans="1:19">
      <c r="A4907" s="31">
        <v>40.866669999999999</v>
      </c>
      <c r="B4907" s="32">
        <v>3904.1579400000001</v>
      </c>
      <c r="C4907" s="45">
        <v>250.77958000000001</v>
      </c>
      <c r="D4907" s="59">
        <v>150.85999000000001</v>
      </c>
      <c r="E4907" s="53">
        <v>114.90546999999999</v>
      </c>
      <c r="F4907" s="54">
        <v>34.957920000000001</v>
      </c>
      <c r="G4907" s="46">
        <v>15.619820000000001</v>
      </c>
      <c r="H4907" s="55">
        <v>29.65832</v>
      </c>
      <c r="I4907" s="43">
        <v>198.24256</v>
      </c>
      <c r="J4907" s="34">
        <v>4.9029999999999997E-2</v>
      </c>
      <c r="K4907" s="39">
        <v>4.4948199999999998</v>
      </c>
      <c r="L4907" s="38">
        <v>4.52257</v>
      </c>
      <c r="M4907" s="42">
        <v>415.01168999999999</v>
      </c>
      <c r="N4907" s="44">
        <v>169.72746000000001</v>
      </c>
      <c r="O4907" s="48">
        <v>14.279590000000001</v>
      </c>
      <c r="P4907" s="47">
        <v>14.30029</v>
      </c>
      <c r="Q4907" s="25"/>
      <c r="R4907" s="50">
        <v>3109.7263899999998</v>
      </c>
      <c r="S4907" s="49">
        <v>2942.57701</v>
      </c>
    </row>
    <row r="4908" spans="1:19">
      <c r="A4908" s="31">
        <v>40.875</v>
      </c>
      <c r="B4908" s="32">
        <v>3901.9665799999998</v>
      </c>
      <c r="C4908" s="45">
        <v>250.51034000000001</v>
      </c>
      <c r="D4908" s="59">
        <v>150.91542000000001</v>
      </c>
      <c r="E4908" s="53">
        <v>115.13366000000001</v>
      </c>
      <c r="F4908" s="54">
        <v>34.949820000000003</v>
      </c>
      <c r="G4908" s="46">
        <v>15.5473</v>
      </c>
      <c r="H4908" s="55">
        <v>29.86102</v>
      </c>
      <c r="I4908" s="43">
        <v>192.05812</v>
      </c>
      <c r="J4908" s="34">
        <v>4.8410000000000002E-2</v>
      </c>
      <c r="K4908" s="39">
        <v>4.50061</v>
      </c>
      <c r="L4908" s="38">
        <v>4.5604899999999997</v>
      </c>
      <c r="M4908" s="42">
        <v>414.16395999999997</v>
      </c>
      <c r="N4908" s="44">
        <v>170.07209</v>
      </c>
      <c r="O4908" s="48">
        <v>14.26774</v>
      </c>
      <c r="P4908" s="47">
        <v>14.29635</v>
      </c>
      <c r="Q4908" s="25"/>
      <c r="R4908" s="50">
        <v>2898.22561</v>
      </c>
      <c r="S4908" s="49">
        <v>2915.6288800000002</v>
      </c>
    </row>
    <row r="4909" spans="1:19">
      <c r="A4909" s="31">
        <v>40.883330000000001</v>
      </c>
      <c r="B4909" s="32">
        <v>3899.3664399999998</v>
      </c>
      <c r="C4909" s="45">
        <v>250.23632000000001</v>
      </c>
      <c r="D4909" s="59">
        <v>150.96807999999999</v>
      </c>
      <c r="E4909" s="53">
        <v>114.99966999999999</v>
      </c>
      <c r="F4909" s="54">
        <v>35.114530000000002</v>
      </c>
      <c r="G4909" s="46">
        <v>15.542870000000001</v>
      </c>
      <c r="H4909" s="55">
        <v>29.65832</v>
      </c>
      <c r="I4909" s="43">
        <v>198.63522</v>
      </c>
      <c r="J4909" s="34">
        <v>4.4909999999999999E-2</v>
      </c>
      <c r="K4909" s="39">
        <v>4.5182900000000004</v>
      </c>
      <c r="L4909" s="38">
        <v>4.52257</v>
      </c>
      <c r="M4909" s="42">
        <v>413.62707</v>
      </c>
      <c r="N4909" s="44">
        <v>169.96034</v>
      </c>
      <c r="O4909" s="48">
        <v>14.27162</v>
      </c>
      <c r="P4909" s="47">
        <v>14.296279999999999</v>
      </c>
      <c r="Q4909" s="25"/>
      <c r="R4909" s="50">
        <v>2941.1083199999998</v>
      </c>
      <c r="S4909" s="49">
        <v>2908.81068</v>
      </c>
    </row>
    <row r="4910" spans="1:19">
      <c r="A4910" s="31">
        <v>40.891669999999998</v>
      </c>
      <c r="B4910" s="32">
        <v>3896.3750700000001</v>
      </c>
      <c r="C4910" s="45">
        <v>249.71464</v>
      </c>
      <c r="D4910" s="59">
        <v>151.02073999999999</v>
      </c>
      <c r="E4910" s="53">
        <v>114.98506999999999</v>
      </c>
      <c r="F4910" s="54">
        <v>34.837299999999999</v>
      </c>
      <c r="G4910" s="46">
        <v>15.54219</v>
      </c>
      <c r="H4910" s="55">
        <v>29.58924</v>
      </c>
      <c r="I4910" s="43">
        <v>202.43564000000001</v>
      </c>
      <c r="J4910" s="34">
        <v>5.2449999999999997E-2</v>
      </c>
      <c r="K4910" s="39">
        <v>4.4990800000000002</v>
      </c>
      <c r="L4910" s="38">
        <v>4.47959</v>
      </c>
      <c r="M4910" s="42">
        <v>414.41827999999998</v>
      </c>
      <c r="N4910" s="44">
        <v>170.10156000000001</v>
      </c>
      <c r="O4910" s="48">
        <v>14.270810000000001</v>
      </c>
      <c r="P4910" s="47">
        <v>14.292630000000001</v>
      </c>
      <c r="Q4910" s="25"/>
      <c r="R4910" s="50">
        <v>2954.3776899999998</v>
      </c>
      <c r="S4910" s="49">
        <v>2849.3949200000002</v>
      </c>
    </row>
    <row r="4911" spans="1:19">
      <c r="A4911" s="31">
        <v>40.9</v>
      </c>
      <c r="B4911" s="32">
        <v>3897.2506100000001</v>
      </c>
      <c r="C4911" s="45">
        <v>249.41095000000001</v>
      </c>
      <c r="D4911" s="59">
        <v>151.02787000000001</v>
      </c>
      <c r="E4911" s="53">
        <v>115.11906</v>
      </c>
      <c r="F4911" s="54">
        <v>34.881419999999999</v>
      </c>
      <c r="G4911" s="46">
        <v>15.548719999999999</v>
      </c>
      <c r="H4911" s="55">
        <v>29.84469</v>
      </c>
      <c r="I4911" s="43">
        <v>202.37953999999999</v>
      </c>
      <c r="J4911" s="34">
        <v>4.9509999999999998E-2</v>
      </c>
      <c r="K4911" s="39">
        <v>4.4990800000000002</v>
      </c>
      <c r="L4911" s="38">
        <v>4.4972799999999999</v>
      </c>
      <c r="M4911" s="42">
        <v>414.44654000000003</v>
      </c>
      <c r="N4911" s="44">
        <v>169.39535000000001</v>
      </c>
      <c r="O4911" s="48">
        <v>14.266310000000001</v>
      </c>
      <c r="P4911" s="47">
        <v>14.29214</v>
      </c>
      <c r="Q4911" s="25"/>
      <c r="R4911" s="50">
        <v>3001.3059400000002</v>
      </c>
      <c r="S4911" s="49">
        <v>2861.5702799999999</v>
      </c>
    </row>
    <row r="4912" spans="1:19">
      <c r="A4912" s="31">
        <v>40.908329999999999</v>
      </c>
      <c r="B4912" s="32">
        <v>3901.7391200000002</v>
      </c>
      <c r="C4912" s="45">
        <v>250.21351000000001</v>
      </c>
      <c r="D4912" s="59">
        <v>151.00649000000001</v>
      </c>
      <c r="E4912" s="53">
        <v>115.14825</v>
      </c>
      <c r="F4912" s="54">
        <v>34.96602</v>
      </c>
      <c r="G4912" s="46">
        <v>15.512269999999999</v>
      </c>
      <c r="H4912" s="55">
        <v>29.71922</v>
      </c>
      <c r="I4912" s="43">
        <v>196.68593000000001</v>
      </c>
      <c r="J4912" s="34">
        <v>5.5710000000000003E-2</v>
      </c>
      <c r="K4912" s="39">
        <v>4.5009100000000002</v>
      </c>
      <c r="L4912" s="38">
        <v>4.5124500000000003</v>
      </c>
      <c r="M4912" s="42">
        <v>414.53131000000002</v>
      </c>
      <c r="N4912" s="44">
        <v>170.35498000000001</v>
      </c>
      <c r="O4912" s="48">
        <v>14.26254</v>
      </c>
      <c r="P4912" s="47">
        <v>14.298579999999999</v>
      </c>
      <c r="Q4912" s="25"/>
      <c r="R4912" s="50">
        <v>3129.4686200000001</v>
      </c>
      <c r="S4912" s="49">
        <v>2885.9209999999998</v>
      </c>
    </row>
    <row r="4913" spans="1:19">
      <c r="A4913" s="31">
        <v>40.916670000000003</v>
      </c>
      <c r="B4913" s="32">
        <v>3907.4411500000001</v>
      </c>
      <c r="C4913" s="45">
        <v>250.21601000000001</v>
      </c>
      <c r="D4913" s="59">
        <v>151.04489000000001</v>
      </c>
      <c r="E4913" s="53">
        <v>114.93067000000001</v>
      </c>
      <c r="F4913" s="54">
        <v>34.933639999999997</v>
      </c>
      <c r="G4913" s="46">
        <v>15.54813</v>
      </c>
      <c r="H4913" s="55">
        <v>29.686530000000001</v>
      </c>
      <c r="I4913" s="43">
        <v>202.21126000000001</v>
      </c>
      <c r="J4913" s="34">
        <v>5.8270000000000002E-2</v>
      </c>
      <c r="K4913" s="39">
        <v>4.50061</v>
      </c>
      <c r="L4913" s="38">
        <v>4.4998100000000001</v>
      </c>
      <c r="M4913" s="42">
        <v>413.00540000000001</v>
      </c>
      <c r="N4913" s="44">
        <v>170.06344000000001</v>
      </c>
      <c r="O4913" s="48">
        <v>14.269729999999999</v>
      </c>
      <c r="P4913" s="47">
        <v>14.296099999999999</v>
      </c>
      <c r="Q4913" s="25"/>
      <c r="R4913" s="50">
        <v>3038.2012500000001</v>
      </c>
      <c r="S4913" s="49">
        <v>2879.5898099999999</v>
      </c>
    </row>
    <row r="4914" spans="1:19">
      <c r="A4914" s="31">
        <v>40.924999999999997</v>
      </c>
      <c r="B4914" s="32">
        <v>3896.2441800000001</v>
      </c>
      <c r="C4914" s="45">
        <v>249.61016000000001</v>
      </c>
      <c r="D4914" s="59">
        <v>150.98511999999999</v>
      </c>
      <c r="E4914" s="53">
        <v>115.17345</v>
      </c>
      <c r="F4914" s="54">
        <v>34.993940000000002</v>
      </c>
      <c r="G4914" s="46">
        <v>15.54588</v>
      </c>
      <c r="H4914" s="55">
        <v>29.747420000000002</v>
      </c>
      <c r="I4914" s="43">
        <v>202.57587000000001</v>
      </c>
      <c r="J4914" s="34">
        <v>6.336E-2</v>
      </c>
      <c r="K4914" s="39">
        <v>4.49329</v>
      </c>
      <c r="L4914" s="38">
        <v>4.4543100000000004</v>
      </c>
      <c r="M4914" s="42">
        <v>413.42926</v>
      </c>
      <c r="N4914" s="44">
        <v>169.74619999999999</v>
      </c>
      <c r="O4914" s="48">
        <v>14.266349999999999</v>
      </c>
      <c r="P4914" s="47">
        <v>14.288069999999999</v>
      </c>
      <c r="Q4914" s="25"/>
      <c r="R4914" s="50">
        <v>2935.93003</v>
      </c>
      <c r="S4914" s="49">
        <v>2919.0379800000001</v>
      </c>
    </row>
    <row r="4915" spans="1:19">
      <c r="A4915" s="31">
        <v>40.933329999999998</v>
      </c>
      <c r="B4915" s="32">
        <v>3896.5416599999999</v>
      </c>
      <c r="C4915" s="45">
        <v>249.45940999999999</v>
      </c>
      <c r="D4915" s="59">
        <v>151.04489000000001</v>
      </c>
      <c r="E4915" s="53">
        <v>115.18075</v>
      </c>
      <c r="F4915" s="54">
        <v>35.054229999999997</v>
      </c>
      <c r="G4915" s="46">
        <v>15.54785</v>
      </c>
      <c r="H4915" s="55">
        <v>29.755590000000002</v>
      </c>
      <c r="I4915" s="43">
        <v>203.48741000000001</v>
      </c>
      <c r="J4915" s="34">
        <v>5.3330000000000002E-2</v>
      </c>
      <c r="K4915" s="39">
        <v>4.5085300000000004</v>
      </c>
      <c r="L4915" s="38">
        <v>4.5124500000000003</v>
      </c>
      <c r="M4915" s="42">
        <v>413.74009999999998</v>
      </c>
      <c r="N4915" s="44">
        <v>170.27341000000001</v>
      </c>
      <c r="O4915" s="48">
        <v>14.26783</v>
      </c>
      <c r="P4915" s="47">
        <v>14.299530000000001</v>
      </c>
      <c r="Q4915" s="25"/>
      <c r="R4915" s="50">
        <v>2959.3941500000001</v>
      </c>
      <c r="S4915" s="49">
        <v>2881.0508500000001</v>
      </c>
    </row>
    <row r="4916" spans="1:19">
      <c r="A4916" s="31">
        <v>40.941670000000002</v>
      </c>
      <c r="B4916" s="32">
        <v>3898.1098699999998</v>
      </c>
      <c r="C4916" s="45">
        <v>249.33035000000001</v>
      </c>
      <c r="D4916" s="59">
        <v>151.21987999999999</v>
      </c>
      <c r="E4916" s="53">
        <v>115.01027999999999</v>
      </c>
      <c r="F4916" s="54">
        <v>35.02187</v>
      </c>
      <c r="G4916" s="46">
        <v>15.54941</v>
      </c>
      <c r="H4916" s="55">
        <v>29.933779999999999</v>
      </c>
      <c r="I4916" s="43">
        <v>203.89410000000001</v>
      </c>
      <c r="J4916" s="34">
        <v>5.9589999999999997E-2</v>
      </c>
      <c r="K4916" s="39">
        <v>4.4823199999999996</v>
      </c>
      <c r="L4916" s="38">
        <v>4.4972799999999999</v>
      </c>
      <c r="M4916" s="42">
        <v>414.13569999999999</v>
      </c>
      <c r="N4916" s="44">
        <v>170.00334000000001</v>
      </c>
      <c r="O4916" s="48">
        <v>14.268990000000001</v>
      </c>
      <c r="P4916" s="47">
        <v>14.292199999999999</v>
      </c>
      <c r="Q4916" s="25"/>
      <c r="R4916" s="50">
        <v>2973.1489900000001</v>
      </c>
      <c r="S4916" s="49">
        <v>2894.36258</v>
      </c>
    </row>
    <row r="4917" spans="1:19">
      <c r="A4917" s="31">
        <v>40.950000000000003</v>
      </c>
      <c r="B4917" s="32">
        <v>3903.8717700000002</v>
      </c>
      <c r="C4917" s="45">
        <v>250.3742</v>
      </c>
      <c r="D4917" s="59">
        <v>150.99507</v>
      </c>
      <c r="E4917" s="53">
        <v>115.11511</v>
      </c>
      <c r="F4917" s="54">
        <v>34.92924</v>
      </c>
      <c r="G4917" s="46">
        <v>15.54724</v>
      </c>
      <c r="H4917" s="55">
        <v>29.576650000000001</v>
      </c>
      <c r="I4917" s="43">
        <v>199.89734999999999</v>
      </c>
      <c r="J4917" s="34">
        <v>5.1830000000000001E-2</v>
      </c>
      <c r="K4917" s="39">
        <v>4.50183</v>
      </c>
      <c r="L4917" s="38">
        <v>4.5200399999999998</v>
      </c>
      <c r="M4917" s="42">
        <v>413.17493999999999</v>
      </c>
      <c r="N4917" s="44">
        <v>169.89688000000001</v>
      </c>
      <c r="O4917" s="48">
        <v>14.26675</v>
      </c>
      <c r="P4917" s="47">
        <v>14.29236</v>
      </c>
      <c r="Q4917" s="25"/>
      <c r="R4917" s="50">
        <v>3044.0268299999998</v>
      </c>
      <c r="S4917" s="49">
        <v>2932.1873700000001</v>
      </c>
    </row>
    <row r="4918" spans="1:19">
      <c r="A4918" s="31">
        <v>40.958329999999997</v>
      </c>
      <c r="B4918" s="32">
        <v>3902.6259300000002</v>
      </c>
      <c r="C4918" s="45">
        <v>250.12314000000001</v>
      </c>
      <c r="D4918" s="59">
        <v>151.06906000000001</v>
      </c>
      <c r="E4918" s="53">
        <v>115.0826</v>
      </c>
      <c r="F4918" s="54">
        <v>34.997610000000002</v>
      </c>
      <c r="G4918" s="46">
        <v>15.531230000000001</v>
      </c>
      <c r="H4918" s="55">
        <v>29.909300000000002</v>
      </c>
      <c r="I4918" s="43">
        <v>199.54676000000001</v>
      </c>
      <c r="J4918" s="34">
        <v>5.9920000000000001E-2</v>
      </c>
      <c r="K4918" s="39">
        <v>4.49573</v>
      </c>
      <c r="L4918" s="38">
        <v>4.4897</v>
      </c>
      <c r="M4918" s="42">
        <v>412.77933999999999</v>
      </c>
      <c r="N4918" s="44">
        <v>170.93675999999999</v>
      </c>
      <c r="O4918" s="48">
        <v>14.27542</v>
      </c>
      <c r="P4918" s="47">
        <v>14.294029999999999</v>
      </c>
      <c r="Q4918" s="25"/>
      <c r="R4918" s="50">
        <v>3035.2884600000002</v>
      </c>
      <c r="S4918" s="49">
        <v>2879.5898099999999</v>
      </c>
    </row>
    <row r="4919" spans="1:19">
      <c r="A4919" s="31">
        <v>40.966670000000001</v>
      </c>
      <c r="B4919" s="32">
        <v>3898.2442799999999</v>
      </c>
      <c r="C4919" s="45">
        <v>249.55605</v>
      </c>
      <c r="D4919" s="59">
        <v>150.98511999999999</v>
      </c>
      <c r="E4919" s="53">
        <v>115.14427000000001</v>
      </c>
      <c r="F4919" s="54">
        <v>35.065989999999999</v>
      </c>
      <c r="G4919" s="46">
        <v>15.537319999999999</v>
      </c>
      <c r="H4919" s="55">
        <v>29.714759999999998</v>
      </c>
      <c r="I4919" s="43">
        <v>202.49172999999999</v>
      </c>
      <c r="J4919" s="34">
        <v>5.7389999999999997E-2</v>
      </c>
      <c r="K4919" s="39">
        <v>4.4874999999999998</v>
      </c>
      <c r="L4919" s="38">
        <v>4.4720000000000004</v>
      </c>
      <c r="M4919" s="42">
        <v>414.02267000000001</v>
      </c>
      <c r="N4919" s="44">
        <v>170.33796000000001</v>
      </c>
      <c r="O4919" s="48">
        <v>14.274089999999999</v>
      </c>
      <c r="P4919" s="47">
        <v>14.29312</v>
      </c>
      <c r="Q4919" s="25"/>
      <c r="R4919" s="50">
        <v>3059.2380600000001</v>
      </c>
      <c r="S4919" s="49">
        <v>2959.7848600000002</v>
      </c>
    </row>
    <row r="4920" spans="1:19">
      <c r="A4920" s="31">
        <v>40.975000000000001</v>
      </c>
      <c r="B4920" s="32">
        <v>3902.2386200000001</v>
      </c>
      <c r="C4920" s="45">
        <v>250.12394</v>
      </c>
      <c r="D4920" s="59">
        <v>151.07617999999999</v>
      </c>
      <c r="E4920" s="53">
        <v>115.21657999999999</v>
      </c>
      <c r="F4920" s="54">
        <v>34.885109999999997</v>
      </c>
      <c r="G4920" s="46">
        <v>15.554080000000001</v>
      </c>
      <c r="H4920" s="55">
        <v>29.79571</v>
      </c>
      <c r="I4920" s="43">
        <v>201.84664000000001</v>
      </c>
      <c r="J4920" s="34">
        <v>5.1560000000000002E-2</v>
      </c>
      <c r="K4920" s="39">
        <v>4.5198099999999997</v>
      </c>
      <c r="L4920" s="38">
        <v>4.5175099999999997</v>
      </c>
      <c r="M4920" s="42">
        <v>412.89237000000003</v>
      </c>
      <c r="N4920" s="44">
        <v>170.11539999999999</v>
      </c>
      <c r="O4920" s="48">
        <v>14.271229999999999</v>
      </c>
      <c r="P4920" s="47">
        <v>14.30002</v>
      </c>
      <c r="Q4920" s="25"/>
      <c r="R4920" s="50">
        <v>2895.1509999999998</v>
      </c>
      <c r="S4920" s="49">
        <v>2865.46639</v>
      </c>
    </row>
    <row r="4921" spans="1:19">
      <c r="A4921" s="31">
        <v>40.983330000000002</v>
      </c>
      <c r="B4921" s="32">
        <v>3904.1907299999998</v>
      </c>
      <c r="C4921" s="45">
        <v>250.43965</v>
      </c>
      <c r="D4921" s="59">
        <v>151.06193999999999</v>
      </c>
      <c r="E4921" s="53">
        <v>115.16949</v>
      </c>
      <c r="F4921" s="54">
        <v>34.93732</v>
      </c>
      <c r="G4921" s="46">
        <v>15.56011</v>
      </c>
      <c r="H4921" s="55">
        <v>29.742989999999999</v>
      </c>
      <c r="I4921" s="43">
        <v>204.42699999999999</v>
      </c>
      <c r="J4921" s="34">
        <v>4.6370000000000001E-2</v>
      </c>
      <c r="K4921" s="39">
        <v>4.5140200000000004</v>
      </c>
      <c r="L4921" s="38">
        <v>4.4720000000000004</v>
      </c>
      <c r="M4921" s="42">
        <v>414.70085999999998</v>
      </c>
      <c r="N4921" s="44">
        <v>169.88403</v>
      </c>
      <c r="O4921" s="48">
        <v>14.27059</v>
      </c>
      <c r="P4921" s="47">
        <v>14.30057</v>
      </c>
      <c r="Q4921" s="25"/>
      <c r="R4921" s="50">
        <v>2956.6431899999998</v>
      </c>
      <c r="S4921" s="49">
        <v>2875.8560299999999</v>
      </c>
    </row>
    <row r="4922" spans="1:19">
      <c r="A4922" s="31">
        <v>40.991669999999999</v>
      </c>
      <c r="B4922" s="32">
        <v>3898.6347500000002</v>
      </c>
      <c r="C4922" s="45">
        <v>249.92079000000001</v>
      </c>
      <c r="D4922" s="59">
        <v>150.97087999999999</v>
      </c>
      <c r="E4922" s="53">
        <v>114.98112</v>
      </c>
      <c r="F4922" s="54">
        <v>34.93732</v>
      </c>
      <c r="G4922" s="46">
        <v>15.56488</v>
      </c>
      <c r="H4922" s="55">
        <v>29.690270000000002</v>
      </c>
      <c r="I4922" s="43">
        <v>198.45291</v>
      </c>
      <c r="J4922" s="34">
        <v>5.3150000000000003E-2</v>
      </c>
      <c r="K4922" s="39">
        <v>4.5207300000000004</v>
      </c>
      <c r="L4922" s="38">
        <v>4.4972799999999999</v>
      </c>
      <c r="M4922" s="42">
        <v>414.53131000000002</v>
      </c>
      <c r="N4922" s="44">
        <v>170.21661</v>
      </c>
      <c r="O4922" s="48">
        <v>14.27187</v>
      </c>
      <c r="P4922" s="47">
        <v>14.29171</v>
      </c>
      <c r="Q4922" s="25"/>
      <c r="R4922" s="50">
        <v>3007.7788</v>
      </c>
      <c r="S4922" s="49">
        <v>2908.32366</v>
      </c>
    </row>
    <row r="4923" spans="1:19">
      <c r="A4923" s="31">
        <v>41</v>
      </c>
      <c r="B4923" s="32">
        <v>3901.19794</v>
      </c>
      <c r="C4923" s="45">
        <v>250.02548999999999</v>
      </c>
      <c r="D4923" s="59">
        <v>150.96377000000001</v>
      </c>
      <c r="E4923" s="53">
        <v>115.02821</v>
      </c>
      <c r="F4923" s="54">
        <v>34.885109999999997</v>
      </c>
      <c r="G4923" s="46">
        <v>15.52497</v>
      </c>
      <c r="H4923" s="55">
        <v>29.901140000000002</v>
      </c>
      <c r="I4923" s="43">
        <v>199.40652</v>
      </c>
      <c r="J4923" s="34">
        <v>5.364E-2</v>
      </c>
      <c r="K4923" s="39">
        <v>4.5149400000000002</v>
      </c>
      <c r="L4923" s="38">
        <v>4.4745299999999997</v>
      </c>
      <c r="M4923" s="42">
        <v>413.57055000000003</v>
      </c>
      <c r="N4923" s="44">
        <v>169.83351999999999</v>
      </c>
      <c r="O4923" s="48">
        <v>14.270519999999999</v>
      </c>
      <c r="P4923" s="47">
        <v>14.29214</v>
      </c>
      <c r="Q4923" s="25"/>
      <c r="R4923" s="50">
        <v>2955.51044</v>
      </c>
      <c r="S4923" s="49">
        <v>2945.1744199999998</v>
      </c>
    </row>
    <row r="4924" spans="1:19">
      <c r="A4924" s="31">
        <v>41.008330000000001</v>
      </c>
      <c r="B4924" s="32">
        <v>3905.01208</v>
      </c>
      <c r="C4924" s="45">
        <v>250.30083999999999</v>
      </c>
      <c r="D4924" s="59">
        <v>151.0093</v>
      </c>
      <c r="E4924" s="53">
        <v>114.92673000000001</v>
      </c>
      <c r="F4924" s="54">
        <v>34.824809999999999</v>
      </c>
      <c r="G4924" s="46">
        <v>15.469580000000001</v>
      </c>
      <c r="H4924" s="55">
        <v>29.84027</v>
      </c>
      <c r="I4924" s="43">
        <v>197.92000999999999</v>
      </c>
      <c r="J4924" s="34">
        <v>4.999E-2</v>
      </c>
      <c r="K4924" s="39">
        <v>4.4856699999999998</v>
      </c>
      <c r="L4924" s="38">
        <v>4.5099200000000002</v>
      </c>
      <c r="M4924" s="42">
        <v>413.48577999999998</v>
      </c>
      <c r="N4924" s="44">
        <v>170.07719</v>
      </c>
      <c r="O4924" s="48">
        <v>14.27496</v>
      </c>
      <c r="P4924" s="47">
        <v>14.289540000000001</v>
      </c>
      <c r="Q4924" s="25"/>
      <c r="R4924" s="50">
        <v>3070.8892099999998</v>
      </c>
      <c r="S4924" s="49">
        <v>2954.91471</v>
      </c>
    </row>
    <row r="4925" spans="1:19">
      <c r="A4925" s="31">
        <v>41.016669999999998</v>
      </c>
      <c r="B4925" s="32">
        <v>3900.7552300000002</v>
      </c>
      <c r="C4925" s="45">
        <v>250.43584000000001</v>
      </c>
      <c r="D4925" s="59">
        <v>150.85135</v>
      </c>
      <c r="E4925" s="53">
        <v>115.1224</v>
      </c>
      <c r="F4925" s="54">
        <v>34.989530000000002</v>
      </c>
      <c r="G4925" s="46">
        <v>15.49217</v>
      </c>
      <c r="H4925" s="55">
        <v>29.637540000000001</v>
      </c>
      <c r="I4925" s="43">
        <v>198.69130999999999</v>
      </c>
      <c r="J4925" s="34">
        <v>3.9199999999999999E-2</v>
      </c>
      <c r="K4925" s="39">
        <v>4.5118900000000002</v>
      </c>
      <c r="L4925" s="38">
        <v>4.5453200000000002</v>
      </c>
      <c r="M4925" s="42">
        <v>413.68358000000001</v>
      </c>
      <c r="N4925" s="44">
        <v>169.96268000000001</v>
      </c>
      <c r="O4925" s="48">
        <v>14.26553</v>
      </c>
      <c r="P4925" s="47">
        <v>14.288349999999999</v>
      </c>
      <c r="Q4925" s="25"/>
      <c r="R4925" s="50">
        <v>3027.0355599999998</v>
      </c>
      <c r="S4925" s="49">
        <v>2886.2456699999998</v>
      </c>
    </row>
    <row r="4926" spans="1:19">
      <c r="A4926" s="31">
        <v>41.024999999999999</v>
      </c>
      <c r="B4926" s="32">
        <v>3898.6849400000001</v>
      </c>
      <c r="C4926" s="45">
        <v>249.98954000000001</v>
      </c>
      <c r="D4926" s="59">
        <v>150.85846000000001</v>
      </c>
      <c r="E4926" s="53">
        <v>114.83981</v>
      </c>
      <c r="F4926" s="54">
        <v>34.989530000000002</v>
      </c>
      <c r="G4926" s="46">
        <v>15.52684</v>
      </c>
      <c r="H4926" s="55">
        <v>29.79571</v>
      </c>
      <c r="I4926" s="43">
        <v>203.12280000000001</v>
      </c>
      <c r="J4926" s="34">
        <v>4.0820000000000002E-2</v>
      </c>
      <c r="K4926" s="39">
        <v>4.5033500000000002</v>
      </c>
      <c r="L4926" s="38">
        <v>4.4846399999999997</v>
      </c>
      <c r="M4926" s="42">
        <v>412.94887999999997</v>
      </c>
      <c r="N4926" s="44">
        <v>169.49956</v>
      </c>
      <c r="O4926" s="48">
        <v>14.26824</v>
      </c>
      <c r="P4926" s="47">
        <v>14.2956</v>
      </c>
      <c r="Q4926" s="25"/>
      <c r="R4926" s="50">
        <v>2974.60538</v>
      </c>
      <c r="S4926" s="49">
        <v>2946.9601400000001</v>
      </c>
    </row>
    <row r="4927" spans="1:19">
      <c r="A4927" s="31">
        <v>41.033329999999999</v>
      </c>
      <c r="B4927" s="32">
        <v>3896.6782800000001</v>
      </c>
      <c r="C4927" s="45">
        <v>249.35760999999999</v>
      </c>
      <c r="D4927" s="59">
        <v>151.09324000000001</v>
      </c>
      <c r="E4927" s="53">
        <v>114.79998999999999</v>
      </c>
      <c r="F4927" s="54">
        <v>34.945399999999999</v>
      </c>
      <c r="G4927" s="46">
        <v>15.528040000000001</v>
      </c>
      <c r="H4927" s="55">
        <v>29.592970000000001</v>
      </c>
      <c r="I4927" s="43">
        <v>202.64599000000001</v>
      </c>
      <c r="J4927" s="34">
        <v>4.3310000000000001E-2</v>
      </c>
      <c r="K4927" s="39">
        <v>4.4978600000000002</v>
      </c>
      <c r="L4927" s="38">
        <v>4.4669499999999998</v>
      </c>
      <c r="M4927" s="42">
        <v>414.92692</v>
      </c>
      <c r="N4927" s="44">
        <v>170.40513000000001</v>
      </c>
      <c r="O4927" s="48">
        <v>14.27275</v>
      </c>
      <c r="P4927" s="47">
        <v>14.29265</v>
      </c>
      <c r="Q4927" s="25"/>
      <c r="R4927" s="50">
        <v>2993.0530399999998</v>
      </c>
      <c r="S4927" s="49">
        <v>2894.36258</v>
      </c>
    </row>
    <row r="4928" spans="1:19">
      <c r="A4928" s="31">
        <v>41.041670000000003</v>
      </c>
      <c r="B4928" s="32">
        <v>3901.35628</v>
      </c>
      <c r="C4928" s="45">
        <v>250.55494999999999</v>
      </c>
      <c r="D4928" s="59">
        <v>151.04771</v>
      </c>
      <c r="E4928" s="53">
        <v>114.95197</v>
      </c>
      <c r="F4928" s="54">
        <v>35.061619999999998</v>
      </c>
      <c r="G4928" s="46">
        <v>15.534269999999999</v>
      </c>
      <c r="H4928" s="55">
        <v>29.763089999999998</v>
      </c>
      <c r="I4928" s="43">
        <v>196.60178999999999</v>
      </c>
      <c r="J4928" s="34">
        <v>2.9569999999999999E-2</v>
      </c>
      <c r="K4928" s="39">
        <v>4.4966499999999998</v>
      </c>
      <c r="L4928" s="38">
        <v>4.5099200000000002</v>
      </c>
      <c r="M4928" s="42">
        <v>414.53131000000002</v>
      </c>
      <c r="N4928" s="44">
        <v>169.79150000000001</v>
      </c>
      <c r="O4928" s="48">
        <v>14.274150000000001</v>
      </c>
      <c r="P4928" s="47">
        <v>14.29481</v>
      </c>
      <c r="Q4928" s="25"/>
      <c r="R4928" s="50">
        <v>2992.72939</v>
      </c>
      <c r="S4928" s="49">
        <v>2838.35592</v>
      </c>
    </row>
    <row r="4929" spans="1:19">
      <c r="A4929" s="31">
        <v>41.05</v>
      </c>
      <c r="B4929" s="32">
        <v>3896.9123</v>
      </c>
      <c r="C4929" s="45">
        <v>249.92569</v>
      </c>
      <c r="D4929" s="59">
        <v>150.91822999999999</v>
      </c>
      <c r="E4929" s="53">
        <v>114.82523</v>
      </c>
      <c r="F4929" s="54">
        <v>35.077770000000001</v>
      </c>
      <c r="G4929" s="46">
        <v>15.53956</v>
      </c>
      <c r="H4929" s="55">
        <v>29.621230000000001</v>
      </c>
      <c r="I4929" s="43">
        <v>195.74634</v>
      </c>
      <c r="J4929" s="34">
        <v>3.7170000000000002E-2</v>
      </c>
      <c r="K4929" s="39">
        <v>4.5115800000000004</v>
      </c>
      <c r="L4929" s="38">
        <v>4.5124500000000003</v>
      </c>
      <c r="M4929" s="42">
        <v>414.67259999999999</v>
      </c>
      <c r="N4929" s="44">
        <v>169.85917000000001</v>
      </c>
      <c r="O4929" s="48">
        <v>14.270250000000001</v>
      </c>
      <c r="P4929" s="47">
        <v>14.303940000000001</v>
      </c>
      <c r="Q4929" s="25"/>
      <c r="R4929" s="50">
        <v>2918.6151199999999</v>
      </c>
      <c r="S4929" s="49">
        <v>2944.2004000000002</v>
      </c>
    </row>
    <row r="4930" spans="1:19">
      <c r="A4930" s="31">
        <v>41.058329999999998</v>
      </c>
      <c r="B4930" s="32">
        <v>3897.1678000000002</v>
      </c>
      <c r="C4930" s="45">
        <v>249.12881999999999</v>
      </c>
      <c r="D4930" s="59">
        <v>150.94953000000001</v>
      </c>
      <c r="E4930" s="53">
        <v>114.80728000000001</v>
      </c>
      <c r="F4930" s="54">
        <v>35.110100000000003</v>
      </c>
      <c r="G4930" s="46">
        <v>15.530279999999999</v>
      </c>
      <c r="H4930" s="55">
        <v>30.022860000000001</v>
      </c>
      <c r="I4930" s="43">
        <v>202.21126000000001</v>
      </c>
      <c r="J4930" s="34">
        <v>5.0509999999999999E-2</v>
      </c>
      <c r="K4930" s="39">
        <v>4.4804899999999996</v>
      </c>
      <c r="L4930" s="38">
        <v>4.52257</v>
      </c>
      <c r="M4930" s="42">
        <v>413.11842999999999</v>
      </c>
      <c r="N4930" s="44">
        <v>169.93608</v>
      </c>
      <c r="O4930" s="48">
        <v>14.274380000000001</v>
      </c>
      <c r="P4930" s="47">
        <v>14.29907</v>
      </c>
      <c r="Q4930" s="25"/>
      <c r="R4930" s="50">
        <v>3026.2264599999999</v>
      </c>
      <c r="S4930" s="49">
        <v>2919.2003199999999</v>
      </c>
    </row>
    <row r="4931" spans="1:19">
      <c r="A4931" s="31">
        <v>41.066670000000002</v>
      </c>
      <c r="B4931" s="32">
        <v>3902.5157800000002</v>
      </c>
      <c r="C4931" s="45">
        <v>250.41149999999999</v>
      </c>
      <c r="D4931" s="59">
        <v>151.0093</v>
      </c>
      <c r="E4931" s="53">
        <v>114.86505</v>
      </c>
      <c r="F4931" s="54">
        <v>34.965290000000003</v>
      </c>
      <c r="G4931" s="46">
        <v>15.582979999999999</v>
      </c>
      <c r="H4931" s="55">
        <v>29.771239999999999</v>
      </c>
      <c r="I4931" s="43">
        <v>200.75279</v>
      </c>
      <c r="J4931" s="34">
        <v>4.2909999999999997E-2</v>
      </c>
      <c r="K4931" s="39">
        <v>4.5106700000000002</v>
      </c>
      <c r="L4931" s="38">
        <v>4.5604899999999997</v>
      </c>
      <c r="M4931" s="42">
        <v>414.67259999999999</v>
      </c>
      <c r="N4931" s="44">
        <v>169.68044</v>
      </c>
      <c r="O4931" s="48">
        <v>14.270440000000001</v>
      </c>
      <c r="P4931" s="47">
        <v>14.300409999999999</v>
      </c>
      <c r="Q4931" s="25"/>
      <c r="R4931" s="50">
        <v>3012.6334499999998</v>
      </c>
      <c r="S4931" s="49">
        <v>2821.6351</v>
      </c>
    </row>
    <row r="4932" spans="1:19">
      <c r="A4932" s="31">
        <v>41.075000000000003</v>
      </c>
      <c r="B4932" s="32">
        <v>3901.93912</v>
      </c>
      <c r="C4932" s="45">
        <v>250.39497</v>
      </c>
      <c r="D4932" s="59">
        <v>151.01641000000001</v>
      </c>
      <c r="E4932" s="53">
        <v>114.73442</v>
      </c>
      <c r="F4932" s="54">
        <v>34.924909999999997</v>
      </c>
      <c r="G4932" s="46">
        <v>15.61383</v>
      </c>
      <c r="H4932" s="55">
        <v>29.835930000000001</v>
      </c>
      <c r="I4932" s="43">
        <v>196.62984</v>
      </c>
      <c r="J4932" s="34">
        <v>5.4989999999999997E-2</v>
      </c>
      <c r="K4932" s="39">
        <v>4.5061</v>
      </c>
      <c r="L4932" s="38">
        <v>4.4897</v>
      </c>
      <c r="M4932" s="42">
        <v>413.11842999999999</v>
      </c>
      <c r="N4932" s="44">
        <v>169.86661000000001</v>
      </c>
      <c r="O4932" s="48">
        <v>14.274279999999999</v>
      </c>
      <c r="P4932" s="47">
        <v>14.292260000000001</v>
      </c>
      <c r="Q4932" s="25"/>
      <c r="R4932" s="50">
        <v>3045.3213999999998</v>
      </c>
      <c r="S4932" s="49">
        <v>2937.8692099999998</v>
      </c>
    </row>
    <row r="4933" spans="1:19">
      <c r="A4933" s="31">
        <v>41.083329999999997</v>
      </c>
      <c r="B4933" s="32">
        <v>3899.58941</v>
      </c>
      <c r="C4933" s="45">
        <v>249.82481999999999</v>
      </c>
      <c r="D4933" s="59">
        <v>150.87980999999999</v>
      </c>
      <c r="E4933" s="53">
        <v>114.86168000000001</v>
      </c>
      <c r="F4933" s="54">
        <v>35.170380000000002</v>
      </c>
      <c r="G4933" s="46">
        <v>15.613340000000001</v>
      </c>
      <c r="H4933" s="55">
        <v>29.97832</v>
      </c>
      <c r="I4933" s="43">
        <v>203.15083999999999</v>
      </c>
      <c r="J4933" s="34">
        <v>5.3780000000000001E-2</v>
      </c>
      <c r="K4933" s="39">
        <v>4.4786599999999996</v>
      </c>
      <c r="L4933" s="38">
        <v>4.5073999999999996</v>
      </c>
      <c r="M4933" s="42">
        <v>413.34449000000001</v>
      </c>
      <c r="N4933" s="44">
        <v>170.40235999999999</v>
      </c>
      <c r="O4933" s="48">
        <v>14.27468</v>
      </c>
      <c r="P4933" s="47">
        <v>14.29678</v>
      </c>
      <c r="Q4933" s="25"/>
      <c r="R4933" s="50">
        <v>2946.4484299999999</v>
      </c>
      <c r="S4933" s="49">
        <v>2878.4534399999998</v>
      </c>
    </row>
    <row r="4934" spans="1:19">
      <c r="A4934" s="31">
        <v>41.091670000000001</v>
      </c>
      <c r="B4934" s="32">
        <v>3903.9312300000001</v>
      </c>
      <c r="C4934" s="45">
        <v>250.88184999999999</v>
      </c>
      <c r="D4934" s="59">
        <v>150.78162</v>
      </c>
      <c r="E4934" s="53">
        <v>114.61154000000001</v>
      </c>
      <c r="F4934" s="54">
        <v>35.049819999999997</v>
      </c>
      <c r="G4934" s="46">
        <v>15.68412</v>
      </c>
      <c r="H4934" s="55">
        <v>29.80387</v>
      </c>
      <c r="I4934" s="43">
        <v>199.56077999999999</v>
      </c>
      <c r="J4934" s="34">
        <v>4.4720000000000003E-2</v>
      </c>
      <c r="K4934" s="39">
        <v>4.49756</v>
      </c>
      <c r="L4934" s="38">
        <v>4.5099200000000002</v>
      </c>
      <c r="M4934" s="42">
        <v>414.87040000000002</v>
      </c>
      <c r="N4934" s="44">
        <v>169.85082</v>
      </c>
      <c r="O4934" s="48">
        <v>14.270390000000001</v>
      </c>
      <c r="P4934" s="47">
        <v>14.29646</v>
      </c>
      <c r="Q4934" s="25"/>
      <c r="R4934" s="50">
        <v>2967.8088699999998</v>
      </c>
      <c r="S4934" s="49">
        <v>2919.2003199999999</v>
      </c>
    </row>
    <row r="4935" spans="1:19">
      <c r="A4935" s="31">
        <v>41.1</v>
      </c>
      <c r="B4935" s="32">
        <v>3895.5187900000001</v>
      </c>
      <c r="C4935" s="45">
        <v>249.89425</v>
      </c>
      <c r="D4935" s="59">
        <v>150.86557999999999</v>
      </c>
      <c r="E4935" s="53">
        <v>114.85776</v>
      </c>
      <c r="F4935" s="54">
        <v>34.748339999999999</v>
      </c>
      <c r="G4935" s="46">
        <v>15.651450000000001</v>
      </c>
      <c r="H4935" s="55">
        <v>29.710370000000001</v>
      </c>
      <c r="I4935" s="43">
        <v>197.68161000000001</v>
      </c>
      <c r="J4935" s="34">
        <v>5.7959999999999998E-2</v>
      </c>
      <c r="K4935" s="39">
        <v>4.4939</v>
      </c>
      <c r="L4935" s="38">
        <v>4.5124500000000003</v>
      </c>
      <c r="M4935" s="42">
        <v>413.34449000000001</v>
      </c>
      <c r="N4935" s="44">
        <v>170.07230999999999</v>
      </c>
      <c r="O4935" s="48">
        <v>14.269500000000001</v>
      </c>
      <c r="P4935" s="47">
        <v>14.30348</v>
      </c>
      <c r="Q4935" s="25"/>
      <c r="R4935" s="50">
        <v>3025.90281</v>
      </c>
      <c r="S4935" s="49">
        <v>2902.15481</v>
      </c>
    </row>
    <row r="4936" spans="1:19">
      <c r="A4936" s="31">
        <v>41.108330000000002</v>
      </c>
      <c r="B4936" s="32">
        <v>3903.1417099999999</v>
      </c>
      <c r="C4936" s="45">
        <v>249.85353000000001</v>
      </c>
      <c r="D4936" s="59">
        <v>150.97800000000001</v>
      </c>
      <c r="E4936" s="53">
        <v>114.87962</v>
      </c>
      <c r="F4936" s="54">
        <v>34.772590000000001</v>
      </c>
      <c r="G4936" s="46">
        <v>15.60867</v>
      </c>
      <c r="H4936" s="55">
        <v>29.787559999999999</v>
      </c>
      <c r="I4936" s="43">
        <v>200.59853000000001</v>
      </c>
      <c r="J4936" s="34">
        <v>6.096E-2</v>
      </c>
      <c r="K4936" s="39">
        <v>4.5051800000000002</v>
      </c>
      <c r="L4936" s="38">
        <v>4.4821200000000001</v>
      </c>
      <c r="M4936" s="42">
        <v>414.53131000000002</v>
      </c>
      <c r="N4936" s="44">
        <v>170.54901000000001</v>
      </c>
      <c r="O4936" s="48">
        <v>14.27439</v>
      </c>
      <c r="P4936" s="47">
        <v>14.29237</v>
      </c>
      <c r="Q4936" s="25"/>
      <c r="R4936" s="50">
        <v>3005.8369400000001</v>
      </c>
      <c r="S4936" s="49">
        <v>2923.0964300000001</v>
      </c>
    </row>
    <row r="4937" spans="1:19">
      <c r="A4937" s="31">
        <v>41.116669999999999</v>
      </c>
      <c r="B4937" s="32">
        <v>3897.6075900000001</v>
      </c>
      <c r="C4937" s="45">
        <v>249.45903000000001</v>
      </c>
      <c r="D4937" s="59">
        <v>150.91112000000001</v>
      </c>
      <c r="E4937" s="53">
        <v>114.78541</v>
      </c>
      <c r="F4937" s="54">
        <v>34.772590000000001</v>
      </c>
      <c r="G4937" s="46">
        <v>15.649290000000001</v>
      </c>
      <c r="H4937" s="55">
        <v>29.787559999999999</v>
      </c>
      <c r="I4937" s="43">
        <v>201.58018999999999</v>
      </c>
      <c r="J4937" s="34">
        <v>4.9979999999999997E-2</v>
      </c>
      <c r="K4937" s="39">
        <v>4.5186000000000002</v>
      </c>
      <c r="L4937" s="38">
        <v>4.52257</v>
      </c>
      <c r="M4937" s="42">
        <v>414.13569999999999</v>
      </c>
      <c r="N4937" s="44">
        <v>170.51644999999999</v>
      </c>
      <c r="O4937" s="48">
        <v>14.270670000000001</v>
      </c>
      <c r="P4937" s="47">
        <v>14.300560000000001</v>
      </c>
      <c r="Q4937" s="25"/>
      <c r="R4937" s="50">
        <v>2903.7275399999999</v>
      </c>
      <c r="S4937" s="49">
        <v>2884.6222899999998</v>
      </c>
    </row>
    <row r="4938" spans="1:19">
      <c r="A4938" s="31">
        <v>41.125</v>
      </c>
      <c r="B4938" s="32">
        <v>3902.0596799999998</v>
      </c>
      <c r="C4938" s="45">
        <v>250.09511000000001</v>
      </c>
      <c r="D4938" s="59">
        <v>151.01641000000001</v>
      </c>
      <c r="E4938" s="53">
        <v>114.83252</v>
      </c>
      <c r="F4938" s="54">
        <v>34.92924</v>
      </c>
      <c r="G4938" s="46">
        <v>15.615880000000001</v>
      </c>
      <c r="H4938" s="55">
        <v>29.576650000000001</v>
      </c>
      <c r="I4938" s="43">
        <v>200.12173000000001</v>
      </c>
      <c r="J4938" s="34">
        <v>4.4659999999999998E-2</v>
      </c>
      <c r="K4938" s="39">
        <v>4.4966499999999998</v>
      </c>
      <c r="L4938" s="38">
        <v>4.4821200000000001</v>
      </c>
      <c r="M4938" s="42">
        <v>414.47480000000002</v>
      </c>
      <c r="N4938" s="44">
        <v>169.91564</v>
      </c>
      <c r="O4938" s="48">
        <v>14.27054</v>
      </c>
      <c r="P4938" s="47">
        <v>14.29917</v>
      </c>
      <c r="Q4938" s="25"/>
      <c r="R4938" s="50">
        <v>2941.5937800000002</v>
      </c>
      <c r="S4938" s="49">
        <v>2824.5571799999998</v>
      </c>
    </row>
    <row r="4939" spans="1:19">
      <c r="A4939" s="31">
        <v>41.133330000000001</v>
      </c>
      <c r="B4939" s="32">
        <v>3901.5940000000001</v>
      </c>
      <c r="C4939" s="45">
        <v>249.4341</v>
      </c>
      <c r="D4939" s="59">
        <v>150.75744</v>
      </c>
      <c r="E4939" s="53">
        <v>115.0826</v>
      </c>
      <c r="F4939" s="54">
        <v>35.362949999999998</v>
      </c>
      <c r="G4939" s="46">
        <v>15.58921</v>
      </c>
      <c r="H4939" s="55">
        <v>29.751149999999999</v>
      </c>
      <c r="I4939" s="43">
        <v>199.95345</v>
      </c>
      <c r="J4939" s="34">
        <v>5.0790000000000002E-2</v>
      </c>
      <c r="K4939" s="39">
        <v>4.49024</v>
      </c>
      <c r="L4939" s="38">
        <v>4.4897</v>
      </c>
      <c r="M4939" s="42">
        <v>414.58783</v>
      </c>
      <c r="N4939" s="44">
        <v>170.16907</v>
      </c>
      <c r="O4939" s="48">
        <v>14.27089</v>
      </c>
      <c r="P4939" s="47">
        <v>14.29641</v>
      </c>
      <c r="Q4939" s="25"/>
      <c r="R4939" s="50">
        <v>2999.3640799999998</v>
      </c>
      <c r="S4939" s="49">
        <v>2838.6806000000001</v>
      </c>
    </row>
    <row r="4940" spans="1:19">
      <c r="A4940" s="31">
        <v>41.141669999999998</v>
      </c>
      <c r="B4940" s="32">
        <v>3898.4213399999999</v>
      </c>
      <c r="C4940" s="45">
        <v>249.43767</v>
      </c>
      <c r="D4940" s="59">
        <v>150.98511999999999</v>
      </c>
      <c r="E4940" s="53">
        <v>115.10783000000001</v>
      </c>
      <c r="F4940" s="54">
        <v>35.12997</v>
      </c>
      <c r="G4940" s="46">
        <v>15.52693</v>
      </c>
      <c r="H4940" s="55">
        <v>29.621230000000001</v>
      </c>
      <c r="I4940" s="43">
        <v>201.06131999999999</v>
      </c>
      <c r="J4940" s="34">
        <v>4.8550000000000003E-2</v>
      </c>
      <c r="K4940" s="39">
        <v>4.4887199999999998</v>
      </c>
      <c r="L4940" s="38">
        <v>4.4821200000000001</v>
      </c>
      <c r="M4940" s="42">
        <v>414.84213999999997</v>
      </c>
      <c r="N4940" s="44">
        <v>170.49589</v>
      </c>
      <c r="O4940" s="48">
        <v>14.27065</v>
      </c>
      <c r="P4940" s="47">
        <v>14.307650000000001</v>
      </c>
      <c r="Q4940" s="25"/>
      <c r="R4940" s="50">
        <v>2963.1160500000001</v>
      </c>
      <c r="S4940" s="49">
        <v>2909.13535</v>
      </c>
    </row>
    <row r="4941" spans="1:19">
      <c r="A4941" s="31">
        <v>41.15</v>
      </c>
      <c r="B4941" s="32">
        <v>3903.62032</v>
      </c>
      <c r="C4941" s="45">
        <v>249.85593</v>
      </c>
      <c r="D4941" s="59">
        <v>150.99224000000001</v>
      </c>
      <c r="E4941" s="53">
        <v>115.0355</v>
      </c>
      <c r="F4941" s="54">
        <v>35.310769999999998</v>
      </c>
      <c r="G4941" s="46">
        <v>15.490729999999999</v>
      </c>
      <c r="H4941" s="55">
        <v>29.698429999999998</v>
      </c>
      <c r="I4941" s="43">
        <v>197.86392000000001</v>
      </c>
      <c r="J4941" s="34">
        <v>6.0940000000000001E-2</v>
      </c>
      <c r="K4941" s="39">
        <v>4.4899399999999998</v>
      </c>
      <c r="L4941" s="38">
        <v>4.4897</v>
      </c>
      <c r="M4941" s="42">
        <v>412.63805000000002</v>
      </c>
      <c r="N4941" s="44">
        <v>169.74952999999999</v>
      </c>
      <c r="O4941" s="48">
        <v>14.27055</v>
      </c>
      <c r="P4941" s="47">
        <v>14.300319999999999</v>
      </c>
      <c r="Q4941" s="25"/>
      <c r="R4941" s="50">
        <v>3028.4919599999998</v>
      </c>
      <c r="S4941" s="49">
        <v>2903.6158599999999</v>
      </c>
    </row>
    <row r="4942" spans="1:19">
      <c r="A4942" s="31">
        <v>41.158329999999999</v>
      </c>
      <c r="B4942" s="32">
        <v>3899.8613599999999</v>
      </c>
      <c r="C4942" s="45">
        <v>249.74125000000001</v>
      </c>
      <c r="D4942" s="59">
        <v>150.97087999999999</v>
      </c>
      <c r="E4942" s="53">
        <v>115.21657999999999</v>
      </c>
      <c r="F4942" s="54">
        <v>34.93732</v>
      </c>
      <c r="G4942" s="46">
        <v>15.5236</v>
      </c>
      <c r="H4942" s="55">
        <v>29.901140000000002</v>
      </c>
      <c r="I4942" s="43">
        <v>199.08398</v>
      </c>
      <c r="J4942" s="34">
        <v>6.5420000000000006E-2</v>
      </c>
      <c r="K4942" s="39">
        <v>4.49512</v>
      </c>
      <c r="L4942" s="38">
        <v>4.5124500000000003</v>
      </c>
      <c r="M4942" s="42">
        <v>412.86410999999998</v>
      </c>
      <c r="N4942" s="44">
        <v>170.35386</v>
      </c>
      <c r="O4942" s="48">
        <v>14.27045</v>
      </c>
      <c r="P4942" s="47">
        <v>14.292759999999999</v>
      </c>
      <c r="Q4942" s="25"/>
      <c r="R4942" s="50">
        <v>2966.0288399999999</v>
      </c>
      <c r="S4942" s="49">
        <v>2918.3886299999999</v>
      </c>
    </row>
    <row r="4943" spans="1:19">
      <c r="A4943" s="31">
        <v>41.166670000000003</v>
      </c>
      <c r="B4943" s="32">
        <v>3898.43541</v>
      </c>
      <c r="C4943" s="45">
        <v>249.96257</v>
      </c>
      <c r="D4943" s="59">
        <v>150.75031999999999</v>
      </c>
      <c r="E4943" s="53">
        <v>115.0355</v>
      </c>
      <c r="F4943" s="54">
        <v>35.049819999999997</v>
      </c>
      <c r="G4943" s="46">
        <v>15.502549999999999</v>
      </c>
      <c r="H4943" s="55">
        <v>29.80387</v>
      </c>
      <c r="I4943" s="43">
        <v>200.02356</v>
      </c>
      <c r="J4943" s="34">
        <v>6.9349999999999995E-2</v>
      </c>
      <c r="K4943" s="39">
        <v>4.50488</v>
      </c>
      <c r="L4943" s="38">
        <v>4.4947600000000003</v>
      </c>
      <c r="M4943" s="42">
        <v>412.92063000000002</v>
      </c>
      <c r="N4943" s="44">
        <v>169.91154</v>
      </c>
      <c r="O4943" s="48">
        <v>14.27022</v>
      </c>
      <c r="P4943" s="47">
        <v>14.30017</v>
      </c>
      <c r="Q4943" s="25"/>
      <c r="R4943" s="50">
        <v>2906.80215</v>
      </c>
      <c r="S4943" s="49">
        <v>2804.9142700000002</v>
      </c>
    </row>
    <row r="4944" spans="1:19">
      <c r="A4944" s="31">
        <v>41.174999999999997</v>
      </c>
      <c r="B4944" s="32">
        <v>3900.00686</v>
      </c>
      <c r="C4944" s="45">
        <v>249.97023999999999</v>
      </c>
      <c r="D4944" s="59">
        <v>150.60656</v>
      </c>
      <c r="E4944" s="53">
        <v>114.87233999999999</v>
      </c>
      <c r="F4944" s="54">
        <v>35.025570000000002</v>
      </c>
      <c r="G4944" s="46">
        <v>15.448549999999999</v>
      </c>
      <c r="H4944" s="55">
        <v>29.568490000000001</v>
      </c>
      <c r="I4944" s="43">
        <v>203.59960000000001</v>
      </c>
      <c r="J4944" s="34">
        <v>7.3569999999999997E-2</v>
      </c>
      <c r="K4944" s="39">
        <v>4.48841</v>
      </c>
      <c r="L4944" s="38">
        <v>4.4770599999999998</v>
      </c>
      <c r="M4944" s="42">
        <v>414.58783</v>
      </c>
      <c r="N4944" s="44">
        <v>170.28457</v>
      </c>
      <c r="O4944" s="48">
        <v>14.26615</v>
      </c>
      <c r="P4944" s="47">
        <v>14.298170000000001</v>
      </c>
      <c r="Q4944" s="25"/>
      <c r="R4944" s="50">
        <v>3054.5452300000002</v>
      </c>
      <c r="S4944" s="49">
        <v>2839.8169699999999</v>
      </c>
    </row>
    <row r="4945" spans="1:19">
      <c r="A4945" s="31">
        <v>41.183329999999998</v>
      </c>
      <c r="B4945" s="32">
        <v>3899.0546100000001</v>
      </c>
      <c r="C4945" s="45">
        <v>250.00729999999999</v>
      </c>
      <c r="D4945" s="59">
        <v>150.56102000000001</v>
      </c>
      <c r="E4945" s="53">
        <v>114.79998999999999</v>
      </c>
      <c r="F4945" s="54">
        <v>34.632069999999999</v>
      </c>
      <c r="G4945" s="46">
        <v>15.37857</v>
      </c>
      <c r="H4945" s="55">
        <v>29.645710000000001</v>
      </c>
      <c r="I4945" s="43">
        <v>202.08503999999999</v>
      </c>
      <c r="J4945" s="34">
        <v>6.9459999999999994E-2</v>
      </c>
      <c r="K4945" s="39">
        <v>4.4990800000000002</v>
      </c>
      <c r="L4945" s="38">
        <v>4.47959</v>
      </c>
      <c r="M4945" s="42">
        <v>413.17493999999999</v>
      </c>
      <c r="N4945" s="44">
        <v>169.97882999999999</v>
      </c>
      <c r="O4945" s="48">
        <v>14.27028</v>
      </c>
      <c r="P4945" s="47">
        <v>14.303089999999999</v>
      </c>
      <c r="Q4945" s="25"/>
      <c r="R4945" s="50">
        <v>3018.4590199999998</v>
      </c>
      <c r="S4945" s="49">
        <v>2892.2521900000002</v>
      </c>
    </row>
    <row r="4946" spans="1:19">
      <c r="A4946" s="31">
        <v>41.191670000000002</v>
      </c>
      <c r="B4946" s="32">
        <v>3901.2648199999999</v>
      </c>
      <c r="C4946" s="45">
        <v>250.05113</v>
      </c>
      <c r="D4946" s="59">
        <v>150.31189000000001</v>
      </c>
      <c r="E4946" s="53">
        <v>114.79998999999999</v>
      </c>
      <c r="F4946" s="54">
        <v>34.788760000000003</v>
      </c>
      <c r="G4946" s="46">
        <v>15.330629999999999</v>
      </c>
      <c r="H4946" s="55">
        <v>29.592970000000001</v>
      </c>
      <c r="I4946" s="43">
        <v>198.41084000000001</v>
      </c>
      <c r="J4946" s="34">
        <v>5.919E-2</v>
      </c>
      <c r="K4946" s="39">
        <v>4.50183</v>
      </c>
      <c r="L4946" s="38">
        <v>4.5453200000000002</v>
      </c>
      <c r="M4946" s="42">
        <v>414.70085999999998</v>
      </c>
      <c r="N4946" s="44">
        <v>170.21</v>
      </c>
      <c r="O4946" s="48">
        <v>14.27078</v>
      </c>
      <c r="P4946" s="47">
        <v>14.29209</v>
      </c>
      <c r="Q4946" s="25"/>
      <c r="R4946" s="50">
        <v>2976.3854200000001</v>
      </c>
      <c r="S4946" s="49">
        <v>2828.4533000000001</v>
      </c>
    </row>
    <row r="4947" spans="1:19">
      <c r="A4947" s="31">
        <v>41.2</v>
      </c>
      <c r="B4947" s="32">
        <v>3901.7972599999998</v>
      </c>
      <c r="C4947" s="45">
        <v>250.00832</v>
      </c>
      <c r="D4947" s="59">
        <v>150.25637</v>
      </c>
      <c r="E4947" s="53">
        <v>114.9486</v>
      </c>
      <c r="F4947" s="54">
        <v>34.90128</v>
      </c>
      <c r="G4947" s="46">
        <v>15.435269999999999</v>
      </c>
      <c r="H4947" s="55">
        <v>29.442920000000001</v>
      </c>
      <c r="I4947" s="43">
        <v>201.62226000000001</v>
      </c>
      <c r="J4947" s="34">
        <v>5.3440000000000001E-2</v>
      </c>
      <c r="K4947" s="39">
        <v>4.49024</v>
      </c>
      <c r="L4947" s="38">
        <v>4.47959</v>
      </c>
      <c r="M4947" s="42">
        <v>414.53131000000002</v>
      </c>
      <c r="N4947" s="44">
        <v>170.36098000000001</v>
      </c>
      <c r="O4947" s="48">
        <v>14.27051</v>
      </c>
      <c r="P4947" s="47">
        <v>14.299759999999999</v>
      </c>
      <c r="Q4947" s="25"/>
      <c r="R4947" s="50">
        <v>3051.4706200000001</v>
      </c>
      <c r="S4947" s="49">
        <v>2899.2327300000002</v>
      </c>
    </row>
    <row r="4948" spans="1:19">
      <c r="A4948" s="31">
        <v>41.208329999999997</v>
      </c>
      <c r="B4948" s="32">
        <v>3898.24235</v>
      </c>
      <c r="C4948" s="45">
        <v>249.90057999999999</v>
      </c>
      <c r="D4948" s="59">
        <v>150.23219</v>
      </c>
      <c r="E4948" s="53">
        <v>115.0355</v>
      </c>
      <c r="F4948" s="54">
        <v>34.840980000000002</v>
      </c>
      <c r="G4948" s="46">
        <v>15.50484</v>
      </c>
      <c r="H4948" s="55">
        <v>29.434760000000001</v>
      </c>
      <c r="I4948" s="43">
        <v>201.00522000000001</v>
      </c>
      <c r="J4948" s="34">
        <v>5.5500000000000001E-2</v>
      </c>
      <c r="K4948" s="39">
        <v>4.4887199999999998</v>
      </c>
      <c r="L4948" s="38">
        <v>4.4897</v>
      </c>
      <c r="M4948" s="42">
        <v>412.92063000000002</v>
      </c>
      <c r="N4948" s="44">
        <v>169.60831999999999</v>
      </c>
      <c r="O4948" s="48">
        <v>14.27581</v>
      </c>
      <c r="P4948" s="47">
        <v>14.30585</v>
      </c>
      <c r="Q4948" s="25"/>
      <c r="R4948" s="50">
        <v>2991.2730000000001</v>
      </c>
      <c r="S4948" s="49">
        <v>2780.7258900000002</v>
      </c>
    </row>
    <row r="4949" spans="1:19">
      <c r="A4949" s="31">
        <v>41.216670000000001</v>
      </c>
      <c r="B4949" s="32">
        <v>3900.9959800000001</v>
      </c>
      <c r="C4949" s="45">
        <v>249.72971000000001</v>
      </c>
      <c r="D4949" s="59">
        <v>150.30193</v>
      </c>
      <c r="E4949" s="53">
        <v>115.09717999999999</v>
      </c>
      <c r="F4949" s="54">
        <v>34.961579999999998</v>
      </c>
      <c r="G4949" s="46">
        <v>15.55627</v>
      </c>
      <c r="H4949" s="55">
        <v>29.556570000000001</v>
      </c>
      <c r="I4949" s="43">
        <v>198.11634000000001</v>
      </c>
      <c r="J4949" s="34">
        <v>5.6329999999999998E-2</v>
      </c>
      <c r="K4949" s="39">
        <v>4.5015200000000002</v>
      </c>
      <c r="L4949" s="38">
        <v>4.4846399999999997</v>
      </c>
      <c r="M4949" s="42">
        <v>414.50304999999997</v>
      </c>
      <c r="N4949" s="44">
        <v>169.78139999999999</v>
      </c>
      <c r="O4949" s="48">
        <v>14.274010000000001</v>
      </c>
      <c r="P4949" s="47">
        <v>14.302390000000001</v>
      </c>
      <c r="Q4949" s="25"/>
      <c r="R4949" s="50">
        <v>3033.0229599999998</v>
      </c>
      <c r="S4949" s="49">
        <v>2876.6677199999999</v>
      </c>
    </row>
    <row r="4950" spans="1:19">
      <c r="A4950" s="31">
        <v>41.225000000000001</v>
      </c>
      <c r="B4950" s="32">
        <v>3895.37111</v>
      </c>
      <c r="C4950" s="45">
        <v>249.88883999999999</v>
      </c>
      <c r="D4950" s="59">
        <v>150.24924999999999</v>
      </c>
      <c r="E4950" s="53">
        <v>114.95925</v>
      </c>
      <c r="F4950" s="54">
        <v>35.069690000000001</v>
      </c>
      <c r="G4950" s="46">
        <v>15.48995</v>
      </c>
      <c r="H4950" s="55">
        <v>29.349360000000001</v>
      </c>
      <c r="I4950" s="43">
        <v>201.74848</v>
      </c>
      <c r="J4950" s="34">
        <v>6.1859999999999998E-2</v>
      </c>
      <c r="K4950" s="39">
        <v>4.49451</v>
      </c>
      <c r="L4950" s="38">
        <v>4.4897</v>
      </c>
      <c r="M4950" s="42">
        <v>412.75108</v>
      </c>
      <c r="N4950" s="44">
        <v>170.02205000000001</v>
      </c>
      <c r="O4950" s="48">
        <v>14.27051</v>
      </c>
      <c r="P4950" s="47">
        <v>14.2906</v>
      </c>
      <c r="Q4950" s="25"/>
      <c r="R4950" s="50">
        <v>2927.1916700000002</v>
      </c>
      <c r="S4950" s="49">
        <v>2840.6286599999999</v>
      </c>
    </row>
    <row r="4951" spans="1:19">
      <c r="A4951" s="31">
        <v>41.233330000000002</v>
      </c>
      <c r="B4951" s="32">
        <v>3899.1151300000001</v>
      </c>
      <c r="C4951" s="45">
        <v>249.88535999999999</v>
      </c>
      <c r="D4951" s="59">
        <v>150.30193</v>
      </c>
      <c r="E4951" s="53">
        <v>114.92337999999999</v>
      </c>
      <c r="F4951" s="54">
        <v>35.290930000000003</v>
      </c>
      <c r="G4951" s="46">
        <v>15.511710000000001</v>
      </c>
      <c r="H4951" s="55">
        <v>29.361930000000001</v>
      </c>
      <c r="I4951" s="43">
        <v>201.42592999999999</v>
      </c>
      <c r="J4951" s="34">
        <v>5.1900000000000002E-2</v>
      </c>
      <c r="K4951" s="39">
        <v>4.50488</v>
      </c>
      <c r="L4951" s="38">
        <v>4.4846399999999997</v>
      </c>
      <c r="M4951" s="42">
        <v>413.68358000000001</v>
      </c>
      <c r="N4951" s="44">
        <v>170.19354000000001</v>
      </c>
      <c r="O4951" s="48">
        <v>14.27233</v>
      </c>
      <c r="P4951" s="47">
        <v>14.297840000000001</v>
      </c>
      <c r="Q4951" s="25"/>
      <c r="R4951" s="50">
        <v>3028.0064900000002</v>
      </c>
      <c r="S4951" s="49">
        <v>2907.3496300000002</v>
      </c>
    </row>
    <row r="4952" spans="1:19">
      <c r="A4952" s="31">
        <v>41.241669999999999</v>
      </c>
      <c r="B4952" s="32">
        <v>3901.7330200000001</v>
      </c>
      <c r="C4952" s="45">
        <v>249.66571999999999</v>
      </c>
      <c r="D4952" s="59">
        <v>150.61368999999999</v>
      </c>
      <c r="E4952" s="53">
        <v>114.98112</v>
      </c>
      <c r="F4952" s="54">
        <v>35.198320000000002</v>
      </c>
      <c r="G4952" s="46">
        <v>15.49696</v>
      </c>
      <c r="H4952" s="55">
        <v>29.268339999999998</v>
      </c>
      <c r="I4952" s="43">
        <v>200.31806</v>
      </c>
      <c r="J4952" s="34">
        <v>5.2999999999999999E-2</v>
      </c>
      <c r="K4952" s="39">
        <v>4.50427</v>
      </c>
      <c r="L4952" s="38">
        <v>4.4821200000000001</v>
      </c>
      <c r="M4952" s="42">
        <v>415.35077999999999</v>
      </c>
      <c r="N4952" s="44">
        <v>169.66372000000001</v>
      </c>
      <c r="O4952" s="48">
        <v>14.277900000000001</v>
      </c>
      <c r="P4952" s="47">
        <v>14.29964</v>
      </c>
      <c r="Q4952" s="25"/>
      <c r="R4952" s="50">
        <v>3021.04817</v>
      </c>
      <c r="S4952" s="49">
        <v>2945.4991</v>
      </c>
    </row>
    <row r="4953" spans="1:19">
      <c r="A4953" s="31">
        <v>41.25</v>
      </c>
      <c r="B4953" s="32">
        <v>3895.2409600000001</v>
      </c>
      <c r="C4953" s="45">
        <v>249.41153</v>
      </c>
      <c r="D4953" s="59">
        <v>150.65923000000001</v>
      </c>
      <c r="E4953" s="53">
        <v>114.97383000000001</v>
      </c>
      <c r="F4953" s="54">
        <v>35.033650000000002</v>
      </c>
      <c r="G4953" s="46">
        <v>15.50704</v>
      </c>
      <c r="H4953" s="55">
        <v>29.418430000000001</v>
      </c>
      <c r="I4953" s="43">
        <v>201.76249999999999</v>
      </c>
      <c r="J4953" s="34">
        <v>4.5749999999999999E-2</v>
      </c>
      <c r="K4953" s="39">
        <v>4.48902</v>
      </c>
      <c r="L4953" s="38">
        <v>4.4770599999999998</v>
      </c>
      <c r="M4953" s="42">
        <v>415.09645999999998</v>
      </c>
      <c r="N4953" s="44">
        <v>170.01597000000001</v>
      </c>
      <c r="O4953" s="48">
        <v>14.27064</v>
      </c>
      <c r="P4953" s="47">
        <v>14.29644</v>
      </c>
      <c r="Q4953" s="25"/>
      <c r="R4953" s="50">
        <v>3003.8950799999998</v>
      </c>
      <c r="S4953" s="49">
        <v>2866.1157400000002</v>
      </c>
    </row>
    <row r="4954" spans="1:19">
      <c r="A4954" s="31">
        <v>41.258330000000001</v>
      </c>
      <c r="B4954" s="32">
        <v>3895.4604100000001</v>
      </c>
      <c r="C4954" s="45">
        <v>249.39048</v>
      </c>
      <c r="D4954" s="59">
        <v>150.65923000000001</v>
      </c>
      <c r="E4954" s="53">
        <v>114.93402</v>
      </c>
      <c r="F4954" s="54">
        <v>35.041730000000001</v>
      </c>
      <c r="G4954" s="46">
        <v>15.590529999999999</v>
      </c>
      <c r="H4954" s="55">
        <v>29.268339999999998</v>
      </c>
      <c r="I4954" s="43">
        <v>197.7938</v>
      </c>
      <c r="J4954" s="34">
        <v>4.5969999999999997E-2</v>
      </c>
      <c r="K4954" s="39">
        <v>4.4948199999999998</v>
      </c>
      <c r="L4954" s="38">
        <v>4.4897</v>
      </c>
      <c r="M4954" s="42">
        <v>414.30525</v>
      </c>
      <c r="N4954" s="44">
        <v>170.1576</v>
      </c>
      <c r="O4954" s="48">
        <v>14.27007</v>
      </c>
      <c r="P4954" s="47">
        <v>14.295629999999999</v>
      </c>
      <c r="Q4954" s="25"/>
      <c r="R4954" s="50">
        <v>3035.2884600000002</v>
      </c>
      <c r="S4954" s="49">
        <v>2818.8753499999998</v>
      </c>
    </row>
    <row r="4955" spans="1:19">
      <c r="A4955" s="31">
        <v>41.266669999999998</v>
      </c>
      <c r="B4955" s="32">
        <v>3897.7285299999999</v>
      </c>
      <c r="C4955" s="45">
        <v>249.62446</v>
      </c>
      <c r="D4955" s="59">
        <v>150.79586</v>
      </c>
      <c r="E4955" s="53">
        <v>114.9957</v>
      </c>
      <c r="F4955" s="54">
        <v>34.90128</v>
      </c>
      <c r="G4955" s="46">
        <v>15.642810000000001</v>
      </c>
      <c r="H4955" s="55">
        <v>29.284669999999998</v>
      </c>
      <c r="I4955" s="43">
        <v>200.54244</v>
      </c>
      <c r="J4955" s="34">
        <v>4.3180000000000003E-2</v>
      </c>
      <c r="K4955" s="39">
        <v>4.4823199999999996</v>
      </c>
      <c r="L4955" s="38">
        <v>4.4897</v>
      </c>
      <c r="M4955" s="42">
        <v>415.20949000000002</v>
      </c>
      <c r="N4955" s="44">
        <v>170.31403</v>
      </c>
      <c r="O4955" s="48">
        <v>14.27205</v>
      </c>
      <c r="P4955" s="47">
        <v>14.29284</v>
      </c>
      <c r="Q4955" s="25"/>
      <c r="R4955" s="50">
        <v>3025.57917</v>
      </c>
      <c r="S4955" s="49">
        <v>2991.4407999999999</v>
      </c>
    </row>
    <row r="4956" spans="1:19">
      <c r="A4956" s="31">
        <v>41.274999999999999</v>
      </c>
      <c r="B4956" s="32">
        <v>3900.1194300000002</v>
      </c>
      <c r="C4956" s="45">
        <v>250.18710999999999</v>
      </c>
      <c r="D4956" s="59">
        <v>150.94671</v>
      </c>
      <c r="E4956" s="53">
        <v>115.01027999999999</v>
      </c>
      <c r="F4956" s="54">
        <v>34.86524</v>
      </c>
      <c r="G4956" s="46">
        <v>15.58338</v>
      </c>
      <c r="H4956" s="55">
        <v>29.406510000000001</v>
      </c>
      <c r="I4956" s="43">
        <v>195.92865</v>
      </c>
      <c r="J4956" s="34">
        <v>3.1019999999999999E-2</v>
      </c>
      <c r="K4956" s="39">
        <v>4.5009100000000002</v>
      </c>
      <c r="L4956" s="38">
        <v>4.5301499999999999</v>
      </c>
      <c r="M4956" s="42">
        <v>414.87040000000002</v>
      </c>
      <c r="N4956" s="44">
        <v>170.06773999999999</v>
      </c>
      <c r="O4956" s="48">
        <v>14.27017</v>
      </c>
      <c r="P4956" s="47">
        <v>14.2972</v>
      </c>
      <c r="Q4956" s="25"/>
      <c r="R4956" s="50">
        <v>2966.8379399999999</v>
      </c>
      <c r="S4956" s="49">
        <v>2929.10295</v>
      </c>
    </row>
    <row r="4957" spans="1:19">
      <c r="A4957" s="31">
        <v>41.283329999999999</v>
      </c>
      <c r="B4957" s="32">
        <v>3901.2980600000001</v>
      </c>
      <c r="C4957" s="45">
        <v>250.27759</v>
      </c>
      <c r="D4957" s="59">
        <v>150.97087999999999</v>
      </c>
      <c r="E4957" s="53">
        <v>115.19136</v>
      </c>
      <c r="F4957" s="54">
        <v>34.857149999999997</v>
      </c>
      <c r="G4957" s="46">
        <v>15.55017</v>
      </c>
      <c r="H4957" s="55">
        <v>29.345590000000001</v>
      </c>
      <c r="I4957" s="43">
        <v>200.20587</v>
      </c>
      <c r="J4957" s="34">
        <v>4.6210000000000001E-2</v>
      </c>
      <c r="K4957" s="39">
        <v>4.49817</v>
      </c>
      <c r="L4957" s="38">
        <v>4.5048700000000004</v>
      </c>
      <c r="M4957" s="42">
        <v>412.89237000000003</v>
      </c>
      <c r="N4957" s="44">
        <v>170.00727000000001</v>
      </c>
      <c r="O4957" s="48">
        <v>14.27378</v>
      </c>
      <c r="P4957" s="47">
        <v>14.29138</v>
      </c>
      <c r="Q4957" s="25"/>
      <c r="R4957" s="50">
        <v>3005.6751199999999</v>
      </c>
      <c r="S4957" s="49">
        <v>2871.7975799999999</v>
      </c>
    </row>
    <row r="4958" spans="1:19">
      <c r="A4958" s="31">
        <v>41.291670000000003</v>
      </c>
      <c r="B4958" s="32">
        <v>3897.62417</v>
      </c>
      <c r="C4958" s="45">
        <v>249.49135000000001</v>
      </c>
      <c r="D4958" s="59">
        <v>151.16722999999999</v>
      </c>
      <c r="E4958" s="53">
        <v>115.04279</v>
      </c>
      <c r="F4958" s="54">
        <v>34.849060000000001</v>
      </c>
      <c r="G4958" s="46">
        <v>15.58408</v>
      </c>
      <c r="H4958" s="55">
        <v>29.337420000000002</v>
      </c>
      <c r="I4958" s="43">
        <v>202.21126000000001</v>
      </c>
      <c r="J4958" s="34">
        <v>5.0520000000000002E-2</v>
      </c>
      <c r="K4958" s="39">
        <v>4.4878</v>
      </c>
      <c r="L4958" s="38">
        <v>4.4897</v>
      </c>
      <c r="M4958" s="42">
        <v>414.30525</v>
      </c>
      <c r="N4958" s="44">
        <v>169.95616999999999</v>
      </c>
      <c r="O4958" s="48">
        <v>14.27741</v>
      </c>
      <c r="P4958" s="47">
        <v>14.302490000000001</v>
      </c>
      <c r="Q4958" s="25"/>
      <c r="R4958" s="50">
        <v>3031.7283900000002</v>
      </c>
      <c r="S4958" s="49">
        <v>2952.3173000000002</v>
      </c>
    </row>
    <row r="4959" spans="1:19">
      <c r="A4959" s="31">
        <v>41.3</v>
      </c>
      <c r="B4959" s="32">
        <v>3899.4513200000001</v>
      </c>
      <c r="C4959" s="45">
        <v>250.15349000000001</v>
      </c>
      <c r="D4959" s="59">
        <v>150.98084</v>
      </c>
      <c r="E4959" s="53">
        <v>114.67324000000001</v>
      </c>
      <c r="F4959" s="54">
        <v>34.909370000000003</v>
      </c>
      <c r="G4959" s="46">
        <v>15.5937</v>
      </c>
      <c r="H4959" s="55">
        <v>29.398340000000001</v>
      </c>
      <c r="I4959" s="43">
        <v>195.81646000000001</v>
      </c>
      <c r="J4959" s="34">
        <v>5.3560000000000003E-2</v>
      </c>
      <c r="K4959" s="39">
        <v>4.4887199999999998</v>
      </c>
      <c r="L4959" s="38">
        <v>4.5023400000000002</v>
      </c>
      <c r="M4959" s="42">
        <v>413.31623000000002</v>
      </c>
      <c r="N4959" s="44">
        <v>170.0052</v>
      </c>
      <c r="O4959" s="48">
        <v>14.271839999999999</v>
      </c>
      <c r="P4959" s="47">
        <v>14.299849999999999</v>
      </c>
      <c r="Q4959" s="25"/>
      <c r="R4959" s="50">
        <v>3013.7662</v>
      </c>
      <c r="S4959" s="49">
        <v>2842.2520399999999</v>
      </c>
    </row>
    <row r="4960" spans="1:19">
      <c r="A4960" s="31">
        <v>41.308329999999998</v>
      </c>
      <c r="B4960" s="32">
        <v>3895.3184099999999</v>
      </c>
      <c r="C4960" s="45">
        <v>249.49803</v>
      </c>
      <c r="D4960" s="59">
        <v>151.08330000000001</v>
      </c>
      <c r="E4960" s="53">
        <v>114.9486</v>
      </c>
      <c r="F4960" s="54">
        <v>34.849060000000001</v>
      </c>
      <c r="G4960" s="46">
        <v>15.5617</v>
      </c>
      <c r="H4960" s="55">
        <v>29.17915</v>
      </c>
      <c r="I4960" s="43">
        <v>196.85420999999999</v>
      </c>
      <c r="J4960" s="34">
        <v>4.9050000000000003E-2</v>
      </c>
      <c r="K4960" s="39">
        <v>4.48902</v>
      </c>
      <c r="L4960" s="38">
        <v>4.4669499999999998</v>
      </c>
      <c r="M4960" s="42">
        <v>413.82486999999998</v>
      </c>
      <c r="N4960" s="44">
        <v>170.35580999999999</v>
      </c>
      <c r="O4960" s="48">
        <v>14.26824</v>
      </c>
      <c r="P4960" s="47">
        <v>14.30358</v>
      </c>
      <c r="Q4960" s="25"/>
      <c r="R4960" s="50">
        <v>3046.9396200000001</v>
      </c>
      <c r="S4960" s="49">
        <v>2845.1741200000001</v>
      </c>
    </row>
    <row r="4961" spans="1:19">
      <c r="A4961" s="31">
        <v>41.316670000000002</v>
      </c>
      <c r="B4961" s="32">
        <v>3901.8034699999998</v>
      </c>
      <c r="C4961" s="45">
        <v>250.24758</v>
      </c>
      <c r="D4961" s="59">
        <v>151.07617999999999</v>
      </c>
      <c r="E4961" s="53">
        <v>115.12969</v>
      </c>
      <c r="F4961" s="54">
        <v>34.945399999999999</v>
      </c>
      <c r="G4961" s="46">
        <v>15.588660000000001</v>
      </c>
      <c r="H4961" s="55">
        <v>29.276499999999999</v>
      </c>
      <c r="I4961" s="43">
        <v>199.57481000000001</v>
      </c>
      <c r="J4961" s="34">
        <v>4.5859999999999998E-2</v>
      </c>
      <c r="K4961" s="39">
        <v>4.4960399999999998</v>
      </c>
      <c r="L4961" s="38">
        <v>4.4947600000000003</v>
      </c>
      <c r="M4961" s="42">
        <v>413.57055000000003</v>
      </c>
      <c r="N4961" s="44">
        <v>169.99506</v>
      </c>
      <c r="O4961" s="48">
        <v>14.27524</v>
      </c>
      <c r="P4961" s="47">
        <v>14.291919999999999</v>
      </c>
      <c r="Q4961" s="25"/>
      <c r="R4961" s="50">
        <v>3045.3213999999998</v>
      </c>
      <c r="S4961" s="49">
        <v>2950.85626</v>
      </c>
    </row>
    <row r="4962" spans="1:19">
      <c r="A4962" s="31">
        <v>41.325000000000003</v>
      </c>
      <c r="B4962" s="32">
        <v>3900.9901300000001</v>
      </c>
      <c r="C4962" s="45">
        <v>249.71966</v>
      </c>
      <c r="D4962" s="59">
        <v>151.08613</v>
      </c>
      <c r="E4962" s="53">
        <v>115.0826</v>
      </c>
      <c r="F4962" s="54">
        <v>35.102020000000003</v>
      </c>
      <c r="G4962" s="46">
        <v>15.632239999999999</v>
      </c>
      <c r="H4962" s="55">
        <v>29.276499999999999</v>
      </c>
      <c r="I4962" s="43">
        <v>200.38818000000001</v>
      </c>
      <c r="J4962" s="34">
        <v>4.2560000000000001E-2</v>
      </c>
      <c r="K4962" s="39">
        <v>4.5091400000000004</v>
      </c>
      <c r="L4962" s="38">
        <v>4.5276199999999998</v>
      </c>
      <c r="M4962" s="42">
        <v>413.20319999999998</v>
      </c>
      <c r="N4962" s="44">
        <v>169.55286000000001</v>
      </c>
      <c r="O4962" s="48">
        <v>14.272640000000001</v>
      </c>
      <c r="P4962" s="47">
        <v>14.298719999999999</v>
      </c>
      <c r="Q4962" s="25"/>
      <c r="R4962" s="50">
        <v>3031.56657</v>
      </c>
      <c r="S4962" s="49">
        <v>2928.7782699999998</v>
      </c>
    </row>
    <row r="4963" spans="1:19">
      <c r="A4963" s="31">
        <v>41.333329999999997</v>
      </c>
      <c r="B4963" s="32">
        <v>3897.6603599999999</v>
      </c>
      <c r="C4963" s="45">
        <v>249.61485999999999</v>
      </c>
      <c r="D4963" s="59">
        <v>151.25116</v>
      </c>
      <c r="E4963" s="53">
        <v>115.15156</v>
      </c>
      <c r="F4963" s="54">
        <v>35.02187</v>
      </c>
      <c r="G4963" s="46">
        <v>15.68051</v>
      </c>
      <c r="H4963" s="55">
        <v>29.406510000000001</v>
      </c>
      <c r="I4963" s="43">
        <v>200.62657999999999</v>
      </c>
      <c r="J4963" s="34">
        <v>4.793E-2</v>
      </c>
      <c r="K4963" s="39">
        <v>4.4838399999999998</v>
      </c>
      <c r="L4963" s="38">
        <v>4.4720000000000004</v>
      </c>
      <c r="M4963" s="42">
        <v>413.76835</v>
      </c>
      <c r="N4963" s="44">
        <v>169.77807000000001</v>
      </c>
      <c r="O4963" s="48">
        <v>14.273949999999999</v>
      </c>
      <c r="P4963" s="47">
        <v>14.307130000000001</v>
      </c>
      <c r="Q4963" s="25"/>
      <c r="R4963" s="50">
        <v>2941.7556</v>
      </c>
      <c r="S4963" s="49">
        <v>2849.7195900000002</v>
      </c>
    </row>
    <row r="4964" spans="1:19">
      <c r="A4964" s="31">
        <v>41.341670000000001</v>
      </c>
      <c r="B4964" s="32">
        <v>3901.2194300000001</v>
      </c>
      <c r="C4964" s="45">
        <v>249.92574999999999</v>
      </c>
      <c r="D4964" s="59">
        <v>151.17435</v>
      </c>
      <c r="E4964" s="53">
        <v>115.10783000000001</v>
      </c>
      <c r="F4964" s="54">
        <v>35.077770000000001</v>
      </c>
      <c r="G4964" s="46">
        <v>15.66924</v>
      </c>
      <c r="H4964" s="55">
        <v>29.252009999999999</v>
      </c>
      <c r="I4964" s="43">
        <v>195.77439000000001</v>
      </c>
      <c r="J4964" s="34">
        <v>4.2790000000000002E-2</v>
      </c>
      <c r="K4964" s="39">
        <v>4.5076200000000002</v>
      </c>
      <c r="L4964" s="38">
        <v>4.5200399999999998</v>
      </c>
      <c r="M4964" s="42">
        <v>413.82486999999998</v>
      </c>
      <c r="N4964" s="44">
        <v>170.10335000000001</v>
      </c>
      <c r="O4964" s="48">
        <v>14.27148</v>
      </c>
      <c r="P4964" s="47">
        <v>14.30236</v>
      </c>
      <c r="Q4964" s="25"/>
      <c r="R4964" s="50">
        <v>2989.3311399999998</v>
      </c>
      <c r="S4964" s="49">
        <v>2881.2131899999999</v>
      </c>
    </row>
    <row r="4965" spans="1:19">
      <c r="A4965" s="31">
        <v>41.35</v>
      </c>
      <c r="B4965" s="32">
        <v>3899.7661800000001</v>
      </c>
      <c r="C4965" s="45">
        <v>249.63435999999999</v>
      </c>
      <c r="D4965" s="59">
        <v>151.3038</v>
      </c>
      <c r="E4965" s="53">
        <v>115.08989</v>
      </c>
      <c r="F4965" s="54">
        <v>35.162289999999999</v>
      </c>
      <c r="G4965" s="46">
        <v>15.6486</v>
      </c>
      <c r="H4965" s="55">
        <v>29.231909999999999</v>
      </c>
      <c r="I4965" s="43">
        <v>199.29433</v>
      </c>
      <c r="J4965" s="34">
        <v>3.9919999999999997E-2</v>
      </c>
      <c r="K4965" s="39">
        <v>4.5033500000000002</v>
      </c>
      <c r="L4965" s="38">
        <v>4.4897</v>
      </c>
      <c r="M4965" s="42">
        <v>414.33350999999999</v>
      </c>
      <c r="N4965" s="44">
        <v>170.28891999999999</v>
      </c>
      <c r="O4965" s="48">
        <v>14.278230000000001</v>
      </c>
      <c r="P4965" s="47">
        <v>14.30284</v>
      </c>
      <c r="Q4965" s="25"/>
      <c r="R4965" s="50">
        <v>3026.5500999999999</v>
      </c>
      <c r="S4965" s="49">
        <v>2814.4922200000001</v>
      </c>
    </row>
    <row r="4966" spans="1:19">
      <c r="A4966" s="31">
        <v>41.358330000000002</v>
      </c>
      <c r="B4966" s="32">
        <v>3899.4624800000001</v>
      </c>
      <c r="C4966" s="45">
        <v>249.96037000000001</v>
      </c>
      <c r="D4966" s="59">
        <v>151.34219999999999</v>
      </c>
      <c r="E4966" s="53">
        <v>115.12969</v>
      </c>
      <c r="F4966" s="54">
        <v>34.997610000000002</v>
      </c>
      <c r="G4966" s="46">
        <v>15.61905</v>
      </c>
      <c r="H4966" s="55">
        <v>29.17098</v>
      </c>
      <c r="I4966" s="43">
        <v>201.10338999999999</v>
      </c>
      <c r="J4966" s="34">
        <v>4.9939999999999998E-2</v>
      </c>
      <c r="K4966" s="39">
        <v>4.5</v>
      </c>
      <c r="L4966" s="38">
        <v>4.5276199999999998</v>
      </c>
      <c r="M4966" s="42">
        <v>413.45751999999999</v>
      </c>
      <c r="N4966" s="44">
        <v>170.12652</v>
      </c>
      <c r="O4966" s="48">
        <v>14.267010000000001</v>
      </c>
      <c r="P4966" s="47">
        <v>14.296379999999999</v>
      </c>
      <c r="Q4966" s="25"/>
      <c r="R4966" s="50">
        <v>2886.7362800000001</v>
      </c>
      <c r="S4966" s="49">
        <v>2775.53107</v>
      </c>
    </row>
    <row r="4967" spans="1:19">
      <c r="A4967" s="31">
        <v>41.366669999999999</v>
      </c>
      <c r="B4967" s="32">
        <v>3901.5698000000002</v>
      </c>
      <c r="C4967" s="45">
        <v>250.12058999999999</v>
      </c>
      <c r="D4967" s="59">
        <v>151.16722999999999</v>
      </c>
      <c r="E4967" s="53">
        <v>115.28552999999999</v>
      </c>
      <c r="F4967" s="54">
        <v>35.170380000000002</v>
      </c>
      <c r="G4967" s="46">
        <v>15.56216</v>
      </c>
      <c r="H4967" s="55">
        <v>29.345590000000001</v>
      </c>
      <c r="I4967" s="43">
        <v>199.64492000000001</v>
      </c>
      <c r="J4967" s="34">
        <v>5.45E-2</v>
      </c>
      <c r="K4967" s="39">
        <v>4.49939</v>
      </c>
      <c r="L4967" s="38">
        <v>4.4998100000000001</v>
      </c>
      <c r="M4967" s="42">
        <v>413.62707</v>
      </c>
      <c r="N4967" s="44">
        <v>170.44727</v>
      </c>
      <c r="O4967" s="48">
        <v>14.27115</v>
      </c>
      <c r="P4967" s="47">
        <v>14.295540000000001</v>
      </c>
      <c r="Q4967" s="25"/>
      <c r="R4967" s="50">
        <v>3039.9812900000002</v>
      </c>
      <c r="S4967" s="49">
        <v>2939.4925899999998</v>
      </c>
    </row>
    <row r="4968" spans="1:19">
      <c r="A4968" s="31">
        <v>41.375</v>
      </c>
      <c r="B4968" s="32">
        <v>3900.5472199999999</v>
      </c>
      <c r="C4968" s="45">
        <v>250.458</v>
      </c>
      <c r="D4968" s="59">
        <v>151.25116</v>
      </c>
      <c r="E4968" s="53">
        <v>115.17677999999999</v>
      </c>
      <c r="F4968" s="54">
        <v>34.945399999999999</v>
      </c>
      <c r="G4968" s="46">
        <v>15.574400000000001</v>
      </c>
      <c r="H4968" s="55">
        <v>29.382010000000001</v>
      </c>
      <c r="I4968" s="43">
        <v>200.68268</v>
      </c>
      <c r="J4968" s="34">
        <v>5.2409999999999998E-2</v>
      </c>
      <c r="K4968" s="39">
        <v>4.5045700000000002</v>
      </c>
      <c r="L4968" s="38">
        <v>4.5099200000000002</v>
      </c>
      <c r="M4968" s="42">
        <v>414.78563000000003</v>
      </c>
      <c r="N4968" s="44">
        <v>170.52633</v>
      </c>
      <c r="O4968" s="48">
        <v>14.266069999999999</v>
      </c>
      <c r="P4968" s="47">
        <v>14.29527</v>
      </c>
      <c r="Q4968" s="25"/>
      <c r="R4968" s="50">
        <v>3007.1315100000002</v>
      </c>
      <c r="S4968" s="49">
        <v>2913.0314699999999</v>
      </c>
    </row>
    <row r="4969" spans="1:19">
      <c r="A4969" s="31">
        <v>41.383330000000001</v>
      </c>
      <c r="B4969" s="32">
        <v>3899.1448799999998</v>
      </c>
      <c r="C4969" s="45">
        <v>249.90549999999999</v>
      </c>
      <c r="D4969" s="59">
        <v>151.20563999999999</v>
      </c>
      <c r="E4969" s="53">
        <v>115.19136</v>
      </c>
      <c r="F4969" s="54">
        <v>34.857149999999997</v>
      </c>
      <c r="G4969" s="46">
        <v>15.53378</v>
      </c>
      <c r="H4969" s="55">
        <v>29.240079999999999</v>
      </c>
      <c r="I4969" s="43">
        <v>198.46693999999999</v>
      </c>
      <c r="J4969" s="34">
        <v>6.4579999999999999E-2</v>
      </c>
      <c r="K4969" s="39">
        <v>4.49512</v>
      </c>
      <c r="L4969" s="38">
        <v>4.4972799999999999</v>
      </c>
      <c r="M4969" s="42">
        <v>414.19222000000002</v>
      </c>
      <c r="N4969" s="44">
        <v>170.32048</v>
      </c>
      <c r="O4969" s="48">
        <v>14.270189999999999</v>
      </c>
      <c r="P4969" s="47">
        <v>14.297180000000001</v>
      </c>
      <c r="Q4969" s="25"/>
      <c r="R4969" s="50">
        <v>2993.7003199999999</v>
      </c>
      <c r="S4969" s="49">
        <v>3002.9668099999999</v>
      </c>
    </row>
    <row r="4970" spans="1:19">
      <c r="A4970" s="31">
        <v>41.391669999999998</v>
      </c>
      <c r="B4970" s="32">
        <v>3902.4612699999998</v>
      </c>
      <c r="C4970" s="45">
        <v>250.17206999999999</v>
      </c>
      <c r="D4970" s="59">
        <v>151.10747000000001</v>
      </c>
      <c r="E4970" s="53">
        <v>115.12636000000001</v>
      </c>
      <c r="F4970" s="54">
        <v>34.837299999999999</v>
      </c>
      <c r="G4970" s="46">
        <v>15.533049999999999</v>
      </c>
      <c r="H4970" s="55">
        <v>29.37828</v>
      </c>
      <c r="I4970" s="43">
        <v>199.16811999999999</v>
      </c>
      <c r="J4970" s="34">
        <v>6.4909999999999995E-2</v>
      </c>
      <c r="K4970" s="39">
        <v>4.4984700000000002</v>
      </c>
      <c r="L4970" s="38">
        <v>4.4745299999999997</v>
      </c>
      <c r="M4970" s="42">
        <v>414.58783</v>
      </c>
      <c r="N4970" s="44">
        <v>170.03953000000001</v>
      </c>
      <c r="O4970" s="48">
        <v>14.27244</v>
      </c>
      <c r="P4970" s="47">
        <v>14.29426</v>
      </c>
      <c r="Q4970" s="25"/>
      <c r="R4970" s="50">
        <v>3054.2215900000001</v>
      </c>
      <c r="S4970" s="49">
        <v>2954.4277000000002</v>
      </c>
    </row>
    <row r="4971" spans="1:19">
      <c r="A4971" s="31">
        <v>41.4</v>
      </c>
      <c r="B4971" s="32">
        <v>3896.6793600000001</v>
      </c>
      <c r="C4971" s="45">
        <v>249.61060000000001</v>
      </c>
      <c r="D4971" s="59">
        <v>151.08330000000001</v>
      </c>
      <c r="E4971" s="53">
        <v>115.05009</v>
      </c>
      <c r="F4971" s="54">
        <v>34.857149999999997</v>
      </c>
      <c r="G4971" s="46">
        <v>15.477869999999999</v>
      </c>
      <c r="H4971" s="55">
        <v>29.18732</v>
      </c>
      <c r="I4971" s="43">
        <v>193.75497999999999</v>
      </c>
      <c r="J4971" s="34">
        <v>6.046E-2</v>
      </c>
      <c r="K4971" s="39">
        <v>4.49024</v>
      </c>
      <c r="L4971" s="38">
        <v>4.4669499999999998</v>
      </c>
      <c r="M4971" s="42">
        <v>414.87040000000002</v>
      </c>
      <c r="N4971" s="44">
        <v>169.86427</v>
      </c>
      <c r="O4971" s="48">
        <v>14.268750000000001</v>
      </c>
      <c r="P4971" s="47">
        <v>14.305160000000001</v>
      </c>
      <c r="Q4971" s="25"/>
      <c r="R4971" s="50">
        <v>2938.51917</v>
      </c>
      <c r="S4971" s="49">
        <v>2892.7392</v>
      </c>
    </row>
    <row r="4972" spans="1:19">
      <c r="A4972" s="31">
        <v>41.408329999999999</v>
      </c>
      <c r="B4972" s="32">
        <v>3901.0469800000001</v>
      </c>
      <c r="C4972" s="45">
        <v>250.49538000000001</v>
      </c>
      <c r="D4972" s="59">
        <v>150.97800000000001</v>
      </c>
      <c r="E4972" s="53">
        <v>115.28552999999999</v>
      </c>
      <c r="F4972" s="54">
        <v>35.118180000000002</v>
      </c>
      <c r="G4972" s="46">
        <v>15.46293</v>
      </c>
      <c r="H4972" s="55">
        <v>29.240079999999999</v>
      </c>
      <c r="I4972" s="43">
        <v>197.27492000000001</v>
      </c>
      <c r="J4972" s="34">
        <v>5.5840000000000001E-2</v>
      </c>
      <c r="K4972" s="39">
        <v>4.5146300000000004</v>
      </c>
      <c r="L4972" s="38">
        <v>4.5250899999999996</v>
      </c>
      <c r="M4972" s="42">
        <v>414.67259999999999</v>
      </c>
      <c r="N4972" s="44">
        <v>169.83341999999999</v>
      </c>
      <c r="O4972" s="48">
        <v>14.274290000000001</v>
      </c>
      <c r="P4972" s="47">
        <v>14.29561</v>
      </c>
      <c r="Q4972" s="25"/>
      <c r="R4972" s="50">
        <v>2984.47649</v>
      </c>
      <c r="S4972" s="49">
        <v>2887.5443799999998</v>
      </c>
    </row>
    <row r="4973" spans="1:19">
      <c r="A4973" s="31">
        <v>41.416670000000003</v>
      </c>
      <c r="B4973" s="32">
        <v>3899.2071000000001</v>
      </c>
      <c r="C4973" s="45">
        <v>249.73367999999999</v>
      </c>
      <c r="D4973" s="59">
        <v>151.11458999999999</v>
      </c>
      <c r="E4973" s="53">
        <v>115.02487000000001</v>
      </c>
      <c r="F4973" s="54">
        <v>34.776989999999998</v>
      </c>
      <c r="G4973" s="46">
        <v>15.47879</v>
      </c>
      <c r="H4973" s="55">
        <v>29.211829999999999</v>
      </c>
      <c r="I4973" s="43">
        <v>202.43564000000001</v>
      </c>
      <c r="J4973" s="34">
        <v>4.7879999999999999E-2</v>
      </c>
      <c r="K4973" s="39">
        <v>4.4874999999999998</v>
      </c>
      <c r="L4973" s="38">
        <v>4.4745299999999997</v>
      </c>
      <c r="M4973" s="42">
        <v>414.02267000000001</v>
      </c>
      <c r="N4973" s="44">
        <v>169.90289999999999</v>
      </c>
      <c r="O4973" s="48">
        <v>14.274039999999999</v>
      </c>
      <c r="P4973" s="47">
        <v>14.303280000000001</v>
      </c>
      <c r="Q4973" s="25"/>
      <c r="R4973" s="50">
        <v>2986.7420000000002</v>
      </c>
      <c r="S4973" s="49">
        <v>2852.4793399999999</v>
      </c>
    </row>
    <row r="4974" spans="1:19">
      <c r="A4974" s="31">
        <v>41.424999999999997</v>
      </c>
      <c r="B4974" s="32">
        <v>3900.30033</v>
      </c>
      <c r="C4974" s="45">
        <v>250.59775999999999</v>
      </c>
      <c r="D4974" s="59">
        <v>151.01641000000001</v>
      </c>
      <c r="E4974" s="53">
        <v>115.12969</v>
      </c>
      <c r="F4974" s="54">
        <v>35.258589999999998</v>
      </c>
      <c r="G4974" s="46">
        <v>15.461080000000001</v>
      </c>
      <c r="H4974" s="55">
        <v>29.01266</v>
      </c>
      <c r="I4974" s="43">
        <v>200.33207999999999</v>
      </c>
      <c r="J4974" s="34">
        <v>3.7650000000000003E-2</v>
      </c>
      <c r="K4974" s="39">
        <v>4.5085300000000004</v>
      </c>
      <c r="L4974" s="38">
        <v>4.5276199999999998</v>
      </c>
      <c r="M4974" s="42">
        <v>414.53131000000002</v>
      </c>
      <c r="N4974" s="44">
        <v>169.54671999999999</v>
      </c>
      <c r="O4974" s="48">
        <v>14.273300000000001</v>
      </c>
      <c r="P4974" s="47">
        <v>14.30391</v>
      </c>
      <c r="Q4974" s="25"/>
      <c r="R4974" s="50">
        <v>3074.7729300000001</v>
      </c>
      <c r="S4974" s="49">
        <v>2923.9081299999998</v>
      </c>
    </row>
    <row r="4975" spans="1:19">
      <c r="A4975" s="31">
        <v>41.433329999999998</v>
      </c>
      <c r="B4975" s="32">
        <v>3899.8625699999998</v>
      </c>
      <c r="C4975" s="45">
        <v>249.86175</v>
      </c>
      <c r="D4975" s="59">
        <v>151.06193999999999</v>
      </c>
      <c r="E4975" s="53">
        <v>114.98841</v>
      </c>
      <c r="F4975" s="54">
        <v>34.997610000000002</v>
      </c>
      <c r="G4975" s="46">
        <v>15.50465</v>
      </c>
      <c r="H4975" s="55">
        <v>29.065439999999999</v>
      </c>
      <c r="I4975" s="43">
        <v>199.37846999999999</v>
      </c>
      <c r="J4975" s="34">
        <v>5.1700000000000003E-2</v>
      </c>
      <c r="K4975" s="39">
        <v>4.4905499999999998</v>
      </c>
      <c r="L4975" s="38">
        <v>4.5073999999999996</v>
      </c>
      <c r="M4975" s="42">
        <v>414.81389000000001</v>
      </c>
      <c r="N4975" s="44">
        <v>169.84683999999999</v>
      </c>
      <c r="O4975" s="48">
        <v>14.27149</v>
      </c>
      <c r="P4975" s="47">
        <v>14.29576</v>
      </c>
      <c r="Q4975" s="25"/>
      <c r="R4975" s="50">
        <v>2997.9076799999998</v>
      </c>
      <c r="S4975" s="49">
        <v>2875.5313599999999</v>
      </c>
    </row>
    <row r="4976" spans="1:19">
      <c r="A4976" s="31">
        <v>41.441670000000002</v>
      </c>
      <c r="B4976" s="32">
        <v>3891.7592</v>
      </c>
      <c r="C4976" s="45">
        <v>249.87846999999999</v>
      </c>
      <c r="D4976" s="59">
        <v>151.03776999999999</v>
      </c>
      <c r="E4976" s="53">
        <v>114.96317999999999</v>
      </c>
      <c r="F4976" s="54">
        <v>34.86524</v>
      </c>
      <c r="G4976" s="46">
        <v>15.531230000000001</v>
      </c>
      <c r="H4976" s="55">
        <v>29.142720000000001</v>
      </c>
      <c r="I4976" s="43">
        <v>198.01818</v>
      </c>
      <c r="J4976" s="34">
        <v>4.752E-2</v>
      </c>
      <c r="K4976" s="39">
        <v>4.4972599999999998</v>
      </c>
      <c r="L4976" s="38">
        <v>4.5124500000000003</v>
      </c>
      <c r="M4976" s="42">
        <v>415.23775000000001</v>
      </c>
      <c r="N4976" s="44">
        <v>169.87312</v>
      </c>
      <c r="O4976" s="48">
        <v>14.2704</v>
      </c>
      <c r="P4976" s="47">
        <v>14.30279</v>
      </c>
      <c r="Q4976" s="25"/>
      <c r="R4976" s="50">
        <v>2992.2439300000001</v>
      </c>
      <c r="S4976" s="49">
        <v>2948.2588500000002</v>
      </c>
    </row>
    <row r="4977" spans="1:19">
      <c r="A4977" s="31">
        <v>41.45</v>
      </c>
      <c r="B4977" s="32">
        <v>3902.9391799999999</v>
      </c>
      <c r="C4977" s="45">
        <v>250.31583000000001</v>
      </c>
      <c r="D4977" s="59">
        <v>150.96377000000001</v>
      </c>
      <c r="E4977" s="53">
        <v>114.98112</v>
      </c>
      <c r="F4977" s="54">
        <v>35.041730000000001</v>
      </c>
      <c r="G4977" s="46">
        <v>15.521330000000001</v>
      </c>
      <c r="H4977" s="55">
        <v>29.16281</v>
      </c>
      <c r="I4977" s="43">
        <v>197.94806</v>
      </c>
      <c r="J4977" s="34">
        <v>4.206E-2</v>
      </c>
      <c r="K4977" s="39">
        <v>4.5146300000000004</v>
      </c>
      <c r="L4977" s="38">
        <v>4.5250899999999996</v>
      </c>
      <c r="M4977" s="42">
        <v>413.93790000000001</v>
      </c>
      <c r="N4977" s="44">
        <v>170.22736</v>
      </c>
      <c r="O4977" s="48">
        <v>14.27408</v>
      </c>
      <c r="P4977" s="47">
        <v>14.303750000000001</v>
      </c>
      <c r="Q4977" s="25"/>
      <c r="R4977" s="50">
        <v>2948.8757500000002</v>
      </c>
      <c r="S4977" s="49">
        <v>2931.0509999999999</v>
      </c>
    </row>
    <row r="4978" spans="1:19">
      <c r="A4978" s="31">
        <v>41.458329999999997</v>
      </c>
      <c r="B4978" s="32">
        <v>3896.5848599999999</v>
      </c>
      <c r="C4978" s="45">
        <v>249.20657</v>
      </c>
      <c r="D4978" s="59">
        <v>150.97800000000001</v>
      </c>
      <c r="E4978" s="53">
        <v>115.05737999999999</v>
      </c>
      <c r="F4978" s="54">
        <v>35.126269999999998</v>
      </c>
      <c r="G4978" s="46">
        <v>15.477370000000001</v>
      </c>
      <c r="H4978" s="55">
        <v>29.248249999999999</v>
      </c>
      <c r="I4978" s="43">
        <v>202.35149000000001</v>
      </c>
      <c r="J4978" s="34">
        <v>5.8090000000000003E-2</v>
      </c>
      <c r="K4978" s="39">
        <v>4.4847599999999996</v>
      </c>
      <c r="L4978" s="38">
        <v>4.4770599999999998</v>
      </c>
      <c r="M4978" s="42">
        <v>414.41827999999998</v>
      </c>
      <c r="N4978" s="44">
        <v>170.11124000000001</v>
      </c>
      <c r="O4978" s="48">
        <v>14.27806</v>
      </c>
      <c r="P4978" s="47">
        <v>14.299020000000001</v>
      </c>
      <c r="Q4978" s="25"/>
      <c r="R4978" s="50">
        <v>2993.7003199999999</v>
      </c>
      <c r="S4978" s="49">
        <v>2880.2391600000001</v>
      </c>
    </row>
    <row r="4979" spans="1:19">
      <c r="A4979" s="31">
        <v>41.466670000000001</v>
      </c>
      <c r="B4979" s="32">
        <v>3899.5445599999998</v>
      </c>
      <c r="C4979" s="45">
        <v>250.34064000000001</v>
      </c>
      <c r="D4979" s="59">
        <v>151.0093</v>
      </c>
      <c r="E4979" s="53">
        <v>115.23116</v>
      </c>
      <c r="F4979" s="54">
        <v>35.057899999999997</v>
      </c>
      <c r="G4979" s="46">
        <v>15.497640000000001</v>
      </c>
      <c r="H4979" s="55">
        <v>29.390180000000001</v>
      </c>
      <c r="I4979" s="43">
        <v>199.43457000000001</v>
      </c>
      <c r="J4979" s="34">
        <v>4.335E-2</v>
      </c>
      <c r="K4979" s="39">
        <v>4.5143300000000002</v>
      </c>
      <c r="L4979" s="38">
        <v>4.5073999999999996</v>
      </c>
      <c r="M4979" s="42">
        <v>413.23146000000003</v>
      </c>
      <c r="N4979" s="44">
        <v>169.81932</v>
      </c>
      <c r="O4979" s="48">
        <v>14.271990000000001</v>
      </c>
      <c r="P4979" s="47">
        <v>14.3001</v>
      </c>
      <c r="Q4979" s="25"/>
      <c r="R4979" s="50">
        <v>2986.2565300000001</v>
      </c>
      <c r="S4979" s="49">
        <v>2935.9211500000001</v>
      </c>
    </row>
    <row r="4980" spans="1:19">
      <c r="A4980" s="31">
        <v>41.475000000000001</v>
      </c>
      <c r="B4980" s="32">
        <v>3900.8739399999999</v>
      </c>
      <c r="C4980" s="45">
        <v>250.43599</v>
      </c>
      <c r="D4980" s="59">
        <v>151.05483000000001</v>
      </c>
      <c r="E4980" s="53">
        <v>114.86897999999999</v>
      </c>
      <c r="F4980" s="54">
        <v>34.813020000000002</v>
      </c>
      <c r="G4980" s="46">
        <v>15.537739999999999</v>
      </c>
      <c r="H4980" s="55">
        <v>29.301010000000002</v>
      </c>
      <c r="I4980" s="43">
        <v>202.14114000000001</v>
      </c>
      <c r="J4980" s="34">
        <v>3.7969999999999997E-2</v>
      </c>
      <c r="K4980" s="39">
        <v>4.5140200000000004</v>
      </c>
      <c r="L4980" s="38">
        <v>4.5301499999999999</v>
      </c>
      <c r="M4980" s="42">
        <v>414.44654000000003</v>
      </c>
      <c r="N4980" s="44">
        <v>169.94409999999999</v>
      </c>
      <c r="O4980" s="48">
        <v>14.270799999999999</v>
      </c>
      <c r="P4980" s="47">
        <v>14.294320000000001</v>
      </c>
      <c r="Q4980" s="25"/>
      <c r="R4980" s="50">
        <v>2939.9755700000001</v>
      </c>
      <c r="S4980" s="49">
        <v>2908.6483400000002</v>
      </c>
    </row>
    <row r="4981" spans="1:19">
      <c r="A4981" s="31">
        <v>41.483330000000002</v>
      </c>
      <c r="B4981" s="32">
        <v>3908.6315399999999</v>
      </c>
      <c r="C4981" s="45">
        <v>250.83548999999999</v>
      </c>
      <c r="D4981" s="59">
        <v>150.97087999999999</v>
      </c>
      <c r="E4981" s="53">
        <v>115.08989</v>
      </c>
      <c r="F4981" s="54">
        <v>35.057899999999997</v>
      </c>
      <c r="G4981" s="46">
        <v>15.555490000000001</v>
      </c>
      <c r="H4981" s="55">
        <v>29.337420000000002</v>
      </c>
      <c r="I4981" s="43">
        <v>201.55214000000001</v>
      </c>
      <c r="J4981" s="34">
        <v>3.619E-2</v>
      </c>
      <c r="K4981" s="39">
        <v>4.5091400000000004</v>
      </c>
      <c r="L4981" s="38">
        <v>4.5250899999999996</v>
      </c>
      <c r="M4981" s="42">
        <v>413.96616</v>
      </c>
      <c r="N4981" s="44">
        <v>170.17948999999999</v>
      </c>
      <c r="O4981" s="48">
        <v>14.27045</v>
      </c>
      <c r="P4981" s="47">
        <v>14.29186</v>
      </c>
      <c r="Q4981" s="25"/>
      <c r="R4981" s="50">
        <v>3043.7031900000002</v>
      </c>
      <c r="S4981" s="49">
        <v>2979.5901199999998</v>
      </c>
    </row>
    <row r="4982" spans="1:19">
      <c r="A4982" s="31">
        <v>41.491669999999999</v>
      </c>
      <c r="B4982" s="32">
        <v>3894.3953900000001</v>
      </c>
      <c r="C4982" s="45">
        <v>249.37532999999999</v>
      </c>
      <c r="D4982" s="59">
        <v>151.06906000000001</v>
      </c>
      <c r="E4982" s="53">
        <v>114.94131</v>
      </c>
      <c r="F4982" s="54">
        <v>35.102020000000003</v>
      </c>
      <c r="G4982" s="46">
        <v>15.549250000000001</v>
      </c>
      <c r="H4982" s="55">
        <v>29.382010000000001</v>
      </c>
      <c r="I4982" s="43">
        <v>201.76249999999999</v>
      </c>
      <c r="J4982" s="34">
        <v>4.2799999999999998E-2</v>
      </c>
      <c r="K4982" s="39">
        <v>4.4826199999999998</v>
      </c>
      <c r="L4982" s="38">
        <v>4.4871699999999999</v>
      </c>
      <c r="M4982" s="42">
        <v>414.41827999999998</v>
      </c>
      <c r="N4982" s="44">
        <v>169.84944999999999</v>
      </c>
      <c r="O4982" s="48">
        <v>14.27779</v>
      </c>
      <c r="P4982" s="47">
        <v>14.29487</v>
      </c>
      <c r="Q4982" s="25"/>
      <c r="R4982" s="50">
        <v>2995.3185400000002</v>
      </c>
      <c r="S4982" s="49">
        <v>2847.44686</v>
      </c>
    </row>
    <row r="4983" spans="1:19">
      <c r="A4983" s="31">
        <v>41.5</v>
      </c>
      <c r="B4983" s="32">
        <v>3900.8374100000001</v>
      </c>
      <c r="C4983" s="45">
        <v>250.04159000000001</v>
      </c>
      <c r="D4983" s="59">
        <v>151.00218000000001</v>
      </c>
      <c r="E4983" s="53">
        <v>115.0355</v>
      </c>
      <c r="F4983" s="54">
        <v>34.840980000000002</v>
      </c>
      <c r="G4983" s="46">
        <v>15.546900000000001</v>
      </c>
      <c r="H4983" s="55">
        <v>29.118210000000001</v>
      </c>
      <c r="I4983" s="43">
        <v>199.84126000000001</v>
      </c>
      <c r="J4983" s="34">
        <v>5.2109999999999997E-2</v>
      </c>
      <c r="K4983" s="39">
        <v>4.50061</v>
      </c>
      <c r="L4983" s="38">
        <v>4.5250899999999996</v>
      </c>
      <c r="M4983" s="42">
        <v>414.75736999999998</v>
      </c>
      <c r="N4983" s="44">
        <v>170.52472</v>
      </c>
      <c r="O4983" s="48">
        <v>14.27365</v>
      </c>
      <c r="P4983" s="47">
        <v>14.297219999999999</v>
      </c>
      <c r="Q4983" s="25"/>
      <c r="R4983" s="50">
        <v>2949.8466800000001</v>
      </c>
      <c r="S4983" s="49">
        <v>2866.4404199999999</v>
      </c>
    </row>
    <row r="4984" spans="1:19">
      <c r="A4984" s="31">
        <v>41.508330000000001</v>
      </c>
      <c r="B4984" s="32">
        <v>3901.1736599999999</v>
      </c>
      <c r="C4984" s="45">
        <v>250.29379</v>
      </c>
      <c r="D4984" s="59">
        <v>150.87980999999999</v>
      </c>
      <c r="E4984" s="53">
        <v>115.02821</v>
      </c>
      <c r="F4984" s="54">
        <v>35.041730000000001</v>
      </c>
      <c r="G4984" s="46">
        <v>15.561959999999999</v>
      </c>
      <c r="H4984" s="55">
        <v>29.057269999999999</v>
      </c>
      <c r="I4984" s="43">
        <v>203.59960000000001</v>
      </c>
      <c r="J4984" s="34">
        <v>4.5589999999999999E-2</v>
      </c>
      <c r="K4984" s="39">
        <v>4.5076200000000002</v>
      </c>
      <c r="L4984" s="38">
        <v>4.5301499999999999</v>
      </c>
      <c r="M4984" s="42">
        <v>414.58783</v>
      </c>
      <c r="N4984" s="44">
        <v>170.11874</v>
      </c>
      <c r="O4984" s="48">
        <v>14.27093</v>
      </c>
      <c r="P4984" s="47">
        <v>14.30152</v>
      </c>
      <c r="Q4984" s="25"/>
      <c r="R4984" s="50">
        <v>3026.5500999999999</v>
      </c>
      <c r="S4984" s="49">
        <v>2962.7069499999998</v>
      </c>
    </row>
    <row r="4985" spans="1:19">
      <c r="A4985" s="31">
        <v>41.516669999999998</v>
      </c>
      <c r="B4985" s="32">
        <v>3901.1918700000001</v>
      </c>
      <c r="C4985" s="45">
        <v>250.01102</v>
      </c>
      <c r="D4985" s="59">
        <v>150.92535000000001</v>
      </c>
      <c r="E4985" s="53">
        <v>115.09717999999999</v>
      </c>
      <c r="F4985" s="54">
        <v>35.065989999999999</v>
      </c>
      <c r="G4985" s="46">
        <v>15.562580000000001</v>
      </c>
      <c r="H4985" s="55">
        <v>29.451090000000001</v>
      </c>
      <c r="I4985" s="43">
        <v>200.65463</v>
      </c>
      <c r="J4985" s="34">
        <v>5.6279999999999997E-2</v>
      </c>
      <c r="K4985" s="39">
        <v>4.49756</v>
      </c>
      <c r="L4985" s="38">
        <v>4.4618900000000004</v>
      </c>
      <c r="M4985" s="42">
        <v>413.85313000000002</v>
      </c>
      <c r="N4985" s="44">
        <v>169.56205</v>
      </c>
      <c r="O4985" s="48">
        <v>14.272489999999999</v>
      </c>
      <c r="P4985" s="47">
        <v>14.295170000000001</v>
      </c>
      <c r="Q4985" s="25"/>
      <c r="R4985" s="50">
        <v>3011.1770499999998</v>
      </c>
      <c r="S4985" s="49">
        <v>2925.2068300000001</v>
      </c>
    </row>
    <row r="4986" spans="1:19">
      <c r="A4986" s="31">
        <v>41.524999999999999</v>
      </c>
      <c r="B4986" s="32">
        <v>3897.5922700000001</v>
      </c>
      <c r="C4986" s="45">
        <v>249.92316</v>
      </c>
      <c r="D4986" s="59">
        <v>151.01641000000001</v>
      </c>
      <c r="E4986" s="53">
        <v>114.83252</v>
      </c>
      <c r="F4986" s="54">
        <v>35.033650000000002</v>
      </c>
      <c r="G4986" s="46">
        <v>15.55796</v>
      </c>
      <c r="H4986" s="55">
        <v>29.15465</v>
      </c>
      <c r="I4986" s="43">
        <v>197.76575</v>
      </c>
      <c r="J4986" s="34">
        <v>6.7390000000000005E-2</v>
      </c>
      <c r="K4986" s="39">
        <v>4.5051800000000002</v>
      </c>
      <c r="L4986" s="38">
        <v>4.4998100000000001</v>
      </c>
      <c r="M4986" s="42">
        <v>415.18124</v>
      </c>
      <c r="N4986" s="44">
        <v>170.05328</v>
      </c>
      <c r="O4986" s="48">
        <v>14.2704</v>
      </c>
      <c r="P4986" s="47">
        <v>14.2941</v>
      </c>
      <c r="Q4986" s="25"/>
      <c r="R4986" s="50">
        <v>2977.0327000000002</v>
      </c>
      <c r="S4986" s="49">
        <v>2865.7910700000002</v>
      </c>
    </row>
    <row r="4987" spans="1:19">
      <c r="A4987" s="31">
        <v>41.533329999999999</v>
      </c>
      <c r="B4987" s="32">
        <v>3897.6084999999998</v>
      </c>
      <c r="C4987" s="45">
        <v>250.22720000000001</v>
      </c>
      <c r="D4987" s="59">
        <v>151.01641000000001</v>
      </c>
      <c r="E4987" s="53">
        <v>114.98841</v>
      </c>
      <c r="F4987" s="54">
        <v>35.154209999999999</v>
      </c>
      <c r="G4987" s="46">
        <v>15.57197</v>
      </c>
      <c r="H4987" s="55">
        <v>29.01266</v>
      </c>
      <c r="I4987" s="43">
        <v>198.01818</v>
      </c>
      <c r="J4987" s="34">
        <v>5.518E-2</v>
      </c>
      <c r="K4987" s="39">
        <v>4.50183</v>
      </c>
      <c r="L4987" s="38">
        <v>4.5048700000000004</v>
      </c>
      <c r="M4987" s="42">
        <v>415.20949000000002</v>
      </c>
      <c r="N4987" s="44">
        <v>169.98947999999999</v>
      </c>
      <c r="O4987" s="48">
        <v>14.271140000000001</v>
      </c>
      <c r="P4987" s="47">
        <v>14.299709999999999</v>
      </c>
      <c r="Q4987" s="25"/>
      <c r="R4987" s="50">
        <v>2978.0036300000002</v>
      </c>
      <c r="S4987" s="49">
        <v>2901.1807800000001</v>
      </c>
    </row>
    <row r="4988" spans="1:19">
      <c r="A4988" s="31">
        <v>41.541670000000003</v>
      </c>
      <c r="B4988" s="32">
        <v>3905.0641000000001</v>
      </c>
      <c r="C4988" s="45">
        <v>250.39628999999999</v>
      </c>
      <c r="D4988" s="59">
        <v>151.13165000000001</v>
      </c>
      <c r="E4988" s="53">
        <v>115.0826</v>
      </c>
      <c r="F4988" s="54">
        <v>34.945399999999999</v>
      </c>
      <c r="G4988" s="46">
        <v>15.59202</v>
      </c>
      <c r="H4988" s="55">
        <v>29.329260000000001</v>
      </c>
      <c r="I4988" s="43">
        <v>199.61688000000001</v>
      </c>
      <c r="J4988" s="34">
        <v>5.5120000000000002E-2</v>
      </c>
      <c r="K4988" s="39">
        <v>4.50061</v>
      </c>
      <c r="L4988" s="38">
        <v>4.5023400000000002</v>
      </c>
      <c r="M4988" s="42">
        <v>414.22048000000001</v>
      </c>
      <c r="N4988" s="44">
        <v>169.97636</v>
      </c>
      <c r="O4988" s="48">
        <v>14.27322</v>
      </c>
      <c r="P4988" s="47">
        <v>14.298389999999999</v>
      </c>
      <c r="Q4988" s="25"/>
      <c r="R4988" s="50">
        <v>2989.3311399999998</v>
      </c>
      <c r="S4988" s="49">
        <v>2919.5250000000001</v>
      </c>
    </row>
    <row r="4989" spans="1:19">
      <c r="A4989" s="31">
        <v>41.55</v>
      </c>
      <c r="B4989" s="32">
        <v>3903.1328600000002</v>
      </c>
      <c r="C4989" s="45">
        <v>250.02301</v>
      </c>
      <c r="D4989" s="59">
        <v>150.98084</v>
      </c>
      <c r="E4989" s="53">
        <v>114.90487</v>
      </c>
      <c r="F4989" s="54">
        <v>34.905000000000001</v>
      </c>
      <c r="G4989" s="46">
        <v>15.586880000000001</v>
      </c>
      <c r="H4989" s="55">
        <v>29.288450000000001</v>
      </c>
      <c r="I4989" s="43">
        <v>198.11634000000001</v>
      </c>
      <c r="J4989" s="34">
        <v>6.1100000000000002E-2</v>
      </c>
      <c r="K4989" s="39">
        <v>4.5088400000000002</v>
      </c>
      <c r="L4989" s="38">
        <v>4.5377299999999998</v>
      </c>
      <c r="M4989" s="42">
        <v>414.22048000000001</v>
      </c>
      <c r="N4989" s="44">
        <v>169.73594</v>
      </c>
      <c r="O4989" s="48">
        <v>14.281940000000001</v>
      </c>
      <c r="P4989" s="47">
        <v>14.29884</v>
      </c>
      <c r="Q4989" s="25"/>
      <c r="R4989" s="50">
        <v>3051.14698</v>
      </c>
      <c r="S4989" s="49">
        <v>2981.5381699999998</v>
      </c>
    </row>
    <row r="4990" spans="1:19">
      <c r="A4990" s="31">
        <v>41.558329999999998</v>
      </c>
      <c r="B4990" s="32">
        <v>3903.83997</v>
      </c>
      <c r="C4990" s="45">
        <v>250.37091000000001</v>
      </c>
      <c r="D4990" s="59">
        <v>151.09324000000001</v>
      </c>
      <c r="E4990" s="53">
        <v>115.07196999999999</v>
      </c>
      <c r="F4990" s="54">
        <v>34.881419999999999</v>
      </c>
      <c r="G4990" s="46">
        <v>15.56634</v>
      </c>
      <c r="H4990" s="55">
        <v>29.42285</v>
      </c>
      <c r="I4990" s="43">
        <v>199.46261999999999</v>
      </c>
      <c r="J4990" s="34">
        <v>5.1310000000000001E-2</v>
      </c>
      <c r="K4990" s="39">
        <v>4.5085300000000004</v>
      </c>
      <c r="L4990" s="38">
        <v>4.4972799999999999</v>
      </c>
      <c r="M4990" s="42">
        <v>414.07918999999998</v>
      </c>
      <c r="N4990" s="44">
        <v>170.00125</v>
      </c>
      <c r="O4990" s="48">
        <v>14.26548</v>
      </c>
      <c r="P4990" s="47">
        <v>14.30631</v>
      </c>
      <c r="Q4990" s="25"/>
      <c r="R4990" s="50">
        <v>2944.0211100000001</v>
      </c>
      <c r="S4990" s="49">
        <v>2907.3496300000002</v>
      </c>
    </row>
    <row r="4991" spans="1:19">
      <c r="A4991" s="31">
        <v>41.566670000000002</v>
      </c>
      <c r="B4991" s="32">
        <v>3900.21414</v>
      </c>
      <c r="C4991" s="45">
        <v>250.24673000000001</v>
      </c>
      <c r="D4991" s="59">
        <v>150.91398000000001</v>
      </c>
      <c r="E4991" s="53">
        <v>115.06074</v>
      </c>
      <c r="F4991" s="54">
        <v>35.025570000000002</v>
      </c>
      <c r="G4991" s="46">
        <v>15.57484</v>
      </c>
      <c r="H4991" s="55">
        <v>29.357520000000001</v>
      </c>
      <c r="I4991" s="43">
        <v>198.78948</v>
      </c>
      <c r="J4991" s="34">
        <v>5.2499999999999998E-2</v>
      </c>
      <c r="K4991" s="39">
        <v>4.5143300000000002</v>
      </c>
      <c r="L4991" s="38">
        <v>4.5124500000000003</v>
      </c>
      <c r="M4991" s="42">
        <v>414.19222000000002</v>
      </c>
      <c r="N4991" s="44">
        <v>170.10919999999999</v>
      </c>
      <c r="O4991" s="48">
        <v>14.26816</v>
      </c>
      <c r="P4991" s="47">
        <v>14.296419999999999</v>
      </c>
      <c r="Q4991" s="25"/>
      <c r="R4991" s="50">
        <v>2997.2604000000001</v>
      </c>
      <c r="S4991" s="49">
        <v>2980.0771300000001</v>
      </c>
    </row>
    <row r="4992" spans="1:19">
      <c r="A4992" s="31">
        <v>41.575000000000003</v>
      </c>
      <c r="B4992" s="32">
        <v>3902.6384499999999</v>
      </c>
      <c r="C4992" s="45">
        <v>250.6174</v>
      </c>
      <c r="D4992" s="59">
        <v>150.96377000000001</v>
      </c>
      <c r="E4992" s="53">
        <v>115.09717999999999</v>
      </c>
      <c r="F4992" s="54">
        <v>35.013779999999997</v>
      </c>
      <c r="G4992" s="46">
        <v>15.57897</v>
      </c>
      <c r="H4992" s="55">
        <v>29.662030000000001</v>
      </c>
      <c r="I4992" s="43">
        <v>201.36984000000001</v>
      </c>
      <c r="J4992" s="34">
        <v>4.3360000000000003E-2</v>
      </c>
      <c r="K4992" s="39">
        <v>4.5216399999999997</v>
      </c>
      <c r="L4992" s="38">
        <v>4.5301499999999999</v>
      </c>
      <c r="M4992" s="42">
        <v>414.10744999999997</v>
      </c>
      <c r="N4992" s="44">
        <v>170.14116000000001</v>
      </c>
      <c r="O4992" s="48">
        <v>14.28148</v>
      </c>
      <c r="P4992" s="47">
        <v>14.29969</v>
      </c>
      <c r="Q4992" s="25"/>
      <c r="R4992" s="50">
        <v>3039.9812900000002</v>
      </c>
      <c r="S4992" s="49">
        <v>2841.9273600000001</v>
      </c>
    </row>
    <row r="4993" spans="1:19">
      <c r="A4993" s="31">
        <v>41.583329999999997</v>
      </c>
      <c r="B4993" s="32">
        <v>3899.4148599999999</v>
      </c>
      <c r="C4993" s="45">
        <v>249.46548999999999</v>
      </c>
      <c r="D4993" s="59">
        <v>150.86557999999999</v>
      </c>
      <c r="E4993" s="53">
        <v>115.16221</v>
      </c>
      <c r="F4993" s="54">
        <v>35.190240000000003</v>
      </c>
      <c r="G4993" s="46">
        <v>15.58046</v>
      </c>
      <c r="H4993" s="55">
        <v>29.682110000000002</v>
      </c>
      <c r="I4993" s="43">
        <v>198.35475</v>
      </c>
      <c r="J4993" s="34">
        <v>5.0970000000000001E-2</v>
      </c>
      <c r="K4993" s="39">
        <v>4.50549</v>
      </c>
      <c r="L4993" s="38">
        <v>4.4947600000000003</v>
      </c>
      <c r="M4993" s="42">
        <v>414.19222000000002</v>
      </c>
      <c r="N4993" s="44">
        <v>169.58965000000001</v>
      </c>
      <c r="O4993" s="48">
        <v>14.27384</v>
      </c>
      <c r="P4993" s="47">
        <v>14.30288</v>
      </c>
      <c r="Q4993" s="25"/>
      <c r="R4993" s="50">
        <v>3077.3620700000001</v>
      </c>
      <c r="S4993" s="49">
        <v>2895.4989500000001</v>
      </c>
    </row>
    <row r="4994" spans="1:19">
      <c r="A4994" s="31">
        <v>41.591670000000001</v>
      </c>
      <c r="B4994" s="32">
        <v>3902.0856100000001</v>
      </c>
      <c r="C4994" s="45">
        <v>250.18099000000001</v>
      </c>
      <c r="D4994" s="59">
        <v>150.89689000000001</v>
      </c>
      <c r="E4994" s="53">
        <v>115.09326</v>
      </c>
      <c r="F4994" s="54">
        <v>34.748339999999999</v>
      </c>
      <c r="G4994" s="46">
        <v>15.60563</v>
      </c>
      <c r="H4994" s="55">
        <v>29.4467</v>
      </c>
      <c r="I4994" s="43">
        <v>198.84558000000001</v>
      </c>
      <c r="J4994" s="34">
        <v>4.6629999999999998E-2</v>
      </c>
      <c r="K4994" s="39">
        <v>4.5152400000000004</v>
      </c>
      <c r="L4994" s="38">
        <v>4.5427900000000001</v>
      </c>
      <c r="M4994" s="42">
        <v>413.79660999999999</v>
      </c>
      <c r="N4994" s="44">
        <v>169.85470000000001</v>
      </c>
      <c r="O4994" s="48">
        <v>14.270949999999999</v>
      </c>
      <c r="P4994" s="47">
        <v>14.298629999999999</v>
      </c>
      <c r="Q4994" s="25"/>
      <c r="R4994" s="50">
        <v>2984.1528499999999</v>
      </c>
      <c r="S4994" s="49">
        <v>2858.6481899999999</v>
      </c>
    </row>
    <row r="4995" spans="1:19">
      <c r="A4995" s="31">
        <v>41.6</v>
      </c>
      <c r="B4995" s="32">
        <v>3901.7388900000001</v>
      </c>
      <c r="C4995" s="45">
        <v>250.52413000000001</v>
      </c>
      <c r="D4995" s="59">
        <v>150.96377000000001</v>
      </c>
      <c r="E4995" s="53">
        <v>114.95925</v>
      </c>
      <c r="F4995" s="54">
        <v>34.965290000000003</v>
      </c>
      <c r="G4995" s="46">
        <v>15.626910000000001</v>
      </c>
      <c r="H4995" s="55">
        <v>29.45486</v>
      </c>
      <c r="I4995" s="43">
        <v>203.47338999999999</v>
      </c>
      <c r="J4995" s="34">
        <v>3.6499999999999998E-2</v>
      </c>
      <c r="K4995" s="39">
        <v>4.5051800000000002</v>
      </c>
      <c r="L4995" s="38">
        <v>4.5023400000000002</v>
      </c>
      <c r="M4995" s="42">
        <v>415.71812999999997</v>
      </c>
      <c r="N4995" s="44">
        <v>169.74033</v>
      </c>
      <c r="O4995" s="48">
        <v>14.27435</v>
      </c>
      <c r="P4995" s="47">
        <v>14.304589999999999</v>
      </c>
      <c r="Q4995" s="25"/>
      <c r="R4995" s="50">
        <v>2983.3437399999998</v>
      </c>
      <c r="S4995" s="49">
        <v>2879.4274700000001</v>
      </c>
    </row>
    <row r="4996" spans="1:19">
      <c r="A4996" s="31">
        <v>41.608330000000002</v>
      </c>
      <c r="B4996" s="32">
        <v>3896.25</v>
      </c>
      <c r="C4996" s="45">
        <v>250.23696000000001</v>
      </c>
      <c r="D4996" s="59">
        <v>150.85135</v>
      </c>
      <c r="E4996" s="53">
        <v>115.14035</v>
      </c>
      <c r="F4996" s="54">
        <v>35.009419999999999</v>
      </c>
      <c r="G4996" s="46">
        <v>15.668749999999999</v>
      </c>
      <c r="H4996" s="55">
        <v>29.657640000000001</v>
      </c>
      <c r="I4996" s="43">
        <v>203.38925</v>
      </c>
      <c r="J4996" s="34">
        <v>4.5659999999999999E-2</v>
      </c>
      <c r="K4996" s="39">
        <v>4.50183</v>
      </c>
      <c r="L4996" s="38">
        <v>4.5149800000000004</v>
      </c>
      <c r="M4996" s="42">
        <v>414.72910999999999</v>
      </c>
      <c r="N4996" s="44">
        <v>170.18654000000001</v>
      </c>
      <c r="O4996" s="48">
        <v>14.26591</v>
      </c>
      <c r="P4996" s="47">
        <v>14.297829999999999</v>
      </c>
      <c r="Q4996" s="25"/>
      <c r="R4996" s="50">
        <v>3003.2477899999999</v>
      </c>
      <c r="S4996" s="49">
        <v>2953.4536699999999</v>
      </c>
    </row>
    <row r="4997" spans="1:19">
      <c r="A4997" s="31">
        <v>41.616669999999999</v>
      </c>
      <c r="B4997" s="32">
        <v>3895.3101499999998</v>
      </c>
      <c r="C4997" s="45">
        <v>249.55966000000001</v>
      </c>
      <c r="D4997" s="59">
        <v>150.7987</v>
      </c>
      <c r="E4997" s="53">
        <v>115.05345</v>
      </c>
      <c r="F4997" s="54">
        <v>35.017490000000002</v>
      </c>
      <c r="G4997" s="46">
        <v>15.610849999999999</v>
      </c>
      <c r="H4997" s="55">
        <v>29.56034</v>
      </c>
      <c r="I4997" s="43">
        <v>198.90167</v>
      </c>
      <c r="J4997" s="34">
        <v>3.8629999999999998E-2</v>
      </c>
      <c r="K4997" s="39">
        <v>4.5167700000000002</v>
      </c>
      <c r="L4997" s="38">
        <v>4.4922300000000002</v>
      </c>
      <c r="M4997" s="42">
        <v>414.16395999999997</v>
      </c>
      <c r="N4997" s="44">
        <v>169.45078000000001</v>
      </c>
      <c r="O4997" s="48">
        <v>14.270020000000001</v>
      </c>
      <c r="P4997" s="47">
        <v>14.30284</v>
      </c>
      <c r="Q4997" s="25"/>
      <c r="R4997" s="50">
        <v>2970.2361999999998</v>
      </c>
      <c r="S4997" s="49">
        <v>2854.9144099999999</v>
      </c>
    </row>
    <row r="4998" spans="1:19">
      <c r="A4998" s="31">
        <v>41.625</v>
      </c>
      <c r="B4998" s="32">
        <v>3895.8928299999998</v>
      </c>
      <c r="C4998" s="45">
        <v>249.34448</v>
      </c>
      <c r="D4998" s="59">
        <v>150.71473</v>
      </c>
      <c r="E4998" s="53">
        <v>114.91215</v>
      </c>
      <c r="F4998" s="54">
        <v>35.017490000000002</v>
      </c>
      <c r="G4998" s="46">
        <v>15.616630000000001</v>
      </c>
      <c r="H4998" s="55">
        <v>29.665800000000001</v>
      </c>
      <c r="I4998" s="43">
        <v>198.03219999999999</v>
      </c>
      <c r="J4998" s="34">
        <v>4.6510000000000003E-2</v>
      </c>
      <c r="K4998" s="39">
        <v>4.5143300000000002</v>
      </c>
      <c r="L4998" s="38">
        <v>4.5149800000000004</v>
      </c>
      <c r="M4998" s="42">
        <v>413.34449000000001</v>
      </c>
      <c r="N4998" s="44">
        <v>170.19650999999999</v>
      </c>
      <c r="O4998" s="48">
        <v>14.27346</v>
      </c>
      <c r="P4998" s="47">
        <v>14.295070000000001</v>
      </c>
      <c r="Q4998" s="25"/>
      <c r="R4998" s="50">
        <v>2912.3040799999999</v>
      </c>
      <c r="S4998" s="49">
        <v>2834.6221500000001</v>
      </c>
    </row>
    <row r="4999" spans="1:19">
      <c r="A4999" s="31">
        <v>41.633330000000001</v>
      </c>
      <c r="B4999" s="32">
        <v>3896.9039600000001</v>
      </c>
      <c r="C4999" s="45">
        <v>249.71290999999999</v>
      </c>
      <c r="D4999" s="59">
        <v>150.81292999999999</v>
      </c>
      <c r="E4999" s="53">
        <v>114.94468999999999</v>
      </c>
      <c r="F4999" s="54">
        <v>35.001339999999999</v>
      </c>
      <c r="G4999" s="46">
        <v>15.59037</v>
      </c>
      <c r="H4999" s="55">
        <v>29.59676</v>
      </c>
      <c r="I4999" s="43">
        <v>197.21883</v>
      </c>
      <c r="J4999" s="34">
        <v>4.555E-2</v>
      </c>
      <c r="K4999" s="39">
        <v>4.5118900000000002</v>
      </c>
      <c r="L4999" s="38">
        <v>4.4897</v>
      </c>
      <c r="M4999" s="42">
        <v>414.05092999999999</v>
      </c>
      <c r="N4999" s="44">
        <v>169.63766000000001</v>
      </c>
      <c r="O4999" s="48">
        <v>14.273910000000001</v>
      </c>
      <c r="P4999" s="47">
        <v>14.2943</v>
      </c>
      <c r="Q4999" s="25"/>
      <c r="R4999" s="50">
        <v>3012.4716199999998</v>
      </c>
      <c r="S4999" s="49">
        <v>2930.8886699999998</v>
      </c>
    </row>
    <row r="5000" spans="1:19">
      <c r="A5000" s="31">
        <v>41.641669999999998</v>
      </c>
      <c r="B5000" s="32">
        <v>3897.54342</v>
      </c>
      <c r="C5000" s="45">
        <v>250.20943</v>
      </c>
      <c r="D5000" s="59">
        <v>150.68628000000001</v>
      </c>
      <c r="E5000" s="53">
        <v>114.76355</v>
      </c>
      <c r="F5000" s="54">
        <v>34.905000000000001</v>
      </c>
      <c r="G5000" s="46">
        <v>15.56986</v>
      </c>
      <c r="H5000" s="55">
        <v>29.55218</v>
      </c>
      <c r="I5000" s="43">
        <v>199.54676000000001</v>
      </c>
      <c r="J5000" s="34">
        <v>5.015E-2</v>
      </c>
      <c r="K5000" s="39">
        <v>4.49817</v>
      </c>
      <c r="L5000" s="38">
        <v>4.5023400000000002</v>
      </c>
      <c r="M5000" s="42">
        <v>415.46381000000002</v>
      </c>
      <c r="N5000" s="44">
        <v>169.53317999999999</v>
      </c>
      <c r="O5000" s="48">
        <v>14.2774</v>
      </c>
      <c r="P5000" s="47">
        <v>14.299860000000001</v>
      </c>
      <c r="Q5000" s="25"/>
      <c r="R5000" s="50">
        <v>3021.85727</v>
      </c>
      <c r="S5000" s="49">
        <v>2938.51856</v>
      </c>
    </row>
    <row r="5001" spans="1:19">
      <c r="A5001" s="31">
        <v>41.65</v>
      </c>
      <c r="B5001" s="32">
        <v>3902.4481099999998</v>
      </c>
      <c r="C5001" s="45">
        <v>250.28560999999999</v>
      </c>
      <c r="D5001" s="59">
        <v>150.72471999999999</v>
      </c>
      <c r="E5001" s="53">
        <v>114.90487</v>
      </c>
      <c r="F5001" s="54">
        <v>34.852780000000003</v>
      </c>
      <c r="G5001" s="46">
        <v>15.59137</v>
      </c>
      <c r="H5001" s="55">
        <v>29.49944</v>
      </c>
      <c r="I5001" s="43">
        <v>196.43350000000001</v>
      </c>
      <c r="J5001" s="34">
        <v>5.2380000000000003E-2</v>
      </c>
      <c r="K5001" s="39">
        <v>4.5195100000000004</v>
      </c>
      <c r="L5001" s="38">
        <v>4.5604899999999997</v>
      </c>
      <c r="M5001" s="42">
        <v>413.37275</v>
      </c>
      <c r="N5001" s="44">
        <v>170.44215</v>
      </c>
      <c r="O5001" s="48">
        <v>14.27765</v>
      </c>
      <c r="P5001" s="47">
        <v>14.302759999999999</v>
      </c>
      <c r="Q5001" s="25"/>
      <c r="R5001" s="50">
        <v>2983.3437399999998</v>
      </c>
      <c r="S5001" s="49">
        <v>2947.2848199999999</v>
      </c>
    </row>
    <row r="5002" spans="1:19">
      <c r="A5002" s="31">
        <v>41.658329999999999</v>
      </c>
      <c r="B5002" s="32">
        <v>3898.9849800000002</v>
      </c>
      <c r="C5002" s="45">
        <v>250.09152</v>
      </c>
      <c r="D5002" s="59">
        <v>150.93530999999999</v>
      </c>
      <c r="E5002" s="53">
        <v>114.8903</v>
      </c>
      <c r="F5002" s="54">
        <v>34.94106</v>
      </c>
      <c r="G5002" s="46">
        <v>15.59427</v>
      </c>
      <c r="H5002" s="55">
        <v>29.588609999999999</v>
      </c>
      <c r="I5002" s="43">
        <v>202.56184999999999</v>
      </c>
      <c r="J5002" s="34">
        <v>5.5289999999999999E-2</v>
      </c>
      <c r="K5002" s="39">
        <v>4.49451</v>
      </c>
      <c r="L5002" s="38">
        <v>4.5579599999999996</v>
      </c>
      <c r="M5002" s="42">
        <v>415.85942</v>
      </c>
      <c r="N5002" s="44">
        <v>170.14375000000001</v>
      </c>
      <c r="O5002" s="48">
        <v>14.273529999999999</v>
      </c>
      <c r="P5002" s="47">
        <v>14.30293</v>
      </c>
      <c r="Q5002" s="25"/>
      <c r="R5002" s="50">
        <v>3048.88148</v>
      </c>
      <c r="S5002" s="49">
        <v>2899.2327300000002</v>
      </c>
    </row>
    <row r="5003" spans="1:19">
      <c r="A5003" s="31">
        <v>41.666670000000003</v>
      </c>
      <c r="B5003" s="32">
        <v>3901.4336800000001</v>
      </c>
      <c r="C5003" s="45">
        <v>250.34417999999999</v>
      </c>
      <c r="D5003" s="59">
        <v>150.88265999999999</v>
      </c>
      <c r="E5003" s="53">
        <v>114.78541</v>
      </c>
      <c r="F5003" s="54">
        <v>35.13805</v>
      </c>
      <c r="G5003" s="46">
        <v>15.601599999999999</v>
      </c>
      <c r="H5003" s="55">
        <v>29.576650000000001</v>
      </c>
      <c r="I5003" s="43">
        <v>203.97824</v>
      </c>
      <c r="J5003" s="34">
        <v>3.2160000000000001E-2</v>
      </c>
      <c r="K5003" s="39">
        <v>4.5015200000000002</v>
      </c>
      <c r="L5003" s="38">
        <v>4.4871699999999999</v>
      </c>
      <c r="M5003" s="42">
        <v>414.22048000000001</v>
      </c>
      <c r="N5003" s="44">
        <v>169.67689999999999</v>
      </c>
      <c r="O5003" s="48">
        <v>14.277010000000001</v>
      </c>
      <c r="P5003" s="47">
        <v>14.302709999999999</v>
      </c>
      <c r="Q5003" s="25"/>
      <c r="R5003" s="50">
        <v>3060.5326300000002</v>
      </c>
      <c r="S5003" s="49">
        <v>2904.7522199999999</v>
      </c>
    </row>
    <row r="5004" spans="1:19">
      <c r="A5004" s="31">
        <v>41.674999999999997</v>
      </c>
      <c r="B5004" s="32">
        <v>3899.7679499999999</v>
      </c>
      <c r="C5004" s="45">
        <v>249.71609000000001</v>
      </c>
      <c r="D5004" s="59">
        <v>150.82291000000001</v>
      </c>
      <c r="E5004" s="53">
        <v>114.86505</v>
      </c>
      <c r="F5004" s="54">
        <v>35.017490000000002</v>
      </c>
      <c r="G5004" s="46">
        <v>15.657030000000001</v>
      </c>
      <c r="H5004" s="55">
        <v>29.5076</v>
      </c>
      <c r="I5004" s="43">
        <v>199.21019000000001</v>
      </c>
      <c r="J5004" s="34">
        <v>3.5209999999999998E-2</v>
      </c>
      <c r="K5004" s="39">
        <v>4.49817</v>
      </c>
      <c r="L5004" s="38">
        <v>4.5200399999999998</v>
      </c>
      <c r="M5004" s="42">
        <v>415.46381000000002</v>
      </c>
      <c r="N5004" s="44">
        <v>169.90822</v>
      </c>
      <c r="O5004" s="48">
        <v>14.278549999999999</v>
      </c>
      <c r="P5004" s="47">
        <v>14.30575</v>
      </c>
      <c r="Q5004" s="25"/>
      <c r="R5004" s="50">
        <v>2940.1373899999999</v>
      </c>
      <c r="S5004" s="49">
        <v>2894.2002400000001</v>
      </c>
    </row>
    <row r="5005" spans="1:19">
      <c r="A5005" s="31">
        <v>41.683329999999998</v>
      </c>
      <c r="B5005" s="32">
        <v>3902.5103899999999</v>
      </c>
      <c r="C5005" s="45">
        <v>249.88703000000001</v>
      </c>
      <c r="D5005" s="59">
        <v>150.88265999999999</v>
      </c>
      <c r="E5005" s="53">
        <v>114.80337</v>
      </c>
      <c r="F5005" s="54">
        <v>35.001339999999999</v>
      </c>
      <c r="G5005" s="46">
        <v>15.647320000000001</v>
      </c>
      <c r="H5005" s="55">
        <v>29.702220000000001</v>
      </c>
      <c r="I5005" s="43">
        <v>201.7064</v>
      </c>
      <c r="J5005" s="34">
        <v>3.288E-2</v>
      </c>
      <c r="K5005" s="39">
        <v>4.5094500000000002</v>
      </c>
      <c r="L5005" s="38">
        <v>4.4947600000000003</v>
      </c>
      <c r="M5005" s="42">
        <v>413.74009999999998</v>
      </c>
      <c r="N5005" s="44">
        <v>169.78380999999999</v>
      </c>
      <c r="O5005" s="48">
        <v>14.277799999999999</v>
      </c>
      <c r="P5005" s="47">
        <v>14.30017</v>
      </c>
      <c r="Q5005" s="25"/>
      <c r="R5005" s="50">
        <v>3025.0937100000001</v>
      </c>
      <c r="S5005" s="49">
        <v>2941.44065</v>
      </c>
    </row>
    <row r="5006" spans="1:19">
      <c r="A5006" s="31">
        <v>41.691670000000002</v>
      </c>
      <c r="B5006" s="32">
        <v>3901.7616200000002</v>
      </c>
      <c r="C5006" s="45">
        <v>250.09388000000001</v>
      </c>
      <c r="D5006" s="59">
        <v>150.88977</v>
      </c>
      <c r="E5006" s="53">
        <v>114.81066</v>
      </c>
      <c r="F5006" s="54">
        <v>35.16601</v>
      </c>
      <c r="G5006" s="46">
        <v>15.66089</v>
      </c>
      <c r="H5006" s="55">
        <v>29.49944</v>
      </c>
      <c r="I5006" s="43">
        <v>198.00416000000001</v>
      </c>
      <c r="J5006" s="34">
        <v>5.151E-2</v>
      </c>
      <c r="K5006" s="39">
        <v>4.5115800000000004</v>
      </c>
      <c r="L5006" s="38">
        <v>4.5073999999999996</v>
      </c>
      <c r="M5006" s="42">
        <v>414.47480000000002</v>
      </c>
      <c r="N5006" s="44">
        <v>169.51387</v>
      </c>
      <c r="O5006" s="48">
        <v>14.273669999999999</v>
      </c>
      <c r="P5006" s="47">
        <v>14.306800000000001</v>
      </c>
      <c r="Q5006" s="25"/>
      <c r="R5006" s="50">
        <v>3016.6789800000001</v>
      </c>
      <c r="S5006" s="49">
        <v>2909.2976899999999</v>
      </c>
    </row>
    <row r="5007" spans="1:19">
      <c r="A5007" s="31">
        <v>41.7</v>
      </c>
      <c r="B5007" s="32">
        <v>3903.56079</v>
      </c>
      <c r="C5007" s="45">
        <v>250.23048</v>
      </c>
      <c r="D5007" s="59">
        <v>150.84002000000001</v>
      </c>
      <c r="E5007" s="53">
        <v>114.87573999999999</v>
      </c>
      <c r="F5007" s="54">
        <v>34.977119999999999</v>
      </c>
      <c r="G5007" s="46">
        <v>15.63869</v>
      </c>
      <c r="H5007" s="55">
        <v>29.677769999999999</v>
      </c>
      <c r="I5007" s="43">
        <v>198.50900999999999</v>
      </c>
      <c r="J5007" s="34">
        <v>5.4140000000000001E-2</v>
      </c>
      <c r="K5007" s="39">
        <v>4.49451</v>
      </c>
      <c r="L5007" s="38">
        <v>4.4922300000000002</v>
      </c>
      <c r="M5007" s="42">
        <v>415.54858999999999</v>
      </c>
      <c r="N5007" s="44">
        <v>170.29991000000001</v>
      </c>
      <c r="O5007" s="48">
        <v>14.27966</v>
      </c>
      <c r="P5007" s="47">
        <v>14.30782</v>
      </c>
      <c r="Q5007" s="25"/>
      <c r="R5007" s="50">
        <v>3024.7700599999998</v>
      </c>
      <c r="S5007" s="49">
        <v>2893.8755700000002</v>
      </c>
    </row>
    <row r="5008" spans="1:19">
      <c r="A5008" s="31">
        <v>41.708329999999997</v>
      </c>
      <c r="B5008" s="32">
        <v>3897.2269500000002</v>
      </c>
      <c r="C5008" s="45">
        <v>249.59904</v>
      </c>
      <c r="D5008" s="59">
        <v>150.95240999999999</v>
      </c>
      <c r="E5008" s="53">
        <v>115.11851</v>
      </c>
      <c r="F5008" s="54">
        <v>35.037399999999998</v>
      </c>
      <c r="G5008" s="46">
        <v>15.56744</v>
      </c>
      <c r="H5008" s="55">
        <v>29.73864</v>
      </c>
      <c r="I5008" s="43">
        <v>198.78948</v>
      </c>
      <c r="J5008" s="34">
        <v>6.368E-2</v>
      </c>
      <c r="K5008" s="39">
        <v>4.4923799999999998</v>
      </c>
      <c r="L5008" s="38">
        <v>4.4922300000000002</v>
      </c>
      <c r="M5008" s="42">
        <v>414.16395999999997</v>
      </c>
      <c r="N5008" s="44">
        <v>169.78146000000001</v>
      </c>
      <c r="O5008" s="48">
        <v>14.26957</v>
      </c>
      <c r="P5008" s="47">
        <v>14.30096</v>
      </c>
      <c r="Q5008" s="25"/>
      <c r="R5008" s="50">
        <v>2915.7023399999998</v>
      </c>
      <c r="S5008" s="49">
        <v>2834.4598099999998</v>
      </c>
    </row>
    <row r="5009" spans="1:19">
      <c r="A5009" s="31">
        <v>41.716670000000001</v>
      </c>
      <c r="B5009" s="32">
        <v>3900.6097300000001</v>
      </c>
      <c r="C5009" s="45">
        <v>250.79374999999999</v>
      </c>
      <c r="D5009" s="59">
        <v>150.87845999999999</v>
      </c>
      <c r="E5009" s="53">
        <v>114.80337</v>
      </c>
      <c r="F5009" s="54">
        <v>34.844700000000003</v>
      </c>
      <c r="G5009" s="46">
        <v>15.563800000000001</v>
      </c>
      <c r="H5009" s="55">
        <v>29.64949</v>
      </c>
      <c r="I5009" s="43">
        <v>198.29865000000001</v>
      </c>
      <c r="J5009" s="34">
        <v>5.951E-2</v>
      </c>
      <c r="K5009" s="39">
        <v>4.5015200000000002</v>
      </c>
      <c r="L5009" s="38">
        <v>4.4947600000000003</v>
      </c>
      <c r="M5009" s="42">
        <v>414.30525</v>
      </c>
      <c r="N5009" s="44">
        <v>170.54803000000001</v>
      </c>
      <c r="O5009" s="48">
        <v>14.26695</v>
      </c>
      <c r="P5009" s="47">
        <v>14.29926</v>
      </c>
      <c r="Q5009" s="25"/>
      <c r="R5009" s="50">
        <v>3026.0646400000001</v>
      </c>
      <c r="S5009" s="49">
        <v>2930.8886699999998</v>
      </c>
    </row>
    <row r="5010" spans="1:19">
      <c r="A5010" s="31">
        <v>41.725000000000001</v>
      </c>
      <c r="B5010" s="32">
        <v>3901.6437900000001</v>
      </c>
      <c r="C5010" s="45">
        <v>249.98060000000001</v>
      </c>
      <c r="D5010" s="59">
        <v>151.02925999999999</v>
      </c>
      <c r="E5010" s="53">
        <v>114.8903</v>
      </c>
      <c r="F5010" s="54">
        <v>34.993259999999999</v>
      </c>
      <c r="G5010" s="46">
        <v>15.527570000000001</v>
      </c>
      <c r="H5010" s="55">
        <v>29.69407</v>
      </c>
      <c r="I5010" s="43">
        <v>196.23716999999999</v>
      </c>
      <c r="J5010" s="34">
        <v>6.8360000000000004E-2</v>
      </c>
      <c r="K5010" s="39">
        <v>4.50488</v>
      </c>
      <c r="L5010" s="38">
        <v>4.5099200000000002</v>
      </c>
      <c r="M5010" s="42">
        <v>414.33350999999999</v>
      </c>
      <c r="N5010" s="44">
        <v>169.78899000000001</v>
      </c>
      <c r="O5010" s="48">
        <v>14.27801</v>
      </c>
      <c r="P5010" s="47">
        <v>14.29726</v>
      </c>
      <c r="Q5010" s="25"/>
      <c r="R5010" s="50">
        <v>2986.2565300000001</v>
      </c>
      <c r="S5010" s="49">
        <v>2859.7845600000001</v>
      </c>
    </row>
    <row r="5011" spans="1:19">
      <c r="A5011" s="31">
        <v>41.733330000000002</v>
      </c>
      <c r="B5011" s="32">
        <v>3898.0626099999999</v>
      </c>
      <c r="C5011" s="45">
        <v>249.81397000000001</v>
      </c>
      <c r="D5011" s="59">
        <v>151.02216000000001</v>
      </c>
      <c r="E5011" s="53">
        <v>115.10396</v>
      </c>
      <c r="F5011" s="54">
        <v>34.969050000000003</v>
      </c>
      <c r="G5011" s="46">
        <v>15.49568</v>
      </c>
      <c r="H5011" s="55">
        <v>29.564160000000001</v>
      </c>
      <c r="I5011" s="43">
        <v>203.31913</v>
      </c>
      <c r="J5011" s="34">
        <v>5.7849999999999999E-2</v>
      </c>
      <c r="K5011" s="39">
        <v>4.50244</v>
      </c>
      <c r="L5011" s="38">
        <v>4.4998100000000001</v>
      </c>
      <c r="M5011" s="42">
        <v>414.47480000000002</v>
      </c>
      <c r="N5011" s="44">
        <v>169.80348000000001</v>
      </c>
      <c r="O5011" s="48">
        <v>14.27365</v>
      </c>
      <c r="P5011" s="47">
        <v>14.30222</v>
      </c>
      <c r="Q5011" s="25"/>
      <c r="R5011" s="50">
        <v>2963.9251599999998</v>
      </c>
      <c r="S5011" s="49">
        <v>2946.6354700000002</v>
      </c>
    </row>
    <row r="5012" spans="1:19">
      <c r="A5012" s="31">
        <v>41.741669999999999</v>
      </c>
      <c r="B5012" s="32">
        <v>3903.6223599999998</v>
      </c>
      <c r="C5012" s="45">
        <v>250.33721</v>
      </c>
      <c r="D5012" s="59">
        <v>150.96952999999999</v>
      </c>
      <c r="E5012" s="53">
        <v>115.16905</v>
      </c>
      <c r="F5012" s="54">
        <v>34.988990000000001</v>
      </c>
      <c r="G5012" s="46">
        <v>15.477869999999999</v>
      </c>
      <c r="H5012" s="55">
        <v>29.531580000000002</v>
      </c>
      <c r="I5012" s="43">
        <v>198.32669999999999</v>
      </c>
      <c r="J5012" s="34">
        <v>4.7449999999999999E-2</v>
      </c>
      <c r="K5012" s="39">
        <v>4.5189000000000004</v>
      </c>
      <c r="L5012" s="38">
        <v>4.4947600000000003</v>
      </c>
      <c r="M5012" s="42">
        <v>414.89866000000001</v>
      </c>
      <c r="N5012" s="44">
        <v>170.20439999999999</v>
      </c>
      <c r="O5012" s="48">
        <v>14.278700000000001</v>
      </c>
      <c r="P5012" s="47">
        <v>14.299250000000001</v>
      </c>
      <c r="Q5012" s="25"/>
      <c r="R5012" s="50">
        <v>3041.59951</v>
      </c>
      <c r="S5012" s="49">
        <v>2904.1028700000002</v>
      </c>
    </row>
    <row r="5013" spans="1:19">
      <c r="A5013" s="31">
        <v>41.75</v>
      </c>
      <c r="B5013" s="32">
        <v>3899.1087299999999</v>
      </c>
      <c r="C5013" s="45">
        <v>250.09191999999999</v>
      </c>
      <c r="D5013" s="59">
        <v>151.08482000000001</v>
      </c>
      <c r="E5013" s="53">
        <v>114.98416</v>
      </c>
      <c r="F5013" s="54">
        <v>34.940629999999999</v>
      </c>
      <c r="G5013" s="46">
        <v>15.489610000000001</v>
      </c>
      <c r="H5013" s="55">
        <v>29.693680000000001</v>
      </c>
      <c r="I5013" s="43">
        <v>201.88871</v>
      </c>
      <c r="J5013" s="34">
        <v>4.5280000000000001E-2</v>
      </c>
      <c r="K5013" s="39">
        <v>4.50366</v>
      </c>
      <c r="L5013" s="38">
        <v>4.5023400000000002</v>
      </c>
      <c r="M5013" s="42">
        <v>414.22048000000001</v>
      </c>
      <c r="N5013" s="44">
        <v>169.79545999999999</v>
      </c>
      <c r="O5013" s="48">
        <v>14.269959999999999</v>
      </c>
      <c r="P5013" s="47">
        <v>14.29706</v>
      </c>
      <c r="Q5013" s="25"/>
      <c r="R5013" s="50">
        <v>2990.46389</v>
      </c>
      <c r="S5013" s="49">
        <v>2859.29754</v>
      </c>
    </row>
    <row r="5014" spans="1:19">
      <c r="A5014" s="31">
        <v>41.758330000000001</v>
      </c>
      <c r="B5014" s="32">
        <v>3901.8455300000001</v>
      </c>
      <c r="C5014" s="45">
        <v>250.08620999999999</v>
      </c>
      <c r="D5014" s="59">
        <v>151.07062999999999</v>
      </c>
      <c r="E5014" s="53">
        <v>115.10015</v>
      </c>
      <c r="F5014" s="54">
        <v>35.017009999999999</v>
      </c>
      <c r="G5014" s="46">
        <v>15.502319999999999</v>
      </c>
      <c r="H5014" s="55">
        <v>29.559889999999999</v>
      </c>
      <c r="I5014" s="43">
        <v>197.84988999999999</v>
      </c>
      <c r="J5014" s="34">
        <v>3.9969999999999999E-2</v>
      </c>
      <c r="K5014" s="39">
        <v>4.50732</v>
      </c>
      <c r="L5014" s="38">
        <v>4.5048700000000004</v>
      </c>
      <c r="M5014" s="42">
        <v>413.88137999999998</v>
      </c>
      <c r="N5014" s="44">
        <v>169.68066999999999</v>
      </c>
      <c r="O5014" s="48">
        <v>14.28159</v>
      </c>
      <c r="P5014" s="47">
        <v>14.308439999999999</v>
      </c>
      <c r="Q5014" s="25"/>
      <c r="R5014" s="50">
        <v>2964.4106200000001</v>
      </c>
      <c r="S5014" s="49">
        <v>2976.1810099999998</v>
      </c>
    </row>
    <row r="5015" spans="1:19">
      <c r="A5015" s="31">
        <v>41.766669999999998</v>
      </c>
      <c r="B5015" s="32">
        <v>3908.4554199999998</v>
      </c>
      <c r="C5015" s="45">
        <v>250.76872</v>
      </c>
      <c r="D5015" s="59">
        <v>151.22436999999999</v>
      </c>
      <c r="E5015" s="53">
        <v>115.00221000000001</v>
      </c>
      <c r="F5015" s="54">
        <v>34.803980000000003</v>
      </c>
      <c r="G5015" s="46">
        <v>15.53744</v>
      </c>
      <c r="H5015" s="55">
        <v>29.608440000000002</v>
      </c>
      <c r="I5015" s="43">
        <v>201.20155</v>
      </c>
      <c r="J5015" s="34">
        <v>4.2389999999999997E-2</v>
      </c>
      <c r="K5015" s="39">
        <v>4.5186000000000002</v>
      </c>
      <c r="L5015" s="38">
        <v>4.4947600000000003</v>
      </c>
      <c r="M5015" s="42">
        <v>413.96616</v>
      </c>
      <c r="N5015" s="44">
        <v>170.18034</v>
      </c>
      <c r="O5015" s="48">
        <v>14.27793</v>
      </c>
      <c r="P5015" s="47">
        <v>14.29471</v>
      </c>
      <c r="Q5015" s="25"/>
      <c r="R5015" s="50">
        <v>3083.5112899999999</v>
      </c>
      <c r="S5015" s="49">
        <v>2971.3108699999998</v>
      </c>
    </row>
    <row r="5016" spans="1:19">
      <c r="A5016" s="31">
        <v>41.774999999999999</v>
      </c>
      <c r="B5016" s="32">
        <v>3898.1445100000001</v>
      </c>
      <c r="C5016" s="45">
        <v>250.16918000000001</v>
      </c>
      <c r="D5016" s="59">
        <v>151.16167999999999</v>
      </c>
      <c r="E5016" s="53">
        <v>115.11091999999999</v>
      </c>
      <c r="F5016" s="54">
        <v>34.924520000000001</v>
      </c>
      <c r="G5016" s="46">
        <v>15.524889999999999</v>
      </c>
      <c r="H5016" s="55">
        <v>29.466480000000001</v>
      </c>
      <c r="I5016" s="43">
        <v>194.21776</v>
      </c>
      <c r="J5016" s="34">
        <v>5.21E-2</v>
      </c>
      <c r="K5016" s="39">
        <v>4.50671</v>
      </c>
      <c r="L5016" s="38">
        <v>4.4669499999999998</v>
      </c>
      <c r="M5016" s="42">
        <v>415.09645999999998</v>
      </c>
      <c r="N5016" s="44">
        <v>170.01883000000001</v>
      </c>
      <c r="O5016" s="48">
        <v>14.27402</v>
      </c>
      <c r="P5016" s="47">
        <v>14.29876</v>
      </c>
      <c r="Q5016" s="25"/>
      <c r="R5016" s="50">
        <v>3005.1896499999998</v>
      </c>
      <c r="S5016" s="49">
        <v>2862.7066399999999</v>
      </c>
    </row>
    <row r="5017" spans="1:19">
      <c r="A5017" s="31">
        <v>41.783329999999999</v>
      </c>
      <c r="B5017" s="32">
        <v>3904.0023299999998</v>
      </c>
      <c r="C5017" s="45">
        <v>250.1728</v>
      </c>
      <c r="D5017" s="59">
        <v>151.17884000000001</v>
      </c>
      <c r="E5017" s="53">
        <v>115.23766999999999</v>
      </c>
      <c r="F5017" s="54">
        <v>34.960630000000002</v>
      </c>
      <c r="G5017" s="46">
        <v>15.52666</v>
      </c>
      <c r="H5017" s="55">
        <v>29.713889999999999</v>
      </c>
      <c r="I5017" s="43">
        <v>199.06995000000001</v>
      </c>
      <c r="J5017" s="34">
        <v>4.8379999999999999E-2</v>
      </c>
      <c r="K5017" s="39">
        <v>4.4841499999999996</v>
      </c>
      <c r="L5017" s="38">
        <v>4.54026</v>
      </c>
      <c r="M5017" s="42">
        <v>413.90964000000002</v>
      </c>
      <c r="N5017" s="44">
        <v>170.45353</v>
      </c>
      <c r="O5017" s="48">
        <v>14.276249999999999</v>
      </c>
      <c r="P5017" s="47">
        <v>14.295339999999999</v>
      </c>
      <c r="Q5017" s="25"/>
      <c r="R5017" s="50">
        <v>3054.3834099999999</v>
      </c>
      <c r="S5017" s="49">
        <v>2841.4403499999999</v>
      </c>
    </row>
    <row r="5018" spans="1:19">
      <c r="A5018" s="31">
        <v>41.791670000000003</v>
      </c>
      <c r="B5018" s="32">
        <v>3900.76008</v>
      </c>
      <c r="C5018" s="45">
        <v>249.91061999999999</v>
      </c>
      <c r="D5018" s="59">
        <v>151.29415</v>
      </c>
      <c r="E5018" s="53">
        <v>115.1435</v>
      </c>
      <c r="F5018" s="54">
        <v>34.803980000000003</v>
      </c>
      <c r="G5018" s="46">
        <v>15.54199</v>
      </c>
      <c r="H5018" s="55">
        <v>29.661169999999998</v>
      </c>
      <c r="I5018" s="43">
        <v>198.24256</v>
      </c>
      <c r="J5018" s="34">
        <v>4.9410000000000003E-2</v>
      </c>
      <c r="K5018" s="39">
        <v>4.5131100000000002</v>
      </c>
      <c r="L5018" s="38">
        <v>4.52257</v>
      </c>
      <c r="M5018" s="42">
        <v>413.51404000000002</v>
      </c>
      <c r="N5018" s="44">
        <v>169.94561999999999</v>
      </c>
      <c r="O5018" s="48">
        <v>14.27412</v>
      </c>
      <c r="P5018" s="47">
        <v>14.29795</v>
      </c>
      <c r="Q5018" s="25"/>
      <c r="R5018" s="50">
        <v>2974.7671999999998</v>
      </c>
      <c r="S5018" s="49">
        <v>2852.4793399999999</v>
      </c>
    </row>
    <row r="5019" spans="1:19">
      <c r="A5019" s="31">
        <v>41.8</v>
      </c>
      <c r="B5019" s="32">
        <v>3902.1984900000002</v>
      </c>
      <c r="C5019" s="45">
        <v>250.45949999999999</v>
      </c>
      <c r="D5019" s="59">
        <v>151.28707</v>
      </c>
      <c r="E5019" s="53">
        <v>114.99128</v>
      </c>
      <c r="F5019" s="54">
        <v>34.94849</v>
      </c>
      <c r="G5019" s="46">
        <v>15.52834</v>
      </c>
      <c r="H5019" s="55">
        <v>29.64893</v>
      </c>
      <c r="I5019" s="43">
        <v>201.62226000000001</v>
      </c>
      <c r="J5019" s="34">
        <v>4.7300000000000002E-2</v>
      </c>
      <c r="K5019" s="39">
        <v>4.5039600000000002</v>
      </c>
      <c r="L5019" s="38">
        <v>4.47959</v>
      </c>
      <c r="M5019" s="42">
        <v>414.58783</v>
      </c>
      <c r="N5019" s="44">
        <v>170.61904999999999</v>
      </c>
      <c r="O5019" s="48">
        <v>14.27427</v>
      </c>
      <c r="P5019" s="47">
        <v>14.299519999999999</v>
      </c>
      <c r="Q5019" s="25"/>
      <c r="R5019" s="50">
        <v>3010.3679400000001</v>
      </c>
      <c r="S5019" s="49">
        <v>2943.5510399999998</v>
      </c>
    </row>
    <row r="5020" spans="1:19">
      <c r="A5020" s="31">
        <v>41.808329999999998</v>
      </c>
      <c r="B5020" s="32">
        <v>3898.6868399999998</v>
      </c>
      <c r="C5020" s="45">
        <v>249.88471000000001</v>
      </c>
      <c r="D5020" s="59">
        <v>151.17479</v>
      </c>
      <c r="E5020" s="53">
        <v>115.27383</v>
      </c>
      <c r="F5020" s="54">
        <v>34.94849</v>
      </c>
      <c r="G5020" s="46">
        <v>15.523770000000001</v>
      </c>
      <c r="H5020" s="55">
        <v>29.543469999999999</v>
      </c>
      <c r="I5020" s="43">
        <v>201.06131999999999</v>
      </c>
      <c r="J5020" s="34">
        <v>5.9130000000000002E-2</v>
      </c>
      <c r="K5020" s="39">
        <v>4.5170700000000004</v>
      </c>
      <c r="L5020" s="38">
        <v>4.5099200000000002</v>
      </c>
      <c r="M5020" s="42">
        <v>413.90964000000002</v>
      </c>
      <c r="N5020" s="44">
        <v>170.0582</v>
      </c>
      <c r="O5020" s="48">
        <v>14.28154</v>
      </c>
      <c r="P5020" s="47">
        <v>14.30348</v>
      </c>
      <c r="Q5020" s="25"/>
      <c r="R5020" s="50">
        <v>2958.0995800000001</v>
      </c>
      <c r="S5020" s="49">
        <v>2890.9534800000001</v>
      </c>
    </row>
    <row r="5021" spans="1:19">
      <c r="A5021" s="31">
        <v>41.816670000000002</v>
      </c>
      <c r="B5021" s="32">
        <v>3903.1948499999999</v>
      </c>
      <c r="C5021" s="45">
        <v>250.60596000000001</v>
      </c>
      <c r="D5021" s="59">
        <v>151.21019999999999</v>
      </c>
      <c r="E5021" s="53">
        <v>115.23399000000001</v>
      </c>
      <c r="F5021" s="54">
        <v>34.904310000000002</v>
      </c>
      <c r="G5021" s="46">
        <v>15.54832</v>
      </c>
      <c r="H5021" s="55">
        <v>29.551580000000001</v>
      </c>
      <c r="I5021" s="43">
        <v>200.69669999999999</v>
      </c>
      <c r="J5021" s="34">
        <v>5.5890000000000002E-2</v>
      </c>
      <c r="K5021" s="39">
        <v>4.5070100000000002</v>
      </c>
      <c r="L5021" s="38">
        <v>4.55037</v>
      </c>
      <c r="M5021" s="42">
        <v>414.70085999999998</v>
      </c>
      <c r="N5021" s="44">
        <v>169.73178999999999</v>
      </c>
      <c r="O5021" s="48">
        <v>14.274929999999999</v>
      </c>
      <c r="P5021" s="47">
        <v>14.303290000000001</v>
      </c>
      <c r="Q5021" s="25"/>
      <c r="R5021" s="50">
        <v>3103.25353</v>
      </c>
      <c r="S5021" s="49">
        <v>2894.2002400000001</v>
      </c>
    </row>
    <row r="5022" spans="1:19">
      <c r="A5022" s="31">
        <v>41.825000000000003</v>
      </c>
      <c r="B5022" s="32">
        <v>3902.9734800000001</v>
      </c>
      <c r="C5022" s="45">
        <v>250.53310999999999</v>
      </c>
      <c r="D5022" s="59">
        <v>151.06654</v>
      </c>
      <c r="E5022" s="53">
        <v>115.2521</v>
      </c>
      <c r="F5022" s="54">
        <v>34.872160000000001</v>
      </c>
      <c r="G5022" s="46">
        <v>15.560980000000001</v>
      </c>
      <c r="H5022" s="55">
        <v>29.519120000000001</v>
      </c>
      <c r="I5022" s="43">
        <v>201.97284999999999</v>
      </c>
      <c r="J5022" s="34">
        <v>5.6419999999999998E-2</v>
      </c>
      <c r="K5022" s="39">
        <v>4.50122</v>
      </c>
      <c r="L5022" s="38">
        <v>4.5554300000000003</v>
      </c>
      <c r="M5022" s="42">
        <v>415.29426999999998</v>
      </c>
      <c r="N5022" s="44">
        <v>169.74126000000001</v>
      </c>
      <c r="O5022" s="48">
        <v>14.273870000000001</v>
      </c>
      <c r="P5022" s="47">
        <v>14.29433</v>
      </c>
      <c r="Q5022" s="25"/>
      <c r="R5022" s="50">
        <v>3067.97642</v>
      </c>
      <c r="S5022" s="49">
        <v>2910.9210699999999</v>
      </c>
    </row>
    <row r="5023" spans="1:19">
      <c r="A5023" s="31">
        <v>41.833329999999997</v>
      </c>
      <c r="B5023" s="32">
        <v>3900.60259</v>
      </c>
      <c r="C5023" s="45">
        <v>250.21777</v>
      </c>
      <c r="D5023" s="59">
        <v>151.12925999999999</v>
      </c>
      <c r="E5023" s="53">
        <v>115.13257</v>
      </c>
      <c r="F5023" s="54">
        <v>34.94849</v>
      </c>
      <c r="G5023" s="46">
        <v>15.576029999999999</v>
      </c>
      <c r="H5023" s="55">
        <v>29.64893</v>
      </c>
      <c r="I5023" s="43">
        <v>194.52628000000001</v>
      </c>
      <c r="J5023" s="34">
        <v>5.7439999999999998E-2</v>
      </c>
      <c r="K5023" s="39">
        <v>4.5027400000000002</v>
      </c>
      <c r="L5023" s="38">
        <v>4.54026</v>
      </c>
      <c r="M5023" s="42">
        <v>414.19222000000002</v>
      </c>
      <c r="N5023" s="44">
        <v>170.26508999999999</v>
      </c>
      <c r="O5023" s="48">
        <v>14.27225</v>
      </c>
      <c r="P5023" s="47">
        <v>14.293189999999999</v>
      </c>
      <c r="Q5023" s="25"/>
      <c r="R5023" s="50">
        <v>3000.8204700000001</v>
      </c>
      <c r="S5023" s="49">
        <v>2968.7134599999999</v>
      </c>
    </row>
    <row r="5024" spans="1:19">
      <c r="A5024" s="31">
        <v>41.841670000000001</v>
      </c>
      <c r="B5024" s="32">
        <v>3895.6912600000001</v>
      </c>
      <c r="C5024" s="45">
        <v>249.49467999999999</v>
      </c>
      <c r="D5024" s="59">
        <v>151.13633999999999</v>
      </c>
      <c r="E5024" s="53">
        <v>115.05288</v>
      </c>
      <c r="F5024" s="54">
        <v>35.06897</v>
      </c>
      <c r="G5024" s="46">
        <v>15.539400000000001</v>
      </c>
      <c r="H5024" s="55">
        <v>29.559699999999999</v>
      </c>
      <c r="I5024" s="43">
        <v>196.74202</v>
      </c>
      <c r="J5024" s="34">
        <v>4.9439999999999998E-2</v>
      </c>
      <c r="K5024" s="39">
        <v>4.48841</v>
      </c>
      <c r="L5024" s="38">
        <v>4.4998100000000001</v>
      </c>
      <c r="M5024" s="42">
        <v>414.53131000000002</v>
      </c>
      <c r="N5024" s="44">
        <v>169.82245</v>
      </c>
      <c r="O5024" s="48">
        <v>14.26745</v>
      </c>
      <c r="P5024" s="47">
        <v>14.29908</v>
      </c>
      <c r="Q5024" s="25"/>
      <c r="R5024" s="50">
        <v>3033.3466100000001</v>
      </c>
      <c r="S5024" s="49">
        <v>2821.7974300000001</v>
      </c>
    </row>
    <row r="5025" spans="1:19">
      <c r="A5025" s="31">
        <v>41.85</v>
      </c>
      <c r="B5025" s="32">
        <v>3898.7065400000001</v>
      </c>
      <c r="C5025" s="45">
        <v>249.75536</v>
      </c>
      <c r="D5025" s="59">
        <v>151.01392000000001</v>
      </c>
      <c r="E5025" s="53">
        <v>115.2195</v>
      </c>
      <c r="F5025" s="54">
        <v>34.940449999999998</v>
      </c>
      <c r="G5025" s="46">
        <v>15.55353</v>
      </c>
      <c r="H5025" s="55">
        <v>29.693539999999999</v>
      </c>
      <c r="I5025" s="43">
        <v>200.51438999999999</v>
      </c>
      <c r="J5025" s="34">
        <v>5.151E-2</v>
      </c>
      <c r="K5025" s="39">
        <v>4.4792699999999996</v>
      </c>
      <c r="L5025" s="38">
        <v>4.4922300000000002</v>
      </c>
      <c r="M5025" s="42">
        <v>415.35077999999999</v>
      </c>
      <c r="N5025" s="44">
        <v>170.22810999999999</v>
      </c>
      <c r="O5025" s="48">
        <v>14.27342</v>
      </c>
      <c r="P5025" s="47">
        <v>14.302239999999999</v>
      </c>
      <c r="Q5025" s="25"/>
      <c r="R5025" s="50">
        <v>3053.73612</v>
      </c>
      <c r="S5025" s="49">
        <v>2955.7264</v>
      </c>
    </row>
    <row r="5026" spans="1:19">
      <c r="A5026" s="31">
        <v>41.858330000000002</v>
      </c>
      <c r="B5026" s="32">
        <v>3897.6691500000002</v>
      </c>
      <c r="C5026" s="45">
        <v>249.66593</v>
      </c>
      <c r="D5026" s="59">
        <v>150.94714999999999</v>
      </c>
      <c r="E5026" s="53">
        <v>115.02388999999999</v>
      </c>
      <c r="F5026" s="54">
        <v>35.141219999999997</v>
      </c>
      <c r="G5026" s="46">
        <v>15.581189999999999</v>
      </c>
      <c r="H5026" s="55">
        <v>29.210730000000002</v>
      </c>
      <c r="I5026" s="43">
        <v>198.87361999999999</v>
      </c>
      <c r="J5026" s="34">
        <v>5.4269999999999999E-2</v>
      </c>
      <c r="K5026" s="39">
        <v>4.5112800000000002</v>
      </c>
      <c r="L5026" s="38">
        <v>4.4972799999999999</v>
      </c>
      <c r="M5026" s="42">
        <v>414.89866000000001</v>
      </c>
      <c r="N5026" s="44">
        <v>169.9529</v>
      </c>
      <c r="O5026" s="48">
        <v>14.27093</v>
      </c>
      <c r="P5026" s="47">
        <v>14.299519999999999</v>
      </c>
      <c r="Q5026" s="25"/>
      <c r="R5026" s="50">
        <v>3009.72066</v>
      </c>
      <c r="S5026" s="49">
        <v>2898.90805</v>
      </c>
    </row>
    <row r="5027" spans="1:19">
      <c r="A5027" s="31">
        <v>41.866669999999999</v>
      </c>
      <c r="B5027" s="32">
        <v>3901.7548299999999</v>
      </c>
      <c r="C5027" s="45">
        <v>249.65864999999999</v>
      </c>
      <c r="D5027" s="59">
        <v>150.86315999999999</v>
      </c>
      <c r="E5027" s="53">
        <v>115.06374</v>
      </c>
      <c r="F5027" s="54">
        <v>35.133189999999999</v>
      </c>
      <c r="G5027" s="46">
        <v>15.60502</v>
      </c>
      <c r="H5027" s="55">
        <v>29.677320000000002</v>
      </c>
      <c r="I5027" s="43">
        <v>201.10338999999999</v>
      </c>
      <c r="J5027" s="34">
        <v>4.7449999999999999E-2</v>
      </c>
      <c r="K5027" s="39">
        <v>4.5064000000000002</v>
      </c>
      <c r="L5027" s="38">
        <v>4.4897</v>
      </c>
      <c r="M5027" s="42">
        <v>413.28796999999997</v>
      </c>
      <c r="N5027" s="44">
        <v>170.21635000000001</v>
      </c>
      <c r="O5027" s="48">
        <v>14.273870000000001</v>
      </c>
      <c r="P5027" s="47">
        <v>14.30044</v>
      </c>
      <c r="Q5027" s="25"/>
      <c r="R5027" s="50">
        <v>3035.7739299999998</v>
      </c>
      <c r="S5027" s="49">
        <v>2892.7392</v>
      </c>
    </row>
    <row r="5028" spans="1:19">
      <c r="A5028" s="31">
        <v>41.875</v>
      </c>
      <c r="B5028" s="32">
        <v>3897.0581999999999</v>
      </c>
      <c r="C5028" s="45">
        <v>249.4812</v>
      </c>
      <c r="D5028" s="59">
        <v>151.08374000000001</v>
      </c>
      <c r="E5028" s="53">
        <v>114.97678999999999</v>
      </c>
      <c r="F5028" s="54">
        <v>34.98462</v>
      </c>
      <c r="G5028" s="46">
        <v>15.609439999999999</v>
      </c>
      <c r="H5028" s="55">
        <v>29.6327</v>
      </c>
      <c r="I5028" s="43">
        <v>197.70966000000001</v>
      </c>
      <c r="J5028" s="34">
        <v>6.6159999999999997E-2</v>
      </c>
      <c r="K5028" s="39">
        <v>4.5158500000000004</v>
      </c>
      <c r="L5028" s="38">
        <v>4.4922300000000002</v>
      </c>
      <c r="M5028" s="42">
        <v>414.55957000000001</v>
      </c>
      <c r="N5028" s="44">
        <v>170.40433999999999</v>
      </c>
      <c r="O5028" s="48">
        <v>14.2728</v>
      </c>
      <c r="P5028" s="47">
        <v>14.295349999999999</v>
      </c>
      <c r="Q5028" s="25"/>
      <c r="R5028" s="50">
        <v>2983.9910300000001</v>
      </c>
      <c r="S5028" s="49">
        <v>2860.4339100000002</v>
      </c>
    </row>
    <row r="5029" spans="1:19">
      <c r="A5029" s="31">
        <v>41.883330000000001</v>
      </c>
      <c r="B5029" s="32">
        <v>3899.8908700000002</v>
      </c>
      <c r="C5029" s="45">
        <v>250.07199</v>
      </c>
      <c r="D5029" s="59">
        <v>150.92590999999999</v>
      </c>
      <c r="E5029" s="53">
        <v>114.97678999999999</v>
      </c>
      <c r="F5029" s="54">
        <v>34.775759999999998</v>
      </c>
      <c r="G5029" s="46">
        <v>15.62144</v>
      </c>
      <c r="H5029" s="55">
        <v>29.738150000000001</v>
      </c>
      <c r="I5029" s="43">
        <v>198.41084000000001</v>
      </c>
      <c r="J5029" s="34">
        <v>5.1520000000000003E-2</v>
      </c>
      <c r="K5029" s="39">
        <v>4.50305</v>
      </c>
      <c r="L5029" s="38">
        <v>4.5301499999999999</v>
      </c>
      <c r="M5029" s="42">
        <v>413.90964000000002</v>
      </c>
      <c r="N5029" s="44">
        <v>169.83690999999999</v>
      </c>
      <c r="O5029" s="48">
        <v>14.27847</v>
      </c>
      <c r="P5029" s="47">
        <v>14.3011</v>
      </c>
      <c r="Q5029" s="25"/>
      <c r="R5029" s="50">
        <v>2969.7507300000002</v>
      </c>
      <c r="S5029" s="49">
        <v>2929.2652800000001</v>
      </c>
    </row>
    <row r="5030" spans="1:19">
      <c r="A5030" s="31">
        <v>41.891669999999998</v>
      </c>
      <c r="B5030" s="32">
        <v>3904.9479500000002</v>
      </c>
      <c r="C5030" s="45">
        <v>250.09118000000001</v>
      </c>
      <c r="D5030" s="59">
        <v>150.90869000000001</v>
      </c>
      <c r="E5030" s="53">
        <v>114.98403999999999</v>
      </c>
      <c r="F5030" s="54">
        <v>34.940449999999998</v>
      </c>
      <c r="G5030" s="46">
        <v>15.639760000000001</v>
      </c>
      <c r="H5030" s="55">
        <v>29.746269999999999</v>
      </c>
      <c r="I5030" s="43">
        <v>201.79055</v>
      </c>
      <c r="J5030" s="34">
        <v>4.65E-2</v>
      </c>
      <c r="K5030" s="39">
        <v>4.5070100000000002</v>
      </c>
      <c r="L5030" s="38">
        <v>4.54026</v>
      </c>
      <c r="M5030" s="42">
        <v>414.58783</v>
      </c>
      <c r="N5030" s="44">
        <v>169.60526999999999</v>
      </c>
      <c r="O5030" s="48">
        <v>14.274150000000001</v>
      </c>
      <c r="P5030" s="47">
        <v>14.29865</v>
      </c>
      <c r="Q5030" s="25"/>
      <c r="R5030" s="50">
        <v>3029.4628899999998</v>
      </c>
      <c r="S5030" s="49">
        <v>2881.8625400000001</v>
      </c>
    </row>
    <row r="5031" spans="1:19">
      <c r="A5031" s="31">
        <v>41.9</v>
      </c>
      <c r="B5031" s="32">
        <v>3901.3039800000001</v>
      </c>
      <c r="C5031" s="45">
        <v>249.94237000000001</v>
      </c>
      <c r="D5031" s="59">
        <v>150.81054</v>
      </c>
      <c r="E5031" s="53">
        <v>114.83548</v>
      </c>
      <c r="F5031" s="54">
        <v>35.089030000000001</v>
      </c>
      <c r="G5031" s="46">
        <v>15.647790000000001</v>
      </c>
      <c r="H5031" s="55">
        <v>29.263490000000001</v>
      </c>
      <c r="I5031" s="43">
        <v>201.56617</v>
      </c>
      <c r="J5031" s="34">
        <v>4.7489999999999997E-2</v>
      </c>
      <c r="K5031" s="39">
        <v>4.5149400000000002</v>
      </c>
      <c r="L5031" s="38">
        <v>4.5149800000000004</v>
      </c>
      <c r="M5031" s="42">
        <v>413.51404000000002</v>
      </c>
      <c r="N5031" s="44">
        <v>170.20860999999999</v>
      </c>
      <c r="O5031" s="48">
        <v>14.275169999999999</v>
      </c>
      <c r="P5031" s="47">
        <v>14.30326</v>
      </c>
      <c r="Q5031" s="25"/>
      <c r="R5031" s="50">
        <v>2919.4242300000001</v>
      </c>
      <c r="S5031" s="49">
        <v>2884.7846300000001</v>
      </c>
    </row>
    <row r="5032" spans="1:19">
      <c r="A5032" s="31">
        <v>41.908329999999999</v>
      </c>
      <c r="B5032" s="32">
        <v>3899.71819</v>
      </c>
      <c r="C5032" s="45">
        <v>249.91314</v>
      </c>
      <c r="D5032" s="59">
        <v>150.89453</v>
      </c>
      <c r="E5032" s="53">
        <v>114.93694000000001</v>
      </c>
      <c r="F5032" s="54">
        <v>34.836019999999998</v>
      </c>
      <c r="G5032" s="46">
        <v>15.67877</v>
      </c>
      <c r="H5032" s="55">
        <v>29.640820000000001</v>
      </c>
      <c r="I5032" s="43">
        <v>197.31700000000001</v>
      </c>
      <c r="J5032" s="34">
        <v>7.4190000000000006E-2</v>
      </c>
      <c r="K5032" s="39">
        <v>4.49207</v>
      </c>
      <c r="L5032" s="38">
        <v>4.5073999999999996</v>
      </c>
      <c r="M5032" s="42">
        <v>415.37903999999997</v>
      </c>
      <c r="N5032" s="44">
        <v>170.12126000000001</v>
      </c>
      <c r="O5032" s="48">
        <v>14.27786</v>
      </c>
      <c r="P5032" s="47">
        <v>14.29576</v>
      </c>
      <c r="Q5032" s="25"/>
      <c r="R5032" s="50">
        <v>3025.2555299999999</v>
      </c>
      <c r="S5032" s="49">
        <v>2861.0832599999999</v>
      </c>
    </row>
    <row r="5033" spans="1:19">
      <c r="A5033" s="31">
        <v>41.916670000000003</v>
      </c>
      <c r="B5033" s="32">
        <v>3906.0037499999999</v>
      </c>
      <c r="C5033" s="45">
        <v>250.76773</v>
      </c>
      <c r="D5033" s="59">
        <v>150.75792000000001</v>
      </c>
      <c r="E5033" s="53">
        <v>114.83548</v>
      </c>
      <c r="F5033" s="54">
        <v>34.98462</v>
      </c>
      <c r="G5033" s="46">
        <v>15.59684</v>
      </c>
      <c r="H5033" s="55">
        <v>29.579969999999999</v>
      </c>
      <c r="I5033" s="43">
        <v>203.75386</v>
      </c>
      <c r="J5033" s="34">
        <v>7.7840000000000006E-2</v>
      </c>
      <c r="K5033" s="39">
        <v>4.5256100000000004</v>
      </c>
      <c r="L5033" s="38">
        <v>4.5377299999999998</v>
      </c>
      <c r="M5033" s="42">
        <v>413.85313000000002</v>
      </c>
      <c r="N5033" s="44">
        <v>170.61753999999999</v>
      </c>
      <c r="O5033" s="48">
        <v>14.278549999999999</v>
      </c>
      <c r="P5033" s="47">
        <v>14.305300000000001</v>
      </c>
      <c r="Q5033" s="25"/>
      <c r="R5033" s="50">
        <v>3076.3911400000002</v>
      </c>
      <c r="S5033" s="49">
        <v>2914.3301700000002</v>
      </c>
    </row>
    <row r="5034" spans="1:19">
      <c r="A5034" s="31">
        <v>41.924999999999997</v>
      </c>
      <c r="B5034" s="32">
        <v>3903.27295</v>
      </c>
      <c r="C5034" s="45">
        <v>250.62457000000001</v>
      </c>
      <c r="D5034" s="59">
        <v>150.77915999999999</v>
      </c>
      <c r="E5034" s="53">
        <v>114.78837</v>
      </c>
      <c r="F5034" s="54">
        <v>35.089030000000001</v>
      </c>
      <c r="G5034" s="46">
        <v>15.55715</v>
      </c>
      <c r="H5034" s="55">
        <v>29.6327</v>
      </c>
      <c r="I5034" s="43">
        <v>199.54676000000001</v>
      </c>
      <c r="J5034" s="34">
        <v>6.8229999999999999E-2</v>
      </c>
      <c r="K5034" s="39">
        <v>4.5149400000000002</v>
      </c>
      <c r="L5034" s="38">
        <v>4.5276199999999998</v>
      </c>
      <c r="M5034" s="42">
        <v>414.70085999999998</v>
      </c>
      <c r="N5034" s="44">
        <v>170.23072999999999</v>
      </c>
      <c r="O5034" s="48">
        <v>14.277839999999999</v>
      </c>
      <c r="P5034" s="47">
        <v>14.29987</v>
      </c>
      <c r="Q5034" s="25"/>
      <c r="R5034" s="50">
        <v>3018.4590199999998</v>
      </c>
      <c r="S5034" s="49">
        <v>2885.5963200000001</v>
      </c>
    </row>
    <row r="5035" spans="1:19">
      <c r="A5035" s="31">
        <v>41.933329999999998</v>
      </c>
      <c r="B5035" s="32">
        <v>3898.8643900000002</v>
      </c>
      <c r="C5035" s="45">
        <v>250.23922999999999</v>
      </c>
      <c r="D5035" s="59">
        <v>150.86623</v>
      </c>
      <c r="E5035" s="53">
        <v>114.79926</v>
      </c>
      <c r="F5035" s="54">
        <v>34.892249999999997</v>
      </c>
      <c r="G5035" s="46">
        <v>15.50281</v>
      </c>
      <c r="H5035" s="55">
        <v>29.64489</v>
      </c>
      <c r="I5035" s="43">
        <v>200.31806</v>
      </c>
      <c r="J5035" s="34">
        <v>6.5409999999999996E-2</v>
      </c>
      <c r="K5035" s="39">
        <v>4.5161600000000002</v>
      </c>
      <c r="L5035" s="38">
        <v>4.4972799999999999</v>
      </c>
      <c r="M5035" s="42">
        <v>415.26600999999999</v>
      </c>
      <c r="N5035" s="44">
        <v>170.05342999999999</v>
      </c>
      <c r="O5035" s="48">
        <v>14.27488</v>
      </c>
      <c r="P5035" s="47">
        <v>14.30068</v>
      </c>
      <c r="Q5035" s="25"/>
      <c r="R5035" s="50">
        <v>2911.0095099999999</v>
      </c>
      <c r="S5035" s="49">
        <v>2885.5963200000001</v>
      </c>
    </row>
    <row r="5036" spans="1:19">
      <c r="A5036" s="31">
        <v>41.941670000000002</v>
      </c>
      <c r="B5036" s="32">
        <v>3902.8507500000001</v>
      </c>
      <c r="C5036" s="45">
        <v>250.12562</v>
      </c>
      <c r="D5036" s="59">
        <v>150.86315999999999</v>
      </c>
      <c r="E5036" s="53">
        <v>114.66153</v>
      </c>
      <c r="F5036" s="54">
        <v>35.052900000000001</v>
      </c>
      <c r="G5036" s="46">
        <v>15.50248</v>
      </c>
      <c r="H5036" s="55">
        <v>29.70166</v>
      </c>
      <c r="I5036" s="43">
        <v>199.91137000000001</v>
      </c>
      <c r="J5036" s="34">
        <v>5.9900000000000002E-2</v>
      </c>
      <c r="K5036" s="39">
        <v>4.5027400000000002</v>
      </c>
      <c r="L5036" s="38">
        <v>4.52257</v>
      </c>
      <c r="M5036" s="42">
        <v>414.19222000000002</v>
      </c>
      <c r="N5036" s="44">
        <v>169.92814999999999</v>
      </c>
      <c r="O5036" s="48">
        <v>14.27036</v>
      </c>
      <c r="P5036" s="47">
        <v>14.302949999999999</v>
      </c>
      <c r="Q5036" s="25"/>
      <c r="R5036" s="50">
        <v>2982.21099</v>
      </c>
      <c r="S5036" s="49">
        <v>2871.9599199999998</v>
      </c>
    </row>
    <row r="5037" spans="1:19">
      <c r="A5037" s="31">
        <v>41.95</v>
      </c>
      <c r="B5037" s="32">
        <v>3900.8057399999998</v>
      </c>
      <c r="C5037" s="45">
        <v>249.98361</v>
      </c>
      <c r="D5037" s="59">
        <v>150.85607999999999</v>
      </c>
      <c r="E5037" s="53">
        <v>114.97678999999999</v>
      </c>
      <c r="F5037" s="54">
        <v>35.141219999999997</v>
      </c>
      <c r="G5037" s="46">
        <v>15.536799999999999</v>
      </c>
      <c r="H5037" s="55">
        <v>29.579969999999999</v>
      </c>
      <c r="I5037" s="43">
        <v>200.66865000000001</v>
      </c>
      <c r="J5037" s="34">
        <v>5.8389999999999997E-2</v>
      </c>
      <c r="K5037" s="39">
        <v>4.4929899999999998</v>
      </c>
      <c r="L5037" s="38">
        <v>4.5023400000000002</v>
      </c>
      <c r="M5037" s="42">
        <v>413.28796999999997</v>
      </c>
      <c r="N5037" s="44">
        <v>170.05072000000001</v>
      </c>
      <c r="O5037" s="48">
        <v>14.26652</v>
      </c>
      <c r="P5037" s="47">
        <v>14.294589999999999</v>
      </c>
      <c r="Q5037" s="25"/>
      <c r="R5037" s="50">
        <v>2961.0123699999999</v>
      </c>
      <c r="S5037" s="49">
        <v>2853.7780499999999</v>
      </c>
    </row>
    <row r="5038" spans="1:19">
      <c r="A5038" s="31">
        <v>41.958329999999997</v>
      </c>
      <c r="B5038" s="32">
        <v>3899.3989299999998</v>
      </c>
      <c r="C5038" s="45">
        <v>250.45808</v>
      </c>
      <c r="D5038" s="59">
        <v>150.84899999999999</v>
      </c>
      <c r="E5038" s="53">
        <v>114.75576</v>
      </c>
      <c r="F5038" s="54">
        <v>35.313850000000002</v>
      </c>
      <c r="G5038" s="46">
        <v>15.533289999999999</v>
      </c>
      <c r="H5038" s="55">
        <v>29.754380000000001</v>
      </c>
      <c r="I5038" s="43">
        <v>196.72800000000001</v>
      </c>
      <c r="J5038" s="34">
        <v>4.7149999999999997E-2</v>
      </c>
      <c r="K5038" s="39">
        <v>4.4862799999999998</v>
      </c>
      <c r="L5038" s="38">
        <v>4.5048700000000004</v>
      </c>
      <c r="M5038" s="42">
        <v>415.09645999999998</v>
      </c>
      <c r="N5038" s="44">
        <v>170.13762</v>
      </c>
      <c r="O5038" s="48">
        <v>14.273709999999999</v>
      </c>
      <c r="P5038" s="47">
        <v>14.292820000000001</v>
      </c>
      <c r="Q5038" s="25"/>
      <c r="R5038" s="50">
        <v>3049.2051200000001</v>
      </c>
      <c r="S5038" s="49">
        <v>2959.1355100000001</v>
      </c>
    </row>
    <row r="5039" spans="1:19">
      <c r="A5039" s="31">
        <v>41.966670000000001</v>
      </c>
      <c r="B5039" s="32">
        <v>3900.8187400000002</v>
      </c>
      <c r="C5039" s="45">
        <v>249.98518000000001</v>
      </c>
      <c r="D5039" s="59">
        <v>150.96131</v>
      </c>
      <c r="E5039" s="53">
        <v>114.87533999999999</v>
      </c>
      <c r="F5039" s="54">
        <v>35.028790000000001</v>
      </c>
      <c r="G5039" s="46">
        <v>15.51627</v>
      </c>
      <c r="H5039" s="55">
        <v>29.677320000000002</v>
      </c>
      <c r="I5039" s="43">
        <v>198.55108000000001</v>
      </c>
      <c r="J5039" s="34">
        <v>4.9140000000000003E-2</v>
      </c>
      <c r="K5039" s="39">
        <v>4.5003000000000002</v>
      </c>
      <c r="L5039" s="38">
        <v>4.4517800000000003</v>
      </c>
      <c r="M5039" s="42">
        <v>414.22048000000001</v>
      </c>
      <c r="N5039" s="44">
        <v>170.23615000000001</v>
      </c>
      <c r="O5039" s="48">
        <v>14.279920000000001</v>
      </c>
      <c r="P5039" s="47">
        <v>14.29721</v>
      </c>
      <c r="Q5039" s="25"/>
      <c r="R5039" s="50">
        <v>3069.43282</v>
      </c>
      <c r="S5039" s="49">
        <v>2928.9406100000001</v>
      </c>
    </row>
    <row r="5040" spans="1:19">
      <c r="A5040" s="31">
        <v>41.975000000000001</v>
      </c>
      <c r="B5040" s="32">
        <v>3898.2859699999999</v>
      </c>
      <c r="C5040" s="45">
        <v>250.01508000000001</v>
      </c>
      <c r="D5040" s="59">
        <v>150.99268000000001</v>
      </c>
      <c r="E5040" s="53">
        <v>115.04201</v>
      </c>
      <c r="F5040" s="54">
        <v>34.848059999999997</v>
      </c>
      <c r="G5040" s="46">
        <v>15.516830000000001</v>
      </c>
      <c r="H5040" s="55">
        <v>29.600269999999998</v>
      </c>
      <c r="I5040" s="43">
        <v>199.88333</v>
      </c>
      <c r="J5040" s="34">
        <v>5.0939999999999999E-2</v>
      </c>
      <c r="K5040" s="39">
        <v>4.4692100000000003</v>
      </c>
      <c r="L5040" s="38">
        <v>4.4770599999999998</v>
      </c>
      <c r="M5040" s="42">
        <v>414.53131000000002</v>
      </c>
      <c r="N5040" s="44">
        <v>169.84492</v>
      </c>
      <c r="O5040" s="48">
        <v>14.27913</v>
      </c>
      <c r="P5040" s="47">
        <v>14.294</v>
      </c>
      <c r="Q5040" s="25"/>
      <c r="R5040" s="50">
        <v>2993.0530399999998</v>
      </c>
      <c r="S5040" s="49">
        <v>2944.2004000000002</v>
      </c>
    </row>
    <row r="5041" spans="1:19">
      <c r="A5041" s="31">
        <v>41.983330000000002</v>
      </c>
      <c r="B5041" s="32">
        <v>3902.7678099999998</v>
      </c>
      <c r="C5041" s="45">
        <v>250.39546999999999</v>
      </c>
      <c r="D5041" s="59">
        <v>150.89453</v>
      </c>
      <c r="E5041" s="53">
        <v>115.03113</v>
      </c>
      <c r="F5041" s="54">
        <v>34.940449999999998</v>
      </c>
      <c r="G5041" s="46">
        <v>15.500830000000001</v>
      </c>
      <c r="H5041" s="55">
        <v>29.746269999999999</v>
      </c>
      <c r="I5041" s="43">
        <v>200.27599000000001</v>
      </c>
      <c r="J5041" s="34">
        <v>5.2839999999999998E-2</v>
      </c>
      <c r="K5041" s="39">
        <v>4.49512</v>
      </c>
      <c r="L5041" s="38">
        <v>4.53268</v>
      </c>
      <c r="M5041" s="42">
        <v>415.37903999999997</v>
      </c>
      <c r="N5041" s="44">
        <v>170.03818999999999</v>
      </c>
      <c r="O5041" s="48">
        <v>14.272539999999999</v>
      </c>
      <c r="P5041" s="47">
        <v>14.298999999999999</v>
      </c>
      <c r="Q5041" s="25"/>
      <c r="R5041" s="50">
        <v>3028.8155999999999</v>
      </c>
      <c r="S5041" s="49">
        <v>2901.5054599999999</v>
      </c>
    </row>
    <row r="5042" spans="1:19">
      <c r="A5042" s="31">
        <v>41.991669999999999</v>
      </c>
      <c r="B5042" s="32">
        <v>3899.9944300000002</v>
      </c>
      <c r="C5042" s="45">
        <v>250.00998000000001</v>
      </c>
      <c r="D5042" s="59">
        <v>150.98560000000001</v>
      </c>
      <c r="E5042" s="53">
        <v>114.86085</v>
      </c>
      <c r="F5042" s="54">
        <v>35.064929999999997</v>
      </c>
      <c r="G5042" s="46">
        <v>15.451890000000001</v>
      </c>
      <c r="H5042" s="55">
        <v>29.766549999999999</v>
      </c>
      <c r="I5042" s="43">
        <v>200.79487</v>
      </c>
      <c r="J5042" s="34">
        <v>6.6919999999999993E-2</v>
      </c>
      <c r="K5042" s="39">
        <v>4.50061</v>
      </c>
      <c r="L5042" s="38">
        <v>4.5301499999999999</v>
      </c>
      <c r="M5042" s="42">
        <v>413.40100000000001</v>
      </c>
      <c r="N5042" s="44">
        <v>169.60921999999999</v>
      </c>
      <c r="O5042" s="48">
        <v>14.274480000000001</v>
      </c>
      <c r="P5042" s="47">
        <v>14.298489999999999</v>
      </c>
      <c r="Q5042" s="25"/>
      <c r="R5042" s="50">
        <v>3017.8117400000001</v>
      </c>
      <c r="S5042" s="49">
        <v>2954.59004</v>
      </c>
    </row>
    <row r="5043" spans="1:19">
      <c r="A5043" s="31">
        <v>42</v>
      </c>
      <c r="B5043" s="32">
        <v>3897.18496</v>
      </c>
      <c r="C5043" s="45">
        <v>249.74458999999999</v>
      </c>
      <c r="D5043" s="59">
        <v>150.93298999999999</v>
      </c>
      <c r="E5043" s="53">
        <v>115.01664</v>
      </c>
      <c r="F5043" s="54">
        <v>35.08099</v>
      </c>
      <c r="G5043" s="46">
        <v>15.45106</v>
      </c>
      <c r="H5043" s="55">
        <v>29.78276</v>
      </c>
      <c r="I5043" s="43">
        <v>198.57912999999999</v>
      </c>
      <c r="J5043" s="34">
        <v>6.5519999999999995E-2</v>
      </c>
      <c r="K5043" s="39">
        <v>4.4874999999999998</v>
      </c>
      <c r="L5043" s="38">
        <v>4.4694799999999999</v>
      </c>
      <c r="M5043" s="42">
        <v>413.76835</v>
      </c>
      <c r="N5043" s="44">
        <v>170.12013999999999</v>
      </c>
      <c r="O5043" s="48">
        <v>14.27483</v>
      </c>
      <c r="P5043" s="47">
        <v>14.303570000000001</v>
      </c>
      <c r="Q5043" s="25"/>
      <c r="R5043" s="50">
        <v>2947.4193599999999</v>
      </c>
      <c r="S5043" s="49">
        <v>2861.4079400000001</v>
      </c>
    </row>
    <row r="5044" spans="1:19">
      <c r="A5044" s="31">
        <v>42.008330000000001</v>
      </c>
      <c r="B5044" s="32">
        <v>3896.56342</v>
      </c>
      <c r="C5044" s="45">
        <v>249.53945999999999</v>
      </c>
      <c r="D5044" s="59">
        <v>150.91883999999999</v>
      </c>
      <c r="E5044" s="53">
        <v>115.07463</v>
      </c>
      <c r="F5044" s="54">
        <v>34.988639999999997</v>
      </c>
      <c r="G5044" s="46">
        <v>15.49474</v>
      </c>
      <c r="H5044" s="55">
        <v>29.689520000000002</v>
      </c>
      <c r="I5044" s="43">
        <v>200.96315000000001</v>
      </c>
      <c r="J5044" s="34">
        <v>4.7109999999999999E-2</v>
      </c>
      <c r="K5044" s="39">
        <v>4.5088400000000002</v>
      </c>
      <c r="L5044" s="38">
        <v>4.4644199999999996</v>
      </c>
      <c r="M5044" s="42">
        <v>414.67259999999999</v>
      </c>
      <c r="N5044" s="44">
        <v>169.98916</v>
      </c>
      <c r="O5044" s="48">
        <v>14.27792</v>
      </c>
      <c r="P5044" s="47">
        <v>14.30176</v>
      </c>
      <c r="Q5044" s="25"/>
      <c r="R5044" s="50">
        <v>2967.32341</v>
      </c>
      <c r="S5044" s="49">
        <v>2859.7845600000001</v>
      </c>
    </row>
    <row r="5045" spans="1:19">
      <c r="A5045" s="31">
        <v>42.016669999999998</v>
      </c>
      <c r="B5045" s="32">
        <v>3898.0080699999999</v>
      </c>
      <c r="C5045" s="45">
        <v>249.65255999999999</v>
      </c>
      <c r="D5045" s="59">
        <v>151.10803000000001</v>
      </c>
      <c r="E5045" s="53">
        <v>115.07463</v>
      </c>
      <c r="F5045" s="54">
        <v>34.936430000000001</v>
      </c>
      <c r="G5045" s="46">
        <v>15.573270000000001</v>
      </c>
      <c r="H5045" s="55">
        <v>29.636790000000001</v>
      </c>
      <c r="I5045" s="43">
        <v>196.99445</v>
      </c>
      <c r="J5045" s="34">
        <v>4.768E-2</v>
      </c>
      <c r="K5045" s="39">
        <v>4.4939</v>
      </c>
      <c r="L5045" s="38">
        <v>4.4998100000000001</v>
      </c>
      <c r="M5045" s="42">
        <v>414.64434</v>
      </c>
      <c r="N5045" s="44">
        <v>170.51526000000001</v>
      </c>
      <c r="O5045" s="48">
        <v>14.277950000000001</v>
      </c>
      <c r="P5045" s="47">
        <v>14.302910000000001</v>
      </c>
      <c r="Q5045" s="25"/>
      <c r="R5045" s="50">
        <v>2986.2565300000001</v>
      </c>
      <c r="S5045" s="49">
        <v>2918.8756400000002</v>
      </c>
    </row>
    <row r="5046" spans="1:19">
      <c r="A5046" s="31">
        <v>42.024999999999999</v>
      </c>
      <c r="B5046" s="32">
        <v>3901.5713099999998</v>
      </c>
      <c r="C5046" s="45">
        <v>250.5275</v>
      </c>
      <c r="D5046" s="59">
        <v>151.12217999999999</v>
      </c>
      <c r="E5046" s="53">
        <v>115.23038</v>
      </c>
      <c r="F5046" s="54">
        <v>35.056899999999999</v>
      </c>
      <c r="G5046" s="46">
        <v>15.58484</v>
      </c>
      <c r="H5046" s="55">
        <v>29.705719999999999</v>
      </c>
      <c r="I5046" s="43">
        <v>202.46368000000001</v>
      </c>
      <c r="J5046" s="34">
        <v>3.1980000000000001E-2</v>
      </c>
      <c r="K5046" s="39">
        <v>4.5064000000000002</v>
      </c>
      <c r="L5046" s="38">
        <v>4.5048700000000004</v>
      </c>
      <c r="M5046" s="42">
        <v>414.36176</v>
      </c>
      <c r="N5046" s="44">
        <v>169.68790999999999</v>
      </c>
      <c r="O5046" s="48">
        <v>14.27711</v>
      </c>
      <c r="P5046" s="47">
        <v>14.298349999999999</v>
      </c>
      <c r="Q5046" s="25"/>
      <c r="R5046" s="50">
        <v>3057.9434799999999</v>
      </c>
      <c r="S5046" s="49">
        <v>2833.3234400000001</v>
      </c>
    </row>
    <row r="5047" spans="1:19">
      <c r="A5047" s="31">
        <v>42.033329999999999</v>
      </c>
      <c r="B5047" s="32">
        <v>3903.5212700000002</v>
      </c>
      <c r="C5047" s="45">
        <v>250.57302999999999</v>
      </c>
      <c r="D5047" s="59">
        <v>151.14648</v>
      </c>
      <c r="E5047" s="53">
        <v>115.1362</v>
      </c>
      <c r="F5047" s="54">
        <v>35.0047</v>
      </c>
      <c r="G5047" s="46">
        <v>15.58943</v>
      </c>
      <c r="H5047" s="55">
        <v>29.863880000000002</v>
      </c>
      <c r="I5047" s="43">
        <v>195.55000999999999</v>
      </c>
      <c r="J5047" s="34">
        <v>2.8809999999999999E-2</v>
      </c>
      <c r="K5047" s="39">
        <v>4.5070100000000002</v>
      </c>
      <c r="L5047" s="38">
        <v>4.5276199999999998</v>
      </c>
      <c r="M5047" s="42">
        <v>414.84213999999997</v>
      </c>
      <c r="N5047" s="44">
        <v>169.95513</v>
      </c>
      <c r="O5047" s="48">
        <v>14.27782</v>
      </c>
      <c r="P5047" s="47">
        <v>14.3048</v>
      </c>
      <c r="Q5047" s="25"/>
      <c r="R5047" s="50">
        <v>3018.7826599999999</v>
      </c>
      <c r="S5047" s="49">
        <v>2908.32366</v>
      </c>
    </row>
    <row r="5048" spans="1:19">
      <c r="A5048" s="31">
        <v>42.041670000000003</v>
      </c>
      <c r="B5048" s="32">
        <v>3898.9793500000001</v>
      </c>
      <c r="C5048" s="45">
        <v>249.61292</v>
      </c>
      <c r="D5048" s="59">
        <v>151.15356</v>
      </c>
      <c r="E5048" s="53">
        <v>115.12172</v>
      </c>
      <c r="F5048" s="54">
        <v>35.040849999999999</v>
      </c>
      <c r="G5048" s="46">
        <v>15.65</v>
      </c>
      <c r="H5048" s="55">
        <v>29.79496</v>
      </c>
      <c r="I5048" s="43">
        <v>200.57049000000001</v>
      </c>
      <c r="J5048" s="34">
        <v>2.9929999999999998E-2</v>
      </c>
      <c r="K5048" s="39">
        <v>4.50488</v>
      </c>
      <c r="L5048" s="38">
        <v>4.5124500000000003</v>
      </c>
      <c r="M5048" s="42">
        <v>414.02267000000001</v>
      </c>
      <c r="N5048" s="44">
        <v>169.87604999999999</v>
      </c>
      <c r="O5048" s="48">
        <v>14.28083</v>
      </c>
      <c r="P5048" s="47">
        <v>14.304399999999999</v>
      </c>
      <c r="Q5048" s="25"/>
      <c r="R5048" s="50">
        <v>2989.8166099999999</v>
      </c>
      <c r="S5048" s="49">
        <v>2968.8757999999998</v>
      </c>
    </row>
    <row r="5049" spans="1:19">
      <c r="A5049" s="31">
        <v>42.05</v>
      </c>
      <c r="B5049" s="32">
        <v>3902.67056</v>
      </c>
      <c r="C5049" s="45">
        <v>250.28833</v>
      </c>
      <c r="D5049" s="59">
        <v>151.12217999999999</v>
      </c>
      <c r="E5049" s="53">
        <v>115.20501</v>
      </c>
      <c r="F5049" s="54">
        <v>35.028790000000001</v>
      </c>
      <c r="G5049" s="46">
        <v>15.646850000000001</v>
      </c>
      <c r="H5049" s="55">
        <v>29.83548</v>
      </c>
      <c r="I5049" s="43">
        <v>197.41515999999999</v>
      </c>
      <c r="J5049" s="34">
        <v>3.7569999999999999E-2</v>
      </c>
      <c r="K5049" s="39">
        <v>4.49756</v>
      </c>
      <c r="L5049" s="38">
        <v>4.5175099999999997</v>
      </c>
      <c r="M5049" s="42">
        <v>413.54228999999998</v>
      </c>
      <c r="N5049" s="44">
        <v>170.10525999999999</v>
      </c>
      <c r="O5049" s="48">
        <v>14.27022</v>
      </c>
      <c r="P5049" s="47">
        <v>14.29922</v>
      </c>
      <c r="Q5049" s="25"/>
      <c r="R5049" s="50">
        <v>2998.3931499999999</v>
      </c>
      <c r="S5049" s="49">
        <v>2966.6030599999999</v>
      </c>
    </row>
    <row r="5050" spans="1:19">
      <c r="A5050" s="31">
        <v>42.058329999999998</v>
      </c>
      <c r="B5050" s="32">
        <v>3901.7654499999999</v>
      </c>
      <c r="C5050" s="45">
        <v>250.12860000000001</v>
      </c>
      <c r="D5050" s="59">
        <v>151.0625</v>
      </c>
      <c r="E5050" s="53">
        <v>114.99491999999999</v>
      </c>
      <c r="F5050" s="54">
        <v>34.900280000000002</v>
      </c>
      <c r="G5050" s="46">
        <v>15.66015</v>
      </c>
      <c r="H5050" s="55">
        <v>29.600269999999998</v>
      </c>
      <c r="I5050" s="43">
        <v>195.21343999999999</v>
      </c>
      <c r="J5050" s="34">
        <v>4.9070000000000003E-2</v>
      </c>
      <c r="K5050" s="39">
        <v>4.5039600000000002</v>
      </c>
      <c r="L5050" s="38">
        <v>4.4745299999999997</v>
      </c>
      <c r="M5050" s="42">
        <v>414.55957000000001</v>
      </c>
      <c r="N5050" s="44">
        <v>170.43813</v>
      </c>
      <c r="O5050" s="48">
        <v>14.271570000000001</v>
      </c>
      <c r="P5050" s="47">
        <v>14.30298</v>
      </c>
      <c r="Q5050" s="25"/>
      <c r="R5050" s="50">
        <v>2946.2866100000001</v>
      </c>
      <c r="S5050" s="49">
        <v>2828.4533000000001</v>
      </c>
    </row>
    <row r="5051" spans="1:19">
      <c r="A5051" s="31">
        <v>42.066670000000002</v>
      </c>
      <c r="B5051" s="32">
        <v>3899.8966700000001</v>
      </c>
      <c r="C5051" s="45">
        <v>250.20446999999999</v>
      </c>
      <c r="D5051" s="59">
        <v>151.10095999999999</v>
      </c>
      <c r="E5051" s="53">
        <v>115.14344</v>
      </c>
      <c r="F5051" s="54">
        <v>34.803879999999999</v>
      </c>
      <c r="G5051" s="46">
        <v>15.656280000000001</v>
      </c>
      <c r="H5051" s="55">
        <v>29.55564</v>
      </c>
      <c r="I5051" s="43">
        <v>200.34611000000001</v>
      </c>
      <c r="J5051" s="34">
        <v>3.569E-2</v>
      </c>
      <c r="K5051" s="39">
        <v>4.50793</v>
      </c>
      <c r="L5051" s="38">
        <v>4.4871699999999999</v>
      </c>
      <c r="M5051" s="42">
        <v>413.74009999999998</v>
      </c>
      <c r="N5051" s="44">
        <v>169.64194000000001</v>
      </c>
      <c r="O5051" s="48">
        <v>14.270049999999999</v>
      </c>
      <c r="P5051" s="47">
        <v>14.30016</v>
      </c>
      <c r="Q5051" s="25"/>
      <c r="R5051" s="50">
        <v>3003.2477899999999</v>
      </c>
      <c r="S5051" s="49">
        <v>2864.4923600000002</v>
      </c>
    </row>
    <row r="5052" spans="1:19">
      <c r="A5052" s="31">
        <v>42.075000000000003</v>
      </c>
      <c r="B5052" s="32">
        <v>3900.50605</v>
      </c>
      <c r="C5052" s="45">
        <v>250.19856999999999</v>
      </c>
      <c r="D5052" s="59">
        <v>151.13234</v>
      </c>
      <c r="E5052" s="53">
        <v>115.2847</v>
      </c>
      <c r="F5052" s="54">
        <v>34.803879999999999</v>
      </c>
      <c r="G5052" s="46">
        <v>15.604649999999999</v>
      </c>
      <c r="H5052" s="55">
        <v>29.713830000000002</v>
      </c>
      <c r="I5052" s="43">
        <v>197.33102</v>
      </c>
      <c r="J5052" s="34">
        <v>4.981E-2</v>
      </c>
      <c r="K5052" s="39">
        <v>4.4923799999999998</v>
      </c>
      <c r="L5052" s="38">
        <v>4.5175099999999997</v>
      </c>
      <c r="M5052" s="42">
        <v>413.62707</v>
      </c>
      <c r="N5052" s="44">
        <v>169.61232999999999</v>
      </c>
      <c r="O5052" s="48">
        <v>14.27375</v>
      </c>
      <c r="P5052" s="47">
        <v>14.29739</v>
      </c>
      <c r="Q5052" s="25"/>
      <c r="R5052" s="50">
        <v>2966.9997699999999</v>
      </c>
      <c r="S5052" s="49">
        <v>2868.3884800000001</v>
      </c>
    </row>
    <row r="5053" spans="1:19">
      <c r="A5053" s="31">
        <v>42.083329999999997</v>
      </c>
      <c r="B5053" s="32">
        <v>3901.4959899999999</v>
      </c>
      <c r="C5053" s="45">
        <v>250.01853</v>
      </c>
      <c r="D5053" s="59">
        <v>151.07666</v>
      </c>
      <c r="E5053" s="53">
        <v>115.2847</v>
      </c>
      <c r="F5053" s="54">
        <v>34.856099999999998</v>
      </c>
      <c r="G5053" s="46">
        <v>15.60759</v>
      </c>
      <c r="H5053" s="55">
        <v>29.661100000000001</v>
      </c>
      <c r="I5053" s="43">
        <v>194.82078000000001</v>
      </c>
      <c r="J5053" s="34">
        <v>4.8000000000000001E-2</v>
      </c>
      <c r="K5053" s="39">
        <v>4.50427</v>
      </c>
      <c r="L5053" s="38">
        <v>4.4922300000000002</v>
      </c>
      <c r="M5053" s="42">
        <v>414.07918999999998</v>
      </c>
      <c r="N5053" s="44">
        <v>170.00048000000001</v>
      </c>
      <c r="O5053" s="48">
        <v>14.27094</v>
      </c>
      <c r="P5053" s="47">
        <v>14.29926</v>
      </c>
      <c r="Q5053" s="25"/>
      <c r="R5053" s="50">
        <v>3003.73326</v>
      </c>
      <c r="S5053" s="49">
        <v>2925.6938500000001</v>
      </c>
    </row>
    <row r="5054" spans="1:19">
      <c r="A5054" s="31">
        <v>42.091670000000001</v>
      </c>
      <c r="B5054" s="32">
        <v>3900.3515499999999</v>
      </c>
      <c r="C5054" s="45">
        <v>249.81316000000001</v>
      </c>
      <c r="D5054" s="59">
        <v>151.16063</v>
      </c>
      <c r="E5054" s="53">
        <v>115.1362</v>
      </c>
      <c r="F5054" s="54">
        <v>34.900280000000002</v>
      </c>
      <c r="G5054" s="46">
        <v>15.60041</v>
      </c>
      <c r="H5054" s="55">
        <v>29.75844</v>
      </c>
      <c r="I5054" s="43">
        <v>201.83261999999999</v>
      </c>
      <c r="J5054" s="34">
        <v>4.827E-2</v>
      </c>
      <c r="K5054" s="39">
        <v>4.5057900000000002</v>
      </c>
      <c r="L5054" s="38">
        <v>4.4821200000000001</v>
      </c>
      <c r="M5054" s="42">
        <v>413.68358000000001</v>
      </c>
      <c r="N5054" s="44">
        <v>169.79548</v>
      </c>
      <c r="O5054" s="48">
        <v>14.275399999999999</v>
      </c>
      <c r="P5054" s="47">
        <v>14.303100000000001</v>
      </c>
      <c r="Q5054" s="25"/>
      <c r="R5054" s="50">
        <v>2965.05791</v>
      </c>
      <c r="S5054" s="49">
        <v>2879.2651300000002</v>
      </c>
    </row>
    <row r="5055" spans="1:19">
      <c r="A5055" s="31">
        <v>42.1</v>
      </c>
      <c r="B5055" s="32">
        <v>3899.64318</v>
      </c>
      <c r="C5055" s="45">
        <v>249.45522</v>
      </c>
      <c r="D5055" s="59">
        <v>151.12925999999999</v>
      </c>
      <c r="E5055" s="53">
        <v>115.10359</v>
      </c>
      <c r="F5055" s="54">
        <v>35.072960000000002</v>
      </c>
      <c r="G5055" s="46">
        <v>15.62635</v>
      </c>
      <c r="H5055" s="55">
        <v>29.141729999999999</v>
      </c>
      <c r="I5055" s="43">
        <v>196.69995</v>
      </c>
      <c r="J5055" s="34">
        <v>4.931E-2</v>
      </c>
      <c r="K5055" s="39">
        <v>4.4810999999999996</v>
      </c>
      <c r="L5055" s="38">
        <v>4.4745299999999997</v>
      </c>
      <c r="M5055" s="42">
        <v>415.01168999999999</v>
      </c>
      <c r="N5055" s="44">
        <v>170.05786000000001</v>
      </c>
      <c r="O5055" s="48">
        <v>14.27661</v>
      </c>
      <c r="P5055" s="47">
        <v>14.294510000000001</v>
      </c>
      <c r="Q5055" s="25"/>
      <c r="R5055" s="50">
        <v>3061.6653799999999</v>
      </c>
      <c r="S5055" s="49">
        <v>2935.2718</v>
      </c>
    </row>
    <row r="5056" spans="1:19">
      <c r="A5056" s="31">
        <v>42.108330000000002</v>
      </c>
      <c r="B5056" s="32">
        <v>3903.6945999999998</v>
      </c>
      <c r="C5056" s="45">
        <v>250.17465999999999</v>
      </c>
      <c r="D5056" s="59">
        <v>151.25167999999999</v>
      </c>
      <c r="E5056" s="53">
        <v>115.33177999999999</v>
      </c>
      <c r="F5056" s="54">
        <v>35.012729999999998</v>
      </c>
      <c r="G5056" s="46">
        <v>15.61131</v>
      </c>
      <c r="H5056" s="55">
        <v>29.661100000000001</v>
      </c>
      <c r="I5056" s="43">
        <v>200.90706</v>
      </c>
      <c r="J5056" s="34">
        <v>4.6460000000000001E-2</v>
      </c>
      <c r="K5056" s="39">
        <v>4.49573</v>
      </c>
      <c r="L5056" s="38">
        <v>4.5048700000000004</v>
      </c>
      <c r="M5056" s="42">
        <v>413.25972000000002</v>
      </c>
      <c r="N5056" s="44">
        <v>169.97423000000001</v>
      </c>
      <c r="O5056" s="48">
        <v>14.27272</v>
      </c>
      <c r="P5056" s="47">
        <v>14.30217</v>
      </c>
      <c r="Q5056" s="25"/>
      <c r="R5056" s="50">
        <v>3032.6993200000002</v>
      </c>
      <c r="S5056" s="49">
        <v>2965.9537099999998</v>
      </c>
    </row>
    <row r="5057" spans="1:19">
      <c r="A5057" s="31">
        <v>42.116669999999999</v>
      </c>
      <c r="B5057" s="32">
        <v>3894.5053600000001</v>
      </c>
      <c r="C5057" s="45">
        <v>249.88453999999999</v>
      </c>
      <c r="D5057" s="59">
        <v>151.05237</v>
      </c>
      <c r="E5057" s="53">
        <v>114.88258999999999</v>
      </c>
      <c r="F5057" s="54">
        <v>35.036830000000002</v>
      </c>
      <c r="G5057" s="46">
        <v>15.614660000000001</v>
      </c>
      <c r="H5057" s="55">
        <v>29.6327</v>
      </c>
      <c r="I5057" s="43">
        <v>197.82185000000001</v>
      </c>
      <c r="J5057" s="34">
        <v>4.9099999999999998E-2</v>
      </c>
      <c r="K5057" s="39">
        <v>4.5167700000000002</v>
      </c>
      <c r="L5057" s="38">
        <v>4.4846399999999997</v>
      </c>
      <c r="M5057" s="42">
        <v>415.09645999999998</v>
      </c>
      <c r="N5057" s="44">
        <v>170.34747999999999</v>
      </c>
      <c r="O5057" s="48">
        <v>14.27406</v>
      </c>
      <c r="P5057" s="47">
        <v>14.30082</v>
      </c>
      <c r="Q5057" s="25"/>
      <c r="R5057" s="50">
        <v>2947.0957199999998</v>
      </c>
      <c r="S5057" s="49">
        <v>2869.5248499999998</v>
      </c>
    </row>
    <row r="5058" spans="1:19">
      <c r="A5058" s="31">
        <v>42.125</v>
      </c>
      <c r="B5058" s="32">
        <v>3900.8441800000001</v>
      </c>
      <c r="C5058" s="45">
        <v>249.84038000000001</v>
      </c>
      <c r="D5058" s="59">
        <v>150.99268000000001</v>
      </c>
      <c r="E5058" s="53">
        <v>114.96953999999999</v>
      </c>
      <c r="F5058" s="54">
        <v>35.289760000000001</v>
      </c>
      <c r="G5058" s="46">
        <v>15.577310000000001</v>
      </c>
      <c r="H5058" s="55">
        <v>29.677320000000002</v>
      </c>
      <c r="I5058" s="43">
        <v>201.66433000000001</v>
      </c>
      <c r="J5058" s="34">
        <v>4.9369999999999997E-2</v>
      </c>
      <c r="K5058" s="39">
        <v>4.4911599999999998</v>
      </c>
      <c r="L5058" s="38">
        <v>4.4846399999999997</v>
      </c>
      <c r="M5058" s="42">
        <v>414.53131000000002</v>
      </c>
      <c r="N5058" s="44">
        <v>170.06384</v>
      </c>
      <c r="O5058" s="48">
        <v>14.27772</v>
      </c>
      <c r="P5058" s="47">
        <v>14.299910000000001</v>
      </c>
      <c r="Q5058" s="25"/>
      <c r="R5058" s="50">
        <v>3012.1479800000002</v>
      </c>
      <c r="S5058" s="49">
        <v>2905.88859</v>
      </c>
    </row>
    <row r="5059" spans="1:19">
      <c r="A5059" s="31">
        <v>42.133330000000001</v>
      </c>
      <c r="B5059" s="32">
        <v>3901.7901099999999</v>
      </c>
      <c r="C5059" s="45">
        <v>250.20500999999999</v>
      </c>
      <c r="D5059" s="59">
        <v>151.16063</v>
      </c>
      <c r="E5059" s="53">
        <v>114.87533999999999</v>
      </c>
      <c r="F5059" s="54">
        <v>35.08099</v>
      </c>
      <c r="G5059" s="46">
        <v>15.635249999999999</v>
      </c>
      <c r="H5059" s="55">
        <v>29.83548</v>
      </c>
      <c r="I5059" s="43">
        <v>197.21883</v>
      </c>
      <c r="J5059" s="34">
        <v>3.4229999999999997E-2</v>
      </c>
      <c r="K5059" s="39">
        <v>4.4899399999999998</v>
      </c>
      <c r="L5059" s="38">
        <v>4.4897</v>
      </c>
      <c r="M5059" s="42">
        <v>414.95517000000001</v>
      </c>
      <c r="N5059" s="44">
        <v>169.54612</v>
      </c>
      <c r="O5059" s="48">
        <v>14.27406</v>
      </c>
      <c r="P5059" s="47">
        <v>14.29982</v>
      </c>
      <c r="Q5059" s="25"/>
      <c r="R5059" s="50">
        <v>3031.2429299999999</v>
      </c>
      <c r="S5059" s="49">
        <v>2882.1872199999998</v>
      </c>
    </row>
    <row r="5060" spans="1:19">
      <c r="A5060" s="31">
        <v>42.141669999999998</v>
      </c>
      <c r="B5060" s="32">
        <v>3900.2563100000002</v>
      </c>
      <c r="C5060" s="45">
        <v>250.09859</v>
      </c>
      <c r="D5060" s="59">
        <v>150.90161000000001</v>
      </c>
      <c r="E5060" s="53">
        <v>114.83548</v>
      </c>
      <c r="F5060" s="54">
        <v>35.402149999999999</v>
      </c>
      <c r="G5060" s="46">
        <v>15.65924</v>
      </c>
      <c r="H5060" s="55">
        <v>29.68543</v>
      </c>
      <c r="I5060" s="43">
        <v>195.9006</v>
      </c>
      <c r="J5060" s="34">
        <v>3.8969999999999998E-2</v>
      </c>
      <c r="K5060" s="39">
        <v>4.50061</v>
      </c>
      <c r="L5060" s="38">
        <v>4.4947600000000003</v>
      </c>
      <c r="M5060" s="42">
        <v>414.67259999999999</v>
      </c>
      <c r="N5060" s="44">
        <v>170.55905999999999</v>
      </c>
      <c r="O5060" s="48">
        <v>14.277089999999999</v>
      </c>
      <c r="P5060" s="47">
        <v>14.305490000000001</v>
      </c>
      <c r="Q5060" s="25"/>
      <c r="R5060" s="50">
        <v>2948.7139299999999</v>
      </c>
      <c r="S5060" s="49">
        <v>2931.2133399999998</v>
      </c>
    </row>
    <row r="5061" spans="1:19">
      <c r="A5061" s="31">
        <v>42.15</v>
      </c>
      <c r="B5061" s="32">
        <v>3898.2118</v>
      </c>
      <c r="C5061" s="45">
        <v>250.10363000000001</v>
      </c>
      <c r="D5061" s="59">
        <v>150.89453</v>
      </c>
      <c r="E5061" s="53">
        <v>114.65792</v>
      </c>
      <c r="F5061" s="54">
        <v>34.944459999999999</v>
      </c>
      <c r="G5061" s="46">
        <v>15.64091</v>
      </c>
      <c r="H5061" s="55">
        <v>29.908480000000001</v>
      </c>
      <c r="I5061" s="43">
        <v>202.07102</v>
      </c>
      <c r="J5061" s="34">
        <v>4.9779999999999998E-2</v>
      </c>
      <c r="K5061" s="39">
        <v>4.50122</v>
      </c>
      <c r="L5061" s="38">
        <v>4.5175099999999997</v>
      </c>
      <c r="M5061" s="42">
        <v>414.36176</v>
      </c>
      <c r="N5061" s="44">
        <v>169.88923</v>
      </c>
      <c r="O5061" s="48">
        <v>14.27018</v>
      </c>
      <c r="P5061" s="47">
        <v>14.29546</v>
      </c>
      <c r="Q5061" s="25"/>
      <c r="R5061" s="50">
        <v>2931.7226700000001</v>
      </c>
      <c r="S5061" s="49">
        <v>2831.05071</v>
      </c>
    </row>
    <row r="5062" spans="1:19">
      <c r="A5062" s="31">
        <v>42.158329999999999</v>
      </c>
      <c r="B5062" s="32">
        <v>3901.1744100000001</v>
      </c>
      <c r="C5062" s="45">
        <v>250.17704000000001</v>
      </c>
      <c r="D5062" s="59">
        <v>151.01697999999999</v>
      </c>
      <c r="E5062" s="53">
        <v>114.95506</v>
      </c>
      <c r="F5062" s="54">
        <v>35.012729999999998</v>
      </c>
      <c r="G5062" s="46">
        <v>15.626429999999999</v>
      </c>
      <c r="H5062" s="55">
        <v>29.661100000000001</v>
      </c>
      <c r="I5062" s="43">
        <v>204.80564000000001</v>
      </c>
      <c r="J5062" s="34">
        <v>4.4659999999999998E-2</v>
      </c>
      <c r="K5062" s="39">
        <v>4.49695</v>
      </c>
      <c r="L5062" s="38">
        <v>4.5048700000000004</v>
      </c>
      <c r="M5062" s="42">
        <v>414.36176</v>
      </c>
      <c r="N5062" s="44">
        <v>169.71932000000001</v>
      </c>
      <c r="O5062" s="48">
        <v>14.273350000000001</v>
      </c>
      <c r="P5062" s="47">
        <v>14.29538</v>
      </c>
      <c r="Q5062" s="25"/>
      <c r="R5062" s="50">
        <v>2983.8292099999999</v>
      </c>
      <c r="S5062" s="49">
        <v>2881.5378700000001</v>
      </c>
    </row>
    <row r="5063" spans="1:19">
      <c r="A5063" s="31">
        <v>42.166670000000003</v>
      </c>
      <c r="B5063" s="32">
        <v>3899.2293</v>
      </c>
      <c r="C5063" s="45">
        <v>249.20903999999999</v>
      </c>
      <c r="D5063" s="59">
        <v>150.88038</v>
      </c>
      <c r="E5063" s="53">
        <v>114.72320000000001</v>
      </c>
      <c r="F5063" s="54">
        <v>34.91236</v>
      </c>
      <c r="G5063" s="46">
        <v>15.58367</v>
      </c>
      <c r="H5063" s="55">
        <v>29.612480000000001</v>
      </c>
      <c r="I5063" s="43">
        <v>198.32669999999999</v>
      </c>
      <c r="J5063" s="34">
        <v>5.2359999999999997E-2</v>
      </c>
      <c r="K5063" s="39">
        <v>4.4798799999999996</v>
      </c>
      <c r="L5063" s="38">
        <v>4.4745299999999997</v>
      </c>
      <c r="M5063" s="42">
        <v>413.82486999999998</v>
      </c>
      <c r="N5063" s="44">
        <v>170.00953000000001</v>
      </c>
      <c r="O5063" s="48">
        <v>14.269830000000001</v>
      </c>
      <c r="P5063" s="47">
        <v>14.29735</v>
      </c>
      <c r="Q5063" s="25"/>
      <c r="R5063" s="50">
        <v>2972.33988</v>
      </c>
      <c r="S5063" s="49">
        <v>2858.1611800000001</v>
      </c>
    </row>
    <row r="5064" spans="1:19">
      <c r="A5064" s="31">
        <v>42.174999999999997</v>
      </c>
      <c r="B5064" s="32">
        <v>3902.50245</v>
      </c>
      <c r="C5064" s="45">
        <v>250.68468999999999</v>
      </c>
      <c r="D5064" s="59">
        <v>150.82776000000001</v>
      </c>
      <c r="E5064" s="53">
        <v>114.78478</v>
      </c>
      <c r="F5064" s="54">
        <v>35.032820000000001</v>
      </c>
      <c r="G5064" s="46">
        <v>15.53655</v>
      </c>
      <c r="H5064" s="55">
        <v>29.786860000000001</v>
      </c>
      <c r="I5064" s="43">
        <v>196.40546000000001</v>
      </c>
      <c r="J5064" s="34">
        <v>4.5179999999999998E-2</v>
      </c>
      <c r="K5064" s="39">
        <v>4.5070100000000002</v>
      </c>
      <c r="L5064" s="38">
        <v>4.4922300000000002</v>
      </c>
      <c r="M5064" s="42">
        <v>414.16395999999997</v>
      </c>
      <c r="N5064" s="44">
        <v>170.05430000000001</v>
      </c>
      <c r="O5064" s="48">
        <v>14.27749</v>
      </c>
      <c r="P5064" s="47">
        <v>14.30003</v>
      </c>
      <c r="Q5064" s="25"/>
      <c r="R5064" s="50">
        <v>2976.7090600000001</v>
      </c>
      <c r="S5064" s="49">
        <v>2824.5571799999998</v>
      </c>
    </row>
    <row r="5065" spans="1:19">
      <c r="A5065" s="31">
        <v>42.183329999999998</v>
      </c>
      <c r="B5065" s="32">
        <v>3898.0921800000001</v>
      </c>
      <c r="C5065" s="45">
        <v>249.8212</v>
      </c>
      <c r="D5065" s="59">
        <v>150.72961000000001</v>
      </c>
      <c r="E5065" s="53">
        <v>114.79201999999999</v>
      </c>
      <c r="F5065" s="54">
        <v>35.145240000000001</v>
      </c>
      <c r="G5065" s="46">
        <v>15.54749</v>
      </c>
      <c r="H5065" s="55">
        <v>29.689520000000002</v>
      </c>
      <c r="I5065" s="43">
        <v>200.99119999999999</v>
      </c>
      <c r="J5065" s="34">
        <v>4.931E-2</v>
      </c>
      <c r="K5065" s="39">
        <v>4.5097500000000004</v>
      </c>
      <c r="L5065" s="38">
        <v>4.52257</v>
      </c>
      <c r="M5065" s="42">
        <v>414.13569999999999</v>
      </c>
      <c r="N5065" s="44">
        <v>169.99690000000001</v>
      </c>
      <c r="O5065" s="48">
        <v>14.272539999999999</v>
      </c>
      <c r="P5065" s="47">
        <v>14.295249999999999</v>
      </c>
      <c r="Q5065" s="25"/>
      <c r="R5065" s="50">
        <v>2959.7177999999999</v>
      </c>
      <c r="S5065" s="49">
        <v>2890.1417900000001</v>
      </c>
    </row>
    <row r="5066" spans="1:19">
      <c r="A5066" s="31">
        <v>42.191670000000002</v>
      </c>
      <c r="B5066" s="32">
        <v>3897.8674799999999</v>
      </c>
      <c r="C5066" s="45">
        <v>249.68340000000001</v>
      </c>
      <c r="D5066" s="59">
        <v>150.8733</v>
      </c>
      <c r="E5066" s="53">
        <v>114.78478</v>
      </c>
      <c r="F5066" s="54">
        <v>35.032820000000001</v>
      </c>
      <c r="G5066" s="46">
        <v>15.533910000000001</v>
      </c>
      <c r="H5066" s="55">
        <v>29.73414</v>
      </c>
      <c r="I5066" s="43">
        <v>204.07640000000001</v>
      </c>
      <c r="J5066" s="34">
        <v>5.5789999999999999E-2</v>
      </c>
      <c r="K5066" s="39">
        <v>4.50122</v>
      </c>
      <c r="L5066" s="38">
        <v>4.4745299999999997</v>
      </c>
      <c r="M5066" s="42">
        <v>414.64434</v>
      </c>
      <c r="N5066" s="44">
        <v>170.57891000000001</v>
      </c>
      <c r="O5066" s="48">
        <v>14.27398</v>
      </c>
      <c r="P5066" s="47">
        <v>14.292820000000001</v>
      </c>
      <c r="Q5066" s="25"/>
      <c r="R5066" s="50">
        <v>2966.0288399999999</v>
      </c>
      <c r="S5066" s="49">
        <v>2853.4533700000002</v>
      </c>
    </row>
    <row r="5067" spans="1:19">
      <c r="A5067" s="31">
        <v>42.2</v>
      </c>
      <c r="B5067" s="32">
        <v>3899.91885</v>
      </c>
      <c r="C5067" s="45">
        <v>250.24195</v>
      </c>
      <c r="D5067" s="59">
        <v>150.84501</v>
      </c>
      <c r="E5067" s="53">
        <v>115.02030000000001</v>
      </c>
      <c r="F5067" s="54">
        <v>35.398139999999998</v>
      </c>
      <c r="G5067" s="46">
        <v>15.538690000000001</v>
      </c>
      <c r="H5067" s="55">
        <v>29.73414</v>
      </c>
      <c r="I5067" s="43">
        <v>200.62657999999999</v>
      </c>
      <c r="J5067" s="34">
        <v>5.0360000000000002E-2</v>
      </c>
      <c r="K5067" s="39">
        <v>4.4942099999999998</v>
      </c>
      <c r="L5067" s="38">
        <v>4.5175099999999997</v>
      </c>
      <c r="M5067" s="42">
        <v>413.57055000000003</v>
      </c>
      <c r="N5067" s="44">
        <v>170.11500000000001</v>
      </c>
      <c r="O5067" s="48">
        <v>14.269959999999999</v>
      </c>
      <c r="P5067" s="47">
        <v>14.302149999999999</v>
      </c>
      <c r="Q5067" s="25"/>
      <c r="R5067" s="50">
        <v>2994.8330700000001</v>
      </c>
      <c r="S5067" s="49">
        <v>2939.8172599999998</v>
      </c>
    </row>
    <row r="5068" spans="1:19">
      <c r="A5068" s="31">
        <v>42.208329999999997</v>
      </c>
      <c r="B5068" s="32">
        <v>3900.3471399999999</v>
      </c>
      <c r="C5068" s="45">
        <v>249.65101000000001</v>
      </c>
      <c r="D5068" s="59">
        <v>150.89054999999999</v>
      </c>
      <c r="E5068" s="53">
        <v>114.74137</v>
      </c>
      <c r="F5068" s="54">
        <v>35.036900000000003</v>
      </c>
      <c r="G5068" s="46">
        <v>15.55522</v>
      </c>
      <c r="H5068" s="55">
        <v>29.632829999999998</v>
      </c>
      <c r="I5068" s="43">
        <v>199.01385999999999</v>
      </c>
      <c r="J5068" s="34">
        <v>5.9490000000000001E-2</v>
      </c>
      <c r="K5068" s="39">
        <v>4.49878</v>
      </c>
      <c r="L5068" s="38">
        <v>4.4998100000000001</v>
      </c>
      <c r="M5068" s="42">
        <v>414.07918999999998</v>
      </c>
      <c r="N5068" s="44">
        <v>169.76298</v>
      </c>
      <c r="O5068" s="48">
        <v>14.277480000000001</v>
      </c>
      <c r="P5068" s="47">
        <v>14.291729999999999</v>
      </c>
      <c r="Q5068" s="25"/>
      <c r="R5068" s="50">
        <v>2991.5966400000002</v>
      </c>
      <c r="S5068" s="49">
        <v>2937.0575199999998</v>
      </c>
    </row>
    <row r="5069" spans="1:19">
      <c r="A5069" s="31">
        <v>42.216670000000001</v>
      </c>
      <c r="B5069" s="32">
        <v>3903.98488</v>
      </c>
      <c r="C5069" s="45">
        <v>250.14321000000001</v>
      </c>
      <c r="D5069" s="59">
        <v>150.84501</v>
      </c>
      <c r="E5069" s="53">
        <v>115.15805</v>
      </c>
      <c r="F5069" s="54">
        <v>34.976680000000002</v>
      </c>
      <c r="G5069" s="46">
        <v>15.519439999999999</v>
      </c>
      <c r="H5069" s="55">
        <v>29.67747</v>
      </c>
      <c r="I5069" s="43">
        <v>200.09368000000001</v>
      </c>
      <c r="J5069" s="34">
        <v>5.2810000000000003E-2</v>
      </c>
      <c r="K5069" s="39">
        <v>4.4810999999999996</v>
      </c>
      <c r="L5069" s="38">
        <v>4.52257</v>
      </c>
      <c r="M5069" s="42">
        <v>415.03994999999998</v>
      </c>
      <c r="N5069" s="44">
        <v>170.39367999999999</v>
      </c>
      <c r="O5069" s="48">
        <v>14.27365</v>
      </c>
      <c r="P5069" s="47">
        <v>14.30251</v>
      </c>
      <c r="Q5069" s="25"/>
      <c r="R5069" s="50">
        <v>3021.3718100000001</v>
      </c>
      <c r="S5069" s="49">
        <v>2926.5055400000001</v>
      </c>
    </row>
    <row r="5070" spans="1:19">
      <c r="A5070" s="31">
        <v>42.225000000000001</v>
      </c>
      <c r="B5070" s="32">
        <v>3898.5538700000002</v>
      </c>
      <c r="C5070" s="45">
        <v>249.45839000000001</v>
      </c>
      <c r="D5070" s="59">
        <v>150.91488000000001</v>
      </c>
      <c r="E5070" s="53">
        <v>114.89716</v>
      </c>
      <c r="F5070" s="54">
        <v>35.00074</v>
      </c>
      <c r="G5070" s="46">
        <v>15.5441</v>
      </c>
      <c r="H5070" s="55">
        <v>29.54355</v>
      </c>
      <c r="I5070" s="43">
        <v>196.88226</v>
      </c>
      <c r="J5070" s="34">
        <v>5.8049999999999997E-2</v>
      </c>
      <c r="K5070" s="39">
        <v>4.5061</v>
      </c>
      <c r="L5070" s="38">
        <v>4.5073999999999996</v>
      </c>
      <c r="M5070" s="42">
        <v>415.15298000000001</v>
      </c>
      <c r="N5070" s="44">
        <v>170.35408000000001</v>
      </c>
      <c r="O5070" s="48">
        <v>14.276289999999999</v>
      </c>
      <c r="P5070" s="47">
        <v>14.29575</v>
      </c>
      <c r="Q5070" s="25"/>
      <c r="R5070" s="50">
        <v>3032.0520299999998</v>
      </c>
      <c r="S5070" s="49">
        <v>2943.06403</v>
      </c>
    </row>
    <row r="5071" spans="1:19">
      <c r="A5071" s="31">
        <v>42.233330000000002</v>
      </c>
      <c r="B5071" s="32">
        <v>3899.9472999999998</v>
      </c>
      <c r="C5071" s="45">
        <v>250.41441</v>
      </c>
      <c r="D5071" s="59">
        <v>150.83794</v>
      </c>
      <c r="E5071" s="53">
        <v>115.07832000000001</v>
      </c>
      <c r="F5071" s="54">
        <v>35.253700000000002</v>
      </c>
      <c r="G5071" s="46">
        <v>15.542490000000001</v>
      </c>
      <c r="H5071" s="55">
        <v>29.85181</v>
      </c>
      <c r="I5071" s="43">
        <v>202.68806000000001</v>
      </c>
      <c r="J5071" s="34">
        <v>5.6899999999999999E-2</v>
      </c>
      <c r="K5071" s="39">
        <v>4.49817</v>
      </c>
      <c r="L5071" s="38">
        <v>4.5149800000000004</v>
      </c>
      <c r="M5071" s="42">
        <v>414.58783</v>
      </c>
      <c r="N5071" s="44">
        <v>169.83536000000001</v>
      </c>
      <c r="O5071" s="48">
        <v>14.273</v>
      </c>
      <c r="P5071" s="47">
        <v>14.29753</v>
      </c>
      <c r="Q5071" s="25"/>
      <c r="R5071" s="50">
        <v>3028.33014</v>
      </c>
      <c r="S5071" s="49">
        <v>2911.0834100000002</v>
      </c>
    </row>
    <row r="5072" spans="1:19">
      <c r="A5072" s="31">
        <v>42.241669999999999</v>
      </c>
      <c r="B5072" s="32">
        <v>3902.6704199999999</v>
      </c>
      <c r="C5072" s="45">
        <v>249.66390000000001</v>
      </c>
      <c r="D5072" s="59">
        <v>150.96041</v>
      </c>
      <c r="E5072" s="53">
        <v>115.01676999999999</v>
      </c>
      <c r="F5072" s="54">
        <v>34.976680000000002</v>
      </c>
      <c r="G5072" s="46">
        <v>15.52712</v>
      </c>
      <c r="H5072" s="55">
        <v>29.782910000000001</v>
      </c>
      <c r="I5072" s="43">
        <v>202.49172999999999</v>
      </c>
      <c r="J5072" s="34">
        <v>6.1589999999999999E-2</v>
      </c>
      <c r="K5072" s="39">
        <v>4.49756</v>
      </c>
      <c r="L5072" s="38">
        <v>4.4871699999999999</v>
      </c>
      <c r="M5072" s="42">
        <v>414.19222000000002</v>
      </c>
      <c r="N5072" s="44">
        <v>169.77146999999999</v>
      </c>
      <c r="O5072" s="48">
        <v>14.27704</v>
      </c>
      <c r="P5072" s="47">
        <v>14.306649999999999</v>
      </c>
      <c r="Q5072" s="25"/>
      <c r="R5072" s="50">
        <v>2953.7303999999999</v>
      </c>
      <c r="S5072" s="49">
        <v>2811.8948099999998</v>
      </c>
    </row>
    <row r="5073" spans="1:19">
      <c r="A5073" s="31">
        <v>42.25</v>
      </c>
      <c r="B5073" s="32">
        <v>3900.6081300000001</v>
      </c>
      <c r="C5073" s="45">
        <v>250.2861</v>
      </c>
      <c r="D5073" s="59">
        <v>151.09700000000001</v>
      </c>
      <c r="E5073" s="53">
        <v>115.10374</v>
      </c>
      <c r="F5073" s="54">
        <v>34.864249999999998</v>
      </c>
      <c r="G5073" s="46">
        <v>15.492290000000001</v>
      </c>
      <c r="H5073" s="55">
        <v>29.88025</v>
      </c>
      <c r="I5073" s="43">
        <v>199.58883</v>
      </c>
      <c r="J5073" s="34">
        <v>5.5739999999999998E-2</v>
      </c>
      <c r="K5073" s="39">
        <v>4.4868899999999998</v>
      </c>
      <c r="L5073" s="38">
        <v>4.5023400000000002</v>
      </c>
      <c r="M5073" s="42">
        <v>413.82486999999998</v>
      </c>
      <c r="N5073" s="44">
        <v>169.71559999999999</v>
      </c>
      <c r="O5073" s="48">
        <v>14.278930000000001</v>
      </c>
      <c r="P5073" s="47">
        <v>14.29819</v>
      </c>
      <c r="Q5073" s="25"/>
      <c r="R5073" s="50">
        <v>3103.0917100000001</v>
      </c>
      <c r="S5073" s="49">
        <v>2783.3233</v>
      </c>
    </row>
    <row r="5074" spans="1:19">
      <c r="A5074" s="31">
        <v>42.258330000000001</v>
      </c>
      <c r="B5074" s="32">
        <v>3902.7014199999999</v>
      </c>
      <c r="C5074" s="45">
        <v>250.0556</v>
      </c>
      <c r="D5074" s="59">
        <v>151.11428000000001</v>
      </c>
      <c r="E5074" s="53">
        <v>115.09650999999999</v>
      </c>
      <c r="F5074" s="54">
        <v>35.117260000000002</v>
      </c>
      <c r="G5074" s="46">
        <v>15.46067</v>
      </c>
      <c r="H5074" s="55">
        <v>29.714009999999998</v>
      </c>
      <c r="I5074" s="43">
        <v>200.82291000000001</v>
      </c>
      <c r="J5074" s="34">
        <v>5.7729999999999997E-2</v>
      </c>
      <c r="K5074" s="39">
        <v>4.5064000000000002</v>
      </c>
      <c r="L5074" s="38">
        <v>4.4897</v>
      </c>
      <c r="M5074" s="42">
        <v>413.68358000000001</v>
      </c>
      <c r="N5074" s="44">
        <v>170.66825</v>
      </c>
      <c r="O5074" s="48">
        <v>14.27444</v>
      </c>
      <c r="P5074" s="47">
        <v>14.30645</v>
      </c>
      <c r="Q5074" s="25"/>
      <c r="R5074" s="50">
        <v>2950.3321500000002</v>
      </c>
      <c r="S5074" s="49">
        <v>2905.7262500000002</v>
      </c>
    </row>
    <row r="5075" spans="1:19">
      <c r="A5075" s="31">
        <v>42.266669999999998</v>
      </c>
      <c r="B5075" s="32">
        <v>3902.6789899999999</v>
      </c>
      <c r="C5075" s="45">
        <v>250.39516</v>
      </c>
      <c r="D5075" s="59">
        <v>151.07580999999999</v>
      </c>
      <c r="E5075" s="53">
        <v>115.03497</v>
      </c>
      <c r="F5075" s="54">
        <v>34.996839999999999</v>
      </c>
      <c r="G5075" s="46">
        <v>15.39856</v>
      </c>
      <c r="H5075" s="55">
        <v>29.75056</v>
      </c>
      <c r="I5075" s="43">
        <v>203.69776999999999</v>
      </c>
      <c r="J5075" s="34">
        <v>6.3189999999999996E-2</v>
      </c>
      <c r="K5075" s="39">
        <v>4.49878</v>
      </c>
      <c r="L5075" s="38">
        <v>4.5250899999999996</v>
      </c>
      <c r="M5075" s="42">
        <v>413.79660999999999</v>
      </c>
      <c r="N5075" s="44">
        <v>170.51059000000001</v>
      </c>
      <c r="O5075" s="48">
        <v>14.277380000000001</v>
      </c>
      <c r="P5075" s="47">
        <v>14.30503</v>
      </c>
      <c r="Q5075" s="25"/>
      <c r="R5075" s="50">
        <v>2969.5889099999999</v>
      </c>
      <c r="S5075" s="49">
        <v>2855.0767500000002</v>
      </c>
    </row>
    <row r="5076" spans="1:19">
      <c r="A5076" s="31">
        <v>42.274999999999999</v>
      </c>
      <c r="B5076" s="32">
        <v>3898.5985700000001</v>
      </c>
      <c r="C5076" s="45">
        <v>249.96555000000001</v>
      </c>
      <c r="D5076" s="59">
        <v>151.13545999999999</v>
      </c>
      <c r="E5076" s="53">
        <v>115.16181</v>
      </c>
      <c r="F5076" s="54">
        <v>35.033029999999997</v>
      </c>
      <c r="G5076" s="46">
        <v>15.44313</v>
      </c>
      <c r="H5076" s="55">
        <v>29.734400000000001</v>
      </c>
      <c r="I5076" s="43">
        <v>200.13575</v>
      </c>
      <c r="J5076" s="34">
        <v>6.5310000000000007E-2</v>
      </c>
      <c r="K5076" s="39">
        <v>4.5091400000000004</v>
      </c>
      <c r="L5076" s="38">
        <v>4.4568399999999997</v>
      </c>
      <c r="M5076" s="42">
        <v>413.34449000000001</v>
      </c>
      <c r="N5076" s="44">
        <v>170.19628</v>
      </c>
      <c r="O5076" s="48">
        <v>14.270630000000001</v>
      </c>
      <c r="P5076" s="47">
        <v>14.29443</v>
      </c>
      <c r="Q5076" s="25"/>
      <c r="R5076" s="50">
        <v>2978.65092</v>
      </c>
      <c r="S5076" s="49">
        <v>2946.1484500000001</v>
      </c>
    </row>
    <row r="5077" spans="1:19">
      <c r="A5077" s="31">
        <v>42.283329999999999</v>
      </c>
      <c r="B5077" s="32">
        <v>3899.5197699999999</v>
      </c>
      <c r="C5077" s="45">
        <v>249.55785</v>
      </c>
      <c r="D5077" s="59">
        <v>151.16686000000001</v>
      </c>
      <c r="E5077" s="53">
        <v>115.1075</v>
      </c>
      <c r="F5077" s="54">
        <v>35.025030000000001</v>
      </c>
      <c r="G5077" s="46">
        <v>15.49297</v>
      </c>
      <c r="H5077" s="55">
        <v>29.726310000000002</v>
      </c>
      <c r="I5077" s="43">
        <v>200.03758999999999</v>
      </c>
      <c r="J5077" s="34">
        <v>5.9429999999999997E-2</v>
      </c>
      <c r="K5077" s="39">
        <v>4.5051800000000002</v>
      </c>
      <c r="L5077" s="38">
        <v>4.47959</v>
      </c>
      <c r="M5077" s="42">
        <v>414.02267000000001</v>
      </c>
      <c r="N5077" s="44">
        <v>169.74564000000001</v>
      </c>
      <c r="O5077" s="48">
        <v>14.277290000000001</v>
      </c>
      <c r="P5077" s="47">
        <v>14.30452</v>
      </c>
      <c r="Q5077" s="25"/>
      <c r="R5077" s="50">
        <v>3024.9318800000001</v>
      </c>
      <c r="S5077" s="49">
        <v>2948.0965099999999</v>
      </c>
    </row>
    <row r="5078" spans="1:19">
      <c r="A5078" s="31">
        <v>42.291670000000003</v>
      </c>
      <c r="B5078" s="32">
        <v>3900.5320299999998</v>
      </c>
      <c r="C5078" s="45">
        <v>250.18268</v>
      </c>
      <c r="D5078" s="59">
        <v>151.00205</v>
      </c>
      <c r="E5078" s="53">
        <v>115.17625</v>
      </c>
      <c r="F5078" s="54">
        <v>35.049050000000001</v>
      </c>
      <c r="G5078" s="46">
        <v>15.47988</v>
      </c>
      <c r="H5078" s="55">
        <v>29.697839999999999</v>
      </c>
      <c r="I5078" s="43">
        <v>202.28137000000001</v>
      </c>
      <c r="J5078" s="34">
        <v>4.6379999999999998E-2</v>
      </c>
      <c r="K5078" s="39">
        <v>4.5015200000000002</v>
      </c>
      <c r="L5078" s="38">
        <v>4.4821200000000001</v>
      </c>
      <c r="M5078" s="42">
        <v>414.36176</v>
      </c>
      <c r="N5078" s="44">
        <v>169.93321</v>
      </c>
      <c r="O5078" s="48">
        <v>14.27571</v>
      </c>
      <c r="P5078" s="47">
        <v>14.29912</v>
      </c>
      <c r="Q5078" s="25"/>
      <c r="R5078" s="50">
        <v>3039.17218</v>
      </c>
      <c r="S5078" s="49">
        <v>2932.8367199999998</v>
      </c>
    </row>
    <row r="5079" spans="1:19">
      <c r="A5079" s="31">
        <v>42.3</v>
      </c>
      <c r="B5079" s="32">
        <v>3901.1889900000001</v>
      </c>
      <c r="C5079" s="45">
        <v>249.81906000000001</v>
      </c>
      <c r="D5079" s="59">
        <v>151.17005</v>
      </c>
      <c r="E5079" s="53">
        <v>115.22712</v>
      </c>
      <c r="F5079" s="54">
        <v>35.001019999999997</v>
      </c>
      <c r="G5079" s="46">
        <v>15.51544</v>
      </c>
      <c r="H5079" s="55">
        <v>29.860230000000001</v>
      </c>
      <c r="I5079" s="43">
        <v>199.53273999999999</v>
      </c>
      <c r="J5079" s="34">
        <v>5.6890000000000003E-2</v>
      </c>
      <c r="K5079" s="39">
        <v>4.5097500000000004</v>
      </c>
      <c r="L5079" s="38">
        <v>4.5175099999999997</v>
      </c>
      <c r="M5079" s="42">
        <v>414.22048000000001</v>
      </c>
      <c r="N5079" s="44">
        <v>170.37548000000001</v>
      </c>
      <c r="O5079" s="48">
        <v>14.266109999999999</v>
      </c>
      <c r="P5079" s="47">
        <v>14.30072</v>
      </c>
      <c r="Q5079" s="25"/>
      <c r="R5079" s="50">
        <v>2946.6102500000002</v>
      </c>
      <c r="S5079" s="49">
        <v>2897.7716799999998</v>
      </c>
    </row>
    <row r="5080" spans="1:19">
      <c r="A5080" s="31">
        <v>42.308329999999998</v>
      </c>
      <c r="B5080" s="32">
        <v>3900.2899299999999</v>
      </c>
      <c r="C5080" s="45">
        <v>250.14152999999999</v>
      </c>
      <c r="D5080" s="59">
        <v>150.95652000000001</v>
      </c>
      <c r="E5080" s="53">
        <v>115.21991</v>
      </c>
      <c r="F5080" s="54">
        <v>35.09742</v>
      </c>
      <c r="G5080" s="46">
        <v>15.512980000000001</v>
      </c>
      <c r="H5080" s="55">
        <v>29.904869999999999</v>
      </c>
      <c r="I5080" s="43">
        <v>199.96746999999999</v>
      </c>
      <c r="J5080" s="34">
        <v>6.0409999999999998E-2</v>
      </c>
      <c r="K5080" s="39">
        <v>4.4990800000000002</v>
      </c>
      <c r="L5080" s="38">
        <v>4.4593600000000002</v>
      </c>
      <c r="M5080" s="42">
        <v>413.57055000000003</v>
      </c>
      <c r="N5080" s="44">
        <v>170.14438999999999</v>
      </c>
      <c r="O5080" s="48">
        <v>14.27298</v>
      </c>
      <c r="P5080" s="47">
        <v>14.29781</v>
      </c>
      <c r="Q5080" s="25"/>
      <c r="R5080" s="50">
        <v>3046.13051</v>
      </c>
      <c r="S5080" s="49">
        <v>2880.2391600000001</v>
      </c>
    </row>
    <row r="5081" spans="1:19">
      <c r="A5081" s="31">
        <v>42.316670000000002</v>
      </c>
      <c r="B5081" s="32">
        <v>3900.7582900000002</v>
      </c>
      <c r="C5081" s="45">
        <v>250.27697000000001</v>
      </c>
      <c r="D5081" s="59">
        <v>151.13863000000001</v>
      </c>
      <c r="E5081" s="53">
        <v>115.18003</v>
      </c>
      <c r="F5081" s="54">
        <v>34.844380000000001</v>
      </c>
      <c r="G5081" s="46">
        <v>15.56799</v>
      </c>
      <c r="H5081" s="55">
        <v>29.438410000000001</v>
      </c>
      <c r="I5081" s="43">
        <v>196.25120000000001</v>
      </c>
      <c r="J5081" s="34">
        <v>3.3279999999999997E-2</v>
      </c>
      <c r="K5081" s="39">
        <v>4.5143300000000002</v>
      </c>
      <c r="L5081" s="38">
        <v>4.4846399999999997</v>
      </c>
      <c r="M5081" s="42">
        <v>414.95517000000001</v>
      </c>
      <c r="N5081" s="44">
        <v>169.83135999999999</v>
      </c>
      <c r="O5081" s="48">
        <v>14.27566</v>
      </c>
      <c r="P5081" s="47">
        <v>14.30161</v>
      </c>
      <c r="Q5081" s="25"/>
      <c r="R5081" s="50">
        <v>2953.08311</v>
      </c>
      <c r="S5081" s="49">
        <v>2936.89518</v>
      </c>
    </row>
    <row r="5082" spans="1:19">
      <c r="A5082" s="31">
        <v>42.325000000000003</v>
      </c>
      <c r="B5082" s="32">
        <v>3897.71146</v>
      </c>
      <c r="C5082" s="45">
        <v>249.83394999999999</v>
      </c>
      <c r="D5082" s="59">
        <v>151.13863000000001</v>
      </c>
      <c r="E5082" s="53">
        <v>115.07143000000001</v>
      </c>
      <c r="F5082" s="54">
        <v>35.141620000000003</v>
      </c>
      <c r="G5082" s="46">
        <v>15.577959999999999</v>
      </c>
      <c r="H5082" s="55">
        <v>29.685929999999999</v>
      </c>
      <c r="I5082" s="43">
        <v>199.81321</v>
      </c>
      <c r="J5082" s="34">
        <v>4.2380000000000001E-2</v>
      </c>
      <c r="K5082" s="39">
        <v>4.50366</v>
      </c>
      <c r="L5082" s="38">
        <v>4.5099200000000002</v>
      </c>
      <c r="M5082" s="42">
        <v>416.00071000000003</v>
      </c>
      <c r="N5082" s="44">
        <v>169.88906</v>
      </c>
      <c r="O5082" s="48">
        <v>14.270049999999999</v>
      </c>
      <c r="P5082" s="47">
        <v>14.30189</v>
      </c>
      <c r="Q5082" s="25"/>
      <c r="R5082" s="50">
        <v>3002.1150400000001</v>
      </c>
      <c r="S5082" s="49">
        <v>2998.74602</v>
      </c>
    </row>
    <row r="5083" spans="1:19">
      <c r="A5083" s="31">
        <v>42.333329999999997</v>
      </c>
      <c r="B5083" s="32">
        <v>3901.3702499999999</v>
      </c>
      <c r="C5083" s="45">
        <v>250.15579</v>
      </c>
      <c r="D5083" s="59">
        <v>151.08605</v>
      </c>
      <c r="E5083" s="53">
        <v>115.07863999999999</v>
      </c>
      <c r="F5083" s="54">
        <v>34.940809999999999</v>
      </c>
      <c r="G5083" s="46">
        <v>15.594099999999999</v>
      </c>
      <c r="H5083" s="55">
        <v>29.588550000000001</v>
      </c>
      <c r="I5083" s="43">
        <v>195.50793999999999</v>
      </c>
      <c r="J5083" s="34">
        <v>4.1829999999999999E-2</v>
      </c>
      <c r="K5083" s="39">
        <v>4.50061</v>
      </c>
      <c r="L5083" s="38">
        <v>4.5099200000000002</v>
      </c>
      <c r="M5083" s="42">
        <v>414.07918999999998</v>
      </c>
      <c r="N5083" s="44">
        <v>170.11424</v>
      </c>
      <c r="O5083" s="48">
        <v>14.278449999999999</v>
      </c>
      <c r="P5083" s="47">
        <v>14.29968</v>
      </c>
      <c r="Q5083" s="25"/>
      <c r="R5083" s="50">
        <v>2978.0036300000002</v>
      </c>
      <c r="S5083" s="49">
        <v>2847.6091999999999</v>
      </c>
    </row>
    <row r="5084" spans="1:19">
      <c r="A5084" s="31">
        <v>42.341670000000001</v>
      </c>
      <c r="B5084" s="32">
        <v>3902.59328</v>
      </c>
      <c r="C5084" s="45">
        <v>250.72407999999999</v>
      </c>
      <c r="D5084" s="59">
        <v>151.13158000000001</v>
      </c>
      <c r="E5084" s="53">
        <v>114.94456</v>
      </c>
      <c r="F5084" s="54">
        <v>35.001019999999997</v>
      </c>
      <c r="G5084" s="46">
        <v>15.62828</v>
      </c>
      <c r="H5084" s="55">
        <v>29.96565</v>
      </c>
      <c r="I5084" s="43">
        <v>202.47771</v>
      </c>
      <c r="J5084" s="34">
        <v>3.6830000000000002E-2</v>
      </c>
      <c r="K5084" s="39">
        <v>4.5103600000000004</v>
      </c>
      <c r="L5084" s="38">
        <v>4.5149800000000004</v>
      </c>
      <c r="M5084" s="42">
        <v>413.82486999999998</v>
      </c>
      <c r="N5084" s="44">
        <v>170.00773000000001</v>
      </c>
      <c r="O5084" s="48">
        <v>14.27355</v>
      </c>
      <c r="P5084" s="47">
        <v>14.298360000000001</v>
      </c>
      <c r="Q5084" s="25"/>
      <c r="R5084" s="50">
        <v>3031.0810999999999</v>
      </c>
      <c r="S5084" s="49">
        <v>2930.72633</v>
      </c>
    </row>
    <row r="5085" spans="1:19">
      <c r="A5085" s="31">
        <v>42.35</v>
      </c>
      <c r="B5085" s="32">
        <v>3901.3663499999998</v>
      </c>
      <c r="C5085" s="45">
        <v>250.13650999999999</v>
      </c>
      <c r="D5085" s="59">
        <v>150.90715</v>
      </c>
      <c r="E5085" s="53">
        <v>114.96281</v>
      </c>
      <c r="F5085" s="54">
        <v>34.969029999999997</v>
      </c>
      <c r="G5085" s="46">
        <v>15.59371</v>
      </c>
      <c r="H5085" s="55">
        <v>29.72251</v>
      </c>
      <c r="I5085" s="43">
        <v>202.01492999999999</v>
      </c>
      <c r="J5085" s="34">
        <v>3.8929999999999999E-2</v>
      </c>
      <c r="K5085" s="39">
        <v>4.5100600000000002</v>
      </c>
      <c r="L5085" s="38">
        <v>4.5301499999999999</v>
      </c>
      <c r="M5085" s="42">
        <v>413.57055000000003</v>
      </c>
      <c r="N5085" s="44">
        <v>170.13925</v>
      </c>
      <c r="O5085" s="48">
        <v>14.27727</v>
      </c>
      <c r="P5085" s="47">
        <v>14.29743</v>
      </c>
      <c r="Q5085" s="25"/>
      <c r="R5085" s="50">
        <v>2966.35248</v>
      </c>
      <c r="S5085" s="49">
        <v>2878.1287699999998</v>
      </c>
    </row>
    <row r="5086" spans="1:19">
      <c r="A5086" s="31">
        <v>42.358330000000002</v>
      </c>
      <c r="B5086" s="32">
        <v>3901.2417</v>
      </c>
      <c r="C5086" s="45">
        <v>250.23865000000001</v>
      </c>
      <c r="D5086" s="59">
        <v>151.20851999999999</v>
      </c>
      <c r="E5086" s="53">
        <v>114.93734000000001</v>
      </c>
      <c r="F5086" s="54">
        <v>35.04522</v>
      </c>
      <c r="G5086" s="46">
        <v>15.59295</v>
      </c>
      <c r="H5086" s="55">
        <v>29.799440000000001</v>
      </c>
      <c r="I5086" s="43">
        <v>198.8596</v>
      </c>
      <c r="J5086" s="34">
        <v>4.478E-2</v>
      </c>
      <c r="K5086" s="39">
        <v>4.50671</v>
      </c>
      <c r="L5086" s="38">
        <v>4.5250899999999996</v>
      </c>
      <c r="M5086" s="42">
        <v>413.76835</v>
      </c>
      <c r="N5086" s="44">
        <v>170.27835999999999</v>
      </c>
      <c r="O5086" s="48">
        <v>14.277990000000001</v>
      </c>
      <c r="P5086" s="47">
        <v>14.301970000000001</v>
      </c>
      <c r="Q5086" s="25"/>
      <c r="R5086" s="50">
        <v>3032.6993200000002</v>
      </c>
      <c r="S5086" s="49">
        <v>2869.0378300000002</v>
      </c>
    </row>
    <row r="5087" spans="1:19">
      <c r="A5087" s="31">
        <v>42.366669999999999</v>
      </c>
      <c r="B5087" s="32">
        <v>3900.6791699999999</v>
      </c>
      <c r="C5087" s="45">
        <v>249.71664000000001</v>
      </c>
      <c r="D5087" s="59">
        <v>151.04758000000001</v>
      </c>
      <c r="E5087" s="53">
        <v>114.83592</v>
      </c>
      <c r="F5087" s="54">
        <v>35.08943</v>
      </c>
      <c r="G5087" s="46">
        <v>15.60332</v>
      </c>
      <c r="H5087" s="55">
        <v>29.422249999999998</v>
      </c>
      <c r="I5087" s="43">
        <v>200.03758999999999</v>
      </c>
      <c r="J5087" s="34">
        <v>4.9390000000000003E-2</v>
      </c>
      <c r="K5087" s="39">
        <v>4.4923799999999998</v>
      </c>
      <c r="L5087" s="38">
        <v>4.4922300000000002</v>
      </c>
      <c r="M5087" s="42">
        <v>414.89866000000001</v>
      </c>
      <c r="N5087" s="44">
        <v>169.47936000000001</v>
      </c>
      <c r="O5087" s="48">
        <v>14.27445</v>
      </c>
      <c r="P5087" s="47">
        <v>14.30776</v>
      </c>
      <c r="Q5087" s="25"/>
      <c r="R5087" s="50">
        <v>3021.5336299999999</v>
      </c>
      <c r="S5087" s="49">
        <v>2889.1677599999998</v>
      </c>
    </row>
    <row r="5088" spans="1:19">
      <c r="A5088" s="31">
        <v>42.375</v>
      </c>
      <c r="B5088" s="32">
        <v>3898.79547</v>
      </c>
      <c r="C5088" s="45">
        <v>249.98383999999999</v>
      </c>
      <c r="D5088" s="59">
        <v>150.99499</v>
      </c>
      <c r="E5088" s="53">
        <v>114.88303000000001</v>
      </c>
      <c r="F5088" s="54">
        <v>34.985019999999999</v>
      </c>
      <c r="G5088" s="46">
        <v>15.600529999999999</v>
      </c>
      <c r="H5088" s="55">
        <v>29.73865</v>
      </c>
      <c r="I5088" s="43">
        <v>204.63735</v>
      </c>
      <c r="J5088" s="34">
        <v>4.1189999999999997E-2</v>
      </c>
      <c r="K5088" s="39">
        <v>4.5097500000000004</v>
      </c>
      <c r="L5088" s="38">
        <v>4.4745299999999997</v>
      </c>
      <c r="M5088" s="42">
        <v>414.92692</v>
      </c>
      <c r="N5088" s="44">
        <v>170.12834000000001</v>
      </c>
      <c r="O5088" s="48">
        <v>14.273899999999999</v>
      </c>
      <c r="P5088" s="47">
        <v>14.307180000000001</v>
      </c>
      <c r="Q5088" s="25"/>
      <c r="R5088" s="50">
        <v>3011.33887</v>
      </c>
      <c r="S5088" s="49">
        <v>2890.30413</v>
      </c>
    </row>
    <row r="5089" spans="1:19">
      <c r="A5089" s="31">
        <v>42.383330000000001</v>
      </c>
      <c r="B5089" s="32">
        <v>3903.41626</v>
      </c>
      <c r="C5089" s="45">
        <v>250.53438</v>
      </c>
      <c r="D5089" s="59">
        <v>150.95268999999999</v>
      </c>
      <c r="E5089" s="53">
        <v>114.82871</v>
      </c>
      <c r="F5089" s="54">
        <v>35.081429999999997</v>
      </c>
      <c r="G5089" s="46">
        <v>15.61215</v>
      </c>
      <c r="H5089" s="55">
        <v>29.783300000000001</v>
      </c>
      <c r="I5089" s="43">
        <v>199.44859</v>
      </c>
      <c r="J5089" s="34">
        <v>5.4940000000000003E-2</v>
      </c>
      <c r="K5089" s="39">
        <v>4.5207300000000004</v>
      </c>
      <c r="L5089" s="38">
        <v>4.5124500000000003</v>
      </c>
      <c r="M5089" s="42">
        <v>413.93790000000001</v>
      </c>
      <c r="N5089" s="44">
        <v>170.24109000000001</v>
      </c>
      <c r="O5089" s="48">
        <v>14.27782</v>
      </c>
      <c r="P5089" s="47">
        <v>14.30208</v>
      </c>
      <c r="Q5089" s="25"/>
      <c r="R5089" s="50">
        <v>3032.0520299999998</v>
      </c>
      <c r="S5089" s="49">
        <v>2937.21985</v>
      </c>
    </row>
    <row r="5090" spans="1:19">
      <c r="A5090" s="31">
        <v>42.391669999999998</v>
      </c>
      <c r="B5090" s="32">
        <v>3898.4831600000002</v>
      </c>
      <c r="C5090" s="45">
        <v>249.84269</v>
      </c>
      <c r="D5090" s="59">
        <v>151.03346999999999</v>
      </c>
      <c r="E5090" s="53">
        <v>114.93013000000001</v>
      </c>
      <c r="F5090" s="54">
        <v>34.932810000000003</v>
      </c>
      <c r="G5090" s="46">
        <v>15.614850000000001</v>
      </c>
      <c r="H5090" s="55">
        <v>29.844090000000001</v>
      </c>
      <c r="I5090" s="43">
        <v>200.66865000000001</v>
      </c>
      <c r="J5090" s="34">
        <v>3.95E-2</v>
      </c>
      <c r="K5090" s="39">
        <v>4.5051800000000002</v>
      </c>
      <c r="L5090" s="38">
        <v>4.5048700000000004</v>
      </c>
      <c r="M5090" s="42">
        <v>414.87040000000002</v>
      </c>
      <c r="N5090" s="44">
        <v>170.11599000000001</v>
      </c>
      <c r="O5090" s="48">
        <v>14.27608</v>
      </c>
      <c r="P5090" s="47">
        <v>14.302530000000001</v>
      </c>
      <c r="Q5090" s="25"/>
      <c r="R5090" s="50">
        <v>2924.92616</v>
      </c>
      <c r="S5090" s="49">
        <v>2947.93417</v>
      </c>
    </row>
    <row r="5091" spans="1:19">
      <c r="A5091" s="31">
        <v>42.4</v>
      </c>
      <c r="B5091" s="32">
        <v>3898.7418299999999</v>
      </c>
      <c r="C5091" s="45">
        <v>249.84222</v>
      </c>
      <c r="D5091" s="59">
        <v>150.87571</v>
      </c>
      <c r="E5091" s="53">
        <v>114.80708</v>
      </c>
      <c r="F5091" s="54">
        <v>34.848610000000001</v>
      </c>
      <c r="G5091" s="46">
        <v>15.65016</v>
      </c>
      <c r="H5091" s="55">
        <v>29.653639999999999</v>
      </c>
      <c r="I5091" s="43">
        <v>201.72042999999999</v>
      </c>
      <c r="J5091" s="34">
        <v>4.6780000000000002E-2</v>
      </c>
      <c r="K5091" s="39">
        <v>4.5228599999999997</v>
      </c>
      <c r="L5091" s="38">
        <v>4.5099200000000002</v>
      </c>
      <c r="M5091" s="42">
        <v>413.57055000000003</v>
      </c>
      <c r="N5091" s="44">
        <v>169.61218</v>
      </c>
      <c r="O5091" s="48">
        <v>14.274010000000001</v>
      </c>
      <c r="P5091" s="47">
        <v>14.303330000000001</v>
      </c>
      <c r="Q5091" s="25"/>
      <c r="R5091" s="50">
        <v>3013.7662</v>
      </c>
      <c r="S5091" s="49">
        <v>2834.4598099999998</v>
      </c>
    </row>
    <row r="5092" spans="1:19">
      <c r="A5092" s="31">
        <v>42.408329999999999</v>
      </c>
      <c r="B5092" s="32">
        <v>3898.6350000000002</v>
      </c>
      <c r="C5092" s="45">
        <v>249.58709999999999</v>
      </c>
      <c r="D5092" s="59">
        <v>151.05463</v>
      </c>
      <c r="E5092" s="53">
        <v>114.70902</v>
      </c>
      <c r="F5092" s="54">
        <v>35.157620000000001</v>
      </c>
      <c r="G5092" s="46">
        <v>15.720560000000001</v>
      </c>
      <c r="H5092" s="55">
        <v>29.912939999999999</v>
      </c>
      <c r="I5092" s="43">
        <v>198.64923999999999</v>
      </c>
      <c r="J5092" s="34">
        <v>3.8370000000000001E-2</v>
      </c>
      <c r="K5092" s="39">
        <v>4.49573</v>
      </c>
      <c r="L5092" s="38">
        <v>4.4972799999999999</v>
      </c>
      <c r="M5092" s="42">
        <v>415.26600999999999</v>
      </c>
      <c r="N5092" s="44">
        <v>170.37538000000001</v>
      </c>
      <c r="O5092" s="48">
        <v>14.27408</v>
      </c>
      <c r="P5092" s="47">
        <v>14.30044</v>
      </c>
      <c r="Q5092" s="25"/>
      <c r="R5092" s="50">
        <v>3000.3350099999998</v>
      </c>
      <c r="S5092" s="49">
        <v>2768.2258499999998</v>
      </c>
    </row>
    <row r="5093" spans="1:19">
      <c r="A5093" s="31">
        <v>42.416670000000003</v>
      </c>
      <c r="B5093" s="32">
        <v>3899.3110900000001</v>
      </c>
      <c r="C5093" s="45">
        <v>249.67750000000001</v>
      </c>
      <c r="D5093" s="59">
        <v>150.94945999999999</v>
      </c>
      <c r="E5093" s="53">
        <v>114.81046000000001</v>
      </c>
      <c r="F5093" s="54">
        <v>34.956809999999997</v>
      </c>
      <c r="G5093" s="46">
        <v>15.67963</v>
      </c>
      <c r="H5093" s="55">
        <v>29.657430000000002</v>
      </c>
      <c r="I5093" s="43">
        <v>198.97179</v>
      </c>
      <c r="J5093" s="34">
        <v>4.9099999999999998E-2</v>
      </c>
      <c r="K5093" s="39">
        <v>4.50244</v>
      </c>
      <c r="L5093" s="38">
        <v>4.4720000000000004</v>
      </c>
      <c r="M5093" s="42">
        <v>413.34449000000001</v>
      </c>
      <c r="N5093" s="44">
        <v>170.20874000000001</v>
      </c>
      <c r="O5093" s="48">
        <v>14.271559999999999</v>
      </c>
      <c r="P5093" s="47">
        <v>14.29214</v>
      </c>
      <c r="Q5093" s="25"/>
      <c r="R5093" s="50">
        <v>2957.4522900000002</v>
      </c>
      <c r="S5093" s="49">
        <v>2891.4405000000002</v>
      </c>
    </row>
    <row r="5094" spans="1:19">
      <c r="A5094" s="31">
        <v>42.424999999999997</v>
      </c>
      <c r="B5094" s="32">
        <v>3894.9596499999998</v>
      </c>
      <c r="C5094" s="45">
        <v>250.40416999999999</v>
      </c>
      <c r="D5094" s="59">
        <v>150.94241</v>
      </c>
      <c r="E5094" s="53">
        <v>114.99166</v>
      </c>
      <c r="F5094" s="54">
        <v>35.157620000000001</v>
      </c>
      <c r="G5094" s="46">
        <v>15.618259999999999</v>
      </c>
      <c r="H5094" s="55">
        <v>29.649349999999998</v>
      </c>
      <c r="I5094" s="43">
        <v>200.66865000000001</v>
      </c>
      <c r="J5094" s="34">
        <v>5.1400000000000001E-2</v>
      </c>
      <c r="K5094" s="39">
        <v>4.5033500000000002</v>
      </c>
      <c r="L5094" s="38">
        <v>4.5276199999999998</v>
      </c>
      <c r="M5094" s="42">
        <v>415.03994999999998</v>
      </c>
      <c r="N5094" s="44">
        <v>169.99152000000001</v>
      </c>
      <c r="O5094" s="48">
        <v>14.27237</v>
      </c>
      <c r="P5094" s="47">
        <v>14.30311</v>
      </c>
      <c r="Q5094" s="25"/>
      <c r="R5094" s="50">
        <v>2991.92029</v>
      </c>
      <c r="S5094" s="49">
        <v>2870.6612100000002</v>
      </c>
    </row>
    <row r="5095" spans="1:19">
      <c r="A5095" s="31">
        <v>42.433329999999998</v>
      </c>
      <c r="B5095" s="32">
        <v>3901.2660500000002</v>
      </c>
      <c r="C5095" s="45">
        <v>249.61700999999999</v>
      </c>
      <c r="D5095" s="59">
        <v>150.89687000000001</v>
      </c>
      <c r="E5095" s="53">
        <v>114.85757</v>
      </c>
      <c r="F5095" s="54">
        <v>34.956809999999997</v>
      </c>
      <c r="G5095" s="46">
        <v>15.577859999999999</v>
      </c>
      <c r="H5095" s="55">
        <v>29.81559</v>
      </c>
      <c r="I5095" s="43">
        <v>201.76249999999999</v>
      </c>
      <c r="J5095" s="34">
        <v>5.169E-2</v>
      </c>
      <c r="K5095" s="39">
        <v>4.50183</v>
      </c>
      <c r="L5095" s="38">
        <v>4.4947600000000003</v>
      </c>
      <c r="M5095" s="42">
        <v>414.44654000000003</v>
      </c>
      <c r="N5095" s="44">
        <v>170.18546000000001</v>
      </c>
      <c r="O5095" s="48">
        <v>14.27605</v>
      </c>
      <c r="P5095" s="47">
        <v>14.29524</v>
      </c>
      <c r="Q5095" s="25"/>
      <c r="R5095" s="50">
        <v>3023.9609500000001</v>
      </c>
      <c r="S5095" s="49">
        <v>2960.7588900000001</v>
      </c>
    </row>
    <row r="5096" spans="1:19">
      <c r="A5096" s="31">
        <v>42.441670000000002</v>
      </c>
      <c r="B5096" s="32">
        <v>3895.56149</v>
      </c>
      <c r="C5096" s="45">
        <v>249.72069999999999</v>
      </c>
      <c r="D5096" s="59">
        <v>150.86545000000001</v>
      </c>
      <c r="E5096" s="53">
        <v>114.87923000000001</v>
      </c>
      <c r="F5096" s="54">
        <v>34.980829999999997</v>
      </c>
      <c r="G5096" s="46">
        <v>15.60004</v>
      </c>
      <c r="H5096" s="55">
        <v>29.734400000000001</v>
      </c>
      <c r="I5096" s="43">
        <v>199.19617</v>
      </c>
      <c r="J5096" s="34">
        <v>5.5579999999999997E-2</v>
      </c>
      <c r="K5096" s="39">
        <v>4.5128000000000004</v>
      </c>
      <c r="L5096" s="38">
        <v>4.4770599999999998</v>
      </c>
      <c r="M5096" s="42">
        <v>415.03994999999998</v>
      </c>
      <c r="N5096" s="44">
        <v>170.12607</v>
      </c>
      <c r="O5096" s="48">
        <v>14.27169</v>
      </c>
      <c r="P5096" s="47">
        <v>14.302759999999999</v>
      </c>
      <c r="Q5096" s="25"/>
      <c r="R5096" s="50">
        <v>3038.84854</v>
      </c>
      <c r="S5096" s="49">
        <v>2925.2068300000001</v>
      </c>
    </row>
    <row r="5097" spans="1:19">
      <c r="A5097" s="31">
        <v>42.45</v>
      </c>
      <c r="B5097" s="32">
        <v>3894.3436700000002</v>
      </c>
      <c r="C5097" s="45">
        <v>249.33416</v>
      </c>
      <c r="D5097" s="59">
        <v>151.04758000000001</v>
      </c>
      <c r="E5097" s="53">
        <v>114.69801</v>
      </c>
      <c r="F5097" s="54">
        <v>34.936630000000001</v>
      </c>
      <c r="G5097" s="46">
        <v>15.59247</v>
      </c>
      <c r="H5097" s="55">
        <v>29.847909999999999</v>
      </c>
      <c r="I5097" s="43">
        <v>194.63847000000001</v>
      </c>
      <c r="J5097" s="34">
        <v>4.3749999999999997E-2</v>
      </c>
      <c r="K5097" s="39">
        <v>4.50732</v>
      </c>
      <c r="L5097" s="38">
        <v>4.5175099999999997</v>
      </c>
      <c r="M5097" s="42">
        <v>413.76835</v>
      </c>
      <c r="N5097" s="44">
        <v>169.98076</v>
      </c>
      <c r="O5097" s="48">
        <v>14.277279999999999</v>
      </c>
      <c r="P5097" s="47">
        <v>14.29561</v>
      </c>
      <c r="Q5097" s="25"/>
      <c r="R5097" s="50">
        <v>2999.6877199999999</v>
      </c>
      <c r="S5097" s="49">
        <v>2885.9209999999998</v>
      </c>
    </row>
    <row r="5098" spans="1:19">
      <c r="A5098" s="31">
        <v>42.458329999999997</v>
      </c>
      <c r="B5098" s="32">
        <v>3899.6951100000001</v>
      </c>
      <c r="C5098" s="45">
        <v>250.32822999999999</v>
      </c>
      <c r="D5098" s="59">
        <v>151.10015999999999</v>
      </c>
      <c r="E5098" s="53">
        <v>114.83934000000001</v>
      </c>
      <c r="F5098" s="54">
        <v>34.884410000000003</v>
      </c>
      <c r="G5098" s="46">
        <v>15.588290000000001</v>
      </c>
      <c r="H5098" s="55">
        <v>29.847909999999999</v>
      </c>
      <c r="I5098" s="43">
        <v>201.73445000000001</v>
      </c>
      <c r="J5098" s="34">
        <v>5.8229999999999997E-2</v>
      </c>
      <c r="K5098" s="39">
        <v>4.4966499999999998</v>
      </c>
      <c r="L5098" s="38">
        <v>4.5175099999999997</v>
      </c>
      <c r="M5098" s="42">
        <v>414.81389000000001</v>
      </c>
      <c r="N5098" s="44">
        <v>170.37413000000001</v>
      </c>
      <c r="O5098" s="48">
        <v>14.278409999999999</v>
      </c>
      <c r="P5098" s="47">
        <v>14.300219999999999</v>
      </c>
      <c r="Q5098" s="25"/>
      <c r="R5098" s="50">
        <v>2981.5637099999999</v>
      </c>
      <c r="S5098" s="49">
        <v>2909.94704</v>
      </c>
    </row>
    <row r="5099" spans="1:19">
      <c r="A5099" s="31">
        <v>42.466670000000001</v>
      </c>
      <c r="B5099" s="32">
        <v>3900.7147799999998</v>
      </c>
      <c r="C5099" s="45">
        <v>250.01288</v>
      </c>
      <c r="D5099" s="59">
        <v>151.10015999999999</v>
      </c>
      <c r="E5099" s="53">
        <v>114.90467</v>
      </c>
      <c r="F5099" s="54">
        <v>34.85239</v>
      </c>
      <c r="G5099" s="46">
        <v>15.577070000000001</v>
      </c>
      <c r="H5099" s="55">
        <v>29.710159999999998</v>
      </c>
      <c r="I5099" s="43">
        <v>195.73231999999999</v>
      </c>
      <c r="J5099" s="34">
        <v>6.6689999999999999E-2</v>
      </c>
      <c r="K5099" s="39">
        <v>4.5103600000000004</v>
      </c>
      <c r="L5099" s="38">
        <v>4.5276199999999998</v>
      </c>
      <c r="M5099" s="42">
        <v>414.13569999999999</v>
      </c>
      <c r="N5099" s="44">
        <v>170.12100000000001</v>
      </c>
      <c r="O5099" s="48">
        <v>14.27323</v>
      </c>
      <c r="P5099" s="47">
        <v>14.29813</v>
      </c>
      <c r="Q5099" s="25"/>
      <c r="R5099" s="50">
        <v>2993.5385000000001</v>
      </c>
      <c r="S5099" s="49">
        <v>2925.5315099999998</v>
      </c>
    </row>
    <row r="5100" spans="1:19">
      <c r="A5100" s="31">
        <v>42.475000000000001</v>
      </c>
      <c r="B5100" s="32">
        <v>3897.3078</v>
      </c>
      <c r="C5100" s="45">
        <v>249.66006999999999</v>
      </c>
      <c r="D5100" s="59">
        <v>151.02322000000001</v>
      </c>
      <c r="E5100" s="53">
        <v>114.89367</v>
      </c>
      <c r="F5100" s="54">
        <v>34.840209999999999</v>
      </c>
      <c r="G5100" s="46">
        <v>15.583170000000001</v>
      </c>
      <c r="H5100" s="55">
        <v>29.434159999999999</v>
      </c>
      <c r="I5100" s="43">
        <v>201.24361999999999</v>
      </c>
      <c r="J5100" s="34">
        <v>6.4089999999999994E-2</v>
      </c>
      <c r="K5100" s="39">
        <v>4.49939</v>
      </c>
      <c r="L5100" s="38">
        <v>4.4972799999999999</v>
      </c>
      <c r="M5100" s="42">
        <v>413.79660999999999</v>
      </c>
      <c r="N5100" s="44">
        <v>170.24421000000001</v>
      </c>
      <c r="O5100" s="48">
        <v>14.2783</v>
      </c>
      <c r="P5100" s="47">
        <v>14.295909999999999</v>
      </c>
      <c r="Q5100" s="25"/>
      <c r="R5100" s="50">
        <v>3048.2341900000001</v>
      </c>
      <c r="S5100" s="49">
        <v>2858.1611800000001</v>
      </c>
    </row>
    <row r="5101" spans="1:19">
      <c r="A5101" s="31">
        <v>42.483330000000002</v>
      </c>
      <c r="B5101" s="32">
        <v>3892.4197199999999</v>
      </c>
      <c r="C5101" s="45">
        <v>249.4761</v>
      </c>
      <c r="D5101" s="59">
        <v>150.96041</v>
      </c>
      <c r="E5101" s="53">
        <v>115.04942</v>
      </c>
      <c r="F5101" s="54">
        <v>35.065069999999999</v>
      </c>
      <c r="G5101" s="46">
        <v>15.5496</v>
      </c>
      <c r="H5101" s="55">
        <v>29.714009999999998</v>
      </c>
      <c r="I5101" s="43">
        <v>198.98580999999999</v>
      </c>
      <c r="J5101" s="34">
        <v>6.9089999999999999E-2</v>
      </c>
      <c r="K5101" s="39">
        <v>4.4838399999999998</v>
      </c>
      <c r="L5101" s="38">
        <v>4.4543100000000004</v>
      </c>
      <c r="M5101" s="42">
        <v>413.57055000000003</v>
      </c>
      <c r="N5101" s="44">
        <v>169.71172000000001</v>
      </c>
      <c r="O5101" s="48">
        <v>14.277760000000001</v>
      </c>
      <c r="P5101" s="47">
        <v>14.302479999999999</v>
      </c>
      <c r="Q5101" s="25"/>
      <c r="R5101" s="50">
        <v>3021.5336299999999</v>
      </c>
      <c r="S5101" s="49">
        <v>2940.4666200000001</v>
      </c>
    </row>
    <row r="5102" spans="1:19">
      <c r="A5102" s="31">
        <v>42.491669999999999</v>
      </c>
      <c r="B5102" s="32">
        <v>3898.8141500000002</v>
      </c>
      <c r="C5102" s="45">
        <v>249.36748</v>
      </c>
      <c r="D5102" s="59">
        <v>151.04441</v>
      </c>
      <c r="E5102" s="53">
        <v>114.96245</v>
      </c>
      <c r="F5102" s="54">
        <v>34.864249999999998</v>
      </c>
      <c r="G5102" s="46">
        <v>15.56855</v>
      </c>
      <c r="H5102" s="55">
        <v>29.51118</v>
      </c>
      <c r="I5102" s="43">
        <v>202.15516</v>
      </c>
      <c r="J5102" s="34">
        <v>5.9679999999999997E-2</v>
      </c>
      <c r="K5102" s="39">
        <v>4.4917699999999998</v>
      </c>
      <c r="L5102" s="38">
        <v>4.5124500000000003</v>
      </c>
      <c r="M5102" s="42">
        <v>413.96616</v>
      </c>
      <c r="N5102" s="44">
        <v>169.95724999999999</v>
      </c>
      <c r="O5102" s="48">
        <v>14.273619999999999</v>
      </c>
      <c r="P5102" s="47">
        <v>14.30134</v>
      </c>
      <c r="Q5102" s="25"/>
      <c r="R5102" s="50">
        <v>3026.87374</v>
      </c>
      <c r="S5102" s="49">
        <v>2817.7389800000001</v>
      </c>
    </row>
    <row r="5103" spans="1:19">
      <c r="A5103" s="31">
        <v>42.5</v>
      </c>
      <c r="B5103" s="32">
        <v>3899.9434900000001</v>
      </c>
      <c r="C5103" s="45">
        <v>250.16782000000001</v>
      </c>
      <c r="D5103" s="59">
        <v>151.03734</v>
      </c>
      <c r="E5103" s="53">
        <v>115.11096000000001</v>
      </c>
      <c r="F5103" s="54">
        <v>35.133290000000002</v>
      </c>
      <c r="G5103" s="46">
        <v>15.55096</v>
      </c>
      <c r="H5103" s="55">
        <v>29.941040000000001</v>
      </c>
      <c r="I5103" s="43">
        <v>201.14546000000001</v>
      </c>
      <c r="J5103" s="34">
        <v>5.2639999999999999E-2</v>
      </c>
      <c r="K5103" s="39">
        <v>4.5015200000000002</v>
      </c>
      <c r="L5103" s="38">
        <v>4.5073999999999996</v>
      </c>
      <c r="M5103" s="42">
        <v>415.09645999999998</v>
      </c>
      <c r="N5103" s="44">
        <v>170.00699</v>
      </c>
      <c r="O5103" s="48">
        <v>14.277670000000001</v>
      </c>
      <c r="P5103" s="47">
        <v>14.30335</v>
      </c>
      <c r="Q5103" s="25"/>
      <c r="R5103" s="50">
        <v>3036.9066800000001</v>
      </c>
      <c r="S5103" s="49">
        <v>2920.3366900000001</v>
      </c>
    </row>
    <row r="5104" spans="1:19">
      <c r="A5104" s="31">
        <v>42.508330000000001</v>
      </c>
      <c r="B5104" s="32">
        <v>3903.4520299999999</v>
      </c>
      <c r="C5104" s="45">
        <v>250.53363999999999</v>
      </c>
      <c r="D5104" s="59">
        <v>150.99888000000001</v>
      </c>
      <c r="E5104" s="53">
        <v>115.03846</v>
      </c>
      <c r="F5104" s="54">
        <v>35.05294</v>
      </c>
      <c r="G5104" s="46">
        <v>15.589919999999999</v>
      </c>
      <c r="H5104" s="55">
        <v>29.54355</v>
      </c>
      <c r="I5104" s="43">
        <v>199.09800000000001</v>
      </c>
      <c r="J5104" s="34">
        <v>4.5170000000000002E-2</v>
      </c>
      <c r="K5104" s="39">
        <v>4.5115800000000004</v>
      </c>
      <c r="L5104" s="38">
        <v>4.5301499999999999</v>
      </c>
      <c r="M5104" s="42">
        <v>415.32252</v>
      </c>
      <c r="N5104" s="44">
        <v>169.71313000000001</v>
      </c>
      <c r="O5104" s="48">
        <v>14.274369999999999</v>
      </c>
      <c r="P5104" s="47">
        <v>14.299620000000001</v>
      </c>
      <c r="Q5104" s="25"/>
      <c r="R5104" s="50">
        <v>3026.0646400000001</v>
      </c>
      <c r="S5104" s="49">
        <v>2948.42119</v>
      </c>
    </row>
    <row r="5105" spans="1:19">
      <c r="A5105" s="31">
        <v>42.516669999999998</v>
      </c>
      <c r="B5105" s="32">
        <v>3902.9278899999999</v>
      </c>
      <c r="C5105" s="45">
        <v>250.94449</v>
      </c>
      <c r="D5105" s="59">
        <v>151.07266999999999</v>
      </c>
      <c r="E5105" s="53">
        <v>115.2196</v>
      </c>
      <c r="F5105" s="54">
        <v>35.044919999999998</v>
      </c>
      <c r="G5105" s="46">
        <v>15.5684</v>
      </c>
      <c r="H5105" s="55">
        <v>29.79909</v>
      </c>
      <c r="I5105" s="43">
        <v>198.17243999999999</v>
      </c>
      <c r="J5105" s="34">
        <v>5.1479999999999998E-2</v>
      </c>
      <c r="K5105" s="39">
        <v>4.50671</v>
      </c>
      <c r="L5105" s="38">
        <v>4.5276199999999998</v>
      </c>
      <c r="M5105" s="42">
        <v>413.74009999999998</v>
      </c>
      <c r="N5105" s="44">
        <v>169.67160000000001</v>
      </c>
      <c r="O5105" s="48">
        <v>14.27763</v>
      </c>
      <c r="P5105" s="47">
        <v>14.29533</v>
      </c>
      <c r="Q5105" s="25"/>
      <c r="R5105" s="50">
        <v>3017.32627</v>
      </c>
      <c r="S5105" s="49">
        <v>2934.6224400000001</v>
      </c>
    </row>
    <row r="5106" spans="1:19">
      <c r="A5106" s="31">
        <v>42.524999999999999</v>
      </c>
      <c r="B5106" s="32">
        <v>3902.2777099999998</v>
      </c>
      <c r="C5106" s="45">
        <v>250.37515999999999</v>
      </c>
      <c r="D5106" s="59">
        <v>151.05146999999999</v>
      </c>
      <c r="E5106" s="53">
        <v>115.13988000000001</v>
      </c>
      <c r="F5106" s="54">
        <v>35.008760000000002</v>
      </c>
      <c r="G5106" s="46">
        <v>15.53097</v>
      </c>
      <c r="H5106" s="55">
        <v>29.657119999999999</v>
      </c>
      <c r="I5106" s="43">
        <v>202.30941999999999</v>
      </c>
      <c r="J5106" s="34">
        <v>5.4679999999999999E-2</v>
      </c>
      <c r="K5106" s="39">
        <v>4.49451</v>
      </c>
      <c r="L5106" s="38">
        <v>4.52257</v>
      </c>
      <c r="M5106" s="42">
        <v>413.99441999999999</v>
      </c>
      <c r="N5106" s="44">
        <v>170.43799000000001</v>
      </c>
      <c r="O5106" s="48">
        <v>14.27365</v>
      </c>
      <c r="P5106" s="47">
        <v>14.29616</v>
      </c>
      <c r="Q5106" s="25"/>
      <c r="R5106" s="50">
        <v>2983.6673900000001</v>
      </c>
      <c r="S5106" s="49">
        <v>2915.3042</v>
      </c>
    </row>
    <row r="5107" spans="1:19">
      <c r="A5107" s="31">
        <v>42.533329999999999</v>
      </c>
      <c r="B5107" s="32">
        <v>3907.9498899999999</v>
      </c>
      <c r="C5107" s="45">
        <v>251.00676999999999</v>
      </c>
      <c r="D5107" s="59">
        <v>151.05853999999999</v>
      </c>
      <c r="E5107" s="53">
        <v>115.13988000000001</v>
      </c>
      <c r="F5107" s="54">
        <v>35.21754</v>
      </c>
      <c r="G5107" s="46">
        <v>15.47067</v>
      </c>
      <c r="H5107" s="55">
        <v>29.551649999999999</v>
      </c>
      <c r="I5107" s="43">
        <v>198.69130999999999</v>
      </c>
      <c r="J5107" s="34">
        <v>4.5670000000000002E-2</v>
      </c>
      <c r="K5107" s="39">
        <v>4.50671</v>
      </c>
      <c r="L5107" s="38">
        <v>4.5478500000000004</v>
      </c>
      <c r="M5107" s="42">
        <v>414.22048000000001</v>
      </c>
      <c r="N5107" s="44">
        <v>170.03967</v>
      </c>
      <c r="O5107" s="48">
        <v>14.270339999999999</v>
      </c>
      <c r="P5107" s="47">
        <v>14.295159999999999</v>
      </c>
      <c r="Q5107" s="25"/>
      <c r="R5107" s="50">
        <v>2989.8166099999999</v>
      </c>
      <c r="S5107" s="49">
        <v>2980.7264799999998</v>
      </c>
    </row>
    <row r="5108" spans="1:19">
      <c r="A5108" s="31">
        <v>42.541670000000003</v>
      </c>
      <c r="B5108" s="32">
        <v>3895.26701</v>
      </c>
      <c r="C5108" s="45">
        <v>249.76678999999999</v>
      </c>
      <c r="D5108" s="59">
        <v>151.20218</v>
      </c>
      <c r="E5108" s="53">
        <v>115.09278999999999</v>
      </c>
      <c r="F5108" s="54">
        <v>34.852119999999999</v>
      </c>
      <c r="G5108" s="46">
        <v>15.462210000000001</v>
      </c>
      <c r="H5108" s="55">
        <v>29.498909999999999</v>
      </c>
      <c r="I5108" s="43">
        <v>194.07753</v>
      </c>
      <c r="J5108" s="34">
        <v>5.8130000000000001E-2</v>
      </c>
      <c r="K5108" s="39">
        <v>4.4786599999999996</v>
      </c>
      <c r="L5108" s="38">
        <v>4.5023400000000002</v>
      </c>
      <c r="M5108" s="42">
        <v>414.58783</v>
      </c>
      <c r="N5108" s="44">
        <v>169.60873000000001</v>
      </c>
      <c r="O5108" s="48">
        <v>14.26981</v>
      </c>
      <c r="P5108" s="47">
        <v>14.29176</v>
      </c>
      <c r="Q5108" s="25"/>
      <c r="R5108" s="50">
        <v>2950.6557899999998</v>
      </c>
      <c r="S5108" s="49">
        <v>2901.9924799999999</v>
      </c>
    </row>
    <row r="5109" spans="1:19">
      <c r="A5109" s="31">
        <v>42.55</v>
      </c>
      <c r="B5109" s="32">
        <v>3891.7114299999998</v>
      </c>
      <c r="C5109" s="45">
        <v>249.35766000000001</v>
      </c>
      <c r="D5109" s="59">
        <v>151.12527</v>
      </c>
      <c r="E5109" s="53">
        <v>115.17974</v>
      </c>
      <c r="F5109" s="54">
        <v>35.05294</v>
      </c>
      <c r="G5109" s="46">
        <v>15.45608</v>
      </c>
      <c r="H5109" s="55">
        <v>29.754470000000001</v>
      </c>
      <c r="I5109" s="43">
        <v>200.72475</v>
      </c>
      <c r="J5109" s="34">
        <v>5.1659999999999998E-2</v>
      </c>
      <c r="K5109" s="39">
        <v>4.4966499999999998</v>
      </c>
      <c r="L5109" s="38">
        <v>4.4720000000000004</v>
      </c>
      <c r="M5109" s="42">
        <v>415.15298000000001</v>
      </c>
      <c r="N5109" s="44">
        <v>169.59933000000001</v>
      </c>
      <c r="O5109" s="48">
        <v>14.27314</v>
      </c>
      <c r="P5109" s="47">
        <v>14.29133</v>
      </c>
      <c r="Q5109" s="25"/>
      <c r="R5109" s="50">
        <v>2953.4067599999998</v>
      </c>
      <c r="S5109" s="49">
        <v>2921.6353899999999</v>
      </c>
    </row>
    <row r="5110" spans="1:19">
      <c r="A5110" s="31">
        <v>42.558329999999998</v>
      </c>
      <c r="B5110" s="32">
        <v>3899.63472</v>
      </c>
      <c r="C5110" s="45">
        <v>250.12908999999999</v>
      </c>
      <c r="D5110" s="59">
        <v>151.03734</v>
      </c>
      <c r="E5110" s="53">
        <v>115.06016</v>
      </c>
      <c r="F5110" s="54">
        <v>35.076999999999998</v>
      </c>
      <c r="G5110" s="46">
        <v>15.47162</v>
      </c>
      <c r="H5110" s="55">
        <v>29.56785</v>
      </c>
      <c r="I5110" s="43">
        <v>200.00953999999999</v>
      </c>
      <c r="J5110" s="34">
        <v>4.0960000000000003E-2</v>
      </c>
      <c r="K5110" s="39">
        <v>4.49268</v>
      </c>
      <c r="L5110" s="38">
        <v>4.5175099999999997</v>
      </c>
      <c r="M5110" s="42">
        <v>415.49207000000001</v>
      </c>
      <c r="N5110" s="44">
        <v>170.60343</v>
      </c>
      <c r="O5110" s="48">
        <v>14.2737</v>
      </c>
      <c r="P5110" s="47">
        <v>14.296430000000001</v>
      </c>
      <c r="Q5110" s="25"/>
      <c r="R5110" s="50">
        <v>2994.18579</v>
      </c>
      <c r="S5110" s="49">
        <v>2801.5051699999999</v>
      </c>
    </row>
    <row r="5111" spans="1:19">
      <c r="A5111" s="31">
        <v>42.566670000000002</v>
      </c>
      <c r="B5111" s="32">
        <v>3899.9002399999999</v>
      </c>
      <c r="C5111" s="45">
        <v>249.22535999999999</v>
      </c>
      <c r="D5111" s="59">
        <v>151.03421</v>
      </c>
      <c r="E5111" s="53">
        <v>115.12172</v>
      </c>
      <c r="F5111" s="54">
        <v>35.145240000000001</v>
      </c>
      <c r="G5111" s="46">
        <v>15.52617</v>
      </c>
      <c r="H5111" s="55">
        <v>29.900379999999998</v>
      </c>
      <c r="I5111" s="43">
        <v>196.74202</v>
      </c>
      <c r="J5111" s="34">
        <v>5.1040000000000002E-2</v>
      </c>
      <c r="K5111" s="39">
        <v>4.5115800000000004</v>
      </c>
      <c r="L5111" s="38">
        <v>4.5276199999999998</v>
      </c>
      <c r="M5111" s="42">
        <v>413.99441999999999</v>
      </c>
      <c r="N5111" s="44">
        <v>170.23685</v>
      </c>
      <c r="O5111" s="48">
        <v>14.27713</v>
      </c>
      <c r="P5111" s="47">
        <v>14.30204</v>
      </c>
      <c r="Q5111" s="25"/>
      <c r="R5111" s="50">
        <v>2988.0365700000002</v>
      </c>
      <c r="S5111" s="49">
        <v>2926.5055400000001</v>
      </c>
    </row>
    <row r="5112" spans="1:19">
      <c r="A5112" s="31">
        <v>42.575000000000003</v>
      </c>
      <c r="B5112" s="32">
        <v>3899.51332</v>
      </c>
      <c r="C5112" s="45">
        <v>249.47451000000001</v>
      </c>
      <c r="D5112" s="59">
        <v>151.07266999999999</v>
      </c>
      <c r="E5112" s="53">
        <v>115.20143</v>
      </c>
      <c r="F5112" s="54">
        <v>34.920380000000002</v>
      </c>
      <c r="G5112" s="46">
        <v>15.546659999999999</v>
      </c>
      <c r="H5112" s="55">
        <v>29.673310000000001</v>
      </c>
      <c r="I5112" s="43">
        <v>201.88871</v>
      </c>
      <c r="J5112" s="34">
        <v>5.4989999999999997E-2</v>
      </c>
      <c r="K5112" s="39">
        <v>4.49634</v>
      </c>
      <c r="L5112" s="38">
        <v>4.5124500000000003</v>
      </c>
      <c r="M5112" s="42">
        <v>413.62707</v>
      </c>
      <c r="N5112" s="44">
        <v>169.72797</v>
      </c>
      <c r="O5112" s="48">
        <v>14.270720000000001</v>
      </c>
      <c r="P5112" s="47">
        <v>14.303140000000001</v>
      </c>
      <c r="Q5112" s="25"/>
      <c r="R5112" s="50">
        <v>3014.2516599999999</v>
      </c>
      <c r="S5112" s="49">
        <v>2985.4342900000001</v>
      </c>
    </row>
    <row r="5113" spans="1:19">
      <c r="A5113" s="31">
        <v>42.583329999999997</v>
      </c>
      <c r="B5113" s="32">
        <v>3902.0799900000002</v>
      </c>
      <c r="C5113" s="45">
        <v>250.36989</v>
      </c>
      <c r="D5113" s="59">
        <v>151.02008000000001</v>
      </c>
      <c r="E5113" s="53">
        <v>115.16880999999999</v>
      </c>
      <c r="F5113" s="54">
        <v>34.779780000000002</v>
      </c>
      <c r="G5113" s="46">
        <v>15.559049999999999</v>
      </c>
      <c r="H5113" s="55">
        <v>29.689520000000002</v>
      </c>
      <c r="I5113" s="43">
        <v>201.53811999999999</v>
      </c>
      <c r="J5113" s="34">
        <v>4.163E-2</v>
      </c>
      <c r="K5113" s="39">
        <v>4.5118900000000002</v>
      </c>
      <c r="L5113" s="38">
        <v>4.5200399999999998</v>
      </c>
      <c r="M5113" s="42">
        <v>413.68358000000001</v>
      </c>
      <c r="N5113" s="44">
        <v>169.67614</v>
      </c>
      <c r="O5113" s="48">
        <v>14.277749999999999</v>
      </c>
      <c r="P5113" s="47">
        <v>14.296390000000001</v>
      </c>
      <c r="Q5113" s="25"/>
      <c r="R5113" s="50">
        <v>3022.34274</v>
      </c>
      <c r="S5113" s="49">
        <v>2947.2848199999999</v>
      </c>
    </row>
    <row r="5114" spans="1:19">
      <c r="A5114" s="31">
        <v>42.591670000000001</v>
      </c>
      <c r="B5114" s="32">
        <v>3898.61634</v>
      </c>
      <c r="C5114" s="45">
        <v>250.00413</v>
      </c>
      <c r="D5114" s="59">
        <v>151.05543</v>
      </c>
      <c r="E5114" s="53">
        <v>114.98768</v>
      </c>
      <c r="F5114" s="54">
        <v>34.944459999999999</v>
      </c>
      <c r="G5114" s="46">
        <v>15.583930000000001</v>
      </c>
      <c r="H5114" s="55">
        <v>29.750340000000001</v>
      </c>
      <c r="I5114" s="43">
        <v>198.70534000000001</v>
      </c>
      <c r="J5114" s="34">
        <v>5.0599999999999999E-2</v>
      </c>
      <c r="K5114" s="39">
        <v>4.50244</v>
      </c>
      <c r="L5114" s="38">
        <v>4.5276199999999998</v>
      </c>
      <c r="M5114" s="42">
        <v>415.37903999999997</v>
      </c>
      <c r="N5114" s="44">
        <v>169.77293</v>
      </c>
      <c r="O5114" s="48">
        <v>14.277990000000001</v>
      </c>
      <c r="P5114" s="47">
        <v>14.298360000000001</v>
      </c>
      <c r="Q5114" s="25"/>
      <c r="R5114" s="50">
        <v>3069.5946399999998</v>
      </c>
      <c r="S5114" s="49">
        <v>2857.0248099999999</v>
      </c>
    </row>
    <row r="5115" spans="1:19">
      <c r="A5115" s="31">
        <v>42.6</v>
      </c>
      <c r="B5115" s="32">
        <v>3902.4505600000002</v>
      </c>
      <c r="C5115" s="45">
        <v>250.21091000000001</v>
      </c>
      <c r="D5115" s="59">
        <v>150.88745</v>
      </c>
      <c r="E5115" s="53">
        <v>115.0094</v>
      </c>
      <c r="F5115" s="54">
        <v>34.916339999999998</v>
      </c>
      <c r="G5115" s="46">
        <v>15.597289999999999</v>
      </c>
      <c r="H5115" s="55">
        <v>29.827369999999998</v>
      </c>
      <c r="I5115" s="43">
        <v>203.34717000000001</v>
      </c>
      <c r="J5115" s="34">
        <v>4.258E-2</v>
      </c>
      <c r="K5115" s="39">
        <v>4.5039600000000002</v>
      </c>
      <c r="L5115" s="38">
        <v>4.4897</v>
      </c>
      <c r="M5115" s="42">
        <v>413.93790000000001</v>
      </c>
      <c r="N5115" s="44">
        <v>169.90665999999999</v>
      </c>
      <c r="O5115" s="48">
        <v>14.27777</v>
      </c>
      <c r="P5115" s="47">
        <v>14.308310000000001</v>
      </c>
      <c r="Q5115" s="25"/>
      <c r="R5115" s="50">
        <v>2953.08311</v>
      </c>
      <c r="S5115" s="49">
        <v>2832.1870699999999</v>
      </c>
    </row>
    <row r="5116" spans="1:19">
      <c r="A5116" s="31">
        <v>42.608330000000002</v>
      </c>
      <c r="B5116" s="32">
        <v>3906.2069299999998</v>
      </c>
      <c r="C5116" s="45">
        <v>250.34849</v>
      </c>
      <c r="D5116" s="59">
        <v>150.98867999999999</v>
      </c>
      <c r="E5116" s="53">
        <v>115.15067999999999</v>
      </c>
      <c r="F5116" s="54">
        <v>35.072960000000002</v>
      </c>
      <c r="G5116" s="46">
        <v>15.56268</v>
      </c>
      <c r="H5116" s="55">
        <v>29.72194</v>
      </c>
      <c r="I5116" s="43">
        <v>195.56404000000001</v>
      </c>
      <c r="J5116" s="34">
        <v>3.5279999999999999E-2</v>
      </c>
      <c r="K5116" s="39">
        <v>4.4868899999999998</v>
      </c>
      <c r="L5116" s="38">
        <v>4.52257</v>
      </c>
      <c r="M5116" s="42">
        <v>413.48577999999998</v>
      </c>
      <c r="N5116" s="44">
        <v>169.90192999999999</v>
      </c>
      <c r="O5116" s="48">
        <v>14.279199999999999</v>
      </c>
      <c r="P5116" s="47">
        <v>14.29954</v>
      </c>
      <c r="Q5116" s="25"/>
      <c r="R5116" s="50">
        <v>3069.1091700000002</v>
      </c>
      <c r="S5116" s="49">
        <v>2937.70687</v>
      </c>
    </row>
    <row r="5117" spans="1:19">
      <c r="A5117" s="31">
        <v>42.616669999999999</v>
      </c>
      <c r="B5117" s="32">
        <v>3900.1764499999999</v>
      </c>
      <c r="C5117" s="45">
        <v>250.22435999999999</v>
      </c>
      <c r="D5117" s="59">
        <v>150.94006999999999</v>
      </c>
      <c r="E5117" s="53">
        <v>115.20501</v>
      </c>
      <c r="F5117" s="54">
        <v>35.028790000000001</v>
      </c>
      <c r="G5117" s="46">
        <v>15.56762</v>
      </c>
      <c r="H5117" s="55">
        <v>29.677320000000002</v>
      </c>
      <c r="I5117" s="43">
        <v>200.19184999999999</v>
      </c>
      <c r="J5117" s="34">
        <v>5.11E-2</v>
      </c>
      <c r="K5117" s="39">
        <v>4.5094500000000002</v>
      </c>
      <c r="L5117" s="38">
        <v>4.5073999999999996</v>
      </c>
      <c r="M5117" s="42">
        <v>414.16395999999997</v>
      </c>
      <c r="N5117" s="44">
        <v>169.55688000000001</v>
      </c>
      <c r="O5117" s="48">
        <v>14.273160000000001</v>
      </c>
      <c r="P5117" s="47">
        <v>14.29781</v>
      </c>
      <c r="Q5117" s="25"/>
      <c r="R5117" s="50">
        <v>3047.42508</v>
      </c>
      <c r="S5117" s="49">
        <v>2919.5250000000001</v>
      </c>
    </row>
    <row r="5118" spans="1:19">
      <c r="A5118" s="31">
        <v>42.625</v>
      </c>
      <c r="B5118" s="32">
        <v>3898.4596299999998</v>
      </c>
      <c r="C5118" s="45">
        <v>249.81573</v>
      </c>
      <c r="D5118" s="59">
        <v>151.0625</v>
      </c>
      <c r="E5118" s="53">
        <v>114.90796</v>
      </c>
      <c r="F5118" s="54">
        <v>35.064929999999997</v>
      </c>
      <c r="G5118" s="46">
        <v>15.592610000000001</v>
      </c>
      <c r="H5118" s="55">
        <v>29.608370000000001</v>
      </c>
      <c r="I5118" s="43">
        <v>200.14977999999999</v>
      </c>
      <c r="J5118" s="34">
        <v>6.164E-2</v>
      </c>
      <c r="K5118" s="39">
        <v>4.49939</v>
      </c>
      <c r="L5118" s="38">
        <v>4.4897</v>
      </c>
      <c r="M5118" s="42">
        <v>414.72910999999999</v>
      </c>
      <c r="N5118" s="44">
        <v>169.78219999999999</v>
      </c>
      <c r="O5118" s="48">
        <v>14.274050000000001</v>
      </c>
      <c r="P5118" s="47">
        <v>14.29576</v>
      </c>
      <c r="Q5118" s="25"/>
      <c r="R5118" s="50">
        <v>2953.8922200000002</v>
      </c>
      <c r="S5118" s="49">
        <v>2934.9471199999998</v>
      </c>
    </row>
    <row r="5119" spans="1:19">
      <c r="A5119" s="31">
        <v>42.633330000000001</v>
      </c>
      <c r="B5119" s="32">
        <v>3895.7734399999999</v>
      </c>
      <c r="C5119" s="45">
        <v>249.59825000000001</v>
      </c>
      <c r="D5119" s="59">
        <v>151.07666</v>
      </c>
      <c r="E5119" s="53">
        <v>114.8065</v>
      </c>
      <c r="F5119" s="54">
        <v>34.900280000000002</v>
      </c>
      <c r="G5119" s="46">
        <v>15.590780000000001</v>
      </c>
      <c r="H5119" s="55">
        <v>29.75844</v>
      </c>
      <c r="I5119" s="43">
        <v>201.2296</v>
      </c>
      <c r="J5119" s="34">
        <v>5.8049999999999997E-2</v>
      </c>
      <c r="K5119" s="39">
        <v>4.50244</v>
      </c>
      <c r="L5119" s="38">
        <v>4.5175099999999997</v>
      </c>
      <c r="M5119" s="42">
        <v>414.81389000000001</v>
      </c>
      <c r="N5119" s="44">
        <v>170.02880999999999</v>
      </c>
      <c r="O5119" s="48">
        <v>14.27468</v>
      </c>
      <c r="P5119" s="47">
        <v>14.299149999999999</v>
      </c>
      <c r="Q5119" s="25"/>
      <c r="R5119" s="50">
        <v>2947.9048200000002</v>
      </c>
      <c r="S5119" s="49">
        <v>2905.0769</v>
      </c>
    </row>
    <row r="5120" spans="1:19">
      <c r="A5120" s="31">
        <v>42.641669999999998</v>
      </c>
      <c r="B5120" s="32">
        <v>3896.1012500000002</v>
      </c>
      <c r="C5120" s="45">
        <v>249.78415000000001</v>
      </c>
      <c r="D5120" s="59">
        <v>150.89453</v>
      </c>
      <c r="E5120" s="53">
        <v>114.9152</v>
      </c>
      <c r="F5120" s="54">
        <v>35.177349999999997</v>
      </c>
      <c r="G5120" s="46">
        <v>15.64364</v>
      </c>
      <c r="H5120" s="55">
        <v>29.72194</v>
      </c>
      <c r="I5120" s="43">
        <v>200.43025</v>
      </c>
      <c r="J5120" s="34">
        <v>5.561E-2</v>
      </c>
      <c r="K5120" s="39">
        <v>4.49451</v>
      </c>
      <c r="L5120" s="38">
        <v>4.5200399999999998</v>
      </c>
      <c r="M5120" s="42">
        <v>414.02267000000001</v>
      </c>
      <c r="N5120" s="44">
        <v>169.78369000000001</v>
      </c>
      <c r="O5120" s="48">
        <v>14.271850000000001</v>
      </c>
      <c r="P5120" s="47">
        <v>14.297879999999999</v>
      </c>
      <c r="Q5120" s="25"/>
      <c r="R5120" s="50">
        <v>2953.8922200000002</v>
      </c>
      <c r="S5120" s="49">
        <v>2917.0899199999999</v>
      </c>
    </row>
    <row r="5121" spans="1:19">
      <c r="A5121" s="31">
        <v>42.65</v>
      </c>
      <c r="B5121" s="32">
        <v>3899.5590000000002</v>
      </c>
      <c r="C5121" s="45">
        <v>249.76058</v>
      </c>
      <c r="D5121" s="59">
        <v>150.71238</v>
      </c>
      <c r="E5121" s="53">
        <v>114.81737</v>
      </c>
      <c r="F5121" s="54">
        <v>34.912350000000004</v>
      </c>
      <c r="G5121" s="46">
        <v>15.620760000000001</v>
      </c>
      <c r="H5121" s="55">
        <v>29.66516</v>
      </c>
      <c r="I5121" s="43">
        <v>199.98149000000001</v>
      </c>
      <c r="J5121" s="34">
        <v>5.5599999999999997E-2</v>
      </c>
      <c r="K5121" s="39">
        <v>4.50427</v>
      </c>
      <c r="L5121" s="38">
        <v>4.47959</v>
      </c>
      <c r="M5121" s="42">
        <v>415.63335999999998</v>
      </c>
      <c r="N5121" s="44">
        <v>170.15356</v>
      </c>
      <c r="O5121" s="48">
        <v>14.277810000000001</v>
      </c>
      <c r="P5121" s="47">
        <v>14.295489999999999</v>
      </c>
      <c r="Q5121" s="25"/>
      <c r="R5121" s="50">
        <v>2998.0695000000001</v>
      </c>
      <c r="S5121" s="49">
        <v>2900.0444200000002</v>
      </c>
    </row>
    <row r="5122" spans="1:19">
      <c r="A5122" s="31">
        <v>42.658329999999999</v>
      </c>
      <c r="B5122" s="32">
        <v>3902.5814099999998</v>
      </c>
      <c r="C5122" s="45">
        <v>250.41046</v>
      </c>
      <c r="D5122" s="59">
        <v>150.88745</v>
      </c>
      <c r="E5122" s="53">
        <v>115.03838</v>
      </c>
      <c r="F5122" s="54">
        <v>35.000689999999999</v>
      </c>
      <c r="G5122" s="46">
        <v>15.62265</v>
      </c>
      <c r="H5122" s="55">
        <v>29.70166</v>
      </c>
      <c r="I5122" s="43">
        <v>203.34717000000001</v>
      </c>
      <c r="J5122" s="34">
        <v>4.5089999999999998E-2</v>
      </c>
      <c r="K5122" s="39">
        <v>4.5009100000000002</v>
      </c>
      <c r="L5122" s="38">
        <v>4.5099200000000002</v>
      </c>
      <c r="M5122" s="42">
        <v>413.11842999999999</v>
      </c>
      <c r="N5122" s="44">
        <v>169.89409000000001</v>
      </c>
      <c r="O5122" s="48">
        <v>14.27154</v>
      </c>
      <c r="P5122" s="47">
        <v>14.29978</v>
      </c>
      <c r="Q5122" s="25"/>
      <c r="R5122" s="50">
        <v>2951.9503599999998</v>
      </c>
      <c r="S5122" s="49">
        <v>2909.4600300000002</v>
      </c>
    </row>
    <row r="5123" spans="1:19">
      <c r="A5123" s="31">
        <v>42.666670000000003</v>
      </c>
      <c r="B5123" s="32">
        <v>3900.57267</v>
      </c>
      <c r="C5123" s="45">
        <v>249.80045000000001</v>
      </c>
      <c r="D5123" s="59">
        <v>150.85607999999999</v>
      </c>
      <c r="E5123" s="53">
        <v>114.7159</v>
      </c>
      <c r="F5123" s="54">
        <v>35.42624</v>
      </c>
      <c r="G5123" s="46">
        <v>15.66896</v>
      </c>
      <c r="H5123" s="55">
        <v>29.709769999999999</v>
      </c>
      <c r="I5123" s="43">
        <v>202.81426999999999</v>
      </c>
      <c r="J5123" s="34">
        <v>3.6319999999999998E-2</v>
      </c>
      <c r="K5123" s="39">
        <v>4.5009100000000002</v>
      </c>
      <c r="L5123" s="38">
        <v>4.4846399999999997</v>
      </c>
      <c r="M5123" s="42">
        <v>413.62707</v>
      </c>
      <c r="N5123" s="44">
        <v>169.86557999999999</v>
      </c>
      <c r="O5123" s="48">
        <v>14.276109999999999</v>
      </c>
      <c r="P5123" s="47">
        <v>14.29965</v>
      </c>
      <c r="Q5123" s="25"/>
      <c r="R5123" s="50">
        <v>3027.84467</v>
      </c>
      <c r="S5123" s="49">
        <v>2892.7392</v>
      </c>
    </row>
    <row r="5124" spans="1:19">
      <c r="A5124" s="31">
        <v>42.674999999999997</v>
      </c>
      <c r="B5124" s="32">
        <v>3899.3071799999998</v>
      </c>
      <c r="C5124" s="45">
        <v>250.09205</v>
      </c>
      <c r="D5124" s="59">
        <v>150.79638</v>
      </c>
      <c r="E5124" s="53">
        <v>114.84998</v>
      </c>
      <c r="F5124" s="54">
        <v>34.94849</v>
      </c>
      <c r="G5124" s="46">
        <v>15.654389999999999</v>
      </c>
      <c r="H5124" s="55">
        <v>29.754380000000001</v>
      </c>
      <c r="I5124" s="43">
        <v>199.68700000000001</v>
      </c>
      <c r="J5124" s="34">
        <v>5.604E-2</v>
      </c>
      <c r="K5124" s="39">
        <v>4.50305</v>
      </c>
      <c r="L5124" s="38">
        <v>4.4947600000000003</v>
      </c>
      <c r="M5124" s="42">
        <v>414.98343</v>
      </c>
      <c r="N5124" s="44">
        <v>169.86977999999999</v>
      </c>
      <c r="O5124" s="48">
        <v>14.274649999999999</v>
      </c>
      <c r="P5124" s="47">
        <v>14.299709999999999</v>
      </c>
      <c r="Q5124" s="25"/>
      <c r="R5124" s="50">
        <v>3018.1353800000002</v>
      </c>
      <c r="S5124" s="49">
        <v>2835.5961699999998</v>
      </c>
    </row>
    <row r="5125" spans="1:19">
      <c r="A5125" s="31">
        <v>42.683329999999998</v>
      </c>
      <c r="B5125" s="32">
        <v>3904.47912</v>
      </c>
      <c r="C5125" s="45">
        <v>250.83243999999999</v>
      </c>
      <c r="D5125" s="59">
        <v>150.86315999999999</v>
      </c>
      <c r="E5125" s="53">
        <v>114.82463</v>
      </c>
      <c r="F5125" s="54">
        <v>34.868180000000002</v>
      </c>
      <c r="G5125" s="46">
        <v>15.64996</v>
      </c>
      <c r="H5125" s="55">
        <v>29.620550000000001</v>
      </c>
      <c r="I5125" s="43">
        <v>201.87468999999999</v>
      </c>
      <c r="J5125" s="34">
        <v>4.7390000000000002E-2</v>
      </c>
      <c r="K5125" s="39">
        <v>4.5152400000000004</v>
      </c>
      <c r="L5125" s="38">
        <v>4.5453200000000002</v>
      </c>
      <c r="M5125" s="42">
        <v>414.72910999999999</v>
      </c>
      <c r="N5125" s="44">
        <v>170.23461</v>
      </c>
      <c r="O5125" s="48">
        <v>14.273999999999999</v>
      </c>
      <c r="P5125" s="47">
        <v>14.298629999999999</v>
      </c>
      <c r="Q5125" s="25"/>
      <c r="R5125" s="50">
        <v>3003.8950799999998</v>
      </c>
      <c r="S5125" s="49">
        <v>2977.31738</v>
      </c>
    </row>
    <row r="5126" spans="1:19">
      <c r="A5126" s="31">
        <v>42.691670000000002</v>
      </c>
      <c r="B5126" s="32">
        <v>3901.4007900000001</v>
      </c>
      <c r="C5126" s="45">
        <v>249.79085000000001</v>
      </c>
      <c r="D5126" s="59">
        <v>150.76499999999999</v>
      </c>
      <c r="E5126" s="53">
        <v>114.80287</v>
      </c>
      <c r="F5126" s="54">
        <v>34.791840000000001</v>
      </c>
      <c r="G5126" s="46">
        <v>15.639799999999999</v>
      </c>
      <c r="H5126" s="55">
        <v>29.912520000000001</v>
      </c>
      <c r="I5126" s="43">
        <v>201.76249999999999</v>
      </c>
      <c r="J5126" s="34">
        <v>5.3159999999999999E-2</v>
      </c>
      <c r="K5126" s="39">
        <v>4.49756</v>
      </c>
      <c r="L5126" s="38">
        <v>4.4846399999999997</v>
      </c>
      <c r="M5126" s="42">
        <v>414.30525</v>
      </c>
      <c r="N5126" s="44">
        <v>169.96856</v>
      </c>
      <c r="O5126" s="48">
        <v>14.277850000000001</v>
      </c>
      <c r="P5126" s="47">
        <v>14.30302</v>
      </c>
      <c r="Q5126" s="25"/>
      <c r="R5126" s="50">
        <v>3034.4793599999998</v>
      </c>
      <c r="S5126" s="49">
        <v>2826.1805599999998</v>
      </c>
    </row>
    <row r="5127" spans="1:19">
      <c r="A5127" s="31">
        <v>42.7</v>
      </c>
      <c r="B5127" s="32">
        <v>3901.3187499999999</v>
      </c>
      <c r="C5127" s="45">
        <v>250.57757000000001</v>
      </c>
      <c r="D5127" s="59">
        <v>150.86315999999999</v>
      </c>
      <c r="E5127" s="53">
        <v>114.8935</v>
      </c>
      <c r="F5127" s="54">
        <v>34.996740000000003</v>
      </c>
      <c r="G5127" s="46">
        <v>15.60206</v>
      </c>
      <c r="H5127" s="55">
        <v>30.013909999999999</v>
      </c>
      <c r="I5127" s="43">
        <v>199.96746999999999</v>
      </c>
      <c r="J5127" s="34">
        <v>4.6420000000000003E-2</v>
      </c>
      <c r="K5127" s="39">
        <v>4.49207</v>
      </c>
      <c r="L5127" s="38">
        <v>4.47959</v>
      </c>
      <c r="M5127" s="42">
        <v>415.32252</v>
      </c>
      <c r="N5127" s="44">
        <v>170.12049999999999</v>
      </c>
      <c r="O5127" s="48">
        <v>14.27074</v>
      </c>
      <c r="P5127" s="47">
        <v>14.303369999999999</v>
      </c>
      <c r="Q5127" s="25"/>
      <c r="R5127" s="50">
        <v>2989.6547799999998</v>
      </c>
      <c r="S5127" s="49">
        <v>2890.6288</v>
      </c>
    </row>
    <row r="5128" spans="1:19">
      <c r="A5128" s="31">
        <v>42.708329999999997</v>
      </c>
      <c r="B5128" s="32">
        <v>3897.94254</v>
      </c>
      <c r="C5128" s="45">
        <v>249.72055</v>
      </c>
      <c r="D5128" s="59">
        <v>150.63544999999999</v>
      </c>
      <c r="E5128" s="53">
        <v>114.91883</v>
      </c>
      <c r="F5128" s="54">
        <v>34.920400000000001</v>
      </c>
      <c r="G5128" s="46">
        <v>15.5649</v>
      </c>
      <c r="H5128" s="55">
        <v>29.77872</v>
      </c>
      <c r="I5128" s="43">
        <v>200.30403999999999</v>
      </c>
      <c r="J5128" s="34">
        <v>5.321E-2</v>
      </c>
      <c r="K5128" s="39">
        <v>4.4887199999999998</v>
      </c>
      <c r="L5128" s="38">
        <v>4.5149800000000004</v>
      </c>
      <c r="M5128" s="42">
        <v>415.01168999999999</v>
      </c>
      <c r="N5128" s="44">
        <v>170.08188999999999</v>
      </c>
      <c r="O5128" s="48">
        <v>14.27905</v>
      </c>
      <c r="P5128" s="47">
        <v>14.31115</v>
      </c>
      <c r="Q5128" s="25"/>
      <c r="R5128" s="50">
        <v>2969.1034500000001</v>
      </c>
      <c r="S5128" s="49">
        <v>2902.64183</v>
      </c>
    </row>
    <row r="5129" spans="1:19">
      <c r="A5129" s="31">
        <v>42.716670000000001</v>
      </c>
      <c r="B5129" s="32">
        <v>3899.0165400000001</v>
      </c>
      <c r="C5129" s="45">
        <v>250.19107</v>
      </c>
      <c r="D5129" s="59">
        <v>150.78625</v>
      </c>
      <c r="E5129" s="53">
        <v>114.8935</v>
      </c>
      <c r="F5129" s="54">
        <v>35.048940000000002</v>
      </c>
      <c r="G5129" s="46">
        <v>15.51895</v>
      </c>
      <c r="H5129" s="55">
        <v>29.592189999999999</v>
      </c>
      <c r="I5129" s="43">
        <v>201.04729</v>
      </c>
      <c r="J5129" s="34">
        <v>5.6610000000000001E-2</v>
      </c>
      <c r="K5129" s="39">
        <v>4.49024</v>
      </c>
      <c r="L5129" s="38">
        <v>4.4922300000000002</v>
      </c>
      <c r="M5129" s="42">
        <v>414.02267000000001</v>
      </c>
      <c r="N5129" s="44">
        <v>169.95403999999999</v>
      </c>
      <c r="O5129" s="48">
        <v>14.274179999999999</v>
      </c>
      <c r="P5129" s="47">
        <v>14.299759999999999</v>
      </c>
      <c r="Q5129" s="25"/>
      <c r="R5129" s="50">
        <v>3000.49683</v>
      </c>
      <c r="S5129" s="49">
        <v>2928.7782699999998</v>
      </c>
    </row>
    <row r="5130" spans="1:19">
      <c r="A5130" s="31">
        <v>42.725000000000001</v>
      </c>
      <c r="B5130" s="32">
        <v>3899.3773299999998</v>
      </c>
      <c r="C5130" s="45">
        <v>249.67124999999999</v>
      </c>
      <c r="D5130" s="59">
        <v>150.92993999999999</v>
      </c>
      <c r="E5130" s="53">
        <v>114.95868</v>
      </c>
      <c r="F5130" s="54">
        <v>35.016770000000001</v>
      </c>
      <c r="G5130" s="46">
        <v>15.50543</v>
      </c>
      <c r="H5130" s="55">
        <v>29.717890000000001</v>
      </c>
      <c r="I5130" s="43">
        <v>201.15948</v>
      </c>
      <c r="J5130" s="34">
        <v>5.4690000000000003E-2</v>
      </c>
      <c r="K5130" s="39">
        <v>4.5015200000000002</v>
      </c>
      <c r="L5130" s="38">
        <v>4.4720000000000004</v>
      </c>
      <c r="M5130" s="42">
        <v>414.87040000000002</v>
      </c>
      <c r="N5130" s="44">
        <v>170.05242999999999</v>
      </c>
      <c r="O5130" s="48">
        <v>14.280150000000001</v>
      </c>
      <c r="P5130" s="47">
        <v>14.303039999999999</v>
      </c>
      <c r="Q5130" s="25"/>
      <c r="R5130" s="50">
        <v>3028.4919599999998</v>
      </c>
      <c r="S5130" s="49">
        <v>2855.0767500000002</v>
      </c>
    </row>
    <row r="5131" spans="1:19">
      <c r="A5131" s="31">
        <v>42.733330000000002</v>
      </c>
      <c r="B5131" s="32">
        <v>3901.70784</v>
      </c>
      <c r="C5131" s="45">
        <v>249.93707000000001</v>
      </c>
      <c r="D5131" s="59">
        <v>151.00684000000001</v>
      </c>
      <c r="E5131" s="53">
        <v>114.82463</v>
      </c>
      <c r="F5131" s="54">
        <v>34.815959999999997</v>
      </c>
      <c r="G5131" s="46">
        <v>15.552860000000001</v>
      </c>
      <c r="H5131" s="55">
        <v>29.567820000000001</v>
      </c>
      <c r="I5131" s="43">
        <v>201.08936</v>
      </c>
      <c r="J5131" s="34">
        <v>5.3469999999999997E-2</v>
      </c>
      <c r="K5131" s="39">
        <v>4.48841</v>
      </c>
      <c r="L5131" s="38">
        <v>4.4821200000000001</v>
      </c>
      <c r="M5131" s="42">
        <v>413.40100000000001</v>
      </c>
      <c r="N5131" s="44">
        <v>169.2182</v>
      </c>
      <c r="O5131" s="48">
        <v>14.270630000000001</v>
      </c>
      <c r="P5131" s="47">
        <v>14.30711</v>
      </c>
      <c r="Q5131" s="25"/>
      <c r="R5131" s="50">
        <v>3031.4047500000001</v>
      </c>
      <c r="S5131" s="49">
        <v>2948.9081999999999</v>
      </c>
    </row>
    <row r="5132" spans="1:19">
      <c r="A5132" s="31">
        <v>42.741669999999999</v>
      </c>
      <c r="B5132" s="32">
        <v>3901.5243300000002</v>
      </c>
      <c r="C5132" s="45">
        <v>250.41546</v>
      </c>
      <c r="D5132" s="59">
        <v>150.97548</v>
      </c>
      <c r="E5132" s="53">
        <v>114.84639</v>
      </c>
      <c r="F5132" s="54">
        <v>35.048940000000002</v>
      </c>
      <c r="G5132" s="46">
        <v>15.513170000000001</v>
      </c>
      <c r="H5132" s="55">
        <v>29.644919999999999</v>
      </c>
      <c r="I5132" s="43">
        <v>199.06995000000001</v>
      </c>
      <c r="J5132" s="34">
        <v>5.0599999999999999E-2</v>
      </c>
      <c r="K5132" s="39">
        <v>4.5082300000000002</v>
      </c>
      <c r="L5132" s="38">
        <v>4.5200399999999998</v>
      </c>
      <c r="M5132" s="42">
        <v>415.32252</v>
      </c>
      <c r="N5132" s="44">
        <v>169.94005000000001</v>
      </c>
      <c r="O5132" s="48">
        <v>14.27068</v>
      </c>
      <c r="P5132" s="47">
        <v>14.30538</v>
      </c>
      <c r="Q5132" s="25"/>
      <c r="R5132" s="50">
        <v>3031.4047500000001</v>
      </c>
      <c r="S5132" s="49">
        <v>2910.2717200000002</v>
      </c>
    </row>
    <row r="5133" spans="1:19">
      <c r="A5133" s="31">
        <v>42.75</v>
      </c>
      <c r="B5133" s="32">
        <v>3904.4110599999999</v>
      </c>
      <c r="C5133" s="45">
        <v>250.21636000000001</v>
      </c>
      <c r="D5133" s="59">
        <v>150.87732</v>
      </c>
      <c r="E5133" s="53">
        <v>115.34990999999999</v>
      </c>
      <c r="F5133" s="54">
        <v>34.980649999999997</v>
      </c>
      <c r="G5133" s="46">
        <v>15.5122</v>
      </c>
      <c r="H5133" s="55">
        <v>29.62867</v>
      </c>
      <c r="I5133" s="43">
        <v>197.59746999999999</v>
      </c>
      <c r="J5133" s="34">
        <v>3.2629999999999999E-2</v>
      </c>
      <c r="K5133" s="39">
        <v>4.5222499999999997</v>
      </c>
      <c r="L5133" s="38">
        <v>4.5149800000000004</v>
      </c>
      <c r="M5133" s="42">
        <v>413.82486999999998</v>
      </c>
      <c r="N5133" s="44">
        <v>170.541</v>
      </c>
      <c r="O5133" s="48">
        <v>14.274380000000001</v>
      </c>
      <c r="P5133" s="47">
        <v>14.303890000000001</v>
      </c>
      <c r="Q5133" s="25"/>
      <c r="R5133" s="50">
        <v>2968.7797999999998</v>
      </c>
      <c r="S5133" s="49">
        <v>2955.0770499999999</v>
      </c>
    </row>
    <row r="5134" spans="1:19">
      <c r="A5134" s="31">
        <v>42.758330000000001</v>
      </c>
      <c r="B5134" s="32">
        <v>3900.9193100000002</v>
      </c>
      <c r="C5134" s="45">
        <v>250.64026999999999</v>
      </c>
      <c r="D5134" s="59">
        <v>151.09790000000001</v>
      </c>
      <c r="E5134" s="53">
        <v>115.11448</v>
      </c>
      <c r="F5134" s="54">
        <v>34.980649999999997</v>
      </c>
      <c r="G5134" s="46">
        <v>15.56827</v>
      </c>
      <c r="H5134" s="55">
        <v>29.6814</v>
      </c>
      <c r="I5134" s="43">
        <v>199.81321</v>
      </c>
      <c r="J5134" s="34">
        <v>3.8159999999999999E-2</v>
      </c>
      <c r="K5134" s="39">
        <v>4.4948199999999998</v>
      </c>
      <c r="L5134" s="38">
        <v>4.5124500000000003</v>
      </c>
      <c r="M5134" s="42">
        <v>414.41827999999998</v>
      </c>
      <c r="N5134" s="44">
        <v>169.94576000000001</v>
      </c>
      <c r="O5134" s="48">
        <v>14.26694</v>
      </c>
      <c r="P5134" s="47">
        <v>14.29959</v>
      </c>
      <c r="Q5134" s="25"/>
      <c r="R5134" s="50">
        <v>2978.3272700000002</v>
      </c>
      <c r="S5134" s="49">
        <v>2887.05737</v>
      </c>
    </row>
    <row r="5135" spans="1:19">
      <c r="A5135" s="31">
        <v>42.766669999999998</v>
      </c>
      <c r="B5135" s="32">
        <v>3898.4204599999998</v>
      </c>
      <c r="C5135" s="45">
        <v>249.86785</v>
      </c>
      <c r="D5135" s="59">
        <v>151.06654</v>
      </c>
      <c r="E5135" s="53">
        <v>115.17607</v>
      </c>
      <c r="F5135" s="54">
        <v>34.8401</v>
      </c>
      <c r="G5135" s="46">
        <v>15.587289999999999</v>
      </c>
      <c r="H5135" s="55">
        <v>29.644919999999999</v>
      </c>
      <c r="I5135" s="43">
        <v>198.32669999999999</v>
      </c>
      <c r="J5135" s="34">
        <v>4.2720000000000001E-2</v>
      </c>
      <c r="K5135" s="39">
        <v>4.5158500000000004</v>
      </c>
      <c r="L5135" s="38">
        <v>4.5427900000000001</v>
      </c>
      <c r="M5135" s="42">
        <v>414.47480000000002</v>
      </c>
      <c r="N5135" s="44">
        <v>169.84771000000001</v>
      </c>
      <c r="O5135" s="48">
        <v>14.269439999999999</v>
      </c>
      <c r="P5135" s="47">
        <v>14.29875</v>
      </c>
      <c r="Q5135" s="25"/>
      <c r="R5135" s="50">
        <v>2984.1528499999999</v>
      </c>
      <c r="S5135" s="49">
        <v>2920.8236999999999</v>
      </c>
    </row>
    <row r="5136" spans="1:19">
      <c r="A5136" s="31">
        <v>42.774999999999999</v>
      </c>
      <c r="B5136" s="32">
        <v>3901.61087</v>
      </c>
      <c r="C5136" s="45">
        <v>250.43008</v>
      </c>
      <c r="D5136" s="59">
        <v>151.02100999999999</v>
      </c>
      <c r="E5136" s="53">
        <v>114.97319</v>
      </c>
      <c r="F5136" s="54">
        <v>34.980649999999997</v>
      </c>
      <c r="G5136" s="46">
        <v>15.558210000000001</v>
      </c>
      <c r="H5136" s="55">
        <v>29.575939999999999</v>
      </c>
      <c r="I5136" s="43">
        <v>200.73876999999999</v>
      </c>
      <c r="J5136" s="34">
        <v>5.2359999999999997E-2</v>
      </c>
      <c r="K5136" s="39">
        <v>4.5015200000000002</v>
      </c>
      <c r="L5136" s="38">
        <v>4.5301499999999999</v>
      </c>
      <c r="M5136" s="42">
        <v>414.55957000000001</v>
      </c>
      <c r="N5136" s="44">
        <v>170.12003999999999</v>
      </c>
      <c r="O5136" s="48">
        <v>14.27181</v>
      </c>
      <c r="P5136" s="47">
        <v>14.29491</v>
      </c>
      <c r="Q5136" s="25"/>
      <c r="R5136" s="50">
        <v>2956.1577200000002</v>
      </c>
      <c r="S5136" s="49">
        <v>2950.04457</v>
      </c>
    </row>
    <row r="5137" spans="1:19">
      <c r="A5137" s="31">
        <v>42.783329999999999</v>
      </c>
      <c r="B5137" s="32">
        <v>3896.47937</v>
      </c>
      <c r="C5137" s="45">
        <v>250.08812</v>
      </c>
      <c r="D5137" s="59">
        <v>151.01392000000001</v>
      </c>
      <c r="E5137" s="53">
        <v>115.10722</v>
      </c>
      <c r="F5137" s="54">
        <v>34.972610000000003</v>
      </c>
      <c r="G5137" s="46">
        <v>15.522220000000001</v>
      </c>
      <c r="H5137" s="55">
        <v>29.77872</v>
      </c>
      <c r="I5137" s="43">
        <v>201.32776999999999</v>
      </c>
      <c r="J5137" s="34">
        <v>5.4940000000000003E-2</v>
      </c>
      <c r="K5137" s="39">
        <v>4.49695</v>
      </c>
      <c r="L5137" s="38">
        <v>4.4998100000000001</v>
      </c>
      <c r="M5137" s="42">
        <v>413.76835</v>
      </c>
      <c r="N5137" s="44">
        <v>170.35704999999999</v>
      </c>
      <c r="O5137" s="48">
        <v>14.270149999999999</v>
      </c>
      <c r="P5137" s="47">
        <v>14.293699999999999</v>
      </c>
      <c r="Q5137" s="25"/>
      <c r="R5137" s="50">
        <v>3023.7991299999999</v>
      </c>
      <c r="S5137" s="49">
        <v>2869.2001700000001</v>
      </c>
    </row>
    <row r="5138" spans="1:19">
      <c r="A5138" s="31">
        <v>42.791670000000003</v>
      </c>
      <c r="B5138" s="32">
        <v>3899.7870499999999</v>
      </c>
      <c r="C5138" s="45">
        <v>250.58669</v>
      </c>
      <c r="D5138" s="59">
        <v>150.96839</v>
      </c>
      <c r="E5138" s="53">
        <v>114.82106</v>
      </c>
      <c r="F5138" s="54">
        <v>35.073090000000001</v>
      </c>
      <c r="G5138" s="46">
        <v>15.47503</v>
      </c>
      <c r="H5138" s="55">
        <v>29.774740000000001</v>
      </c>
      <c r="I5138" s="43">
        <v>198.87361999999999</v>
      </c>
      <c r="J5138" s="34">
        <v>5.2339999999999998E-2</v>
      </c>
      <c r="K5138" s="39">
        <v>4.5094500000000002</v>
      </c>
      <c r="L5138" s="38">
        <v>4.5073999999999996</v>
      </c>
      <c r="M5138" s="42">
        <v>413.57055000000003</v>
      </c>
      <c r="N5138" s="44">
        <v>170.11671000000001</v>
      </c>
      <c r="O5138" s="48">
        <v>14.27624</v>
      </c>
      <c r="P5138" s="47">
        <v>14.310589999999999</v>
      </c>
      <c r="Q5138" s="25"/>
      <c r="R5138" s="50">
        <v>2953.4067599999998</v>
      </c>
      <c r="S5138" s="49">
        <v>2987.0576700000001</v>
      </c>
    </row>
    <row r="5139" spans="1:19">
      <c r="A5139" s="31">
        <v>42.8</v>
      </c>
      <c r="B5139" s="32">
        <v>3902.9288999999999</v>
      </c>
      <c r="C5139" s="45">
        <v>250.32719</v>
      </c>
      <c r="D5139" s="59">
        <v>151.06654</v>
      </c>
      <c r="E5139" s="53">
        <v>114.9877</v>
      </c>
      <c r="F5139" s="54">
        <v>34.996740000000003</v>
      </c>
      <c r="G5139" s="46">
        <v>15.42914</v>
      </c>
      <c r="H5139" s="55">
        <v>29.75037</v>
      </c>
      <c r="I5139" s="43">
        <v>197.24688</v>
      </c>
      <c r="J5139" s="34">
        <v>6.4689999999999998E-2</v>
      </c>
      <c r="K5139" s="39">
        <v>4.49207</v>
      </c>
      <c r="L5139" s="38">
        <v>4.4897</v>
      </c>
      <c r="M5139" s="42">
        <v>414.81389000000001</v>
      </c>
      <c r="N5139" s="44">
        <v>170.22933</v>
      </c>
      <c r="O5139" s="48">
        <v>14.27753</v>
      </c>
      <c r="P5139" s="47">
        <v>14.29682</v>
      </c>
      <c r="Q5139" s="25"/>
      <c r="R5139" s="50">
        <v>3086.5859</v>
      </c>
      <c r="S5139" s="49">
        <v>2926.5055400000001</v>
      </c>
    </row>
    <row r="5140" spans="1:19">
      <c r="A5140" s="31">
        <v>42.808329999999998</v>
      </c>
      <c r="B5140" s="32">
        <v>3897.4288299999998</v>
      </c>
      <c r="C5140" s="45">
        <v>249.91802999999999</v>
      </c>
      <c r="D5140" s="59">
        <v>151.07362000000001</v>
      </c>
      <c r="E5140" s="53">
        <v>115.13624</v>
      </c>
      <c r="F5140" s="54">
        <v>35.109189999999998</v>
      </c>
      <c r="G5140" s="46">
        <v>15.43943</v>
      </c>
      <c r="H5140" s="55">
        <v>29.705770000000001</v>
      </c>
      <c r="I5140" s="43">
        <v>197.90599</v>
      </c>
      <c r="J5140" s="34">
        <v>6.7059999999999995E-2</v>
      </c>
      <c r="K5140" s="39">
        <v>4.5039600000000002</v>
      </c>
      <c r="L5140" s="38">
        <v>4.4972799999999999</v>
      </c>
      <c r="M5140" s="42">
        <v>415.46381000000002</v>
      </c>
      <c r="N5140" s="44">
        <v>170.14972</v>
      </c>
      <c r="O5140" s="48">
        <v>14.27632</v>
      </c>
      <c r="P5140" s="47">
        <v>14.29144</v>
      </c>
      <c r="Q5140" s="25"/>
      <c r="R5140" s="50">
        <v>2984.9619600000001</v>
      </c>
      <c r="S5140" s="49">
        <v>2889.81711</v>
      </c>
    </row>
    <row r="5141" spans="1:19">
      <c r="A5141" s="31">
        <v>42.816670000000002</v>
      </c>
      <c r="B5141" s="32">
        <v>3897.8662599999998</v>
      </c>
      <c r="C5141" s="45">
        <v>249.70479</v>
      </c>
      <c r="D5141" s="59">
        <v>151.17176000000001</v>
      </c>
      <c r="E5141" s="53">
        <v>114.99496000000001</v>
      </c>
      <c r="F5141" s="54">
        <v>35.109189999999998</v>
      </c>
      <c r="G5141" s="46">
        <v>15.445</v>
      </c>
      <c r="H5141" s="55">
        <v>29.86392</v>
      </c>
      <c r="I5141" s="43">
        <v>199.36445000000001</v>
      </c>
      <c r="J5141" s="34">
        <v>4.2659999999999997E-2</v>
      </c>
      <c r="K5141" s="39">
        <v>4.5094500000000002</v>
      </c>
      <c r="L5141" s="38">
        <v>4.4770599999999998</v>
      </c>
      <c r="M5141" s="42">
        <v>414.44654000000003</v>
      </c>
      <c r="N5141" s="44">
        <v>170.22641999999999</v>
      </c>
      <c r="O5141" s="48">
        <v>14.277749999999999</v>
      </c>
      <c r="P5141" s="47">
        <v>14.302989999999999</v>
      </c>
      <c r="Q5141" s="25"/>
      <c r="R5141" s="50">
        <v>3076.5529700000002</v>
      </c>
      <c r="S5141" s="49">
        <v>2880.7261800000001</v>
      </c>
    </row>
    <row r="5142" spans="1:19">
      <c r="A5142" s="31">
        <v>42.825000000000003</v>
      </c>
      <c r="B5142" s="32">
        <v>3904.4643500000002</v>
      </c>
      <c r="C5142" s="45">
        <v>250.84285</v>
      </c>
      <c r="D5142" s="59">
        <v>151.21019999999999</v>
      </c>
      <c r="E5142" s="53">
        <v>115.05656999999999</v>
      </c>
      <c r="F5142" s="54">
        <v>34.968679999999999</v>
      </c>
      <c r="G5142" s="46">
        <v>15.475149999999999</v>
      </c>
      <c r="H5142" s="55">
        <v>30.090969999999999</v>
      </c>
      <c r="I5142" s="43">
        <v>199.93942000000001</v>
      </c>
      <c r="J5142" s="34">
        <v>4.3959999999999999E-2</v>
      </c>
      <c r="K5142" s="39">
        <v>4.5082300000000002</v>
      </c>
      <c r="L5142" s="38">
        <v>4.4871699999999999</v>
      </c>
      <c r="M5142" s="42">
        <v>414.50304999999997</v>
      </c>
      <c r="N5142" s="44">
        <v>169.80761999999999</v>
      </c>
      <c r="O5142" s="48">
        <v>14.26985</v>
      </c>
      <c r="P5142" s="47">
        <v>14.29223</v>
      </c>
      <c r="Q5142" s="25"/>
      <c r="R5142" s="50">
        <v>3063.6072399999998</v>
      </c>
      <c r="S5142" s="49">
        <v>3023.9084400000002</v>
      </c>
    </row>
    <row r="5143" spans="1:19">
      <c r="A5143" s="31">
        <v>42.833329999999997</v>
      </c>
      <c r="B5143" s="32">
        <v>3891.5865199999998</v>
      </c>
      <c r="C5143" s="45">
        <v>249.37448000000001</v>
      </c>
      <c r="D5143" s="59">
        <v>150.98256000000001</v>
      </c>
      <c r="E5143" s="53">
        <v>115.19059</v>
      </c>
      <c r="F5143" s="54">
        <v>35.169429999999998</v>
      </c>
      <c r="G5143" s="46">
        <v>15.546530000000001</v>
      </c>
      <c r="H5143" s="55">
        <v>29.713889999999999</v>
      </c>
      <c r="I5143" s="43">
        <v>197.52735000000001</v>
      </c>
      <c r="J5143" s="34">
        <v>5.194E-2</v>
      </c>
      <c r="K5143" s="39">
        <v>4.49695</v>
      </c>
      <c r="L5143" s="38">
        <v>4.4897</v>
      </c>
      <c r="M5143" s="42">
        <v>415.32252</v>
      </c>
      <c r="N5143" s="44">
        <v>169.70847000000001</v>
      </c>
      <c r="O5143" s="48">
        <v>14.27117</v>
      </c>
      <c r="P5143" s="47">
        <v>14.29819</v>
      </c>
      <c r="Q5143" s="25"/>
      <c r="R5143" s="50">
        <v>2971.2071299999998</v>
      </c>
      <c r="S5143" s="49">
        <v>2898.09636</v>
      </c>
    </row>
    <row r="5144" spans="1:19">
      <c r="A5144" s="31">
        <v>42.841670000000001</v>
      </c>
      <c r="B5144" s="32">
        <v>3902.7065200000002</v>
      </c>
      <c r="C5144" s="45">
        <v>250.28201000000001</v>
      </c>
      <c r="D5144" s="59">
        <v>151.14041</v>
      </c>
      <c r="E5144" s="53">
        <v>115.00946999999999</v>
      </c>
      <c r="F5144" s="54">
        <v>35.073090000000001</v>
      </c>
      <c r="G5144" s="46">
        <v>15.535679999999999</v>
      </c>
      <c r="H5144" s="55">
        <v>29.88017</v>
      </c>
      <c r="I5144" s="43">
        <v>202.68806000000001</v>
      </c>
      <c r="J5144" s="34">
        <v>4.9000000000000002E-2</v>
      </c>
      <c r="K5144" s="39">
        <v>4.50305</v>
      </c>
      <c r="L5144" s="38">
        <v>4.5175099999999997</v>
      </c>
      <c r="M5144" s="42">
        <v>413.45751999999999</v>
      </c>
      <c r="N5144" s="44">
        <v>170.00036</v>
      </c>
      <c r="O5144" s="48">
        <v>14.27806</v>
      </c>
      <c r="P5144" s="47">
        <v>14.29205</v>
      </c>
      <c r="Q5144" s="25"/>
      <c r="R5144" s="50">
        <v>3003.73326</v>
      </c>
      <c r="S5144" s="49">
        <v>2919.6873300000002</v>
      </c>
    </row>
    <row r="5145" spans="1:19">
      <c r="A5145" s="31">
        <v>42.85</v>
      </c>
      <c r="B5145" s="32">
        <v>3899.2173200000002</v>
      </c>
      <c r="C5145" s="45">
        <v>249.66660999999999</v>
      </c>
      <c r="D5145" s="59">
        <v>151.21019999999999</v>
      </c>
      <c r="E5145" s="53">
        <v>115.03852000000001</v>
      </c>
      <c r="F5145" s="54">
        <v>35.157490000000003</v>
      </c>
      <c r="G5145" s="46">
        <v>15.517580000000001</v>
      </c>
      <c r="H5145" s="55">
        <v>29.701809999999998</v>
      </c>
      <c r="I5145" s="43">
        <v>204.27274</v>
      </c>
      <c r="J5145" s="34">
        <v>4.7829999999999998E-2</v>
      </c>
      <c r="K5145" s="39">
        <v>4.4804899999999996</v>
      </c>
      <c r="L5145" s="38">
        <v>4.4745299999999997</v>
      </c>
      <c r="M5145" s="42">
        <v>413.28796999999997</v>
      </c>
      <c r="N5145" s="44">
        <v>169.94580999999999</v>
      </c>
      <c r="O5145" s="48">
        <v>14.27796</v>
      </c>
      <c r="P5145" s="47">
        <v>14.308999999999999</v>
      </c>
      <c r="Q5145" s="25"/>
      <c r="R5145" s="50">
        <v>2974.7671999999998</v>
      </c>
      <c r="S5145" s="49">
        <v>2796.1480099999999</v>
      </c>
    </row>
    <row r="5146" spans="1:19">
      <c r="A5146" s="31">
        <v>42.858330000000002</v>
      </c>
      <c r="B5146" s="32">
        <v>3899.2956899999999</v>
      </c>
      <c r="C5146" s="45">
        <v>250.13458</v>
      </c>
      <c r="D5146" s="59">
        <v>151.24862999999999</v>
      </c>
      <c r="E5146" s="53">
        <v>115.15801</v>
      </c>
      <c r="F5146" s="54">
        <v>35.133330000000001</v>
      </c>
      <c r="G5146" s="46">
        <v>15.504350000000001</v>
      </c>
      <c r="H5146" s="55">
        <v>29.677420000000001</v>
      </c>
      <c r="I5146" s="43">
        <v>198.90167</v>
      </c>
      <c r="J5146" s="34">
        <v>4.8669999999999998E-2</v>
      </c>
      <c r="K5146" s="39">
        <v>4.5021300000000002</v>
      </c>
      <c r="L5146" s="38">
        <v>4.52257</v>
      </c>
      <c r="M5146" s="42">
        <v>414.53131000000002</v>
      </c>
      <c r="N5146" s="44">
        <v>169.89096000000001</v>
      </c>
      <c r="O5146" s="48">
        <v>14.27758</v>
      </c>
      <c r="P5146" s="47">
        <v>14.29946</v>
      </c>
      <c r="Q5146" s="25"/>
      <c r="R5146" s="50">
        <v>3014.2516599999999</v>
      </c>
      <c r="S5146" s="49">
        <v>2898.2586999999999</v>
      </c>
    </row>
    <row r="5147" spans="1:19">
      <c r="A5147" s="31">
        <v>42.866669999999999</v>
      </c>
      <c r="B5147" s="32">
        <v>3896.6619700000001</v>
      </c>
      <c r="C5147" s="45">
        <v>248.98319000000001</v>
      </c>
      <c r="D5147" s="59">
        <v>151.14750000000001</v>
      </c>
      <c r="E5147" s="53">
        <v>115.1435</v>
      </c>
      <c r="F5147" s="54">
        <v>34.960630000000002</v>
      </c>
      <c r="G5147" s="46">
        <v>15.51426</v>
      </c>
      <c r="H5147" s="55">
        <v>30.188230000000001</v>
      </c>
      <c r="I5147" s="43">
        <v>202.11309</v>
      </c>
      <c r="J5147" s="34">
        <v>5.0250000000000003E-2</v>
      </c>
      <c r="K5147" s="39">
        <v>4.5103600000000004</v>
      </c>
      <c r="L5147" s="38">
        <v>4.4897</v>
      </c>
      <c r="M5147" s="42">
        <v>414.36176</v>
      </c>
      <c r="N5147" s="44">
        <v>170.08677</v>
      </c>
      <c r="O5147" s="48">
        <v>14.276289999999999</v>
      </c>
      <c r="P5147" s="47">
        <v>14.299289999999999</v>
      </c>
      <c r="Q5147" s="25"/>
      <c r="R5147" s="50">
        <v>2962.4687600000002</v>
      </c>
      <c r="S5147" s="49">
        <v>2855.7260999999999</v>
      </c>
    </row>
    <row r="5148" spans="1:19">
      <c r="A5148" s="31">
        <v>42.875</v>
      </c>
      <c r="B5148" s="32">
        <v>3896.1561900000002</v>
      </c>
      <c r="C5148" s="45">
        <v>249.74290999999999</v>
      </c>
      <c r="D5148" s="59">
        <v>151.07362000000001</v>
      </c>
      <c r="E5148" s="53">
        <v>115.15432</v>
      </c>
      <c r="F5148" s="54">
        <v>35.024810000000002</v>
      </c>
      <c r="G5148" s="46">
        <v>15.539239999999999</v>
      </c>
      <c r="H5148" s="55">
        <v>29.77872</v>
      </c>
      <c r="I5148" s="43">
        <v>199.04191</v>
      </c>
      <c r="J5148" s="34">
        <v>4.335E-2</v>
      </c>
      <c r="K5148" s="39">
        <v>4.5</v>
      </c>
      <c r="L5148" s="38">
        <v>4.4897</v>
      </c>
      <c r="M5148" s="42">
        <v>413.96616</v>
      </c>
      <c r="N5148" s="44">
        <v>169.68286000000001</v>
      </c>
      <c r="O5148" s="48">
        <v>14.27055</v>
      </c>
      <c r="P5148" s="47">
        <v>14.298959999999999</v>
      </c>
      <c r="Q5148" s="25"/>
      <c r="R5148" s="50">
        <v>2972.8253399999999</v>
      </c>
      <c r="S5148" s="49">
        <v>2864.1676900000002</v>
      </c>
    </row>
    <row r="5149" spans="1:19">
      <c r="A5149" s="31">
        <v>42.883330000000001</v>
      </c>
      <c r="B5149" s="32">
        <v>3902.3219600000002</v>
      </c>
      <c r="C5149" s="45">
        <v>250.12288000000001</v>
      </c>
      <c r="D5149" s="59">
        <v>151.14041</v>
      </c>
      <c r="E5149" s="53">
        <v>115.0348</v>
      </c>
      <c r="F5149" s="54">
        <v>34.892319999999998</v>
      </c>
      <c r="G5149" s="46">
        <v>15.57436</v>
      </c>
      <c r="H5149" s="55">
        <v>29.69764</v>
      </c>
      <c r="I5149" s="43">
        <v>199.95345</v>
      </c>
      <c r="J5149" s="34">
        <v>4.4069999999999998E-2</v>
      </c>
      <c r="K5149" s="39">
        <v>4.50366</v>
      </c>
      <c r="L5149" s="38">
        <v>4.4821200000000001</v>
      </c>
      <c r="M5149" s="42">
        <v>413.37275</v>
      </c>
      <c r="N5149" s="44">
        <v>169.53175999999999</v>
      </c>
      <c r="O5149" s="48">
        <v>14.27347</v>
      </c>
      <c r="P5149" s="47">
        <v>14.298360000000001</v>
      </c>
      <c r="Q5149" s="25"/>
      <c r="R5149" s="50">
        <v>3004.8660100000002</v>
      </c>
      <c r="S5149" s="49">
        <v>2903.6158599999999</v>
      </c>
    </row>
    <row r="5150" spans="1:19">
      <c r="A5150" s="31">
        <v>42.891669999999998</v>
      </c>
      <c r="B5150" s="32">
        <v>3899.89282</v>
      </c>
      <c r="C5150" s="45">
        <v>250.52784</v>
      </c>
      <c r="D5150" s="59">
        <v>150.94412</v>
      </c>
      <c r="E5150" s="53">
        <v>115.04205</v>
      </c>
      <c r="F5150" s="54">
        <v>35.213569999999997</v>
      </c>
      <c r="G5150" s="46">
        <v>15.54649</v>
      </c>
      <c r="H5150" s="55">
        <v>29.758489999999998</v>
      </c>
      <c r="I5150" s="43">
        <v>202.43564000000001</v>
      </c>
      <c r="J5150" s="34">
        <v>5.679E-2</v>
      </c>
      <c r="K5150" s="39">
        <v>4.5051800000000002</v>
      </c>
      <c r="L5150" s="38">
        <v>4.53268</v>
      </c>
      <c r="M5150" s="42">
        <v>415.03994999999998</v>
      </c>
      <c r="N5150" s="44">
        <v>170.36836</v>
      </c>
      <c r="O5150" s="48">
        <v>14.2722</v>
      </c>
      <c r="P5150" s="47">
        <v>14.292059999999999</v>
      </c>
      <c r="Q5150" s="25"/>
      <c r="R5150" s="50">
        <v>2931.8844899999999</v>
      </c>
      <c r="S5150" s="49">
        <v>2884.6222899999998</v>
      </c>
    </row>
    <row r="5151" spans="1:19">
      <c r="A5151" s="31">
        <v>42.9</v>
      </c>
      <c r="B5151" s="32">
        <v>3906.0804899999998</v>
      </c>
      <c r="C5151" s="45">
        <v>250.41295</v>
      </c>
      <c r="D5151" s="59">
        <v>151.16467</v>
      </c>
      <c r="E5151" s="53">
        <v>115.1435</v>
      </c>
      <c r="F5151" s="54">
        <v>34.856200000000001</v>
      </c>
      <c r="G5151" s="46">
        <v>15.53776</v>
      </c>
      <c r="H5151" s="55">
        <v>29.661169999999998</v>
      </c>
      <c r="I5151" s="43">
        <v>199.99552</v>
      </c>
      <c r="J5151" s="34">
        <v>4.8250000000000001E-2</v>
      </c>
      <c r="K5151" s="39">
        <v>4.5045700000000002</v>
      </c>
      <c r="L5151" s="38">
        <v>4.4871699999999999</v>
      </c>
      <c r="M5151" s="42">
        <v>414.98343</v>
      </c>
      <c r="N5151" s="44">
        <v>170.2165</v>
      </c>
      <c r="O5151" s="48">
        <v>14.271089999999999</v>
      </c>
      <c r="P5151" s="47">
        <v>14.29946</v>
      </c>
      <c r="Q5151" s="25"/>
      <c r="R5151" s="50">
        <v>3009.5588400000001</v>
      </c>
      <c r="S5151" s="49">
        <v>2917.4146000000001</v>
      </c>
    </row>
    <row r="5152" spans="1:19">
      <c r="A5152" s="31">
        <v>42.908329999999999</v>
      </c>
      <c r="B5152" s="32">
        <v>3902.03305</v>
      </c>
      <c r="C5152" s="45">
        <v>250.47050999999999</v>
      </c>
      <c r="D5152" s="59">
        <v>151.17884000000001</v>
      </c>
      <c r="E5152" s="53">
        <v>114.8935</v>
      </c>
      <c r="F5152" s="54">
        <v>34.8401</v>
      </c>
      <c r="G5152" s="46">
        <v>15.488989999999999</v>
      </c>
      <c r="H5152" s="55">
        <v>29.90851</v>
      </c>
      <c r="I5152" s="43">
        <v>199.39250000000001</v>
      </c>
      <c r="J5152" s="34">
        <v>5.5070000000000001E-2</v>
      </c>
      <c r="K5152" s="39">
        <v>4.5</v>
      </c>
      <c r="L5152" s="38">
        <v>4.4897</v>
      </c>
      <c r="M5152" s="42">
        <v>414.92692</v>
      </c>
      <c r="N5152" s="44">
        <v>170.05618000000001</v>
      </c>
      <c r="O5152" s="48">
        <v>14.273960000000001</v>
      </c>
      <c r="P5152" s="47">
        <v>14.3002</v>
      </c>
      <c r="Q5152" s="25"/>
      <c r="R5152" s="50">
        <v>3106.0044899999998</v>
      </c>
      <c r="S5152" s="49">
        <v>2920.3366900000001</v>
      </c>
    </row>
    <row r="5153" spans="1:19">
      <c r="A5153" s="31">
        <v>42.916670000000003</v>
      </c>
      <c r="B5153" s="32">
        <v>3901.7699400000001</v>
      </c>
      <c r="C5153" s="45">
        <v>249.60873000000001</v>
      </c>
      <c r="D5153" s="59">
        <v>151.05237</v>
      </c>
      <c r="E5153" s="53">
        <v>115.06738</v>
      </c>
      <c r="F5153" s="54">
        <v>35.032850000000003</v>
      </c>
      <c r="G5153" s="46">
        <v>15.509130000000001</v>
      </c>
      <c r="H5153" s="55">
        <v>29.734120000000001</v>
      </c>
      <c r="I5153" s="43">
        <v>199.56077999999999</v>
      </c>
      <c r="J5153" s="34">
        <v>6.0010000000000001E-2</v>
      </c>
      <c r="K5153" s="39">
        <v>4.49329</v>
      </c>
      <c r="L5153" s="38">
        <v>4.5073999999999996</v>
      </c>
      <c r="M5153" s="42">
        <v>414.53131000000002</v>
      </c>
      <c r="N5153" s="44">
        <v>169.94331</v>
      </c>
      <c r="O5153" s="48">
        <v>14.27838</v>
      </c>
      <c r="P5153" s="47">
        <v>14.30209</v>
      </c>
      <c r="Q5153" s="25"/>
      <c r="R5153" s="50">
        <v>3011.6625199999999</v>
      </c>
      <c r="S5153" s="49">
        <v>2901.9924799999999</v>
      </c>
    </row>
    <row r="5154" spans="1:19">
      <c r="A5154" s="31">
        <v>42.924999999999997</v>
      </c>
      <c r="B5154" s="32">
        <v>3897.4155500000002</v>
      </c>
      <c r="C5154" s="45">
        <v>250.47911999999999</v>
      </c>
      <c r="D5154" s="59">
        <v>151.08779000000001</v>
      </c>
      <c r="E5154" s="53">
        <v>114.93334</v>
      </c>
      <c r="F5154" s="54">
        <v>35.040900000000001</v>
      </c>
      <c r="G5154" s="46">
        <v>15.549340000000001</v>
      </c>
      <c r="H5154" s="55">
        <v>29.79496</v>
      </c>
      <c r="I5154" s="43">
        <v>200.05161000000001</v>
      </c>
      <c r="J5154" s="34">
        <v>4.9880000000000001E-2</v>
      </c>
      <c r="K5154" s="39">
        <v>4.4960399999999998</v>
      </c>
      <c r="L5154" s="38">
        <v>4.5099200000000002</v>
      </c>
      <c r="M5154" s="42">
        <v>415.43554999999998</v>
      </c>
      <c r="N5154" s="44">
        <v>169.60556</v>
      </c>
      <c r="O5154" s="48">
        <v>14.274369999999999</v>
      </c>
      <c r="P5154" s="47">
        <v>14.29603</v>
      </c>
      <c r="Q5154" s="25"/>
      <c r="R5154" s="50">
        <v>2985.1237799999999</v>
      </c>
      <c r="S5154" s="49">
        <v>2927.3172300000001</v>
      </c>
    </row>
    <row r="5155" spans="1:19">
      <c r="A5155" s="31">
        <v>42.933329999999998</v>
      </c>
      <c r="B5155" s="32">
        <v>3895.5551399999999</v>
      </c>
      <c r="C5155" s="45">
        <v>249.35130000000001</v>
      </c>
      <c r="D5155" s="59">
        <v>151.05945</v>
      </c>
      <c r="E5155" s="53">
        <v>115.0348</v>
      </c>
      <c r="F5155" s="54">
        <v>34.94453</v>
      </c>
      <c r="G5155" s="46">
        <v>15.58812</v>
      </c>
      <c r="H5155" s="55">
        <v>29.69764</v>
      </c>
      <c r="I5155" s="43">
        <v>198.92972</v>
      </c>
      <c r="J5155" s="34">
        <v>5.076E-2</v>
      </c>
      <c r="K5155" s="39">
        <v>4.49085</v>
      </c>
      <c r="L5155" s="38">
        <v>4.52257</v>
      </c>
      <c r="M5155" s="42">
        <v>414.16395999999997</v>
      </c>
      <c r="N5155" s="44">
        <v>170.20999</v>
      </c>
      <c r="O5155" s="48">
        <v>14.27064</v>
      </c>
      <c r="P5155" s="47">
        <v>14.31146</v>
      </c>
      <c r="Q5155" s="25"/>
      <c r="R5155" s="50">
        <v>2955.34861</v>
      </c>
      <c r="S5155" s="49">
        <v>2798.5830799999999</v>
      </c>
    </row>
    <row r="5156" spans="1:19">
      <c r="A5156" s="31">
        <v>42.941670000000002</v>
      </c>
      <c r="B5156" s="32">
        <v>3898.4229099999998</v>
      </c>
      <c r="C5156" s="45">
        <v>250.01253</v>
      </c>
      <c r="D5156" s="59">
        <v>150.91577000000001</v>
      </c>
      <c r="E5156" s="53">
        <v>115.18333</v>
      </c>
      <c r="F5156" s="54">
        <v>35.056989999999999</v>
      </c>
      <c r="G5156" s="46">
        <v>15.65734</v>
      </c>
      <c r="H5156" s="55">
        <v>29.86392</v>
      </c>
      <c r="I5156" s="43">
        <v>202.43564000000001</v>
      </c>
      <c r="J5156" s="34">
        <v>4.1770000000000002E-2</v>
      </c>
      <c r="K5156" s="39">
        <v>4.50366</v>
      </c>
      <c r="L5156" s="38">
        <v>4.4922300000000002</v>
      </c>
      <c r="M5156" s="42">
        <v>414.64434</v>
      </c>
      <c r="N5156" s="44">
        <v>170.10355000000001</v>
      </c>
      <c r="O5156" s="48">
        <v>14.266590000000001</v>
      </c>
      <c r="P5156" s="47">
        <v>14.3028</v>
      </c>
      <c r="Q5156" s="25"/>
      <c r="R5156" s="50">
        <v>2966.0288399999999</v>
      </c>
      <c r="S5156" s="49">
        <v>2930.0769799999998</v>
      </c>
    </row>
    <row r="5157" spans="1:19">
      <c r="A5157" s="31">
        <v>42.95</v>
      </c>
      <c r="B5157" s="32">
        <v>3896.8180299999999</v>
      </c>
      <c r="C5157" s="45">
        <v>249.52816999999999</v>
      </c>
      <c r="D5157" s="59">
        <v>150.78625</v>
      </c>
      <c r="E5157" s="53">
        <v>114.90801</v>
      </c>
      <c r="F5157" s="54">
        <v>35.169429999999998</v>
      </c>
      <c r="G5157" s="46">
        <v>15.76108</v>
      </c>
      <c r="H5157" s="55">
        <v>29.661169999999998</v>
      </c>
      <c r="I5157" s="43">
        <v>199.49065999999999</v>
      </c>
      <c r="J5157" s="34">
        <v>3.6099999999999999E-3</v>
      </c>
      <c r="K5157" s="39">
        <v>4.49878</v>
      </c>
      <c r="L5157" s="38">
        <v>4.4871699999999999</v>
      </c>
      <c r="M5157" s="42">
        <v>415.06821000000002</v>
      </c>
      <c r="N5157" s="44">
        <v>170.00479000000001</v>
      </c>
      <c r="O5157" s="48">
        <v>14.273999999999999</v>
      </c>
      <c r="P5157" s="47">
        <v>14.30302</v>
      </c>
      <c r="Q5157" s="25"/>
      <c r="R5157" s="50">
        <v>3018.7826599999999</v>
      </c>
      <c r="S5157" s="49">
        <v>2820.3363899999999</v>
      </c>
    </row>
    <row r="5158" spans="1:19">
      <c r="A5158" s="31">
        <v>42.958329999999997</v>
      </c>
      <c r="B5158" s="32">
        <v>3899.8409000000001</v>
      </c>
      <c r="C5158" s="45">
        <v>250.48707999999999</v>
      </c>
      <c r="D5158" s="59">
        <v>150.79333</v>
      </c>
      <c r="E5158" s="53">
        <v>114.93334</v>
      </c>
      <c r="F5158" s="54">
        <v>35.0931</v>
      </c>
      <c r="G5158" s="46">
        <v>15.8011</v>
      </c>
      <c r="H5158" s="55">
        <v>29.95309</v>
      </c>
      <c r="I5158" s="43">
        <v>200.71072000000001</v>
      </c>
      <c r="J5158" s="34">
        <v>3.63E-3</v>
      </c>
      <c r="K5158" s="39">
        <v>4.5195100000000004</v>
      </c>
      <c r="L5158" s="38">
        <v>4.5073999999999996</v>
      </c>
      <c r="M5158" s="42">
        <v>413.85313000000002</v>
      </c>
      <c r="N5158" s="44">
        <v>170.49323000000001</v>
      </c>
      <c r="O5158" s="48">
        <v>14.27693</v>
      </c>
      <c r="P5158" s="47">
        <v>14.302759999999999</v>
      </c>
      <c r="Q5158" s="25"/>
      <c r="R5158" s="50">
        <v>3033.6702500000001</v>
      </c>
      <c r="S5158" s="49">
        <v>2933.6484099999998</v>
      </c>
    </row>
    <row r="5159" spans="1:19">
      <c r="A5159" s="31">
        <v>42.966670000000001</v>
      </c>
      <c r="B5159" s="32">
        <v>3898.4134600000002</v>
      </c>
      <c r="C5159" s="45">
        <v>249.78124</v>
      </c>
      <c r="D5159" s="59">
        <v>150.79333</v>
      </c>
      <c r="E5159" s="53">
        <v>114.82106</v>
      </c>
      <c r="F5159" s="54">
        <v>34.968679999999999</v>
      </c>
      <c r="G5159" s="46">
        <v>15.73645</v>
      </c>
      <c r="H5159" s="55">
        <v>29.66929</v>
      </c>
      <c r="I5159" s="43">
        <v>201.11741000000001</v>
      </c>
      <c r="J5159" s="34">
        <v>1.2630000000000001E-2</v>
      </c>
      <c r="K5159" s="39">
        <v>4.4893299999999998</v>
      </c>
      <c r="L5159" s="38">
        <v>4.5073999999999996</v>
      </c>
      <c r="M5159" s="42">
        <v>414.55957000000001</v>
      </c>
      <c r="N5159" s="44">
        <v>169.93638999999999</v>
      </c>
      <c r="O5159" s="48">
        <v>14.273680000000001</v>
      </c>
      <c r="P5159" s="47">
        <v>14.295120000000001</v>
      </c>
      <c r="Q5159" s="25"/>
      <c r="R5159" s="50">
        <v>3012.3098</v>
      </c>
      <c r="S5159" s="49">
        <v>2976.8303700000001</v>
      </c>
    </row>
    <row r="5160" spans="1:19">
      <c r="A5160" s="31">
        <v>42.975000000000001</v>
      </c>
      <c r="B5160" s="32">
        <v>3900.7765199999999</v>
      </c>
      <c r="C5160" s="45">
        <v>250.37218999999999</v>
      </c>
      <c r="D5160" s="59">
        <v>150.67088000000001</v>
      </c>
      <c r="E5160" s="53">
        <v>114.66521</v>
      </c>
      <c r="F5160" s="54">
        <v>35.109189999999998</v>
      </c>
      <c r="G5160" s="46">
        <v>15.738429999999999</v>
      </c>
      <c r="H5160" s="55">
        <v>29.705770000000001</v>
      </c>
      <c r="I5160" s="43">
        <v>199.09800000000001</v>
      </c>
      <c r="J5160" s="34">
        <v>2.06E-2</v>
      </c>
      <c r="K5160" s="39">
        <v>4.4850599999999998</v>
      </c>
      <c r="L5160" s="38">
        <v>4.5048700000000004</v>
      </c>
      <c r="M5160" s="42">
        <v>414.81389000000001</v>
      </c>
      <c r="N5160" s="44">
        <v>170.01150000000001</v>
      </c>
      <c r="O5160" s="48">
        <v>14.273440000000001</v>
      </c>
      <c r="P5160" s="47">
        <v>14.3027</v>
      </c>
      <c r="Q5160" s="25"/>
      <c r="R5160" s="50">
        <v>3011.01523</v>
      </c>
      <c r="S5160" s="49">
        <v>2821.3104199999998</v>
      </c>
    </row>
    <row r="5161" spans="1:19">
      <c r="A5161" s="31">
        <v>42.983330000000002</v>
      </c>
      <c r="B5161" s="32">
        <v>3902.0322999999999</v>
      </c>
      <c r="C5161" s="45">
        <v>249.92475999999999</v>
      </c>
      <c r="D5161" s="59">
        <v>150.74071000000001</v>
      </c>
      <c r="E5161" s="53">
        <v>114.50207</v>
      </c>
      <c r="F5161" s="54">
        <v>34.87623</v>
      </c>
      <c r="G5161" s="46">
        <v>15.719580000000001</v>
      </c>
      <c r="H5161" s="55">
        <v>29.997679999999999</v>
      </c>
      <c r="I5161" s="43">
        <v>196.71397999999999</v>
      </c>
      <c r="J5161" s="34">
        <v>2.8049999999999999E-2</v>
      </c>
      <c r="K5161" s="39">
        <v>4.49146</v>
      </c>
      <c r="L5161" s="38">
        <v>4.4770599999999998</v>
      </c>
      <c r="M5161" s="42">
        <v>414.10744999999997</v>
      </c>
      <c r="N5161" s="44">
        <v>170.18611000000001</v>
      </c>
      <c r="O5161" s="48">
        <v>14.27772</v>
      </c>
      <c r="P5161" s="47">
        <v>14.297610000000001</v>
      </c>
      <c r="Q5161" s="25"/>
      <c r="R5161" s="50">
        <v>2978.16545</v>
      </c>
      <c r="S5161" s="49">
        <v>2875.5313599999999</v>
      </c>
    </row>
    <row r="5162" spans="1:19">
      <c r="A5162" s="31">
        <v>42.991669999999999</v>
      </c>
      <c r="B5162" s="32">
        <v>3900.07269</v>
      </c>
      <c r="C5162" s="45">
        <v>250.58269999999999</v>
      </c>
      <c r="D5162" s="59">
        <v>150.80042</v>
      </c>
      <c r="E5162" s="53">
        <v>114.79928</v>
      </c>
      <c r="F5162" s="54">
        <v>34.996740000000003</v>
      </c>
      <c r="G5162" s="46">
        <v>15.66793</v>
      </c>
      <c r="H5162" s="55">
        <v>29.644919999999999</v>
      </c>
      <c r="I5162" s="43">
        <v>200.05161000000001</v>
      </c>
      <c r="J5162" s="34">
        <v>4.8829999999999998E-2</v>
      </c>
      <c r="K5162" s="39">
        <v>4.5320099999999996</v>
      </c>
      <c r="L5162" s="38">
        <v>4.5301499999999999</v>
      </c>
      <c r="M5162" s="42">
        <v>415.20949000000002</v>
      </c>
      <c r="N5162" s="44">
        <v>169.69426999999999</v>
      </c>
      <c r="O5162" s="48">
        <v>14.273820000000001</v>
      </c>
      <c r="P5162" s="47">
        <v>14.29959</v>
      </c>
      <c r="Q5162" s="25"/>
      <c r="R5162" s="50">
        <v>2975.7381300000002</v>
      </c>
      <c r="S5162" s="49">
        <v>2870.0118600000001</v>
      </c>
    </row>
    <row r="5163" spans="1:19">
      <c r="A5163" s="31">
        <v>43</v>
      </c>
      <c r="B5163" s="32">
        <v>3897.9117099999999</v>
      </c>
      <c r="C5163" s="45">
        <v>249.93182999999999</v>
      </c>
      <c r="D5163" s="59">
        <v>150.74779000000001</v>
      </c>
      <c r="E5163" s="53">
        <v>114.80654</v>
      </c>
      <c r="F5163" s="54">
        <v>35.109189999999998</v>
      </c>
      <c r="G5163" s="46">
        <v>15.5661</v>
      </c>
      <c r="H5163" s="55">
        <v>29.969329999999999</v>
      </c>
      <c r="I5163" s="43">
        <v>201.83261999999999</v>
      </c>
      <c r="J5163" s="34">
        <v>4.8739999999999999E-2</v>
      </c>
      <c r="K5163" s="39">
        <v>4.4887199999999998</v>
      </c>
      <c r="L5163" s="38">
        <v>4.4644199999999996</v>
      </c>
      <c r="M5163" s="42">
        <v>414.41827999999998</v>
      </c>
      <c r="N5163" s="44">
        <v>170.22897</v>
      </c>
      <c r="O5163" s="48">
        <v>14.26975</v>
      </c>
      <c r="P5163" s="47">
        <v>14.29143</v>
      </c>
      <c r="Q5163" s="25"/>
      <c r="R5163" s="50">
        <v>2992.72939</v>
      </c>
      <c r="S5163" s="49">
        <v>2975.3693199999998</v>
      </c>
    </row>
    <row r="5164" spans="1:19">
      <c r="A5164" s="31">
        <v>43.008330000000001</v>
      </c>
      <c r="B5164" s="32">
        <v>3901.8484199999998</v>
      </c>
      <c r="C5164" s="45">
        <v>249.84700000000001</v>
      </c>
      <c r="D5164" s="59">
        <v>150.96839</v>
      </c>
      <c r="E5164" s="53">
        <v>114.79928</v>
      </c>
      <c r="F5164" s="54">
        <v>34.94453</v>
      </c>
      <c r="G5164" s="46">
        <v>15.547269999999999</v>
      </c>
      <c r="H5164" s="55">
        <v>29.855799999999999</v>
      </c>
      <c r="I5164" s="43">
        <v>203.16487000000001</v>
      </c>
      <c r="J5164" s="34">
        <v>4.3630000000000002E-2</v>
      </c>
      <c r="K5164" s="39">
        <v>4.48963</v>
      </c>
      <c r="L5164" s="38">
        <v>4.4846399999999997</v>
      </c>
      <c r="M5164" s="42">
        <v>413.51404000000002</v>
      </c>
      <c r="N5164" s="44">
        <v>170.35570999999999</v>
      </c>
      <c r="O5164" s="48">
        <v>14.270200000000001</v>
      </c>
      <c r="P5164" s="47">
        <v>14.299189999999999</v>
      </c>
      <c r="Q5164" s="25"/>
      <c r="R5164" s="50">
        <v>3019.2681299999999</v>
      </c>
      <c r="S5164" s="49">
        <v>2910.7587400000002</v>
      </c>
    </row>
    <row r="5165" spans="1:19">
      <c r="A5165" s="31">
        <v>43.016669999999998</v>
      </c>
      <c r="B5165" s="32">
        <v>3900.5019299999999</v>
      </c>
      <c r="C5165" s="45">
        <v>250.36443</v>
      </c>
      <c r="D5165" s="59">
        <v>150.93702999999999</v>
      </c>
      <c r="E5165" s="53">
        <v>114.88624</v>
      </c>
      <c r="F5165" s="54">
        <v>34.936489999999999</v>
      </c>
      <c r="G5165" s="46">
        <v>15.61684</v>
      </c>
      <c r="H5165" s="55">
        <v>30.111190000000001</v>
      </c>
      <c r="I5165" s="43">
        <v>198.91569000000001</v>
      </c>
      <c r="J5165" s="34">
        <v>5.1749999999999997E-2</v>
      </c>
      <c r="K5165" s="39">
        <v>4.4978600000000002</v>
      </c>
      <c r="L5165" s="38">
        <v>4.4897</v>
      </c>
      <c r="M5165" s="42">
        <v>414.81389000000001</v>
      </c>
      <c r="N5165" s="44">
        <v>170.16847999999999</v>
      </c>
      <c r="O5165" s="48">
        <v>14.270009999999999</v>
      </c>
      <c r="P5165" s="47">
        <v>14.28755</v>
      </c>
      <c r="Q5165" s="25"/>
      <c r="R5165" s="50">
        <v>3005.6751199999999</v>
      </c>
      <c r="S5165" s="49">
        <v>2959.9472000000001</v>
      </c>
    </row>
    <row r="5166" spans="1:19">
      <c r="A5166" s="31">
        <v>43.024999999999999</v>
      </c>
      <c r="B5166" s="32">
        <v>3898.4081700000002</v>
      </c>
      <c r="C5166" s="45">
        <v>249.57619</v>
      </c>
      <c r="D5166" s="59">
        <v>151.02808999999999</v>
      </c>
      <c r="E5166" s="53">
        <v>114.88624</v>
      </c>
      <c r="F5166" s="54">
        <v>34.988689999999998</v>
      </c>
      <c r="G5166" s="46">
        <v>15.63002</v>
      </c>
      <c r="H5166" s="55">
        <v>29.95309</v>
      </c>
      <c r="I5166" s="43">
        <v>200.92107999999999</v>
      </c>
      <c r="J5166" s="34">
        <v>5.0450000000000002E-2</v>
      </c>
      <c r="K5166" s="39">
        <v>4.50366</v>
      </c>
      <c r="L5166" s="38">
        <v>4.5023400000000002</v>
      </c>
      <c r="M5166" s="42">
        <v>413.03366</v>
      </c>
      <c r="N5166" s="44">
        <v>169.90443999999999</v>
      </c>
      <c r="O5166" s="48">
        <v>14.276960000000001</v>
      </c>
      <c r="P5166" s="47">
        <v>14.29134</v>
      </c>
      <c r="Q5166" s="25"/>
      <c r="R5166" s="50">
        <v>2974.92902</v>
      </c>
      <c r="S5166" s="49">
        <v>2834.9468200000001</v>
      </c>
    </row>
    <row r="5167" spans="1:19">
      <c r="A5167" s="31">
        <v>43.033329999999999</v>
      </c>
      <c r="B5167" s="32">
        <v>3900.5917399999998</v>
      </c>
      <c r="C5167" s="45">
        <v>249.88102000000001</v>
      </c>
      <c r="D5167" s="59">
        <v>150.96839</v>
      </c>
      <c r="E5167" s="53">
        <v>115.12545</v>
      </c>
      <c r="F5167" s="54">
        <v>35.149439999999998</v>
      </c>
      <c r="G5167" s="46">
        <v>15.61979</v>
      </c>
      <c r="H5167" s="55">
        <v>30.11534</v>
      </c>
      <c r="I5167" s="43">
        <v>198.98580999999999</v>
      </c>
      <c r="J5167" s="34">
        <v>5.6090000000000001E-2</v>
      </c>
      <c r="K5167" s="39">
        <v>4.4996900000000002</v>
      </c>
      <c r="L5167" s="38">
        <v>4.5301499999999999</v>
      </c>
      <c r="M5167" s="42">
        <v>413.37275</v>
      </c>
      <c r="N5167" s="44">
        <v>170.05995999999999</v>
      </c>
      <c r="O5167" s="48">
        <v>14.28112</v>
      </c>
      <c r="P5167" s="47">
        <v>14.29189</v>
      </c>
      <c r="Q5167" s="25"/>
      <c r="R5167" s="50">
        <v>3017.1644500000002</v>
      </c>
      <c r="S5167" s="49">
        <v>2915.4665399999999</v>
      </c>
    </row>
    <row r="5168" spans="1:19">
      <c r="A5168" s="31">
        <v>43.041670000000003</v>
      </c>
      <c r="B5168" s="32">
        <v>3901.5814099999998</v>
      </c>
      <c r="C5168" s="45">
        <v>249.99629999999999</v>
      </c>
      <c r="D5168" s="59">
        <v>150.90869000000001</v>
      </c>
      <c r="E5168" s="53">
        <v>115.08189</v>
      </c>
      <c r="F5168" s="54">
        <v>34.996740000000003</v>
      </c>
      <c r="G5168" s="46">
        <v>15.58883</v>
      </c>
      <c r="H5168" s="55">
        <v>30.277360000000002</v>
      </c>
      <c r="I5168" s="43">
        <v>200.51438999999999</v>
      </c>
      <c r="J5168" s="34">
        <v>5.1220000000000002E-2</v>
      </c>
      <c r="K5168" s="39">
        <v>4.50488</v>
      </c>
      <c r="L5168" s="38">
        <v>4.5124500000000003</v>
      </c>
      <c r="M5168" s="42">
        <v>413.14668999999998</v>
      </c>
      <c r="N5168" s="44">
        <v>170.13863000000001</v>
      </c>
      <c r="O5168" s="48">
        <v>14.27713</v>
      </c>
      <c r="P5168" s="47">
        <v>14.29691</v>
      </c>
      <c r="Q5168" s="25"/>
      <c r="R5168" s="50">
        <v>3005.5133000000001</v>
      </c>
      <c r="S5168" s="49">
        <v>2885.5963200000001</v>
      </c>
    </row>
    <row r="5169" spans="1:19">
      <c r="A5169" s="31">
        <v>43.05</v>
      </c>
      <c r="B5169" s="32">
        <v>3901.4191799999999</v>
      </c>
      <c r="C5169" s="45">
        <v>249.9896</v>
      </c>
      <c r="D5169" s="59">
        <v>151.02100999999999</v>
      </c>
      <c r="E5169" s="53">
        <v>115.29201</v>
      </c>
      <c r="F5169" s="54">
        <v>35.073090000000001</v>
      </c>
      <c r="G5169" s="46">
        <v>15.59263</v>
      </c>
      <c r="H5169" s="55">
        <v>30.03828</v>
      </c>
      <c r="I5169" s="43">
        <v>200.10771</v>
      </c>
      <c r="J5169" s="34">
        <v>5.6779999999999997E-2</v>
      </c>
      <c r="K5169" s="39">
        <v>4.50061</v>
      </c>
      <c r="L5169" s="38">
        <v>4.5301499999999999</v>
      </c>
      <c r="M5169" s="42">
        <v>413.71184</v>
      </c>
      <c r="N5169" s="44">
        <v>170.39572000000001</v>
      </c>
      <c r="O5169" s="48">
        <v>14.27666</v>
      </c>
      <c r="P5169" s="47">
        <v>14.30259</v>
      </c>
      <c r="Q5169" s="25"/>
      <c r="R5169" s="50">
        <v>2993.3766799999999</v>
      </c>
      <c r="S5169" s="49">
        <v>2894.8496</v>
      </c>
    </row>
    <row r="5170" spans="1:19">
      <c r="A5170" s="31">
        <v>43.058329999999998</v>
      </c>
      <c r="B5170" s="32">
        <v>3903.5069600000002</v>
      </c>
      <c r="C5170" s="45">
        <v>250.61169000000001</v>
      </c>
      <c r="D5170" s="59">
        <v>151.05945</v>
      </c>
      <c r="E5170" s="53">
        <v>115.17607</v>
      </c>
      <c r="F5170" s="54">
        <v>34.94453</v>
      </c>
      <c r="G5170" s="46">
        <v>15.562419999999999</v>
      </c>
      <c r="H5170" s="55">
        <v>29.803080000000001</v>
      </c>
      <c r="I5170" s="43">
        <v>203.38925</v>
      </c>
      <c r="J5170" s="34">
        <v>5.459E-2</v>
      </c>
      <c r="K5170" s="39">
        <v>4.4801799999999998</v>
      </c>
      <c r="L5170" s="38">
        <v>4.4669499999999998</v>
      </c>
      <c r="M5170" s="42">
        <v>414.72910999999999</v>
      </c>
      <c r="N5170" s="44">
        <v>170.13708</v>
      </c>
      <c r="O5170" s="48">
        <v>14.2775</v>
      </c>
      <c r="P5170" s="47">
        <v>14.2995</v>
      </c>
      <c r="Q5170" s="25"/>
      <c r="R5170" s="50">
        <v>3097.4279499999998</v>
      </c>
      <c r="S5170" s="49">
        <v>2960.5965500000002</v>
      </c>
    </row>
    <row r="5171" spans="1:19">
      <c r="A5171" s="31">
        <v>43.066670000000002</v>
      </c>
      <c r="B5171" s="32">
        <v>3894.6496400000001</v>
      </c>
      <c r="C5171" s="45">
        <v>249.29093</v>
      </c>
      <c r="D5171" s="59">
        <v>151.01392000000001</v>
      </c>
      <c r="E5171" s="53">
        <v>115.07835</v>
      </c>
      <c r="F5171" s="54">
        <v>35.04504</v>
      </c>
      <c r="G5171" s="46">
        <v>15.538639999999999</v>
      </c>
      <c r="H5171" s="55">
        <v>29.851839999999999</v>
      </c>
      <c r="I5171" s="43">
        <v>199.9254</v>
      </c>
      <c r="J5171" s="34">
        <v>6.4140000000000003E-2</v>
      </c>
      <c r="K5171" s="39">
        <v>4.5070100000000002</v>
      </c>
      <c r="L5171" s="38">
        <v>4.4770599999999998</v>
      </c>
      <c r="M5171" s="42">
        <v>415.06821000000002</v>
      </c>
      <c r="N5171" s="44">
        <v>170.17506</v>
      </c>
      <c r="O5171" s="48">
        <v>14.27759</v>
      </c>
      <c r="P5171" s="47">
        <v>14.30334</v>
      </c>
      <c r="Q5171" s="25"/>
      <c r="R5171" s="50">
        <v>2966.1906600000002</v>
      </c>
      <c r="S5171" s="49">
        <v>2843.5507400000001</v>
      </c>
    </row>
    <row r="5172" spans="1:19">
      <c r="A5172" s="31">
        <v>43.075000000000003</v>
      </c>
      <c r="B5172" s="32">
        <v>3901.8616699999998</v>
      </c>
      <c r="C5172" s="45">
        <v>249.64881</v>
      </c>
      <c r="D5172" s="59">
        <v>151.02808999999999</v>
      </c>
      <c r="E5172" s="53">
        <v>115.15801</v>
      </c>
      <c r="F5172" s="54">
        <v>34.924520000000001</v>
      </c>
      <c r="G5172" s="46">
        <v>15.52656</v>
      </c>
      <c r="H5172" s="55">
        <v>30.046399999999998</v>
      </c>
      <c r="I5172" s="43">
        <v>201.25765000000001</v>
      </c>
      <c r="J5172" s="34">
        <v>5.8959999999999999E-2</v>
      </c>
      <c r="K5172" s="39">
        <v>4.5112800000000002</v>
      </c>
      <c r="L5172" s="38">
        <v>4.5023400000000002</v>
      </c>
      <c r="M5172" s="42">
        <v>415.26600999999999</v>
      </c>
      <c r="N5172" s="44">
        <v>169.78957</v>
      </c>
      <c r="O5172" s="48">
        <v>14.27366</v>
      </c>
      <c r="P5172" s="47">
        <v>14.29982</v>
      </c>
      <c r="Q5172" s="25"/>
      <c r="R5172" s="50">
        <v>2958.2613999999999</v>
      </c>
      <c r="S5172" s="49">
        <v>2823.7454899999998</v>
      </c>
    </row>
    <row r="5173" spans="1:19">
      <c r="A5173" s="31">
        <v>43.083329999999997</v>
      </c>
      <c r="B5173" s="32">
        <v>3895.0833400000001</v>
      </c>
      <c r="C5173" s="45">
        <v>249.38545999999999</v>
      </c>
      <c r="D5173" s="59">
        <v>151.11206000000001</v>
      </c>
      <c r="E5173" s="53">
        <v>115.17607</v>
      </c>
      <c r="F5173" s="54">
        <v>34.996740000000003</v>
      </c>
      <c r="G5173" s="46">
        <v>15.50149</v>
      </c>
      <c r="H5173" s="55">
        <v>29.90851</v>
      </c>
      <c r="I5173" s="43">
        <v>196.99445</v>
      </c>
      <c r="J5173" s="34">
        <v>5.1529999999999999E-2</v>
      </c>
      <c r="K5173" s="39">
        <v>4.4804899999999996</v>
      </c>
      <c r="L5173" s="38">
        <v>4.4720000000000004</v>
      </c>
      <c r="M5173" s="42">
        <v>414.22048000000001</v>
      </c>
      <c r="N5173" s="44">
        <v>169.55425</v>
      </c>
      <c r="O5173" s="48">
        <v>14.27994</v>
      </c>
      <c r="P5173" s="47">
        <v>14.30261</v>
      </c>
      <c r="Q5173" s="25"/>
      <c r="R5173" s="50">
        <v>3012.4716199999998</v>
      </c>
      <c r="S5173" s="49">
        <v>2890.1417900000001</v>
      </c>
    </row>
    <row r="5174" spans="1:19">
      <c r="A5174" s="31">
        <v>43.091670000000001</v>
      </c>
      <c r="B5174" s="32">
        <v>3897.6356900000001</v>
      </c>
      <c r="C5174" s="45">
        <v>249.79693</v>
      </c>
      <c r="D5174" s="59">
        <v>151.11206000000001</v>
      </c>
      <c r="E5174" s="53">
        <v>114.99496000000001</v>
      </c>
      <c r="F5174" s="54">
        <v>35.161380000000001</v>
      </c>
      <c r="G5174" s="46">
        <v>15.467739999999999</v>
      </c>
      <c r="H5174" s="55">
        <v>30.127420000000001</v>
      </c>
      <c r="I5174" s="43">
        <v>199.74309</v>
      </c>
      <c r="J5174" s="34">
        <v>5.2089999999999997E-2</v>
      </c>
      <c r="K5174" s="39">
        <v>4.4939</v>
      </c>
      <c r="L5174" s="38">
        <v>4.4972799999999999</v>
      </c>
      <c r="M5174" s="42">
        <v>414.19222000000002</v>
      </c>
      <c r="N5174" s="44">
        <v>169.50747999999999</v>
      </c>
      <c r="O5174" s="48">
        <v>14.27617</v>
      </c>
      <c r="P5174" s="47">
        <v>14.300179999999999</v>
      </c>
      <c r="Q5174" s="25"/>
      <c r="R5174" s="50">
        <v>2989.0075000000002</v>
      </c>
      <c r="S5174" s="49">
        <v>2923.5834500000001</v>
      </c>
    </row>
    <row r="5175" spans="1:19">
      <c r="A5175" s="31">
        <v>43.1</v>
      </c>
      <c r="B5175" s="32">
        <v>3896.8921700000001</v>
      </c>
      <c r="C5175" s="45">
        <v>249.92440999999999</v>
      </c>
      <c r="D5175" s="59">
        <v>151.17176000000001</v>
      </c>
      <c r="E5175" s="53">
        <v>115.08915</v>
      </c>
      <c r="F5175" s="54">
        <v>35.00479</v>
      </c>
      <c r="G5175" s="46">
        <v>15.446289999999999</v>
      </c>
      <c r="H5175" s="55">
        <v>29.705770000000001</v>
      </c>
      <c r="I5175" s="43">
        <v>197.70966000000001</v>
      </c>
      <c r="J5175" s="34">
        <v>6.386E-2</v>
      </c>
      <c r="K5175" s="39">
        <v>4.49207</v>
      </c>
      <c r="L5175" s="38">
        <v>4.4720000000000004</v>
      </c>
      <c r="M5175" s="42">
        <v>414.36176</v>
      </c>
      <c r="N5175" s="44">
        <v>169.89492000000001</v>
      </c>
      <c r="O5175" s="48">
        <v>14.276490000000001</v>
      </c>
      <c r="P5175" s="47">
        <v>14.293229999999999</v>
      </c>
      <c r="Q5175" s="25"/>
      <c r="R5175" s="50">
        <v>2993.8621400000002</v>
      </c>
      <c r="S5175" s="49">
        <v>2788.3557799999999</v>
      </c>
    </row>
    <row r="5176" spans="1:19">
      <c r="A5176" s="31">
        <v>43.108330000000002</v>
      </c>
      <c r="B5176" s="32">
        <v>3903.51361</v>
      </c>
      <c r="C5176" s="45">
        <v>250.85548</v>
      </c>
      <c r="D5176" s="59">
        <v>151.05945</v>
      </c>
      <c r="E5176" s="53">
        <v>115.00221000000001</v>
      </c>
      <c r="F5176" s="54">
        <v>35.065040000000003</v>
      </c>
      <c r="G5176" s="46">
        <v>15.46471</v>
      </c>
      <c r="H5176" s="55">
        <v>29.450220000000002</v>
      </c>
      <c r="I5176" s="43">
        <v>197.76575</v>
      </c>
      <c r="J5176" s="34">
        <v>5.5070000000000001E-2</v>
      </c>
      <c r="K5176" s="39">
        <v>4.4972599999999998</v>
      </c>
      <c r="L5176" s="38">
        <v>4.5352100000000002</v>
      </c>
      <c r="M5176" s="42">
        <v>414.13569999999999</v>
      </c>
      <c r="N5176" s="44">
        <v>170.34359000000001</v>
      </c>
      <c r="O5176" s="48">
        <v>14.27097</v>
      </c>
      <c r="P5176" s="47">
        <v>14.30645</v>
      </c>
      <c r="Q5176" s="25"/>
      <c r="R5176" s="50">
        <v>2963.76334</v>
      </c>
      <c r="S5176" s="49">
        <v>2829.42733</v>
      </c>
    </row>
    <row r="5177" spans="1:19">
      <c r="A5177" s="31">
        <v>43.116669999999999</v>
      </c>
      <c r="B5177" s="32">
        <v>3901.0339899999999</v>
      </c>
      <c r="C5177" s="45">
        <v>250.96080000000001</v>
      </c>
      <c r="D5177" s="59">
        <v>151.11206000000001</v>
      </c>
      <c r="E5177" s="53">
        <v>115.18333</v>
      </c>
      <c r="F5177" s="54">
        <v>34.952579999999998</v>
      </c>
      <c r="G5177" s="46">
        <v>15.45379</v>
      </c>
      <c r="H5177" s="55">
        <v>29.916630000000001</v>
      </c>
      <c r="I5177" s="43">
        <v>197.97611000000001</v>
      </c>
      <c r="J5177" s="34">
        <v>5.5829999999999998E-2</v>
      </c>
      <c r="K5177" s="39">
        <v>4.5097500000000004</v>
      </c>
      <c r="L5177" s="38">
        <v>4.5250899999999996</v>
      </c>
      <c r="M5177" s="42">
        <v>414.70085999999998</v>
      </c>
      <c r="N5177" s="44">
        <v>169.86894000000001</v>
      </c>
      <c r="O5177" s="48">
        <v>14.269909999999999</v>
      </c>
      <c r="P5177" s="47">
        <v>14.30757</v>
      </c>
      <c r="Q5177" s="25"/>
      <c r="R5177" s="50">
        <v>2969.5889099999999</v>
      </c>
      <c r="S5177" s="49">
        <v>2944.8497499999999</v>
      </c>
    </row>
    <row r="5178" spans="1:19">
      <c r="A5178" s="31">
        <v>43.125</v>
      </c>
      <c r="B5178" s="32">
        <v>3900.4667800000002</v>
      </c>
      <c r="C5178" s="45">
        <v>250.61087000000001</v>
      </c>
      <c r="D5178" s="59">
        <v>151.06654</v>
      </c>
      <c r="E5178" s="53">
        <v>115.13624</v>
      </c>
      <c r="F5178" s="54">
        <v>35.213569999999997</v>
      </c>
      <c r="G5178" s="46">
        <v>15.502940000000001</v>
      </c>
      <c r="H5178" s="55">
        <v>29.705770000000001</v>
      </c>
      <c r="I5178" s="43">
        <v>201.03326999999999</v>
      </c>
      <c r="J5178" s="34">
        <v>4.2220000000000001E-2</v>
      </c>
      <c r="K5178" s="39">
        <v>4.4929899999999998</v>
      </c>
      <c r="L5178" s="38">
        <v>4.4846399999999997</v>
      </c>
      <c r="M5178" s="42">
        <v>413.65532000000002</v>
      </c>
      <c r="N5178" s="44">
        <v>169.88552000000001</v>
      </c>
      <c r="O5178" s="48">
        <v>14.26947</v>
      </c>
      <c r="P5178" s="47">
        <v>14.292490000000001</v>
      </c>
      <c r="Q5178" s="25"/>
      <c r="R5178" s="50">
        <v>2965.8670200000001</v>
      </c>
      <c r="S5178" s="49">
        <v>2885.75866</v>
      </c>
    </row>
    <row r="5179" spans="1:19">
      <c r="A5179" s="31">
        <v>43.133330000000001</v>
      </c>
      <c r="B5179" s="32">
        <v>3899.2490200000002</v>
      </c>
      <c r="C5179" s="45">
        <v>249.56746000000001</v>
      </c>
      <c r="D5179" s="59">
        <v>151.17176000000001</v>
      </c>
      <c r="E5179" s="53">
        <v>115.06383</v>
      </c>
      <c r="F5179" s="54">
        <v>35.081139999999998</v>
      </c>
      <c r="G5179" s="46">
        <v>15.510870000000001</v>
      </c>
      <c r="H5179" s="55">
        <v>29.782859999999999</v>
      </c>
      <c r="I5179" s="43">
        <v>199.86930000000001</v>
      </c>
      <c r="J5179" s="34">
        <v>5.357E-2</v>
      </c>
      <c r="K5179" s="39">
        <v>4.4935999999999998</v>
      </c>
      <c r="L5179" s="38">
        <v>4.4745299999999997</v>
      </c>
      <c r="M5179" s="42">
        <v>414.61608000000001</v>
      </c>
      <c r="N5179" s="44">
        <v>170.07309000000001</v>
      </c>
      <c r="O5179" s="48">
        <v>14.27697</v>
      </c>
      <c r="P5179" s="47">
        <v>14.298159999999999</v>
      </c>
      <c r="Q5179" s="25"/>
      <c r="R5179" s="50">
        <v>3021.2099899999998</v>
      </c>
      <c r="S5179" s="49">
        <v>2951.5056100000002</v>
      </c>
    </row>
    <row r="5180" spans="1:19">
      <c r="A5180" s="31">
        <v>43.141669999999998</v>
      </c>
      <c r="B5180" s="32">
        <v>3897.6793200000002</v>
      </c>
      <c r="C5180" s="45">
        <v>249.63426000000001</v>
      </c>
      <c r="D5180" s="59">
        <v>151.11914999999999</v>
      </c>
      <c r="E5180" s="53">
        <v>115.08189</v>
      </c>
      <c r="F5180" s="54">
        <v>34.996740000000003</v>
      </c>
      <c r="G5180" s="46">
        <v>15.53462</v>
      </c>
      <c r="H5180" s="55">
        <v>29.90851</v>
      </c>
      <c r="I5180" s="43">
        <v>200.73876999999999</v>
      </c>
      <c r="J5180" s="34">
        <v>5.738E-2</v>
      </c>
      <c r="K5180" s="39">
        <v>4.5045700000000002</v>
      </c>
      <c r="L5180" s="38">
        <v>4.5048700000000004</v>
      </c>
      <c r="M5180" s="42">
        <v>413.14668999999998</v>
      </c>
      <c r="N5180" s="44">
        <v>170.21269000000001</v>
      </c>
      <c r="O5180" s="48">
        <v>14.27366</v>
      </c>
      <c r="P5180" s="47">
        <v>14.30491</v>
      </c>
      <c r="Q5180" s="25"/>
      <c r="R5180" s="50">
        <v>2964.2487999999998</v>
      </c>
      <c r="S5180" s="49">
        <v>2911.4080899999999</v>
      </c>
    </row>
    <row r="5181" spans="1:19">
      <c r="A5181" s="31">
        <v>43.15</v>
      </c>
      <c r="B5181" s="32">
        <v>3899.7014100000001</v>
      </c>
      <c r="C5181" s="45">
        <v>250.10416000000001</v>
      </c>
      <c r="D5181" s="59">
        <v>151.05945</v>
      </c>
      <c r="E5181" s="53">
        <v>115.10366</v>
      </c>
      <c r="F5181" s="54">
        <v>35.073090000000001</v>
      </c>
      <c r="G5181" s="46">
        <v>15.554639999999999</v>
      </c>
      <c r="H5181" s="55">
        <v>29.88017</v>
      </c>
      <c r="I5181" s="43">
        <v>202.71610999999999</v>
      </c>
      <c r="J5181" s="34">
        <v>5.4260000000000003E-2</v>
      </c>
      <c r="K5181" s="39">
        <v>4.5103600000000004</v>
      </c>
      <c r="L5181" s="38">
        <v>4.54026</v>
      </c>
      <c r="M5181" s="42">
        <v>414.02267000000001</v>
      </c>
      <c r="N5181" s="44">
        <v>169.62455</v>
      </c>
      <c r="O5181" s="48">
        <v>14.271229999999999</v>
      </c>
      <c r="P5181" s="47">
        <v>14.30109</v>
      </c>
      <c r="Q5181" s="25"/>
      <c r="R5181" s="50">
        <v>2993.8621400000002</v>
      </c>
      <c r="S5181" s="49">
        <v>2895.98596</v>
      </c>
    </row>
    <row r="5182" spans="1:19">
      <c r="A5182" s="31">
        <v>43.158329999999999</v>
      </c>
      <c r="B5182" s="32">
        <v>3897.9446600000001</v>
      </c>
      <c r="C5182" s="45">
        <v>249.27680000000001</v>
      </c>
      <c r="D5182" s="59">
        <v>151.10498000000001</v>
      </c>
      <c r="E5182" s="53">
        <v>114.90075</v>
      </c>
      <c r="F5182" s="54">
        <v>34.900370000000002</v>
      </c>
      <c r="G5182" s="46">
        <v>15.596959999999999</v>
      </c>
      <c r="H5182" s="55">
        <v>30.022030000000001</v>
      </c>
      <c r="I5182" s="43">
        <v>199.86930000000001</v>
      </c>
      <c r="J5182" s="34">
        <v>5.2510000000000001E-2</v>
      </c>
      <c r="K5182" s="39">
        <v>4.49878</v>
      </c>
      <c r="L5182" s="38">
        <v>4.5149800000000004</v>
      </c>
      <c r="M5182" s="42">
        <v>414.47480000000002</v>
      </c>
      <c r="N5182" s="44">
        <v>170.44263000000001</v>
      </c>
      <c r="O5182" s="48">
        <v>14.274940000000001</v>
      </c>
      <c r="P5182" s="47">
        <v>14.30218</v>
      </c>
      <c r="Q5182" s="25"/>
      <c r="R5182" s="50">
        <v>2929.1335199999999</v>
      </c>
      <c r="S5182" s="49">
        <v>2861.4079400000001</v>
      </c>
    </row>
    <row r="5183" spans="1:19">
      <c r="A5183" s="31">
        <v>43.166670000000003</v>
      </c>
      <c r="B5183" s="32">
        <v>3900.3238299999998</v>
      </c>
      <c r="C5183" s="45">
        <v>250.19013000000001</v>
      </c>
      <c r="D5183" s="59">
        <v>151.11914999999999</v>
      </c>
      <c r="E5183" s="53">
        <v>114.86817000000001</v>
      </c>
      <c r="F5183" s="54">
        <v>35.125279999999997</v>
      </c>
      <c r="G5183" s="46">
        <v>15.601179999999999</v>
      </c>
      <c r="H5183" s="55">
        <v>29.827449999999999</v>
      </c>
      <c r="I5183" s="43">
        <v>201.15948</v>
      </c>
      <c r="J5183" s="34">
        <v>4.4339999999999997E-2</v>
      </c>
      <c r="K5183" s="39">
        <v>4.50305</v>
      </c>
      <c r="L5183" s="38">
        <v>4.53268</v>
      </c>
      <c r="M5183" s="42">
        <v>414.89866000000001</v>
      </c>
      <c r="N5183" s="44">
        <v>170.02005</v>
      </c>
      <c r="O5183" s="48">
        <v>14.272819999999999</v>
      </c>
      <c r="P5183" s="47">
        <v>14.302569999999999</v>
      </c>
      <c r="Q5183" s="25"/>
      <c r="R5183" s="50">
        <v>3058.2671300000002</v>
      </c>
      <c r="S5183" s="49">
        <v>2938.6808999999998</v>
      </c>
    </row>
    <row r="5184" spans="1:19">
      <c r="A5184" s="31">
        <v>43.174999999999997</v>
      </c>
      <c r="B5184" s="32">
        <v>3899.7347199999999</v>
      </c>
      <c r="C5184" s="45">
        <v>249.56692000000001</v>
      </c>
      <c r="D5184" s="59">
        <v>151.19603000000001</v>
      </c>
      <c r="E5184" s="53">
        <v>115.11818</v>
      </c>
      <c r="F5184" s="54">
        <v>34.880360000000003</v>
      </c>
      <c r="G5184" s="46">
        <v>15.626950000000001</v>
      </c>
      <c r="H5184" s="55">
        <v>29.896419999999999</v>
      </c>
      <c r="I5184" s="43">
        <v>201.18753000000001</v>
      </c>
      <c r="J5184" s="34">
        <v>5.4429999999999999E-2</v>
      </c>
      <c r="K5184" s="39">
        <v>4.50732</v>
      </c>
      <c r="L5184" s="38">
        <v>4.5200399999999998</v>
      </c>
      <c r="M5184" s="42">
        <v>414.27699000000001</v>
      </c>
      <c r="N5184" s="44">
        <v>170.00266999999999</v>
      </c>
      <c r="O5184" s="48">
        <v>14.277089999999999</v>
      </c>
      <c r="P5184" s="47">
        <v>14.30959</v>
      </c>
      <c r="Q5184" s="25"/>
      <c r="R5184" s="50">
        <v>3064.41635</v>
      </c>
      <c r="S5184" s="49">
        <v>2949.0705400000002</v>
      </c>
    </row>
    <row r="5185" spans="1:19">
      <c r="A5185" s="31">
        <v>43.183329999999998</v>
      </c>
      <c r="B5185" s="32">
        <v>3901.4257699999998</v>
      </c>
      <c r="C5185" s="45">
        <v>250.05593999999999</v>
      </c>
      <c r="D5185" s="59">
        <v>151.07362000000001</v>
      </c>
      <c r="E5185" s="53">
        <v>114.92252999999999</v>
      </c>
      <c r="F5185" s="54">
        <v>35.028939999999999</v>
      </c>
      <c r="G5185" s="46">
        <v>15.6508</v>
      </c>
      <c r="H5185" s="55">
        <v>29.782859999999999</v>
      </c>
      <c r="I5185" s="43">
        <v>194.63847000000001</v>
      </c>
      <c r="J5185" s="34">
        <v>3.8339999999999999E-2</v>
      </c>
      <c r="K5185" s="39">
        <v>4.5070100000000002</v>
      </c>
      <c r="L5185" s="38">
        <v>4.4972799999999999</v>
      </c>
      <c r="M5185" s="42">
        <v>415.35077999999999</v>
      </c>
      <c r="N5185" s="44">
        <v>170.23929000000001</v>
      </c>
      <c r="O5185" s="48">
        <v>14.270250000000001</v>
      </c>
      <c r="P5185" s="47">
        <v>14.302569999999999</v>
      </c>
      <c r="Q5185" s="25"/>
      <c r="R5185" s="50">
        <v>2995.15672</v>
      </c>
      <c r="S5185" s="49">
        <v>2893.2262099999998</v>
      </c>
    </row>
    <row r="5186" spans="1:19">
      <c r="A5186" s="31">
        <v>43.191670000000002</v>
      </c>
      <c r="B5186" s="32">
        <v>3902.4456</v>
      </c>
      <c r="C5186" s="45">
        <v>249.79786999999999</v>
      </c>
      <c r="D5186" s="59">
        <v>150.98256000000001</v>
      </c>
      <c r="E5186" s="53">
        <v>114.79575</v>
      </c>
      <c r="F5186" s="54">
        <v>34.940629999999999</v>
      </c>
      <c r="G5186" s="46">
        <v>15.650589999999999</v>
      </c>
      <c r="H5186" s="55">
        <v>29.957249999999998</v>
      </c>
      <c r="I5186" s="43">
        <v>199.08398</v>
      </c>
      <c r="J5186" s="34">
        <v>4.1169999999999998E-2</v>
      </c>
      <c r="K5186" s="39">
        <v>4.4929899999999998</v>
      </c>
      <c r="L5186" s="38">
        <v>4.5200399999999998</v>
      </c>
      <c r="M5186" s="42">
        <v>412.86410999999998</v>
      </c>
      <c r="N5186" s="44">
        <v>170.01192</v>
      </c>
      <c r="O5186" s="48">
        <v>14.27759</v>
      </c>
      <c r="P5186" s="47">
        <v>14.301729999999999</v>
      </c>
      <c r="Q5186" s="25"/>
      <c r="R5186" s="50">
        <v>3022.34274</v>
      </c>
      <c r="S5186" s="49">
        <v>2895.3366099999998</v>
      </c>
    </row>
    <row r="5187" spans="1:19">
      <c r="A5187" s="31">
        <v>43.2</v>
      </c>
      <c r="B5187" s="32">
        <v>3902.6500999999998</v>
      </c>
      <c r="C5187" s="45">
        <v>249.83471</v>
      </c>
      <c r="D5187" s="59">
        <v>150.96839</v>
      </c>
      <c r="E5187" s="53">
        <v>114.95511</v>
      </c>
      <c r="F5187" s="54">
        <v>35.012830000000001</v>
      </c>
      <c r="G5187" s="46">
        <v>15.674250000000001</v>
      </c>
      <c r="H5187" s="55">
        <v>29.92475</v>
      </c>
      <c r="I5187" s="43">
        <v>198.70534000000001</v>
      </c>
      <c r="J5187" s="34">
        <v>3.1759999999999997E-2</v>
      </c>
      <c r="K5187" s="39">
        <v>4.4923799999999998</v>
      </c>
      <c r="L5187" s="38">
        <v>4.5099200000000002</v>
      </c>
      <c r="M5187" s="42">
        <v>413.31623000000002</v>
      </c>
      <c r="N5187" s="44">
        <v>169.82635999999999</v>
      </c>
      <c r="O5187" s="48">
        <v>14.277200000000001</v>
      </c>
      <c r="P5187" s="47">
        <v>14.30443</v>
      </c>
      <c r="Q5187" s="25"/>
      <c r="R5187" s="50">
        <v>3033.8320699999999</v>
      </c>
      <c r="S5187" s="49">
        <v>2878.2911100000001</v>
      </c>
    </row>
    <row r="5188" spans="1:19">
      <c r="A5188" s="31">
        <v>43.208329999999997</v>
      </c>
      <c r="B5188" s="32">
        <v>3899.7811700000002</v>
      </c>
      <c r="C5188" s="45">
        <v>249.66364999999999</v>
      </c>
      <c r="D5188" s="59">
        <v>150.94412</v>
      </c>
      <c r="E5188" s="53">
        <v>114.90801</v>
      </c>
      <c r="F5188" s="54">
        <v>35.012830000000001</v>
      </c>
      <c r="G5188" s="46">
        <v>15.672779999999999</v>
      </c>
      <c r="H5188" s="55">
        <v>29.661169999999998</v>
      </c>
      <c r="I5188" s="43">
        <v>201.69238000000001</v>
      </c>
      <c r="J5188" s="34">
        <v>2.555E-2</v>
      </c>
      <c r="K5188" s="39">
        <v>4.50366</v>
      </c>
      <c r="L5188" s="38">
        <v>4.4972799999999999</v>
      </c>
      <c r="M5188" s="42">
        <v>413.76835</v>
      </c>
      <c r="N5188" s="44">
        <v>170.55741</v>
      </c>
      <c r="O5188" s="48">
        <v>14.277620000000001</v>
      </c>
      <c r="P5188" s="47">
        <v>14.29928</v>
      </c>
      <c r="Q5188" s="25"/>
      <c r="R5188" s="50">
        <v>3028.33014</v>
      </c>
      <c r="S5188" s="49">
        <v>2934.9471199999998</v>
      </c>
    </row>
    <row r="5189" spans="1:19">
      <c r="A5189" s="31">
        <v>43.216670000000001</v>
      </c>
      <c r="B5189" s="32">
        <v>3904.99458</v>
      </c>
      <c r="C5189" s="45">
        <v>249.90271999999999</v>
      </c>
      <c r="D5189" s="59">
        <v>151.02808999999999</v>
      </c>
      <c r="E5189" s="53">
        <v>114.72684</v>
      </c>
      <c r="F5189" s="54">
        <v>35.020879999999998</v>
      </c>
      <c r="G5189" s="46">
        <v>15.71472</v>
      </c>
      <c r="H5189" s="55">
        <v>29.66929</v>
      </c>
      <c r="I5189" s="43">
        <v>198.28462999999999</v>
      </c>
      <c r="J5189" s="34">
        <v>3.7650000000000003E-2</v>
      </c>
      <c r="K5189" s="39">
        <v>4.50305</v>
      </c>
      <c r="L5189" s="38">
        <v>4.4998100000000001</v>
      </c>
      <c r="M5189" s="42">
        <v>413.28796999999997</v>
      </c>
      <c r="N5189" s="44">
        <v>169.57059000000001</v>
      </c>
      <c r="O5189" s="48">
        <v>14.27711</v>
      </c>
      <c r="P5189" s="47">
        <v>14.299300000000001</v>
      </c>
      <c r="Q5189" s="25"/>
      <c r="R5189" s="50">
        <v>2924.4407000000001</v>
      </c>
      <c r="S5189" s="49">
        <v>2863.3560000000002</v>
      </c>
    </row>
    <row r="5190" spans="1:19">
      <c r="A5190" s="31">
        <v>43.225000000000001</v>
      </c>
      <c r="B5190" s="32">
        <v>3899.09238</v>
      </c>
      <c r="C5190" s="45">
        <v>249.66145</v>
      </c>
      <c r="D5190" s="59">
        <v>150.92993999999999</v>
      </c>
      <c r="E5190" s="53">
        <v>114.93706</v>
      </c>
      <c r="F5190" s="54">
        <v>35.097239999999999</v>
      </c>
      <c r="G5190" s="46">
        <v>15.700620000000001</v>
      </c>
      <c r="H5190" s="55">
        <v>29.90455</v>
      </c>
      <c r="I5190" s="43">
        <v>200.52842000000001</v>
      </c>
      <c r="J5190" s="34">
        <v>4.8059999999999999E-2</v>
      </c>
      <c r="K5190" s="39">
        <v>4.5176800000000004</v>
      </c>
      <c r="L5190" s="38">
        <v>4.5276199999999998</v>
      </c>
      <c r="M5190" s="42">
        <v>413.00540000000001</v>
      </c>
      <c r="N5190" s="44">
        <v>169.90011999999999</v>
      </c>
      <c r="O5190" s="48">
        <v>14.276579999999999</v>
      </c>
      <c r="P5190" s="47">
        <v>14.30167</v>
      </c>
      <c r="Q5190" s="25"/>
      <c r="R5190" s="50">
        <v>2975.7381300000002</v>
      </c>
      <c r="S5190" s="49">
        <v>2856.2131199999999</v>
      </c>
    </row>
    <row r="5191" spans="1:19">
      <c r="A5191" s="31">
        <v>43.233330000000002</v>
      </c>
      <c r="B5191" s="32">
        <v>3899.6533399999998</v>
      </c>
      <c r="C5191" s="45">
        <v>250.53389999999999</v>
      </c>
      <c r="D5191" s="59">
        <v>150.95829000000001</v>
      </c>
      <c r="E5191" s="53">
        <v>114.82832000000001</v>
      </c>
      <c r="F5191" s="54">
        <v>35.028939999999999</v>
      </c>
      <c r="G5191" s="46">
        <v>15.67492</v>
      </c>
      <c r="H5191" s="55">
        <v>29.730139999999999</v>
      </c>
      <c r="I5191" s="43">
        <v>198.31268</v>
      </c>
      <c r="J5191" s="34">
        <v>4.3060000000000001E-2</v>
      </c>
      <c r="K5191" s="39">
        <v>4.5112800000000002</v>
      </c>
      <c r="L5191" s="38">
        <v>4.5301499999999999</v>
      </c>
      <c r="M5191" s="42">
        <v>413.57055000000003</v>
      </c>
      <c r="N5191" s="44">
        <v>169.95518000000001</v>
      </c>
      <c r="O5191" s="48">
        <v>14.27125</v>
      </c>
      <c r="P5191" s="47">
        <v>14.294269999999999</v>
      </c>
      <c r="Q5191" s="25"/>
      <c r="R5191" s="50">
        <v>2986.4183499999999</v>
      </c>
      <c r="S5191" s="49">
        <v>2908.9730199999999</v>
      </c>
    </row>
    <row r="5192" spans="1:19">
      <c r="A5192" s="31">
        <v>43.241669999999999</v>
      </c>
      <c r="B5192" s="32">
        <v>3898.4586599999998</v>
      </c>
      <c r="C5192" s="45">
        <v>250.26625000000001</v>
      </c>
      <c r="D5192" s="59">
        <v>150.92993999999999</v>
      </c>
      <c r="E5192" s="53">
        <v>114.89722</v>
      </c>
      <c r="F5192" s="54">
        <v>35.261870000000002</v>
      </c>
      <c r="G5192" s="46">
        <v>15.63369</v>
      </c>
      <c r="H5192" s="55">
        <v>29.912680000000002</v>
      </c>
      <c r="I5192" s="43">
        <v>196.93835999999999</v>
      </c>
      <c r="J5192" s="34">
        <v>3.739E-2</v>
      </c>
      <c r="K5192" s="39">
        <v>4.48658</v>
      </c>
      <c r="L5192" s="38">
        <v>4.4897</v>
      </c>
      <c r="M5192" s="42">
        <v>413.74009999999998</v>
      </c>
      <c r="N5192" s="44">
        <v>170.14492000000001</v>
      </c>
      <c r="O5192" s="48">
        <v>14.27</v>
      </c>
      <c r="P5192" s="47">
        <v>14.29233</v>
      </c>
      <c r="Q5192" s="25"/>
      <c r="R5192" s="50">
        <v>3066.0345600000001</v>
      </c>
      <c r="S5192" s="49">
        <v>2889.9794499999998</v>
      </c>
    </row>
    <row r="5193" spans="1:19">
      <c r="A5193" s="31">
        <v>43.25</v>
      </c>
      <c r="B5193" s="32">
        <v>3898.1710400000002</v>
      </c>
      <c r="C5193" s="45">
        <v>249.99816000000001</v>
      </c>
      <c r="D5193" s="59">
        <v>151.11914999999999</v>
      </c>
      <c r="E5193" s="53">
        <v>114.67973000000001</v>
      </c>
      <c r="F5193" s="54">
        <v>34.916469999999997</v>
      </c>
      <c r="G5193" s="46">
        <v>15.63308</v>
      </c>
      <c r="H5193" s="55">
        <v>29.722020000000001</v>
      </c>
      <c r="I5193" s="43">
        <v>198.62119999999999</v>
      </c>
      <c r="J5193" s="34">
        <v>6.9099999999999995E-2</v>
      </c>
      <c r="K5193" s="39">
        <v>4.49695</v>
      </c>
      <c r="L5193" s="38">
        <v>4.5124500000000003</v>
      </c>
      <c r="M5193" s="42">
        <v>414.75736999999998</v>
      </c>
      <c r="N5193" s="44">
        <v>170.23481000000001</v>
      </c>
      <c r="O5193" s="48">
        <v>14.27342</v>
      </c>
      <c r="P5193" s="47">
        <v>14.29438</v>
      </c>
      <c r="Q5193" s="25"/>
      <c r="R5193" s="50">
        <v>3016.8408100000001</v>
      </c>
      <c r="S5193" s="49">
        <v>2926.5055400000001</v>
      </c>
    </row>
    <row r="5194" spans="1:19">
      <c r="A5194" s="31">
        <v>43.258330000000001</v>
      </c>
      <c r="B5194" s="32">
        <v>3897.0419700000002</v>
      </c>
      <c r="C5194" s="45">
        <v>249.77114</v>
      </c>
      <c r="D5194" s="59">
        <v>150.93702999999999</v>
      </c>
      <c r="E5194" s="53">
        <v>114.8138</v>
      </c>
      <c r="F5194" s="54">
        <v>35.012830000000001</v>
      </c>
      <c r="G5194" s="46">
        <v>15.571120000000001</v>
      </c>
      <c r="H5194" s="55">
        <v>29.713889999999999</v>
      </c>
      <c r="I5194" s="43">
        <v>201.06131999999999</v>
      </c>
      <c r="J5194" s="34">
        <v>7.6410000000000006E-2</v>
      </c>
      <c r="K5194" s="39">
        <v>4.4942099999999998</v>
      </c>
      <c r="L5194" s="38">
        <v>4.4922300000000002</v>
      </c>
      <c r="M5194" s="42">
        <v>414.98343</v>
      </c>
      <c r="N5194" s="44">
        <v>169.50805</v>
      </c>
      <c r="O5194" s="48">
        <v>14.28504</v>
      </c>
      <c r="P5194" s="47">
        <v>14.302350000000001</v>
      </c>
      <c r="Q5194" s="25"/>
      <c r="R5194" s="50">
        <v>2942.0792499999998</v>
      </c>
      <c r="S5194" s="49">
        <v>2842.2520399999999</v>
      </c>
    </row>
    <row r="5195" spans="1:19">
      <c r="A5195" s="31">
        <v>43.266669999999998</v>
      </c>
      <c r="B5195" s="32">
        <v>3898.2820999999999</v>
      </c>
      <c r="C5195" s="45">
        <v>249.78477000000001</v>
      </c>
      <c r="D5195" s="59">
        <v>150.94714999999999</v>
      </c>
      <c r="E5195" s="53">
        <v>114.8138</v>
      </c>
      <c r="F5195" s="54">
        <v>34.960630000000002</v>
      </c>
      <c r="G5195" s="46">
        <v>15.595549999999999</v>
      </c>
      <c r="H5195" s="55">
        <v>29.92475</v>
      </c>
      <c r="I5195" s="43">
        <v>202.40759</v>
      </c>
      <c r="J5195" s="34">
        <v>7.6579999999999995E-2</v>
      </c>
      <c r="K5195" s="39">
        <v>4.49817</v>
      </c>
      <c r="L5195" s="38">
        <v>4.4897</v>
      </c>
      <c r="M5195" s="42">
        <v>414.87040000000002</v>
      </c>
      <c r="N5195" s="44">
        <v>170.03913</v>
      </c>
      <c r="O5195" s="48">
        <v>14.27833</v>
      </c>
      <c r="P5195" s="47">
        <v>14.301729999999999</v>
      </c>
      <c r="Q5195" s="25"/>
      <c r="R5195" s="50">
        <v>2996.77493</v>
      </c>
      <c r="S5195" s="49">
        <v>2836.5702000000001</v>
      </c>
    </row>
    <row r="5196" spans="1:19">
      <c r="A5196" s="31">
        <v>43.274999999999999</v>
      </c>
      <c r="B5196" s="32">
        <v>3900.83626</v>
      </c>
      <c r="C5196" s="45">
        <v>250.40589</v>
      </c>
      <c r="D5196" s="59">
        <v>150.98965000000001</v>
      </c>
      <c r="E5196" s="53">
        <v>114.82832000000001</v>
      </c>
      <c r="F5196" s="54">
        <v>35.081139999999998</v>
      </c>
      <c r="G5196" s="46">
        <v>15.616580000000001</v>
      </c>
      <c r="H5196" s="55">
        <v>30.09909</v>
      </c>
      <c r="I5196" s="43">
        <v>196.12497999999999</v>
      </c>
      <c r="J5196" s="34">
        <v>6.4610000000000001E-2</v>
      </c>
      <c r="K5196" s="39">
        <v>4.5</v>
      </c>
      <c r="L5196" s="38">
        <v>4.4922300000000002</v>
      </c>
      <c r="M5196" s="42">
        <v>414.30525</v>
      </c>
      <c r="N5196" s="44">
        <v>170.41215</v>
      </c>
      <c r="O5196" s="48">
        <v>14.27632</v>
      </c>
      <c r="P5196" s="47">
        <v>14.295780000000001</v>
      </c>
      <c r="Q5196" s="25"/>
      <c r="R5196" s="50">
        <v>3082.3785400000002</v>
      </c>
      <c r="S5196" s="49">
        <v>2947.4471600000002</v>
      </c>
    </row>
    <row r="5197" spans="1:19">
      <c r="A5197" s="31">
        <v>43.283329999999999</v>
      </c>
      <c r="B5197" s="32">
        <v>3900.2014899999999</v>
      </c>
      <c r="C5197" s="45">
        <v>250.02144000000001</v>
      </c>
      <c r="D5197" s="59">
        <v>150.81460000000001</v>
      </c>
      <c r="E5197" s="53">
        <v>114.92252999999999</v>
      </c>
      <c r="F5197" s="54">
        <v>35.133330000000001</v>
      </c>
      <c r="G5197" s="46">
        <v>15.5517</v>
      </c>
      <c r="H5197" s="55">
        <v>30.09909</v>
      </c>
      <c r="I5197" s="43">
        <v>198.88765000000001</v>
      </c>
      <c r="J5197" s="34">
        <v>6.7419999999999994E-2</v>
      </c>
      <c r="K5197" s="39">
        <v>4.4996900000000002</v>
      </c>
      <c r="L5197" s="38">
        <v>4.5149800000000004</v>
      </c>
      <c r="M5197" s="42">
        <v>412.80759</v>
      </c>
      <c r="N5197" s="44">
        <v>169.74227999999999</v>
      </c>
      <c r="O5197" s="48">
        <v>14.27863</v>
      </c>
      <c r="P5197" s="47">
        <v>14.303800000000001</v>
      </c>
      <c r="Q5197" s="25"/>
      <c r="R5197" s="50">
        <v>2918.7769499999999</v>
      </c>
      <c r="S5197" s="49">
        <v>2869.6871799999999</v>
      </c>
    </row>
    <row r="5198" spans="1:19">
      <c r="A5198" s="31">
        <v>43.291670000000003</v>
      </c>
      <c r="B5198" s="32">
        <v>3902.3221899999999</v>
      </c>
      <c r="C5198" s="45">
        <v>250.81359</v>
      </c>
      <c r="D5198" s="59">
        <v>151.02100999999999</v>
      </c>
      <c r="E5198" s="53">
        <v>114.68698999999999</v>
      </c>
      <c r="F5198" s="54">
        <v>34.976730000000003</v>
      </c>
      <c r="G5198" s="46">
        <v>15.53567</v>
      </c>
      <c r="H5198" s="55">
        <v>29.888290000000001</v>
      </c>
      <c r="I5198" s="43">
        <v>200.51438999999999</v>
      </c>
      <c r="J5198" s="34">
        <v>6.1240000000000003E-2</v>
      </c>
      <c r="K5198" s="39">
        <v>4.5015200000000002</v>
      </c>
      <c r="L5198" s="38">
        <v>4.55037</v>
      </c>
      <c r="M5198" s="42">
        <v>414.13569999999999</v>
      </c>
      <c r="N5198" s="44">
        <v>169.60637</v>
      </c>
      <c r="O5198" s="48">
        <v>14.27313</v>
      </c>
      <c r="P5198" s="47">
        <v>14.29942</v>
      </c>
      <c r="Q5198" s="25"/>
      <c r="R5198" s="50">
        <v>3012.4716199999998</v>
      </c>
      <c r="S5198" s="49">
        <v>2880.4014999999999</v>
      </c>
    </row>
    <row r="5199" spans="1:19">
      <c r="A5199" s="31">
        <v>43.3</v>
      </c>
      <c r="B5199" s="32">
        <v>3903.1776199999999</v>
      </c>
      <c r="C5199" s="45">
        <v>250.64866000000001</v>
      </c>
      <c r="D5199" s="59">
        <v>151.02808999999999</v>
      </c>
      <c r="E5199" s="53">
        <v>114.86091</v>
      </c>
      <c r="F5199" s="54">
        <v>34.90842</v>
      </c>
      <c r="G5199" s="46">
        <v>15.505190000000001</v>
      </c>
      <c r="H5199" s="55">
        <v>29.92475</v>
      </c>
      <c r="I5199" s="43">
        <v>199.3364</v>
      </c>
      <c r="J5199" s="34">
        <v>6.6100000000000006E-2</v>
      </c>
      <c r="K5199" s="39">
        <v>4.5097500000000004</v>
      </c>
      <c r="L5199" s="38">
        <v>4.5200399999999998</v>
      </c>
      <c r="M5199" s="42">
        <v>414.98343</v>
      </c>
      <c r="N5199" s="44">
        <v>169.87884</v>
      </c>
      <c r="O5199" s="48">
        <v>14.281370000000001</v>
      </c>
      <c r="P5199" s="47">
        <v>14.303280000000001</v>
      </c>
      <c r="Q5199" s="25"/>
      <c r="R5199" s="50">
        <v>3048.88148</v>
      </c>
      <c r="S5199" s="49">
        <v>2941.9276599999998</v>
      </c>
    </row>
    <row r="5200" spans="1:19">
      <c r="A5200" s="31">
        <v>43.308329999999998</v>
      </c>
      <c r="B5200" s="32">
        <v>3895.9720600000001</v>
      </c>
      <c r="C5200" s="45">
        <v>249.80251999999999</v>
      </c>
      <c r="D5200" s="59">
        <v>150.84595999999999</v>
      </c>
      <c r="E5200" s="53">
        <v>115.00946999999999</v>
      </c>
      <c r="F5200" s="54">
        <v>35.177480000000003</v>
      </c>
      <c r="G5200" s="46">
        <v>15.486510000000001</v>
      </c>
      <c r="H5200" s="55">
        <v>30.03828</v>
      </c>
      <c r="I5200" s="43">
        <v>200.55645999999999</v>
      </c>
      <c r="J5200" s="34">
        <v>7.2709999999999997E-2</v>
      </c>
      <c r="K5200" s="39">
        <v>4.5115800000000004</v>
      </c>
      <c r="L5200" s="38">
        <v>4.52257</v>
      </c>
      <c r="M5200" s="42">
        <v>413.28796999999997</v>
      </c>
      <c r="N5200" s="44">
        <v>170.00485</v>
      </c>
      <c r="O5200" s="48">
        <v>14.27814</v>
      </c>
      <c r="P5200" s="47">
        <v>14.29964</v>
      </c>
      <c r="Q5200" s="25"/>
      <c r="R5200" s="50">
        <v>2998.3931499999999</v>
      </c>
      <c r="S5200" s="49">
        <v>2825.5312100000001</v>
      </c>
    </row>
    <row r="5201" spans="1:19">
      <c r="A5201" s="31">
        <v>43.316670000000002</v>
      </c>
      <c r="B5201" s="32">
        <v>3897.4813399999998</v>
      </c>
      <c r="C5201" s="45">
        <v>249.90718000000001</v>
      </c>
      <c r="D5201" s="59">
        <v>150.98256000000001</v>
      </c>
      <c r="E5201" s="53">
        <v>114.87899</v>
      </c>
      <c r="F5201" s="54">
        <v>35.085059999999999</v>
      </c>
      <c r="G5201" s="46">
        <v>15.467829999999999</v>
      </c>
      <c r="H5201" s="55">
        <v>29.786840000000002</v>
      </c>
      <c r="I5201" s="43">
        <v>201.93078</v>
      </c>
      <c r="J5201" s="34">
        <v>5.7700000000000001E-2</v>
      </c>
      <c r="K5201" s="39">
        <v>4.50671</v>
      </c>
      <c r="L5201" s="38">
        <v>4.4720000000000004</v>
      </c>
      <c r="M5201" s="42">
        <v>414.64434</v>
      </c>
      <c r="N5201" s="44">
        <v>170.26259999999999</v>
      </c>
      <c r="O5201" s="48">
        <v>14.270759999999999</v>
      </c>
      <c r="P5201" s="47">
        <v>14.307639999999999</v>
      </c>
      <c r="Q5201" s="25"/>
      <c r="R5201" s="50">
        <v>2953.4067599999998</v>
      </c>
      <c r="S5201" s="49">
        <v>2878.2911100000001</v>
      </c>
    </row>
    <row r="5202" spans="1:19">
      <c r="A5202" s="31">
        <v>43.325000000000003</v>
      </c>
      <c r="B5202" s="32">
        <v>3901.9052900000002</v>
      </c>
      <c r="C5202" s="45">
        <v>250.49881999999999</v>
      </c>
      <c r="D5202" s="59">
        <v>151.11206000000001</v>
      </c>
      <c r="E5202" s="53">
        <v>114.76669</v>
      </c>
      <c r="F5202" s="54">
        <v>34.960630000000002</v>
      </c>
      <c r="G5202" s="46">
        <v>15.451169999999999</v>
      </c>
      <c r="H5202" s="55">
        <v>29.819330000000001</v>
      </c>
      <c r="I5202" s="43">
        <v>195.00308999999999</v>
      </c>
      <c r="J5202" s="34">
        <v>7.4899999999999994E-2</v>
      </c>
      <c r="K5202" s="39">
        <v>4.5057900000000002</v>
      </c>
      <c r="L5202" s="38">
        <v>4.5377299999999998</v>
      </c>
      <c r="M5202" s="42">
        <v>414.10744999999997</v>
      </c>
      <c r="N5202" s="44">
        <v>170.11795000000001</v>
      </c>
      <c r="O5202" s="48">
        <v>14.27313</v>
      </c>
      <c r="P5202" s="47">
        <v>14.308149999999999</v>
      </c>
      <c r="Q5202" s="25"/>
      <c r="R5202" s="50">
        <v>3066.3582099999999</v>
      </c>
      <c r="S5202" s="49">
        <v>2925.3691699999999</v>
      </c>
    </row>
    <row r="5203" spans="1:19">
      <c r="A5203" s="31">
        <v>43.333329999999997</v>
      </c>
      <c r="B5203" s="32">
        <v>3893.64941</v>
      </c>
      <c r="C5203" s="45">
        <v>250.07846000000001</v>
      </c>
      <c r="D5203" s="59">
        <v>150.92993999999999</v>
      </c>
      <c r="E5203" s="53">
        <v>114.77395</v>
      </c>
      <c r="F5203" s="54">
        <v>34.864249999999998</v>
      </c>
      <c r="G5203" s="46">
        <v>15.387</v>
      </c>
      <c r="H5203" s="55">
        <v>30.143660000000001</v>
      </c>
      <c r="I5203" s="43">
        <v>200.54244</v>
      </c>
      <c r="J5203" s="34">
        <v>7.0930000000000007E-2</v>
      </c>
      <c r="K5203" s="39">
        <v>4.50244</v>
      </c>
      <c r="L5203" s="38">
        <v>4.5175099999999997</v>
      </c>
      <c r="M5203" s="42">
        <v>415.40730000000002</v>
      </c>
      <c r="N5203" s="44">
        <v>170.15988999999999</v>
      </c>
      <c r="O5203" s="48">
        <v>14.269579999999999</v>
      </c>
      <c r="P5203" s="47">
        <v>14.30598</v>
      </c>
      <c r="Q5203" s="25"/>
      <c r="R5203" s="50">
        <v>3006.6460499999998</v>
      </c>
      <c r="S5203" s="49">
        <v>2931.8627000000001</v>
      </c>
    </row>
    <row r="5204" spans="1:19">
      <c r="A5204" s="31">
        <v>43.341670000000001</v>
      </c>
      <c r="B5204" s="32">
        <v>3902.1004200000002</v>
      </c>
      <c r="C5204" s="45">
        <v>250.3373</v>
      </c>
      <c r="D5204" s="59">
        <v>151.02100999999999</v>
      </c>
      <c r="E5204" s="53">
        <v>115.13624</v>
      </c>
      <c r="F5204" s="54">
        <v>34.900370000000002</v>
      </c>
      <c r="G5204" s="46">
        <v>15.415330000000001</v>
      </c>
      <c r="H5204" s="55">
        <v>29.916630000000001</v>
      </c>
      <c r="I5204" s="43">
        <v>198.38279</v>
      </c>
      <c r="J5204" s="34">
        <v>5.7389999999999997E-2</v>
      </c>
      <c r="K5204" s="39">
        <v>4.5301799999999997</v>
      </c>
      <c r="L5204" s="38">
        <v>4.5301499999999999</v>
      </c>
      <c r="M5204" s="42">
        <v>415.15298000000001</v>
      </c>
      <c r="N5204" s="44">
        <v>169.45382000000001</v>
      </c>
      <c r="O5204" s="48">
        <v>14.27309</v>
      </c>
      <c r="P5204" s="47">
        <v>14.29158</v>
      </c>
      <c r="Q5204" s="25"/>
      <c r="R5204" s="50">
        <v>3015.06077</v>
      </c>
      <c r="S5204" s="49">
        <v>2899.2327300000002</v>
      </c>
    </row>
    <row r="5205" spans="1:19">
      <c r="A5205" s="31">
        <v>43.35</v>
      </c>
      <c r="B5205" s="32">
        <v>3902.3388199999999</v>
      </c>
      <c r="C5205" s="45">
        <v>250.09316999999999</v>
      </c>
      <c r="D5205" s="59">
        <v>151.07362000000001</v>
      </c>
      <c r="E5205" s="53">
        <v>115.11818</v>
      </c>
      <c r="F5205" s="54">
        <v>34.880360000000003</v>
      </c>
      <c r="G5205" s="46">
        <v>15.430910000000001</v>
      </c>
      <c r="H5205" s="55">
        <v>29.843710000000002</v>
      </c>
      <c r="I5205" s="43">
        <v>199.01385999999999</v>
      </c>
      <c r="J5205" s="34">
        <v>5.2560000000000003E-2</v>
      </c>
      <c r="K5205" s="39">
        <v>4.5204199999999997</v>
      </c>
      <c r="L5205" s="38">
        <v>4.5377299999999998</v>
      </c>
      <c r="M5205" s="42">
        <v>415.18124</v>
      </c>
      <c r="N5205" s="44">
        <v>170.23116999999999</v>
      </c>
      <c r="O5205" s="48">
        <v>14.270060000000001</v>
      </c>
      <c r="P5205" s="47">
        <v>14.293670000000001</v>
      </c>
      <c r="Q5205" s="25"/>
      <c r="R5205" s="50">
        <v>3023.4754899999998</v>
      </c>
      <c r="S5205" s="49">
        <v>2890.30413</v>
      </c>
    </row>
    <row r="5206" spans="1:19">
      <c r="A5206" s="31">
        <v>43.358330000000002</v>
      </c>
      <c r="B5206" s="32">
        <v>3899.1060699999998</v>
      </c>
      <c r="C5206" s="45">
        <v>249.90208999999999</v>
      </c>
      <c r="D5206" s="59">
        <v>150.9512</v>
      </c>
      <c r="E5206" s="53">
        <v>115.03126</v>
      </c>
      <c r="F5206" s="54">
        <v>34.992840000000001</v>
      </c>
      <c r="G5206" s="46">
        <v>15.48054</v>
      </c>
      <c r="H5206" s="55">
        <v>29.693680000000001</v>
      </c>
      <c r="I5206" s="43">
        <v>201.72042999999999</v>
      </c>
      <c r="J5206" s="34">
        <v>5.8520000000000003E-2</v>
      </c>
      <c r="K5206" s="39">
        <v>4.4786599999999996</v>
      </c>
      <c r="L5206" s="38">
        <v>4.4871699999999999</v>
      </c>
      <c r="M5206" s="42">
        <v>415.09645999999998</v>
      </c>
      <c r="N5206" s="44">
        <v>169.42590000000001</v>
      </c>
      <c r="O5206" s="48">
        <v>14.2742</v>
      </c>
      <c r="P5206" s="47">
        <v>14.292</v>
      </c>
      <c r="Q5206" s="25"/>
      <c r="R5206" s="50">
        <v>3124.7757999999999</v>
      </c>
      <c r="S5206" s="49">
        <v>2944.5250700000001</v>
      </c>
    </row>
    <row r="5207" spans="1:19">
      <c r="A5207" s="31">
        <v>43.366669999999999</v>
      </c>
      <c r="B5207" s="32">
        <v>3896.6521699999998</v>
      </c>
      <c r="C5207" s="45">
        <v>249.66521</v>
      </c>
      <c r="D5207" s="59">
        <v>150.99673999999999</v>
      </c>
      <c r="E5207" s="53">
        <v>115.09287999999999</v>
      </c>
      <c r="F5207" s="54">
        <v>35.113349999999997</v>
      </c>
      <c r="G5207" s="46">
        <v>15.534129999999999</v>
      </c>
      <c r="H5207" s="55">
        <v>29.868099999999998</v>
      </c>
      <c r="I5207" s="43">
        <v>198.38279</v>
      </c>
      <c r="J5207" s="34">
        <v>5.7689999999999998E-2</v>
      </c>
      <c r="K5207" s="39">
        <v>4.48963</v>
      </c>
      <c r="L5207" s="38">
        <v>4.4972799999999999</v>
      </c>
      <c r="M5207" s="42">
        <v>414.07918999999998</v>
      </c>
      <c r="N5207" s="44">
        <v>169.99319</v>
      </c>
      <c r="O5207" s="48">
        <v>14.270020000000001</v>
      </c>
      <c r="P5207" s="47">
        <v>14.296530000000001</v>
      </c>
      <c r="Q5207" s="25"/>
      <c r="R5207" s="50">
        <v>2995.8040000000001</v>
      </c>
      <c r="S5207" s="49">
        <v>2803.6155600000002</v>
      </c>
    </row>
    <row r="5208" spans="1:19">
      <c r="A5208" s="31">
        <v>43.375</v>
      </c>
      <c r="B5208" s="32">
        <v>3905.33716</v>
      </c>
      <c r="C5208" s="45">
        <v>250.59244000000001</v>
      </c>
      <c r="D5208" s="59">
        <v>151.22436999999999</v>
      </c>
      <c r="E5208" s="53">
        <v>115.19059</v>
      </c>
      <c r="F5208" s="54">
        <v>34.856200000000001</v>
      </c>
      <c r="G5208" s="46">
        <v>15.597709999999999</v>
      </c>
      <c r="H5208" s="55">
        <v>30.030149999999999</v>
      </c>
      <c r="I5208" s="43">
        <v>202.18321</v>
      </c>
      <c r="J5208" s="34">
        <v>4.9009999999999998E-2</v>
      </c>
      <c r="K5208" s="39">
        <v>4.5219500000000004</v>
      </c>
      <c r="L5208" s="38">
        <v>4.5352100000000002</v>
      </c>
      <c r="M5208" s="42">
        <v>415.06821000000002</v>
      </c>
      <c r="N5208" s="44">
        <v>170.07432</v>
      </c>
      <c r="O5208" s="48">
        <v>14.273300000000001</v>
      </c>
      <c r="P5208" s="47">
        <v>14.30288</v>
      </c>
      <c r="Q5208" s="25"/>
      <c r="R5208" s="50">
        <v>3063.1217799999999</v>
      </c>
      <c r="S5208" s="49">
        <v>2925.5315099999998</v>
      </c>
    </row>
    <row r="5209" spans="1:19">
      <c r="A5209" s="31">
        <v>43.383330000000001</v>
      </c>
      <c r="B5209" s="32">
        <v>3899.0213600000002</v>
      </c>
      <c r="C5209" s="45">
        <v>249.53044</v>
      </c>
      <c r="D5209" s="59">
        <v>151.08779000000001</v>
      </c>
      <c r="E5209" s="53">
        <v>115.01673</v>
      </c>
      <c r="F5209" s="54">
        <v>35.081139999999998</v>
      </c>
      <c r="G5209" s="46">
        <v>15.59911</v>
      </c>
      <c r="H5209" s="55">
        <v>29.940999999999999</v>
      </c>
      <c r="I5209" s="43">
        <v>201.41191000000001</v>
      </c>
      <c r="J5209" s="34">
        <v>5.4269999999999999E-2</v>
      </c>
      <c r="K5209" s="39">
        <v>4.49207</v>
      </c>
      <c r="L5209" s="38">
        <v>4.5200399999999998</v>
      </c>
      <c r="M5209" s="42">
        <v>413.48577999999998</v>
      </c>
      <c r="N5209" s="44">
        <v>169.83188000000001</v>
      </c>
      <c r="O5209" s="48">
        <v>14.27355</v>
      </c>
      <c r="P5209" s="47">
        <v>14.295439999999999</v>
      </c>
      <c r="Q5209" s="25"/>
      <c r="R5209" s="50">
        <v>3003.4096199999999</v>
      </c>
      <c r="S5209" s="49">
        <v>2876.1807100000001</v>
      </c>
    </row>
    <row r="5210" spans="1:19">
      <c r="A5210" s="31">
        <v>43.391669999999998</v>
      </c>
      <c r="B5210" s="32">
        <v>3903.2846800000002</v>
      </c>
      <c r="C5210" s="45">
        <v>250.37384</v>
      </c>
      <c r="D5210" s="59">
        <v>151.03518</v>
      </c>
      <c r="E5210" s="53">
        <v>115.01673</v>
      </c>
      <c r="F5210" s="54">
        <v>35.18553</v>
      </c>
      <c r="G5210" s="46">
        <v>15.57921</v>
      </c>
      <c r="H5210" s="55">
        <v>29.730139999999999</v>
      </c>
      <c r="I5210" s="43">
        <v>201.17349999999999</v>
      </c>
      <c r="J5210" s="34">
        <v>4.3279999999999999E-2</v>
      </c>
      <c r="K5210" s="39">
        <v>4.50671</v>
      </c>
      <c r="L5210" s="38">
        <v>4.5453200000000002</v>
      </c>
      <c r="M5210" s="42">
        <v>413.74009999999998</v>
      </c>
      <c r="N5210" s="44">
        <v>169.95748</v>
      </c>
      <c r="O5210" s="48">
        <v>14.2736</v>
      </c>
      <c r="P5210" s="47">
        <v>14.30677</v>
      </c>
      <c r="Q5210" s="25"/>
      <c r="R5210" s="50">
        <v>3033.0229599999998</v>
      </c>
      <c r="S5210" s="49">
        <v>2863.84301</v>
      </c>
    </row>
    <row r="5211" spans="1:19">
      <c r="A5211" s="31">
        <v>43.4</v>
      </c>
      <c r="B5211" s="32">
        <v>3901.5531900000001</v>
      </c>
      <c r="C5211" s="45">
        <v>249.90907000000001</v>
      </c>
      <c r="D5211" s="59">
        <v>151.22436999999999</v>
      </c>
      <c r="E5211" s="53">
        <v>115.06383</v>
      </c>
      <c r="F5211" s="54">
        <v>34.976730000000003</v>
      </c>
      <c r="G5211" s="46">
        <v>15.55979</v>
      </c>
      <c r="H5211" s="55">
        <v>29.83558</v>
      </c>
      <c r="I5211" s="43">
        <v>197.13469000000001</v>
      </c>
      <c r="J5211" s="34">
        <v>4.6739999999999997E-2</v>
      </c>
      <c r="K5211" s="39">
        <v>4.4881099999999998</v>
      </c>
      <c r="L5211" s="38">
        <v>4.47959</v>
      </c>
      <c r="M5211" s="42">
        <v>413.06191000000001</v>
      </c>
      <c r="N5211" s="44">
        <v>170.01564999999999</v>
      </c>
      <c r="O5211" s="48">
        <v>14.27338</v>
      </c>
      <c r="P5211" s="47">
        <v>14.29678</v>
      </c>
      <c r="Q5211" s="25"/>
      <c r="R5211" s="50">
        <v>3061.5035600000001</v>
      </c>
      <c r="S5211" s="49">
        <v>2900.20676</v>
      </c>
    </row>
    <row r="5212" spans="1:19">
      <c r="A5212" s="31">
        <v>43.408329999999999</v>
      </c>
      <c r="B5212" s="32">
        <v>3901.3089300000001</v>
      </c>
      <c r="C5212" s="45">
        <v>250.21512999999999</v>
      </c>
      <c r="D5212" s="59">
        <v>151.13332</v>
      </c>
      <c r="E5212" s="53">
        <v>115.19059</v>
      </c>
      <c r="F5212" s="54">
        <v>35.012830000000001</v>
      </c>
      <c r="G5212" s="46">
        <v>15.562060000000001</v>
      </c>
      <c r="H5212" s="55">
        <v>29.977450000000001</v>
      </c>
      <c r="I5212" s="43">
        <v>201.97284999999999</v>
      </c>
      <c r="J5212" s="34">
        <v>3.3279999999999997E-2</v>
      </c>
      <c r="K5212" s="39">
        <v>4.5061</v>
      </c>
      <c r="L5212" s="38">
        <v>4.4897</v>
      </c>
      <c r="M5212" s="42">
        <v>413.62707</v>
      </c>
      <c r="N5212" s="44">
        <v>169.73240999999999</v>
      </c>
      <c r="O5212" s="48">
        <v>14.27694</v>
      </c>
      <c r="P5212" s="47">
        <v>14.304819999999999</v>
      </c>
      <c r="Q5212" s="25"/>
      <c r="R5212" s="50">
        <v>2971.2071299999998</v>
      </c>
      <c r="S5212" s="49">
        <v>2870.9858899999999</v>
      </c>
    </row>
    <row r="5213" spans="1:19">
      <c r="A5213" s="31">
        <v>43.416670000000003</v>
      </c>
      <c r="B5213" s="32">
        <v>3899.8516500000001</v>
      </c>
      <c r="C5213" s="45">
        <v>250.03906000000001</v>
      </c>
      <c r="D5213" s="59">
        <v>151.06654</v>
      </c>
      <c r="E5213" s="53">
        <v>115.1798</v>
      </c>
      <c r="F5213" s="54">
        <v>35.053100000000001</v>
      </c>
      <c r="G5213" s="46">
        <v>15.543570000000001</v>
      </c>
      <c r="H5213" s="55">
        <v>29.80725</v>
      </c>
      <c r="I5213" s="43">
        <v>202.80025000000001</v>
      </c>
      <c r="J5213" s="34">
        <v>4.7149999999999997E-2</v>
      </c>
      <c r="K5213" s="39">
        <v>4.5094500000000002</v>
      </c>
      <c r="L5213" s="38">
        <v>4.5023400000000002</v>
      </c>
      <c r="M5213" s="42">
        <v>413.09017</v>
      </c>
      <c r="N5213" s="44">
        <v>170.19651999999999</v>
      </c>
      <c r="O5213" s="48">
        <v>14.27772</v>
      </c>
      <c r="P5213" s="47">
        <v>14.295360000000001</v>
      </c>
      <c r="Q5213" s="25"/>
      <c r="R5213" s="50">
        <v>2947.5811800000001</v>
      </c>
      <c r="S5213" s="49">
        <v>2915.4665399999999</v>
      </c>
    </row>
    <row r="5214" spans="1:19">
      <c r="A5214" s="31">
        <v>43.424999999999997</v>
      </c>
      <c r="B5214" s="32">
        <v>3896.2251299999998</v>
      </c>
      <c r="C5214" s="45">
        <v>250.02932000000001</v>
      </c>
      <c r="D5214" s="59">
        <v>151.13332</v>
      </c>
      <c r="E5214" s="53">
        <v>115.26671</v>
      </c>
      <c r="F5214" s="54">
        <v>34.992840000000001</v>
      </c>
      <c r="G5214" s="46">
        <v>15.51235</v>
      </c>
      <c r="H5214" s="55">
        <v>29.851839999999999</v>
      </c>
      <c r="I5214" s="43">
        <v>195.92865</v>
      </c>
      <c r="J5214" s="34">
        <v>5.7070000000000003E-2</v>
      </c>
      <c r="K5214" s="39">
        <v>4.50183</v>
      </c>
      <c r="L5214" s="38">
        <v>4.4821200000000001</v>
      </c>
      <c r="M5214" s="42">
        <v>414.33350999999999</v>
      </c>
      <c r="N5214" s="44">
        <v>170.22847999999999</v>
      </c>
      <c r="O5214" s="48">
        <v>14.281140000000001</v>
      </c>
      <c r="P5214" s="47">
        <v>14.30322</v>
      </c>
      <c r="Q5214" s="25"/>
      <c r="R5214" s="50">
        <v>2986.0947099999998</v>
      </c>
      <c r="S5214" s="49">
        <v>2929.7523000000001</v>
      </c>
    </row>
    <row r="5215" spans="1:19">
      <c r="A5215" s="31">
        <v>43.433329999999998</v>
      </c>
      <c r="B5215" s="32">
        <v>3897.2166200000001</v>
      </c>
      <c r="C5215" s="45">
        <v>249.15347</v>
      </c>
      <c r="D5215" s="59">
        <v>151.23854</v>
      </c>
      <c r="E5215" s="53">
        <v>115.024</v>
      </c>
      <c r="F5215" s="54">
        <v>34.932569999999998</v>
      </c>
      <c r="G5215" s="46">
        <v>15.49972</v>
      </c>
      <c r="H5215" s="55">
        <v>29.949120000000001</v>
      </c>
      <c r="I5215" s="43">
        <v>199.71503999999999</v>
      </c>
      <c r="J5215" s="34">
        <v>5.323E-2</v>
      </c>
      <c r="K5215" s="39">
        <v>4.5009100000000002</v>
      </c>
      <c r="L5215" s="38">
        <v>4.4745299999999997</v>
      </c>
      <c r="M5215" s="42">
        <v>414.81389000000001</v>
      </c>
      <c r="N5215" s="44">
        <v>169.94895</v>
      </c>
      <c r="O5215" s="48">
        <v>14.2789</v>
      </c>
      <c r="P5215" s="47">
        <v>14.30308</v>
      </c>
      <c r="Q5215" s="25"/>
      <c r="R5215" s="50">
        <v>2947.5811800000001</v>
      </c>
      <c r="S5215" s="49">
        <v>2883.8105999999998</v>
      </c>
    </row>
    <row r="5216" spans="1:19">
      <c r="A5216" s="31">
        <v>43.441670000000002</v>
      </c>
      <c r="B5216" s="32">
        <v>3899.3237600000002</v>
      </c>
      <c r="C5216" s="45">
        <v>249.98453000000001</v>
      </c>
      <c r="D5216" s="59">
        <v>151.15459000000001</v>
      </c>
      <c r="E5216" s="53">
        <v>115.11091999999999</v>
      </c>
      <c r="F5216" s="54">
        <v>34.924520000000001</v>
      </c>
      <c r="G5216" s="46">
        <v>15.492990000000001</v>
      </c>
      <c r="H5216" s="55">
        <v>29.83558</v>
      </c>
      <c r="I5216" s="43">
        <v>201.91676000000001</v>
      </c>
      <c r="J5216" s="34">
        <v>5.5070000000000001E-2</v>
      </c>
      <c r="K5216" s="39">
        <v>4.4929899999999998</v>
      </c>
      <c r="L5216" s="38">
        <v>4.4770599999999998</v>
      </c>
      <c r="M5216" s="42">
        <v>414.16395999999997</v>
      </c>
      <c r="N5216" s="44">
        <v>169.99218999999999</v>
      </c>
      <c r="O5216" s="48">
        <v>14.27495</v>
      </c>
      <c r="P5216" s="47">
        <v>14.30522</v>
      </c>
      <c r="Q5216" s="25"/>
      <c r="R5216" s="50">
        <v>3018.4590199999998</v>
      </c>
      <c r="S5216" s="49">
        <v>2857.3494900000001</v>
      </c>
    </row>
    <row r="5217" spans="1:19">
      <c r="A5217" s="31">
        <v>43.45</v>
      </c>
      <c r="B5217" s="32">
        <v>3896.1407100000001</v>
      </c>
      <c r="C5217" s="45">
        <v>249.90486000000001</v>
      </c>
      <c r="D5217" s="59">
        <v>150.94412</v>
      </c>
      <c r="E5217" s="53">
        <v>115.07835</v>
      </c>
      <c r="F5217" s="54">
        <v>34.940629999999999</v>
      </c>
      <c r="G5217" s="46">
        <v>15.54805</v>
      </c>
      <c r="H5217" s="55">
        <v>29.90455</v>
      </c>
      <c r="I5217" s="43">
        <v>200.57049000000001</v>
      </c>
      <c r="J5217" s="34">
        <v>6.0859999999999997E-2</v>
      </c>
      <c r="K5217" s="39">
        <v>4.48963</v>
      </c>
      <c r="L5217" s="38">
        <v>4.5099200000000002</v>
      </c>
      <c r="M5217" s="42">
        <v>415.20949000000002</v>
      </c>
      <c r="N5217" s="44">
        <v>169.99124</v>
      </c>
      <c r="O5217" s="48">
        <v>14.27596</v>
      </c>
      <c r="P5217" s="47">
        <v>14.29538</v>
      </c>
      <c r="Q5217" s="25"/>
      <c r="R5217" s="50">
        <v>2994.6712499999999</v>
      </c>
      <c r="S5217" s="49">
        <v>2882.1872199999998</v>
      </c>
    </row>
    <row r="5218" spans="1:19">
      <c r="A5218" s="31">
        <v>43.458329999999997</v>
      </c>
      <c r="B5218" s="32">
        <v>3899.3427000000001</v>
      </c>
      <c r="C5218" s="45">
        <v>250.46113</v>
      </c>
      <c r="D5218" s="59">
        <v>151.14750000000001</v>
      </c>
      <c r="E5218" s="53">
        <v>115.1798</v>
      </c>
      <c r="F5218" s="54">
        <v>34.896470000000001</v>
      </c>
      <c r="G5218" s="46">
        <v>15.61913</v>
      </c>
      <c r="H5218" s="55">
        <v>29.96538</v>
      </c>
      <c r="I5218" s="43">
        <v>200.65463</v>
      </c>
      <c r="J5218" s="34">
        <v>5.2540000000000003E-2</v>
      </c>
      <c r="K5218" s="39">
        <v>4.50366</v>
      </c>
      <c r="L5218" s="38">
        <v>4.4871699999999999</v>
      </c>
      <c r="M5218" s="42">
        <v>413.79660999999999</v>
      </c>
      <c r="N5218" s="44">
        <v>170.09216000000001</v>
      </c>
      <c r="O5218" s="48">
        <v>14.27178</v>
      </c>
      <c r="P5218" s="47">
        <v>14.30139</v>
      </c>
      <c r="Q5218" s="25"/>
      <c r="R5218" s="50">
        <v>2956.31954</v>
      </c>
      <c r="S5218" s="49">
        <v>2919.0379800000001</v>
      </c>
    </row>
    <row r="5219" spans="1:19">
      <c r="A5219" s="31">
        <v>43.466670000000001</v>
      </c>
      <c r="B5219" s="32">
        <v>3900.6141499999999</v>
      </c>
      <c r="C5219" s="45">
        <v>250.35504</v>
      </c>
      <c r="D5219" s="59">
        <v>151.01092</v>
      </c>
      <c r="E5219" s="53">
        <v>115.13997000000001</v>
      </c>
      <c r="F5219" s="54">
        <v>35.061149999999998</v>
      </c>
      <c r="G5219" s="46">
        <v>15.672750000000001</v>
      </c>
      <c r="H5219" s="55">
        <v>29.920809999999999</v>
      </c>
      <c r="I5219" s="43">
        <v>200.47232</v>
      </c>
      <c r="J5219" s="34">
        <v>4.6699999999999998E-2</v>
      </c>
      <c r="K5219" s="39">
        <v>4.50122</v>
      </c>
      <c r="L5219" s="38">
        <v>4.5124500000000003</v>
      </c>
      <c r="M5219" s="42">
        <v>413.59881000000001</v>
      </c>
      <c r="N5219" s="44">
        <v>169.66204999999999</v>
      </c>
      <c r="O5219" s="48">
        <v>14.26956</v>
      </c>
      <c r="P5219" s="47">
        <v>14.299709999999999</v>
      </c>
      <c r="Q5219" s="25"/>
      <c r="R5219" s="50">
        <v>3006.9696899999999</v>
      </c>
      <c r="S5219" s="49">
        <v>2916.11589</v>
      </c>
    </row>
    <row r="5220" spans="1:19">
      <c r="A5220" s="31">
        <v>43.475000000000001</v>
      </c>
      <c r="B5220" s="32">
        <v>3899.8580700000002</v>
      </c>
      <c r="C5220" s="45">
        <v>250.01</v>
      </c>
      <c r="D5220" s="59">
        <v>151.05645000000001</v>
      </c>
      <c r="E5220" s="53">
        <v>115.11091999999999</v>
      </c>
      <c r="F5220" s="54">
        <v>34.82009</v>
      </c>
      <c r="G5220" s="46">
        <v>15.69689</v>
      </c>
      <c r="H5220" s="55">
        <v>29.730139999999999</v>
      </c>
      <c r="I5220" s="43">
        <v>199.32238000000001</v>
      </c>
      <c r="J5220" s="34">
        <v>3.5810000000000002E-2</v>
      </c>
      <c r="K5220" s="39">
        <v>4.4878</v>
      </c>
      <c r="L5220" s="38">
        <v>4.4947600000000003</v>
      </c>
      <c r="M5220" s="42">
        <v>415.40730000000002</v>
      </c>
      <c r="N5220" s="44">
        <v>170.00663</v>
      </c>
      <c r="O5220" s="48">
        <v>14.27023</v>
      </c>
      <c r="P5220" s="47">
        <v>14.29632</v>
      </c>
      <c r="Q5220" s="25"/>
      <c r="R5220" s="50">
        <v>3109.0790999999999</v>
      </c>
      <c r="S5220" s="49">
        <v>2979.75245</v>
      </c>
    </row>
    <row r="5221" spans="1:19">
      <c r="A5221" s="31">
        <v>43.483330000000002</v>
      </c>
      <c r="B5221" s="32">
        <v>3899.9782700000001</v>
      </c>
      <c r="C5221" s="45">
        <v>249.87483</v>
      </c>
      <c r="D5221" s="59">
        <v>150.92993999999999</v>
      </c>
      <c r="E5221" s="53">
        <v>114.86817000000001</v>
      </c>
      <c r="F5221" s="54">
        <v>35.020879999999998</v>
      </c>
      <c r="G5221" s="46">
        <v>15.678380000000001</v>
      </c>
      <c r="H5221" s="55">
        <v>29.827449999999999</v>
      </c>
      <c r="I5221" s="43">
        <v>201.03326999999999</v>
      </c>
      <c r="J5221" s="34">
        <v>3.6920000000000001E-2</v>
      </c>
      <c r="K5221" s="39">
        <v>4.5015200000000002</v>
      </c>
      <c r="L5221" s="38">
        <v>4.4947600000000003</v>
      </c>
      <c r="M5221" s="42">
        <v>414.87040000000002</v>
      </c>
      <c r="N5221" s="44">
        <v>170.26231999999999</v>
      </c>
      <c r="O5221" s="48">
        <v>14.27582</v>
      </c>
      <c r="P5221" s="47">
        <v>14.293340000000001</v>
      </c>
      <c r="Q5221" s="25"/>
      <c r="R5221" s="50">
        <v>2952.75947</v>
      </c>
      <c r="S5221" s="49">
        <v>2897.60934</v>
      </c>
    </row>
    <row r="5222" spans="1:19">
      <c r="A5222" s="31">
        <v>43.491669999999999</v>
      </c>
      <c r="B5222" s="32">
        <v>3897.5538299999998</v>
      </c>
      <c r="C5222" s="45">
        <v>249.61986999999999</v>
      </c>
      <c r="D5222" s="59">
        <v>150.91275999999999</v>
      </c>
      <c r="E5222" s="53">
        <v>115.08562000000001</v>
      </c>
      <c r="F5222" s="54">
        <v>35.1053</v>
      </c>
      <c r="G5222" s="46">
        <v>15.688230000000001</v>
      </c>
      <c r="H5222" s="55">
        <v>29.912680000000002</v>
      </c>
      <c r="I5222" s="43">
        <v>202.98256000000001</v>
      </c>
      <c r="J5222" s="34">
        <v>4.7059999999999998E-2</v>
      </c>
      <c r="K5222" s="39">
        <v>4.4847599999999996</v>
      </c>
      <c r="L5222" s="38">
        <v>4.4517800000000003</v>
      </c>
      <c r="M5222" s="42">
        <v>415.32252</v>
      </c>
      <c r="N5222" s="44">
        <v>169.7296</v>
      </c>
      <c r="O5222" s="48">
        <v>14.274430000000001</v>
      </c>
      <c r="P5222" s="47">
        <v>14.2921</v>
      </c>
      <c r="Q5222" s="25"/>
      <c r="R5222" s="50">
        <v>2939.3282800000002</v>
      </c>
      <c r="S5222" s="49">
        <v>2881.8625400000001</v>
      </c>
    </row>
    <row r="5223" spans="1:19">
      <c r="A5223" s="31">
        <v>43.5</v>
      </c>
      <c r="B5223" s="32">
        <v>3903.55233</v>
      </c>
      <c r="C5223" s="45">
        <v>250.28785999999999</v>
      </c>
      <c r="D5223" s="59">
        <v>150.88140999999999</v>
      </c>
      <c r="E5223" s="53">
        <v>114.99142000000001</v>
      </c>
      <c r="F5223" s="54">
        <v>35.1053</v>
      </c>
      <c r="G5223" s="46">
        <v>15.766019999999999</v>
      </c>
      <c r="H5223" s="55">
        <v>29.859970000000001</v>
      </c>
      <c r="I5223" s="43">
        <v>201.77652</v>
      </c>
      <c r="J5223" s="34">
        <v>3.5499999999999997E-2</v>
      </c>
      <c r="K5223" s="39">
        <v>4.5085300000000004</v>
      </c>
      <c r="L5223" s="38">
        <v>4.5099200000000002</v>
      </c>
      <c r="M5223" s="42">
        <v>413.31623000000002</v>
      </c>
      <c r="N5223" s="44">
        <v>170.18826000000001</v>
      </c>
      <c r="O5223" s="48">
        <v>14.27403</v>
      </c>
      <c r="P5223" s="47">
        <v>14.298400000000001</v>
      </c>
      <c r="Q5223" s="25"/>
      <c r="R5223" s="50">
        <v>3028.6537800000001</v>
      </c>
      <c r="S5223" s="49">
        <v>2858.8105300000002</v>
      </c>
    </row>
    <row r="5224" spans="1:19">
      <c r="A5224" s="31">
        <v>43.508330000000001</v>
      </c>
      <c r="B5224" s="32">
        <v>3894.71461</v>
      </c>
      <c r="C5224" s="45">
        <v>249.39287999999999</v>
      </c>
      <c r="D5224" s="59">
        <v>151.01092</v>
      </c>
      <c r="E5224" s="53">
        <v>114.76317</v>
      </c>
      <c r="F5224" s="54">
        <v>35.061149999999998</v>
      </c>
      <c r="G5224" s="46">
        <v>15.75427</v>
      </c>
      <c r="H5224" s="55">
        <v>29.868099999999998</v>
      </c>
      <c r="I5224" s="43">
        <v>199.43457000000001</v>
      </c>
      <c r="J5224" s="34">
        <v>5.2740000000000002E-2</v>
      </c>
      <c r="K5224" s="39">
        <v>4.5015200000000002</v>
      </c>
      <c r="L5224" s="38">
        <v>4.4871699999999999</v>
      </c>
      <c r="M5224" s="42">
        <v>413.85313000000002</v>
      </c>
      <c r="N5224" s="44">
        <v>170.11493999999999</v>
      </c>
      <c r="O5224" s="48">
        <v>14.27905</v>
      </c>
      <c r="P5224" s="47">
        <v>14.30519</v>
      </c>
      <c r="Q5224" s="25"/>
      <c r="R5224" s="50">
        <v>2997.2604000000001</v>
      </c>
      <c r="S5224" s="49">
        <v>2938.1938799999998</v>
      </c>
    </row>
    <row r="5225" spans="1:19">
      <c r="A5225" s="31">
        <v>43.516669999999998</v>
      </c>
      <c r="B5225" s="32">
        <v>3897.3593000000001</v>
      </c>
      <c r="C5225" s="45">
        <v>250.22474</v>
      </c>
      <c r="D5225" s="59">
        <v>150.82877999999999</v>
      </c>
      <c r="E5225" s="53">
        <v>114.90449</v>
      </c>
      <c r="F5225" s="54">
        <v>35.165550000000003</v>
      </c>
      <c r="G5225" s="46">
        <v>15.6861</v>
      </c>
      <c r="H5225" s="55">
        <v>29.815390000000001</v>
      </c>
      <c r="I5225" s="43">
        <v>200.02356</v>
      </c>
      <c r="J5225" s="34">
        <v>5.6640000000000003E-2</v>
      </c>
      <c r="K5225" s="39">
        <v>4.49451</v>
      </c>
      <c r="L5225" s="38">
        <v>4.4897</v>
      </c>
      <c r="M5225" s="42">
        <v>413.76835</v>
      </c>
      <c r="N5225" s="44">
        <v>169.59997999999999</v>
      </c>
      <c r="O5225" s="48">
        <v>14.270580000000001</v>
      </c>
      <c r="P5225" s="47">
        <v>14.301679999999999</v>
      </c>
      <c r="Q5225" s="25"/>
      <c r="R5225" s="50">
        <v>3030.59564</v>
      </c>
      <c r="S5225" s="49">
        <v>2897.28467</v>
      </c>
    </row>
    <row r="5226" spans="1:19">
      <c r="A5226" s="31">
        <v>43.524999999999999</v>
      </c>
      <c r="B5226" s="32">
        <v>3897.9784</v>
      </c>
      <c r="C5226" s="45">
        <v>250.14438999999999</v>
      </c>
      <c r="D5226" s="59">
        <v>150.91275999999999</v>
      </c>
      <c r="E5226" s="53">
        <v>114.99142000000001</v>
      </c>
      <c r="F5226" s="54">
        <v>34.948689999999999</v>
      </c>
      <c r="G5226" s="46">
        <v>15.682270000000001</v>
      </c>
      <c r="H5226" s="55">
        <v>29.859970000000001</v>
      </c>
      <c r="I5226" s="43">
        <v>203.30510000000001</v>
      </c>
      <c r="J5226" s="34">
        <v>5.994E-2</v>
      </c>
      <c r="K5226" s="39">
        <v>4.5021300000000002</v>
      </c>
      <c r="L5226" s="38">
        <v>4.5124500000000003</v>
      </c>
      <c r="M5226" s="42">
        <v>414.92692</v>
      </c>
      <c r="N5226" s="44">
        <v>170.27607</v>
      </c>
      <c r="O5226" s="48">
        <v>14.270799999999999</v>
      </c>
      <c r="P5226" s="47">
        <v>14.300219999999999</v>
      </c>
      <c r="Q5226" s="25"/>
      <c r="R5226" s="50">
        <v>3018.9444899999999</v>
      </c>
      <c r="S5226" s="49">
        <v>2912.86913</v>
      </c>
    </row>
    <row r="5227" spans="1:19">
      <c r="A5227" s="31">
        <v>43.533329999999999</v>
      </c>
      <c r="B5227" s="32">
        <v>3907.6444299999998</v>
      </c>
      <c r="C5227" s="45">
        <v>251.03465</v>
      </c>
      <c r="D5227" s="59">
        <v>151.05645000000001</v>
      </c>
      <c r="E5227" s="53">
        <v>114.52032</v>
      </c>
      <c r="F5227" s="54">
        <v>35.000889999999998</v>
      </c>
      <c r="G5227" s="46">
        <v>15.78073</v>
      </c>
      <c r="H5227" s="55">
        <v>29.859970000000001</v>
      </c>
      <c r="I5227" s="43">
        <v>201.73445000000001</v>
      </c>
      <c r="J5227" s="34">
        <v>4.555E-2</v>
      </c>
      <c r="K5227" s="39">
        <v>4.5103600000000004</v>
      </c>
      <c r="L5227" s="38">
        <v>4.5124500000000003</v>
      </c>
      <c r="M5227" s="42">
        <v>414.33350999999999</v>
      </c>
      <c r="N5227" s="44">
        <v>170.3391</v>
      </c>
      <c r="O5227" s="48">
        <v>14.2698</v>
      </c>
      <c r="P5227" s="47">
        <v>14.29585</v>
      </c>
      <c r="Q5227" s="25"/>
      <c r="R5227" s="50">
        <v>2977.5181699999998</v>
      </c>
      <c r="S5227" s="49">
        <v>2872.7716099999998</v>
      </c>
    </row>
    <row r="5228" spans="1:19">
      <c r="A5228" s="31">
        <v>43.541670000000003</v>
      </c>
      <c r="B5228" s="32">
        <v>3903.7496999999998</v>
      </c>
      <c r="C5228" s="45">
        <v>250.30503999999999</v>
      </c>
      <c r="D5228" s="59">
        <v>150.93702999999999</v>
      </c>
      <c r="E5228" s="53">
        <v>114.85012</v>
      </c>
      <c r="F5228" s="54">
        <v>34.844259999999998</v>
      </c>
      <c r="G5228" s="46">
        <v>15.749079999999999</v>
      </c>
      <c r="H5228" s="55">
        <v>29.912680000000002</v>
      </c>
      <c r="I5228" s="43">
        <v>198.20049</v>
      </c>
      <c r="J5228" s="34">
        <v>6.6820000000000004E-2</v>
      </c>
      <c r="K5228" s="39">
        <v>4.5112800000000002</v>
      </c>
      <c r="L5228" s="38">
        <v>4.5048700000000004</v>
      </c>
      <c r="M5228" s="42">
        <v>415.15298000000001</v>
      </c>
      <c r="N5228" s="44">
        <v>169.81341</v>
      </c>
      <c r="O5228" s="48">
        <v>14.272169999999999</v>
      </c>
      <c r="P5228" s="47">
        <v>14.30232</v>
      </c>
      <c r="Q5228" s="25"/>
      <c r="R5228" s="50">
        <v>2982.21099</v>
      </c>
      <c r="S5228" s="49">
        <v>2918.8756400000002</v>
      </c>
    </row>
    <row r="5229" spans="1:19">
      <c r="A5229" s="31">
        <v>43.55</v>
      </c>
      <c r="B5229" s="32">
        <v>3900.7806599999999</v>
      </c>
      <c r="C5229" s="45">
        <v>250.48588000000001</v>
      </c>
      <c r="D5229" s="59">
        <v>151.01092</v>
      </c>
      <c r="E5229" s="53">
        <v>115.07486</v>
      </c>
      <c r="F5229" s="54">
        <v>34.988990000000001</v>
      </c>
      <c r="G5229" s="46">
        <v>15.68056</v>
      </c>
      <c r="H5229" s="55">
        <v>29.953340000000001</v>
      </c>
      <c r="I5229" s="43">
        <v>199.61688000000001</v>
      </c>
      <c r="J5229" s="34">
        <v>5.7340000000000002E-2</v>
      </c>
      <c r="K5229" s="39">
        <v>4.5128000000000004</v>
      </c>
      <c r="L5229" s="38">
        <v>4.4897</v>
      </c>
      <c r="M5229" s="42">
        <v>414.75736999999998</v>
      </c>
      <c r="N5229" s="44">
        <v>169.94844000000001</v>
      </c>
      <c r="O5229" s="48">
        <v>14.27347</v>
      </c>
      <c r="P5229" s="47">
        <v>14.30546</v>
      </c>
      <c r="Q5229" s="25"/>
      <c r="R5229" s="50">
        <v>2987.8747499999999</v>
      </c>
      <c r="S5229" s="49">
        <v>2948.2588500000002</v>
      </c>
    </row>
    <row r="5230" spans="1:19">
      <c r="A5230" s="31">
        <v>43.558329999999998</v>
      </c>
      <c r="B5230" s="32">
        <v>3900.2406500000002</v>
      </c>
      <c r="C5230" s="45">
        <v>250.09279000000001</v>
      </c>
      <c r="D5230" s="59">
        <v>150.8956</v>
      </c>
      <c r="E5230" s="53">
        <v>115.0205</v>
      </c>
      <c r="F5230" s="54">
        <v>34.980930000000001</v>
      </c>
      <c r="G5230" s="46">
        <v>15.62993</v>
      </c>
      <c r="H5230" s="55">
        <v>29.945209999999999</v>
      </c>
      <c r="I5230" s="43">
        <v>198.67729</v>
      </c>
      <c r="J5230" s="34">
        <v>5.9749999999999998E-2</v>
      </c>
      <c r="K5230" s="39">
        <v>4.49817</v>
      </c>
      <c r="L5230" s="38">
        <v>4.4998100000000001</v>
      </c>
      <c r="M5230" s="42">
        <v>414.13569999999999</v>
      </c>
      <c r="N5230" s="44">
        <v>169.69318999999999</v>
      </c>
      <c r="O5230" s="48">
        <v>14.279960000000001</v>
      </c>
      <c r="P5230" s="47">
        <v>14.29965</v>
      </c>
      <c r="Q5230" s="25"/>
      <c r="R5230" s="50">
        <v>3030.2719999999999</v>
      </c>
      <c r="S5230" s="49">
        <v>2884.2976199999998</v>
      </c>
    </row>
    <row r="5231" spans="1:19">
      <c r="A5231" s="31">
        <v>43.566670000000002</v>
      </c>
      <c r="B5231" s="32">
        <v>3900.48414</v>
      </c>
      <c r="C5231" s="45">
        <v>249.72035</v>
      </c>
      <c r="D5231" s="59">
        <v>150.83587</v>
      </c>
      <c r="E5231" s="53">
        <v>114.86817000000001</v>
      </c>
      <c r="F5231" s="54">
        <v>35.020879999999998</v>
      </c>
      <c r="G5231" s="46">
        <v>15.689870000000001</v>
      </c>
      <c r="H5231" s="55">
        <v>29.722020000000001</v>
      </c>
      <c r="I5231" s="43">
        <v>193.99339000000001</v>
      </c>
      <c r="J5231" s="34">
        <v>3.9879999999999999E-2</v>
      </c>
      <c r="K5231" s="39">
        <v>4.5021300000000002</v>
      </c>
      <c r="L5231" s="38">
        <v>4.5048700000000004</v>
      </c>
      <c r="M5231" s="42">
        <v>415.01168999999999</v>
      </c>
      <c r="N5231" s="44">
        <v>170.45554999999999</v>
      </c>
      <c r="O5231" s="48">
        <v>14.277469999999999</v>
      </c>
      <c r="P5231" s="47">
        <v>14.29542</v>
      </c>
      <c r="Q5231" s="25"/>
      <c r="R5231" s="50">
        <v>3028.4919599999998</v>
      </c>
      <c r="S5231" s="49">
        <v>2942.9016900000001</v>
      </c>
    </row>
    <row r="5232" spans="1:19">
      <c r="A5232" s="31">
        <v>43.575000000000003</v>
      </c>
      <c r="B5232" s="32">
        <v>3899.6487900000002</v>
      </c>
      <c r="C5232" s="45">
        <v>249.79924</v>
      </c>
      <c r="D5232" s="59">
        <v>150.88849999999999</v>
      </c>
      <c r="E5232" s="53">
        <v>114.80301</v>
      </c>
      <c r="F5232" s="54">
        <v>35.000889999999998</v>
      </c>
      <c r="G5232" s="46">
        <v>15.671469999999999</v>
      </c>
      <c r="H5232" s="55">
        <v>29.543620000000001</v>
      </c>
      <c r="I5232" s="43">
        <v>199.72907000000001</v>
      </c>
      <c r="J5232" s="34">
        <v>5.0459999999999998E-2</v>
      </c>
      <c r="K5232" s="39">
        <v>4.50305</v>
      </c>
      <c r="L5232" s="38">
        <v>4.4821200000000001</v>
      </c>
      <c r="M5232" s="42">
        <v>414.61608000000001</v>
      </c>
      <c r="N5232" s="44">
        <v>170.03047000000001</v>
      </c>
      <c r="O5232" s="48">
        <v>14.273210000000001</v>
      </c>
      <c r="P5232" s="47">
        <v>14.299910000000001</v>
      </c>
      <c r="Q5232" s="25"/>
      <c r="R5232" s="50">
        <v>2898.7110699999998</v>
      </c>
      <c r="S5232" s="49">
        <v>2864.9793800000002</v>
      </c>
    </row>
    <row r="5233" spans="1:19">
      <c r="A5233" s="31">
        <v>43.583329999999997</v>
      </c>
      <c r="B5233" s="32">
        <v>3896.1036899999999</v>
      </c>
      <c r="C5233" s="45">
        <v>249.84163000000001</v>
      </c>
      <c r="D5233" s="59">
        <v>150.96538000000001</v>
      </c>
      <c r="E5233" s="53">
        <v>114.88996</v>
      </c>
      <c r="F5233" s="54">
        <v>35.04504</v>
      </c>
      <c r="G5233" s="46">
        <v>15.63963</v>
      </c>
      <c r="H5233" s="55">
        <v>30.00995</v>
      </c>
      <c r="I5233" s="43">
        <v>204.38493</v>
      </c>
      <c r="J5233" s="34">
        <v>6.012E-2</v>
      </c>
      <c r="K5233" s="39">
        <v>4.4935999999999998</v>
      </c>
      <c r="L5233" s="38">
        <v>4.4846399999999997</v>
      </c>
      <c r="M5233" s="42">
        <v>414.44654000000003</v>
      </c>
      <c r="N5233" s="44">
        <v>169.99355</v>
      </c>
      <c r="O5233" s="48">
        <v>14.27223</v>
      </c>
      <c r="P5233" s="47">
        <v>14.296390000000001</v>
      </c>
      <c r="Q5233" s="25"/>
      <c r="R5233" s="50">
        <v>2968.9416200000001</v>
      </c>
      <c r="S5233" s="49">
        <v>2848.7455599999998</v>
      </c>
    </row>
    <row r="5234" spans="1:19">
      <c r="A5234" s="31">
        <v>43.591670000000001</v>
      </c>
      <c r="B5234" s="32">
        <v>3898.70444</v>
      </c>
      <c r="C5234" s="45">
        <v>249.75380000000001</v>
      </c>
      <c r="D5234" s="59">
        <v>150.82877999999999</v>
      </c>
      <c r="E5234" s="53">
        <v>114.99869</v>
      </c>
      <c r="F5234" s="54">
        <v>34.904530000000001</v>
      </c>
      <c r="G5234" s="46">
        <v>15.646100000000001</v>
      </c>
      <c r="H5234" s="55">
        <v>29.76267</v>
      </c>
      <c r="I5234" s="43">
        <v>200.78084000000001</v>
      </c>
      <c r="J5234" s="34">
        <v>4.8809999999999999E-2</v>
      </c>
      <c r="K5234" s="39">
        <v>4.4862799999999998</v>
      </c>
      <c r="L5234" s="38">
        <v>4.4593600000000002</v>
      </c>
      <c r="M5234" s="42">
        <v>413.96616</v>
      </c>
      <c r="N5234" s="44">
        <v>169.48773</v>
      </c>
      <c r="O5234" s="48">
        <v>14.277509999999999</v>
      </c>
      <c r="P5234" s="47">
        <v>14.29393</v>
      </c>
      <c r="Q5234" s="25"/>
      <c r="R5234" s="50">
        <v>3009.72066</v>
      </c>
      <c r="S5234" s="49">
        <v>2934.2977700000001</v>
      </c>
    </row>
    <row r="5235" spans="1:19">
      <c r="A5235" s="31">
        <v>43.6</v>
      </c>
      <c r="B5235" s="32">
        <v>3899.99782</v>
      </c>
      <c r="C5235" s="45">
        <v>250.05775</v>
      </c>
      <c r="D5235" s="59">
        <v>150.83587</v>
      </c>
      <c r="E5235" s="53">
        <v>115.01322999999999</v>
      </c>
      <c r="F5235" s="54">
        <v>35.181660000000001</v>
      </c>
      <c r="G5235" s="46">
        <v>15.704269999999999</v>
      </c>
      <c r="H5235" s="55">
        <v>30.09517</v>
      </c>
      <c r="I5235" s="43">
        <v>200.73876999999999</v>
      </c>
      <c r="J5235" s="34">
        <v>6.0449999999999997E-2</v>
      </c>
      <c r="K5235" s="39">
        <v>4.4966499999999998</v>
      </c>
      <c r="L5235" s="38">
        <v>4.4947600000000003</v>
      </c>
      <c r="M5235" s="42">
        <v>414.50304999999997</v>
      </c>
      <c r="N5235" s="44">
        <v>170.12889999999999</v>
      </c>
      <c r="O5235" s="48">
        <v>14.269830000000001</v>
      </c>
      <c r="P5235" s="47">
        <v>14.29199</v>
      </c>
      <c r="Q5235" s="25"/>
      <c r="R5235" s="50">
        <v>2977.5181699999998</v>
      </c>
      <c r="S5235" s="49">
        <v>2828.61564</v>
      </c>
    </row>
    <row r="5236" spans="1:19">
      <c r="A5236" s="31">
        <v>43.608330000000002</v>
      </c>
      <c r="B5236" s="32">
        <v>3900.0346100000002</v>
      </c>
      <c r="C5236" s="45">
        <v>250.31746999999999</v>
      </c>
      <c r="D5236" s="59">
        <v>151.11616000000001</v>
      </c>
      <c r="E5236" s="53">
        <v>114.99869</v>
      </c>
      <c r="F5236" s="54">
        <v>35.113349999999997</v>
      </c>
      <c r="G5236" s="46">
        <v>15.63724</v>
      </c>
      <c r="H5236" s="55">
        <v>29.76267</v>
      </c>
      <c r="I5236" s="43">
        <v>197.17676</v>
      </c>
      <c r="J5236" s="34">
        <v>5.2330000000000002E-2</v>
      </c>
      <c r="K5236" s="39">
        <v>4.49634</v>
      </c>
      <c r="L5236" s="38">
        <v>4.5124500000000003</v>
      </c>
      <c r="M5236" s="42">
        <v>413.45751999999999</v>
      </c>
      <c r="N5236" s="44">
        <v>169.96657999999999</v>
      </c>
      <c r="O5236" s="48">
        <v>14.270619999999999</v>
      </c>
      <c r="P5236" s="47">
        <v>14.291600000000001</v>
      </c>
      <c r="Q5236" s="25"/>
      <c r="R5236" s="50">
        <v>2987.7129300000001</v>
      </c>
      <c r="S5236" s="49">
        <v>2883.32359</v>
      </c>
    </row>
    <row r="5237" spans="1:19">
      <c r="A5237" s="31">
        <v>43.616669999999999</v>
      </c>
      <c r="B5237" s="32">
        <v>3902.5781400000001</v>
      </c>
      <c r="C5237" s="45">
        <v>250.43401</v>
      </c>
      <c r="D5237" s="59">
        <v>151.03219999999999</v>
      </c>
      <c r="E5237" s="53">
        <v>115.15451</v>
      </c>
      <c r="F5237" s="54">
        <v>34.972859999999997</v>
      </c>
      <c r="G5237" s="46">
        <v>15.58295</v>
      </c>
      <c r="H5237" s="55">
        <v>29.884370000000001</v>
      </c>
      <c r="I5237" s="43">
        <v>198.83154999999999</v>
      </c>
      <c r="J5237" s="34">
        <v>5.2490000000000002E-2</v>
      </c>
      <c r="K5237" s="39">
        <v>4.49939</v>
      </c>
      <c r="L5237" s="38">
        <v>4.5073999999999996</v>
      </c>
      <c r="M5237" s="42">
        <v>413.51404000000002</v>
      </c>
      <c r="N5237" s="44">
        <v>170.00389999999999</v>
      </c>
      <c r="O5237" s="48">
        <v>14.281370000000001</v>
      </c>
      <c r="P5237" s="47">
        <v>14.29603</v>
      </c>
      <c r="Q5237" s="25"/>
      <c r="R5237" s="50">
        <v>3009.2351899999999</v>
      </c>
      <c r="S5237" s="49">
        <v>2854.9144099999999</v>
      </c>
    </row>
    <row r="5238" spans="1:19">
      <c r="A5238" s="31">
        <v>43.625</v>
      </c>
      <c r="B5238" s="32">
        <v>3900.26082</v>
      </c>
      <c r="C5238" s="45">
        <v>250.05429000000001</v>
      </c>
      <c r="D5238" s="59">
        <v>151.01801</v>
      </c>
      <c r="E5238" s="53">
        <v>115.11091999999999</v>
      </c>
      <c r="F5238" s="54">
        <v>35.081139999999998</v>
      </c>
      <c r="G5238" s="46">
        <v>15.532310000000001</v>
      </c>
      <c r="H5238" s="55">
        <v>29.624690000000001</v>
      </c>
      <c r="I5238" s="43">
        <v>201.98688000000001</v>
      </c>
      <c r="J5238" s="34">
        <v>4.8550000000000003E-2</v>
      </c>
      <c r="K5238" s="39">
        <v>4.4954299999999998</v>
      </c>
      <c r="L5238" s="38">
        <v>4.4998100000000001</v>
      </c>
      <c r="M5238" s="42">
        <v>414.58783</v>
      </c>
      <c r="N5238" s="44">
        <v>169.77403000000001</v>
      </c>
      <c r="O5238" s="48">
        <v>14.270989999999999</v>
      </c>
      <c r="P5238" s="47">
        <v>14.295299999999999</v>
      </c>
      <c r="Q5238" s="25"/>
      <c r="R5238" s="50">
        <v>3026.87374</v>
      </c>
      <c r="S5238" s="49">
        <v>2971.7978800000001</v>
      </c>
    </row>
    <row r="5239" spans="1:19">
      <c r="A5239" s="31">
        <v>43.633330000000001</v>
      </c>
      <c r="B5239" s="32">
        <v>3900.1001099999999</v>
      </c>
      <c r="C5239" s="45">
        <v>249.53729000000001</v>
      </c>
      <c r="D5239" s="59">
        <v>150.84297000000001</v>
      </c>
      <c r="E5239" s="53">
        <v>115.06032</v>
      </c>
      <c r="F5239" s="54">
        <v>34.920650000000002</v>
      </c>
      <c r="G5239" s="46">
        <v>15.476050000000001</v>
      </c>
      <c r="H5239" s="55">
        <v>29.726220000000001</v>
      </c>
      <c r="I5239" s="43">
        <v>198.01818</v>
      </c>
      <c r="J5239" s="34">
        <v>4.8329999999999998E-2</v>
      </c>
      <c r="K5239" s="39">
        <v>4.50366</v>
      </c>
      <c r="L5239" s="38">
        <v>4.4998100000000001</v>
      </c>
      <c r="M5239" s="42">
        <v>413.79660999999999</v>
      </c>
      <c r="N5239" s="44">
        <v>169.50131999999999</v>
      </c>
      <c r="O5239" s="48">
        <v>14.27359</v>
      </c>
      <c r="P5239" s="47">
        <v>14.299300000000001</v>
      </c>
      <c r="Q5239" s="25"/>
      <c r="R5239" s="50">
        <v>3027.84467</v>
      </c>
      <c r="S5239" s="49">
        <v>2875.0443399999999</v>
      </c>
    </row>
    <row r="5240" spans="1:19">
      <c r="A5240" s="31">
        <v>43.641669999999998</v>
      </c>
      <c r="B5240" s="32">
        <v>3898.2844100000002</v>
      </c>
      <c r="C5240" s="45">
        <v>249.56017</v>
      </c>
      <c r="D5240" s="59">
        <v>150.98666</v>
      </c>
      <c r="E5240" s="53">
        <v>115.15451</v>
      </c>
      <c r="F5240" s="54">
        <v>34.920650000000002</v>
      </c>
      <c r="G5240" s="46">
        <v>15.43056</v>
      </c>
      <c r="H5240" s="55">
        <v>29.673490000000001</v>
      </c>
      <c r="I5240" s="43">
        <v>201.60824</v>
      </c>
      <c r="J5240" s="34">
        <v>5.1639999999999998E-2</v>
      </c>
      <c r="K5240" s="39">
        <v>4.4768299999999996</v>
      </c>
      <c r="L5240" s="38">
        <v>4.4770599999999998</v>
      </c>
      <c r="M5240" s="42">
        <v>414.13569999999999</v>
      </c>
      <c r="N5240" s="44">
        <v>170.2903</v>
      </c>
      <c r="O5240" s="48">
        <v>14.27313</v>
      </c>
      <c r="P5240" s="47">
        <v>14.300409999999999</v>
      </c>
      <c r="Q5240" s="25"/>
      <c r="R5240" s="50">
        <v>2952.9212900000002</v>
      </c>
      <c r="S5240" s="49">
        <v>2783.3233</v>
      </c>
    </row>
    <row r="5241" spans="1:19">
      <c r="A5241" s="31">
        <v>43.65</v>
      </c>
      <c r="B5241" s="32">
        <v>3902.85626</v>
      </c>
      <c r="C5241" s="45">
        <v>250.43786</v>
      </c>
      <c r="D5241" s="59">
        <v>150.99376000000001</v>
      </c>
      <c r="E5241" s="53">
        <v>115.07109</v>
      </c>
      <c r="F5241" s="54">
        <v>34.880360000000003</v>
      </c>
      <c r="G5241" s="46">
        <v>15.37828</v>
      </c>
      <c r="H5241" s="55">
        <v>29.949120000000001</v>
      </c>
      <c r="I5241" s="43">
        <v>195.62012999999999</v>
      </c>
      <c r="J5241" s="34">
        <v>4.7899999999999998E-2</v>
      </c>
      <c r="K5241" s="39">
        <v>4.5088400000000002</v>
      </c>
      <c r="L5241" s="38">
        <v>4.5250899999999996</v>
      </c>
      <c r="M5241" s="42">
        <v>414.02267000000001</v>
      </c>
      <c r="N5241" s="44">
        <v>170.66534999999999</v>
      </c>
      <c r="O5241" s="48">
        <v>14.27309</v>
      </c>
      <c r="P5241" s="47">
        <v>14.30739</v>
      </c>
      <c r="Q5241" s="25"/>
      <c r="R5241" s="50">
        <v>2975.4144900000001</v>
      </c>
      <c r="S5241" s="49">
        <v>2929.10295</v>
      </c>
    </row>
    <row r="5242" spans="1:19">
      <c r="A5242" s="31">
        <v>43.658329999999999</v>
      </c>
      <c r="B5242" s="32">
        <v>3894.7659899999999</v>
      </c>
      <c r="C5242" s="45">
        <v>249.55302</v>
      </c>
      <c r="D5242" s="59">
        <v>151.10906</v>
      </c>
      <c r="E5242" s="53">
        <v>115.14724</v>
      </c>
      <c r="F5242" s="54">
        <v>35.121409999999997</v>
      </c>
      <c r="G5242" s="46">
        <v>15.361190000000001</v>
      </c>
      <c r="H5242" s="55">
        <v>29.66536</v>
      </c>
      <c r="I5242" s="43">
        <v>200.89303000000001</v>
      </c>
      <c r="J5242" s="34">
        <v>5.2040000000000003E-2</v>
      </c>
      <c r="K5242" s="39">
        <v>4.5015200000000002</v>
      </c>
      <c r="L5242" s="38">
        <v>4.4821200000000001</v>
      </c>
      <c r="M5242" s="42">
        <v>414.75736999999998</v>
      </c>
      <c r="N5242" s="44">
        <v>169.85561000000001</v>
      </c>
      <c r="O5242" s="48">
        <v>14.27805</v>
      </c>
      <c r="P5242" s="47">
        <v>14.295669999999999</v>
      </c>
      <c r="Q5242" s="25"/>
      <c r="R5242" s="50">
        <v>3036.9066800000001</v>
      </c>
      <c r="S5242" s="49">
        <v>2864.3300300000001</v>
      </c>
    </row>
    <row r="5243" spans="1:19">
      <c r="A5243" s="31">
        <v>43.666670000000003</v>
      </c>
      <c r="B5243" s="32">
        <v>3895.9662600000001</v>
      </c>
      <c r="C5243" s="45">
        <v>250.36086</v>
      </c>
      <c r="D5243" s="59">
        <v>151.17587</v>
      </c>
      <c r="E5243" s="53">
        <v>115.15451</v>
      </c>
      <c r="F5243" s="54">
        <v>34.920650000000002</v>
      </c>
      <c r="G5243" s="46">
        <v>15.39134</v>
      </c>
      <c r="H5243" s="55">
        <v>29.98978</v>
      </c>
      <c r="I5243" s="43">
        <v>199.72907000000001</v>
      </c>
      <c r="J5243" s="34">
        <v>2.741E-2</v>
      </c>
      <c r="K5243" s="39">
        <v>4.5103600000000004</v>
      </c>
      <c r="L5243" s="38">
        <v>4.4745299999999997</v>
      </c>
      <c r="M5243" s="42">
        <v>414.67259999999999</v>
      </c>
      <c r="N5243" s="44">
        <v>169.95643000000001</v>
      </c>
      <c r="O5243" s="48">
        <v>14.27369</v>
      </c>
      <c r="P5243" s="47">
        <v>14.30414</v>
      </c>
      <c r="Q5243" s="25"/>
      <c r="R5243" s="50">
        <v>3029.1392500000002</v>
      </c>
      <c r="S5243" s="49">
        <v>2911.5704300000002</v>
      </c>
    </row>
    <row r="5244" spans="1:19">
      <c r="A5244" s="31">
        <v>43.674999999999997</v>
      </c>
      <c r="B5244" s="32">
        <v>3899.9520299999999</v>
      </c>
      <c r="C5244" s="45">
        <v>250.42229</v>
      </c>
      <c r="D5244" s="59">
        <v>151.20011</v>
      </c>
      <c r="E5244" s="53">
        <v>114.94432999999999</v>
      </c>
      <c r="F5244" s="54">
        <v>35.000889999999998</v>
      </c>
      <c r="G5244" s="46">
        <v>15.43497</v>
      </c>
      <c r="H5244" s="55">
        <v>29.596360000000001</v>
      </c>
      <c r="I5244" s="43">
        <v>204.56723</v>
      </c>
      <c r="J5244" s="34">
        <v>3.329E-2</v>
      </c>
      <c r="K5244" s="39">
        <v>4.5094500000000002</v>
      </c>
      <c r="L5244" s="38">
        <v>4.4998100000000001</v>
      </c>
      <c r="M5244" s="42">
        <v>414.92692</v>
      </c>
      <c r="N5244" s="44">
        <v>170.17757</v>
      </c>
      <c r="O5244" s="48">
        <v>14.27106</v>
      </c>
      <c r="P5244" s="47">
        <v>14.295349999999999</v>
      </c>
      <c r="Q5244" s="25"/>
      <c r="R5244" s="50">
        <v>3009.8824800000002</v>
      </c>
      <c r="S5244" s="49">
        <v>2923.9081299999998</v>
      </c>
    </row>
    <row r="5245" spans="1:19">
      <c r="A5245" s="31">
        <v>43.683329999999998</v>
      </c>
      <c r="B5245" s="32">
        <v>3898.02675</v>
      </c>
      <c r="C5245" s="45">
        <v>249.93528000000001</v>
      </c>
      <c r="D5245" s="59">
        <v>151.08779000000001</v>
      </c>
      <c r="E5245" s="53">
        <v>115.19432999999999</v>
      </c>
      <c r="F5245" s="54">
        <v>34.808160000000001</v>
      </c>
      <c r="G5245" s="46">
        <v>15.557359999999999</v>
      </c>
      <c r="H5245" s="55">
        <v>29.823519999999998</v>
      </c>
      <c r="I5245" s="43">
        <v>197.63954000000001</v>
      </c>
      <c r="J5245" s="34">
        <v>3.3029999999999997E-2</v>
      </c>
      <c r="K5245" s="39">
        <v>4.5097500000000004</v>
      </c>
      <c r="L5245" s="38">
        <v>4.4669499999999998</v>
      </c>
      <c r="M5245" s="42">
        <v>413.76835</v>
      </c>
      <c r="N5245" s="44">
        <v>170.03274999999999</v>
      </c>
      <c r="O5245" s="48">
        <v>14.273099999999999</v>
      </c>
      <c r="P5245" s="47">
        <v>14.303240000000001</v>
      </c>
      <c r="Q5245" s="25"/>
      <c r="R5245" s="50">
        <v>3005.9987599999999</v>
      </c>
      <c r="S5245" s="49">
        <v>2862.5443100000002</v>
      </c>
    </row>
    <row r="5246" spans="1:19">
      <c r="A5246" s="31">
        <v>43.691670000000002</v>
      </c>
      <c r="B5246" s="32">
        <v>3904.5821099999998</v>
      </c>
      <c r="C5246" s="45">
        <v>250.21288000000001</v>
      </c>
      <c r="D5246" s="59">
        <v>151.21430000000001</v>
      </c>
      <c r="E5246" s="53">
        <v>115.23415</v>
      </c>
      <c r="F5246" s="54">
        <v>34.852319999999999</v>
      </c>
      <c r="G5246" s="46">
        <v>15.70697</v>
      </c>
      <c r="H5246" s="55">
        <v>29.868099999999998</v>
      </c>
      <c r="I5246" s="43">
        <v>200.47232</v>
      </c>
      <c r="J5246" s="34">
        <v>2.6530000000000001E-2</v>
      </c>
      <c r="K5246" s="39">
        <v>4.49695</v>
      </c>
      <c r="L5246" s="38">
        <v>4.47959</v>
      </c>
      <c r="M5246" s="42">
        <v>414.81389000000001</v>
      </c>
      <c r="N5246" s="44">
        <v>170.44745</v>
      </c>
      <c r="O5246" s="48">
        <v>14.27181</v>
      </c>
      <c r="P5246" s="47">
        <v>14.303089999999999</v>
      </c>
      <c r="Q5246" s="25"/>
      <c r="R5246" s="50">
        <v>3025.90281</v>
      </c>
      <c r="S5246" s="49">
        <v>2833.6481199999998</v>
      </c>
    </row>
    <row r="5247" spans="1:19">
      <c r="A5247" s="31">
        <v>43.7</v>
      </c>
      <c r="B5247" s="32">
        <v>3903.8231000000001</v>
      </c>
      <c r="C5247" s="45">
        <v>250.35713000000001</v>
      </c>
      <c r="D5247" s="59">
        <v>151.12325000000001</v>
      </c>
      <c r="E5247" s="53">
        <v>115.19432999999999</v>
      </c>
      <c r="F5247" s="54">
        <v>35.069209999999998</v>
      </c>
      <c r="G5247" s="46">
        <v>15.78307</v>
      </c>
      <c r="H5247" s="55">
        <v>29.71808</v>
      </c>
      <c r="I5247" s="43">
        <v>200.2199</v>
      </c>
      <c r="J5247" s="34">
        <v>3.7870000000000001E-2</v>
      </c>
      <c r="K5247" s="39">
        <v>4.49329</v>
      </c>
      <c r="L5247" s="38">
        <v>4.5200399999999998</v>
      </c>
      <c r="M5247" s="42">
        <v>414.70085999999998</v>
      </c>
      <c r="N5247" s="44">
        <v>170.70052000000001</v>
      </c>
      <c r="O5247" s="48">
        <v>14.27359</v>
      </c>
      <c r="P5247" s="47">
        <v>14.297750000000001</v>
      </c>
      <c r="Q5247" s="25"/>
      <c r="R5247" s="50">
        <v>2994.18579</v>
      </c>
      <c r="S5247" s="49">
        <v>2778.4531499999998</v>
      </c>
    </row>
    <row r="5248" spans="1:19">
      <c r="A5248" s="31">
        <v>43.708329999999997</v>
      </c>
      <c r="B5248" s="32">
        <v>3895.9407500000002</v>
      </c>
      <c r="C5248" s="45">
        <v>249.60247000000001</v>
      </c>
      <c r="D5248" s="59">
        <v>151.06353999999999</v>
      </c>
      <c r="E5248" s="53">
        <v>115.03852000000001</v>
      </c>
      <c r="F5248" s="54">
        <v>34.948689999999999</v>
      </c>
      <c r="G5248" s="46">
        <v>15.834720000000001</v>
      </c>
      <c r="H5248" s="55">
        <v>29.701809999999998</v>
      </c>
      <c r="I5248" s="43">
        <v>198.55108000000001</v>
      </c>
      <c r="J5248" s="34">
        <v>3.6799999999999999E-2</v>
      </c>
      <c r="K5248" s="39">
        <v>4.49329</v>
      </c>
      <c r="L5248" s="38">
        <v>4.4618900000000004</v>
      </c>
      <c r="M5248" s="42">
        <v>414.50304999999997</v>
      </c>
      <c r="N5248" s="44">
        <v>169.84837999999999</v>
      </c>
      <c r="O5248" s="48">
        <v>14.267770000000001</v>
      </c>
      <c r="P5248" s="47">
        <v>14.30786</v>
      </c>
      <c r="Q5248" s="25"/>
      <c r="R5248" s="50">
        <v>2961.9832999999999</v>
      </c>
      <c r="S5248" s="49">
        <v>2893.0638800000002</v>
      </c>
    </row>
    <row r="5249" spans="1:19">
      <c r="A5249" s="31">
        <v>43.716670000000001</v>
      </c>
      <c r="B5249" s="32">
        <v>3898.03532</v>
      </c>
      <c r="C5249" s="45">
        <v>250.35262</v>
      </c>
      <c r="D5249" s="59">
        <v>151.19301999999999</v>
      </c>
      <c r="E5249" s="53">
        <v>115.24867999999999</v>
      </c>
      <c r="F5249" s="54">
        <v>35.025069999999999</v>
      </c>
      <c r="G5249" s="46">
        <v>15.80003</v>
      </c>
      <c r="H5249" s="55">
        <v>29.778939999999999</v>
      </c>
      <c r="I5249" s="43">
        <v>198.36877000000001</v>
      </c>
      <c r="J5249" s="34">
        <v>4.4650000000000002E-2</v>
      </c>
      <c r="K5249" s="39">
        <v>4.4874999999999998</v>
      </c>
      <c r="L5249" s="38">
        <v>4.5149800000000004</v>
      </c>
      <c r="M5249" s="42">
        <v>414.75736999999998</v>
      </c>
      <c r="N5249" s="44">
        <v>169.73949999999999</v>
      </c>
      <c r="O5249" s="48">
        <v>14.2775</v>
      </c>
      <c r="P5249" s="47">
        <v>14.29555</v>
      </c>
      <c r="Q5249" s="25"/>
      <c r="R5249" s="50">
        <v>2959.5559699999999</v>
      </c>
      <c r="S5249" s="49">
        <v>2906.70028</v>
      </c>
    </row>
    <row r="5250" spans="1:19">
      <c r="A5250" s="31">
        <v>43.725000000000001</v>
      </c>
      <c r="B5250" s="32">
        <v>3898.3013099999998</v>
      </c>
      <c r="C5250" s="45">
        <v>250.10817</v>
      </c>
      <c r="D5250" s="59">
        <v>151.07062999999999</v>
      </c>
      <c r="E5250" s="53">
        <v>114.91903000000001</v>
      </c>
      <c r="F5250" s="54">
        <v>34.972859999999997</v>
      </c>
      <c r="G5250" s="46">
        <v>15.774050000000001</v>
      </c>
      <c r="H5250" s="55">
        <v>29.673490000000001</v>
      </c>
      <c r="I5250" s="43">
        <v>198.31268</v>
      </c>
      <c r="J5250" s="34">
        <v>4.3970000000000002E-2</v>
      </c>
      <c r="K5250" s="39">
        <v>4.49939</v>
      </c>
      <c r="L5250" s="38">
        <v>4.4745299999999997</v>
      </c>
      <c r="M5250" s="42">
        <v>414.61608000000001</v>
      </c>
      <c r="N5250" s="44">
        <v>170.09574000000001</v>
      </c>
      <c r="O5250" s="48">
        <v>14.274229999999999</v>
      </c>
      <c r="P5250" s="47">
        <v>14.29508</v>
      </c>
      <c r="Q5250" s="25"/>
      <c r="R5250" s="50">
        <v>3019.9154199999998</v>
      </c>
      <c r="S5250" s="49">
        <v>2867.90146</v>
      </c>
    </row>
    <row r="5251" spans="1:19">
      <c r="A5251" s="31">
        <v>43.733330000000002</v>
      </c>
      <c r="B5251" s="32">
        <v>3898.81212</v>
      </c>
      <c r="C5251" s="45">
        <v>249.61472000000001</v>
      </c>
      <c r="D5251" s="59">
        <v>150.94112999999999</v>
      </c>
      <c r="E5251" s="53">
        <v>115.26322</v>
      </c>
      <c r="F5251" s="54">
        <v>34.988990000000001</v>
      </c>
      <c r="G5251" s="46">
        <v>15.72064</v>
      </c>
      <c r="H5251" s="55">
        <v>29.847930000000002</v>
      </c>
      <c r="I5251" s="43">
        <v>199.74309</v>
      </c>
      <c r="J5251" s="34">
        <v>3.7909999999999999E-2</v>
      </c>
      <c r="K5251" s="39">
        <v>4.49756</v>
      </c>
      <c r="L5251" s="38">
        <v>4.47959</v>
      </c>
      <c r="M5251" s="42">
        <v>414.05092999999999</v>
      </c>
      <c r="N5251" s="44">
        <v>170.34948</v>
      </c>
      <c r="O5251" s="48">
        <v>14.27764</v>
      </c>
      <c r="P5251" s="47">
        <v>14.3028</v>
      </c>
      <c r="Q5251" s="25"/>
      <c r="R5251" s="50">
        <v>3026.3882800000001</v>
      </c>
      <c r="S5251" s="49">
        <v>2921.6353899999999</v>
      </c>
    </row>
    <row r="5252" spans="1:19">
      <c r="A5252" s="31">
        <v>43.741669999999999</v>
      </c>
      <c r="B5252" s="32">
        <v>3901.8512700000001</v>
      </c>
      <c r="C5252" s="45">
        <v>250.41593</v>
      </c>
      <c r="D5252" s="59">
        <v>151.11616000000001</v>
      </c>
      <c r="E5252" s="53">
        <v>115.02777</v>
      </c>
      <c r="F5252" s="54">
        <v>34.988990000000001</v>
      </c>
      <c r="G5252" s="46">
        <v>15.68831</v>
      </c>
      <c r="H5252" s="55">
        <v>29.689769999999999</v>
      </c>
      <c r="I5252" s="43">
        <v>202.04297</v>
      </c>
      <c r="J5252" s="34">
        <v>4.7280000000000003E-2</v>
      </c>
      <c r="K5252" s="39">
        <v>4.5143300000000002</v>
      </c>
      <c r="L5252" s="38">
        <v>4.5048700000000004</v>
      </c>
      <c r="M5252" s="42">
        <v>413.71184</v>
      </c>
      <c r="N5252" s="44">
        <v>169.73757000000001</v>
      </c>
      <c r="O5252" s="48">
        <v>14.277570000000001</v>
      </c>
      <c r="P5252" s="47">
        <v>14.30334</v>
      </c>
      <c r="Q5252" s="25"/>
      <c r="R5252" s="50">
        <v>3093.0587700000001</v>
      </c>
      <c r="S5252" s="49">
        <v>2888.68075</v>
      </c>
    </row>
    <row r="5253" spans="1:19">
      <c r="A5253" s="31">
        <v>43.75</v>
      </c>
      <c r="B5253" s="32">
        <v>3898.7221399999999</v>
      </c>
      <c r="C5253" s="45">
        <v>249.61277000000001</v>
      </c>
      <c r="D5253" s="59">
        <v>150.99376000000001</v>
      </c>
      <c r="E5253" s="53">
        <v>114.81755</v>
      </c>
      <c r="F5253" s="54">
        <v>35.017009999999999</v>
      </c>
      <c r="G5253" s="46">
        <v>15.725630000000001</v>
      </c>
      <c r="H5253" s="55">
        <v>29.66536</v>
      </c>
      <c r="I5253" s="43">
        <v>196.11096000000001</v>
      </c>
      <c r="J5253" s="34">
        <v>4.027E-2</v>
      </c>
      <c r="K5253" s="39">
        <v>4.5082300000000002</v>
      </c>
      <c r="L5253" s="38">
        <v>4.5149800000000004</v>
      </c>
      <c r="M5253" s="42">
        <v>414.36176</v>
      </c>
      <c r="N5253" s="44">
        <v>169.67228</v>
      </c>
      <c r="O5253" s="48">
        <v>14.273630000000001</v>
      </c>
      <c r="P5253" s="47">
        <v>14.299010000000001</v>
      </c>
      <c r="Q5253" s="25"/>
      <c r="R5253" s="50">
        <v>2994.9949000000001</v>
      </c>
      <c r="S5253" s="49">
        <v>2867.2521099999999</v>
      </c>
    </row>
    <row r="5254" spans="1:19">
      <c r="A5254" s="31">
        <v>43.758330000000001</v>
      </c>
      <c r="B5254" s="32">
        <v>3901.2491199999999</v>
      </c>
      <c r="C5254" s="45">
        <v>250.53576000000001</v>
      </c>
      <c r="D5254" s="59">
        <v>150.97247999999999</v>
      </c>
      <c r="E5254" s="53">
        <v>114.91903000000001</v>
      </c>
      <c r="F5254" s="54">
        <v>35.025069999999999</v>
      </c>
      <c r="G5254" s="46">
        <v>15.737360000000001</v>
      </c>
      <c r="H5254" s="55">
        <v>30.09517</v>
      </c>
      <c r="I5254" s="43">
        <v>196.7841</v>
      </c>
      <c r="J5254" s="34">
        <v>4.9700000000000001E-2</v>
      </c>
      <c r="K5254" s="39">
        <v>4.50427</v>
      </c>
      <c r="L5254" s="38">
        <v>4.4998100000000001</v>
      </c>
      <c r="M5254" s="42">
        <v>414.84213999999997</v>
      </c>
      <c r="N5254" s="44">
        <v>169.49244999999999</v>
      </c>
      <c r="O5254" s="48">
        <v>14.278370000000001</v>
      </c>
      <c r="P5254" s="47">
        <v>14.29481</v>
      </c>
      <c r="Q5254" s="25"/>
      <c r="R5254" s="50">
        <v>2943.0501800000002</v>
      </c>
      <c r="S5254" s="49">
        <v>2947.4471600000002</v>
      </c>
    </row>
    <row r="5255" spans="1:19">
      <c r="A5255" s="31">
        <v>43.766669999999998</v>
      </c>
      <c r="B5255" s="32">
        <v>3905.47426</v>
      </c>
      <c r="C5255" s="45">
        <v>250.16077999999999</v>
      </c>
      <c r="D5255" s="59">
        <v>150.99376000000001</v>
      </c>
      <c r="E5255" s="53">
        <v>114.82482</v>
      </c>
      <c r="F5255" s="54">
        <v>34.920650000000002</v>
      </c>
      <c r="G5255" s="46">
        <v>15.76084</v>
      </c>
      <c r="H5255" s="55">
        <v>29.778939999999999</v>
      </c>
      <c r="I5255" s="43">
        <v>197.84988999999999</v>
      </c>
      <c r="J5255" s="34">
        <v>5.3359999999999998E-2</v>
      </c>
      <c r="K5255" s="39">
        <v>4.5070100000000002</v>
      </c>
      <c r="L5255" s="38">
        <v>4.4922300000000002</v>
      </c>
      <c r="M5255" s="42">
        <v>413.51404000000002</v>
      </c>
      <c r="N5255" s="44">
        <v>169.79810000000001</v>
      </c>
      <c r="O5255" s="48">
        <v>14.27492</v>
      </c>
      <c r="P5255" s="47">
        <v>14.30376</v>
      </c>
      <c r="Q5255" s="25"/>
      <c r="R5255" s="50">
        <v>2923.4697700000002</v>
      </c>
      <c r="S5255" s="49">
        <v>2897.4470099999999</v>
      </c>
    </row>
    <row r="5256" spans="1:19">
      <c r="A5256" s="31">
        <v>43.774999999999999</v>
      </c>
      <c r="B5256" s="32">
        <v>3897.93055</v>
      </c>
      <c r="C5256" s="45">
        <v>249.49075999999999</v>
      </c>
      <c r="D5256" s="59">
        <v>150.97247999999999</v>
      </c>
      <c r="E5256" s="53">
        <v>114.79225</v>
      </c>
      <c r="F5256" s="54">
        <v>34.988990000000001</v>
      </c>
      <c r="G5256" s="46">
        <v>15.815440000000001</v>
      </c>
      <c r="H5256" s="55">
        <v>29.795210000000001</v>
      </c>
      <c r="I5256" s="43">
        <v>201.80457000000001</v>
      </c>
      <c r="J5256" s="34">
        <v>6.0350000000000001E-2</v>
      </c>
      <c r="K5256" s="39">
        <v>4.4893299999999998</v>
      </c>
      <c r="L5256" s="38">
        <v>4.5023400000000002</v>
      </c>
      <c r="M5256" s="42">
        <v>414.07918999999998</v>
      </c>
      <c r="N5256" s="44">
        <v>169.90262000000001</v>
      </c>
      <c r="O5256" s="48">
        <v>14.28143</v>
      </c>
      <c r="P5256" s="47">
        <v>14.30048</v>
      </c>
      <c r="Q5256" s="25"/>
      <c r="R5256" s="50">
        <v>3003.2477899999999</v>
      </c>
      <c r="S5256" s="49">
        <v>2842.5767099999998</v>
      </c>
    </row>
    <row r="5257" spans="1:19">
      <c r="A5257" s="31">
        <v>43.783329999999999</v>
      </c>
      <c r="B5257" s="32">
        <v>3899.7958199999998</v>
      </c>
      <c r="C5257" s="45">
        <v>249.89153999999999</v>
      </c>
      <c r="D5257" s="59">
        <v>150.97957</v>
      </c>
      <c r="E5257" s="53">
        <v>114.85391</v>
      </c>
      <c r="F5257" s="54">
        <v>35.213909999999998</v>
      </c>
      <c r="G5257" s="46">
        <v>15.967969999999999</v>
      </c>
      <c r="H5257" s="55">
        <v>29.811489999999999</v>
      </c>
      <c r="I5257" s="43">
        <v>200.33207999999999</v>
      </c>
      <c r="J5257" s="34">
        <v>5.355E-2</v>
      </c>
      <c r="K5257" s="39">
        <v>4.4954299999999998</v>
      </c>
      <c r="L5257" s="38">
        <v>4.5149800000000004</v>
      </c>
      <c r="M5257" s="42">
        <v>413.25972000000002</v>
      </c>
      <c r="N5257" s="44">
        <v>170.12305000000001</v>
      </c>
      <c r="O5257" s="48">
        <v>14.2737</v>
      </c>
      <c r="P5257" s="47">
        <v>14.303850000000001</v>
      </c>
      <c r="Q5257" s="25"/>
      <c r="R5257" s="50">
        <v>3015.3844100000001</v>
      </c>
      <c r="S5257" s="49">
        <v>2927.3172300000001</v>
      </c>
    </row>
    <row r="5258" spans="1:19">
      <c r="A5258" s="31">
        <v>43.791670000000003</v>
      </c>
      <c r="B5258" s="32">
        <v>3902.17625</v>
      </c>
      <c r="C5258" s="45">
        <v>250.11081999999999</v>
      </c>
      <c r="D5258" s="59">
        <v>150.9453</v>
      </c>
      <c r="E5258" s="53">
        <v>114.74514000000001</v>
      </c>
      <c r="F5258" s="54">
        <v>35.249969999999998</v>
      </c>
      <c r="G5258" s="46">
        <v>16.004480000000001</v>
      </c>
      <c r="H5258" s="55">
        <v>29.900639999999999</v>
      </c>
      <c r="I5258" s="43">
        <v>201.24361999999999</v>
      </c>
      <c r="J5258" s="34">
        <v>4.8210000000000003E-2</v>
      </c>
      <c r="K5258" s="39">
        <v>4.49207</v>
      </c>
      <c r="L5258" s="38">
        <v>4.4998100000000001</v>
      </c>
      <c r="M5258" s="42">
        <v>413.62707</v>
      </c>
      <c r="N5258" s="44">
        <v>169.77997999999999</v>
      </c>
      <c r="O5258" s="48">
        <v>14.281230000000001</v>
      </c>
      <c r="P5258" s="47">
        <v>14.29602</v>
      </c>
      <c r="Q5258" s="25"/>
      <c r="R5258" s="50">
        <v>3008.4260800000002</v>
      </c>
      <c r="S5258" s="49">
        <v>2876.8300599999998</v>
      </c>
    </row>
    <row r="5259" spans="1:19">
      <c r="A5259" s="31">
        <v>43.8</v>
      </c>
      <c r="B5259" s="32">
        <v>3904.7884800000002</v>
      </c>
      <c r="C5259" s="45">
        <v>249.63549</v>
      </c>
      <c r="D5259" s="59">
        <v>150.88140999999999</v>
      </c>
      <c r="E5259" s="53">
        <v>114.74863999999999</v>
      </c>
      <c r="F5259" s="54">
        <v>34.78398</v>
      </c>
      <c r="G5259" s="46">
        <v>15.8727</v>
      </c>
      <c r="H5259" s="55">
        <v>29.90455</v>
      </c>
      <c r="I5259" s="43">
        <v>200.52842000000001</v>
      </c>
      <c r="J5259" s="34">
        <v>4.931E-2</v>
      </c>
      <c r="K5259" s="39">
        <v>4.50549</v>
      </c>
      <c r="L5259" s="38">
        <v>4.4745299999999997</v>
      </c>
      <c r="M5259" s="42">
        <v>413.74009999999998</v>
      </c>
      <c r="N5259" s="44">
        <v>169.34277</v>
      </c>
      <c r="O5259" s="48">
        <v>14.28125</v>
      </c>
      <c r="P5259" s="47">
        <v>14.31035</v>
      </c>
      <c r="Q5259" s="25"/>
      <c r="R5259" s="50">
        <v>3047.42508</v>
      </c>
      <c r="S5259" s="49">
        <v>2878.4534399999998</v>
      </c>
    </row>
    <row r="5260" spans="1:19">
      <c r="A5260" s="31">
        <v>43.808329999999998</v>
      </c>
      <c r="B5260" s="32">
        <v>3899.6746899999998</v>
      </c>
      <c r="C5260" s="45">
        <v>250.28135</v>
      </c>
      <c r="D5260" s="59">
        <v>150.85715999999999</v>
      </c>
      <c r="E5260" s="53">
        <v>115.07486</v>
      </c>
      <c r="F5260" s="54">
        <v>34.988990000000001</v>
      </c>
      <c r="G5260" s="46">
        <v>15.8222</v>
      </c>
      <c r="H5260" s="55">
        <v>30.111440000000002</v>
      </c>
      <c r="I5260" s="43">
        <v>200.20587</v>
      </c>
      <c r="J5260" s="34">
        <v>4.2549999999999998E-2</v>
      </c>
      <c r="K5260" s="39">
        <v>4.5094500000000002</v>
      </c>
      <c r="L5260" s="38">
        <v>4.52257</v>
      </c>
      <c r="M5260" s="42">
        <v>413.51404000000002</v>
      </c>
      <c r="N5260" s="44">
        <v>169.51895999999999</v>
      </c>
      <c r="O5260" s="48">
        <v>14.278280000000001</v>
      </c>
      <c r="P5260" s="47">
        <v>14.302530000000001</v>
      </c>
      <c r="Q5260" s="25"/>
      <c r="R5260" s="50">
        <v>2979.9454900000001</v>
      </c>
      <c r="S5260" s="49">
        <v>2872.2845900000002</v>
      </c>
    </row>
    <row r="5261" spans="1:19">
      <c r="A5261" s="31">
        <v>43.816670000000002</v>
      </c>
      <c r="B5261" s="32">
        <v>3899.1714499999998</v>
      </c>
      <c r="C5261" s="45">
        <v>250.14649</v>
      </c>
      <c r="D5261" s="59">
        <v>150.97957</v>
      </c>
      <c r="E5261" s="53">
        <v>114.91176</v>
      </c>
      <c r="F5261" s="54">
        <v>34.912590000000002</v>
      </c>
      <c r="G5261" s="46">
        <v>15.772690000000001</v>
      </c>
      <c r="H5261" s="55">
        <v>30.03434</v>
      </c>
      <c r="I5261" s="43">
        <v>198.39681999999999</v>
      </c>
      <c r="J5261" s="34">
        <v>4.2220000000000001E-2</v>
      </c>
      <c r="K5261" s="39">
        <v>4.5186000000000002</v>
      </c>
      <c r="L5261" s="38">
        <v>4.5073999999999996</v>
      </c>
      <c r="M5261" s="42">
        <v>415.35077999999999</v>
      </c>
      <c r="N5261" s="44">
        <v>170.28789</v>
      </c>
      <c r="O5261" s="48">
        <v>14.270479999999999</v>
      </c>
      <c r="P5261" s="47">
        <v>14.29771</v>
      </c>
      <c r="Q5261" s="25"/>
      <c r="R5261" s="50">
        <v>2906.9639699999998</v>
      </c>
      <c r="S5261" s="49">
        <v>2877.1547399999999</v>
      </c>
    </row>
    <row r="5262" spans="1:19">
      <c r="A5262" s="31">
        <v>43.825000000000003</v>
      </c>
      <c r="B5262" s="32">
        <v>3900.8319799999999</v>
      </c>
      <c r="C5262" s="45">
        <v>250.70414</v>
      </c>
      <c r="D5262" s="59">
        <v>150.81162</v>
      </c>
      <c r="E5262" s="53">
        <v>114.77771</v>
      </c>
      <c r="F5262" s="54">
        <v>35.077269999999999</v>
      </c>
      <c r="G5262" s="46">
        <v>15.687239999999999</v>
      </c>
      <c r="H5262" s="55">
        <v>29.937069999999999</v>
      </c>
      <c r="I5262" s="43">
        <v>198.28462999999999</v>
      </c>
      <c r="J5262" s="34">
        <v>4.2349999999999999E-2</v>
      </c>
      <c r="K5262" s="39">
        <v>4.50183</v>
      </c>
      <c r="L5262" s="38">
        <v>4.5301499999999999</v>
      </c>
      <c r="M5262" s="42">
        <v>414.10744999999997</v>
      </c>
      <c r="N5262" s="44">
        <v>169.89361</v>
      </c>
      <c r="O5262" s="48">
        <v>14.273770000000001</v>
      </c>
      <c r="P5262" s="47">
        <v>14.298019999999999</v>
      </c>
      <c r="Q5262" s="25"/>
      <c r="R5262" s="50">
        <v>3046.2923300000002</v>
      </c>
      <c r="S5262" s="49">
        <v>2972.7719099999999</v>
      </c>
    </row>
    <row r="5263" spans="1:19">
      <c r="A5263" s="31">
        <v>43.833329999999997</v>
      </c>
      <c r="B5263" s="32">
        <v>3899.8359700000001</v>
      </c>
      <c r="C5263" s="45">
        <v>249.93144000000001</v>
      </c>
      <c r="D5263" s="59">
        <v>150.79033000000001</v>
      </c>
      <c r="E5263" s="53">
        <v>114.81028000000001</v>
      </c>
      <c r="F5263" s="54">
        <v>35.008949999999999</v>
      </c>
      <c r="G5263" s="46">
        <v>15.67418</v>
      </c>
      <c r="H5263" s="55">
        <v>29.815390000000001</v>
      </c>
      <c r="I5263" s="43">
        <v>202.94049000000001</v>
      </c>
      <c r="J5263" s="34">
        <v>3.3570000000000003E-2</v>
      </c>
      <c r="K5263" s="39">
        <v>4.4923799999999998</v>
      </c>
      <c r="L5263" s="38">
        <v>4.4972799999999999</v>
      </c>
      <c r="M5263" s="42">
        <v>413.54228999999998</v>
      </c>
      <c r="N5263" s="44">
        <v>170.24632</v>
      </c>
      <c r="O5263" s="48">
        <v>14.272349999999999</v>
      </c>
      <c r="P5263" s="47">
        <v>14.296010000000001</v>
      </c>
      <c r="Q5263" s="25"/>
      <c r="R5263" s="50">
        <v>2907.4494399999999</v>
      </c>
      <c r="S5263" s="49">
        <v>2845.82348</v>
      </c>
    </row>
    <row r="5264" spans="1:19">
      <c r="A5264" s="31">
        <v>43.841670000000001</v>
      </c>
      <c r="B5264" s="32">
        <v>3897.46594</v>
      </c>
      <c r="C5264" s="45">
        <v>249.71578</v>
      </c>
      <c r="D5264" s="59">
        <v>150.76607999999999</v>
      </c>
      <c r="E5264" s="53">
        <v>114.64364</v>
      </c>
      <c r="F5264" s="54">
        <v>34.928719999999998</v>
      </c>
      <c r="G5264" s="46">
        <v>15.736280000000001</v>
      </c>
      <c r="H5264" s="55">
        <v>29.945209999999999</v>
      </c>
      <c r="I5264" s="43">
        <v>205.04404</v>
      </c>
      <c r="J5264" s="34">
        <v>3.6049999999999999E-2</v>
      </c>
      <c r="K5264" s="39">
        <v>4.5149400000000002</v>
      </c>
      <c r="L5264" s="38">
        <v>4.5023400000000002</v>
      </c>
      <c r="M5264" s="42">
        <v>413.57055000000003</v>
      </c>
      <c r="N5264" s="44">
        <v>170.45502999999999</v>
      </c>
      <c r="O5264" s="48">
        <v>14.27392</v>
      </c>
      <c r="P5264" s="47">
        <v>14.299440000000001</v>
      </c>
      <c r="Q5264" s="25"/>
      <c r="R5264" s="50">
        <v>2958.9086900000002</v>
      </c>
      <c r="S5264" s="49">
        <v>2858.9728700000001</v>
      </c>
    </row>
    <row r="5265" spans="1:19">
      <c r="A5265" s="31">
        <v>43.85</v>
      </c>
      <c r="B5265" s="32">
        <v>3899.0377800000001</v>
      </c>
      <c r="C5265" s="45">
        <v>250.03475</v>
      </c>
      <c r="D5265" s="59">
        <v>151.02510000000001</v>
      </c>
      <c r="E5265" s="53">
        <v>114.87918999999999</v>
      </c>
      <c r="F5265" s="54">
        <v>34.8765</v>
      </c>
      <c r="G5265" s="46">
        <v>15.745100000000001</v>
      </c>
      <c r="H5265" s="55">
        <v>29.365200000000002</v>
      </c>
      <c r="I5265" s="43">
        <v>199.06995000000001</v>
      </c>
      <c r="J5265" s="34">
        <v>4.9430000000000002E-2</v>
      </c>
      <c r="K5265" s="39">
        <v>4.4893299999999998</v>
      </c>
      <c r="L5265" s="38">
        <v>4.4871699999999999</v>
      </c>
      <c r="M5265" s="42">
        <v>415.83116000000001</v>
      </c>
      <c r="N5265" s="44">
        <v>170.05839</v>
      </c>
      <c r="O5265" s="48">
        <v>14.27768</v>
      </c>
      <c r="P5265" s="47">
        <v>14.29524</v>
      </c>
      <c r="Q5265" s="25"/>
      <c r="R5265" s="50">
        <v>3015.8698800000002</v>
      </c>
      <c r="S5265" s="49">
        <v>2811.2454600000001</v>
      </c>
    </row>
    <row r="5266" spans="1:19">
      <c r="A5266" s="31">
        <v>43.858330000000002</v>
      </c>
      <c r="B5266" s="32">
        <v>3894.4731999999999</v>
      </c>
      <c r="C5266" s="45">
        <v>249.20141000000001</v>
      </c>
      <c r="D5266" s="59">
        <v>150.91985</v>
      </c>
      <c r="E5266" s="53">
        <v>115.06759</v>
      </c>
      <c r="F5266" s="54">
        <v>35.03313</v>
      </c>
      <c r="G5266" s="46">
        <v>15.727679999999999</v>
      </c>
      <c r="H5266" s="55">
        <v>29.997910000000001</v>
      </c>
      <c r="I5266" s="43">
        <v>197.84988999999999</v>
      </c>
      <c r="J5266" s="34">
        <v>5.6030000000000003E-2</v>
      </c>
      <c r="K5266" s="39">
        <v>4.49512</v>
      </c>
      <c r="L5266" s="38">
        <v>4.4897</v>
      </c>
      <c r="M5266" s="42">
        <v>414.33350999999999</v>
      </c>
      <c r="N5266" s="44">
        <v>169.94882000000001</v>
      </c>
      <c r="O5266" s="48">
        <v>14.26773</v>
      </c>
      <c r="P5266" s="47">
        <v>14.303129999999999</v>
      </c>
      <c r="Q5266" s="25"/>
      <c r="R5266" s="50">
        <v>2948.06664</v>
      </c>
      <c r="S5266" s="49">
        <v>2935.59647</v>
      </c>
    </row>
    <row r="5267" spans="1:19">
      <c r="A5267" s="31">
        <v>43.866669999999999</v>
      </c>
      <c r="B5267" s="32">
        <v>3901.4606699999999</v>
      </c>
      <c r="C5267" s="45">
        <v>249.96360999999999</v>
      </c>
      <c r="D5267" s="59">
        <v>150.94112999999999</v>
      </c>
      <c r="E5267" s="53">
        <v>114.9734</v>
      </c>
      <c r="F5267" s="54">
        <v>35.085329999999999</v>
      </c>
      <c r="G5267" s="46">
        <v>15.637600000000001</v>
      </c>
      <c r="H5267" s="55">
        <v>29.997910000000001</v>
      </c>
      <c r="I5267" s="43">
        <v>198.53704999999999</v>
      </c>
      <c r="J5267" s="34">
        <v>6.2289999999999998E-2</v>
      </c>
      <c r="K5267" s="39">
        <v>4.5097500000000004</v>
      </c>
      <c r="L5267" s="38">
        <v>4.4897</v>
      </c>
      <c r="M5267" s="42">
        <v>413.57055000000003</v>
      </c>
      <c r="N5267" s="44">
        <v>169.37244999999999</v>
      </c>
      <c r="O5267" s="48">
        <v>14.27749</v>
      </c>
      <c r="P5267" s="47">
        <v>14.304869999999999</v>
      </c>
      <c r="Q5267" s="25"/>
      <c r="R5267" s="50">
        <v>2997.0985799999999</v>
      </c>
      <c r="S5267" s="49">
        <v>2894.8496</v>
      </c>
    </row>
    <row r="5268" spans="1:19">
      <c r="A5268" s="31">
        <v>43.875</v>
      </c>
      <c r="B5268" s="32">
        <v>3896.2775299999998</v>
      </c>
      <c r="C5268" s="45">
        <v>249.79257999999999</v>
      </c>
      <c r="D5268" s="59">
        <v>151.03928999999999</v>
      </c>
      <c r="E5268" s="53">
        <v>115.13997000000001</v>
      </c>
      <c r="F5268" s="54">
        <v>34.956740000000003</v>
      </c>
      <c r="G5268" s="46">
        <v>15.612299999999999</v>
      </c>
      <c r="H5268" s="55">
        <v>29.868099999999998</v>
      </c>
      <c r="I5268" s="43">
        <v>197.73770999999999</v>
      </c>
      <c r="J5268" s="34">
        <v>5.8659999999999997E-2</v>
      </c>
      <c r="K5268" s="39">
        <v>4.4935999999999998</v>
      </c>
      <c r="L5268" s="38">
        <v>4.4745299999999997</v>
      </c>
      <c r="M5268" s="42">
        <v>414.64434</v>
      </c>
      <c r="N5268" s="44">
        <v>169.95698999999999</v>
      </c>
      <c r="O5268" s="48">
        <v>14.274319999999999</v>
      </c>
      <c r="P5268" s="47">
        <v>14.30152</v>
      </c>
      <c r="Q5268" s="25"/>
      <c r="R5268" s="50">
        <v>3092.5733</v>
      </c>
      <c r="S5268" s="49">
        <v>2833.3234400000001</v>
      </c>
    </row>
    <row r="5269" spans="1:19">
      <c r="A5269" s="31">
        <v>43.883330000000001</v>
      </c>
      <c r="B5269" s="32">
        <v>3903.4204</v>
      </c>
      <c r="C5269" s="45">
        <v>250.48187999999999</v>
      </c>
      <c r="D5269" s="59">
        <v>151.01092</v>
      </c>
      <c r="E5269" s="53">
        <v>115.16905</v>
      </c>
      <c r="F5269" s="54">
        <v>34.988990000000001</v>
      </c>
      <c r="G5269" s="46">
        <v>15.571160000000001</v>
      </c>
      <c r="H5269" s="55">
        <v>29.847930000000002</v>
      </c>
      <c r="I5269" s="43">
        <v>201.63629</v>
      </c>
      <c r="J5269" s="34">
        <v>5.7829999999999999E-2</v>
      </c>
      <c r="K5269" s="39">
        <v>4.4954299999999998</v>
      </c>
      <c r="L5269" s="38">
        <v>4.5175099999999997</v>
      </c>
      <c r="M5269" s="42">
        <v>414.27699000000001</v>
      </c>
      <c r="N5269" s="44">
        <v>170.04660999999999</v>
      </c>
      <c r="O5269" s="48">
        <v>14.276490000000001</v>
      </c>
      <c r="P5269" s="47">
        <v>14.30344</v>
      </c>
      <c r="Q5269" s="25"/>
      <c r="R5269" s="50">
        <v>2984.8001399999998</v>
      </c>
      <c r="S5269" s="49">
        <v>2920.0120099999999</v>
      </c>
    </row>
    <row r="5270" spans="1:19">
      <c r="A5270" s="31">
        <v>43.891669999999998</v>
      </c>
      <c r="B5270" s="32">
        <v>3903.8122400000002</v>
      </c>
      <c r="C5270" s="45">
        <v>250.31476000000001</v>
      </c>
      <c r="D5270" s="59">
        <v>151.08482000000001</v>
      </c>
      <c r="E5270" s="53">
        <v>115.03852000000001</v>
      </c>
      <c r="F5270" s="54">
        <v>34.948689999999999</v>
      </c>
      <c r="G5270" s="46">
        <v>15.57541</v>
      </c>
      <c r="H5270" s="55">
        <v>30.018080000000001</v>
      </c>
      <c r="I5270" s="43">
        <v>196.79812000000001</v>
      </c>
      <c r="J5270" s="34">
        <v>4.8259999999999997E-2</v>
      </c>
      <c r="K5270" s="39">
        <v>4.50183</v>
      </c>
      <c r="L5270" s="38">
        <v>4.4972799999999999</v>
      </c>
      <c r="M5270" s="42">
        <v>413.17493999999999</v>
      </c>
      <c r="N5270" s="44">
        <v>169.54195999999999</v>
      </c>
      <c r="O5270" s="48">
        <v>14.27772</v>
      </c>
      <c r="P5270" s="47">
        <v>14.293900000000001</v>
      </c>
      <c r="Q5270" s="25"/>
      <c r="R5270" s="50">
        <v>3048.0723699999999</v>
      </c>
      <c r="S5270" s="49">
        <v>2875.8560299999999</v>
      </c>
    </row>
    <row r="5271" spans="1:19">
      <c r="A5271" s="31">
        <v>43.9</v>
      </c>
      <c r="B5271" s="32">
        <v>3901.6382100000001</v>
      </c>
      <c r="C5271" s="45">
        <v>250.52607</v>
      </c>
      <c r="D5271" s="59">
        <v>151.11616000000001</v>
      </c>
      <c r="E5271" s="53">
        <v>114.95886</v>
      </c>
      <c r="F5271" s="54">
        <v>35.017009999999999</v>
      </c>
      <c r="G5271" s="46">
        <v>15.655139999999999</v>
      </c>
      <c r="H5271" s="55">
        <v>29.823519999999998</v>
      </c>
      <c r="I5271" s="43">
        <v>202.88439</v>
      </c>
      <c r="J5271" s="34">
        <v>4.3110000000000002E-2</v>
      </c>
      <c r="K5271" s="39">
        <v>4.5164600000000004</v>
      </c>
      <c r="L5271" s="38">
        <v>4.5149800000000004</v>
      </c>
      <c r="M5271" s="42">
        <v>413.11842999999999</v>
      </c>
      <c r="N5271" s="44">
        <v>169.78874999999999</v>
      </c>
      <c r="O5271" s="48">
        <v>14.273210000000001</v>
      </c>
      <c r="P5271" s="47">
        <v>14.299720000000001</v>
      </c>
      <c r="Q5271" s="25"/>
      <c r="R5271" s="50">
        <v>2971.36895</v>
      </c>
      <c r="S5271" s="49">
        <v>2845.82348</v>
      </c>
    </row>
    <row r="5272" spans="1:19">
      <c r="A5272" s="31">
        <v>43.908329999999999</v>
      </c>
      <c r="B5272" s="32">
        <v>3901.3510900000001</v>
      </c>
      <c r="C5272" s="45">
        <v>250.56939</v>
      </c>
      <c r="D5272" s="59">
        <v>151.16167999999999</v>
      </c>
      <c r="E5272" s="53">
        <v>115.08562000000001</v>
      </c>
      <c r="F5272" s="54">
        <v>35.314050000000002</v>
      </c>
      <c r="G5272" s="46">
        <v>15.61684</v>
      </c>
      <c r="H5272" s="55">
        <v>29.859970000000001</v>
      </c>
      <c r="I5272" s="43">
        <v>202.05699999999999</v>
      </c>
      <c r="J5272" s="34">
        <v>3.4410000000000003E-2</v>
      </c>
      <c r="K5272" s="39">
        <v>4.49573</v>
      </c>
      <c r="L5272" s="38">
        <v>4.4871699999999999</v>
      </c>
      <c r="M5272" s="42">
        <v>414.81389000000001</v>
      </c>
      <c r="N5272" s="44">
        <v>169.83704</v>
      </c>
      <c r="O5272" s="48">
        <v>14.27399</v>
      </c>
      <c r="P5272" s="47">
        <v>14.296889999999999</v>
      </c>
      <c r="Q5272" s="25"/>
      <c r="R5272" s="50">
        <v>3005.8369400000001</v>
      </c>
      <c r="S5272" s="49">
        <v>2959.2978400000002</v>
      </c>
    </row>
    <row r="5273" spans="1:19">
      <c r="A5273" s="31">
        <v>43.916670000000003</v>
      </c>
      <c r="B5273" s="32">
        <v>3896.9169200000001</v>
      </c>
      <c r="C5273" s="45">
        <v>249.78262000000001</v>
      </c>
      <c r="D5273" s="59">
        <v>151.18297000000001</v>
      </c>
      <c r="E5273" s="53">
        <v>115.13271</v>
      </c>
      <c r="F5273" s="54">
        <v>35.053100000000001</v>
      </c>
      <c r="G5273" s="46">
        <v>15.54344</v>
      </c>
      <c r="H5273" s="55">
        <v>29.80725</v>
      </c>
      <c r="I5273" s="43">
        <v>198.53704999999999</v>
      </c>
      <c r="J5273" s="34">
        <v>4.6739999999999997E-2</v>
      </c>
      <c r="K5273" s="39">
        <v>4.5033500000000002</v>
      </c>
      <c r="L5273" s="38">
        <v>4.4871699999999999</v>
      </c>
      <c r="M5273" s="42">
        <v>413.62707</v>
      </c>
      <c r="N5273" s="44">
        <v>170.00791000000001</v>
      </c>
      <c r="O5273" s="48">
        <v>14.2722</v>
      </c>
      <c r="P5273" s="47">
        <v>14.29692</v>
      </c>
      <c r="Q5273" s="25"/>
      <c r="R5273" s="50">
        <v>2980.1073099999999</v>
      </c>
      <c r="S5273" s="49">
        <v>2945.6614399999999</v>
      </c>
    </row>
    <row r="5274" spans="1:19">
      <c r="A5274" s="31">
        <v>43.924999999999997</v>
      </c>
      <c r="B5274" s="32">
        <v>3900.7671399999999</v>
      </c>
      <c r="C5274" s="45">
        <v>249.95596</v>
      </c>
      <c r="D5274" s="59">
        <v>151.10196999999999</v>
      </c>
      <c r="E5274" s="53">
        <v>115.03126</v>
      </c>
      <c r="F5274" s="54">
        <v>34.992840000000001</v>
      </c>
      <c r="G5274" s="46">
        <v>15.625529999999999</v>
      </c>
      <c r="H5274" s="55">
        <v>29.957249999999998</v>
      </c>
      <c r="I5274" s="43">
        <v>202.5899</v>
      </c>
      <c r="J5274" s="34">
        <v>4.0969999999999999E-2</v>
      </c>
      <c r="K5274" s="39">
        <v>4.5143300000000002</v>
      </c>
      <c r="L5274" s="38">
        <v>4.5200399999999998</v>
      </c>
      <c r="M5274" s="42">
        <v>414.16395999999997</v>
      </c>
      <c r="N5274" s="44">
        <v>170.69988000000001</v>
      </c>
      <c r="O5274" s="48">
        <v>14.27122</v>
      </c>
      <c r="P5274" s="47">
        <v>14.306570000000001</v>
      </c>
      <c r="Q5274" s="25"/>
      <c r="R5274" s="50">
        <v>2878.9688500000002</v>
      </c>
      <c r="S5274" s="49">
        <v>2868.0637999999999</v>
      </c>
    </row>
    <row r="5275" spans="1:19">
      <c r="A5275" s="31">
        <v>43.933329999999998</v>
      </c>
      <c r="B5275" s="32">
        <v>3900.56466</v>
      </c>
      <c r="C5275" s="45">
        <v>250.65424999999999</v>
      </c>
      <c r="D5275" s="59">
        <v>151.20721</v>
      </c>
      <c r="E5275" s="53">
        <v>114.95886</v>
      </c>
      <c r="F5275" s="54">
        <v>34.964799999999997</v>
      </c>
      <c r="G5275" s="46">
        <v>15.659369999999999</v>
      </c>
      <c r="H5275" s="55">
        <v>29.507159999999999</v>
      </c>
      <c r="I5275" s="43">
        <v>200.20587</v>
      </c>
      <c r="J5275" s="34">
        <v>4.0989999999999999E-2</v>
      </c>
      <c r="K5275" s="39">
        <v>4.5134100000000004</v>
      </c>
      <c r="L5275" s="38">
        <v>4.4972799999999999</v>
      </c>
      <c r="M5275" s="42">
        <v>414.58783</v>
      </c>
      <c r="N5275" s="44">
        <v>169.88292999999999</v>
      </c>
      <c r="O5275" s="48">
        <v>14.278169999999999</v>
      </c>
      <c r="P5275" s="47">
        <v>14.294140000000001</v>
      </c>
      <c r="Q5275" s="25"/>
      <c r="R5275" s="50">
        <v>3009.3970100000001</v>
      </c>
      <c r="S5275" s="49">
        <v>2822.1221099999998</v>
      </c>
    </row>
    <row r="5276" spans="1:19">
      <c r="A5276" s="31">
        <v>43.941670000000002</v>
      </c>
      <c r="B5276" s="32">
        <v>3899.7571400000002</v>
      </c>
      <c r="C5276" s="45">
        <v>249.97873999999999</v>
      </c>
      <c r="D5276" s="59">
        <v>151.10906</v>
      </c>
      <c r="E5276" s="53">
        <v>115.08562000000001</v>
      </c>
      <c r="F5276" s="54">
        <v>34.79204</v>
      </c>
      <c r="G5276" s="46">
        <v>15.60487</v>
      </c>
      <c r="H5276" s="55">
        <v>29.912680000000002</v>
      </c>
      <c r="I5276" s="43">
        <v>202.02895000000001</v>
      </c>
      <c r="J5276" s="34">
        <v>4.1610000000000001E-2</v>
      </c>
      <c r="K5276" s="39">
        <v>4.49329</v>
      </c>
      <c r="L5276" s="38">
        <v>4.47959</v>
      </c>
      <c r="M5276" s="42">
        <v>413.68358000000001</v>
      </c>
      <c r="N5276" s="44">
        <v>170.29177000000001</v>
      </c>
      <c r="O5276" s="48">
        <v>14.2722</v>
      </c>
      <c r="P5276" s="47">
        <v>14.29565</v>
      </c>
      <c r="Q5276" s="25"/>
      <c r="R5276" s="50">
        <v>2951.9503599999998</v>
      </c>
      <c r="S5276" s="49">
        <v>2923.7457899999999</v>
      </c>
    </row>
    <row r="5277" spans="1:19">
      <c r="A5277" s="31">
        <v>43.95</v>
      </c>
      <c r="B5277" s="32">
        <v>3899.6273000000001</v>
      </c>
      <c r="C5277" s="45">
        <v>250.45642000000001</v>
      </c>
      <c r="D5277" s="59">
        <v>151.14750000000001</v>
      </c>
      <c r="E5277" s="53">
        <v>115.16905</v>
      </c>
      <c r="F5277" s="54">
        <v>34.832349999999998</v>
      </c>
      <c r="G5277" s="46">
        <v>15.615959999999999</v>
      </c>
      <c r="H5277" s="55">
        <v>29.953340000000001</v>
      </c>
      <c r="I5277" s="43">
        <v>199.95345</v>
      </c>
      <c r="J5277" s="34">
        <v>5.4510000000000003E-2</v>
      </c>
      <c r="K5277" s="39">
        <v>4.50549</v>
      </c>
      <c r="L5277" s="38">
        <v>4.53268</v>
      </c>
      <c r="M5277" s="42">
        <v>414.16395999999997</v>
      </c>
      <c r="N5277" s="44">
        <v>170.33198999999999</v>
      </c>
      <c r="O5277" s="48">
        <v>14.26671</v>
      </c>
      <c r="P5277" s="47">
        <v>14.29876</v>
      </c>
      <c r="Q5277" s="25"/>
      <c r="R5277" s="50">
        <v>2958.2613999999999</v>
      </c>
      <c r="S5277" s="49">
        <v>2939.6549300000001</v>
      </c>
    </row>
    <row r="5278" spans="1:19">
      <c r="A5278" s="31">
        <v>43.958329999999997</v>
      </c>
      <c r="B5278" s="32">
        <v>3898.2223800000002</v>
      </c>
      <c r="C5278" s="45">
        <v>249.70106000000001</v>
      </c>
      <c r="D5278" s="59">
        <v>151.16167999999999</v>
      </c>
      <c r="E5278" s="53">
        <v>115.32105</v>
      </c>
      <c r="F5278" s="54">
        <v>34.79204</v>
      </c>
      <c r="G5278" s="46">
        <v>15.605449999999999</v>
      </c>
      <c r="H5278" s="55">
        <v>29.96538</v>
      </c>
      <c r="I5278" s="43">
        <v>198.31268</v>
      </c>
      <c r="J5278" s="34">
        <v>6.6909999999999997E-2</v>
      </c>
      <c r="K5278" s="39">
        <v>4.4984700000000002</v>
      </c>
      <c r="L5278" s="38">
        <v>4.47959</v>
      </c>
      <c r="M5278" s="42">
        <v>414.22048000000001</v>
      </c>
      <c r="N5278" s="44">
        <v>169.9374</v>
      </c>
      <c r="O5278" s="48">
        <v>14.27521</v>
      </c>
      <c r="P5278" s="47">
        <v>14.29697</v>
      </c>
      <c r="Q5278" s="25"/>
      <c r="R5278" s="50">
        <v>2996.9367499999998</v>
      </c>
      <c r="S5278" s="49">
        <v>3001.99278</v>
      </c>
    </row>
    <row r="5279" spans="1:19">
      <c r="A5279" s="31">
        <v>43.966670000000001</v>
      </c>
      <c r="B5279" s="32">
        <v>3897.1376100000002</v>
      </c>
      <c r="C5279" s="45">
        <v>249.77907999999999</v>
      </c>
      <c r="D5279" s="59">
        <v>151.20011</v>
      </c>
      <c r="E5279" s="53">
        <v>115.07835</v>
      </c>
      <c r="F5279" s="54">
        <v>35.04504</v>
      </c>
      <c r="G5279" s="46">
        <v>15.629149999999999</v>
      </c>
      <c r="H5279" s="55">
        <v>29.851839999999999</v>
      </c>
      <c r="I5279" s="43">
        <v>199.29433</v>
      </c>
      <c r="J5279" s="34">
        <v>6.1499999999999999E-2</v>
      </c>
      <c r="K5279" s="39">
        <v>4.4862799999999998</v>
      </c>
      <c r="L5279" s="38">
        <v>4.4846399999999997</v>
      </c>
      <c r="M5279" s="42">
        <v>413.85313000000002</v>
      </c>
      <c r="N5279" s="44">
        <v>170.01205999999999</v>
      </c>
      <c r="O5279" s="48">
        <v>14.27046</v>
      </c>
      <c r="P5279" s="47">
        <v>14.29461</v>
      </c>
      <c r="Q5279" s="25"/>
      <c r="R5279" s="50">
        <v>3016.1935199999998</v>
      </c>
      <c r="S5279" s="49">
        <v>2876.6677199999999</v>
      </c>
    </row>
    <row r="5280" spans="1:19">
      <c r="A5280" s="31">
        <v>43.975000000000001</v>
      </c>
      <c r="B5280" s="32">
        <v>3898.2394899999999</v>
      </c>
      <c r="C5280" s="45">
        <v>249.60135</v>
      </c>
      <c r="D5280" s="59">
        <v>151.25981999999999</v>
      </c>
      <c r="E5280" s="53">
        <v>115.12545</v>
      </c>
      <c r="F5280" s="54">
        <v>34.992840000000001</v>
      </c>
      <c r="G5280" s="46">
        <v>15.636620000000001</v>
      </c>
      <c r="H5280" s="55">
        <v>29.535489999999999</v>
      </c>
      <c r="I5280" s="43">
        <v>202.51978</v>
      </c>
      <c r="J5280" s="34">
        <v>7.2270000000000001E-2</v>
      </c>
      <c r="K5280" s="39">
        <v>4.5051800000000002</v>
      </c>
      <c r="L5280" s="38">
        <v>4.4897</v>
      </c>
      <c r="M5280" s="42">
        <v>414.98343</v>
      </c>
      <c r="N5280" s="44">
        <v>170.02023</v>
      </c>
      <c r="O5280" s="48">
        <v>14.273999999999999</v>
      </c>
      <c r="P5280" s="47">
        <v>14.299799999999999</v>
      </c>
      <c r="Q5280" s="25"/>
      <c r="R5280" s="50">
        <v>2971.8544099999999</v>
      </c>
      <c r="S5280" s="49">
        <v>2866.1157400000002</v>
      </c>
    </row>
    <row r="5281" spans="1:19">
      <c r="A5281" s="31">
        <v>43.983330000000002</v>
      </c>
      <c r="B5281" s="32">
        <v>3901.6564699999999</v>
      </c>
      <c r="C5281" s="45">
        <v>249.72976</v>
      </c>
      <c r="D5281" s="59">
        <v>151.00085999999999</v>
      </c>
      <c r="E5281" s="53">
        <v>115.03852000000001</v>
      </c>
      <c r="F5281" s="54">
        <v>34.896470000000001</v>
      </c>
      <c r="G5281" s="46">
        <v>15.614409999999999</v>
      </c>
      <c r="H5281" s="55">
        <v>30.018080000000001</v>
      </c>
      <c r="I5281" s="43">
        <v>199.22421</v>
      </c>
      <c r="J5281" s="34">
        <v>6.3439999999999996E-2</v>
      </c>
      <c r="K5281" s="39">
        <v>4.50549</v>
      </c>
      <c r="L5281" s="38">
        <v>4.5099200000000002</v>
      </c>
      <c r="M5281" s="42">
        <v>413.20319999999998</v>
      </c>
      <c r="N5281" s="44">
        <v>170.16963999999999</v>
      </c>
      <c r="O5281" s="48">
        <v>14.279629999999999</v>
      </c>
      <c r="P5281" s="47">
        <v>14.29561</v>
      </c>
      <c r="Q5281" s="25"/>
      <c r="R5281" s="50">
        <v>3052.1179099999999</v>
      </c>
      <c r="S5281" s="49">
        <v>2964.0056500000001</v>
      </c>
    </row>
    <row r="5282" spans="1:19">
      <c r="A5282" s="31">
        <v>43.991669999999999</v>
      </c>
      <c r="B5282" s="32">
        <v>3897.2615500000002</v>
      </c>
      <c r="C5282" s="45">
        <v>249.61731</v>
      </c>
      <c r="D5282" s="59">
        <v>151.04935</v>
      </c>
      <c r="E5282" s="53">
        <v>114.83559</v>
      </c>
      <c r="F5282" s="54">
        <v>34.775919999999999</v>
      </c>
      <c r="G5282" s="46">
        <v>15.64583</v>
      </c>
      <c r="H5282" s="55">
        <v>29.896419999999999</v>
      </c>
      <c r="I5282" s="43">
        <v>202.40759</v>
      </c>
      <c r="J5282" s="34">
        <v>5.0799999999999998E-2</v>
      </c>
      <c r="K5282" s="39">
        <v>4.4835399999999996</v>
      </c>
      <c r="L5282" s="38">
        <v>4.4416700000000002</v>
      </c>
      <c r="M5282" s="42">
        <v>412.94887999999997</v>
      </c>
      <c r="N5282" s="44">
        <v>170.27431999999999</v>
      </c>
      <c r="O5282" s="48">
        <v>14.277979999999999</v>
      </c>
      <c r="P5282" s="47">
        <v>14.30959</v>
      </c>
      <c r="Q5282" s="25"/>
      <c r="R5282" s="50">
        <v>2998.5549700000001</v>
      </c>
      <c r="S5282" s="49">
        <v>2866.4404199999999</v>
      </c>
    </row>
    <row r="5283" spans="1:19">
      <c r="A5283" s="31">
        <v>44</v>
      </c>
      <c r="B5283" s="32">
        <v>3903.5119100000002</v>
      </c>
      <c r="C5283" s="45">
        <v>250.11177000000001</v>
      </c>
      <c r="D5283" s="59">
        <v>151.01092</v>
      </c>
      <c r="E5283" s="53">
        <v>115.09287999999999</v>
      </c>
      <c r="F5283" s="54">
        <v>35.008949999999999</v>
      </c>
      <c r="G5283" s="46">
        <v>15.65265</v>
      </c>
      <c r="H5283" s="55">
        <v>30.026209999999999</v>
      </c>
      <c r="I5283" s="43">
        <v>200.09368000000001</v>
      </c>
      <c r="J5283" s="34">
        <v>4.8750000000000002E-2</v>
      </c>
      <c r="K5283" s="39">
        <v>4.5015200000000002</v>
      </c>
      <c r="L5283" s="38">
        <v>4.5250899999999996</v>
      </c>
      <c r="M5283" s="42">
        <v>413.85313000000002</v>
      </c>
      <c r="N5283" s="44">
        <v>170.20546999999999</v>
      </c>
      <c r="O5283" s="48">
        <v>14.27826</v>
      </c>
      <c r="P5283" s="47">
        <v>14.303699999999999</v>
      </c>
      <c r="Q5283" s="25"/>
      <c r="R5283" s="50">
        <v>2994.5094300000001</v>
      </c>
      <c r="S5283" s="49">
        <v>2865.1417200000001</v>
      </c>
    </row>
    <row r="5284" spans="1:19">
      <c r="A5284" s="31">
        <v>44.008330000000001</v>
      </c>
      <c r="B5284" s="32">
        <v>3905.1648100000002</v>
      </c>
      <c r="C5284" s="45">
        <v>250.08708999999999</v>
      </c>
      <c r="D5284" s="59">
        <v>151.10906</v>
      </c>
      <c r="E5284" s="53">
        <v>114.94432999999999</v>
      </c>
      <c r="F5284" s="54">
        <v>34.896470000000001</v>
      </c>
      <c r="G5284" s="46">
        <v>15.607710000000001</v>
      </c>
      <c r="H5284" s="55">
        <v>29.96538</v>
      </c>
      <c r="I5284" s="43">
        <v>199.19617</v>
      </c>
      <c r="J5284" s="34">
        <v>3.3419999999999998E-2</v>
      </c>
      <c r="K5284" s="39">
        <v>4.50427</v>
      </c>
      <c r="L5284" s="38">
        <v>4.53268</v>
      </c>
      <c r="M5284" s="42">
        <v>413.28796999999997</v>
      </c>
      <c r="N5284" s="44">
        <v>170.15026</v>
      </c>
      <c r="O5284" s="48">
        <v>14.269909999999999</v>
      </c>
      <c r="P5284" s="47">
        <v>14.30016</v>
      </c>
      <c r="Q5284" s="25"/>
      <c r="R5284" s="50">
        <v>3014.4134800000002</v>
      </c>
      <c r="S5284" s="49">
        <v>2891.92751</v>
      </c>
    </row>
    <row r="5285" spans="1:19">
      <c r="A5285" s="31">
        <v>44.016669999999998</v>
      </c>
      <c r="B5285" s="32">
        <v>3899.41471</v>
      </c>
      <c r="C5285" s="45">
        <v>250.11884000000001</v>
      </c>
      <c r="D5285" s="59">
        <v>150.88140999999999</v>
      </c>
      <c r="E5285" s="53">
        <v>114.96613000000001</v>
      </c>
      <c r="F5285" s="54">
        <v>35.077269999999999</v>
      </c>
      <c r="G5285" s="46">
        <v>15.65794</v>
      </c>
      <c r="H5285" s="55">
        <v>29.884370000000001</v>
      </c>
      <c r="I5285" s="43">
        <v>198.38279</v>
      </c>
      <c r="J5285" s="34">
        <v>2.1160000000000002E-2</v>
      </c>
      <c r="K5285" s="39">
        <v>4.49634</v>
      </c>
      <c r="L5285" s="38">
        <v>4.53268</v>
      </c>
      <c r="M5285" s="42">
        <v>414.78563000000003</v>
      </c>
      <c r="N5285" s="44">
        <v>169.93541999999999</v>
      </c>
      <c r="O5285" s="48">
        <v>14.27393</v>
      </c>
      <c r="P5285" s="47">
        <v>14.295669999999999</v>
      </c>
      <c r="Q5285" s="25"/>
      <c r="R5285" s="50">
        <v>3050.3378699999998</v>
      </c>
      <c r="S5285" s="49">
        <v>2853.12869</v>
      </c>
    </row>
    <row r="5286" spans="1:19">
      <c r="A5286" s="31">
        <v>44.024999999999999</v>
      </c>
      <c r="B5286" s="32">
        <v>3897.2596699999999</v>
      </c>
      <c r="C5286" s="45">
        <v>249.89442</v>
      </c>
      <c r="D5286" s="59">
        <v>150.80751000000001</v>
      </c>
      <c r="E5286" s="53">
        <v>115.0205</v>
      </c>
      <c r="F5286" s="54">
        <v>34.824289999999998</v>
      </c>
      <c r="G5286" s="46">
        <v>15.717689999999999</v>
      </c>
      <c r="H5286" s="55">
        <v>29.892499999999998</v>
      </c>
      <c r="I5286" s="43">
        <v>199.1541</v>
      </c>
      <c r="J5286" s="34">
        <v>2.7730000000000001E-2</v>
      </c>
      <c r="K5286" s="39">
        <v>4.50061</v>
      </c>
      <c r="L5286" s="38">
        <v>4.5023400000000002</v>
      </c>
      <c r="M5286" s="42">
        <v>414.75736999999998</v>
      </c>
      <c r="N5286" s="44">
        <v>170.05324999999999</v>
      </c>
      <c r="O5286" s="48">
        <v>14.276210000000001</v>
      </c>
      <c r="P5286" s="47">
        <v>14.29959</v>
      </c>
      <c r="Q5286" s="25"/>
      <c r="R5286" s="50">
        <v>3023.6373100000001</v>
      </c>
      <c r="S5286" s="49">
        <v>2858.6481899999999</v>
      </c>
    </row>
    <row r="5287" spans="1:19">
      <c r="A5287" s="31">
        <v>44.033329999999999</v>
      </c>
      <c r="B5287" s="32">
        <v>3900.4705199999999</v>
      </c>
      <c r="C5287" s="45">
        <v>250.58633</v>
      </c>
      <c r="D5287" s="59">
        <v>150.91985</v>
      </c>
      <c r="E5287" s="53">
        <v>114.95886</v>
      </c>
      <c r="F5287" s="54">
        <v>34.964799999999997</v>
      </c>
      <c r="G5287" s="46">
        <v>15.68108</v>
      </c>
      <c r="H5287" s="55">
        <v>29.87623</v>
      </c>
      <c r="I5287" s="43">
        <v>199.18214</v>
      </c>
      <c r="J5287" s="34">
        <v>3.322E-2</v>
      </c>
      <c r="K5287" s="39">
        <v>4.5131100000000002</v>
      </c>
      <c r="L5287" s="38">
        <v>4.5301499999999999</v>
      </c>
      <c r="M5287" s="42">
        <v>414.30525</v>
      </c>
      <c r="N5287" s="44">
        <v>169.97855999999999</v>
      </c>
      <c r="O5287" s="48">
        <v>14.27103</v>
      </c>
      <c r="P5287" s="47">
        <v>14.302720000000001</v>
      </c>
      <c r="Q5287" s="25"/>
      <c r="R5287" s="50">
        <v>2988.6838499999999</v>
      </c>
      <c r="S5287" s="49">
        <v>2878.2911100000001</v>
      </c>
    </row>
    <row r="5288" spans="1:19">
      <c r="A5288" s="31">
        <v>44.041670000000003</v>
      </c>
      <c r="B5288" s="32">
        <v>3909.4892599999998</v>
      </c>
      <c r="C5288" s="45">
        <v>250.70939999999999</v>
      </c>
      <c r="D5288" s="59">
        <v>150.94112999999999</v>
      </c>
      <c r="E5288" s="53">
        <v>115.13997000000001</v>
      </c>
      <c r="F5288" s="54">
        <v>34.904530000000001</v>
      </c>
      <c r="G5288" s="46">
        <v>15.689640000000001</v>
      </c>
      <c r="H5288" s="55">
        <v>29.868099999999998</v>
      </c>
      <c r="I5288" s="43">
        <v>203.03864999999999</v>
      </c>
      <c r="J5288" s="34">
        <v>5.1130000000000002E-2</v>
      </c>
      <c r="K5288" s="39">
        <v>4.4948199999999998</v>
      </c>
      <c r="L5288" s="38">
        <v>4.5099200000000002</v>
      </c>
      <c r="M5288" s="42">
        <v>414.36176</v>
      </c>
      <c r="N5288" s="44">
        <v>170.05974000000001</v>
      </c>
      <c r="O5288" s="48">
        <v>14.277760000000001</v>
      </c>
      <c r="P5288" s="47">
        <v>14.3035</v>
      </c>
      <c r="Q5288" s="25"/>
      <c r="R5288" s="50">
        <v>3088.6895800000002</v>
      </c>
      <c r="S5288" s="49">
        <v>2872.2845900000002</v>
      </c>
    </row>
    <row r="5289" spans="1:19">
      <c r="A5289" s="31">
        <v>44.05</v>
      </c>
      <c r="B5289" s="32">
        <v>3900.7886600000002</v>
      </c>
      <c r="C5289" s="45">
        <v>250.24243999999999</v>
      </c>
      <c r="D5289" s="59">
        <v>150.88140999999999</v>
      </c>
      <c r="E5289" s="53">
        <v>114.91176</v>
      </c>
      <c r="F5289" s="54">
        <v>35.069209999999998</v>
      </c>
      <c r="G5289" s="46">
        <v>15.691380000000001</v>
      </c>
      <c r="H5289" s="55">
        <v>29.823519999999998</v>
      </c>
      <c r="I5289" s="43">
        <v>201.03326999999999</v>
      </c>
      <c r="J5289" s="34">
        <v>4.5109999999999997E-2</v>
      </c>
      <c r="K5289" s="39">
        <v>4.5164600000000004</v>
      </c>
      <c r="L5289" s="38">
        <v>4.5073999999999996</v>
      </c>
      <c r="M5289" s="42">
        <v>414.41827999999998</v>
      </c>
      <c r="N5289" s="44">
        <v>170.36883</v>
      </c>
      <c r="O5289" s="48">
        <v>14.269909999999999</v>
      </c>
      <c r="P5289" s="47">
        <v>14.296989999999999</v>
      </c>
      <c r="Q5289" s="25"/>
      <c r="R5289" s="50">
        <v>3007.45516</v>
      </c>
      <c r="S5289" s="49">
        <v>2921.4730500000001</v>
      </c>
    </row>
    <row r="5290" spans="1:19">
      <c r="A5290" s="31">
        <v>44.058329999999998</v>
      </c>
      <c r="B5290" s="32">
        <v>3903.92857</v>
      </c>
      <c r="C5290" s="45">
        <v>250.0427</v>
      </c>
      <c r="D5290" s="59">
        <v>150.87432000000001</v>
      </c>
      <c r="E5290" s="53">
        <v>114.79575</v>
      </c>
      <c r="F5290" s="54">
        <v>35.149439999999998</v>
      </c>
      <c r="G5290" s="46">
        <v>15.73714</v>
      </c>
      <c r="H5290" s="55">
        <v>29.851839999999999</v>
      </c>
      <c r="I5290" s="43">
        <v>201.81859</v>
      </c>
      <c r="J5290" s="34">
        <v>3.5720000000000002E-2</v>
      </c>
      <c r="K5290" s="39">
        <v>4.5064000000000002</v>
      </c>
      <c r="L5290" s="38">
        <v>4.5124500000000003</v>
      </c>
      <c r="M5290" s="42">
        <v>412.77933999999999</v>
      </c>
      <c r="N5290" s="44">
        <v>170.24182999999999</v>
      </c>
      <c r="O5290" s="48">
        <v>14.27028</v>
      </c>
      <c r="P5290" s="47">
        <v>14.3033</v>
      </c>
      <c r="Q5290" s="25"/>
      <c r="R5290" s="50">
        <v>3052.44155</v>
      </c>
      <c r="S5290" s="49">
        <v>2922.9340999999999</v>
      </c>
    </row>
    <row r="5291" spans="1:19">
      <c r="A5291" s="31">
        <v>44.066670000000002</v>
      </c>
      <c r="B5291" s="32">
        <v>3896.1409600000002</v>
      </c>
      <c r="C5291" s="45">
        <v>249.87421000000001</v>
      </c>
      <c r="D5291" s="59">
        <v>150.88140999999999</v>
      </c>
      <c r="E5291" s="53">
        <v>114.9769</v>
      </c>
      <c r="F5291" s="54">
        <v>34.932569999999998</v>
      </c>
      <c r="G5291" s="46">
        <v>15.649940000000001</v>
      </c>
      <c r="H5291" s="55">
        <v>29.896419999999999</v>
      </c>
      <c r="I5291" s="43">
        <v>199.72907000000001</v>
      </c>
      <c r="J5291" s="34">
        <v>4.0480000000000002E-2</v>
      </c>
      <c r="K5291" s="39">
        <v>4.49085</v>
      </c>
      <c r="L5291" s="38">
        <v>4.4821200000000001</v>
      </c>
      <c r="M5291" s="42">
        <v>413.28796999999997</v>
      </c>
      <c r="N5291" s="44">
        <v>169.70797999999999</v>
      </c>
      <c r="O5291" s="48">
        <v>14.269679999999999</v>
      </c>
      <c r="P5291" s="47">
        <v>14.29074</v>
      </c>
      <c r="Q5291" s="25"/>
      <c r="R5291" s="50">
        <v>2990.6257099999998</v>
      </c>
      <c r="S5291" s="49">
        <v>2931.8627000000001</v>
      </c>
    </row>
    <row r="5292" spans="1:19">
      <c r="A5292" s="31">
        <v>44.075000000000003</v>
      </c>
      <c r="B5292" s="32">
        <v>3900.0198999999998</v>
      </c>
      <c r="C5292" s="45">
        <v>249.34880999999999</v>
      </c>
      <c r="D5292" s="59">
        <v>150.72352000000001</v>
      </c>
      <c r="E5292" s="53">
        <v>114.77043999999999</v>
      </c>
      <c r="F5292" s="54">
        <v>35.069209999999998</v>
      </c>
      <c r="G5292" s="46">
        <v>15.599919999999999</v>
      </c>
      <c r="H5292" s="55">
        <v>29.770800000000001</v>
      </c>
      <c r="I5292" s="43">
        <v>203.10876999999999</v>
      </c>
      <c r="J5292" s="34">
        <v>5.1749999999999997E-2</v>
      </c>
      <c r="K5292" s="39">
        <v>4.5088400000000002</v>
      </c>
      <c r="L5292" s="38">
        <v>4.4947600000000003</v>
      </c>
      <c r="M5292" s="42">
        <v>413.68358000000001</v>
      </c>
      <c r="N5292" s="44">
        <v>170.09492</v>
      </c>
      <c r="O5292" s="48">
        <v>14.27783</v>
      </c>
      <c r="P5292" s="47">
        <v>14.29932</v>
      </c>
      <c r="Q5292" s="25"/>
      <c r="R5292" s="50">
        <v>2970.2361999999998</v>
      </c>
      <c r="S5292" s="49">
        <v>2910.43406</v>
      </c>
    </row>
    <row r="5293" spans="1:19">
      <c r="A5293" s="31">
        <v>44.083329999999997</v>
      </c>
      <c r="B5293" s="32">
        <v>3901.8821699999999</v>
      </c>
      <c r="C5293" s="45">
        <v>249.36798999999999</v>
      </c>
      <c r="D5293" s="59">
        <v>150.91985</v>
      </c>
      <c r="E5293" s="53">
        <v>114.7559</v>
      </c>
      <c r="F5293" s="54">
        <v>35.000889999999998</v>
      </c>
      <c r="G5293" s="46">
        <v>15.589840000000001</v>
      </c>
      <c r="H5293" s="55">
        <v>29.859970000000001</v>
      </c>
      <c r="I5293" s="43">
        <v>200.29001</v>
      </c>
      <c r="J5293" s="34">
        <v>4.8410000000000002E-2</v>
      </c>
      <c r="K5293" s="39">
        <v>4.49939</v>
      </c>
      <c r="L5293" s="38">
        <v>4.4694799999999999</v>
      </c>
      <c r="M5293" s="42">
        <v>413.48577999999998</v>
      </c>
      <c r="N5293" s="44">
        <v>169.76188999999999</v>
      </c>
      <c r="O5293" s="48">
        <v>14.279780000000001</v>
      </c>
      <c r="P5293" s="47">
        <v>14.293340000000001</v>
      </c>
      <c r="Q5293" s="25"/>
      <c r="R5293" s="50">
        <v>3060.8562700000002</v>
      </c>
      <c r="S5293" s="49">
        <v>2880.7261800000001</v>
      </c>
    </row>
    <row r="5294" spans="1:19">
      <c r="A5294" s="31">
        <v>44.091670000000001</v>
      </c>
      <c r="B5294" s="32">
        <v>3905.3025499999999</v>
      </c>
      <c r="C5294" s="45">
        <v>250.36008000000001</v>
      </c>
      <c r="D5294" s="59">
        <v>150.75189</v>
      </c>
      <c r="E5294" s="53">
        <v>114.72333</v>
      </c>
      <c r="F5294" s="54">
        <v>35.121409999999997</v>
      </c>
      <c r="G5294" s="46">
        <v>15.58441</v>
      </c>
      <c r="H5294" s="55">
        <v>29.823519999999998</v>
      </c>
      <c r="I5294" s="43">
        <v>195.73231999999999</v>
      </c>
      <c r="J5294" s="34">
        <v>4.1640000000000003E-2</v>
      </c>
      <c r="K5294" s="39">
        <v>4.4881099999999998</v>
      </c>
      <c r="L5294" s="38">
        <v>4.4897</v>
      </c>
      <c r="M5294" s="42">
        <v>413.40100000000001</v>
      </c>
      <c r="N5294" s="44">
        <v>169.90423999999999</v>
      </c>
      <c r="O5294" s="48">
        <v>14.27042</v>
      </c>
      <c r="P5294" s="47">
        <v>14.298080000000001</v>
      </c>
      <c r="Q5294" s="25"/>
      <c r="R5294" s="50">
        <v>2994.9949000000001</v>
      </c>
      <c r="S5294" s="49">
        <v>2914.3301700000002</v>
      </c>
    </row>
    <row r="5295" spans="1:19">
      <c r="A5295" s="31">
        <v>44.1</v>
      </c>
      <c r="B5295" s="32">
        <v>3896.91597</v>
      </c>
      <c r="C5295" s="45">
        <v>249.46724</v>
      </c>
      <c r="D5295" s="59">
        <v>150.82877999999999</v>
      </c>
      <c r="E5295" s="53">
        <v>114.91176</v>
      </c>
      <c r="F5295" s="54">
        <v>34.964799999999997</v>
      </c>
      <c r="G5295" s="46">
        <v>15.62186</v>
      </c>
      <c r="H5295" s="55">
        <v>29.71808</v>
      </c>
      <c r="I5295" s="43">
        <v>202.43564000000001</v>
      </c>
      <c r="J5295" s="34">
        <v>5.0380000000000001E-2</v>
      </c>
      <c r="K5295" s="39">
        <v>4.4771299999999998</v>
      </c>
      <c r="L5295" s="38">
        <v>4.4770599999999998</v>
      </c>
      <c r="M5295" s="42">
        <v>414.50304999999997</v>
      </c>
      <c r="N5295" s="44">
        <v>170.50664</v>
      </c>
      <c r="O5295" s="48">
        <v>14.273580000000001</v>
      </c>
      <c r="P5295" s="47">
        <v>14.294140000000001</v>
      </c>
      <c r="Q5295" s="25"/>
      <c r="R5295" s="50">
        <v>2999.20226</v>
      </c>
      <c r="S5295" s="49">
        <v>2930.72633</v>
      </c>
    </row>
    <row r="5296" spans="1:19">
      <c r="A5296" s="31">
        <v>44.108330000000002</v>
      </c>
      <c r="B5296" s="32">
        <v>3899.2697899999998</v>
      </c>
      <c r="C5296" s="45">
        <v>250.05376000000001</v>
      </c>
      <c r="D5296" s="59">
        <v>150.88140999999999</v>
      </c>
      <c r="E5296" s="53">
        <v>114.85739</v>
      </c>
      <c r="F5296" s="54">
        <v>35.008949999999999</v>
      </c>
      <c r="G5296" s="46">
        <v>15.67226</v>
      </c>
      <c r="H5296" s="55">
        <v>30.026209999999999</v>
      </c>
      <c r="I5296" s="43">
        <v>197.62551999999999</v>
      </c>
      <c r="J5296" s="34">
        <v>6.4630000000000007E-2</v>
      </c>
      <c r="K5296" s="39">
        <v>4.50488</v>
      </c>
      <c r="L5296" s="38">
        <v>4.5124500000000003</v>
      </c>
      <c r="M5296" s="42">
        <v>413.34449000000001</v>
      </c>
      <c r="N5296" s="44">
        <v>170.25413</v>
      </c>
      <c r="O5296" s="48">
        <v>14.26993</v>
      </c>
      <c r="P5296" s="47">
        <v>14.307840000000001</v>
      </c>
      <c r="Q5296" s="25"/>
      <c r="R5296" s="50">
        <v>2962.4687600000002</v>
      </c>
      <c r="S5296" s="49">
        <v>2882.3495600000001</v>
      </c>
    </row>
    <row r="5297" spans="1:19">
      <c r="A5297" s="31">
        <v>44.116669999999999</v>
      </c>
      <c r="B5297" s="32">
        <v>3898.43525</v>
      </c>
      <c r="C5297" s="45">
        <v>249.71035000000001</v>
      </c>
      <c r="D5297" s="59">
        <v>150.83587</v>
      </c>
      <c r="E5297" s="53">
        <v>115.04579</v>
      </c>
      <c r="F5297" s="54">
        <v>35.008949999999999</v>
      </c>
      <c r="G5297" s="46">
        <v>15.566890000000001</v>
      </c>
      <c r="H5297" s="55">
        <v>29.709949999999999</v>
      </c>
      <c r="I5297" s="43">
        <v>201.18753000000001</v>
      </c>
      <c r="J5297" s="34">
        <v>6.8500000000000005E-2</v>
      </c>
      <c r="K5297" s="39">
        <v>4.4646299999999997</v>
      </c>
      <c r="L5297" s="38">
        <v>4.4517800000000003</v>
      </c>
      <c r="M5297" s="42">
        <v>414.24873000000002</v>
      </c>
      <c r="N5297" s="44">
        <v>169.83843999999999</v>
      </c>
      <c r="O5297" s="48">
        <v>14.277799999999999</v>
      </c>
      <c r="P5297" s="47">
        <v>14.303459999999999</v>
      </c>
      <c r="Q5297" s="25"/>
      <c r="R5297" s="50">
        <v>3019.7535899999998</v>
      </c>
      <c r="S5297" s="49">
        <v>2913.0314699999999</v>
      </c>
    </row>
    <row r="5298" spans="1:19">
      <c r="A5298" s="31">
        <v>44.125</v>
      </c>
      <c r="B5298" s="32">
        <v>3900.09899</v>
      </c>
      <c r="C5298" s="45">
        <v>250.09555</v>
      </c>
      <c r="D5298" s="59">
        <v>151.10906</v>
      </c>
      <c r="E5298" s="53">
        <v>114.82832000000001</v>
      </c>
      <c r="F5298" s="54">
        <v>35.133330000000001</v>
      </c>
      <c r="G5298" s="46">
        <v>15.557079999999999</v>
      </c>
      <c r="H5298" s="55">
        <v>29.677420000000001</v>
      </c>
      <c r="I5298" s="43">
        <v>202.60391999999999</v>
      </c>
      <c r="J5298" s="34">
        <v>5.7500000000000002E-2</v>
      </c>
      <c r="K5298" s="39">
        <v>4.48658</v>
      </c>
      <c r="L5298" s="38">
        <v>4.5149800000000004</v>
      </c>
      <c r="M5298" s="42">
        <v>413.74009999999998</v>
      </c>
      <c r="N5298" s="44">
        <v>170.24109000000001</v>
      </c>
      <c r="O5298" s="48">
        <v>14.26872</v>
      </c>
      <c r="P5298" s="47">
        <v>14.30402</v>
      </c>
      <c r="Q5298" s="25"/>
      <c r="R5298" s="50">
        <v>2985.7710699999998</v>
      </c>
      <c r="S5298" s="49">
        <v>2907.0249600000002</v>
      </c>
    </row>
    <row r="5299" spans="1:19">
      <c r="A5299" s="31">
        <v>44.133330000000001</v>
      </c>
      <c r="B5299" s="32">
        <v>3899.6347500000002</v>
      </c>
      <c r="C5299" s="45">
        <v>250.07839999999999</v>
      </c>
      <c r="D5299" s="59">
        <v>151.01801</v>
      </c>
      <c r="E5299" s="53">
        <v>114.87918999999999</v>
      </c>
      <c r="F5299" s="54">
        <v>35.085329999999999</v>
      </c>
      <c r="G5299" s="46">
        <v>15.584490000000001</v>
      </c>
      <c r="H5299" s="55">
        <v>29.892499999999998</v>
      </c>
      <c r="I5299" s="43">
        <v>202.56184999999999</v>
      </c>
      <c r="J5299" s="34">
        <v>6.5449999999999994E-2</v>
      </c>
      <c r="K5299" s="39">
        <v>4.50427</v>
      </c>
      <c r="L5299" s="38">
        <v>4.5099200000000002</v>
      </c>
      <c r="M5299" s="42">
        <v>414.81389000000001</v>
      </c>
      <c r="N5299" s="44">
        <v>170.00532000000001</v>
      </c>
      <c r="O5299" s="48">
        <v>14.270289999999999</v>
      </c>
      <c r="P5299" s="47">
        <v>14.30753</v>
      </c>
      <c r="Q5299" s="25"/>
      <c r="R5299" s="50">
        <v>2973.7962699999998</v>
      </c>
      <c r="S5299" s="49">
        <v>2917.7392799999998</v>
      </c>
    </row>
    <row r="5300" spans="1:19">
      <c r="A5300" s="31">
        <v>44.141669999999998</v>
      </c>
      <c r="B5300" s="32">
        <v>3897.4703399999999</v>
      </c>
      <c r="C5300" s="45">
        <v>249.62360000000001</v>
      </c>
      <c r="D5300" s="59">
        <v>151.10906</v>
      </c>
      <c r="E5300" s="53">
        <v>115.06032</v>
      </c>
      <c r="F5300" s="54">
        <v>34.86844</v>
      </c>
      <c r="G5300" s="46">
        <v>15.47381</v>
      </c>
      <c r="H5300" s="55">
        <v>29.884370000000001</v>
      </c>
      <c r="I5300" s="43">
        <v>199.89734999999999</v>
      </c>
      <c r="J5300" s="34">
        <v>5.5399999999999998E-2</v>
      </c>
      <c r="K5300" s="39">
        <v>4.50122</v>
      </c>
      <c r="L5300" s="38">
        <v>4.4669499999999998</v>
      </c>
      <c r="M5300" s="42">
        <v>414.87040000000002</v>
      </c>
      <c r="N5300" s="44">
        <v>170.00937999999999</v>
      </c>
      <c r="O5300" s="48">
        <v>14.273910000000001</v>
      </c>
      <c r="P5300" s="47">
        <v>14.30702</v>
      </c>
      <c r="Q5300" s="25"/>
      <c r="R5300" s="50">
        <v>3010.5297700000001</v>
      </c>
      <c r="S5300" s="49">
        <v>2866.4404199999999</v>
      </c>
    </row>
    <row r="5301" spans="1:19">
      <c r="A5301" s="31">
        <v>44.15</v>
      </c>
      <c r="B5301" s="32">
        <v>3897.7092499999999</v>
      </c>
      <c r="C5301" s="45">
        <v>249.79761999999999</v>
      </c>
      <c r="D5301" s="59">
        <v>151.02510000000001</v>
      </c>
      <c r="E5301" s="53">
        <v>115.13997000000001</v>
      </c>
      <c r="F5301" s="54">
        <v>35.008949999999999</v>
      </c>
      <c r="G5301" s="46">
        <v>15.49132</v>
      </c>
      <c r="H5301" s="55">
        <v>29.973510000000001</v>
      </c>
      <c r="I5301" s="43">
        <v>199.32238000000001</v>
      </c>
      <c r="J5301" s="34">
        <v>5.5070000000000001E-2</v>
      </c>
      <c r="K5301" s="39">
        <v>4.4917699999999998</v>
      </c>
      <c r="L5301" s="38">
        <v>4.4871699999999999</v>
      </c>
      <c r="M5301" s="42">
        <v>415.15298000000001</v>
      </c>
      <c r="N5301" s="44">
        <v>169.92237</v>
      </c>
      <c r="O5301" s="48">
        <v>14.27394</v>
      </c>
      <c r="P5301" s="47">
        <v>14.298030000000001</v>
      </c>
      <c r="Q5301" s="25"/>
      <c r="R5301" s="50">
        <v>3085.6149700000001</v>
      </c>
      <c r="S5301" s="49">
        <v>2902.15481</v>
      </c>
    </row>
    <row r="5302" spans="1:19">
      <c r="A5302" s="31">
        <v>44.158329999999999</v>
      </c>
      <c r="B5302" s="32">
        <v>3903.8972899999999</v>
      </c>
      <c r="C5302" s="45">
        <v>250.34004999999999</v>
      </c>
      <c r="D5302" s="59">
        <v>151.19301999999999</v>
      </c>
      <c r="E5302" s="53">
        <v>115.03852000000001</v>
      </c>
      <c r="F5302" s="54">
        <v>34.635359999999999</v>
      </c>
      <c r="G5302" s="46">
        <v>15.548719999999999</v>
      </c>
      <c r="H5302" s="55">
        <v>29.859970000000001</v>
      </c>
      <c r="I5302" s="43">
        <v>201.01924</v>
      </c>
      <c r="J5302" s="34">
        <v>4.2529999999999998E-2</v>
      </c>
      <c r="K5302" s="39">
        <v>4.5283499999999997</v>
      </c>
      <c r="L5302" s="38">
        <v>4.54026</v>
      </c>
      <c r="M5302" s="42">
        <v>413.23146000000003</v>
      </c>
      <c r="N5302" s="44">
        <v>169.89125999999999</v>
      </c>
      <c r="O5302" s="48">
        <v>14.268990000000001</v>
      </c>
      <c r="P5302" s="47">
        <v>14.30006</v>
      </c>
      <c r="Q5302" s="25"/>
      <c r="R5302" s="50">
        <v>2943.5356400000001</v>
      </c>
      <c r="S5302" s="49">
        <v>2845.82348</v>
      </c>
    </row>
    <row r="5303" spans="1:19">
      <c r="A5303" s="31">
        <v>44.166670000000003</v>
      </c>
      <c r="B5303" s="32">
        <v>3896.23353</v>
      </c>
      <c r="C5303" s="45">
        <v>250.11283</v>
      </c>
      <c r="D5303" s="59">
        <v>151.10196999999999</v>
      </c>
      <c r="E5303" s="53">
        <v>115.09287999999999</v>
      </c>
      <c r="F5303" s="54">
        <v>35.008949999999999</v>
      </c>
      <c r="G5303" s="46">
        <v>15.55566</v>
      </c>
      <c r="H5303" s="55">
        <v>29.868099999999998</v>
      </c>
      <c r="I5303" s="43">
        <v>200.65463</v>
      </c>
      <c r="J5303" s="34">
        <v>4.9910000000000003E-2</v>
      </c>
      <c r="K5303" s="39">
        <v>4.49634</v>
      </c>
      <c r="L5303" s="38">
        <v>4.5073999999999996</v>
      </c>
      <c r="M5303" s="42">
        <v>414.24873000000002</v>
      </c>
      <c r="N5303" s="44">
        <v>170.06619000000001</v>
      </c>
      <c r="O5303" s="48">
        <v>14.27364</v>
      </c>
      <c r="P5303" s="47">
        <v>14.293519999999999</v>
      </c>
      <c r="Q5303" s="25"/>
      <c r="R5303" s="50">
        <v>2875.5706</v>
      </c>
      <c r="S5303" s="49">
        <v>2804.4272500000002</v>
      </c>
    </row>
    <row r="5304" spans="1:19">
      <c r="A5304" s="31">
        <v>44.174999999999997</v>
      </c>
      <c r="B5304" s="32">
        <v>3896.1961500000002</v>
      </c>
      <c r="C5304" s="45">
        <v>249.48433</v>
      </c>
      <c r="D5304" s="59">
        <v>151.10196999999999</v>
      </c>
      <c r="E5304" s="53">
        <v>115.01322999999999</v>
      </c>
      <c r="F5304" s="54">
        <v>35.025069999999999</v>
      </c>
      <c r="G5304" s="46">
        <v>15.571339999999999</v>
      </c>
      <c r="H5304" s="55">
        <v>29.884370000000001</v>
      </c>
      <c r="I5304" s="43">
        <v>202.11309</v>
      </c>
      <c r="J5304" s="34">
        <v>4.6440000000000002E-2</v>
      </c>
      <c r="K5304" s="39">
        <v>4.4856699999999998</v>
      </c>
      <c r="L5304" s="38">
        <v>4.4821200000000001</v>
      </c>
      <c r="M5304" s="42">
        <v>414.53131000000002</v>
      </c>
      <c r="N5304" s="44">
        <v>169.50619</v>
      </c>
      <c r="O5304" s="48">
        <v>14.266069999999999</v>
      </c>
      <c r="P5304" s="47">
        <v>14.29494</v>
      </c>
      <c r="Q5304" s="25"/>
      <c r="R5304" s="50">
        <v>3065.5491000000002</v>
      </c>
      <c r="S5304" s="49">
        <v>2892.2521900000002</v>
      </c>
    </row>
    <row r="5305" spans="1:19">
      <c r="A5305" s="31">
        <v>44.183329999999998</v>
      </c>
      <c r="B5305" s="32">
        <v>3897.7717499999999</v>
      </c>
      <c r="C5305" s="45">
        <v>249.64731</v>
      </c>
      <c r="D5305" s="59">
        <v>151.10906</v>
      </c>
      <c r="E5305" s="53">
        <v>115.32832000000001</v>
      </c>
      <c r="F5305" s="54">
        <v>35.008949999999999</v>
      </c>
      <c r="G5305" s="46">
        <v>15.553739999999999</v>
      </c>
      <c r="H5305" s="55">
        <v>29.76267</v>
      </c>
      <c r="I5305" s="43">
        <v>204.93185</v>
      </c>
      <c r="J5305" s="34">
        <v>5.3879999999999997E-2</v>
      </c>
      <c r="K5305" s="39">
        <v>4.4844499999999998</v>
      </c>
      <c r="L5305" s="38">
        <v>4.4644199999999996</v>
      </c>
      <c r="M5305" s="42">
        <v>413.79660999999999</v>
      </c>
      <c r="N5305" s="44">
        <v>170.40532999999999</v>
      </c>
      <c r="O5305" s="48">
        <v>14.27117</v>
      </c>
      <c r="P5305" s="47">
        <v>14.295500000000001</v>
      </c>
      <c r="Q5305" s="25"/>
      <c r="R5305" s="50">
        <v>3031.4047500000001</v>
      </c>
      <c r="S5305" s="49">
        <v>2929.91464</v>
      </c>
    </row>
    <row r="5306" spans="1:19">
      <c r="A5306" s="31">
        <v>44.191670000000002</v>
      </c>
      <c r="B5306" s="32">
        <v>3901.8890299999998</v>
      </c>
      <c r="C5306" s="45">
        <v>249.80653000000001</v>
      </c>
      <c r="D5306" s="59">
        <v>151.14041</v>
      </c>
      <c r="E5306" s="53">
        <v>115.2885</v>
      </c>
      <c r="F5306" s="54">
        <v>34.808160000000001</v>
      </c>
      <c r="G5306" s="46">
        <v>15.56063</v>
      </c>
      <c r="H5306" s="55">
        <v>30.192419999999998</v>
      </c>
      <c r="I5306" s="43">
        <v>196.47557</v>
      </c>
      <c r="J5306" s="34">
        <v>5.8930000000000003E-2</v>
      </c>
      <c r="K5306" s="39">
        <v>4.5</v>
      </c>
      <c r="L5306" s="38">
        <v>4.5124500000000003</v>
      </c>
      <c r="M5306" s="42">
        <v>413.40100000000001</v>
      </c>
      <c r="N5306" s="44">
        <v>170.23832999999999</v>
      </c>
      <c r="O5306" s="48">
        <v>14.269729999999999</v>
      </c>
      <c r="P5306" s="47">
        <v>14.298249999999999</v>
      </c>
      <c r="Q5306" s="25"/>
      <c r="R5306" s="50">
        <v>3046.9396200000001</v>
      </c>
      <c r="S5306" s="49">
        <v>2887.5443799999998</v>
      </c>
    </row>
    <row r="5307" spans="1:19">
      <c r="A5307" s="31">
        <v>44.2</v>
      </c>
      <c r="B5307" s="32">
        <v>3898.5853900000002</v>
      </c>
      <c r="C5307" s="45">
        <v>249.69718</v>
      </c>
      <c r="D5307" s="59">
        <v>151.05645000000001</v>
      </c>
      <c r="E5307" s="53">
        <v>115.1798</v>
      </c>
      <c r="F5307" s="54">
        <v>34.948689999999999</v>
      </c>
      <c r="G5307" s="46">
        <v>15.577500000000001</v>
      </c>
      <c r="H5307" s="55">
        <v>29.912680000000002</v>
      </c>
      <c r="I5307" s="43">
        <v>204.91783000000001</v>
      </c>
      <c r="J5307" s="34">
        <v>6.1490000000000003E-2</v>
      </c>
      <c r="K5307" s="39">
        <v>4.4850599999999998</v>
      </c>
      <c r="L5307" s="38">
        <v>4.5099200000000002</v>
      </c>
      <c r="M5307" s="42">
        <v>414.27699000000001</v>
      </c>
      <c r="N5307" s="44">
        <v>169.56742</v>
      </c>
      <c r="O5307" s="48">
        <v>14.270799999999999</v>
      </c>
      <c r="P5307" s="47">
        <v>14.30326</v>
      </c>
      <c r="Q5307" s="25"/>
      <c r="R5307" s="50">
        <v>2946.77207</v>
      </c>
      <c r="S5307" s="49">
        <v>2886.7326899999998</v>
      </c>
    </row>
    <row r="5308" spans="1:19">
      <c r="A5308" s="31">
        <v>44.208329999999997</v>
      </c>
      <c r="B5308" s="32">
        <v>3902.7409400000001</v>
      </c>
      <c r="C5308" s="45">
        <v>249.72998000000001</v>
      </c>
      <c r="D5308" s="59">
        <v>151.23146</v>
      </c>
      <c r="E5308" s="53">
        <v>115.33557999999999</v>
      </c>
      <c r="F5308" s="54">
        <v>34.703710000000001</v>
      </c>
      <c r="G5308" s="46">
        <v>15.59849</v>
      </c>
      <c r="H5308" s="55">
        <v>29.770800000000001</v>
      </c>
      <c r="I5308" s="43">
        <v>200.36013</v>
      </c>
      <c r="J5308" s="34">
        <v>7.7890000000000001E-2</v>
      </c>
      <c r="K5308" s="39">
        <v>4.4899399999999998</v>
      </c>
      <c r="L5308" s="38">
        <v>4.5099200000000002</v>
      </c>
      <c r="M5308" s="42">
        <v>413.54228999999998</v>
      </c>
      <c r="N5308" s="44">
        <v>169.18132</v>
      </c>
      <c r="O5308" s="48">
        <v>14.27764</v>
      </c>
      <c r="P5308" s="47">
        <v>14.299329999999999</v>
      </c>
      <c r="Q5308" s="25"/>
      <c r="R5308" s="50">
        <v>3013.9280199999998</v>
      </c>
      <c r="S5308" s="49">
        <v>2878.7781199999999</v>
      </c>
    </row>
    <row r="5309" spans="1:19">
      <c r="A5309" s="31">
        <v>44.216670000000001</v>
      </c>
      <c r="B5309" s="32">
        <v>3900.51532</v>
      </c>
      <c r="C5309" s="45">
        <v>249.73129</v>
      </c>
      <c r="D5309" s="59">
        <v>151.06353999999999</v>
      </c>
      <c r="E5309" s="53">
        <v>115.29577</v>
      </c>
      <c r="F5309" s="54">
        <v>34.972859999999997</v>
      </c>
      <c r="G5309" s="46">
        <v>15.55738</v>
      </c>
      <c r="H5309" s="55">
        <v>29.937069999999999</v>
      </c>
      <c r="I5309" s="43">
        <v>200.72475</v>
      </c>
      <c r="J5309" s="34">
        <v>5.994E-2</v>
      </c>
      <c r="K5309" s="39">
        <v>4.5106700000000002</v>
      </c>
      <c r="L5309" s="38">
        <v>4.5276199999999998</v>
      </c>
      <c r="M5309" s="42">
        <v>414.64434</v>
      </c>
      <c r="N5309" s="44">
        <v>170.73652999999999</v>
      </c>
      <c r="O5309" s="48">
        <v>14.2707</v>
      </c>
      <c r="P5309" s="47">
        <v>14.307180000000001</v>
      </c>
      <c r="Q5309" s="25"/>
      <c r="R5309" s="50">
        <v>2969.5889099999999</v>
      </c>
      <c r="S5309" s="49">
        <v>2918.3886299999999</v>
      </c>
    </row>
    <row r="5310" spans="1:19">
      <c r="A5310" s="31">
        <v>44.225000000000001</v>
      </c>
      <c r="B5310" s="32">
        <v>3901.9499799999999</v>
      </c>
      <c r="C5310" s="45">
        <v>250.03582</v>
      </c>
      <c r="D5310" s="59">
        <v>151.14041</v>
      </c>
      <c r="E5310" s="53">
        <v>114.99869</v>
      </c>
      <c r="F5310" s="54">
        <v>34.904530000000001</v>
      </c>
      <c r="G5310" s="46">
        <v>15.67109</v>
      </c>
      <c r="H5310" s="55">
        <v>29.76267</v>
      </c>
      <c r="I5310" s="43">
        <v>200.61256</v>
      </c>
      <c r="J5310" s="34">
        <v>5.3159999999999999E-2</v>
      </c>
      <c r="K5310" s="39">
        <v>4.5100600000000002</v>
      </c>
      <c r="L5310" s="38">
        <v>4.4972799999999999</v>
      </c>
      <c r="M5310" s="42">
        <v>413.93790000000001</v>
      </c>
      <c r="N5310" s="44">
        <v>169.39297999999999</v>
      </c>
      <c r="O5310" s="48">
        <v>14.278090000000001</v>
      </c>
      <c r="P5310" s="47">
        <v>14.303660000000001</v>
      </c>
      <c r="Q5310" s="25"/>
      <c r="R5310" s="50">
        <v>3071.2128499999999</v>
      </c>
      <c r="S5310" s="49">
        <v>2823.7454899999998</v>
      </c>
    </row>
    <row r="5311" spans="1:19">
      <c r="A5311" s="31">
        <v>44.233330000000002</v>
      </c>
      <c r="B5311" s="32">
        <v>3899.3505599999999</v>
      </c>
      <c r="C5311" s="45">
        <v>249.93100000000001</v>
      </c>
      <c r="D5311" s="59">
        <v>151.10906</v>
      </c>
      <c r="E5311" s="53">
        <v>115.04931000000001</v>
      </c>
      <c r="F5311" s="54">
        <v>34.856200000000001</v>
      </c>
      <c r="G5311" s="46">
        <v>15.665240000000001</v>
      </c>
      <c r="H5311" s="55">
        <v>29.502960000000002</v>
      </c>
      <c r="I5311" s="43">
        <v>199.70102</v>
      </c>
      <c r="J5311" s="34">
        <v>8.3330000000000001E-2</v>
      </c>
      <c r="K5311" s="39">
        <v>4.5033500000000002</v>
      </c>
      <c r="L5311" s="38">
        <v>4.5023400000000002</v>
      </c>
      <c r="M5311" s="42">
        <v>413.65532000000002</v>
      </c>
      <c r="N5311" s="44">
        <v>169.89304000000001</v>
      </c>
      <c r="O5311" s="48">
        <v>14.27042</v>
      </c>
      <c r="P5311" s="47">
        <v>14.30204</v>
      </c>
      <c r="Q5311" s="25"/>
      <c r="R5311" s="50">
        <v>2999.5259000000001</v>
      </c>
      <c r="S5311" s="49">
        <v>2931.8627000000001</v>
      </c>
    </row>
    <row r="5312" spans="1:19">
      <c r="A5312" s="31">
        <v>44.241669999999999</v>
      </c>
      <c r="B5312" s="32">
        <v>3900.1741499999998</v>
      </c>
      <c r="C5312" s="45">
        <v>250.15618000000001</v>
      </c>
      <c r="D5312" s="59">
        <v>151.02510000000001</v>
      </c>
      <c r="E5312" s="53">
        <v>114.95886</v>
      </c>
      <c r="F5312" s="54">
        <v>35.121409999999997</v>
      </c>
      <c r="G5312" s="46">
        <v>15.63822</v>
      </c>
      <c r="H5312" s="55">
        <v>29.928940000000001</v>
      </c>
      <c r="I5312" s="43">
        <v>201.5241</v>
      </c>
      <c r="J5312" s="34">
        <v>7.4010000000000006E-2</v>
      </c>
      <c r="K5312" s="39">
        <v>4.5112800000000002</v>
      </c>
      <c r="L5312" s="38">
        <v>4.55037</v>
      </c>
      <c r="M5312" s="42">
        <v>414.87040000000002</v>
      </c>
      <c r="N5312" s="44">
        <v>170.05796000000001</v>
      </c>
      <c r="O5312" s="48">
        <v>14.27393</v>
      </c>
      <c r="P5312" s="47">
        <v>14.30002</v>
      </c>
      <c r="Q5312" s="25"/>
      <c r="R5312" s="50">
        <v>2950.1703299999999</v>
      </c>
      <c r="S5312" s="49">
        <v>2840.9533299999998</v>
      </c>
    </row>
    <row r="5313" spans="1:19">
      <c r="A5313" s="31">
        <v>44.25</v>
      </c>
      <c r="B5313" s="32">
        <v>3898.99406</v>
      </c>
      <c r="C5313" s="45">
        <v>250.06706</v>
      </c>
      <c r="D5313" s="59">
        <v>150.98666</v>
      </c>
      <c r="E5313" s="53">
        <v>114.80301</v>
      </c>
      <c r="F5313" s="54">
        <v>35.053100000000001</v>
      </c>
      <c r="G5313" s="46">
        <v>15.569710000000001</v>
      </c>
      <c r="H5313" s="55">
        <v>29.80725</v>
      </c>
      <c r="I5313" s="43">
        <v>202.36552</v>
      </c>
      <c r="J5313" s="34">
        <v>7.3569999999999997E-2</v>
      </c>
      <c r="K5313" s="39">
        <v>4.4853699999999996</v>
      </c>
      <c r="L5313" s="38">
        <v>4.4694799999999999</v>
      </c>
      <c r="M5313" s="42">
        <v>413.65532000000002</v>
      </c>
      <c r="N5313" s="44">
        <v>170.07990000000001</v>
      </c>
      <c r="O5313" s="48">
        <v>14.27389</v>
      </c>
      <c r="P5313" s="47">
        <v>14.29799</v>
      </c>
      <c r="Q5313" s="25"/>
      <c r="R5313" s="50">
        <v>2943.0501800000002</v>
      </c>
      <c r="S5313" s="49">
        <v>2914.9795300000001</v>
      </c>
    </row>
    <row r="5314" spans="1:19">
      <c r="A5314" s="31">
        <v>44.258330000000001</v>
      </c>
      <c r="B5314" s="32">
        <v>3897.71621</v>
      </c>
      <c r="C5314" s="45">
        <v>249.67027999999999</v>
      </c>
      <c r="D5314" s="59">
        <v>150.97957</v>
      </c>
      <c r="E5314" s="53">
        <v>114.56017</v>
      </c>
      <c r="F5314" s="54">
        <v>34.992840000000001</v>
      </c>
      <c r="G5314" s="46">
        <v>15.542310000000001</v>
      </c>
      <c r="H5314" s="55">
        <v>29.799119999999998</v>
      </c>
      <c r="I5314" s="43">
        <v>198.42487</v>
      </c>
      <c r="J5314" s="34">
        <v>7.2059999999999999E-2</v>
      </c>
      <c r="K5314" s="39">
        <v>4.49939</v>
      </c>
      <c r="L5314" s="38">
        <v>4.4972799999999999</v>
      </c>
      <c r="M5314" s="42">
        <v>414.13569999999999</v>
      </c>
      <c r="N5314" s="44">
        <v>170.19875999999999</v>
      </c>
      <c r="O5314" s="48">
        <v>14.277060000000001</v>
      </c>
      <c r="P5314" s="47">
        <v>14.304130000000001</v>
      </c>
      <c r="Q5314" s="25"/>
      <c r="R5314" s="50">
        <v>3071.5365000000002</v>
      </c>
      <c r="S5314" s="49">
        <v>2873.90798</v>
      </c>
    </row>
    <row r="5315" spans="1:19">
      <c r="A5315" s="31">
        <v>44.266669999999998</v>
      </c>
      <c r="B5315" s="32">
        <v>3898.8793300000002</v>
      </c>
      <c r="C5315" s="45">
        <v>250.18838</v>
      </c>
      <c r="D5315" s="59">
        <v>150.97957</v>
      </c>
      <c r="E5315" s="53">
        <v>115.05305</v>
      </c>
      <c r="F5315" s="54">
        <v>34.964799999999997</v>
      </c>
      <c r="G5315" s="46">
        <v>15.549340000000001</v>
      </c>
      <c r="H5315" s="55">
        <v>29.981639999999999</v>
      </c>
      <c r="I5315" s="43">
        <v>201.08936</v>
      </c>
      <c r="J5315" s="34">
        <v>5.2429999999999997E-2</v>
      </c>
      <c r="K5315" s="39">
        <v>4.50366</v>
      </c>
      <c r="L5315" s="38">
        <v>4.5048700000000004</v>
      </c>
      <c r="M5315" s="42">
        <v>413.85313000000002</v>
      </c>
      <c r="N5315" s="44">
        <v>169.62852000000001</v>
      </c>
      <c r="O5315" s="48">
        <v>14.27819</v>
      </c>
      <c r="P5315" s="47">
        <v>14.302949999999999</v>
      </c>
      <c r="Q5315" s="25"/>
      <c r="R5315" s="50">
        <v>2974.4435600000002</v>
      </c>
      <c r="S5315" s="49">
        <v>2963.5186399999998</v>
      </c>
    </row>
    <row r="5316" spans="1:19">
      <c r="A5316" s="31">
        <v>44.274999999999999</v>
      </c>
      <c r="B5316" s="32">
        <v>3894.0762</v>
      </c>
      <c r="C5316" s="45">
        <v>250.07650000000001</v>
      </c>
      <c r="D5316" s="59">
        <v>150.90269000000001</v>
      </c>
      <c r="E5316" s="53">
        <v>114.82482</v>
      </c>
      <c r="F5316" s="54">
        <v>35.181660000000001</v>
      </c>
      <c r="G5316" s="46">
        <v>15.656459999999999</v>
      </c>
      <c r="H5316" s="55">
        <v>29.884370000000001</v>
      </c>
      <c r="I5316" s="43">
        <v>198.80350000000001</v>
      </c>
      <c r="J5316" s="34">
        <v>3.3959999999999997E-2</v>
      </c>
      <c r="K5316" s="39">
        <v>4.5003000000000002</v>
      </c>
      <c r="L5316" s="38">
        <v>4.54026</v>
      </c>
      <c r="M5316" s="42">
        <v>414.81389000000001</v>
      </c>
      <c r="N5316" s="44">
        <v>170.12232</v>
      </c>
      <c r="O5316" s="48">
        <v>14.278130000000001</v>
      </c>
      <c r="P5316" s="47">
        <v>14.295999999999999</v>
      </c>
      <c r="Q5316" s="25"/>
      <c r="R5316" s="50">
        <v>2903.8893600000001</v>
      </c>
      <c r="S5316" s="49">
        <v>2911.8951000000002</v>
      </c>
    </row>
    <row r="5317" spans="1:19">
      <c r="A5317" s="31">
        <v>44.283329999999999</v>
      </c>
      <c r="B5317" s="32">
        <v>3897.8550700000001</v>
      </c>
      <c r="C5317" s="45">
        <v>250.07685000000001</v>
      </c>
      <c r="D5317" s="59">
        <v>150.88849999999999</v>
      </c>
      <c r="E5317" s="53">
        <v>114.58198</v>
      </c>
      <c r="F5317" s="54">
        <v>35.121409999999997</v>
      </c>
      <c r="G5317" s="46">
        <v>15.76102</v>
      </c>
      <c r="H5317" s="55">
        <v>29.612629999999999</v>
      </c>
      <c r="I5317" s="43">
        <v>196.06889000000001</v>
      </c>
      <c r="J5317" s="34">
        <v>2.877E-2</v>
      </c>
      <c r="K5317" s="39">
        <v>4.5009100000000002</v>
      </c>
      <c r="L5317" s="38">
        <v>4.5301499999999999</v>
      </c>
      <c r="M5317" s="42">
        <v>413.23146000000003</v>
      </c>
      <c r="N5317" s="44">
        <v>169.96511000000001</v>
      </c>
      <c r="O5317" s="48">
        <v>14.26965</v>
      </c>
      <c r="P5317" s="47">
        <v>14.29576</v>
      </c>
      <c r="Q5317" s="25"/>
      <c r="R5317" s="50">
        <v>2918.1296600000001</v>
      </c>
      <c r="S5317" s="49">
        <v>2826.6675799999998</v>
      </c>
    </row>
    <row r="5318" spans="1:19">
      <c r="A5318" s="31">
        <v>44.291670000000003</v>
      </c>
      <c r="B5318" s="32">
        <v>3895.6896400000001</v>
      </c>
      <c r="C5318" s="45">
        <v>249.57900000000001</v>
      </c>
      <c r="D5318" s="59">
        <v>150.85715999999999</v>
      </c>
      <c r="E5318" s="53">
        <v>114.7306</v>
      </c>
      <c r="F5318" s="54">
        <v>35.181660000000001</v>
      </c>
      <c r="G5318" s="46">
        <v>15.76878</v>
      </c>
      <c r="H5318" s="55">
        <v>29.884370000000001</v>
      </c>
      <c r="I5318" s="43">
        <v>199.08398</v>
      </c>
      <c r="J5318" s="34">
        <v>3.712E-2</v>
      </c>
      <c r="K5318" s="39">
        <v>4.49634</v>
      </c>
      <c r="L5318" s="38">
        <v>4.5124500000000003</v>
      </c>
      <c r="M5318" s="42">
        <v>414.55957000000001</v>
      </c>
      <c r="N5318" s="44">
        <v>170.18203</v>
      </c>
      <c r="O5318" s="48">
        <v>14.2697</v>
      </c>
      <c r="P5318" s="47">
        <v>14.29617</v>
      </c>
      <c r="Q5318" s="25"/>
      <c r="R5318" s="50">
        <v>3040.14311</v>
      </c>
      <c r="S5318" s="49">
        <v>2856.3754600000002</v>
      </c>
    </row>
    <row r="5319" spans="1:19">
      <c r="A5319" s="31">
        <v>44.3</v>
      </c>
      <c r="B5319" s="32">
        <v>3899.7958199999998</v>
      </c>
      <c r="C5319" s="45">
        <v>249.94144</v>
      </c>
      <c r="D5319" s="59">
        <v>150.88849999999999</v>
      </c>
      <c r="E5319" s="53">
        <v>114.77771</v>
      </c>
      <c r="F5319" s="54">
        <v>35.129469999999998</v>
      </c>
      <c r="G5319" s="46">
        <v>15.717140000000001</v>
      </c>
      <c r="H5319" s="55">
        <v>29.884370000000001</v>
      </c>
      <c r="I5319" s="43">
        <v>195.7183</v>
      </c>
      <c r="J5319" s="34">
        <v>3.0179999999999998E-2</v>
      </c>
      <c r="K5319" s="39">
        <v>4.49146</v>
      </c>
      <c r="L5319" s="38">
        <v>4.4871699999999999</v>
      </c>
      <c r="M5319" s="42">
        <v>413.45751999999999</v>
      </c>
      <c r="N5319" s="44">
        <v>169.92725999999999</v>
      </c>
      <c r="O5319" s="48">
        <v>14.2735</v>
      </c>
      <c r="P5319" s="47">
        <v>14.296530000000001</v>
      </c>
      <c r="Q5319" s="25"/>
      <c r="R5319" s="50">
        <v>3035.2884600000002</v>
      </c>
      <c r="S5319" s="49">
        <v>2875.8560299999999</v>
      </c>
    </row>
    <row r="5320" spans="1:19">
      <c r="A5320" s="31">
        <v>44.308329999999998</v>
      </c>
      <c r="B5320" s="32">
        <v>3896.3784500000002</v>
      </c>
      <c r="C5320" s="45">
        <v>249.12219999999999</v>
      </c>
      <c r="D5320" s="59">
        <v>150.94823</v>
      </c>
      <c r="E5320" s="53">
        <v>114.87192</v>
      </c>
      <c r="F5320" s="54">
        <v>35.025069999999999</v>
      </c>
      <c r="G5320" s="46">
        <v>15.696669999999999</v>
      </c>
      <c r="H5320" s="55">
        <v>30.042480000000001</v>
      </c>
      <c r="I5320" s="43">
        <v>200.44426999999999</v>
      </c>
      <c r="J5320" s="34">
        <v>5.1709999999999999E-2</v>
      </c>
      <c r="K5320" s="39">
        <v>4.50427</v>
      </c>
      <c r="L5320" s="38">
        <v>4.4998100000000001</v>
      </c>
      <c r="M5320" s="42">
        <v>413.09017</v>
      </c>
      <c r="N5320" s="44">
        <v>170.00318999999999</v>
      </c>
      <c r="O5320" s="48">
        <v>14.27341</v>
      </c>
      <c r="P5320" s="47">
        <v>14.29487</v>
      </c>
      <c r="Q5320" s="25"/>
      <c r="R5320" s="50">
        <v>2952.1121800000001</v>
      </c>
      <c r="S5320" s="49">
        <v>2870.9858899999999</v>
      </c>
    </row>
    <row r="5321" spans="1:19">
      <c r="A5321" s="31">
        <v>44.316670000000002</v>
      </c>
      <c r="B5321" s="32">
        <v>3903.1254600000002</v>
      </c>
      <c r="C5321" s="45">
        <v>250.60453999999999</v>
      </c>
      <c r="D5321" s="59">
        <v>150.74478999999999</v>
      </c>
      <c r="E5321" s="53">
        <v>114.94083999999999</v>
      </c>
      <c r="F5321" s="54">
        <v>34.997050000000002</v>
      </c>
      <c r="G5321" s="46">
        <v>15.7121</v>
      </c>
      <c r="H5321" s="55">
        <v>30.01418</v>
      </c>
      <c r="I5321" s="43">
        <v>200.89303000000001</v>
      </c>
      <c r="J5321" s="34">
        <v>4.1709999999999997E-2</v>
      </c>
      <c r="K5321" s="39">
        <v>4.50549</v>
      </c>
      <c r="L5321" s="38">
        <v>4.52257</v>
      </c>
      <c r="M5321" s="42">
        <v>413.23146000000003</v>
      </c>
      <c r="N5321" s="44">
        <v>170.05238</v>
      </c>
      <c r="O5321" s="48">
        <v>14.270149999999999</v>
      </c>
      <c r="P5321" s="47">
        <v>14.302949999999999</v>
      </c>
      <c r="Q5321" s="25"/>
      <c r="R5321" s="50">
        <v>2940.1373899999999</v>
      </c>
      <c r="S5321" s="49">
        <v>2898.90805</v>
      </c>
    </row>
    <row r="5322" spans="1:19">
      <c r="A5322" s="31">
        <v>44.325000000000003</v>
      </c>
      <c r="B5322" s="32">
        <v>3902.4758200000001</v>
      </c>
      <c r="C5322" s="45">
        <v>250.04850999999999</v>
      </c>
      <c r="D5322" s="59">
        <v>150.85006000000001</v>
      </c>
      <c r="E5322" s="53">
        <v>114.99522</v>
      </c>
      <c r="F5322" s="54">
        <v>34.900700000000001</v>
      </c>
      <c r="G5322" s="46">
        <v>15.676259999999999</v>
      </c>
      <c r="H5322" s="55">
        <v>29.86421</v>
      </c>
      <c r="I5322" s="43">
        <v>198.63522</v>
      </c>
      <c r="J5322" s="34">
        <v>5.0020000000000002E-2</v>
      </c>
      <c r="K5322" s="39">
        <v>4.5039600000000002</v>
      </c>
      <c r="L5322" s="38">
        <v>4.5023400000000002</v>
      </c>
      <c r="M5322" s="42">
        <v>412.97714000000002</v>
      </c>
      <c r="N5322" s="44">
        <v>169.84052</v>
      </c>
      <c r="O5322" s="48">
        <v>14.277620000000001</v>
      </c>
      <c r="P5322" s="47">
        <v>14.302569999999999</v>
      </c>
      <c r="Q5322" s="25"/>
      <c r="R5322" s="50">
        <v>2996.77493</v>
      </c>
      <c r="S5322" s="49">
        <v>2926.6678700000002</v>
      </c>
    </row>
    <row r="5323" spans="1:19">
      <c r="A5323" s="31">
        <v>44.333329999999997</v>
      </c>
      <c r="B5323" s="32">
        <v>3898.7305299999998</v>
      </c>
      <c r="C5323" s="45">
        <v>249.93717000000001</v>
      </c>
      <c r="D5323" s="59">
        <v>150.84297000000001</v>
      </c>
      <c r="E5323" s="53">
        <v>114.98793999999999</v>
      </c>
      <c r="F5323" s="54">
        <v>34.68374</v>
      </c>
      <c r="G5323" s="46">
        <v>15.675470000000001</v>
      </c>
      <c r="H5323" s="55">
        <v>29.90878</v>
      </c>
      <c r="I5323" s="43">
        <v>198.01818</v>
      </c>
      <c r="J5323" s="34">
        <v>4.9930000000000002E-2</v>
      </c>
      <c r="K5323" s="39">
        <v>4.50549</v>
      </c>
      <c r="L5323" s="38">
        <v>4.5099200000000002</v>
      </c>
      <c r="M5323" s="42">
        <v>413.48577999999998</v>
      </c>
      <c r="N5323" s="44">
        <v>170.34467000000001</v>
      </c>
      <c r="O5323" s="48">
        <v>14.27389</v>
      </c>
      <c r="P5323" s="47">
        <v>14.30349</v>
      </c>
      <c r="Q5323" s="25"/>
      <c r="R5323" s="50">
        <v>3006.48423</v>
      </c>
      <c r="S5323" s="49">
        <v>2876.0183699999998</v>
      </c>
    </row>
    <row r="5324" spans="1:19">
      <c r="A5324" s="31">
        <v>44.341670000000001</v>
      </c>
      <c r="B5324" s="32">
        <v>3900.83817</v>
      </c>
      <c r="C5324" s="45">
        <v>250.42838</v>
      </c>
      <c r="D5324" s="59">
        <v>150.88849999999999</v>
      </c>
      <c r="E5324" s="53">
        <v>114.98067</v>
      </c>
      <c r="F5324" s="54">
        <v>34.832349999999998</v>
      </c>
      <c r="G5324" s="46">
        <v>15.63921</v>
      </c>
      <c r="H5324" s="55">
        <v>29.847930000000002</v>
      </c>
      <c r="I5324" s="43">
        <v>202.21126000000001</v>
      </c>
      <c r="J5324" s="34">
        <v>4.9390000000000003E-2</v>
      </c>
      <c r="K5324" s="39">
        <v>4.5198099999999997</v>
      </c>
      <c r="L5324" s="38">
        <v>4.52257</v>
      </c>
      <c r="M5324" s="42">
        <v>413.71184</v>
      </c>
      <c r="N5324" s="44">
        <v>169.82823999999999</v>
      </c>
      <c r="O5324" s="48">
        <v>14.270239999999999</v>
      </c>
      <c r="P5324" s="47">
        <v>14.30275</v>
      </c>
      <c r="Q5324" s="25"/>
      <c r="R5324" s="50">
        <v>2989.3311399999998</v>
      </c>
      <c r="S5324" s="49">
        <v>2885.2716500000001</v>
      </c>
    </row>
    <row r="5325" spans="1:19">
      <c r="A5325" s="31">
        <v>44.35</v>
      </c>
      <c r="B5325" s="32">
        <v>3905.96452</v>
      </c>
      <c r="C5325" s="45">
        <v>250.17644000000001</v>
      </c>
      <c r="D5325" s="59">
        <v>151.00085999999999</v>
      </c>
      <c r="E5325" s="53">
        <v>114.83208999999999</v>
      </c>
      <c r="F5325" s="54">
        <v>34.980930000000001</v>
      </c>
      <c r="G5325" s="46">
        <v>15.62811</v>
      </c>
      <c r="H5325" s="55">
        <v>29.839790000000001</v>
      </c>
      <c r="I5325" s="43">
        <v>197.33102</v>
      </c>
      <c r="J5325" s="34">
        <v>5.1319999999999998E-2</v>
      </c>
      <c r="K5325" s="39">
        <v>4.4984700000000002</v>
      </c>
      <c r="L5325" s="38">
        <v>4.5149800000000004</v>
      </c>
      <c r="M5325" s="42">
        <v>413.03366</v>
      </c>
      <c r="N5325" s="44">
        <v>170.46409</v>
      </c>
      <c r="O5325" s="48">
        <v>14.269880000000001</v>
      </c>
      <c r="P5325" s="47">
        <v>14.30312</v>
      </c>
      <c r="Q5325" s="25"/>
      <c r="R5325" s="50">
        <v>2964.5724399999999</v>
      </c>
      <c r="S5325" s="49">
        <v>2866.1157400000002</v>
      </c>
    </row>
    <row r="5326" spans="1:19">
      <c r="A5326" s="31">
        <v>44.358330000000002</v>
      </c>
      <c r="B5326" s="32">
        <v>3903.0968600000001</v>
      </c>
      <c r="C5326" s="45">
        <v>250.02524</v>
      </c>
      <c r="D5326" s="59">
        <v>151.04639</v>
      </c>
      <c r="E5326" s="53">
        <v>115.07486</v>
      </c>
      <c r="F5326" s="54">
        <v>34.988990000000001</v>
      </c>
      <c r="G5326" s="46">
        <v>15.61661</v>
      </c>
      <c r="H5326" s="55">
        <v>29.953340000000001</v>
      </c>
      <c r="I5326" s="43">
        <v>200.99119999999999</v>
      </c>
      <c r="J5326" s="34">
        <v>5.765E-2</v>
      </c>
      <c r="K5326" s="39">
        <v>4.5125000000000002</v>
      </c>
      <c r="L5326" s="38">
        <v>4.4947600000000003</v>
      </c>
      <c r="M5326" s="42">
        <v>414.19222000000002</v>
      </c>
      <c r="N5326" s="44">
        <v>170.04227</v>
      </c>
      <c r="O5326" s="48">
        <v>14.27351</v>
      </c>
      <c r="P5326" s="47">
        <v>14.296390000000001</v>
      </c>
      <c r="Q5326" s="25"/>
      <c r="R5326" s="50">
        <v>2953.5685800000001</v>
      </c>
      <c r="S5326" s="49">
        <v>2886.7326899999998</v>
      </c>
    </row>
    <row r="5327" spans="1:19">
      <c r="A5327" s="31">
        <v>44.366669999999999</v>
      </c>
      <c r="B5327" s="32">
        <v>3897.5785599999999</v>
      </c>
      <c r="C5327" s="45">
        <v>250.00031000000001</v>
      </c>
      <c r="D5327" s="59">
        <v>151.03928999999999</v>
      </c>
      <c r="E5327" s="53">
        <v>115.08941</v>
      </c>
      <c r="F5327" s="54">
        <v>35.213909999999998</v>
      </c>
      <c r="G5327" s="46">
        <v>15.643179999999999</v>
      </c>
      <c r="H5327" s="55">
        <v>29.811489999999999</v>
      </c>
      <c r="I5327" s="43">
        <v>199.19617</v>
      </c>
      <c r="J5327" s="34">
        <v>5.006E-2</v>
      </c>
      <c r="K5327" s="39">
        <v>4.4990800000000002</v>
      </c>
      <c r="L5327" s="38">
        <v>4.54026</v>
      </c>
      <c r="M5327" s="42">
        <v>414.53131000000002</v>
      </c>
      <c r="N5327" s="44">
        <v>170.38388</v>
      </c>
      <c r="O5327" s="48">
        <v>14.28064</v>
      </c>
      <c r="P5327" s="47">
        <v>14.299289999999999</v>
      </c>
      <c r="Q5327" s="25"/>
      <c r="R5327" s="50">
        <v>3044.9977600000002</v>
      </c>
      <c r="S5327" s="49">
        <v>2896.1482999999998</v>
      </c>
    </row>
    <row r="5328" spans="1:19">
      <c r="A5328" s="31">
        <v>44.375</v>
      </c>
      <c r="B5328" s="32">
        <v>3900.31176</v>
      </c>
      <c r="C5328" s="45">
        <v>250.17062999999999</v>
      </c>
      <c r="D5328" s="59">
        <v>150.99376000000001</v>
      </c>
      <c r="E5328" s="53">
        <v>115.35738000000001</v>
      </c>
      <c r="F5328" s="54">
        <v>35.093389999999999</v>
      </c>
      <c r="G5328" s="46">
        <v>15.62195</v>
      </c>
      <c r="H5328" s="55">
        <v>29.847930000000002</v>
      </c>
      <c r="I5328" s="43">
        <v>200.47232</v>
      </c>
      <c r="J5328" s="34">
        <v>5.577E-2</v>
      </c>
      <c r="K5328" s="39">
        <v>4.49756</v>
      </c>
      <c r="L5328" s="38">
        <v>4.4694799999999999</v>
      </c>
      <c r="M5328" s="42">
        <v>414.19222000000002</v>
      </c>
      <c r="N5328" s="44">
        <v>169.49266</v>
      </c>
      <c r="O5328" s="48">
        <v>14.27707</v>
      </c>
      <c r="P5328" s="47">
        <v>14.295450000000001</v>
      </c>
      <c r="Q5328" s="25"/>
      <c r="R5328" s="50">
        <v>2996.9367499999998</v>
      </c>
      <c r="S5328" s="49">
        <v>2966.6030599999999</v>
      </c>
    </row>
    <row r="5329" spans="1:19">
      <c r="A5329" s="31">
        <v>44.383330000000001</v>
      </c>
      <c r="B5329" s="32">
        <v>3900.2255300000002</v>
      </c>
      <c r="C5329" s="45">
        <v>249.99234000000001</v>
      </c>
      <c r="D5329" s="59">
        <v>150.98666</v>
      </c>
      <c r="E5329" s="53">
        <v>115.2234</v>
      </c>
      <c r="F5329" s="54">
        <v>35.101460000000003</v>
      </c>
      <c r="G5329" s="46">
        <v>15.59093</v>
      </c>
      <c r="H5329" s="55">
        <v>29.645189999999999</v>
      </c>
      <c r="I5329" s="43">
        <v>198.20049</v>
      </c>
      <c r="J5329" s="34">
        <v>5.058E-2</v>
      </c>
      <c r="K5329" s="39">
        <v>4.5015200000000002</v>
      </c>
      <c r="L5329" s="38">
        <v>4.4972799999999999</v>
      </c>
      <c r="M5329" s="42">
        <v>414.87040000000002</v>
      </c>
      <c r="N5329" s="44">
        <v>170.36483000000001</v>
      </c>
      <c r="O5329" s="48">
        <v>14.27712</v>
      </c>
      <c r="P5329" s="47">
        <v>14.29932</v>
      </c>
      <c r="Q5329" s="25"/>
      <c r="R5329" s="50">
        <v>3001.6295799999998</v>
      </c>
      <c r="S5329" s="49">
        <v>2889.1677599999998</v>
      </c>
    </row>
    <row r="5330" spans="1:19">
      <c r="A5330" s="31">
        <v>44.391669999999998</v>
      </c>
      <c r="B5330" s="32">
        <v>3898.0388600000001</v>
      </c>
      <c r="C5330" s="45">
        <v>249.61748</v>
      </c>
      <c r="D5330" s="59">
        <v>151.05349000000001</v>
      </c>
      <c r="E5330" s="53">
        <v>115.31757</v>
      </c>
      <c r="F5330" s="54">
        <v>35.310220000000001</v>
      </c>
      <c r="G5330" s="46">
        <v>15.63367</v>
      </c>
      <c r="H5330" s="55">
        <v>29.750640000000001</v>
      </c>
      <c r="I5330" s="43">
        <v>199.77114</v>
      </c>
      <c r="J5330" s="34">
        <v>5.8349999999999999E-2</v>
      </c>
      <c r="K5330" s="39">
        <v>4.4923799999999998</v>
      </c>
      <c r="L5330" s="38">
        <v>4.4669499999999998</v>
      </c>
      <c r="M5330" s="42">
        <v>414.64434</v>
      </c>
      <c r="N5330" s="44">
        <v>169.91909000000001</v>
      </c>
      <c r="O5330" s="48">
        <v>14.273289999999999</v>
      </c>
      <c r="P5330" s="47">
        <v>14.304779999999999</v>
      </c>
      <c r="Q5330" s="25"/>
      <c r="R5330" s="50">
        <v>3009.0733700000001</v>
      </c>
      <c r="S5330" s="49">
        <v>2877.6417499999998</v>
      </c>
    </row>
    <row r="5331" spans="1:19">
      <c r="A5331" s="31">
        <v>44.4</v>
      </c>
      <c r="B5331" s="32">
        <v>3899.5095200000001</v>
      </c>
      <c r="C5331" s="45">
        <v>249.99639999999999</v>
      </c>
      <c r="D5331" s="59">
        <v>150.95533</v>
      </c>
      <c r="E5331" s="53">
        <v>115.16177999999999</v>
      </c>
      <c r="F5331" s="54">
        <v>35.085329999999999</v>
      </c>
      <c r="G5331" s="46">
        <v>15.626530000000001</v>
      </c>
      <c r="H5331" s="55">
        <v>29.892499999999998</v>
      </c>
      <c r="I5331" s="43">
        <v>196.51765</v>
      </c>
      <c r="J5331" s="34">
        <v>6.694E-2</v>
      </c>
      <c r="K5331" s="39">
        <v>4.5085300000000004</v>
      </c>
      <c r="L5331" s="38">
        <v>4.5023400000000002</v>
      </c>
      <c r="M5331" s="42">
        <v>413.17493999999999</v>
      </c>
      <c r="N5331" s="44">
        <v>169.71459999999999</v>
      </c>
      <c r="O5331" s="48">
        <v>14.27313</v>
      </c>
      <c r="P5331" s="47">
        <v>14.298109999999999</v>
      </c>
      <c r="Q5331" s="25"/>
      <c r="R5331" s="50">
        <v>2958.2613999999999</v>
      </c>
      <c r="S5331" s="49">
        <v>2884.2976199999998</v>
      </c>
    </row>
    <row r="5332" spans="1:19">
      <c r="A5332" s="31">
        <v>44.408329999999999</v>
      </c>
      <c r="B5332" s="32">
        <v>3901.4057899999998</v>
      </c>
      <c r="C5332" s="45">
        <v>250.65206000000001</v>
      </c>
      <c r="D5332" s="59">
        <v>150.95533</v>
      </c>
      <c r="E5332" s="53">
        <v>115.28503000000001</v>
      </c>
      <c r="F5332" s="54">
        <v>35.11759</v>
      </c>
      <c r="G5332" s="46">
        <v>15.55973</v>
      </c>
      <c r="H5332" s="55">
        <v>29.661470000000001</v>
      </c>
      <c r="I5332" s="43">
        <v>201.48203000000001</v>
      </c>
      <c r="J5332" s="34">
        <v>7.3340000000000002E-2</v>
      </c>
      <c r="K5332" s="39">
        <v>4.4847599999999996</v>
      </c>
      <c r="L5332" s="38">
        <v>4.4770599999999998</v>
      </c>
      <c r="M5332" s="42">
        <v>413.42926</v>
      </c>
      <c r="N5332" s="44">
        <v>169.97888</v>
      </c>
      <c r="O5332" s="48">
        <v>14.268829999999999</v>
      </c>
      <c r="P5332" s="47">
        <v>14.299110000000001</v>
      </c>
      <c r="Q5332" s="25"/>
      <c r="R5332" s="50">
        <v>3017.4880899999998</v>
      </c>
      <c r="S5332" s="49">
        <v>2908.81068</v>
      </c>
    </row>
    <row r="5333" spans="1:19">
      <c r="A5333" s="31">
        <v>44.416670000000003</v>
      </c>
      <c r="B5333" s="32">
        <v>3895.9810600000001</v>
      </c>
      <c r="C5333" s="45">
        <v>249.97647000000001</v>
      </c>
      <c r="D5333" s="59">
        <v>151.13744</v>
      </c>
      <c r="E5333" s="53">
        <v>115.17632</v>
      </c>
      <c r="F5333" s="54">
        <v>34.997050000000002</v>
      </c>
      <c r="G5333" s="46">
        <v>15.49911</v>
      </c>
      <c r="H5333" s="55">
        <v>29.803349999999998</v>
      </c>
      <c r="I5333" s="43">
        <v>197.89196999999999</v>
      </c>
      <c r="J5333" s="34">
        <v>6.6089999999999996E-2</v>
      </c>
      <c r="K5333" s="39">
        <v>4.4829299999999996</v>
      </c>
      <c r="L5333" s="38">
        <v>4.4720000000000004</v>
      </c>
      <c r="M5333" s="42">
        <v>414.67259999999999</v>
      </c>
      <c r="N5333" s="44">
        <v>169.46002999999999</v>
      </c>
      <c r="O5333" s="48">
        <v>14.269439999999999</v>
      </c>
      <c r="P5333" s="47">
        <v>14.300840000000001</v>
      </c>
      <c r="Q5333" s="25"/>
      <c r="R5333" s="50">
        <v>3045.6450500000001</v>
      </c>
      <c r="S5333" s="49">
        <v>2920.1743499999998</v>
      </c>
    </row>
    <row r="5334" spans="1:19">
      <c r="A5334" s="31">
        <v>44.424999999999997</v>
      </c>
      <c r="B5334" s="32">
        <v>3897.7115699999999</v>
      </c>
      <c r="C5334" s="45">
        <v>249.35029</v>
      </c>
      <c r="D5334" s="59">
        <v>151.13744</v>
      </c>
      <c r="E5334" s="53">
        <v>114.98067</v>
      </c>
      <c r="F5334" s="54">
        <v>34.727910000000001</v>
      </c>
      <c r="G5334" s="46">
        <v>15.47598</v>
      </c>
      <c r="H5334" s="55">
        <v>29.584309999999999</v>
      </c>
      <c r="I5334" s="43">
        <v>198.67729</v>
      </c>
      <c r="J5334" s="34">
        <v>6.6439999999999999E-2</v>
      </c>
      <c r="K5334" s="39">
        <v>4.49573</v>
      </c>
      <c r="L5334" s="38">
        <v>4.5023400000000002</v>
      </c>
      <c r="M5334" s="42">
        <v>413.99441999999999</v>
      </c>
      <c r="N5334" s="44">
        <v>169.81251</v>
      </c>
      <c r="O5334" s="48">
        <v>14.2714</v>
      </c>
      <c r="P5334" s="47">
        <v>14.294930000000001</v>
      </c>
      <c r="Q5334" s="25"/>
      <c r="R5334" s="50">
        <v>3038.0394299999998</v>
      </c>
      <c r="S5334" s="49">
        <v>2855.8884400000002</v>
      </c>
    </row>
    <row r="5335" spans="1:19">
      <c r="A5335" s="31">
        <v>44.433329999999998</v>
      </c>
      <c r="B5335" s="32">
        <v>3901.2809600000001</v>
      </c>
      <c r="C5335" s="45">
        <v>250.07974999999999</v>
      </c>
      <c r="D5335" s="59">
        <v>151.00085999999999</v>
      </c>
      <c r="E5335" s="53">
        <v>114.94812</v>
      </c>
      <c r="F5335" s="54">
        <v>34.952910000000003</v>
      </c>
      <c r="G5335" s="46">
        <v>15.51384</v>
      </c>
      <c r="H5335" s="55">
        <v>29.706060000000001</v>
      </c>
      <c r="I5335" s="43">
        <v>198.71935999999999</v>
      </c>
      <c r="J5335" s="34">
        <v>5.3839999999999999E-2</v>
      </c>
      <c r="K5335" s="39">
        <v>4.5064000000000002</v>
      </c>
      <c r="L5335" s="38">
        <v>4.5276199999999998</v>
      </c>
      <c r="M5335" s="42">
        <v>414.87040000000002</v>
      </c>
      <c r="N5335" s="44">
        <v>169.87868</v>
      </c>
      <c r="O5335" s="48">
        <v>14.27374</v>
      </c>
      <c r="P5335" s="47">
        <v>14.298640000000001</v>
      </c>
      <c r="Q5335" s="25"/>
      <c r="R5335" s="50">
        <v>2997.9076799999998</v>
      </c>
      <c r="S5335" s="49">
        <v>2977.6420600000001</v>
      </c>
    </row>
    <row r="5336" spans="1:19">
      <c r="A5336" s="31">
        <v>44.441670000000002</v>
      </c>
      <c r="B5336" s="32">
        <v>3899.2749399999998</v>
      </c>
      <c r="C5336" s="45">
        <v>250.11937</v>
      </c>
      <c r="D5336" s="59">
        <v>151.00085999999999</v>
      </c>
      <c r="E5336" s="53">
        <v>115.15105</v>
      </c>
      <c r="F5336" s="54">
        <v>35.021250000000002</v>
      </c>
      <c r="G5336" s="46">
        <v>15.53416</v>
      </c>
      <c r="H5336" s="55">
        <v>30.143989999999999</v>
      </c>
      <c r="I5336" s="43">
        <v>196.29327000000001</v>
      </c>
      <c r="J5336" s="34">
        <v>4.9619999999999997E-2</v>
      </c>
      <c r="K5336" s="39">
        <v>4.4868899999999998</v>
      </c>
      <c r="L5336" s="38">
        <v>4.4745299999999997</v>
      </c>
      <c r="M5336" s="42">
        <v>413.14668999999998</v>
      </c>
      <c r="N5336" s="44">
        <v>169.79156</v>
      </c>
      <c r="O5336" s="48">
        <v>14.28162</v>
      </c>
      <c r="P5336" s="47">
        <v>14.3019</v>
      </c>
      <c r="Q5336" s="25"/>
      <c r="R5336" s="50">
        <v>2956.6431899999998</v>
      </c>
      <c r="S5336" s="49">
        <v>2834.4598099999998</v>
      </c>
    </row>
    <row r="5337" spans="1:19">
      <c r="A5337" s="31">
        <v>44.45</v>
      </c>
      <c r="B5337" s="32">
        <v>3899.37473</v>
      </c>
      <c r="C5337" s="45">
        <v>249.93521999999999</v>
      </c>
      <c r="D5337" s="59">
        <v>151.05349000000001</v>
      </c>
      <c r="E5337" s="53">
        <v>114.85391</v>
      </c>
      <c r="F5337" s="54">
        <v>34.952910000000003</v>
      </c>
      <c r="G5337" s="46">
        <v>15.53243</v>
      </c>
      <c r="H5337" s="55">
        <v>29.65333</v>
      </c>
      <c r="I5337" s="43">
        <v>201.62226000000001</v>
      </c>
      <c r="J5337" s="34">
        <v>5.8029999999999998E-2</v>
      </c>
      <c r="K5337" s="39">
        <v>4.5039600000000002</v>
      </c>
      <c r="L5337" s="38">
        <v>4.5073999999999996</v>
      </c>
      <c r="M5337" s="42">
        <v>413.79660999999999</v>
      </c>
      <c r="N5337" s="44">
        <v>170.00203999999999</v>
      </c>
      <c r="O5337" s="48">
        <v>14.27037</v>
      </c>
      <c r="P5337" s="47">
        <v>14.29494</v>
      </c>
      <c r="Q5337" s="25"/>
      <c r="R5337" s="50">
        <v>3058.42895</v>
      </c>
      <c r="S5337" s="49">
        <v>2898.90805</v>
      </c>
    </row>
    <row r="5338" spans="1:19">
      <c r="A5338" s="31">
        <v>44.458329999999997</v>
      </c>
      <c r="B5338" s="32">
        <v>3900.4114500000001</v>
      </c>
      <c r="C5338" s="45">
        <v>249.53002000000001</v>
      </c>
      <c r="D5338" s="59">
        <v>151.08482000000001</v>
      </c>
      <c r="E5338" s="53">
        <v>114.75242</v>
      </c>
      <c r="F5338" s="54">
        <v>34.997050000000002</v>
      </c>
      <c r="G5338" s="46">
        <v>15.611879999999999</v>
      </c>
      <c r="H5338" s="55">
        <v>30.01418</v>
      </c>
      <c r="I5338" s="43">
        <v>201.97284999999999</v>
      </c>
      <c r="J5338" s="34">
        <v>5.457E-2</v>
      </c>
      <c r="K5338" s="39">
        <v>4.49756</v>
      </c>
      <c r="L5338" s="38">
        <v>4.4846399999999997</v>
      </c>
      <c r="M5338" s="42">
        <v>413.40100000000001</v>
      </c>
      <c r="N5338" s="44">
        <v>170.50707</v>
      </c>
      <c r="O5338" s="48">
        <v>14.26932</v>
      </c>
      <c r="P5338" s="47">
        <v>14.302479999999999</v>
      </c>
      <c r="Q5338" s="25"/>
      <c r="R5338" s="50">
        <v>3041.43768</v>
      </c>
      <c r="S5338" s="49">
        <v>2873.7456400000001</v>
      </c>
    </row>
    <row r="5339" spans="1:19">
      <c r="A5339" s="31">
        <v>44.466670000000001</v>
      </c>
      <c r="B5339" s="32">
        <v>3900.3440399999999</v>
      </c>
      <c r="C5339" s="45">
        <v>249.95856000000001</v>
      </c>
      <c r="D5339" s="59">
        <v>150.90978999999999</v>
      </c>
      <c r="E5339" s="53">
        <v>114.82136</v>
      </c>
      <c r="F5339" s="54">
        <v>35.12565</v>
      </c>
      <c r="G5339" s="46">
        <v>15.62176</v>
      </c>
      <c r="H5339" s="55">
        <v>29.880490000000002</v>
      </c>
      <c r="I5339" s="43">
        <v>199.06995000000001</v>
      </c>
      <c r="J5339" s="34">
        <v>5.4280000000000002E-2</v>
      </c>
      <c r="K5339" s="39">
        <v>4.5085300000000004</v>
      </c>
      <c r="L5339" s="38">
        <v>4.5149800000000004</v>
      </c>
      <c r="M5339" s="42">
        <v>413.93790000000001</v>
      </c>
      <c r="N5339" s="44">
        <v>169.63854000000001</v>
      </c>
      <c r="O5339" s="48">
        <v>14.274710000000001</v>
      </c>
      <c r="P5339" s="47">
        <v>14.302989999999999</v>
      </c>
      <c r="Q5339" s="25"/>
      <c r="R5339" s="50">
        <v>2984.1528499999999</v>
      </c>
      <c r="S5339" s="49">
        <v>2926.8302100000001</v>
      </c>
    </row>
    <row r="5340" spans="1:19">
      <c r="A5340" s="31">
        <v>44.475000000000001</v>
      </c>
      <c r="B5340" s="32">
        <v>3899.9728599999999</v>
      </c>
      <c r="C5340" s="45">
        <v>250.32745</v>
      </c>
      <c r="D5340" s="59">
        <v>150.97957</v>
      </c>
      <c r="E5340" s="53">
        <v>114.87918999999999</v>
      </c>
      <c r="F5340" s="54">
        <v>35.03313</v>
      </c>
      <c r="G5340" s="46">
        <v>15.60519</v>
      </c>
      <c r="H5340" s="55">
        <v>29.681629999999998</v>
      </c>
      <c r="I5340" s="43">
        <v>198.07427000000001</v>
      </c>
      <c r="J5340" s="34">
        <v>4.9430000000000002E-2</v>
      </c>
      <c r="K5340" s="39">
        <v>4.5009100000000002</v>
      </c>
      <c r="L5340" s="38">
        <v>4.5200399999999998</v>
      </c>
      <c r="M5340" s="42">
        <v>413.51404000000002</v>
      </c>
      <c r="N5340" s="44">
        <v>169.90251000000001</v>
      </c>
      <c r="O5340" s="48">
        <v>14.27305</v>
      </c>
      <c r="P5340" s="47">
        <v>14.302350000000001</v>
      </c>
      <c r="Q5340" s="25"/>
      <c r="R5340" s="50">
        <v>3013.9280199999998</v>
      </c>
      <c r="S5340" s="49">
        <v>2883.8105999999998</v>
      </c>
    </row>
    <row r="5341" spans="1:19">
      <c r="A5341" s="31">
        <v>44.483330000000002</v>
      </c>
      <c r="B5341" s="32">
        <v>3902.6335800000002</v>
      </c>
      <c r="C5341" s="45">
        <v>249.75909999999999</v>
      </c>
      <c r="D5341" s="59">
        <v>150.84002000000001</v>
      </c>
      <c r="E5341" s="53">
        <v>114.88647</v>
      </c>
      <c r="F5341" s="54">
        <v>35.145589999999999</v>
      </c>
      <c r="G5341" s="46">
        <v>15.642379999999999</v>
      </c>
      <c r="H5341" s="55">
        <v>29.7425</v>
      </c>
      <c r="I5341" s="43">
        <v>199.57481000000001</v>
      </c>
      <c r="J5341" s="34">
        <v>4.086E-2</v>
      </c>
      <c r="K5341" s="39">
        <v>4.4911599999999998</v>
      </c>
      <c r="L5341" s="38">
        <v>4.4846399999999997</v>
      </c>
      <c r="M5341" s="42">
        <v>413.45751999999999</v>
      </c>
      <c r="N5341" s="44">
        <v>170.01292000000001</v>
      </c>
      <c r="O5341" s="48">
        <v>14.279870000000001</v>
      </c>
      <c r="P5341" s="47">
        <v>14.295260000000001</v>
      </c>
      <c r="Q5341" s="25"/>
      <c r="R5341" s="50">
        <v>3008.4260800000002</v>
      </c>
      <c r="S5341" s="49">
        <v>2836.5702000000001</v>
      </c>
    </row>
    <row r="5342" spans="1:19">
      <c r="A5342" s="31">
        <v>44.491669999999999</v>
      </c>
      <c r="B5342" s="32">
        <v>3901.6288199999999</v>
      </c>
      <c r="C5342" s="45">
        <v>250.14068</v>
      </c>
      <c r="D5342" s="59">
        <v>150.97663</v>
      </c>
      <c r="E5342" s="53">
        <v>115.08213000000001</v>
      </c>
      <c r="F5342" s="54">
        <v>35.205840000000002</v>
      </c>
      <c r="G5342" s="46">
        <v>15.72789</v>
      </c>
      <c r="H5342" s="55">
        <v>29.803349999999998</v>
      </c>
      <c r="I5342" s="43">
        <v>199.11203</v>
      </c>
      <c r="J5342" s="34">
        <v>3.6060000000000002E-2</v>
      </c>
      <c r="K5342" s="39">
        <v>4.4881099999999998</v>
      </c>
      <c r="L5342" s="38">
        <v>4.4694799999999999</v>
      </c>
      <c r="M5342" s="42">
        <v>412.77933999999999</v>
      </c>
      <c r="N5342" s="44">
        <v>169.76068000000001</v>
      </c>
      <c r="O5342" s="48">
        <v>14.271129999999999</v>
      </c>
      <c r="P5342" s="47">
        <v>14.303269999999999</v>
      </c>
      <c r="Q5342" s="25"/>
      <c r="R5342" s="50">
        <v>2969.5889099999999</v>
      </c>
      <c r="S5342" s="49">
        <v>2887.86906</v>
      </c>
    </row>
    <row r="5343" spans="1:19">
      <c r="A5343" s="31">
        <v>44.5</v>
      </c>
      <c r="B5343" s="32">
        <v>3898.5604899999998</v>
      </c>
      <c r="C5343" s="45">
        <v>250.27993000000001</v>
      </c>
      <c r="D5343" s="59">
        <v>150.99376000000001</v>
      </c>
      <c r="E5343" s="53">
        <v>114.83936</v>
      </c>
      <c r="F5343" s="54">
        <v>35.04119</v>
      </c>
      <c r="G5343" s="46">
        <v>15.67695</v>
      </c>
      <c r="H5343" s="55">
        <v>29.637049999999999</v>
      </c>
      <c r="I5343" s="43">
        <v>202.0009</v>
      </c>
      <c r="J5343" s="34">
        <v>2.768E-2</v>
      </c>
      <c r="K5343" s="39">
        <v>4.5152400000000004</v>
      </c>
      <c r="L5343" s="38">
        <v>4.5427900000000001</v>
      </c>
      <c r="M5343" s="42">
        <v>413.82486999999998</v>
      </c>
      <c r="N5343" s="44">
        <v>170.03176999999999</v>
      </c>
      <c r="O5343" s="48">
        <v>14.273720000000001</v>
      </c>
      <c r="P5343" s="47">
        <v>14.30574</v>
      </c>
      <c r="Q5343" s="25"/>
      <c r="R5343" s="50">
        <v>2932.6936000000001</v>
      </c>
      <c r="S5343" s="49">
        <v>2970.1745000000001</v>
      </c>
    </row>
    <row r="5344" spans="1:19">
      <c r="A5344" s="31">
        <v>44.508330000000001</v>
      </c>
      <c r="B5344" s="32">
        <v>3900.5715599999999</v>
      </c>
      <c r="C5344" s="45">
        <v>250.03852000000001</v>
      </c>
      <c r="D5344" s="59">
        <v>150.95240999999999</v>
      </c>
      <c r="E5344" s="53">
        <v>114.74514000000001</v>
      </c>
      <c r="F5344" s="54">
        <v>34.988990000000001</v>
      </c>
      <c r="G5344" s="46">
        <v>15.74066</v>
      </c>
      <c r="H5344" s="55">
        <v>29.847930000000002</v>
      </c>
      <c r="I5344" s="43">
        <v>200.62657999999999</v>
      </c>
      <c r="J5344" s="34">
        <v>3.2550000000000003E-2</v>
      </c>
      <c r="K5344" s="39">
        <v>4.49451</v>
      </c>
      <c r="L5344" s="38">
        <v>4.5023400000000002</v>
      </c>
      <c r="M5344" s="42">
        <v>413.06191000000001</v>
      </c>
      <c r="N5344" s="44">
        <v>169.89166</v>
      </c>
      <c r="O5344" s="48">
        <v>14.281029999999999</v>
      </c>
      <c r="P5344" s="47">
        <v>14.298389999999999</v>
      </c>
      <c r="Q5344" s="25"/>
      <c r="R5344" s="50">
        <v>2956.6431899999998</v>
      </c>
      <c r="S5344" s="49">
        <v>2887.38204</v>
      </c>
    </row>
    <row r="5345" spans="1:19">
      <c r="A5345" s="31">
        <v>44.516669999999998</v>
      </c>
      <c r="B5345" s="32">
        <v>3899.2047600000001</v>
      </c>
      <c r="C5345" s="45">
        <v>249.751</v>
      </c>
      <c r="D5345" s="59">
        <v>151.09191999999999</v>
      </c>
      <c r="E5345" s="53">
        <v>114.83208999999999</v>
      </c>
      <c r="F5345" s="54">
        <v>34.8765</v>
      </c>
      <c r="G5345" s="46">
        <v>15.69098</v>
      </c>
      <c r="H5345" s="55">
        <v>29.78708</v>
      </c>
      <c r="I5345" s="43">
        <v>201.95883000000001</v>
      </c>
      <c r="J5345" s="34">
        <v>3.85E-2</v>
      </c>
      <c r="K5345" s="39">
        <v>4.5061</v>
      </c>
      <c r="L5345" s="38">
        <v>4.4897</v>
      </c>
      <c r="M5345" s="42">
        <v>413.93790000000001</v>
      </c>
      <c r="N5345" s="44">
        <v>170.29546999999999</v>
      </c>
      <c r="O5345" s="48">
        <v>14.272180000000001</v>
      </c>
      <c r="P5345" s="47">
        <v>14.295999999999999</v>
      </c>
      <c r="Q5345" s="25"/>
      <c r="R5345" s="50">
        <v>2954.8631500000001</v>
      </c>
      <c r="S5345" s="49">
        <v>2872.1222600000001</v>
      </c>
    </row>
    <row r="5346" spans="1:19">
      <c r="A5346" s="31">
        <v>44.524999999999999</v>
      </c>
      <c r="B5346" s="32">
        <v>3899.8586799999998</v>
      </c>
      <c r="C5346" s="45">
        <v>249.87876</v>
      </c>
      <c r="D5346" s="59">
        <v>150.99376000000001</v>
      </c>
      <c r="E5346" s="53">
        <v>114.90828999999999</v>
      </c>
      <c r="F5346" s="54">
        <v>34.960979999999999</v>
      </c>
      <c r="G5346" s="46">
        <v>15.69763</v>
      </c>
      <c r="H5346" s="55">
        <v>29.925059999999998</v>
      </c>
      <c r="I5346" s="43">
        <v>206.85309000000001</v>
      </c>
      <c r="J5346" s="34">
        <v>4.1820000000000003E-2</v>
      </c>
      <c r="K5346" s="39">
        <v>4.49634</v>
      </c>
      <c r="L5346" s="38">
        <v>4.4846399999999997</v>
      </c>
      <c r="M5346" s="42">
        <v>412.49675999999999</v>
      </c>
      <c r="N5346" s="44">
        <v>170.08224999999999</v>
      </c>
      <c r="O5346" s="48">
        <v>14.27694</v>
      </c>
      <c r="P5346" s="47">
        <v>14.29593</v>
      </c>
      <c r="Q5346" s="25"/>
      <c r="R5346" s="50">
        <v>3050.8233399999999</v>
      </c>
      <c r="S5346" s="49">
        <v>2876.8300599999998</v>
      </c>
    </row>
    <row r="5347" spans="1:19">
      <c r="A5347" s="31">
        <v>44.533329999999999</v>
      </c>
      <c r="B5347" s="32">
        <v>3898.9429</v>
      </c>
      <c r="C5347" s="45">
        <v>249.65508</v>
      </c>
      <c r="D5347" s="59">
        <v>150.82581999999999</v>
      </c>
      <c r="E5347" s="53">
        <v>114.75969000000001</v>
      </c>
      <c r="F5347" s="54">
        <v>34.848480000000002</v>
      </c>
      <c r="G5347" s="46">
        <v>15.655709999999999</v>
      </c>
      <c r="H5347" s="55">
        <v>29.65333</v>
      </c>
      <c r="I5347" s="43">
        <v>202.09907000000001</v>
      </c>
      <c r="J5347" s="34">
        <v>5.0049999999999997E-2</v>
      </c>
      <c r="K5347" s="39">
        <v>4.48658</v>
      </c>
      <c r="L5347" s="38">
        <v>4.4517800000000003</v>
      </c>
      <c r="M5347" s="42">
        <v>414.47480000000002</v>
      </c>
      <c r="N5347" s="44">
        <v>169.96211</v>
      </c>
      <c r="O5347" s="48">
        <v>14.26933</v>
      </c>
      <c r="P5347" s="47">
        <v>14.29355</v>
      </c>
      <c r="Q5347" s="25"/>
      <c r="R5347" s="50">
        <v>2978.65092</v>
      </c>
      <c r="S5347" s="49">
        <v>2918.7132999999999</v>
      </c>
    </row>
    <row r="5348" spans="1:19">
      <c r="A5348" s="31">
        <v>44.541670000000003</v>
      </c>
      <c r="B5348" s="32">
        <v>3895.3855899999999</v>
      </c>
      <c r="C5348" s="45">
        <v>249.75083000000001</v>
      </c>
      <c r="D5348" s="59">
        <v>150.93109000000001</v>
      </c>
      <c r="E5348" s="53">
        <v>114.78498</v>
      </c>
      <c r="F5348" s="54">
        <v>34.824289999999998</v>
      </c>
      <c r="G5348" s="46">
        <v>15.61918</v>
      </c>
      <c r="H5348" s="55">
        <v>29.734359999999999</v>
      </c>
      <c r="I5348" s="43">
        <v>199.46261999999999</v>
      </c>
      <c r="J5348" s="34">
        <v>4.0079999999999998E-2</v>
      </c>
      <c r="K5348" s="39">
        <v>4.5140200000000004</v>
      </c>
      <c r="L5348" s="38">
        <v>4.4871699999999999</v>
      </c>
      <c r="M5348" s="42">
        <v>413.20319999999998</v>
      </c>
      <c r="N5348" s="44">
        <v>170.3082</v>
      </c>
      <c r="O5348" s="48">
        <v>14.277279999999999</v>
      </c>
      <c r="P5348" s="47">
        <v>14.291270000000001</v>
      </c>
      <c r="Q5348" s="25"/>
      <c r="R5348" s="50">
        <v>2956.48137</v>
      </c>
      <c r="S5348" s="49">
        <v>2935.7588099999998</v>
      </c>
    </row>
    <row r="5349" spans="1:19">
      <c r="A5349" s="31">
        <v>44.55</v>
      </c>
      <c r="B5349" s="32">
        <v>3900.7774100000001</v>
      </c>
      <c r="C5349" s="45">
        <v>249.66074</v>
      </c>
      <c r="D5349" s="59">
        <v>151.03219999999999</v>
      </c>
      <c r="E5349" s="53">
        <v>114.85391</v>
      </c>
      <c r="F5349" s="54">
        <v>34.744039999999998</v>
      </c>
      <c r="G5349" s="46">
        <v>15.72264</v>
      </c>
      <c r="H5349" s="55">
        <v>29.916920000000001</v>
      </c>
      <c r="I5349" s="43">
        <v>198.39681999999999</v>
      </c>
      <c r="J5349" s="34">
        <v>3.755E-2</v>
      </c>
      <c r="K5349" s="39">
        <v>4.5003000000000002</v>
      </c>
      <c r="L5349" s="38">
        <v>4.5124500000000003</v>
      </c>
      <c r="M5349" s="42">
        <v>413.00540000000001</v>
      </c>
      <c r="N5349" s="44">
        <v>169.60283000000001</v>
      </c>
      <c r="O5349" s="48">
        <v>14.272589999999999</v>
      </c>
      <c r="P5349" s="47">
        <v>14.30292</v>
      </c>
      <c r="Q5349" s="25"/>
      <c r="R5349" s="50">
        <v>2974.60538</v>
      </c>
      <c r="S5349" s="49">
        <v>2915.7912200000001</v>
      </c>
    </row>
    <row r="5350" spans="1:19">
      <c r="A5350" s="31">
        <v>44.558329999999998</v>
      </c>
      <c r="B5350" s="32">
        <v>3898.5134600000001</v>
      </c>
      <c r="C5350" s="45">
        <v>250.12309999999999</v>
      </c>
      <c r="D5350" s="59">
        <v>150.8956</v>
      </c>
      <c r="E5350" s="53">
        <v>114.66547</v>
      </c>
      <c r="F5350" s="54">
        <v>35.005119999999998</v>
      </c>
      <c r="G5350" s="46">
        <v>15.720560000000001</v>
      </c>
      <c r="H5350" s="55">
        <v>30.022320000000001</v>
      </c>
      <c r="I5350" s="43">
        <v>199.77114</v>
      </c>
      <c r="J5350" s="34">
        <v>3.7470000000000003E-2</v>
      </c>
      <c r="K5350" s="39">
        <v>4.5091400000000004</v>
      </c>
      <c r="L5350" s="38">
        <v>4.5175099999999997</v>
      </c>
      <c r="M5350" s="42">
        <v>413.93790000000001</v>
      </c>
      <c r="N5350" s="44">
        <v>170.76131000000001</v>
      </c>
      <c r="O5350" s="48">
        <v>14.280250000000001</v>
      </c>
      <c r="P5350" s="47">
        <v>14.30306</v>
      </c>
      <c r="Q5350" s="25"/>
      <c r="R5350" s="50">
        <v>2900.6529300000002</v>
      </c>
      <c r="S5350" s="49">
        <v>2940.4666200000001</v>
      </c>
    </row>
    <row r="5351" spans="1:19">
      <c r="A5351" s="31">
        <v>44.566670000000002</v>
      </c>
      <c r="B5351" s="32">
        <v>3907.7575099999999</v>
      </c>
      <c r="C5351" s="45">
        <v>251.18699000000001</v>
      </c>
      <c r="D5351" s="59">
        <v>151.04639</v>
      </c>
      <c r="E5351" s="53">
        <v>115.00248999999999</v>
      </c>
      <c r="F5351" s="54">
        <v>34.908769999999997</v>
      </c>
      <c r="G5351" s="46">
        <v>15.63069</v>
      </c>
      <c r="H5351" s="55">
        <v>29.925059999999998</v>
      </c>
      <c r="I5351" s="43">
        <v>198.25658000000001</v>
      </c>
      <c r="J5351" s="34">
        <v>3.3919999999999999E-2</v>
      </c>
      <c r="K5351" s="39">
        <v>4.5103600000000004</v>
      </c>
      <c r="L5351" s="38">
        <v>4.5250899999999996</v>
      </c>
      <c r="M5351" s="42">
        <v>412.60978999999998</v>
      </c>
      <c r="N5351" s="44">
        <v>170.29183</v>
      </c>
      <c r="O5351" s="48">
        <v>14.277509999999999</v>
      </c>
      <c r="P5351" s="47">
        <v>14.297280000000001</v>
      </c>
      <c r="Q5351" s="25"/>
      <c r="R5351" s="50">
        <v>3053.2506600000002</v>
      </c>
      <c r="S5351" s="49">
        <v>2895.17427</v>
      </c>
    </row>
    <row r="5352" spans="1:19">
      <c r="A5352" s="31">
        <v>44.575000000000003</v>
      </c>
      <c r="B5352" s="32">
        <v>3903.1461599999998</v>
      </c>
      <c r="C5352" s="45">
        <v>249.8322</v>
      </c>
      <c r="D5352" s="59">
        <v>150.86426</v>
      </c>
      <c r="E5352" s="53">
        <v>114.99522</v>
      </c>
      <c r="F5352" s="54">
        <v>34.848480000000002</v>
      </c>
      <c r="G5352" s="46">
        <v>15.610300000000001</v>
      </c>
      <c r="H5352" s="55">
        <v>29.916920000000001</v>
      </c>
      <c r="I5352" s="43">
        <v>206.13788</v>
      </c>
      <c r="J5352" s="34">
        <v>4.1790000000000001E-2</v>
      </c>
      <c r="K5352" s="39">
        <v>4.5091400000000004</v>
      </c>
      <c r="L5352" s="38">
        <v>4.5124500000000003</v>
      </c>
      <c r="M5352" s="42">
        <v>413.03366</v>
      </c>
      <c r="N5352" s="44">
        <v>169.9999</v>
      </c>
      <c r="O5352" s="48">
        <v>14.274419999999999</v>
      </c>
      <c r="P5352" s="47">
        <v>14.30256</v>
      </c>
      <c r="Q5352" s="25"/>
      <c r="R5352" s="50">
        <v>2914.4077600000001</v>
      </c>
      <c r="S5352" s="49">
        <v>2788.0311000000002</v>
      </c>
    </row>
    <row r="5353" spans="1:19">
      <c r="A5353" s="31">
        <v>44.583329999999997</v>
      </c>
      <c r="B5353" s="32">
        <v>3895.7345099999998</v>
      </c>
      <c r="C5353" s="45">
        <v>249.35738000000001</v>
      </c>
      <c r="D5353" s="59">
        <v>150.96538000000001</v>
      </c>
      <c r="E5353" s="53">
        <v>115.0205</v>
      </c>
      <c r="F5353" s="54">
        <v>34.928719999999998</v>
      </c>
      <c r="G5353" s="46">
        <v>15.6951</v>
      </c>
      <c r="H5353" s="55">
        <v>29.892499999999998</v>
      </c>
      <c r="I5353" s="43">
        <v>201.90273999999999</v>
      </c>
      <c r="J5353" s="34">
        <v>4.3779999999999999E-2</v>
      </c>
      <c r="K5353" s="39">
        <v>4.49756</v>
      </c>
      <c r="L5353" s="38">
        <v>4.4821200000000001</v>
      </c>
      <c r="M5353" s="42">
        <v>413.99441999999999</v>
      </c>
      <c r="N5353" s="44">
        <v>169.71252000000001</v>
      </c>
      <c r="O5353" s="48">
        <v>14.27655</v>
      </c>
      <c r="P5353" s="47">
        <v>14.30566</v>
      </c>
      <c r="Q5353" s="25"/>
      <c r="R5353" s="50">
        <v>3030.7574599999998</v>
      </c>
      <c r="S5353" s="49">
        <v>2935.59647</v>
      </c>
    </row>
    <row r="5354" spans="1:19">
      <c r="A5354" s="31">
        <v>44.591670000000001</v>
      </c>
      <c r="B5354" s="32">
        <v>3897.1836199999998</v>
      </c>
      <c r="C5354" s="45">
        <v>249.74627000000001</v>
      </c>
      <c r="D5354" s="59">
        <v>151.03928999999999</v>
      </c>
      <c r="E5354" s="53">
        <v>115.13307</v>
      </c>
      <c r="F5354" s="54">
        <v>34.896920000000001</v>
      </c>
      <c r="G5354" s="46">
        <v>15.735659999999999</v>
      </c>
      <c r="H5354" s="55">
        <v>29.965789999999998</v>
      </c>
      <c r="I5354" s="43">
        <v>199.54676000000001</v>
      </c>
      <c r="J5354" s="34">
        <v>4.3029999999999999E-2</v>
      </c>
      <c r="K5354" s="39">
        <v>4.50244</v>
      </c>
      <c r="L5354" s="38">
        <v>4.4846399999999997</v>
      </c>
      <c r="M5354" s="42">
        <v>412.86410999999998</v>
      </c>
      <c r="N5354" s="44">
        <v>170.2852</v>
      </c>
      <c r="O5354" s="48">
        <v>14.27708</v>
      </c>
      <c r="P5354" s="47">
        <v>14.30921</v>
      </c>
      <c r="Q5354" s="25"/>
      <c r="R5354" s="50">
        <v>3015.3844100000001</v>
      </c>
      <c r="S5354" s="49">
        <v>2882.3495600000001</v>
      </c>
    </row>
    <row r="5355" spans="1:19">
      <c r="A5355" s="31">
        <v>44.6</v>
      </c>
      <c r="B5355" s="32">
        <v>3897.3833800000002</v>
      </c>
      <c r="C5355" s="45">
        <v>249.56503000000001</v>
      </c>
      <c r="D5355" s="59">
        <v>151.11321000000001</v>
      </c>
      <c r="E5355" s="53">
        <v>115.07486</v>
      </c>
      <c r="F5355" s="54">
        <v>34.884569999999997</v>
      </c>
      <c r="G5355" s="46">
        <v>15.70584</v>
      </c>
      <c r="H5355" s="55">
        <v>29.900639999999999</v>
      </c>
      <c r="I5355" s="43">
        <v>200.03758999999999</v>
      </c>
      <c r="J5355" s="34">
        <v>4.691E-2</v>
      </c>
      <c r="K5355" s="39">
        <v>4.49817</v>
      </c>
      <c r="L5355" s="38">
        <v>4.4694799999999999</v>
      </c>
      <c r="M5355" s="42">
        <v>413.96616</v>
      </c>
      <c r="N5355" s="44">
        <v>170.11757</v>
      </c>
      <c r="O5355" s="48">
        <v>14.269869999999999</v>
      </c>
      <c r="P5355" s="47">
        <v>14.298489999999999</v>
      </c>
      <c r="Q5355" s="25"/>
      <c r="R5355" s="50">
        <v>2994.18579</v>
      </c>
      <c r="S5355" s="49">
        <v>2860.2715699999999</v>
      </c>
    </row>
    <row r="5356" spans="1:19">
      <c r="A5356" s="31">
        <v>44.608330000000002</v>
      </c>
      <c r="B5356" s="32">
        <v>3896.4416200000001</v>
      </c>
      <c r="C5356" s="45">
        <v>249.42613</v>
      </c>
      <c r="D5356" s="59">
        <v>151.04639</v>
      </c>
      <c r="E5356" s="53">
        <v>115.02777</v>
      </c>
      <c r="F5356" s="54">
        <v>35.093389999999999</v>
      </c>
      <c r="G5356" s="46">
        <v>15.67145</v>
      </c>
      <c r="H5356" s="55">
        <v>29.953340000000001</v>
      </c>
      <c r="I5356" s="43">
        <v>202.99657999999999</v>
      </c>
      <c r="J5356" s="34">
        <v>6.2530000000000002E-2</v>
      </c>
      <c r="K5356" s="39">
        <v>4.4966499999999998</v>
      </c>
      <c r="L5356" s="38">
        <v>4.5023400000000002</v>
      </c>
      <c r="M5356" s="42">
        <v>414.36176</v>
      </c>
      <c r="N5356" s="44">
        <v>169.91204999999999</v>
      </c>
      <c r="O5356" s="48">
        <v>14.278840000000001</v>
      </c>
      <c r="P5356" s="47">
        <v>14.302099999999999</v>
      </c>
      <c r="Q5356" s="25"/>
      <c r="R5356" s="50">
        <v>2984.1528499999999</v>
      </c>
      <c r="S5356" s="49">
        <v>2866.7651000000001</v>
      </c>
    </row>
    <row r="5357" spans="1:19">
      <c r="A5357" s="31">
        <v>44.616669999999999</v>
      </c>
      <c r="B5357" s="32">
        <v>3900.7129100000002</v>
      </c>
      <c r="C5357" s="45">
        <v>249.97292999999999</v>
      </c>
      <c r="D5357" s="59">
        <v>151.03928999999999</v>
      </c>
      <c r="E5357" s="53">
        <v>115.13997000000001</v>
      </c>
      <c r="F5357" s="54">
        <v>35.008949999999999</v>
      </c>
      <c r="G5357" s="46">
        <v>15.68552</v>
      </c>
      <c r="H5357" s="55">
        <v>30.131599999999999</v>
      </c>
      <c r="I5357" s="43">
        <v>196.41947999999999</v>
      </c>
      <c r="J5357" s="34">
        <v>5.2420000000000001E-2</v>
      </c>
      <c r="K5357" s="39">
        <v>4.4978600000000002</v>
      </c>
      <c r="L5357" s="38">
        <v>4.4846399999999997</v>
      </c>
      <c r="M5357" s="42">
        <v>413.65532000000002</v>
      </c>
      <c r="N5357" s="44">
        <v>169.68091000000001</v>
      </c>
      <c r="O5357" s="48">
        <v>14.27083</v>
      </c>
      <c r="P5357" s="47">
        <v>14.30251</v>
      </c>
      <c r="Q5357" s="25"/>
      <c r="R5357" s="50">
        <v>3045.15958</v>
      </c>
      <c r="S5357" s="49">
        <v>2935.1094600000001</v>
      </c>
    </row>
    <row r="5358" spans="1:19">
      <c r="A5358" s="31">
        <v>44.625</v>
      </c>
      <c r="B5358" s="32">
        <v>3898.6327799999999</v>
      </c>
      <c r="C5358" s="45">
        <v>249.70345</v>
      </c>
      <c r="D5358" s="59">
        <v>150.96538000000001</v>
      </c>
      <c r="E5358" s="53">
        <v>115.17632</v>
      </c>
      <c r="F5358" s="54">
        <v>35.101460000000003</v>
      </c>
      <c r="G5358" s="46">
        <v>15.602119999999999</v>
      </c>
      <c r="H5358" s="55">
        <v>29.803349999999998</v>
      </c>
      <c r="I5358" s="43">
        <v>204.72148999999999</v>
      </c>
      <c r="J5358" s="34">
        <v>6.3689999999999997E-2</v>
      </c>
      <c r="K5358" s="39">
        <v>4.4972599999999998</v>
      </c>
      <c r="L5358" s="38">
        <v>4.5124500000000003</v>
      </c>
      <c r="M5358" s="42">
        <v>414.24873000000002</v>
      </c>
      <c r="N5358" s="44">
        <v>169.81108</v>
      </c>
      <c r="O5358" s="48">
        <v>14.27346</v>
      </c>
      <c r="P5358" s="47">
        <v>14.310460000000001</v>
      </c>
      <c r="Q5358" s="25"/>
      <c r="R5358" s="50">
        <v>3001.6295799999998</v>
      </c>
      <c r="S5358" s="49">
        <v>2899.2327300000002</v>
      </c>
    </row>
    <row r="5359" spans="1:19">
      <c r="A5359" s="31">
        <v>44.633330000000001</v>
      </c>
      <c r="B5359" s="32">
        <v>3905.3611799999999</v>
      </c>
      <c r="C5359" s="45">
        <v>250.77203</v>
      </c>
      <c r="D5359" s="59">
        <v>151.03928999999999</v>
      </c>
      <c r="E5359" s="53">
        <v>115.11468000000001</v>
      </c>
      <c r="F5359" s="54">
        <v>35.137529999999998</v>
      </c>
      <c r="G5359" s="46">
        <v>15.567449999999999</v>
      </c>
      <c r="H5359" s="55">
        <v>29.78708</v>
      </c>
      <c r="I5359" s="43">
        <v>196.22315</v>
      </c>
      <c r="J5359" s="34">
        <v>5.4550000000000001E-2</v>
      </c>
      <c r="K5359" s="39">
        <v>4.50671</v>
      </c>
      <c r="L5359" s="38">
        <v>4.5099200000000002</v>
      </c>
      <c r="M5359" s="42">
        <v>412.94887999999997</v>
      </c>
      <c r="N5359" s="44">
        <v>169.94722999999999</v>
      </c>
      <c r="O5359" s="48">
        <v>14.27078</v>
      </c>
      <c r="P5359" s="47">
        <v>14.29862</v>
      </c>
      <c r="Q5359" s="25"/>
      <c r="R5359" s="50">
        <v>2942.8883599999999</v>
      </c>
      <c r="S5359" s="49">
        <v>2933.97309</v>
      </c>
    </row>
    <row r="5360" spans="1:19">
      <c r="A5360" s="31">
        <v>44.641669999999998</v>
      </c>
      <c r="B5360" s="32">
        <v>3901.7093500000001</v>
      </c>
      <c r="C5360" s="45">
        <v>250.15755999999999</v>
      </c>
      <c r="D5360" s="59">
        <v>151.13744</v>
      </c>
      <c r="E5360" s="53">
        <v>114.9263</v>
      </c>
      <c r="F5360" s="54">
        <v>35.137529999999998</v>
      </c>
      <c r="G5360" s="46">
        <v>15.54898</v>
      </c>
      <c r="H5360" s="55">
        <v>29.997910000000001</v>
      </c>
      <c r="I5360" s="43">
        <v>200.29001</v>
      </c>
      <c r="J5360" s="34">
        <v>6.3710000000000003E-2</v>
      </c>
      <c r="K5360" s="39">
        <v>4.4972599999999998</v>
      </c>
      <c r="L5360" s="38">
        <v>4.4972799999999999</v>
      </c>
      <c r="M5360" s="42">
        <v>413.25972000000002</v>
      </c>
      <c r="N5360" s="44">
        <v>169.89084</v>
      </c>
      <c r="O5360" s="48">
        <v>14.272180000000001</v>
      </c>
      <c r="P5360" s="47">
        <v>14.29987</v>
      </c>
      <c r="Q5360" s="25"/>
      <c r="R5360" s="50">
        <v>2962.3069399999999</v>
      </c>
      <c r="S5360" s="49">
        <v>2839.9793</v>
      </c>
    </row>
    <row r="5361" spans="1:19">
      <c r="A5361" s="31">
        <v>44.65</v>
      </c>
      <c r="B5361" s="32">
        <v>3900.0961499999999</v>
      </c>
      <c r="C5361" s="45">
        <v>249.98563999999999</v>
      </c>
      <c r="D5361" s="59">
        <v>150.97957</v>
      </c>
      <c r="E5361" s="53">
        <v>115.14724</v>
      </c>
      <c r="F5361" s="54">
        <v>35.017009999999999</v>
      </c>
      <c r="G5361" s="46">
        <v>15.550090000000001</v>
      </c>
      <c r="H5361" s="55">
        <v>30.03434</v>
      </c>
      <c r="I5361" s="43">
        <v>196.57373999999999</v>
      </c>
      <c r="J5361" s="34">
        <v>5.3429999999999998E-2</v>
      </c>
      <c r="K5361" s="39">
        <v>4.4929899999999998</v>
      </c>
      <c r="L5361" s="38">
        <v>4.5175099999999997</v>
      </c>
      <c r="M5361" s="42">
        <v>412.75108</v>
      </c>
      <c r="N5361" s="44">
        <v>169.80036999999999</v>
      </c>
      <c r="O5361" s="48">
        <v>14.269080000000001</v>
      </c>
      <c r="P5361" s="47">
        <v>14.294639999999999</v>
      </c>
      <c r="Q5361" s="25"/>
      <c r="R5361" s="50">
        <v>3022.34274</v>
      </c>
      <c r="S5361" s="49">
        <v>2903.77819</v>
      </c>
    </row>
    <row r="5362" spans="1:19">
      <c r="A5362" s="31">
        <v>44.658329999999999</v>
      </c>
      <c r="B5362" s="32">
        <v>3900.7199599999999</v>
      </c>
      <c r="C5362" s="45">
        <v>249.74548999999999</v>
      </c>
      <c r="D5362" s="59">
        <v>151.14041</v>
      </c>
      <c r="E5362" s="53">
        <v>114.93706</v>
      </c>
      <c r="F5362" s="54">
        <v>35.097239999999999</v>
      </c>
      <c r="G5362" s="46">
        <v>15.58724</v>
      </c>
      <c r="H5362" s="55">
        <v>30.00995</v>
      </c>
      <c r="I5362" s="43">
        <v>200.09368000000001</v>
      </c>
      <c r="J5362" s="34">
        <v>4.7960000000000003E-2</v>
      </c>
      <c r="K5362" s="39">
        <v>4.5097500000000004</v>
      </c>
      <c r="L5362" s="38">
        <v>4.4947600000000003</v>
      </c>
      <c r="M5362" s="42">
        <v>413.06191000000001</v>
      </c>
      <c r="N5362" s="44">
        <v>170.23884000000001</v>
      </c>
      <c r="O5362" s="48">
        <v>14.27346</v>
      </c>
      <c r="P5362" s="47">
        <v>14.30082</v>
      </c>
      <c r="Q5362" s="25"/>
      <c r="R5362" s="50">
        <v>2988.8456799999999</v>
      </c>
      <c r="S5362" s="49">
        <v>2979.1030999999998</v>
      </c>
    </row>
    <row r="5363" spans="1:19">
      <c r="A5363" s="31">
        <v>44.666670000000003</v>
      </c>
      <c r="B5363" s="32">
        <v>3894.8528099999999</v>
      </c>
      <c r="C5363" s="45">
        <v>249.80743000000001</v>
      </c>
      <c r="D5363" s="59">
        <v>151.09487999999999</v>
      </c>
      <c r="E5363" s="53">
        <v>114.98416</v>
      </c>
      <c r="F5363" s="54">
        <v>35.04504</v>
      </c>
      <c r="G5363" s="46">
        <v>15.55433</v>
      </c>
      <c r="H5363" s="55">
        <v>29.90455</v>
      </c>
      <c r="I5363" s="43">
        <v>198.71935999999999</v>
      </c>
      <c r="J5363" s="34">
        <v>6.6059999999999994E-2</v>
      </c>
      <c r="K5363" s="39">
        <v>4.5128000000000004</v>
      </c>
      <c r="L5363" s="38">
        <v>4.52257</v>
      </c>
      <c r="M5363" s="42">
        <v>412.69456000000002</v>
      </c>
      <c r="N5363" s="44">
        <v>169.65308999999999</v>
      </c>
      <c r="O5363" s="48">
        <v>14.276730000000001</v>
      </c>
      <c r="P5363" s="47">
        <v>14.302379999999999</v>
      </c>
      <c r="Q5363" s="25"/>
      <c r="R5363" s="50">
        <v>3031.0810999999999</v>
      </c>
      <c r="S5363" s="49">
        <v>2875.0443399999999</v>
      </c>
    </row>
    <row r="5364" spans="1:19">
      <c r="A5364" s="31">
        <v>44.674999999999997</v>
      </c>
      <c r="B5364" s="32">
        <v>3900.3007600000001</v>
      </c>
      <c r="C5364" s="45">
        <v>250.05223000000001</v>
      </c>
      <c r="D5364" s="59">
        <v>151.16467</v>
      </c>
      <c r="E5364" s="53">
        <v>115.15801</v>
      </c>
      <c r="F5364" s="54">
        <v>34.872309999999999</v>
      </c>
      <c r="G5364" s="46">
        <v>15.47972</v>
      </c>
      <c r="H5364" s="55">
        <v>30.046399999999998</v>
      </c>
      <c r="I5364" s="43">
        <v>197.75173000000001</v>
      </c>
      <c r="J5364" s="34">
        <v>6.4699999999999994E-2</v>
      </c>
      <c r="K5364" s="39">
        <v>4.50427</v>
      </c>
      <c r="L5364" s="38">
        <v>4.5453200000000002</v>
      </c>
      <c r="M5364" s="42">
        <v>413.34449000000001</v>
      </c>
      <c r="N5364" s="44">
        <v>170.07221000000001</v>
      </c>
      <c r="O5364" s="48">
        <v>14.277189999999999</v>
      </c>
      <c r="P5364" s="47">
        <v>14.29979</v>
      </c>
      <c r="Q5364" s="25"/>
      <c r="R5364" s="50">
        <v>2995.15672</v>
      </c>
      <c r="S5364" s="49">
        <v>2919.0379800000001</v>
      </c>
    </row>
    <row r="5365" spans="1:19">
      <c r="A5365" s="31">
        <v>44.683329999999998</v>
      </c>
      <c r="B5365" s="32">
        <v>3902.7123200000001</v>
      </c>
      <c r="C5365" s="45">
        <v>250.24794</v>
      </c>
      <c r="D5365" s="59">
        <v>150.96131</v>
      </c>
      <c r="E5365" s="53">
        <v>115.08915</v>
      </c>
      <c r="F5365" s="54">
        <v>34.691479999999999</v>
      </c>
      <c r="G5365" s="46">
        <v>15.47086</v>
      </c>
      <c r="H5365" s="55">
        <v>29.758489999999998</v>
      </c>
      <c r="I5365" s="43">
        <v>191.37096</v>
      </c>
      <c r="J5365" s="34">
        <v>5.8409999999999997E-2</v>
      </c>
      <c r="K5365" s="39">
        <v>4.49634</v>
      </c>
      <c r="L5365" s="38">
        <v>4.5099200000000002</v>
      </c>
      <c r="M5365" s="42">
        <v>412.97714000000002</v>
      </c>
      <c r="N5365" s="44">
        <v>169.57298</v>
      </c>
      <c r="O5365" s="48">
        <v>14.273529999999999</v>
      </c>
      <c r="P5365" s="47">
        <v>14.308630000000001</v>
      </c>
      <c r="Q5365" s="25"/>
      <c r="R5365" s="50">
        <v>2973.63445</v>
      </c>
      <c r="S5365" s="49">
        <v>2822.6091200000001</v>
      </c>
    </row>
    <row r="5366" spans="1:19">
      <c r="A5366" s="31">
        <v>44.691670000000002</v>
      </c>
      <c r="B5366" s="32">
        <v>3900.0618100000002</v>
      </c>
      <c r="C5366" s="45">
        <v>249.82897</v>
      </c>
      <c r="D5366" s="59">
        <v>151.18187</v>
      </c>
      <c r="E5366" s="53">
        <v>115.15432</v>
      </c>
      <c r="F5366" s="54">
        <v>34.868180000000002</v>
      </c>
      <c r="G5366" s="46">
        <v>15.515739999999999</v>
      </c>
      <c r="H5366" s="55">
        <v>29.989560000000001</v>
      </c>
      <c r="I5366" s="43">
        <v>196.79812000000001</v>
      </c>
      <c r="J5366" s="34">
        <v>6.4219999999999999E-2</v>
      </c>
      <c r="K5366" s="39">
        <v>4.4978600000000002</v>
      </c>
      <c r="L5366" s="38">
        <v>4.5048700000000004</v>
      </c>
      <c r="M5366" s="42">
        <v>414.81389000000001</v>
      </c>
      <c r="N5366" s="44">
        <v>170.00095999999999</v>
      </c>
      <c r="O5366" s="48">
        <v>14.27</v>
      </c>
      <c r="P5366" s="47">
        <v>14.29541</v>
      </c>
      <c r="Q5366" s="25"/>
      <c r="R5366" s="50">
        <v>2989.0075000000002</v>
      </c>
      <c r="S5366" s="49">
        <v>2819.6870399999998</v>
      </c>
    </row>
    <row r="5367" spans="1:19">
      <c r="A5367" s="31">
        <v>44.7</v>
      </c>
      <c r="B5367" s="32">
        <v>3897.1361900000002</v>
      </c>
      <c r="C5367" s="45">
        <v>249.77227999999999</v>
      </c>
      <c r="D5367" s="59">
        <v>151.12217999999999</v>
      </c>
      <c r="E5367" s="53">
        <v>115.10722</v>
      </c>
      <c r="F5367" s="54">
        <v>34.815959999999997</v>
      </c>
      <c r="G5367" s="46">
        <v>15.540369999999999</v>
      </c>
      <c r="H5367" s="55">
        <v>29.936859999999999</v>
      </c>
      <c r="I5367" s="43">
        <v>199.64492000000001</v>
      </c>
      <c r="J5367" s="34">
        <v>5.0840000000000003E-2</v>
      </c>
      <c r="K5367" s="39">
        <v>4.4978600000000002</v>
      </c>
      <c r="L5367" s="38">
        <v>4.4821200000000001</v>
      </c>
      <c r="M5367" s="42">
        <v>414.10744999999997</v>
      </c>
      <c r="N5367" s="44">
        <v>170.27261999999999</v>
      </c>
      <c r="O5367" s="48">
        <v>14.27985</v>
      </c>
      <c r="P5367" s="47">
        <v>14.29532</v>
      </c>
      <c r="Q5367" s="25"/>
      <c r="R5367" s="50">
        <v>3041.7613299999998</v>
      </c>
      <c r="S5367" s="49">
        <v>2916.11589</v>
      </c>
    </row>
    <row r="5368" spans="1:19">
      <c r="A5368" s="31">
        <v>44.708329999999997</v>
      </c>
      <c r="B5368" s="32">
        <v>3905.4860399999998</v>
      </c>
      <c r="C5368" s="45">
        <v>250.85585</v>
      </c>
      <c r="D5368" s="59">
        <v>150.88038</v>
      </c>
      <c r="E5368" s="53">
        <v>115.17607</v>
      </c>
      <c r="F5368" s="54">
        <v>35.309899999999999</v>
      </c>
      <c r="G5368" s="46">
        <v>15.57371</v>
      </c>
      <c r="H5368" s="55">
        <v>30.013909999999999</v>
      </c>
      <c r="I5368" s="43">
        <v>201.59421</v>
      </c>
      <c r="J5368" s="34">
        <v>3.9E-2</v>
      </c>
      <c r="K5368" s="39">
        <v>4.5131100000000002</v>
      </c>
      <c r="L5368" s="38">
        <v>4.5453200000000002</v>
      </c>
      <c r="M5368" s="42">
        <v>413.03366</v>
      </c>
      <c r="N5368" s="44">
        <v>170.05991</v>
      </c>
      <c r="O5368" s="48">
        <v>14.27389</v>
      </c>
      <c r="P5368" s="47">
        <v>14.29833</v>
      </c>
      <c r="Q5368" s="25"/>
      <c r="R5368" s="50">
        <v>2971.6925900000001</v>
      </c>
      <c r="S5368" s="49">
        <v>2919.2003199999999</v>
      </c>
    </row>
    <row r="5369" spans="1:19">
      <c r="A5369" s="31">
        <v>44.716670000000001</v>
      </c>
      <c r="B5369" s="32">
        <v>3900.1592599999999</v>
      </c>
      <c r="C5369" s="45">
        <v>249.87631999999999</v>
      </c>
      <c r="D5369" s="59">
        <v>151.02404999999999</v>
      </c>
      <c r="E5369" s="53">
        <v>115.11448</v>
      </c>
      <c r="F5369" s="54">
        <v>35.137250000000002</v>
      </c>
      <c r="G5369" s="46">
        <v>15.58286</v>
      </c>
      <c r="H5369" s="55">
        <v>30.050380000000001</v>
      </c>
      <c r="I5369" s="43">
        <v>200.31806</v>
      </c>
      <c r="J5369" s="34">
        <v>4.6760000000000003E-2</v>
      </c>
      <c r="K5369" s="39">
        <v>4.49817</v>
      </c>
      <c r="L5369" s="38">
        <v>4.5149800000000004</v>
      </c>
      <c r="M5369" s="42">
        <v>413.99441999999999</v>
      </c>
      <c r="N5369" s="44">
        <v>169.64222000000001</v>
      </c>
      <c r="O5369" s="48">
        <v>14.27239</v>
      </c>
      <c r="P5369" s="47">
        <v>14.298450000000001</v>
      </c>
      <c r="Q5369" s="25"/>
      <c r="R5369" s="50">
        <v>2992.5675700000002</v>
      </c>
      <c r="S5369" s="49">
        <v>2894.36258</v>
      </c>
    </row>
    <row r="5370" spans="1:19">
      <c r="A5370" s="31">
        <v>44.725000000000001</v>
      </c>
      <c r="B5370" s="32">
        <v>3897.1047899999999</v>
      </c>
      <c r="C5370" s="45">
        <v>249.61323999999999</v>
      </c>
      <c r="D5370" s="59">
        <v>150.96437</v>
      </c>
      <c r="E5370" s="53">
        <v>114.93694000000001</v>
      </c>
      <c r="F5370" s="54">
        <v>34.940449999999998</v>
      </c>
      <c r="G5370" s="46">
        <v>15.630990000000001</v>
      </c>
      <c r="H5370" s="55">
        <v>30.009820000000001</v>
      </c>
      <c r="I5370" s="43">
        <v>200.80888999999999</v>
      </c>
      <c r="J5370" s="34">
        <v>3.8679999999999999E-2</v>
      </c>
      <c r="K5370" s="39">
        <v>4.4774399999999996</v>
      </c>
      <c r="L5370" s="38">
        <v>4.4618900000000004</v>
      </c>
      <c r="M5370" s="42">
        <v>414.33350999999999</v>
      </c>
      <c r="N5370" s="44">
        <v>169.7612</v>
      </c>
      <c r="O5370" s="48">
        <v>14.27041</v>
      </c>
      <c r="P5370" s="47">
        <v>14.30467</v>
      </c>
      <c r="Q5370" s="25"/>
      <c r="R5370" s="50">
        <v>3031.7283900000002</v>
      </c>
      <c r="S5370" s="49">
        <v>2934.46011</v>
      </c>
    </row>
    <row r="5371" spans="1:19">
      <c r="A5371" s="31">
        <v>44.733330000000002</v>
      </c>
      <c r="B5371" s="32">
        <v>3897.4188199999999</v>
      </c>
      <c r="C5371" s="45">
        <v>249.95214999999999</v>
      </c>
      <c r="D5371" s="59">
        <v>150.98867999999999</v>
      </c>
      <c r="E5371" s="53">
        <v>115.02388999999999</v>
      </c>
      <c r="F5371" s="54">
        <v>35.245600000000003</v>
      </c>
      <c r="G5371" s="46">
        <v>15.683020000000001</v>
      </c>
      <c r="H5371" s="55">
        <v>30.001709999999999</v>
      </c>
      <c r="I5371" s="43">
        <v>197.62551999999999</v>
      </c>
      <c r="J5371" s="34">
        <v>4.3369999999999999E-2</v>
      </c>
      <c r="K5371" s="39">
        <v>4.5121900000000004</v>
      </c>
      <c r="L5371" s="38">
        <v>4.4922300000000002</v>
      </c>
      <c r="M5371" s="42">
        <v>414.78563000000003</v>
      </c>
      <c r="N5371" s="44">
        <v>170.09827999999999</v>
      </c>
      <c r="O5371" s="48">
        <v>14.27735</v>
      </c>
      <c r="P5371" s="47">
        <v>14.29669</v>
      </c>
      <c r="Q5371" s="25"/>
      <c r="R5371" s="50">
        <v>2986.2565300000001</v>
      </c>
      <c r="S5371" s="49">
        <v>2866.27808</v>
      </c>
    </row>
    <row r="5372" spans="1:19">
      <c r="A5372" s="31">
        <v>44.741669999999999</v>
      </c>
      <c r="B5372" s="32">
        <v>3902.91257</v>
      </c>
      <c r="C5372" s="45">
        <v>250.58360999999999</v>
      </c>
      <c r="D5372" s="59">
        <v>150.93608</v>
      </c>
      <c r="E5372" s="53">
        <v>114.99491999999999</v>
      </c>
      <c r="F5372" s="54">
        <v>35.056899999999999</v>
      </c>
      <c r="G5372" s="46">
        <v>15.71865</v>
      </c>
      <c r="H5372" s="55">
        <v>30.180070000000001</v>
      </c>
      <c r="I5372" s="43">
        <v>200.24794</v>
      </c>
      <c r="J5372" s="34">
        <v>2.9440000000000001E-2</v>
      </c>
      <c r="K5372" s="39">
        <v>4.4929899999999998</v>
      </c>
      <c r="L5372" s="38">
        <v>4.4947600000000003</v>
      </c>
      <c r="M5372" s="42">
        <v>413.25972000000002</v>
      </c>
      <c r="N5372" s="44">
        <v>170.43347</v>
      </c>
      <c r="O5372" s="48">
        <v>14.269450000000001</v>
      </c>
      <c r="P5372" s="47">
        <v>14.30664</v>
      </c>
      <c r="Q5372" s="25"/>
      <c r="R5372" s="50">
        <v>2986.4183499999999</v>
      </c>
      <c r="S5372" s="49">
        <v>2857.67416</v>
      </c>
    </row>
    <row r="5373" spans="1:19">
      <c r="A5373" s="31">
        <v>44.75</v>
      </c>
      <c r="B5373" s="32">
        <v>3904.4791700000001</v>
      </c>
      <c r="C5373" s="45">
        <v>250.35025999999999</v>
      </c>
      <c r="D5373" s="59">
        <v>150.96747999999999</v>
      </c>
      <c r="E5373" s="53">
        <v>114.93334</v>
      </c>
      <c r="F5373" s="54">
        <v>35.301810000000003</v>
      </c>
      <c r="G5373" s="46">
        <v>15.73718</v>
      </c>
      <c r="H5373" s="55">
        <v>30.216560000000001</v>
      </c>
      <c r="I5373" s="43">
        <v>194.96101999999999</v>
      </c>
      <c r="J5373" s="34">
        <v>4.0309999999999999E-2</v>
      </c>
      <c r="K5373" s="39">
        <v>4.5146300000000004</v>
      </c>
      <c r="L5373" s="38">
        <v>4.5099200000000002</v>
      </c>
      <c r="M5373" s="42">
        <v>414.02267000000001</v>
      </c>
      <c r="N5373" s="44">
        <v>170.56485000000001</v>
      </c>
      <c r="O5373" s="48">
        <v>14.27347</v>
      </c>
      <c r="P5373" s="47">
        <v>14.296530000000001</v>
      </c>
      <c r="Q5373" s="25"/>
      <c r="R5373" s="50">
        <v>3015.5462299999999</v>
      </c>
      <c r="S5373" s="49">
        <v>2870.0118600000001</v>
      </c>
    </row>
    <row r="5374" spans="1:19">
      <c r="A5374" s="31">
        <v>44.758330000000001</v>
      </c>
      <c r="B5374" s="32">
        <v>3897.7954800000002</v>
      </c>
      <c r="C5374" s="45">
        <v>249.48764</v>
      </c>
      <c r="D5374" s="59">
        <v>151.06559999999999</v>
      </c>
      <c r="E5374" s="53">
        <v>114.86452</v>
      </c>
      <c r="F5374" s="54">
        <v>35.068980000000003</v>
      </c>
      <c r="G5374" s="46">
        <v>15.69028</v>
      </c>
      <c r="H5374" s="55">
        <v>29.9815</v>
      </c>
      <c r="I5374" s="43">
        <v>200.54244</v>
      </c>
      <c r="J5374" s="34">
        <v>6.1740000000000003E-2</v>
      </c>
      <c r="K5374" s="39">
        <v>4.50122</v>
      </c>
      <c r="L5374" s="38">
        <v>4.4972799999999999</v>
      </c>
      <c r="M5374" s="42">
        <v>412.94887999999997</v>
      </c>
      <c r="N5374" s="44">
        <v>169.93691000000001</v>
      </c>
      <c r="O5374" s="48">
        <v>14.265409999999999</v>
      </c>
      <c r="P5374" s="47">
        <v>14.29227</v>
      </c>
      <c r="Q5374" s="25"/>
      <c r="R5374" s="50">
        <v>2939.0046400000001</v>
      </c>
      <c r="S5374" s="49">
        <v>2842.90139</v>
      </c>
    </row>
    <row r="5375" spans="1:19">
      <c r="A5375" s="31">
        <v>44.766669999999998</v>
      </c>
      <c r="B5375" s="32">
        <v>3894.8896800000002</v>
      </c>
      <c r="C5375" s="45">
        <v>249.57892000000001</v>
      </c>
      <c r="D5375" s="59">
        <v>150.92509999999999</v>
      </c>
      <c r="E5375" s="53">
        <v>114.68331999999999</v>
      </c>
      <c r="F5375" s="54">
        <v>35.129199999999997</v>
      </c>
      <c r="G5375" s="46">
        <v>15.730309999999999</v>
      </c>
      <c r="H5375" s="55">
        <v>30.042290000000001</v>
      </c>
      <c r="I5375" s="43">
        <v>199.37846999999999</v>
      </c>
      <c r="J5375" s="34">
        <v>5.7630000000000001E-2</v>
      </c>
      <c r="K5375" s="39">
        <v>4.4810999999999996</v>
      </c>
      <c r="L5375" s="38">
        <v>4.4846399999999997</v>
      </c>
      <c r="M5375" s="42">
        <v>413.23146000000003</v>
      </c>
      <c r="N5375" s="44">
        <v>169.48296999999999</v>
      </c>
      <c r="O5375" s="48">
        <v>14.265549999999999</v>
      </c>
      <c r="P5375" s="47">
        <v>14.299659999999999</v>
      </c>
      <c r="Q5375" s="25"/>
      <c r="R5375" s="50">
        <v>2914.08412</v>
      </c>
      <c r="S5375" s="49">
        <v>2820.4987299999998</v>
      </c>
    </row>
    <row r="5376" spans="1:19">
      <c r="A5376" s="31">
        <v>44.774999999999999</v>
      </c>
      <c r="B5376" s="32">
        <v>3899.9261200000001</v>
      </c>
      <c r="C5376" s="45">
        <v>250.21342000000001</v>
      </c>
      <c r="D5376" s="59">
        <v>150.94945999999999</v>
      </c>
      <c r="E5376" s="53">
        <v>114.90439000000001</v>
      </c>
      <c r="F5376" s="54">
        <v>35.21754</v>
      </c>
      <c r="G5376" s="46">
        <v>15.661820000000001</v>
      </c>
      <c r="H5376" s="55">
        <v>30.078800000000001</v>
      </c>
      <c r="I5376" s="43">
        <v>198.8596</v>
      </c>
      <c r="J5376" s="34">
        <v>4.9529999999999998E-2</v>
      </c>
      <c r="K5376" s="39">
        <v>4.4862799999999998</v>
      </c>
      <c r="L5376" s="38">
        <v>4.4694799999999999</v>
      </c>
      <c r="M5376" s="42">
        <v>415.06821000000002</v>
      </c>
      <c r="N5376" s="44">
        <v>170.41305</v>
      </c>
      <c r="O5376" s="48">
        <v>14.27355</v>
      </c>
      <c r="P5376" s="47">
        <v>14.291219999999999</v>
      </c>
      <c r="Q5376" s="25"/>
      <c r="R5376" s="50">
        <v>3052.2797300000002</v>
      </c>
      <c r="S5376" s="49">
        <v>2836.2455300000001</v>
      </c>
    </row>
    <row r="5377" spans="1:19">
      <c r="A5377" s="31">
        <v>44.783329999999999</v>
      </c>
      <c r="B5377" s="32">
        <v>3898.88519</v>
      </c>
      <c r="C5377" s="45">
        <v>249.86626999999999</v>
      </c>
      <c r="D5377" s="59">
        <v>150.96357</v>
      </c>
      <c r="E5377" s="53">
        <v>114.74861</v>
      </c>
      <c r="F5377" s="54">
        <v>34.992719999999998</v>
      </c>
      <c r="G5377" s="46">
        <v>15.606590000000001</v>
      </c>
      <c r="H5377" s="55">
        <v>29.95722</v>
      </c>
      <c r="I5377" s="43">
        <v>200.24794</v>
      </c>
      <c r="J5377" s="34">
        <v>6.0249999999999998E-2</v>
      </c>
      <c r="K5377" s="39">
        <v>4.49207</v>
      </c>
      <c r="L5377" s="38">
        <v>4.4821200000000001</v>
      </c>
      <c r="M5377" s="42">
        <v>414.67259999999999</v>
      </c>
      <c r="N5377" s="44">
        <v>170.18446</v>
      </c>
      <c r="O5377" s="48">
        <v>14.26989</v>
      </c>
      <c r="P5377" s="47">
        <v>14.30259</v>
      </c>
      <c r="Q5377" s="25"/>
      <c r="R5377" s="50">
        <v>3015.5462299999999</v>
      </c>
      <c r="S5377" s="49">
        <v>2868.5508199999999</v>
      </c>
    </row>
    <row r="5378" spans="1:19">
      <c r="A5378" s="31">
        <v>44.791670000000003</v>
      </c>
      <c r="B5378" s="32">
        <v>3894.9646299999999</v>
      </c>
      <c r="C5378" s="45">
        <v>249.78506999999999</v>
      </c>
      <c r="D5378" s="59">
        <v>151.00205</v>
      </c>
      <c r="E5378" s="53">
        <v>114.71245999999999</v>
      </c>
      <c r="F5378" s="54">
        <v>34.952649999999998</v>
      </c>
      <c r="G5378" s="46">
        <v>15.539709999999999</v>
      </c>
      <c r="H5378" s="55">
        <v>30.285630000000001</v>
      </c>
      <c r="I5378" s="43">
        <v>198.55108000000001</v>
      </c>
      <c r="J5378" s="34">
        <v>5.688E-2</v>
      </c>
      <c r="K5378" s="39">
        <v>4.49695</v>
      </c>
      <c r="L5378" s="38">
        <v>4.4770599999999998</v>
      </c>
      <c r="M5378" s="42">
        <v>414.02267000000001</v>
      </c>
      <c r="N5378" s="44">
        <v>169.83456000000001</v>
      </c>
      <c r="O5378" s="48">
        <v>14.27469</v>
      </c>
      <c r="P5378" s="47">
        <v>14.296200000000001</v>
      </c>
      <c r="Q5378" s="25"/>
      <c r="R5378" s="50">
        <v>3063.7690600000001</v>
      </c>
      <c r="S5378" s="49">
        <v>2891.4405000000002</v>
      </c>
    </row>
    <row r="5379" spans="1:19">
      <c r="A5379" s="31">
        <v>44.8</v>
      </c>
      <c r="B5379" s="32">
        <v>3900.3035100000002</v>
      </c>
      <c r="C5379" s="45">
        <v>250.11927</v>
      </c>
      <c r="D5379" s="59">
        <v>150.89687000000001</v>
      </c>
      <c r="E5379" s="53">
        <v>114.92256999999999</v>
      </c>
      <c r="F5379" s="54">
        <v>34.66337</v>
      </c>
      <c r="G5379" s="46">
        <v>15.60163</v>
      </c>
      <c r="H5379" s="55">
        <v>29.993749999999999</v>
      </c>
      <c r="I5379" s="43">
        <v>201.32776999999999</v>
      </c>
      <c r="J5379" s="34">
        <v>4.6120000000000001E-2</v>
      </c>
      <c r="K5379" s="39">
        <v>4.4862799999999998</v>
      </c>
      <c r="L5379" s="38">
        <v>4.4897</v>
      </c>
      <c r="M5379" s="42">
        <v>414.19222000000002</v>
      </c>
      <c r="N5379" s="44">
        <v>169.85411999999999</v>
      </c>
      <c r="O5379" s="48">
        <v>14.27558</v>
      </c>
      <c r="P5379" s="47">
        <v>14.298629999999999</v>
      </c>
      <c r="Q5379" s="25"/>
      <c r="R5379" s="50">
        <v>2967.1615900000002</v>
      </c>
      <c r="S5379" s="49">
        <v>2856.5377899999999</v>
      </c>
    </row>
    <row r="5380" spans="1:19">
      <c r="A5380" s="31">
        <v>44.808329999999998</v>
      </c>
      <c r="B5380" s="32">
        <v>3899.81313</v>
      </c>
      <c r="C5380" s="45">
        <v>249.70089999999999</v>
      </c>
      <c r="D5380" s="59">
        <v>150.98794000000001</v>
      </c>
      <c r="E5380" s="53">
        <v>114.90812</v>
      </c>
      <c r="F5380" s="54">
        <v>34.908450000000002</v>
      </c>
      <c r="G5380" s="46">
        <v>15.66686</v>
      </c>
      <c r="H5380" s="55">
        <v>30.08297</v>
      </c>
      <c r="I5380" s="43">
        <v>201.93078</v>
      </c>
      <c r="J5380" s="34">
        <v>3.7949999999999998E-2</v>
      </c>
      <c r="K5380" s="39">
        <v>4.5201200000000004</v>
      </c>
      <c r="L5380" s="38">
        <v>4.5276199999999998</v>
      </c>
      <c r="M5380" s="42">
        <v>413.34449000000001</v>
      </c>
      <c r="N5380" s="44">
        <v>170.08157</v>
      </c>
      <c r="O5380" s="48">
        <v>14.2742</v>
      </c>
      <c r="P5380" s="47">
        <v>14.30096</v>
      </c>
      <c r="Q5380" s="25"/>
      <c r="R5380" s="50">
        <v>2965.3815500000001</v>
      </c>
      <c r="S5380" s="49">
        <v>2820.4987299999998</v>
      </c>
    </row>
    <row r="5381" spans="1:19">
      <c r="A5381" s="31">
        <v>44.816670000000002</v>
      </c>
      <c r="B5381" s="32">
        <v>3903.8177799999999</v>
      </c>
      <c r="C5381" s="45">
        <v>250.79145</v>
      </c>
      <c r="D5381" s="59">
        <v>150.87571</v>
      </c>
      <c r="E5381" s="53">
        <v>114.80668</v>
      </c>
      <c r="F5381" s="54">
        <v>35.004849999999998</v>
      </c>
      <c r="G5381" s="46">
        <v>15.679080000000001</v>
      </c>
      <c r="H5381" s="55">
        <v>30.127579999999998</v>
      </c>
      <c r="I5381" s="43">
        <v>204.10445000000001</v>
      </c>
      <c r="J5381" s="34">
        <v>2.7629999999999998E-2</v>
      </c>
      <c r="K5381" s="39">
        <v>4.50427</v>
      </c>
      <c r="L5381" s="38">
        <v>4.4998100000000001</v>
      </c>
      <c r="M5381" s="42">
        <v>413.85313000000002</v>
      </c>
      <c r="N5381" s="44">
        <v>169.85104999999999</v>
      </c>
      <c r="O5381" s="48">
        <v>14.271430000000001</v>
      </c>
      <c r="P5381" s="47">
        <v>14.2958</v>
      </c>
      <c r="Q5381" s="25"/>
      <c r="R5381" s="50">
        <v>2957.6141200000002</v>
      </c>
      <c r="S5381" s="49">
        <v>2909.13535</v>
      </c>
    </row>
    <row r="5382" spans="1:19">
      <c r="A5382" s="31">
        <v>44.825000000000003</v>
      </c>
      <c r="B5382" s="32">
        <v>3902.55458</v>
      </c>
      <c r="C5382" s="45">
        <v>250.1601</v>
      </c>
      <c r="D5382" s="59">
        <v>150.96678</v>
      </c>
      <c r="E5382" s="53">
        <v>114.66535</v>
      </c>
      <c r="F5382" s="54">
        <v>35.161450000000002</v>
      </c>
      <c r="G5382" s="46">
        <v>15.767849999999999</v>
      </c>
      <c r="H5382" s="55">
        <v>29.864080000000001</v>
      </c>
      <c r="I5382" s="43">
        <v>202.50575000000001</v>
      </c>
      <c r="J5382" s="34">
        <v>3.236E-2</v>
      </c>
      <c r="K5382" s="39">
        <v>4.5146300000000004</v>
      </c>
      <c r="L5382" s="38">
        <v>4.5301499999999999</v>
      </c>
      <c r="M5382" s="42">
        <v>413.59881000000001</v>
      </c>
      <c r="N5382" s="44">
        <v>169.89801</v>
      </c>
      <c r="O5382" s="48">
        <v>14.27683</v>
      </c>
      <c r="P5382" s="47">
        <v>14.2996</v>
      </c>
      <c r="Q5382" s="25"/>
      <c r="R5382" s="50">
        <v>2995.15672</v>
      </c>
      <c r="S5382" s="49">
        <v>2896.9599899999998</v>
      </c>
    </row>
    <row r="5383" spans="1:19">
      <c r="A5383" s="31">
        <v>44.833329999999997</v>
      </c>
      <c r="B5383" s="32">
        <v>3898.5823700000001</v>
      </c>
      <c r="C5383" s="45">
        <v>249.88737</v>
      </c>
      <c r="D5383" s="59">
        <v>150.90715</v>
      </c>
      <c r="E5383" s="53">
        <v>114.76335</v>
      </c>
      <c r="F5383" s="54">
        <v>35.061219999999999</v>
      </c>
      <c r="G5383" s="46">
        <v>15.766299999999999</v>
      </c>
      <c r="H5383" s="55">
        <v>30.026420000000002</v>
      </c>
      <c r="I5383" s="43">
        <v>202.46368000000001</v>
      </c>
      <c r="J5383" s="34">
        <v>3.6760000000000001E-2</v>
      </c>
      <c r="K5383" s="39">
        <v>4.49634</v>
      </c>
      <c r="L5383" s="38">
        <v>4.4821200000000001</v>
      </c>
      <c r="M5383" s="42">
        <v>413.62707</v>
      </c>
      <c r="N5383" s="44">
        <v>170.27428</v>
      </c>
      <c r="O5383" s="48">
        <v>14.27467</v>
      </c>
      <c r="P5383" s="47">
        <v>14.29584</v>
      </c>
      <c r="Q5383" s="25"/>
      <c r="R5383" s="50">
        <v>3001.6295799999998</v>
      </c>
      <c r="S5383" s="49">
        <v>2869.3625099999999</v>
      </c>
    </row>
    <row r="5384" spans="1:19">
      <c r="A5384" s="31">
        <v>44.841670000000001</v>
      </c>
      <c r="B5384" s="32">
        <v>3901.3102600000002</v>
      </c>
      <c r="C5384" s="45">
        <v>249.98570000000001</v>
      </c>
      <c r="D5384" s="59">
        <v>150.84048000000001</v>
      </c>
      <c r="E5384" s="53">
        <v>114.85757</v>
      </c>
      <c r="F5384" s="54">
        <v>35.113419999999998</v>
      </c>
      <c r="G5384" s="46">
        <v>15.65192</v>
      </c>
      <c r="H5384" s="55">
        <v>30.026420000000002</v>
      </c>
      <c r="I5384" s="43">
        <v>202.0009</v>
      </c>
      <c r="J5384" s="34">
        <v>5.7590000000000002E-2</v>
      </c>
      <c r="K5384" s="39">
        <v>4.5045700000000002</v>
      </c>
      <c r="L5384" s="38">
        <v>4.5023400000000002</v>
      </c>
      <c r="M5384" s="42">
        <v>412.66631000000001</v>
      </c>
      <c r="N5384" s="44">
        <v>169.80169000000001</v>
      </c>
      <c r="O5384" s="48">
        <v>14.27434</v>
      </c>
      <c r="P5384" s="47">
        <v>14.29618</v>
      </c>
      <c r="Q5384" s="25"/>
      <c r="R5384" s="50">
        <v>2918.9387700000002</v>
      </c>
      <c r="S5384" s="49">
        <v>2867.4144500000002</v>
      </c>
    </row>
    <row r="5385" spans="1:19">
      <c r="A5385" s="31">
        <v>44.85</v>
      </c>
      <c r="B5385" s="32">
        <v>3904.30141</v>
      </c>
      <c r="C5385" s="45">
        <v>250.64395999999999</v>
      </c>
      <c r="D5385" s="59">
        <v>150.96299999999999</v>
      </c>
      <c r="E5385" s="53">
        <v>115.01712000000001</v>
      </c>
      <c r="F5385" s="54">
        <v>34.924810000000001</v>
      </c>
      <c r="G5385" s="46">
        <v>15.62585</v>
      </c>
      <c r="H5385" s="55">
        <v>29.94143</v>
      </c>
      <c r="I5385" s="43">
        <v>201.69238000000001</v>
      </c>
      <c r="J5385" s="34">
        <v>5.16E-2</v>
      </c>
      <c r="K5385" s="39">
        <v>4.5076200000000002</v>
      </c>
      <c r="L5385" s="38">
        <v>4.52257</v>
      </c>
      <c r="M5385" s="42">
        <v>413.28796999999997</v>
      </c>
      <c r="N5385" s="44">
        <v>170.60183000000001</v>
      </c>
      <c r="O5385" s="48">
        <v>14.27345</v>
      </c>
      <c r="P5385" s="47">
        <v>14.29374</v>
      </c>
      <c r="Q5385" s="25"/>
      <c r="R5385" s="50">
        <v>3000.8204700000001</v>
      </c>
      <c r="S5385" s="49">
        <v>3030.0772900000002</v>
      </c>
    </row>
    <row r="5386" spans="1:19">
      <c r="A5386" s="31">
        <v>44.858330000000002</v>
      </c>
      <c r="B5386" s="32">
        <v>3899.1981700000001</v>
      </c>
      <c r="C5386" s="45">
        <v>249.78628</v>
      </c>
      <c r="D5386" s="59">
        <v>150.91746000000001</v>
      </c>
      <c r="E5386" s="53">
        <v>114.97002000000001</v>
      </c>
      <c r="F5386" s="54">
        <v>34.977020000000003</v>
      </c>
      <c r="G5386" s="46">
        <v>15.63711</v>
      </c>
      <c r="H5386" s="55">
        <v>30.099530000000001</v>
      </c>
      <c r="I5386" s="43">
        <v>201.04729</v>
      </c>
      <c r="J5386" s="34">
        <v>5.5370000000000003E-2</v>
      </c>
      <c r="K5386" s="39">
        <v>4.49756</v>
      </c>
      <c r="L5386" s="38">
        <v>4.4998100000000001</v>
      </c>
      <c r="M5386" s="42">
        <v>413.03366</v>
      </c>
      <c r="N5386" s="44">
        <v>170.06243000000001</v>
      </c>
      <c r="O5386" s="48">
        <v>14.274979999999999</v>
      </c>
      <c r="P5386" s="47">
        <v>14.29903</v>
      </c>
      <c r="Q5386" s="25"/>
      <c r="R5386" s="50">
        <v>2953.2449299999998</v>
      </c>
      <c r="S5386" s="49">
        <v>2810.7584400000001</v>
      </c>
    </row>
    <row r="5387" spans="1:19">
      <c r="A5387" s="31">
        <v>44.866669999999999</v>
      </c>
      <c r="B5387" s="32">
        <v>3900.7182499999999</v>
      </c>
      <c r="C5387" s="45">
        <v>249.79575</v>
      </c>
      <c r="D5387" s="59">
        <v>151.02966000000001</v>
      </c>
      <c r="E5387" s="53">
        <v>114.9556</v>
      </c>
      <c r="F5387" s="54">
        <v>34.908819999999999</v>
      </c>
      <c r="G5387" s="46">
        <v>15.666969999999999</v>
      </c>
      <c r="H5387" s="55">
        <v>29.978000000000002</v>
      </c>
      <c r="I5387" s="43">
        <v>198.64923999999999</v>
      </c>
      <c r="J5387" s="34">
        <v>5.543E-2</v>
      </c>
      <c r="K5387" s="39">
        <v>4.4996900000000002</v>
      </c>
      <c r="L5387" s="38">
        <v>4.4871699999999999</v>
      </c>
      <c r="M5387" s="42">
        <v>414.75736999999998</v>
      </c>
      <c r="N5387" s="44">
        <v>169.90082000000001</v>
      </c>
      <c r="O5387" s="48">
        <v>14.26948</v>
      </c>
      <c r="P5387" s="47">
        <v>14.299390000000001</v>
      </c>
      <c r="Q5387" s="25"/>
      <c r="R5387" s="50">
        <v>3007.1315100000002</v>
      </c>
      <c r="S5387" s="49">
        <v>2904.4275499999999</v>
      </c>
    </row>
    <row r="5388" spans="1:19">
      <c r="A5388" s="31">
        <v>44.875</v>
      </c>
      <c r="B5388" s="32">
        <v>3895.2762299999999</v>
      </c>
      <c r="C5388" s="45">
        <v>249.09717000000001</v>
      </c>
      <c r="D5388" s="59">
        <v>150.95596</v>
      </c>
      <c r="E5388" s="53">
        <v>115.08968</v>
      </c>
      <c r="F5388" s="54">
        <v>35.057450000000003</v>
      </c>
      <c r="G5388" s="46">
        <v>15.670260000000001</v>
      </c>
      <c r="H5388" s="55">
        <v>29.91723</v>
      </c>
      <c r="I5388" s="43">
        <v>199.36445000000001</v>
      </c>
      <c r="J5388" s="34">
        <v>6.1769999999999999E-2</v>
      </c>
      <c r="K5388" s="39">
        <v>4.4832299999999998</v>
      </c>
      <c r="L5388" s="38">
        <v>4.4745299999999997</v>
      </c>
      <c r="M5388" s="42">
        <v>414.41827999999998</v>
      </c>
      <c r="N5388" s="44">
        <v>170.09363999999999</v>
      </c>
      <c r="O5388" s="48">
        <v>14.265420000000001</v>
      </c>
      <c r="P5388" s="47">
        <v>14.29115</v>
      </c>
      <c r="Q5388" s="25"/>
      <c r="R5388" s="50">
        <v>2982.21099</v>
      </c>
      <c r="S5388" s="49">
        <v>2873.90798</v>
      </c>
    </row>
    <row r="5389" spans="1:19">
      <c r="A5389" s="31">
        <v>44.883330000000001</v>
      </c>
      <c r="B5389" s="32">
        <v>3902.2593700000002</v>
      </c>
      <c r="C5389" s="45">
        <v>250.38453999999999</v>
      </c>
      <c r="D5389" s="59">
        <v>150.94891999999999</v>
      </c>
      <c r="E5389" s="53">
        <v>115.07527</v>
      </c>
      <c r="F5389" s="54">
        <v>34.937060000000002</v>
      </c>
      <c r="G5389" s="46">
        <v>15.584849999999999</v>
      </c>
      <c r="H5389" s="55">
        <v>30.006509999999999</v>
      </c>
      <c r="I5389" s="43">
        <v>201.84664000000001</v>
      </c>
      <c r="J5389" s="34">
        <v>5.0979999999999998E-2</v>
      </c>
      <c r="K5389" s="39">
        <v>4.48719</v>
      </c>
      <c r="L5389" s="38">
        <v>4.4821200000000001</v>
      </c>
      <c r="M5389" s="42">
        <v>413.74009999999998</v>
      </c>
      <c r="N5389" s="44">
        <v>169.67151999999999</v>
      </c>
      <c r="O5389" s="48">
        <v>14.27027</v>
      </c>
      <c r="P5389" s="47">
        <v>14.296010000000001</v>
      </c>
      <c r="Q5389" s="25"/>
      <c r="R5389" s="50">
        <v>3008.4260800000002</v>
      </c>
      <c r="S5389" s="49">
        <v>2932.5120499999998</v>
      </c>
    </row>
    <row r="5390" spans="1:19">
      <c r="A5390" s="31">
        <v>44.891669999999998</v>
      </c>
      <c r="B5390" s="32">
        <v>3899.8164000000002</v>
      </c>
      <c r="C5390" s="45">
        <v>249.79284999999999</v>
      </c>
      <c r="D5390" s="59">
        <v>151.01886999999999</v>
      </c>
      <c r="E5390" s="53">
        <v>115.24923</v>
      </c>
      <c r="F5390" s="54">
        <v>34.921080000000003</v>
      </c>
      <c r="G5390" s="46">
        <v>15.5549</v>
      </c>
      <c r="H5390" s="55">
        <v>30.095790000000001</v>
      </c>
      <c r="I5390" s="43">
        <v>198.06025</v>
      </c>
      <c r="J5390" s="34">
        <v>5.7119999999999997E-2</v>
      </c>
      <c r="K5390" s="39">
        <v>4.5003000000000002</v>
      </c>
      <c r="L5390" s="38">
        <v>4.5149800000000004</v>
      </c>
      <c r="M5390" s="42">
        <v>413.37275</v>
      </c>
      <c r="N5390" s="44">
        <v>170.07526999999999</v>
      </c>
      <c r="O5390" s="48">
        <v>14.27603</v>
      </c>
      <c r="P5390" s="47">
        <v>14.2943</v>
      </c>
      <c r="Q5390" s="25"/>
      <c r="R5390" s="50">
        <v>2985.1237799999999</v>
      </c>
      <c r="S5390" s="49">
        <v>2906.5379400000002</v>
      </c>
    </row>
    <row r="5391" spans="1:19">
      <c r="A5391" s="31">
        <v>44.9</v>
      </c>
      <c r="B5391" s="32">
        <v>3899.63348</v>
      </c>
      <c r="C5391" s="45">
        <v>249.90278000000001</v>
      </c>
      <c r="D5391" s="59">
        <v>151.14139</v>
      </c>
      <c r="E5391" s="53">
        <v>114.94119000000001</v>
      </c>
      <c r="F5391" s="54">
        <v>34.997259999999997</v>
      </c>
      <c r="G5391" s="46">
        <v>15.54654</v>
      </c>
      <c r="H5391" s="55">
        <v>29.961870000000001</v>
      </c>
      <c r="I5391" s="43">
        <v>197.51333</v>
      </c>
      <c r="J5391" s="34">
        <v>5.1929999999999997E-2</v>
      </c>
      <c r="K5391" s="39">
        <v>4.4996900000000002</v>
      </c>
      <c r="L5391" s="38">
        <v>4.4897</v>
      </c>
      <c r="M5391" s="42">
        <v>414.27699000000001</v>
      </c>
      <c r="N5391" s="44">
        <v>169.77307999999999</v>
      </c>
      <c r="O5391" s="48">
        <v>14.26965</v>
      </c>
      <c r="P5391" s="47">
        <v>14.297929999999999</v>
      </c>
      <c r="Q5391" s="25"/>
      <c r="R5391" s="50">
        <v>3030.59564</v>
      </c>
      <c r="S5391" s="49">
        <v>2903.6158599999999</v>
      </c>
    </row>
    <row r="5392" spans="1:19">
      <c r="A5392" s="31">
        <v>44.908329999999999</v>
      </c>
      <c r="B5392" s="32">
        <v>3897.0069699999999</v>
      </c>
      <c r="C5392" s="45">
        <v>249.70647</v>
      </c>
      <c r="D5392" s="59">
        <v>151.10289</v>
      </c>
      <c r="E5392" s="53">
        <v>114.97058</v>
      </c>
      <c r="F5392" s="54">
        <v>34.92539</v>
      </c>
      <c r="G5392" s="46">
        <v>15.53764</v>
      </c>
      <c r="H5392" s="55">
        <v>29.942060000000001</v>
      </c>
      <c r="I5392" s="43">
        <v>202.84232</v>
      </c>
      <c r="J5392" s="34">
        <v>4.3409999999999997E-2</v>
      </c>
      <c r="K5392" s="39">
        <v>4.5015200000000002</v>
      </c>
      <c r="L5392" s="38">
        <v>4.47959</v>
      </c>
      <c r="M5392" s="42">
        <v>413.82486999999998</v>
      </c>
      <c r="N5392" s="44">
        <v>170.49393000000001</v>
      </c>
      <c r="O5392" s="48">
        <v>14.27369</v>
      </c>
      <c r="P5392" s="47">
        <v>14.299060000000001</v>
      </c>
      <c r="Q5392" s="25"/>
      <c r="R5392" s="50">
        <v>2958.9086900000002</v>
      </c>
      <c r="S5392" s="49">
        <v>2876.9924000000001</v>
      </c>
    </row>
    <row r="5393" spans="1:19">
      <c r="A5393" s="31">
        <v>44.916670000000003</v>
      </c>
      <c r="B5393" s="32">
        <v>3899.5601299999998</v>
      </c>
      <c r="C5393" s="45">
        <v>249.90346</v>
      </c>
      <c r="D5393" s="59">
        <v>151.06774999999999</v>
      </c>
      <c r="E5393" s="53">
        <v>115.23095000000001</v>
      </c>
      <c r="F5393" s="54">
        <v>35.109650000000002</v>
      </c>
      <c r="G5393" s="46">
        <v>15.55856</v>
      </c>
      <c r="H5393" s="55">
        <v>30.022639999999999</v>
      </c>
      <c r="I5393" s="43">
        <v>198.70534000000001</v>
      </c>
      <c r="J5393" s="34">
        <v>4.0669999999999998E-2</v>
      </c>
      <c r="K5393" s="39">
        <v>4.5021300000000002</v>
      </c>
      <c r="L5393" s="38">
        <v>4.4871699999999999</v>
      </c>
      <c r="M5393" s="42">
        <v>412.58152999999999</v>
      </c>
      <c r="N5393" s="44">
        <v>170.0429</v>
      </c>
      <c r="O5393" s="48">
        <v>14.274100000000001</v>
      </c>
      <c r="P5393" s="47">
        <v>14.30232</v>
      </c>
      <c r="Q5393" s="25"/>
      <c r="R5393" s="50">
        <v>3064.9018099999998</v>
      </c>
      <c r="S5393" s="49">
        <v>2834.1351300000001</v>
      </c>
    </row>
    <row r="5394" spans="1:19">
      <c r="A5394" s="31">
        <v>44.924999999999997</v>
      </c>
      <c r="B5394" s="32">
        <v>3896.0592799999999</v>
      </c>
      <c r="C5394" s="45">
        <v>249.24271999999999</v>
      </c>
      <c r="D5394" s="59">
        <v>150.99777</v>
      </c>
      <c r="E5394" s="53">
        <v>114.98497</v>
      </c>
      <c r="F5394" s="54">
        <v>35.15016</v>
      </c>
      <c r="G5394" s="46">
        <v>15.563040000000001</v>
      </c>
      <c r="H5394" s="55">
        <v>30.010870000000001</v>
      </c>
      <c r="I5394" s="43">
        <v>197.73770999999999</v>
      </c>
      <c r="J5394" s="34">
        <v>2.8139999999999998E-2</v>
      </c>
      <c r="K5394" s="39">
        <v>4.5057900000000002</v>
      </c>
      <c r="L5394" s="38">
        <v>4.4846399999999997</v>
      </c>
      <c r="M5394" s="42">
        <v>413.42926</v>
      </c>
      <c r="N5394" s="44">
        <v>170.31045</v>
      </c>
      <c r="O5394" s="48">
        <v>14.27336</v>
      </c>
      <c r="P5394" s="47">
        <v>14.29481</v>
      </c>
      <c r="Q5394" s="25"/>
      <c r="R5394" s="50">
        <v>2917.80602</v>
      </c>
      <c r="S5394" s="49">
        <v>2890.6288</v>
      </c>
    </row>
    <row r="5395" spans="1:19">
      <c r="A5395" s="31">
        <v>44.933329999999998</v>
      </c>
      <c r="B5395" s="32">
        <v>3901.7337200000002</v>
      </c>
      <c r="C5395" s="45">
        <v>250.28838999999999</v>
      </c>
      <c r="D5395" s="59">
        <v>151.11328</v>
      </c>
      <c r="E5395" s="53">
        <v>114.92348</v>
      </c>
      <c r="F5395" s="54">
        <v>35.029809999999998</v>
      </c>
      <c r="G5395" s="46">
        <v>15.56202</v>
      </c>
      <c r="H5395" s="55">
        <v>29.836649999999999</v>
      </c>
      <c r="I5395" s="43">
        <v>200.71072000000001</v>
      </c>
      <c r="J5395" s="34">
        <v>3.925E-2</v>
      </c>
      <c r="K5395" s="39">
        <v>4.5176800000000004</v>
      </c>
      <c r="L5395" s="38">
        <v>4.5250899999999996</v>
      </c>
      <c r="M5395" s="42">
        <v>414.78563000000003</v>
      </c>
      <c r="N5395" s="44">
        <v>169.88742999999999</v>
      </c>
      <c r="O5395" s="48">
        <v>14.27032</v>
      </c>
      <c r="P5395" s="47">
        <v>14.295249999999999</v>
      </c>
      <c r="Q5395" s="25"/>
      <c r="R5395" s="50">
        <v>3089.8223400000002</v>
      </c>
      <c r="S5395" s="49">
        <v>2920.0120099999999</v>
      </c>
    </row>
    <row r="5396" spans="1:19">
      <c r="A5396" s="31">
        <v>44.941670000000002</v>
      </c>
      <c r="B5396" s="32">
        <v>3900.2464599999998</v>
      </c>
      <c r="C5396" s="45">
        <v>250.48784000000001</v>
      </c>
      <c r="D5396" s="59">
        <v>151.07477</v>
      </c>
      <c r="E5396" s="53">
        <v>115.21324</v>
      </c>
      <c r="F5396" s="54">
        <v>35.246569999999998</v>
      </c>
      <c r="G5396" s="46">
        <v>15.49</v>
      </c>
      <c r="H5396" s="55">
        <v>30.160900000000002</v>
      </c>
      <c r="I5396" s="43">
        <v>195.55000999999999</v>
      </c>
      <c r="J5396" s="34">
        <v>4.0340000000000001E-2</v>
      </c>
      <c r="K5396" s="39">
        <v>4.4807899999999998</v>
      </c>
      <c r="L5396" s="38">
        <v>4.5099200000000002</v>
      </c>
      <c r="M5396" s="42">
        <v>414.81389000000001</v>
      </c>
      <c r="N5396" s="44">
        <v>170.17943</v>
      </c>
      <c r="O5396" s="48">
        <v>14.26943</v>
      </c>
      <c r="P5396" s="47">
        <v>14.306950000000001</v>
      </c>
      <c r="Q5396" s="25"/>
      <c r="R5396" s="50">
        <v>2996.2894700000002</v>
      </c>
      <c r="S5396" s="49">
        <v>2904.9145600000002</v>
      </c>
    </row>
    <row r="5397" spans="1:19">
      <c r="A5397" s="31">
        <v>44.95</v>
      </c>
      <c r="B5397" s="32">
        <v>3898.6742899999999</v>
      </c>
      <c r="C5397" s="45">
        <v>249.68510000000001</v>
      </c>
      <c r="D5397" s="59">
        <v>151.24281999999999</v>
      </c>
      <c r="E5397" s="53">
        <v>115.19167</v>
      </c>
      <c r="F5397" s="54">
        <v>34.961649999999999</v>
      </c>
      <c r="G5397" s="46">
        <v>15.52984</v>
      </c>
      <c r="H5397" s="55">
        <v>30.084060000000001</v>
      </c>
      <c r="I5397" s="43">
        <v>196.40546000000001</v>
      </c>
      <c r="J5397" s="34">
        <v>4.3810000000000002E-2</v>
      </c>
      <c r="K5397" s="39">
        <v>4.49817</v>
      </c>
      <c r="L5397" s="38">
        <v>4.5099200000000002</v>
      </c>
      <c r="M5397" s="42">
        <v>414.47480000000002</v>
      </c>
      <c r="N5397" s="44">
        <v>170.11362</v>
      </c>
      <c r="O5397" s="48">
        <v>14.27866</v>
      </c>
      <c r="P5397" s="47">
        <v>14.300219999999999</v>
      </c>
      <c r="Q5397" s="25"/>
      <c r="R5397" s="50">
        <v>3085.7768000000001</v>
      </c>
      <c r="S5397" s="49">
        <v>2912.05744</v>
      </c>
    </row>
    <row r="5398" spans="1:19">
      <c r="A5398" s="31">
        <v>44.958329999999997</v>
      </c>
      <c r="B5398" s="32">
        <v>3897.3319499999998</v>
      </c>
      <c r="C5398" s="45">
        <v>250.12759</v>
      </c>
      <c r="D5398" s="59">
        <v>151.16583</v>
      </c>
      <c r="E5398" s="53">
        <v>115.10468</v>
      </c>
      <c r="F5398" s="54">
        <v>34.865200000000002</v>
      </c>
      <c r="G5398" s="46">
        <v>15.51088</v>
      </c>
      <c r="H5398" s="55">
        <v>29.986719999999998</v>
      </c>
      <c r="I5398" s="43">
        <v>197.55539999999999</v>
      </c>
      <c r="J5398" s="34">
        <v>4.9579999999999999E-2</v>
      </c>
      <c r="K5398" s="39">
        <v>4.5088400000000002</v>
      </c>
      <c r="L5398" s="38">
        <v>4.5352100000000002</v>
      </c>
      <c r="M5398" s="42">
        <v>414.05092999999999</v>
      </c>
      <c r="N5398" s="44">
        <v>169.85901000000001</v>
      </c>
      <c r="O5398" s="48">
        <v>14.269410000000001</v>
      </c>
      <c r="P5398" s="47">
        <v>14.3062</v>
      </c>
      <c r="Q5398" s="25"/>
      <c r="R5398" s="50">
        <v>2971.2071299999998</v>
      </c>
      <c r="S5398" s="49">
        <v>2907.99899</v>
      </c>
    </row>
    <row r="5399" spans="1:19">
      <c r="A5399" s="31">
        <v>44.966670000000001</v>
      </c>
      <c r="B5399" s="32">
        <v>3900.1749599999998</v>
      </c>
      <c r="C5399" s="45">
        <v>249.55528000000001</v>
      </c>
      <c r="D5399" s="59">
        <v>151.17623</v>
      </c>
      <c r="E5399" s="53">
        <v>115.09748999999999</v>
      </c>
      <c r="F5399" s="54">
        <v>34.700560000000003</v>
      </c>
      <c r="G5399" s="46">
        <v>15.520659999999999</v>
      </c>
      <c r="H5399" s="55">
        <v>30.031369999999999</v>
      </c>
      <c r="I5399" s="43">
        <v>198.64923999999999</v>
      </c>
      <c r="J5399" s="34">
        <v>6.0100000000000001E-2</v>
      </c>
      <c r="K5399" s="39">
        <v>4.48963</v>
      </c>
      <c r="L5399" s="38">
        <v>4.4694799999999999</v>
      </c>
      <c r="M5399" s="42">
        <v>413.17493999999999</v>
      </c>
      <c r="N5399" s="44">
        <v>169.87906000000001</v>
      </c>
      <c r="O5399" s="48">
        <v>14.2704</v>
      </c>
      <c r="P5399" s="47">
        <v>14.30303</v>
      </c>
      <c r="Q5399" s="25"/>
      <c r="R5399" s="50">
        <v>2983.18192</v>
      </c>
      <c r="S5399" s="49">
        <v>2901.34312</v>
      </c>
    </row>
    <row r="5400" spans="1:19">
      <c r="A5400" s="31">
        <v>44.975000000000001</v>
      </c>
      <c r="B5400" s="32">
        <v>3898.3925199999999</v>
      </c>
      <c r="C5400" s="45">
        <v>249.91037</v>
      </c>
      <c r="D5400" s="59">
        <v>151.01518999999999</v>
      </c>
      <c r="E5400" s="53">
        <v>115.07592</v>
      </c>
      <c r="F5400" s="54">
        <v>34.88552</v>
      </c>
      <c r="G5400" s="46">
        <v>15.571070000000001</v>
      </c>
      <c r="H5400" s="55">
        <v>30.00723</v>
      </c>
      <c r="I5400" s="43">
        <v>198.34072</v>
      </c>
      <c r="J5400" s="34">
        <v>5.765E-2</v>
      </c>
      <c r="K5400" s="39">
        <v>4.49573</v>
      </c>
      <c r="L5400" s="38">
        <v>4.5023400000000002</v>
      </c>
      <c r="M5400" s="42">
        <v>414.47480000000002</v>
      </c>
      <c r="N5400" s="44">
        <v>169.47798</v>
      </c>
      <c r="O5400" s="48">
        <v>14.273770000000001</v>
      </c>
      <c r="P5400" s="47">
        <v>14.303100000000001</v>
      </c>
      <c r="Q5400" s="25"/>
      <c r="R5400" s="50">
        <v>3016.8408100000001</v>
      </c>
      <c r="S5400" s="49">
        <v>2811.2454600000001</v>
      </c>
    </row>
    <row r="5401" spans="1:19">
      <c r="A5401" s="31">
        <v>44.983330000000002</v>
      </c>
      <c r="B5401" s="32">
        <v>3904.86933</v>
      </c>
      <c r="C5401" s="45">
        <v>250.62794</v>
      </c>
      <c r="D5401" s="59">
        <v>151.18324999999999</v>
      </c>
      <c r="E5401" s="53">
        <v>115.18447999999999</v>
      </c>
      <c r="F5401" s="54">
        <v>34.953679999999999</v>
      </c>
      <c r="G5401" s="46">
        <v>15.53815</v>
      </c>
      <c r="H5401" s="55">
        <v>30.023319999999998</v>
      </c>
      <c r="I5401" s="43">
        <v>200.12173000000001</v>
      </c>
      <c r="J5401" s="34">
        <v>5.0790000000000002E-2</v>
      </c>
      <c r="K5401" s="39">
        <v>4.5085300000000004</v>
      </c>
      <c r="L5401" s="38">
        <v>4.5099200000000002</v>
      </c>
      <c r="M5401" s="42">
        <v>414.13569999999999</v>
      </c>
      <c r="N5401" s="44">
        <v>170.24325999999999</v>
      </c>
      <c r="O5401" s="48">
        <v>14.269920000000001</v>
      </c>
      <c r="P5401" s="47">
        <v>14.29556</v>
      </c>
      <c r="Q5401" s="25"/>
      <c r="R5401" s="50">
        <v>3002.2768700000001</v>
      </c>
      <c r="S5401" s="49">
        <v>2943.2263699999999</v>
      </c>
    </row>
    <row r="5402" spans="1:19">
      <c r="A5402" s="31">
        <v>44.991669999999999</v>
      </c>
      <c r="B5402" s="32">
        <v>3899.6479800000002</v>
      </c>
      <c r="C5402" s="45">
        <v>249.67484999999999</v>
      </c>
      <c r="D5402" s="59">
        <v>151.15178</v>
      </c>
      <c r="E5402" s="53">
        <v>115.25709000000001</v>
      </c>
      <c r="F5402" s="54">
        <v>34.877549999999999</v>
      </c>
      <c r="G5402" s="46">
        <v>15.570550000000001</v>
      </c>
      <c r="H5402" s="55">
        <v>30.104579999999999</v>
      </c>
      <c r="I5402" s="43">
        <v>202.57587000000001</v>
      </c>
      <c r="J5402" s="34">
        <v>5.697E-2</v>
      </c>
      <c r="K5402" s="39">
        <v>4.5103600000000004</v>
      </c>
      <c r="L5402" s="38">
        <v>4.5073999999999996</v>
      </c>
      <c r="M5402" s="42">
        <v>413.20319999999998</v>
      </c>
      <c r="N5402" s="44">
        <v>170.04953</v>
      </c>
      <c r="O5402" s="48">
        <v>14.272220000000001</v>
      </c>
      <c r="P5402" s="47">
        <v>14.30063</v>
      </c>
      <c r="Q5402" s="25"/>
      <c r="R5402" s="50">
        <v>2947.2575400000001</v>
      </c>
      <c r="S5402" s="49">
        <v>2815.3039100000001</v>
      </c>
    </row>
    <row r="5403" spans="1:19">
      <c r="A5403" s="31">
        <v>45</v>
      </c>
      <c r="B5403" s="32">
        <v>3896.2150000000001</v>
      </c>
      <c r="C5403" s="45">
        <v>249.72332</v>
      </c>
      <c r="D5403" s="59">
        <v>150.96966</v>
      </c>
      <c r="E5403" s="53">
        <v>115.07592</v>
      </c>
      <c r="F5403" s="54">
        <v>34.989939999999997</v>
      </c>
      <c r="G5403" s="46">
        <v>15.59554</v>
      </c>
      <c r="H5403" s="55">
        <v>29.954529999999998</v>
      </c>
      <c r="I5403" s="43">
        <v>200.41623000000001</v>
      </c>
      <c r="J5403" s="34">
        <v>5.3940000000000002E-2</v>
      </c>
      <c r="K5403" s="39">
        <v>4.5</v>
      </c>
      <c r="L5403" s="38">
        <v>4.4947600000000003</v>
      </c>
      <c r="M5403" s="42">
        <v>414.33350999999999</v>
      </c>
      <c r="N5403" s="44">
        <v>169.78650999999999</v>
      </c>
      <c r="O5403" s="48">
        <v>14.26919</v>
      </c>
      <c r="P5403" s="47">
        <v>14.29087</v>
      </c>
      <c r="Q5403" s="25"/>
      <c r="R5403" s="50">
        <v>3073.8020000000001</v>
      </c>
      <c r="S5403" s="49">
        <v>2840.3039800000001</v>
      </c>
    </row>
    <row r="5404" spans="1:19">
      <c r="A5404" s="31">
        <v>45.008330000000001</v>
      </c>
      <c r="B5404" s="32">
        <v>3897.3518199999999</v>
      </c>
      <c r="C5404" s="45">
        <v>249.70868999999999</v>
      </c>
      <c r="D5404" s="59">
        <v>151.13070999999999</v>
      </c>
      <c r="E5404" s="53">
        <v>114.98891</v>
      </c>
      <c r="F5404" s="54">
        <v>35.050109999999997</v>
      </c>
      <c r="G5404" s="46">
        <v>15.630240000000001</v>
      </c>
      <c r="H5404" s="55">
        <v>29.909870000000002</v>
      </c>
      <c r="I5404" s="43">
        <v>200.85095999999999</v>
      </c>
      <c r="J5404" s="34">
        <v>5.0650000000000001E-2</v>
      </c>
      <c r="K5404" s="39">
        <v>4.49695</v>
      </c>
      <c r="L5404" s="38">
        <v>4.4897</v>
      </c>
      <c r="M5404" s="42">
        <v>413.31623000000002</v>
      </c>
      <c r="N5404" s="44">
        <v>170.40424999999999</v>
      </c>
      <c r="O5404" s="48">
        <v>14.269259999999999</v>
      </c>
      <c r="P5404" s="47">
        <v>14.293089999999999</v>
      </c>
      <c r="Q5404" s="25"/>
      <c r="R5404" s="50">
        <v>3021.2099899999998</v>
      </c>
      <c r="S5404" s="49">
        <v>2791.6025399999999</v>
      </c>
    </row>
    <row r="5405" spans="1:19">
      <c r="A5405" s="31">
        <v>45.016669999999998</v>
      </c>
      <c r="B5405" s="32">
        <v>3903.3003199999998</v>
      </c>
      <c r="C5405" s="45">
        <v>250.20876000000001</v>
      </c>
      <c r="D5405" s="59">
        <v>150.94859</v>
      </c>
      <c r="E5405" s="53">
        <v>115.08311</v>
      </c>
      <c r="F5405" s="54">
        <v>34.997909999999997</v>
      </c>
      <c r="G5405" s="46">
        <v>15.746650000000001</v>
      </c>
      <c r="H5405" s="55">
        <v>29.962579999999999</v>
      </c>
      <c r="I5405" s="43">
        <v>200.37415999999999</v>
      </c>
      <c r="J5405" s="34">
        <v>4.5350000000000001E-2</v>
      </c>
      <c r="K5405" s="39">
        <v>4.5115800000000004</v>
      </c>
      <c r="L5405" s="38">
        <v>4.5023400000000002</v>
      </c>
      <c r="M5405" s="42">
        <v>412.69456000000002</v>
      </c>
      <c r="N5405" s="44">
        <v>169.79127</v>
      </c>
      <c r="O5405" s="48">
        <v>14.266970000000001</v>
      </c>
      <c r="P5405" s="47">
        <v>14.29438</v>
      </c>
      <c r="Q5405" s="25"/>
      <c r="R5405" s="50">
        <v>2909.7149399999998</v>
      </c>
      <c r="S5405" s="49">
        <v>2766.92715</v>
      </c>
    </row>
    <row r="5406" spans="1:19">
      <c r="A5406" s="31">
        <v>45.024999999999999</v>
      </c>
      <c r="B5406" s="32">
        <v>3896.5691400000001</v>
      </c>
      <c r="C5406" s="45">
        <v>249.46242000000001</v>
      </c>
      <c r="D5406" s="59">
        <v>150.99412000000001</v>
      </c>
      <c r="E5406" s="53">
        <v>115.11583</v>
      </c>
      <c r="F5406" s="54">
        <v>35.190759999999997</v>
      </c>
      <c r="G5406" s="46">
        <v>15.771559999999999</v>
      </c>
      <c r="H5406" s="55">
        <v>30.104579999999999</v>
      </c>
      <c r="I5406" s="43">
        <v>200.75279</v>
      </c>
      <c r="J5406" s="34">
        <v>4.5469999999999997E-2</v>
      </c>
      <c r="K5406" s="39">
        <v>4.49878</v>
      </c>
      <c r="L5406" s="38">
        <v>4.4972799999999999</v>
      </c>
      <c r="M5406" s="42">
        <v>414.81389000000001</v>
      </c>
      <c r="N5406" s="44">
        <v>169.82140000000001</v>
      </c>
      <c r="O5406" s="48">
        <v>14.265359999999999</v>
      </c>
      <c r="P5406" s="47">
        <v>14.29589</v>
      </c>
      <c r="Q5406" s="25"/>
      <c r="R5406" s="50">
        <v>2982.3728099999998</v>
      </c>
      <c r="S5406" s="49">
        <v>2797.4467100000002</v>
      </c>
    </row>
    <row r="5407" spans="1:19">
      <c r="A5407" s="31">
        <v>45.033329999999999</v>
      </c>
      <c r="B5407" s="32">
        <v>3900.7476200000001</v>
      </c>
      <c r="C5407" s="45">
        <v>249.84282999999999</v>
      </c>
      <c r="D5407" s="59">
        <v>150.85050000000001</v>
      </c>
      <c r="E5407" s="53">
        <v>114.97454</v>
      </c>
      <c r="F5407" s="54">
        <v>35.138570000000001</v>
      </c>
      <c r="G5407" s="46">
        <v>15.77609</v>
      </c>
      <c r="H5407" s="55">
        <v>29.946490000000001</v>
      </c>
      <c r="I5407" s="43">
        <v>199.19617</v>
      </c>
      <c r="J5407" s="34">
        <v>4.9450000000000001E-2</v>
      </c>
      <c r="K5407" s="39">
        <v>4.4917699999999998</v>
      </c>
      <c r="L5407" s="38">
        <v>4.4720000000000004</v>
      </c>
      <c r="M5407" s="42">
        <v>413.45751999999999</v>
      </c>
      <c r="N5407" s="44">
        <v>169.93115</v>
      </c>
      <c r="O5407" s="48">
        <v>14.273490000000001</v>
      </c>
      <c r="P5407" s="47">
        <v>14.29888</v>
      </c>
      <c r="Q5407" s="25"/>
      <c r="R5407" s="50">
        <v>3038.2012500000001</v>
      </c>
      <c r="S5407" s="49">
        <v>2840.6286599999999</v>
      </c>
    </row>
    <row r="5408" spans="1:19">
      <c r="A5408" s="31">
        <v>45.041670000000003</v>
      </c>
      <c r="B5408" s="32">
        <v>3904.1720999999998</v>
      </c>
      <c r="C5408" s="45">
        <v>250.42795000000001</v>
      </c>
      <c r="D5408" s="59">
        <v>151.08518000000001</v>
      </c>
      <c r="E5408" s="53">
        <v>114.89471</v>
      </c>
      <c r="F5408" s="54">
        <v>34.997909999999997</v>
      </c>
      <c r="G5408" s="46">
        <v>15.7288</v>
      </c>
      <c r="H5408" s="55">
        <v>30.067969999999999</v>
      </c>
      <c r="I5408" s="43">
        <v>201.17349999999999</v>
      </c>
      <c r="J5408" s="34">
        <v>3.6119999999999999E-2</v>
      </c>
      <c r="K5408" s="39">
        <v>4.5061</v>
      </c>
      <c r="L5408" s="38">
        <v>4.5149800000000004</v>
      </c>
      <c r="M5408" s="42">
        <v>413.09017</v>
      </c>
      <c r="N5408" s="44">
        <v>169.93447</v>
      </c>
      <c r="O5408" s="48">
        <v>14.27098</v>
      </c>
      <c r="P5408" s="47">
        <v>14.294980000000001</v>
      </c>
      <c r="Q5408" s="25"/>
      <c r="R5408" s="50">
        <v>2957.9377599999998</v>
      </c>
      <c r="S5408" s="49">
        <v>2840.1416399999998</v>
      </c>
    </row>
    <row r="5409" spans="1:19">
      <c r="A5409" s="31">
        <v>45.05</v>
      </c>
      <c r="B5409" s="32">
        <v>3903.5960399999999</v>
      </c>
      <c r="C5409" s="45">
        <v>250.09428</v>
      </c>
      <c r="D5409" s="59">
        <v>150.82603</v>
      </c>
      <c r="E5409" s="53">
        <v>114.88033</v>
      </c>
      <c r="F5409" s="54">
        <v>35.086370000000002</v>
      </c>
      <c r="G5409" s="46">
        <v>15.58414</v>
      </c>
      <c r="H5409" s="55">
        <v>29.73564</v>
      </c>
      <c r="I5409" s="43">
        <v>199.36445000000001</v>
      </c>
      <c r="J5409" s="34">
        <v>4.095E-2</v>
      </c>
      <c r="K5409" s="39">
        <v>4.49878</v>
      </c>
      <c r="L5409" s="38">
        <v>4.5023400000000002</v>
      </c>
      <c r="M5409" s="42">
        <v>413.68358000000001</v>
      </c>
      <c r="N5409" s="44">
        <v>169.66875999999999</v>
      </c>
      <c r="O5409" s="48">
        <v>14.269360000000001</v>
      </c>
      <c r="P5409" s="47">
        <v>14.29504</v>
      </c>
      <c r="Q5409" s="25"/>
      <c r="R5409" s="50">
        <v>3002.6005100000002</v>
      </c>
      <c r="S5409" s="49">
        <v>2907.1873000000001</v>
      </c>
    </row>
    <row r="5410" spans="1:19">
      <c r="A5410" s="31">
        <v>45.058329999999998</v>
      </c>
      <c r="B5410" s="32">
        <v>3895.5917300000001</v>
      </c>
      <c r="C5410" s="45">
        <v>249.40522000000001</v>
      </c>
      <c r="D5410" s="59">
        <v>150.82603</v>
      </c>
      <c r="E5410" s="53">
        <v>114.92025</v>
      </c>
      <c r="F5410" s="54">
        <v>34.973999999999997</v>
      </c>
      <c r="G5410" s="46">
        <v>15.52839</v>
      </c>
      <c r="H5410" s="55">
        <v>29.93845</v>
      </c>
      <c r="I5410" s="43">
        <v>201.81859</v>
      </c>
      <c r="J5410" s="34">
        <v>5.3379999999999997E-2</v>
      </c>
      <c r="K5410" s="39">
        <v>4.4878</v>
      </c>
      <c r="L5410" s="38">
        <v>4.4644199999999996</v>
      </c>
      <c r="M5410" s="42">
        <v>413.79660999999999</v>
      </c>
      <c r="N5410" s="44">
        <v>170.00531000000001</v>
      </c>
      <c r="O5410" s="48">
        <v>14.281000000000001</v>
      </c>
      <c r="P5410" s="47">
        <v>14.299149999999999</v>
      </c>
      <c r="Q5410" s="25"/>
      <c r="R5410" s="50">
        <v>2967.64705</v>
      </c>
      <c r="S5410" s="49">
        <v>2852.4793399999999</v>
      </c>
    </row>
    <row r="5411" spans="1:19">
      <c r="A5411" s="31">
        <v>45.066670000000002</v>
      </c>
      <c r="B5411" s="32">
        <v>3906.1370099999999</v>
      </c>
      <c r="C5411" s="45">
        <v>250.91732999999999</v>
      </c>
      <c r="D5411" s="59">
        <v>150.81198000000001</v>
      </c>
      <c r="E5411" s="53">
        <v>114.73900999999999</v>
      </c>
      <c r="F5411" s="54">
        <v>34.981969999999997</v>
      </c>
      <c r="G5411" s="46">
        <v>15.53092</v>
      </c>
      <c r="H5411" s="55">
        <v>29.946490000000001</v>
      </c>
      <c r="I5411" s="43">
        <v>201.29972000000001</v>
      </c>
      <c r="J5411" s="34">
        <v>5.1029999999999999E-2</v>
      </c>
      <c r="K5411" s="39">
        <v>4.5097500000000004</v>
      </c>
      <c r="L5411" s="38">
        <v>4.5023400000000002</v>
      </c>
      <c r="M5411" s="42">
        <v>414.53131000000002</v>
      </c>
      <c r="N5411" s="44">
        <v>169.70613</v>
      </c>
      <c r="O5411" s="48">
        <v>14.26985</v>
      </c>
      <c r="P5411" s="47">
        <v>14.3063</v>
      </c>
      <c r="Q5411" s="25"/>
      <c r="R5411" s="50">
        <v>3104.87174</v>
      </c>
      <c r="S5411" s="49">
        <v>2974.2329599999998</v>
      </c>
    </row>
    <row r="5412" spans="1:19">
      <c r="A5412" s="31">
        <v>45.075000000000003</v>
      </c>
      <c r="B5412" s="32">
        <v>3903.5097099999998</v>
      </c>
      <c r="C5412" s="45">
        <v>250.10603</v>
      </c>
      <c r="D5412" s="59">
        <v>150.85050000000001</v>
      </c>
      <c r="E5412" s="53">
        <v>115.02164</v>
      </c>
      <c r="F5412" s="54">
        <v>34.981969999999997</v>
      </c>
      <c r="G5412" s="46">
        <v>15.53022</v>
      </c>
      <c r="H5412" s="55">
        <v>29.999189999999999</v>
      </c>
      <c r="I5412" s="43">
        <v>198.69130999999999</v>
      </c>
      <c r="J5412" s="34">
        <v>4.0689999999999997E-2</v>
      </c>
      <c r="K5412" s="39">
        <v>4.5176800000000004</v>
      </c>
      <c r="L5412" s="38">
        <v>4.5073999999999996</v>
      </c>
      <c r="M5412" s="42">
        <v>413.82486999999998</v>
      </c>
      <c r="N5412" s="44">
        <v>170.23641000000001</v>
      </c>
      <c r="O5412" s="48">
        <v>14.26952</v>
      </c>
      <c r="P5412" s="47">
        <v>14.3011</v>
      </c>
      <c r="Q5412" s="25"/>
      <c r="R5412" s="50">
        <v>2984.47649</v>
      </c>
      <c r="S5412" s="49">
        <v>2898.90805</v>
      </c>
    </row>
    <row r="5413" spans="1:19">
      <c r="A5413" s="31">
        <v>45.083329999999997</v>
      </c>
      <c r="B5413" s="32">
        <v>3895.9495400000001</v>
      </c>
      <c r="C5413" s="45">
        <v>249.75613999999999</v>
      </c>
      <c r="D5413" s="59">
        <v>150.83305999999999</v>
      </c>
      <c r="E5413" s="53">
        <v>114.85878</v>
      </c>
      <c r="F5413" s="54">
        <v>34.905850000000001</v>
      </c>
      <c r="G5413" s="46">
        <v>15.618650000000001</v>
      </c>
      <c r="H5413" s="55">
        <v>30.02777</v>
      </c>
      <c r="I5413" s="43">
        <v>197.59746999999999</v>
      </c>
      <c r="J5413" s="34">
        <v>3.7609999999999998E-2</v>
      </c>
      <c r="K5413" s="39">
        <v>4.5070100000000002</v>
      </c>
      <c r="L5413" s="38">
        <v>4.4998100000000001</v>
      </c>
      <c r="M5413" s="42">
        <v>414.70085999999998</v>
      </c>
      <c r="N5413" s="44">
        <v>170.79816</v>
      </c>
      <c r="O5413" s="48">
        <v>14.26957</v>
      </c>
      <c r="P5413" s="47">
        <v>14.302659999999999</v>
      </c>
      <c r="Q5413" s="25"/>
      <c r="R5413" s="50">
        <v>3041.7613299999998</v>
      </c>
      <c r="S5413" s="49">
        <v>2885.1093099999998</v>
      </c>
    </row>
    <row r="5414" spans="1:19">
      <c r="A5414" s="31">
        <v>45.091670000000001</v>
      </c>
      <c r="B5414" s="32">
        <v>3899.19902</v>
      </c>
      <c r="C5414" s="45">
        <v>249.63041999999999</v>
      </c>
      <c r="D5414" s="59">
        <v>150.84348</v>
      </c>
      <c r="E5414" s="53">
        <v>114.91307</v>
      </c>
      <c r="F5414" s="54">
        <v>35.070439999999998</v>
      </c>
      <c r="G5414" s="46">
        <v>15.63838</v>
      </c>
      <c r="H5414" s="55">
        <v>29.98311</v>
      </c>
      <c r="I5414" s="43">
        <v>202.54782</v>
      </c>
      <c r="J5414" s="34">
        <v>3.984E-2</v>
      </c>
      <c r="K5414" s="39">
        <v>4.49512</v>
      </c>
      <c r="L5414" s="38">
        <v>4.4871699999999999</v>
      </c>
      <c r="M5414" s="42">
        <v>413.31623000000002</v>
      </c>
      <c r="N5414" s="44">
        <v>169.91052999999999</v>
      </c>
      <c r="O5414" s="48">
        <v>14.272650000000001</v>
      </c>
      <c r="P5414" s="47">
        <v>14.302899999999999</v>
      </c>
      <c r="Q5414" s="25"/>
      <c r="R5414" s="50">
        <v>3062.4744900000001</v>
      </c>
      <c r="S5414" s="49">
        <v>2847.7715400000002</v>
      </c>
    </row>
    <row r="5415" spans="1:19">
      <c r="A5415" s="31">
        <v>45.1</v>
      </c>
      <c r="B5415" s="32">
        <v>3899.1526800000001</v>
      </c>
      <c r="C5415" s="45">
        <v>250.46869000000001</v>
      </c>
      <c r="D5415" s="59">
        <v>150.91007999999999</v>
      </c>
      <c r="E5415" s="53">
        <v>114.78612</v>
      </c>
      <c r="F5415" s="54">
        <v>34.981969999999997</v>
      </c>
      <c r="G5415" s="46">
        <v>15.61355</v>
      </c>
      <c r="H5415" s="55">
        <v>29.89378</v>
      </c>
      <c r="I5415" s="43">
        <v>196.20912999999999</v>
      </c>
      <c r="J5415" s="34">
        <v>4.1169999999999998E-2</v>
      </c>
      <c r="K5415" s="39">
        <v>4.48658</v>
      </c>
      <c r="L5415" s="38">
        <v>4.5023400000000002</v>
      </c>
      <c r="M5415" s="42">
        <v>412.66631000000001</v>
      </c>
      <c r="N5415" s="44">
        <v>170.0128</v>
      </c>
      <c r="O5415" s="48">
        <v>14.266220000000001</v>
      </c>
      <c r="P5415" s="47">
        <v>14.30289</v>
      </c>
      <c r="Q5415" s="25"/>
      <c r="R5415" s="50">
        <v>2957.2904699999999</v>
      </c>
      <c r="S5415" s="49">
        <v>2793.8752800000002</v>
      </c>
    </row>
    <row r="5416" spans="1:19">
      <c r="A5416" s="31">
        <v>45.108330000000002</v>
      </c>
      <c r="B5416" s="32">
        <v>3904.5265399999998</v>
      </c>
      <c r="C5416" s="45">
        <v>250.55992000000001</v>
      </c>
      <c r="D5416" s="59">
        <v>150.82241999999999</v>
      </c>
      <c r="E5416" s="53">
        <v>114.77893</v>
      </c>
      <c r="F5416" s="54">
        <v>34.973999999999997</v>
      </c>
      <c r="G5416" s="46">
        <v>15.571120000000001</v>
      </c>
      <c r="H5416" s="55">
        <v>29.885739999999998</v>
      </c>
      <c r="I5416" s="43">
        <v>199.09800000000001</v>
      </c>
      <c r="J5416" s="34">
        <v>4.8419999999999998E-2</v>
      </c>
      <c r="K5416" s="39">
        <v>4.50305</v>
      </c>
      <c r="L5416" s="38">
        <v>4.5250899999999996</v>
      </c>
      <c r="M5416" s="42">
        <v>412.86410999999998</v>
      </c>
      <c r="N5416" s="44">
        <v>170.33941999999999</v>
      </c>
      <c r="O5416" s="48">
        <v>14.265330000000001</v>
      </c>
      <c r="P5416" s="47">
        <v>14.292770000000001</v>
      </c>
      <c r="Q5416" s="25"/>
      <c r="R5416" s="50">
        <v>2995.3185400000002</v>
      </c>
      <c r="S5416" s="49">
        <v>2956.21342</v>
      </c>
    </row>
    <row r="5417" spans="1:19">
      <c r="A5417" s="31">
        <v>45.116669999999999</v>
      </c>
      <c r="B5417" s="32">
        <v>3898.5187299999998</v>
      </c>
      <c r="C5417" s="45">
        <v>249.70515</v>
      </c>
      <c r="D5417" s="59">
        <v>150.89604</v>
      </c>
      <c r="E5417" s="53">
        <v>114.77175</v>
      </c>
      <c r="F5417" s="54">
        <v>34.861609999999999</v>
      </c>
      <c r="G5417" s="46">
        <v>15.427659999999999</v>
      </c>
      <c r="H5417" s="55">
        <v>29.930409999999998</v>
      </c>
      <c r="I5417" s="43">
        <v>196.23716999999999</v>
      </c>
      <c r="J5417" s="34">
        <v>6.5049999999999997E-2</v>
      </c>
      <c r="K5417" s="39">
        <v>4.50549</v>
      </c>
      <c r="L5417" s="38">
        <v>4.4897</v>
      </c>
      <c r="M5417" s="42">
        <v>414.13569999999999</v>
      </c>
      <c r="N5417" s="44">
        <v>170.10047</v>
      </c>
      <c r="O5417" s="48">
        <v>14.26975</v>
      </c>
      <c r="P5417" s="47">
        <v>14.2959</v>
      </c>
      <c r="Q5417" s="25"/>
      <c r="R5417" s="50">
        <v>3054.3834099999999</v>
      </c>
      <c r="S5417" s="49">
        <v>2872.4469300000001</v>
      </c>
    </row>
    <row r="5418" spans="1:19">
      <c r="A5418" s="31">
        <v>45.125</v>
      </c>
      <c r="B5418" s="32">
        <v>3901.4554600000001</v>
      </c>
      <c r="C5418" s="45">
        <v>250.38378</v>
      </c>
      <c r="D5418" s="59">
        <v>150.94157000000001</v>
      </c>
      <c r="E5418" s="53">
        <v>114.77175</v>
      </c>
      <c r="F5418" s="54">
        <v>35.070439999999998</v>
      </c>
      <c r="G5418" s="46">
        <v>15.487679999999999</v>
      </c>
      <c r="H5418" s="55">
        <v>30.088509999999999</v>
      </c>
      <c r="I5418" s="43">
        <v>200.36013</v>
      </c>
      <c r="J5418" s="34">
        <v>4.9360000000000001E-2</v>
      </c>
      <c r="K5418" s="39">
        <v>4.49695</v>
      </c>
      <c r="L5418" s="38">
        <v>4.4998100000000001</v>
      </c>
      <c r="M5418" s="42">
        <v>413.20319999999998</v>
      </c>
      <c r="N5418" s="44">
        <v>169.92982000000001</v>
      </c>
      <c r="O5418" s="48">
        <v>14.27216</v>
      </c>
      <c r="P5418" s="47">
        <v>14.296340000000001</v>
      </c>
      <c r="Q5418" s="25"/>
      <c r="R5418" s="50">
        <v>2950.6557899999998</v>
      </c>
      <c r="S5418" s="49">
        <v>2925.3691699999999</v>
      </c>
    </row>
    <row r="5419" spans="1:19">
      <c r="A5419" s="31">
        <v>45.133330000000001</v>
      </c>
      <c r="B5419" s="32">
        <v>3898.2277600000002</v>
      </c>
      <c r="C5419" s="45">
        <v>249.89069000000001</v>
      </c>
      <c r="D5419" s="59">
        <v>150.82241999999999</v>
      </c>
      <c r="E5419" s="53">
        <v>114.91307</v>
      </c>
      <c r="F5419" s="54">
        <v>35.018239999999999</v>
      </c>
      <c r="G5419" s="46">
        <v>15.505459999999999</v>
      </c>
      <c r="H5419" s="55">
        <v>29.930409999999998</v>
      </c>
      <c r="I5419" s="43">
        <v>197.26089999999999</v>
      </c>
      <c r="J5419" s="34">
        <v>4.7149999999999997E-2</v>
      </c>
      <c r="K5419" s="39">
        <v>4.49939</v>
      </c>
      <c r="L5419" s="38">
        <v>4.4947600000000003</v>
      </c>
      <c r="M5419" s="42">
        <v>413.45751999999999</v>
      </c>
      <c r="N5419" s="44">
        <v>169.72872000000001</v>
      </c>
      <c r="O5419" s="48">
        <v>14.27303</v>
      </c>
      <c r="P5419" s="47">
        <v>14.29101</v>
      </c>
      <c r="Q5419" s="25"/>
      <c r="R5419" s="50">
        <v>3015.3844100000001</v>
      </c>
      <c r="S5419" s="49">
        <v>2862.3819699999999</v>
      </c>
    </row>
    <row r="5420" spans="1:19">
      <c r="A5420" s="31">
        <v>45.141669999999998</v>
      </c>
      <c r="B5420" s="32">
        <v>3900.8856700000001</v>
      </c>
      <c r="C5420" s="45">
        <v>249.97864999999999</v>
      </c>
      <c r="D5420" s="59">
        <v>150.7209</v>
      </c>
      <c r="E5420" s="53">
        <v>114.79012</v>
      </c>
      <c r="F5420" s="54">
        <v>35.038589999999999</v>
      </c>
      <c r="G5420" s="46">
        <v>15.52807</v>
      </c>
      <c r="H5420" s="55">
        <v>29.898260000000001</v>
      </c>
      <c r="I5420" s="43">
        <v>198.70534000000001</v>
      </c>
      <c r="J5420" s="34">
        <v>4.2000000000000003E-2</v>
      </c>
      <c r="K5420" s="39">
        <v>4.4942099999999998</v>
      </c>
      <c r="L5420" s="38">
        <v>4.4745299999999997</v>
      </c>
      <c r="M5420" s="42">
        <v>414.64434</v>
      </c>
      <c r="N5420" s="44">
        <v>169.64751999999999</v>
      </c>
      <c r="O5420" s="48">
        <v>14.27745</v>
      </c>
      <c r="P5420" s="47">
        <v>14.297499999999999</v>
      </c>
      <c r="Q5420" s="25"/>
      <c r="R5420" s="50">
        <v>3018.9444899999999</v>
      </c>
      <c r="S5420" s="49">
        <v>2857.8364999999999</v>
      </c>
    </row>
    <row r="5421" spans="1:19">
      <c r="A5421" s="31">
        <v>45.15</v>
      </c>
      <c r="B5421" s="32">
        <v>3897.4382700000001</v>
      </c>
      <c r="C5421" s="45">
        <v>249.18764999999999</v>
      </c>
      <c r="D5421" s="59">
        <v>150.76284999999999</v>
      </c>
      <c r="E5421" s="53">
        <v>114.89870000000001</v>
      </c>
      <c r="F5421" s="54">
        <v>35.002310000000001</v>
      </c>
      <c r="G5421" s="46">
        <v>15.583</v>
      </c>
      <c r="H5421" s="55">
        <v>29.808910000000001</v>
      </c>
      <c r="I5421" s="43">
        <v>198.48096000000001</v>
      </c>
      <c r="J5421" s="34">
        <v>4.5699999999999998E-2</v>
      </c>
      <c r="K5421" s="39">
        <v>4.4841499999999996</v>
      </c>
      <c r="L5421" s="38">
        <v>4.5200399999999998</v>
      </c>
      <c r="M5421" s="42">
        <v>413.00540000000001</v>
      </c>
      <c r="N5421" s="44">
        <v>169.83122</v>
      </c>
      <c r="O5421" s="48">
        <v>14.27497</v>
      </c>
      <c r="P5421" s="47">
        <v>14.298030000000001</v>
      </c>
      <c r="Q5421" s="25"/>
      <c r="R5421" s="50">
        <v>3016.8408100000001</v>
      </c>
      <c r="S5421" s="49">
        <v>2824.7195200000001</v>
      </c>
    </row>
    <row r="5422" spans="1:19">
      <c r="A5422" s="31">
        <v>45.158329999999999</v>
      </c>
      <c r="B5422" s="32">
        <v>3898.1368900000002</v>
      </c>
      <c r="C5422" s="45">
        <v>249.36562000000001</v>
      </c>
      <c r="D5422" s="59">
        <v>150.95903000000001</v>
      </c>
      <c r="E5422" s="53">
        <v>115.00411</v>
      </c>
      <c r="F5422" s="54">
        <v>35.06691</v>
      </c>
      <c r="G5422" s="46">
        <v>15.74197</v>
      </c>
      <c r="H5422" s="55">
        <v>29.926870000000001</v>
      </c>
      <c r="I5422" s="43">
        <v>200.31806</v>
      </c>
      <c r="J5422" s="34">
        <v>4.1140000000000003E-2</v>
      </c>
      <c r="K5422" s="39">
        <v>4.49634</v>
      </c>
      <c r="L5422" s="38">
        <v>4.4770599999999998</v>
      </c>
      <c r="M5422" s="42">
        <v>414.84213999999997</v>
      </c>
      <c r="N5422" s="44">
        <v>170.11344</v>
      </c>
      <c r="O5422" s="48">
        <v>14.27352</v>
      </c>
      <c r="P5422" s="47">
        <v>14.29148</v>
      </c>
      <c r="Q5422" s="25"/>
      <c r="R5422" s="50">
        <v>2977.35635</v>
      </c>
      <c r="S5422" s="49">
        <v>2865.3040500000002</v>
      </c>
    </row>
    <row r="5423" spans="1:19">
      <c r="A5423" s="31">
        <v>45.166670000000003</v>
      </c>
      <c r="B5423" s="32">
        <v>3897.5764399999998</v>
      </c>
      <c r="C5423" s="45">
        <v>249.42488</v>
      </c>
      <c r="D5423" s="59">
        <v>150.97306</v>
      </c>
      <c r="E5423" s="53">
        <v>115.07991</v>
      </c>
      <c r="F5423" s="54">
        <v>34.994340000000001</v>
      </c>
      <c r="G5423" s="46">
        <v>15.717079999999999</v>
      </c>
      <c r="H5423" s="55">
        <v>29.959</v>
      </c>
      <c r="I5423" s="43">
        <v>198.01818</v>
      </c>
      <c r="J5423" s="34">
        <v>3.6409999999999998E-2</v>
      </c>
      <c r="K5423" s="39">
        <v>4.5082300000000002</v>
      </c>
      <c r="L5423" s="38">
        <v>4.5023400000000002</v>
      </c>
      <c r="M5423" s="42">
        <v>413.51404000000002</v>
      </c>
      <c r="N5423" s="44">
        <v>169.78659999999999</v>
      </c>
      <c r="O5423" s="48">
        <v>14.27299</v>
      </c>
      <c r="P5423" s="47">
        <v>14.29513</v>
      </c>
      <c r="Q5423" s="25"/>
      <c r="R5423" s="50">
        <v>2955.0249699999999</v>
      </c>
      <c r="S5423" s="49">
        <v>2874.8820000000001</v>
      </c>
    </row>
    <row r="5424" spans="1:19">
      <c r="A5424" s="31">
        <v>45.174999999999997</v>
      </c>
      <c r="B5424" s="32">
        <v>3899.8640599999999</v>
      </c>
      <c r="C5424" s="45">
        <v>249.72224</v>
      </c>
      <c r="D5424" s="59">
        <v>150.97306</v>
      </c>
      <c r="E5424" s="53">
        <v>115.06555</v>
      </c>
      <c r="F5424" s="54">
        <v>34.97842</v>
      </c>
      <c r="G5424" s="46">
        <v>15.6652</v>
      </c>
      <c r="H5424" s="55">
        <v>30.101030000000002</v>
      </c>
      <c r="I5424" s="43">
        <v>200.33207999999999</v>
      </c>
      <c r="J5424" s="34">
        <v>4.0800000000000003E-2</v>
      </c>
      <c r="K5424" s="39">
        <v>4.5143300000000002</v>
      </c>
      <c r="L5424" s="38">
        <v>4.5200399999999998</v>
      </c>
      <c r="M5424" s="42">
        <v>413.90964000000002</v>
      </c>
      <c r="N5424" s="44">
        <v>169.77540999999999</v>
      </c>
      <c r="O5424" s="48">
        <v>14.27224</v>
      </c>
      <c r="P5424" s="47">
        <v>14.29453</v>
      </c>
      <c r="Q5424" s="25"/>
      <c r="R5424" s="50">
        <v>2937.0627800000002</v>
      </c>
      <c r="S5424" s="49">
        <v>2899.5574000000001</v>
      </c>
    </row>
    <row r="5425" spans="1:19">
      <c r="A5425" s="31">
        <v>45.183329999999998</v>
      </c>
      <c r="B5425" s="32">
        <v>3894.1581999999999</v>
      </c>
      <c r="C5425" s="45">
        <v>250.32499000000001</v>
      </c>
      <c r="D5425" s="59">
        <v>151.09562</v>
      </c>
      <c r="E5425" s="53">
        <v>115.00008</v>
      </c>
      <c r="F5425" s="54">
        <v>34.958060000000003</v>
      </c>
      <c r="G5425" s="46">
        <v>15.59632</v>
      </c>
      <c r="H5425" s="55">
        <v>29.764230000000001</v>
      </c>
      <c r="I5425" s="43">
        <v>202.25333000000001</v>
      </c>
      <c r="J5425" s="34">
        <v>4.922E-2</v>
      </c>
      <c r="K5425" s="39">
        <v>4.5128000000000004</v>
      </c>
      <c r="L5425" s="38">
        <v>4.5175099999999997</v>
      </c>
      <c r="M5425" s="42">
        <v>414.95517000000001</v>
      </c>
      <c r="N5425" s="44">
        <v>169.98524</v>
      </c>
      <c r="O5425" s="48">
        <v>14.272500000000001</v>
      </c>
      <c r="P5425" s="47">
        <v>14.31</v>
      </c>
      <c r="Q5425" s="25"/>
      <c r="R5425" s="50">
        <v>2997.4222199999999</v>
      </c>
      <c r="S5425" s="49">
        <v>2832.67409</v>
      </c>
    </row>
    <row r="5426" spans="1:19">
      <c r="A5426" s="31">
        <v>45.191670000000002</v>
      </c>
      <c r="B5426" s="32">
        <v>3901.6905499999998</v>
      </c>
      <c r="C5426" s="45">
        <v>250.22306</v>
      </c>
      <c r="D5426" s="59">
        <v>151.08860999999999</v>
      </c>
      <c r="E5426" s="53">
        <v>115.15974</v>
      </c>
      <c r="F5426" s="54">
        <v>35.030630000000002</v>
      </c>
      <c r="G5426" s="46">
        <v>15.60641</v>
      </c>
      <c r="H5426" s="55">
        <v>30.101030000000002</v>
      </c>
      <c r="I5426" s="43">
        <v>196.91031000000001</v>
      </c>
      <c r="J5426" s="34">
        <v>6.0850000000000001E-2</v>
      </c>
      <c r="K5426" s="39">
        <v>4.5088400000000002</v>
      </c>
      <c r="L5426" s="38">
        <v>4.5149800000000004</v>
      </c>
      <c r="M5426" s="42">
        <v>413.74009999999998</v>
      </c>
      <c r="N5426" s="44">
        <v>169.85095000000001</v>
      </c>
      <c r="O5426" s="48">
        <v>14.26998</v>
      </c>
      <c r="P5426" s="47">
        <v>14.30912</v>
      </c>
      <c r="Q5426" s="25"/>
      <c r="R5426" s="50">
        <v>2975.2526699999999</v>
      </c>
      <c r="S5426" s="49">
        <v>2935.2718</v>
      </c>
    </row>
    <row r="5427" spans="1:19">
      <c r="A5427" s="31">
        <v>45.2</v>
      </c>
      <c r="B5427" s="32">
        <v>3899.7259800000002</v>
      </c>
      <c r="C5427" s="45">
        <v>250.41526999999999</v>
      </c>
      <c r="D5427" s="59">
        <v>151.13413</v>
      </c>
      <c r="E5427" s="53">
        <v>115.06961</v>
      </c>
      <c r="F5427" s="54">
        <v>34.826250000000002</v>
      </c>
      <c r="G5427" s="46">
        <v>15.593299999999999</v>
      </c>
      <c r="H5427" s="55">
        <v>29.947469999999999</v>
      </c>
      <c r="I5427" s="43">
        <v>201.76249999999999</v>
      </c>
      <c r="J5427" s="34">
        <v>6.6799999999999998E-2</v>
      </c>
      <c r="K5427" s="39">
        <v>4.50488</v>
      </c>
      <c r="L5427" s="38">
        <v>4.4846399999999997</v>
      </c>
      <c r="M5427" s="42">
        <v>412.77933999999999</v>
      </c>
      <c r="N5427" s="44">
        <v>170.45994999999999</v>
      </c>
      <c r="O5427" s="48">
        <v>14.273440000000001</v>
      </c>
      <c r="P5427" s="47">
        <v>14.295450000000001</v>
      </c>
      <c r="Q5427" s="25"/>
      <c r="R5427" s="50">
        <v>3031.89021</v>
      </c>
      <c r="S5427" s="49">
        <v>2845.9858199999999</v>
      </c>
    </row>
    <row r="5428" spans="1:19">
      <c r="A5428" s="31">
        <v>45.208329999999997</v>
      </c>
      <c r="B5428" s="32">
        <v>3906.8406399999999</v>
      </c>
      <c r="C5428" s="45">
        <v>250.96845999999999</v>
      </c>
      <c r="D5428" s="59">
        <v>151.17264</v>
      </c>
      <c r="E5428" s="53">
        <v>115.15255999999999</v>
      </c>
      <c r="F5428" s="54">
        <v>35.022669999999998</v>
      </c>
      <c r="G5428" s="46">
        <v>15.63097</v>
      </c>
      <c r="H5428" s="55">
        <v>30.040310000000002</v>
      </c>
      <c r="I5428" s="43">
        <v>200.14977999999999</v>
      </c>
      <c r="J5428" s="34">
        <v>6.7040000000000002E-2</v>
      </c>
      <c r="K5428" s="39">
        <v>4.50244</v>
      </c>
      <c r="L5428" s="38">
        <v>4.5099200000000002</v>
      </c>
      <c r="M5428" s="42">
        <v>413.74009999999998</v>
      </c>
      <c r="N5428" s="44">
        <v>169.80224000000001</v>
      </c>
      <c r="O5428" s="48">
        <v>14.276859999999999</v>
      </c>
      <c r="P5428" s="47">
        <v>14.2958</v>
      </c>
      <c r="Q5428" s="25"/>
      <c r="R5428" s="50">
        <v>3035.2884600000002</v>
      </c>
      <c r="S5428" s="49">
        <v>2904.1028700000002</v>
      </c>
    </row>
    <row r="5429" spans="1:19">
      <c r="A5429" s="31">
        <v>45.216670000000001</v>
      </c>
      <c r="B5429" s="32">
        <v>3904.10995</v>
      </c>
      <c r="C5429" s="45">
        <v>250.51728</v>
      </c>
      <c r="D5429" s="59">
        <v>151.25667999999999</v>
      </c>
      <c r="E5429" s="53">
        <v>115.20371</v>
      </c>
      <c r="F5429" s="54">
        <v>34.766080000000002</v>
      </c>
      <c r="G5429" s="46">
        <v>15.661849999999999</v>
      </c>
      <c r="H5429" s="55">
        <v>29.992149999999999</v>
      </c>
      <c r="I5429" s="43">
        <v>201.41191000000001</v>
      </c>
      <c r="J5429" s="34">
        <v>4.9790000000000001E-2</v>
      </c>
      <c r="K5429" s="39">
        <v>4.5009100000000002</v>
      </c>
      <c r="L5429" s="38">
        <v>4.5099200000000002</v>
      </c>
      <c r="M5429" s="42">
        <v>413.17493999999999</v>
      </c>
      <c r="N5429" s="44">
        <v>170.13357999999999</v>
      </c>
      <c r="O5429" s="48">
        <v>14.26615</v>
      </c>
      <c r="P5429" s="47">
        <v>14.29547</v>
      </c>
      <c r="Q5429" s="25"/>
      <c r="R5429" s="50">
        <v>2984.3146700000002</v>
      </c>
      <c r="S5429" s="49">
        <v>2790.9531900000002</v>
      </c>
    </row>
    <row r="5430" spans="1:19">
      <c r="A5430" s="31">
        <v>45.225000000000001</v>
      </c>
      <c r="B5430" s="32">
        <v>3905.49757</v>
      </c>
      <c r="C5430" s="45">
        <v>250.88095000000001</v>
      </c>
      <c r="D5430" s="59">
        <v>151.18666999999999</v>
      </c>
      <c r="E5430" s="53">
        <v>115.09829999999999</v>
      </c>
      <c r="F5430" s="54">
        <v>34.858080000000001</v>
      </c>
      <c r="G5430" s="46">
        <v>15.65949</v>
      </c>
      <c r="H5430" s="55">
        <v>29.66329</v>
      </c>
      <c r="I5430" s="43">
        <v>197.75173000000001</v>
      </c>
      <c r="J5430" s="34">
        <v>4.6829999999999997E-2</v>
      </c>
      <c r="K5430" s="39">
        <v>4.5061</v>
      </c>
      <c r="L5430" s="38">
        <v>4.5175099999999997</v>
      </c>
      <c r="M5430" s="42">
        <v>413.51404000000002</v>
      </c>
      <c r="N5430" s="44">
        <v>170.13826</v>
      </c>
      <c r="O5430" s="48">
        <v>14.269690000000001</v>
      </c>
      <c r="P5430" s="47">
        <v>14.291550000000001</v>
      </c>
      <c r="Q5430" s="25"/>
      <c r="R5430" s="50">
        <v>2998.0695000000001</v>
      </c>
      <c r="S5430" s="49">
        <v>2902.4794900000002</v>
      </c>
    </row>
    <row r="5431" spans="1:19">
      <c r="A5431" s="31">
        <v>45.233330000000002</v>
      </c>
      <c r="B5431" s="32">
        <v>3894.8159999999998</v>
      </c>
      <c r="C5431" s="45">
        <v>250.04437999999999</v>
      </c>
      <c r="D5431" s="59">
        <v>151.21116000000001</v>
      </c>
      <c r="E5431" s="53">
        <v>115.13104</v>
      </c>
      <c r="F5431" s="54">
        <v>35.051000000000002</v>
      </c>
      <c r="G5431" s="46">
        <v>15.52826</v>
      </c>
      <c r="H5431" s="55">
        <v>30.27966</v>
      </c>
      <c r="I5431" s="43">
        <v>200.58450999999999</v>
      </c>
      <c r="J5431" s="34">
        <v>4.8039999999999999E-2</v>
      </c>
      <c r="K5431" s="39">
        <v>4.4929899999999998</v>
      </c>
      <c r="L5431" s="38">
        <v>4.4770599999999998</v>
      </c>
      <c r="M5431" s="42">
        <v>414.47480000000002</v>
      </c>
      <c r="N5431" s="44">
        <v>170.17465999999999</v>
      </c>
      <c r="O5431" s="48">
        <v>14.26322</v>
      </c>
      <c r="P5431" s="47">
        <v>14.288500000000001</v>
      </c>
      <c r="Q5431" s="25"/>
      <c r="R5431" s="50">
        <v>3032.86114</v>
      </c>
      <c r="S5431" s="49">
        <v>2859.1352000000002</v>
      </c>
    </row>
    <row r="5432" spans="1:19">
      <c r="A5432" s="31">
        <v>45.241669999999999</v>
      </c>
      <c r="B5432" s="32">
        <v>3895.31477</v>
      </c>
      <c r="C5432" s="45">
        <v>249.99159</v>
      </c>
      <c r="D5432" s="59">
        <v>151.28473</v>
      </c>
      <c r="E5432" s="53">
        <v>115.09829999999999</v>
      </c>
      <c r="F5432" s="54">
        <v>35.06691</v>
      </c>
      <c r="G5432" s="46">
        <v>15.54049</v>
      </c>
      <c r="H5432" s="55">
        <v>30.084969999999998</v>
      </c>
      <c r="I5432" s="43">
        <v>204.10445000000001</v>
      </c>
      <c r="J5432" s="34">
        <v>5.0889999999999998E-2</v>
      </c>
      <c r="K5432" s="39">
        <v>4.4759099999999998</v>
      </c>
      <c r="L5432" s="38">
        <v>4.4770599999999998</v>
      </c>
      <c r="M5432" s="42">
        <v>413.79660999999999</v>
      </c>
      <c r="N5432" s="44">
        <v>169.84998999999999</v>
      </c>
      <c r="O5432" s="48">
        <v>14.2774</v>
      </c>
      <c r="P5432" s="47">
        <v>14.29904</v>
      </c>
      <c r="Q5432" s="25"/>
      <c r="R5432" s="50">
        <v>3030.7574599999998</v>
      </c>
      <c r="S5432" s="49">
        <v>2861.7326200000002</v>
      </c>
    </row>
    <row r="5433" spans="1:19">
      <c r="A5433" s="31">
        <v>45.25</v>
      </c>
      <c r="B5433" s="32">
        <v>3904.27459</v>
      </c>
      <c r="C5433" s="45">
        <v>249.69338999999999</v>
      </c>
      <c r="D5433" s="59">
        <v>151.25324000000001</v>
      </c>
      <c r="E5433" s="53">
        <v>115.38081</v>
      </c>
      <c r="F5433" s="54">
        <v>35.171309999999998</v>
      </c>
      <c r="G5433" s="46">
        <v>15.61336</v>
      </c>
      <c r="H5433" s="55">
        <v>30.190349999999999</v>
      </c>
      <c r="I5433" s="43">
        <v>200.69669999999999</v>
      </c>
      <c r="J5433" s="34">
        <v>4.8640000000000003E-2</v>
      </c>
      <c r="K5433" s="39">
        <v>4.49756</v>
      </c>
      <c r="L5433" s="38">
        <v>4.47959</v>
      </c>
      <c r="M5433" s="42">
        <v>413.74009999999998</v>
      </c>
      <c r="N5433" s="44">
        <v>170.17954</v>
      </c>
      <c r="O5433" s="48">
        <v>14.27361</v>
      </c>
      <c r="P5433" s="47">
        <v>14.297129999999999</v>
      </c>
      <c r="Q5433" s="25"/>
      <c r="R5433" s="50">
        <v>2984.47649</v>
      </c>
      <c r="S5433" s="49">
        <v>2827.1545900000001</v>
      </c>
    </row>
    <row r="5434" spans="1:19">
      <c r="A5434" s="31">
        <v>45.258330000000001</v>
      </c>
      <c r="B5434" s="32">
        <v>3899.2567100000001</v>
      </c>
      <c r="C5434" s="45">
        <v>249.52184</v>
      </c>
      <c r="D5434" s="59">
        <v>151.29174</v>
      </c>
      <c r="E5434" s="53">
        <v>114.92426</v>
      </c>
      <c r="F5434" s="54">
        <v>34.926209999999998</v>
      </c>
      <c r="G5434" s="46">
        <v>15.66212</v>
      </c>
      <c r="H5434" s="55">
        <v>29.995640000000002</v>
      </c>
      <c r="I5434" s="43">
        <v>204.25871000000001</v>
      </c>
      <c r="J5434" s="34">
        <v>5.1319999999999998E-2</v>
      </c>
      <c r="K5434" s="39">
        <v>4.4829299999999996</v>
      </c>
      <c r="L5434" s="38">
        <v>4.4897</v>
      </c>
      <c r="M5434" s="42">
        <v>414.24873000000002</v>
      </c>
      <c r="N5434" s="44">
        <v>169.78187</v>
      </c>
      <c r="O5434" s="48">
        <v>14.27331</v>
      </c>
      <c r="P5434" s="47">
        <v>14.304209999999999</v>
      </c>
      <c r="Q5434" s="25"/>
      <c r="R5434" s="50">
        <v>3000.01136</v>
      </c>
      <c r="S5434" s="49">
        <v>2870.6612100000002</v>
      </c>
    </row>
    <row r="5435" spans="1:19">
      <c r="A5435" s="31">
        <v>45.266669999999998</v>
      </c>
      <c r="B5435" s="32">
        <v>3896.68046</v>
      </c>
      <c r="C5435" s="45">
        <v>249.42697000000001</v>
      </c>
      <c r="D5435" s="59">
        <v>151.22878</v>
      </c>
      <c r="E5435" s="53">
        <v>115.20683</v>
      </c>
      <c r="F5435" s="54">
        <v>34.874000000000002</v>
      </c>
      <c r="G5435" s="46">
        <v>15.584759999999999</v>
      </c>
      <c r="H5435" s="55">
        <v>30.04834</v>
      </c>
      <c r="I5435" s="43">
        <v>199.72907000000001</v>
      </c>
      <c r="J5435" s="34">
        <v>5.1470000000000002E-2</v>
      </c>
      <c r="K5435" s="39">
        <v>4.5033500000000002</v>
      </c>
      <c r="L5435" s="38">
        <v>4.5149800000000004</v>
      </c>
      <c r="M5435" s="42">
        <v>413.96616</v>
      </c>
      <c r="N5435" s="44">
        <v>169.77572000000001</v>
      </c>
      <c r="O5435" s="48">
        <v>14.27355</v>
      </c>
      <c r="P5435" s="47">
        <v>14.302440000000001</v>
      </c>
      <c r="Q5435" s="25"/>
      <c r="R5435" s="50">
        <v>2955.9958999999999</v>
      </c>
      <c r="S5435" s="49">
        <v>2825.2065299999999</v>
      </c>
    </row>
    <row r="5436" spans="1:19">
      <c r="A5436" s="31">
        <v>45.274999999999999</v>
      </c>
      <c r="B5436" s="32">
        <v>3898.3340699999999</v>
      </c>
      <c r="C5436" s="45">
        <v>249.50138000000001</v>
      </c>
      <c r="D5436" s="59">
        <v>150.94859</v>
      </c>
      <c r="E5436" s="53">
        <v>115.01846</v>
      </c>
      <c r="F5436" s="54">
        <v>34.97842</v>
      </c>
      <c r="G5436" s="46">
        <v>15.45209</v>
      </c>
      <c r="H5436" s="55">
        <v>30.15372</v>
      </c>
      <c r="I5436" s="43">
        <v>193.43244000000001</v>
      </c>
      <c r="J5436" s="34">
        <v>5.6070000000000002E-2</v>
      </c>
      <c r="K5436" s="39">
        <v>4.49329</v>
      </c>
      <c r="L5436" s="38">
        <v>4.5149800000000004</v>
      </c>
      <c r="M5436" s="42">
        <v>413.74009999999998</v>
      </c>
      <c r="N5436" s="44">
        <v>169.67422999999999</v>
      </c>
      <c r="O5436" s="48">
        <v>14.27014</v>
      </c>
      <c r="P5436" s="47">
        <v>14.29781</v>
      </c>
      <c r="Q5436" s="25"/>
      <c r="R5436" s="50">
        <v>3018.2972</v>
      </c>
      <c r="S5436" s="49">
        <v>2867.90146</v>
      </c>
    </row>
    <row r="5437" spans="1:19">
      <c r="A5437" s="31">
        <v>45.283329999999999</v>
      </c>
      <c r="B5437" s="32">
        <v>3898.6374999999998</v>
      </c>
      <c r="C5437" s="45">
        <v>249.86733000000001</v>
      </c>
      <c r="D5437" s="59">
        <v>151.03263000000001</v>
      </c>
      <c r="E5437" s="53">
        <v>114.98976</v>
      </c>
      <c r="F5437" s="54">
        <v>35.051000000000002</v>
      </c>
      <c r="G5437" s="46">
        <v>15.39968</v>
      </c>
      <c r="H5437" s="55">
        <v>29.910820000000001</v>
      </c>
      <c r="I5437" s="43">
        <v>197.02250000000001</v>
      </c>
      <c r="J5437" s="34">
        <v>5.7660000000000003E-2</v>
      </c>
      <c r="K5437" s="39">
        <v>4.4899399999999998</v>
      </c>
      <c r="L5437" s="38">
        <v>4.5099200000000002</v>
      </c>
      <c r="M5437" s="42">
        <v>414.47480000000002</v>
      </c>
      <c r="N5437" s="44">
        <v>169.95672999999999</v>
      </c>
      <c r="O5437" s="48">
        <v>14.27741</v>
      </c>
      <c r="P5437" s="47">
        <v>14.30078</v>
      </c>
      <c r="Q5437" s="25"/>
      <c r="R5437" s="50">
        <v>2977.0327000000002</v>
      </c>
      <c r="S5437" s="49">
        <v>2919.8496700000001</v>
      </c>
    </row>
    <row r="5438" spans="1:19">
      <c r="A5438" s="31">
        <v>45.291670000000003</v>
      </c>
      <c r="B5438" s="32">
        <v>3895.19263</v>
      </c>
      <c r="C5438" s="45">
        <v>249.44547</v>
      </c>
      <c r="D5438" s="59">
        <v>151.10624999999999</v>
      </c>
      <c r="E5438" s="53">
        <v>114.97854</v>
      </c>
      <c r="F5438" s="54">
        <v>34.881959999999999</v>
      </c>
      <c r="G5438" s="46">
        <v>15.57507</v>
      </c>
      <c r="H5438" s="55">
        <v>30.00367</v>
      </c>
      <c r="I5438" s="43">
        <v>201.29972000000001</v>
      </c>
      <c r="J5438" s="34">
        <v>6.2960000000000002E-2</v>
      </c>
      <c r="K5438" s="39">
        <v>4.48658</v>
      </c>
      <c r="L5438" s="38">
        <v>4.4897</v>
      </c>
      <c r="M5438" s="42">
        <v>413.76835</v>
      </c>
      <c r="N5438" s="44">
        <v>170.20097999999999</v>
      </c>
      <c r="O5438" s="48">
        <v>14.276389999999999</v>
      </c>
      <c r="P5438" s="47">
        <v>14.294750000000001</v>
      </c>
      <c r="Q5438" s="25"/>
      <c r="R5438" s="50">
        <v>2963.2778699999999</v>
      </c>
      <c r="S5438" s="49">
        <v>2873.4209599999999</v>
      </c>
    </row>
    <row r="5439" spans="1:19">
      <c r="A5439" s="31">
        <v>45.3</v>
      </c>
      <c r="B5439" s="32">
        <v>3901.2840799999999</v>
      </c>
      <c r="C5439" s="45">
        <v>249.89882</v>
      </c>
      <c r="D5439" s="59">
        <v>150.91007999999999</v>
      </c>
      <c r="E5439" s="53">
        <v>114.84441</v>
      </c>
      <c r="F5439" s="54">
        <v>34.994340000000001</v>
      </c>
      <c r="G5439" s="46">
        <v>15.51741</v>
      </c>
      <c r="H5439" s="55">
        <v>30.064399999999999</v>
      </c>
      <c r="I5439" s="43">
        <v>198.17243999999999</v>
      </c>
      <c r="J5439" s="34">
        <v>5.4980000000000001E-2</v>
      </c>
      <c r="K5439" s="39">
        <v>4.5152400000000004</v>
      </c>
      <c r="L5439" s="38">
        <v>4.5099200000000002</v>
      </c>
      <c r="M5439" s="42">
        <v>413.96616</v>
      </c>
      <c r="N5439" s="44">
        <v>170.10310999999999</v>
      </c>
      <c r="O5439" s="48">
        <v>14.27739</v>
      </c>
      <c r="P5439" s="47">
        <v>14.30719</v>
      </c>
      <c r="Q5439" s="25"/>
      <c r="R5439" s="50">
        <v>3004.3805499999999</v>
      </c>
      <c r="S5439" s="49">
        <v>2907.6743099999999</v>
      </c>
    </row>
    <row r="5440" spans="1:19">
      <c r="A5440" s="31">
        <v>45.308329999999998</v>
      </c>
      <c r="B5440" s="32">
        <v>3897.27619</v>
      </c>
      <c r="C5440" s="45">
        <v>249.42041</v>
      </c>
      <c r="D5440" s="59">
        <v>150.97668999999999</v>
      </c>
      <c r="E5440" s="53">
        <v>115.01846</v>
      </c>
      <c r="F5440" s="54">
        <v>34.97842</v>
      </c>
      <c r="G5440" s="46">
        <v>15.496829999999999</v>
      </c>
      <c r="H5440" s="55">
        <v>30.311769999999999</v>
      </c>
      <c r="I5440" s="43">
        <v>198.62119999999999</v>
      </c>
      <c r="J5440" s="34">
        <v>5.74E-2</v>
      </c>
      <c r="K5440" s="39">
        <v>4.50244</v>
      </c>
      <c r="L5440" s="38">
        <v>4.5124500000000003</v>
      </c>
      <c r="M5440" s="42">
        <v>412.86410999999998</v>
      </c>
      <c r="N5440" s="44">
        <v>169.66252</v>
      </c>
      <c r="O5440" s="48">
        <v>14.27538</v>
      </c>
      <c r="P5440" s="47">
        <v>14.30302</v>
      </c>
      <c r="Q5440" s="25"/>
      <c r="R5440" s="50">
        <v>3006.8078700000001</v>
      </c>
      <c r="S5440" s="49">
        <v>2839.16761</v>
      </c>
    </row>
    <row r="5441" spans="1:19">
      <c r="A5441" s="31">
        <v>45.316670000000002</v>
      </c>
      <c r="B5441" s="32">
        <v>3902.65906</v>
      </c>
      <c r="C5441" s="45">
        <v>250.50155000000001</v>
      </c>
      <c r="D5441" s="59">
        <v>150.95223999999999</v>
      </c>
      <c r="E5441" s="53">
        <v>114.91307</v>
      </c>
      <c r="F5441" s="54">
        <v>35.018239999999999</v>
      </c>
      <c r="G5441" s="46">
        <v>15.445320000000001</v>
      </c>
      <c r="H5441" s="55">
        <v>30.088509999999999</v>
      </c>
      <c r="I5441" s="43">
        <v>198.18646000000001</v>
      </c>
      <c r="J5441" s="34">
        <v>4.5900000000000003E-2</v>
      </c>
      <c r="K5441" s="39">
        <v>4.5152400000000004</v>
      </c>
      <c r="L5441" s="38">
        <v>4.5149800000000004</v>
      </c>
      <c r="M5441" s="42">
        <v>413.06191000000001</v>
      </c>
      <c r="N5441" s="44">
        <v>169.50568999999999</v>
      </c>
      <c r="O5441" s="48">
        <v>14.27754</v>
      </c>
      <c r="P5441" s="47">
        <v>14.299189999999999</v>
      </c>
      <c r="Q5441" s="25"/>
      <c r="R5441" s="50">
        <v>2983.6673900000001</v>
      </c>
      <c r="S5441" s="49">
        <v>2914.3301700000002</v>
      </c>
    </row>
    <row r="5442" spans="1:19">
      <c r="A5442" s="31">
        <v>45.325000000000003</v>
      </c>
      <c r="B5442" s="32">
        <v>3899.58682</v>
      </c>
      <c r="C5442" s="45">
        <v>249.82758000000001</v>
      </c>
      <c r="D5442" s="59">
        <v>150.80157</v>
      </c>
      <c r="E5442" s="53">
        <v>114.88033</v>
      </c>
      <c r="F5442" s="54">
        <v>35.034170000000003</v>
      </c>
      <c r="G5442" s="46">
        <v>15.51196</v>
      </c>
      <c r="H5442" s="55">
        <v>30.05189</v>
      </c>
      <c r="I5442" s="43">
        <v>204.56723</v>
      </c>
      <c r="J5442" s="34">
        <v>5.3400000000000003E-2</v>
      </c>
      <c r="K5442" s="39">
        <v>4.5027400000000002</v>
      </c>
      <c r="L5442" s="38">
        <v>4.5250899999999996</v>
      </c>
      <c r="M5442" s="42">
        <v>415.12472000000002</v>
      </c>
      <c r="N5442" s="44">
        <v>169.76812000000001</v>
      </c>
      <c r="O5442" s="48">
        <v>14.27346</v>
      </c>
      <c r="P5442" s="47">
        <v>14.29125</v>
      </c>
      <c r="Q5442" s="25"/>
      <c r="R5442" s="50">
        <v>2978.16545</v>
      </c>
      <c r="S5442" s="49">
        <v>2864.1676900000002</v>
      </c>
    </row>
    <row r="5443" spans="1:19">
      <c r="A5443" s="31">
        <v>45.333329999999997</v>
      </c>
      <c r="B5443" s="32">
        <v>3904.4837200000002</v>
      </c>
      <c r="C5443" s="45">
        <v>250.29042999999999</v>
      </c>
      <c r="D5443" s="59">
        <v>150.96630999999999</v>
      </c>
      <c r="E5443" s="53">
        <v>114.84041999999999</v>
      </c>
      <c r="F5443" s="54">
        <v>35.094340000000003</v>
      </c>
      <c r="G5443" s="46">
        <v>15.55097</v>
      </c>
      <c r="H5443" s="55">
        <v>30.059930000000001</v>
      </c>
      <c r="I5443" s="43">
        <v>201.80457000000001</v>
      </c>
      <c r="J5443" s="34">
        <v>5.4710000000000002E-2</v>
      </c>
      <c r="K5443" s="39">
        <v>4.4844499999999998</v>
      </c>
      <c r="L5443" s="38">
        <v>4.47959</v>
      </c>
      <c r="M5443" s="42">
        <v>414.41827999999998</v>
      </c>
      <c r="N5443" s="44">
        <v>169.73954000000001</v>
      </c>
      <c r="O5443" s="48">
        <v>14.27023</v>
      </c>
      <c r="P5443" s="47">
        <v>14.300829999999999</v>
      </c>
      <c r="Q5443" s="25"/>
      <c r="R5443" s="50">
        <v>2968.7797999999998</v>
      </c>
      <c r="S5443" s="49">
        <v>2884.94697</v>
      </c>
    </row>
    <row r="5444" spans="1:19">
      <c r="A5444" s="31">
        <v>45.341670000000001</v>
      </c>
      <c r="B5444" s="32">
        <v>3898.8238799999999</v>
      </c>
      <c r="C5444" s="45">
        <v>249.95683</v>
      </c>
      <c r="D5444" s="59">
        <v>150.88930999999999</v>
      </c>
      <c r="E5444" s="53">
        <v>115.02882</v>
      </c>
      <c r="F5444" s="54">
        <v>34.989939999999997</v>
      </c>
      <c r="G5444" s="46">
        <v>15.58925</v>
      </c>
      <c r="H5444" s="55">
        <v>30.059930000000001</v>
      </c>
      <c r="I5444" s="43">
        <v>197.94806</v>
      </c>
      <c r="J5444" s="34">
        <v>4.1140000000000003E-2</v>
      </c>
      <c r="K5444" s="39">
        <v>4.4893299999999998</v>
      </c>
      <c r="L5444" s="38">
        <v>4.4770599999999998</v>
      </c>
      <c r="M5444" s="42">
        <v>413.96616</v>
      </c>
      <c r="N5444" s="44">
        <v>169.94980000000001</v>
      </c>
      <c r="O5444" s="48">
        <v>14.26571</v>
      </c>
      <c r="P5444" s="47">
        <v>14.30031</v>
      </c>
      <c r="Q5444" s="25"/>
      <c r="R5444" s="50">
        <v>2989.3311399999998</v>
      </c>
      <c r="S5444" s="49">
        <v>2835.10916</v>
      </c>
    </row>
    <row r="5445" spans="1:19">
      <c r="A5445" s="31">
        <v>45.35</v>
      </c>
      <c r="B5445" s="32">
        <v>3899.2595299999998</v>
      </c>
      <c r="C5445" s="45">
        <v>250.18249</v>
      </c>
      <c r="D5445" s="59">
        <v>150.89634000000001</v>
      </c>
      <c r="E5445" s="53">
        <v>114.98891</v>
      </c>
      <c r="F5445" s="54">
        <v>35.050109999999997</v>
      </c>
      <c r="G5445" s="46">
        <v>15.65279</v>
      </c>
      <c r="H5445" s="55">
        <v>29.804449999999999</v>
      </c>
      <c r="I5445" s="43">
        <v>202.37953999999999</v>
      </c>
      <c r="J5445" s="34">
        <v>2.7279999999999999E-2</v>
      </c>
      <c r="K5445" s="39">
        <v>4.50122</v>
      </c>
      <c r="L5445" s="38">
        <v>4.5073999999999996</v>
      </c>
      <c r="M5445" s="42">
        <v>414.07918999999998</v>
      </c>
      <c r="N5445" s="44">
        <v>170.54456999999999</v>
      </c>
      <c r="O5445" s="48">
        <v>14.269869999999999</v>
      </c>
      <c r="P5445" s="47">
        <v>14.291539999999999</v>
      </c>
      <c r="Q5445" s="25"/>
      <c r="R5445" s="50">
        <v>2986.90382</v>
      </c>
      <c r="S5445" s="49">
        <v>2959.9472000000001</v>
      </c>
    </row>
    <row r="5446" spans="1:19">
      <c r="A5446" s="31">
        <v>45.358330000000002</v>
      </c>
      <c r="B5446" s="32">
        <v>3902.3028800000002</v>
      </c>
      <c r="C5446" s="45">
        <v>250.06764999999999</v>
      </c>
      <c r="D5446" s="59">
        <v>150.89634000000001</v>
      </c>
      <c r="E5446" s="53">
        <v>114.949</v>
      </c>
      <c r="F5446" s="54">
        <v>34.744810000000001</v>
      </c>
      <c r="G5446" s="46">
        <v>15.69979</v>
      </c>
      <c r="H5446" s="55">
        <v>29.917919999999999</v>
      </c>
      <c r="I5446" s="43">
        <v>199.02788000000001</v>
      </c>
      <c r="J5446" s="34">
        <v>2.324E-2</v>
      </c>
      <c r="K5446" s="39">
        <v>4.5103600000000004</v>
      </c>
      <c r="L5446" s="38">
        <v>4.4998100000000001</v>
      </c>
      <c r="M5446" s="42">
        <v>413.40100000000001</v>
      </c>
      <c r="N5446" s="44">
        <v>170.12867</v>
      </c>
      <c r="O5446" s="48">
        <v>14.276680000000001</v>
      </c>
      <c r="P5446" s="47">
        <v>14.297549999999999</v>
      </c>
      <c r="Q5446" s="25"/>
      <c r="R5446" s="50">
        <v>3057.6198399999998</v>
      </c>
      <c r="S5446" s="49">
        <v>2898.5833699999998</v>
      </c>
    </row>
    <row r="5447" spans="1:19">
      <c r="A5447" s="31">
        <v>45.366669999999999</v>
      </c>
      <c r="B5447" s="32">
        <v>3899.1623100000002</v>
      </c>
      <c r="C5447" s="45">
        <v>250.09610000000001</v>
      </c>
      <c r="D5447" s="59">
        <v>150.87192999999999</v>
      </c>
      <c r="E5447" s="53">
        <v>114.74945</v>
      </c>
      <c r="F5447" s="54">
        <v>35.097969999999997</v>
      </c>
      <c r="G5447" s="46">
        <v>15.709669999999999</v>
      </c>
      <c r="H5447" s="55">
        <v>29.905460000000001</v>
      </c>
      <c r="I5447" s="43">
        <v>203.58557999999999</v>
      </c>
      <c r="J5447" s="34">
        <v>2.2239999999999999E-2</v>
      </c>
      <c r="K5447" s="39">
        <v>4.50671</v>
      </c>
      <c r="L5447" s="38">
        <v>4.52257</v>
      </c>
      <c r="M5447" s="42">
        <v>412.38373000000001</v>
      </c>
      <c r="N5447" s="44">
        <v>170.12403</v>
      </c>
      <c r="O5447" s="48">
        <v>14.27739</v>
      </c>
      <c r="P5447" s="47">
        <v>14.29975</v>
      </c>
      <c r="Q5447" s="25"/>
      <c r="R5447" s="50">
        <v>2918.1296600000001</v>
      </c>
      <c r="S5447" s="49">
        <v>2880.88852</v>
      </c>
    </row>
    <row r="5448" spans="1:19">
      <c r="A5448" s="31">
        <v>45.375</v>
      </c>
      <c r="B5448" s="32">
        <v>3901.11249</v>
      </c>
      <c r="C5448" s="45">
        <v>250.12665000000001</v>
      </c>
      <c r="D5448" s="59">
        <v>150.84752</v>
      </c>
      <c r="E5448" s="53">
        <v>114.68074</v>
      </c>
      <c r="F5448" s="54">
        <v>35.178429999999999</v>
      </c>
      <c r="G5448" s="46">
        <v>15.729950000000001</v>
      </c>
      <c r="H5448" s="55">
        <v>30.03942</v>
      </c>
      <c r="I5448" s="43">
        <v>197.09262000000001</v>
      </c>
      <c r="J5448" s="34">
        <v>4.8300000000000003E-2</v>
      </c>
      <c r="K5448" s="39">
        <v>4.5097500000000004</v>
      </c>
      <c r="L5448" s="38">
        <v>4.5276199999999998</v>
      </c>
      <c r="M5448" s="42">
        <v>413.51404000000002</v>
      </c>
      <c r="N5448" s="44">
        <v>169.83526000000001</v>
      </c>
      <c r="O5448" s="48">
        <v>14.274050000000001</v>
      </c>
      <c r="P5448" s="47">
        <v>14.29875</v>
      </c>
      <c r="Q5448" s="25"/>
      <c r="R5448" s="50">
        <v>2975.7381300000002</v>
      </c>
      <c r="S5448" s="49">
        <v>2897.1223300000001</v>
      </c>
    </row>
    <row r="5449" spans="1:19">
      <c r="A5449" s="31">
        <v>45.383330000000001</v>
      </c>
      <c r="B5449" s="32">
        <v>3904.8445400000001</v>
      </c>
      <c r="C5449" s="45">
        <v>250.19182000000001</v>
      </c>
      <c r="D5449" s="59">
        <v>150.74234999999999</v>
      </c>
      <c r="E5449" s="53">
        <v>115.03207</v>
      </c>
      <c r="F5449" s="54">
        <v>35.097969999999997</v>
      </c>
      <c r="G5449" s="46">
        <v>15.818899999999999</v>
      </c>
      <c r="H5449" s="55">
        <v>30.11626</v>
      </c>
      <c r="I5449" s="43">
        <v>201.15948</v>
      </c>
      <c r="J5449" s="34">
        <v>5.7410000000000003E-2</v>
      </c>
      <c r="K5449" s="39">
        <v>4.5173800000000002</v>
      </c>
      <c r="L5449" s="38">
        <v>4.52257</v>
      </c>
      <c r="M5449" s="42">
        <v>413.82486999999998</v>
      </c>
      <c r="N5449" s="44">
        <v>170.46356</v>
      </c>
      <c r="O5449" s="48">
        <v>14.27159</v>
      </c>
      <c r="P5449" s="47">
        <v>14.30306</v>
      </c>
      <c r="Q5449" s="25"/>
      <c r="R5449" s="50">
        <v>2922.9843099999998</v>
      </c>
      <c r="S5449" s="49">
        <v>2923.5834500000001</v>
      </c>
    </row>
    <row r="5450" spans="1:19">
      <c r="A5450" s="31">
        <v>45.391669999999998</v>
      </c>
      <c r="B5450" s="32">
        <v>3902.3642100000002</v>
      </c>
      <c r="C5450" s="45">
        <v>250.91194999999999</v>
      </c>
      <c r="D5450" s="59">
        <v>150.79494</v>
      </c>
      <c r="E5450" s="53">
        <v>114.99937</v>
      </c>
      <c r="F5450" s="54">
        <v>35.113930000000003</v>
      </c>
      <c r="G5450" s="46">
        <v>15.871589999999999</v>
      </c>
      <c r="H5450" s="55">
        <v>29.921569999999999</v>
      </c>
      <c r="I5450" s="43">
        <v>199.68700000000001</v>
      </c>
      <c r="J5450" s="34">
        <v>4.6899999999999997E-2</v>
      </c>
      <c r="K5450" s="39">
        <v>4.5128000000000004</v>
      </c>
      <c r="L5450" s="38">
        <v>4.5048700000000004</v>
      </c>
      <c r="M5450" s="42">
        <v>412.97714000000002</v>
      </c>
      <c r="N5450" s="44">
        <v>169.94726</v>
      </c>
      <c r="O5450" s="48">
        <v>14.277710000000001</v>
      </c>
      <c r="P5450" s="47">
        <v>14.29729</v>
      </c>
      <c r="Q5450" s="25"/>
      <c r="R5450" s="50">
        <v>3002.9241499999998</v>
      </c>
      <c r="S5450" s="49">
        <v>2984.29792</v>
      </c>
    </row>
    <row r="5451" spans="1:19">
      <c r="A5451" s="31">
        <v>45.4</v>
      </c>
      <c r="B5451" s="32">
        <v>3894.3955599999999</v>
      </c>
      <c r="C5451" s="45">
        <v>249.32191</v>
      </c>
      <c r="D5451" s="59">
        <v>150.71090000000001</v>
      </c>
      <c r="E5451" s="53">
        <v>114.55379000000001</v>
      </c>
      <c r="F5451" s="54">
        <v>35.08999</v>
      </c>
      <c r="G5451" s="46">
        <v>15.76004</v>
      </c>
      <c r="H5451" s="55">
        <v>30.00282</v>
      </c>
      <c r="I5451" s="43">
        <v>200.80888999999999</v>
      </c>
      <c r="J5451" s="34">
        <v>5.2749999999999998E-2</v>
      </c>
      <c r="K5451" s="39">
        <v>4.5109700000000004</v>
      </c>
      <c r="L5451" s="38">
        <v>4.5276199999999998</v>
      </c>
      <c r="M5451" s="42">
        <v>414.05092999999999</v>
      </c>
      <c r="N5451" s="44">
        <v>170.50020000000001</v>
      </c>
      <c r="O5451" s="48">
        <v>14.27454</v>
      </c>
      <c r="P5451" s="47">
        <v>14.297470000000001</v>
      </c>
      <c r="Q5451" s="25"/>
      <c r="R5451" s="50">
        <v>2933.1790599999999</v>
      </c>
      <c r="S5451" s="49">
        <v>2810.1090899999999</v>
      </c>
    </row>
    <row r="5452" spans="1:19">
      <c r="A5452" s="31">
        <v>45.408329999999999</v>
      </c>
      <c r="B5452" s="32">
        <v>3899.6752000000001</v>
      </c>
      <c r="C5452" s="45">
        <v>249.64375000000001</v>
      </c>
      <c r="D5452" s="59">
        <v>150.93859</v>
      </c>
      <c r="E5452" s="53">
        <v>114.96666999999999</v>
      </c>
      <c r="F5452" s="54">
        <v>34.764429999999997</v>
      </c>
      <c r="G5452" s="46">
        <v>15.658989999999999</v>
      </c>
      <c r="H5452" s="55">
        <v>30.095790000000001</v>
      </c>
      <c r="I5452" s="43">
        <v>201.39787999999999</v>
      </c>
      <c r="J5452" s="34">
        <v>5.3190000000000001E-2</v>
      </c>
      <c r="K5452" s="39">
        <v>4.4984700000000002</v>
      </c>
      <c r="L5452" s="38">
        <v>4.4846399999999997</v>
      </c>
      <c r="M5452" s="42">
        <v>412.35547000000003</v>
      </c>
      <c r="N5452" s="44">
        <v>169.94702000000001</v>
      </c>
      <c r="O5452" s="48">
        <v>14.2773</v>
      </c>
      <c r="P5452" s="47">
        <v>14.29945</v>
      </c>
      <c r="Q5452" s="25"/>
      <c r="R5452" s="50">
        <v>2961.9832999999999</v>
      </c>
      <c r="S5452" s="49">
        <v>2825.5312100000001</v>
      </c>
    </row>
    <row r="5453" spans="1:19">
      <c r="A5453" s="31">
        <v>45.416670000000003</v>
      </c>
      <c r="B5453" s="32">
        <v>3907.1100900000001</v>
      </c>
      <c r="C5453" s="45">
        <v>250.95706999999999</v>
      </c>
      <c r="D5453" s="59">
        <v>150.90010000000001</v>
      </c>
      <c r="E5453" s="53">
        <v>115.32899999999999</v>
      </c>
      <c r="F5453" s="54">
        <v>35.113930000000003</v>
      </c>
      <c r="G5453" s="46">
        <v>15.674580000000001</v>
      </c>
      <c r="H5453" s="55">
        <v>30.132370000000002</v>
      </c>
      <c r="I5453" s="43">
        <v>204.13249999999999</v>
      </c>
      <c r="J5453" s="34">
        <v>4.0820000000000002E-2</v>
      </c>
      <c r="K5453" s="39">
        <v>4.5103600000000004</v>
      </c>
      <c r="L5453" s="38">
        <v>4.52257</v>
      </c>
      <c r="M5453" s="42">
        <v>413.79660999999999</v>
      </c>
      <c r="N5453" s="44">
        <v>169.78222</v>
      </c>
      <c r="O5453" s="48">
        <v>14.269410000000001</v>
      </c>
      <c r="P5453" s="47">
        <v>14.29867</v>
      </c>
      <c r="Q5453" s="25"/>
      <c r="R5453" s="50">
        <v>3054.8688699999998</v>
      </c>
      <c r="S5453" s="49">
        <v>2956.5381000000002</v>
      </c>
    </row>
    <row r="5454" spans="1:19">
      <c r="A5454" s="31">
        <v>45.424999999999997</v>
      </c>
      <c r="B5454" s="32">
        <v>3903.2749899999999</v>
      </c>
      <c r="C5454" s="45">
        <v>250.35991999999999</v>
      </c>
      <c r="D5454" s="59">
        <v>150.95268999999999</v>
      </c>
      <c r="E5454" s="53">
        <v>114.84367</v>
      </c>
      <c r="F5454" s="54">
        <v>34.993560000000002</v>
      </c>
      <c r="G5454" s="46">
        <v>15.566800000000001</v>
      </c>
      <c r="H5454" s="55">
        <v>30.010870000000001</v>
      </c>
      <c r="I5454" s="43">
        <v>200.36013</v>
      </c>
      <c r="J5454" s="34">
        <v>4.0099999999999997E-2</v>
      </c>
      <c r="K5454" s="39">
        <v>4.5051800000000002</v>
      </c>
      <c r="L5454" s="38">
        <v>4.5124500000000003</v>
      </c>
      <c r="M5454" s="42">
        <v>413.28796999999997</v>
      </c>
      <c r="N5454" s="44">
        <v>170.79951</v>
      </c>
      <c r="O5454" s="48">
        <v>14.27772</v>
      </c>
      <c r="P5454" s="47">
        <v>14.30303</v>
      </c>
      <c r="Q5454" s="25"/>
      <c r="R5454" s="50">
        <v>3029.4628899999998</v>
      </c>
      <c r="S5454" s="49">
        <v>2875.8560299999999</v>
      </c>
    </row>
    <row r="5455" spans="1:19">
      <c r="A5455" s="31">
        <v>45.433329999999998</v>
      </c>
      <c r="B5455" s="32">
        <v>3902.7385100000001</v>
      </c>
      <c r="C5455" s="45">
        <v>250.03792000000001</v>
      </c>
      <c r="D5455" s="59">
        <v>151.0367</v>
      </c>
      <c r="E5455" s="53">
        <v>115.28191</v>
      </c>
      <c r="F5455" s="54">
        <v>34.905110000000001</v>
      </c>
      <c r="G5455" s="46">
        <v>15.468059999999999</v>
      </c>
      <c r="H5455" s="55">
        <v>29.921569999999999</v>
      </c>
      <c r="I5455" s="43">
        <v>204.91783000000001</v>
      </c>
      <c r="J5455" s="34">
        <v>5.135E-2</v>
      </c>
      <c r="K5455" s="39">
        <v>4.5064000000000002</v>
      </c>
      <c r="L5455" s="38">
        <v>4.4947600000000003</v>
      </c>
      <c r="M5455" s="42">
        <v>413.45751999999999</v>
      </c>
      <c r="N5455" s="44">
        <v>170.06113999999999</v>
      </c>
      <c r="O5455" s="48">
        <v>14.273350000000001</v>
      </c>
      <c r="P5455" s="47">
        <v>14.29501</v>
      </c>
      <c r="Q5455" s="25"/>
      <c r="R5455" s="50">
        <v>3011.1770499999998</v>
      </c>
      <c r="S5455" s="49">
        <v>2884.94697</v>
      </c>
    </row>
    <row r="5456" spans="1:19">
      <c r="A5456" s="31">
        <v>45.441670000000002</v>
      </c>
      <c r="B5456" s="32">
        <v>3905.0673099999999</v>
      </c>
      <c r="C5456" s="45">
        <v>250.39232999999999</v>
      </c>
      <c r="D5456" s="59">
        <v>151.14185000000001</v>
      </c>
      <c r="E5456" s="53">
        <v>114.96666999999999</v>
      </c>
      <c r="F5456" s="54">
        <v>34.60774</v>
      </c>
      <c r="G5456" s="46">
        <v>15.34103</v>
      </c>
      <c r="H5456" s="55">
        <v>29.990390000000001</v>
      </c>
      <c r="I5456" s="43">
        <v>198.14438999999999</v>
      </c>
      <c r="J5456" s="34">
        <v>4.5749999999999999E-2</v>
      </c>
      <c r="K5456" s="39">
        <v>4.50366</v>
      </c>
      <c r="L5456" s="38">
        <v>4.5200399999999998</v>
      </c>
      <c r="M5456" s="42">
        <v>412.77933999999999</v>
      </c>
      <c r="N5456" s="44">
        <v>169.86066</v>
      </c>
      <c r="O5456" s="48">
        <v>14.273289999999999</v>
      </c>
      <c r="P5456" s="47">
        <v>14.303129999999999</v>
      </c>
      <c r="Q5456" s="25"/>
      <c r="R5456" s="50">
        <v>3035.2884600000002</v>
      </c>
      <c r="S5456" s="49">
        <v>2915.1418699999999</v>
      </c>
    </row>
    <row r="5457" spans="1:19">
      <c r="A5457" s="31">
        <v>45.45</v>
      </c>
      <c r="B5457" s="32">
        <v>3903.4666999999999</v>
      </c>
      <c r="C5457" s="45">
        <v>250.50165999999999</v>
      </c>
      <c r="D5457" s="59">
        <v>150.99499</v>
      </c>
      <c r="E5457" s="53">
        <v>114.77825</v>
      </c>
      <c r="F5457" s="54">
        <v>34.816650000000003</v>
      </c>
      <c r="G5457" s="46">
        <v>15.35266</v>
      </c>
      <c r="H5457" s="55">
        <v>30.043089999999999</v>
      </c>
      <c r="I5457" s="43">
        <v>203.09475</v>
      </c>
      <c r="J5457" s="34">
        <v>4.2009999999999999E-2</v>
      </c>
      <c r="K5457" s="39">
        <v>4.5170700000000004</v>
      </c>
      <c r="L5457" s="38">
        <v>4.5175099999999997</v>
      </c>
      <c r="M5457" s="42">
        <v>413.54228999999998</v>
      </c>
      <c r="N5457" s="44">
        <v>169.81174999999999</v>
      </c>
      <c r="O5457" s="48">
        <v>14.27416</v>
      </c>
      <c r="P5457" s="47">
        <v>14.29814</v>
      </c>
      <c r="Q5457" s="25"/>
      <c r="R5457" s="50">
        <v>2945.1538599999999</v>
      </c>
      <c r="S5457" s="49">
        <v>2889.1677599999998</v>
      </c>
    </row>
    <row r="5458" spans="1:19">
      <c r="A5458" s="31">
        <v>45.458329999999997</v>
      </c>
      <c r="B5458" s="32">
        <v>3896.3745100000001</v>
      </c>
      <c r="C5458" s="45">
        <v>249.70516000000001</v>
      </c>
      <c r="D5458" s="59">
        <v>151.03346999999999</v>
      </c>
      <c r="E5458" s="53">
        <v>115.15505</v>
      </c>
      <c r="F5458" s="54">
        <v>35.025500000000001</v>
      </c>
      <c r="G5458" s="46">
        <v>15.47762</v>
      </c>
      <c r="H5458" s="55">
        <v>30.201160000000002</v>
      </c>
      <c r="I5458" s="43">
        <v>198.36877000000001</v>
      </c>
      <c r="J5458" s="34">
        <v>5.1670000000000001E-2</v>
      </c>
      <c r="K5458" s="39">
        <v>4.4780499999999996</v>
      </c>
      <c r="L5458" s="38">
        <v>4.4947600000000003</v>
      </c>
      <c r="M5458" s="42">
        <v>414.24873000000002</v>
      </c>
      <c r="N5458" s="44">
        <v>170.11734999999999</v>
      </c>
      <c r="O5458" s="48">
        <v>14.27308</v>
      </c>
      <c r="P5458" s="47">
        <v>14.294320000000001</v>
      </c>
      <c r="Q5458" s="25"/>
      <c r="R5458" s="50">
        <v>3008.74973</v>
      </c>
      <c r="S5458" s="49">
        <v>2894.03791</v>
      </c>
    </row>
    <row r="5459" spans="1:19">
      <c r="A5459" s="31">
        <v>45.466670000000001</v>
      </c>
      <c r="B5459" s="32">
        <v>3900.8019399999998</v>
      </c>
      <c r="C5459" s="45">
        <v>249.83484999999999</v>
      </c>
      <c r="D5459" s="59">
        <v>150.95973000000001</v>
      </c>
      <c r="E5459" s="53">
        <v>115.10075999999999</v>
      </c>
      <c r="F5459" s="54">
        <v>35.069710000000001</v>
      </c>
      <c r="G5459" s="46">
        <v>15.46734</v>
      </c>
      <c r="H5459" s="55">
        <v>30.087730000000001</v>
      </c>
      <c r="I5459" s="43">
        <v>197.65356</v>
      </c>
      <c r="J5459" s="34">
        <v>5.858E-2</v>
      </c>
      <c r="K5459" s="39">
        <v>4.49451</v>
      </c>
      <c r="L5459" s="38">
        <v>4.52257</v>
      </c>
      <c r="M5459" s="42">
        <v>412.66631000000001</v>
      </c>
      <c r="N5459" s="44">
        <v>169.84925999999999</v>
      </c>
      <c r="O5459" s="48">
        <v>14.272</v>
      </c>
      <c r="P5459" s="47">
        <v>14.294750000000001</v>
      </c>
      <c r="Q5459" s="25"/>
      <c r="R5459" s="50">
        <v>2933.8263499999998</v>
      </c>
      <c r="S5459" s="49">
        <v>2866.6027600000002</v>
      </c>
    </row>
    <row r="5460" spans="1:19">
      <c r="A5460" s="31">
        <v>45.475000000000001</v>
      </c>
      <c r="B5460" s="32">
        <v>3898.1864700000001</v>
      </c>
      <c r="C5460" s="45">
        <v>249.87284</v>
      </c>
      <c r="D5460" s="59">
        <v>151.15594999999999</v>
      </c>
      <c r="E5460" s="53">
        <v>114.94507</v>
      </c>
      <c r="F5460" s="54">
        <v>34.897120000000001</v>
      </c>
      <c r="G5460" s="46">
        <v>15.40869</v>
      </c>
      <c r="H5460" s="55">
        <v>30.018920000000001</v>
      </c>
      <c r="I5460" s="43">
        <v>194.31593000000001</v>
      </c>
      <c r="J5460" s="34">
        <v>6.5110000000000001E-2</v>
      </c>
      <c r="K5460" s="39">
        <v>4.49573</v>
      </c>
      <c r="L5460" s="38">
        <v>4.5023400000000002</v>
      </c>
      <c r="M5460" s="42">
        <v>413.76835</v>
      </c>
      <c r="N5460" s="44">
        <v>169.83636000000001</v>
      </c>
      <c r="O5460" s="48">
        <v>14.273400000000001</v>
      </c>
      <c r="P5460" s="47">
        <v>14.29453</v>
      </c>
      <c r="Q5460" s="25"/>
      <c r="R5460" s="50">
        <v>3039.9812900000002</v>
      </c>
      <c r="S5460" s="49">
        <v>2918.2262900000001</v>
      </c>
    </row>
    <row r="5461" spans="1:19">
      <c r="A5461" s="31">
        <v>45.483330000000002</v>
      </c>
      <c r="B5461" s="32">
        <v>3899.78199</v>
      </c>
      <c r="C5461" s="45">
        <v>250.23604</v>
      </c>
      <c r="D5461" s="59">
        <v>151.23289</v>
      </c>
      <c r="E5461" s="53">
        <v>115.06086999999999</v>
      </c>
      <c r="F5461" s="54">
        <v>34.868870000000001</v>
      </c>
      <c r="G5461" s="46">
        <v>15.497809999999999</v>
      </c>
      <c r="H5461" s="55">
        <v>29.884979999999999</v>
      </c>
      <c r="I5461" s="43">
        <v>202.60391999999999</v>
      </c>
      <c r="J5461" s="34">
        <v>5.9499999999999997E-2</v>
      </c>
      <c r="K5461" s="39">
        <v>4.50732</v>
      </c>
      <c r="L5461" s="38">
        <v>4.5023400000000002</v>
      </c>
      <c r="M5461" s="42">
        <v>413.90964000000002</v>
      </c>
      <c r="N5461" s="44">
        <v>169.92527999999999</v>
      </c>
      <c r="O5461" s="48">
        <v>14.2719</v>
      </c>
      <c r="P5461" s="47">
        <v>14.303470000000001</v>
      </c>
      <c r="Q5461" s="25"/>
      <c r="R5461" s="50">
        <v>3015.7080599999999</v>
      </c>
      <c r="S5461" s="49">
        <v>2941.6029800000001</v>
      </c>
    </row>
    <row r="5462" spans="1:19">
      <c r="A5462" s="31">
        <v>45.491669999999999</v>
      </c>
      <c r="B5462" s="32">
        <v>3898.42292</v>
      </c>
      <c r="C5462" s="45">
        <v>250.21447000000001</v>
      </c>
      <c r="D5462" s="59">
        <v>151.22262000000001</v>
      </c>
      <c r="E5462" s="53">
        <v>115.09356</v>
      </c>
      <c r="F5462" s="54">
        <v>35.166119999999999</v>
      </c>
      <c r="G5462" s="46">
        <v>15.530659999999999</v>
      </c>
      <c r="H5462" s="55">
        <v>29.868860000000002</v>
      </c>
      <c r="I5462" s="43">
        <v>200.40219999999999</v>
      </c>
      <c r="J5462" s="34">
        <v>5.8770000000000003E-2</v>
      </c>
      <c r="K5462" s="39">
        <v>4.4978600000000002</v>
      </c>
      <c r="L5462" s="38">
        <v>4.4897</v>
      </c>
      <c r="M5462" s="42">
        <v>412.94887999999997</v>
      </c>
      <c r="N5462" s="44">
        <v>170.06021000000001</v>
      </c>
      <c r="O5462" s="48">
        <v>14.27323</v>
      </c>
      <c r="P5462" s="47">
        <v>14.301830000000001</v>
      </c>
      <c r="Q5462" s="25"/>
      <c r="R5462" s="50">
        <v>2993.7003199999999</v>
      </c>
      <c r="S5462" s="49">
        <v>2846.3104899999998</v>
      </c>
    </row>
    <row r="5463" spans="1:19">
      <c r="A5463" s="31">
        <v>45.5</v>
      </c>
      <c r="B5463" s="32">
        <v>3901.5055200000002</v>
      </c>
      <c r="C5463" s="45">
        <v>249.62732</v>
      </c>
      <c r="D5463" s="59">
        <v>151.20851999999999</v>
      </c>
      <c r="E5463" s="53">
        <v>114.67683</v>
      </c>
      <c r="F5463" s="54">
        <v>35.226300000000002</v>
      </c>
      <c r="G5463" s="46">
        <v>15.54979</v>
      </c>
      <c r="H5463" s="55">
        <v>30.087730000000001</v>
      </c>
      <c r="I5463" s="43">
        <v>201.76249999999999</v>
      </c>
      <c r="J5463" s="34">
        <v>6.0789999999999997E-2</v>
      </c>
      <c r="K5463" s="39">
        <v>4.49573</v>
      </c>
      <c r="L5463" s="38">
        <v>4.5175099999999997</v>
      </c>
      <c r="M5463" s="42">
        <v>413.96616</v>
      </c>
      <c r="N5463" s="44">
        <v>170.32793000000001</v>
      </c>
      <c r="O5463" s="48">
        <v>14.276770000000001</v>
      </c>
      <c r="P5463" s="47">
        <v>14.301819999999999</v>
      </c>
      <c r="Q5463" s="25"/>
      <c r="R5463" s="50">
        <v>3045.3213999999998</v>
      </c>
      <c r="S5463" s="49">
        <v>2882.8365699999999</v>
      </c>
    </row>
    <row r="5464" spans="1:19">
      <c r="A5464" s="31">
        <v>45.508330000000001</v>
      </c>
      <c r="B5464" s="32">
        <v>3897.0005999999998</v>
      </c>
      <c r="C5464" s="45">
        <v>249.38</v>
      </c>
      <c r="D5464" s="59">
        <v>150.97382999999999</v>
      </c>
      <c r="E5464" s="53">
        <v>115.20934</v>
      </c>
      <c r="F5464" s="54">
        <v>35.346629999999998</v>
      </c>
      <c r="G5464" s="46">
        <v>15.547510000000001</v>
      </c>
      <c r="H5464" s="55">
        <v>30.15653</v>
      </c>
      <c r="I5464" s="43">
        <v>203.13682</v>
      </c>
      <c r="J5464" s="34">
        <v>6.2050000000000001E-2</v>
      </c>
      <c r="K5464" s="39">
        <v>4.4777399999999998</v>
      </c>
      <c r="L5464" s="38">
        <v>4.4644199999999996</v>
      </c>
      <c r="M5464" s="42">
        <v>414.13569999999999</v>
      </c>
      <c r="N5464" s="44">
        <v>170.25049000000001</v>
      </c>
      <c r="O5464" s="48">
        <v>14.273149999999999</v>
      </c>
      <c r="P5464" s="47">
        <v>14.30594</v>
      </c>
      <c r="Q5464" s="25"/>
      <c r="R5464" s="50">
        <v>2960.5268999999998</v>
      </c>
      <c r="S5464" s="49">
        <v>2881.3755299999998</v>
      </c>
    </row>
    <row r="5465" spans="1:19">
      <c r="A5465" s="31">
        <v>45.516669999999998</v>
      </c>
      <c r="B5465" s="32">
        <v>3903.5655900000002</v>
      </c>
      <c r="C5465" s="45">
        <v>250.47753</v>
      </c>
      <c r="D5465" s="59">
        <v>151.20851999999999</v>
      </c>
      <c r="E5465" s="53">
        <v>115.08636</v>
      </c>
      <c r="F5465" s="54">
        <v>34.740470000000002</v>
      </c>
      <c r="G5465" s="46">
        <v>15.559670000000001</v>
      </c>
      <c r="H5465" s="55">
        <v>29.96622</v>
      </c>
      <c r="I5465" s="43">
        <v>196.62984</v>
      </c>
      <c r="J5465" s="34">
        <v>4.7840000000000001E-2</v>
      </c>
      <c r="K5465" s="39">
        <v>4.5070100000000002</v>
      </c>
      <c r="L5465" s="38">
        <v>4.5073999999999996</v>
      </c>
      <c r="M5465" s="42">
        <v>414.22048000000001</v>
      </c>
      <c r="N5465" s="44">
        <v>170.12434999999999</v>
      </c>
      <c r="O5465" s="48">
        <v>14.2669</v>
      </c>
      <c r="P5465" s="47">
        <v>14.299580000000001</v>
      </c>
      <c r="Q5465" s="25"/>
      <c r="R5465" s="50">
        <v>3014.5753</v>
      </c>
      <c r="S5465" s="49">
        <v>2872.4469300000001</v>
      </c>
    </row>
    <row r="5466" spans="1:19">
      <c r="A5466" s="31">
        <v>45.524999999999999</v>
      </c>
      <c r="B5466" s="32">
        <v>3901.8078399999999</v>
      </c>
      <c r="C5466" s="45">
        <v>250.2012</v>
      </c>
      <c r="D5466" s="59">
        <v>151.08605</v>
      </c>
      <c r="E5466" s="53">
        <v>115.20214</v>
      </c>
      <c r="F5466" s="54">
        <v>35.129899999999999</v>
      </c>
      <c r="G5466" s="46">
        <v>15.534230000000001</v>
      </c>
      <c r="H5466" s="55">
        <v>30.043089999999999</v>
      </c>
      <c r="I5466" s="43">
        <v>198.38279</v>
      </c>
      <c r="J5466" s="34">
        <v>4.7210000000000002E-2</v>
      </c>
      <c r="K5466" s="39">
        <v>4.50305</v>
      </c>
      <c r="L5466" s="38">
        <v>4.4998100000000001</v>
      </c>
      <c r="M5466" s="42">
        <v>413.82486999999998</v>
      </c>
      <c r="N5466" s="44">
        <v>170.23933</v>
      </c>
      <c r="O5466" s="48">
        <v>14.272790000000001</v>
      </c>
      <c r="P5466" s="47">
        <v>14.30179</v>
      </c>
      <c r="Q5466" s="25"/>
      <c r="R5466" s="50">
        <v>3000.01136</v>
      </c>
      <c r="S5466" s="49">
        <v>2885.75866</v>
      </c>
    </row>
    <row r="5467" spans="1:19">
      <c r="A5467" s="31">
        <v>45.533329999999999</v>
      </c>
      <c r="B5467" s="32">
        <v>3897.8183399999998</v>
      </c>
      <c r="C5467" s="45">
        <v>249.15387000000001</v>
      </c>
      <c r="D5467" s="59">
        <v>150.97382999999999</v>
      </c>
      <c r="E5467" s="53">
        <v>115.11516</v>
      </c>
      <c r="F5467" s="54">
        <v>35.085680000000004</v>
      </c>
      <c r="G5467" s="46">
        <v>15.594799999999999</v>
      </c>
      <c r="H5467" s="55">
        <v>29.893039999999999</v>
      </c>
      <c r="I5467" s="43">
        <v>202.67403999999999</v>
      </c>
      <c r="J5467" s="34">
        <v>5.6419999999999998E-2</v>
      </c>
      <c r="K5467" s="39">
        <v>4.5100600000000002</v>
      </c>
      <c r="L5467" s="38">
        <v>4.4972799999999999</v>
      </c>
      <c r="M5467" s="42">
        <v>413.40100000000001</v>
      </c>
      <c r="N5467" s="44">
        <v>169.91112000000001</v>
      </c>
      <c r="O5467" s="48">
        <v>14.269909999999999</v>
      </c>
      <c r="P5467" s="47">
        <v>14.29495</v>
      </c>
      <c r="Q5467" s="25"/>
      <c r="R5467" s="50">
        <v>2983.3437399999998</v>
      </c>
      <c r="S5467" s="49">
        <v>2919.2003199999999</v>
      </c>
    </row>
    <row r="5468" spans="1:19">
      <c r="A5468" s="31">
        <v>45.541670000000003</v>
      </c>
      <c r="B5468" s="32">
        <v>3900.7971299999999</v>
      </c>
      <c r="C5468" s="45">
        <v>249.94014000000001</v>
      </c>
      <c r="D5468" s="59">
        <v>151.19442000000001</v>
      </c>
      <c r="E5468" s="53">
        <v>115.11516</v>
      </c>
      <c r="F5468" s="54">
        <v>34.876860000000001</v>
      </c>
      <c r="G5468" s="46">
        <v>15.78482</v>
      </c>
      <c r="H5468" s="55">
        <v>29.840330000000002</v>
      </c>
      <c r="I5468" s="43">
        <v>199.44859</v>
      </c>
      <c r="J5468" s="34">
        <v>4.5690000000000001E-2</v>
      </c>
      <c r="K5468" s="39">
        <v>4.49329</v>
      </c>
      <c r="L5468" s="38">
        <v>4.4568399999999997</v>
      </c>
      <c r="M5468" s="42">
        <v>413.59881000000001</v>
      </c>
      <c r="N5468" s="44">
        <v>170.05537000000001</v>
      </c>
      <c r="O5468" s="48">
        <v>14.273440000000001</v>
      </c>
      <c r="P5468" s="47">
        <v>14.302379999999999</v>
      </c>
      <c r="Q5468" s="25"/>
      <c r="R5468" s="50">
        <v>2995.15672</v>
      </c>
      <c r="S5468" s="49">
        <v>2915.3042</v>
      </c>
    </row>
    <row r="5469" spans="1:19">
      <c r="A5469" s="31">
        <v>45.55</v>
      </c>
      <c r="B5469" s="32">
        <v>3902.7422799999999</v>
      </c>
      <c r="C5469" s="45">
        <v>249.98421999999999</v>
      </c>
      <c r="D5469" s="59">
        <v>151.28931</v>
      </c>
      <c r="E5469" s="53">
        <v>115.15505</v>
      </c>
      <c r="F5469" s="54">
        <v>34.973289999999999</v>
      </c>
      <c r="G5469" s="46">
        <v>15.813610000000001</v>
      </c>
      <c r="H5469" s="55">
        <v>29.93769</v>
      </c>
      <c r="I5469" s="43">
        <v>202.16918999999999</v>
      </c>
      <c r="J5469" s="34">
        <v>5.024E-2</v>
      </c>
      <c r="K5469" s="39">
        <v>4.5033500000000002</v>
      </c>
      <c r="L5469" s="38">
        <v>4.5149800000000004</v>
      </c>
      <c r="M5469" s="42">
        <v>413.99441999999999</v>
      </c>
      <c r="N5469" s="44">
        <v>170.17060000000001</v>
      </c>
      <c r="O5469" s="48">
        <v>14.269600000000001</v>
      </c>
      <c r="P5469" s="47">
        <v>14.30275</v>
      </c>
      <c r="Q5469" s="25"/>
      <c r="R5469" s="50">
        <v>2951.1412500000001</v>
      </c>
      <c r="S5469" s="49">
        <v>2841.4403499999999</v>
      </c>
    </row>
    <row r="5470" spans="1:19">
      <c r="A5470" s="31">
        <v>45.558329999999998</v>
      </c>
      <c r="B5470" s="32">
        <v>3901.3101000000001</v>
      </c>
      <c r="C5470" s="45">
        <v>250.42748</v>
      </c>
      <c r="D5470" s="59">
        <v>150.98088999999999</v>
      </c>
      <c r="E5470" s="53">
        <v>114.91956999999999</v>
      </c>
      <c r="F5470" s="54">
        <v>35.0777</v>
      </c>
      <c r="G5470" s="46">
        <v>15.71</v>
      </c>
      <c r="H5470" s="55">
        <v>30.095790000000001</v>
      </c>
      <c r="I5470" s="43">
        <v>201.97284999999999</v>
      </c>
      <c r="J5470" s="34">
        <v>4.267E-2</v>
      </c>
      <c r="K5470" s="39">
        <v>4.5021300000000002</v>
      </c>
      <c r="L5470" s="38">
        <v>4.5099200000000002</v>
      </c>
      <c r="M5470" s="42">
        <v>413.45751999999999</v>
      </c>
      <c r="N5470" s="44">
        <v>169.82243</v>
      </c>
      <c r="O5470" s="48">
        <v>14.273630000000001</v>
      </c>
      <c r="P5470" s="47">
        <v>14.298959999999999</v>
      </c>
      <c r="Q5470" s="25"/>
      <c r="R5470" s="50">
        <v>2990.9493600000001</v>
      </c>
      <c r="S5470" s="49">
        <v>2888.3560699999998</v>
      </c>
    </row>
    <row r="5471" spans="1:19">
      <c r="A5471" s="31">
        <v>45.566670000000002</v>
      </c>
      <c r="B5471" s="32">
        <v>3899.93309</v>
      </c>
      <c r="C5471" s="45">
        <v>249.73907</v>
      </c>
      <c r="D5471" s="59">
        <v>150.96357</v>
      </c>
      <c r="E5471" s="53">
        <v>115.20214</v>
      </c>
      <c r="F5471" s="54">
        <v>35.129899999999999</v>
      </c>
      <c r="G5471" s="46">
        <v>15.69164</v>
      </c>
      <c r="H5471" s="55">
        <v>30.359200000000001</v>
      </c>
      <c r="I5471" s="43">
        <v>200.89303000000001</v>
      </c>
      <c r="J5471" s="34">
        <v>4.2709999999999998E-2</v>
      </c>
      <c r="K5471" s="39">
        <v>4.5051800000000002</v>
      </c>
      <c r="L5471" s="38">
        <v>4.4821200000000001</v>
      </c>
      <c r="M5471" s="42">
        <v>413.28796999999997</v>
      </c>
      <c r="N5471" s="44">
        <v>170.39398</v>
      </c>
      <c r="O5471" s="48">
        <v>14.265840000000001</v>
      </c>
      <c r="P5471" s="47">
        <v>14.30312</v>
      </c>
      <c r="Q5471" s="25"/>
      <c r="R5471" s="50">
        <v>2933.1790599999999</v>
      </c>
      <c r="S5471" s="49">
        <v>2839.3299499999998</v>
      </c>
    </row>
    <row r="5472" spans="1:19">
      <c r="A5472" s="31">
        <v>45.575000000000003</v>
      </c>
      <c r="B5472" s="32">
        <v>3902.1162100000001</v>
      </c>
      <c r="C5472" s="45">
        <v>250.58056999999999</v>
      </c>
      <c r="D5472" s="59">
        <v>151.03346999999999</v>
      </c>
      <c r="E5472" s="53">
        <v>115.20934</v>
      </c>
      <c r="F5472" s="54">
        <v>35.137880000000003</v>
      </c>
      <c r="G5472" s="46">
        <v>15.7967</v>
      </c>
      <c r="H5472" s="55">
        <v>30.15653</v>
      </c>
      <c r="I5472" s="43">
        <v>200.78084000000001</v>
      </c>
      <c r="J5472" s="34">
        <v>3.202E-2</v>
      </c>
      <c r="K5472" s="39">
        <v>4.49573</v>
      </c>
      <c r="L5472" s="38">
        <v>4.4972799999999999</v>
      </c>
      <c r="M5472" s="42">
        <v>414.41827999999998</v>
      </c>
      <c r="N5472" s="44">
        <v>170.04221000000001</v>
      </c>
      <c r="O5472" s="48">
        <v>14.272069999999999</v>
      </c>
      <c r="P5472" s="47">
        <v>14.299020000000001</v>
      </c>
      <c r="Q5472" s="25"/>
      <c r="R5472" s="50">
        <v>2993.8621400000002</v>
      </c>
      <c r="S5472" s="49">
        <v>2922.4470799999999</v>
      </c>
    </row>
    <row r="5473" spans="1:19">
      <c r="A5473" s="31">
        <v>45.583329999999997</v>
      </c>
      <c r="B5473" s="32">
        <v>3895.1764400000002</v>
      </c>
      <c r="C5473" s="45">
        <v>249.42393000000001</v>
      </c>
      <c r="D5473" s="59">
        <v>150.94241</v>
      </c>
      <c r="E5473" s="53">
        <v>115.10796000000001</v>
      </c>
      <c r="F5473" s="54">
        <v>35.234279999999998</v>
      </c>
      <c r="G5473" s="46">
        <v>15.72936</v>
      </c>
      <c r="H5473" s="55">
        <v>30.095790000000001</v>
      </c>
      <c r="I5473" s="43">
        <v>200.83694</v>
      </c>
      <c r="J5473" s="34">
        <v>4.054E-2</v>
      </c>
      <c r="K5473" s="39">
        <v>4.4853699999999996</v>
      </c>
      <c r="L5473" s="38">
        <v>4.4644199999999996</v>
      </c>
      <c r="M5473" s="42">
        <v>414.53131000000002</v>
      </c>
      <c r="N5473" s="44">
        <v>170.61183</v>
      </c>
      <c r="O5473" s="48">
        <v>14.26572</v>
      </c>
      <c r="P5473" s="47">
        <v>14.30264</v>
      </c>
      <c r="Q5473" s="25"/>
      <c r="R5473" s="50">
        <v>2934.7972799999998</v>
      </c>
      <c r="S5473" s="49">
        <v>2966.6030599999999</v>
      </c>
    </row>
    <row r="5474" spans="1:19">
      <c r="A5474" s="31">
        <v>45.591670000000001</v>
      </c>
      <c r="B5474" s="32">
        <v>3905.1993000000002</v>
      </c>
      <c r="C5474" s="45">
        <v>250.84872999999999</v>
      </c>
      <c r="D5474" s="59">
        <v>150.92509999999999</v>
      </c>
      <c r="E5474" s="53">
        <v>115.15505</v>
      </c>
      <c r="F5474" s="54">
        <v>35.338650000000001</v>
      </c>
      <c r="G5474" s="46">
        <v>15.69833</v>
      </c>
      <c r="H5474" s="55">
        <v>30.043089999999999</v>
      </c>
      <c r="I5474" s="43">
        <v>203.37522000000001</v>
      </c>
      <c r="J5474" s="34">
        <v>3.0009999999999998E-2</v>
      </c>
      <c r="K5474" s="39">
        <v>4.5137200000000002</v>
      </c>
      <c r="L5474" s="38">
        <v>4.5124500000000003</v>
      </c>
      <c r="M5474" s="42">
        <v>412.97714000000002</v>
      </c>
      <c r="N5474" s="44">
        <v>170.00354999999999</v>
      </c>
      <c r="O5474" s="48">
        <v>14.27078</v>
      </c>
      <c r="P5474" s="47">
        <v>14.295170000000001</v>
      </c>
      <c r="Q5474" s="25"/>
      <c r="R5474" s="50">
        <v>3000.6586499999999</v>
      </c>
      <c r="S5474" s="49">
        <v>2943.5510399999998</v>
      </c>
    </row>
    <row r="5475" spans="1:19">
      <c r="A5475" s="31">
        <v>45.6</v>
      </c>
      <c r="B5475" s="32">
        <v>3907.6509999999998</v>
      </c>
      <c r="C5475" s="45">
        <v>250.70053999999999</v>
      </c>
      <c r="D5475" s="59">
        <v>150.72566</v>
      </c>
      <c r="E5475" s="53">
        <v>114.94119000000001</v>
      </c>
      <c r="F5475" s="54">
        <v>35.258240000000001</v>
      </c>
      <c r="G5475" s="46">
        <v>15.848509999999999</v>
      </c>
      <c r="H5475" s="55">
        <v>29.961870000000001</v>
      </c>
      <c r="I5475" s="43">
        <v>202.01492999999999</v>
      </c>
      <c r="J5475" s="34">
        <v>2.332E-2</v>
      </c>
      <c r="K5475" s="39">
        <v>4.5176800000000004</v>
      </c>
      <c r="L5475" s="38">
        <v>4.5276199999999998</v>
      </c>
      <c r="M5475" s="42">
        <v>413.93790000000001</v>
      </c>
      <c r="N5475" s="44">
        <v>170.51629</v>
      </c>
      <c r="O5475" s="48">
        <v>14.27012</v>
      </c>
      <c r="P5475" s="47">
        <v>14.29908</v>
      </c>
      <c r="Q5475" s="25"/>
      <c r="R5475" s="50">
        <v>3023.9609500000001</v>
      </c>
      <c r="S5475" s="49">
        <v>2905.0769</v>
      </c>
    </row>
    <row r="5476" spans="1:19">
      <c r="A5476" s="31">
        <v>45.608330000000002</v>
      </c>
      <c r="B5476" s="32">
        <v>3900.9770899999999</v>
      </c>
      <c r="C5476" s="45">
        <v>249.15911</v>
      </c>
      <c r="D5476" s="59">
        <v>150.98474999999999</v>
      </c>
      <c r="E5476" s="53">
        <v>115.12237</v>
      </c>
      <c r="F5476" s="54">
        <v>35.250250000000001</v>
      </c>
      <c r="G5476" s="46">
        <v>15.72836</v>
      </c>
      <c r="H5476" s="55">
        <v>30.111899999999999</v>
      </c>
      <c r="I5476" s="43">
        <v>201.01924</v>
      </c>
      <c r="J5476" s="34">
        <v>5.6059999999999999E-2</v>
      </c>
      <c r="K5476" s="39">
        <v>4.49817</v>
      </c>
      <c r="L5476" s="38">
        <v>4.4669499999999998</v>
      </c>
      <c r="M5476" s="42">
        <v>412.24243999999999</v>
      </c>
      <c r="N5476" s="44">
        <v>169.83429000000001</v>
      </c>
      <c r="O5476" s="48">
        <v>14.272679999999999</v>
      </c>
      <c r="P5476" s="47">
        <v>14.29818</v>
      </c>
      <c r="Q5476" s="25"/>
      <c r="R5476" s="50">
        <v>2988.6838499999999</v>
      </c>
      <c r="S5476" s="49">
        <v>2784.2973299999999</v>
      </c>
    </row>
    <row r="5477" spans="1:19">
      <c r="A5477" s="31">
        <v>45.616669999999999</v>
      </c>
      <c r="B5477" s="32">
        <v>3895.8793000000001</v>
      </c>
      <c r="C5477" s="45">
        <v>250.16905</v>
      </c>
      <c r="D5477" s="59">
        <v>150.99180999999999</v>
      </c>
      <c r="E5477" s="53">
        <v>114.89408</v>
      </c>
      <c r="F5477" s="54">
        <v>34.945050000000002</v>
      </c>
      <c r="G5477" s="46">
        <v>15.544560000000001</v>
      </c>
      <c r="H5477" s="55">
        <v>30.014569999999999</v>
      </c>
      <c r="I5477" s="43">
        <v>200.50037</v>
      </c>
      <c r="J5477" s="34">
        <v>4.8849999999999998E-2</v>
      </c>
      <c r="K5477" s="39">
        <v>4.49634</v>
      </c>
      <c r="L5477" s="38">
        <v>4.5301499999999999</v>
      </c>
      <c r="M5477" s="42">
        <v>413.40100000000001</v>
      </c>
      <c r="N5477" s="44">
        <v>169.45171999999999</v>
      </c>
      <c r="O5477" s="48">
        <v>14.272970000000001</v>
      </c>
      <c r="P5477" s="47">
        <v>14.301830000000001</v>
      </c>
      <c r="Q5477" s="25"/>
      <c r="R5477" s="50">
        <v>3018.1353800000002</v>
      </c>
      <c r="S5477" s="49">
        <v>2865.1417200000001</v>
      </c>
    </row>
    <row r="5478" spans="1:19">
      <c r="A5478" s="31">
        <v>45.625</v>
      </c>
      <c r="B5478" s="32">
        <v>3901.5234500000001</v>
      </c>
      <c r="C5478" s="45">
        <v>249.6292</v>
      </c>
      <c r="D5478" s="59">
        <v>150.80967000000001</v>
      </c>
      <c r="E5478" s="53">
        <v>114.94839</v>
      </c>
      <c r="F5478" s="54">
        <v>34.848610000000001</v>
      </c>
      <c r="G5478" s="46">
        <v>15.568099999999999</v>
      </c>
      <c r="H5478" s="55">
        <v>30.128029999999999</v>
      </c>
      <c r="I5478" s="43">
        <v>200.17782</v>
      </c>
      <c r="J5478" s="34">
        <v>4.9880000000000001E-2</v>
      </c>
      <c r="K5478" s="39">
        <v>4.4923799999999998</v>
      </c>
      <c r="L5478" s="38">
        <v>4.5175099999999997</v>
      </c>
      <c r="M5478" s="42">
        <v>413.51404000000002</v>
      </c>
      <c r="N5478" s="44">
        <v>169.53818000000001</v>
      </c>
      <c r="O5478" s="48">
        <v>14.2765</v>
      </c>
      <c r="P5478" s="47">
        <v>14.294370000000001</v>
      </c>
      <c r="Q5478" s="25"/>
      <c r="R5478" s="50">
        <v>3057.6198399999998</v>
      </c>
      <c r="S5478" s="49">
        <v>2872.4469300000001</v>
      </c>
    </row>
    <row r="5479" spans="1:19">
      <c r="A5479" s="31">
        <v>45.633330000000001</v>
      </c>
      <c r="B5479" s="32">
        <v>3901.48504</v>
      </c>
      <c r="C5479" s="45">
        <v>250.43687</v>
      </c>
      <c r="D5479" s="59">
        <v>150.94628</v>
      </c>
      <c r="E5479" s="53">
        <v>114.60420999999999</v>
      </c>
      <c r="F5479" s="54">
        <v>34.728180000000002</v>
      </c>
      <c r="G5479" s="46">
        <v>15.541130000000001</v>
      </c>
      <c r="H5479" s="55">
        <v>29.953810000000001</v>
      </c>
      <c r="I5479" s="43">
        <v>196.44753</v>
      </c>
      <c r="J5479" s="34">
        <v>4.7809999999999998E-2</v>
      </c>
      <c r="K5479" s="39">
        <v>4.5003000000000002</v>
      </c>
      <c r="L5479" s="38">
        <v>4.5073999999999996</v>
      </c>
      <c r="M5479" s="42">
        <v>413.59881000000001</v>
      </c>
      <c r="N5479" s="44">
        <v>170.51416</v>
      </c>
      <c r="O5479" s="48">
        <v>14.28119</v>
      </c>
      <c r="P5479" s="47">
        <v>14.299300000000001</v>
      </c>
      <c r="Q5479" s="25"/>
      <c r="R5479" s="50">
        <v>2968.9416200000001</v>
      </c>
      <c r="S5479" s="49">
        <v>2907.6743099999999</v>
      </c>
    </row>
    <row r="5480" spans="1:19">
      <c r="A5480" s="31">
        <v>45.641669999999998</v>
      </c>
      <c r="B5480" s="32">
        <v>3898.9926599999999</v>
      </c>
      <c r="C5480" s="45">
        <v>249.90969000000001</v>
      </c>
      <c r="D5480" s="59">
        <v>150.94628</v>
      </c>
      <c r="E5480" s="53">
        <v>114.75997</v>
      </c>
      <c r="F5480" s="54">
        <v>34.691940000000002</v>
      </c>
      <c r="G5480" s="46">
        <v>15.3428</v>
      </c>
      <c r="H5480" s="55">
        <v>29.75909</v>
      </c>
      <c r="I5480" s="43">
        <v>200.16380000000001</v>
      </c>
      <c r="J5480" s="34">
        <v>6.3570000000000002E-2</v>
      </c>
      <c r="K5480" s="39">
        <v>4.50793</v>
      </c>
      <c r="L5480" s="38">
        <v>4.5099200000000002</v>
      </c>
      <c r="M5480" s="42">
        <v>413.79660999999999</v>
      </c>
      <c r="N5480" s="44">
        <v>169.99388999999999</v>
      </c>
      <c r="O5480" s="48">
        <v>14.27073</v>
      </c>
      <c r="P5480" s="47">
        <v>14.296430000000001</v>
      </c>
      <c r="Q5480" s="25"/>
      <c r="R5480" s="50">
        <v>3062.7981300000001</v>
      </c>
      <c r="S5480" s="49">
        <v>2934.1354299999998</v>
      </c>
    </row>
    <row r="5481" spans="1:19">
      <c r="A5481" s="31">
        <v>45.65</v>
      </c>
      <c r="B5481" s="32">
        <v>3898.1583700000001</v>
      </c>
      <c r="C5481" s="45">
        <v>250.53846999999999</v>
      </c>
      <c r="D5481" s="59">
        <v>150.87956</v>
      </c>
      <c r="E5481" s="53">
        <v>114.55709</v>
      </c>
      <c r="F5481" s="54">
        <v>34.780410000000003</v>
      </c>
      <c r="G5481" s="46">
        <v>15.387029999999999</v>
      </c>
      <c r="H5481" s="55">
        <v>30.05921</v>
      </c>
      <c r="I5481" s="43">
        <v>202.04297</v>
      </c>
      <c r="J5481" s="34">
        <v>6.4360000000000001E-2</v>
      </c>
      <c r="K5481" s="39">
        <v>4.4929899999999998</v>
      </c>
      <c r="L5481" s="38">
        <v>4.4871699999999999</v>
      </c>
      <c r="M5481" s="42">
        <v>413.93790000000001</v>
      </c>
      <c r="N5481" s="44">
        <v>170.33756</v>
      </c>
      <c r="O5481" s="48">
        <v>14.273199999999999</v>
      </c>
      <c r="P5481" s="47">
        <v>14.30203</v>
      </c>
      <c r="Q5481" s="25"/>
      <c r="R5481" s="50">
        <v>2987.3892799999999</v>
      </c>
      <c r="S5481" s="49">
        <v>2880.7261800000001</v>
      </c>
    </row>
    <row r="5482" spans="1:19">
      <c r="A5482" s="31">
        <v>45.658329999999999</v>
      </c>
      <c r="B5482" s="32">
        <v>3902.20973</v>
      </c>
      <c r="C5482" s="45">
        <v>250.07615000000001</v>
      </c>
      <c r="D5482" s="59">
        <v>150.85521</v>
      </c>
      <c r="E5482" s="53">
        <v>114.60420999999999</v>
      </c>
      <c r="F5482" s="54">
        <v>35.041469999999997</v>
      </c>
      <c r="G5482" s="46">
        <v>15.44115</v>
      </c>
      <c r="H5482" s="55">
        <v>30.05921</v>
      </c>
      <c r="I5482" s="43">
        <v>197.77977999999999</v>
      </c>
      <c r="J5482" s="34">
        <v>5.654E-2</v>
      </c>
      <c r="K5482" s="39">
        <v>4.49329</v>
      </c>
      <c r="L5482" s="38">
        <v>4.47959</v>
      </c>
      <c r="M5482" s="42">
        <v>413.96616</v>
      </c>
      <c r="N5482" s="44">
        <v>170.38105999999999</v>
      </c>
      <c r="O5482" s="48">
        <v>14.27727</v>
      </c>
      <c r="P5482" s="47">
        <v>14.295529999999999</v>
      </c>
      <c r="Q5482" s="25"/>
      <c r="R5482" s="50">
        <v>3067.00549</v>
      </c>
      <c r="S5482" s="49">
        <v>2929.5899599999998</v>
      </c>
    </row>
    <row r="5483" spans="1:19">
      <c r="A5483" s="31">
        <v>45.666670000000003</v>
      </c>
      <c r="B5483" s="32">
        <v>3901.6335899999999</v>
      </c>
      <c r="C5483" s="45">
        <v>250.3391</v>
      </c>
      <c r="D5483" s="59">
        <v>150.83087</v>
      </c>
      <c r="E5483" s="53">
        <v>114.93398000000001</v>
      </c>
      <c r="F5483" s="54">
        <v>34.937060000000002</v>
      </c>
      <c r="G5483" s="46">
        <v>15.589320000000001</v>
      </c>
      <c r="H5483" s="55">
        <v>30.111899999999999</v>
      </c>
      <c r="I5483" s="43">
        <v>201.25765000000001</v>
      </c>
      <c r="J5483" s="34">
        <v>5.3199999999999997E-2</v>
      </c>
      <c r="K5483" s="39">
        <v>4.48963</v>
      </c>
      <c r="L5483" s="38">
        <v>4.5250899999999996</v>
      </c>
      <c r="M5483" s="42">
        <v>413.62707</v>
      </c>
      <c r="N5483" s="44">
        <v>170.27493999999999</v>
      </c>
      <c r="O5483" s="48">
        <v>14.277710000000001</v>
      </c>
      <c r="P5483" s="47">
        <v>14.298769999999999</v>
      </c>
      <c r="Q5483" s="25"/>
      <c r="R5483" s="50">
        <v>2918.2914799999999</v>
      </c>
      <c r="S5483" s="49">
        <v>2913.0314699999999</v>
      </c>
    </row>
    <row r="5484" spans="1:19">
      <c r="A5484" s="31">
        <v>45.674999999999997</v>
      </c>
      <c r="B5484" s="32">
        <v>3905.0531299999998</v>
      </c>
      <c r="C5484" s="45">
        <v>250.59434999999999</v>
      </c>
      <c r="D5484" s="59">
        <v>150.77826999999999</v>
      </c>
      <c r="E5484" s="53">
        <v>114.89408</v>
      </c>
      <c r="F5484" s="54">
        <v>35.206049999999998</v>
      </c>
      <c r="G5484" s="46">
        <v>15.81062</v>
      </c>
      <c r="H5484" s="55">
        <v>29.856459999999998</v>
      </c>
      <c r="I5484" s="43">
        <v>194.89089999999999</v>
      </c>
      <c r="J5484" s="34">
        <v>4.0910000000000002E-2</v>
      </c>
      <c r="K5484" s="39">
        <v>4.5189000000000004</v>
      </c>
      <c r="L5484" s="38">
        <v>4.54026</v>
      </c>
      <c r="M5484" s="42">
        <v>412.83584999999999</v>
      </c>
      <c r="N5484" s="44">
        <v>169.73721</v>
      </c>
      <c r="O5484" s="48">
        <v>14.27098</v>
      </c>
      <c r="P5484" s="47">
        <v>14.29805</v>
      </c>
      <c r="Q5484" s="25"/>
      <c r="R5484" s="50">
        <v>2891.7527500000001</v>
      </c>
      <c r="S5484" s="49">
        <v>2882.0248799999999</v>
      </c>
    </row>
    <row r="5485" spans="1:19">
      <c r="A5485" s="31">
        <v>45.683329999999998</v>
      </c>
      <c r="B5485" s="32">
        <v>3900.5835400000001</v>
      </c>
      <c r="C5485" s="45">
        <v>250.06325000000001</v>
      </c>
      <c r="D5485" s="59">
        <v>150.90781000000001</v>
      </c>
      <c r="E5485" s="53">
        <v>114.8686</v>
      </c>
      <c r="F5485" s="54">
        <v>35.230020000000003</v>
      </c>
      <c r="G5485" s="46">
        <v>15.658429999999999</v>
      </c>
      <c r="H5485" s="55">
        <v>29.93336</v>
      </c>
      <c r="I5485" s="43">
        <v>199.57481000000001</v>
      </c>
      <c r="J5485" s="34">
        <v>4.3439999999999999E-2</v>
      </c>
      <c r="K5485" s="39">
        <v>4.49817</v>
      </c>
      <c r="L5485" s="38">
        <v>4.4998100000000001</v>
      </c>
      <c r="M5485" s="42">
        <v>412.97714000000002</v>
      </c>
      <c r="N5485" s="44">
        <v>169.99447000000001</v>
      </c>
      <c r="O5485" s="48">
        <v>14.26967</v>
      </c>
      <c r="P5485" s="47">
        <v>14.29777</v>
      </c>
      <c r="Q5485" s="25"/>
      <c r="R5485" s="50">
        <v>2939.4901</v>
      </c>
      <c r="S5485" s="49">
        <v>2884.4599600000001</v>
      </c>
    </row>
    <row r="5486" spans="1:19">
      <c r="A5486" s="31">
        <v>45.691670000000002</v>
      </c>
      <c r="B5486" s="32">
        <v>3896.9279999999999</v>
      </c>
      <c r="C5486" s="45">
        <v>249.42812000000001</v>
      </c>
      <c r="D5486" s="59">
        <v>150.95335</v>
      </c>
      <c r="E5486" s="53">
        <v>115.06086999999999</v>
      </c>
      <c r="F5486" s="54">
        <v>35.0777</v>
      </c>
      <c r="G5486" s="46">
        <v>15.56678</v>
      </c>
      <c r="H5486" s="55">
        <v>30.25384</v>
      </c>
      <c r="I5486" s="43">
        <v>196.95238000000001</v>
      </c>
      <c r="J5486" s="34">
        <v>5.1819999999999998E-2</v>
      </c>
      <c r="K5486" s="39">
        <v>4.49329</v>
      </c>
      <c r="L5486" s="38">
        <v>4.4618900000000004</v>
      </c>
      <c r="M5486" s="42">
        <v>412.77933999999999</v>
      </c>
      <c r="N5486" s="44">
        <v>170.24976000000001</v>
      </c>
      <c r="O5486" s="48">
        <v>14.27121</v>
      </c>
      <c r="P5486" s="47">
        <v>14.29923</v>
      </c>
      <c r="Q5486" s="25"/>
      <c r="R5486" s="50">
        <v>2958.7468699999999</v>
      </c>
      <c r="S5486" s="49">
        <v>2893.2262099999998</v>
      </c>
    </row>
    <row r="5487" spans="1:19">
      <c r="A5487" s="31">
        <v>45.7</v>
      </c>
      <c r="B5487" s="32">
        <v>3903.2898</v>
      </c>
      <c r="C5487" s="45">
        <v>250.29931999999999</v>
      </c>
      <c r="D5487" s="59">
        <v>150.92194000000001</v>
      </c>
      <c r="E5487" s="53">
        <v>115.12957</v>
      </c>
      <c r="F5487" s="54">
        <v>35.049460000000003</v>
      </c>
      <c r="G5487" s="46">
        <v>15.573790000000001</v>
      </c>
      <c r="H5487" s="55">
        <v>30.067270000000001</v>
      </c>
      <c r="I5487" s="43">
        <v>198.43888999999999</v>
      </c>
      <c r="J5487" s="34">
        <v>4.8230000000000002E-2</v>
      </c>
      <c r="K5487" s="39">
        <v>4.48902</v>
      </c>
      <c r="L5487" s="38">
        <v>4.5023400000000002</v>
      </c>
      <c r="M5487" s="42">
        <v>412.60978999999998</v>
      </c>
      <c r="N5487" s="44">
        <v>170.13412</v>
      </c>
      <c r="O5487" s="48">
        <v>14.269819999999999</v>
      </c>
      <c r="P5487" s="47">
        <v>14.29369</v>
      </c>
      <c r="Q5487" s="25"/>
      <c r="R5487" s="50">
        <v>3016.3553400000001</v>
      </c>
      <c r="S5487" s="49">
        <v>2899.71974</v>
      </c>
    </row>
    <row r="5488" spans="1:19">
      <c r="A5488" s="31">
        <v>45.708329999999997</v>
      </c>
      <c r="B5488" s="32">
        <v>3899.5257299999998</v>
      </c>
      <c r="C5488" s="45">
        <v>250.00509</v>
      </c>
      <c r="D5488" s="59">
        <v>150.87640999999999</v>
      </c>
      <c r="E5488" s="53">
        <v>115.16225</v>
      </c>
      <c r="F5488" s="54">
        <v>35.085680000000004</v>
      </c>
      <c r="G5488" s="46">
        <v>15.52792</v>
      </c>
      <c r="H5488" s="55">
        <v>29.94575</v>
      </c>
      <c r="I5488" s="43">
        <v>202.96852999999999</v>
      </c>
      <c r="J5488" s="34">
        <v>6.5360000000000001E-2</v>
      </c>
      <c r="K5488" s="39">
        <v>4.5155500000000002</v>
      </c>
      <c r="L5488" s="38">
        <v>4.5073999999999996</v>
      </c>
      <c r="M5488" s="42">
        <v>414.10744999999997</v>
      </c>
      <c r="N5488" s="44">
        <v>169.99440999999999</v>
      </c>
      <c r="O5488" s="48">
        <v>14.27078</v>
      </c>
      <c r="P5488" s="47">
        <v>14.295249999999999</v>
      </c>
      <c r="Q5488" s="25"/>
      <c r="R5488" s="50">
        <v>2985.93289</v>
      </c>
      <c r="S5488" s="49">
        <v>2876.1807100000001</v>
      </c>
    </row>
    <row r="5489" spans="1:19">
      <c r="A5489" s="31">
        <v>45.716670000000001</v>
      </c>
      <c r="B5489" s="32">
        <v>3899.1956500000001</v>
      </c>
      <c r="C5489" s="45">
        <v>249.70739</v>
      </c>
      <c r="D5489" s="59">
        <v>151.07266999999999</v>
      </c>
      <c r="E5489" s="53">
        <v>115.37220000000001</v>
      </c>
      <c r="F5489" s="54">
        <v>34.953040000000001</v>
      </c>
      <c r="G5489" s="46">
        <v>15.450189999999999</v>
      </c>
      <c r="H5489" s="55">
        <v>29.91723</v>
      </c>
      <c r="I5489" s="43">
        <v>199.30835999999999</v>
      </c>
      <c r="J5489" s="34">
        <v>6.4699999999999994E-2</v>
      </c>
      <c r="K5489" s="39">
        <v>4.50305</v>
      </c>
      <c r="L5489" s="38">
        <v>4.4871699999999999</v>
      </c>
      <c r="M5489" s="42">
        <v>412.86410999999998</v>
      </c>
      <c r="N5489" s="44">
        <v>169.68548999999999</v>
      </c>
      <c r="O5489" s="48">
        <v>14.274509999999999</v>
      </c>
      <c r="P5489" s="47">
        <v>14.292439999999999</v>
      </c>
      <c r="Q5489" s="25"/>
      <c r="R5489" s="50">
        <v>2987.0656399999998</v>
      </c>
      <c r="S5489" s="49">
        <v>2799.23243</v>
      </c>
    </row>
    <row r="5490" spans="1:19">
      <c r="A5490" s="31">
        <v>45.725000000000001</v>
      </c>
      <c r="B5490" s="32">
        <v>3896.3571099999999</v>
      </c>
      <c r="C5490" s="45">
        <v>249.25879</v>
      </c>
      <c r="D5490" s="59">
        <v>151.04128</v>
      </c>
      <c r="E5490" s="53">
        <v>115.22375</v>
      </c>
      <c r="F5490" s="54">
        <v>34.736179999999997</v>
      </c>
      <c r="G5490" s="46">
        <v>15.477639999999999</v>
      </c>
      <c r="H5490" s="55">
        <v>29.961870000000001</v>
      </c>
      <c r="I5490" s="43">
        <v>200.71072000000001</v>
      </c>
      <c r="J5490" s="34">
        <v>6.318E-2</v>
      </c>
      <c r="K5490" s="39">
        <v>4.50244</v>
      </c>
      <c r="L5490" s="38">
        <v>4.4720000000000004</v>
      </c>
      <c r="M5490" s="42">
        <v>412.94887999999997</v>
      </c>
      <c r="N5490" s="44">
        <v>169.76508999999999</v>
      </c>
      <c r="O5490" s="48">
        <v>14.27352</v>
      </c>
      <c r="P5490" s="47">
        <v>14.30298</v>
      </c>
      <c r="Q5490" s="25"/>
      <c r="R5490" s="50">
        <v>2967.9706999999999</v>
      </c>
      <c r="S5490" s="49">
        <v>2881.70021</v>
      </c>
    </row>
    <row r="5491" spans="1:19">
      <c r="A5491" s="31">
        <v>45.733330000000002</v>
      </c>
      <c r="B5491" s="32">
        <v>3899.7929600000002</v>
      </c>
      <c r="C5491" s="45">
        <v>249.98204999999999</v>
      </c>
      <c r="D5491" s="59">
        <v>151.05543</v>
      </c>
      <c r="E5491" s="53">
        <v>115.23095000000001</v>
      </c>
      <c r="F5491" s="54">
        <v>34.848610000000001</v>
      </c>
      <c r="G5491" s="46">
        <v>15.63599</v>
      </c>
      <c r="H5491" s="55">
        <v>29.91723</v>
      </c>
      <c r="I5491" s="43">
        <v>203.51545999999999</v>
      </c>
      <c r="J5491" s="34">
        <v>5.5690000000000003E-2</v>
      </c>
      <c r="K5491" s="39">
        <v>4.49268</v>
      </c>
      <c r="L5491" s="38">
        <v>4.5099200000000002</v>
      </c>
      <c r="M5491" s="42">
        <v>413.42926</v>
      </c>
      <c r="N5491" s="44">
        <v>170.14484999999999</v>
      </c>
      <c r="O5491" s="48">
        <v>14.280950000000001</v>
      </c>
      <c r="P5491" s="47">
        <v>14.30035</v>
      </c>
      <c r="Q5491" s="25"/>
      <c r="R5491" s="50">
        <v>3060.3708099999999</v>
      </c>
      <c r="S5491" s="49">
        <v>2899.0703899999999</v>
      </c>
    </row>
    <row r="5492" spans="1:19">
      <c r="A5492" s="31">
        <v>45.741669999999999</v>
      </c>
      <c r="B5492" s="32">
        <v>3899.9740999999999</v>
      </c>
      <c r="C5492" s="45">
        <v>250.13848999999999</v>
      </c>
      <c r="D5492" s="59">
        <v>151.05543</v>
      </c>
      <c r="E5492" s="53">
        <v>115.09689</v>
      </c>
      <c r="F5492" s="54">
        <v>34.961030000000001</v>
      </c>
      <c r="G5492" s="46">
        <v>15.684150000000001</v>
      </c>
      <c r="H5492" s="55">
        <v>29.9253</v>
      </c>
      <c r="I5492" s="43">
        <v>202.80025000000001</v>
      </c>
      <c r="J5492" s="34">
        <v>6.515E-2</v>
      </c>
      <c r="K5492" s="39">
        <v>4.4789599999999998</v>
      </c>
      <c r="L5492" s="38">
        <v>4.5073999999999996</v>
      </c>
      <c r="M5492" s="42">
        <v>414.72910999999999</v>
      </c>
      <c r="N5492" s="44">
        <v>170.12219999999999</v>
      </c>
      <c r="O5492" s="48">
        <v>14.26967</v>
      </c>
      <c r="P5492" s="47">
        <v>14.303000000000001</v>
      </c>
      <c r="Q5492" s="25"/>
      <c r="R5492" s="50">
        <v>3077.0384300000001</v>
      </c>
      <c r="S5492" s="49">
        <v>2905.88859</v>
      </c>
    </row>
    <row r="5493" spans="1:19">
      <c r="A5493" s="31">
        <v>45.75</v>
      </c>
      <c r="B5493" s="32">
        <v>3901.0066000000002</v>
      </c>
      <c r="C5493" s="45">
        <v>250.02814000000001</v>
      </c>
      <c r="D5493" s="59">
        <v>151.14648</v>
      </c>
      <c r="E5493" s="53">
        <v>115.25257000000001</v>
      </c>
      <c r="F5493" s="54">
        <v>35.029229999999998</v>
      </c>
      <c r="G5493" s="46">
        <v>15.72312</v>
      </c>
      <c r="H5493" s="55">
        <v>29.836010000000002</v>
      </c>
      <c r="I5493" s="43">
        <v>200.76682</v>
      </c>
      <c r="J5493" s="34">
        <v>6.7100000000000007E-2</v>
      </c>
      <c r="K5493" s="39">
        <v>4.5094500000000002</v>
      </c>
      <c r="L5493" s="38">
        <v>4.5048700000000004</v>
      </c>
      <c r="M5493" s="42">
        <v>413.11842999999999</v>
      </c>
      <c r="N5493" s="44">
        <v>170.10656</v>
      </c>
      <c r="O5493" s="48">
        <v>14.277839999999999</v>
      </c>
      <c r="P5493" s="47">
        <v>14.29529</v>
      </c>
      <c r="Q5493" s="25"/>
      <c r="R5493" s="50">
        <v>3001.7914000000001</v>
      </c>
      <c r="S5493" s="49">
        <v>2859.4598799999999</v>
      </c>
    </row>
    <row r="5494" spans="1:19">
      <c r="A5494" s="31">
        <v>45.758330000000001</v>
      </c>
      <c r="B5494" s="32">
        <v>3898.0062899999998</v>
      </c>
      <c r="C5494" s="45">
        <v>249.70003</v>
      </c>
      <c r="D5494" s="59">
        <v>151.22739000000001</v>
      </c>
      <c r="E5494" s="53">
        <v>115.23095000000001</v>
      </c>
      <c r="F5494" s="54">
        <v>35.057450000000003</v>
      </c>
      <c r="G5494" s="46">
        <v>15.711869999999999</v>
      </c>
      <c r="H5494" s="55">
        <v>29.91723</v>
      </c>
      <c r="I5494" s="43">
        <v>201.94480999999999</v>
      </c>
      <c r="J5494" s="34">
        <v>6.1780000000000002E-2</v>
      </c>
      <c r="K5494" s="39">
        <v>4.4817099999999996</v>
      </c>
      <c r="L5494" s="38">
        <v>4.4720000000000004</v>
      </c>
      <c r="M5494" s="42">
        <v>412.83584999999999</v>
      </c>
      <c r="N5494" s="44">
        <v>170.00566000000001</v>
      </c>
      <c r="O5494" s="48">
        <v>14.27003</v>
      </c>
      <c r="P5494" s="47">
        <v>14.30424</v>
      </c>
      <c r="Q5494" s="25"/>
      <c r="R5494" s="50">
        <v>2944.6683899999998</v>
      </c>
      <c r="S5494" s="49">
        <v>2876.5053899999998</v>
      </c>
    </row>
    <row r="5495" spans="1:19">
      <c r="A5495" s="31">
        <v>45.766669999999998</v>
      </c>
      <c r="B5495" s="32">
        <v>3901.1194099999998</v>
      </c>
      <c r="C5495" s="45">
        <v>250.07673</v>
      </c>
      <c r="D5495" s="59">
        <v>151.30427</v>
      </c>
      <c r="E5495" s="53">
        <v>114.99549</v>
      </c>
      <c r="F5495" s="54">
        <v>35.109650000000002</v>
      </c>
      <c r="G5495" s="46">
        <v>15.642189999999999</v>
      </c>
      <c r="H5495" s="55">
        <v>30.075330000000001</v>
      </c>
      <c r="I5495" s="43">
        <v>197.72368</v>
      </c>
      <c r="J5495" s="34">
        <v>5.7259999999999998E-2</v>
      </c>
      <c r="K5495" s="39">
        <v>4.49939</v>
      </c>
      <c r="L5495" s="38">
        <v>4.5200399999999998</v>
      </c>
      <c r="M5495" s="42">
        <v>413.00540000000001</v>
      </c>
      <c r="N5495" s="44">
        <v>170.15718000000001</v>
      </c>
      <c r="O5495" s="48">
        <v>14.273540000000001</v>
      </c>
      <c r="P5495" s="47">
        <v>14.303929999999999</v>
      </c>
      <c r="Q5495" s="25"/>
      <c r="R5495" s="50">
        <v>2996.9367499999998</v>
      </c>
      <c r="S5495" s="49">
        <v>2903.6158599999999</v>
      </c>
    </row>
    <row r="5496" spans="1:19">
      <c r="A5496" s="31">
        <v>45.774999999999999</v>
      </c>
      <c r="B5496" s="32">
        <v>3904.6836600000001</v>
      </c>
      <c r="C5496" s="45">
        <v>250.53459000000001</v>
      </c>
      <c r="D5496" s="59">
        <v>151.26582999999999</v>
      </c>
      <c r="E5496" s="53">
        <v>115.23815999999999</v>
      </c>
      <c r="F5496" s="54">
        <v>35.013240000000003</v>
      </c>
      <c r="G5496" s="46">
        <v>15.606490000000001</v>
      </c>
      <c r="H5496" s="55">
        <v>30.083400000000001</v>
      </c>
      <c r="I5496" s="43">
        <v>202.12710999999999</v>
      </c>
      <c r="J5496" s="34">
        <v>4.6280000000000002E-2</v>
      </c>
      <c r="K5496" s="39">
        <v>4.5161600000000002</v>
      </c>
      <c r="L5496" s="38">
        <v>4.53268</v>
      </c>
      <c r="M5496" s="42">
        <v>413.85313000000002</v>
      </c>
      <c r="N5496" s="44">
        <v>169.65723</v>
      </c>
      <c r="O5496" s="48">
        <v>14.277139999999999</v>
      </c>
      <c r="P5496" s="47">
        <v>14.303089999999999</v>
      </c>
      <c r="Q5496" s="25"/>
      <c r="R5496" s="50">
        <v>2997.4222199999999</v>
      </c>
      <c r="S5496" s="49">
        <v>2912.05744</v>
      </c>
    </row>
    <row r="5497" spans="1:19">
      <c r="A5497" s="31">
        <v>45.783329999999999</v>
      </c>
      <c r="B5497" s="32">
        <v>3904.70721</v>
      </c>
      <c r="C5497" s="45">
        <v>250.77777</v>
      </c>
      <c r="D5497" s="59">
        <v>151.09790000000001</v>
      </c>
      <c r="E5497" s="53">
        <v>114.91571</v>
      </c>
      <c r="F5497" s="54">
        <v>35.230020000000003</v>
      </c>
      <c r="G5497" s="46">
        <v>15.63958</v>
      </c>
      <c r="H5497" s="55">
        <v>29.880659999999999</v>
      </c>
      <c r="I5497" s="43">
        <v>203.41729000000001</v>
      </c>
      <c r="J5497" s="34">
        <v>4.1619999999999997E-2</v>
      </c>
      <c r="K5497" s="39">
        <v>4.5143300000000002</v>
      </c>
      <c r="L5497" s="38">
        <v>4.5124500000000003</v>
      </c>
      <c r="M5497" s="42">
        <v>412.15767</v>
      </c>
      <c r="N5497" s="44">
        <v>169.95148</v>
      </c>
      <c r="O5497" s="48">
        <v>14.274290000000001</v>
      </c>
      <c r="P5497" s="47">
        <v>14.306800000000001</v>
      </c>
      <c r="Q5497" s="25"/>
      <c r="R5497" s="50">
        <v>2972.1780600000002</v>
      </c>
      <c r="S5497" s="49">
        <v>2829.2649900000001</v>
      </c>
    </row>
    <row r="5498" spans="1:19">
      <c r="A5498" s="31">
        <v>45.791670000000003</v>
      </c>
      <c r="B5498" s="32">
        <v>3897.5537599999998</v>
      </c>
      <c r="C5498" s="45">
        <v>249.28253000000001</v>
      </c>
      <c r="D5498" s="59">
        <v>151.18895000000001</v>
      </c>
      <c r="E5498" s="53">
        <v>115.19828</v>
      </c>
      <c r="F5498" s="54">
        <v>35.021230000000003</v>
      </c>
      <c r="G5498" s="46">
        <v>15.61468</v>
      </c>
      <c r="H5498" s="55">
        <v>30.196840000000002</v>
      </c>
      <c r="I5498" s="43">
        <v>199.71503999999999</v>
      </c>
      <c r="J5498" s="34">
        <v>4.5409999999999999E-2</v>
      </c>
      <c r="K5498" s="39">
        <v>4.4868899999999998</v>
      </c>
      <c r="L5498" s="38">
        <v>4.4897</v>
      </c>
      <c r="M5498" s="42">
        <v>412.21418</v>
      </c>
      <c r="N5498" s="44">
        <v>170.21395999999999</v>
      </c>
      <c r="O5498" s="48">
        <v>14.277060000000001</v>
      </c>
      <c r="P5498" s="47">
        <v>14.30306</v>
      </c>
      <c r="Q5498" s="25"/>
      <c r="R5498" s="50">
        <v>2917.1587300000001</v>
      </c>
      <c r="S5498" s="49">
        <v>2844.3624300000001</v>
      </c>
    </row>
    <row r="5499" spans="1:19">
      <c r="A5499" s="31">
        <v>45.8</v>
      </c>
      <c r="B5499" s="32">
        <v>3904.0828700000002</v>
      </c>
      <c r="C5499" s="45">
        <v>250.51827</v>
      </c>
      <c r="D5499" s="59">
        <v>151.15049999999999</v>
      </c>
      <c r="E5499" s="53">
        <v>114.98444000000001</v>
      </c>
      <c r="F5499" s="54">
        <v>35.09742</v>
      </c>
      <c r="G5499" s="46">
        <v>15.59116</v>
      </c>
      <c r="H5499" s="55">
        <v>30.010280000000002</v>
      </c>
      <c r="I5499" s="43">
        <v>200.66865000000001</v>
      </c>
      <c r="J5499" s="34">
        <v>3.3009999999999998E-2</v>
      </c>
      <c r="K5499" s="39">
        <v>4.49817</v>
      </c>
      <c r="L5499" s="38">
        <v>4.4972799999999999</v>
      </c>
      <c r="M5499" s="42">
        <v>413.74009999999998</v>
      </c>
      <c r="N5499" s="44">
        <v>170.23026999999999</v>
      </c>
      <c r="O5499" s="48">
        <v>14.273440000000001</v>
      </c>
      <c r="P5499" s="47">
        <v>14.29744</v>
      </c>
      <c r="Q5499" s="25"/>
      <c r="R5499" s="50">
        <v>3044.3504699999999</v>
      </c>
      <c r="S5499" s="49">
        <v>2840.46632</v>
      </c>
    </row>
    <row r="5500" spans="1:19">
      <c r="A5500" s="31">
        <v>45.808329999999998</v>
      </c>
      <c r="B5500" s="32">
        <v>3898.6974700000001</v>
      </c>
      <c r="C5500" s="45">
        <v>250.00220999999999</v>
      </c>
      <c r="D5500" s="59">
        <v>151.09082000000001</v>
      </c>
      <c r="E5500" s="53">
        <v>114.99887</v>
      </c>
      <c r="F5500" s="54">
        <v>35.061219999999999</v>
      </c>
      <c r="G5500" s="46">
        <v>15.628500000000001</v>
      </c>
      <c r="H5500" s="55">
        <v>30.07912</v>
      </c>
      <c r="I5500" s="43">
        <v>201.08936</v>
      </c>
      <c r="J5500" s="34">
        <v>4.5569999999999999E-2</v>
      </c>
      <c r="K5500" s="39">
        <v>4.4862799999999998</v>
      </c>
      <c r="L5500" s="38">
        <v>4.47959</v>
      </c>
      <c r="M5500" s="42">
        <v>413.74009999999998</v>
      </c>
      <c r="N5500" s="44">
        <v>169.93761000000001</v>
      </c>
      <c r="O5500" s="48">
        <v>14.265739999999999</v>
      </c>
      <c r="P5500" s="47">
        <v>14.29449</v>
      </c>
      <c r="Q5500" s="25"/>
      <c r="R5500" s="50">
        <v>2957.6141200000002</v>
      </c>
      <c r="S5500" s="49">
        <v>2984.4602599999998</v>
      </c>
    </row>
    <row r="5501" spans="1:19">
      <c r="A5501" s="31">
        <v>45.816670000000002</v>
      </c>
      <c r="B5501" s="32">
        <v>3900.0607100000002</v>
      </c>
      <c r="C5501" s="45">
        <v>249.68679</v>
      </c>
      <c r="D5501" s="59">
        <v>151.41654</v>
      </c>
      <c r="E5501" s="53">
        <v>115.14737</v>
      </c>
      <c r="F5501" s="54">
        <v>35.069229999999997</v>
      </c>
      <c r="G5501" s="46">
        <v>15.692970000000001</v>
      </c>
      <c r="H5501" s="55">
        <v>29.929089999999999</v>
      </c>
      <c r="I5501" s="43">
        <v>201.39787999999999</v>
      </c>
      <c r="J5501" s="34">
        <v>2.4070000000000001E-2</v>
      </c>
      <c r="K5501" s="39">
        <v>4.48963</v>
      </c>
      <c r="L5501" s="38">
        <v>4.4846399999999997</v>
      </c>
      <c r="M5501" s="42">
        <v>412.86410999999998</v>
      </c>
      <c r="N5501" s="44">
        <v>169.98956000000001</v>
      </c>
      <c r="O5501" s="48">
        <v>14.270519999999999</v>
      </c>
      <c r="P5501" s="47">
        <v>14.29616</v>
      </c>
      <c r="Q5501" s="25"/>
      <c r="R5501" s="50">
        <v>2912.78955</v>
      </c>
      <c r="S5501" s="49">
        <v>2888.8430899999998</v>
      </c>
    </row>
    <row r="5502" spans="1:19">
      <c r="A5502" s="31">
        <v>45.825000000000003</v>
      </c>
      <c r="B5502" s="32">
        <v>3899.0317399999999</v>
      </c>
      <c r="C5502" s="45">
        <v>249.73206999999999</v>
      </c>
      <c r="D5502" s="59">
        <v>151.57431</v>
      </c>
      <c r="E5502" s="53">
        <v>115.03876</v>
      </c>
      <c r="F5502" s="54">
        <v>34.844380000000001</v>
      </c>
      <c r="G5502" s="46">
        <v>15.676500000000001</v>
      </c>
      <c r="H5502" s="55">
        <v>29.860230000000001</v>
      </c>
      <c r="I5502" s="43">
        <v>201.83261999999999</v>
      </c>
      <c r="J5502" s="34">
        <v>4.2349999999999999E-2</v>
      </c>
      <c r="K5502" s="39">
        <v>4.48719</v>
      </c>
      <c r="L5502" s="38">
        <v>4.4897</v>
      </c>
      <c r="M5502" s="42">
        <v>414.36176</v>
      </c>
      <c r="N5502" s="44">
        <v>169.90378000000001</v>
      </c>
      <c r="O5502" s="48">
        <v>14.270189999999999</v>
      </c>
      <c r="P5502" s="47">
        <v>14.296049999999999</v>
      </c>
      <c r="Q5502" s="25"/>
      <c r="R5502" s="50">
        <v>2985.93289</v>
      </c>
      <c r="S5502" s="49">
        <v>2880.7261800000001</v>
      </c>
    </row>
    <row r="5503" spans="1:19">
      <c r="A5503" s="31">
        <v>45.833329999999997</v>
      </c>
      <c r="B5503" s="32">
        <v>3897.5674199999999</v>
      </c>
      <c r="C5503" s="45">
        <v>249.51427000000001</v>
      </c>
      <c r="D5503" s="59">
        <v>151.52879999999999</v>
      </c>
      <c r="E5503" s="53">
        <v>115.00609</v>
      </c>
      <c r="F5503" s="54">
        <v>34.547020000000003</v>
      </c>
      <c r="G5503" s="46">
        <v>15.65476</v>
      </c>
      <c r="H5503" s="55">
        <v>30.034500000000001</v>
      </c>
      <c r="I5503" s="43">
        <v>201.03326999999999</v>
      </c>
      <c r="J5503" s="34">
        <v>4.6469999999999997E-2</v>
      </c>
      <c r="K5503" s="39">
        <v>4.50488</v>
      </c>
      <c r="L5503" s="38">
        <v>4.4897</v>
      </c>
      <c r="M5503" s="42">
        <v>412.49675999999999</v>
      </c>
      <c r="N5503" s="44">
        <v>170.08605</v>
      </c>
      <c r="O5503" s="48">
        <v>14.27399</v>
      </c>
      <c r="P5503" s="47">
        <v>14.303459999999999</v>
      </c>
      <c r="Q5503" s="25"/>
      <c r="R5503" s="50">
        <v>3033.0229599999998</v>
      </c>
      <c r="S5503" s="49">
        <v>2890.4664699999998</v>
      </c>
    </row>
    <row r="5504" spans="1:19">
      <c r="A5504" s="31">
        <v>45.841670000000001</v>
      </c>
      <c r="B5504" s="32">
        <v>3898.0384800000002</v>
      </c>
      <c r="C5504" s="45">
        <v>250.04356999999999</v>
      </c>
      <c r="D5504" s="59">
        <v>151.36091999999999</v>
      </c>
      <c r="E5504" s="53">
        <v>114.87923000000001</v>
      </c>
      <c r="F5504" s="54">
        <v>34.928620000000002</v>
      </c>
      <c r="G5504" s="46">
        <v>15.749840000000001</v>
      </c>
      <c r="H5504" s="55">
        <v>30.156030000000001</v>
      </c>
      <c r="I5504" s="43">
        <v>197.59746999999999</v>
      </c>
      <c r="J5504" s="34">
        <v>5.3249999999999999E-2</v>
      </c>
      <c r="K5504" s="39">
        <v>4.50122</v>
      </c>
      <c r="L5504" s="38">
        <v>4.5048700000000004</v>
      </c>
      <c r="M5504" s="42">
        <v>412.75108</v>
      </c>
      <c r="N5504" s="44">
        <v>169.88337999999999</v>
      </c>
      <c r="O5504" s="48">
        <v>14.271269999999999</v>
      </c>
      <c r="P5504" s="47">
        <v>14.296419999999999</v>
      </c>
      <c r="Q5504" s="25"/>
      <c r="R5504" s="50">
        <v>2972.33988</v>
      </c>
      <c r="S5504" s="49">
        <v>2908.32366</v>
      </c>
    </row>
    <row r="5505" spans="1:19">
      <c r="A5505" s="31">
        <v>45.85</v>
      </c>
      <c r="B5505" s="32">
        <v>3903.8011799999999</v>
      </c>
      <c r="C5505" s="45">
        <v>250.49071000000001</v>
      </c>
      <c r="D5505" s="59">
        <v>151.20011</v>
      </c>
      <c r="E5505" s="53">
        <v>114.67635</v>
      </c>
      <c r="F5505" s="54">
        <v>34.912610000000001</v>
      </c>
      <c r="G5505" s="46">
        <v>15.69617</v>
      </c>
      <c r="H5505" s="55">
        <v>29.9818</v>
      </c>
      <c r="I5505" s="43">
        <v>199.37846999999999</v>
      </c>
      <c r="J5505" s="34">
        <v>4.6920000000000003E-2</v>
      </c>
      <c r="K5505" s="39">
        <v>4.5088400000000002</v>
      </c>
      <c r="L5505" s="38">
        <v>4.5023400000000002</v>
      </c>
      <c r="M5505" s="42">
        <v>414.30525</v>
      </c>
      <c r="N5505" s="44">
        <v>169.42688000000001</v>
      </c>
      <c r="O5505" s="48">
        <v>14.272069999999999</v>
      </c>
      <c r="P5505" s="47">
        <v>14.296810000000001</v>
      </c>
      <c r="Q5505" s="25"/>
      <c r="R5505" s="50">
        <v>2972.6635200000001</v>
      </c>
      <c r="S5505" s="49">
        <v>2940.4666200000001</v>
      </c>
    </row>
    <row r="5506" spans="1:19">
      <c r="A5506" s="31">
        <v>45.858330000000002</v>
      </c>
      <c r="B5506" s="32">
        <v>3902.3125799999998</v>
      </c>
      <c r="C5506" s="45">
        <v>249.93161000000001</v>
      </c>
      <c r="D5506" s="59">
        <v>150.95829000000001</v>
      </c>
      <c r="E5506" s="53">
        <v>114.66535</v>
      </c>
      <c r="F5506" s="54">
        <v>35.422370000000001</v>
      </c>
      <c r="G5506" s="46">
        <v>15.628500000000001</v>
      </c>
      <c r="H5506" s="55">
        <v>30.127579999999998</v>
      </c>
      <c r="I5506" s="43">
        <v>196.16704999999999</v>
      </c>
      <c r="J5506" s="34">
        <v>5.568E-2</v>
      </c>
      <c r="K5506" s="39">
        <v>4.50427</v>
      </c>
      <c r="L5506" s="38">
        <v>4.4922300000000002</v>
      </c>
      <c r="M5506" s="42">
        <v>412.83584999999999</v>
      </c>
      <c r="N5506" s="44">
        <v>170.11484999999999</v>
      </c>
      <c r="O5506" s="48">
        <v>14.272589999999999</v>
      </c>
      <c r="P5506" s="47">
        <v>14.309380000000001</v>
      </c>
      <c r="Q5506" s="25"/>
      <c r="R5506" s="50">
        <v>2999.04043</v>
      </c>
      <c r="S5506" s="49">
        <v>2905.2392399999999</v>
      </c>
    </row>
    <row r="5507" spans="1:19">
      <c r="A5507" s="31">
        <v>45.866669999999999</v>
      </c>
      <c r="B5507" s="32">
        <v>3896.6094499999999</v>
      </c>
      <c r="C5507" s="45">
        <v>249.45069000000001</v>
      </c>
      <c r="D5507" s="59">
        <v>150.91985</v>
      </c>
      <c r="E5507" s="53">
        <v>114.58211</v>
      </c>
      <c r="F5507" s="54">
        <v>34.912610000000001</v>
      </c>
      <c r="G5507" s="46">
        <v>15.593159999999999</v>
      </c>
      <c r="H5507" s="55">
        <v>29.9818</v>
      </c>
      <c r="I5507" s="43">
        <v>200.51438999999999</v>
      </c>
      <c r="J5507" s="34">
        <v>5.3999999999999999E-2</v>
      </c>
      <c r="K5507" s="39">
        <v>4.4911599999999998</v>
      </c>
      <c r="L5507" s="38">
        <v>4.4897</v>
      </c>
      <c r="M5507" s="42">
        <v>413.28796999999997</v>
      </c>
      <c r="N5507" s="44">
        <v>169.78578999999999</v>
      </c>
      <c r="O5507" s="48">
        <v>14.277939999999999</v>
      </c>
      <c r="P5507" s="47">
        <v>14.30124</v>
      </c>
      <c r="Q5507" s="25"/>
      <c r="R5507" s="50">
        <v>3006.6460499999998</v>
      </c>
      <c r="S5507" s="49">
        <v>2905.7262500000002</v>
      </c>
    </row>
    <row r="5508" spans="1:19">
      <c r="A5508" s="31">
        <v>45.875</v>
      </c>
      <c r="B5508" s="32">
        <v>3898.5634399999999</v>
      </c>
      <c r="C5508" s="45">
        <v>249.79105000000001</v>
      </c>
      <c r="D5508" s="59">
        <v>150.79033000000001</v>
      </c>
      <c r="E5508" s="53">
        <v>114.52399</v>
      </c>
      <c r="F5508" s="54">
        <v>35.213639999999998</v>
      </c>
      <c r="G5508" s="46">
        <v>15.605919999999999</v>
      </c>
      <c r="H5508" s="55">
        <v>30.18027</v>
      </c>
      <c r="I5508" s="43">
        <v>199.37846999999999</v>
      </c>
      <c r="J5508" s="34">
        <v>5.4919999999999997E-2</v>
      </c>
      <c r="K5508" s="39">
        <v>4.49695</v>
      </c>
      <c r="L5508" s="38">
        <v>4.5023400000000002</v>
      </c>
      <c r="M5508" s="42">
        <v>412.72282000000001</v>
      </c>
      <c r="N5508" s="44">
        <v>170.11670000000001</v>
      </c>
      <c r="O5508" s="48">
        <v>14.269769999999999</v>
      </c>
      <c r="P5508" s="47">
        <v>14.295870000000001</v>
      </c>
      <c r="Q5508" s="25"/>
      <c r="R5508" s="50">
        <v>3011.1770499999998</v>
      </c>
      <c r="S5508" s="49">
        <v>2897.60934</v>
      </c>
    </row>
    <row r="5509" spans="1:19">
      <c r="A5509" s="31">
        <v>45.883330000000001</v>
      </c>
      <c r="B5509" s="32">
        <v>3902.7841800000001</v>
      </c>
      <c r="C5509" s="45">
        <v>250.34666999999999</v>
      </c>
      <c r="D5509" s="59">
        <v>150.56261000000001</v>
      </c>
      <c r="E5509" s="53">
        <v>114.74512</v>
      </c>
      <c r="F5509" s="54">
        <v>35.302</v>
      </c>
      <c r="G5509" s="46">
        <v>15.61448</v>
      </c>
      <c r="H5509" s="55">
        <v>30.216799999999999</v>
      </c>
      <c r="I5509" s="43">
        <v>195.26954000000001</v>
      </c>
      <c r="J5509" s="34">
        <v>3.7330000000000002E-2</v>
      </c>
      <c r="K5509" s="39">
        <v>4.5155500000000002</v>
      </c>
      <c r="L5509" s="38">
        <v>4.5175099999999997</v>
      </c>
      <c r="M5509" s="42">
        <v>413.71184</v>
      </c>
      <c r="N5509" s="44">
        <v>170.18002999999999</v>
      </c>
      <c r="O5509" s="48">
        <v>14.273820000000001</v>
      </c>
      <c r="P5509" s="47">
        <v>14.310879999999999</v>
      </c>
      <c r="Q5509" s="25"/>
      <c r="R5509" s="50">
        <v>3026.0646400000001</v>
      </c>
      <c r="S5509" s="49">
        <v>2952.3173000000002</v>
      </c>
    </row>
    <row r="5510" spans="1:19">
      <c r="A5510" s="31">
        <v>45.891669999999998</v>
      </c>
      <c r="B5510" s="32">
        <v>3904.99829</v>
      </c>
      <c r="C5510" s="45">
        <v>250.32495</v>
      </c>
      <c r="D5510" s="59">
        <v>150.75189</v>
      </c>
      <c r="E5510" s="53">
        <v>114.77403</v>
      </c>
      <c r="F5510" s="54">
        <v>35.073079999999997</v>
      </c>
      <c r="G5510" s="46">
        <v>15.710150000000001</v>
      </c>
      <c r="H5510" s="55">
        <v>30.038360000000001</v>
      </c>
      <c r="I5510" s="43">
        <v>200.62657999999999</v>
      </c>
      <c r="J5510" s="34">
        <v>3.5560000000000001E-2</v>
      </c>
      <c r="K5510" s="39">
        <v>4.4960399999999998</v>
      </c>
      <c r="L5510" s="38">
        <v>4.5048700000000004</v>
      </c>
      <c r="M5510" s="42">
        <v>412.92063000000002</v>
      </c>
      <c r="N5510" s="44">
        <v>170.39725999999999</v>
      </c>
      <c r="O5510" s="48">
        <v>14.27351</v>
      </c>
      <c r="P5510" s="47">
        <v>14.297750000000001</v>
      </c>
      <c r="Q5510" s="25"/>
      <c r="R5510" s="50">
        <v>2988.0365700000002</v>
      </c>
      <c r="S5510" s="49">
        <v>2963.6809699999999</v>
      </c>
    </row>
    <row r="5511" spans="1:19">
      <c r="A5511" s="31">
        <v>45.9</v>
      </c>
      <c r="B5511" s="32">
        <v>3894.99863</v>
      </c>
      <c r="C5511" s="45">
        <v>249.47864000000001</v>
      </c>
      <c r="D5511" s="59">
        <v>150.84297000000001</v>
      </c>
      <c r="E5511" s="53">
        <v>114.8827</v>
      </c>
      <c r="F5511" s="54">
        <v>35.036900000000003</v>
      </c>
      <c r="G5511" s="46">
        <v>15.72711</v>
      </c>
      <c r="H5511" s="55">
        <v>30.15992</v>
      </c>
      <c r="I5511" s="43">
        <v>196.41947999999999</v>
      </c>
      <c r="J5511" s="34">
        <v>3.4840000000000003E-2</v>
      </c>
      <c r="K5511" s="39">
        <v>4.4740900000000003</v>
      </c>
      <c r="L5511" s="38">
        <v>4.4871699999999999</v>
      </c>
      <c r="M5511" s="42">
        <v>413.88137999999998</v>
      </c>
      <c r="N5511" s="44">
        <v>169.87020999999999</v>
      </c>
      <c r="O5511" s="48">
        <v>14.27688</v>
      </c>
      <c r="P5511" s="47">
        <v>14.303140000000001</v>
      </c>
      <c r="Q5511" s="25"/>
      <c r="R5511" s="50">
        <v>2975.0908399999998</v>
      </c>
      <c r="S5511" s="49">
        <v>2917.2522600000002</v>
      </c>
    </row>
    <row r="5512" spans="1:19">
      <c r="A5512" s="31">
        <v>45.908329999999999</v>
      </c>
      <c r="B5512" s="32">
        <v>3905.6782699999999</v>
      </c>
      <c r="C5512" s="45">
        <v>250.30664999999999</v>
      </c>
      <c r="D5512" s="59">
        <v>150.66079999999999</v>
      </c>
      <c r="E5512" s="53">
        <v>114.96966999999999</v>
      </c>
      <c r="F5512" s="54">
        <v>34.924469999999999</v>
      </c>
      <c r="G5512" s="46">
        <v>15.73495</v>
      </c>
      <c r="H5512" s="55">
        <v>29.941040000000001</v>
      </c>
      <c r="I5512" s="43">
        <v>199.68700000000001</v>
      </c>
      <c r="J5512" s="34">
        <v>3.6839999999999998E-2</v>
      </c>
      <c r="K5512" s="39">
        <v>4.5070100000000002</v>
      </c>
      <c r="L5512" s="38">
        <v>4.5175099999999997</v>
      </c>
      <c r="M5512" s="42">
        <v>412.41199</v>
      </c>
      <c r="N5512" s="44">
        <v>170.0591</v>
      </c>
      <c r="O5512" s="48">
        <v>14.27373</v>
      </c>
      <c r="P5512" s="47">
        <v>14.295719999999999</v>
      </c>
      <c r="Q5512" s="25"/>
      <c r="R5512" s="50">
        <v>3037.5539699999999</v>
      </c>
      <c r="S5512" s="49">
        <v>2917.0899199999999</v>
      </c>
    </row>
    <row r="5513" spans="1:19">
      <c r="A5513" s="31">
        <v>45.916670000000003</v>
      </c>
      <c r="B5513" s="32">
        <v>3902.1746400000002</v>
      </c>
      <c r="C5513" s="45">
        <v>249.9486</v>
      </c>
      <c r="D5513" s="59">
        <v>150.67500000000001</v>
      </c>
      <c r="E5513" s="53">
        <v>114.98787</v>
      </c>
      <c r="F5513" s="54">
        <v>34.735759999999999</v>
      </c>
      <c r="G5513" s="46">
        <v>15.72842</v>
      </c>
      <c r="H5513" s="55">
        <v>29.9087</v>
      </c>
      <c r="I5513" s="43">
        <v>198.48096000000001</v>
      </c>
      <c r="J5513" s="34">
        <v>4.6640000000000001E-2</v>
      </c>
      <c r="K5513" s="39">
        <v>4.49634</v>
      </c>
      <c r="L5513" s="38">
        <v>4.4947600000000003</v>
      </c>
      <c r="M5513" s="42">
        <v>412.38373000000001</v>
      </c>
      <c r="N5513" s="44">
        <v>170.16553999999999</v>
      </c>
      <c r="O5513" s="48">
        <v>14.27338</v>
      </c>
      <c r="P5513" s="47">
        <v>14.291320000000001</v>
      </c>
      <c r="Q5513" s="25"/>
      <c r="R5513" s="50">
        <v>3023.6373100000001</v>
      </c>
      <c r="S5513" s="49">
        <v>2883.9729400000001</v>
      </c>
    </row>
    <row r="5514" spans="1:19">
      <c r="A5514" s="31">
        <v>45.924999999999997</v>
      </c>
      <c r="B5514" s="32">
        <v>3899.79169</v>
      </c>
      <c r="C5514" s="45">
        <v>250.38696999999999</v>
      </c>
      <c r="D5514" s="59">
        <v>150.64365000000001</v>
      </c>
      <c r="E5514" s="53">
        <v>115.08555</v>
      </c>
      <c r="F5514" s="54">
        <v>35.05294</v>
      </c>
      <c r="G5514" s="46">
        <v>15.59564</v>
      </c>
      <c r="H5514" s="55">
        <v>30.386800000000001</v>
      </c>
      <c r="I5514" s="43">
        <v>198.74741</v>
      </c>
      <c r="J5514" s="34">
        <v>6.1609999999999998E-2</v>
      </c>
      <c r="K5514" s="39">
        <v>4.4676799999999997</v>
      </c>
      <c r="L5514" s="38">
        <v>4.4492500000000001</v>
      </c>
      <c r="M5514" s="42">
        <v>414.30525</v>
      </c>
      <c r="N5514" s="44">
        <v>169.84531999999999</v>
      </c>
      <c r="O5514" s="48">
        <v>14.26641</v>
      </c>
      <c r="P5514" s="47">
        <v>14.29523</v>
      </c>
      <c r="Q5514" s="25"/>
      <c r="R5514" s="50">
        <v>3016.8408100000001</v>
      </c>
      <c r="S5514" s="49">
        <v>2919.0379800000001</v>
      </c>
    </row>
    <row r="5515" spans="1:19">
      <c r="A5515" s="31">
        <v>45.933329999999998</v>
      </c>
      <c r="B5515" s="32">
        <v>3900.5204399999998</v>
      </c>
      <c r="C5515" s="45">
        <v>250.48812000000001</v>
      </c>
      <c r="D5515" s="59">
        <v>150.73473999999999</v>
      </c>
      <c r="E5515" s="53">
        <v>115.17974</v>
      </c>
      <c r="F5515" s="54">
        <v>35.00074</v>
      </c>
      <c r="G5515" s="46">
        <v>15.498519999999999</v>
      </c>
      <c r="H5515" s="55">
        <v>30.176089999999999</v>
      </c>
      <c r="I5515" s="43">
        <v>201.49605</v>
      </c>
      <c r="J5515" s="34">
        <v>5.6669999999999998E-2</v>
      </c>
      <c r="K5515" s="39">
        <v>4.5146300000000004</v>
      </c>
      <c r="L5515" s="38">
        <v>4.5200399999999998</v>
      </c>
      <c r="M5515" s="42">
        <v>412.66631000000001</v>
      </c>
      <c r="N5515" s="44">
        <v>170.12688</v>
      </c>
      <c r="O5515" s="48">
        <v>14.272740000000001</v>
      </c>
      <c r="P5515" s="47">
        <v>14.29171</v>
      </c>
      <c r="Q5515" s="25"/>
      <c r="R5515" s="50">
        <v>2891.26728</v>
      </c>
      <c r="S5515" s="49">
        <v>2881.8625400000001</v>
      </c>
    </row>
    <row r="5516" spans="1:19">
      <c r="A5516" s="31">
        <v>45.941670000000002</v>
      </c>
      <c r="B5516" s="32">
        <v>3897.80528</v>
      </c>
      <c r="C5516" s="45">
        <v>250.15329</v>
      </c>
      <c r="D5516" s="59">
        <v>150.89976999999999</v>
      </c>
      <c r="E5516" s="53">
        <v>115.2196</v>
      </c>
      <c r="F5516" s="54">
        <v>34.783859999999997</v>
      </c>
      <c r="G5516" s="46">
        <v>15.464370000000001</v>
      </c>
      <c r="H5516" s="55">
        <v>30.062619999999999</v>
      </c>
      <c r="I5516" s="43">
        <v>196.96639999999999</v>
      </c>
      <c r="J5516" s="34">
        <v>5.2290000000000003E-2</v>
      </c>
      <c r="K5516" s="39">
        <v>4.4996900000000002</v>
      </c>
      <c r="L5516" s="38">
        <v>4.5124500000000003</v>
      </c>
      <c r="M5516" s="42">
        <v>413.11842999999999</v>
      </c>
      <c r="N5516" s="44">
        <v>170.00814</v>
      </c>
      <c r="O5516" s="48">
        <v>14.267440000000001</v>
      </c>
      <c r="P5516" s="47">
        <v>14.29715</v>
      </c>
      <c r="Q5516" s="25"/>
      <c r="R5516" s="50">
        <v>3035.9357500000001</v>
      </c>
      <c r="S5516" s="49">
        <v>2863.84301</v>
      </c>
    </row>
    <row r="5517" spans="1:19">
      <c r="A5517" s="31">
        <v>45.95</v>
      </c>
      <c r="B5517" s="32">
        <v>3900.6894600000001</v>
      </c>
      <c r="C5517" s="45">
        <v>250.33107000000001</v>
      </c>
      <c r="D5517" s="59">
        <v>150.97663</v>
      </c>
      <c r="E5517" s="53">
        <v>115.05292</v>
      </c>
      <c r="F5517" s="54">
        <v>34.860149999999997</v>
      </c>
      <c r="G5517" s="46">
        <v>15.450810000000001</v>
      </c>
      <c r="H5517" s="55">
        <v>29.928799999999999</v>
      </c>
      <c r="I5517" s="43">
        <v>196.81214</v>
      </c>
      <c r="J5517" s="34">
        <v>5.6520000000000001E-2</v>
      </c>
      <c r="K5517" s="39">
        <v>4.48963</v>
      </c>
      <c r="L5517" s="38">
        <v>4.4897</v>
      </c>
      <c r="M5517" s="42">
        <v>413.23146000000003</v>
      </c>
      <c r="N5517" s="44">
        <v>170.04401999999999</v>
      </c>
      <c r="O5517" s="48">
        <v>14.277139999999999</v>
      </c>
      <c r="P5517" s="47">
        <v>14.291359999999999</v>
      </c>
      <c r="Q5517" s="25"/>
      <c r="R5517" s="50">
        <v>3035.61211</v>
      </c>
      <c r="S5517" s="49">
        <v>2897.7716799999998</v>
      </c>
    </row>
    <row r="5518" spans="1:19">
      <c r="A5518" s="31">
        <v>45.958329999999997</v>
      </c>
      <c r="B5518" s="32">
        <v>3898.8151699999999</v>
      </c>
      <c r="C5518" s="45">
        <v>250.29104000000001</v>
      </c>
      <c r="D5518" s="59">
        <v>150.87845999999999</v>
      </c>
      <c r="E5518" s="53">
        <v>115.06016</v>
      </c>
      <c r="F5518" s="54">
        <v>34.868169999999999</v>
      </c>
      <c r="G5518" s="46">
        <v>15.48598</v>
      </c>
      <c r="H5518" s="55">
        <v>30.3584</v>
      </c>
      <c r="I5518" s="43">
        <v>198.87361999999999</v>
      </c>
      <c r="J5518" s="34">
        <v>5.0950000000000002E-2</v>
      </c>
      <c r="K5518" s="39">
        <v>4.5033500000000002</v>
      </c>
      <c r="L5518" s="38">
        <v>4.5124500000000003</v>
      </c>
      <c r="M5518" s="42">
        <v>413.42926</v>
      </c>
      <c r="N5518" s="44">
        <v>170.04993999999999</v>
      </c>
      <c r="O5518" s="48">
        <v>14.273720000000001</v>
      </c>
      <c r="P5518" s="47">
        <v>14.306050000000001</v>
      </c>
      <c r="Q5518" s="25"/>
      <c r="R5518" s="50">
        <v>2974.7671999999998</v>
      </c>
      <c r="S5518" s="49">
        <v>2880.2391600000001</v>
      </c>
    </row>
    <row r="5519" spans="1:19">
      <c r="A5519" s="31">
        <v>45.966670000000001</v>
      </c>
      <c r="B5519" s="32">
        <v>3901.2814400000002</v>
      </c>
      <c r="C5519" s="45">
        <v>249.80359999999999</v>
      </c>
      <c r="D5519" s="59">
        <v>151.02925999999999</v>
      </c>
      <c r="E5519" s="53">
        <v>115.25945</v>
      </c>
      <c r="F5519" s="54">
        <v>34.671390000000002</v>
      </c>
      <c r="G5519" s="46">
        <v>15.540660000000001</v>
      </c>
      <c r="H5519" s="55">
        <v>29.94913</v>
      </c>
      <c r="I5519" s="43">
        <v>199.54676000000001</v>
      </c>
      <c r="J5519" s="34">
        <v>6.087E-2</v>
      </c>
      <c r="K5519" s="39">
        <v>4.50122</v>
      </c>
      <c r="L5519" s="38">
        <v>4.4972799999999999</v>
      </c>
      <c r="M5519" s="42">
        <v>413.09017</v>
      </c>
      <c r="N5519" s="44">
        <v>170.10315</v>
      </c>
      <c r="O5519" s="48">
        <v>14.27763</v>
      </c>
      <c r="P5519" s="47">
        <v>14.299160000000001</v>
      </c>
      <c r="Q5519" s="25"/>
      <c r="R5519" s="50">
        <v>3053.0888399999999</v>
      </c>
      <c r="S5519" s="49">
        <v>2927.47957</v>
      </c>
    </row>
    <row r="5520" spans="1:19">
      <c r="A5520" s="31">
        <v>45.975000000000001</v>
      </c>
      <c r="B5520" s="32">
        <v>3906.97037</v>
      </c>
      <c r="C5520" s="45">
        <v>250.46108000000001</v>
      </c>
      <c r="D5520" s="59">
        <v>151.11743000000001</v>
      </c>
      <c r="E5520" s="53">
        <v>115.16880999999999</v>
      </c>
      <c r="F5520" s="54">
        <v>34.988639999999997</v>
      </c>
      <c r="G5520" s="46">
        <v>15.65521</v>
      </c>
      <c r="H5520" s="55">
        <v>30.111180000000001</v>
      </c>
      <c r="I5520" s="43">
        <v>201.46799999999999</v>
      </c>
      <c r="J5520" s="34">
        <v>3.918E-2</v>
      </c>
      <c r="K5520" s="39">
        <v>4.5225600000000004</v>
      </c>
      <c r="L5520" s="38">
        <v>4.5149800000000004</v>
      </c>
      <c r="M5520" s="42">
        <v>413.42926</v>
      </c>
      <c r="N5520" s="44">
        <v>170.11139</v>
      </c>
      <c r="O5520" s="48">
        <v>14.28098</v>
      </c>
      <c r="P5520" s="47">
        <v>14.295260000000001</v>
      </c>
      <c r="Q5520" s="25"/>
      <c r="R5520" s="50">
        <v>2984.9619600000001</v>
      </c>
      <c r="S5520" s="49">
        <v>2926.1808599999999</v>
      </c>
    </row>
    <row r="5521" spans="1:19">
      <c r="A5521" s="31">
        <v>45.983330000000002</v>
      </c>
      <c r="B5521" s="32">
        <v>3907.0011</v>
      </c>
      <c r="C5521" s="45">
        <v>250.95629</v>
      </c>
      <c r="D5521" s="59">
        <v>151.01926</v>
      </c>
      <c r="E5521" s="53">
        <v>115.25575000000001</v>
      </c>
      <c r="F5521" s="54">
        <v>34.876190000000001</v>
      </c>
      <c r="G5521" s="46">
        <v>15.718059999999999</v>
      </c>
      <c r="H5521" s="55">
        <v>29.944990000000001</v>
      </c>
      <c r="I5521" s="43">
        <v>200.75279</v>
      </c>
      <c r="J5521" s="34">
        <v>4.0480000000000002E-2</v>
      </c>
      <c r="K5521" s="39">
        <v>4.5237800000000004</v>
      </c>
      <c r="L5521" s="38">
        <v>4.53268</v>
      </c>
      <c r="M5521" s="42">
        <v>413.59881000000001</v>
      </c>
      <c r="N5521" s="44">
        <v>169.99748</v>
      </c>
      <c r="O5521" s="48">
        <v>14.27678</v>
      </c>
      <c r="P5521" s="47">
        <v>14.297090000000001</v>
      </c>
      <c r="Q5521" s="25"/>
      <c r="R5521" s="50">
        <v>2998.7167899999999</v>
      </c>
      <c r="S5521" s="49">
        <v>2892.4145199999998</v>
      </c>
    </row>
    <row r="5522" spans="1:19">
      <c r="A5522" s="31">
        <v>45.991669999999999</v>
      </c>
      <c r="B5522" s="32">
        <v>3898.17767</v>
      </c>
      <c r="C5522" s="45">
        <v>250.02534</v>
      </c>
      <c r="D5522" s="59">
        <v>151.01214999999999</v>
      </c>
      <c r="E5522" s="53">
        <v>115.18329</v>
      </c>
      <c r="F5522" s="54">
        <v>35.161299999999997</v>
      </c>
      <c r="G5522" s="46">
        <v>15.68364</v>
      </c>
      <c r="H5522" s="55">
        <v>30.127379999999999</v>
      </c>
      <c r="I5522" s="43">
        <v>197.17676</v>
      </c>
      <c r="J5522" s="34">
        <v>4.8320000000000002E-2</v>
      </c>
      <c r="K5522" s="39">
        <v>4.50671</v>
      </c>
      <c r="L5522" s="38">
        <v>4.5023400000000002</v>
      </c>
      <c r="M5522" s="42">
        <v>413.65532000000002</v>
      </c>
      <c r="N5522" s="44">
        <v>169.28981999999999</v>
      </c>
      <c r="O5522" s="48">
        <v>14.26641</v>
      </c>
      <c r="P5522" s="47">
        <v>14.299020000000001</v>
      </c>
      <c r="Q5522" s="25"/>
      <c r="R5522" s="50">
        <v>2980.5927799999999</v>
      </c>
      <c r="S5522" s="49">
        <v>2860.4339100000002</v>
      </c>
    </row>
    <row r="5523" spans="1:19">
      <c r="A5523" s="31">
        <v>46</v>
      </c>
      <c r="B5523" s="32">
        <v>3904.3908499999998</v>
      </c>
      <c r="C5523" s="45">
        <v>250.54576</v>
      </c>
      <c r="D5523" s="59">
        <v>151.01926</v>
      </c>
      <c r="E5523" s="53">
        <v>115.23762000000001</v>
      </c>
      <c r="F5523" s="54">
        <v>35.325879999999998</v>
      </c>
      <c r="G5523" s="46">
        <v>15.698930000000001</v>
      </c>
      <c r="H5523" s="55">
        <v>29.871980000000001</v>
      </c>
      <c r="I5523" s="43">
        <v>201.53811999999999</v>
      </c>
      <c r="J5523" s="34">
        <v>3.286E-2</v>
      </c>
      <c r="K5523" s="39">
        <v>4.5182900000000004</v>
      </c>
      <c r="L5523" s="38">
        <v>4.5175099999999997</v>
      </c>
      <c r="M5523" s="42">
        <v>413.00540000000001</v>
      </c>
      <c r="N5523" s="44">
        <v>169.90911</v>
      </c>
      <c r="O5523" s="48">
        <v>14.27266</v>
      </c>
      <c r="P5523" s="47">
        <v>14.30681</v>
      </c>
      <c r="Q5523" s="25"/>
      <c r="R5523" s="50">
        <v>3094.0297</v>
      </c>
      <c r="S5523" s="49">
        <v>2933.3237399999998</v>
      </c>
    </row>
    <row r="5524" spans="1:19">
      <c r="A5524" s="31">
        <v>46.008330000000001</v>
      </c>
      <c r="B5524" s="32">
        <v>3898.9573999999998</v>
      </c>
      <c r="C5524" s="45">
        <v>249.96256</v>
      </c>
      <c r="D5524" s="59">
        <v>151.11743000000001</v>
      </c>
      <c r="E5524" s="53">
        <v>115.0565</v>
      </c>
      <c r="F5524" s="54">
        <v>35.020760000000003</v>
      </c>
      <c r="G5524" s="46">
        <v>15.64517</v>
      </c>
      <c r="H5524" s="55">
        <v>29.932790000000001</v>
      </c>
      <c r="I5524" s="43">
        <v>198.84558000000001</v>
      </c>
      <c r="J5524" s="34">
        <v>4.079E-2</v>
      </c>
      <c r="K5524" s="39">
        <v>4.5045700000000002</v>
      </c>
      <c r="L5524" s="38">
        <v>4.5301499999999999</v>
      </c>
      <c r="M5524" s="42">
        <v>412.32720999999998</v>
      </c>
      <c r="N5524" s="44">
        <v>169.78819999999999</v>
      </c>
      <c r="O5524" s="48">
        <v>14.269640000000001</v>
      </c>
      <c r="P5524" s="47">
        <v>14.30142</v>
      </c>
      <c r="Q5524" s="25"/>
      <c r="R5524" s="50">
        <v>3023.7991299999999</v>
      </c>
      <c r="S5524" s="49">
        <v>2811.8948099999998</v>
      </c>
    </row>
    <row r="5525" spans="1:19">
      <c r="A5525" s="31">
        <v>46.016669999999998</v>
      </c>
      <c r="B5525" s="32">
        <v>3894.0886700000001</v>
      </c>
      <c r="C5525" s="45">
        <v>249.62890999999999</v>
      </c>
      <c r="D5525" s="59">
        <v>151.05483000000001</v>
      </c>
      <c r="E5525" s="53">
        <v>115.13982</v>
      </c>
      <c r="F5525" s="54">
        <v>34.956519999999998</v>
      </c>
      <c r="G5525" s="46">
        <v>15.584630000000001</v>
      </c>
      <c r="H5525" s="55">
        <v>29.920629999999999</v>
      </c>
      <c r="I5525" s="43">
        <v>202.07102</v>
      </c>
      <c r="J5525" s="34">
        <v>4.5229999999999999E-2</v>
      </c>
      <c r="K5525" s="39">
        <v>4.4859799999999996</v>
      </c>
      <c r="L5525" s="38">
        <v>4.4998100000000001</v>
      </c>
      <c r="M5525" s="42">
        <v>412.72282000000001</v>
      </c>
      <c r="N5525" s="44">
        <v>170.26536999999999</v>
      </c>
      <c r="O5525" s="48">
        <v>14.273210000000001</v>
      </c>
      <c r="P5525" s="47">
        <v>14.29598</v>
      </c>
      <c r="Q5525" s="25"/>
      <c r="R5525" s="50">
        <v>2965.7051900000001</v>
      </c>
      <c r="S5525" s="49">
        <v>2878.7781199999999</v>
      </c>
    </row>
    <row r="5526" spans="1:19">
      <c r="A5526" s="31">
        <v>46.024999999999999</v>
      </c>
      <c r="B5526" s="32">
        <v>3902.98785</v>
      </c>
      <c r="C5526" s="45">
        <v>250.24315000000001</v>
      </c>
      <c r="D5526" s="59">
        <v>150.90118000000001</v>
      </c>
      <c r="E5526" s="53">
        <v>115.08548</v>
      </c>
      <c r="F5526" s="54">
        <v>35.157290000000003</v>
      </c>
      <c r="G5526" s="46">
        <v>15.586499999999999</v>
      </c>
      <c r="H5526" s="55">
        <v>29.965219999999999</v>
      </c>
      <c r="I5526" s="43">
        <v>198.80350000000001</v>
      </c>
      <c r="J5526" s="34">
        <v>3.1449999999999999E-2</v>
      </c>
      <c r="K5526" s="39">
        <v>4.5115800000000004</v>
      </c>
      <c r="L5526" s="38">
        <v>4.52257</v>
      </c>
      <c r="M5526" s="42">
        <v>412.77933999999999</v>
      </c>
      <c r="N5526" s="44">
        <v>169.55206000000001</v>
      </c>
      <c r="O5526" s="48">
        <v>14.27205</v>
      </c>
      <c r="P5526" s="47">
        <v>14.302429999999999</v>
      </c>
      <c r="Q5526" s="25"/>
      <c r="R5526" s="50">
        <v>3044.9977600000002</v>
      </c>
      <c r="S5526" s="49">
        <v>2992.7395099999999</v>
      </c>
    </row>
    <row r="5527" spans="1:19">
      <c r="A5527" s="31">
        <v>46.033329999999999</v>
      </c>
      <c r="B5527" s="32">
        <v>3904.2900399999999</v>
      </c>
      <c r="C5527" s="45">
        <v>250.11503999999999</v>
      </c>
      <c r="D5527" s="59">
        <v>150.85135</v>
      </c>
      <c r="E5527" s="53">
        <v>114.93694000000001</v>
      </c>
      <c r="F5527" s="54">
        <v>34.888240000000003</v>
      </c>
      <c r="G5527" s="46">
        <v>15.61598</v>
      </c>
      <c r="H5527" s="55">
        <v>29.95711</v>
      </c>
      <c r="I5527" s="43">
        <v>195.50793999999999</v>
      </c>
      <c r="J5527" s="34">
        <v>2.1260000000000001E-2</v>
      </c>
      <c r="K5527" s="39">
        <v>4.49817</v>
      </c>
      <c r="L5527" s="38">
        <v>4.4998100000000001</v>
      </c>
      <c r="M5527" s="42">
        <v>412.77933999999999</v>
      </c>
      <c r="N5527" s="44">
        <v>170.32643999999999</v>
      </c>
      <c r="O5527" s="48">
        <v>14.26972</v>
      </c>
      <c r="P5527" s="47">
        <v>14.295809999999999</v>
      </c>
      <c r="Q5527" s="25"/>
      <c r="R5527" s="50">
        <v>3016.5171599999999</v>
      </c>
      <c r="S5527" s="49">
        <v>2857.9988400000002</v>
      </c>
    </row>
    <row r="5528" spans="1:19">
      <c r="A5528" s="31">
        <v>46.041670000000003</v>
      </c>
      <c r="B5528" s="32">
        <v>3903.0469499999999</v>
      </c>
      <c r="C5528" s="45">
        <v>250.07542000000001</v>
      </c>
      <c r="D5528" s="59">
        <v>151.02352999999999</v>
      </c>
      <c r="E5528" s="53">
        <v>114.89708</v>
      </c>
      <c r="F5528" s="54">
        <v>34.844059999999999</v>
      </c>
      <c r="G5528" s="46">
        <v>15.729279999999999</v>
      </c>
      <c r="H5528" s="55">
        <v>29.965219999999999</v>
      </c>
      <c r="I5528" s="43">
        <v>199.22421</v>
      </c>
      <c r="J5528" s="34">
        <v>4.9299999999999997E-2</v>
      </c>
      <c r="K5528" s="39">
        <v>4.4948199999999998</v>
      </c>
      <c r="L5528" s="38">
        <v>4.4947600000000003</v>
      </c>
      <c r="M5528" s="42">
        <v>413.79660999999999</v>
      </c>
      <c r="N5528" s="44">
        <v>170.15401</v>
      </c>
      <c r="O5528" s="48">
        <v>14.273160000000001</v>
      </c>
      <c r="P5528" s="47">
        <v>14.29321</v>
      </c>
      <c r="Q5528" s="25"/>
      <c r="R5528" s="50">
        <v>2970.5598399999999</v>
      </c>
      <c r="S5528" s="49">
        <v>2934.1354299999998</v>
      </c>
    </row>
    <row r="5529" spans="1:19">
      <c r="A5529" s="31">
        <v>46.05</v>
      </c>
      <c r="B5529" s="32">
        <v>3900.0348800000002</v>
      </c>
      <c r="C5529" s="45">
        <v>251.03398000000001</v>
      </c>
      <c r="D5529" s="59">
        <v>150.98511999999999</v>
      </c>
      <c r="E5529" s="53">
        <v>114.65428</v>
      </c>
      <c r="F5529" s="54">
        <v>34.836019999999998</v>
      </c>
      <c r="G5529" s="46">
        <v>15.67684</v>
      </c>
      <c r="H5529" s="55">
        <v>29.851700000000001</v>
      </c>
      <c r="I5529" s="43">
        <v>198.80350000000001</v>
      </c>
      <c r="J5529" s="34">
        <v>4.054E-2</v>
      </c>
      <c r="K5529" s="39">
        <v>4.49024</v>
      </c>
      <c r="L5529" s="38">
        <v>4.5175099999999997</v>
      </c>
      <c r="M5529" s="42">
        <v>413.17493999999999</v>
      </c>
      <c r="N5529" s="44">
        <v>170.32921999999999</v>
      </c>
      <c r="O5529" s="48">
        <v>14.268420000000001</v>
      </c>
      <c r="P5529" s="47">
        <v>14.302009999999999</v>
      </c>
      <c r="Q5529" s="25"/>
      <c r="R5529" s="50">
        <v>3039.3339999999998</v>
      </c>
      <c r="S5529" s="49">
        <v>2971.7978800000001</v>
      </c>
    </row>
    <row r="5530" spans="1:19">
      <c r="A5530" s="31">
        <v>46.058329999999998</v>
      </c>
      <c r="B5530" s="32">
        <v>3895.9019199999998</v>
      </c>
      <c r="C5530" s="45">
        <v>249.43129999999999</v>
      </c>
      <c r="D5530" s="59">
        <v>150.93959000000001</v>
      </c>
      <c r="E5530" s="53">
        <v>114.99496000000001</v>
      </c>
      <c r="F5530" s="54">
        <v>35.161380000000001</v>
      </c>
      <c r="G5530" s="46">
        <v>15.715389999999999</v>
      </c>
      <c r="H5530" s="55">
        <v>30.232790000000001</v>
      </c>
      <c r="I5530" s="43">
        <v>198.31268</v>
      </c>
      <c r="J5530" s="34">
        <v>4.7969999999999999E-2</v>
      </c>
      <c r="K5530" s="39">
        <v>4.5051800000000002</v>
      </c>
      <c r="L5530" s="38">
        <v>4.4846399999999997</v>
      </c>
      <c r="M5530" s="42">
        <v>414.22048000000001</v>
      </c>
      <c r="N5530" s="44">
        <v>169.96307999999999</v>
      </c>
      <c r="O5530" s="48">
        <v>14.27303</v>
      </c>
      <c r="P5530" s="47">
        <v>14.29862</v>
      </c>
      <c r="Q5530" s="25"/>
      <c r="R5530" s="50">
        <v>2978.3272700000002</v>
      </c>
      <c r="S5530" s="49">
        <v>2904.7522199999999</v>
      </c>
    </row>
    <row r="5531" spans="1:19">
      <c r="A5531" s="31">
        <v>46.066670000000002</v>
      </c>
      <c r="B5531" s="32">
        <v>3899.6152999999999</v>
      </c>
      <c r="C5531" s="45">
        <v>249.92528999999999</v>
      </c>
      <c r="D5531" s="59">
        <v>150.96377000000001</v>
      </c>
      <c r="E5531" s="53">
        <v>114.81737</v>
      </c>
      <c r="F5531" s="54">
        <v>35.016770000000001</v>
      </c>
      <c r="G5531" s="46">
        <v>15.780709999999999</v>
      </c>
      <c r="H5531" s="55">
        <v>30.086839999999999</v>
      </c>
      <c r="I5531" s="43">
        <v>199.60284999999999</v>
      </c>
      <c r="J5531" s="34">
        <v>4.2070000000000003E-2</v>
      </c>
      <c r="K5531" s="39">
        <v>4.49512</v>
      </c>
      <c r="L5531" s="38">
        <v>4.5124500000000003</v>
      </c>
      <c r="M5531" s="42">
        <v>413.57055000000003</v>
      </c>
      <c r="N5531" s="44">
        <v>169.82163</v>
      </c>
      <c r="O5531" s="48">
        <v>14.269270000000001</v>
      </c>
      <c r="P5531" s="47">
        <v>14.29162</v>
      </c>
      <c r="Q5531" s="25"/>
      <c r="R5531" s="50">
        <v>2884.7944200000002</v>
      </c>
      <c r="S5531" s="49">
        <v>2862.5443100000002</v>
      </c>
    </row>
    <row r="5532" spans="1:19">
      <c r="A5532" s="31">
        <v>46.075000000000003</v>
      </c>
      <c r="B5532" s="32">
        <v>3900.3244199999999</v>
      </c>
      <c r="C5532" s="45">
        <v>250.36009000000001</v>
      </c>
      <c r="D5532" s="59">
        <v>150.97800000000001</v>
      </c>
      <c r="E5532" s="53">
        <v>115.06013</v>
      </c>
      <c r="F5532" s="54">
        <v>35.024810000000002</v>
      </c>
      <c r="G5532" s="46">
        <v>15.65546</v>
      </c>
      <c r="H5532" s="55">
        <v>30.042259999999999</v>
      </c>
      <c r="I5532" s="43">
        <v>196.4896</v>
      </c>
      <c r="J5532" s="34">
        <v>4.6260000000000003E-2</v>
      </c>
      <c r="K5532" s="39">
        <v>4.50549</v>
      </c>
      <c r="L5532" s="38">
        <v>4.5149800000000004</v>
      </c>
      <c r="M5532" s="42">
        <v>412.35547000000003</v>
      </c>
      <c r="N5532" s="44">
        <v>170.06762000000001</v>
      </c>
      <c r="O5532" s="48">
        <v>14.270189999999999</v>
      </c>
      <c r="P5532" s="47">
        <v>14.295260000000001</v>
      </c>
      <c r="Q5532" s="25"/>
      <c r="R5532" s="50">
        <v>2943.5356400000001</v>
      </c>
      <c r="S5532" s="49">
        <v>2864.8170399999999</v>
      </c>
    </row>
    <row r="5533" spans="1:19">
      <c r="A5533" s="31">
        <v>46.083329999999997</v>
      </c>
      <c r="B5533" s="32">
        <v>3903.8659699999998</v>
      </c>
      <c r="C5533" s="45">
        <v>250.47268</v>
      </c>
      <c r="D5533" s="59">
        <v>150.99936</v>
      </c>
      <c r="E5533" s="53">
        <v>114.77752</v>
      </c>
      <c r="F5533" s="54">
        <v>35.12921</v>
      </c>
      <c r="G5533" s="46">
        <v>15.464449999999999</v>
      </c>
      <c r="H5533" s="55">
        <v>30.042259999999999</v>
      </c>
      <c r="I5533" s="43">
        <v>200.50037</v>
      </c>
      <c r="J5533" s="34">
        <v>0.05</v>
      </c>
      <c r="K5533" s="39">
        <v>4.49756</v>
      </c>
      <c r="L5533" s="38">
        <v>4.4871699999999999</v>
      </c>
      <c r="M5533" s="42">
        <v>412.29896000000002</v>
      </c>
      <c r="N5533" s="44">
        <v>170.71688</v>
      </c>
      <c r="O5533" s="48">
        <v>14.27356</v>
      </c>
      <c r="P5533" s="47">
        <v>14.304779999999999</v>
      </c>
      <c r="Q5533" s="25"/>
      <c r="R5533" s="50">
        <v>2999.3640799999998</v>
      </c>
      <c r="S5533" s="49">
        <v>2895.8236299999999</v>
      </c>
    </row>
    <row r="5534" spans="1:19">
      <c r="A5534" s="31">
        <v>46.091670000000001</v>
      </c>
      <c r="B5534" s="32">
        <v>3896.3261499999999</v>
      </c>
      <c r="C5534" s="45">
        <v>249.57141999999999</v>
      </c>
      <c r="D5534" s="59">
        <v>150.96096</v>
      </c>
      <c r="E5534" s="53">
        <v>114.80654</v>
      </c>
      <c r="F5534" s="54">
        <v>34.900370000000002</v>
      </c>
      <c r="G5534" s="46">
        <v>15.3847</v>
      </c>
      <c r="H5534" s="55">
        <v>30.022030000000001</v>
      </c>
      <c r="I5534" s="43">
        <v>197.28895</v>
      </c>
      <c r="J5534" s="34">
        <v>5.7529999999999998E-2</v>
      </c>
      <c r="K5534" s="39">
        <v>4.49573</v>
      </c>
      <c r="L5534" s="38">
        <v>4.4998100000000001</v>
      </c>
      <c r="M5534" s="42">
        <v>413.54228999999998</v>
      </c>
      <c r="N5534" s="44">
        <v>170.02704</v>
      </c>
      <c r="O5534" s="48">
        <v>14.27153</v>
      </c>
      <c r="P5534" s="47">
        <v>14.302659999999999</v>
      </c>
      <c r="Q5534" s="25"/>
      <c r="R5534" s="50">
        <v>2889.3254299999999</v>
      </c>
      <c r="S5534" s="49">
        <v>2831.05071</v>
      </c>
    </row>
    <row r="5535" spans="1:19">
      <c r="A5535" s="31">
        <v>46.1</v>
      </c>
      <c r="B5535" s="32">
        <v>3902.8028899999999</v>
      </c>
      <c r="C5535" s="45">
        <v>249.96485000000001</v>
      </c>
      <c r="D5535" s="59">
        <v>150.92255</v>
      </c>
      <c r="E5535" s="53">
        <v>114.90075</v>
      </c>
      <c r="F5535" s="54">
        <v>35.056989999999999</v>
      </c>
      <c r="G5535" s="46">
        <v>15.589930000000001</v>
      </c>
      <c r="H5535" s="55">
        <v>30.180109999999999</v>
      </c>
      <c r="I5535" s="43">
        <v>200.38818000000001</v>
      </c>
      <c r="J5535" s="34">
        <v>4.9390000000000003E-2</v>
      </c>
      <c r="K5535" s="39">
        <v>4.49878</v>
      </c>
      <c r="L5535" s="38">
        <v>4.4871699999999999</v>
      </c>
      <c r="M5535" s="42">
        <v>413.59881000000001</v>
      </c>
      <c r="N5535" s="44">
        <v>169.78455</v>
      </c>
      <c r="O5535" s="48">
        <v>14.277279999999999</v>
      </c>
      <c r="P5535" s="47">
        <v>14.2994</v>
      </c>
      <c r="Q5535" s="25"/>
      <c r="R5535" s="50">
        <v>3053.73612</v>
      </c>
      <c r="S5535" s="49">
        <v>2878.7781199999999</v>
      </c>
    </row>
    <row r="5536" spans="1:19">
      <c r="A5536" s="31">
        <v>46.108330000000002</v>
      </c>
      <c r="B5536" s="32">
        <v>3900.5756799999999</v>
      </c>
      <c r="C5536" s="45">
        <v>249.54348999999999</v>
      </c>
      <c r="D5536" s="59">
        <v>150.88414</v>
      </c>
      <c r="E5536" s="53">
        <v>114.82106</v>
      </c>
      <c r="F5536" s="54">
        <v>34.916469999999997</v>
      </c>
      <c r="G5536" s="46">
        <v>15.557259999999999</v>
      </c>
      <c r="H5536" s="55">
        <v>30.196349999999999</v>
      </c>
      <c r="I5536" s="43">
        <v>198.22853000000001</v>
      </c>
      <c r="J5536" s="34">
        <v>5.459E-2</v>
      </c>
      <c r="K5536" s="39">
        <v>4.5091400000000004</v>
      </c>
      <c r="L5536" s="38">
        <v>4.5175099999999997</v>
      </c>
      <c r="M5536" s="42">
        <v>413.90964000000002</v>
      </c>
      <c r="N5536" s="44">
        <v>170.45410999999999</v>
      </c>
      <c r="O5536" s="48">
        <v>14.2773</v>
      </c>
      <c r="P5536" s="47">
        <v>14.30354</v>
      </c>
      <c r="Q5536" s="25"/>
      <c r="R5536" s="50">
        <v>2995.9658199999999</v>
      </c>
      <c r="S5536" s="49">
        <v>2896.9599899999998</v>
      </c>
    </row>
    <row r="5537" spans="1:19">
      <c r="A5537" s="31">
        <v>46.116669999999999</v>
      </c>
      <c r="B5537" s="32">
        <v>3898.5003200000001</v>
      </c>
      <c r="C5537" s="45">
        <v>249.81617</v>
      </c>
      <c r="D5537" s="59">
        <v>150.92255</v>
      </c>
      <c r="E5537" s="53">
        <v>114.88996</v>
      </c>
      <c r="F5537" s="54">
        <v>34.992840000000001</v>
      </c>
      <c r="G5537" s="46">
        <v>15.49935</v>
      </c>
      <c r="H5537" s="55">
        <v>30.168030000000002</v>
      </c>
      <c r="I5537" s="43">
        <v>199.57481000000001</v>
      </c>
      <c r="J5537" s="34">
        <v>4.6350000000000002E-2</v>
      </c>
      <c r="K5537" s="39">
        <v>4.50061</v>
      </c>
      <c r="L5537" s="38">
        <v>4.5023400000000002</v>
      </c>
      <c r="M5537" s="42">
        <v>412.66631000000001</v>
      </c>
      <c r="N5537" s="44">
        <v>170.29411999999999</v>
      </c>
      <c r="O5537" s="48">
        <v>14.273160000000001</v>
      </c>
      <c r="P5537" s="47">
        <v>14.30294</v>
      </c>
      <c r="Q5537" s="25"/>
      <c r="R5537" s="50">
        <v>3008.1024400000001</v>
      </c>
      <c r="S5537" s="49">
        <v>2846.4728300000002</v>
      </c>
    </row>
    <row r="5538" spans="1:19">
      <c r="A5538" s="31">
        <v>46.125</v>
      </c>
      <c r="B5538" s="32">
        <v>3896.6203099999998</v>
      </c>
      <c r="C5538" s="45">
        <v>249.96350000000001</v>
      </c>
      <c r="D5538" s="59">
        <v>150.92967999999999</v>
      </c>
      <c r="E5538" s="53">
        <v>114.93334</v>
      </c>
      <c r="F5538" s="54">
        <v>34.77984</v>
      </c>
      <c r="G5538" s="46">
        <v>15.464410000000001</v>
      </c>
      <c r="H5538" s="55">
        <v>30.111190000000001</v>
      </c>
      <c r="I5538" s="43">
        <v>203.82398000000001</v>
      </c>
      <c r="J5538" s="34">
        <v>3.7109999999999997E-2</v>
      </c>
      <c r="K5538" s="39">
        <v>4.5152400000000004</v>
      </c>
      <c r="L5538" s="38">
        <v>4.5276199999999998</v>
      </c>
      <c r="M5538" s="42">
        <v>413.90964000000002</v>
      </c>
      <c r="N5538" s="44">
        <v>169.95948999999999</v>
      </c>
      <c r="O5538" s="48">
        <v>14.27768</v>
      </c>
      <c r="P5538" s="47">
        <v>14.301769999999999</v>
      </c>
      <c r="Q5538" s="25"/>
      <c r="R5538" s="50">
        <v>3006.6460499999998</v>
      </c>
      <c r="S5538" s="49">
        <v>2895.0119300000001</v>
      </c>
    </row>
    <row r="5539" spans="1:19">
      <c r="A5539" s="31">
        <v>46.133330000000001</v>
      </c>
      <c r="B5539" s="32">
        <v>3897.4147899999998</v>
      </c>
      <c r="C5539" s="45">
        <v>249.20357999999999</v>
      </c>
      <c r="D5539" s="59">
        <v>150.91265999999999</v>
      </c>
      <c r="E5539" s="53">
        <v>114.91527000000001</v>
      </c>
      <c r="F5539" s="54">
        <v>35.020879999999998</v>
      </c>
      <c r="G5539" s="46">
        <v>15.49188</v>
      </c>
      <c r="H5539" s="55">
        <v>29.827449999999999</v>
      </c>
      <c r="I5539" s="43">
        <v>199.77114</v>
      </c>
      <c r="J5539" s="34">
        <v>5.7290000000000001E-2</v>
      </c>
      <c r="K5539" s="39">
        <v>4.48963</v>
      </c>
      <c r="L5539" s="38">
        <v>4.4922300000000002</v>
      </c>
      <c r="M5539" s="42">
        <v>412.32720999999998</v>
      </c>
      <c r="N5539" s="44">
        <v>170.07914</v>
      </c>
      <c r="O5539" s="48">
        <v>14.277419999999999</v>
      </c>
      <c r="P5539" s="47">
        <v>14.308149999999999</v>
      </c>
      <c r="Q5539" s="25"/>
      <c r="R5539" s="50">
        <v>2976.3854200000001</v>
      </c>
      <c r="S5539" s="49">
        <v>2866.6027600000002</v>
      </c>
    </row>
    <row r="5540" spans="1:19">
      <c r="A5540" s="31">
        <v>46.141669999999998</v>
      </c>
      <c r="B5540" s="32">
        <v>3900.8348999999998</v>
      </c>
      <c r="C5540" s="45">
        <v>249.87890999999999</v>
      </c>
      <c r="D5540" s="59">
        <v>151.14031</v>
      </c>
      <c r="E5540" s="53">
        <v>114.94786000000001</v>
      </c>
      <c r="F5540" s="54">
        <v>35.00479</v>
      </c>
      <c r="G5540" s="46">
        <v>15.54866</v>
      </c>
      <c r="H5540" s="55">
        <v>29.969329999999999</v>
      </c>
      <c r="I5540" s="43">
        <v>197.90599</v>
      </c>
      <c r="J5540" s="34">
        <v>5.4039999999999998E-2</v>
      </c>
      <c r="K5540" s="39">
        <v>4.5076200000000002</v>
      </c>
      <c r="L5540" s="38">
        <v>4.5175099999999997</v>
      </c>
      <c r="M5540" s="42">
        <v>412.01638000000003</v>
      </c>
      <c r="N5540" s="44">
        <v>170.30195000000001</v>
      </c>
      <c r="O5540" s="48">
        <v>14.27824</v>
      </c>
      <c r="P5540" s="47">
        <v>14.30641</v>
      </c>
      <c r="Q5540" s="25"/>
      <c r="R5540" s="50">
        <v>3072.8310700000002</v>
      </c>
      <c r="S5540" s="49">
        <v>2726.8296300000002</v>
      </c>
    </row>
    <row r="5541" spans="1:19">
      <c r="A5541" s="31">
        <v>46.15</v>
      </c>
      <c r="B5541" s="32">
        <v>3895.7894500000002</v>
      </c>
      <c r="C5541" s="45">
        <v>249.33562000000001</v>
      </c>
      <c r="D5541" s="59">
        <v>150.85285999999999</v>
      </c>
      <c r="E5541" s="53">
        <v>115.10742</v>
      </c>
      <c r="F5541" s="54">
        <v>35.181660000000001</v>
      </c>
      <c r="G5541" s="46">
        <v>15.66235</v>
      </c>
      <c r="H5541" s="55">
        <v>29.98978</v>
      </c>
      <c r="I5541" s="43">
        <v>202.73013</v>
      </c>
      <c r="J5541" s="34">
        <v>5.2299999999999999E-2</v>
      </c>
      <c r="K5541" s="39">
        <v>4.49146</v>
      </c>
      <c r="L5541" s="38">
        <v>4.4694799999999999</v>
      </c>
      <c r="M5541" s="42">
        <v>412.89237000000003</v>
      </c>
      <c r="N5541" s="44">
        <v>170.41093000000001</v>
      </c>
      <c r="O5541" s="48">
        <v>14.273630000000001</v>
      </c>
      <c r="P5541" s="47">
        <v>14.299609999999999</v>
      </c>
      <c r="Q5541" s="25"/>
      <c r="R5541" s="50">
        <v>2930.7517400000002</v>
      </c>
      <c r="S5541" s="49">
        <v>2818.5506700000001</v>
      </c>
    </row>
    <row r="5542" spans="1:19">
      <c r="A5542" s="31">
        <v>46.158329999999999</v>
      </c>
      <c r="B5542" s="32">
        <v>3900.2373899999998</v>
      </c>
      <c r="C5542" s="45">
        <v>249.81208000000001</v>
      </c>
      <c r="D5542" s="59">
        <v>151.00102000000001</v>
      </c>
      <c r="E5542" s="53">
        <v>115.13997000000001</v>
      </c>
      <c r="F5542" s="54">
        <v>35.113349999999997</v>
      </c>
      <c r="G5542" s="46">
        <v>15.8741</v>
      </c>
      <c r="H5542" s="55">
        <v>30.07891</v>
      </c>
      <c r="I5542" s="43">
        <v>203.29107999999999</v>
      </c>
      <c r="J5542" s="34">
        <v>4.589E-2</v>
      </c>
      <c r="K5542" s="39">
        <v>4.5021300000000002</v>
      </c>
      <c r="L5542" s="38">
        <v>4.4922300000000002</v>
      </c>
      <c r="M5542" s="42">
        <v>413.09017</v>
      </c>
      <c r="N5542" s="44">
        <v>169.89331999999999</v>
      </c>
      <c r="O5542" s="48">
        <v>14.26789</v>
      </c>
      <c r="P5542" s="47">
        <v>14.29363</v>
      </c>
      <c r="Q5542" s="25"/>
      <c r="R5542" s="50">
        <v>3031.4047500000001</v>
      </c>
      <c r="S5542" s="49">
        <v>2953.29133</v>
      </c>
    </row>
    <row r="5543" spans="1:19">
      <c r="A5543" s="31">
        <v>46.166670000000003</v>
      </c>
      <c r="B5543" s="32">
        <v>3897.3321900000001</v>
      </c>
      <c r="C5543" s="45">
        <v>249.49028999999999</v>
      </c>
      <c r="D5543" s="59">
        <v>151.10905</v>
      </c>
      <c r="E5543" s="53">
        <v>115.15451</v>
      </c>
      <c r="F5543" s="54">
        <v>35.129469999999998</v>
      </c>
      <c r="G5543" s="46">
        <v>15.92637</v>
      </c>
      <c r="H5543" s="55">
        <v>30.09517</v>
      </c>
      <c r="I5543" s="43">
        <v>200.92107999999999</v>
      </c>
      <c r="J5543" s="34">
        <v>4.3040000000000002E-2</v>
      </c>
      <c r="K5543" s="39">
        <v>4.4777399999999998</v>
      </c>
      <c r="L5543" s="38">
        <v>4.4618900000000004</v>
      </c>
      <c r="M5543" s="42">
        <v>413.20319999999998</v>
      </c>
      <c r="N5543" s="44">
        <v>170.08036000000001</v>
      </c>
      <c r="O5543" s="48">
        <v>14.270670000000001</v>
      </c>
      <c r="P5543" s="47">
        <v>14.28823</v>
      </c>
      <c r="Q5543" s="25"/>
      <c r="R5543" s="50">
        <v>3025.0937100000001</v>
      </c>
      <c r="S5543" s="49">
        <v>2844.3624300000001</v>
      </c>
    </row>
    <row r="5544" spans="1:19">
      <c r="A5544" s="31">
        <v>46.174999999999997</v>
      </c>
      <c r="B5544" s="32">
        <v>3900.6118099999999</v>
      </c>
      <c r="C5544" s="45">
        <v>250.35647</v>
      </c>
      <c r="D5544" s="59">
        <v>151.01086000000001</v>
      </c>
      <c r="E5544" s="53">
        <v>115.07109</v>
      </c>
      <c r="F5544" s="54">
        <v>35.24577</v>
      </c>
      <c r="G5544" s="46">
        <v>15.683479999999999</v>
      </c>
      <c r="H5544" s="55">
        <v>29.632819999999999</v>
      </c>
      <c r="I5544" s="43">
        <v>197.90599</v>
      </c>
      <c r="J5544" s="34">
        <v>4.2880000000000001E-2</v>
      </c>
      <c r="K5544" s="39">
        <v>4.50427</v>
      </c>
      <c r="L5544" s="38">
        <v>4.5099200000000002</v>
      </c>
      <c r="M5544" s="42">
        <v>413.40100000000001</v>
      </c>
      <c r="N5544" s="44">
        <v>169.82535999999999</v>
      </c>
      <c r="O5544" s="48">
        <v>14.26967</v>
      </c>
      <c r="P5544" s="47">
        <v>14.30184</v>
      </c>
      <c r="Q5544" s="25"/>
      <c r="R5544" s="50">
        <v>2989.49296</v>
      </c>
      <c r="S5544" s="49">
        <v>2771.79729</v>
      </c>
    </row>
    <row r="5545" spans="1:19">
      <c r="A5545" s="31">
        <v>46.183329999999998</v>
      </c>
      <c r="B5545" s="32">
        <v>3894.1956500000001</v>
      </c>
      <c r="C5545" s="45">
        <v>249.73594</v>
      </c>
      <c r="D5545" s="59">
        <v>150.93406999999999</v>
      </c>
      <c r="E5545" s="53">
        <v>115.15801</v>
      </c>
      <c r="F5545" s="54">
        <v>35.237720000000003</v>
      </c>
      <c r="G5545" s="46">
        <v>15.62213</v>
      </c>
      <c r="H5545" s="55">
        <v>30.046399999999998</v>
      </c>
      <c r="I5545" s="43">
        <v>201.69238000000001</v>
      </c>
      <c r="J5545" s="34">
        <v>5.178E-2</v>
      </c>
      <c r="K5545" s="39">
        <v>4.50427</v>
      </c>
      <c r="L5545" s="38">
        <v>4.4922300000000002</v>
      </c>
      <c r="M5545" s="42">
        <v>413.37275</v>
      </c>
      <c r="N5545" s="44">
        <v>169.88314</v>
      </c>
      <c r="O5545" s="48">
        <v>14.272349999999999</v>
      </c>
      <c r="P5545" s="47">
        <v>14.29447</v>
      </c>
      <c r="Q5545" s="25"/>
      <c r="R5545" s="50">
        <v>2939.8137499999998</v>
      </c>
      <c r="S5545" s="49">
        <v>2870.0118600000001</v>
      </c>
    </row>
    <row r="5546" spans="1:19">
      <c r="A5546" s="31">
        <v>46.191670000000002</v>
      </c>
      <c r="B5546" s="32">
        <v>3902.1288399999999</v>
      </c>
      <c r="C5546" s="45">
        <v>250.03826000000001</v>
      </c>
      <c r="D5546" s="59">
        <v>151.05638999999999</v>
      </c>
      <c r="E5546" s="53">
        <v>115.19432999999999</v>
      </c>
      <c r="F5546" s="54">
        <v>35.017009999999999</v>
      </c>
      <c r="G5546" s="46">
        <v>15.47636</v>
      </c>
      <c r="H5546" s="55">
        <v>30.087039999999998</v>
      </c>
      <c r="I5546" s="43">
        <v>196.93835999999999</v>
      </c>
      <c r="J5546" s="34">
        <v>4.82E-2</v>
      </c>
      <c r="K5546" s="39">
        <v>4.50244</v>
      </c>
      <c r="L5546" s="38">
        <v>4.5048700000000004</v>
      </c>
      <c r="M5546" s="42">
        <v>412.38373000000001</v>
      </c>
      <c r="N5546" s="44">
        <v>170.61167</v>
      </c>
      <c r="O5546" s="48">
        <v>14.271420000000001</v>
      </c>
      <c r="P5546" s="47">
        <v>14.29659</v>
      </c>
      <c r="Q5546" s="25"/>
      <c r="R5546" s="50">
        <v>2999.20226</v>
      </c>
      <c r="S5546" s="49">
        <v>2908.4859999999999</v>
      </c>
    </row>
    <row r="5547" spans="1:19">
      <c r="A5547" s="31">
        <v>46.2</v>
      </c>
      <c r="B5547" s="32">
        <v>3896.03415</v>
      </c>
      <c r="C5547" s="45">
        <v>250.24619999999999</v>
      </c>
      <c r="D5547" s="59">
        <v>151.19297</v>
      </c>
      <c r="E5547" s="53">
        <v>115.36087000000001</v>
      </c>
      <c r="F5547" s="54">
        <v>34.992840000000001</v>
      </c>
      <c r="G5547" s="46">
        <v>15.50379</v>
      </c>
      <c r="H5547" s="55">
        <v>30.273399999999999</v>
      </c>
      <c r="I5547" s="43">
        <v>201.94480999999999</v>
      </c>
      <c r="J5547" s="34">
        <v>4.922E-2</v>
      </c>
      <c r="K5547" s="39">
        <v>4.5121900000000004</v>
      </c>
      <c r="L5547" s="38">
        <v>4.52257</v>
      </c>
      <c r="M5547" s="42">
        <v>413.65532000000002</v>
      </c>
      <c r="N5547" s="44">
        <v>169.40709000000001</v>
      </c>
      <c r="O5547" s="48">
        <v>14.27778</v>
      </c>
      <c r="P5547" s="47">
        <v>14.29547</v>
      </c>
      <c r="Q5547" s="25"/>
      <c r="R5547" s="50">
        <v>2959.7177999999999</v>
      </c>
      <c r="S5547" s="49">
        <v>2900.20676</v>
      </c>
    </row>
    <row r="5548" spans="1:19">
      <c r="A5548" s="31">
        <v>46.208329999999997</v>
      </c>
      <c r="B5548" s="32">
        <v>3900.6098999999999</v>
      </c>
      <c r="C5548" s="45">
        <v>250.04472000000001</v>
      </c>
      <c r="D5548" s="59">
        <v>151.32953000000001</v>
      </c>
      <c r="E5548" s="53">
        <v>115.10366</v>
      </c>
      <c r="F5548" s="54">
        <v>34.812040000000003</v>
      </c>
      <c r="G5548" s="46">
        <v>15.572800000000001</v>
      </c>
      <c r="H5548" s="55">
        <v>29.88017</v>
      </c>
      <c r="I5548" s="43">
        <v>198.14438999999999</v>
      </c>
      <c r="J5548" s="34">
        <v>4.8809999999999999E-2</v>
      </c>
      <c r="K5548" s="39">
        <v>4.49268</v>
      </c>
      <c r="L5548" s="38">
        <v>4.4871699999999999</v>
      </c>
      <c r="M5548" s="42">
        <v>412.29896000000002</v>
      </c>
      <c r="N5548" s="44">
        <v>170.24225999999999</v>
      </c>
      <c r="O5548" s="48">
        <v>14.272919999999999</v>
      </c>
      <c r="P5548" s="47">
        <v>14.301539999999999</v>
      </c>
      <c r="Q5548" s="25"/>
      <c r="R5548" s="50">
        <v>2978.3272700000002</v>
      </c>
      <c r="S5548" s="49">
        <v>2830.4013500000001</v>
      </c>
    </row>
    <row r="5549" spans="1:19">
      <c r="A5549" s="31">
        <v>46.216670000000001</v>
      </c>
      <c r="B5549" s="32">
        <v>3899.3209499999998</v>
      </c>
      <c r="C5549" s="45">
        <v>250.41748999999999</v>
      </c>
      <c r="D5549" s="59">
        <v>151.25275999999999</v>
      </c>
      <c r="E5549" s="53">
        <v>115.49484</v>
      </c>
      <c r="F5549" s="54">
        <v>35.036990000000003</v>
      </c>
      <c r="G5549" s="46">
        <v>15.5844</v>
      </c>
      <c r="H5549" s="55">
        <v>30.15991</v>
      </c>
      <c r="I5549" s="43">
        <v>200.45830000000001</v>
      </c>
      <c r="J5549" s="34">
        <v>3.0890000000000001E-2</v>
      </c>
      <c r="K5549" s="39">
        <v>4.5051800000000002</v>
      </c>
      <c r="L5549" s="38">
        <v>4.5250899999999996</v>
      </c>
      <c r="M5549" s="42">
        <v>412.38373000000001</v>
      </c>
      <c r="N5549" s="44">
        <v>169.74800999999999</v>
      </c>
      <c r="O5549" s="48">
        <v>14.277609999999999</v>
      </c>
      <c r="P5549" s="47">
        <v>14.29987</v>
      </c>
      <c r="Q5549" s="25"/>
      <c r="R5549" s="50">
        <v>2950.1703299999999</v>
      </c>
      <c r="S5549" s="49">
        <v>2827.31693</v>
      </c>
    </row>
    <row r="5550" spans="1:19">
      <c r="A5550" s="31">
        <v>46.225000000000001</v>
      </c>
      <c r="B5550" s="32">
        <v>3899.4980099999998</v>
      </c>
      <c r="C5550" s="45">
        <v>249.56594000000001</v>
      </c>
      <c r="D5550" s="59">
        <v>151.21709999999999</v>
      </c>
      <c r="E5550" s="53">
        <v>115.21236</v>
      </c>
      <c r="F5550" s="54">
        <v>34.984780000000001</v>
      </c>
      <c r="G5550" s="46">
        <v>15.602650000000001</v>
      </c>
      <c r="H5550" s="55">
        <v>30.265280000000001</v>
      </c>
      <c r="I5550" s="43">
        <v>198.77546000000001</v>
      </c>
      <c r="J5550" s="34">
        <v>3.4750000000000003E-2</v>
      </c>
      <c r="K5550" s="39">
        <v>4.50427</v>
      </c>
      <c r="L5550" s="38">
        <v>4.4846399999999997</v>
      </c>
      <c r="M5550" s="42">
        <v>413.37275</v>
      </c>
      <c r="N5550" s="44">
        <v>170.2337</v>
      </c>
      <c r="O5550" s="48">
        <v>14.27206</v>
      </c>
      <c r="P5550" s="47">
        <v>14.29598</v>
      </c>
      <c r="Q5550" s="25"/>
      <c r="R5550" s="50">
        <v>2945.6393200000002</v>
      </c>
      <c r="S5550" s="49">
        <v>2871.4729000000002</v>
      </c>
    </row>
    <row r="5551" spans="1:19">
      <c r="A5551" s="31">
        <v>46.233330000000002</v>
      </c>
      <c r="B5551" s="32">
        <v>3898.7254400000002</v>
      </c>
      <c r="C5551" s="45">
        <v>249.87992</v>
      </c>
      <c r="D5551" s="59">
        <v>151.17871</v>
      </c>
      <c r="E5551" s="53">
        <v>114.98044</v>
      </c>
      <c r="F5551" s="54">
        <v>35.0931</v>
      </c>
      <c r="G5551" s="46">
        <v>15.586980000000001</v>
      </c>
      <c r="H5551" s="55">
        <v>30.005800000000001</v>
      </c>
      <c r="I5551" s="43">
        <v>196.34935999999999</v>
      </c>
      <c r="J5551" s="34">
        <v>5.3030000000000001E-2</v>
      </c>
      <c r="K5551" s="39">
        <v>4.5125000000000002</v>
      </c>
      <c r="L5551" s="38">
        <v>4.4922300000000002</v>
      </c>
      <c r="M5551" s="42">
        <v>413.62707</v>
      </c>
      <c r="N5551" s="44">
        <v>170.10379</v>
      </c>
      <c r="O5551" s="48">
        <v>14.269819999999999</v>
      </c>
      <c r="P5551" s="47">
        <v>14.29224</v>
      </c>
      <c r="Q5551" s="25"/>
      <c r="R5551" s="50">
        <v>2927.8389499999998</v>
      </c>
      <c r="S5551" s="49">
        <v>2903.1288399999999</v>
      </c>
    </row>
    <row r="5552" spans="1:19">
      <c r="A5552" s="31">
        <v>46.241669999999999</v>
      </c>
      <c r="B5552" s="32">
        <v>3905.4392400000002</v>
      </c>
      <c r="C5552" s="45">
        <v>250.59524999999999</v>
      </c>
      <c r="D5552" s="59">
        <v>151.08052000000001</v>
      </c>
      <c r="E5552" s="53">
        <v>115.04205</v>
      </c>
      <c r="F5552" s="54">
        <v>34.900370000000002</v>
      </c>
      <c r="G5552" s="46">
        <v>15.604699999999999</v>
      </c>
      <c r="H5552" s="55">
        <v>30.074729999999999</v>
      </c>
      <c r="I5552" s="43">
        <v>198.24256</v>
      </c>
      <c r="J5552" s="34">
        <v>5.0250000000000003E-2</v>
      </c>
      <c r="K5552" s="39">
        <v>4.5234699999999997</v>
      </c>
      <c r="L5552" s="38">
        <v>4.5250899999999996</v>
      </c>
      <c r="M5552" s="42">
        <v>412.52501999999998</v>
      </c>
      <c r="N5552" s="44">
        <v>170.1121</v>
      </c>
      <c r="O5552" s="48">
        <v>14.27272</v>
      </c>
      <c r="P5552" s="47">
        <v>14.2933</v>
      </c>
      <c r="Q5552" s="25"/>
      <c r="R5552" s="50">
        <v>2973.7962699999998</v>
      </c>
      <c r="S5552" s="49">
        <v>2822.7714599999999</v>
      </c>
    </row>
    <row r="5553" spans="1:19">
      <c r="A5553" s="31">
        <v>46.25</v>
      </c>
      <c r="B5553" s="32">
        <v>3900.68507</v>
      </c>
      <c r="C5553" s="45">
        <v>249.95214000000001</v>
      </c>
      <c r="D5553" s="59">
        <v>151.14031</v>
      </c>
      <c r="E5553" s="53">
        <v>114.65069</v>
      </c>
      <c r="F5553" s="54">
        <v>34.988689999999998</v>
      </c>
      <c r="G5553" s="46">
        <v>15.71693</v>
      </c>
      <c r="H5553" s="55">
        <v>30.005800000000001</v>
      </c>
      <c r="I5553" s="43">
        <v>198.24256</v>
      </c>
      <c r="J5553" s="34">
        <v>5.8810000000000001E-2</v>
      </c>
      <c r="K5553" s="39">
        <v>4.50488</v>
      </c>
      <c r="L5553" s="38">
        <v>4.5023400000000002</v>
      </c>
      <c r="M5553" s="42">
        <v>413.54228999999998</v>
      </c>
      <c r="N5553" s="44">
        <v>170.05573999999999</v>
      </c>
      <c r="O5553" s="48">
        <v>14.2735</v>
      </c>
      <c r="P5553" s="47">
        <v>14.30105</v>
      </c>
      <c r="Q5553" s="25"/>
      <c r="R5553" s="50">
        <v>3038.2012500000001</v>
      </c>
      <c r="S5553" s="49">
        <v>2853.61571</v>
      </c>
    </row>
    <row r="5554" spans="1:19">
      <c r="A5554" s="31">
        <v>46.258330000000001</v>
      </c>
      <c r="B5554" s="32">
        <v>3894.8552599999998</v>
      </c>
      <c r="C5554" s="45">
        <v>249.42513</v>
      </c>
      <c r="D5554" s="59">
        <v>151.05638999999999</v>
      </c>
      <c r="E5554" s="53">
        <v>114.90075</v>
      </c>
      <c r="F5554" s="54">
        <v>35.31794</v>
      </c>
      <c r="G5554" s="46">
        <v>15.784879999999999</v>
      </c>
      <c r="H5554" s="55">
        <v>30.074729999999999</v>
      </c>
      <c r="I5554" s="43">
        <v>201.51007000000001</v>
      </c>
      <c r="J5554" s="34">
        <v>6.2370000000000002E-2</v>
      </c>
      <c r="K5554" s="39">
        <v>4.4820099999999998</v>
      </c>
      <c r="L5554" s="38">
        <v>4.4720000000000004</v>
      </c>
      <c r="M5554" s="42">
        <v>413.90964000000002</v>
      </c>
      <c r="N5554" s="44">
        <v>169.84013999999999</v>
      </c>
      <c r="O5554" s="48">
        <v>14.272270000000001</v>
      </c>
      <c r="P5554" s="47">
        <v>14.29505</v>
      </c>
      <c r="Q5554" s="25"/>
      <c r="R5554" s="50">
        <v>2920.07152</v>
      </c>
      <c r="S5554" s="49">
        <v>2834.4598099999998</v>
      </c>
    </row>
    <row r="5555" spans="1:19">
      <c r="A5555" s="31">
        <v>46.266669999999998</v>
      </c>
      <c r="B5555" s="32">
        <v>3905.3782099999999</v>
      </c>
      <c r="C5555" s="45">
        <v>250.63650999999999</v>
      </c>
      <c r="D5555" s="59">
        <v>151.08052000000001</v>
      </c>
      <c r="E5555" s="53">
        <v>114.95143</v>
      </c>
      <c r="F5555" s="54">
        <v>34.904310000000002</v>
      </c>
      <c r="G5555" s="46">
        <v>15.851570000000001</v>
      </c>
      <c r="H5555" s="55">
        <v>29.97334</v>
      </c>
      <c r="I5555" s="43">
        <v>196.79812000000001</v>
      </c>
      <c r="J5555" s="34">
        <v>4.8669999999999998E-2</v>
      </c>
      <c r="K5555" s="39">
        <v>4.5164600000000004</v>
      </c>
      <c r="L5555" s="38">
        <v>4.5200399999999998</v>
      </c>
      <c r="M5555" s="42">
        <v>413.34449000000001</v>
      </c>
      <c r="N5555" s="44">
        <v>170.29164</v>
      </c>
      <c r="O5555" s="48">
        <v>14.271570000000001</v>
      </c>
      <c r="P5555" s="47">
        <v>14.300330000000001</v>
      </c>
      <c r="Q5555" s="25"/>
      <c r="R5555" s="50">
        <v>2944.0211100000001</v>
      </c>
      <c r="S5555" s="49">
        <v>2859.7845600000001</v>
      </c>
    </row>
    <row r="5556" spans="1:19">
      <c r="A5556" s="31">
        <v>46.274999999999999</v>
      </c>
      <c r="B5556" s="32">
        <v>3894.7914799999999</v>
      </c>
      <c r="C5556" s="45">
        <v>249.34473</v>
      </c>
      <c r="D5556" s="59">
        <v>151.00372999999999</v>
      </c>
      <c r="E5556" s="53">
        <v>114.77025999999999</v>
      </c>
      <c r="F5556" s="54">
        <v>34.860140000000001</v>
      </c>
      <c r="G5556" s="46">
        <v>15.57056</v>
      </c>
      <c r="H5556" s="55">
        <v>30.03415</v>
      </c>
      <c r="I5556" s="43">
        <v>196.60178999999999</v>
      </c>
      <c r="J5556" s="34">
        <v>6.9750000000000006E-2</v>
      </c>
      <c r="K5556" s="39">
        <v>4.49695</v>
      </c>
      <c r="L5556" s="38">
        <v>4.4947600000000003</v>
      </c>
      <c r="M5556" s="42">
        <v>412.38373000000001</v>
      </c>
      <c r="N5556" s="44">
        <v>170.19734</v>
      </c>
      <c r="O5556" s="48">
        <v>14.26965</v>
      </c>
      <c r="P5556" s="47">
        <v>14.29021</v>
      </c>
      <c r="Q5556" s="25"/>
      <c r="R5556" s="50">
        <v>3008.4260800000002</v>
      </c>
      <c r="S5556" s="49">
        <v>2885.4339799999998</v>
      </c>
    </row>
    <row r="5557" spans="1:19">
      <c r="A5557" s="31">
        <v>46.283329999999999</v>
      </c>
      <c r="B5557" s="32">
        <v>3900.3323799999998</v>
      </c>
      <c r="C5557" s="45">
        <v>249.93253999999999</v>
      </c>
      <c r="D5557" s="59">
        <v>151.10192000000001</v>
      </c>
      <c r="E5557" s="53">
        <v>114.83188</v>
      </c>
      <c r="F5557" s="54">
        <v>35.032850000000003</v>
      </c>
      <c r="G5557" s="46">
        <v>15.482989999999999</v>
      </c>
      <c r="H5557" s="55">
        <v>30.261130000000001</v>
      </c>
      <c r="I5557" s="43">
        <v>201.17349999999999</v>
      </c>
      <c r="J5557" s="34">
        <v>5.8869999999999999E-2</v>
      </c>
      <c r="K5557" s="39">
        <v>4.4850599999999998</v>
      </c>
      <c r="L5557" s="38">
        <v>4.4846399999999997</v>
      </c>
      <c r="M5557" s="42">
        <v>412.01638000000003</v>
      </c>
      <c r="N5557" s="44">
        <v>169.9622</v>
      </c>
      <c r="O5557" s="48">
        <v>14.2698</v>
      </c>
      <c r="P5557" s="47">
        <v>14.299250000000001</v>
      </c>
      <c r="Q5557" s="25"/>
      <c r="R5557" s="50">
        <v>3069.5946399999998</v>
      </c>
      <c r="S5557" s="49">
        <v>2865.46639</v>
      </c>
    </row>
    <row r="5558" spans="1:19">
      <c r="A5558" s="31">
        <v>46.291670000000003</v>
      </c>
      <c r="B5558" s="32">
        <v>3893.4954600000001</v>
      </c>
      <c r="C5558" s="45">
        <v>249.62338</v>
      </c>
      <c r="D5558" s="59">
        <v>150.98947000000001</v>
      </c>
      <c r="E5558" s="53">
        <v>114.88624</v>
      </c>
      <c r="F5558" s="54">
        <v>35.040900000000001</v>
      </c>
      <c r="G5558" s="46">
        <v>15.50067</v>
      </c>
      <c r="H5558" s="55">
        <v>30.163879999999999</v>
      </c>
      <c r="I5558" s="43">
        <v>196.82616999999999</v>
      </c>
      <c r="J5558" s="34">
        <v>6.6129999999999994E-2</v>
      </c>
      <c r="K5558" s="39">
        <v>4.4829299999999996</v>
      </c>
      <c r="L5558" s="38">
        <v>4.4720000000000004</v>
      </c>
      <c r="M5558" s="42">
        <v>413.42926</v>
      </c>
      <c r="N5558" s="44">
        <v>169.86042</v>
      </c>
      <c r="O5558" s="48">
        <v>14.276160000000001</v>
      </c>
      <c r="P5558" s="47">
        <v>14.29513</v>
      </c>
      <c r="Q5558" s="25"/>
      <c r="R5558" s="50">
        <v>2976.3854200000001</v>
      </c>
      <c r="S5558" s="49">
        <v>2916.2782299999999</v>
      </c>
    </row>
    <row r="5559" spans="1:19">
      <c r="A5559" s="31">
        <v>46.3</v>
      </c>
      <c r="B5559" s="32">
        <v>3899.60527</v>
      </c>
      <c r="C5559" s="45">
        <v>250.32826</v>
      </c>
      <c r="D5559" s="59">
        <v>150.9966</v>
      </c>
      <c r="E5559" s="53">
        <v>114.59631</v>
      </c>
      <c r="F5559" s="54">
        <v>35.032850000000003</v>
      </c>
      <c r="G5559" s="46">
        <v>15.59015</v>
      </c>
      <c r="H5559" s="55">
        <v>29.997679999999999</v>
      </c>
      <c r="I5559" s="43">
        <v>200.14977999999999</v>
      </c>
      <c r="J5559" s="34">
        <v>3.7490000000000002E-2</v>
      </c>
      <c r="K5559" s="39">
        <v>4.5170700000000004</v>
      </c>
      <c r="L5559" s="38">
        <v>4.53268</v>
      </c>
      <c r="M5559" s="42">
        <v>413.42926</v>
      </c>
      <c r="N5559" s="44">
        <v>170.46026000000001</v>
      </c>
      <c r="O5559" s="48">
        <v>14.272410000000001</v>
      </c>
      <c r="P5559" s="47">
        <v>14.300979999999999</v>
      </c>
      <c r="Q5559" s="25"/>
      <c r="R5559" s="50">
        <v>3026.7119200000002</v>
      </c>
      <c r="S5559" s="49">
        <v>2815.1415699999998</v>
      </c>
    </row>
    <row r="5560" spans="1:19">
      <c r="A5560" s="31">
        <v>46.308329999999998</v>
      </c>
      <c r="B5560" s="32">
        <v>3898.7654400000001</v>
      </c>
      <c r="C5560" s="45">
        <v>249.68617</v>
      </c>
      <c r="D5560" s="59">
        <v>150.90553</v>
      </c>
      <c r="E5560" s="53">
        <v>114.78476999999999</v>
      </c>
      <c r="F5560" s="54">
        <v>34.980649999999997</v>
      </c>
      <c r="G5560" s="46">
        <v>15.658849999999999</v>
      </c>
      <c r="H5560" s="55">
        <v>30.366479999999999</v>
      </c>
      <c r="I5560" s="43">
        <v>198.03219999999999</v>
      </c>
      <c r="J5560" s="34">
        <v>5.1369999999999999E-2</v>
      </c>
      <c r="K5560" s="39">
        <v>4.4859799999999996</v>
      </c>
      <c r="L5560" s="38">
        <v>4.4821200000000001</v>
      </c>
      <c r="M5560" s="42">
        <v>411.67729000000003</v>
      </c>
      <c r="N5560" s="44">
        <v>169.89143999999999</v>
      </c>
      <c r="O5560" s="48">
        <v>14.273339999999999</v>
      </c>
      <c r="P5560" s="47">
        <v>14.29856</v>
      </c>
      <c r="Q5560" s="25"/>
      <c r="R5560" s="50">
        <v>2957.4522900000002</v>
      </c>
      <c r="S5560" s="49">
        <v>2808.1610300000002</v>
      </c>
    </row>
    <row r="5561" spans="1:19">
      <c r="A5561" s="31">
        <v>46.316670000000002</v>
      </c>
      <c r="B5561" s="32">
        <v>3899.8084199999998</v>
      </c>
      <c r="C5561" s="45">
        <v>250.35351</v>
      </c>
      <c r="D5561" s="59">
        <v>150.9966</v>
      </c>
      <c r="E5561" s="53">
        <v>114.75942999999999</v>
      </c>
      <c r="F5561" s="54">
        <v>35.00479</v>
      </c>
      <c r="G5561" s="46">
        <v>15.52805</v>
      </c>
      <c r="H5561" s="55">
        <v>30.022030000000001</v>
      </c>
      <c r="I5561" s="43">
        <v>204.23067</v>
      </c>
      <c r="J5561" s="34">
        <v>5.3409999999999999E-2</v>
      </c>
      <c r="K5561" s="39">
        <v>4.49634</v>
      </c>
      <c r="L5561" s="38">
        <v>4.5023400000000002</v>
      </c>
      <c r="M5561" s="42">
        <v>413.31623000000002</v>
      </c>
      <c r="N5561" s="44">
        <v>169.90617</v>
      </c>
      <c r="O5561" s="48">
        <v>14.26859</v>
      </c>
      <c r="P5561" s="47">
        <v>14.300090000000001</v>
      </c>
      <c r="Q5561" s="25"/>
      <c r="R5561" s="50">
        <v>2938.8428199999998</v>
      </c>
      <c r="S5561" s="49">
        <v>2895.98596</v>
      </c>
    </row>
    <row r="5562" spans="1:19">
      <c r="A5562" s="31">
        <v>46.325000000000003</v>
      </c>
      <c r="B5562" s="32">
        <v>3900.48729</v>
      </c>
      <c r="C5562" s="45">
        <v>250.26060000000001</v>
      </c>
      <c r="D5562" s="59">
        <v>150.96532999999999</v>
      </c>
      <c r="E5562" s="53">
        <v>114.90075</v>
      </c>
      <c r="F5562" s="54">
        <v>35.00479</v>
      </c>
      <c r="G5562" s="46">
        <v>15.41714</v>
      </c>
      <c r="H5562" s="55">
        <v>30.022030000000001</v>
      </c>
      <c r="I5562" s="43">
        <v>200.44426999999999</v>
      </c>
      <c r="J5562" s="34">
        <v>4.6690000000000002E-2</v>
      </c>
      <c r="K5562" s="39">
        <v>4.5128000000000004</v>
      </c>
      <c r="L5562" s="38">
        <v>4.4972799999999999</v>
      </c>
      <c r="M5562" s="42">
        <v>411.98811999999998</v>
      </c>
      <c r="N5562" s="44">
        <v>169.52076</v>
      </c>
      <c r="O5562" s="48">
        <v>14.269880000000001</v>
      </c>
      <c r="P5562" s="47">
        <v>14.29448</v>
      </c>
      <c r="Q5562" s="25"/>
      <c r="R5562" s="50">
        <v>2989.6547799999998</v>
      </c>
      <c r="S5562" s="49">
        <v>2863.84301</v>
      </c>
    </row>
    <row r="5563" spans="1:19">
      <c r="A5563" s="31">
        <v>46.333329999999997</v>
      </c>
      <c r="B5563" s="32">
        <v>3901.2402400000001</v>
      </c>
      <c r="C5563" s="45">
        <v>250.0162</v>
      </c>
      <c r="D5563" s="59">
        <v>151.0778</v>
      </c>
      <c r="E5563" s="53">
        <v>114.96963</v>
      </c>
      <c r="F5563" s="54">
        <v>35.028939999999999</v>
      </c>
      <c r="G5563" s="46">
        <v>15.561669999999999</v>
      </c>
      <c r="H5563" s="55">
        <v>30.09909</v>
      </c>
      <c r="I5563" s="43">
        <v>199.47664</v>
      </c>
      <c r="J5563" s="34">
        <v>5.6439999999999997E-2</v>
      </c>
      <c r="K5563" s="39">
        <v>4.4893299999999998</v>
      </c>
      <c r="L5563" s="38">
        <v>4.5073999999999996</v>
      </c>
      <c r="M5563" s="42">
        <v>412.27069999999998</v>
      </c>
      <c r="N5563" s="44">
        <v>169.98087000000001</v>
      </c>
      <c r="O5563" s="48">
        <v>14.27281</v>
      </c>
      <c r="P5563" s="47">
        <v>14.30227</v>
      </c>
      <c r="Q5563" s="25"/>
      <c r="R5563" s="50">
        <v>2939.4901</v>
      </c>
      <c r="S5563" s="49">
        <v>2817.4142999999999</v>
      </c>
    </row>
    <row r="5564" spans="1:19">
      <c r="A5564" s="31">
        <v>46.341670000000001</v>
      </c>
      <c r="B5564" s="32">
        <v>3896.8024999999998</v>
      </c>
      <c r="C5564" s="45">
        <v>249.76143999999999</v>
      </c>
      <c r="D5564" s="59">
        <v>150.97246000000001</v>
      </c>
      <c r="E5564" s="53">
        <v>114.82106</v>
      </c>
      <c r="F5564" s="54">
        <v>34.707590000000003</v>
      </c>
      <c r="G5564" s="46">
        <v>15.71228</v>
      </c>
      <c r="H5564" s="55">
        <v>29.88017</v>
      </c>
      <c r="I5564" s="43">
        <v>201.98688000000001</v>
      </c>
      <c r="J5564" s="34">
        <v>5.1610000000000003E-2</v>
      </c>
      <c r="K5564" s="39">
        <v>4.5149400000000002</v>
      </c>
      <c r="L5564" s="38">
        <v>4.4922300000000002</v>
      </c>
      <c r="M5564" s="42">
        <v>413.57055000000003</v>
      </c>
      <c r="N5564" s="44">
        <v>169.57512</v>
      </c>
      <c r="O5564" s="48">
        <v>14.273569999999999</v>
      </c>
      <c r="P5564" s="47">
        <v>14.29542</v>
      </c>
      <c r="Q5564" s="25"/>
      <c r="R5564" s="50">
        <v>3043.0558999999998</v>
      </c>
      <c r="S5564" s="49">
        <v>2916.92758</v>
      </c>
    </row>
    <row r="5565" spans="1:19">
      <c r="A5565" s="31">
        <v>46.35</v>
      </c>
      <c r="B5565" s="32">
        <v>3904.8237399999998</v>
      </c>
      <c r="C5565" s="45">
        <v>250.11134999999999</v>
      </c>
      <c r="D5565" s="59">
        <v>151.03227000000001</v>
      </c>
      <c r="E5565" s="53">
        <v>115.03852000000001</v>
      </c>
      <c r="F5565" s="54">
        <v>35.053100000000001</v>
      </c>
      <c r="G5565" s="46">
        <v>15.722060000000001</v>
      </c>
      <c r="H5565" s="55">
        <v>30.28152</v>
      </c>
      <c r="I5565" s="43">
        <v>200.24794</v>
      </c>
      <c r="J5565" s="34">
        <v>5.8500000000000003E-2</v>
      </c>
      <c r="K5565" s="39">
        <v>4.5085300000000004</v>
      </c>
      <c r="L5565" s="38">
        <v>4.4897</v>
      </c>
      <c r="M5565" s="42">
        <v>412.27069999999998</v>
      </c>
      <c r="N5565" s="44">
        <v>169.41301000000001</v>
      </c>
      <c r="O5565" s="48">
        <v>14.27553</v>
      </c>
      <c r="P5565" s="47">
        <v>14.297359999999999</v>
      </c>
      <c r="Q5565" s="25"/>
      <c r="R5565" s="50">
        <v>3087.71866</v>
      </c>
      <c r="S5565" s="49">
        <v>2955.5640699999999</v>
      </c>
    </row>
    <row r="5566" spans="1:19">
      <c r="A5566" s="31">
        <v>46.358330000000002</v>
      </c>
      <c r="B5566" s="32">
        <v>3896.79837</v>
      </c>
      <c r="C5566" s="45">
        <v>249.04997</v>
      </c>
      <c r="D5566" s="59">
        <v>151.018</v>
      </c>
      <c r="E5566" s="53">
        <v>115.16527000000001</v>
      </c>
      <c r="F5566" s="54">
        <v>34.880360000000003</v>
      </c>
      <c r="G5566" s="46">
        <v>15.68787</v>
      </c>
      <c r="H5566" s="55">
        <v>30.05453</v>
      </c>
      <c r="I5566" s="43">
        <v>202.87037000000001</v>
      </c>
      <c r="J5566" s="34">
        <v>6.6739999999999994E-2</v>
      </c>
      <c r="K5566" s="39">
        <v>4.4923799999999998</v>
      </c>
      <c r="L5566" s="38">
        <v>4.4745299999999997</v>
      </c>
      <c r="M5566" s="42">
        <v>411.87509</v>
      </c>
      <c r="N5566" s="44">
        <v>169.78817000000001</v>
      </c>
      <c r="O5566" s="48">
        <v>14.27539</v>
      </c>
      <c r="P5566" s="47">
        <v>14.29987</v>
      </c>
      <c r="Q5566" s="25"/>
      <c r="R5566" s="50">
        <v>2953.5685800000001</v>
      </c>
      <c r="S5566" s="49">
        <v>2846.14815</v>
      </c>
    </row>
    <row r="5567" spans="1:19">
      <c r="A5567" s="31">
        <v>46.366669999999999</v>
      </c>
      <c r="B5567" s="32">
        <v>3906.2314900000001</v>
      </c>
      <c r="C5567" s="45">
        <v>250.44474</v>
      </c>
      <c r="D5567" s="59">
        <v>151.03227000000001</v>
      </c>
      <c r="E5567" s="53">
        <v>115.05656999999999</v>
      </c>
      <c r="F5567" s="54">
        <v>34.968679999999999</v>
      </c>
      <c r="G5567" s="46">
        <v>15.64636</v>
      </c>
      <c r="H5567" s="55">
        <v>30.090969999999999</v>
      </c>
      <c r="I5567" s="43">
        <v>202.25333000000001</v>
      </c>
      <c r="J5567" s="34">
        <v>5.7680000000000002E-2</v>
      </c>
      <c r="K5567" s="39">
        <v>4.5179900000000002</v>
      </c>
      <c r="L5567" s="38">
        <v>4.5175099999999997</v>
      </c>
      <c r="M5567" s="42">
        <v>412.55327999999997</v>
      </c>
      <c r="N5567" s="44">
        <v>170.28050999999999</v>
      </c>
      <c r="O5567" s="48">
        <v>14.28078</v>
      </c>
      <c r="P5567" s="47">
        <v>14.29753</v>
      </c>
      <c r="Q5567" s="25"/>
      <c r="R5567" s="50">
        <v>3056.3252699999998</v>
      </c>
      <c r="S5567" s="49">
        <v>2911.0834100000002</v>
      </c>
    </row>
    <row r="5568" spans="1:19">
      <c r="A5568" s="31">
        <v>46.375</v>
      </c>
      <c r="B5568" s="32">
        <v>3905.0056300000001</v>
      </c>
      <c r="C5568" s="45">
        <v>250.64102</v>
      </c>
      <c r="D5568" s="59">
        <v>151.11349999999999</v>
      </c>
      <c r="E5568" s="53">
        <v>115.12545</v>
      </c>
      <c r="F5568" s="54">
        <v>34.992840000000001</v>
      </c>
      <c r="G5568" s="46">
        <v>15.669549999999999</v>
      </c>
      <c r="H5568" s="55">
        <v>30.273399999999999</v>
      </c>
      <c r="I5568" s="43">
        <v>198.01818</v>
      </c>
      <c r="J5568" s="34">
        <v>4.691E-2</v>
      </c>
      <c r="K5568" s="39">
        <v>4.5076200000000002</v>
      </c>
      <c r="L5568" s="38">
        <v>4.5175099999999997</v>
      </c>
      <c r="M5568" s="42">
        <v>413.57055000000003</v>
      </c>
      <c r="N5568" s="44">
        <v>170.18440000000001</v>
      </c>
      <c r="O5568" s="48">
        <v>14.270490000000001</v>
      </c>
      <c r="P5568" s="47">
        <v>14.298539999999999</v>
      </c>
      <c r="Q5568" s="25"/>
      <c r="R5568" s="50">
        <v>3022.6663800000001</v>
      </c>
      <c r="S5568" s="49">
        <v>2861.8949499999999</v>
      </c>
    </row>
    <row r="5569" spans="1:19">
      <c r="A5569" s="31">
        <v>46.383330000000001</v>
      </c>
      <c r="B5569" s="32">
        <v>3901.8790100000001</v>
      </c>
      <c r="C5569" s="45">
        <v>249.94141999999999</v>
      </c>
      <c r="D5569" s="59">
        <v>151.05368999999999</v>
      </c>
      <c r="E5569" s="53">
        <v>115.00596</v>
      </c>
      <c r="F5569" s="54">
        <v>35.069209999999998</v>
      </c>
      <c r="G5569" s="46">
        <v>15.669449999999999</v>
      </c>
      <c r="H5569" s="55">
        <v>30.087039999999998</v>
      </c>
      <c r="I5569" s="43">
        <v>202.95451</v>
      </c>
      <c r="J5569" s="34">
        <v>5.774E-2</v>
      </c>
      <c r="K5569" s="39">
        <v>4.5015200000000002</v>
      </c>
      <c r="L5569" s="38">
        <v>4.4998100000000001</v>
      </c>
      <c r="M5569" s="42">
        <v>412.15767</v>
      </c>
      <c r="N5569" s="44">
        <v>169.68796</v>
      </c>
      <c r="O5569" s="48">
        <v>14.267989999999999</v>
      </c>
      <c r="P5569" s="47">
        <v>14.294359999999999</v>
      </c>
      <c r="Q5569" s="25"/>
      <c r="R5569" s="50">
        <v>2904.0511900000001</v>
      </c>
      <c r="S5569" s="49">
        <v>2875.5313599999999</v>
      </c>
    </row>
    <row r="5570" spans="1:19">
      <c r="A5570" s="31">
        <v>46.391669999999998</v>
      </c>
      <c r="B5570" s="32">
        <v>3902.0987399999999</v>
      </c>
      <c r="C5570" s="45">
        <v>250.54181</v>
      </c>
      <c r="D5570" s="59">
        <v>150.92693</v>
      </c>
      <c r="E5570" s="53">
        <v>115.13997000000001</v>
      </c>
      <c r="F5570" s="54">
        <v>34.956740000000003</v>
      </c>
      <c r="G5570" s="46">
        <v>15.638669999999999</v>
      </c>
      <c r="H5570" s="55">
        <v>29.973510000000001</v>
      </c>
      <c r="I5570" s="43">
        <v>199.72907000000001</v>
      </c>
      <c r="J5570" s="34">
        <v>4.546E-2</v>
      </c>
      <c r="K5570" s="39">
        <v>4.5207300000000004</v>
      </c>
      <c r="L5570" s="38">
        <v>4.5377299999999998</v>
      </c>
      <c r="M5570" s="42">
        <v>411.536</v>
      </c>
      <c r="N5570" s="44">
        <v>170.19775000000001</v>
      </c>
      <c r="O5570" s="48">
        <v>14.27234</v>
      </c>
      <c r="P5570" s="47">
        <v>14.30292</v>
      </c>
      <c r="Q5570" s="25"/>
      <c r="R5570" s="50">
        <v>2930.7517400000002</v>
      </c>
      <c r="S5570" s="49">
        <v>2934.46011</v>
      </c>
    </row>
    <row r="5571" spans="1:19">
      <c r="A5571" s="31">
        <v>46.4</v>
      </c>
      <c r="B5571" s="32">
        <v>3896.8077699999999</v>
      </c>
      <c r="C5571" s="45">
        <v>250.04638</v>
      </c>
      <c r="D5571" s="59">
        <v>151.09207000000001</v>
      </c>
      <c r="E5571" s="53">
        <v>115.07835</v>
      </c>
      <c r="F5571" s="54">
        <v>34.888420000000004</v>
      </c>
      <c r="G5571" s="46">
        <v>15.58531</v>
      </c>
      <c r="H5571" s="55">
        <v>30.062650000000001</v>
      </c>
      <c r="I5571" s="43">
        <v>201.55214000000001</v>
      </c>
      <c r="J5571" s="34">
        <v>5.7070000000000003E-2</v>
      </c>
      <c r="K5571" s="39">
        <v>4.5186000000000002</v>
      </c>
      <c r="L5571" s="38">
        <v>4.5301499999999999</v>
      </c>
      <c r="M5571" s="42">
        <v>413.51404000000002</v>
      </c>
      <c r="N5571" s="44">
        <v>170.02086</v>
      </c>
      <c r="O5571" s="48">
        <v>14.26885</v>
      </c>
      <c r="P5571" s="47">
        <v>14.299329999999999</v>
      </c>
      <c r="Q5571" s="25"/>
      <c r="R5571" s="50">
        <v>2987.5511000000001</v>
      </c>
      <c r="S5571" s="49">
        <v>2846.7975099999999</v>
      </c>
    </row>
    <row r="5572" spans="1:19">
      <c r="A5572" s="31">
        <v>46.408329999999999</v>
      </c>
      <c r="B5572" s="32">
        <v>3900.5321199999998</v>
      </c>
      <c r="C5572" s="45">
        <v>249.49767</v>
      </c>
      <c r="D5572" s="59">
        <v>150.98674</v>
      </c>
      <c r="E5572" s="53">
        <v>114.99869</v>
      </c>
      <c r="F5572" s="54">
        <v>34.956740000000003</v>
      </c>
      <c r="G5572" s="46">
        <v>15.652469999999999</v>
      </c>
      <c r="H5572" s="55">
        <v>29.920809999999999</v>
      </c>
      <c r="I5572" s="43">
        <v>199.3364</v>
      </c>
      <c r="J5572" s="34">
        <v>5.5910000000000001E-2</v>
      </c>
      <c r="K5572" s="39">
        <v>4.4835399999999996</v>
      </c>
      <c r="L5572" s="38">
        <v>4.4871699999999999</v>
      </c>
      <c r="M5572" s="42">
        <v>412.24243999999999</v>
      </c>
      <c r="N5572" s="44">
        <v>169.89903000000001</v>
      </c>
      <c r="O5572" s="48">
        <v>14.27679</v>
      </c>
      <c r="P5572" s="47">
        <v>14.305730000000001</v>
      </c>
      <c r="Q5572" s="25"/>
      <c r="R5572" s="50">
        <v>2976.7090600000001</v>
      </c>
      <c r="S5572" s="49">
        <v>2969.3628100000001</v>
      </c>
    </row>
    <row r="5573" spans="1:19">
      <c r="A5573" s="31">
        <v>46.416670000000003</v>
      </c>
      <c r="B5573" s="32">
        <v>3899.2034100000001</v>
      </c>
      <c r="C5573" s="45">
        <v>250.04349999999999</v>
      </c>
      <c r="D5573" s="59">
        <v>151.11618999999999</v>
      </c>
      <c r="E5573" s="53">
        <v>115.19784</v>
      </c>
      <c r="F5573" s="54">
        <v>34.916469999999997</v>
      </c>
      <c r="G5573" s="46">
        <v>15.60575</v>
      </c>
      <c r="H5573" s="55">
        <v>29.985579999999999</v>
      </c>
      <c r="I5573" s="43">
        <v>200.92107999999999</v>
      </c>
      <c r="J5573" s="34">
        <v>4.2779999999999999E-2</v>
      </c>
      <c r="K5573" s="39">
        <v>4.48719</v>
      </c>
      <c r="L5573" s="38">
        <v>4.4871699999999999</v>
      </c>
      <c r="M5573" s="42">
        <v>413.34449000000001</v>
      </c>
      <c r="N5573" s="44">
        <v>169.90886</v>
      </c>
      <c r="O5573" s="48">
        <v>14.275090000000001</v>
      </c>
      <c r="P5573" s="47">
        <v>14.299910000000001</v>
      </c>
      <c r="Q5573" s="25"/>
      <c r="R5573" s="50">
        <v>2978.16545</v>
      </c>
      <c r="S5573" s="49">
        <v>2871.3105700000001</v>
      </c>
    </row>
    <row r="5574" spans="1:19">
      <c r="A5574" s="31">
        <v>46.424999999999997</v>
      </c>
      <c r="B5574" s="32">
        <v>3893.6423</v>
      </c>
      <c r="C5574" s="45">
        <v>249.08287000000001</v>
      </c>
      <c r="D5574" s="59">
        <v>151.03941</v>
      </c>
      <c r="E5574" s="53">
        <v>115.13997000000001</v>
      </c>
      <c r="F5574" s="54">
        <v>35.008949999999999</v>
      </c>
      <c r="G5574" s="46">
        <v>15.648110000000001</v>
      </c>
      <c r="H5574" s="55">
        <v>29.868099999999998</v>
      </c>
      <c r="I5574" s="43">
        <v>202.66001</v>
      </c>
      <c r="J5574" s="34">
        <v>4.2169999999999999E-2</v>
      </c>
      <c r="K5574" s="39">
        <v>4.5164600000000004</v>
      </c>
      <c r="L5574" s="38">
        <v>4.5099200000000002</v>
      </c>
      <c r="M5574" s="42">
        <v>413.20319999999998</v>
      </c>
      <c r="N5574" s="44">
        <v>170.08448000000001</v>
      </c>
      <c r="O5574" s="48">
        <v>14.277290000000001</v>
      </c>
      <c r="P5574" s="47">
        <v>14.299849999999999</v>
      </c>
      <c r="Q5574" s="25"/>
      <c r="R5574" s="50">
        <v>2874.5996700000001</v>
      </c>
      <c r="S5574" s="49">
        <v>2837.8689100000001</v>
      </c>
    </row>
    <row r="5575" spans="1:19">
      <c r="A5575" s="31">
        <v>46.433329999999998</v>
      </c>
      <c r="B5575" s="32">
        <v>3901.0222800000001</v>
      </c>
      <c r="C5575" s="45">
        <v>249.83921000000001</v>
      </c>
      <c r="D5575" s="59">
        <v>151.04655</v>
      </c>
      <c r="E5575" s="53">
        <v>115.1798</v>
      </c>
      <c r="F5575" s="54">
        <v>35.000889999999998</v>
      </c>
      <c r="G5575" s="46">
        <v>15.68257</v>
      </c>
      <c r="H5575" s="55">
        <v>30.334199999999999</v>
      </c>
      <c r="I5575" s="43">
        <v>198.43888999999999</v>
      </c>
      <c r="J5575" s="34">
        <v>2.8420000000000001E-2</v>
      </c>
      <c r="K5575" s="39">
        <v>4.5088400000000002</v>
      </c>
      <c r="L5575" s="38">
        <v>4.4947600000000003</v>
      </c>
      <c r="M5575" s="42">
        <v>413.00540000000001</v>
      </c>
      <c r="N5575" s="44">
        <v>170.44932</v>
      </c>
      <c r="O5575" s="48">
        <v>14.274089999999999</v>
      </c>
      <c r="P5575" s="47">
        <v>14.303190000000001</v>
      </c>
      <c r="Q5575" s="25"/>
      <c r="R5575" s="50">
        <v>2938.3573500000002</v>
      </c>
      <c r="S5575" s="49">
        <v>2919.2003199999999</v>
      </c>
    </row>
    <row r="5576" spans="1:19">
      <c r="A5576" s="31">
        <v>46.441670000000002</v>
      </c>
      <c r="B5576" s="32">
        <v>3902.4297000000001</v>
      </c>
      <c r="C5576" s="45">
        <v>250.68398999999999</v>
      </c>
      <c r="D5576" s="59">
        <v>151.03227000000001</v>
      </c>
      <c r="E5576" s="53">
        <v>115.09287999999999</v>
      </c>
      <c r="F5576" s="54">
        <v>34.747880000000002</v>
      </c>
      <c r="G5576" s="46">
        <v>15.632099999999999</v>
      </c>
      <c r="H5576" s="55">
        <v>30.07891</v>
      </c>
      <c r="I5576" s="43">
        <v>199.22421</v>
      </c>
      <c r="J5576" s="34">
        <v>3.1789999999999999E-2</v>
      </c>
      <c r="K5576" s="39">
        <v>4.4984700000000002</v>
      </c>
      <c r="L5576" s="38">
        <v>4.5023400000000002</v>
      </c>
      <c r="M5576" s="42">
        <v>412.46850000000001</v>
      </c>
      <c r="N5576" s="44">
        <v>169.61421000000001</v>
      </c>
      <c r="O5576" s="48">
        <v>14.277810000000001</v>
      </c>
      <c r="P5576" s="47">
        <v>14.303380000000001</v>
      </c>
      <c r="Q5576" s="25"/>
      <c r="R5576" s="50">
        <v>2968.1325200000001</v>
      </c>
      <c r="S5576" s="49">
        <v>2876.8300599999998</v>
      </c>
    </row>
    <row r="5577" spans="1:19">
      <c r="A5577" s="31">
        <v>46.45</v>
      </c>
      <c r="B5577" s="32">
        <v>3902.1476200000002</v>
      </c>
      <c r="C5577" s="45">
        <v>250.61848000000001</v>
      </c>
      <c r="D5577" s="59">
        <v>151.0778</v>
      </c>
      <c r="E5577" s="53">
        <v>115.10015</v>
      </c>
      <c r="F5577" s="54">
        <v>34.755940000000002</v>
      </c>
      <c r="G5577" s="46">
        <v>15.52495</v>
      </c>
      <c r="H5577" s="55">
        <v>30.192419999999998</v>
      </c>
      <c r="I5577" s="43">
        <v>195.40978000000001</v>
      </c>
      <c r="J5577" s="34">
        <v>4.5240000000000002E-2</v>
      </c>
      <c r="K5577" s="39">
        <v>4.5134100000000004</v>
      </c>
      <c r="L5577" s="38">
        <v>4.52257</v>
      </c>
      <c r="M5577" s="42">
        <v>411.98811999999998</v>
      </c>
      <c r="N5577" s="44">
        <v>170.12621999999999</v>
      </c>
      <c r="O5577" s="48">
        <v>14.27816</v>
      </c>
      <c r="P5577" s="47">
        <v>14.29909</v>
      </c>
      <c r="Q5577" s="25"/>
      <c r="R5577" s="50">
        <v>2995.8040000000001</v>
      </c>
      <c r="S5577" s="49">
        <v>2920.1743499999998</v>
      </c>
    </row>
    <row r="5578" spans="1:19">
      <c r="A5578" s="31">
        <v>46.458329999999997</v>
      </c>
      <c r="B5578" s="32">
        <v>3900.6843399999998</v>
      </c>
      <c r="C5578" s="45">
        <v>250.61797000000001</v>
      </c>
      <c r="D5578" s="59">
        <v>151.08493000000001</v>
      </c>
      <c r="E5578" s="53">
        <v>115.09287999999999</v>
      </c>
      <c r="F5578" s="54">
        <v>35.008949999999999</v>
      </c>
      <c r="G5578" s="46">
        <v>15.429130000000001</v>
      </c>
      <c r="H5578" s="55">
        <v>29.920809999999999</v>
      </c>
      <c r="I5578" s="43">
        <v>196.96639999999999</v>
      </c>
      <c r="J5578" s="34">
        <v>5.3870000000000001E-2</v>
      </c>
      <c r="K5578" s="39">
        <v>4.4789599999999998</v>
      </c>
      <c r="L5578" s="38">
        <v>4.4972799999999999</v>
      </c>
      <c r="M5578" s="42">
        <v>411.93160999999998</v>
      </c>
      <c r="N5578" s="44">
        <v>170.39635999999999</v>
      </c>
      <c r="O5578" s="48">
        <v>14.273759999999999</v>
      </c>
      <c r="P5578" s="47">
        <v>14.30406</v>
      </c>
      <c r="Q5578" s="25"/>
      <c r="R5578" s="50">
        <v>3011.8243400000001</v>
      </c>
      <c r="S5578" s="49">
        <v>2932.6743900000001</v>
      </c>
    </row>
    <row r="5579" spans="1:19">
      <c r="A5579" s="31">
        <v>46.466670000000001</v>
      </c>
      <c r="B5579" s="32">
        <v>3894.5660899999998</v>
      </c>
      <c r="C5579" s="45">
        <v>249.44995</v>
      </c>
      <c r="D5579" s="59">
        <v>151.11618999999999</v>
      </c>
      <c r="E5579" s="53">
        <v>115.18706</v>
      </c>
      <c r="F5579" s="54">
        <v>34.8001</v>
      </c>
      <c r="G5579" s="46">
        <v>15.455159999999999</v>
      </c>
      <c r="H5579" s="55">
        <v>30.026209999999999</v>
      </c>
      <c r="I5579" s="43">
        <v>197.40114</v>
      </c>
      <c r="J5579" s="34">
        <v>5.2979999999999999E-2</v>
      </c>
      <c r="K5579" s="39">
        <v>4.4917699999999998</v>
      </c>
      <c r="L5579" s="38">
        <v>4.4821200000000001</v>
      </c>
      <c r="M5579" s="42">
        <v>412.15767</v>
      </c>
      <c r="N5579" s="44">
        <v>169.71597</v>
      </c>
      <c r="O5579" s="48">
        <v>14.2738</v>
      </c>
      <c r="P5579" s="47">
        <v>14.29954</v>
      </c>
      <c r="Q5579" s="25"/>
      <c r="R5579" s="50">
        <v>2956.31954</v>
      </c>
      <c r="S5579" s="49">
        <v>2808.8103799999999</v>
      </c>
    </row>
    <row r="5580" spans="1:19">
      <c r="A5580" s="31">
        <v>46.475000000000001</v>
      </c>
      <c r="B5580" s="32">
        <v>3899.2708200000002</v>
      </c>
      <c r="C5580" s="45">
        <v>249.95955000000001</v>
      </c>
      <c r="D5580" s="59">
        <v>151.04212999999999</v>
      </c>
      <c r="E5580" s="53">
        <v>115.2885</v>
      </c>
      <c r="F5580" s="54">
        <v>34.860379999999999</v>
      </c>
      <c r="G5580" s="46">
        <v>15.520049999999999</v>
      </c>
      <c r="H5580" s="55">
        <v>29.87623</v>
      </c>
      <c r="I5580" s="43">
        <v>201.53811999999999</v>
      </c>
      <c r="J5580" s="34">
        <v>6.3339999999999994E-2</v>
      </c>
      <c r="K5580" s="39">
        <v>4.5094500000000002</v>
      </c>
      <c r="L5580" s="38">
        <v>4.5124500000000003</v>
      </c>
      <c r="M5580" s="42">
        <v>413.45751999999999</v>
      </c>
      <c r="N5580" s="44">
        <v>170.24066999999999</v>
      </c>
      <c r="O5580" s="48">
        <v>14.27332</v>
      </c>
      <c r="P5580" s="47">
        <v>14.294750000000001</v>
      </c>
      <c r="Q5580" s="25"/>
      <c r="R5580" s="50">
        <v>2973.9580900000001</v>
      </c>
      <c r="S5580" s="49">
        <v>2851.6676499999999</v>
      </c>
    </row>
    <row r="5581" spans="1:19">
      <c r="A5581" s="31">
        <v>46.483330000000002</v>
      </c>
      <c r="B5581" s="32">
        <v>3897.7270699999999</v>
      </c>
      <c r="C5581" s="45">
        <v>249.83600999999999</v>
      </c>
      <c r="D5581" s="59">
        <v>150.97246000000001</v>
      </c>
      <c r="E5581" s="53">
        <v>115.10015</v>
      </c>
      <c r="F5581" s="54">
        <v>35.069209999999998</v>
      </c>
      <c r="G5581" s="46">
        <v>15.622820000000001</v>
      </c>
      <c r="H5581" s="55">
        <v>29.981639999999999</v>
      </c>
      <c r="I5581" s="43">
        <v>202.68806000000001</v>
      </c>
      <c r="J5581" s="34">
        <v>4.9090000000000002E-2</v>
      </c>
      <c r="K5581" s="39">
        <v>4.5118900000000002</v>
      </c>
      <c r="L5581" s="38">
        <v>4.52257</v>
      </c>
      <c r="M5581" s="42">
        <v>412.66631000000001</v>
      </c>
      <c r="N5581" s="44">
        <v>169.70858999999999</v>
      </c>
      <c r="O5581" s="48">
        <v>14.271369999999999</v>
      </c>
      <c r="P5581" s="47">
        <v>14.29922</v>
      </c>
      <c r="Q5581" s="25"/>
      <c r="R5581" s="50">
        <v>2962.4687600000002</v>
      </c>
      <c r="S5581" s="49">
        <v>2927.47957</v>
      </c>
    </row>
    <row r="5582" spans="1:19">
      <c r="A5582" s="31">
        <v>46.491669999999999</v>
      </c>
      <c r="B5582" s="32">
        <v>3900.79304</v>
      </c>
      <c r="C5582" s="45">
        <v>250.16556</v>
      </c>
      <c r="D5582" s="59">
        <v>151.10192000000001</v>
      </c>
      <c r="E5582" s="53">
        <v>115.14724</v>
      </c>
      <c r="F5582" s="54">
        <v>34.964799999999997</v>
      </c>
      <c r="G5582" s="46">
        <v>15.64392</v>
      </c>
      <c r="H5582" s="55">
        <v>29.823519999999998</v>
      </c>
      <c r="I5582" s="43">
        <v>199.9254</v>
      </c>
      <c r="J5582" s="34">
        <v>5.4899999999999997E-2</v>
      </c>
      <c r="K5582" s="39">
        <v>4.5106700000000002</v>
      </c>
      <c r="L5582" s="38">
        <v>4.52257</v>
      </c>
      <c r="M5582" s="42">
        <v>413.31623000000002</v>
      </c>
      <c r="N5582" s="44">
        <v>170.01138</v>
      </c>
      <c r="O5582" s="48">
        <v>14.272080000000001</v>
      </c>
      <c r="P5582" s="47">
        <v>14.29978</v>
      </c>
      <c r="Q5582" s="25"/>
      <c r="R5582" s="50">
        <v>2963.1160500000001</v>
      </c>
      <c r="S5582" s="49">
        <v>2843.38841</v>
      </c>
    </row>
    <row r="5583" spans="1:19">
      <c r="A5583" s="31">
        <v>46.5</v>
      </c>
      <c r="B5583" s="32">
        <v>3901.3789200000001</v>
      </c>
      <c r="C5583" s="45">
        <v>250.18349000000001</v>
      </c>
      <c r="D5583" s="59">
        <v>151.06627</v>
      </c>
      <c r="E5583" s="53">
        <v>115.024</v>
      </c>
      <c r="F5583" s="54">
        <v>35.036990000000003</v>
      </c>
      <c r="G5583" s="46">
        <v>15.77399</v>
      </c>
      <c r="H5583" s="55">
        <v>29.843710000000002</v>
      </c>
      <c r="I5583" s="43">
        <v>197.10664</v>
      </c>
      <c r="J5583" s="34">
        <v>4.6769999999999999E-2</v>
      </c>
      <c r="K5583" s="39">
        <v>4.5070100000000002</v>
      </c>
      <c r="L5583" s="38">
        <v>4.4897</v>
      </c>
      <c r="M5583" s="42">
        <v>411.59251999999998</v>
      </c>
      <c r="N5583" s="44">
        <v>170.12943000000001</v>
      </c>
      <c r="O5583" s="48">
        <v>14.270440000000001</v>
      </c>
      <c r="P5583" s="47">
        <v>14.295680000000001</v>
      </c>
      <c r="Q5583" s="25"/>
      <c r="R5583" s="50">
        <v>2949.03757</v>
      </c>
      <c r="S5583" s="49">
        <v>2844.3624300000001</v>
      </c>
    </row>
    <row r="5584" spans="1:19">
      <c r="A5584" s="31">
        <v>46.508330000000001</v>
      </c>
      <c r="B5584" s="32">
        <v>3899.7036199999998</v>
      </c>
      <c r="C5584" s="45">
        <v>249.85123999999999</v>
      </c>
      <c r="D5584" s="59">
        <v>151.05638999999999</v>
      </c>
      <c r="E5584" s="53">
        <v>114.96963</v>
      </c>
      <c r="F5584" s="54">
        <v>35.133330000000001</v>
      </c>
      <c r="G5584" s="46">
        <v>15.8156</v>
      </c>
      <c r="H5584" s="55">
        <v>29.9937</v>
      </c>
      <c r="I5584" s="43">
        <v>201.80457000000001</v>
      </c>
      <c r="J5584" s="34">
        <v>4.4749999999999998E-2</v>
      </c>
      <c r="K5584" s="39">
        <v>4.5140200000000004</v>
      </c>
      <c r="L5584" s="38">
        <v>4.52257</v>
      </c>
      <c r="M5584" s="42">
        <v>411.81858</v>
      </c>
      <c r="N5584" s="44">
        <v>170.02224000000001</v>
      </c>
      <c r="O5584" s="48">
        <v>14.270009999999999</v>
      </c>
      <c r="P5584" s="47">
        <v>14.29153</v>
      </c>
      <c r="Q5584" s="25"/>
      <c r="R5584" s="50">
        <v>2938.681</v>
      </c>
      <c r="S5584" s="49">
        <v>2835.5961699999998</v>
      </c>
    </row>
    <row r="5585" spans="1:19">
      <c r="A5585" s="31">
        <v>46.516669999999998</v>
      </c>
      <c r="B5585" s="32">
        <v>3897.9026600000002</v>
      </c>
      <c r="C5585" s="45">
        <v>249.91596999999999</v>
      </c>
      <c r="D5585" s="59">
        <v>150.93680000000001</v>
      </c>
      <c r="E5585" s="53">
        <v>115.12545</v>
      </c>
      <c r="F5585" s="54">
        <v>35.253819999999997</v>
      </c>
      <c r="G5585" s="46">
        <v>15.78227</v>
      </c>
      <c r="H5585" s="55">
        <v>30.00995</v>
      </c>
      <c r="I5585" s="43">
        <v>200.87900999999999</v>
      </c>
      <c r="J5585" s="34">
        <v>4.9919999999999999E-2</v>
      </c>
      <c r="K5585" s="39">
        <v>4.4984700000000002</v>
      </c>
      <c r="L5585" s="38">
        <v>4.52257</v>
      </c>
      <c r="M5585" s="42">
        <v>412.0729</v>
      </c>
      <c r="N5585" s="44">
        <v>169.85013000000001</v>
      </c>
      <c r="O5585" s="48">
        <v>14.27308</v>
      </c>
      <c r="P5585" s="47">
        <v>14.28898</v>
      </c>
      <c r="Q5585" s="25"/>
      <c r="R5585" s="50">
        <v>3051.3087999999998</v>
      </c>
      <c r="S5585" s="49">
        <v>2869.3625099999999</v>
      </c>
    </row>
    <row r="5586" spans="1:19">
      <c r="A5586" s="31">
        <v>46.524999999999999</v>
      </c>
      <c r="B5586" s="32">
        <v>3892.4607299999998</v>
      </c>
      <c r="C5586" s="45">
        <v>248.92685</v>
      </c>
      <c r="D5586" s="59">
        <v>151.035</v>
      </c>
      <c r="E5586" s="53">
        <v>114.93706</v>
      </c>
      <c r="F5586" s="54">
        <v>35.253819999999997</v>
      </c>
      <c r="G5586" s="46">
        <v>15.67151</v>
      </c>
      <c r="H5586" s="55">
        <v>30.273399999999999</v>
      </c>
      <c r="I5586" s="43">
        <v>201.11741000000001</v>
      </c>
      <c r="J5586" s="34">
        <v>3.3309999999999999E-2</v>
      </c>
      <c r="K5586" s="39">
        <v>4.4810999999999996</v>
      </c>
      <c r="L5586" s="38">
        <v>4.4618900000000004</v>
      </c>
      <c r="M5586" s="42">
        <v>413.45751999999999</v>
      </c>
      <c r="N5586" s="44">
        <v>169.3715</v>
      </c>
      <c r="O5586" s="48">
        <v>14.269399999999999</v>
      </c>
      <c r="P5586" s="47">
        <v>14.30058</v>
      </c>
      <c r="Q5586" s="25"/>
      <c r="R5586" s="50">
        <v>2999.04043</v>
      </c>
      <c r="S5586" s="49">
        <v>2869.3625099999999</v>
      </c>
    </row>
    <row r="5587" spans="1:19">
      <c r="A5587" s="31">
        <v>46.533329999999999</v>
      </c>
      <c r="B5587" s="32">
        <v>3903.6062700000002</v>
      </c>
      <c r="C5587" s="45">
        <v>250.39169999999999</v>
      </c>
      <c r="D5587" s="59">
        <v>150.89126999999999</v>
      </c>
      <c r="E5587" s="53">
        <v>114.96237000000001</v>
      </c>
      <c r="F5587" s="54">
        <v>35.281849999999999</v>
      </c>
      <c r="G5587" s="46">
        <v>15.6755</v>
      </c>
      <c r="H5587" s="55">
        <v>30.03828</v>
      </c>
      <c r="I5587" s="43">
        <v>198.77546000000001</v>
      </c>
      <c r="J5587" s="34">
        <v>5.2209999999999999E-2</v>
      </c>
      <c r="K5587" s="39">
        <v>4.50671</v>
      </c>
      <c r="L5587" s="38">
        <v>4.52257</v>
      </c>
      <c r="M5587" s="42">
        <v>413.20319999999998</v>
      </c>
      <c r="N5587" s="44">
        <v>169.61240000000001</v>
      </c>
      <c r="O5587" s="48">
        <v>14.27638</v>
      </c>
      <c r="P5587" s="47">
        <v>14.29705</v>
      </c>
      <c r="Q5587" s="25"/>
      <c r="R5587" s="50">
        <v>2996.9367499999998</v>
      </c>
      <c r="S5587" s="49">
        <v>2998.74602</v>
      </c>
    </row>
    <row r="5588" spans="1:19">
      <c r="A5588" s="31">
        <v>46.541670000000003</v>
      </c>
      <c r="B5588" s="32">
        <v>3901.4647199999999</v>
      </c>
      <c r="C5588" s="45">
        <v>249.95545000000001</v>
      </c>
      <c r="D5588" s="59">
        <v>150.94392999999999</v>
      </c>
      <c r="E5588" s="53">
        <v>114.84639</v>
      </c>
      <c r="F5588" s="54">
        <v>35.205530000000003</v>
      </c>
      <c r="G5588" s="46">
        <v>15.61224</v>
      </c>
      <c r="H5588" s="55">
        <v>30.066610000000001</v>
      </c>
      <c r="I5588" s="43">
        <v>197.38711000000001</v>
      </c>
      <c r="J5588" s="34">
        <v>5.4719999999999998E-2</v>
      </c>
      <c r="K5588" s="39">
        <v>4.4881099999999998</v>
      </c>
      <c r="L5588" s="38">
        <v>4.4972799999999999</v>
      </c>
      <c r="M5588" s="42">
        <v>411.536</v>
      </c>
      <c r="N5588" s="44">
        <v>170.00485</v>
      </c>
      <c r="O5588" s="48">
        <v>14.272819999999999</v>
      </c>
      <c r="P5588" s="47">
        <v>14.29908</v>
      </c>
      <c r="Q5588" s="25"/>
      <c r="R5588" s="50">
        <v>3048.2341900000001</v>
      </c>
      <c r="S5588" s="49">
        <v>2841.6026900000002</v>
      </c>
    </row>
    <row r="5589" spans="1:19">
      <c r="A5589" s="31">
        <v>46.55</v>
      </c>
      <c r="B5589" s="32">
        <v>3901.0906</v>
      </c>
      <c r="C5589" s="45">
        <v>249.84801999999999</v>
      </c>
      <c r="D5589" s="59">
        <v>150.96096</v>
      </c>
      <c r="E5589" s="53">
        <v>114.91527000000001</v>
      </c>
      <c r="F5589" s="54">
        <v>35.177480000000003</v>
      </c>
      <c r="G5589" s="46">
        <v>15.463990000000001</v>
      </c>
      <c r="H5589" s="55">
        <v>30.143660000000001</v>
      </c>
      <c r="I5589" s="43">
        <v>198.76142999999999</v>
      </c>
      <c r="J5589" s="34">
        <v>6.3729999999999995E-2</v>
      </c>
      <c r="K5589" s="39">
        <v>4.5112800000000002</v>
      </c>
      <c r="L5589" s="38">
        <v>4.5250899999999996</v>
      </c>
      <c r="M5589" s="42">
        <v>411.59251999999998</v>
      </c>
      <c r="N5589" s="44">
        <v>169.66433000000001</v>
      </c>
      <c r="O5589" s="48">
        <v>14.270110000000001</v>
      </c>
      <c r="P5589" s="47">
        <v>14.303879999999999</v>
      </c>
      <c r="Q5589" s="25"/>
      <c r="R5589" s="50">
        <v>2939.1664599999999</v>
      </c>
      <c r="S5589" s="49">
        <v>2962.7069499999998</v>
      </c>
    </row>
    <row r="5590" spans="1:19">
      <c r="A5590" s="31">
        <v>46.558329999999998</v>
      </c>
      <c r="B5590" s="32">
        <v>3907.3792100000001</v>
      </c>
      <c r="C5590" s="45">
        <v>250.49324999999999</v>
      </c>
      <c r="D5590" s="59">
        <v>150.89404999999999</v>
      </c>
      <c r="E5590" s="53">
        <v>114.9877</v>
      </c>
      <c r="F5590" s="54">
        <v>34.94453</v>
      </c>
      <c r="G5590" s="46">
        <v>15.392939999999999</v>
      </c>
      <c r="H5590" s="55">
        <v>29.961210000000001</v>
      </c>
      <c r="I5590" s="43">
        <v>200.45830000000001</v>
      </c>
      <c r="J5590" s="34">
        <v>5.1400000000000001E-2</v>
      </c>
      <c r="K5590" s="39">
        <v>4.5076200000000002</v>
      </c>
      <c r="L5590" s="38">
        <v>4.5200399999999998</v>
      </c>
      <c r="M5590" s="42">
        <v>412.29896000000002</v>
      </c>
      <c r="N5590" s="44">
        <v>169.6635</v>
      </c>
      <c r="O5590" s="48">
        <v>14.270189999999999</v>
      </c>
      <c r="P5590" s="47">
        <v>14.307980000000001</v>
      </c>
      <c r="Q5590" s="25"/>
      <c r="R5590" s="50">
        <v>3016.3553400000001</v>
      </c>
      <c r="S5590" s="49">
        <v>2882.6742399999998</v>
      </c>
    </row>
    <row r="5591" spans="1:19">
      <c r="A5591" s="31">
        <v>46.566670000000002</v>
      </c>
      <c r="B5591" s="32">
        <v>3899.97066</v>
      </c>
      <c r="C5591" s="45">
        <v>250.03043</v>
      </c>
      <c r="D5591" s="59">
        <v>150.87980999999999</v>
      </c>
      <c r="E5591" s="53">
        <v>114.87899</v>
      </c>
      <c r="F5591" s="54">
        <v>34.928440000000002</v>
      </c>
      <c r="G5591" s="46">
        <v>15.42844</v>
      </c>
      <c r="H5591" s="55">
        <v>30.103069999999999</v>
      </c>
      <c r="I5591" s="43">
        <v>199.50469000000001</v>
      </c>
      <c r="J5591" s="34">
        <v>5.4820000000000001E-2</v>
      </c>
      <c r="K5591" s="39">
        <v>4.4878</v>
      </c>
      <c r="L5591" s="38">
        <v>4.4669499999999998</v>
      </c>
      <c r="M5591" s="42">
        <v>413.37275</v>
      </c>
      <c r="N5591" s="44">
        <v>170.10108</v>
      </c>
      <c r="O5591" s="48">
        <v>14.273619999999999</v>
      </c>
      <c r="P5591" s="47">
        <v>14.295310000000001</v>
      </c>
      <c r="Q5591" s="25"/>
      <c r="R5591" s="50">
        <v>2966.35248</v>
      </c>
      <c r="S5591" s="49">
        <v>2863.6806700000002</v>
      </c>
    </row>
    <row r="5592" spans="1:19">
      <c r="A5592" s="31">
        <v>46.575000000000003</v>
      </c>
      <c r="B5592" s="32">
        <v>3895.92193</v>
      </c>
      <c r="C5592" s="45">
        <v>249.83583999999999</v>
      </c>
      <c r="D5592" s="59">
        <v>150.87980999999999</v>
      </c>
      <c r="E5592" s="53">
        <v>114.9406</v>
      </c>
      <c r="F5592" s="54">
        <v>34.996740000000003</v>
      </c>
      <c r="G5592" s="46">
        <v>15.4832</v>
      </c>
      <c r="H5592" s="55">
        <v>30.224679999999999</v>
      </c>
      <c r="I5592" s="43">
        <v>198.36877000000001</v>
      </c>
      <c r="J5592" s="34">
        <v>7.5649999999999995E-2</v>
      </c>
      <c r="K5592" s="39">
        <v>4.4804899999999996</v>
      </c>
      <c r="L5592" s="38">
        <v>4.4745299999999997</v>
      </c>
      <c r="M5592" s="42">
        <v>413.17493999999999</v>
      </c>
      <c r="N5592" s="44">
        <v>170.29097999999999</v>
      </c>
      <c r="O5592" s="48">
        <v>14.276590000000001</v>
      </c>
      <c r="P5592" s="47">
        <v>14.297409999999999</v>
      </c>
      <c r="Q5592" s="25"/>
      <c r="R5592" s="50">
        <v>3020.2390599999999</v>
      </c>
      <c r="S5592" s="49">
        <v>2920.0120099999999</v>
      </c>
    </row>
    <row r="5593" spans="1:19">
      <c r="A5593" s="31">
        <v>46.583329999999997</v>
      </c>
      <c r="B5593" s="32">
        <v>3897.2710999999999</v>
      </c>
      <c r="C5593" s="45">
        <v>249.30047999999999</v>
      </c>
      <c r="D5593" s="59">
        <v>150.91112000000001</v>
      </c>
      <c r="E5593" s="53">
        <v>114.93706</v>
      </c>
      <c r="F5593" s="54">
        <v>35.253819999999997</v>
      </c>
      <c r="G5593" s="46">
        <v>15.542</v>
      </c>
      <c r="H5593" s="55">
        <v>30.273399999999999</v>
      </c>
      <c r="I5593" s="43">
        <v>197.92000999999999</v>
      </c>
      <c r="J5593" s="34">
        <v>5.7189999999999998E-2</v>
      </c>
      <c r="K5593" s="39">
        <v>4.50122</v>
      </c>
      <c r="L5593" s="38">
        <v>4.4871699999999999</v>
      </c>
      <c r="M5593" s="42">
        <v>411.50774000000001</v>
      </c>
      <c r="N5593" s="44">
        <v>169.86179000000001</v>
      </c>
      <c r="O5593" s="48">
        <v>14.27375</v>
      </c>
      <c r="P5593" s="47">
        <v>14.300050000000001</v>
      </c>
      <c r="Q5593" s="25"/>
      <c r="R5593" s="50">
        <v>2937.8718899999999</v>
      </c>
      <c r="S5593" s="49">
        <v>2811.7324699999999</v>
      </c>
    </row>
    <row r="5594" spans="1:19">
      <c r="A5594" s="31">
        <v>46.591670000000001</v>
      </c>
      <c r="B5594" s="32">
        <v>3896.89959</v>
      </c>
      <c r="C5594" s="45">
        <v>249.41928999999999</v>
      </c>
      <c r="D5594" s="59">
        <v>150.81292999999999</v>
      </c>
      <c r="E5594" s="53">
        <v>114.85723</v>
      </c>
      <c r="F5594" s="54">
        <v>34.747660000000003</v>
      </c>
      <c r="G5594" s="46">
        <v>15.574619999999999</v>
      </c>
      <c r="H5594" s="55">
        <v>30.026039999999998</v>
      </c>
      <c r="I5594" s="43">
        <v>198.10231999999999</v>
      </c>
      <c r="J5594" s="34">
        <v>6.769E-2</v>
      </c>
      <c r="K5594" s="39">
        <v>4.4768299999999996</v>
      </c>
      <c r="L5594" s="38">
        <v>4.4694799999999999</v>
      </c>
      <c r="M5594" s="42">
        <v>413.88137999999998</v>
      </c>
      <c r="N5594" s="44">
        <v>170.12992</v>
      </c>
      <c r="O5594" s="48">
        <v>14.280419999999999</v>
      </c>
      <c r="P5594" s="47">
        <v>14.30688</v>
      </c>
      <c r="Q5594" s="25"/>
      <c r="R5594" s="50">
        <v>3002.43869</v>
      </c>
      <c r="S5594" s="49">
        <v>2878.7781199999999</v>
      </c>
    </row>
    <row r="5595" spans="1:19">
      <c r="A5595" s="31">
        <v>46.6</v>
      </c>
      <c r="B5595" s="32">
        <v>3900.7355699999998</v>
      </c>
      <c r="C5595" s="45">
        <v>250.43631999999999</v>
      </c>
      <c r="D5595" s="59">
        <v>150.91112000000001</v>
      </c>
      <c r="E5595" s="53">
        <v>114.96594</v>
      </c>
      <c r="F5595" s="54">
        <v>34.71152</v>
      </c>
      <c r="G5595" s="46">
        <v>15.556929999999999</v>
      </c>
      <c r="H5595" s="55">
        <v>30.200330000000001</v>
      </c>
      <c r="I5595" s="43">
        <v>199.65895</v>
      </c>
      <c r="J5595" s="34">
        <v>5.4899999999999997E-2</v>
      </c>
      <c r="K5595" s="39">
        <v>4.5033500000000002</v>
      </c>
      <c r="L5595" s="38">
        <v>4.5149800000000004</v>
      </c>
      <c r="M5595" s="42">
        <v>413.06191000000001</v>
      </c>
      <c r="N5595" s="44">
        <v>169.99692999999999</v>
      </c>
      <c r="O5595" s="48">
        <v>14.274660000000001</v>
      </c>
      <c r="P5595" s="47">
        <v>14.30284</v>
      </c>
      <c r="Q5595" s="25"/>
      <c r="R5595" s="50">
        <v>2985.2856000000002</v>
      </c>
      <c r="S5595" s="49">
        <v>2960.5965500000002</v>
      </c>
    </row>
    <row r="5596" spans="1:19">
      <c r="A5596" s="31">
        <v>46.608330000000002</v>
      </c>
      <c r="B5596" s="32">
        <v>3909.5891299999998</v>
      </c>
      <c r="C5596" s="45">
        <v>251.1628</v>
      </c>
      <c r="D5596" s="59">
        <v>150.85846000000001</v>
      </c>
      <c r="E5596" s="53">
        <v>114.88983</v>
      </c>
      <c r="F5596" s="54">
        <v>34.888240000000003</v>
      </c>
      <c r="G5596" s="46">
        <v>15.457090000000001</v>
      </c>
      <c r="H5596" s="55">
        <v>30.115210000000001</v>
      </c>
      <c r="I5596" s="43">
        <v>198.91569000000001</v>
      </c>
      <c r="J5596" s="34">
        <v>5.4800000000000001E-2</v>
      </c>
      <c r="K5596" s="39">
        <v>4.5109700000000004</v>
      </c>
      <c r="L5596" s="38">
        <v>4.5352100000000002</v>
      </c>
      <c r="M5596" s="42">
        <v>412.18592999999998</v>
      </c>
      <c r="N5596" s="44">
        <v>169.90699000000001</v>
      </c>
      <c r="O5596" s="48">
        <v>14.277889999999999</v>
      </c>
      <c r="P5596" s="47">
        <v>14.30331</v>
      </c>
      <c r="Q5596" s="25"/>
      <c r="R5596" s="50">
        <v>3014.5753</v>
      </c>
      <c r="S5596" s="49">
        <v>2943.7133800000001</v>
      </c>
    </row>
    <row r="5597" spans="1:19">
      <c r="A5597" s="31">
        <v>46.616669999999999</v>
      </c>
      <c r="B5597" s="32">
        <v>3898.2644100000002</v>
      </c>
      <c r="C5597" s="45">
        <v>249.5232</v>
      </c>
      <c r="D5597" s="59">
        <v>150.86557999999999</v>
      </c>
      <c r="E5597" s="53">
        <v>114.91158</v>
      </c>
      <c r="F5597" s="54">
        <v>35.277740000000001</v>
      </c>
      <c r="G5597" s="46">
        <v>15.497439999999999</v>
      </c>
      <c r="H5597" s="55">
        <v>30.192219999999999</v>
      </c>
      <c r="I5597" s="43">
        <v>203.03864999999999</v>
      </c>
      <c r="J5597" s="34">
        <v>5.5039999999999999E-2</v>
      </c>
      <c r="K5597" s="39">
        <v>4.5045700000000002</v>
      </c>
      <c r="L5597" s="38">
        <v>4.4846399999999997</v>
      </c>
      <c r="M5597" s="42">
        <v>411.95987000000002</v>
      </c>
      <c r="N5597" s="44">
        <v>170.17592999999999</v>
      </c>
      <c r="O5597" s="48">
        <v>14.276590000000001</v>
      </c>
      <c r="P5597" s="47">
        <v>14.29637</v>
      </c>
      <c r="Q5597" s="25"/>
      <c r="R5597" s="50">
        <v>3002.43869</v>
      </c>
      <c r="S5597" s="49">
        <v>2850.2066100000002</v>
      </c>
    </row>
    <row r="5598" spans="1:19">
      <c r="A5598" s="31">
        <v>46.625</v>
      </c>
      <c r="B5598" s="32">
        <v>3902.9062600000002</v>
      </c>
      <c r="C5598" s="45">
        <v>250.46499</v>
      </c>
      <c r="D5598" s="59">
        <v>151.01214999999999</v>
      </c>
      <c r="E5598" s="53">
        <v>114.97319</v>
      </c>
      <c r="F5598" s="54">
        <v>35.085059999999999</v>
      </c>
      <c r="G5598" s="46">
        <v>15.423030000000001</v>
      </c>
      <c r="H5598" s="55">
        <v>30.155760000000001</v>
      </c>
      <c r="I5598" s="43">
        <v>201.5241</v>
      </c>
      <c r="J5598" s="34">
        <v>5.5939999999999997E-2</v>
      </c>
      <c r="K5598" s="39">
        <v>4.50793</v>
      </c>
      <c r="L5598" s="38">
        <v>4.5453200000000002</v>
      </c>
      <c r="M5598" s="42">
        <v>412.49675999999999</v>
      </c>
      <c r="N5598" s="44">
        <v>170.04678000000001</v>
      </c>
      <c r="O5598" s="48">
        <v>14.27003</v>
      </c>
      <c r="P5598" s="47">
        <v>14.30002</v>
      </c>
      <c r="Q5598" s="25"/>
      <c r="R5598" s="50">
        <v>2996.45129</v>
      </c>
      <c r="S5598" s="49">
        <v>2820.0117100000002</v>
      </c>
    </row>
    <row r="5599" spans="1:19">
      <c r="A5599" s="31">
        <v>46.633330000000001</v>
      </c>
      <c r="B5599" s="32">
        <v>3894.2149599999998</v>
      </c>
      <c r="C5599" s="45">
        <v>249.73053999999999</v>
      </c>
      <c r="D5599" s="59">
        <v>150.88977</v>
      </c>
      <c r="E5599" s="53">
        <v>114.84273</v>
      </c>
      <c r="F5599" s="54">
        <v>34.992660000000001</v>
      </c>
      <c r="G5599" s="46">
        <v>15.32788</v>
      </c>
      <c r="H5599" s="55">
        <v>30.009820000000001</v>
      </c>
      <c r="I5599" s="43">
        <v>199.53273999999999</v>
      </c>
      <c r="J5599" s="34">
        <v>5.0650000000000001E-2</v>
      </c>
      <c r="K5599" s="39">
        <v>4.50488</v>
      </c>
      <c r="L5599" s="38">
        <v>4.5023400000000002</v>
      </c>
      <c r="M5599" s="42">
        <v>413.76835</v>
      </c>
      <c r="N5599" s="44">
        <v>170.27529999999999</v>
      </c>
      <c r="O5599" s="48">
        <v>14.26989</v>
      </c>
      <c r="P5599" s="47">
        <v>14.29501</v>
      </c>
      <c r="Q5599" s="25"/>
      <c r="R5599" s="50">
        <v>2921.36609</v>
      </c>
      <c r="S5599" s="49">
        <v>2897.28467</v>
      </c>
    </row>
    <row r="5600" spans="1:19">
      <c r="A5600" s="31">
        <v>46.641669999999998</v>
      </c>
      <c r="B5600" s="32">
        <v>3898.1117599999998</v>
      </c>
      <c r="C5600" s="45">
        <v>249.81932</v>
      </c>
      <c r="D5600" s="59">
        <v>151.04060000000001</v>
      </c>
      <c r="E5600" s="53">
        <v>115.14707</v>
      </c>
      <c r="F5600" s="54">
        <v>34.860140000000001</v>
      </c>
      <c r="G5600" s="46">
        <v>15.178649999999999</v>
      </c>
      <c r="H5600" s="55">
        <v>30.29758</v>
      </c>
      <c r="I5600" s="43">
        <v>200.27599000000001</v>
      </c>
      <c r="J5600" s="34">
        <v>5.5399999999999998E-2</v>
      </c>
      <c r="K5600" s="39">
        <v>4.4798799999999996</v>
      </c>
      <c r="L5600" s="38">
        <v>4.47959</v>
      </c>
      <c r="M5600" s="42">
        <v>412.04464000000002</v>
      </c>
      <c r="N5600" s="44">
        <v>169.71964</v>
      </c>
      <c r="O5600" s="48">
        <v>14.274089999999999</v>
      </c>
      <c r="P5600" s="47">
        <v>14.29523</v>
      </c>
      <c r="Q5600" s="25"/>
      <c r="R5600" s="50">
        <v>3049.85241</v>
      </c>
      <c r="S5600" s="49">
        <v>2897.1223300000001</v>
      </c>
    </row>
    <row r="5601" spans="1:19">
      <c r="A5601" s="31">
        <v>46.65</v>
      </c>
      <c r="B5601" s="32">
        <v>3905.8598900000002</v>
      </c>
      <c r="C5601" s="45">
        <v>250.29813999999999</v>
      </c>
      <c r="D5601" s="59">
        <v>150.98084</v>
      </c>
      <c r="E5601" s="53">
        <v>114.85723</v>
      </c>
      <c r="F5601" s="54">
        <v>35.060929999999999</v>
      </c>
      <c r="G5601" s="46">
        <v>15.21457</v>
      </c>
      <c r="H5601" s="55">
        <v>30.289480000000001</v>
      </c>
      <c r="I5601" s="43">
        <v>200.64061000000001</v>
      </c>
      <c r="J5601" s="34">
        <v>4.3229999999999998E-2</v>
      </c>
      <c r="K5601" s="39">
        <v>4.5143300000000002</v>
      </c>
      <c r="L5601" s="38">
        <v>4.4998100000000001</v>
      </c>
      <c r="M5601" s="42">
        <v>411.45123000000001</v>
      </c>
      <c r="N5601" s="44">
        <v>170.50836000000001</v>
      </c>
      <c r="O5601" s="48">
        <v>14.27373</v>
      </c>
      <c r="P5601" s="47">
        <v>14.291410000000001</v>
      </c>
      <c r="Q5601" s="25"/>
      <c r="R5601" s="50">
        <v>3096.6188400000001</v>
      </c>
      <c r="S5601" s="49">
        <v>2902.9665</v>
      </c>
    </row>
    <row r="5602" spans="1:19">
      <c r="A5602" s="31">
        <v>46.658329999999999</v>
      </c>
      <c r="B5602" s="32">
        <v>3905.4117099999999</v>
      </c>
      <c r="C5602" s="45">
        <v>250.74086</v>
      </c>
      <c r="D5602" s="59">
        <v>151.04771</v>
      </c>
      <c r="E5602" s="53">
        <v>114.91158</v>
      </c>
      <c r="F5602" s="54">
        <v>34.703470000000003</v>
      </c>
      <c r="G5602" s="46">
        <v>15.297840000000001</v>
      </c>
      <c r="H5602" s="55">
        <v>30.244910000000001</v>
      </c>
      <c r="I5602" s="43">
        <v>200.57049000000001</v>
      </c>
      <c r="J5602" s="34">
        <v>4.0719999999999999E-2</v>
      </c>
      <c r="K5602" s="39">
        <v>4.49451</v>
      </c>
      <c r="L5602" s="38">
        <v>4.5352100000000002</v>
      </c>
      <c r="M5602" s="42">
        <v>412.41199</v>
      </c>
      <c r="N5602" s="44">
        <v>170.22665000000001</v>
      </c>
      <c r="O5602" s="48">
        <v>14.27792</v>
      </c>
      <c r="P5602" s="47">
        <v>14.30109</v>
      </c>
      <c r="Q5602" s="25"/>
      <c r="R5602" s="50">
        <v>3028.0064900000002</v>
      </c>
      <c r="S5602" s="49">
        <v>2963.3562999999999</v>
      </c>
    </row>
    <row r="5603" spans="1:19">
      <c r="A5603" s="31">
        <v>46.666670000000003</v>
      </c>
      <c r="B5603" s="32">
        <v>3898.29504</v>
      </c>
      <c r="C5603" s="45">
        <v>249.78482</v>
      </c>
      <c r="D5603" s="59">
        <v>150.904</v>
      </c>
      <c r="E5603" s="53">
        <v>114.9877</v>
      </c>
      <c r="F5603" s="54">
        <v>35.101140000000001</v>
      </c>
      <c r="G5603" s="46">
        <v>15.421329999999999</v>
      </c>
      <c r="H5603" s="55">
        <v>30.382709999999999</v>
      </c>
      <c r="I5603" s="43">
        <v>199.82722999999999</v>
      </c>
      <c r="J5603" s="34">
        <v>3.9940000000000003E-2</v>
      </c>
      <c r="K5603" s="39">
        <v>4.4853699999999996</v>
      </c>
      <c r="L5603" s="38">
        <v>4.5099200000000002</v>
      </c>
      <c r="M5603" s="42">
        <v>411.98811999999998</v>
      </c>
      <c r="N5603" s="44">
        <v>169.78290999999999</v>
      </c>
      <c r="O5603" s="48">
        <v>14.27308</v>
      </c>
      <c r="P5603" s="47">
        <v>14.294779999999999</v>
      </c>
      <c r="Q5603" s="25"/>
      <c r="R5603" s="50">
        <v>3025.2555299999999</v>
      </c>
      <c r="S5603" s="49">
        <v>2925.3691699999999</v>
      </c>
    </row>
    <row r="5604" spans="1:19">
      <c r="A5604" s="31">
        <v>46.674999999999997</v>
      </c>
      <c r="B5604" s="32">
        <v>3899.74125</v>
      </c>
      <c r="C5604" s="45">
        <v>250.08878999999999</v>
      </c>
      <c r="D5604" s="59">
        <v>150.94953000000001</v>
      </c>
      <c r="E5604" s="53">
        <v>114.83188</v>
      </c>
      <c r="F5604" s="54">
        <v>35.032850000000003</v>
      </c>
      <c r="G5604" s="46">
        <v>15.48719</v>
      </c>
      <c r="H5604" s="55">
        <v>30.366479999999999</v>
      </c>
      <c r="I5604" s="43">
        <v>198.10231999999999</v>
      </c>
      <c r="J5604" s="34">
        <v>4.9979999999999997E-2</v>
      </c>
      <c r="K5604" s="39">
        <v>4.4948199999999998</v>
      </c>
      <c r="L5604" s="38">
        <v>4.5023400000000002</v>
      </c>
      <c r="M5604" s="42">
        <v>411.95987000000002</v>
      </c>
      <c r="N5604" s="44">
        <v>170.16368</v>
      </c>
      <c r="O5604" s="48">
        <v>14.2776</v>
      </c>
      <c r="P5604" s="47">
        <v>14.30437</v>
      </c>
      <c r="Q5604" s="25"/>
      <c r="R5604" s="50">
        <v>3044.6741200000001</v>
      </c>
      <c r="S5604" s="49">
        <v>2926.0185200000001</v>
      </c>
    </row>
    <row r="5605" spans="1:19">
      <c r="A5605" s="31">
        <v>46.683329999999998</v>
      </c>
      <c r="B5605" s="32">
        <v>3899.9325899999999</v>
      </c>
      <c r="C5605" s="45">
        <v>249.86196000000001</v>
      </c>
      <c r="D5605" s="59">
        <v>150.96807999999999</v>
      </c>
      <c r="E5605" s="53">
        <v>114.88624</v>
      </c>
      <c r="F5605" s="54">
        <v>35.040900000000001</v>
      </c>
      <c r="G5605" s="46">
        <v>15.59506</v>
      </c>
      <c r="H5605" s="55">
        <v>30.216560000000001</v>
      </c>
      <c r="I5605" s="43">
        <v>202.87037000000001</v>
      </c>
      <c r="J5605" s="34">
        <v>3.7179999999999998E-2</v>
      </c>
      <c r="K5605" s="39">
        <v>4.4978600000000002</v>
      </c>
      <c r="L5605" s="38">
        <v>4.4821200000000001</v>
      </c>
      <c r="M5605" s="42">
        <v>413.00540000000001</v>
      </c>
      <c r="N5605" s="44">
        <v>169.90002999999999</v>
      </c>
      <c r="O5605" s="48">
        <v>14.277089999999999</v>
      </c>
      <c r="P5605" s="47">
        <v>14.30308</v>
      </c>
      <c r="Q5605" s="25"/>
      <c r="R5605" s="50">
        <v>3046.13051</v>
      </c>
      <c r="S5605" s="49">
        <v>2902.4794900000002</v>
      </c>
    </row>
    <row r="5606" spans="1:19">
      <c r="A5606" s="31">
        <v>46.691670000000002</v>
      </c>
      <c r="B5606" s="32">
        <v>3906.5399900000002</v>
      </c>
      <c r="C5606" s="45">
        <v>251.07139000000001</v>
      </c>
      <c r="D5606" s="59">
        <v>150.97800000000001</v>
      </c>
      <c r="E5606" s="53">
        <v>114.90433</v>
      </c>
      <c r="F5606" s="54">
        <v>34.956519999999998</v>
      </c>
      <c r="G5606" s="46">
        <v>15.59348</v>
      </c>
      <c r="H5606" s="55">
        <v>30.131419999999999</v>
      </c>
      <c r="I5606" s="43">
        <v>201.88871</v>
      </c>
      <c r="J5606" s="34">
        <v>2.47E-2</v>
      </c>
      <c r="K5606" s="39">
        <v>4.5164600000000004</v>
      </c>
      <c r="L5606" s="38">
        <v>4.5250899999999996</v>
      </c>
      <c r="M5606" s="42">
        <v>412.60978999999998</v>
      </c>
      <c r="N5606" s="44">
        <v>169.88696999999999</v>
      </c>
      <c r="O5606" s="48">
        <v>14.27211</v>
      </c>
      <c r="P5606" s="47">
        <v>14.308339999999999</v>
      </c>
      <c r="Q5606" s="25"/>
      <c r="R5606" s="50">
        <v>3096.1333800000002</v>
      </c>
      <c r="S5606" s="49">
        <v>2825.2065299999999</v>
      </c>
    </row>
    <row r="5607" spans="1:19">
      <c r="A5607" s="31">
        <v>46.7</v>
      </c>
      <c r="B5607" s="32">
        <v>3898.3161500000001</v>
      </c>
      <c r="C5607" s="45">
        <v>250.02977000000001</v>
      </c>
      <c r="D5607" s="59">
        <v>150.98084</v>
      </c>
      <c r="E5607" s="53">
        <v>114.95511</v>
      </c>
      <c r="F5607" s="54">
        <v>34.90842</v>
      </c>
      <c r="G5607" s="46">
        <v>15.64649</v>
      </c>
      <c r="H5607" s="55">
        <v>30.24091</v>
      </c>
      <c r="I5607" s="43">
        <v>198.11634000000001</v>
      </c>
      <c r="J5607" s="34">
        <v>3.6159999999999998E-2</v>
      </c>
      <c r="K5607" s="39">
        <v>4.5061</v>
      </c>
      <c r="L5607" s="38">
        <v>4.5250899999999996</v>
      </c>
      <c r="M5607" s="42">
        <v>413.11842999999999</v>
      </c>
      <c r="N5607" s="44">
        <v>169.6671</v>
      </c>
      <c r="O5607" s="48">
        <v>14.274570000000001</v>
      </c>
      <c r="P5607" s="47">
        <v>14.299289999999999</v>
      </c>
      <c r="Q5607" s="25"/>
      <c r="R5607" s="50">
        <v>2996.2894700000002</v>
      </c>
      <c r="S5607" s="49">
        <v>2881.5378700000001</v>
      </c>
    </row>
    <row r="5608" spans="1:19">
      <c r="A5608" s="31">
        <v>46.708329999999997</v>
      </c>
      <c r="B5608" s="32">
        <v>3898.51107</v>
      </c>
      <c r="C5608" s="45">
        <v>249.80991</v>
      </c>
      <c r="D5608" s="59">
        <v>150.93530999999999</v>
      </c>
      <c r="E5608" s="53">
        <v>115.00221000000001</v>
      </c>
      <c r="F5608" s="54">
        <v>34.960630000000002</v>
      </c>
      <c r="G5608" s="46">
        <v>15.69082</v>
      </c>
      <c r="H5608" s="55">
        <v>30.24091</v>
      </c>
      <c r="I5608" s="43">
        <v>203.20694</v>
      </c>
      <c r="J5608" s="34">
        <v>4.6399999999999997E-2</v>
      </c>
      <c r="K5608" s="39">
        <v>4.49268</v>
      </c>
      <c r="L5608" s="38">
        <v>4.4871699999999999</v>
      </c>
      <c r="M5608" s="42">
        <v>412.77933999999999</v>
      </c>
      <c r="N5608" s="44">
        <v>170.22094999999999</v>
      </c>
      <c r="O5608" s="48">
        <v>14.27515</v>
      </c>
      <c r="P5608" s="47">
        <v>14.29936</v>
      </c>
      <c r="Q5608" s="25"/>
      <c r="R5608" s="50">
        <v>3010.8534100000002</v>
      </c>
      <c r="S5608" s="49">
        <v>2822.44679</v>
      </c>
    </row>
    <row r="5609" spans="1:19">
      <c r="A5609" s="31">
        <v>46.716670000000001</v>
      </c>
      <c r="B5609" s="32">
        <v>3907.2107099999998</v>
      </c>
      <c r="C5609" s="45">
        <v>250.75637</v>
      </c>
      <c r="D5609" s="59">
        <v>151.07617999999999</v>
      </c>
      <c r="E5609" s="53">
        <v>114.95511</v>
      </c>
      <c r="F5609" s="54">
        <v>34.90842</v>
      </c>
      <c r="G5609" s="46">
        <v>15.70692</v>
      </c>
      <c r="H5609" s="55">
        <v>30.293589999999998</v>
      </c>
      <c r="I5609" s="43">
        <v>201.86066</v>
      </c>
      <c r="J5609" s="34">
        <v>4.07E-2</v>
      </c>
      <c r="K5609" s="39">
        <v>4.5289599999999997</v>
      </c>
      <c r="L5609" s="38">
        <v>4.55037</v>
      </c>
      <c r="M5609" s="42">
        <v>412.0729</v>
      </c>
      <c r="N5609" s="44">
        <v>170.05928</v>
      </c>
      <c r="O5609" s="48">
        <v>14.27173</v>
      </c>
      <c r="P5609" s="47">
        <v>14.29407</v>
      </c>
      <c r="Q5609" s="25"/>
      <c r="R5609" s="50">
        <v>2984.47649</v>
      </c>
      <c r="S5609" s="49">
        <v>2833.6481199999998</v>
      </c>
    </row>
    <row r="5610" spans="1:19">
      <c r="A5610" s="31">
        <v>46.725000000000001</v>
      </c>
      <c r="B5610" s="32">
        <v>3899.7455</v>
      </c>
      <c r="C5610" s="45">
        <v>249.86715000000001</v>
      </c>
      <c r="D5610" s="59">
        <v>150.89404999999999</v>
      </c>
      <c r="E5610" s="53">
        <v>114.99496000000001</v>
      </c>
      <c r="F5610" s="54">
        <v>35.056989999999999</v>
      </c>
      <c r="G5610" s="46">
        <v>15.760020000000001</v>
      </c>
      <c r="H5610" s="55">
        <v>30.28547</v>
      </c>
      <c r="I5610" s="43">
        <v>200.38818000000001</v>
      </c>
      <c r="J5610" s="34">
        <v>4.7410000000000001E-2</v>
      </c>
      <c r="K5610" s="39">
        <v>4.5112800000000002</v>
      </c>
      <c r="L5610" s="38">
        <v>4.4998100000000001</v>
      </c>
      <c r="M5610" s="42">
        <v>412.10115000000002</v>
      </c>
      <c r="N5610" s="44">
        <v>170.053</v>
      </c>
      <c r="O5610" s="48">
        <v>14.27477</v>
      </c>
      <c r="P5610" s="47">
        <v>14.298970000000001</v>
      </c>
      <c r="Q5610" s="25"/>
      <c r="R5610" s="50">
        <v>3008.4260800000002</v>
      </c>
      <c r="S5610" s="49">
        <v>2854.5897399999999</v>
      </c>
    </row>
    <row r="5611" spans="1:19">
      <c r="A5611" s="31">
        <v>46.733330000000002</v>
      </c>
      <c r="B5611" s="32">
        <v>3893.32341</v>
      </c>
      <c r="C5611" s="45">
        <v>249.24024</v>
      </c>
      <c r="D5611" s="59">
        <v>151.08330000000001</v>
      </c>
      <c r="E5611" s="53">
        <v>115.00946999999999</v>
      </c>
      <c r="F5611" s="54">
        <v>34.968679999999999</v>
      </c>
      <c r="G5611" s="46">
        <v>15.83142</v>
      </c>
      <c r="H5611" s="55">
        <v>29.88017</v>
      </c>
      <c r="I5611" s="43">
        <v>200.79487</v>
      </c>
      <c r="J5611" s="34">
        <v>5.79E-2</v>
      </c>
      <c r="K5611" s="39">
        <v>4.50061</v>
      </c>
      <c r="L5611" s="38">
        <v>4.4947600000000003</v>
      </c>
      <c r="M5611" s="42">
        <v>411.84683000000001</v>
      </c>
      <c r="N5611" s="44">
        <v>170.25993</v>
      </c>
      <c r="O5611" s="48">
        <v>14.26948</v>
      </c>
      <c r="P5611" s="47">
        <v>14.29467</v>
      </c>
      <c r="Q5611" s="25"/>
      <c r="R5611" s="50">
        <v>2903.8893600000001</v>
      </c>
      <c r="S5611" s="49">
        <v>2856.5377899999999</v>
      </c>
    </row>
    <row r="5612" spans="1:19">
      <c r="A5612" s="31">
        <v>46.741669999999999</v>
      </c>
      <c r="B5612" s="32">
        <v>3899.67751</v>
      </c>
      <c r="C5612" s="45">
        <v>249.95753999999999</v>
      </c>
      <c r="D5612" s="59">
        <v>150.93959000000001</v>
      </c>
      <c r="E5612" s="53">
        <v>115.024</v>
      </c>
      <c r="F5612" s="54">
        <v>34.984780000000001</v>
      </c>
      <c r="G5612" s="46">
        <v>15.92647</v>
      </c>
      <c r="H5612" s="55">
        <v>30.423290000000001</v>
      </c>
      <c r="I5612" s="43">
        <v>196.62984</v>
      </c>
      <c r="J5612" s="34">
        <v>3.8559999999999997E-2</v>
      </c>
      <c r="K5612" s="39">
        <v>4.5085300000000004</v>
      </c>
      <c r="L5612" s="38">
        <v>4.52257</v>
      </c>
      <c r="M5612" s="42">
        <v>412.49675999999999</v>
      </c>
      <c r="N5612" s="44">
        <v>170.06025</v>
      </c>
      <c r="O5612" s="48">
        <v>14.267569999999999</v>
      </c>
      <c r="P5612" s="47">
        <v>14.29468</v>
      </c>
      <c r="Q5612" s="25"/>
      <c r="R5612" s="50">
        <v>2912.6277300000002</v>
      </c>
      <c r="S5612" s="49">
        <v>2900.8561100000002</v>
      </c>
    </row>
    <row r="5613" spans="1:19">
      <c r="A5613" s="31">
        <v>46.75</v>
      </c>
      <c r="B5613" s="32">
        <v>3896.5162399999999</v>
      </c>
      <c r="C5613" s="45">
        <v>249.97223</v>
      </c>
      <c r="D5613" s="59">
        <v>150.97800000000001</v>
      </c>
      <c r="E5613" s="53">
        <v>115.02029</v>
      </c>
      <c r="F5613" s="54">
        <v>34.824010000000001</v>
      </c>
      <c r="G5613" s="46">
        <v>15.58405</v>
      </c>
      <c r="H5613" s="55">
        <v>30.208449999999999</v>
      </c>
      <c r="I5613" s="43">
        <v>196.69995</v>
      </c>
      <c r="J5613" s="34">
        <v>5.2069999999999998E-2</v>
      </c>
      <c r="K5613" s="39">
        <v>4.4838399999999998</v>
      </c>
      <c r="L5613" s="38">
        <v>4.47959</v>
      </c>
      <c r="M5613" s="42">
        <v>412.04464000000002</v>
      </c>
      <c r="N5613" s="44">
        <v>169.83562000000001</v>
      </c>
      <c r="O5613" s="48">
        <v>14.27736</v>
      </c>
      <c r="P5613" s="47">
        <v>14.29895</v>
      </c>
      <c r="Q5613" s="25"/>
      <c r="R5613" s="50">
        <v>2987.0656399999998</v>
      </c>
      <c r="S5613" s="49">
        <v>2928.29126</v>
      </c>
    </row>
    <row r="5614" spans="1:19">
      <c r="A5614" s="31">
        <v>46.758330000000001</v>
      </c>
      <c r="B5614" s="32">
        <v>3896.7051900000001</v>
      </c>
      <c r="C5614" s="45">
        <v>249.50521000000001</v>
      </c>
      <c r="D5614" s="59">
        <v>150.96377000000001</v>
      </c>
      <c r="E5614" s="53">
        <v>114.96963</v>
      </c>
      <c r="F5614" s="54">
        <v>34.82009</v>
      </c>
      <c r="G5614" s="46">
        <v>15.637930000000001</v>
      </c>
      <c r="H5614" s="55">
        <v>30.09909</v>
      </c>
      <c r="I5614" s="43">
        <v>199.78515999999999</v>
      </c>
      <c r="J5614" s="34">
        <v>5.2060000000000002E-2</v>
      </c>
      <c r="K5614" s="39">
        <v>4.49329</v>
      </c>
      <c r="L5614" s="38">
        <v>4.5023400000000002</v>
      </c>
      <c r="M5614" s="42">
        <v>413.62707</v>
      </c>
      <c r="N5614" s="44">
        <v>170.11627999999999</v>
      </c>
      <c r="O5614" s="48">
        <v>14.26737</v>
      </c>
      <c r="P5614" s="47">
        <v>14.300190000000001</v>
      </c>
      <c r="Q5614" s="25"/>
      <c r="R5614" s="50">
        <v>2961.33601</v>
      </c>
      <c r="S5614" s="49">
        <v>2900.53143</v>
      </c>
    </row>
    <row r="5615" spans="1:19">
      <c r="A5615" s="31">
        <v>46.766669999999998</v>
      </c>
      <c r="B5615" s="32">
        <v>3899.30359</v>
      </c>
      <c r="C5615" s="45">
        <v>250.14212000000001</v>
      </c>
      <c r="D5615" s="59">
        <v>151.04771</v>
      </c>
      <c r="E5615" s="53">
        <v>114.96237000000001</v>
      </c>
      <c r="F5615" s="54">
        <v>34.864249999999998</v>
      </c>
      <c r="G5615" s="46">
        <v>15.534470000000001</v>
      </c>
      <c r="H5615" s="55">
        <v>30.090969999999999</v>
      </c>
      <c r="I5615" s="43">
        <v>202.28137000000001</v>
      </c>
      <c r="J5615" s="34">
        <v>5.645E-2</v>
      </c>
      <c r="K5615" s="39">
        <v>4.4939</v>
      </c>
      <c r="L5615" s="38">
        <v>4.4745299999999997</v>
      </c>
      <c r="M5615" s="42">
        <v>413.48577999999998</v>
      </c>
      <c r="N5615" s="44">
        <v>169.95365000000001</v>
      </c>
      <c r="O5615" s="48">
        <v>14.27369</v>
      </c>
      <c r="P5615" s="47">
        <v>14.29149</v>
      </c>
      <c r="Q5615" s="25"/>
      <c r="R5615" s="50">
        <v>2982.21099</v>
      </c>
      <c r="S5615" s="49">
        <v>2893.2262099999998</v>
      </c>
    </row>
    <row r="5616" spans="1:19">
      <c r="A5616" s="31">
        <v>46.774999999999999</v>
      </c>
      <c r="B5616" s="32">
        <v>3898.9577800000002</v>
      </c>
      <c r="C5616" s="45">
        <v>250.12135000000001</v>
      </c>
      <c r="D5616" s="59">
        <v>151.09755000000001</v>
      </c>
      <c r="E5616" s="53">
        <v>114.98416</v>
      </c>
      <c r="F5616" s="54">
        <v>35.04504</v>
      </c>
      <c r="G5616" s="46">
        <v>15.40204</v>
      </c>
      <c r="H5616" s="55">
        <v>30.273399999999999</v>
      </c>
      <c r="I5616" s="43">
        <v>200.10771</v>
      </c>
      <c r="J5616" s="34">
        <v>5.3690000000000002E-2</v>
      </c>
      <c r="K5616" s="39">
        <v>4.5</v>
      </c>
      <c r="L5616" s="38">
        <v>4.5200399999999998</v>
      </c>
      <c r="M5616" s="42">
        <v>411.95987000000002</v>
      </c>
      <c r="N5616" s="44">
        <v>169.96645000000001</v>
      </c>
      <c r="O5616" s="48">
        <v>14.27247</v>
      </c>
      <c r="P5616" s="47">
        <v>14.297650000000001</v>
      </c>
      <c r="Q5616" s="25"/>
      <c r="R5616" s="50">
        <v>2964.4106200000001</v>
      </c>
      <c r="S5616" s="49">
        <v>2920.6613600000001</v>
      </c>
    </row>
    <row r="5617" spans="1:19">
      <c r="A5617" s="31">
        <v>46.783329999999999</v>
      </c>
      <c r="B5617" s="32">
        <v>3897.5090399999999</v>
      </c>
      <c r="C5617" s="45">
        <v>249.77276000000001</v>
      </c>
      <c r="D5617" s="59">
        <v>151.10467</v>
      </c>
      <c r="E5617" s="53">
        <v>114.88996</v>
      </c>
      <c r="F5617" s="54">
        <v>34.888420000000004</v>
      </c>
      <c r="G5617" s="46">
        <v>15.36557</v>
      </c>
      <c r="H5617" s="55">
        <v>30.168030000000002</v>
      </c>
      <c r="I5617" s="43">
        <v>201.46799999999999</v>
      </c>
      <c r="J5617" s="34">
        <v>6.0580000000000002E-2</v>
      </c>
      <c r="K5617" s="39">
        <v>4.5045700000000002</v>
      </c>
      <c r="L5617" s="38">
        <v>4.4745299999999997</v>
      </c>
      <c r="M5617" s="42">
        <v>412.94887999999997</v>
      </c>
      <c r="N5617" s="44">
        <v>170.60791</v>
      </c>
      <c r="O5617" s="48">
        <v>14.27636</v>
      </c>
      <c r="P5617" s="47">
        <v>14.295360000000001</v>
      </c>
      <c r="Q5617" s="25"/>
      <c r="R5617" s="50">
        <v>2954.3776899999998</v>
      </c>
      <c r="S5617" s="49">
        <v>2931.3756800000001</v>
      </c>
    </row>
    <row r="5618" spans="1:19">
      <c r="A5618" s="31">
        <v>46.791670000000003</v>
      </c>
      <c r="B5618" s="32">
        <v>3897.22748</v>
      </c>
      <c r="C5618" s="45">
        <v>249.63491999999999</v>
      </c>
      <c r="D5618" s="59">
        <v>151.02073999999999</v>
      </c>
      <c r="E5618" s="53">
        <v>115.08562000000001</v>
      </c>
      <c r="F5618" s="54">
        <v>35.209679999999999</v>
      </c>
      <c r="G5618" s="46">
        <v>15.396979999999999</v>
      </c>
      <c r="H5618" s="55">
        <v>30.228840000000002</v>
      </c>
      <c r="I5618" s="43">
        <v>203.09475</v>
      </c>
      <c r="J5618" s="34">
        <v>6.9080000000000003E-2</v>
      </c>
      <c r="K5618" s="39">
        <v>4.5045700000000002</v>
      </c>
      <c r="L5618" s="38">
        <v>4.5023400000000002</v>
      </c>
      <c r="M5618" s="42">
        <v>413.65532000000002</v>
      </c>
      <c r="N5618" s="44">
        <v>170.17571000000001</v>
      </c>
      <c r="O5618" s="48">
        <v>14.27746</v>
      </c>
      <c r="P5618" s="47">
        <v>14.29781</v>
      </c>
      <c r="Q5618" s="25"/>
      <c r="R5618" s="50">
        <v>3019.4299500000002</v>
      </c>
      <c r="S5618" s="49">
        <v>2896.9599899999998</v>
      </c>
    </row>
    <row r="5619" spans="1:19">
      <c r="A5619" s="31">
        <v>46.8</v>
      </c>
      <c r="B5619" s="32">
        <v>3901.7098999999998</v>
      </c>
      <c r="C5619" s="45">
        <v>250.50220999999999</v>
      </c>
      <c r="D5619" s="59">
        <v>151.25549000000001</v>
      </c>
      <c r="E5619" s="53">
        <v>115.1798</v>
      </c>
      <c r="F5619" s="54">
        <v>35.000889999999998</v>
      </c>
      <c r="G5619" s="46">
        <v>15.45331</v>
      </c>
      <c r="H5619" s="55">
        <v>30.176159999999999</v>
      </c>
      <c r="I5619" s="43">
        <v>200.69669999999999</v>
      </c>
      <c r="J5619" s="34">
        <v>6.5750000000000003E-2</v>
      </c>
      <c r="K5619" s="39">
        <v>4.5252999999999997</v>
      </c>
      <c r="L5619" s="38">
        <v>4.5377299999999998</v>
      </c>
      <c r="M5619" s="42">
        <v>412.63805000000002</v>
      </c>
      <c r="N5619" s="44">
        <v>170.49010000000001</v>
      </c>
      <c r="O5619" s="48">
        <v>14.27364</v>
      </c>
      <c r="P5619" s="47">
        <v>14.299620000000001</v>
      </c>
      <c r="Q5619" s="25"/>
      <c r="R5619" s="50">
        <v>3000.49683</v>
      </c>
      <c r="S5619" s="49">
        <v>2957.6744600000002</v>
      </c>
    </row>
    <row r="5620" spans="1:19">
      <c r="A5620" s="31">
        <v>46.808329999999998</v>
      </c>
      <c r="B5620" s="32">
        <v>3903.7615000000001</v>
      </c>
      <c r="C5620" s="45">
        <v>250.14616000000001</v>
      </c>
      <c r="D5620" s="59">
        <v>151.17435</v>
      </c>
      <c r="E5620" s="53">
        <v>115.04579</v>
      </c>
      <c r="F5620" s="54">
        <v>35.008949999999999</v>
      </c>
      <c r="G5620" s="46">
        <v>15.466010000000001</v>
      </c>
      <c r="H5620" s="55">
        <v>30.34233</v>
      </c>
      <c r="I5620" s="43">
        <v>203.89410000000001</v>
      </c>
      <c r="J5620" s="34">
        <v>7.757E-2</v>
      </c>
      <c r="K5620" s="39">
        <v>4.5100600000000002</v>
      </c>
      <c r="L5620" s="38">
        <v>4.5276199999999998</v>
      </c>
      <c r="M5620" s="42">
        <v>411.56425999999999</v>
      </c>
      <c r="N5620" s="44">
        <v>170.59137000000001</v>
      </c>
      <c r="O5620" s="48">
        <v>14.27346</v>
      </c>
      <c r="P5620" s="47">
        <v>14.298170000000001</v>
      </c>
      <c r="Q5620" s="25"/>
      <c r="R5620" s="50">
        <v>3031.4047500000001</v>
      </c>
      <c r="S5620" s="49">
        <v>2882.3495600000001</v>
      </c>
    </row>
    <row r="5621" spans="1:19">
      <c r="A5621" s="31">
        <v>46.816670000000002</v>
      </c>
      <c r="B5621" s="32">
        <v>3904.3513499999999</v>
      </c>
      <c r="C5621" s="45">
        <v>251.12334000000001</v>
      </c>
      <c r="D5621" s="59">
        <v>151.18860000000001</v>
      </c>
      <c r="E5621" s="53">
        <v>114.9769</v>
      </c>
      <c r="F5621" s="54">
        <v>34.984780000000001</v>
      </c>
      <c r="G5621" s="46">
        <v>15.489940000000001</v>
      </c>
      <c r="H5621" s="55">
        <v>29.949120000000001</v>
      </c>
      <c r="I5621" s="43">
        <v>195.98474999999999</v>
      </c>
      <c r="J5621" s="34">
        <v>5.636E-2</v>
      </c>
      <c r="K5621" s="39">
        <v>4.50061</v>
      </c>
      <c r="L5621" s="38">
        <v>4.52257</v>
      </c>
      <c r="M5621" s="42">
        <v>412.80759</v>
      </c>
      <c r="N5621" s="44">
        <v>170.09685999999999</v>
      </c>
      <c r="O5621" s="48">
        <v>14.27661</v>
      </c>
      <c r="P5621" s="47">
        <v>14.30264</v>
      </c>
      <c r="Q5621" s="25"/>
      <c r="R5621" s="50">
        <v>3031.4047500000001</v>
      </c>
      <c r="S5621" s="49">
        <v>2972.7719099999999</v>
      </c>
    </row>
    <row r="5622" spans="1:19">
      <c r="A5622" s="31">
        <v>46.825000000000003</v>
      </c>
      <c r="B5622" s="32">
        <v>3895.65526</v>
      </c>
      <c r="C5622" s="45">
        <v>249.65208000000001</v>
      </c>
      <c r="D5622" s="59">
        <v>150.99224000000001</v>
      </c>
      <c r="E5622" s="53">
        <v>115.1798</v>
      </c>
      <c r="F5622" s="54">
        <v>35.000889999999998</v>
      </c>
      <c r="G5622" s="46">
        <v>15.53895</v>
      </c>
      <c r="H5622" s="55">
        <v>30.176159999999999</v>
      </c>
      <c r="I5622" s="43">
        <v>202.67403999999999</v>
      </c>
      <c r="J5622" s="34">
        <v>7.2160000000000002E-2</v>
      </c>
      <c r="K5622" s="39">
        <v>4.50305</v>
      </c>
      <c r="L5622" s="38">
        <v>4.4922300000000002</v>
      </c>
      <c r="M5622" s="42">
        <v>413.06191000000001</v>
      </c>
      <c r="N5622" s="44">
        <v>169.89572000000001</v>
      </c>
      <c r="O5622" s="48">
        <v>14.276249999999999</v>
      </c>
      <c r="P5622" s="47">
        <v>14.30081</v>
      </c>
      <c r="Q5622" s="25"/>
      <c r="R5622" s="50">
        <v>3006.3224</v>
      </c>
      <c r="S5622" s="49">
        <v>2930.5639900000001</v>
      </c>
    </row>
    <row r="5623" spans="1:19">
      <c r="A5623" s="31">
        <v>46.833329999999997</v>
      </c>
      <c r="B5623" s="32">
        <v>3902.9545400000002</v>
      </c>
      <c r="C5623" s="45">
        <v>250.24448000000001</v>
      </c>
      <c r="D5623" s="59">
        <v>151.19571999999999</v>
      </c>
      <c r="E5623" s="53">
        <v>115.05656999999999</v>
      </c>
      <c r="F5623" s="54">
        <v>34.968679999999999</v>
      </c>
      <c r="G5623" s="46">
        <v>15.67417</v>
      </c>
      <c r="H5623" s="55">
        <v>30.03828</v>
      </c>
      <c r="I5623" s="43">
        <v>203.78191000000001</v>
      </c>
      <c r="J5623" s="34">
        <v>7.9070000000000001E-2</v>
      </c>
      <c r="K5623" s="39">
        <v>4.5021300000000002</v>
      </c>
      <c r="L5623" s="38">
        <v>4.4770599999999998</v>
      </c>
      <c r="M5623" s="42">
        <v>412.75108</v>
      </c>
      <c r="N5623" s="44">
        <v>169.99079</v>
      </c>
      <c r="O5623" s="48">
        <v>14.27455</v>
      </c>
      <c r="P5623" s="47">
        <v>14.303089999999999</v>
      </c>
      <c r="Q5623" s="25"/>
      <c r="R5623" s="50">
        <v>3016.3553400000001</v>
      </c>
      <c r="S5623" s="49">
        <v>2946.4731299999999</v>
      </c>
    </row>
    <row r="5624" spans="1:19">
      <c r="A5624" s="31">
        <v>46.841670000000001</v>
      </c>
      <c r="B5624" s="32">
        <v>3903.6303899999998</v>
      </c>
      <c r="C5624" s="45">
        <v>250.38105999999999</v>
      </c>
      <c r="D5624" s="59">
        <v>151.15732</v>
      </c>
      <c r="E5624" s="53">
        <v>115.10742</v>
      </c>
      <c r="F5624" s="54">
        <v>35.077269999999999</v>
      </c>
      <c r="G5624" s="46">
        <v>15.6328</v>
      </c>
      <c r="H5624" s="55">
        <v>30.305910000000001</v>
      </c>
      <c r="I5624" s="43">
        <v>200.30403999999999</v>
      </c>
      <c r="J5624" s="34">
        <v>5.6099999999999997E-2</v>
      </c>
      <c r="K5624" s="39">
        <v>4.5128000000000004</v>
      </c>
      <c r="L5624" s="38">
        <v>4.5149800000000004</v>
      </c>
      <c r="M5624" s="42">
        <v>413.25972000000002</v>
      </c>
      <c r="N5624" s="44">
        <v>170.05190999999999</v>
      </c>
      <c r="O5624" s="48">
        <v>14.27435</v>
      </c>
      <c r="P5624" s="47">
        <v>14.302670000000001</v>
      </c>
      <c r="Q5624" s="25"/>
      <c r="R5624" s="50">
        <v>2954.2158599999998</v>
      </c>
      <c r="S5624" s="49">
        <v>2963.5186399999998</v>
      </c>
    </row>
    <row r="5625" spans="1:19">
      <c r="A5625" s="31">
        <v>46.85</v>
      </c>
      <c r="B5625" s="32">
        <v>3898.7505500000002</v>
      </c>
      <c r="C5625" s="45">
        <v>250.12253000000001</v>
      </c>
      <c r="D5625" s="59">
        <v>151.04489000000001</v>
      </c>
      <c r="E5625" s="53">
        <v>115.07109</v>
      </c>
      <c r="F5625" s="54">
        <v>35.036990000000003</v>
      </c>
      <c r="G5625" s="46">
        <v>15.64494</v>
      </c>
      <c r="H5625" s="55">
        <v>30.265280000000001</v>
      </c>
      <c r="I5625" s="43">
        <v>199.99552</v>
      </c>
      <c r="J5625" s="34">
        <v>5.8349999999999999E-2</v>
      </c>
      <c r="K5625" s="39">
        <v>4.4966499999999998</v>
      </c>
      <c r="L5625" s="38">
        <v>4.4897</v>
      </c>
      <c r="M5625" s="42">
        <v>412.38373000000001</v>
      </c>
      <c r="N5625" s="44">
        <v>170.10558</v>
      </c>
      <c r="O5625" s="48">
        <v>14.269740000000001</v>
      </c>
      <c r="P5625" s="47">
        <v>14.301920000000001</v>
      </c>
      <c r="Q5625" s="25"/>
      <c r="R5625" s="50">
        <v>2971.04531</v>
      </c>
      <c r="S5625" s="49">
        <v>2888.19373</v>
      </c>
    </row>
    <row r="5626" spans="1:19">
      <c r="A5626" s="31">
        <v>46.858330000000002</v>
      </c>
      <c r="B5626" s="32">
        <v>3902.4484000000002</v>
      </c>
      <c r="C5626" s="45">
        <v>249.84512000000001</v>
      </c>
      <c r="D5626" s="59">
        <v>151.17158000000001</v>
      </c>
      <c r="E5626" s="53">
        <v>115.10742</v>
      </c>
      <c r="F5626" s="54">
        <v>35.129469999999998</v>
      </c>
      <c r="G5626" s="46">
        <v>15.643359999999999</v>
      </c>
      <c r="H5626" s="55">
        <v>30.20055</v>
      </c>
      <c r="I5626" s="43">
        <v>198.2706</v>
      </c>
      <c r="J5626" s="34">
        <v>6.0409999999999998E-2</v>
      </c>
      <c r="K5626" s="39">
        <v>4.4929899999999998</v>
      </c>
      <c r="L5626" s="38">
        <v>4.4922300000000002</v>
      </c>
      <c r="M5626" s="42">
        <v>412.44024999999999</v>
      </c>
      <c r="N5626" s="44">
        <v>169.95375999999999</v>
      </c>
      <c r="O5626" s="48">
        <v>14.26745</v>
      </c>
      <c r="P5626" s="47">
        <v>14.29579</v>
      </c>
      <c r="Q5626" s="25"/>
      <c r="R5626" s="50">
        <v>2921.36609</v>
      </c>
      <c r="S5626" s="49">
        <v>2815.7909199999999</v>
      </c>
    </row>
    <row r="5627" spans="1:19">
      <c r="A5627" s="31">
        <v>46.866669999999999</v>
      </c>
      <c r="B5627" s="32">
        <v>3903.06441</v>
      </c>
      <c r="C5627" s="45">
        <v>250.41967</v>
      </c>
      <c r="D5627" s="59">
        <v>151.09478999999999</v>
      </c>
      <c r="E5627" s="53">
        <v>115.09287999999999</v>
      </c>
      <c r="F5627" s="54">
        <v>35.008949999999999</v>
      </c>
      <c r="G5627" s="46">
        <v>15.66272</v>
      </c>
      <c r="H5627" s="55">
        <v>30.236969999999999</v>
      </c>
      <c r="I5627" s="43">
        <v>202.80025000000001</v>
      </c>
      <c r="J5627" s="34">
        <v>3.3439999999999998E-2</v>
      </c>
      <c r="K5627" s="39">
        <v>4.5131100000000002</v>
      </c>
      <c r="L5627" s="38">
        <v>4.4897</v>
      </c>
      <c r="M5627" s="42">
        <v>412.63805000000002</v>
      </c>
      <c r="N5627" s="44">
        <v>169.67953</v>
      </c>
      <c r="O5627" s="48">
        <v>14.268840000000001</v>
      </c>
      <c r="P5627" s="47">
        <v>14.298400000000001</v>
      </c>
      <c r="Q5627" s="25"/>
      <c r="R5627" s="50">
        <v>3005.6751199999999</v>
      </c>
      <c r="S5627" s="49">
        <v>2812.2194800000002</v>
      </c>
    </row>
    <row r="5628" spans="1:19">
      <c r="A5628" s="31">
        <v>46.875</v>
      </c>
      <c r="B5628" s="32">
        <v>3893.6865899999998</v>
      </c>
      <c r="C5628" s="45">
        <v>249.31987000000001</v>
      </c>
      <c r="D5628" s="59">
        <v>151.06627</v>
      </c>
      <c r="E5628" s="53">
        <v>115.30303000000001</v>
      </c>
      <c r="F5628" s="54">
        <v>35.137529999999998</v>
      </c>
      <c r="G5628" s="46">
        <v>15.695690000000001</v>
      </c>
      <c r="H5628" s="55">
        <v>30.314039999999999</v>
      </c>
      <c r="I5628" s="43">
        <v>198.18646000000001</v>
      </c>
      <c r="J5628" s="34">
        <v>4.5999999999999999E-2</v>
      </c>
      <c r="K5628" s="39">
        <v>4.4731699999999996</v>
      </c>
      <c r="L5628" s="38">
        <v>4.47959</v>
      </c>
      <c r="M5628" s="42">
        <v>411.87509</v>
      </c>
      <c r="N5628" s="44">
        <v>169.56555</v>
      </c>
      <c r="O5628" s="48">
        <v>14.272629999999999</v>
      </c>
      <c r="P5628" s="47">
        <v>14.295579999999999</v>
      </c>
      <c r="Q5628" s="25"/>
      <c r="R5628" s="50">
        <v>2988.5220300000001</v>
      </c>
      <c r="S5628" s="49">
        <v>2909.7847099999999</v>
      </c>
    </row>
    <row r="5629" spans="1:19">
      <c r="A5629" s="31">
        <v>46.883330000000001</v>
      </c>
      <c r="B5629" s="32">
        <v>3903.14714</v>
      </c>
      <c r="C5629" s="45">
        <v>250.23802000000001</v>
      </c>
      <c r="D5629" s="59">
        <v>151.11892</v>
      </c>
      <c r="E5629" s="53">
        <v>115.10742</v>
      </c>
      <c r="F5629" s="54">
        <v>35.025069999999999</v>
      </c>
      <c r="G5629" s="46">
        <v>15.666550000000001</v>
      </c>
      <c r="H5629" s="55">
        <v>30.09517</v>
      </c>
      <c r="I5629" s="43">
        <v>199.25226000000001</v>
      </c>
      <c r="J5629" s="34">
        <v>4.632E-2</v>
      </c>
      <c r="K5629" s="39">
        <v>4.5216399999999997</v>
      </c>
      <c r="L5629" s="38">
        <v>4.5352100000000002</v>
      </c>
      <c r="M5629" s="42">
        <v>411.42297000000002</v>
      </c>
      <c r="N5629" s="44">
        <v>169.94069999999999</v>
      </c>
      <c r="O5629" s="48">
        <v>14.276859999999999</v>
      </c>
      <c r="P5629" s="47">
        <v>14.303089999999999</v>
      </c>
      <c r="Q5629" s="25"/>
      <c r="R5629" s="50">
        <v>3001.3059400000002</v>
      </c>
      <c r="S5629" s="49">
        <v>2889.81711</v>
      </c>
    </row>
    <row r="5630" spans="1:19">
      <c r="A5630" s="31">
        <v>46.891669999999998</v>
      </c>
      <c r="B5630" s="32">
        <v>3896.9676599999998</v>
      </c>
      <c r="C5630" s="45">
        <v>249.42078000000001</v>
      </c>
      <c r="D5630" s="59">
        <v>150.98947000000001</v>
      </c>
      <c r="E5630" s="53">
        <v>115.20541</v>
      </c>
      <c r="F5630" s="54">
        <v>35.029319999999998</v>
      </c>
      <c r="G5630" s="46">
        <v>15.604850000000001</v>
      </c>
      <c r="H5630" s="55">
        <v>29.94135</v>
      </c>
      <c r="I5630" s="43">
        <v>195.83049</v>
      </c>
      <c r="J5630" s="34">
        <v>4.3920000000000001E-2</v>
      </c>
      <c r="K5630" s="39">
        <v>4.4801799999999998</v>
      </c>
      <c r="L5630" s="38">
        <v>4.4644199999999996</v>
      </c>
      <c r="M5630" s="42">
        <v>413.37275</v>
      </c>
      <c r="N5630" s="44">
        <v>169.73026999999999</v>
      </c>
      <c r="O5630" s="48">
        <v>14.27759</v>
      </c>
      <c r="P5630" s="47">
        <v>14.301629999999999</v>
      </c>
      <c r="Q5630" s="25"/>
      <c r="R5630" s="50">
        <v>2981.88735</v>
      </c>
      <c r="S5630" s="49">
        <v>2802.6415299999999</v>
      </c>
    </row>
    <row r="5631" spans="1:19">
      <c r="A5631" s="31">
        <v>46.9</v>
      </c>
      <c r="B5631" s="32">
        <v>3905.34818</v>
      </c>
      <c r="C5631" s="45">
        <v>250.58971</v>
      </c>
      <c r="D5631" s="59">
        <v>150.9966</v>
      </c>
      <c r="E5631" s="53">
        <v>115.14377</v>
      </c>
      <c r="F5631" s="54">
        <v>34.752110000000002</v>
      </c>
      <c r="G5631" s="46">
        <v>15.647460000000001</v>
      </c>
      <c r="H5631" s="55">
        <v>29.81964</v>
      </c>
      <c r="I5631" s="43">
        <v>197.93404000000001</v>
      </c>
      <c r="J5631" s="34">
        <v>3.1510000000000003E-2</v>
      </c>
      <c r="K5631" s="39">
        <v>4.5057900000000002</v>
      </c>
      <c r="L5631" s="38">
        <v>4.5352100000000002</v>
      </c>
      <c r="M5631" s="42">
        <v>412.46850000000001</v>
      </c>
      <c r="N5631" s="44">
        <v>169.89621</v>
      </c>
      <c r="O5631" s="48">
        <v>14.27023</v>
      </c>
      <c r="P5631" s="47">
        <v>14.29673</v>
      </c>
      <c r="Q5631" s="25"/>
      <c r="R5631" s="50">
        <v>3058.7525900000001</v>
      </c>
      <c r="S5631" s="49">
        <v>2824.7195200000001</v>
      </c>
    </row>
    <row r="5632" spans="1:19">
      <c r="A5632" s="31">
        <v>46.908329999999999</v>
      </c>
      <c r="B5632" s="32">
        <v>3898.9618500000001</v>
      </c>
      <c r="C5632" s="45">
        <v>249.45631</v>
      </c>
      <c r="D5632" s="59">
        <v>151.00372999999999</v>
      </c>
      <c r="E5632" s="53">
        <v>115.40102</v>
      </c>
      <c r="F5632" s="54">
        <v>35.089599999999997</v>
      </c>
      <c r="G5632" s="46">
        <v>15.67206</v>
      </c>
      <c r="H5632" s="55">
        <v>30.05489</v>
      </c>
      <c r="I5632" s="43">
        <v>200.38818000000001</v>
      </c>
      <c r="J5632" s="34">
        <v>4.1950000000000001E-2</v>
      </c>
      <c r="K5632" s="39">
        <v>4.5091400000000004</v>
      </c>
      <c r="L5632" s="38">
        <v>4.4947600000000003</v>
      </c>
      <c r="M5632" s="42">
        <v>413.37275</v>
      </c>
      <c r="N5632" s="44">
        <v>169.6542</v>
      </c>
      <c r="O5632" s="48">
        <v>14.2736</v>
      </c>
      <c r="P5632" s="47">
        <v>14.29881</v>
      </c>
      <c r="Q5632" s="25"/>
      <c r="R5632" s="50">
        <v>2981.5637099999999</v>
      </c>
      <c r="S5632" s="49">
        <v>2837.3818900000001</v>
      </c>
    </row>
    <row r="5633" spans="1:19">
      <c r="A5633" s="31">
        <v>46.916670000000003</v>
      </c>
      <c r="B5633" s="32">
        <v>3894.7151399999998</v>
      </c>
      <c r="C5633" s="45">
        <v>249.68720999999999</v>
      </c>
      <c r="D5633" s="59">
        <v>151.14031</v>
      </c>
      <c r="E5633" s="53">
        <v>115.0205</v>
      </c>
      <c r="F5633" s="54">
        <v>34.772060000000003</v>
      </c>
      <c r="G5633" s="46">
        <v>15.634639999999999</v>
      </c>
      <c r="H5633" s="55">
        <v>30.155989999999999</v>
      </c>
      <c r="I5633" s="43">
        <v>200.87900999999999</v>
      </c>
      <c r="J5633" s="34">
        <v>4.53E-2</v>
      </c>
      <c r="K5633" s="39">
        <v>4.4929899999999998</v>
      </c>
      <c r="L5633" s="38">
        <v>4.4745299999999997</v>
      </c>
      <c r="M5633" s="42">
        <v>412.46850000000001</v>
      </c>
      <c r="N5633" s="44">
        <v>170.10599999999999</v>
      </c>
      <c r="O5633" s="48">
        <v>14.277480000000001</v>
      </c>
      <c r="P5633" s="47">
        <v>14.303470000000001</v>
      </c>
      <c r="Q5633" s="25"/>
      <c r="R5633" s="50">
        <v>2988.0365700000002</v>
      </c>
      <c r="S5633" s="49">
        <v>2933.1614</v>
      </c>
    </row>
    <row r="5634" spans="1:19">
      <c r="A5634" s="31">
        <v>46.924999999999997</v>
      </c>
      <c r="B5634" s="32">
        <v>3900.1148199999998</v>
      </c>
      <c r="C5634" s="45">
        <v>249.72962999999999</v>
      </c>
      <c r="D5634" s="59">
        <v>150.74477999999999</v>
      </c>
      <c r="E5634" s="53">
        <v>115.0316</v>
      </c>
      <c r="F5634" s="54">
        <v>34.94106</v>
      </c>
      <c r="G5634" s="46">
        <v>15.710179999999999</v>
      </c>
      <c r="H5634" s="55">
        <v>30.37913</v>
      </c>
      <c r="I5634" s="43">
        <v>196.15303</v>
      </c>
      <c r="J5634" s="34">
        <v>4.1549999999999997E-2</v>
      </c>
      <c r="K5634" s="39">
        <v>4.5015200000000002</v>
      </c>
      <c r="L5634" s="38">
        <v>4.5048700000000004</v>
      </c>
      <c r="M5634" s="42">
        <v>411.79032000000001</v>
      </c>
      <c r="N5634" s="44">
        <v>169.78495000000001</v>
      </c>
      <c r="O5634" s="48">
        <v>14.270210000000001</v>
      </c>
      <c r="P5634" s="47">
        <v>14.295400000000001</v>
      </c>
      <c r="Q5634" s="25"/>
      <c r="R5634" s="50">
        <v>2958.5850500000001</v>
      </c>
      <c r="S5634" s="49">
        <v>2837.21956</v>
      </c>
    </row>
    <row r="5635" spans="1:19">
      <c r="A5635" s="31">
        <v>46.933329999999998</v>
      </c>
      <c r="B5635" s="32">
        <v>3903.5797899999998</v>
      </c>
      <c r="C5635" s="45">
        <v>250.20927</v>
      </c>
      <c r="D5635" s="59">
        <v>150.9796</v>
      </c>
      <c r="E5635" s="53">
        <v>114.99178999999999</v>
      </c>
      <c r="F5635" s="54">
        <v>35.001339999999999</v>
      </c>
      <c r="G5635" s="46">
        <v>15.66222</v>
      </c>
      <c r="H5635" s="55">
        <v>30.071179999999998</v>
      </c>
      <c r="I5635" s="43">
        <v>198.39681999999999</v>
      </c>
      <c r="J5635" s="34">
        <v>5.0220000000000001E-2</v>
      </c>
      <c r="K5635" s="39">
        <v>4.48719</v>
      </c>
      <c r="L5635" s="38">
        <v>4.4998100000000001</v>
      </c>
      <c r="M5635" s="42">
        <v>411.47949</v>
      </c>
      <c r="N5635" s="44">
        <v>169.77941000000001</v>
      </c>
      <c r="O5635" s="48">
        <v>14.27337</v>
      </c>
      <c r="P5635" s="47">
        <v>14.30392</v>
      </c>
      <c r="Q5635" s="25"/>
      <c r="R5635" s="50">
        <v>3008.1024400000001</v>
      </c>
      <c r="S5635" s="49">
        <v>2804.7519299999999</v>
      </c>
    </row>
    <row r="5636" spans="1:19">
      <c r="A5636" s="31">
        <v>46.941670000000002</v>
      </c>
      <c r="B5636" s="32">
        <v>3900.7578400000002</v>
      </c>
      <c r="C5636" s="45">
        <v>249.87849</v>
      </c>
      <c r="D5636" s="59">
        <v>151.07066</v>
      </c>
      <c r="E5636" s="53">
        <v>115.05345</v>
      </c>
      <c r="F5636" s="54">
        <v>34.860860000000002</v>
      </c>
      <c r="G5636" s="46">
        <v>15.74141</v>
      </c>
      <c r="H5636" s="55">
        <v>30.140170000000001</v>
      </c>
      <c r="I5636" s="43">
        <v>196.01279</v>
      </c>
      <c r="J5636" s="34">
        <v>4.6769999999999999E-2</v>
      </c>
      <c r="K5636" s="39">
        <v>4.5094500000000002</v>
      </c>
      <c r="L5636" s="38">
        <v>4.5149800000000004</v>
      </c>
      <c r="M5636" s="42">
        <v>412.77933999999999</v>
      </c>
      <c r="N5636" s="44">
        <v>169.7362</v>
      </c>
      <c r="O5636" s="48">
        <v>14.27585</v>
      </c>
      <c r="P5636" s="47">
        <v>14.30701</v>
      </c>
      <c r="Q5636" s="25"/>
      <c r="R5636" s="50">
        <v>3025.57917</v>
      </c>
      <c r="S5636" s="49">
        <v>2866.6027600000002</v>
      </c>
    </row>
    <row r="5637" spans="1:19">
      <c r="A5637" s="31">
        <v>46.95</v>
      </c>
      <c r="B5637" s="32">
        <v>3899.46812</v>
      </c>
      <c r="C5637" s="45">
        <v>250.11283</v>
      </c>
      <c r="D5637" s="59">
        <v>150.92693</v>
      </c>
      <c r="E5637" s="53">
        <v>115.00635</v>
      </c>
      <c r="F5637" s="54">
        <v>35.017490000000002</v>
      </c>
      <c r="G5637" s="46">
        <v>15.86421</v>
      </c>
      <c r="H5637" s="55">
        <v>30.087479999999999</v>
      </c>
      <c r="I5637" s="43">
        <v>198.70534000000001</v>
      </c>
      <c r="J5637" s="34">
        <v>3.9309999999999998E-2</v>
      </c>
      <c r="K5637" s="39">
        <v>4.5045700000000002</v>
      </c>
      <c r="L5637" s="38">
        <v>4.4947600000000003</v>
      </c>
      <c r="M5637" s="42">
        <v>412.18592999999998</v>
      </c>
      <c r="N5637" s="44">
        <v>169.71322000000001</v>
      </c>
      <c r="O5637" s="48">
        <v>14.27731</v>
      </c>
      <c r="P5637" s="47">
        <v>14.300459999999999</v>
      </c>
      <c r="Q5637" s="25"/>
      <c r="R5637" s="50">
        <v>2976.5472399999999</v>
      </c>
      <c r="S5637" s="49">
        <v>2921.9600700000001</v>
      </c>
    </row>
    <row r="5638" spans="1:19">
      <c r="A5638" s="31">
        <v>46.958329999999997</v>
      </c>
      <c r="B5638" s="32">
        <v>3905.0088300000002</v>
      </c>
      <c r="C5638" s="45">
        <v>250.77886000000001</v>
      </c>
      <c r="D5638" s="59">
        <v>150.96977000000001</v>
      </c>
      <c r="E5638" s="53">
        <v>114.67661</v>
      </c>
      <c r="F5638" s="54">
        <v>35.017490000000002</v>
      </c>
      <c r="G5638" s="46">
        <v>15.781029999999999</v>
      </c>
      <c r="H5638" s="55">
        <v>30.245539999999998</v>
      </c>
      <c r="I5638" s="43">
        <v>196.98043000000001</v>
      </c>
      <c r="J5638" s="34">
        <v>3.2289999999999999E-2</v>
      </c>
      <c r="K5638" s="39">
        <v>4.5167700000000002</v>
      </c>
      <c r="L5638" s="38">
        <v>4.5099200000000002</v>
      </c>
      <c r="M5638" s="42">
        <v>412.92063000000002</v>
      </c>
      <c r="N5638" s="44">
        <v>170.45417</v>
      </c>
      <c r="O5638" s="48">
        <v>14.276540000000001</v>
      </c>
      <c r="P5638" s="47">
        <v>14.2951</v>
      </c>
      <c r="Q5638" s="25"/>
      <c r="R5638" s="50">
        <v>3005.1896499999998</v>
      </c>
      <c r="S5638" s="49">
        <v>2920.1743499999998</v>
      </c>
    </row>
    <row r="5639" spans="1:19">
      <c r="A5639" s="31">
        <v>46.966670000000001</v>
      </c>
      <c r="B5639" s="32">
        <v>3902.69785</v>
      </c>
      <c r="C5639" s="45">
        <v>250.26419000000001</v>
      </c>
      <c r="D5639" s="59">
        <v>150.94120000000001</v>
      </c>
      <c r="E5639" s="53">
        <v>114.86505</v>
      </c>
      <c r="F5639" s="54">
        <v>34.965290000000003</v>
      </c>
      <c r="G5639" s="46">
        <v>15.52542</v>
      </c>
      <c r="H5639" s="55">
        <v>30.087479999999999</v>
      </c>
      <c r="I5639" s="43">
        <v>199.99552</v>
      </c>
      <c r="J5639" s="34">
        <v>4.0210000000000003E-2</v>
      </c>
      <c r="K5639" s="39">
        <v>4.5027400000000002</v>
      </c>
      <c r="L5639" s="38">
        <v>4.5175099999999997</v>
      </c>
      <c r="M5639" s="42">
        <v>411.95987000000002</v>
      </c>
      <c r="N5639" s="44">
        <v>170.5068</v>
      </c>
      <c r="O5639" s="48">
        <v>14.26641</v>
      </c>
      <c r="P5639" s="47">
        <v>14.302960000000001</v>
      </c>
      <c r="Q5639" s="25"/>
      <c r="R5639" s="50">
        <v>3068.7855300000001</v>
      </c>
      <c r="S5639" s="49">
        <v>2890.1417900000001</v>
      </c>
    </row>
    <row r="5640" spans="1:19">
      <c r="A5640" s="31">
        <v>46.975000000000001</v>
      </c>
      <c r="B5640" s="32">
        <v>3905.3701799999999</v>
      </c>
      <c r="C5640" s="45">
        <v>250.99152000000001</v>
      </c>
      <c r="D5640" s="59">
        <v>150.98674</v>
      </c>
      <c r="E5640" s="53">
        <v>115.16949</v>
      </c>
      <c r="F5640" s="54">
        <v>34.989530000000002</v>
      </c>
      <c r="G5640" s="46">
        <v>15.57521</v>
      </c>
      <c r="H5640" s="55">
        <v>30.217310000000001</v>
      </c>
      <c r="I5640" s="43">
        <v>199.82722999999999</v>
      </c>
      <c r="J5640" s="34">
        <v>3.8530000000000002E-2</v>
      </c>
      <c r="K5640" s="39">
        <v>4.5158500000000004</v>
      </c>
      <c r="L5640" s="38">
        <v>4.54026</v>
      </c>
      <c r="M5640" s="42">
        <v>412.32720999999998</v>
      </c>
      <c r="N5640" s="44">
        <v>170.45214000000001</v>
      </c>
      <c r="O5640" s="48">
        <v>14.266349999999999</v>
      </c>
      <c r="P5640" s="47">
        <v>14.295909999999999</v>
      </c>
      <c r="Q5640" s="25"/>
      <c r="R5640" s="50">
        <v>2888.1926800000001</v>
      </c>
      <c r="S5640" s="49">
        <v>3017.41491</v>
      </c>
    </row>
    <row r="5641" spans="1:19">
      <c r="A5641" s="31">
        <v>46.983330000000002</v>
      </c>
      <c r="B5641" s="32">
        <v>3900.6200399999998</v>
      </c>
      <c r="C5641" s="45">
        <v>250.21700000000001</v>
      </c>
      <c r="D5641" s="59">
        <v>151.00816</v>
      </c>
      <c r="E5641" s="53">
        <v>114.8471</v>
      </c>
      <c r="F5641" s="54">
        <v>34.840980000000002</v>
      </c>
      <c r="G5641" s="46">
        <v>15.678739999999999</v>
      </c>
      <c r="H5641" s="55">
        <v>30.225470000000001</v>
      </c>
      <c r="I5641" s="43">
        <v>201.65030999999999</v>
      </c>
      <c r="J5641" s="34">
        <v>4.0829999999999998E-2</v>
      </c>
      <c r="K5641" s="39">
        <v>4.5112800000000002</v>
      </c>
      <c r="L5641" s="38">
        <v>4.5099200000000002</v>
      </c>
      <c r="M5641" s="42">
        <v>411.67729000000003</v>
      </c>
      <c r="N5641" s="44">
        <v>170.31891999999999</v>
      </c>
      <c r="O5641" s="48">
        <v>14.269740000000001</v>
      </c>
      <c r="P5641" s="47">
        <v>14.298349999999999</v>
      </c>
      <c r="Q5641" s="25"/>
      <c r="R5641" s="50">
        <v>3041.59951</v>
      </c>
      <c r="S5641" s="49">
        <v>2903.45352</v>
      </c>
    </row>
    <row r="5642" spans="1:19">
      <c r="A5642" s="31">
        <v>46.991669999999999</v>
      </c>
      <c r="B5642" s="32">
        <v>3901.9722700000002</v>
      </c>
      <c r="C5642" s="45">
        <v>249.64037999999999</v>
      </c>
      <c r="D5642" s="59">
        <v>150.90995000000001</v>
      </c>
      <c r="E5642" s="53">
        <v>114.83981</v>
      </c>
      <c r="F5642" s="54">
        <v>34.780670000000001</v>
      </c>
      <c r="G5642" s="46">
        <v>15.50501</v>
      </c>
      <c r="H5642" s="55">
        <v>30.217310000000001</v>
      </c>
      <c r="I5642" s="43">
        <v>200.64061000000001</v>
      </c>
      <c r="J5642" s="34">
        <v>4.1759999999999999E-2</v>
      </c>
      <c r="K5642" s="39">
        <v>4.5033500000000002</v>
      </c>
      <c r="L5642" s="38">
        <v>4.5023400000000002</v>
      </c>
      <c r="M5642" s="42">
        <v>410.85782</v>
      </c>
      <c r="N5642" s="44">
        <v>169.77171999999999</v>
      </c>
      <c r="O5642" s="48">
        <v>14.27111</v>
      </c>
      <c r="P5642" s="47">
        <v>14.29663</v>
      </c>
      <c r="Q5642" s="25"/>
      <c r="R5642" s="50">
        <v>3008.9115499999998</v>
      </c>
      <c r="S5642" s="49">
        <v>2874.5573300000001</v>
      </c>
    </row>
    <row r="5643" spans="1:19">
      <c r="A5643" s="31">
        <v>47</v>
      </c>
      <c r="B5643" s="32">
        <v>3900.4342799999999</v>
      </c>
      <c r="C5643" s="45">
        <v>250.12311</v>
      </c>
      <c r="D5643" s="59">
        <v>151.00816</v>
      </c>
      <c r="E5643" s="53">
        <v>114.9957</v>
      </c>
      <c r="F5643" s="54">
        <v>34.953490000000002</v>
      </c>
      <c r="G5643" s="46">
        <v>15.44896</v>
      </c>
      <c r="H5643" s="55">
        <v>30.496980000000001</v>
      </c>
      <c r="I5643" s="43">
        <v>203.65568999999999</v>
      </c>
      <c r="J5643" s="34">
        <v>5.2909999999999999E-2</v>
      </c>
      <c r="K5643" s="39">
        <v>4.4935999999999998</v>
      </c>
      <c r="L5643" s="38">
        <v>4.4871699999999999</v>
      </c>
      <c r="M5643" s="42">
        <v>412.94887999999997</v>
      </c>
      <c r="N5643" s="44">
        <v>170.21296000000001</v>
      </c>
      <c r="O5643" s="48">
        <v>14.270630000000001</v>
      </c>
      <c r="P5643" s="47">
        <v>14.292299999999999</v>
      </c>
      <c r="Q5643" s="25"/>
      <c r="R5643" s="50">
        <v>3041.43768</v>
      </c>
      <c r="S5643" s="49">
        <v>2898.7457100000001</v>
      </c>
    </row>
    <row r="5644" spans="1:19">
      <c r="A5644" s="31">
        <v>47.008330000000001</v>
      </c>
      <c r="B5644" s="32">
        <v>3898.95703</v>
      </c>
      <c r="C5644" s="45">
        <v>249.77472</v>
      </c>
      <c r="D5644" s="59">
        <v>150.96977000000001</v>
      </c>
      <c r="E5644" s="53">
        <v>114.95925</v>
      </c>
      <c r="F5644" s="54">
        <v>34.860860000000002</v>
      </c>
      <c r="G5644" s="46">
        <v>15.484629999999999</v>
      </c>
      <c r="H5644" s="55">
        <v>30.087479999999999</v>
      </c>
      <c r="I5644" s="43">
        <v>200.02356</v>
      </c>
      <c r="J5644" s="34">
        <v>5.6939999999999998E-2</v>
      </c>
      <c r="K5644" s="39">
        <v>4.4905499999999998</v>
      </c>
      <c r="L5644" s="38">
        <v>4.4972799999999999</v>
      </c>
      <c r="M5644" s="42">
        <v>411.30993999999998</v>
      </c>
      <c r="N5644" s="44">
        <v>169.90894</v>
      </c>
      <c r="O5644" s="48">
        <v>14.273540000000001</v>
      </c>
      <c r="P5644" s="47">
        <v>14.301500000000001</v>
      </c>
      <c r="Q5644" s="25"/>
      <c r="R5644" s="50">
        <v>2982.5346399999999</v>
      </c>
      <c r="S5644" s="49">
        <v>2916.11589</v>
      </c>
    </row>
    <row r="5645" spans="1:19">
      <c r="A5645" s="31">
        <v>47.016669999999998</v>
      </c>
      <c r="B5645" s="32">
        <v>3899.1108399999998</v>
      </c>
      <c r="C5645" s="45">
        <v>249.88023999999999</v>
      </c>
      <c r="D5645" s="59">
        <v>150.93137999999999</v>
      </c>
      <c r="E5645" s="53">
        <v>115.05737999999999</v>
      </c>
      <c r="F5645" s="54">
        <v>35.178460000000001</v>
      </c>
      <c r="G5645" s="46">
        <v>15.577349999999999</v>
      </c>
      <c r="H5645" s="55">
        <v>30.09187</v>
      </c>
      <c r="I5645" s="43">
        <v>198.91569000000001</v>
      </c>
      <c r="J5645" s="34">
        <v>4.9529999999999998E-2</v>
      </c>
      <c r="K5645" s="39">
        <v>4.49878</v>
      </c>
      <c r="L5645" s="38">
        <v>4.5073999999999996</v>
      </c>
      <c r="M5645" s="42">
        <v>412.10115000000002</v>
      </c>
      <c r="N5645" s="44">
        <v>170.01782</v>
      </c>
      <c r="O5645" s="48">
        <v>14.273849999999999</v>
      </c>
      <c r="P5645" s="47">
        <v>14.30645</v>
      </c>
      <c r="Q5645" s="25"/>
      <c r="R5645" s="50">
        <v>2927.67713</v>
      </c>
      <c r="S5645" s="49">
        <v>2874.5573300000001</v>
      </c>
    </row>
    <row r="5646" spans="1:19">
      <c r="A5646" s="31">
        <v>47.024999999999999</v>
      </c>
      <c r="B5646" s="32">
        <v>3895.3019300000001</v>
      </c>
      <c r="C5646" s="45">
        <v>248.73837</v>
      </c>
      <c r="D5646" s="59">
        <v>150.98406</v>
      </c>
      <c r="E5646" s="53">
        <v>115.09717999999999</v>
      </c>
      <c r="F5646" s="54">
        <v>35.065989999999999</v>
      </c>
      <c r="G5646" s="46">
        <v>15.85975</v>
      </c>
      <c r="H5646" s="55">
        <v>30.294460000000001</v>
      </c>
      <c r="I5646" s="43">
        <v>198.49498</v>
      </c>
      <c r="J5646" s="34">
        <v>5.425E-2</v>
      </c>
      <c r="K5646" s="39">
        <v>4.49573</v>
      </c>
      <c r="L5646" s="38">
        <v>4.4745299999999997</v>
      </c>
      <c r="M5646" s="42">
        <v>412.66631000000001</v>
      </c>
      <c r="N5646" s="44">
        <v>170.41076000000001</v>
      </c>
      <c r="O5646" s="48">
        <v>14.27821</v>
      </c>
      <c r="P5646" s="47">
        <v>14.29968</v>
      </c>
      <c r="Q5646" s="25"/>
      <c r="R5646" s="50">
        <v>2932.0463100000002</v>
      </c>
      <c r="S5646" s="49">
        <v>2818.2259899999999</v>
      </c>
    </row>
    <row r="5647" spans="1:19">
      <c r="A5647" s="31">
        <v>47.033329999999999</v>
      </c>
      <c r="B5647" s="32">
        <v>3904.5783099999999</v>
      </c>
      <c r="C5647" s="45">
        <v>250.34389999999999</v>
      </c>
      <c r="D5647" s="59">
        <v>150.84745000000001</v>
      </c>
      <c r="E5647" s="53">
        <v>115.23116</v>
      </c>
      <c r="F5647" s="54">
        <v>35.057899999999997</v>
      </c>
      <c r="G5647" s="46">
        <v>15.57673</v>
      </c>
      <c r="H5647" s="55">
        <v>30.286300000000001</v>
      </c>
      <c r="I5647" s="43">
        <v>197.83587</v>
      </c>
      <c r="J5647" s="34">
        <v>3.7819999999999999E-2</v>
      </c>
      <c r="K5647" s="39">
        <v>4.5027400000000002</v>
      </c>
      <c r="L5647" s="38">
        <v>4.4871699999999999</v>
      </c>
      <c r="M5647" s="42">
        <v>411.84683000000001</v>
      </c>
      <c r="N5647" s="44">
        <v>170.21386000000001</v>
      </c>
      <c r="O5647" s="48">
        <v>14.26985</v>
      </c>
      <c r="P5647" s="47">
        <v>14.30247</v>
      </c>
      <c r="Q5647" s="25"/>
      <c r="R5647" s="50">
        <v>3032.5374999999999</v>
      </c>
      <c r="S5647" s="49">
        <v>2918.3886299999999</v>
      </c>
    </row>
    <row r="5648" spans="1:19">
      <c r="A5648" s="31">
        <v>47.041670000000003</v>
      </c>
      <c r="B5648" s="32">
        <v>3897.8059199999998</v>
      </c>
      <c r="C5648" s="45">
        <v>249.55647999999999</v>
      </c>
      <c r="D5648" s="59">
        <v>150.81621000000001</v>
      </c>
      <c r="E5648" s="53">
        <v>115.04279</v>
      </c>
      <c r="F5648" s="54">
        <v>35.110100000000003</v>
      </c>
      <c r="G5648" s="46">
        <v>15.47817</v>
      </c>
      <c r="H5648" s="55">
        <v>30.286300000000001</v>
      </c>
      <c r="I5648" s="43">
        <v>201.97284999999999</v>
      </c>
      <c r="J5648" s="34">
        <v>3.7319999999999999E-2</v>
      </c>
      <c r="K5648" s="39">
        <v>4.5021300000000002</v>
      </c>
      <c r="L5648" s="38">
        <v>4.4947600000000003</v>
      </c>
      <c r="M5648" s="42">
        <v>411.30993999999998</v>
      </c>
      <c r="N5648" s="44">
        <v>169.84619000000001</v>
      </c>
      <c r="O5648" s="48">
        <v>14.27783</v>
      </c>
      <c r="P5648" s="47">
        <v>14.29655</v>
      </c>
      <c r="Q5648" s="25"/>
      <c r="R5648" s="50">
        <v>2971.36895</v>
      </c>
      <c r="S5648" s="49">
        <v>2851.18064</v>
      </c>
    </row>
    <row r="5649" spans="1:19">
      <c r="A5649" s="31">
        <v>47.05</v>
      </c>
      <c r="B5649" s="32">
        <v>3898.3546099999999</v>
      </c>
      <c r="C5649" s="45">
        <v>249.69198</v>
      </c>
      <c r="D5649" s="59">
        <v>150.86175</v>
      </c>
      <c r="E5649" s="53">
        <v>115.14095</v>
      </c>
      <c r="F5649" s="54">
        <v>35.166719999999998</v>
      </c>
      <c r="G5649" s="46">
        <v>15.49492</v>
      </c>
      <c r="H5649" s="55">
        <v>30.23807</v>
      </c>
      <c r="I5649" s="43">
        <v>199.44859</v>
      </c>
      <c r="J5649" s="34">
        <v>3.5970000000000002E-2</v>
      </c>
      <c r="K5649" s="39">
        <v>4.50732</v>
      </c>
      <c r="L5649" s="38">
        <v>4.4846399999999997</v>
      </c>
      <c r="M5649" s="42">
        <v>412.27069999999998</v>
      </c>
      <c r="N5649" s="44">
        <v>169.56935999999999</v>
      </c>
      <c r="O5649" s="48">
        <v>14.274760000000001</v>
      </c>
      <c r="P5649" s="47">
        <v>14.299519999999999</v>
      </c>
      <c r="Q5649" s="25"/>
      <c r="R5649" s="50">
        <v>2989.9784300000001</v>
      </c>
      <c r="S5649" s="49">
        <v>2945.8237800000002</v>
      </c>
    </row>
    <row r="5650" spans="1:19">
      <c r="A5650" s="31">
        <v>47.058329999999998</v>
      </c>
      <c r="B5650" s="32">
        <v>3897.7971600000001</v>
      </c>
      <c r="C5650" s="45">
        <v>249.18618000000001</v>
      </c>
      <c r="D5650" s="59">
        <v>150.92159000000001</v>
      </c>
      <c r="E5650" s="53">
        <v>115.06467000000001</v>
      </c>
      <c r="F5650" s="54">
        <v>35.029960000000003</v>
      </c>
      <c r="G5650" s="46">
        <v>15.45989</v>
      </c>
      <c r="H5650" s="55">
        <v>30.047339999999998</v>
      </c>
      <c r="I5650" s="43">
        <v>202.14114000000001</v>
      </c>
      <c r="J5650" s="34">
        <v>4.8189999999999997E-2</v>
      </c>
      <c r="K5650" s="39">
        <v>4.49146</v>
      </c>
      <c r="L5650" s="38">
        <v>4.4846399999999997</v>
      </c>
      <c r="M5650" s="42">
        <v>412.21418</v>
      </c>
      <c r="N5650" s="44">
        <v>169.58760000000001</v>
      </c>
      <c r="O5650" s="48">
        <v>14.27319</v>
      </c>
      <c r="P5650" s="47">
        <v>14.29904</v>
      </c>
      <c r="Q5650" s="25"/>
      <c r="R5650" s="50">
        <v>2933.3408800000002</v>
      </c>
      <c r="S5650" s="49">
        <v>2864.1676900000002</v>
      </c>
    </row>
    <row r="5651" spans="1:19">
      <c r="A5651" s="31">
        <v>47.066670000000002</v>
      </c>
      <c r="B5651" s="32">
        <v>3900.4246899999998</v>
      </c>
      <c r="C5651" s="45">
        <v>249.81116</v>
      </c>
      <c r="D5651" s="59">
        <v>151.10371000000001</v>
      </c>
      <c r="E5651" s="53">
        <v>115.17345</v>
      </c>
      <c r="F5651" s="54">
        <v>34.94173</v>
      </c>
      <c r="G5651" s="46">
        <v>15.559100000000001</v>
      </c>
      <c r="H5651" s="55">
        <v>30.43243</v>
      </c>
      <c r="I5651" s="43">
        <v>200.80888999999999</v>
      </c>
      <c r="J5651" s="34">
        <v>4.24E-2</v>
      </c>
      <c r="K5651" s="39">
        <v>4.5039600000000002</v>
      </c>
      <c r="L5651" s="38">
        <v>4.4720000000000004</v>
      </c>
      <c r="M5651" s="42">
        <v>411.64902999999998</v>
      </c>
      <c r="N5651" s="44">
        <v>169.69074000000001</v>
      </c>
      <c r="O5651" s="48">
        <v>14.274699999999999</v>
      </c>
      <c r="P5651" s="47">
        <v>14.296200000000001</v>
      </c>
      <c r="Q5651" s="25"/>
      <c r="R5651" s="50">
        <v>2999.8495400000002</v>
      </c>
      <c r="S5651" s="49">
        <v>2905.5639099999999</v>
      </c>
    </row>
    <row r="5652" spans="1:19">
      <c r="A5652" s="31">
        <v>47.075000000000003</v>
      </c>
      <c r="B5652" s="32">
        <v>3900.0050000000001</v>
      </c>
      <c r="C5652" s="45">
        <v>249.97984</v>
      </c>
      <c r="D5652" s="59">
        <v>151.08679000000001</v>
      </c>
      <c r="E5652" s="53">
        <v>115.09717999999999</v>
      </c>
      <c r="F5652" s="54">
        <v>34.909370000000003</v>
      </c>
      <c r="G5652" s="46">
        <v>15.51934</v>
      </c>
      <c r="H5652" s="55">
        <v>30.34713</v>
      </c>
      <c r="I5652" s="43">
        <v>203.89410000000001</v>
      </c>
      <c r="J5652" s="34">
        <v>5.3100000000000001E-2</v>
      </c>
      <c r="K5652" s="39">
        <v>4.4942099999999998</v>
      </c>
      <c r="L5652" s="38">
        <v>4.4720000000000004</v>
      </c>
      <c r="M5652" s="42">
        <v>410.91433000000001</v>
      </c>
      <c r="N5652" s="44">
        <v>169.79702</v>
      </c>
      <c r="O5652" s="48">
        <v>14.27041</v>
      </c>
      <c r="P5652" s="47">
        <v>14.298679999999999</v>
      </c>
      <c r="Q5652" s="25"/>
      <c r="R5652" s="50">
        <v>2963.2778699999999</v>
      </c>
      <c r="S5652" s="49">
        <v>2790.7908499999999</v>
      </c>
    </row>
    <row r="5653" spans="1:19">
      <c r="A5653" s="31">
        <v>47.083329999999997</v>
      </c>
      <c r="B5653" s="32">
        <v>3900.21173</v>
      </c>
      <c r="C5653" s="45">
        <v>250.13129000000001</v>
      </c>
      <c r="D5653" s="59">
        <v>151.01005000000001</v>
      </c>
      <c r="E5653" s="53">
        <v>114.98506999999999</v>
      </c>
      <c r="F5653" s="54">
        <v>35.150539999999999</v>
      </c>
      <c r="G5653" s="46">
        <v>15.50934</v>
      </c>
      <c r="H5653" s="55">
        <v>30.537759999999999</v>
      </c>
      <c r="I5653" s="43">
        <v>202.5899</v>
      </c>
      <c r="J5653" s="34">
        <v>4.0989999999999999E-2</v>
      </c>
      <c r="K5653" s="39">
        <v>4.5112800000000002</v>
      </c>
      <c r="L5653" s="38">
        <v>4.5250899999999996</v>
      </c>
      <c r="M5653" s="42">
        <v>410.80130000000003</v>
      </c>
      <c r="N5653" s="44">
        <v>169.89743000000001</v>
      </c>
      <c r="O5653" s="48">
        <v>14.27453</v>
      </c>
      <c r="P5653" s="47">
        <v>14.30217</v>
      </c>
      <c r="Q5653" s="25"/>
      <c r="R5653" s="50">
        <v>2930.5899199999999</v>
      </c>
      <c r="S5653" s="49">
        <v>2820.0117100000002</v>
      </c>
    </row>
    <row r="5654" spans="1:19">
      <c r="A5654" s="31">
        <v>47.091670000000001</v>
      </c>
      <c r="B5654" s="32">
        <v>3902.16968</v>
      </c>
      <c r="C5654" s="45">
        <v>250.49697</v>
      </c>
      <c r="D5654" s="59">
        <v>151.13947999999999</v>
      </c>
      <c r="E5654" s="53">
        <v>114.84376</v>
      </c>
      <c r="F5654" s="54">
        <v>34.993940000000002</v>
      </c>
      <c r="G5654" s="46">
        <v>15.542020000000001</v>
      </c>
      <c r="H5654" s="55">
        <v>30.327089999999998</v>
      </c>
      <c r="I5654" s="43">
        <v>201.13142999999999</v>
      </c>
      <c r="J5654" s="34">
        <v>4.8149999999999998E-2</v>
      </c>
      <c r="K5654" s="39">
        <v>4.49756</v>
      </c>
      <c r="L5654" s="38">
        <v>4.5023400000000002</v>
      </c>
      <c r="M5654" s="42">
        <v>410.68826999999999</v>
      </c>
      <c r="N5654" s="44">
        <v>169.93978999999999</v>
      </c>
      <c r="O5654" s="48">
        <v>14.26986</v>
      </c>
      <c r="P5654" s="47">
        <v>14.29241</v>
      </c>
      <c r="Q5654" s="25"/>
      <c r="R5654" s="50">
        <v>2930.1044499999998</v>
      </c>
      <c r="S5654" s="49">
        <v>2847.6091999999999</v>
      </c>
    </row>
    <row r="5655" spans="1:19">
      <c r="A5655" s="31">
        <v>47.1</v>
      </c>
      <c r="B5655" s="32">
        <v>3898.6854699999999</v>
      </c>
      <c r="C5655" s="45">
        <v>249.85194999999999</v>
      </c>
      <c r="D5655" s="59">
        <v>150.86628999999999</v>
      </c>
      <c r="E5655" s="53">
        <v>114.94526999999999</v>
      </c>
      <c r="F5655" s="54">
        <v>35.106430000000003</v>
      </c>
      <c r="G5655" s="46">
        <v>15.577640000000001</v>
      </c>
      <c r="H5655" s="55">
        <v>30.4406</v>
      </c>
      <c r="I5655" s="43">
        <v>200.75279</v>
      </c>
      <c r="J5655" s="34">
        <v>4.4580000000000002E-2</v>
      </c>
      <c r="K5655" s="39">
        <v>4.49329</v>
      </c>
      <c r="L5655" s="38">
        <v>4.5073999999999996</v>
      </c>
      <c r="M5655" s="42">
        <v>412.44024999999999</v>
      </c>
      <c r="N5655" s="44">
        <v>169.84414000000001</v>
      </c>
      <c r="O5655" s="48">
        <v>14.27347</v>
      </c>
      <c r="P5655" s="47">
        <v>14.2928</v>
      </c>
      <c r="Q5655" s="25"/>
      <c r="R5655" s="50">
        <v>2980.1073099999999</v>
      </c>
      <c r="S5655" s="49">
        <v>2987.0576700000001</v>
      </c>
    </row>
    <row r="5656" spans="1:19">
      <c r="A5656" s="31">
        <v>47.108330000000002</v>
      </c>
      <c r="B5656" s="32">
        <v>3902.2751600000001</v>
      </c>
      <c r="C5656" s="45">
        <v>249.50372999999999</v>
      </c>
      <c r="D5656" s="59">
        <v>151.06989999999999</v>
      </c>
      <c r="E5656" s="53">
        <v>114.89816999999999</v>
      </c>
      <c r="F5656" s="54">
        <v>34.845399999999998</v>
      </c>
      <c r="G5656" s="46">
        <v>15.61519</v>
      </c>
      <c r="H5656" s="55">
        <v>30.282579999999999</v>
      </c>
      <c r="I5656" s="43">
        <v>201.53811999999999</v>
      </c>
      <c r="J5656" s="34">
        <v>4.0439999999999997E-2</v>
      </c>
      <c r="K5656" s="39">
        <v>4.49878</v>
      </c>
      <c r="L5656" s="38">
        <v>4.4770599999999998</v>
      </c>
      <c r="M5656" s="42">
        <v>412.63805000000002</v>
      </c>
      <c r="N5656" s="44">
        <v>169.80252999999999</v>
      </c>
      <c r="O5656" s="48">
        <v>14.273429999999999</v>
      </c>
      <c r="P5656" s="47">
        <v>14.29729</v>
      </c>
      <c r="Q5656" s="25"/>
      <c r="R5656" s="50">
        <v>3014.5753</v>
      </c>
      <c r="S5656" s="49">
        <v>2880.7261800000001</v>
      </c>
    </row>
    <row r="5657" spans="1:19">
      <c r="A5657" s="31">
        <v>47.116669999999999</v>
      </c>
      <c r="B5657" s="32">
        <v>3904.32359</v>
      </c>
      <c r="C5657" s="45">
        <v>250.3929</v>
      </c>
      <c r="D5657" s="59">
        <v>151.10111000000001</v>
      </c>
      <c r="E5657" s="53">
        <v>114.99236999999999</v>
      </c>
      <c r="F5657" s="54">
        <v>34.79318</v>
      </c>
      <c r="G5657" s="46">
        <v>15.67991</v>
      </c>
      <c r="H5657" s="55">
        <v>30.282579999999999</v>
      </c>
      <c r="I5657" s="43">
        <v>202.98256000000001</v>
      </c>
      <c r="J5657" s="34">
        <v>3.4389999999999997E-2</v>
      </c>
      <c r="K5657" s="39">
        <v>4.50732</v>
      </c>
      <c r="L5657" s="38">
        <v>4.53268</v>
      </c>
      <c r="M5657" s="42">
        <v>411.25342000000001</v>
      </c>
      <c r="N5657" s="44">
        <v>169.66602</v>
      </c>
      <c r="O5657" s="48">
        <v>14.273389999999999</v>
      </c>
      <c r="P5657" s="47">
        <v>14.300129999999999</v>
      </c>
      <c r="Q5657" s="25"/>
      <c r="R5657" s="50">
        <v>3022.8281999999999</v>
      </c>
      <c r="S5657" s="49">
        <v>2862.3819699999999</v>
      </c>
    </row>
    <row r="5658" spans="1:19">
      <c r="A5658" s="31">
        <v>47.125</v>
      </c>
      <c r="B5658" s="32">
        <v>3897.2748499999998</v>
      </c>
      <c r="C5658" s="45">
        <v>249.65898000000001</v>
      </c>
      <c r="D5658" s="59">
        <v>151.11543</v>
      </c>
      <c r="E5658" s="53">
        <v>114.98506999999999</v>
      </c>
      <c r="F5658" s="54">
        <v>35.09834</v>
      </c>
      <c r="G5658" s="46">
        <v>15.72466</v>
      </c>
      <c r="H5658" s="55">
        <v>30.379770000000001</v>
      </c>
      <c r="I5658" s="43">
        <v>196.85420999999999</v>
      </c>
      <c r="J5658" s="34">
        <v>4.3770000000000003E-2</v>
      </c>
      <c r="K5658" s="39">
        <v>4.5170700000000004</v>
      </c>
      <c r="L5658" s="38">
        <v>4.5149800000000004</v>
      </c>
      <c r="M5658" s="42">
        <v>412.58152999999999</v>
      </c>
      <c r="N5658" s="44">
        <v>170.11972</v>
      </c>
      <c r="O5658" s="48">
        <v>14.27744</v>
      </c>
      <c r="P5658" s="47">
        <v>14.30312</v>
      </c>
      <c r="Q5658" s="25"/>
      <c r="R5658" s="50">
        <v>2956.80501</v>
      </c>
      <c r="S5658" s="49">
        <v>2915.1418699999999</v>
      </c>
    </row>
    <row r="5659" spans="1:19">
      <c r="A5659" s="31">
        <v>47.133330000000001</v>
      </c>
      <c r="B5659" s="32">
        <v>3902.3787600000001</v>
      </c>
      <c r="C5659" s="45">
        <v>250.56971999999999</v>
      </c>
      <c r="D5659" s="59">
        <v>150.91899000000001</v>
      </c>
      <c r="E5659" s="53">
        <v>114.85836999999999</v>
      </c>
      <c r="F5659" s="54">
        <v>35.271099999999997</v>
      </c>
      <c r="G5659" s="46">
        <v>15.74685</v>
      </c>
      <c r="H5659" s="55">
        <v>30.396090000000001</v>
      </c>
      <c r="I5659" s="43">
        <v>198.98580999999999</v>
      </c>
      <c r="J5659" s="34">
        <v>4.5310000000000003E-2</v>
      </c>
      <c r="K5659" s="39">
        <v>4.5051800000000002</v>
      </c>
      <c r="L5659" s="38">
        <v>4.5276199999999998</v>
      </c>
      <c r="M5659" s="42">
        <v>411.02735999999999</v>
      </c>
      <c r="N5659" s="44">
        <v>170.04988</v>
      </c>
      <c r="O5659" s="48">
        <v>14.273759999999999</v>
      </c>
      <c r="P5659" s="47">
        <v>14.30289</v>
      </c>
      <c r="Q5659" s="25"/>
      <c r="R5659" s="50">
        <v>2997.0985799999999</v>
      </c>
      <c r="S5659" s="49">
        <v>2922.1224099999999</v>
      </c>
    </row>
    <row r="5660" spans="1:19">
      <c r="A5660" s="31">
        <v>47.141669999999998</v>
      </c>
      <c r="B5660" s="32">
        <v>3898.84301</v>
      </c>
      <c r="C5660" s="45">
        <v>250.14433</v>
      </c>
      <c r="D5660" s="59">
        <v>150.88060999999999</v>
      </c>
      <c r="E5660" s="53">
        <v>114.82586999999999</v>
      </c>
      <c r="F5660" s="54">
        <v>35.18291</v>
      </c>
      <c r="G5660" s="46">
        <v>15.74671</v>
      </c>
      <c r="H5660" s="55">
        <v>30.412420000000001</v>
      </c>
      <c r="I5660" s="43">
        <v>197.90599</v>
      </c>
      <c r="J5660" s="34">
        <v>5.5890000000000002E-2</v>
      </c>
      <c r="K5660" s="39">
        <v>4.49085</v>
      </c>
      <c r="L5660" s="38">
        <v>4.47959</v>
      </c>
      <c r="M5660" s="42">
        <v>412.52501999999998</v>
      </c>
      <c r="N5660" s="44">
        <v>169.79034999999999</v>
      </c>
      <c r="O5660" s="48">
        <v>14.270149999999999</v>
      </c>
      <c r="P5660" s="47">
        <v>14.299429999999999</v>
      </c>
      <c r="Q5660" s="25"/>
      <c r="R5660" s="50">
        <v>2947.2575400000001</v>
      </c>
      <c r="S5660" s="49">
        <v>2903.77819</v>
      </c>
    </row>
    <row r="5661" spans="1:19">
      <c r="A5661" s="31">
        <v>47.15</v>
      </c>
      <c r="B5661" s="32">
        <v>3901.21288</v>
      </c>
      <c r="C5661" s="45">
        <v>249.60383999999999</v>
      </c>
      <c r="D5661" s="59">
        <v>151.02437</v>
      </c>
      <c r="E5661" s="53">
        <v>114.72434</v>
      </c>
      <c r="F5661" s="54">
        <v>34.86159</v>
      </c>
      <c r="G5661" s="46">
        <v>15.70706</v>
      </c>
      <c r="H5661" s="55">
        <v>30.667539999999999</v>
      </c>
      <c r="I5661" s="43">
        <v>195.39574999999999</v>
      </c>
      <c r="J5661" s="34">
        <v>5.45E-2</v>
      </c>
      <c r="K5661" s="39">
        <v>4.5146300000000004</v>
      </c>
      <c r="L5661" s="38">
        <v>4.5099200000000002</v>
      </c>
      <c r="M5661" s="42">
        <v>411.98811999999998</v>
      </c>
      <c r="N5661" s="44">
        <v>170.12689</v>
      </c>
      <c r="O5661" s="48">
        <v>14.27087</v>
      </c>
      <c r="P5661" s="47">
        <v>14.303800000000001</v>
      </c>
      <c r="Q5661" s="25"/>
      <c r="R5661" s="50">
        <v>2939.6519199999998</v>
      </c>
      <c r="S5661" s="49">
        <v>2805.8883000000001</v>
      </c>
    </row>
    <row r="5662" spans="1:19">
      <c r="A5662" s="31">
        <v>47.158329999999999</v>
      </c>
      <c r="B5662" s="32">
        <v>3898.3494700000001</v>
      </c>
      <c r="C5662" s="45">
        <v>249.57451</v>
      </c>
      <c r="D5662" s="59">
        <v>150.84224</v>
      </c>
      <c r="E5662" s="53">
        <v>114.77145</v>
      </c>
      <c r="F5662" s="54">
        <v>35.22701</v>
      </c>
      <c r="G5662" s="46">
        <v>15.802709999999999</v>
      </c>
      <c r="H5662" s="55">
        <v>30.50958</v>
      </c>
      <c r="I5662" s="43">
        <v>201.84664000000001</v>
      </c>
      <c r="J5662" s="34">
        <v>5.101E-2</v>
      </c>
      <c r="K5662" s="39">
        <v>4.49512</v>
      </c>
      <c r="L5662" s="38">
        <v>4.5048700000000004</v>
      </c>
      <c r="M5662" s="42">
        <v>411.05561999999998</v>
      </c>
      <c r="N5662" s="44">
        <v>170.23685</v>
      </c>
      <c r="O5662" s="48">
        <v>14.278130000000001</v>
      </c>
      <c r="P5662" s="47">
        <v>14.29199</v>
      </c>
      <c r="Q5662" s="25"/>
      <c r="R5662" s="50">
        <v>2983.6673900000001</v>
      </c>
      <c r="S5662" s="49">
        <v>2869.3625099999999</v>
      </c>
    </row>
    <row r="5663" spans="1:19">
      <c r="A5663" s="31">
        <v>47.166670000000003</v>
      </c>
      <c r="B5663" s="32">
        <v>3906.0133000000001</v>
      </c>
      <c r="C5663" s="45">
        <v>251.1403</v>
      </c>
      <c r="D5663" s="59">
        <v>150.78953999999999</v>
      </c>
      <c r="E5663" s="53">
        <v>114.59761</v>
      </c>
      <c r="F5663" s="54">
        <v>34.982219999999998</v>
      </c>
      <c r="G5663" s="46">
        <v>15.745240000000001</v>
      </c>
      <c r="H5663" s="55">
        <v>30.525919999999999</v>
      </c>
      <c r="I5663" s="43">
        <v>199.75711000000001</v>
      </c>
      <c r="J5663" s="34">
        <v>4.0340000000000001E-2</v>
      </c>
      <c r="K5663" s="39">
        <v>4.5128000000000004</v>
      </c>
      <c r="L5663" s="38">
        <v>4.4998100000000001</v>
      </c>
      <c r="M5663" s="42">
        <v>411.08388000000002</v>
      </c>
      <c r="N5663" s="44">
        <v>170.01755</v>
      </c>
      <c r="O5663" s="48">
        <v>14.269920000000001</v>
      </c>
      <c r="P5663" s="47">
        <v>14.291600000000001</v>
      </c>
      <c r="Q5663" s="25"/>
      <c r="R5663" s="50">
        <v>3027.1973899999998</v>
      </c>
      <c r="S5663" s="49">
        <v>2889.49244</v>
      </c>
    </row>
    <row r="5664" spans="1:19">
      <c r="A5664" s="31">
        <v>47.174999999999997</v>
      </c>
      <c r="B5664" s="32">
        <v>3903.4155799999999</v>
      </c>
      <c r="C5664" s="45">
        <v>249.91784000000001</v>
      </c>
      <c r="D5664" s="59">
        <v>150.92359999999999</v>
      </c>
      <c r="E5664" s="53">
        <v>114.72839</v>
      </c>
      <c r="F5664" s="54">
        <v>35.127130000000001</v>
      </c>
      <c r="G5664" s="46">
        <v>15.47695</v>
      </c>
      <c r="H5664" s="55">
        <v>30.514109999999999</v>
      </c>
      <c r="I5664" s="43">
        <v>198.41084000000001</v>
      </c>
      <c r="J5664" s="34">
        <v>5.2769999999999997E-2</v>
      </c>
      <c r="K5664" s="39">
        <v>4.49085</v>
      </c>
      <c r="L5664" s="38">
        <v>4.4846399999999997</v>
      </c>
      <c r="M5664" s="42">
        <v>411.02735999999999</v>
      </c>
      <c r="N5664" s="44">
        <v>169.74342999999999</v>
      </c>
      <c r="O5664" s="48">
        <v>14.268940000000001</v>
      </c>
      <c r="P5664" s="47">
        <v>14.300990000000001</v>
      </c>
      <c r="Q5664" s="25"/>
      <c r="R5664" s="50">
        <v>3040.7903999999999</v>
      </c>
      <c r="S5664" s="49">
        <v>2952.96666</v>
      </c>
    </row>
    <row r="5665" spans="1:19">
      <c r="A5665" s="31">
        <v>47.183329999999998</v>
      </c>
      <c r="B5665" s="32">
        <v>3897.6223399999999</v>
      </c>
      <c r="C5665" s="45">
        <v>249.63083</v>
      </c>
      <c r="D5665" s="59">
        <v>150.88776999999999</v>
      </c>
      <c r="E5665" s="53">
        <v>114.81856000000001</v>
      </c>
      <c r="F5665" s="54">
        <v>34.913809999999998</v>
      </c>
      <c r="G5665" s="46">
        <v>15.37105</v>
      </c>
      <c r="H5665" s="55">
        <v>30.45692</v>
      </c>
      <c r="I5665" s="43">
        <v>197.97611000000001</v>
      </c>
      <c r="J5665" s="34">
        <v>5.289E-2</v>
      </c>
      <c r="K5665" s="39">
        <v>4.4972599999999998</v>
      </c>
      <c r="L5665" s="38">
        <v>4.5099200000000002</v>
      </c>
      <c r="M5665" s="42">
        <v>411.25342000000001</v>
      </c>
      <c r="N5665" s="44">
        <v>170.18147999999999</v>
      </c>
      <c r="O5665" s="48">
        <v>14.27557</v>
      </c>
      <c r="P5665" s="47">
        <v>14.299620000000001</v>
      </c>
      <c r="Q5665" s="25"/>
      <c r="R5665" s="50">
        <v>3069.9182799999999</v>
      </c>
      <c r="S5665" s="49">
        <v>2899.8820799999999</v>
      </c>
    </row>
    <row r="5666" spans="1:19">
      <c r="A5666" s="31">
        <v>47.191670000000002</v>
      </c>
      <c r="B5666" s="32">
        <v>3899.2129</v>
      </c>
      <c r="C5666" s="45">
        <v>249.92449999999999</v>
      </c>
      <c r="D5666" s="59">
        <v>151.01005000000001</v>
      </c>
      <c r="E5666" s="53">
        <v>114.96718</v>
      </c>
      <c r="F5666" s="54">
        <v>34.974119999999999</v>
      </c>
      <c r="G5666" s="46">
        <v>15.49644</v>
      </c>
      <c r="H5666" s="55">
        <v>30.46509</v>
      </c>
      <c r="I5666" s="43">
        <v>200.12173000000001</v>
      </c>
      <c r="J5666" s="34">
        <v>5.2179999999999997E-2</v>
      </c>
      <c r="K5666" s="39">
        <v>4.5039600000000002</v>
      </c>
      <c r="L5666" s="38">
        <v>4.4947600000000003</v>
      </c>
      <c r="M5666" s="42">
        <v>411.28167999999999</v>
      </c>
      <c r="N5666" s="44">
        <v>170.08261999999999</v>
      </c>
      <c r="O5666" s="48">
        <v>14.274190000000001</v>
      </c>
      <c r="P5666" s="47">
        <v>14.29954</v>
      </c>
      <c r="Q5666" s="25"/>
      <c r="R5666" s="50">
        <v>2938.51917</v>
      </c>
      <c r="S5666" s="49">
        <v>2851.18064</v>
      </c>
    </row>
    <row r="5667" spans="1:19">
      <c r="A5667" s="31">
        <v>47.2</v>
      </c>
      <c r="B5667" s="32">
        <v>3899.54484</v>
      </c>
      <c r="C5667" s="45">
        <v>250.48883000000001</v>
      </c>
      <c r="D5667" s="59">
        <v>150.92615000000001</v>
      </c>
      <c r="E5667" s="53">
        <v>114.78606000000001</v>
      </c>
      <c r="F5667" s="54">
        <v>35.086620000000003</v>
      </c>
      <c r="G5667" s="46">
        <v>15.40746</v>
      </c>
      <c r="H5667" s="55">
        <v>30.26257</v>
      </c>
      <c r="I5667" s="43">
        <v>199.96746999999999</v>
      </c>
      <c r="J5667" s="34">
        <v>4.6609999999999999E-2</v>
      </c>
      <c r="K5667" s="39">
        <v>4.5121900000000004</v>
      </c>
      <c r="L5667" s="38">
        <v>4.5124500000000003</v>
      </c>
      <c r="M5667" s="42">
        <v>412.66631000000001</v>
      </c>
      <c r="N5667" s="44">
        <v>170.23919000000001</v>
      </c>
      <c r="O5667" s="48">
        <v>14.28003</v>
      </c>
      <c r="P5667" s="47">
        <v>14.29298</v>
      </c>
      <c r="Q5667" s="25"/>
      <c r="R5667" s="50">
        <v>3022.8281999999999</v>
      </c>
      <c r="S5667" s="49">
        <v>2924.2328000000002</v>
      </c>
    </row>
    <row r="5668" spans="1:19">
      <c r="A5668" s="31">
        <v>47.208329999999997</v>
      </c>
      <c r="B5668" s="32">
        <v>3898.7207699999999</v>
      </c>
      <c r="C5668" s="45">
        <v>250.42207999999999</v>
      </c>
      <c r="D5668" s="59">
        <v>150.95735999999999</v>
      </c>
      <c r="E5668" s="53">
        <v>114.89816999999999</v>
      </c>
      <c r="F5668" s="54">
        <v>34.68873</v>
      </c>
      <c r="G5668" s="46">
        <v>15.39925</v>
      </c>
      <c r="H5668" s="55">
        <v>30.282579999999999</v>
      </c>
      <c r="I5668" s="43">
        <v>201.5241</v>
      </c>
      <c r="J5668" s="34">
        <v>5.5660000000000001E-2</v>
      </c>
      <c r="K5668" s="39">
        <v>4.4887199999999998</v>
      </c>
      <c r="L5668" s="38">
        <v>4.5099200000000002</v>
      </c>
      <c r="M5668" s="42">
        <v>412.63805000000002</v>
      </c>
      <c r="N5668" s="44">
        <v>170.40315000000001</v>
      </c>
      <c r="O5668" s="48">
        <v>14.27778</v>
      </c>
      <c r="P5668" s="47">
        <v>14.29195</v>
      </c>
      <c r="Q5668" s="25"/>
      <c r="R5668" s="50">
        <v>3030.59564</v>
      </c>
      <c r="S5668" s="49">
        <v>2871.7975799999999</v>
      </c>
    </row>
    <row r="5669" spans="1:19">
      <c r="A5669" s="31">
        <v>47.216670000000001</v>
      </c>
      <c r="B5669" s="32">
        <v>3893.3980999999999</v>
      </c>
      <c r="C5669" s="45">
        <v>249.0275</v>
      </c>
      <c r="D5669" s="59">
        <v>151.06273999999999</v>
      </c>
      <c r="E5669" s="53">
        <v>115.02158</v>
      </c>
      <c r="F5669" s="54">
        <v>34.982219999999998</v>
      </c>
      <c r="G5669" s="46">
        <v>15.74122</v>
      </c>
      <c r="H5669" s="55">
        <v>30.420590000000001</v>
      </c>
      <c r="I5669" s="43">
        <v>200.45830000000001</v>
      </c>
      <c r="J5669" s="34">
        <v>5.5820000000000002E-2</v>
      </c>
      <c r="K5669" s="39">
        <v>4.4948199999999998</v>
      </c>
      <c r="L5669" s="38">
        <v>4.4897</v>
      </c>
      <c r="M5669" s="42">
        <v>412.32720999999998</v>
      </c>
      <c r="N5669" s="44">
        <v>169.90127000000001</v>
      </c>
      <c r="O5669" s="48">
        <v>14.2699</v>
      </c>
      <c r="P5669" s="47">
        <v>14.289389999999999</v>
      </c>
      <c r="Q5669" s="25"/>
      <c r="R5669" s="50">
        <v>2898.3874300000002</v>
      </c>
      <c r="S5669" s="49">
        <v>2743.5504599999999</v>
      </c>
    </row>
    <row r="5670" spans="1:19">
      <c r="A5670" s="31">
        <v>47.225000000000001</v>
      </c>
      <c r="B5670" s="32">
        <v>3898.8389400000001</v>
      </c>
      <c r="C5670" s="45">
        <v>249.50156000000001</v>
      </c>
      <c r="D5670" s="59">
        <v>151.01005000000001</v>
      </c>
      <c r="E5670" s="53">
        <v>115.10115999999999</v>
      </c>
      <c r="F5670" s="54">
        <v>35.38355</v>
      </c>
      <c r="G5670" s="46">
        <v>15.80139</v>
      </c>
      <c r="H5670" s="55">
        <v>30.351590000000002</v>
      </c>
      <c r="I5670" s="43">
        <v>202.28137000000001</v>
      </c>
      <c r="J5670" s="34">
        <v>5.2830000000000002E-2</v>
      </c>
      <c r="K5670" s="39">
        <v>4.4978600000000002</v>
      </c>
      <c r="L5670" s="38">
        <v>4.4972799999999999</v>
      </c>
      <c r="M5670" s="42">
        <v>411.11214000000001</v>
      </c>
      <c r="N5670" s="44">
        <v>170.12870000000001</v>
      </c>
      <c r="O5670" s="48">
        <v>14.27304</v>
      </c>
      <c r="P5670" s="47">
        <v>14.297269999999999</v>
      </c>
      <c r="Q5670" s="25"/>
      <c r="R5670" s="50">
        <v>2956.31954</v>
      </c>
      <c r="S5670" s="49">
        <v>2856.05078</v>
      </c>
    </row>
    <row r="5671" spans="1:19">
      <c r="A5671" s="31">
        <v>47.233330000000002</v>
      </c>
      <c r="B5671" s="32">
        <v>3897.5253699999998</v>
      </c>
      <c r="C5671" s="45">
        <v>249.39335</v>
      </c>
      <c r="D5671" s="59">
        <v>151.04841999999999</v>
      </c>
      <c r="E5671" s="53">
        <v>115.02888</v>
      </c>
      <c r="F5671" s="54">
        <v>35.251300000000001</v>
      </c>
      <c r="G5671" s="46">
        <v>15.714969999999999</v>
      </c>
      <c r="H5671" s="55">
        <v>30.27074</v>
      </c>
      <c r="I5671" s="43">
        <v>201.56617</v>
      </c>
      <c r="J5671" s="34">
        <v>5.271E-2</v>
      </c>
      <c r="K5671" s="39">
        <v>4.4734800000000003</v>
      </c>
      <c r="L5671" s="38">
        <v>4.4593600000000002</v>
      </c>
      <c r="M5671" s="42">
        <v>411.08388000000002</v>
      </c>
      <c r="N5671" s="44">
        <v>169.72958</v>
      </c>
      <c r="O5671" s="48">
        <v>14.27407</v>
      </c>
      <c r="P5671" s="47">
        <v>14.30302</v>
      </c>
      <c r="Q5671" s="25"/>
      <c r="R5671" s="50">
        <v>2991.92029</v>
      </c>
      <c r="S5671" s="49">
        <v>2766.7648100000001</v>
      </c>
    </row>
    <row r="5672" spans="1:19">
      <c r="A5672" s="31">
        <v>47.241669999999999</v>
      </c>
      <c r="B5672" s="32">
        <v>3897.7803199999998</v>
      </c>
      <c r="C5672" s="45">
        <v>249.78322</v>
      </c>
      <c r="D5672" s="59">
        <v>151.19216</v>
      </c>
      <c r="E5672" s="53">
        <v>115.15555999999999</v>
      </c>
      <c r="F5672" s="54">
        <v>35.18291</v>
      </c>
      <c r="G5672" s="46">
        <v>15.41011</v>
      </c>
      <c r="H5672" s="55">
        <v>30.201720000000002</v>
      </c>
      <c r="I5672" s="43">
        <v>197.38711000000001</v>
      </c>
      <c r="J5672" s="34">
        <v>4.3959999999999999E-2</v>
      </c>
      <c r="K5672" s="39">
        <v>4.4929899999999998</v>
      </c>
      <c r="L5672" s="38">
        <v>4.5099200000000002</v>
      </c>
      <c r="M5672" s="42">
        <v>411.39470999999998</v>
      </c>
      <c r="N5672" s="44">
        <v>170.13500999999999</v>
      </c>
      <c r="O5672" s="48">
        <v>14.274279999999999</v>
      </c>
      <c r="P5672" s="47">
        <v>14.29989</v>
      </c>
      <c r="Q5672" s="25"/>
      <c r="R5672" s="50">
        <v>2938.51917</v>
      </c>
      <c r="S5672" s="49">
        <v>2857.9988400000002</v>
      </c>
    </row>
    <row r="5673" spans="1:19">
      <c r="A5673" s="31">
        <v>47.25</v>
      </c>
      <c r="B5673" s="32">
        <v>3900.1635500000002</v>
      </c>
      <c r="C5673" s="45">
        <v>250.19378</v>
      </c>
      <c r="D5673" s="59">
        <v>151.05557999999999</v>
      </c>
      <c r="E5673" s="53">
        <v>115.20995000000001</v>
      </c>
      <c r="F5673" s="54">
        <v>35.451909999999998</v>
      </c>
      <c r="G5673" s="46">
        <v>15.316649999999999</v>
      </c>
      <c r="H5673" s="55">
        <v>30.420590000000001</v>
      </c>
      <c r="I5673" s="43">
        <v>202.33747</v>
      </c>
      <c r="J5673" s="34">
        <v>4.9709999999999997E-2</v>
      </c>
      <c r="K5673" s="39">
        <v>4.5195100000000004</v>
      </c>
      <c r="L5673" s="38">
        <v>4.5200399999999998</v>
      </c>
      <c r="M5673" s="42">
        <v>411.95987000000002</v>
      </c>
      <c r="N5673" s="44">
        <v>170.36635000000001</v>
      </c>
      <c r="O5673" s="48">
        <v>14.279579999999999</v>
      </c>
      <c r="P5673" s="47">
        <v>14.29519</v>
      </c>
      <c r="Q5673" s="25"/>
      <c r="R5673" s="50">
        <v>2998.2313300000001</v>
      </c>
      <c r="S5673" s="49">
        <v>2939.8172599999998</v>
      </c>
    </row>
    <row r="5674" spans="1:19">
      <c r="A5674" s="31">
        <v>47.258330000000001</v>
      </c>
      <c r="B5674" s="32">
        <v>3894.2460999999998</v>
      </c>
      <c r="C5674" s="45">
        <v>249.88997000000001</v>
      </c>
      <c r="D5674" s="59">
        <v>151.07705999999999</v>
      </c>
      <c r="E5674" s="53">
        <v>115.28951000000001</v>
      </c>
      <c r="F5674" s="54">
        <v>35.070430000000002</v>
      </c>
      <c r="G5674" s="46">
        <v>15.43674</v>
      </c>
      <c r="H5674" s="55">
        <v>30.298909999999999</v>
      </c>
      <c r="I5674" s="43">
        <v>198.60717</v>
      </c>
      <c r="J5674" s="34">
        <v>5.092E-2</v>
      </c>
      <c r="K5674" s="39">
        <v>4.4856699999999998</v>
      </c>
      <c r="L5674" s="38">
        <v>4.4543100000000004</v>
      </c>
      <c r="M5674" s="42">
        <v>413.40100000000001</v>
      </c>
      <c r="N5674" s="44">
        <v>170.24270000000001</v>
      </c>
      <c r="O5674" s="48">
        <v>14.270580000000001</v>
      </c>
      <c r="P5674" s="47">
        <v>14.2965</v>
      </c>
      <c r="Q5674" s="25"/>
      <c r="R5674" s="50">
        <v>3101.1498499999998</v>
      </c>
      <c r="S5674" s="49">
        <v>2832.1870699999999</v>
      </c>
    </row>
    <row r="5675" spans="1:19">
      <c r="A5675" s="31">
        <v>47.266669999999998</v>
      </c>
      <c r="B5675" s="32">
        <v>3902.08608</v>
      </c>
      <c r="C5675" s="45">
        <v>250.35862</v>
      </c>
      <c r="D5675" s="59">
        <v>151.02437</v>
      </c>
      <c r="E5675" s="53">
        <v>114.98179</v>
      </c>
      <c r="F5675" s="54">
        <v>34.990319999999997</v>
      </c>
      <c r="G5675" s="46">
        <v>15.579660000000001</v>
      </c>
      <c r="H5675" s="55">
        <v>30.42876</v>
      </c>
      <c r="I5675" s="43">
        <v>198.36877000000001</v>
      </c>
      <c r="J5675" s="34">
        <v>6.5310000000000007E-2</v>
      </c>
      <c r="K5675" s="39">
        <v>4.5088400000000002</v>
      </c>
      <c r="L5675" s="38">
        <v>4.4947600000000003</v>
      </c>
      <c r="M5675" s="42">
        <v>412.44024999999999</v>
      </c>
      <c r="N5675" s="44">
        <v>170.06682000000001</v>
      </c>
      <c r="O5675" s="48">
        <v>14.273440000000001</v>
      </c>
      <c r="P5675" s="47">
        <v>14.30345</v>
      </c>
      <c r="Q5675" s="25"/>
      <c r="R5675" s="50">
        <v>2944.3447500000002</v>
      </c>
      <c r="S5675" s="49">
        <v>2928.1289200000001</v>
      </c>
    </row>
    <row r="5676" spans="1:19">
      <c r="A5676" s="31">
        <v>47.274999999999999</v>
      </c>
      <c r="B5676" s="32">
        <v>3902.60374</v>
      </c>
      <c r="C5676" s="45">
        <v>249.92411000000001</v>
      </c>
      <c r="D5676" s="59">
        <v>151.16095000000001</v>
      </c>
      <c r="E5676" s="53">
        <v>115.17747</v>
      </c>
      <c r="F5676" s="54">
        <v>34.893999999999998</v>
      </c>
      <c r="G5676" s="46">
        <v>15.59679</v>
      </c>
      <c r="H5676" s="55">
        <v>30.43693</v>
      </c>
      <c r="I5676" s="43">
        <v>199.12604999999999</v>
      </c>
      <c r="J5676" s="34">
        <v>6.5070000000000003E-2</v>
      </c>
      <c r="K5676" s="39">
        <v>4.49878</v>
      </c>
      <c r="L5676" s="38">
        <v>4.5124500000000003</v>
      </c>
      <c r="M5676" s="42">
        <v>412.49675999999999</v>
      </c>
      <c r="N5676" s="44">
        <v>169.98348999999999</v>
      </c>
      <c r="O5676" s="48">
        <v>14.27103</v>
      </c>
      <c r="P5676" s="47">
        <v>14.297190000000001</v>
      </c>
      <c r="Q5676" s="25"/>
      <c r="R5676" s="50">
        <v>2999.6877199999999</v>
      </c>
      <c r="S5676" s="49">
        <v>2917.5769399999999</v>
      </c>
    </row>
    <row r="5677" spans="1:19">
      <c r="A5677" s="31">
        <v>47.283329999999999</v>
      </c>
      <c r="B5677" s="32">
        <v>3897.2087099999999</v>
      </c>
      <c r="C5677" s="45">
        <v>249.77466000000001</v>
      </c>
      <c r="D5677" s="59">
        <v>151.03153</v>
      </c>
      <c r="E5677" s="53">
        <v>115.23917</v>
      </c>
      <c r="F5677" s="54">
        <v>34.962420000000002</v>
      </c>
      <c r="G5677" s="46">
        <v>15.556950000000001</v>
      </c>
      <c r="H5677" s="55">
        <v>30.189900000000002</v>
      </c>
      <c r="I5677" s="43">
        <v>202.36552</v>
      </c>
      <c r="J5677" s="34">
        <v>7.6649999999999996E-2</v>
      </c>
      <c r="K5677" s="39">
        <v>4.49695</v>
      </c>
      <c r="L5677" s="38">
        <v>4.4745299999999997</v>
      </c>
      <c r="M5677" s="42">
        <v>411.22516999999999</v>
      </c>
      <c r="N5677" s="44">
        <v>169.95974000000001</v>
      </c>
      <c r="O5677" s="48">
        <v>14.28124</v>
      </c>
      <c r="P5677" s="47">
        <v>14.297129999999999</v>
      </c>
      <c r="Q5677" s="25"/>
      <c r="R5677" s="50">
        <v>3030.9192800000001</v>
      </c>
      <c r="S5677" s="49">
        <v>2814.4922200000001</v>
      </c>
    </row>
    <row r="5678" spans="1:19">
      <c r="A5678" s="31">
        <v>47.291670000000003</v>
      </c>
      <c r="B5678" s="32">
        <v>3896.9924500000002</v>
      </c>
      <c r="C5678" s="45">
        <v>249.6935</v>
      </c>
      <c r="D5678" s="59">
        <v>151.12975</v>
      </c>
      <c r="E5678" s="53">
        <v>115.18477</v>
      </c>
      <c r="F5678" s="54">
        <v>34.902099999999997</v>
      </c>
      <c r="G5678" s="46">
        <v>15.536580000000001</v>
      </c>
      <c r="H5678" s="55">
        <v>30.392430000000001</v>
      </c>
      <c r="I5678" s="43">
        <v>197.10664</v>
      </c>
      <c r="J5678" s="34">
        <v>6.6689999999999999E-2</v>
      </c>
      <c r="K5678" s="39">
        <v>4.49146</v>
      </c>
      <c r="L5678" s="38">
        <v>4.4669499999999998</v>
      </c>
      <c r="M5678" s="42">
        <v>412.10115000000002</v>
      </c>
      <c r="N5678" s="44">
        <v>170.27114</v>
      </c>
      <c r="O5678" s="48">
        <v>14.277559999999999</v>
      </c>
      <c r="P5678" s="47">
        <v>14.31377</v>
      </c>
      <c r="Q5678" s="25"/>
      <c r="R5678" s="50">
        <v>2995.6421799999998</v>
      </c>
      <c r="S5678" s="49">
        <v>2851.99233</v>
      </c>
    </row>
    <row r="5679" spans="1:19">
      <c r="A5679" s="31">
        <v>47.3</v>
      </c>
      <c r="B5679" s="32">
        <v>3903.3937799999999</v>
      </c>
      <c r="C5679" s="45">
        <v>250.27691999999999</v>
      </c>
      <c r="D5679" s="59">
        <v>151.16811000000001</v>
      </c>
      <c r="E5679" s="53">
        <v>115.19208</v>
      </c>
      <c r="F5679" s="54">
        <v>34.75356</v>
      </c>
      <c r="G5679" s="46">
        <v>15.5006</v>
      </c>
      <c r="H5679" s="55">
        <v>30.45327</v>
      </c>
      <c r="I5679" s="43">
        <v>201.62226000000001</v>
      </c>
      <c r="J5679" s="34">
        <v>4.8959999999999997E-2</v>
      </c>
      <c r="K5679" s="39">
        <v>4.50549</v>
      </c>
      <c r="L5679" s="38">
        <v>4.52257</v>
      </c>
      <c r="M5679" s="42">
        <v>412.32720999999998</v>
      </c>
      <c r="N5679" s="44">
        <v>169.56956</v>
      </c>
      <c r="O5679" s="48">
        <v>14.273870000000001</v>
      </c>
      <c r="P5679" s="47">
        <v>14.29565</v>
      </c>
      <c r="Q5679" s="25"/>
      <c r="R5679" s="50">
        <v>2981.7255300000002</v>
      </c>
      <c r="S5679" s="49">
        <v>2934.6224400000001</v>
      </c>
    </row>
    <row r="5680" spans="1:19">
      <c r="A5680" s="31">
        <v>47.308329999999998</v>
      </c>
      <c r="B5680" s="32">
        <v>3900.5682200000001</v>
      </c>
      <c r="C5680" s="45">
        <v>249.91365999999999</v>
      </c>
      <c r="D5680" s="59">
        <v>151.12259</v>
      </c>
      <c r="E5680" s="53">
        <v>115.0979</v>
      </c>
      <c r="F5680" s="54">
        <v>34.962420000000002</v>
      </c>
      <c r="G5680" s="46">
        <v>15.47043</v>
      </c>
      <c r="H5680" s="55">
        <v>30.295259999999999</v>
      </c>
      <c r="I5680" s="43">
        <v>198.22853000000001</v>
      </c>
      <c r="J5680" s="34">
        <v>5.2310000000000002E-2</v>
      </c>
      <c r="K5680" s="39">
        <v>4.4810999999999996</v>
      </c>
      <c r="L5680" s="38">
        <v>4.4897</v>
      </c>
      <c r="M5680" s="42">
        <v>412.83584999999999</v>
      </c>
      <c r="N5680" s="44">
        <v>169.73862</v>
      </c>
      <c r="O5680" s="48">
        <v>14.27003</v>
      </c>
      <c r="P5680" s="47">
        <v>14.29819</v>
      </c>
      <c r="Q5680" s="25"/>
      <c r="R5680" s="50">
        <v>3003.8950799999998</v>
      </c>
      <c r="S5680" s="49">
        <v>2870.1741999999999</v>
      </c>
    </row>
    <row r="5681" spans="1:19">
      <c r="A5681" s="31">
        <v>47.316670000000002</v>
      </c>
      <c r="B5681" s="32">
        <v>3898.6622200000002</v>
      </c>
      <c r="C5681" s="45">
        <v>249.74204</v>
      </c>
      <c r="D5681" s="59">
        <v>151.07454000000001</v>
      </c>
      <c r="E5681" s="53">
        <v>114.98586</v>
      </c>
      <c r="F5681" s="54">
        <v>34.994860000000003</v>
      </c>
      <c r="G5681" s="46">
        <v>15.66433</v>
      </c>
      <c r="H5681" s="55">
        <v>30.275300000000001</v>
      </c>
      <c r="I5681" s="43">
        <v>201.72042999999999</v>
      </c>
      <c r="J5681" s="34">
        <v>5.0999999999999997E-2</v>
      </c>
      <c r="K5681" s="39">
        <v>4.4859799999999996</v>
      </c>
      <c r="L5681" s="38">
        <v>4.5073999999999996</v>
      </c>
      <c r="M5681" s="42">
        <v>411.56425999999999</v>
      </c>
      <c r="N5681" s="44">
        <v>170.61198999999999</v>
      </c>
      <c r="O5681" s="48">
        <v>14.27664</v>
      </c>
      <c r="P5681" s="47">
        <v>14.29598</v>
      </c>
      <c r="Q5681" s="25"/>
      <c r="R5681" s="50">
        <v>2988.3602099999998</v>
      </c>
      <c r="S5681" s="49">
        <v>2877.6417499999998</v>
      </c>
    </row>
    <row r="5682" spans="1:19">
      <c r="A5682" s="31">
        <v>47.325000000000003</v>
      </c>
      <c r="B5682" s="32">
        <v>3899.0055900000002</v>
      </c>
      <c r="C5682" s="45">
        <v>250.24529999999999</v>
      </c>
      <c r="D5682" s="59">
        <v>150.96914000000001</v>
      </c>
      <c r="E5682" s="53">
        <v>114.71786</v>
      </c>
      <c r="F5682" s="54">
        <v>35.167679999999997</v>
      </c>
      <c r="G5682" s="46">
        <v>15.813800000000001</v>
      </c>
      <c r="H5682" s="55">
        <v>30.29167</v>
      </c>
      <c r="I5682" s="43">
        <v>200.44426999999999</v>
      </c>
      <c r="J5682" s="34">
        <v>5.0279999999999998E-2</v>
      </c>
      <c r="K5682" s="39">
        <v>4.5219500000000004</v>
      </c>
      <c r="L5682" s="38">
        <v>4.5149800000000004</v>
      </c>
      <c r="M5682" s="42">
        <v>413.03366</v>
      </c>
      <c r="N5682" s="44">
        <v>170.34259</v>
      </c>
      <c r="O5682" s="48">
        <v>14.268990000000001</v>
      </c>
      <c r="P5682" s="47">
        <v>14.299810000000001</v>
      </c>
      <c r="Q5682" s="25"/>
      <c r="R5682" s="50">
        <v>3025.4173500000002</v>
      </c>
      <c r="S5682" s="49">
        <v>2869.2001700000001</v>
      </c>
    </row>
    <row r="5683" spans="1:19">
      <c r="A5683" s="31">
        <v>47.333329999999997</v>
      </c>
      <c r="B5683" s="32">
        <v>3897.8631799999998</v>
      </c>
      <c r="C5683" s="45">
        <v>249.97406000000001</v>
      </c>
      <c r="D5683" s="59">
        <v>151.04586</v>
      </c>
      <c r="E5683" s="53">
        <v>114.97123000000001</v>
      </c>
      <c r="F5683" s="54">
        <v>35.030839999999998</v>
      </c>
      <c r="G5683" s="46">
        <v>15.77084</v>
      </c>
      <c r="H5683" s="55">
        <v>30.36429</v>
      </c>
      <c r="I5683" s="43">
        <v>201.74848</v>
      </c>
      <c r="J5683" s="34">
        <v>5.0610000000000002E-2</v>
      </c>
      <c r="K5683" s="39">
        <v>4.4820099999999998</v>
      </c>
      <c r="L5683" s="38">
        <v>4.4871699999999999</v>
      </c>
      <c r="M5683" s="42">
        <v>412.55327999999997</v>
      </c>
      <c r="N5683" s="44">
        <v>169.52076</v>
      </c>
      <c r="O5683" s="48">
        <v>14.26966</v>
      </c>
      <c r="P5683" s="47">
        <v>14.302820000000001</v>
      </c>
      <c r="Q5683" s="25"/>
      <c r="R5683" s="50">
        <v>3003.4096199999999</v>
      </c>
      <c r="S5683" s="49">
        <v>2867.2521099999999</v>
      </c>
    </row>
    <row r="5684" spans="1:19">
      <c r="A5684" s="31">
        <v>47.341670000000001</v>
      </c>
      <c r="B5684" s="32">
        <v>3896.1855300000002</v>
      </c>
      <c r="C5684" s="45">
        <v>249.76366999999999</v>
      </c>
      <c r="D5684" s="59">
        <v>151.12723</v>
      </c>
      <c r="E5684" s="53">
        <v>114.94607999999999</v>
      </c>
      <c r="F5684" s="54">
        <v>35.316130000000001</v>
      </c>
      <c r="G5684" s="46">
        <v>15.6469</v>
      </c>
      <c r="H5684" s="55">
        <v>30.230799999999999</v>
      </c>
      <c r="I5684" s="43">
        <v>192.2825</v>
      </c>
      <c r="J5684" s="34">
        <v>5.466E-2</v>
      </c>
      <c r="K5684" s="39">
        <v>4.4740900000000003</v>
      </c>
      <c r="L5684" s="38">
        <v>4.4694799999999999</v>
      </c>
      <c r="M5684" s="42">
        <v>412.32720999999998</v>
      </c>
      <c r="N5684" s="44">
        <v>169.98768999999999</v>
      </c>
      <c r="O5684" s="48">
        <v>14.27112</v>
      </c>
      <c r="P5684" s="47">
        <v>14.295</v>
      </c>
      <c r="Q5684" s="25"/>
      <c r="R5684" s="50">
        <v>2944.1829299999999</v>
      </c>
      <c r="S5684" s="49">
        <v>2880.4014999999999</v>
      </c>
    </row>
    <row r="5685" spans="1:19">
      <c r="A5685" s="31">
        <v>47.35</v>
      </c>
      <c r="B5685" s="32">
        <v>3895.9434099999999</v>
      </c>
      <c r="C5685" s="45">
        <v>249.61099999999999</v>
      </c>
      <c r="D5685" s="59">
        <v>150.88524000000001</v>
      </c>
      <c r="E5685" s="53">
        <v>114.92094</v>
      </c>
      <c r="F5685" s="54">
        <v>35.131720000000001</v>
      </c>
      <c r="G5685" s="46">
        <v>15.544840000000001</v>
      </c>
      <c r="H5685" s="55">
        <v>30.360710000000001</v>
      </c>
      <c r="I5685" s="43">
        <v>199.05592999999999</v>
      </c>
      <c r="J5685" s="34">
        <v>6.5379999999999994E-2</v>
      </c>
      <c r="K5685" s="39">
        <v>4.49512</v>
      </c>
      <c r="L5685" s="38">
        <v>4.4871699999999999</v>
      </c>
      <c r="M5685" s="42">
        <v>411.81858</v>
      </c>
      <c r="N5685" s="44">
        <v>170.51768000000001</v>
      </c>
      <c r="O5685" s="48">
        <v>14.272729999999999</v>
      </c>
      <c r="P5685" s="47">
        <v>14.30283</v>
      </c>
      <c r="Q5685" s="25"/>
      <c r="R5685" s="50">
        <v>2970.7216600000002</v>
      </c>
      <c r="S5685" s="49">
        <v>2914.6548499999999</v>
      </c>
    </row>
    <row r="5686" spans="1:19">
      <c r="A5686" s="31">
        <v>47.358330000000002</v>
      </c>
      <c r="B5686" s="32">
        <v>3902.7812399999998</v>
      </c>
      <c r="C5686" s="45">
        <v>250.09354999999999</v>
      </c>
      <c r="D5686" s="59">
        <v>150.98347999999999</v>
      </c>
      <c r="E5686" s="53">
        <v>114.9063</v>
      </c>
      <c r="F5686" s="54">
        <v>35.115490000000001</v>
      </c>
      <c r="G5686" s="46">
        <v>15.500690000000001</v>
      </c>
      <c r="H5686" s="55">
        <v>30.449680000000001</v>
      </c>
      <c r="I5686" s="43">
        <v>199.14007000000001</v>
      </c>
      <c r="J5686" s="34">
        <v>5.8279999999999998E-2</v>
      </c>
      <c r="K5686" s="39">
        <v>4.5076200000000002</v>
      </c>
      <c r="L5686" s="38">
        <v>4.4947600000000003</v>
      </c>
      <c r="M5686" s="42">
        <v>410.91433000000001</v>
      </c>
      <c r="N5686" s="44">
        <v>170.38954000000001</v>
      </c>
      <c r="O5686" s="48">
        <v>14.277749999999999</v>
      </c>
      <c r="P5686" s="47">
        <v>14.29871</v>
      </c>
      <c r="Q5686" s="25"/>
      <c r="R5686" s="50">
        <v>2995.15672</v>
      </c>
      <c r="S5686" s="49">
        <v>2947.4471600000002</v>
      </c>
    </row>
    <row r="5687" spans="1:19">
      <c r="A5687" s="31">
        <v>47.366669999999999</v>
      </c>
      <c r="B5687" s="32">
        <v>3903.64192</v>
      </c>
      <c r="C5687" s="45">
        <v>250.07065</v>
      </c>
      <c r="D5687" s="59">
        <v>150.95229</v>
      </c>
      <c r="E5687" s="53">
        <v>114.81941</v>
      </c>
      <c r="F5687" s="54">
        <v>34.81035</v>
      </c>
      <c r="G5687" s="46">
        <v>15.40578</v>
      </c>
      <c r="H5687" s="55">
        <v>30.510529999999999</v>
      </c>
      <c r="I5687" s="43">
        <v>201.93078</v>
      </c>
      <c r="J5687" s="34">
        <v>5.7619999999999998E-2</v>
      </c>
      <c r="K5687" s="39">
        <v>4.50671</v>
      </c>
      <c r="L5687" s="38">
        <v>4.5175099999999997</v>
      </c>
      <c r="M5687" s="42">
        <v>410.68826999999999</v>
      </c>
      <c r="N5687" s="44">
        <v>170.13287</v>
      </c>
      <c r="O5687" s="48">
        <v>14.27333</v>
      </c>
      <c r="P5687" s="47">
        <v>14.30284</v>
      </c>
      <c r="Q5687" s="25"/>
      <c r="R5687" s="50">
        <v>2958.0995800000001</v>
      </c>
      <c r="S5687" s="49">
        <v>2908.9730199999999</v>
      </c>
    </row>
    <row r="5688" spans="1:19">
      <c r="A5688" s="31">
        <v>47.375</v>
      </c>
      <c r="B5688" s="32">
        <v>3895.6865400000002</v>
      </c>
      <c r="C5688" s="45">
        <v>249.98434</v>
      </c>
      <c r="D5688" s="59">
        <v>150.92829</v>
      </c>
      <c r="E5688" s="53">
        <v>114.78694</v>
      </c>
      <c r="F5688" s="54">
        <v>35.035440000000001</v>
      </c>
      <c r="G5688" s="46">
        <v>15.49596</v>
      </c>
      <c r="H5688" s="55">
        <v>30.263549999999999</v>
      </c>
      <c r="I5688" s="43">
        <v>196.54569000000001</v>
      </c>
      <c r="J5688" s="34">
        <v>6.2239999999999997E-2</v>
      </c>
      <c r="K5688" s="39">
        <v>4.50305</v>
      </c>
      <c r="L5688" s="38">
        <v>4.4998100000000001</v>
      </c>
      <c r="M5688" s="42">
        <v>411.76206000000002</v>
      </c>
      <c r="N5688" s="44">
        <v>169.71852999999999</v>
      </c>
      <c r="O5688" s="48">
        <v>14.274760000000001</v>
      </c>
      <c r="P5688" s="47">
        <v>14.29566</v>
      </c>
      <c r="Q5688" s="25"/>
      <c r="R5688" s="50">
        <v>2856.6374799999999</v>
      </c>
      <c r="S5688" s="49">
        <v>2911.24575</v>
      </c>
    </row>
    <row r="5689" spans="1:19">
      <c r="A5689" s="31">
        <v>47.383330000000001</v>
      </c>
      <c r="B5689" s="32">
        <v>3901.0071699999999</v>
      </c>
      <c r="C5689" s="45">
        <v>250.03063</v>
      </c>
      <c r="D5689" s="59">
        <v>150.85405</v>
      </c>
      <c r="E5689" s="53">
        <v>114.75448</v>
      </c>
      <c r="F5689" s="54">
        <v>35.103879999999997</v>
      </c>
      <c r="G5689" s="46">
        <v>15.58052</v>
      </c>
      <c r="H5689" s="55">
        <v>30.54327</v>
      </c>
      <c r="I5689" s="43">
        <v>201.91676000000001</v>
      </c>
      <c r="J5689" s="34">
        <v>5.6169999999999998E-2</v>
      </c>
      <c r="K5689" s="39">
        <v>4.4859799999999996</v>
      </c>
      <c r="L5689" s="38">
        <v>4.47959</v>
      </c>
      <c r="M5689" s="42">
        <v>411.536</v>
      </c>
      <c r="N5689" s="44">
        <v>170.29937000000001</v>
      </c>
      <c r="O5689" s="48">
        <v>14.275309999999999</v>
      </c>
      <c r="P5689" s="47">
        <v>14.30297</v>
      </c>
      <c r="Q5689" s="25"/>
      <c r="R5689" s="50">
        <v>3068.6237099999998</v>
      </c>
      <c r="S5689" s="49">
        <v>2902.8041699999999</v>
      </c>
    </row>
    <row r="5690" spans="1:19">
      <c r="A5690" s="31">
        <v>47.391669999999998</v>
      </c>
      <c r="B5690" s="32">
        <v>3904.5936400000001</v>
      </c>
      <c r="C5690" s="45">
        <v>250.22533000000001</v>
      </c>
      <c r="D5690" s="59">
        <v>150.83721</v>
      </c>
      <c r="E5690" s="53">
        <v>114.78694</v>
      </c>
      <c r="F5690" s="54">
        <v>34.878810000000001</v>
      </c>
      <c r="G5690" s="46">
        <v>15.58437</v>
      </c>
      <c r="H5690" s="55">
        <v>30.263549999999999</v>
      </c>
      <c r="I5690" s="43">
        <v>197.7938</v>
      </c>
      <c r="J5690" s="34">
        <v>5.0709999999999998E-2</v>
      </c>
      <c r="K5690" s="39">
        <v>4.5109700000000004</v>
      </c>
      <c r="L5690" s="38">
        <v>4.5048700000000004</v>
      </c>
      <c r="M5690" s="42">
        <v>411.25342000000001</v>
      </c>
      <c r="N5690" s="44">
        <v>169.57352</v>
      </c>
      <c r="O5690" s="48">
        <v>14.281639999999999</v>
      </c>
      <c r="P5690" s="47">
        <v>14.29959</v>
      </c>
      <c r="Q5690" s="25"/>
      <c r="R5690" s="50">
        <v>2984.1528499999999</v>
      </c>
      <c r="S5690" s="49">
        <v>2933.97309</v>
      </c>
    </row>
    <row r="5691" spans="1:19">
      <c r="A5691" s="31">
        <v>47.4</v>
      </c>
      <c r="B5691" s="32">
        <v>3898.2876900000001</v>
      </c>
      <c r="C5691" s="45">
        <v>249.77959999999999</v>
      </c>
      <c r="D5691" s="59">
        <v>150.95947000000001</v>
      </c>
      <c r="E5691" s="53">
        <v>114.50424</v>
      </c>
      <c r="F5691" s="54">
        <v>34.722149999999999</v>
      </c>
      <c r="G5691" s="46">
        <v>15.623279999999999</v>
      </c>
      <c r="H5691" s="55">
        <v>30.3689</v>
      </c>
      <c r="I5691" s="43">
        <v>196.69995</v>
      </c>
      <c r="J5691" s="34">
        <v>5.3260000000000002E-2</v>
      </c>
      <c r="K5691" s="39">
        <v>4.4789599999999998</v>
      </c>
      <c r="L5691" s="38">
        <v>4.47959</v>
      </c>
      <c r="M5691" s="42">
        <v>412.80759</v>
      </c>
      <c r="N5691" s="44">
        <v>170.40476000000001</v>
      </c>
      <c r="O5691" s="48">
        <v>14.275650000000001</v>
      </c>
      <c r="P5691" s="47">
        <v>14.303559999999999</v>
      </c>
      <c r="Q5691" s="25"/>
      <c r="R5691" s="50">
        <v>3011.01523</v>
      </c>
      <c r="S5691" s="49">
        <v>2913.68082</v>
      </c>
    </row>
    <row r="5692" spans="1:19">
      <c r="A5692" s="31">
        <v>47.408329999999999</v>
      </c>
      <c r="B5692" s="32">
        <v>3903.6423300000001</v>
      </c>
      <c r="C5692" s="45">
        <v>250.86134999999999</v>
      </c>
      <c r="D5692" s="59">
        <v>150.92829</v>
      </c>
      <c r="E5692" s="53">
        <v>114.77647</v>
      </c>
      <c r="F5692" s="54">
        <v>34.867220000000003</v>
      </c>
      <c r="G5692" s="46">
        <v>15.640840000000001</v>
      </c>
      <c r="H5692" s="55">
        <v>30.51519</v>
      </c>
      <c r="I5692" s="43">
        <v>201.69238000000001</v>
      </c>
      <c r="J5692" s="34">
        <v>4.8849999999999998E-2</v>
      </c>
      <c r="K5692" s="39">
        <v>4.50244</v>
      </c>
      <c r="L5692" s="38">
        <v>4.4998100000000001</v>
      </c>
      <c r="M5692" s="42">
        <v>411.79032000000001</v>
      </c>
      <c r="N5692" s="44">
        <v>169.84836000000001</v>
      </c>
      <c r="O5692" s="48">
        <v>14.269909999999999</v>
      </c>
      <c r="P5692" s="47">
        <v>14.30265</v>
      </c>
      <c r="Q5692" s="25"/>
      <c r="R5692" s="50">
        <v>2986.7420000000002</v>
      </c>
      <c r="S5692" s="49">
        <v>2940.7912900000001</v>
      </c>
    </row>
    <row r="5693" spans="1:19">
      <c r="A5693" s="31">
        <v>47.416670000000003</v>
      </c>
      <c r="B5693" s="32">
        <v>3899.5502999999999</v>
      </c>
      <c r="C5693" s="45">
        <v>249.69048000000001</v>
      </c>
      <c r="D5693" s="59">
        <v>151.05526</v>
      </c>
      <c r="E5693" s="53">
        <v>114.79427</v>
      </c>
      <c r="F5693" s="54">
        <v>34.88693</v>
      </c>
      <c r="G5693" s="46">
        <v>15.65071</v>
      </c>
      <c r="H5693" s="55">
        <v>30.377089999999999</v>
      </c>
      <c r="I5693" s="43">
        <v>202.71610999999999</v>
      </c>
      <c r="J5693" s="34">
        <v>5.45E-2</v>
      </c>
      <c r="K5693" s="39">
        <v>4.49573</v>
      </c>
      <c r="L5693" s="38">
        <v>4.4972799999999999</v>
      </c>
      <c r="M5693" s="42">
        <v>411.67729000000003</v>
      </c>
      <c r="N5693" s="44">
        <v>169.97495000000001</v>
      </c>
      <c r="O5693" s="48">
        <v>14.277509999999999</v>
      </c>
      <c r="P5693" s="47">
        <v>14.300129999999999</v>
      </c>
      <c r="Q5693" s="25"/>
      <c r="R5693" s="50">
        <v>2955.6722599999998</v>
      </c>
      <c r="S5693" s="49">
        <v>2818.0636599999998</v>
      </c>
    </row>
    <row r="5694" spans="1:19">
      <c r="A5694" s="31">
        <v>47.424999999999997</v>
      </c>
      <c r="B5694" s="32">
        <v>3906.27943</v>
      </c>
      <c r="C5694" s="45">
        <v>250.46154999999999</v>
      </c>
      <c r="D5694" s="59">
        <v>151.03371000000001</v>
      </c>
      <c r="E5694" s="53">
        <v>114.92512000000001</v>
      </c>
      <c r="F5694" s="54">
        <v>35.188569999999999</v>
      </c>
      <c r="G5694" s="46">
        <v>15.62987</v>
      </c>
      <c r="H5694" s="55">
        <v>30.47072</v>
      </c>
      <c r="I5694" s="43">
        <v>198.03219999999999</v>
      </c>
      <c r="J5694" s="34">
        <v>4.8349999999999997E-2</v>
      </c>
      <c r="K5694" s="39">
        <v>4.5152400000000004</v>
      </c>
      <c r="L5694" s="38">
        <v>4.5099200000000002</v>
      </c>
      <c r="M5694" s="42">
        <v>412.75108</v>
      </c>
      <c r="N5694" s="44">
        <v>169.708</v>
      </c>
      <c r="O5694" s="48">
        <v>14.27089</v>
      </c>
      <c r="P5694" s="47">
        <v>14.29913</v>
      </c>
      <c r="Q5694" s="25"/>
      <c r="R5694" s="50">
        <v>3036.2593900000002</v>
      </c>
      <c r="S5694" s="49">
        <v>2923.7457899999999</v>
      </c>
    </row>
    <row r="5695" spans="1:19">
      <c r="A5695" s="31">
        <v>47.433329999999998</v>
      </c>
      <c r="B5695" s="32">
        <v>3897.2280300000002</v>
      </c>
      <c r="C5695" s="45">
        <v>249.57193000000001</v>
      </c>
      <c r="D5695" s="59">
        <v>151.04088999999999</v>
      </c>
      <c r="E5695" s="53">
        <v>114.92512000000001</v>
      </c>
      <c r="F5695" s="54">
        <v>35.031979999999997</v>
      </c>
      <c r="G5695" s="46">
        <v>15.60854</v>
      </c>
      <c r="H5695" s="55">
        <v>30.52338</v>
      </c>
      <c r="I5695" s="43">
        <v>199.61688000000001</v>
      </c>
      <c r="J5695" s="34">
        <v>4.8329999999999998E-2</v>
      </c>
      <c r="K5695" s="39">
        <v>4.50244</v>
      </c>
      <c r="L5695" s="38">
        <v>4.5149800000000004</v>
      </c>
      <c r="M5695" s="42">
        <v>410.40570000000002</v>
      </c>
      <c r="N5695" s="44">
        <v>169.78813</v>
      </c>
      <c r="O5695" s="48">
        <v>14.281610000000001</v>
      </c>
      <c r="P5695" s="47">
        <v>14.29318</v>
      </c>
      <c r="Q5695" s="25"/>
      <c r="R5695" s="50">
        <v>2964.7342600000002</v>
      </c>
      <c r="S5695" s="49">
        <v>2836.2455300000001</v>
      </c>
    </row>
    <row r="5696" spans="1:19">
      <c r="A5696" s="31">
        <v>47.441670000000002</v>
      </c>
      <c r="B5696" s="32">
        <v>3902.1707200000001</v>
      </c>
      <c r="C5696" s="45">
        <v>249.80135999999999</v>
      </c>
      <c r="D5696" s="59">
        <v>150.94982999999999</v>
      </c>
      <c r="E5696" s="53">
        <v>114.72936</v>
      </c>
      <c r="F5696" s="54">
        <v>35.128250000000001</v>
      </c>
      <c r="G5696" s="46">
        <v>15.644299999999999</v>
      </c>
      <c r="H5696" s="55">
        <v>30.6205</v>
      </c>
      <c r="I5696" s="43">
        <v>200.73876999999999</v>
      </c>
      <c r="J5696" s="34">
        <v>4.7489999999999997E-2</v>
      </c>
      <c r="K5696" s="39">
        <v>4.4966499999999998</v>
      </c>
      <c r="L5696" s="38">
        <v>4.4922300000000002</v>
      </c>
      <c r="M5696" s="42">
        <v>410.63175999999999</v>
      </c>
      <c r="N5696" s="44">
        <v>169.79230999999999</v>
      </c>
      <c r="O5696" s="48">
        <v>14.27337</v>
      </c>
      <c r="P5696" s="47">
        <v>14.29565</v>
      </c>
      <c r="Q5696" s="25"/>
      <c r="R5696" s="50">
        <v>2924.92616</v>
      </c>
      <c r="S5696" s="49">
        <v>2888.5184100000001</v>
      </c>
    </row>
    <row r="5697" spans="1:19">
      <c r="A5697" s="31">
        <v>47.45</v>
      </c>
      <c r="B5697" s="32">
        <v>3892.8161599999999</v>
      </c>
      <c r="C5697" s="45">
        <v>249.54496</v>
      </c>
      <c r="D5697" s="59">
        <v>151.00972999999999</v>
      </c>
      <c r="E5697" s="53">
        <v>115.08839999999999</v>
      </c>
      <c r="F5697" s="54">
        <v>35.265140000000002</v>
      </c>
      <c r="G5697" s="46">
        <v>15.538410000000001</v>
      </c>
      <c r="H5697" s="55">
        <v>30.653279999999999</v>
      </c>
      <c r="I5697" s="43">
        <v>198.84558000000001</v>
      </c>
      <c r="J5697" s="34">
        <v>6.6600000000000006E-2</v>
      </c>
      <c r="K5697" s="39">
        <v>4.49817</v>
      </c>
      <c r="L5697" s="38">
        <v>4.4644199999999996</v>
      </c>
      <c r="M5697" s="42">
        <v>412.38373000000001</v>
      </c>
      <c r="N5697" s="44">
        <v>169.46433999999999</v>
      </c>
      <c r="O5697" s="48">
        <v>14.27754</v>
      </c>
      <c r="P5697" s="47">
        <v>14.294969999999999</v>
      </c>
      <c r="Q5697" s="25"/>
      <c r="R5697" s="50">
        <v>3027.6828500000001</v>
      </c>
      <c r="S5697" s="49">
        <v>2897.28467</v>
      </c>
    </row>
    <row r="5698" spans="1:19">
      <c r="A5698" s="31">
        <v>47.458329999999997</v>
      </c>
      <c r="B5698" s="32">
        <v>3895.19427</v>
      </c>
      <c r="C5698" s="45">
        <v>249.50827000000001</v>
      </c>
      <c r="D5698" s="59">
        <v>151.01691</v>
      </c>
      <c r="E5698" s="53">
        <v>114.92202</v>
      </c>
      <c r="F5698" s="54">
        <v>35.080770000000001</v>
      </c>
      <c r="G5698" s="46">
        <v>15.453950000000001</v>
      </c>
      <c r="H5698" s="55">
        <v>30.46726</v>
      </c>
      <c r="I5698" s="43">
        <v>197.97611000000001</v>
      </c>
      <c r="J5698" s="34">
        <v>6.0859999999999997E-2</v>
      </c>
      <c r="K5698" s="39">
        <v>4.49085</v>
      </c>
      <c r="L5698" s="38">
        <v>4.47959</v>
      </c>
      <c r="M5698" s="42">
        <v>410.99910999999997</v>
      </c>
      <c r="N5698" s="44">
        <v>170.34350000000001</v>
      </c>
      <c r="O5698" s="48">
        <v>14.27904</v>
      </c>
      <c r="P5698" s="47">
        <v>14.2918</v>
      </c>
      <c r="Q5698" s="25"/>
      <c r="R5698" s="50">
        <v>2910.0385799999999</v>
      </c>
      <c r="S5698" s="49">
        <v>2882.1872199999998</v>
      </c>
    </row>
    <row r="5699" spans="1:19">
      <c r="A5699" s="31">
        <v>47.466670000000001</v>
      </c>
      <c r="B5699" s="32">
        <v>3900.0027100000002</v>
      </c>
      <c r="C5699" s="45">
        <v>249.96887000000001</v>
      </c>
      <c r="D5699" s="59">
        <v>151.08401000000001</v>
      </c>
      <c r="E5699" s="53">
        <v>115.1135</v>
      </c>
      <c r="F5699" s="54">
        <v>34.92756</v>
      </c>
      <c r="G5699" s="46">
        <v>15.52955</v>
      </c>
      <c r="H5699" s="55">
        <v>30.418060000000001</v>
      </c>
      <c r="I5699" s="43">
        <v>202.14114000000001</v>
      </c>
      <c r="J5699" s="34">
        <v>6.2649999999999997E-2</v>
      </c>
      <c r="K5699" s="39">
        <v>4.4990800000000002</v>
      </c>
      <c r="L5699" s="38">
        <v>4.4922300000000002</v>
      </c>
      <c r="M5699" s="42">
        <v>410.49047000000002</v>
      </c>
      <c r="N5699" s="44">
        <v>170.18808000000001</v>
      </c>
      <c r="O5699" s="48">
        <v>14.27783</v>
      </c>
      <c r="P5699" s="47">
        <v>14.295640000000001</v>
      </c>
      <c r="Q5699" s="25"/>
      <c r="R5699" s="50">
        <v>2959.07051</v>
      </c>
      <c r="S5699" s="49">
        <v>2820.3363899999999</v>
      </c>
    </row>
    <row r="5700" spans="1:19">
      <c r="A5700" s="31">
        <v>47.475000000000001</v>
      </c>
      <c r="B5700" s="32">
        <v>3897.74379</v>
      </c>
      <c r="C5700" s="45">
        <v>249.98609999999999</v>
      </c>
      <c r="D5700" s="59">
        <v>151.16068000000001</v>
      </c>
      <c r="E5700" s="53">
        <v>115.1575</v>
      </c>
      <c r="F5700" s="54">
        <v>34.767499999999998</v>
      </c>
      <c r="G5700" s="46">
        <v>15.561640000000001</v>
      </c>
      <c r="H5700" s="55">
        <v>30.46726</v>
      </c>
      <c r="I5700" s="43">
        <v>198.46693999999999</v>
      </c>
      <c r="J5700" s="34">
        <v>5.3760000000000002E-2</v>
      </c>
      <c r="K5700" s="39">
        <v>4.5076200000000002</v>
      </c>
      <c r="L5700" s="38">
        <v>4.5073999999999996</v>
      </c>
      <c r="M5700" s="42">
        <v>411.19691</v>
      </c>
      <c r="N5700" s="44">
        <v>169.85645</v>
      </c>
      <c r="O5700" s="48">
        <v>14.27854</v>
      </c>
      <c r="P5700" s="47">
        <v>14.29847</v>
      </c>
      <c r="Q5700" s="25"/>
      <c r="R5700" s="50">
        <v>3033.0229599999998</v>
      </c>
      <c r="S5700" s="49">
        <v>2888.19373</v>
      </c>
    </row>
    <row r="5701" spans="1:19">
      <c r="A5701" s="31">
        <v>47.483330000000002</v>
      </c>
      <c r="B5701" s="32">
        <v>3902.13616</v>
      </c>
      <c r="C5701" s="45">
        <v>249.60227</v>
      </c>
      <c r="D5701" s="59">
        <v>151.07682</v>
      </c>
      <c r="E5701" s="53">
        <v>115.12509</v>
      </c>
      <c r="F5701" s="54">
        <v>34.67933</v>
      </c>
      <c r="G5701" s="46">
        <v>15.562760000000001</v>
      </c>
      <c r="H5701" s="55">
        <v>30.378340000000001</v>
      </c>
      <c r="I5701" s="43">
        <v>198.90167</v>
      </c>
      <c r="J5701" s="34">
        <v>4.8390000000000002E-2</v>
      </c>
      <c r="K5701" s="39">
        <v>4.4856699999999998</v>
      </c>
      <c r="L5701" s="38">
        <v>4.47959</v>
      </c>
      <c r="M5701" s="42">
        <v>410.17962999999997</v>
      </c>
      <c r="N5701" s="44">
        <v>170.18713</v>
      </c>
      <c r="O5701" s="48">
        <v>14.27356</v>
      </c>
      <c r="P5701" s="47">
        <v>14.299329999999999</v>
      </c>
      <c r="Q5701" s="25"/>
      <c r="R5701" s="50">
        <v>3080.7603300000001</v>
      </c>
      <c r="S5701" s="49">
        <v>2842.4143800000002</v>
      </c>
    </row>
    <row r="5702" spans="1:19">
      <c r="A5702" s="31">
        <v>47.491669999999999</v>
      </c>
      <c r="B5702" s="32">
        <v>3897.68939</v>
      </c>
      <c r="C5702" s="45">
        <v>249.46591000000001</v>
      </c>
      <c r="D5702" s="59">
        <v>151.16786999999999</v>
      </c>
      <c r="E5702" s="53">
        <v>114.96912</v>
      </c>
      <c r="F5702" s="54">
        <v>34.663040000000002</v>
      </c>
      <c r="G5702" s="46">
        <v>15.535259999999999</v>
      </c>
      <c r="H5702" s="55">
        <v>30.309249999999999</v>
      </c>
      <c r="I5702" s="43">
        <v>201.25765000000001</v>
      </c>
      <c r="J5702" s="34">
        <v>4.8939999999999997E-2</v>
      </c>
      <c r="K5702" s="39">
        <v>4.4771299999999998</v>
      </c>
      <c r="L5702" s="38">
        <v>4.4846399999999997</v>
      </c>
      <c r="M5702" s="42">
        <v>411.70555000000002</v>
      </c>
      <c r="N5702" s="44">
        <v>169.89225999999999</v>
      </c>
      <c r="O5702" s="48">
        <v>14.271559999999999</v>
      </c>
      <c r="P5702" s="47">
        <v>14.301119999999999</v>
      </c>
      <c r="Q5702" s="25"/>
      <c r="R5702" s="50">
        <v>3011.8243400000001</v>
      </c>
      <c r="S5702" s="49">
        <v>2954.91471</v>
      </c>
    </row>
    <row r="5703" spans="1:19">
      <c r="A5703" s="31">
        <v>47.5</v>
      </c>
      <c r="B5703" s="32">
        <v>3897.39158</v>
      </c>
      <c r="C5703" s="45">
        <v>249.33179999999999</v>
      </c>
      <c r="D5703" s="59">
        <v>151.06244000000001</v>
      </c>
      <c r="E5703" s="53">
        <v>115.0309</v>
      </c>
      <c r="F5703" s="54">
        <v>34.888219999999997</v>
      </c>
      <c r="G5703" s="46">
        <v>15.65058</v>
      </c>
      <c r="H5703" s="55">
        <v>30.220310000000001</v>
      </c>
      <c r="I5703" s="43">
        <v>202.70209</v>
      </c>
      <c r="J5703" s="34">
        <v>4.1570000000000003E-2</v>
      </c>
      <c r="K5703" s="39">
        <v>4.50244</v>
      </c>
      <c r="L5703" s="38">
        <v>4.47959</v>
      </c>
      <c r="M5703" s="42">
        <v>409.84053999999998</v>
      </c>
      <c r="N5703" s="44">
        <v>170.32606999999999</v>
      </c>
      <c r="O5703" s="48">
        <v>14.2743</v>
      </c>
      <c r="P5703" s="47">
        <v>14.30157</v>
      </c>
      <c r="Q5703" s="25"/>
      <c r="R5703" s="50">
        <v>2960.2032599999998</v>
      </c>
      <c r="S5703" s="49">
        <v>2830.7260299999998</v>
      </c>
    </row>
    <row r="5704" spans="1:19">
      <c r="A5704" s="31">
        <v>47.508330000000001</v>
      </c>
      <c r="B5704" s="32">
        <v>3904.2109</v>
      </c>
      <c r="C5704" s="45">
        <v>250.53659999999999</v>
      </c>
      <c r="D5704" s="59">
        <v>151.22776999999999</v>
      </c>
      <c r="E5704" s="53">
        <v>115.05598000000001</v>
      </c>
      <c r="F5704" s="54">
        <v>35.020429999999998</v>
      </c>
      <c r="G5704" s="46">
        <v>15.706189999999999</v>
      </c>
      <c r="H5704" s="55">
        <v>30.248370000000001</v>
      </c>
      <c r="I5704" s="43">
        <v>201.2296</v>
      </c>
      <c r="J5704" s="34">
        <v>3.1649999999999998E-2</v>
      </c>
      <c r="K5704" s="39">
        <v>4.5167700000000002</v>
      </c>
      <c r="L5704" s="38">
        <v>4.5250899999999996</v>
      </c>
      <c r="M5704" s="42">
        <v>410.99910999999997</v>
      </c>
      <c r="N5704" s="44">
        <v>170.23286999999999</v>
      </c>
      <c r="O5704" s="48">
        <v>14.2835</v>
      </c>
      <c r="P5704" s="47">
        <v>14.29527</v>
      </c>
      <c r="Q5704" s="25"/>
      <c r="R5704" s="50">
        <v>3005.3514799999998</v>
      </c>
      <c r="S5704" s="49">
        <v>2841.27801</v>
      </c>
    </row>
    <row r="5705" spans="1:19">
      <c r="A5705" s="31">
        <v>47.516669999999998</v>
      </c>
      <c r="B5705" s="32">
        <v>3897.4294</v>
      </c>
      <c r="C5705" s="45">
        <v>249.357</v>
      </c>
      <c r="D5705" s="59">
        <v>151.04567</v>
      </c>
      <c r="E5705" s="53">
        <v>115.00888</v>
      </c>
      <c r="F5705" s="54">
        <v>35.124830000000003</v>
      </c>
      <c r="G5705" s="46">
        <v>15.6988</v>
      </c>
      <c r="H5705" s="55">
        <v>30.406389999999998</v>
      </c>
      <c r="I5705" s="43">
        <v>196.82616999999999</v>
      </c>
      <c r="J5705" s="34">
        <v>3.0380000000000001E-2</v>
      </c>
      <c r="K5705" s="39">
        <v>4.5061</v>
      </c>
      <c r="L5705" s="38">
        <v>4.5124500000000003</v>
      </c>
      <c r="M5705" s="42">
        <v>412.46850000000001</v>
      </c>
      <c r="N5705" s="44">
        <v>170.06013999999999</v>
      </c>
      <c r="O5705" s="48">
        <v>14.27435</v>
      </c>
      <c r="P5705" s="47">
        <v>14.299989999999999</v>
      </c>
      <c r="Q5705" s="25"/>
      <c r="R5705" s="50">
        <v>2947.4193599999999</v>
      </c>
      <c r="S5705" s="49">
        <v>2882.3495600000001</v>
      </c>
    </row>
    <row r="5706" spans="1:19">
      <c r="A5706" s="31">
        <v>47.524999999999999</v>
      </c>
      <c r="B5706" s="32">
        <v>3898.8384000000001</v>
      </c>
      <c r="C5706" s="45">
        <v>249.542</v>
      </c>
      <c r="D5706" s="59">
        <v>151.13672</v>
      </c>
      <c r="E5706" s="53">
        <v>114.99421</v>
      </c>
      <c r="F5706" s="54">
        <v>35.212949999999999</v>
      </c>
      <c r="G5706" s="46">
        <v>15.65967</v>
      </c>
      <c r="H5706" s="55">
        <v>30.231960000000001</v>
      </c>
      <c r="I5706" s="43">
        <v>199.12604999999999</v>
      </c>
      <c r="J5706" s="34">
        <v>3.6650000000000002E-2</v>
      </c>
      <c r="K5706" s="39">
        <v>4.4878</v>
      </c>
      <c r="L5706" s="38">
        <v>4.4871699999999999</v>
      </c>
      <c r="M5706" s="42">
        <v>411.02735999999999</v>
      </c>
      <c r="N5706" s="44">
        <v>170.52155999999999</v>
      </c>
      <c r="O5706" s="48">
        <v>14.277670000000001</v>
      </c>
      <c r="P5706" s="47">
        <v>14.29555</v>
      </c>
      <c r="Q5706" s="25"/>
      <c r="R5706" s="50">
        <v>3005.02783</v>
      </c>
      <c r="S5706" s="49">
        <v>2856.86247</v>
      </c>
    </row>
    <row r="5707" spans="1:19">
      <c r="A5707" s="31">
        <v>47.533329999999999</v>
      </c>
      <c r="B5707" s="32">
        <v>3894.2633500000002</v>
      </c>
      <c r="C5707" s="45">
        <v>249.00091</v>
      </c>
      <c r="D5707" s="59">
        <v>151.01452</v>
      </c>
      <c r="E5707" s="53">
        <v>114.99114</v>
      </c>
      <c r="F5707" s="54">
        <v>35.261760000000002</v>
      </c>
      <c r="G5707" s="46">
        <v>15.69186</v>
      </c>
      <c r="H5707" s="55">
        <v>30.281210000000002</v>
      </c>
      <c r="I5707" s="43">
        <v>199.35042999999999</v>
      </c>
      <c r="J5707" s="34">
        <v>5.5849999999999997E-2</v>
      </c>
      <c r="K5707" s="39">
        <v>4.49024</v>
      </c>
      <c r="L5707" s="38">
        <v>4.4947600000000003</v>
      </c>
      <c r="M5707" s="42">
        <v>410.99910999999997</v>
      </c>
      <c r="N5707" s="44">
        <v>169.83789999999999</v>
      </c>
      <c r="O5707" s="48">
        <v>14.269690000000001</v>
      </c>
      <c r="P5707" s="47">
        <v>14.295500000000001</v>
      </c>
      <c r="Q5707" s="25"/>
      <c r="R5707" s="50">
        <v>2943.8592800000001</v>
      </c>
      <c r="S5707" s="49">
        <v>2917.9016099999999</v>
      </c>
    </row>
    <row r="5708" spans="1:19">
      <c r="A5708" s="31">
        <v>47.541670000000003</v>
      </c>
      <c r="B5708" s="32">
        <v>3905.9569200000001</v>
      </c>
      <c r="C5708" s="45">
        <v>250.50002000000001</v>
      </c>
      <c r="D5708" s="59">
        <v>151.04567</v>
      </c>
      <c r="E5708" s="53">
        <v>115.10307</v>
      </c>
      <c r="F5708" s="54">
        <v>35.177030000000002</v>
      </c>
      <c r="G5708" s="46">
        <v>15.72522</v>
      </c>
      <c r="H5708" s="55">
        <v>30.459060000000001</v>
      </c>
      <c r="I5708" s="43">
        <v>196.08291</v>
      </c>
      <c r="J5708" s="34">
        <v>4.2599999999999999E-2</v>
      </c>
      <c r="K5708" s="39">
        <v>4.5240799999999997</v>
      </c>
      <c r="L5708" s="38">
        <v>4.5301499999999999</v>
      </c>
      <c r="M5708" s="42">
        <v>413.00540000000001</v>
      </c>
      <c r="N5708" s="44">
        <v>170.08121</v>
      </c>
      <c r="O5708" s="48">
        <v>14.269159999999999</v>
      </c>
      <c r="P5708" s="47">
        <v>14.294840000000001</v>
      </c>
      <c r="Q5708" s="25"/>
      <c r="R5708" s="50">
        <v>2937.7100700000001</v>
      </c>
      <c r="S5708" s="49">
        <v>2927.47957</v>
      </c>
    </row>
    <row r="5709" spans="1:19">
      <c r="A5709" s="31">
        <v>47.55</v>
      </c>
      <c r="B5709" s="32">
        <v>3899.78449</v>
      </c>
      <c r="C5709" s="45">
        <v>249.87599</v>
      </c>
      <c r="D5709" s="59">
        <v>150.76526999999999</v>
      </c>
      <c r="E5709" s="53">
        <v>115.11041</v>
      </c>
      <c r="F5709" s="54">
        <v>35.185160000000003</v>
      </c>
      <c r="G5709" s="46">
        <v>15.642429999999999</v>
      </c>
      <c r="H5709" s="55">
        <v>30.309249999999999</v>
      </c>
      <c r="I5709" s="43">
        <v>199.72907000000001</v>
      </c>
      <c r="J5709" s="34">
        <v>4.9509999999999998E-2</v>
      </c>
      <c r="K5709" s="39">
        <v>4.48658</v>
      </c>
      <c r="L5709" s="38">
        <v>4.4871699999999999</v>
      </c>
      <c r="M5709" s="42">
        <v>411.42297000000002</v>
      </c>
      <c r="N5709" s="44">
        <v>169.67500999999999</v>
      </c>
      <c r="O5709" s="48">
        <v>14.274929999999999</v>
      </c>
      <c r="P5709" s="47">
        <v>14.297510000000001</v>
      </c>
      <c r="Q5709" s="25"/>
      <c r="R5709" s="50">
        <v>2996.9367499999998</v>
      </c>
      <c r="S5709" s="49">
        <v>2822.44679</v>
      </c>
    </row>
    <row r="5710" spans="1:19">
      <c r="A5710" s="31">
        <v>47.558329999999998</v>
      </c>
      <c r="B5710" s="32">
        <v>3900.7791000000002</v>
      </c>
      <c r="C5710" s="45">
        <v>250.34599</v>
      </c>
      <c r="D5710" s="59">
        <v>150.94023000000001</v>
      </c>
      <c r="E5710" s="53">
        <v>115.06332</v>
      </c>
      <c r="F5710" s="54">
        <v>34.924149999999997</v>
      </c>
      <c r="G5710" s="46">
        <v>15.617760000000001</v>
      </c>
      <c r="H5710" s="55">
        <v>30.46726</v>
      </c>
      <c r="I5710" s="43">
        <v>193.02574999999999</v>
      </c>
      <c r="J5710" s="34">
        <v>4.9910000000000003E-2</v>
      </c>
      <c r="K5710" s="39">
        <v>4.4939</v>
      </c>
      <c r="L5710" s="38">
        <v>4.5023400000000002</v>
      </c>
      <c r="M5710" s="42">
        <v>411.25342000000001</v>
      </c>
      <c r="N5710" s="44">
        <v>169.77294000000001</v>
      </c>
      <c r="O5710" s="48">
        <v>14.27032</v>
      </c>
      <c r="P5710" s="47">
        <v>14.29955</v>
      </c>
      <c r="Q5710" s="25"/>
      <c r="R5710" s="50">
        <v>2962.1451200000001</v>
      </c>
      <c r="S5710" s="49">
        <v>2895.8236299999999</v>
      </c>
    </row>
    <row r="5711" spans="1:19">
      <c r="A5711" s="31">
        <v>47.566670000000002</v>
      </c>
      <c r="B5711" s="32">
        <v>3900.8237100000001</v>
      </c>
      <c r="C5711" s="45">
        <v>250.02744000000001</v>
      </c>
      <c r="D5711" s="59">
        <v>150.99295000000001</v>
      </c>
      <c r="E5711" s="53">
        <v>115.17218</v>
      </c>
      <c r="F5711" s="54">
        <v>34.731560000000002</v>
      </c>
      <c r="G5711" s="46">
        <v>15.54508</v>
      </c>
      <c r="H5711" s="55">
        <v>30.694289999999999</v>
      </c>
      <c r="I5711" s="43">
        <v>198.94373999999999</v>
      </c>
      <c r="J5711" s="34">
        <v>4.6309999999999997E-2</v>
      </c>
      <c r="K5711" s="39">
        <v>4.4960399999999998</v>
      </c>
      <c r="L5711" s="38">
        <v>4.4720000000000004</v>
      </c>
      <c r="M5711" s="42">
        <v>412.72282000000001</v>
      </c>
      <c r="N5711" s="44">
        <v>170.03665000000001</v>
      </c>
      <c r="O5711" s="48">
        <v>14.26614</v>
      </c>
      <c r="P5711" s="47">
        <v>14.30002</v>
      </c>
      <c r="Q5711" s="25"/>
      <c r="R5711" s="50">
        <v>2978.65092</v>
      </c>
      <c r="S5711" s="49">
        <v>2925.6938500000001</v>
      </c>
    </row>
    <row r="5712" spans="1:19">
      <c r="A5712" s="31">
        <v>47.575000000000003</v>
      </c>
      <c r="B5712" s="32">
        <v>3896.4071600000002</v>
      </c>
      <c r="C5712" s="45">
        <v>249.69342</v>
      </c>
      <c r="D5712" s="59">
        <v>151.0241</v>
      </c>
      <c r="E5712" s="53">
        <v>115.18686</v>
      </c>
      <c r="F5712" s="54">
        <v>34.904510000000002</v>
      </c>
      <c r="G5712" s="46">
        <v>15.53265</v>
      </c>
      <c r="H5712" s="55">
        <v>30.13137</v>
      </c>
      <c r="I5712" s="43">
        <v>194.20374000000001</v>
      </c>
      <c r="J5712" s="34">
        <v>5.432E-2</v>
      </c>
      <c r="K5712" s="39">
        <v>4.5103600000000004</v>
      </c>
      <c r="L5712" s="38">
        <v>4.5149800000000004</v>
      </c>
      <c r="M5712" s="42">
        <v>411.87509</v>
      </c>
      <c r="N5712" s="44">
        <v>170.28341</v>
      </c>
      <c r="O5712" s="48">
        <v>14.27317</v>
      </c>
      <c r="P5712" s="47">
        <v>14.291679999999999</v>
      </c>
      <c r="Q5712" s="25"/>
      <c r="R5712" s="50">
        <v>2991.2730000000001</v>
      </c>
      <c r="S5712" s="49">
        <v>2867.2521099999999</v>
      </c>
    </row>
    <row r="5713" spans="1:19">
      <c r="A5713" s="31">
        <v>47.583329999999997</v>
      </c>
      <c r="B5713" s="32">
        <v>3897.87653</v>
      </c>
      <c r="C5713" s="45">
        <v>249.18885</v>
      </c>
      <c r="D5713" s="59">
        <v>151.17506</v>
      </c>
      <c r="E5713" s="53">
        <v>115.01622</v>
      </c>
      <c r="F5713" s="54">
        <v>34.767499999999998</v>
      </c>
      <c r="G5713" s="46">
        <v>15.54481</v>
      </c>
      <c r="H5713" s="55">
        <v>30.151209999999999</v>
      </c>
      <c r="I5713" s="43">
        <v>198.43888999999999</v>
      </c>
      <c r="J5713" s="34">
        <v>4.7230000000000001E-2</v>
      </c>
      <c r="K5713" s="39">
        <v>4.4859799999999996</v>
      </c>
      <c r="L5713" s="38">
        <v>4.4972799999999999</v>
      </c>
      <c r="M5713" s="42">
        <v>411.47949</v>
      </c>
      <c r="N5713" s="44">
        <v>170.17134999999999</v>
      </c>
      <c r="O5713" s="48">
        <v>14.26989</v>
      </c>
      <c r="P5713" s="47">
        <v>14.295540000000001</v>
      </c>
      <c r="Q5713" s="25"/>
      <c r="R5713" s="50">
        <v>2972.33988</v>
      </c>
      <c r="S5713" s="49">
        <v>2900.53143</v>
      </c>
    </row>
    <row r="5714" spans="1:19">
      <c r="A5714" s="31">
        <v>47.591670000000001</v>
      </c>
      <c r="B5714" s="32">
        <v>3898.0238800000002</v>
      </c>
      <c r="C5714" s="45">
        <v>249.39718999999999</v>
      </c>
      <c r="D5714" s="59">
        <v>151.15350000000001</v>
      </c>
      <c r="E5714" s="53">
        <v>115.11041</v>
      </c>
      <c r="F5714" s="54">
        <v>34.349580000000003</v>
      </c>
      <c r="G5714" s="46">
        <v>15.60934</v>
      </c>
      <c r="H5714" s="55">
        <v>30.309249999999999</v>
      </c>
      <c r="I5714" s="43">
        <v>197.58344</v>
      </c>
      <c r="J5714" s="34">
        <v>5.534E-2</v>
      </c>
      <c r="K5714" s="39">
        <v>4.4905499999999998</v>
      </c>
      <c r="L5714" s="38">
        <v>4.4821200000000001</v>
      </c>
      <c r="M5714" s="42">
        <v>411.14039000000002</v>
      </c>
      <c r="N5714" s="44">
        <v>170.12983</v>
      </c>
      <c r="O5714" s="48">
        <v>14.26708</v>
      </c>
      <c r="P5714" s="47">
        <v>14.295529999999999</v>
      </c>
      <c r="Q5714" s="25"/>
      <c r="R5714" s="50">
        <v>2891.42911</v>
      </c>
      <c r="S5714" s="49">
        <v>2901.6678000000002</v>
      </c>
    </row>
    <row r="5715" spans="1:19">
      <c r="A5715" s="31">
        <v>47.6</v>
      </c>
      <c r="B5715" s="32">
        <v>3895.5374999999999</v>
      </c>
      <c r="C5715" s="45">
        <v>249.71243999999999</v>
      </c>
      <c r="D5715" s="59">
        <v>151.06962999999999</v>
      </c>
      <c r="E5715" s="53">
        <v>115.18686</v>
      </c>
      <c r="F5715" s="54">
        <v>34.852290000000004</v>
      </c>
      <c r="G5715" s="46">
        <v>15.63456</v>
      </c>
      <c r="H5715" s="55">
        <v>30.342089999999999</v>
      </c>
      <c r="I5715" s="43">
        <v>200.99119999999999</v>
      </c>
      <c r="J5715" s="34">
        <v>4.1860000000000001E-2</v>
      </c>
      <c r="K5715" s="39">
        <v>4.50183</v>
      </c>
      <c r="L5715" s="38">
        <v>4.4947600000000003</v>
      </c>
      <c r="M5715" s="42">
        <v>412.04464000000002</v>
      </c>
      <c r="N5715" s="44">
        <v>170.01596000000001</v>
      </c>
      <c r="O5715" s="48">
        <v>14.27036</v>
      </c>
      <c r="P5715" s="47">
        <v>14.29809</v>
      </c>
      <c r="Q5715" s="25"/>
      <c r="R5715" s="50">
        <v>3015.2225899999999</v>
      </c>
      <c r="S5715" s="49">
        <v>2902.4794900000002</v>
      </c>
    </row>
    <row r="5716" spans="1:19">
      <c r="A5716" s="31">
        <v>47.608330000000002</v>
      </c>
      <c r="B5716" s="32">
        <v>3900.1557499999999</v>
      </c>
      <c r="C5716" s="45">
        <v>249.84685999999999</v>
      </c>
      <c r="D5716" s="59">
        <v>150.95701</v>
      </c>
      <c r="E5716" s="53">
        <v>114.94404</v>
      </c>
      <c r="F5716" s="54">
        <v>35.000779999999999</v>
      </c>
      <c r="G5716" s="46">
        <v>15.68207</v>
      </c>
      <c r="H5716" s="55">
        <v>30.38655</v>
      </c>
      <c r="I5716" s="43">
        <v>202.96852999999999</v>
      </c>
      <c r="J5716" s="34">
        <v>4.8410000000000002E-2</v>
      </c>
      <c r="K5716" s="39">
        <v>4.4972599999999998</v>
      </c>
      <c r="L5716" s="38">
        <v>4.4897</v>
      </c>
      <c r="M5716" s="42">
        <v>411.536</v>
      </c>
      <c r="N5716" s="44">
        <v>170.13663</v>
      </c>
      <c r="O5716" s="48">
        <v>14.27346</v>
      </c>
      <c r="P5716" s="47">
        <v>14.290469999999999</v>
      </c>
      <c r="Q5716" s="25"/>
      <c r="R5716" s="50">
        <v>3048.5578300000002</v>
      </c>
      <c r="S5716" s="49">
        <v>2876.5053899999998</v>
      </c>
    </row>
    <row r="5717" spans="1:19">
      <c r="A5717" s="31">
        <v>47.616669999999999</v>
      </c>
      <c r="B5717" s="32">
        <v>3895.6097199999999</v>
      </c>
      <c r="C5717" s="45">
        <v>249.57482999999999</v>
      </c>
      <c r="D5717" s="59">
        <v>150.82040000000001</v>
      </c>
      <c r="E5717" s="53">
        <v>115.15446</v>
      </c>
      <c r="F5717" s="54">
        <v>35.181809999999999</v>
      </c>
      <c r="G5717" s="46">
        <v>15.59731</v>
      </c>
      <c r="H5717" s="55">
        <v>30.358519999999999</v>
      </c>
      <c r="I5717" s="43">
        <v>198.87361999999999</v>
      </c>
      <c r="J5717" s="34">
        <v>5.7340000000000002E-2</v>
      </c>
      <c r="K5717" s="39">
        <v>4.4923799999999998</v>
      </c>
      <c r="L5717" s="38">
        <v>4.4720000000000004</v>
      </c>
      <c r="M5717" s="42">
        <v>411.47949</v>
      </c>
      <c r="N5717" s="44">
        <v>170.37028000000001</v>
      </c>
      <c r="O5717" s="48">
        <v>14.27262</v>
      </c>
      <c r="P5717" s="47">
        <v>14.295360000000001</v>
      </c>
      <c r="Q5717" s="25"/>
      <c r="R5717" s="50">
        <v>3025.7409899999998</v>
      </c>
      <c r="S5717" s="49">
        <v>2928.9406100000001</v>
      </c>
    </row>
    <row r="5718" spans="1:19">
      <c r="A5718" s="31">
        <v>47.625</v>
      </c>
      <c r="B5718" s="32">
        <v>3906.1922</v>
      </c>
      <c r="C5718" s="45">
        <v>250.36161999999999</v>
      </c>
      <c r="D5718" s="59">
        <v>150.94982999999999</v>
      </c>
      <c r="E5718" s="53">
        <v>115.13977</v>
      </c>
      <c r="F5718" s="54">
        <v>35.2699</v>
      </c>
      <c r="G5718" s="46">
        <v>15.5242</v>
      </c>
      <c r="H5718" s="55">
        <v>30.394760000000002</v>
      </c>
      <c r="I5718" s="43">
        <v>199.88333</v>
      </c>
      <c r="J5718" s="34">
        <v>5.7779999999999998E-2</v>
      </c>
      <c r="K5718" s="39">
        <v>4.49695</v>
      </c>
      <c r="L5718" s="38">
        <v>4.4972799999999999</v>
      </c>
      <c r="M5718" s="42">
        <v>411.19691</v>
      </c>
      <c r="N5718" s="44">
        <v>169.68494999999999</v>
      </c>
      <c r="O5718" s="48">
        <v>14.26768</v>
      </c>
      <c r="P5718" s="47">
        <v>14.30287</v>
      </c>
      <c r="Q5718" s="25"/>
      <c r="R5718" s="50">
        <v>2997.4222199999999</v>
      </c>
      <c r="S5718" s="49">
        <v>2959.7848600000002</v>
      </c>
    </row>
    <row r="5719" spans="1:19">
      <c r="A5719" s="31">
        <v>47.633330000000001</v>
      </c>
      <c r="B5719" s="32">
        <v>3900.8158800000001</v>
      </c>
      <c r="C5719" s="45">
        <v>250.45125999999999</v>
      </c>
      <c r="D5719" s="59">
        <v>151.00972999999999</v>
      </c>
      <c r="E5719" s="53">
        <v>115.13977</v>
      </c>
      <c r="F5719" s="54">
        <v>35.113329999999998</v>
      </c>
      <c r="G5719" s="46">
        <v>15.533060000000001</v>
      </c>
      <c r="H5719" s="55">
        <v>30.28942</v>
      </c>
      <c r="I5719" s="43">
        <v>200.79487</v>
      </c>
      <c r="J5719" s="34">
        <v>4.7E-2</v>
      </c>
      <c r="K5719" s="39">
        <v>4.5164600000000004</v>
      </c>
      <c r="L5719" s="38">
        <v>4.5377299999999998</v>
      </c>
      <c r="M5719" s="42">
        <v>412.49675999999999</v>
      </c>
      <c r="N5719" s="44">
        <v>169.73389</v>
      </c>
      <c r="O5719" s="48">
        <v>14.27633</v>
      </c>
      <c r="P5719" s="47">
        <v>14.29204</v>
      </c>
      <c r="Q5719" s="25"/>
      <c r="R5719" s="50">
        <v>3048.88148</v>
      </c>
      <c r="S5719" s="49">
        <v>2835.5961699999998</v>
      </c>
    </row>
    <row r="5720" spans="1:19">
      <c r="A5720" s="31">
        <v>47.641669999999998</v>
      </c>
      <c r="B5720" s="32">
        <v>3901.4335799999999</v>
      </c>
      <c r="C5720" s="45">
        <v>249.58779000000001</v>
      </c>
      <c r="D5720" s="59">
        <v>150.86593999999999</v>
      </c>
      <c r="E5720" s="53">
        <v>114.94404</v>
      </c>
      <c r="F5720" s="54">
        <v>35.157380000000003</v>
      </c>
      <c r="G5720" s="46">
        <v>15.549759999999999</v>
      </c>
      <c r="H5720" s="55">
        <v>30.281210000000002</v>
      </c>
      <c r="I5720" s="43">
        <v>200.14977999999999</v>
      </c>
      <c r="J5720" s="34">
        <v>6.2089999999999999E-2</v>
      </c>
      <c r="K5720" s="39">
        <v>4.4862799999999998</v>
      </c>
      <c r="L5720" s="38">
        <v>4.4922300000000002</v>
      </c>
      <c r="M5720" s="42">
        <v>411.50774000000001</v>
      </c>
      <c r="N5720" s="44">
        <v>169.62961999999999</v>
      </c>
      <c r="O5720" s="48">
        <v>14.27839</v>
      </c>
      <c r="P5720" s="47">
        <v>14.293670000000001</v>
      </c>
      <c r="Q5720" s="25"/>
      <c r="R5720" s="50">
        <v>3020.0772400000001</v>
      </c>
      <c r="S5720" s="49">
        <v>2851.99233</v>
      </c>
    </row>
    <row r="5721" spans="1:19">
      <c r="A5721" s="31">
        <v>47.65</v>
      </c>
      <c r="B5721" s="32">
        <v>3900.4482400000002</v>
      </c>
      <c r="C5721" s="45">
        <v>250.48149000000001</v>
      </c>
      <c r="D5721" s="59">
        <v>150.95701</v>
      </c>
      <c r="E5721" s="53">
        <v>115.28103</v>
      </c>
      <c r="F5721" s="54">
        <v>35.061129999999999</v>
      </c>
      <c r="G5721" s="46">
        <v>15.544980000000001</v>
      </c>
      <c r="H5721" s="55">
        <v>30.447430000000001</v>
      </c>
      <c r="I5721" s="43">
        <v>196.81214</v>
      </c>
      <c r="J5721" s="34">
        <v>5.0209999999999998E-2</v>
      </c>
      <c r="K5721" s="39">
        <v>4.5100600000000002</v>
      </c>
      <c r="L5721" s="38">
        <v>4.5352100000000002</v>
      </c>
      <c r="M5721" s="42">
        <v>411.70555000000002</v>
      </c>
      <c r="N5721" s="44">
        <v>169.90579</v>
      </c>
      <c r="O5721" s="48">
        <v>14.272650000000001</v>
      </c>
      <c r="P5721" s="47">
        <v>14.299239999999999</v>
      </c>
      <c r="Q5721" s="25"/>
      <c r="R5721" s="50">
        <v>3048.2341900000001</v>
      </c>
      <c r="S5721" s="49">
        <v>2944.8497499999999</v>
      </c>
    </row>
    <row r="5722" spans="1:19">
      <c r="A5722" s="31">
        <v>47.658329999999999</v>
      </c>
      <c r="B5722" s="32">
        <v>3901.3567600000001</v>
      </c>
      <c r="C5722" s="45">
        <v>249.90429</v>
      </c>
      <c r="D5722" s="59">
        <v>151.0241</v>
      </c>
      <c r="E5722" s="53">
        <v>115.24129000000001</v>
      </c>
      <c r="F5722" s="54">
        <v>34.964860000000002</v>
      </c>
      <c r="G5722" s="46">
        <v>15.619160000000001</v>
      </c>
      <c r="H5722" s="55">
        <v>30.508310000000002</v>
      </c>
      <c r="I5722" s="43">
        <v>198.06025</v>
      </c>
      <c r="J5722" s="34">
        <v>6.5920000000000006E-2</v>
      </c>
      <c r="K5722" s="39">
        <v>4.48719</v>
      </c>
      <c r="L5722" s="38">
        <v>4.4745299999999997</v>
      </c>
      <c r="M5722" s="42">
        <v>410.68826999999999</v>
      </c>
      <c r="N5722" s="44">
        <v>169.83354</v>
      </c>
      <c r="O5722" s="48">
        <v>14.27638</v>
      </c>
      <c r="P5722" s="47">
        <v>14.291460000000001</v>
      </c>
      <c r="Q5722" s="25"/>
      <c r="R5722" s="50">
        <v>3052.2797300000002</v>
      </c>
      <c r="S5722" s="49">
        <v>2902.15481</v>
      </c>
    </row>
    <row r="5723" spans="1:19">
      <c r="A5723" s="31">
        <v>47.666670000000003</v>
      </c>
      <c r="B5723" s="32">
        <v>3901.4499599999999</v>
      </c>
      <c r="C5723" s="45">
        <v>249.69426000000001</v>
      </c>
      <c r="D5723" s="59">
        <v>151.01691</v>
      </c>
      <c r="E5723" s="53">
        <v>115.06027</v>
      </c>
      <c r="F5723" s="54">
        <v>34.973010000000002</v>
      </c>
      <c r="G5723" s="46">
        <v>15.687939999999999</v>
      </c>
      <c r="H5723" s="55">
        <v>30.358519999999999</v>
      </c>
      <c r="I5723" s="43">
        <v>198.28462999999999</v>
      </c>
      <c r="J5723" s="34">
        <v>6.3089999999999993E-2</v>
      </c>
      <c r="K5723" s="39">
        <v>4.4878</v>
      </c>
      <c r="L5723" s="38">
        <v>4.4922300000000002</v>
      </c>
      <c r="M5723" s="42">
        <v>410.51873000000001</v>
      </c>
      <c r="N5723" s="44">
        <v>170.03</v>
      </c>
      <c r="O5723" s="48">
        <v>14.270200000000001</v>
      </c>
      <c r="P5723" s="47">
        <v>14.29691</v>
      </c>
      <c r="Q5723" s="25"/>
      <c r="R5723" s="50">
        <v>2997.0985799999999</v>
      </c>
      <c r="S5723" s="49">
        <v>2859.1352000000002</v>
      </c>
    </row>
    <row r="5724" spans="1:19">
      <c r="A5724" s="31">
        <v>47.674999999999997</v>
      </c>
      <c r="B5724" s="32">
        <v>3904.8502100000001</v>
      </c>
      <c r="C5724" s="45">
        <v>250.94656000000001</v>
      </c>
      <c r="D5724" s="59">
        <v>150.90429</v>
      </c>
      <c r="E5724" s="53">
        <v>114.92632</v>
      </c>
      <c r="F5724" s="54">
        <v>34.92895</v>
      </c>
      <c r="G5724" s="46">
        <v>15.666650000000001</v>
      </c>
      <c r="H5724" s="55">
        <v>30.577390000000001</v>
      </c>
      <c r="I5724" s="43">
        <v>193.61474999999999</v>
      </c>
      <c r="J5724" s="34">
        <v>6.3939999999999997E-2</v>
      </c>
      <c r="K5724" s="39">
        <v>4.4801799999999998</v>
      </c>
      <c r="L5724" s="38">
        <v>4.4972799999999999</v>
      </c>
      <c r="M5724" s="42">
        <v>411.64902999999998</v>
      </c>
      <c r="N5724" s="44">
        <v>170.12563</v>
      </c>
      <c r="O5724" s="48">
        <v>14.270440000000001</v>
      </c>
      <c r="P5724" s="47">
        <v>14.291869999999999</v>
      </c>
      <c r="Q5724" s="25"/>
      <c r="R5724" s="50">
        <v>3020.0772400000001</v>
      </c>
      <c r="S5724" s="49">
        <v>2945.8237800000002</v>
      </c>
    </row>
    <row r="5725" spans="1:19">
      <c r="A5725" s="31">
        <v>47.683329999999998</v>
      </c>
      <c r="B5725" s="32">
        <v>3905.4728100000002</v>
      </c>
      <c r="C5725" s="45">
        <v>250.40540999999999</v>
      </c>
      <c r="D5725" s="59">
        <v>150.96420000000001</v>
      </c>
      <c r="E5725" s="53">
        <v>114.93367000000001</v>
      </c>
      <c r="F5725" s="54">
        <v>34.9893</v>
      </c>
      <c r="G5725" s="46">
        <v>15.66422</v>
      </c>
      <c r="H5725" s="55">
        <v>30.164239999999999</v>
      </c>
      <c r="I5725" s="43">
        <v>199.1541</v>
      </c>
      <c r="J5725" s="34">
        <v>4.5530000000000001E-2</v>
      </c>
      <c r="K5725" s="39">
        <v>4.5033500000000002</v>
      </c>
      <c r="L5725" s="38">
        <v>4.5023400000000002</v>
      </c>
      <c r="M5725" s="42">
        <v>411.81858</v>
      </c>
      <c r="N5725" s="44">
        <v>169.95394999999999</v>
      </c>
      <c r="O5725" s="48">
        <v>14.269080000000001</v>
      </c>
      <c r="P5725" s="47">
        <v>14.299609999999999</v>
      </c>
      <c r="Q5725" s="25"/>
      <c r="R5725" s="50">
        <v>3002.1150400000001</v>
      </c>
      <c r="S5725" s="49">
        <v>2923.5834500000001</v>
      </c>
    </row>
    <row r="5726" spans="1:19">
      <c r="A5726" s="31">
        <v>47.691670000000002</v>
      </c>
      <c r="B5726" s="32">
        <v>3902.9527699999999</v>
      </c>
      <c r="C5726" s="45">
        <v>250.03138999999999</v>
      </c>
      <c r="D5726" s="59">
        <v>150.76768000000001</v>
      </c>
      <c r="E5726" s="53">
        <v>114.86453</v>
      </c>
      <c r="F5726" s="54">
        <v>34.964860000000002</v>
      </c>
      <c r="G5726" s="46">
        <v>15.66159</v>
      </c>
      <c r="H5726" s="55">
        <v>30.297630000000002</v>
      </c>
      <c r="I5726" s="43">
        <v>200.29001</v>
      </c>
      <c r="J5726" s="34">
        <v>4.3360000000000003E-2</v>
      </c>
      <c r="K5726" s="39">
        <v>4.5146300000000004</v>
      </c>
      <c r="L5726" s="38">
        <v>4.5073999999999996</v>
      </c>
      <c r="M5726" s="42">
        <v>411.30993999999998</v>
      </c>
      <c r="N5726" s="44">
        <v>170.13348999999999</v>
      </c>
      <c r="O5726" s="48">
        <v>14.273820000000001</v>
      </c>
      <c r="P5726" s="47">
        <v>14.292960000000001</v>
      </c>
      <c r="Q5726" s="25"/>
      <c r="R5726" s="50">
        <v>3016.5171599999999</v>
      </c>
      <c r="S5726" s="49">
        <v>2924.5574799999999</v>
      </c>
    </row>
    <row r="5727" spans="1:19">
      <c r="A5727" s="31">
        <v>47.7</v>
      </c>
      <c r="B5727" s="32">
        <v>3898.0627100000002</v>
      </c>
      <c r="C5727" s="45">
        <v>249.85415</v>
      </c>
      <c r="D5727" s="59">
        <v>150.95701</v>
      </c>
      <c r="E5727" s="53">
        <v>115.01318000000001</v>
      </c>
      <c r="F5727" s="54">
        <v>34.868580000000001</v>
      </c>
      <c r="G5727" s="46">
        <v>15.626250000000001</v>
      </c>
      <c r="H5727" s="55">
        <v>30.621829999999999</v>
      </c>
      <c r="I5727" s="43">
        <v>201.36984000000001</v>
      </c>
      <c r="J5727" s="34">
        <v>5.0430000000000003E-2</v>
      </c>
      <c r="K5727" s="39">
        <v>4.5</v>
      </c>
      <c r="L5727" s="38">
        <v>4.5200399999999998</v>
      </c>
      <c r="M5727" s="42">
        <v>412.38373000000001</v>
      </c>
      <c r="N5727" s="44">
        <v>170.25274999999999</v>
      </c>
      <c r="O5727" s="48">
        <v>14.26976</v>
      </c>
      <c r="P5727" s="47">
        <v>14.29167</v>
      </c>
      <c r="Q5727" s="25"/>
      <c r="R5727" s="50">
        <v>3001.9532199999999</v>
      </c>
      <c r="S5727" s="49">
        <v>2894.03791</v>
      </c>
    </row>
    <row r="5728" spans="1:19">
      <c r="A5728" s="31">
        <v>47.708329999999997</v>
      </c>
      <c r="B5728" s="32">
        <v>3902.9626699999999</v>
      </c>
      <c r="C5728" s="45">
        <v>250.36026000000001</v>
      </c>
      <c r="D5728" s="59">
        <v>151.13194999999999</v>
      </c>
      <c r="E5728" s="53">
        <v>115.02786999999999</v>
      </c>
      <c r="F5728" s="54">
        <v>34.83267</v>
      </c>
      <c r="G5728" s="46">
        <v>15.61331</v>
      </c>
      <c r="H5728" s="55">
        <v>30.427620000000001</v>
      </c>
      <c r="I5728" s="43">
        <v>203.08072000000001</v>
      </c>
      <c r="J5728" s="34">
        <v>3.687E-2</v>
      </c>
      <c r="K5728" s="39">
        <v>4.4929899999999998</v>
      </c>
      <c r="L5728" s="38">
        <v>4.4947600000000003</v>
      </c>
      <c r="M5728" s="42">
        <v>411.08388000000002</v>
      </c>
      <c r="N5728" s="44">
        <v>169.90011999999999</v>
      </c>
      <c r="O5728" s="48">
        <v>14.276910000000001</v>
      </c>
      <c r="P5728" s="47">
        <v>14.294600000000001</v>
      </c>
      <c r="Q5728" s="25"/>
      <c r="R5728" s="50">
        <v>3062.6363099999999</v>
      </c>
      <c r="S5728" s="49">
        <v>3007.5122799999999</v>
      </c>
    </row>
    <row r="5729" spans="1:19">
      <c r="A5729" s="31">
        <v>47.716670000000001</v>
      </c>
      <c r="B5729" s="32">
        <v>3893.16111</v>
      </c>
      <c r="C5729" s="45">
        <v>249.02229</v>
      </c>
      <c r="D5729" s="59">
        <v>150.98576</v>
      </c>
      <c r="E5729" s="53">
        <v>114.87922</v>
      </c>
      <c r="F5729" s="54">
        <v>35.033360000000002</v>
      </c>
      <c r="G5729" s="46">
        <v>15.625999999999999</v>
      </c>
      <c r="H5729" s="55">
        <v>30.419409999999999</v>
      </c>
      <c r="I5729" s="43">
        <v>203.10876999999999</v>
      </c>
      <c r="J5729" s="34">
        <v>5.0869999999999999E-2</v>
      </c>
      <c r="K5729" s="39">
        <v>4.4829299999999996</v>
      </c>
      <c r="L5729" s="38">
        <v>4.4770599999999998</v>
      </c>
      <c r="M5729" s="42">
        <v>410.66001</v>
      </c>
      <c r="N5729" s="44">
        <v>169.91910999999999</v>
      </c>
      <c r="O5729" s="48">
        <v>14.27787</v>
      </c>
      <c r="P5729" s="47">
        <v>14.290459999999999</v>
      </c>
      <c r="Q5729" s="25"/>
      <c r="R5729" s="50">
        <v>2992.0821099999998</v>
      </c>
      <c r="S5729" s="49">
        <v>2840.6286599999999</v>
      </c>
    </row>
    <row r="5730" spans="1:19">
      <c r="A5730" s="31">
        <v>47.725000000000001</v>
      </c>
      <c r="B5730" s="32">
        <v>3899.5743400000001</v>
      </c>
      <c r="C5730" s="45">
        <v>249.93532999999999</v>
      </c>
      <c r="D5730" s="59">
        <v>150.91865999999999</v>
      </c>
      <c r="E5730" s="53">
        <v>114.88657000000001</v>
      </c>
      <c r="F5730" s="54">
        <v>35.093710000000002</v>
      </c>
      <c r="G5730" s="46">
        <v>15.594799999999999</v>
      </c>
      <c r="H5730" s="55">
        <v>30.427620000000001</v>
      </c>
      <c r="I5730" s="43">
        <v>202.21126000000001</v>
      </c>
      <c r="J5730" s="34">
        <v>4.0759999999999998E-2</v>
      </c>
      <c r="K5730" s="39">
        <v>4.5064000000000002</v>
      </c>
      <c r="L5730" s="38">
        <v>4.4998100000000001</v>
      </c>
      <c r="M5730" s="42">
        <v>411.95987000000002</v>
      </c>
      <c r="N5730" s="44">
        <v>170.06376</v>
      </c>
      <c r="O5730" s="48">
        <v>14.27337</v>
      </c>
      <c r="P5730" s="47">
        <v>14.295439999999999</v>
      </c>
      <c r="Q5730" s="25"/>
      <c r="R5730" s="50">
        <v>2969.7507300000002</v>
      </c>
      <c r="S5730" s="49">
        <v>2828.2909599999998</v>
      </c>
    </row>
    <row r="5731" spans="1:19">
      <c r="A5731" s="31">
        <v>47.733330000000002</v>
      </c>
      <c r="B5731" s="32">
        <v>3901.7532900000001</v>
      </c>
      <c r="C5731" s="45">
        <v>250.34896000000001</v>
      </c>
      <c r="D5731" s="59">
        <v>150.90429</v>
      </c>
      <c r="E5731" s="53">
        <v>114.7379</v>
      </c>
      <c r="F5731" s="54">
        <v>35.242139999999999</v>
      </c>
      <c r="G5731" s="46">
        <v>15.72575</v>
      </c>
      <c r="H5731" s="55">
        <v>30.10333</v>
      </c>
      <c r="I5731" s="43">
        <v>201.41191000000001</v>
      </c>
      <c r="J5731" s="34">
        <v>2.0639999999999999E-2</v>
      </c>
      <c r="K5731" s="39">
        <v>4.5210299999999997</v>
      </c>
      <c r="L5731" s="38">
        <v>4.5200399999999998</v>
      </c>
      <c r="M5731" s="42">
        <v>411.19691</v>
      </c>
      <c r="N5731" s="44">
        <v>170.1516</v>
      </c>
      <c r="O5731" s="48">
        <v>14.26881</v>
      </c>
      <c r="P5731" s="47">
        <v>14.30133</v>
      </c>
      <c r="Q5731" s="25"/>
      <c r="R5731" s="50">
        <v>3025.2555299999999</v>
      </c>
      <c r="S5731" s="49">
        <v>2899.0703899999999</v>
      </c>
    </row>
    <row r="5732" spans="1:19">
      <c r="A5732" s="31">
        <v>47.741669999999999</v>
      </c>
      <c r="B5732" s="32">
        <v>3901.1086</v>
      </c>
      <c r="C5732" s="45">
        <v>250.22183999999999</v>
      </c>
      <c r="D5732" s="59">
        <v>150.89711</v>
      </c>
      <c r="E5732" s="53">
        <v>115.02786999999999</v>
      </c>
      <c r="F5732" s="54">
        <v>35.041510000000002</v>
      </c>
      <c r="G5732" s="46">
        <v>15.80461</v>
      </c>
      <c r="H5732" s="55">
        <v>30.374960000000002</v>
      </c>
      <c r="I5732" s="43">
        <v>200.13575</v>
      </c>
      <c r="J5732" s="34">
        <v>2.869E-2</v>
      </c>
      <c r="K5732" s="39">
        <v>4.4954299999999998</v>
      </c>
      <c r="L5732" s="38">
        <v>4.4871699999999999</v>
      </c>
      <c r="M5732" s="42">
        <v>411.98811999999998</v>
      </c>
      <c r="N5732" s="44">
        <v>170.14295000000001</v>
      </c>
      <c r="O5732" s="48">
        <v>14.27098</v>
      </c>
      <c r="P5732" s="47">
        <v>14.291679999999999</v>
      </c>
      <c r="Q5732" s="25"/>
      <c r="R5732" s="50">
        <v>2929.6189899999999</v>
      </c>
      <c r="S5732" s="49">
        <v>2896.9599899999998</v>
      </c>
    </row>
    <row r="5733" spans="1:19">
      <c r="A5733" s="31">
        <v>47.75</v>
      </c>
      <c r="B5733" s="32">
        <v>3895.9794099999999</v>
      </c>
      <c r="C5733" s="45">
        <v>249.83774</v>
      </c>
      <c r="D5733" s="59">
        <v>150.76050000000001</v>
      </c>
      <c r="E5733" s="53">
        <v>114.87922</v>
      </c>
      <c r="F5733" s="54">
        <v>34.981160000000003</v>
      </c>
      <c r="G5733" s="46">
        <v>15.79555</v>
      </c>
      <c r="H5733" s="55">
        <v>30.472069999999999</v>
      </c>
      <c r="I5733" s="43">
        <v>202.94049000000001</v>
      </c>
      <c r="J5733" s="34">
        <v>3.8649999999999997E-2</v>
      </c>
      <c r="K5733" s="39">
        <v>4.49329</v>
      </c>
      <c r="L5733" s="38">
        <v>4.47959</v>
      </c>
      <c r="M5733" s="42">
        <v>411.14039000000002</v>
      </c>
      <c r="N5733" s="44">
        <v>169.78480999999999</v>
      </c>
      <c r="O5733" s="48">
        <v>14.267849999999999</v>
      </c>
      <c r="P5733" s="47">
        <v>14.295199999999999</v>
      </c>
      <c r="Q5733" s="25"/>
      <c r="R5733" s="50">
        <v>2996.1276499999999</v>
      </c>
      <c r="S5733" s="49">
        <v>2879.5898099999999</v>
      </c>
    </row>
    <row r="5734" spans="1:19">
      <c r="A5734" s="31">
        <v>47.758330000000001</v>
      </c>
      <c r="B5734" s="32">
        <v>3904.8218499999998</v>
      </c>
      <c r="C5734" s="45">
        <v>250.35825</v>
      </c>
      <c r="D5734" s="59">
        <v>151.04807</v>
      </c>
      <c r="E5734" s="53">
        <v>115.12940999999999</v>
      </c>
      <c r="F5734" s="54">
        <v>34.893030000000003</v>
      </c>
      <c r="G5734" s="46">
        <v>15.71963</v>
      </c>
      <c r="H5734" s="55">
        <v>30.488510000000002</v>
      </c>
      <c r="I5734" s="43">
        <v>202.39356000000001</v>
      </c>
      <c r="J5734" s="34">
        <v>3.8620000000000002E-2</v>
      </c>
      <c r="K5734" s="39">
        <v>4.5128000000000004</v>
      </c>
      <c r="L5734" s="38">
        <v>4.54026</v>
      </c>
      <c r="M5734" s="42">
        <v>411.33819999999997</v>
      </c>
      <c r="N5734" s="44">
        <v>169.85354000000001</v>
      </c>
      <c r="O5734" s="48">
        <v>14.269019999999999</v>
      </c>
      <c r="P5734" s="47">
        <v>14.29973</v>
      </c>
      <c r="Q5734" s="25"/>
      <c r="R5734" s="50">
        <v>2933.1790599999999</v>
      </c>
      <c r="S5734" s="49">
        <v>2912.05744</v>
      </c>
    </row>
    <row r="5735" spans="1:19">
      <c r="A5735" s="31">
        <v>47.766669999999998</v>
      </c>
      <c r="B5735" s="32">
        <v>3904.2339499999998</v>
      </c>
      <c r="C5735" s="45">
        <v>250.35906</v>
      </c>
      <c r="D5735" s="59">
        <v>150.96420000000001</v>
      </c>
      <c r="E5735" s="53">
        <v>115.06027</v>
      </c>
      <c r="F5735" s="54">
        <v>35.025210000000001</v>
      </c>
      <c r="G5735" s="46">
        <v>15.77276</v>
      </c>
      <c r="H5735" s="55">
        <v>30.358519999999999</v>
      </c>
      <c r="I5735" s="43">
        <v>202.54782</v>
      </c>
      <c r="J5735" s="34">
        <v>2.6870000000000002E-2</v>
      </c>
      <c r="K5735" s="39">
        <v>4.5234699999999997</v>
      </c>
      <c r="L5735" s="38">
        <v>4.5124500000000003</v>
      </c>
      <c r="M5735" s="42">
        <v>412.46850000000001</v>
      </c>
      <c r="N5735" s="44">
        <v>170.07399000000001</v>
      </c>
      <c r="O5735" s="48">
        <v>14.270519999999999</v>
      </c>
      <c r="P5735" s="47">
        <v>14.291259999999999</v>
      </c>
      <c r="Q5735" s="25"/>
      <c r="R5735" s="50">
        <v>3014.2516599999999</v>
      </c>
      <c r="S5735" s="49">
        <v>2932.1873700000001</v>
      </c>
    </row>
    <row r="5736" spans="1:19">
      <c r="A5736" s="31">
        <v>47.774999999999999</v>
      </c>
      <c r="B5736" s="32">
        <v>3896.64554</v>
      </c>
      <c r="C5736" s="45">
        <v>249.26410000000001</v>
      </c>
      <c r="D5736" s="59">
        <v>150.94982999999999</v>
      </c>
      <c r="E5736" s="53">
        <v>115.22359</v>
      </c>
      <c r="F5736" s="54">
        <v>34.945250000000001</v>
      </c>
      <c r="G5736" s="46">
        <v>15.760669999999999</v>
      </c>
      <c r="H5736" s="55">
        <v>30.435839999999999</v>
      </c>
      <c r="I5736" s="43">
        <v>198.46693999999999</v>
      </c>
      <c r="J5736" s="34">
        <v>4.1500000000000002E-2</v>
      </c>
      <c r="K5736" s="39">
        <v>4.4792699999999996</v>
      </c>
      <c r="L5736" s="38">
        <v>4.5023400000000002</v>
      </c>
      <c r="M5736" s="42">
        <v>411.28167999999999</v>
      </c>
      <c r="N5736" s="44">
        <v>169.91040000000001</v>
      </c>
      <c r="O5736" s="48">
        <v>14.272040000000001</v>
      </c>
      <c r="P5736" s="47">
        <v>14.2995</v>
      </c>
      <c r="Q5736" s="25"/>
      <c r="R5736" s="50">
        <v>3001.3059400000002</v>
      </c>
      <c r="S5736" s="49">
        <v>2876.5053899999998</v>
      </c>
    </row>
    <row r="5737" spans="1:19">
      <c r="A5737" s="31">
        <v>47.783329999999999</v>
      </c>
      <c r="B5737" s="32">
        <v>3898.7269000000001</v>
      </c>
      <c r="C5737" s="45">
        <v>250.67277999999999</v>
      </c>
      <c r="D5737" s="59">
        <v>150.82040000000001</v>
      </c>
      <c r="E5737" s="53">
        <v>114.79971</v>
      </c>
      <c r="F5737" s="54">
        <v>35.049660000000003</v>
      </c>
      <c r="G5737" s="46">
        <v>15.684570000000001</v>
      </c>
      <c r="H5737" s="55">
        <v>30.488510000000002</v>
      </c>
      <c r="I5737" s="43">
        <v>201.2296</v>
      </c>
      <c r="J5737" s="34">
        <v>4.3880000000000002E-2</v>
      </c>
      <c r="K5737" s="39">
        <v>4.50305</v>
      </c>
      <c r="L5737" s="38">
        <v>4.5149800000000004</v>
      </c>
      <c r="M5737" s="42">
        <v>412.18592999999998</v>
      </c>
      <c r="N5737" s="44">
        <v>170.18147999999999</v>
      </c>
      <c r="O5737" s="48">
        <v>14.26694</v>
      </c>
      <c r="P5737" s="47">
        <v>14.2935</v>
      </c>
      <c r="Q5737" s="25"/>
      <c r="R5737" s="50">
        <v>2925.08799</v>
      </c>
      <c r="S5737" s="49">
        <v>2894.2002400000001</v>
      </c>
    </row>
    <row r="5738" spans="1:19">
      <c r="A5738" s="31">
        <v>47.791670000000003</v>
      </c>
      <c r="B5738" s="32">
        <v>3897.9745899999998</v>
      </c>
      <c r="C5738" s="45">
        <v>250.06970999999999</v>
      </c>
      <c r="D5738" s="59">
        <v>151.00254000000001</v>
      </c>
      <c r="E5738" s="53">
        <v>114.87922</v>
      </c>
      <c r="F5738" s="54">
        <v>34.876730000000002</v>
      </c>
      <c r="G5738" s="46">
        <v>15.556319999999999</v>
      </c>
      <c r="H5738" s="55">
        <v>30.524730000000002</v>
      </c>
      <c r="I5738" s="43">
        <v>195.62012999999999</v>
      </c>
      <c r="J5738" s="34">
        <v>5.2269999999999997E-2</v>
      </c>
      <c r="K5738" s="39">
        <v>4.5021300000000002</v>
      </c>
      <c r="L5738" s="38">
        <v>4.4821200000000001</v>
      </c>
      <c r="M5738" s="42">
        <v>410.43394999999998</v>
      </c>
      <c r="N5738" s="44">
        <v>170.37996999999999</v>
      </c>
      <c r="O5738" s="48">
        <v>14.264810000000001</v>
      </c>
      <c r="P5738" s="47">
        <v>14.292439999999999</v>
      </c>
      <c r="Q5738" s="25"/>
      <c r="R5738" s="50">
        <v>2935.6063899999999</v>
      </c>
      <c r="S5738" s="49">
        <v>2849.7195900000002</v>
      </c>
    </row>
    <row r="5739" spans="1:19">
      <c r="A5739" s="31">
        <v>47.8</v>
      </c>
      <c r="B5739" s="32">
        <v>3894.8852400000001</v>
      </c>
      <c r="C5739" s="45">
        <v>250.2389</v>
      </c>
      <c r="D5739" s="59">
        <v>150.95701</v>
      </c>
      <c r="E5739" s="53">
        <v>115.08232</v>
      </c>
      <c r="F5739" s="54">
        <v>34.893030000000003</v>
      </c>
      <c r="G5739" s="46">
        <v>15.45167</v>
      </c>
      <c r="H5739" s="55">
        <v>30.541170000000001</v>
      </c>
      <c r="I5739" s="43">
        <v>198.41084000000001</v>
      </c>
      <c r="J5739" s="34">
        <v>4.4949999999999997E-2</v>
      </c>
      <c r="K5739" s="39">
        <v>4.4935999999999998</v>
      </c>
      <c r="L5739" s="38">
        <v>4.5023400000000002</v>
      </c>
      <c r="M5739" s="42">
        <v>411.47949</v>
      </c>
      <c r="N5739" s="44">
        <v>169.95853</v>
      </c>
      <c r="O5739" s="48">
        <v>14.2661</v>
      </c>
      <c r="P5739" s="47">
        <v>14.29308</v>
      </c>
      <c r="Q5739" s="25"/>
      <c r="R5739" s="50">
        <v>2994.9949000000001</v>
      </c>
      <c r="S5739" s="49">
        <v>2901.6678000000002</v>
      </c>
    </row>
    <row r="5740" spans="1:19">
      <c r="A5740" s="31">
        <v>47.808329999999998</v>
      </c>
      <c r="B5740" s="32">
        <v>3899.7964999999999</v>
      </c>
      <c r="C5740" s="45">
        <v>250.10693000000001</v>
      </c>
      <c r="D5740" s="59">
        <v>151.08642</v>
      </c>
      <c r="E5740" s="53">
        <v>115.12206</v>
      </c>
      <c r="F5740" s="54">
        <v>34.780450000000002</v>
      </c>
      <c r="G5740" s="46">
        <v>15.42292</v>
      </c>
      <c r="H5740" s="55">
        <v>30.53295</v>
      </c>
      <c r="I5740" s="43">
        <v>196.02681999999999</v>
      </c>
      <c r="J5740" s="34">
        <v>5.2600000000000001E-2</v>
      </c>
      <c r="K5740" s="39">
        <v>4.5</v>
      </c>
      <c r="L5740" s="38">
        <v>4.47959</v>
      </c>
      <c r="M5740" s="42">
        <v>410.85782</v>
      </c>
      <c r="N5740" s="44">
        <v>169.95937000000001</v>
      </c>
      <c r="O5740" s="48">
        <v>14.271050000000001</v>
      </c>
      <c r="P5740" s="47">
        <v>14.290419999999999</v>
      </c>
      <c r="Q5740" s="25"/>
      <c r="R5740" s="50">
        <v>2945.6393200000002</v>
      </c>
      <c r="S5740" s="49">
        <v>2881.3755299999998</v>
      </c>
    </row>
    <row r="5741" spans="1:19">
      <c r="A5741" s="31">
        <v>47.816670000000002</v>
      </c>
      <c r="B5741" s="32">
        <v>3897.7321400000001</v>
      </c>
      <c r="C5741" s="45">
        <v>249.62542999999999</v>
      </c>
      <c r="D5741" s="59">
        <v>150.84915000000001</v>
      </c>
      <c r="E5741" s="53">
        <v>114.84681999999999</v>
      </c>
      <c r="F5741" s="54">
        <v>34.788600000000002</v>
      </c>
      <c r="G5741" s="46">
        <v>15.41037</v>
      </c>
      <c r="H5741" s="55">
        <v>30.541170000000001</v>
      </c>
      <c r="I5741" s="43">
        <v>194.23178999999999</v>
      </c>
      <c r="J5741" s="34">
        <v>5.1119999999999999E-2</v>
      </c>
      <c r="K5741" s="39">
        <v>4.4984700000000002</v>
      </c>
      <c r="L5741" s="38">
        <v>4.4871699999999999</v>
      </c>
      <c r="M5741" s="42">
        <v>412.27069999999998</v>
      </c>
      <c r="N5741" s="44">
        <v>170.02905000000001</v>
      </c>
      <c r="O5741" s="48">
        <v>14.27007</v>
      </c>
      <c r="P5741" s="47">
        <v>14.291700000000001</v>
      </c>
      <c r="Q5741" s="25"/>
      <c r="R5741" s="50">
        <v>2972.6635200000001</v>
      </c>
      <c r="S5741" s="49">
        <v>2845.1741200000001</v>
      </c>
    </row>
    <row r="5742" spans="1:19">
      <c r="A5742" s="31">
        <v>47.825000000000003</v>
      </c>
      <c r="B5742" s="32">
        <v>3899.6176799999998</v>
      </c>
      <c r="C5742" s="45">
        <v>249.74431999999999</v>
      </c>
      <c r="D5742" s="59">
        <v>150.97381999999999</v>
      </c>
      <c r="E5742" s="53">
        <v>115.04257</v>
      </c>
      <c r="F5742" s="54">
        <v>34.796750000000003</v>
      </c>
      <c r="G5742" s="46">
        <v>15.71486</v>
      </c>
      <c r="H5742" s="55">
        <v>30.759979999999999</v>
      </c>
      <c r="I5742" s="43">
        <v>196.12497999999999</v>
      </c>
      <c r="J5742" s="34">
        <v>5.271E-2</v>
      </c>
      <c r="K5742" s="39">
        <v>4.5088400000000002</v>
      </c>
      <c r="L5742" s="38">
        <v>4.4972799999999999</v>
      </c>
      <c r="M5742" s="42">
        <v>412.10115000000002</v>
      </c>
      <c r="N5742" s="44">
        <v>170.26349999999999</v>
      </c>
      <c r="O5742" s="48">
        <v>14.277839999999999</v>
      </c>
      <c r="P5742" s="47">
        <v>14.29021</v>
      </c>
      <c r="Q5742" s="25"/>
      <c r="R5742" s="50">
        <v>3012.3098</v>
      </c>
      <c r="S5742" s="49">
        <v>2846.14815</v>
      </c>
    </row>
    <row r="5743" spans="1:19">
      <c r="A5743" s="31">
        <v>47.833329999999997</v>
      </c>
      <c r="B5743" s="32">
        <v>3897.4577599999998</v>
      </c>
      <c r="C5743" s="45">
        <v>249.7911</v>
      </c>
      <c r="D5743" s="59">
        <v>150.85875999999999</v>
      </c>
      <c r="E5743" s="53">
        <v>114.46989000000001</v>
      </c>
      <c r="F5743" s="54">
        <v>34.893030000000003</v>
      </c>
      <c r="G5743" s="46">
        <v>15.74225</v>
      </c>
      <c r="H5743" s="55">
        <v>30.330500000000001</v>
      </c>
      <c r="I5743" s="43">
        <v>200.87900999999999</v>
      </c>
      <c r="J5743" s="34">
        <v>4.2869999999999998E-2</v>
      </c>
      <c r="K5743" s="39">
        <v>4.4899399999999998</v>
      </c>
      <c r="L5743" s="38">
        <v>4.4618900000000004</v>
      </c>
      <c r="M5743" s="42">
        <v>412.18592999999998</v>
      </c>
      <c r="N5743" s="44">
        <v>170.55208999999999</v>
      </c>
      <c r="O5743" s="48">
        <v>14.26993</v>
      </c>
      <c r="P5743" s="47">
        <v>14.29565</v>
      </c>
      <c r="Q5743" s="25"/>
      <c r="R5743" s="50">
        <v>2990.46389</v>
      </c>
      <c r="S5743" s="49">
        <v>2863.5183299999999</v>
      </c>
    </row>
    <row r="5744" spans="1:19">
      <c r="A5744" s="31">
        <v>47.841670000000001</v>
      </c>
      <c r="B5744" s="32">
        <v>3897.57062</v>
      </c>
      <c r="C5744" s="45">
        <v>249.73178999999999</v>
      </c>
      <c r="D5744" s="59">
        <v>150.93304000000001</v>
      </c>
      <c r="E5744" s="53">
        <v>114.46989000000001</v>
      </c>
      <c r="F5744" s="54">
        <v>34.893030000000003</v>
      </c>
      <c r="G5744" s="46">
        <v>15.66004</v>
      </c>
      <c r="H5744" s="55">
        <v>30.435839999999999</v>
      </c>
      <c r="I5744" s="43">
        <v>201.17349999999999</v>
      </c>
      <c r="J5744" s="34">
        <v>5.8229999999999997E-2</v>
      </c>
      <c r="K5744" s="39">
        <v>4.4905499999999998</v>
      </c>
      <c r="L5744" s="38">
        <v>4.4897</v>
      </c>
      <c r="M5744" s="42">
        <v>411.33819999999997</v>
      </c>
      <c r="N5744" s="44">
        <v>170.02799999999999</v>
      </c>
      <c r="O5744" s="48">
        <v>14.27397</v>
      </c>
      <c r="P5744" s="47">
        <v>14.29162</v>
      </c>
      <c r="Q5744" s="25"/>
      <c r="R5744" s="50">
        <v>2952.2740100000001</v>
      </c>
      <c r="S5744" s="49">
        <v>2942.9016900000001</v>
      </c>
    </row>
    <row r="5745" spans="1:19">
      <c r="A5745" s="31">
        <v>47.85</v>
      </c>
      <c r="B5745" s="32">
        <v>3898.0344100000002</v>
      </c>
      <c r="C5745" s="45">
        <v>249.27880999999999</v>
      </c>
      <c r="D5745" s="59">
        <v>151.01217</v>
      </c>
      <c r="E5745" s="53">
        <v>115.05728000000001</v>
      </c>
      <c r="F5745" s="54">
        <v>35.178510000000003</v>
      </c>
      <c r="G5745" s="46">
        <v>15.505750000000001</v>
      </c>
      <c r="H5745" s="55">
        <v>30.460509999999999</v>
      </c>
      <c r="I5745" s="43">
        <v>200.52842000000001</v>
      </c>
      <c r="J5745" s="34">
        <v>6.9839999999999999E-2</v>
      </c>
      <c r="K5745" s="39">
        <v>4.4939</v>
      </c>
      <c r="L5745" s="38">
        <v>4.4745299999999997</v>
      </c>
      <c r="M5745" s="42">
        <v>411.11214000000001</v>
      </c>
      <c r="N5745" s="44">
        <v>170.17421999999999</v>
      </c>
      <c r="O5745" s="48">
        <v>14.262309999999999</v>
      </c>
      <c r="P5745" s="47">
        <v>14.291689999999999</v>
      </c>
      <c r="Q5745" s="25"/>
      <c r="R5745" s="50">
        <v>2922.3370199999999</v>
      </c>
      <c r="S5745" s="49">
        <v>2912.05744</v>
      </c>
    </row>
    <row r="5746" spans="1:19">
      <c r="A5746" s="31">
        <v>47.858330000000002</v>
      </c>
      <c r="B5746" s="32">
        <v>3895.8980799999999</v>
      </c>
      <c r="C5746" s="45">
        <v>249.41299000000001</v>
      </c>
      <c r="D5746" s="59">
        <v>150.94982999999999</v>
      </c>
      <c r="E5746" s="53">
        <v>115.04257</v>
      </c>
      <c r="F5746" s="54">
        <v>35.057810000000003</v>
      </c>
      <c r="G5746" s="46">
        <v>15.48657</v>
      </c>
      <c r="H5746" s="55">
        <v>30.44406</v>
      </c>
      <c r="I5746" s="43">
        <v>199.65895</v>
      </c>
      <c r="J5746" s="34">
        <v>6.1469999999999997E-2</v>
      </c>
      <c r="K5746" s="39">
        <v>4.5115800000000004</v>
      </c>
      <c r="L5746" s="38">
        <v>4.5073999999999996</v>
      </c>
      <c r="M5746" s="42">
        <v>411.30993999999998</v>
      </c>
      <c r="N5746" s="44">
        <v>169.72424000000001</v>
      </c>
      <c r="O5746" s="48">
        <v>14.27826</v>
      </c>
      <c r="P5746" s="47">
        <v>14.29641</v>
      </c>
      <c r="Q5746" s="25"/>
      <c r="R5746" s="50">
        <v>3011.8243400000001</v>
      </c>
      <c r="S5746" s="49">
        <v>2883.32359</v>
      </c>
    </row>
    <row r="5747" spans="1:19">
      <c r="A5747" s="31">
        <v>47.866669999999999</v>
      </c>
      <c r="B5747" s="32">
        <v>3899.2034199999998</v>
      </c>
      <c r="C5747" s="45">
        <v>250.05673999999999</v>
      </c>
      <c r="D5747" s="59">
        <v>150.94982999999999</v>
      </c>
      <c r="E5747" s="53">
        <v>115.04992</v>
      </c>
      <c r="F5747" s="54">
        <v>35.326909999999998</v>
      </c>
      <c r="G5747" s="46">
        <v>15.53332</v>
      </c>
      <c r="H5747" s="55">
        <v>30.61026</v>
      </c>
      <c r="I5747" s="43">
        <v>193.30623</v>
      </c>
      <c r="J5747" s="34">
        <v>5.6689999999999997E-2</v>
      </c>
      <c r="K5747" s="39">
        <v>4.5009100000000002</v>
      </c>
      <c r="L5747" s="38">
        <v>4.5149800000000004</v>
      </c>
      <c r="M5747" s="42">
        <v>411.62076999999999</v>
      </c>
      <c r="N5747" s="44">
        <v>170.05488</v>
      </c>
      <c r="O5747" s="48">
        <v>14.26885</v>
      </c>
      <c r="P5747" s="47">
        <v>14.30307</v>
      </c>
      <c r="Q5747" s="25"/>
      <c r="R5747" s="50">
        <v>2914.8932300000001</v>
      </c>
      <c r="S5747" s="49">
        <v>2854.5897399999999</v>
      </c>
    </row>
    <row r="5748" spans="1:19">
      <c r="A5748" s="31">
        <v>47.875</v>
      </c>
      <c r="B5748" s="32">
        <v>3901.3151600000001</v>
      </c>
      <c r="C5748" s="45">
        <v>250.15476000000001</v>
      </c>
      <c r="D5748" s="59">
        <v>151.13912999999999</v>
      </c>
      <c r="E5748" s="53">
        <v>114.67308</v>
      </c>
      <c r="F5748" s="54">
        <v>35.118160000000003</v>
      </c>
      <c r="G5748" s="46">
        <v>15.415789999999999</v>
      </c>
      <c r="H5748" s="55">
        <v>30.557600000000001</v>
      </c>
      <c r="I5748" s="43">
        <v>197.93404000000001</v>
      </c>
      <c r="J5748" s="34">
        <v>6.6909999999999997E-2</v>
      </c>
      <c r="K5748" s="39">
        <v>4.50732</v>
      </c>
      <c r="L5748" s="38">
        <v>4.4998100000000001</v>
      </c>
      <c r="M5748" s="42">
        <v>411.47949</v>
      </c>
      <c r="N5748" s="44">
        <v>169.94037</v>
      </c>
      <c r="O5748" s="48">
        <v>14.2697</v>
      </c>
      <c r="P5748" s="47">
        <v>14.29912</v>
      </c>
      <c r="Q5748" s="25"/>
      <c r="R5748" s="50">
        <v>2941.2701400000001</v>
      </c>
      <c r="S5748" s="49">
        <v>2873.2586200000001</v>
      </c>
    </row>
    <row r="5749" spans="1:19">
      <c r="A5749" s="31">
        <v>47.883330000000001</v>
      </c>
      <c r="B5749" s="32">
        <v>3896.6499800000001</v>
      </c>
      <c r="C5749" s="45">
        <v>249.17483999999999</v>
      </c>
      <c r="D5749" s="59">
        <v>151.00254000000001</v>
      </c>
      <c r="E5749" s="53">
        <v>114.91598</v>
      </c>
      <c r="F5749" s="54">
        <v>35.126309999999997</v>
      </c>
      <c r="G5749" s="46">
        <v>15.547330000000001</v>
      </c>
      <c r="H5749" s="55">
        <v>30.618480000000002</v>
      </c>
      <c r="I5749" s="43">
        <v>203.90812</v>
      </c>
      <c r="J5749" s="34">
        <v>8.4589999999999999E-2</v>
      </c>
      <c r="K5749" s="39">
        <v>4.49878</v>
      </c>
      <c r="L5749" s="38">
        <v>4.4871699999999999</v>
      </c>
      <c r="M5749" s="42">
        <v>411.98811999999998</v>
      </c>
      <c r="N5749" s="44">
        <v>169.93741</v>
      </c>
      <c r="O5749" s="48">
        <v>14.26998</v>
      </c>
      <c r="P5749" s="47">
        <v>14.30068</v>
      </c>
      <c r="Q5749" s="25"/>
      <c r="R5749" s="50">
        <v>2917.4823700000002</v>
      </c>
      <c r="S5749" s="49">
        <v>2824.3948399999999</v>
      </c>
    </row>
    <row r="5750" spans="1:19">
      <c r="A5750" s="31">
        <v>47.891669999999998</v>
      </c>
      <c r="B5750" s="32">
        <v>3906.3251300000002</v>
      </c>
      <c r="C5750" s="45">
        <v>250.79346000000001</v>
      </c>
      <c r="D5750" s="59">
        <v>151.15350000000001</v>
      </c>
      <c r="E5750" s="53">
        <v>114.6039</v>
      </c>
      <c r="F5750" s="54">
        <v>34.9893</v>
      </c>
      <c r="G5750" s="46">
        <v>15.610429999999999</v>
      </c>
      <c r="H5750" s="55">
        <v>30.53295</v>
      </c>
      <c r="I5750" s="43">
        <v>202.57587000000001</v>
      </c>
      <c r="J5750" s="34">
        <v>6.3100000000000003E-2</v>
      </c>
      <c r="K5750" s="39">
        <v>4.5146300000000004</v>
      </c>
      <c r="L5750" s="38">
        <v>4.52257</v>
      </c>
      <c r="M5750" s="42">
        <v>411.14039000000002</v>
      </c>
      <c r="N5750" s="44">
        <v>169.70045999999999</v>
      </c>
      <c r="O5750" s="48">
        <v>14.273680000000001</v>
      </c>
      <c r="P5750" s="47">
        <v>14.306010000000001</v>
      </c>
      <c r="Q5750" s="25"/>
      <c r="R5750" s="50">
        <v>3006.9696899999999</v>
      </c>
      <c r="S5750" s="49">
        <v>2863.1936599999999</v>
      </c>
    </row>
    <row r="5751" spans="1:19">
      <c r="A5751" s="31">
        <v>47.9</v>
      </c>
      <c r="B5751" s="32">
        <v>3903.2025800000001</v>
      </c>
      <c r="C5751" s="45">
        <v>250.42822000000001</v>
      </c>
      <c r="D5751" s="59">
        <v>150.97138000000001</v>
      </c>
      <c r="E5751" s="53">
        <v>114.90127</v>
      </c>
      <c r="F5751" s="54">
        <v>34.90119</v>
      </c>
      <c r="G5751" s="46">
        <v>15.554259999999999</v>
      </c>
      <c r="H5751" s="55">
        <v>30.49672</v>
      </c>
      <c r="I5751" s="43">
        <v>201.93078</v>
      </c>
      <c r="J5751" s="34">
        <v>6.7349999999999993E-2</v>
      </c>
      <c r="K5751" s="39">
        <v>4.49756</v>
      </c>
      <c r="L5751" s="38">
        <v>4.4745299999999997</v>
      </c>
      <c r="M5751" s="42">
        <v>410.88607999999999</v>
      </c>
      <c r="N5751" s="44">
        <v>170.40525</v>
      </c>
      <c r="O5751" s="48">
        <v>14.2736</v>
      </c>
      <c r="P5751" s="47">
        <v>14.29344</v>
      </c>
      <c r="Q5751" s="25"/>
      <c r="R5751" s="50">
        <v>2972.9871600000001</v>
      </c>
      <c r="S5751" s="49">
        <v>2884.6222899999998</v>
      </c>
    </row>
    <row r="5752" spans="1:19">
      <c r="A5752" s="31">
        <v>47.908329999999999</v>
      </c>
      <c r="B5752" s="32">
        <v>3898.9413500000001</v>
      </c>
      <c r="C5752" s="45">
        <v>249.69602</v>
      </c>
      <c r="D5752" s="59">
        <v>150.99536000000001</v>
      </c>
      <c r="E5752" s="53">
        <v>114.91598</v>
      </c>
      <c r="F5752" s="54">
        <v>34.917499999999997</v>
      </c>
      <c r="G5752" s="46">
        <v>15.68566</v>
      </c>
      <c r="H5752" s="55">
        <v>30.460509999999999</v>
      </c>
      <c r="I5752" s="43">
        <v>200.10771</v>
      </c>
      <c r="J5752" s="34">
        <v>6.1710000000000001E-2</v>
      </c>
      <c r="K5752" s="39">
        <v>4.50366</v>
      </c>
      <c r="L5752" s="38">
        <v>4.5175099999999997</v>
      </c>
      <c r="M5752" s="42">
        <v>412.15767</v>
      </c>
      <c r="N5752" s="44">
        <v>170.02761000000001</v>
      </c>
      <c r="O5752" s="48">
        <v>14.269880000000001</v>
      </c>
      <c r="P5752" s="47">
        <v>14.295859999999999</v>
      </c>
      <c r="Q5752" s="25"/>
      <c r="R5752" s="50">
        <v>2908.5821900000001</v>
      </c>
      <c r="S5752" s="49">
        <v>2781.69992</v>
      </c>
    </row>
    <row r="5753" spans="1:19">
      <c r="A5753" s="31">
        <v>47.916670000000003</v>
      </c>
      <c r="B5753" s="32">
        <v>3896.8972600000002</v>
      </c>
      <c r="C5753" s="45">
        <v>249.26345000000001</v>
      </c>
      <c r="D5753" s="59">
        <v>150.93304000000001</v>
      </c>
      <c r="E5753" s="53">
        <v>114.97044</v>
      </c>
      <c r="F5753" s="54">
        <v>34.768999999999998</v>
      </c>
      <c r="G5753" s="46">
        <v>15.67221</v>
      </c>
      <c r="H5753" s="55">
        <v>30.52139</v>
      </c>
      <c r="I5753" s="43">
        <v>199.09800000000001</v>
      </c>
      <c r="J5753" s="34">
        <v>5.5890000000000002E-2</v>
      </c>
      <c r="K5753" s="39">
        <v>4.4966499999999998</v>
      </c>
      <c r="L5753" s="38">
        <v>4.4644199999999996</v>
      </c>
      <c r="M5753" s="42">
        <v>410.66001</v>
      </c>
      <c r="N5753" s="44">
        <v>169.97731999999999</v>
      </c>
      <c r="O5753" s="48">
        <v>14.26778</v>
      </c>
      <c r="P5753" s="47">
        <v>14.2898</v>
      </c>
      <c r="Q5753" s="25"/>
      <c r="R5753" s="50">
        <v>2934.7972799999998</v>
      </c>
      <c r="S5753" s="49">
        <v>2884.94697</v>
      </c>
    </row>
    <row r="5754" spans="1:19">
      <c r="A5754" s="31">
        <v>47.924999999999997</v>
      </c>
      <c r="B5754" s="32">
        <v>3896.8433100000002</v>
      </c>
      <c r="C5754" s="45">
        <v>249.53736000000001</v>
      </c>
      <c r="D5754" s="59">
        <v>150.93547000000001</v>
      </c>
      <c r="E5754" s="53">
        <v>114.94837</v>
      </c>
      <c r="F5754" s="54">
        <v>34.796750000000003</v>
      </c>
      <c r="G5754" s="46">
        <v>15.65446</v>
      </c>
      <c r="H5754" s="55">
        <v>30.549379999999999</v>
      </c>
      <c r="I5754" s="43">
        <v>203.10876999999999</v>
      </c>
      <c r="J5754" s="34">
        <v>5.8520000000000003E-2</v>
      </c>
      <c r="K5754" s="39">
        <v>4.4881099999999998</v>
      </c>
      <c r="L5754" s="38">
        <v>4.4770599999999998</v>
      </c>
      <c r="M5754" s="42">
        <v>412.18592999999998</v>
      </c>
      <c r="N5754" s="44">
        <v>170.30759</v>
      </c>
      <c r="O5754" s="48">
        <v>14.269909999999999</v>
      </c>
      <c r="P5754" s="47">
        <v>14.29731</v>
      </c>
      <c r="Q5754" s="25"/>
      <c r="R5754" s="50">
        <v>2987.0656399999998</v>
      </c>
      <c r="S5754" s="49">
        <v>2781.8622500000001</v>
      </c>
    </row>
    <row r="5755" spans="1:19">
      <c r="A5755" s="31">
        <v>47.933329999999998</v>
      </c>
      <c r="B5755" s="32">
        <v>3900.08169</v>
      </c>
      <c r="C5755" s="45">
        <v>249.60265000000001</v>
      </c>
      <c r="D5755" s="59">
        <v>151.04088999999999</v>
      </c>
      <c r="E5755" s="53">
        <v>114.99251</v>
      </c>
      <c r="F5755" s="54">
        <v>35.002339999999997</v>
      </c>
      <c r="G5755" s="46">
        <v>15.53518</v>
      </c>
      <c r="H5755" s="55">
        <v>30.59872</v>
      </c>
      <c r="I5755" s="43">
        <v>203.40326999999999</v>
      </c>
      <c r="J5755" s="34">
        <v>5.7459999999999997E-2</v>
      </c>
      <c r="K5755" s="39">
        <v>4.50366</v>
      </c>
      <c r="L5755" s="38">
        <v>4.4972799999999999</v>
      </c>
      <c r="M5755" s="42">
        <v>411.14039000000002</v>
      </c>
      <c r="N5755" s="44">
        <v>170.23952</v>
      </c>
      <c r="O5755" s="48">
        <v>14.270239999999999</v>
      </c>
      <c r="P5755" s="47">
        <v>14.29827</v>
      </c>
      <c r="Q5755" s="25"/>
      <c r="R5755" s="50">
        <v>3022.0191</v>
      </c>
      <c r="S5755" s="49">
        <v>2832.67409</v>
      </c>
    </row>
    <row r="5756" spans="1:19">
      <c r="A5756" s="31">
        <v>47.941670000000002</v>
      </c>
      <c r="B5756" s="32">
        <v>3896.6415900000002</v>
      </c>
      <c r="C5756" s="45">
        <v>249.74617000000001</v>
      </c>
      <c r="D5756" s="59">
        <v>151.12476000000001</v>
      </c>
      <c r="E5756" s="53">
        <v>115.06462999999999</v>
      </c>
      <c r="F5756" s="54">
        <v>34.768999999999998</v>
      </c>
      <c r="G5756" s="46">
        <v>15.43953</v>
      </c>
      <c r="H5756" s="55">
        <v>30.416060000000002</v>
      </c>
      <c r="I5756" s="43">
        <v>201.14546000000001</v>
      </c>
      <c r="J5756" s="34">
        <v>6.2530000000000002E-2</v>
      </c>
      <c r="K5756" s="39">
        <v>4.49573</v>
      </c>
      <c r="L5756" s="38">
        <v>4.4947600000000003</v>
      </c>
      <c r="M5756" s="42">
        <v>411.87509</v>
      </c>
      <c r="N5756" s="44">
        <v>170.20427000000001</v>
      </c>
      <c r="O5756" s="48">
        <v>14.27097</v>
      </c>
      <c r="P5756" s="47">
        <v>14.295579999999999</v>
      </c>
      <c r="Q5756" s="25"/>
      <c r="R5756" s="50">
        <v>2949.6848599999998</v>
      </c>
      <c r="S5756" s="49">
        <v>2877.9664299999999</v>
      </c>
    </row>
    <row r="5757" spans="1:19">
      <c r="A5757" s="31">
        <v>47.95</v>
      </c>
      <c r="B5757" s="32">
        <v>3900.4313099999999</v>
      </c>
      <c r="C5757" s="45">
        <v>250.07982999999999</v>
      </c>
      <c r="D5757" s="59">
        <v>151.08642</v>
      </c>
      <c r="E5757" s="53">
        <v>115.15882000000001</v>
      </c>
      <c r="F5757" s="54">
        <v>34.925649999999997</v>
      </c>
      <c r="G5757" s="46">
        <v>15.43427</v>
      </c>
      <c r="H5757" s="55">
        <v>30.52139</v>
      </c>
      <c r="I5757" s="43">
        <v>199.72907000000001</v>
      </c>
      <c r="J5757" s="34">
        <v>4.9070000000000003E-2</v>
      </c>
      <c r="K5757" s="39">
        <v>4.5045700000000002</v>
      </c>
      <c r="L5757" s="38">
        <v>4.5250899999999996</v>
      </c>
      <c r="M5757" s="42">
        <v>411.47949</v>
      </c>
      <c r="N5757" s="44">
        <v>169.66916000000001</v>
      </c>
      <c r="O5757" s="48">
        <v>14.266249999999999</v>
      </c>
      <c r="P5757" s="47">
        <v>14.296720000000001</v>
      </c>
      <c r="Q5757" s="25"/>
      <c r="R5757" s="50">
        <v>3005.1896499999998</v>
      </c>
      <c r="S5757" s="49">
        <v>2855.8884400000002</v>
      </c>
    </row>
    <row r="5758" spans="1:19">
      <c r="A5758" s="31">
        <v>47.958329999999997</v>
      </c>
      <c r="B5758" s="32">
        <v>3893.2650800000001</v>
      </c>
      <c r="C5758" s="45">
        <v>249.6206</v>
      </c>
      <c r="D5758" s="59">
        <v>150.97381999999999</v>
      </c>
      <c r="E5758" s="53">
        <v>115.02489</v>
      </c>
      <c r="F5758" s="54">
        <v>35.090429999999998</v>
      </c>
      <c r="G5758" s="46">
        <v>15.570349999999999</v>
      </c>
      <c r="H5758" s="55">
        <v>30.634920000000001</v>
      </c>
      <c r="I5758" s="43">
        <v>198.38279</v>
      </c>
      <c r="J5758" s="34">
        <v>4.5190000000000001E-2</v>
      </c>
      <c r="K5758" s="39">
        <v>4.50305</v>
      </c>
      <c r="L5758" s="38">
        <v>4.52257</v>
      </c>
      <c r="M5758" s="42">
        <v>411.36646000000002</v>
      </c>
      <c r="N5758" s="44">
        <v>169.62003000000001</v>
      </c>
      <c r="O5758" s="48">
        <v>14.27026</v>
      </c>
      <c r="P5758" s="47">
        <v>14.295439999999999</v>
      </c>
      <c r="Q5758" s="25"/>
      <c r="R5758" s="50">
        <v>3056.0016300000002</v>
      </c>
      <c r="S5758" s="49">
        <v>2861.8949499999999</v>
      </c>
    </row>
    <row r="5759" spans="1:19">
      <c r="A5759" s="31">
        <v>47.966670000000001</v>
      </c>
      <c r="B5759" s="32">
        <v>3894.1508199999998</v>
      </c>
      <c r="C5759" s="45">
        <v>249.05706000000001</v>
      </c>
      <c r="D5759" s="59">
        <v>151.05526</v>
      </c>
      <c r="E5759" s="53">
        <v>115.05728000000001</v>
      </c>
      <c r="F5759" s="54">
        <v>35.178510000000003</v>
      </c>
      <c r="G5759" s="46">
        <v>15.664870000000001</v>
      </c>
      <c r="H5759" s="55">
        <v>30.671130000000002</v>
      </c>
      <c r="I5759" s="43">
        <v>196.74202</v>
      </c>
      <c r="J5759" s="34">
        <v>5.3159999999999999E-2</v>
      </c>
      <c r="K5759" s="39">
        <v>4.4795699999999998</v>
      </c>
      <c r="L5759" s="38">
        <v>4.4821200000000001</v>
      </c>
      <c r="M5759" s="42">
        <v>412.15767</v>
      </c>
      <c r="N5759" s="44">
        <v>170.12493000000001</v>
      </c>
      <c r="O5759" s="48">
        <v>14.27094</v>
      </c>
      <c r="P5759" s="47">
        <v>14.29518</v>
      </c>
      <c r="Q5759" s="25"/>
      <c r="R5759" s="50">
        <v>2969.4270900000001</v>
      </c>
      <c r="S5759" s="49">
        <v>2943.7133800000001</v>
      </c>
    </row>
    <row r="5760" spans="1:19">
      <c r="A5760" s="31">
        <v>47.975000000000001</v>
      </c>
      <c r="B5760" s="32">
        <v>3900.06131</v>
      </c>
      <c r="C5760" s="45">
        <v>249.4487</v>
      </c>
      <c r="D5760" s="59">
        <v>151.07205999999999</v>
      </c>
      <c r="E5760" s="53">
        <v>115.18088</v>
      </c>
      <c r="F5760" s="54">
        <v>35.106740000000002</v>
      </c>
      <c r="G5760" s="46">
        <v>15.651</v>
      </c>
      <c r="H5760" s="55">
        <v>30.65138</v>
      </c>
      <c r="I5760" s="43">
        <v>195.98474999999999</v>
      </c>
      <c r="J5760" s="34">
        <v>4.0620000000000003E-2</v>
      </c>
      <c r="K5760" s="39">
        <v>4.50061</v>
      </c>
      <c r="L5760" s="38">
        <v>4.4720000000000004</v>
      </c>
      <c r="M5760" s="42">
        <v>411.02735999999999</v>
      </c>
      <c r="N5760" s="44">
        <v>170.12303</v>
      </c>
      <c r="O5760" s="48">
        <v>14.27717</v>
      </c>
      <c r="P5760" s="47">
        <v>14.302670000000001</v>
      </c>
      <c r="Q5760" s="25"/>
      <c r="R5760" s="50">
        <v>3010.0443</v>
      </c>
      <c r="S5760" s="49">
        <v>2935.4341300000001</v>
      </c>
    </row>
    <row r="5761" spans="1:19">
      <c r="A5761" s="31">
        <v>47.983330000000002</v>
      </c>
      <c r="B5761" s="32">
        <v>3900.1927099999998</v>
      </c>
      <c r="C5761" s="45">
        <v>250.51461</v>
      </c>
      <c r="D5761" s="59">
        <v>151.24454</v>
      </c>
      <c r="E5761" s="53">
        <v>115.18823999999999</v>
      </c>
      <c r="F5761" s="54">
        <v>35.271479999999997</v>
      </c>
      <c r="G5761" s="46">
        <v>15.719390000000001</v>
      </c>
      <c r="H5761" s="55">
        <v>30.448979999999999</v>
      </c>
      <c r="I5761" s="43">
        <v>198.50900999999999</v>
      </c>
      <c r="J5761" s="34">
        <v>4.0079999999999998E-2</v>
      </c>
      <c r="K5761" s="39">
        <v>4.49512</v>
      </c>
      <c r="L5761" s="38">
        <v>4.4897</v>
      </c>
      <c r="M5761" s="42">
        <v>412.77933999999999</v>
      </c>
      <c r="N5761" s="44">
        <v>170.02868000000001</v>
      </c>
      <c r="O5761" s="48">
        <v>14.27383</v>
      </c>
      <c r="P5761" s="47">
        <v>14.293419999999999</v>
      </c>
      <c r="Q5761" s="25"/>
      <c r="R5761" s="50">
        <v>2964.4106200000001</v>
      </c>
      <c r="S5761" s="49">
        <v>2988.1940399999999</v>
      </c>
    </row>
    <row r="5762" spans="1:19">
      <c r="A5762" s="31">
        <v>47.991669999999999</v>
      </c>
      <c r="B5762" s="32">
        <v>3899.7929899999999</v>
      </c>
      <c r="C5762" s="45">
        <v>249.19838999999999</v>
      </c>
      <c r="D5762" s="59">
        <v>151.15350000000001</v>
      </c>
      <c r="E5762" s="53">
        <v>115.26034</v>
      </c>
      <c r="F5762" s="54">
        <v>35.247</v>
      </c>
      <c r="G5762" s="46">
        <v>15.79448</v>
      </c>
      <c r="H5762" s="55">
        <v>30.740220000000001</v>
      </c>
      <c r="I5762" s="43">
        <v>201.42592999999999</v>
      </c>
      <c r="J5762" s="34">
        <v>4.4170000000000001E-2</v>
      </c>
      <c r="K5762" s="39">
        <v>4.49634</v>
      </c>
      <c r="L5762" s="38">
        <v>4.47959</v>
      </c>
      <c r="M5762" s="42">
        <v>411.98811999999998</v>
      </c>
      <c r="N5762" s="44">
        <v>169.62558000000001</v>
      </c>
      <c r="O5762" s="48">
        <v>14.27369</v>
      </c>
      <c r="P5762" s="47">
        <v>14.29574</v>
      </c>
      <c r="Q5762" s="25"/>
      <c r="R5762" s="50">
        <v>2972.1780600000002</v>
      </c>
      <c r="S5762" s="49">
        <v>2853.2910299999999</v>
      </c>
    </row>
    <row r="5763" spans="1:19">
      <c r="A5763" s="31">
        <v>48</v>
      </c>
      <c r="B5763" s="32">
        <v>3905.7549300000001</v>
      </c>
      <c r="C5763" s="45">
        <v>250.70589000000001</v>
      </c>
      <c r="D5763" s="59">
        <v>151.12952999999999</v>
      </c>
      <c r="E5763" s="53">
        <v>115.07934</v>
      </c>
      <c r="F5763" s="54">
        <v>35.098590000000002</v>
      </c>
      <c r="G5763" s="46">
        <v>15.607239999999999</v>
      </c>
      <c r="H5763" s="55">
        <v>30.2745</v>
      </c>
      <c r="I5763" s="43">
        <v>200.87900999999999</v>
      </c>
      <c r="J5763" s="34">
        <v>3.1269999999999999E-2</v>
      </c>
      <c r="K5763" s="39">
        <v>4.5252999999999997</v>
      </c>
      <c r="L5763" s="38">
        <v>4.54026</v>
      </c>
      <c r="M5763" s="42">
        <v>412.18592999999998</v>
      </c>
      <c r="N5763" s="44">
        <v>169.98289</v>
      </c>
      <c r="O5763" s="48">
        <v>14.273580000000001</v>
      </c>
      <c r="P5763" s="47">
        <v>14.30199</v>
      </c>
      <c r="Q5763" s="25"/>
      <c r="R5763" s="50">
        <v>2994.3476099999998</v>
      </c>
      <c r="S5763" s="49">
        <v>2994.5252300000002</v>
      </c>
    </row>
    <row r="5764" spans="1:19">
      <c r="A5764" s="31">
        <v>48.008330000000001</v>
      </c>
      <c r="B5764" s="32">
        <v>3899.2238499999999</v>
      </c>
      <c r="C5764" s="45">
        <v>250.03438</v>
      </c>
      <c r="D5764" s="59">
        <v>151.13912999999999</v>
      </c>
      <c r="E5764" s="53">
        <v>115.11908</v>
      </c>
      <c r="F5764" s="54">
        <v>34.82938</v>
      </c>
      <c r="G5764" s="46">
        <v>15.498010000000001</v>
      </c>
      <c r="H5764" s="55">
        <v>30.476959999999998</v>
      </c>
      <c r="I5764" s="43">
        <v>198.57912999999999</v>
      </c>
      <c r="J5764" s="34">
        <v>5.1569999999999998E-2</v>
      </c>
      <c r="K5764" s="39">
        <v>4.49512</v>
      </c>
      <c r="L5764" s="38">
        <v>4.47959</v>
      </c>
      <c r="M5764" s="42">
        <v>410.34917999999999</v>
      </c>
      <c r="N5764" s="44">
        <v>169.64446000000001</v>
      </c>
      <c r="O5764" s="48">
        <v>14.277340000000001</v>
      </c>
      <c r="P5764" s="47">
        <v>14.30768</v>
      </c>
      <c r="Q5764" s="25"/>
      <c r="R5764" s="50">
        <v>3018.62084</v>
      </c>
      <c r="S5764" s="49">
        <v>2791.11553</v>
      </c>
    </row>
    <row r="5765" spans="1:19">
      <c r="A5765" s="31">
        <v>48.016669999999998</v>
      </c>
      <c r="B5765" s="32">
        <v>3898.74424</v>
      </c>
      <c r="C5765" s="45">
        <v>249.59879000000001</v>
      </c>
      <c r="D5765" s="59">
        <v>151.06244000000001</v>
      </c>
      <c r="E5765" s="53">
        <v>115.40894</v>
      </c>
      <c r="F5765" s="54">
        <v>34.99418</v>
      </c>
      <c r="G5765" s="46">
        <v>15.451169999999999</v>
      </c>
      <c r="H5765" s="55">
        <v>30.537839999999999</v>
      </c>
      <c r="I5765" s="43">
        <v>202.75818000000001</v>
      </c>
      <c r="J5765" s="34">
        <v>5.3749999999999999E-2</v>
      </c>
      <c r="K5765" s="39">
        <v>4.50244</v>
      </c>
      <c r="L5765" s="38">
        <v>4.4922300000000002</v>
      </c>
      <c r="M5765" s="42">
        <v>410.06659999999999</v>
      </c>
      <c r="N5765" s="44">
        <v>169.32104000000001</v>
      </c>
      <c r="O5765" s="48">
        <v>14.277229999999999</v>
      </c>
      <c r="P5765" s="47">
        <v>14.29447</v>
      </c>
      <c r="Q5765" s="25"/>
      <c r="R5765" s="50">
        <v>3021.2099899999998</v>
      </c>
      <c r="S5765" s="49">
        <v>2871.9599199999998</v>
      </c>
    </row>
    <row r="5766" spans="1:19">
      <c r="A5766" s="31">
        <v>48.024999999999999</v>
      </c>
      <c r="B5766" s="32">
        <v>3903.3326999999999</v>
      </c>
      <c r="C5766" s="45">
        <v>250.35275999999999</v>
      </c>
      <c r="D5766" s="59">
        <v>151.19901999999999</v>
      </c>
      <c r="E5766" s="53">
        <v>115.28977</v>
      </c>
      <c r="F5766" s="54">
        <v>34.65314</v>
      </c>
      <c r="G5766" s="46">
        <v>15.586550000000001</v>
      </c>
      <c r="H5766" s="55">
        <v>30.509869999999999</v>
      </c>
      <c r="I5766" s="43">
        <v>199.53273999999999</v>
      </c>
      <c r="J5766" s="34">
        <v>3.9829999999999997E-2</v>
      </c>
      <c r="K5766" s="39">
        <v>4.4923799999999998</v>
      </c>
      <c r="L5766" s="38">
        <v>4.5149800000000004</v>
      </c>
      <c r="M5766" s="42">
        <v>411.64902999999998</v>
      </c>
      <c r="N5766" s="44">
        <v>170.35244</v>
      </c>
      <c r="O5766" s="48">
        <v>14.269959999999999</v>
      </c>
      <c r="P5766" s="47">
        <v>14.28749</v>
      </c>
      <c r="Q5766" s="25"/>
      <c r="R5766" s="50">
        <v>3035.4502900000002</v>
      </c>
      <c r="S5766" s="49">
        <v>2951.1809400000002</v>
      </c>
    </row>
    <row r="5767" spans="1:19">
      <c r="A5767" s="31">
        <v>48.033329999999999</v>
      </c>
      <c r="B5767" s="32">
        <v>3898.12302</v>
      </c>
      <c r="C5767" s="45">
        <v>249.80170000000001</v>
      </c>
      <c r="D5767" s="59">
        <v>151.15350000000001</v>
      </c>
      <c r="E5767" s="53">
        <v>115.18088</v>
      </c>
      <c r="F5767" s="54">
        <v>35.002339999999997</v>
      </c>
      <c r="G5767" s="46">
        <v>15.733230000000001</v>
      </c>
      <c r="H5767" s="55">
        <v>30.75666</v>
      </c>
      <c r="I5767" s="43">
        <v>200.66865000000001</v>
      </c>
      <c r="J5767" s="34">
        <v>4.0219999999999999E-2</v>
      </c>
      <c r="K5767" s="39">
        <v>4.5070100000000002</v>
      </c>
      <c r="L5767" s="38">
        <v>4.4947600000000003</v>
      </c>
      <c r="M5767" s="42">
        <v>410.51873000000001</v>
      </c>
      <c r="N5767" s="44">
        <v>170.18982</v>
      </c>
      <c r="O5767" s="48">
        <v>14.26573</v>
      </c>
      <c r="P5767" s="47">
        <v>14.294700000000001</v>
      </c>
      <c r="Q5767" s="25"/>
      <c r="R5767" s="50">
        <v>2974.2817399999999</v>
      </c>
      <c r="S5767" s="49">
        <v>2856.3754600000002</v>
      </c>
    </row>
    <row r="5768" spans="1:19">
      <c r="A5768" s="31">
        <v>48.041670000000003</v>
      </c>
      <c r="B5768" s="32">
        <v>3899.6216100000001</v>
      </c>
      <c r="C5768" s="45">
        <v>250.24048999999999</v>
      </c>
      <c r="D5768" s="59">
        <v>151.21339</v>
      </c>
      <c r="E5768" s="53">
        <v>115.18088</v>
      </c>
      <c r="F5768" s="54">
        <v>34.897919999999999</v>
      </c>
      <c r="G5768" s="46">
        <v>15.78947</v>
      </c>
      <c r="H5768" s="55">
        <v>30.65138</v>
      </c>
      <c r="I5768" s="43">
        <v>201.81859</v>
      </c>
      <c r="J5768" s="34">
        <v>3.6269999999999997E-2</v>
      </c>
      <c r="K5768" s="39">
        <v>4.49573</v>
      </c>
      <c r="L5768" s="38">
        <v>4.4947600000000003</v>
      </c>
      <c r="M5768" s="42">
        <v>411.39470999999998</v>
      </c>
      <c r="N5768" s="44">
        <v>170.61169000000001</v>
      </c>
      <c r="O5768" s="48">
        <v>14.269550000000001</v>
      </c>
      <c r="P5768" s="47">
        <v>14.29908</v>
      </c>
      <c r="Q5768" s="25"/>
      <c r="R5768" s="50">
        <v>2861.4921199999999</v>
      </c>
      <c r="S5768" s="49">
        <v>2995.6615900000002</v>
      </c>
    </row>
    <row r="5769" spans="1:19">
      <c r="A5769" s="31">
        <v>48.05</v>
      </c>
      <c r="B5769" s="32">
        <v>3897.7613000000001</v>
      </c>
      <c r="C5769" s="45">
        <v>249.5925</v>
      </c>
      <c r="D5769" s="59">
        <v>151.10796999999999</v>
      </c>
      <c r="E5769" s="53">
        <v>115.47073</v>
      </c>
      <c r="F5769" s="54">
        <v>34.906089999999999</v>
      </c>
      <c r="G5769" s="46">
        <v>15.747859999999999</v>
      </c>
      <c r="H5769" s="55">
        <v>30.712250000000001</v>
      </c>
      <c r="I5769" s="43">
        <v>201.21557999999999</v>
      </c>
      <c r="J5769" s="34">
        <v>4.3619999999999999E-2</v>
      </c>
      <c r="K5769" s="39">
        <v>4.50793</v>
      </c>
      <c r="L5769" s="38">
        <v>4.4745299999999997</v>
      </c>
      <c r="M5769" s="42">
        <v>410.29266999999999</v>
      </c>
      <c r="N5769" s="44">
        <v>170.33592999999999</v>
      </c>
      <c r="O5769" s="48">
        <v>14.277240000000001</v>
      </c>
      <c r="P5769" s="47">
        <v>14.292260000000001</v>
      </c>
      <c r="Q5769" s="25"/>
      <c r="R5769" s="50">
        <v>3013.2807299999999</v>
      </c>
      <c r="S5769" s="49">
        <v>2816.9272900000001</v>
      </c>
    </row>
    <row r="5770" spans="1:19">
      <c r="A5770" s="31">
        <v>48.058329999999998</v>
      </c>
      <c r="B5770" s="32">
        <v>3899.1323600000001</v>
      </c>
      <c r="C5770" s="45">
        <v>249.89983000000001</v>
      </c>
      <c r="D5770" s="59">
        <v>151.10077999999999</v>
      </c>
      <c r="E5770" s="53">
        <v>115.19855</v>
      </c>
      <c r="F5770" s="54">
        <v>35.021909999999998</v>
      </c>
      <c r="G5770" s="46">
        <v>15.69642</v>
      </c>
      <c r="H5770" s="55">
        <v>30.671130000000002</v>
      </c>
      <c r="I5770" s="43">
        <v>201.29972000000001</v>
      </c>
      <c r="J5770" s="34">
        <v>3.814E-2</v>
      </c>
      <c r="K5770" s="39">
        <v>4.5094500000000002</v>
      </c>
      <c r="L5770" s="38">
        <v>4.4922300000000002</v>
      </c>
      <c r="M5770" s="42">
        <v>410.57524000000001</v>
      </c>
      <c r="N5770" s="44">
        <v>170.10715999999999</v>
      </c>
      <c r="O5770" s="48">
        <v>14.270989999999999</v>
      </c>
      <c r="P5770" s="47">
        <v>14.31057</v>
      </c>
      <c r="Q5770" s="25"/>
      <c r="R5770" s="50">
        <v>2968.9416200000001</v>
      </c>
      <c r="S5770" s="49">
        <v>2861.7326200000002</v>
      </c>
    </row>
    <row r="5771" spans="1:19">
      <c r="A5771" s="31">
        <v>48.066670000000002</v>
      </c>
      <c r="B5771" s="32">
        <v>3900.17092</v>
      </c>
      <c r="C5771" s="45">
        <v>250.06899000000001</v>
      </c>
      <c r="D5771" s="59">
        <v>150.94023000000001</v>
      </c>
      <c r="E5771" s="53">
        <v>115.03961</v>
      </c>
      <c r="F5771" s="54">
        <v>35.054549999999999</v>
      </c>
      <c r="G5771" s="46">
        <v>15.68174</v>
      </c>
      <c r="H5771" s="55">
        <v>30.70402</v>
      </c>
      <c r="I5771" s="43">
        <v>197.17676</v>
      </c>
      <c r="J5771" s="34">
        <v>4.2500000000000003E-2</v>
      </c>
      <c r="K5771" s="39">
        <v>4.50366</v>
      </c>
      <c r="L5771" s="38">
        <v>4.4922300000000002</v>
      </c>
      <c r="M5771" s="42">
        <v>411.02735999999999</v>
      </c>
      <c r="N5771" s="44">
        <v>170.11869999999999</v>
      </c>
      <c r="O5771" s="48">
        <v>14.274229999999999</v>
      </c>
      <c r="P5771" s="47">
        <v>14.30744</v>
      </c>
      <c r="Q5771" s="25"/>
      <c r="R5771" s="50">
        <v>2974.1199099999999</v>
      </c>
      <c r="S5771" s="49">
        <v>2890.6288</v>
      </c>
    </row>
    <row r="5772" spans="1:19">
      <c r="A5772" s="31">
        <v>48.075000000000003</v>
      </c>
      <c r="B5772" s="32">
        <v>3902.8509199999999</v>
      </c>
      <c r="C5772" s="45">
        <v>251.00140999999999</v>
      </c>
      <c r="D5772" s="59">
        <v>150.97856999999999</v>
      </c>
      <c r="E5772" s="53">
        <v>114.99987</v>
      </c>
      <c r="F5772" s="54">
        <v>34.906089999999999</v>
      </c>
      <c r="G5772" s="46">
        <v>15.63824</v>
      </c>
      <c r="H5772" s="55">
        <v>30.712250000000001</v>
      </c>
      <c r="I5772" s="43">
        <v>199.99552</v>
      </c>
      <c r="J5772" s="34">
        <v>3.8429999999999999E-2</v>
      </c>
      <c r="K5772" s="39">
        <v>4.5256100000000004</v>
      </c>
      <c r="L5772" s="38">
        <v>4.5200399999999998</v>
      </c>
      <c r="M5772" s="42">
        <v>411.64902999999998</v>
      </c>
      <c r="N5772" s="44">
        <v>170.03525999999999</v>
      </c>
      <c r="O5772" s="48">
        <v>14.27209</v>
      </c>
      <c r="P5772" s="47">
        <v>14.301550000000001</v>
      </c>
      <c r="Q5772" s="25"/>
      <c r="R5772" s="50">
        <v>2985.44742</v>
      </c>
      <c r="S5772" s="49">
        <v>2890.7911399999998</v>
      </c>
    </row>
    <row r="5773" spans="1:19">
      <c r="A5773" s="31">
        <v>48.083329999999997</v>
      </c>
      <c r="B5773" s="32">
        <v>3898.8892000000001</v>
      </c>
      <c r="C5773" s="45">
        <v>249.91630000000001</v>
      </c>
      <c r="D5773" s="59">
        <v>150.89469</v>
      </c>
      <c r="E5773" s="53">
        <v>114.9675</v>
      </c>
      <c r="F5773" s="54">
        <v>35.079030000000003</v>
      </c>
      <c r="G5773" s="46">
        <v>15.73516</v>
      </c>
      <c r="H5773" s="55">
        <v>30.62341</v>
      </c>
      <c r="I5773" s="43">
        <v>197.94806</v>
      </c>
      <c r="J5773" s="34">
        <v>4.3130000000000002E-2</v>
      </c>
      <c r="K5773" s="39">
        <v>4.5003000000000002</v>
      </c>
      <c r="L5773" s="38">
        <v>4.4998100000000001</v>
      </c>
      <c r="M5773" s="42">
        <v>411.59251999999998</v>
      </c>
      <c r="N5773" s="44">
        <v>169.96213</v>
      </c>
      <c r="O5773" s="48">
        <v>14.275029999999999</v>
      </c>
      <c r="P5773" s="47">
        <v>14.30294</v>
      </c>
      <c r="Q5773" s="25"/>
      <c r="R5773" s="50">
        <v>2993.5385000000001</v>
      </c>
      <c r="S5773" s="49">
        <v>2845.33646</v>
      </c>
    </row>
    <row r="5774" spans="1:19">
      <c r="A5774" s="31">
        <v>48.091670000000001</v>
      </c>
      <c r="B5774" s="32">
        <v>3900.55258</v>
      </c>
      <c r="C5774" s="45">
        <v>250.3081</v>
      </c>
      <c r="D5774" s="59">
        <v>150.84196</v>
      </c>
      <c r="E5774" s="53">
        <v>114.87329</v>
      </c>
      <c r="F5774" s="54">
        <v>35.183419999999998</v>
      </c>
      <c r="G5774" s="46">
        <v>15.634690000000001</v>
      </c>
      <c r="H5774" s="55">
        <v>30.78135</v>
      </c>
      <c r="I5774" s="43">
        <v>198.38279</v>
      </c>
      <c r="J5774" s="34">
        <v>4.9959999999999997E-2</v>
      </c>
      <c r="K5774" s="39">
        <v>4.4911599999999998</v>
      </c>
      <c r="L5774" s="38">
        <v>4.5048700000000004</v>
      </c>
      <c r="M5774" s="42">
        <v>411.22516999999999</v>
      </c>
      <c r="N5774" s="44">
        <v>170.05797999999999</v>
      </c>
      <c r="O5774" s="48">
        <v>14.269539999999999</v>
      </c>
      <c r="P5774" s="47">
        <v>14.300890000000001</v>
      </c>
      <c r="Q5774" s="25"/>
      <c r="R5774" s="50">
        <v>3019.2681299999999</v>
      </c>
      <c r="S5774" s="49">
        <v>2896.3106400000001</v>
      </c>
    </row>
    <row r="5775" spans="1:19">
      <c r="A5775" s="31">
        <v>48.1</v>
      </c>
      <c r="B5775" s="32">
        <v>3909.6356300000002</v>
      </c>
      <c r="C5775" s="45">
        <v>250.57526999999999</v>
      </c>
      <c r="D5775" s="59">
        <v>151.01452</v>
      </c>
      <c r="E5775" s="53">
        <v>114.82619</v>
      </c>
      <c r="F5775" s="54">
        <v>35.026829999999997</v>
      </c>
      <c r="G5775" s="46">
        <v>15.55782</v>
      </c>
      <c r="H5775" s="55">
        <v>30.72871</v>
      </c>
      <c r="I5775" s="43">
        <v>196.20912999999999</v>
      </c>
      <c r="J5775" s="34">
        <v>4.4909999999999999E-2</v>
      </c>
      <c r="K5775" s="39">
        <v>4.4984700000000002</v>
      </c>
      <c r="L5775" s="38">
        <v>4.5048700000000004</v>
      </c>
      <c r="M5775" s="42">
        <v>410.57524000000001</v>
      </c>
      <c r="N5775" s="44">
        <v>170.01077000000001</v>
      </c>
      <c r="O5775" s="48">
        <v>14.27473</v>
      </c>
      <c r="P5775" s="47">
        <v>14.303089999999999</v>
      </c>
      <c r="Q5775" s="25"/>
      <c r="R5775" s="50">
        <v>3161.0238399999998</v>
      </c>
      <c r="S5775" s="49">
        <v>2916.7652499999999</v>
      </c>
    </row>
    <row r="5776" spans="1:19">
      <c r="A5776" s="31">
        <v>48.108330000000002</v>
      </c>
      <c r="B5776" s="32">
        <v>3897.5352699999999</v>
      </c>
      <c r="C5776" s="45">
        <v>250.03298000000001</v>
      </c>
      <c r="D5776" s="59">
        <v>151.01452</v>
      </c>
      <c r="E5776" s="53">
        <v>114.69222000000001</v>
      </c>
      <c r="F5776" s="54">
        <v>34.826149999999998</v>
      </c>
      <c r="G5776" s="46">
        <v>15.55167</v>
      </c>
      <c r="H5776" s="55">
        <v>30.578990000000001</v>
      </c>
      <c r="I5776" s="43">
        <v>200.51438999999999</v>
      </c>
      <c r="J5776" s="34">
        <v>5.3109999999999997E-2</v>
      </c>
      <c r="K5776" s="39">
        <v>4.50793</v>
      </c>
      <c r="L5776" s="38">
        <v>4.4998100000000001</v>
      </c>
      <c r="M5776" s="42">
        <v>411.76206000000002</v>
      </c>
      <c r="N5776" s="44">
        <v>170.10041000000001</v>
      </c>
      <c r="O5776" s="48">
        <v>14.2735</v>
      </c>
      <c r="P5776" s="47">
        <v>14.29968</v>
      </c>
      <c r="Q5776" s="25"/>
      <c r="R5776" s="50">
        <v>2966.0288399999999</v>
      </c>
      <c r="S5776" s="49">
        <v>2874.2326499999999</v>
      </c>
    </row>
    <row r="5777" spans="1:19">
      <c r="A5777" s="31">
        <v>48.116669999999999</v>
      </c>
      <c r="B5777" s="32">
        <v>3901.5338700000002</v>
      </c>
      <c r="C5777" s="45">
        <v>249.73454000000001</v>
      </c>
      <c r="D5777" s="59">
        <v>150.82758999999999</v>
      </c>
      <c r="E5777" s="53">
        <v>114.9675</v>
      </c>
      <c r="F5777" s="54">
        <v>34.922420000000002</v>
      </c>
      <c r="G5777" s="46">
        <v>15.555249999999999</v>
      </c>
      <c r="H5777" s="55">
        <v>30.62341</v>
      </c>
      <c r="I5777" s="43">
        <v>200.96315000000001</v>
      </c>
      <c r="J5777" s="34">
        <v>5.713E-2</v>
      </c>
      <c r="K5777" s="39">
        <v>4.48963</v>
      </c>
      <c r="L5777" s="38">
        <v>4.4745299999999997</v>
      </c>
      <c r="M5777" s="42">
        <v>411.70555000000002</v>
      </c>
      <c r="N5777" s="44">
        <v>169.62180000000001</v>
      </c>
      <c r="O5777" s="48">
        <v>14.272080000000001</v>
      </c>
      <c r="P5777" s="47">
        <v>14.300050000000001</v>
      </c>
      <c r="Q5777" s="25"/>
      <c r="R5777" s="50">
        <v>2979.7836699999998</v>
      </c>
      <c r="S5777" s="49">
        <v>2934.46011</v>
      </c>
    </row>
    <row r="5778" spans="1:19">
      <c r="A5778" s="31">
        <v>48.125</v>
      </c>
      <c r="B5778" s="32">
        <v>3901.3003600000002</v>
      </c>
      <c r="C5778" s="45">
        <v>250.05537000000001</v>
      </c>
      <c r="D5778" s="59">
        <v>151.03847999999999</v>
      </c>
      <c r="E5778" s="53">
        <v>114.73197</v>
      </c>
      <c r="F5778" s="54">
        <v>34.974629999999998</v>
      </c>
      <c r="G5778" s="46">
        <v>15.6159</v>
      </c>
      <c r="H5778" s="55">
        <v>30.57076</v>
      </c>
      <c r="I5778" s="43">
        <v>194.23178999999999</v>
      </c>
      <c r="J5778" s="34">
        <v>5.0840000000000003E-2</v>
      </c>
      <c r="K5778" s="39">
        <v>4.5082300000000002</v>
      </c>
      <c r="L5778" s="38">
        <v>4.5276199999999998</v>
      </c>
      <c r="M5778" s="42">
        <v>410.94259</v>
      </c>
      <c r="N5778" s="44">
        <v>169.83064999999999</v>
      </c>
      <c r="O5778" s="48">
        <v>14.27736</v>
      </c>
      <c r="P5778" s="47">
        <v>14.29942</v>
      </c>
      <c r="Q5778" s="25"/>
      <c r="R5778" s="50">
        <v>2981.4018799999999</v>
      </c>
      <c r="S5778" s="49">
        <v>2839.3299499999998</v>
      </c>
    </row>
    <row r="5779" spans="1:19">
      <c r="A5779" s="31">
        <v>48.133330000000001</v>
      </c>
      <c r="B5779" s="32">
        <v>3894.41131</v>
      </c>
      <c r="C5779" s="45">
        <v>249.67071999999999</v>
      </c>
      <c r="D5779" s="59">
        <v>150.71252999999999</v>
      </c>
      <c r="E5779" s="53">
        <v>114.7467</v>
      </c>
      <c r="F5779" s="54">
        <v>34.886539999999997</v>
      </c>
      <c r="G5779" s="46">
        <v>15.9618</v>
      </c>
      <c r="H5779" s="55">
        <v>30.481909999999999</v>
      </c>
      <c r="I5779" s="43">
        <v>202.57587000000001</v>
      </c>
      <c r="J5779" s="34">
        <v>5.525E-2</v>
      </c>
      <c r="K5779" s="39">
        <v>4.4847599999999996</v>
      </c>
      <c r="L5779" s="38">
        <v>4.5073999999999996</v>
      </c>
      <c r="M5779" s="42">
        <v>410.12311999999997</v>
      </c>
      <c r="N5779" s="44">
        <v>169.34909999999999</v>
      </c>
      <c r="O5779" s="48">
        <v>14.273809999999999</v>
      </c>
      <c r="P5779" s="47">
        <v>14.299049999999999</v>
      </c>
      <c r="Q5779" s="25"/>
      <c r="R5779" s="50">
        <v>2899.0347200000001</v>
      </c>
      <c r="S5779" s="49">
        <v>2840.9533299999998</v>
      </c>
    </row>
    <row r="5780" spans="1:19">
      <c r="A5780" s="31">
        <v>48.141669999999998</v>
      </c>
      <c r="B5780" s="32">
        <v>3904.9609599999999</v>
      </c>
      <c r="C5780" s="45">
        <v>250.77643</v>
      </c>
      <c r="D5780" s="59">
        <v>150.76526999999999</v>
      </c>
      <c r="E5780" s="53">
        <v>114.83805</v>
      </c>
      <c r="F5780" s="54">
        <v>35.248779999999996</v>
      </c>
      <c r="G5780" s="46">
        <v>15.73151</v>
      </c>
      <c r="H5780" s="55">
        <v>30.741959999999999</v>
      </c>
      <c r="I5780" s="43">
        <v>199.30835999999999</v>
      </c>
      <c r="J5780" s="34">
        <v>5.3159999999999999E-2</v>
      </c>
      <c r="K5780" s="39">
        <v>4.5219500000000004</v>
      </c>
      <c r="L5780" s="38">
        <v>4.54026</v>
      </c>
      <c r="M5780" s="42">
        <v>410.80130000000003</v>
      </c>
      <c r="N5780" s="44">
        <v>169.96045000000001</v>
      </c>
      <c r="O5780" s="48">
        <v>14.273630000000001</v>
      </c>
      <c r="P5780" s="47">
        <v>14.30199</v>
      </c>
      <c r="Q5780" s="25"/>
      <c r="R5780" s="50">
        <v>2984.9619600000001</v>
      </c>
      <c r="S5780" s="49">
        <v>2851.99233</v>
      </c>
    </row>
    <row r="5781" spans="1:19">
      <c r="A5781" s="31">
        <v>48.15</v>
      </c>
      <c r="B5781" s="32">
        <v>3902.0467199999998</v>
      </c>
      <c r="C5781" s="45">
        <v>250.86169000000001</v>
      </c>
      <c r="D5781" s="59">
        <v>150.84915000000001</v>
      </c>
      <c r="E5781" s="53">
        <v>114.77619</v>
      </c>
      <c r="F5781" s="54">
        <v>35.023650000000004</v>
      </c>
      <c r="G5781" s="46">
        <v>15.507630000000001</v>
      </c>
      <c r="H5781" s="55">
        <v>30.778120000000001</v>
      </c>
      <c r="I5781" s="43">
        <v>199.18214</v>
      </c>
      <c r="J5781" s="34">
        <v>4.8860000000000001E-2</v>
      </c>
      <c r="K5781" s="39">
        <v>4.5198099999999997</v>
      </c>
      <c r="L5781" s="38">
        <v>4.5352100000000002</v>
      </c>
      <c r="M5781" s="42">
        <v>412.24243999999999</v>
      </c>
      <c r="N5781" s="44">
        <v>169.75685999999999</v>
      </c>
      <c r="O5781" s="48">
        <v>14.26932</v>
      </c>
      <c r="P5781" s="47">
        <v>14.291410000000001</v>
      </c>
      <c r="Q5781" s="25"/>
      <c r="R5781" s="50">
        <v>2945.3156800000002</v>
      </c>
      <c r="S5781" s="49">
        <v>2976.9926999999998</v>
      </c>
    </row>
    <row r="5782" spans="1:19">
      <c r="A5782" s="31">
        <v>48.158329999999999</v>
      </c>
      <c r="B5782" s="32">
        <v>3898.64318</v>
      </c>
      <c r="C5782" s="45">
        <v>249.77504999999999</v>
      </c>
      <c r="D5782" s="59">
        <v>150.85634999999999</v>
      </c>
      <c r="E5782" s="53">
        <v>114.7246</v>
      </c>
      <c r="F5782" s="54">
        <v>34.757599999999996</v>
      </c>
      <c r="G5782" s="46">
        <v>15.423999999999999</v>
      </c>
      <c r="H5782" s="55">
        <v>30.562529999999999</v>
      </c>
      <c r="I5782" s="43">
        <v>202.84232</v>
      </c>
      <c r="J5782" s="34">
        <v>5.4449999999999998E-2</v>
      </c>
      <c r="K5782" s="39">
        <v>4.49024</v>
      </c>
      <c r="L5782" s="38">
        <v>4.4720000000000004</v>
      </c>
      <c r="M5782" s="42">
        <v>409.92532</v>
      </c>
      <c r="N5782" s="44">
        <v>169.93197000000001</v>
      </c>
      <c r="O5782" s="48">
        <v>14.268470000000001</v>
      </c>
      <c r="P5782" s="47">
        <v>14.29461</v>
      </c>
      <c r="Q5782" s="25"/>
      <c r="R5782" s="50">
        <v>2878.6451999999999</v>
      </c>
      <c r="S5782" s="49">
        <v>2904.9145600000002</v>
      </c>
    </row>
    <row r="5783" spans="1:19">
      <c r="A5783" s="31">
        <v>48.166670000000003</v>
      </c>
      <c r="B5783" s="32">
        <v>3905.4482699999999</v>
      </c>
      <c r="C5783" s="45">
        <v>250.77806000000001</v>
      </c>
      <c r="D5783" s="59">
        <v>150.89469</v>
      </c>
      <c r="E5783" s="53">
        <v>114.93513</v>
      </c>
      <c r="F5783" s="54">
        <v>34.990960000000001</v>
      </c>
      <c r="G5783" s="46">
        <v>15.469279999999999</v>
      </c>
      <c r="H5783" s="55">
        <v>30.376580000000001</v>
      </c>
      <c r="I5783" s="43">
        <v>200.26196999999999</v>
      </c>
      <c r="J5783" s="34">
        <v>5.2639999999999999E-2</v>
      </c>
      <c r="K5783" s="39">
        <v>4.50305</v>
      </c>
      <c r="L5783" s="38">
        <v>4.53268</v>
      </c>
      <c r="M5783" s="42">
        <v>411.11214000000001</v>
      </c>
      <c r="N5783" s="44">
        <v>170.06470999999999</v>
      </c>
      <c r="O5783" s="48">
        <v>14.27664</v>
      </c>
      <c r="P5783" s="47">
        <v>14.303039999999999</v>
      </c>
      <c r="Q5783" s="25"/>
      <c r="R5783" s="50">
        <v>2984.63832</v>
      </c>
      <c r="S5783" s="49">
        <v>2898.2586999999999</v>
      </c>
    </row>
    <row r="5784" spans="1:19">
      <c r="A5784" s="31">
        <v>48.174999999999997</v>
      </c>
      <c r="B5784" s="32">
        <v>3896.2141299999998</v>
      </c>
      <c r="C5784" s="45">
        <v>249.83959999999999</v>
      </c>
      <c r="D5784" s="59">
        <v>150.79642999999999</v>
      </c>
      <c r="E5784" s="53">
        <v>114.75407</v>
      </c>
      <c r="F5784" s="54">
        <v>34.894710000000003</v>
      </c>
      <c r="G5784" s="46">
        <v>15.56549</v>
      </c>
      <c r="H5784" s="55">
        <v>30.49015</v>
      </c>
      <c r="I5784" s="43">
        <v>198.57912999999999</v>
      </c>
      <c r="J5784" s="34">
        <v>4.6379999999999998E-2</v>
      </c>
      <c r="K5784" s="39">
        <v>4.49756</v>
      </c>
      <c r="L5784" s="38">
        <v>4.4972799999999999</v>
      </c>
      <c r="M5784" s="42">
        <v>411.14039000000002</v>
      </c>
      <c r="N5784" s="44">
        <v>169.79587000000001</v>
      </c>
      <c r="O5784" s="48">
        <v>14.277290000000001</v>
      </c>
      <c r="P5784" s="47">
        <v>14.297230000000001</v>
      </c>
      <c r="Q5784" s="25"/>
      <c r="R5784" s="50">
        <v>3003.4096199999999</v>
      </c>
      <c r="S5784" s="49">
        <v>2814.0052000000001</v>
      </c>
    </row>
    <row r="5785" spans="1:19">
      <c r="A5785" s="31">
        <v>48.183329999999998</v>
      </c>
      <c r="B5785" s="32">
        <v>3898.77394</v>
      </c>
      <c r="C5785" s="45">
        <v>249.02592999999999</v>
      </c>
      <c r="D5785" s="59">
        <v>150.86354</v>
      </c>
      <c r="E5785" s="53">
        <v>114.99696</v>
      </c>
      <c r="F5785" s="54">
        <v>35.007300000000001</v>
      </c>
      <c r="G5785" s="46">
        <v>15.872170000000001</v>
      </c>
      <c r="H5785" s="55">
        <v>30.709</v>
      </c>
      <c r="I5785" s="43">
        <v>197.73770999999999</v>
      </c>
      <c r="J5785" s="34">
        <v>4.691E-2</v>
      </c>
      <c r="K5785" s="39">
        <v>4.4835399999999996</v>
      </c>
      <c r="L5785" s="38">
        <v>4.4846399999999997</v>
      </c>
      <c r="M5785" s="42">
        <v>411.08388000000002</v>
      </c>
      <c r="N5785" s="44">
        <v>170.01920000000001</v>
      </c>
      <c r="O5785" s="48">
        <v>14.271940000000001</v>
      </c>
      <c r="P5785" s="47">
        <v>14.30325</v>
      </c>
      <c r="Q5785" s="25"/>
      <c r="R5785" s="50">
        <v>2944.1829299999999</v>
      </c>
      <c r="S5785" s="49">
        <v>2845.01179</v>
      </c>
    </row>
    <row r="5786" spans="1:19">
      <c r="A5786" s="31">
        <v>48.191670000000002</v>
      </c>
      <c r="B5786" s="32">
        <v>3897.9830900000002</v>
      </c>
      <c r="C5786" s="45">
        <v>249.42573999999999</v>
      </c>
      <c r="D5786" s="59">
        <v>151.01452</v>
      </c>
      <c r="E5786" s="53">
        <v>114.99696</v>
      </c>
      <c r="F5786" s="54">
        <v>35.059510000000003</v>
      </c>
      <c r="G5786" s="46">
        <v>15.678269999999999</v>
      </c>
      <c r="H5786" s="55">
        <v>30.393059999999998</v>
      </c>
      <c r="I5786" s="43">
        <v>200.10771</v>
      </c>
      <c r="J5786" s="34">
        <v>4.8649999999999999E-2</v>
      </c>
      <c r="K5786" s="39">
        <v>4.4948199999999998</v>
      </c>
      <c r="L5786" s="38">
        <v>4.4720000000000004</v>
      </c>
      <c r="M5786" s="42">
        <v>410.80130000000003</v>
      </c>
      <c r="N5786" s="44">
        <v>170.14547999999999</v>
      </c>
      <c r="O5786" s="48">
        <v>14.271470000000001</v>
      </c>
      <c r="P5786" s="47">
        <v>14.301959999999999</v>
      </c>
      <c r="Q5786" s="25"/>
      <c r="R5786" s="50">
        <v>2926.2207400000002</v>
      </c>
      <c r="S5786" s="49">
        <v>2855.23909</v>
      </c>
    </row>
    <row r="5787" spans="1:19">
      <c r="A5787" s="31">
        <v>48.2</v>
      </c>
      <c r="B5787" s="32">
        <v>3905.30375</v>
      </c>
      <c r="C5787" s="45">
        <v>250.36498</v>
      </c>
      <c r="D5787" s="59">
        <v>150.95461</v>
      </c>
      <c r="E5787" s="53">
        <v>115.2619</v>
      </c>
      <c r="F5787" s="54">
        <v>35.144399999999997</v>
      </c>
      <c r="G5787" s="46">
        <v>15.39443</v>
      </c>
      <c r="H5787" s="55">
        <v>30.636669999999999</v>
      </c>
      <c r="I5787" s="43">
        <v>198.32669999999999</v>
      </c>
      <c r="J5787" s="34">
        <v>4.1619999999999997E-2</v>
      </c>
      <c r="K5787" s="39">
        <v>4.50244</v>
      </c>
      <c r="L5787" s="38">
        <v>4.5175099999999997</v>
      </c>
      <c r="M5787" s="42">
        <v>411.70555000000002</v>
      </c>
      <c r="N5787" s="44">
        <v>170.36748</v>
      </c>
      <c r="O5787" s="48">
        <v>14.274139999999999</v>
      </c>
      <c r="P5787" s="47">
        <v>14.29893</v>
      </c>
      <c r="Q5787" s="25"/>
      <c r="R5787" s="50">
        <v>2934.9591</v>
      </c>
      <c r="S5787" s="49">
        <v>2947.4471600000002</v>
      </c>
    </row>
    <row r="5788" spans="1:19">
      <c r="A5788" s="31">
        <v>48.208329999999997</v>
      </c>
      <c r="B5788" s="32">
        <v>3898.74449</v>
      </c>
      <c r="C5788" s="45">
        <v>250.35194000000001</v>
      </c>
      <c r="D5788" s="59">
        <v>150.92346000000001</v>
      </c>
      <c r="E5788" s="53">
        <v>114.81592000000001</v>
      </c>
      <c r="F5788" s="54">
        <v>35.328629999999997</v>
      </c>
      <c r="G5788" s="46">
        <v>15.30293</v>
      </c>
      <c r="H5788" s="55">
        <v>30.611940000000001</v>
      </c>
      <c r="I5788" s="43">
        <v>201.48203000000001</v>
      </c>
      <c r="J5788" s="34">
        <v>5.0500000000000003E-2</v>
      </c>
      <c r="K5788" s="39">
        <v>4.50671</v>
      </c>
      <c r="L5788" s="38">
        <v>4.5124500000000003</v>
      </c>
      <c r="M5788" s="42">
        <v>410.37743999999998</v>
      </c>
      <c r="N5788" s="44">
        <v>169.82042999999999</v>
      </c>
      <c r="O5788" s="48">
        <v>14.277570000000001</v>
      </c>
      <c r="P5788" s="47">
        <v>14.299390000000001</v>
      </c>
      <c r="Q5788" s="25"/>
      <c r="R5788" s="50">
        <v>2958.7468699999999</v>
      </c>
      <c r="S5788" s="49">
        <v>2900.53143</v>
      </c>
    </row>
    <row r="5789" spans="1:19">
      <c r="A5789" s="31">
        <v>48.216670000000001</v>
      </c>
      <c r="B5789" s="32">
        <v>3898.0383099999999</v>
      </c>
      <c r="C5789" s="45">
        <v>249.43747999999999</v>
      </c>
      <c r="D5789" s="59">
        <v>150.98576</v>
      </c>
      <c r="E5789" s="53">
        <v>114.9204</v>
      </c>
      <c r="F5789" s="54">
        <v>35.026829999999997</v>
      </c>
      <c r="G5789" s="46">
        <v>15.401400000000001</v>
      </c>
      <c r="H5789" s="55">
        <v>30.5181</v>
      </c>
      <c r="I5789" s="43">
        <v>201.34179</v>
      </c>
      <c r="J5789" s="34">
        <v>4.7480000000000001E-2</v>
      </c>
      <c r="K5789" s="39">
        <v>4.4682899999999997</v>
      </c>
      <c r="L5789" s="38">
        <v>4.4618900000000004</v>
      </c>
      <c r="M5789" s="42">
        <v>411.05561999999998</v>
      </c>
      <c r="N5789" s="44">
        <v>170.73403999999999</v>
      </c>
      <c r="O5789" s="48">
        <v>14.26948</v>
      </c>
      <c r="P5789" s="47">
        <v>14.31071</v>
      </c>
      <c r="Q5789" s="25"/>
      <c r="R5789" s="50">
        <v>2959.7177999999999</v>
      </c>
      <c r="S5789" s="49">
        <v>2895.98596</v>
      </c>
    </row>
    <row r="5790" spans="1:19">
      <c r="A5790" s="31">
        <v>48.225000000000001</v>
      </c>
      <c r="B5790" s="32">
        <v>3894.3887300000001</v>
      </c>
      <c r="C5790" s="45">
        <v>249.61657</v>
      </c>
      <c r="D5790" s="59">
        <v>151.09838999999999</v>
      </c>
      <c r="E5790" s="53">
        <v>115.29425000000001</v>
      </c>
      <c r="F5790" s="54">
        <v>35.284619999999997</v>
      </c>
      <c r="G5790" s="46">
        <v>15.463950000000001</v>
      </c>
      <c r="H5790" s="55">
        <v>30.672830000000001</v>
      </c>
      <c r="I5790" s="43">
        <v>203.22095999999999</v>
      </c>
      <c r="J5790" s="34">
        <v>4.3529999999999999E-2</v>
      </c>
      <c r="K5790" s="39">
        <v>4.49573</v>
      </c>
      <c r="L5790" s="38">
        <v>4.4871699999999999</v>
      </c>
      <c r="M5790" s="42">
        <v>411.50774000000001</v>
      </c>
      <c r="N5790" s="44">
        <v>170.21222</v>
      </c>
      <c r="O5790" s="48">
        <v>14.273339999999999</v>
      </c>
      <c r="P5790" s="47">
        <v>14.309240000000001</v>
      </c>
      <c r="Q5790" s="25"/>
      <c r="R5790" s="50">
        <v>2986.2565300000001</v>
      </c>
      <c r="S5790" s="49">
        <v>2942.4146799999999</v>
      </c>
    </row>
    <row r="5791" spans="1:19">
      <c r="A5791" s="31">
        <v>48.233330000000002</v>
      </c>
      <c r="B5791" s="32">
        <v>3899.3850499999999</v>
      </c>
      <c r="C5791" s="45">
        <v>249.76781</v>
      </c>
      <c r="D5791" s="59">
        <v>151.08401000000001</v>
      </c>
      <c r="E5791" s="53">
        <v>115.09851999999999</v>
      </c>
      <c r="F5791" s="54">
        <v>35.067680000000003</v>
      </c>
      <c r="G5791" s="46">
        <v>15.491009999999999</v>
      </c>
      <c r="H5791" s="55">
        <v>30.611940000000001</v>
      </c>
      <c r="I5791" s="43">
        <v>200.97717</v>
      </c>
      <c r="J5791" s="34">
        <v>4.6550000000000001E-2</v>
      </c>
      <c r="K5791" s="39">
        <v>4.4954299999999998</v>
      </c>
      <c r="L5791" s="38">
        <v>4.4694799999999999</v>
      </c>
      <c r="M5791" s="42">
        <v>410.99910999999997</v>
      </c>
      <c r="N5791" s="44">
        <v>169.5187</v>
      </c>
      <c r="O5791" s="48">
        <v>14.26863</v>
      </c>
      <c r="P5791" s="47">
        <v>14.30226</v>
      </c>
      <c r="Q5791" s="25"/>
      <c r="R5791" s="50">
        <v>3006.8078700000001</v>
      </c>
      <c r="S5791" s="49">
        <v>2935.9211500000001</v>
      </c>
    </row>
    <row r="5792" spans="1:19">
      <c r="A5792" s="31">
        <v>48.241669999999999</v>
      </c>
      <c r="B5792" s="32">
        <v>3906.0655999999999</v>
      </c>
      <c r="C5792" s="45">
        <v>250.40123</v>
      </c>
      <c r="D5792" s="59">
        <v>151.00013999999999</v>
      </c>
      <c r="E5792" s="53">
        <v>115.06617</v>
      </c>
      <c r="F5792" s="54">
        <v>35.240600000000001</v>
      </c>
      <c r="G5792" s="46">
        <v>15.524050000000001</v>
      </c>
      <c r="H5792" s="55">
        <v>30.89162</v>
      </c>
      <c r="I5792" s="43">
        <v>198.28462999999999</v>
      </c>
      <c r="J5792" s="34">
        <v>3.6720000000000003E-2</v>
      </c>
      <c r="K5792" s="39">
        <v>4.5100600000000002</v>
      </c>
      <c r="L5792" s="38">
        <v>4.5023400000000002</v>
      </c>
      <c r="M5792" s="42">
        <v>411.64902999999998</v>
      </c>
      <c r="N5792" s="44">
        <v>169.66682</v>
      </c>
      <c r="O5792" s="48">
        <v>14.27685</v>
      </c>
      <c r="P5792" s="47">
        <v>14.30368</v>
      </c>
      <c r="Q5792" s="25"/>
      <c r="R5792" s="50">
        <v>3008.74973</v>
      </c>
      <c r="S5792" s="49">
        <v>2930.8886699999998</v>
      </c>
    </row>
    <row r="5793" spans="1:19">
      <c r="A5793" s="31">
        <v>48.25</v>
      </c>
      <c r="B5793" s="32">
        <v>3899.91876</v>
      </c>
      <c r="C5793" s="45">
        <v>249.89475999999999</v>
      </c>
      <c r="D5793" s="59">
        <v>151.01452</v>
      </c>
      <c r="E5793" s="53">
        <v>115.23242</v>
      </c>
      <c r="F5793" s="54">
        <v>35.059510000000003</v>
      </c>
      <c r="G5793" s="46">
        <v>15.54452</v>
      </c>
      <c r="H5793" s="55">
        <v>30.6037</v>
      </c>
      <c r="I5793" s="43">
        <v>198.03219999999999</v>
      </c>
      <c r="J5793" s="34">
        <v>5.1380000000000002E-2</v>
      </c>
      <c r="K5793" s="39">
        <v>4.4868899999999998</v>
      </c>
      <c r="L5793" s="38">
        <v>4.4897</v>
      </c>
      <c r="M5793" s="42">
        <v>411.536</v>
      </c>
      <c r="N5793" s="44">
        <v>170.23011</v>
      </c>
      <c r="O5793" s="48">
        <v>14.27726</v>
      </c>
      <c r="P5793" s="47">
        <v>14.29139</v>
      </c>
      <c r="Q5793" s="25"/>
      <c r="R5793" s="50">
        <v>2960.2032599999998</v>
      </c>
      <c r="S5793" s="49">
        <v>2876.5053899999998</v>
      </c>
    </row>
    <row r="5794" spans="1:19">
      <c r="A5794" s="31">
        <v>48.258330000000001</v>
      </c>
      <c r="B5794" s="32">
        <v>3903.9486299999999</v>
      </c>
      <c r="C5794" s="45">
        <v>249.67116999999999</v>
      </c>
      <c r="D5794" s="59">
        <v>151.27329</v>
      </c>
      <c r="E5794" s="53">
        <v>115.10590000000001</v>
      </c>
      <c r="F5794" s="54">
        <v>35.023650000000004</v>
      </c>
      <c r="G5794" s="46">
        <v>15.71358</v>
      </c>
      <c r="H5794" s="55">
        <v>30.567530000000001</v>
      </c>
      <c r="I5794" s="43">
        <v>202.56184999999999</v>
      </c>
      <c r="J5794" s="34">
        <v>4.7480000000000001E-2</v>
      </c>
      <c r="K5794" s="39">
        <v>4.4917699999999998</v>
      </c>
      <c r="L5794" s="38">
        <v>4.5099200000000002</v>
      </c>
      <c r="M5794" s="42">
        <v>411.81858</v>
      </c>
      <c r="N5794" s="44">
        <v>170.42094</v>
      </c>
      <c r="O5794" s="48">
        <v>14.267770000000001</v>
      </c>
      <c r="P5794" s="47">
        <v>14.295120000000001</v>
      </c>
      <c r="Q5794" s="25"/>
      <c r="R5794" s="50">
        <v>2951.6267200000002</v>
      </c>
      <c r="S5794" s="49">
        <v>2933.6484099999998</v>
      </c>
    </row>
    <row r="5795" spans="1:19">
      <c r="A5795" s="31">
        <v>48.266669999999998</v>
      </c>
      <c r="B5795" s="32">
        <v>3899.1424999999999</v>
      </c>
      <c r="C5795" s="45">
        <v>250.38683</v>
      </c>
      <c r="D5795" s="59">
        <v>151.15110999999999</v>
      </c>
      <c r="E5795" s="53">
        <v>115.12801</v>
      </c>
      <c r="F5795" s="54">
        <v>34.995980000000003</v>
      </c>
      <c r="G5795" s="46">
        <v>15.684200000000001</v>
      </c>
      <c r="H5795" s="55">
        <v>30.59226</v>
      </c>
      <c r="I5795" s="43">
        <v>200.02356</v>
      </c>
      <c r="J5795" s="34">
        <v>4.437E-2</v>
      </c>
      <c r="K5795" s="39">
        <v>4.5094500000000002</v>
      </c>
      <c r="L5795" s="38">
        <v>4.5124500000000003</v>
      </c>
      <c r="M5795" s="42">
        <v>411.73379999999997</v>
      </c>
      <c r="N5795" s="44">
        <v>170.13489000000001</v>
      </c>
      <c r="O5795" s="48">
        <v>14.27042</v>
      </c>
      <c r="P5795" s="47">
        <v>14.29448</v>
      </c>
      <c r="Q5795" s="25"/>
      <c r="R5795" s="50">
        <v>3027.84467</v>
      </c>
      <c r="S5795" s="49">
        <v>2874.5573300000001</v>
      </c>
    </row>
    <row r="5796" spans="1:19">
      <c r="A5796" s="31">
        <v>48.274999999999999</v>
      </c>
      <c r="B5796" s="32">
        <v>3905.6587199999999</v>
      </c>
      <c r="C5796" s="45">
        <v>249.52411000000001</v>
      </c>
      <c r="D5796" s="59">
        <v>150.96898999999999</v>
      </c>
      <c r="E5796" s="53">
        <v>115.16036</v>
      </c>
      <c r="F5796" s="54">
        <v>35.031820000000003</v>
      </c>
      <c r="G5796" s="46">
        <v>15.700279999999999</v>
      </c>
      <c r="H5796" s="55">
        <v>30.628419999999998</v>
      </c>
      <c r="I5796" s="43">
        <v>201.06131999999999</v>
      </c>
      <c r="J5796" s="34">
        <v>4.87E-2</v>
      </c>
      <c r="K5796" s="39">
        <v>4.4868899999999998</v>
      </c>
      <c r="L5796" s="38">
        <v>4.47959</v>
      </c>
      <c r="M5796" s="42">
        <v>411.28167999999999</v>
      </c>
      <c r="N5796" s="44">
        <v>170.30383</v>
      </c>
      <c r="O5796" s="48">
        <v>14.27412</v>
      </c>
      <c r="P5796" s="47">
        <v>14.291180000000001</v>
      </c>
      <c r="Q5796" s="25"/>
      <c r="R5796" s="50">
        <v>3000.49683</v>
      </c>
      <c r="S5796" s="49">
        <v>2858.48585</v>
      </c>
    </row>
    <row r="5797" spans="1:19">
      <c r="A5797" s="31">
        <v>48.283329999999999</v>
      </c>
      <c r="B5797" s="32">
        <v>3897.22919</v>
      </c>
      <c r="C5797" s="45">
        <v>249.5282</v>
      </c>
      <c r="D5797" s="59">
        <v>151.24934999999999</v>
      </c>
      <c r="E5797" s="53">
        <v>114.89252999999999</v>
      </c>
      <c r="F5797" s="54">
        <v>34.995980000000003</v>
      </c>
      <c r="G5797" s="46">
        <v>15.746420000000001</v>
      </c>
      <c r="H5797" s="55">
        <v>30.434280000000001</v>
      </c>
      <c r="I5797" s="43">
        <v>200.30403999999999</v>
      </c>
      <c r="J5797" s="34">
        <v>4.6969999999999998E-2</v>
      </c>
      <c r="K5797" s="39">
        <v>4.4606700000000004</v>
      </c>
      <c r="L5797" s="38">
        <v>4.4770599999999998</v>
      </c>
      <c r="M5797" s="42">
        <v>411.87509</v>
      </c>
      <c r="N5797" s="44">
        <v>169.67224999999999</v>
      </c>
      <c r="O5797" s="48">
        <v>14.273350000000001</v>
      </c>
      <c r="P5797" s="47">
        <v>14.29505</v>
      </c>
      <c r="Q5797" s="25"/>
      <c r="R5797" s="50">
        <v>2965.2197299999998</v>
      </c>
      <c r="S5797" s="49">
        <v>2943.3887</v>
      </c>
    </row>
    <row r="5798" spans="1:19">
      <c r="A5798" s="31">
        <v>48.291670000000003</v>
      </c>
      <c r="B5798" s="32">
        <v>3906.01701</v>
      </c>
      <c r="C5798" s="45">
        <v>250.33673999999999</v>
      </c>
      <c r="D5798" s="59">
        <v>151.14391000000001</v>
      </c>
      <c r="E5798" s="53">
        <v>115.14277</v>
      </c>
      <c r="F5798" s="54">
        <v>34.960129999999999</v>
      </c>
      <c r="G5798" s="46">
        <v>15.752269999999999</v>
      </c>
      <c r="H5798" s="55">
        <v>30.503440000000001</v>
      </c>
      <c r="I5798" s="43">
        <v>203.31913</v>
      </c>
      <c r="J5798" s="34">
        <v>4.1340000000000002E-2</v>
      </c>
      <c r="K5798" s="39">
        <v>4.49085</v>
      </c>
      <c r="L5798" s="38">
        <v>4.4947600000000003</v>
      </c>
      <c r="M5798" s="42">
        <v>410.91433000000001</v>
      </c>
      <c r="N5798" s="44">
        <v>170.1859</v>
      </c>
      <c r="O5798" s="48">
        <v>14.27333</v>
      </c>
      <c r="P5798" s="47">
        <v>14.295999999999999</v>
      </c>
      <c r="Q5798" s="25"/>
      <c r="R5798" s="50">
        <v>3035.12664</v>
      </c>
      <c r="S5798" s="49">
        <v>2939.8172599999998</v>
      </c>
    </row>
    <row r="5799" spans="1:19">
      <c r="A5799" s="31">
        <v>48.3</v>
      </c>
      <c r="B5799" s="32">
        <v>3903.4007099999999</v>
      </c>
      <c r="C5799" s="45">
        <v>250.35201000000001</v>
      </c>
      <c r="D5799" s="59">
        <v>151.30925999999999</v>
      </c>
      <c r="E5799" s="53">
        <v>115.21482</v>
      </c>
      <c r="F5799" s="54">
        <v>34.883380000000002</v>
      </c>
      <c r="G5799" s="46">
        <v>15.74836</v>
      </c>
      <c r="H5799" s="55">
        <v>30.531359999999999</v>
      </c>
      <c r="I5799" s="43">
        <v>201.95883000000001</v>
      </c>
      <c r="J5799" s="34">
        <v>3.968E-2</v>
      </c>
      <c r="K5799" s="39">
        <v>4.5125000000000002</v>
      </c>
      <c r="L5799" s="38">
        <v>4.53268</v>
      </c>
      <c r="M5799" s="42">
        <v>410.34917999999999</v>
      </c>
      <c r="N5799" s="44">
        <v>169.84254000000001</v>
      </c>
      <c r="O5799" s="48">
        <v>14.273669999999999</v>
      </c>
      <c r="P5799" s="47">
        <v>14.305770000000001</v>
      </c>
      <c r="Q5799" s="25"/>
      <c r="R5799" s="50">
        <v>2980.2691300000001</v>
      </c>
      <c r="S5799" s="49">
        <v>2843.38841</v>
      </c>
    </row>
    <row r="5800" spans="1:19">
      <c r="A5800" s="31">
        <v>48.308329999999998</v>
      </c>
      <c r="B5800" s="32">
        <v>3896.5136600000001</v>
      </c>
      <c r="C5800" s="45">
        <v>249.90639999999999</v>
      </c>
      <c r="D5800" s="59">
        <v>151.11277999999999</v>
      </c>
      <c r="E5800" s="53">
        <v>115.30898999999999</v>
      </c>
      <c r="F5800" s="54">
        <v>35.04</v>
      </c>
      <c r="G5800" s="46">
        <v>15.550829999999999</v>
      </c>
      <c r="H5800" s="55">
        <v>30.89986</v>
      </c>
      <c r="I5800" s="43">
        <v>201.04729</v>
      </c>
      <c r="J5800" s="34">
        <v>5.8160000000000003E-2</v>
      </c>
      <c r="K5800" s="39">
        <v>4.4777399999999998</v>
      </c>
      <c r="L5800" s="38">
        <v>4.4644199999999996</v>
      </c>
      <c r="M5800" s="42">
        <v>411.39470999999998</v>
      </c>
      <c r="N5800" s="44">
        <v>169.58986999999999</v>
      </c>
      <c r="O5800" s="48">
        <v>14.281359999999999</v>
      </c>
      <c r="P5800" s="47">
        <v>14.30095</v>
      </c>
      <c r="Q5800" s="25"/>
      <c r="R5800" s="50">
        <v>2951.4648999999999</v>
      </c>
      <c r="S5800" s="49">
        <v>2905.88859</v>
      </c>
    </row>
    <row r="5801" spans="1:19">
      <c r="A5801" s="31">
        <v>48.316670000000002</v>
      </c>
      <c r="B5801" s="32">
        <v>3898.4763800000001</v>
      </c>
      <c r="C5801" s="45">
        <v>249.51804999999999</v>
      </c>
      <c r="D5801" s="59">
        <v>151.14157</v>
      </c>
      <c r="E5801" s="53">
        <v>115.21482</v>
      </c>
      <c r="F5801" s="54">
        <v>34.831159999999997</v>
      </c>
      <c r="G5801" s="46">
        <v>15.519920000000001</v>
      </c>
      <c r="H5801" s="55">
        <v>30.584019999999999</v>
      </c>
      <c r="I5801" s="43">
        <v>197.41515999999999</v>
      </c>
      <c r="J5801" s="34">
        <v>6.0350000000000001E-2</v>
      </c>
      <c r="K5801" s="39">
        <v>4.49756</v>
      </c>
      <c r="L5801" s="38">
        <v>4.5099200000000002</v>
      </c>
      <c r="M5801" s="42">
        <v>411.14039000000002</v>
      </c>
      <c r="N5801" s="44">
        <v>170.18177</v>
      </c>
      <c r="O5801" s="48">
        <v>14.27746</v>
      </c>
      <c r="P5801" s="47">
        <v>14.299239999999999</v>
      </c>
      <c r="Q5801" s="25"/>
      <c r="R5801" s="50">
        <v>2977.0327000000002</v>
      </c>
      <c r="S5801" s="49">
        <v>2938.0315500000002</v>
      </c>
    </row>
    <row r="5802" spans="1:19">
      <c r="A5802" s="31">
        <v>48.325000000000003</v>
      </c>
      <c r="B5802" s="32">
        <v>3901.5951</v>
      </c>
      <c r="C5802" s="45">
        <v>249.94029</v>
      </c>
      <c r="D5802" s="59">
        <v>151.20149000000001</v>
      </c>
      <c r="E5802" s="53">
        <v>115.12801</v>
      </c>
      <c r="F5802" s="54">
        <v>34.995980000000003</v>
      </c>
      <c r="G5802" s="46">
        <v>15.528269999999999</v>
      </c>
      <c r="H5802" s="55">
        <v>30.644909999999999</v>
      </c>
      <c r="I5802" s="43">
        <v>198.20049</v>
      </c>
      <c r="J5802" s="34">
        <v>5.9290000000000002E-2</v>
      </c>
      <c r="K5802" s="39">
        <v>4.4923799999999998</v>
      </c>
      <c r="L5802" s="38">
        <v>4.4871699999999999</v>
      </c>
      <c r="M5802" s="42">
        <v>411.11214000000001</v>
      </c>
      <c r="N5802" s="44">
        <v>169.7124</v>
      </c>
      <c r="O5802" s="48">
        <v>14.277979999999999</v>
      </c>
      <c r="P5802" s="47">
        <v>14.296799999999999</v>
      </c>
      <c r="Q5802" s="25"/>
      <c r="R5802" s="50">
        <v>3018.1353800000002</v>
      </c>
      <c r="S5802" s="49">
        <v>2847.6091999999999</v>
      </c>
    </row>
    <row r="5803" spans="1:19">
      <c r="A5803" s="31">
        <v>48.333329999999997</v>
      </c>
      <c r="B5803" s="32">
        <v>3898.5268999999998</v>
      </c>
      <c r="C5803" s="45">
        <v>249.80794</v>
      </c>
      <c r="D5803" s="59">
        <v>151.04330999999999</v>
      </c>
      <c r="E5803" s="53">
        <v>115.15015</v>
      </c>
      <c r="F5803" s="54">
        <v>35.072719999999997</v>
      </c>
      <c r="G5803" s="46">
        <v>15.476279999999999</v>
      </c>
      <c r="H5803" s="55">
        <v>30.827580000000001</v>
      </c>
      <c r="I5803" s="43">
        <v>200.85095999999999</v>
      </c>
      <c r="J5803" s="34">
        <v>5.8439999999999999E-2</v>
      </c>
      <c r="K5803" s="39">
        <v>4.50732</v>
      </c>
      <c r="L5803" s="38">
        <v>4.4947600000000003</v>
      </c>
      <c r="M5803" s="42">
        <v>411.30993999999998</v>
      </c>
      <c r="N5803" s="44">
        <v>169.73958999999999</v>
      </c>
      <c r="O5803" s="48">
        <v>14.27333</v>
      </c>
      <c r="P5803" s="47">
        <v>14.30298</v>
      </c>
      <c r="Q5803" s="25"/>
      <c r="R5803" s="50">
        <v>2970.5598399999999</v>
      </c>
      <c r="S5803" s="49">
        <v>2844.52477</v>
      </c>
    </row>
    <row r="5804" spans="1:19">
      <c r="A5804" s="31">
        <v>48.341670000000001</v>
      </c>
      <c r="B5804" s="32">
        <v>3902.3291899999999</v>
      </c>
      <c r="C5804" s="45">
        <v>250.07328999999999</v>
      </c>
      <c r="D5804" s="59">
        <v>150.95224999999999</v>
      </c>
      <c r="E5804" s="53">
        <v>114.8528</v>
      </c>
      <c r="F5804" s="54">
        <v>35.16075</v>
      </c>
      <c r="G5804" s="46">
        <v>15.51254</v>
      </c>
      <c r="H5804" s="55">
        <v>30.65316</v>
      </c>
      <c r="I5804" s="43">
        <v>201.13142999999999</v>
      </c>
      <c r="J5804" s="34">
        <v>5.4949999999999999E-2</v>
      </c>
      <c r="K5804" s="39">
        <v>4.5207300000000004</v>
      </c>
      <c r="L5804" s="38">
        <v>4.5099200000000002</v>
      </c>
      <c r="M5804" s="42">
        <v>412.24243999999999</v>
      </c>
      <c r="N5804" s="44">
        <v>169.90841</v>
      </c>
      <c r="O5804" s="48">
        <v>14.277509999999999</v>
      </c>
      <c r="P5804" s="47">
        <v>14.30156</v>
      </c>
      <c r="Q5804" s="25"/>
      <c r="R5804" s="50">
        <v>3037.87761</v>
      </c>
      <c r="S5804" s="49">
        <v>2900.8561100000002</v>
      </c>
    </row>
    <row r="5805" spans="1:19">
      <c r="A5805" s="31">
        <v>48.35</v>
      </c>
      <c r="B5805" s="32">
        <v>3901.1579499999998</v>
      </c>
      <c r="C5805" s="45">
        <v>250.45696000000001</v>
      </c>
      <c r="D5805" s="59">
        <v>151.00497999999999</v>
      </c>
      <c r="E5805" s="53">
        <v>114.94701000000001</v>
      </c>
      <c r="F5805" s="54">
        <v>34.951949999999997</v>
      </c>
      <c r="G5805" s="46">
        <v>15.50123</v>
      </c>
      <c r="H5805" s="55">
        <v>30.81108</v>
      </c>
      <c r="I5805" s="43">
        <v>202.51978</v>
      </c>
      <c r="J5805" s="34">
        <v>4.5469999999999997E-2</v>
      </c>
      <c r="K5805" s="39">
        <v>4.5225600000000004</v>
      </c>
      <c r="L5805" s="38">
        <v>4.5427900000000001</v>
      </c>
      <c r="M5805" s="42">
        <v>410.80130000000003</v>
      </c>
      <c r="N5805" s="44">
        <v>170.58417</v>
      </c>
      <c r="O5805" s="48">
        <v>14.27697</v>
      </c>
      <c r="P5805" s="47">
        <v>14.303599999999999</v>
      </c>
      <c r="Q5805" s="25"/>
      <c r="R5805" s="50">
        <v>3042.0849699999999</v>
      </c>
      <c r="S5805" s="49">
        <v>2876.1807100000001</v>
      </c>
    </row>
    <row r="5806" spans="1:19">
      <c r="A5806" s="31">
        <v>48.358330000000002</v>
      </c>
      <c r="B5806" s="32">
        <v>3903.9566799999998</v>
      </c>
      <c r="C5806" s="45">
        <v>250.34322</v>
      </c>
      <c r="D5806" s="59">
        <v>151.02892</v>
      </c>
      <c r="E5806" s="53">
        <v>114.81307</v>
      </c>
      <c r="F5806" s="54">
        <v>35.064540000000001</v>
      </c>
      <c r="G5806" s="46">
        <v>15.495839999999999</v>
      </c>
      <c r="H5806" s="55">
        <v>30.71405</v>
      </c>
      <c r="I5806" s="43">
        <v>200.00953999999999</v>
      </c>
      <c r="J5806" s="34">
        <v>4.82E-2</v>
      </c>
      <c r="K5806" s="39">
        <v>4.5076200000000002</v>
      </c>
      <c r="L5806" s="38">
        <v>4.5276199999999998</v>
      </c>
      <c r="M5806" s="42">
        <v>410.6035</v>
      </c>
      <c r="N5806" s="44">
        <v>169.90109000000001</v>
      </c>
      <c r="O5806" s="48">
        <v>14.269489999999999</v>
      </c>
      <c r="P5806" s="47">
        <v>14.30315</v>
      </c>
      <c r="Q5806" s="25"/>
      <c r="R5806" s="50">
        <v>2959.2323299999998</v>
      </c>
      <c r="S5806" s="49">
        <v>2973.4212600000001</v>
      </c>
    </row>
    <row r="5807" spans="1:19">
      <c r="A5807" s="31">
        <v>48.366669999999999</v>
      </c>
      <c r="B5807" s="32">
        <v>3908.12707</v>
      </c>
      <c r="C5807" s="45">
        <v>251.07334</v>
      </c>
      <c r="D5807" s="59">
        <v>151.05771999999999</v>
      </c>
      <c r="E5807" s="53">
        <v>114.93962999999999</v>
      </c>
      <c r="F5807" s="54">
        <v>35.204770000000003</v>
      </c>
      <c r="G5807" s="46">
        <v>15.50765</v>
      </c>
      <c r="H5807" s="55">
        <v>30.697559999999999</v>
      </c>
      <c r="I5807" s="43">
        <v>204.34285</v>
      </c>
      <c r="J5807" s="34">
        <v>4.2450000000000002E-2</v>
      </c>
      <c r="K5807" s="39">
        <v>4.5045700000000002</v>
      </c>
      <c r="L5807" s="38">
        <v>4.53268</v>
      </c>
      <c r="M5807" s="42">
        <v>412.01638000000003</v>
      </c>
      <c r="N5807" s="44">
        <v>169.98667</v>
      </c>
      <c r="O5807" s="48">
        <v>14.27746</v>
      </c>
      <c r="P5807" s="47">
        <v>14.298389999999999</v>
      </c>
      <c r="Q5807" s="25"/>
      <c r="R5807" s="50">
        <v>3045.9686900000002</v>
      </c>
      <c r="S5807" s="49">
        <v>2883.9729400000001</v>
      </c>
    </row>
    <row r="5808" spans="1:19">
      <c r="A5808" s="31">
        <v>48.375</v>
      </c>
      <c r="B5808" s="32">
        <v>3901.9900299999999</v>
      </c>
      <c r="C5808" s="45">
        <v>250.30343999999999</v>
      </c>
      <c r="D5808" s="59">
        <v>150.97386</v>
      </c>
      <c r="E5808" s="53">
        <v>114.92205</v>
      </c>
      <c r="F5808" s="54">
        <v>35.080910000000003</v>
      </c>
      <c r="G5808" s="46">
        <v>15.522729999999999</v>
      </c>
      <c r="H5808" s="55">
        <v>30.414619999999999</v>
      </c>
      <c r="I5808" s="43">
        <v>198.83154999999999</v>
      </c>
      <c r="J5808" s="34">
        <v>4.9590000000000002E-2</v>
      </c>
      <c r="K5808" s="39">
        <v>4.4990800000000002</v>
      </c>
      <c r="L5808" s="38">
        <v>4.4897</v>
      </c>
      <c r="M5808" s="42">
        <v>412.27069999999998</v>
      </c>
      <c r="N5808" s="44">
        <v>170.04632000000001</v>
      </c>
      <c r="O5808" s="48">
        <v>14.264699999999999</v>
      </c>
      <c r="P5808" s="47">
        <v>14.302390000000001</v>
      </c>
      <c r="Q5808" s="25"/>
      <c r="R5808" s="50">
        <v>2963.1160500000001</v>
      </c>
      <c r="S5808" s="49">
        <v>2937.8692099999998</v>
      </c>
    </row>
    <row r="5809" spans="1:19">
      <c r="A5809" s="31">
        <v>48.383330000000001</v>
      </c>
      <c r="B5809" s="32">
        <v>3898.11582</v>
      </c>
      <c r="C5809" s="45">
        <v>249.39804000000001</v>
      </c>
      <c r="D5809" s="59">
        <v>150.92112</v>
      </c>
      <c r="E5809" s="53">
        <v>114.53776000000001</v>
      </c>
      <c r="F5809" s="54">
        <v>34.70722</v>
      </c>
      <c r="G5809" s="46">
        <v>15.53079</v>
      </c>
      <c r="H5809" s="55">
        <v>30.827580000000001</v>
      </c>
      <c r="I5809" s="43">
        <v>200.16380000000001</v>
      </c>
      <c r="J5809" s="34">
        <v>4.4650000000000002E-2</v>
      </c>
      <c r="K5809" s="39">
        <v>4.49512</v>
      </c>
      <c r="L5809" s="38">
        <v>4.4644199999999996</v>
      </c>
      <c r="M5809" s="42">
        <v>412.04464000000002</v>
      </c>
      <c r="N5809" s="44">
        <v>169.78198</v>
      </c>
      <c r="O5809" s="48">
        <v>14.265829999999999</v>
      </c>
      <c r="P5809" s="47">
        <v>14.300700000000001</v>
      </c>
      <c r="Q5809" s="25"/>
      <c r="R5809" s="50">
        <v>2966.6761200000001</v>
      </c>
      <c r="S5809" s="49">
        <v>2866.7651000000001</v>
      </c>
    </row>
    <row r="5810" spans="1:19">
      <c r="A5810" s="31">
        <v>48.391669999999998</v>
      </c>
      <c r="B5810" s="32">
        <v>3901.6902700000001</v>
      </c>
      <c r="C5810" s="45">
        <v>250.04957999999999</v>
      </c>
      <c r="D5810" s="59">
        <v>150.96664999999999</v>
      </c>
      <c r="E5810" s="53">
        <v>114.8528</v>
      </c>
      <c r="F5810" s="54">
        <v>35.004159999999999</v>
      </c>
      <c r="G5810" s="46">
        <v>15.55861</v>
      </c>
      <c r="H5810" s="55">
        <v>30.7058</v>
      </c>
      <c r="I5810" s="43">
        <v>198.24256</v>
      </c>
      <c r="J5810" s="34">
        <v>3.8120000000000001E-2</v>
      </c>
      <c r="K5810" s="39">
        <v>4.48719</v>
      </c>
      <c r="L5810" s="38">
        <v>4.4644199999999996</v>
      </c>
      <c r="M5810" s="42">
        <v>410.63175999999999</v>
      </c>
      <c r="N5810" s="44">
        <v>170.22354999999999</v>
      </c>
      <c r="O5810" s="48">
        <v>14.27389</v>
      </c>
      <c r="P5810" s="47">
        <v>14.2996</v>
      </c>
      <c r="Q5810" s="25"/>
      <c r="R5810" s="50">
        <v>3017.1644500000002</v>
      </c>
      <c r="S5810" s="49">
        <v>2857.8364999999999</v>
      </c>
    </row>
    <row r="5811" spans="1:19">
      <c r="A5811" s="31">
        <v>48.4</v>
      </c>
      <c r="B5811" s="32">
        <v>3903.50254</v>
      </c>
      <c r="C5811" s="45">
        <v>251.22132999999999</v>
      </c>
      <c r="D5811" s="59">
        <v>150.91391999999999</v>
      </c>
      <c r="E5811" s="53">
        <v>114.88233</v>
      </c>
      <c r="F5811" s="54">
        <v>34.88026</v>
      </c>
      <c r="G5811" s="46">
        <v>15.564159999999999</v>
      </c>
      <c r="H5811" s="55">
        <v>30.633510000000001</v>
      </c>
      <c r="I5811" s="43">
        <v>199.93942000000001</v>
      </c>
      <c r="J5811" s="34">
        <v>3.4040000000000001E-2</v>
      </c>
      <c r="K5811" s="39">
        <v>4.5173800000000002</v>
      </c>
      <c r="L5811" s="38">
        <v>4.5478500000000004</v>
      </c>
      <c r="M5811" s="42">
        <v>410.26441</v>
      </c>
      <c r="N5811" s="44">
        <v>169.94875999999999</v>
      </c>
      <c r="O5811" s="48">
        <v>14.27172</v>
      </c>
      <c r="P5811" s="47">
        <v>14.297459999999999</v>
      </c>
      <c r="Q5811" s="25"/>
      <c r="R5811" s="50">
        <v>2971.5307699999998</v>
      </c>
      <c r="S5811" s="49">
        <v>2919.6873300000002</v>
      </c>
    </row>
    <row r="5812" spans="1:19">
      <c r="A5812" s="31">
        <v>48.408329999999999</v>
      </c>
      <c r="B5812" s="32">
        <v>3894.2471799999998</v>
      </c>
      <c r="C5812" s="45">
        <v>249.47209000000001</v>
      </c>
      <c r="D5812" s="59">
        <v>150.98827</v>
      </c>
      <c r="E5812" s="53">
        <v>114.77334999999999</v>
      </c>
      <c r="F5812" s="54">
        <v>34.811669999999999</v>
      </c>
      <c r="G5812" s="46">
        <v>15.53763</v>
      </c>
      <c r="H5812" s="55">
        <v>30.617010000000001</v>
      </c>
      <c r="I5812" s="43">
        <v>201.93078</v>
      </c>
      <c r="J5812" s="34">
        <v>4.931E-2</v>
      </c>
      <c r="K5812" s="39">
        <v>4.49146</v>
      </c>
      <c r="L5812" s="38">
        <v>4.5023400000000002</v>
      </c>
      <c r="M5812" s="42">
        <v>412.10115000000002</v>
      </c>
      <c r="N5812" s="44">
        <v>170.07827</v>
      </c>
      <c r="O5812" s="48">
        <v>14.274089999999999</v>
      </c>
      <c r="P5812" s="47">
        <v>14.295769999999999</v>
      </c>
      <c r="Q5812" s="25"/>
      <c r="R5812" s="50">
        <v>2957.9377599999998</v>
      </c>
      <c r="S5812" s="49">
        <v>2938.1938799999998</v>
      </c>
    </row>
    <row r="5813" spans="1:19">
      <c r="A5813" s="31">
        <v>48.416670000000003</v>
      </c>
      <c r="B5813" s="32">
        <v>3894.8624300000001</v>
      </c>
      <c r="C5813" s="45">
        <v>249.3998</v>
      </c>
      <c r="D5813" s="59">
        <v>150.94273999999999</v>
      </c>
      <c r="E5813" s="53">
        <v>114.74839</v>
      </c>
      <c r="F5813" s="54">
        <v>34.992870000000003</v>
      </c>
      <c r="G5813" s="46">
        <v>15.589700000000001</v>
      </c>
      <c r="H5813" s="55">
        <v>30.799689999999998</v>
      </c>
      <c r="I5813" s="43">
        <v>201.87468999999999</v>
      </c>
      <c r="J5813" s="34">
        <v>4.8579999999999998E-2</v>
      </c>
      <c r="K5813" s="39">
        <v>4.49573</v>
      </c>
      <c r="L5813" s="38">
        <v>4.4972799999999999</v>
      </c>
      <c r="M5813" s="42">
        <v>411.73379999999997</v>
      </c>
      <c r="N5813" s="44">
        <v>169.69252</v>
      </c>
      <c r="O5813" s="48">
        <v>14.27495</v>
      </c>
      <c r="P5813" s="47">
        <v>14.29834</v>
      </c>
      <c r="Q5813" s="25"/>
      <c r="R5813" s="50">
        <v>2972.33988</v>
      </c>
      <c r="S5813" s="49">
        <v>2894.6872600000002</v>
      </c>
    </row>
    <row r="5814" spans="1:19">
      <c r="A5814" s="31">
        <v>48.424999999999997</v>
      </c>
      <c r="B5814" s="32">
        <v>3898.3760400000001</v>
      </c>
      <c r="C5814" s="45">
        <v>250.32383999999999</v>
      </c>
      <c r="D5814" s="59">
        <v>150.90441000000001</v>
      </c>
      <c r="E5814" s="53">
        <v>114.63939000000001</v>
      </c>
      <c r="F5814" s="54">
        <v>34.976500000000001</v>
      </c>
      <c r="G5814" s="46">
        <v>15.50872</v>
      </c>
      <c r="H5814" s="55">
        <v>30.625260000000001</v>
      </c>
      <c r="I5814" s="43">
        <v>199.35042999999999</v>
      </c>
      <c r="J5814" s="34">
        <v>5.0369999999999998E-2</v>
      </c>
      <c r="K5814" s="39">
        <v>4.5137200000000002</v>
      </c>
      <c r="L5814" s="38">
        <v>4.5352100000000002</v>
      </c>
      <c r="M5814" s="42">
        <v>411.67729000000003</v>
      </c>
      <c r="N5814" s="44">
        <v>170.10002</v>
      </c>
      <c r="O5814" s="48">
        <v>14.27502</v>
      </c>
      <c r="P5814" s="47">
        <v>14.309279999999999</v>
      </c>
      <c r="Q5814" s="25"/>
      <c r="R5814" s="50">
        <v>2941.2701400000001</v>
      </c>
      <c r="S5814" s="49">
        <v>2835.10916</v>
      </c>
    </row>
    <row r="5815" spans="1:19">
      <c r="A5815" s="31">
        <v>48.433329999999998</v>
      </c>
      <c r="B5815" s="32">
        <v>3899.7464100000002</v>
      </c>
      <c r="C5815" s="45">
        <v>249.81261000000001</v>
      </c>
      <c r="D5815" s="59">
        <v>150.95715000000001</v>
      </c>
      <c r="E5815" s="53">
        <v>114.70128</v>
      </c>
      <c r="F5815" s="54">
        <v>34.888449999999999</v>
      </c>
      <c r="G5815" s="46">
        <v>15.525399999999999</v>
      </c>
      <c r="H5815" s="55">
        <v>30.852329999999998</v>
      </c>
      <c r="I5815" s="43">
        <v>202.73013</v>
      </c>
      <c r="J5815" s="34">
        <v>5.7759999999999999E-2</v>
      </c>
      <c r="K5815" s="39">
        <v>4.5094500000000002</v>
      </c>
      <c r="L5815" s="38">
        <v>4.5149800000000004</v>
      </c>
      <c r="M5815" s="42">
        <v>410.03834999999998</v>
      </c>
      <c r="N5815" s="44">
        <v>170.32095000000001</v>
      </c>
      <c r="O5815" s="48">
        <v>14.27421</v>
      </c>
      <c r="P5815" s="47">
        <v>14.299200000000001</v>
      </c>
      <c r="Q5815" s="25"/>
      <c r="R5815" s="50">
        <v>2994.0239700000002</v>
      </c>
      <c r="S5815" s="49">
        <v>2805.0766100000001</v>
      </c>
    </row>
    <row r="5816" spans="1:19">
      <c r="A5816" s="31">
        <v>48.441670000000002</v>
      </c>
      <c r="B5816" s="32">
        <v>3896.6917800000001</v>
      </c>
      <c r="C5816" s="45">
        <v>249.97212999999999</v>
      </c>
      <c r="D5816" s="59">
        <v>150.90441000000001</v>
      </c>
      <c r="E5816" s="53">
        <v>114.62921</v>
      </c>
      <c r="F5816" s="54">
        <v>35.069650000000003</v>
      </c>
      <c r="G5816" s="46">
        <v>15.55448</v>
      </c>
      <c r="H5816" s="55">
        <v>30.771820000000002</v>
      </c>
      <c r="I5816" s="43">
        <v>202.14114000000001</v>
      </c>
      <c r="J5816" s="34">
        <v>5.9290000000000002E-2</v>
      </c>
      <c r="K5816" s="39">
        <v>4.4838399999999998</v>
      </c>
      <c r="L5816" s="38">
        <v>4.5073999999999996</v>
      </c>
      <c r="M5816" s="42">
        <v>411.87509</v>
      </c>
      <c r="N5816" s="44">
        <v>170.2473</v>
      </c>
      <c r="O5816" s="48">
        <v>14.27361</v>
      </c>
      <c r="P5816" s="47">
        <v>14.301259999999999</v>
      </c>
      <c r="Q5816" s="25"/>
      <c r="R5816" s="50">
        <v>2937.7100700000001</v>
      </c>
      <c r="S5816" s="49">
        <v>2892.4145199999998</v>
      </c>
    </row>
    <row r="5817" spans="1:19">
      <c r="A5817" s="31">
        <v>48.45</v>
      </c>
      <c r="B5817" s="32">
        <v>3907.0597600000001</v>
      </c>
      <c r="C5817" s="45">
        <v>251.01948999999999</v>
      </c>
      <c r="D5817" s="59">
        <v>150.85887</v>
      </c>
      <c r="E5817" s="53">
        <v>114.58208999999999</v>
      </c>
      <c r="F5817" s="54">
        <v>34.860819999999997</v>
      </c>
      <c r="G5817" s="46">
        <v>15.514089999999999</v>
      </c>
      <c r="H5817" s="55">
        <v>30.719180000000001</v>
      </c>
      <c r="I5817" s="43">
        <v>203.02463</v>
      </c>
      <c r="J5817" s="34">
        <v>4.333E-2</v>
      </c>
      <c r="K5817" s="39">
        <v>4.5152400000000004</v>
      </c>
      <c r="L5817" s="38">
        <v>4.5250899999999996</v>
      </c>
      <c r="M5817" s="42">
        <v>411.14039000000002</v>
      </c>
      <c r="N5817" s="44">
        <v>170.19002</v>
      </c>
      <c r="O5817" s="48">
        <v>14.27469</v>
      </c>
      <c r="P5817" s="47">
        <v>14.30763</v>
      </c>
      <c r="Q5817" s="25"/>
      <c r="R5817" s="50">
        <v>3021.6954500000002</v>
      </c>
      <c r="S5817" s="49">
        <v>2861.7326200000002</v>
      </c>
    </row>
    <row r="5818" spans="1:19">
      <c r="A5818" s="31">
        <v>48.458329999999997</v>
      </c>
      <c r="B5818" s="32">
        <v>3895.2627499999999</v>
      </c>
      <c r="C5818" s="45">
        <v>249.48535999999999</v>
      </c>
      <c r="D5818" s="59">
        <v>150.91883000000001</v>
      </c>
      <c r="E5818" s="53">
        <v>115.12242999999999</v>
      </c>
      <c r="F5818" s="54">
        <v>34.937620000000003</v>
      </c>
      <c r="G5818" s="46">
        <v>15.53434</v>
      </c>
      <c r="H5818" s="55">
        <v>30.901859999999999</v>
      </c>
      <c r="I5818" s="43">
        <v>198.00416000000001</v>
      </c>
      <c r="J5818" s="34">
        <v>5.459E-2</v>
      </c>
      <c r="K5818" s="39">
        <v>4.48902</v>
      </c>
      <c r="L5818" s="38">
        <v>4.4871699999999999</v>
      </c>
      <c r="M5818" s="42">
        <v>411.36646000000002</v>
      </c>
      <c r="N5818" s="44">
        <v>170.16707</v>
      </c>
      <c r="O5818" s="48">
        <v>14.273479999999999</v>
      </c>
      <c r="P5818" s="47">
        <v>14.29538</v>
      </c>
      <c r="Q5818" s="25"/>
      <c r="R5818" s="50">
        <v>3012.6334499999998</v>
      </c>
      <c r="S5818" s="49">
        <v>2889.00542</v>
      </c>
    </row>
    <row r="5819" spans="1:19">
      <c r="A5819" s="31">
        <v>48.466670000000001</v>
      </c>
      <c r="B5819" s="32">
        <v>3901.5174499999998</v>
      </c>
      <c r="C5819" s="45">
        <v>250.38176999999999</v>
      </c>
      <c r="D5819" s="59">
        <v>150.88050999999999</v>
      </c>
      <c r="E5819" s="53">
        <v>114.83984</v>
      </c>
      <c r="F5819" s="54">
        <v>34.937620000000003</v>
      </c>
      <c r="G5819" s="46">
        <v>15.59198</v>
      </c>
      <c r="H5819" s="55">
        <v>30.691320000000001</v>
      </c>
      <c r="I5819" s="43">
        <v>201.27167</v>
      </c>
      <c r="J5819" s="34">
        <v>6.4030000000000004E-2</v>
      </c>
      <c r="K5819" s="39">
        <v>4.5027400000000002</v>
      </c>
      <c r="L5819" s="38">
        <v>4.5023400000000002</v>
      </c>
      <c r="M5819" s="42">
        <v>411.22516999999999</v>
      </c>
      <c r="N5819" s="44">
        <v>170.07712000000001</v>
      </c>
      <c r="O5819" s="48">
        <v>14.272489999999999</v>
      </c>
      <c r="P5819" s="47">
        <v>14.29762</v>
      </c>
      <c r="Q5819" s="25"/>
      <c r="R5819" s="50">
        <v>3021.3718100000001</v>
      </c>
      <c r="S5819" s="49">
        <v>2830.0766800000001</v>
      </c>
    </row>
    <row r="5820" spans="1:19">
      <c r="A5820" s="31">
        <v>48.475000000000001</v>
      </c>
      <c r="B5820" s="32">
        <v>3899.8397500000001</v>
      </c>
      <c r="C5820" s="45">
        <v>249.89187999999999</v>
      </c>
      <c r="D5820" s="59">
        <v>150.91883000000001</v>
      </c>
      <c r="E5820" s="53">
        <v>115.0384</v>
      </c>
      <c r="F5820" s="54">
        <v>35.001060000000003</v>
      </c>
      <c r="G5820" s="46">
        <v>15.59793</v>
      </c>
      <c r="H5820" s="55">
        <v>30.650020000000001</v>
      </c>
      <c r="I5820" s="43">
        <v>196.86823999999999</v>
      </c>
      <c r="J5820" s="34">
        <v>5.9900000000000002E-2</v>
      </c>
      <c r="K5820" s="39">
        <v>4.4786599999999996</v>
      </c>
      <c r="L5820" s="38">
        <v>4.5023400000000002</v>
      </c>
      <c r="M5820" s="42">
        <v>411.22516999999999</v>
      </c>
      <c r="N5820" s="44">
        <v>170.28559999999999</v>
      </c>
      <c r="O5820" s="48">
        <v>14.269830000000001</v>
      </c>
      <c r="P5820" s="47">
        <v>14.30594</v>
      </c>
      <c r="Q5820" s="25"/>
      <c r="R5820" s="50">
        <v>2940.9465</v>
      </c>
      <c r="S5820" s="49">
        <v>2771.1479399999998</v>
      </c>
    </row>
    <row r="5821" spans="1:19">
      <c r="A5821" s="31">
        <v>48.483330000000002</v>
      </c>
      <c r="B5821" s="32">
        <v>3902.8879099999999</v>
      </c>
      <c r="C5821" s="45">
        <v>250.541</v>
      </c>
      <c r="D5821" s="59">
        <v>151.02431999999999</v>
      </c>
      <c r="E5821" s="53">
        <v>114.97375</v>
      </c>
      <c r="F5821" s="54">
        <v>34.82499</v>
      </c>
      <c r="G5821" s="46">
        <v>15.55641</v>
      </c>
      <c r="H5821" s="55">
        <v>30.683050000000001</v>
      </c>
      <c r="I5821" s="43">
        <v>200.75279</v>
      </c>
      <c r="J5821" s="34">
        <v>5.8799999999999998E-2</v>
      </c>
      <c r="K5821" s="39">
        <v>4.5103600000000004</v>
      </c>
      <c r="L5821" s="38">
        <v>4.5073999999999996</v>
      </c>
      <c r="M5821" s="42">
        <v>410.23615000000001</v>
      </c>
      <c r="N5821" s="44">
        <v>170.45249999999999</v>
      </c>
      <c r="O5821" s="48">
        <v>14.276770000000001</v>
      </c>
      <c r="P5821" s="47">
        <v>14.29978</v>
      </c>
      <c r="Q5821" s="25"/>
      <c r="R5821" s="50">
        <v>2986.4183499999999</v>
      </c>
      <c r="S5821" s="49">
        <v>2851.18064</v>
      </c>
    </row>
    <row r="5822" spans="1:19">
      <c r="A5822" s="31">
        <v>48.491669999999999</v>
      </c>
      <c r="B5822" s="32">
        <v>3899.3061299999999</v>
      </c>
      <c r="C5822" s="45">
        <v>249.87488999999999</v>
      </c>
      <c r="D5822" s="59">
        <v>150.97879</v>
      </c>
      <c r="E5822" s="53">
        <v>115.07534</v>
      </c>
      <c r="F5822" s="54">
        <v>35.146430000000002</v>
      </c>
      <c r="G5822" s="46">
        <v>15.548209999999999</v>
      </c>
      <c r="H5822" s="55">
        <v>30.796600000000002</v>
      </c>
      <c r="I5822" s="43">
        <v>200.87900999999999</v>
      </c>
      <c r="J5822" s="34">
        <v>5.7079999999999999E-2</v>
      </c>
      <c r="K5822" s="39">
        <v>4.4807899999999998</v>
      </c>
      <c r="L5822" s="38">
        <v>4.4720000000000004</v>
      </c>
      <c r="M5822" s="42">
        <v>409.98183</v>
      </c>
      <c r="N5822" s="44">
        <v>169.91501</v>
      </c>
      <c r="O5822" s="48">
        <v>14.270379999999999</v>
      </c>
      <c r="P5822" s="47">
        <v>14.29528</v>
      </c>
      <c r="Q5822" s="25"/>
      <c r="R5822" s="50">
        <v>2915.0550499999999</v>
      </c>
      <c r="S5822" s="49">
        <v>2817.2519699999998</v>
      </c>
    </row>
    <row r="5823" spans="1:19">
      <c r="A5823" s="31">
        <v>48.5</v>
      </c>
      <c r="B5823" s="32">
        <v>3899.0868</v>
      </c>
      <c r="C5823" s="45">
        <v>250.33019999999999</v>
      </c>
      <c r="D5823" s="59">
        <v>150.93325999999999</v>
      </c>
      <c r="E5823" s="53">
        <v>115.05782000000001</v>
      </c>
      <c r="F5823" s="54">
        <v>34.918210000000002</v>
      </c>
      <c r="G5823" s="46">
        <v>15.580590000000001</v>
      </c>
      <c r="H5823" s="55">
        <v>30.61909</v>
      </c>
      <c r="I5823" s="43">
        <v>197.10664</v>
      </c>
      <c r="J5823" s="34">
        <v>5.0659999999999997E-2</v>
      </c>
      <c r="K5823" s="39">
        <v>4.5103600000000004</v>
      </c>
      <c r="L5823" s="38">
        <v>4.5073999999999996</v>
      </c>
      <c r="M5823" s="42">
        <v>411.14039000000002</v>
      </c>
      <c r="N5823" s="44">
        <v>170.95574999999999</v>
      </c>
      <c r="O5823" s="48">
        <v>14.26624</v>
      </c>
      <c r="P5823" s="47">
        <v>14.302390000000001</v>
      </c>
      <c r="Q5823" s="25"/>
      <c r="R5823" s="50">
        <v>2964.4106200000001</v>
      </c>
      <c r="S5823" s="49">
        <v>2951.9926300000002</v>
      </c>
    </row>
    <row r="5824" spans="1:19">
      <c r="A5824" s="31">
        <v>48.508330000000001</v>
      </c>
      <c r="B5824" s="32">
        <v>3898.1229400000002</v>
      </c>
      <c r="C5824" s="45">
        <v>249.81550999999999</v>
      </c>
      <c r="D5824" s="59">
        <v>150.8494</v>
      </c>
      <c r="E5824" s="53">
        <v>115.02824</v>
      </c>
      <c r="F5824" s="54">
        <v>35.146430000000002</v>
      </c>
      <c r="G5824" s="46">
        <v>15.698919999999999</v>
      </c>
      <c r="H5824" s="55">
        <v>30.95449</v>
      </c>
      <c r="I5824" s="43">
        <v>199.88333</v>
      </c>
      <c r="J5824" s="34">
        <v>5.3740000000000003E-2</v>
      </c>
      <c r="K5824" s="39">
        <v>4.50488</v>
      </c>
      <c r="L5824" s="38">
        <v>4.5048700000000004</v>
      </c>
      <c r="M5824" s="42">
        <v>410.40570000000002</v>
      </c>
      <c r="N5824" s="44">
        <v>170.45436000000001</v>
      </c>
      <c r="O5824" s="48">
        <v>14.27407</v>
      </c>
      <c r="P5824" s="47">
        <v>14.29561</v>
      </c>
      <c r="Q5824" s="25"/>
      <c r="R5824" s="50">
        <v>2939.4901</v>
      </c>
      <c r="S5824" s="49">
        <v>2846.14815</v>
      </c>
    </row>
    <row r="5825" spans="1:19">
      <c r="A5825" s="31">
        <v>48.516669999999998</v>
      </c>
      <c r="B5825" s="32">
        <v>3894.9152300000001</v>
      </c>
      <c r="C5825" s="45">
        <v>249.48308</v>
      </c>
      <c r="D5825" s="59">
        <v>150.98379</v>
      </c>
      <c r="E5825" s="53">
        <v>115.14461</v>
      </c>
      <c r="F5825" s="54">
        <v>35.066630000000004</v>
      </c>
      <c r="G5825" s="46">
        <v>15.82099</v>
      </c>
      <c r="H5825" s="55">
        <v>30.66347</v>
      </c>
      <c r="I5825" s="43">
        <v>203.75386</v>
      </c>
      <c r="J5825" s="34">
        <v>4.8259999999999997E-2</v>
      </c>
      <c r="K5825" s="39">
        <v>4.50061</v>
      </c>
      <c r="L5825" s="38">
        <v>4.4745299999999997</v>
      </c>
      <c r="M5825" s="42">
        <v>410.40570000000002</v>
      </c>
      <c r="N5825" s="44">
        <v>169.68498</v>
      </c>
      <c r="O5825" s="48">
        <v>14.2784</v>
      </c>
      <c r="P5825" s="47">
        <v>14.29691</v>
      </c>
      <c r="Q5825" s="25"/>
      <c r="R5825" s="50">
        <v>2879.13067</v>
      </c>
      <c r="S5825" s="49">
        <v>2878.7781199999999</v>
      </c>
    </row>
    <row r="5826" spans="1:19">
      <c r="A5826" s="31">
        <v>48.524999999999999</v>
      </c>
      <c r="B5826" s="32">
        <v>3894.6462799999999</v>
      </c>
      <c r="C5826" s="45">
        <v>250.03778</v>
      </c>
      <c r="D5826" s="59">
        <v>150.97879</v>
      </c>
      <c r="E5826" s="53">
        <v>115.31816999999999</v>
      </c>
      <c r="F5826" s="54">
        <v>35.102429999999998</v>
      </c>
      <c r="G5826" s="46">
        <v>15.840400000000001</v>
      </c>
      <c r="H5826" s="55">
        <v>30.752220000000001</v>
      </c>
      <c r="I5826" s="43">
        <v>199.3364</v>
      </c>
      <c r="J5826" s="34">
        <v>6.1190000000000001E-2</v>
      </c>
      <c r="K5826" s="39">
        <v>4.49512</v>
      </c>
      <c r="L5826" s="38">
        <v>4.4846399999999997</v>
      </c>
      <c r="M5826" s="42">
        <v>411.59251999999998</v>
      </c>
      <c r="N5826" s="44">
        <v>169.97506000000001</v>
      </c>
      <c r="O5826" s="48">
        <v>14.27535</v>
      </c>
      <c r="P5826" s="47">
        <v>14.296889999999999</v>
      </c>
      <c r="Q5826" s="25"/>
      <c r="R5826" s="50">
        <v>3007.7788</v>
      </c>
      <c r="S5826" s="49">
        <v>2869.5248499999998</v>
      </c>
    </row>
    <row r="5827" spans="1:19">
      <c r="A5827" s="31">
        <v>48.533329999999999</v>
      </c>
      <c r="B5827" s="32">
        <v>3900.9778099999999</v>
      </c>
      <c r="C5827" s="45">
        <v>249.97775999999999</v>
      </c>
      <c r="D5827" s="59">
        <v>151.00044</v>
      </c>
      <c r="E5827" s="53">
        <v>115.24618</v>
      </c>
      <c r="F5827" s="54">
        <v>35.231409999999997</v>
      </c>
      <c r="G5827" s="46">
        <v>15.689780000000001</v>
      </c>
      <c r="H5827" s="55">
        <v>30.56643</v>
      </c>
      <c r="I5827" s="43">
        <v>197.65356</v>
      </c>
      <c r="J5827" s="34">
        <v>6.2799999999999995E-2</v>
      </c>
      <c r="K5827" s="39">
        <v>4.5115800000000004</v>
      </c>
      <c r="L5827" s="38">
        <v>4.5099200000000002</v>
      </c>
      <c r="M5827" s="42">
        <v>411.59251999999998</v>
      </c>
      <c r="N5827" s="44">
        <v>169.95151999999999</v>
      </c>
      <c r="O5827" s="48">
        <v>14.273149999999999</v>
      </c>
      <c r="P5827" s="47">
        <v>14.30448</v>
      </c>
      <c r="Q5827" s="25"/>
      <c r="R5827" s="50">
        <v>3017.1644500000002</v>
      </c>
      <c r="S5827" s="49">
        <v>2885.4339799999998</v>
      </c>
    </row>
    <row r="5828" spans="1:19">
      <c r="A5828" s="31">
        <v>48.541670000000003</v>
      </c>
      <c r="B5828" s="32">
        <v>3902.5760500000001</v>
      </c>
      <c r="C5828" s="45">
        <v>249.70158000000001</v>
      </c>
      <c r="D5828" s="59">
        <v>151.03874999999999</v>
      </c>
      <c r="E5828" s="53">
        <v>115.05043000000001</v>
      </c>
      <c r="F5828" s="54">
        <v>35.066630000000004</v>
      </c>
      <c r="G5828" s="46">
        <v>15.70843</v>
      </c>
      <c r="H5828" s="55">
        <v>30.505510000000001</v>
      </c>
      <c r="I5828" s="43">
        <v>201.41191000000001</v>
      </c>
      <c r="J5828" s="34">
        <v>5.9839999999999997E-2</v>
      </c>
      <c r="K5828" s="39">
        <v>4.5085300000000004</v>
      </c>
      <c r="L5828" s="38">
        <v>4.5149800000000004</v>
      </c>
      <c r="M5828" s="42">
        <v>410.6035</v>
      </c>
      <c r="N5828" s="44">
        <v>169.96755999999999</v>
      </c>
      <c r="O5828" s="48">
        <v>14.277469999999999</v>
      </c>
      <c r="P5828" s="47">
        <v>14.303509999999999</v>
      </c>
      <c r="Q5828" s="25"/>
      <c r="R5828" s="50">
        <v>3010.6915899999999</v>
      </c>
      <c r="S5828" s="49">
        <v>2864.8170399999999</v>
      </c>
    </row>
    <row r="5829" spans="1:19">
      <c r="A5829" s="31">
        <v>48.55</v>
      </c>
      <c r="B5829" s="32">
        <v>3900.1762600000002</v>
      </c>
      <c r="C5829" s="45">
        <v>249.93865</v>
      </c>
      <c r="D5829" s="59">
        <v>151.04597000000001</v>
      </c>
      <c r="E5829" s="53">
        <v>115.1917</v>
      </c>
      <c r="F5829" s="54">
        <v>34.805579999999999</v>
      </c>
      <c r="G5829" s="46">
        <v>15.76484</v>
      </c>
      <c r="H5829" s="55">
        <v>30.61082</v>
      </c>
      <c r="I5829" s="43">
        <v>198.00416000000001</v>
      </c>
      <c r="J5829" s="34">
        <v>4.922E-2</v>
      </c>
      <c r="K5829" s="39">
        <v>4.50244</v>
      </c>
      <c r="L5829" s="38">
        <v>4.5124500000000003</v>
      </c>
      <c r="M5829" s="42">
        <v>410.29266999999999</v>
      </c>
      <c r="N5829" s="44">
        <v>169.96825999999999</v>
      </c>
      <c r="O5829" s="48">
        <v>14.272169999999999</v>
      </c>
      <c r="P5829" s="47">
        <v>14.30341</v>
      </c>
      <c r="Q5829" s="25"/>
      <c r="R5829" s="50">
        <v>3094.3533400000001</v>
      </c>
      <c r="S5829" s="49">
        <v>2825.3688699999998</v>
      </c>
    </row>
    <row r="5830" spans="1:19">
      <c r="A5830" s="31">
        <v>48.558329999999998</v>
      </c>
      <c r="B5830" s="32">
        <v>3900.0293099999999</v>
      </c>
      <c r="C5830" s="45">
        <v>249.83459999999999</v>
      </c>
      <c r="D5830" s="59">
        <v>151.06763000000001</v>
      </c>
      <c r="E5830" s="53">
        <v>115.25358</v>
      </c>
      <c r="F5830" s="54">
        <v>35.13523</v>
      </c>
      <c r="G5830" s="46">
        <v>15.73207</v>
      </c>
      <c r="H5830" s="55">
        <v>30.78529</v>
      </c>
      <c r="I5830" s="43">
        <v>199.61688000000001</v>
      </c>
      <c r="J5830" s="34">
        <v>3.7289999999999997E-2</v>
      </c>
      <c r="K5830" s="39">
        <v>4.4878</v>
      </c>
      <c r="L5830" s="38">
        <v>4.4770599999999998</v>
      </c>
      <c r="M5830" s="42">
        <v>410.85782</v>
      </c>
      <c r="N5830" s="44">
        <v>170.0856</v>
      </c>
      <c r="O5830" s="48">
        <v>14.26986</v>
      </c>
      <c r="P5830" s="47">
        <v>14.295590000000001</v>
      </c>
      <c r="Q5830" s="25"/>
      <c r="R5830" s="50">
        <v>3003.4096199999999</v>
      </c>
      <c r="S5830" s="49">
        <v>2877.1547399999999</v>
      </c>
    </row>
    <row r="5831" spans="1:19">
      <c r="A5831" s="31">
        <v>48.566670000000002</v>
      </c>
      <c r="B5831" s="32">
        <v>3901.8453599999998</v>
      </c>
      <c r="C5831" s="45">
        <v>250.58492000000001</v>
      </c>
      <c r="D5831" s="59">
        <v>150.91659000000001</v>
      </c>
      <c r="E5831" s="53">
        <v>115.10492000000001</v>
      </c>
      <c r="F5831" s="54">
        <v>35.022629999999999</v>
      </c>
      <c r="G5831" s="46">
        <v>15.843870000000001</v>
      </c>
      <c r="H5831" s="55">
        <v>30.829660000000001</v>
      </c>
      <c r="I5831" s="43">
        <v>201.81859</v>
      </c>
      <c r="J5831" s="34">
        <v>1.191E-2</v>
      </c>
      <c r="K5831" s="39">
        <v>4.50427</v>
      </c>
      <c r="L5831" s="38">
        <v>4.4998100000000001</v>
      </c>
      <c r="M5831" s="42">
        <v>411.73379999999997</v>
      </c>
      <c r="N5831" s="44">
        <v>170.73591999999999</v>
      </c>
      <c r="O5831" s="48">
        <v>14.27928</v>
      </c>
      <c r="P5831" s="47">
        <v>14.306380000000001</v>
      </c>
      <c r="Q5831" s="25"/>
      <c r="R5831" s="50">
        <v>2940.9465</v>
      </c>
      <c r="S5831" s="49">
        <v>2870.0118600000001</v>
      </c>
    </row>
    <row r="5832" spans="1:19">
      <c r="A5832" s="31">
        <v>48.575000000000003</v>
      </c>
      <c r="B5832" s="32">
        <v>3903.3938899999998</v>
      </c>
      <c r="C5832" s="45">
        <v>249.84074000000001</v>
      </c>
      <c r="D5832" s="59">
        <v>151.00044</v>
      </c>
      <c r="E5832" s="53">
        <v>115.34774</v>
      </c>
      <c r="F5832" s="54">
        <v>35.083039999999997</v>
      </c>
      <c r="G5832" s="46">
        <v>15.59219</v>
      </c>
      <c r="H5832" s="55">
        <v>30.680009999999999</v>
      </c>
      <c r="I5832" s="43">
        <v>201.25765000000001</v>
      </c>
      <c r="J5832" s="34">
        <v>1.8499999999999999E-2</v>
      </c>
      <c r="K5832" s="39">
        <v>4.4972599999999998</v>
      </c>
      <c r="L5832" s="38">
        <v>4.4694799999999999</v>
      </c>
      <c r="M5832" s="42">
        <v>410.51873000000001</v>
      </c>
      <c r="N5832" s="44">
        <v>170.12445</v>
      </c>
      <c r="O5832" s="48">
        <v>14.274419999999999</v>
      </c>
      <c r="P5832" s="47">
        <v>14.29993</v>
      </c>
      <c r="Q5832" s="25"/>
      <c r="R5832" s="50">
        <v>2983.18192</v>
      </c>
      <c r="S5832" s="49">
        <v>2858.8105300000002</v>
      </c>
    </row>
    <row r="5833" spans="1:19">
      <c r="A5833" s="31">
        <v>48.583329999999997</v>
      </c>
      <c r="B5833" s="32">
        <v>3898.3458900000001</v>
      </c>
      <c r="C5833" s="45">
        <v>250.06081</v>
      </c>
      <c r="D5833" s="59">
        <v>151.06040999999999</v>
      </c>
      <c r="E5833" s="53">
        <v>115.42711</v>
      </c>
      <c r="F5833" s="54">
        <v>34.962220000000002</v>
      </c>
      <c r="G5833" s="46">
        <v>15.596819999999999</v>
      </c>
      <c r="H5833" s="55">
        <v>30.768750000000001</v>
      </c>
      <c r="I5833" s="43">
        <v>199.22421</v>
      </c>
      <c r="J5833" s="34">
        <v>4.7300000000000002E-2</v>
      </c>
      <c r="K5833" s="39">
        <v>4.5088400000000002</v>
      </c>
      <c r="L5833" s="38">
        <v>4.5048700000000004</v>
      </c>
      <c r="M5833" s="42">
        <v>411.70555000000002</v>
      </c>
      <c r="N5833" s="44">
        <v>170.02941999999999</v>
      </c>
      <c r="O5833" s="48">
        <v>14.273619999999999</v>
      </c>
      <c r="P5833" s="47">
        <v>14.305149999999999</v>
      </c>
      <c r="Q5833" s="25"/>
      <c r="R5833" s="50">
        <v>2998.2313300000001</v>
      </c>
      <c r="S5833" s="49">
        <v>2935.2718</v>
      </c>
    </row>
    <row r="5834" spans="1:19">
      <c r="A5834" s="31">
        <v>48.591670000000001</v>
      </c>
      <c r="B5834" s="32">
        <v>3903.2210599999999</v>
      </c>
      <c r="C5834" s="45">
        <v>250.22539</v>
      </c>
      <c r="D5834" s="59">
        <v>151.0915</v>
      </c>
      <c r="E5834" s="53">
        <v>115.16679999999999</v>
      </c>
      <c r="F5834" s="54">
        <v>35.03904</v>
      </c>
      <c r="G5834" s="46">
        <v>15.45208</v>
      </c>
      <c r="H5834" s="55">
        <v>30.793559999999999</v>
      </c>
      <c r="I5834" s="43">
        <v>197.21883</v>
      </c>
      <c r="J5834" s="34">
        <v>5.5530000000000003E-2</v>
      </c>
      <c r="K5834" s="39">
        <v>4.4972599999999998</v>
      </c>
      <c r="L5834" s="38">
        <v>4.4745299999999997</v>
      </c>
      <c r="M5834" s="42">
        <v>409.75576999999998</v>
      </c>
      <c r="N5834" s="44">
        <v>169.81289000000001</v>
      </c>
      <c r="O5834" s="48">
        <v>14.26891</v>
      </c>
      <c r="P5834" s="47">
        <v>14.305720000000001</v>
      </c>
      <c r="Q5834" s="25"/>
      <c r="R5834" s="50">
        <v>2989.0075000000002</v>
      </c>
      <c r="S5834" s="49">
        <v>2849.07024</v>
      </c>
    </row>
    <row r="5835" spans="1:19">
      <c r="A5835" s="31">
        <v>48.6</v>
      </c>
      <c r="B5835" s="32">
        <v>3902.2451500000002</v>
      </c>
      <c r="C5835" s="45">
        <v>250.8569</v>
      </c>
      <c r="D5835" s="59">
        <v>151.12038000000001</v>
      </c>
      <c r="E5835" s="53">
        <v>114.99323</v>
      </c>
      <c r="F5835" s="54">
        <v>34.951050000000002</v>
      </c>
      <c r="G5835" s="46">
        <v>15.473610000000001</v>
      </c>
      <c r="H5835" s="55">
        <v>30.757470000000001</v>
      </c>
      <c r="I5835" s="43">
        <v>202.80025000000001</v>
      </c>
      <c r="J5835" s="34">
        <v>4.9459999999999997E-2</v>
      </c>
      <c r="K5835" s="39">
        <v>4.5149400000000002</v>
      </c>
      <c r="L5835" s="38">
        <v>4.5250899999999996</v>
      </c>
      <c r="M5835" s="42">
        <v>410.29266999999999</v>
      </c>
      <c r="N5835" s="44">
        <v>169.89836</v>
      </c>
      <c r="O5835" s="48">
        <v>14.27689</v>
      </c>
      <c r="P5835" s="47">
        <v>14.29021</v>
      </c>
      <c r="Q5835" s="25"/>
      <c r="R5835" s="50">
        <v>2902.9184300000002</v>
      </c>
      <c r="S5835" s="49">
        <v>2863.84301</v>
      </c>
    </row>
    <row r="5836" spans="1:19">
      <c r="A5836" s="31">
        <v>48.608330000000002</v>
      </c>
      <c r="B5836" s="32">
        <v>3901.3111899999999</v>
      </c>
      <c r="C5836" s="45">
        <v>249.82742999999999</v>
      </c>
      <c r="D5836" s="59">
        <v>150.96212</v>
      </c>
      <c r="E5836" s="53">
        <v>114.87682</v>
      </c>
      <c r="F5836" s="54">
        <v>34.92642</v>
      </c>
      <c r="G5836" s="46">
        <v>15.468059999999999</v>
      </c>
      <c r="H5836" s="55">
        <v>30.627359999999999</v>
      </c>
      <c r="I5836" s="43">
        <v>200.48634000000001</v>
      </c>
      <c r="J5836" s="34">
        <v>3.909E-2</v>
      </c>
      <c r="K5836" s="39">
        <v>4.4984700000000002</v>
      </c>
      <c r="L5836" s="38">
        <v>4.5099200000000002</v>
      </c>
      <c r="M5836" s="42">
        <v>410.40570000000002</v>
      </c>
      <c r="N5836" s="44">
        <v>169.53827000000001</v>
      </c>
      <c r="O5836" s="48">
        <v>14.273630000000001</v>
      </c>
      <c r="P5836" s="47">
        <v>14.295859999999999</v>
      </c>
      <c r="Q5836" s="25"/>
      <c r="R5836" s="50">
        <v>2957.4522900000002</v>
      </c>
      <c r="S5836" s="49">
        <v>2904.9145600000002</v>
      </c>
    </row>
    <row r="5837" spans="1:19">
      <c r="A5837" s="31">
        <v>48.616669999999999</v>
      </c>
      <c r="B5837" s="32">
        <v>3899.27646</v>
      </c>
      <c r="C5837" s="45">
        <v>250.08788999999999</v>
      </c>
      <c r="D5837" s="59">
        <v>150.99100999999999</v>
      </c>
      <c r="E5837" s="53">
        <v>114.99323</v>
      </c>
      <c r="F5837" s="54">
        <v>35.055459999999997</v>
      </c>
      <c r="G5837" s="46">
        <v>15.550929999999999</v>
      </c>
      <c r="H5837" s="55">
        <v>30.599530000000001</v>
      </c>
      <c r="I5837" s="43">
        <v>202.28137000000001</v>
      </c>
      <c r="J5837" s="34">
        <v>4.1450000000000001E-2</v>
      </c>
      <c r="K5837" s="39">
        <v>4.5143300000000002</v>
      </c>
      <c r="L5837" s="38">
        <v>4.4897</v>
      </c>
      <c r="M5837" s="42">
        <v>411.08388000000002</v>
      </c>
      <c r="N5837" s="44">
        <v>169.57487</v>
      </c>
      <c r="O5837" s="48">
        <v>14.270020000000001</v>
      </c>
      <c r="P5837" s="47">
        <v>14.296569999999999</v>
      </c>
      <c r="Q5837" s="25"/>
      <c r="R5837" s="50">
        <v>2967.1615900000002</v>
      </c>
      <c r="S5837" s="49">
        <v>2844.8494500000002</v>
      </c>
    </row>
    <row r="5838" spans="1:19">
      <c r="A5838" s="31">
        <v>48.625</v>
      </c>
      <c r="B5838" s="32">
        <v>3894.5324799999999</v>
      </c>
      <c r="C5838" s="45">
        <v>249.61832999999999</v>
      </c>
      <c r="D5838" s="59">
        <v>151.02932000000001</v>
      </c>
      <c r="E5838" s="53">
        <v>114.89163000000001</v>
      </c>
      <c r="F5838" s="54">
        <v>35.099449999999997</v>
      </c>
      <c r="G5838" s="46">
        <v>15.58933</v>
      </c>
      <c r="H5838" s="55">
        <v>30.801829999999999</v>
      </c>
      <c r="I5838" s="43">
        <v>200.16380000000001</v>
      </c>
      <c r="J5838" s="34">
        <v>4.9889999999999997E-2</v>
      </c>
      <c r="K5838" s="39">
        <v>4.4844499999999998</v>
      </c>
      <c r="L5838" s="38">
        <v>4.4846399999999997</v>
      </c>
      <c r="M5838" s="42">
        <v>410.06659999999999</v>
      </c>
      <c r="N5838" s="44">
        <v>170.23435000000001</v>
      </c>
      <c r="O5838" s="48">
        <v>14.27248</v>
      </c>
      <c r="P5838" s="47">
        <v>14.292920000000001</v>
      </c>
      <c r="Q5838" s="25"/>
      <c r="R5838" s="50">
        <v>3039.8194699999999</v>
      </c>
      <c r="S5838" s="49">
        <v>2874.2326499999999</v>
      </c>
    </row>
    <row r="5839" spans="1:19">
      <c r="A5839" s="31">
        <v>48.633330000000001</v>
      </c>
      <c r="B5839" s="32">
        <v>3898.1407800000002</v>
      </c>
      <c r="C5839" s="45">
        <v>249.59522999999999</v>
      </c>
      <c r="D5839" s="59">
        <v>151.10593</v>
      </c>
      <c r="E5839" s="53">
        <v>115.00803999999999</v>
      </c>
      <c r="F5839" s="54">
        <v>34.810830000000003</v>
      </c>
      <c r="G5839" s="46">
        <v>15.61469</v>
      </c>
      <c r="H5839" s="55">
        <v>30.82666</v>
      </c>
      <c r="I5839" s="43">
        <v>198.06025</v>
      </c>
      <c r="J5839" s="34">
        <v>4.0869999999999997E-2</v>
      </c>
      <c r="K5839" s="39">
        <v>4.49573</v>
      </c>
      <c r="L5839" s="38">
        <v>4.4871699999999999</v>
      </c>
      <c r="M5839" s="42">
        <v>410.82956000000001</v>
      </c>
      <c r="N5839" s="44">
        <v>169.76525000000001</v>
      </c>
      <c r="O5839" s="48">
        <v>14.277559999999999</v>
      </c>
      <c r="P5839" s="47">
        <v>14.30983</v>
      </c>
      <c r="Q5839" s="25"/>
      <c r="R5839" s="50">
        <v>2943.3738199999998</v>
      </c>
      <c r="S5839" s="49">
        <v>2828.2909599999998</v>
      </c>
    </row>
    <row r="5840" spans="1:19">
      <c r="A5840" s="31">
        <v>48.641669999999998</v>
      </c>
      <c r="B5840" s="32">
        <v>3898.1458200000002</v>
      </c>
      <c r="C5840" s="45">
        <v>249.78389999999999</v>
      </c>
      <c r="D5840" s="59">
        <v>151.06040999999999</v>
      </c>
      <c r="E5840" s="53">
        <v>114.83712</v>
      </c>
      <c r="F5840" s="54">
        <v>34.986840000000001</v>
      </c>
      <c r="G5840" s="46">
        <v>15.73972</v>
      </c>
      <c r="H5840" s="55">
        <v>30.740919999999999</v>
      </c>
      <c r="I5840" s="43">
        <v>199.56077999999999</v>
      </c>
      <c r="J5840" s="34">
        <v>4.9340000000000002E-2</v>
      </c>
      <c r="K5840" s="39">
        <v>4.5323099999999998</v>
      </c>
      <c r="L5840" s="38">
        <v>4.5453200000000002</v>
      </c>
      <c r="M5840" s="42">
        <v>410.29266999999999</v>
      </c>
      <c r="N5840" s="44">
        <v>170.34495999999999</v>
      </c>
      <c r="O5840" s="48">
        <v>14.281330000000001</v>
      </c>
      <c r="P5840" s="47">
        <v>14.29888</v>
      </c>
      <c r="Q5840" s="25"/>
      <c r="R5840" s="50">
        <v>3033.3466100000001</v>
      </c>
      <c r="S5840" s="49">
        <v>2928.9406100000001</v>
      </c>
    </row>
    <row r="5841" spans="1:19">
      <c r="A5841" s="31">
        <v>48.65</v>
      </c>
      <c r="B5841" s="32">
        <v>3902.3594899999998</v>
      </c>
      <c r="C5841" s="45">
        <v>250.61318</v>
      </c>
      <c r="D5841" s="59">
        <v>151.00765999999999</v>
      </c>
      <c r="E5841" s="53">
        <v>114.77252</v>
      </c>
      <c r="F5841" s="54">
        <v>35.176270000000002</v>
      </c>
      <c r="G5841" s="46">
        <v>15.73699</v>
      </c>
      <c r="H5841" s="55">
        <v>30.66873</v>
      </c>
      <c r="I5841" s="43">
        <v>203.47338999999999</v>
      </c>
      <c r="J5841" s="34">
        <v>4.156E-2</v>
      </c>
      <c r="K5841" s="39">
        <v>4.5061</v>
      </c>
      <c r="L5841" s="38">
        <v>4.5124500000000003</v>
      </c>
      <c r="M5841" s="42">
        <v>411.56425999999999</v>
      </c>
      <c r="N5841" s="44">
        <v>169.70975000000001</v>
      </c>
      <c r="O5841" s="48">
        <v>14.277889999999999</v>
      </c>
      <c r="P5841" s="47">
        <v>14.297739999999999</v>
      </c>
      <c r="Q5841" s="25"/>
      <c r="R5841" s="50">
        <v>3060.3708099999999</v>
      </c>
      <c r="S5841" s="49">
        <v>2881.2131899999999</v>
      </c>
    </row>
    <row r="5842" spans="1:19">
      <c r="A5842" s="31">
        <v>48.658329999999999</v>
      </c>
      <c r="B5842" s="32">
        <v>3902.2850400000002</v>
      </c>
      <c r="C5842" s="45">
        <v>250.10677999999999</v>
      </c>
      <c r="D5842" s="59">
        <v>151.08206999999999</v>
      </c>
      <c r="E5842" s="53">
        <v>114.7503</v>
      </c>
      <c r="F5842" s="54">
        <v>35.15164</v>
      </c>
      <c r="G5842" s="46">
        <v>15.65211</v>
      </c>
      <c r="H5842" s="55">
        <v>30.643899999999999</v>
      </c>
      <c r="I5842" s="43">
        <v>203.27706000000001</v>
      </c>
      <c r="J5842" s="34">
        <v>4.3490000000000001E-2</v>
      </c>
      <c r="K5842" s="39">
        <v>4.50671</v>
      </c>
      <c r="L5842" s="38">
        <v>4.5048700000000004</v>
      </c>
      <c r="M5842" s="42">
        <v>411.79032000000001</v>
      </c>
      <c r="N5842" s="44">
        <v>170.63233</v>
      </c>
      <c r="O5842" s="48">
        <v>14.281280000000001</v>
      </c>
      <c r="P5842" s="47">
        <v>14.304869999999999</v>
      </c>
      <c r="Q5842" s="25"/>
      <c r="R5842" s="50">
        <v>3014.73713</v>
      </c>
      <c r="S5842" s="49">
        <v>2905.0769</v>
      </c>
    </row>
    <row r="5843" spans="1:19">
      <c r="A5843" s="31">
        <v>48.666670000000003</v>
      </c>
      <c r="B5843" s="32">
        <v>3900.0854599999998</v>
      </c>
      <c r="C5843" s="45">
        <v>250.03891999999999</v>
      </c>
      <c r="D5843" s="59">
        <v>151.04376999999999</v>
      </c>
      <c r="E5843" s="53">
        <v>114.79741</v>
      </c>
      <c r="F5843" s="54">
        <v>35.047249999999998</v>
      </c>
      <c r="G5843" s="46">
        <v>15.67451</v>
      </c>
      <c r="H5843" s="55">
        <v>30.801829999999999</v>
      </c>
      <c r="I5843" s="43">
        <v>200.69669999999999</v>
      </c>
      <c r="J5843" s="34">
        <v>4.6890000000000001E-2</v>
      </c>
      <c r="K5843" s="39">
        <v>4.5128000000000004</v>
      </c>
      <c r="L5843" s="38">
        <v>4.5175099999999997</v>
      </c>
      <c r="M5843" s="42">
        <v>410.74479000000002</v>
      </c>
      <c r="N5843" s="44">
        <v>169.85636</v>
      </c>
      <c r="O5843" s="48">
        <v>14.282109999999999</v>
      </c>
      <c r="P5843" s="47">
        <v>14.3048</v>
      </c>
      <c r="Q5843" s="25"/>
      <c r="R5843" s="50">
        <v>2938.51917</v>
      </c>
      <c r="S5843" s="49">
        <v>2944.8497499999999</v>
      </c>
    </row>
    <row r="5844" spans="1:19">
      <c r="A5844" s="31">
        <v>48.674999999999997</v>
      </c>
      <c r="B5844" s="32">
        <v>3901.62057</v>
      </c>
      <c r="C5844" s="45">
        <v>250.00755000000001</v>
      </c>
      <c r="D5844" s="59">
        <v>150.95271</v>
      </c>
      <c r="E5844" s="53">
        <v>114.95354</v>
      </c>
      <c r="F5844" s="54">
        <v>35.063670000000002</v>
      </c>
      <c r="G5844" s="46">
        <v>15.64662</v>
      </c>
      <c r="H5844" s="55">
        <v>30.871009999999998</v>
      </c>
      <c r="I5844" s="43">
        <v>198.71935999999999</v>
      </c>
      <c r="J5844" s="34">
        <v>5.6050000000000003E-2</v>
      </c>
      <c r="K5844" s="39">
        <v>4.49939</v>
      </c>
      <c r="L5844" s="38">
        <v>4.5124500000000003</v>
      </c>
      <c r="M5844" s="42">
        <v>410.06659999999999</v>
      </c>
      <c r="N5844" s="44">
        <v>169.19962000000001</v>
      </c>
      <c r="O5844" s="48">
        <v>14.27759</v>
      </c>
      <c r="P5844" s="47">
        <v>14.297940000000001</v>
      </c>
      <c r="Q5844" s="25"/>
      <c r="R5844" s="50">
        <v>3017.9735599999999</v>
      </c>
      <c r="S5844" s="49">
        <v>2872.1222600000001</v>
      </c>
    </row>
    <row r="5845" spans="1:19">
      <c r="A5845" s="31">
        <v>48.683329999999998</v>
      </c>
      <c r="B5845" s="32">
        <v>3897.23209</v>
      </c>
      <c r="C5845" s="45">
        <v>249.61351999999999</v>
      </c>
      <c r="D5845" s="59">
        <v>150.95993000000001</v>
      </c>
      <c r="E5845" s="53">
        <v>114.76512</v>
      </c>
      <c r="F5845" s="54">
        <v>35.063670000000002</v>
      </c>
      <c r="G5845" s="46">
        <v>15.682729999999999</v>
      </c>
      <c r="H5845" s="55">
        <v>30.713100000000001</v>
      </c>
      <c r="I5845" s="43">
        <v>197.82185000000001</v>
      </c>
      <c r="J5845" s="34">
        <v>6.3740000000000005E-2</v>
      </c>
      <c r="K5845" s="39">
        <v>4.4966499999999998</v>
      </c>
      <c r="L5845" s="38">
        <v>4.4998100000000001</v>
      </c>
      <c r="M5845" s="42">
        <v>410.85782</v>
      </c>
      <c r="N5845" s="44">
        <v>170.07864000000001</v>
      </c>
      <c r="O5845" s="48">
        <v>14.27599</v>
      </c>
      <c r="P5845" s="47">
        <v>14.311310000000001</v>
      </c>
      <c r="Q5845" s="25"/>
      <c r="R5845" s="50">
        <v>3008.4260800000002</v>
      </c>
      <c r="S5845" s="49">
        <v>2915.1418699999999</v>
      </c>
    </row>
    <row r="5846" spans="1:19">
      <c r="A5846" s="31">
        <v>48.691670000000002</v>
      </c>
      <c r="B5846" s="32">
        <v>3896.24271</v>
      </c>
      <c r="C5846" s="45">
        <v>250.3142</v>
      </c>
      <c r="D5846" s="59">
        <v>151.02932000000001</v>
      </c>
      <c r="E5846" s="53">
        <v>114.90644</v>
      </c>
      <c r="F5846" s="54">
        <v>34.802610000000001</v>
      </c>
      <c r="G5846" s="46">
        <v>15.540419999999999</v>
      </c>
      <c r="H5846" s="55">
        <v>30.818380000000001</v>
      </c>
      <c r="I5846" s="43">
        <v>200.75279</v>
      </c>
      <c r="J5846" s="34">
        <v>5.6210000000000003E-2</v>
      </c>
      <c r="K5846" s="39">
        <v>4.49878</v>
      </c>
      <c r="L5846" s="38">
        <v>4.5124500000000003</v>
      </c>
      <c r="M5846" s="42">
        <v>411.64902999999998</v>
      </c>
      <c r="N5846" s="44">
        <v>170.02059</v>
      </c>
      <c r="O5846" s="48">
        <v>14.277710000000001</v>
      </c>
      <c r="P5846" s="47">
        <v>14.306050000000001</v>
      </c>
      <c r="Q5846" s="25"/>
      <c r="R5846" s="50">
        <v>3072.99289</v>
      </c>
      <c r="S5846" s="49">
        <v>2849.5572499999998</v>
      </c>
    </row>
    <row r="5847" spans="1:19">
      <c r="A5847" s="31">
        <v>48.7</v>
      </c>
      <c r="B5847" s="32">
        <v>3898.6241300000002</v>
      </c>
      <c r="C5847" s="45">
        <v>250.08858000000001</v>
      </c>
      <c r="D5847" s="59">
        <v>151.08930000000001</v>
      </c>
      <c r="E5847" s="53">
        <v>114.79001</v>
      </c>
      <c r="F5847" s="54">
        <v>34.830199999999998</v>
      </c>
      <c r="G5847" s="46">
        <v>15.43262</v>
      </c>
      <c r="H5847" s="55">
        <v>30.688279999999999</v>
      </c>
      <c r="I5847" s="43">
        <v>199.82722999999999</v>
      </c>
      <c r="J5847" s="34">
        <v>6.4399999999999999E-2</v>
      </c>
      <c r="K5847" s="39">
        <v>4.4798799999999996</v>
      </c>
      <c r="L5847" s="38">
        <v>4.5048700000000004</v>
      </c>
      <c r="M5847" s="42">
        <v>411.536</v>
      </c>
      <c r="N5847" s="44">
        <v>169.93393</v>
      </c>
      <c r="O5847" s="48">
        <v>14.265930000000001</v>
      </c>
      <c r="P5847" s="47">
        <v>14.306609999999999</v>
      </c>
      <c r="Q5847" s="25"/>
      <c r="R5847" s="50">
        <v>3021.5336299999999</v>
      </c>
      <c r="S5847" s="49">
        <v>2914.6548499999999</v>
      </c>
    </row>
    <row r="5848" spans="1:19">
      <c r="A5848" s="31">
        <v>48.708329999999997</v>
      </c>
      <c r="B5848" s="32">
        <v>3908.5184800000002</v>
      </c>
      <c r="C5848" s="45">
        <v>251.24804</v>
      </c>
      <c r="D5848" s="59">
        <v>151.11821</v>
      </c>
      <c r="E5848" s="53">
        <v>114.81222</v>
      </c>
      <c r="F5848" s="54">
        <v>35.063670000000002</v>
      </c>
      <c r="G5848" s="46">
        <v>15.53679</v>
      </c>
      <c r="H5848" s="55">
        <v>30.765740000000001</v>
      </c>
      <c r="I5848" s="43">
        <v>202.88439</v>
      </c>
      <c r="J5848" s="34">
        <v>4.863E-2</v>
      </c>
      <c r="K5848" s="39">
        <v>4.5167700000000002</v>
      </c>
      <c r="L5848" s="38">
        <v>4.5200399999999998</v>
      </c>
      <c r="M5848" s="42">
        <v>411.28167999999999</v>
      </c>
      <c r="N5848" s="44">
        <v>170.09676999999999</v>
      </c>
      <c r="O5848" s="48">
        <v>14.273910000000001</v>
      </c>
      <c r="P5848" s="47">
        <v>14.306150000000001</v>
      </c>
      <c r="Q5848" s="25"/>
      <c r="R5848" s="50">
        <v>3031.89021</v>
      </c>
      <c r="S5848" s="49">
        <v>2903.45352</v>
      </c>
    </row>
    <row r="5849" spans="1:19">
      <c r="A5849" s="31">
        <v>48.716670000000001</v>
      </c>
      <c r="B5849" s="32">
        <v>3903.9812099999999</v>
      </c>
      <c r="C5849" s="45">
        <v>250.38544999999999</v>
      </c>
      <c r="D5849" s="59">
        <v>151.05822000000001</v>
      </c>
      <c r="E5849" s="53">
        <v>115.00064</v>
      </c>
      <c r="F5849" s="54">
        <v>35.01146</v>
      </c>
      <c r="G5849" s="46">
        <v>15.615460000000001</v>
      </c>
      <c r="H5849" s="55">
        <v>30.871009999999998</v>
      </c>
      <c r="I5849" s="43">
        <v>198.52303000000001</v>
      </c>
      <c r="J5849" s="34">
        <v>5.2449999999999997E-2</v>
      </c>
      <c r="K5849" s="39">
        <v>4.5176800000000004</v>
      </c>
      <c r="L5849" s="38">
        <v>4.53268</v>
      </c>
      <c r="M5849" s="42">
        <v>410.77303999999998</v>
      </c>
      <c r="N5849" s="44">
        <v>169.83073999999999</v>
      </c>
      <c r="O5849" s="48">
        <v>14.273199999999999</v>
      </c>
      <c r="P5849" s="47">
        <v>14.299379999999999</v>
      </c>
      <c r="Q5849" s="25"/>
      <c r="R5849" s="50">
        <v>2987.5511000000001</v>
      </c>
      <c r="S5849" s="49">
        <v>2825.2065299999999</v>
      </c>
    </row>
    <row r="5850" spans="1:19">
      <c r="A5850" s="31">
        <v>48.725000000000001</v>
      </c>
      <c r="B5850" s="32">
        <v>3897.4499900000001</v>
      </c>
      <c r="C5850" s="45">
        <v>249.63115999999999</v>
      </c>
      <c r="D5850" s="59">
        <v>151.18756999999999</v>
      </c>
      <c r="E5850" s="53">
        <v>114.81963</v>
      </c>
      <c r="F5850" s="54">
        <v>34.758600000000001</v>
      </c>
      <c r="G5850" s="46">
        <v>15.624969999999999</v>
      </c>
      <c r="H5850" s="55">
        <v>31.089780000000001</v>
      </c>
      <c r="I5850" s="43">
        <v>195.15735000000001</v>
      </c>
      <c r="J5850" s="34">
        <v>5.0939999999999999E-2</v>
      </c>
      <c r="K5850" s="39">
        <v>4.4972599999999998</v>
      </c>
      <c r="L5850" s="38">
        <v>4.5048700000000004</v>
      </c>
      <c r="M5850" s="42">
        <v>410.91433000000001</v>
      </c>
      <c r="N5850" s="44">
        <v>169.89938000000001</v>
      </c>
      <c r="O5850" s="48">
        <v>14.270799999999999</v>
      </c>
      <c r="P5850" s="47">
        <v>14.29583</v>
      </c>
      <c r="Q5850" s="25"/>
      <c r="R5850" s="50">
        <v>2899.1965399999999</v>
      </c>
      <c r="S5850" s="49">
        <v>2933.8107500000001</v>
      </c>
    </row>
    <row r="5851" spans="1:19">
      <c r="A5851" s="31">
        <v>48.733330000000002</v>
      </c>
      <c r="B5851" s="32">
        <v>3903.7419300000001</v>
      </c>
      <c r="C5851" s="45">
        <v>250.46522999999999</v>
      </c>
      <c r="D5851" s="59">
        <v>151.09652</v>
      </c>
      <c r="E5851" s="53">
        <v>115.04033</v>
      </c>
      <c r="F5851" s="54">
        <v>34.846620000000001</v>
      </c>
      <c r="G5851" s="46">
        <v>15.55799</v>
      </c>
      <c r="H5851" s="55">
        <v>30.915369999999999</v>
      </c>
      <c r="I5851" s="43">
        <v>195.80243999999999</v>
      </c>
      <c r="J5851" s="34">
        <v>4.07E-2</v>
      </c>
      <c r="K5851" s="39">
        <v>4.5176800000000004</v>
      </c>
      <c r="L5851" s="38">
        <v>4.5200399999999998</v>
      </c>
      <c r="M5851" s="42">
        <v>411.47949</v>
      </c>
      <c r="N5851" s="44">
        <v>169.74682000000001</v>
      </c>
      <c r="O5851" s="48">
        <v>14.27366</v>
      </c>
      <c r="P5851" s="47">
        <v>14.300129999999999</v>
      </c>
      <c r="Q5851" s="25"/>
      <c r="R5851" s="50">
        <v>2943.212</v>
      </c>
      <c r="S5851" s="49">
        <v>2884.13528</v>
      </c>
    </row>
    <row r="5852" spans="1:19">
      <c r="A5852" s="31">
        <v>48.741669999999999</v>
      </c>
      <c r="B5852" s="32">
        <v>3897.0651499999999</v>
      </c>
      <c r="C5852" s="45">
        <v>250.11512999999999</v>
      </c>
      <c r="D5852" s="59">
        <v>151.10593</v>
      </c>
      <c r="E5852" s="53">
        <v>115.13451999999999</v>
      </c>
      <c r="F5852" s="54">
        <v>34.585479999999997</v>
      </c>
      <c r="G5852" s="46">
        <v>15.5175</v>
      </c>
      <c r="H5852" s="55">
        <v>30.862739999999999</v>
      </c>
      <c r="I5852" s="43">
        <v>197.35907</v>
      </c>
      <c r="J5852" s="34">
        <v>6.1359999999999998E-2</v>
      </c>
      <c r="K5852" s="39">
        <v>4.5051800000000002</v>
      </c>
      <c r="L5852" s="38">
        <v>4.5149800000000004</v>
      </c>
      <c r="M5852" s="42">
        <v>411.25342000000001</v>
      </c>
      <c r="N5852" s="44">
        <v>169.84952000000001</v>
      </c>
      <c r="O5852" s="48">
        <v>14.27609</v>
      </c>
      <c r="P5852" s="47">
        <v>14.30339</v>
      </c>
      <c r="Q5852" s="25"/>
      <c r="R5852" s="50">
        <v>2965.05791</v>
      </c>
      <c r="S5852" s="49">
        <v>2861.2456000000002</v>
      </c>
    </row>
    <row r="5853" spans="1:19">
      <c r="A5853" s="31">
        <v>48.75</v>
      </c>
      <c r="B5853" s="32">
        <v>3897.63645</v>
      </c>
      <c r="C5853" s="45">
        <v>249.62016</v>
      </c>
      <c r="D5853" s="59">
        <v>151.09652</v>
      </c>
      <c r="E5853" s="53">
        <v>115.08741999999999</v>
      </c>
      <c r="F5853" s="54">
        <v>35.055459999999997</v>
      </c>
      <c r="G5853" s="46">
        <v>15.469659999999999</v>
      </c>
      <c r="H5853" s="55">
        <v>31.283660000000001</v>
      </c>
      <c r="I5853" s="43">
        <v>200.90706</v>
      </c>
      <c r="J5853" s="34">
        <v>6.4070000000000002E-2</v>
      </c>
      <c r="K5853" s="39">
        <v>4.4954299999999998</v>
      </c>
      <c r="L5853" s="38">
        <v>4.4821200000000001</v>
      </c>
      <c r="M5853" s="42">
        <v>411.14039000000002</v>
      </c>
      <c r="N5853" s="44">
        <v>169.77522999999999</v>
      </c>
      <c r="O5853" s="48">
        <v>14.278309999999999</v>
      </c>
      <c r="P5853" s="47">
        <v>14.3033</v>
      </c>
      <c r="Q5853" s="25"/>
      <c r="R5853" s="50">
        <v>2981.7255300000002</v>
      </c>
      <c r="S5853" s="49">
        <v>2875.6936999999998</v>
      </c>
    </row>
    <row r="5854" spans="1:19">
      <c r="A5854" s="31">
        <v>48.758330000000001</v>
      </c>
      <c r="B5854" s="32">
        <v>3899.8511899999999</v>
      </c>
      <c r="C5854" s="45">
        <v>249.55652000000001</v>
      </c>
      <c r="D5854" s="59">
        <v>151.21865</v>
      </c>
      <c r="E5854" s="53">
        <v>114.96093999999999</v>
      </c>
      <c r="F5854" s="54">
        <v>34.967469999999999</v>
      </c>
      <c r="G5854" s="46">
        <v>15.541919999999999</v>
      </c>
      <c r="H5854" s="55">
        <v>30.984539999999999</v>
      </c>
      <c r="I5854" s="43">
        <v>200.17782</v>
      </c>
      <c r="J5854" s="34">
        <v>5.0659999999999997E-2</v>
      </c>
      <c r="K5854" s="39">
        <v>4.5134100000000004</v>
      </c>
      <c r="L5854" s="38">
        <v>4.5099200000000002</v>
      </c>
      <c r="M5854" s="42">
        <v>410.12311999999997</v>
      </c>
      <c r="N5854" s="44">
        <v>169.62147999999999</v>
      </c>
      <c r="O5854" s="48">
        <v>14.27739</v>
      </c>
      <c r="P5854" s="47">
        <v>14.30907</v>
      </c>
      <c r="Q5854" s="25"/>
      <c r="R5854" s="50">
        <v>2934.63546</v>
      </c>
      <c r="S5854" s="49">
        <v>2790.1415000000002</v>
      </c>
    </row>
    <row r="5855" spans="1:19">
      <c r="A5855" s="31">
        <v>48.766669999999998</v>
      </c>
      <c r="B5855" s="32">
        <v>3903.3432899999998</v>
      </c>
      <c r="C5855" s="45">
        <v>250.04495</v>
      </c>
      <c r="D5855" s="59">
        <v>151.26201</v>
      </c>
      <c r="E5855" s="53">
        <v>115.21123</v>
      </c>
      <c r="F5855" s="54">
        <v>34.827260000000003</v>
      </c>
      <c r="G5855" s="46">
        <v>15.53482</v>
      </c>
      <c r="H5855" s="55">
        <v>30.895849999999999</v>
      </c>
      <c r="I5855" s="43">
        <v>198.50900999999999</v>
      </c>
      <c r="J5855" s="34">
        <v>5.4710000000000002E-2</v>
      </c>
      <c r="K5855" s="39">
        <v>4.5021300000000002</v>
      </c>
      <c r="L5855" s="38">
        <v>4.5200399999999998</v>
      </c>
      <c r="M5855" s="42">
        <v>409.84053999999998</v>
      </c>
      <c r="N5855" s="44">
        <v>170.09511000000001</v>
      </c>
      <c r="O5855" s="48">
        <v>14.276870000000001</v>
      </c>
      <c r="P5855" s="47">
        <v>14.302759999999999</v>
      </c>
      <c r="Q5855" s="25"/>
      <c r="R5855" s="50">
        <v>2965.7051900000001</v>
      </c>
      <c r="S5855" s="49">
        <v>2809.6220699999999</v>
      </c>
    </row>
    <row r="5856" spans="1:19">
      <c r="A5856" s="31">
        <v>48.774999999999999</v>
      </c>
      <c r="B5856" s="32">
        <v>3897.7367100000001</v>
      </c>
      <c r="C5856" s="45">
        <v>249.81966</v>
      </c>
      <c r="D5856" s="59">
        <v>151.17097000000001</v>
      </c>
      <c r="E5856" s="53">
        <v>115.13187000000001</v>
      </c>
      <c r="F5856" s="54">
        <v>35.05254</v>
      </c>
      <c r="G5856" s="46">
        <v>15.55301</v>
      </c>
      <c r="H5856" s="55">
        <v>30.7545</v>
      </c>
      <c r="I5856" s="43">
        <v>199.61688000000001</v>
      </c>
      <c r="J5856" s="34">
        <v>5.7599999999999998E-2</v>
      </c>
      <c r="K5856" s="39">
        <v>4.5061</v>
      </c>
      <c r="L5856" s="38">
        <v>4.4770599999999998</v>
      </c>
      <c r="M5856" s="42">
        <v>411.79032000000001</v>
      </c>
      <c r="N5856" s="44">
        <v>170.03358</v>
      </c>
      <c r="O5856" s="48">
        <v>14.273440000000001</v>
      </c>
      <c r="P5856" s="47">
        <v>14.295640000000001</v>
      </c>
      <c r="Q5856" s="25"/>
      <c r="R5856" s="50">
        <v>2922.0133799999999</v>
      </c>
      <c r="S5856" s="49">
        <v>2886.4080100000001</v>
      </c>
    </row>
    <row r="5857" spans="1:19">
      <c r="A5857" s="31">
        <v>48.783329999999999</v>
      </c>
      <c r="B5857" s="32">
        <v>3899.9056099999998</v>
      </c>
      <c r="C5857" s="45">
        <v>249.92132000000001</v>
      </c>
      <c r="D5857" s="59">
        <v>151.17312000000001</v>
      </c>
      <c r="E5857" s="53">
        <v>115.41437000000001</v>
      </c>
      <c r="F5857" s="54">
        <v>34.948129999999999</v>
      </c>
      <c r="G5857" s="46">
        <v>15.562620000000001</v>
      </c>
      <c r="H5857" s="55">
        <v>30.859780000000001</v>
      </c>
      <c r="I5857" s="43">
        <v>196.68593000000001</v>
      </c>
      <c r="J5857" s="34">
        <v>5.5620000000000003E-2</v>
      </c>
      <c r="K5857" s="39">
        <v>4.50366</v>
      </c>
      <c r="L5857" s="38">
        <v>4.5099200000000002</v>
      </c>
      <c r="M5857" s="42">
        <v>411.11214000000001</v>
      </c>
      <c r="N5857" s="44">
        <v>170.39582999999999</v>
      </c>
      <c r="O5857" s="48">
        <v>14.27412</v>
      </c>
      <c r="P5857" s="47">
        <v>14.297459999999999</v>
      </c>
      <c r="Q5857" s="25"/>
      <c r="R5857" s="50">
        <v>2961.9832999999999</v>
      </c>
      <c r="S5857" s="49">
        <v>2898.4210400000002</v>
      </c>
    </row>
    <row r="5858" spans="1:19">
      <c r="A5858" s="31">
        <v>48.791670000000003</v>
      </c>
      <c r="B5858" s="32">
        <v>3899.58122</v>
      </c>
      <c r="C5858" s="45">
        <v>249.73015000000001</v>
      </c>
      <c r="D5858" s="59">
        <v>151.40794</v>
      </c>
      <c r="E5858" s="53">
        <v>115.46144</v>
      </c>
      <c r="F5858" s="54">
        <v>35.10474</v>
      </c>
      <c r="G5858" s="46">
        <v>15.658160000000001</v>
      </c>
      <c r="H5858" s="55">
        <v>30.7545</v>
      </c>
      <c r="I5858" s="43">
        <v>200.24794</v>
      </c>
      <c r="J5858" s="34">
        <v>6.0749999999999998E-2</v>
      </c>
      <c r="K5858" s="39">
        <v>4.50427</v>
      </c>
      <c r="L5858" s="38">
        <v>4.4846399999999997</v>
      </c>
      <c r="M5858" s="42">
        <v>409.84053999999998</v>
      </c>
      <c r="N5858" s="44">
        <v>169.87450999999999</v>
      </c>
      <c r="O5858" s="48">
        <v>14.27755</v>
      </c>
      <c r="P5858" s="47">
        <v>14.30372</v>
      </c>
      <c r="Q5858" s="25"/>
      <c r="R5858" s="50">
        <v>2976.2235900000001</v>
      </c>
      <c r="S5858" s="49">
        <v>2838.1935899999999</v>
      </c>
    </row>
    <row r="5859" spans="1:19">
      <c r="A5859" s="31">
        <v>48.8</v>
      </c>
      <c r="B5859" s="32">
        <v>3898.0061099999998</v>
      </c>
      <c r="C5859" s="45">
        <v>250.26396</v>
      </c>
      <c r="D5859" s="59">
        <v>151.69543999999999</v>
      </c>
      <c r="E5859" s="53">
        <v>115.30539</v>
      </c>
      <c r="F5859" s="54">
        <v>35.08831</v>
      </c>
      <c r="G5859" s="46">
        <v>15.63298</v>
      </c>
      <c r="H5859" s="55">
        <v>30.94847</v>
      </c>
      <c r="I5859" s="43">
        <v>201.11741000000001</v>
      </c>
      <c r="J5859" s="34">
        <v>5.5219999999999998E-2</v>
      </c>
      <c r="K5859" s="39">
        <v>4.49207</v>
      </c>
      <c r="L5859" s="38">
        <v>4.4947600000000003</v>
      </c>
      <c r="M5859" s="42">
        <v>410.34917999999999</v>
      </c>
      <c r="N5859" s="44">
        <v>169.93620000000001</v>
      </c>
      <c r="O5859" s="48">
        <v>14.27725</v>
      </c>
      <c r="P5859" s="47">
        <v>14.299580000000001</v>
      </c>
      <c r="Q5859" s="25"/>
      <c r="R5859" s="50">
        <v>3028.8155999999999</v>
      </c>
      <c r="S5859" s="49">
        <v>2839.9793</v>
      </c>
    </row>
    <row r="5860" spans="1:19">
      <c r="A5860" s="31">
        <v>48.808329999999998</v>
      </c>
      <c r="B5860" s="32">
        <v>3898.0557199999998</v>
      </c>
      <c r="C5860" s="45">
        <v>249.91157999999999</v>
      </c>
      <c r="D5860" s="59">
        <v>151.88464999999999</v>
      </c>
      <c r="E5860" s="53">
        <v>115.07736</v>
      </c>
      <c r="F5860" s="54">
        <v>35.044319999999999</v>
      </c>
      <c r="G5860" s="46">
        <v>15.623760000000001</v>
      </c>
      <c r="H5860" s="55">
        <v>30.746220000000001</v>
      </c>
      <c r="I5860" s="43">
        <v>203.58557999999999</v>
      </c>
      <c r="J5860" s="34">
        <v>5.0990000000000001E-2</v>
      </c>
      <c r="K5860" s="39">
        <v>4.4798799999999996</v>
      </c>
      <c r="L5860" s="38">
        <v>4.4720000000000004</v>
      </c>
      <c r="M5860" s="42">
        <v>410.85782</v>
      </c>
      <c r="N5860" s="44">
        <v>169.53707</v>
      </c>
      <c r="O5860" s="48">
        <v>14.272180000000001</v>
      </c>
      <c r="P5860" s="47">
        <v>14.301780000000001</v>
      </c>
      <c r="Q5860" s="25"/>
      <c r="R5860" s="50">
        <v>2956.1577200000002</v>
      </c>
      <c r="S5860" s="49">
        <v>2855.23909</v>
      </c>
    </row>
    <row r="5861" spans="1:19">
      <c r="A5861" s="31">
        <v>48.816670000000002</v>
      </c>
      <c r="B5861" s="32">
        <v>3901.1760399999998</v>
      </c>
      <c r="C5861" s="45">
        <v>249.35444000000001</v>
      </c>
      <c r="D5861" s="59">
        <v>151.61383000000001</v>
      </c>
      <c r="E5861" s="53">
        <v>115.3128</v>
      </c>
      <c r="F5861" s="54">
        <v>35.096519999999998</v>
      </c>
      <c r="G5861" s="46">
        <v>15.721109999999999</v>
      </c>
      <c r="H5861" s="55">
        <v>30.851489999999998</v>
      </c>
      <c r="I5861" s="43">
        <v>202.75818000000001</v>
      </c>
      <c r="J5861" s="34">
        <v>3.7670000000000002E-2</v>
      </c>
      <c r="K5861" s="39">
        <v>4.49268</v>
      </c>
      <c r="L5861" s="38">
        <v>4.4770599999999998</v>
      </c>
      <c r="M5861" s="42">
        <v>409.55797000000001</v>
      </c>
      <c r="N5861" s="44">
        <v>169.84372999999999</v>
      </c>
      <c r="O5861" s="48">
        <v>14.27749</v>
      </c>
      <c r="P5861" s="47">
        <v>14.30209</v>
      </c>
      <c r="Q5861" s="25"/>
      <c r="R5861" s="50">
        <v>2968.2943399999999</v>
      </c>
      <c r="S5861" s="49">
        <v>2828.61564</v>
      </c>
    </row>
    <row r="5862" spans="1:19">
      <c r="A5862" s="31">
        <v>48.825000000000003</v>
      </c>
      <c r="B5862" s="32">
        <v>3898.98371</v>
      </c>
      <c r="C5862" s="45">
        <v>249.74850000000001</v>
      </c>
      <c r="D5862" s="59">
        <v>151.71711999999999</v>
      </c>
      <c r="E5862" s="53">
        <v>114.55177</v>
      </c>
      <c r="F5862" s="54">
        <v>34.983899999999998</v>
      </c>
      <c r="G5862" s="46">
        <v>15.781029999999999</v>
      </c>
      <c r="H5862" s="55">
        <v>30.843209999999999</v>
      </c>
      <c r="I5862" s="43">
        <v>199.16811999999999</v>
      </c>
      <c r="J5862" s="34">
        <v>3.5909999999999997E-2</v>
      </c>
      <c r="K5862" s="39">
        <v>4.4820099999999998</v>
      </c>
      <c r="L5862" s="38">
        <v>4.4720000000000004</v>
      </c>
      <c r="M5862" s="42">
        <v>410.49047000000002</v>
      </c>
      <c r="N5862" s="44">
        <v>169.93040999999999</v>
      </c>
      <c r="O5862" s="48">
        <v>14.27294</v>
      </c>
      <c r="P5862" s="47">
        <v>14.30297</v>
      </c>
      <c r="Q5862" s="25"/>
      <c r="R5862" s="50">
        <v>2987.3892799999999</v>
      </c>
      <c r="S5862" s="49">
        <v>2944.8497499999999</v>
      </c>
    </row>
    <row r="5863" spans="1:19">
      <c r="A5863" s="31">
        <v>48.833329999999997</v>
      </c>
      <c r="B5863" s="32">
        <v>3898.6318900000001</v>
      </c>
      <c r="C5863" s="45">
        <v>249.95950999999999</v>
      </c>
      <c r="D5863" s="59">
        <v>151.64270999999999</v>
      </c>
      <c r="E5863" s="53">
        <v>114.95831</v>
      </c>
      <c r="F5863" s="54">
        <v>35.068980000000003</v>
      </c>
      <c r="G5863" s="46">
        <v>15.728009999999999</v>
      </c>
      <c r="H5863" s="55">
        <v>30.876339999999999</v>
      </c>
      <c r="I5863" s="43">
        <v>195.24149</v>
      </c>
      <c r="J5863" s="34">
        <v>2.4420000000000001E-2</v>
      </c>
      <c r="K5863" s="39">
        <v>4.4954299999999998</v>
      </c>
      <c r="L5863" s="38">
        <v>4.5048700000000004</v>
      </c>
      <c r="M5863" s="42">
        <v>412.0729</v>
      </c>
      <c r="N5863" s="44">
        <v>169.74163999999999</v>
      </c>
      <c r="O5863" s="48">
        <v>14.271459999999999</v>
      </c>
      <c r="P5863" s="47">
        <v>14.306620000000001</v>
      </c>
      <c r="Q5863" s="25"/>
      <c r="R5863" s="50">
        <v>3011.01523</v>
      </c>
      <c r="S5863" s="49">
        <v>2928.29126</v>
      </c>
    </row>
    <row r="5864" spans="1:19">
      <c r="A5864" s="31">
        <v>48.841670000000001</v>
      </c>
      <c r="B5864" s="32">
        <v>3903.7829900000002</v>
      </c>
      <c r="C5864" s="45">
        <v>251.06294</v>
      </c>
      <c r="D5864" s="59">
        <v>151.62611000000001</v>
      </c>
      <c r="E5864" s="53">
        <v>114.96572</v>
      </c>
      <c r="F5864" s="54">
        <v>34.868369999999999</v>
      </c>
      <c r="G5864" s="46">
        <v>15.660729999999999</v>
      </c>
      <c r="H5864" s="55">
        <v>30.832000000000001</v>
      </c>
      <c r="I5864" s="43">
        <v>200.85095999999999</v>
      </c>
      <c r="J5864" s="34">
        <v>2.5610000000000001E-2</v>
      </c>
      <c r="K5864" s="39">
        <v>4.5143300000000002</v>
      </c>
      <c r="L5864" s="38">
        <v>4.52257</v>
      </c>
      <c r="M5864" s="42">
        <v>410.12311999999997</v>
      </c>
      <c r="N5864" s="44">
        <v>169.54807</v>
      </c>
      <c r="O5864" s="48">
        <v>14.276999999999999</v>
      </c>
      <c r="P5864" s="47">
        <v>14.300940000000001</v>
      </c>
      <c r="Q5864" s="25"/>
      <c r="R5864" s="50">
        <v>3066.6818499999999</v>
      </c>
      <c r="S5864" s="49">
        <v>2881.2131899999999</v>
      </c>
    </row>
    <row r="5865" spans="1:19">
      <c r="A5865" s="31">
        <v>48.85</v>
      </c>
      <c r="B5865" s="32">
        <v>3905.6656400000002</v>
      </c>
      <c r="C5865" s="45">
        <v>250.17296999999999</v>
      </c>
      <c r="D5865" s="59">
        <v>151.67160999999999</v>
      </c>
      <c r="E5865" s="53">
        <v>115.14669000000001</v>
      </c>
      <c r="F5865" s="54">
        <v>34.703479999999999</v>
      </c>
      <c r="G5865" s="46">
        <v>15.70518</v>
      </c>
      <c r="H5865" s="55">
        <v>31.034220000000001</v>
      </c>
      <c r="I5865" s="43">
        <v>203.03864999999999</v>
      </c>
      <c r="J5865" s="34">
        <v>3.9030000000000002E-2</v>
      </c>
      <c r="K5865" s="39">
        <v>4.5106700000000002</v>
      </c>
      <c r="L5865" s="38">
        <v>4.53268</v>
      </c>
      <c r="M5865" s="42">
        <v>411.16865000000001</v>
      </c>
      <c r="N5865" s="44">
        <v>169.9683</v>
      </c>
      <c r="O5865" s="48">
        <v>14.27131</v>
      </c>
      <c r="P5865" s="47">
        <v>14.30086</v>
      </c>
      <c r="Q5865" s="25"/>
      <c r="R5865" s="50">
        <v>2960.2032599999998</v>
      </c>
      <c r="S5865" s="49">
        <v>2903.45352</v>
      </c>
    </row>
    <row r="5866" spans="1:19">
      <c r="A5866" s="31">
        <v>48.858330000000002</v>
      </c>
      <c r="B5866" s="32">
        <v>3898.0481300000001</v>
      </c>
      <c r="C5866" s="45">
        <v>249.83257</v>
      </c>
      <c r="D5866" s="59">
        <v>151.45131000000001</v>
      </c>
      <c r="E5866" s="53">
        <v>114.91862</v>
      </c>
      <c r="F5866" s="54">
        <v>35.077199999999998</v>
      </c>
      <c r="G5866" s="46">
        <v>15.69159</v>
      </c>
      <c r="H5866" s="55">
        <v>30.200089999999999</v>
      </c>
      <c r="I5866" s="43">
        <v>197.21883</v>
      </c>
      <c r="J5866" s="34">
        <v>4.9500000000000002E-2</v>
      </c>
      <c r="K5866" s="39">
        <v>4.49329</v>
      </c>
      <c r="L5866" s="38">
        <v>4.4846399999999997</v>
      </c>
      <c r="M5866" s="42">
        <v>411.42297000000002</v>
      </c>
      <c r="N5866" s="44">
        <v>169.63709</v>
      </c>
      <c r="O5866" s="48">
        <v>14.27604</v>
      </c>
      <c r="P5866" s="47">
        <v>14.29599</v>
      </c>
      <c r="Q5866" s="25"/>
      <c r="R5866" s="50">
        <v>2972.9871600000001</v>
      </c>
      <c r="S5866" s="49">
        <v>2905.7262500000002</v>
      </c>
    </row>
    <row r="5867" spans="1:19">
      <c r="A5867" s="31">
        <v>48.866669999999999</v>
      </c>
      <c r="B5867" s="32">
        <v>3896.08718</v>
      </c>
      <c r="C5867" s="45">
        <v>249.51073</v>
      </c>
      <c r="D5867" s="59">
        <v>151.36027999999999</v>
      </c>
      <c r="E5867" s="53">
        <v>114.98056</v>
      </c>
      <c r="F5867" s="54">
        <v>34.832610000000003</v>
      </c>
      <c r="G5867" s="46">
        <v>15.6806</v>
      </c>
      <c r="H5867" s="55">
        <v>30.00592</v>
      </c>
      <c r="I5867" s="43">
        <v>197.30296999999999</v>
      </c>
      <c r="J5867" s="34">
        <v>5.9749999999999998E-2</v>
      </c>
      <c r="K5867" s="39">
        <v>4.50671</v>
      </c>
      <c r="L5867" s="38">
        <v>4.4897</v>
      </c>
      <c r="M5867" s="42">
        <v>411.33819999999997</v>
      </c>
      <c r="N5867" s="44">
        <v>170.17938000000001</v>
      </c>
      <c r="O5867" s="48">
        <v>14.275869999999999</v>
      </c>
      <c r="P5867" s="47">
        <v>14.300800000000001</v>
      </c>
      <c r="Q5867" s="25"/>
      <c r="R5867" s="50">
        <v>2932.6936000000001</v>
      </c>
      <c r="S5867" s="49">
        <v>2909.62237</v>
      </c>
    </row>
    <row r="5868" spans="1:19">
      <c r="A5868" s="31">
        <v>48.875</v>
      </c>
      <c r="B5868" s="32">
        <v>3894.7160600000002</v>
      </c>
      <c r="C5868" s="45">
        <v>249.34620000000001</v>
      </c>
      <c r="D5868" s="59">
        <v>151.46576999999999</v>
      </c>
      <c r="E5868" s="53">
        <v>114.95831</v>
      </c>
      <c r="F5868" s="54">
        <v>34.807929999999999</v>
      </c>
      <c r="G5868" s="46">
        <v>15.88388</v>
      </c>
      <c r="H5868" s="55">
        <v>29.77018</v>
      </c>
      <c r="I5868" s="43">
        <v>195.63415000000001</v>
      </c>
      <c r="J5868" s="34">
        <v>5.5919999999999997E-2</v>
      </c>
      <c r="K5868" s="39">
        <v>4.49756</v>
      </c>
      <c r="L5868" s="38">
        <v>4.4897</v>
      </c>
      <c r="M5868" s="42">
        <v>411.47949</v>
      </c>
      <c r="N5868" s="44">
        <v>170.30172999999999</v>
      </c>
      <c r="O5868" s="48">
        <v>14.27004</v>
      </c>
      <c r="P5868" s="47">
        <v>14.30034</v>
      </c>
      <c r="Q5868" s="25"/>
      <c r="R5868" s="50">
        <v>2939.4901</v>
      </c>
      <c r="S5868" s="49">
        <v>2969.5251499999999</v>
      </c>
    </row>
    <row r="5869" spans="1:19">
      <c r="A5869" s="31">
        <v>48.883330000000001</v>
      </c>
      <c r="B5869" s="32">
        <v>3898.4257299999999</v>
      </c>
      <c r="C5869" s="45">
        <v>249.41983999999999</v>
      </c>
      <c r="D5869" s="59">
        <v>151.31476000000001</v>
      </c>
      <c r="E5869" s="53">
        <v>115.04992</v>
      </c>
      <c r="F5869" s="54">
        <v>35.013930000000002</v>
      </c>
      <c r="G5869" s="46">
        <v>15.618589999999999</v>
      </c>
      <c r="H5869" s="55">
        <v>29.556370000000001</v>
      </c>
      <c r="I5869" s="43">
        <v>200.96315000000001</v>
      </c>
      <c r="J5869" s="34">
        <v>5.2339999999999998E-2</v>
      </c>
      <c r="K5869" s="39">
        <v>4.4829299999999996</v>
      </c>
      <c r="L5869" s="38">
        <v>4.4543100000000004</v>
      </c>
      <c r="M5869" s="42">
        <v>409.84053999999998</v>
      </c>
      <c r="N5869" s="44">
        <v>170.35033000000001</v>
      </c>
      <c r="O5869" s="48">
        <v>14.27486</v>
      </c>
      <c r="P5869" s="47">
        <v>14.300509999999999</v>
      </c>
      <c r="Q5869" s="25"/>
      <c r="R5869" s="50">
        <v>2878.1597400000001</v>
      </c>
      <c r="S5869" s="49">
        <v>2790.30384</v>
      </c>
    </row>
    <row r="5870" spans="1:19">
      <c r="A5870" s="31">
        <v>48.891669999999998</v>
      </c>
      <c r="B5870" s="32">
        <v>3902.9288900000001</v>
      </c>
      <c r="C5870" s="45">
        <v>250.5326</v>
      </c>
      <c r="D5870" s="59">
        <v>151.25265999999999</v>
      </c>
      <c r="E5870" s="53">
        <v>114.83925000000001</v>
      </c>
      <c r="F5870" s="54">
        <v>34.884819999999998</v>
      </c>
      <c r="G5870" s="46">
        <v>15.4465</v>
      </c>
      <c r="H5870" s="55">
        <v>29.37321</v>
      </c>
      <c r="I5870" s="43">
        <v>203.69776999999999</v>
      </c>
      <c r="J5870" s="34">
        <v>5.407E-2</v>
      </c>
      <c r="K5870" s="39">
        <v>4.4935999999999998</v>
      </c>
      <c r="L5870" s="38">
        <v>4.52257</v>
      </c>
      <c r="M5870" s="42">
        <v>409.89706000000001</v>
      </c>
      <c r="N5870" s="44">
        <v>169.90925999999999</v>
      </c>
      <c r="O5870" s="48">
        <v>14.27116</v>
      </c>
      <c r="P5870" s="47">
        <v>14.299860000000001</v>
      </c>
      <c r="Q5870" s="25"/>
      <c r="R5870" s="50">
        <v>3070.0801000000001</v>
      </c>
      <c r="S5870" s="49">
        <v>2866.1157400000002</v>
      </c>
    </row>
    <row r="5871" spans="1:19">
      <c r="A5871" s="31">
        <v>48.9</v>
      </c>
      <c r="B5871" s="32">
        <v>3898.87473</v>
      </c>
      <c r="C5871" s="45">
        <v>249.45617999999999</v>
      </c>
      <c r="D5871" s="59">
        <v>151.35818</v>
      </c>
      <c r="E5871" s="53">
        <v>114.91605</v>
      </c>
      <c r="F5871" s="54">
        <v>35.178759999999997</v>
      </c>
      <c r="G5871" s="46">
        <v>15.428100000000001</v>
      </c>
      <c r="H5871" s="55">
        <v>29.67015</v>
      </c>
      <c r="I5871" s="43">
        <v>200.20587</v>
      </c>
      <c r="J5871" s="34">
        <v>6.2759999999999996E-2</v>
      </c>
      <c r="K5871" s="39">
        <v>4.5021300000000002</v>
      </c>
      <c r="L5871" s="38">
        <v>4.4972799999999999</v>
      </c>
      <c r="M5871" s="42">
        <v>411.05561999999998</v>
      </c>
      <c r="N5871" s="44">
        <v>170.07442</v>
      </c>
      <c r="O5871" s="48">
        <v>14.270479999999999</v>
      </c>
      <c r="P5871" s="47">
        <v>14.29631</v>
      </c>
      <c r="Q5871" s="25"/>
      <c r="R5871" s="50">
        <v>2989.3311399999998</v>
      </c>
      <c r="S5871" s="49">
        <v>2891.11582</v>
      </c>
    </row>
    <row r="5872" spans="1:19">
      <c r="A5872" s="31">
        <v>48.908329999999999</v>
      </c>
      <c r="B5872" s="32">
        <v>3898.7185899999999</v>
      </c>
      <c r="C5872" s="45">
        <v>249.69093000000001</v>
      </c>
      <c r="D5872" s="59">
        <v>150.88844</v>
      </c>
      <c r="E5872" s="53">
        <v>114.79214</v>
      </c>
      <c r="F5872" s="54">
        <v>35.093649999999997</v>
      </c>
      <c r="G5872" s="46">
        <v>15.444319999999999</v>
      </c>
      <c r="H5872" s="55">
        <v>29.58418</v>
      </c>
      <c r="I5872" s="43">
        <v>199.78515999999999</v>
      </c>
      <c r="J5872" s="34">
        <v>5.4690000000000003E-2</v>
      </c>
      <c r="K5872" s="39">
        <v>4.4826199999999998</v>
      </c>
      <c r="L5872" s="38">
        <v>4.4770599999999998</v>
      </c>
      <c r="M5872" s="42">
        <v>410.34917999999999</v>
      </c>
      <c r="N5872" s="44">
        <v>170.06251</v>
      </c>
      <c r="O5872" s="48">
        <v>14.27801</v>
      </c>
      <c r="P5872" s="47">
        <v>14.297219999999999</v>
      </c>
      <c r="Q5872" s="25"/>
      <c r="R5872" s="50">
        <v>2945.4775</v>
      </c>
      <c r="S5872" s="49">
        <v>2873.5832999999998</v>
      </c>
    </row>
    <row r="5873" spans="1:19">
      <c r="A5873" s="31">
        <v>48.916670000000003</v>
      </c>
      <c r="B5873" s="32">
        <v>3903.2172099999998</v>
      </c>
      <c r="C5873" s="45">
        <v>250.80253999999999</v>
      </c>
      <c r="D5873" s="59">
        <v>150.97227000000001</v>
      </c>
      <c r="E5873" s="53">
        <v>114.98797999999999</v>
      </c>
      <c r="F5873" s="54">
        <v>35.101880000000001</v>
      </c>
      <c r="G5873" s="46">
        <v>15.54542</v>
      </c>
      <c r="H5873" s="55">
        <v>29.592490000000002</v>
      </c>
      <c r="I5873" s="43">
        <v>204.24468999999999</v>
      </c>
      <c r="J5873" s="34">
        <v>4.5679999999999998E-2</v>
      </c>
      <c r="K5873" s="39">
        <v>4.50793</v>
      </c>
      <c r="L5873" s="38">
        <v>4.5301499999999999</v>
      </c>
      <c r="M5873" s="42">
        <v>410.80130000000003</v>
      </c>
      <c r="N5873" s="44">
        <v>170.10584</v>
      </c>
      <c r="O5873" s="48">
        <v>14.277240000000001</v>
      </c>
      <c r="P5873" s="47">
        <v>14.29701</v>
      </c>
      <c r="Q5873" s="25"/>
      <c r="R5873" s="50">
        <v>2955.34861</v>
      </c>
      <c r="S5873" s="49">
        <v>2876.5053899999998</v>
      </c>
    </row>
    <row r="5874" spans="1:19">
      <c r="A5874" s="31">
        <v>48.924999999999997</v>
      </c>
      <c r="B5874" s="32">
        <v>3897.1805399999998</v>
      </c>
      <c r="C5874" s="45">
        <v>249.57044999999999</v>
      </c>
      <c r="D5874" s="59">
        <v>150.97227000000001</v>
      </c>
      <c r="E5874" s="53">
        <v>115.08959</v>
      </c>
      <c r="F5874" s="54">
        <v>35.162300000000002</v>
      </c>
      <c r="G5874" s="46">
        <v>15.59656</v>
      </c>
      <c r="H5874" s="55">
        <v>29.495329999999999</v>
      </c>
      <c r="I5874" s="43">
        <v>203.47338999999999</v>
      </c>
      <c r="J5874" s="34">
        <v>5.042E-2</v>
      </c>
      <c r="K5874" s="39">
        <v>4.5121900000000004</v>
      </c>
      <c r="L5874" s="38">
        <v>4.4972799999999999</v>
      </c>
      <c r="M5874" s="42">
        <v>411.14039000000002</v>
      </c>
      <c r="N5874" s="44">
        <v>170.36136999999999</v>
      </c>
      <c r="O5874" s="48">
        <v>14.274139999999999</v>
      </c>
      <c r="P5874" s="47">
        <v>14.30805</v>
      </c>
      <c r="Q5874" s="25"/>
      <c r="R5874" s="50">
        <v>2947.2575400000001</v>
      </c>
      <c r="S5874" s="49">
        <v>2855.23909</v>
      </c>
    </row>
    <row r="5875" spans="1:19">
      <c r="A5875" s="31">
        <v>48.933329999999998</v>
      </c>
      <c r="B5875" s="32">
        <v>3903.72217</v>
      </c>
      <c r="C5875" s="45">
        <v>250.12601000000001</v>
      </c>
      <c r="D5875" s="59">
        <v>151.03227999999999</v>
      </c>
      <c r="E5875" s="53">
        <v>115.08705</v>
      </c>
      <c r="F5875" s="54">
        <v>35.055109999999999</v>
      </c>
      <c r="G5875" s="46">
        <v>15.606590000000001</v>
      </c>
      <c r="H5875" s="55">
        <v>29.703410000000002</v>
      </c>
      <c r="I5875" s="43">
        <v>199.53273999999999</v>
      </c>
      <c r="J5875" s="34">
        <v>4.7570000000000001E-2</v>
      </c>
      <c r="K5875" s="39">
        <v>4.48963</v>
      </c>
      <c r="L5875" s="38">
        <v>4.4669499999999998</v>
      </c>
      <c r="M5875" s="42">
        <v>410.29266999999999</v>
      </c>
      <c r="N5875" s="44">
        <v>169.90662</v>
      </c>
      <c r="O5875" s="48">
        <v>14.27814</v>
      </c>
      <c r="P5875" s="47">
        <v>14.30186</v>
      </c>
      <c r="Q5875" s="25"/>
      <c r="R5875" s="50">
        <v>2961.1741900000002</v>
      </c>
      <c r="S5875" s="49">
        <v>2845.4987999999998</v>
      </c>
    </row>
    <row r="5876" spans="1:19">
      <c r="A5876" s="31">
        <v>48.941670000000002</v>
      </c>
      <c r="B5876" s="32">
        <v>3904.4286699999998</v>
      </c>
      <c r="C5876" s="45">
        <v>250.46467999999999</v>
      </c>
      <c r="D5876" s="59">
        <v>151.13058000000001</v>
      </c>
      <c r="E5876" s="53">
        <v>115.16638</v>
      </c>
      <c r="F5876" s="54">
        <v>34.986429999999999</v>
      </c>
      <c r="G5876" s="46">
        <v>15.64648</v>
      </c>
      <c r="H5876" s="55">
        <v>29.79222</v>
      </c>
      <c r="I5876" s="43">
        <v>199.39250000000001</v>
      </c>
      <c r="J5876" s="34">
        <v>4.555E-2</v>
      </c>
      <c r="K5876" s="39">
        <v>4.49573</v>
      </c>
      <c r="L5876" s="38">
        <v>4.5200399999999998</v>
      </c>
      <c r="M5876" s="42">
        <v>411.45123000000001</v>
      </c>
      <c r="N5876" s="44">
        <v>170.05968999999999</v>
      </c>
      <c r="O5876" s="48">
        <v>14.270440000000001</v>
      </c>
      <c r="P5876" s="47">
        <v>14.306990000000001</v>
      </c>
      <c r="Q5876" s="25"/>
      <c r="R5876" s="50">
        <v>2983.0201000000002</v>
      </c>
      <c r="S5876" s="49">
        <v>2864.3300300000001</v>
      </c>
    </row>
    <row r="5877" spans="1:19">
      <c r="A5877" s="31">
        <v>48.95</v>
      </c>
      <c r="B5877" s="32">
        <v>3900.70012</v>
      </c>
      <c r="C5877" s="45">
        <v>249.74772999999999</v>
      </c>
      <c r="D5877" s="59">
        <v>150.99399</v>
      </c>
      <c r="E5877" s="53">
        <v>115.05734</v>
      </c>
      <c r="F5877" s="54">
        <v>35.02216</v>
      </c>
      <c r="G5877" s="46">
        <v>15.72358</v>
      </c>
      <c r="H5877" s="55">
        <v>29.564689999999999</v>
      </c>
      <c r="I5877" s="43">
        <v>196.01279</v>
      </c>
      <c r="J5877" s="34">
        <v>4.845E-2</v>
      </c>
      <c r="K5877" s="39">
        <v>4.50305</v>
      </c>
      <c r="L5877" s="38">
        <v>4.47959</v>
      </c>
      <c r="M5877" s="42">
        <v>410.03834999999998</v>
      </c>
      <c r="N5877" s="44">
        <v>169.69741999999999</v>
      </c>
      <c r="O5877" s="48">
        <v>14.277010000000001</v>
      </c>
      <c r="P5877" s="47">
        <v>14.29644</v>
      </c>
      <c r="Q5877" s="25"/>
      <c r="R5877" s="50">
        <v>2990.46389</v>
      </c>
      <c r="S5877" s="49">
        <v>2853.12869</v>
      </c>
    </row>
    <row r="5878" spans="1:19">
      <c r="A5878" s="31">
        <v>48.958329999999997</v>
      </c>
      <c r="B5878" s="32">
        <v>3896.6431499999999</v>
      </c>
      <c r="C5878" s="45">
        <v>249.76671999999999</v>
      </c>
      <c r="D5878" s="59">
        <v>151.04676000000001</v>
      </c>
      <c r="E5878" s="53">
        <v>115.29279</v>
      </c>
      <c r="F5878" s="54">
        <v>34.917749999999998</v>
      </c>
      <c r="G5878" s="46">
        <v>15.663130000000001</v>
      </c>
      <c r="H5878" s="55">
        <v>29.933730000000001</v>
      </c>
      <c r="I5878" s="43">
        <v>200.99119999999999</v>
      </c>
      <c r="J5878" s="34">
        <v>6.7220000000000002E-2</v>
      </c>
      <c r="K5878" s="39">
        <v>4.4960399999999998</v>
      </c>
      <c r="L5878" s="38">
        <v>4.4998100000000001</v>
      </c>
      <c r="M5878" s="42">
        <v>410.71652999999998</v>
      </c>
      <c r="N5878" s="44">
        <v>170.18568999999999</v>
      </c>
      <c r="O5878" s="48">
        <v>14.27183</v>
      </c>
      <c r="P5878" s="47">
        <v>14.29637</v>
      </c>
      <c r="Q5878" s="25"/>
      <c r="R5878" s="50">
        <v>2948.5521100000001</v>
      </c>
      <c r="S5878" s="49">
        <v>2827.4792699999998</v>
      </c>
    </row>
    <row r="5879" spans="1:19">
      <c r="A5879" s="31">
        <v>48.966670000000001</v>
      </c>
      <c r="B5879" s="32">
        <v>3901.7210100000002</v>
      </c>
      <c r="C5879" s="45">
        <v>250.51912999999999</v>
      </c>
      <c r="D5879" s="59">
        <v>151.09953999999999</v>
      </c>
      <c r="E5879" s="53">
        <v>114.75245</v>
      </c>
      <c r="F5879" s="54">
        <v>35.20626</v>
      </c>
      <c r="G5879" s="46">
        <v>15.550649999999999</v>
      </c>
      <c r="H5879" s="55">
        <v>29.697949999999999</v>
      </c>
      <c r="I5879" s="43">
        <v>202.40759</v>
      </c>
      <c r="J5879" s="34">
        <v>5.9249999999999997E-2</v>
      </c>
      <c r="K5879" s="39">
        <v>4.5265199999999997</v>
      </c>
      <c r="L5879" s="38">
        <v>4.5352100000000002</v>
      </c>
      <c r="M5879" s="42">
        <v>410.40570000000002</v>
      </c>
      <c r="N5879" s="44">
        <v>170.09128000000001</v>
      </c>
      <c r="O5879" s="48">
        <v>14.273009999999999</v>
      </c>
      <c r="P5879" s="47">
        <v>14.2996</v>
      </c>
      <c r="Q5879" s="25"/>
      <c r="R5879" s="50">
        <v>2889.1635999999999</v>
      </c>
      <c r="S5879" s="49">
        <v>2909.2976899999999</v>
      </c>
    </row>
    <row r="5880" spans="1:19">
      <c r="A5880" s="31">
        <v>48.975000000000001</v>
      </c>
      <c r="B5880" s="32">
        <v>3898.1352700000002</v>
      </c>
      <c r="C5880" s="45">
        <v>249.54463000000001</v>
      </c>
      <c r="D5880" s="59">
        <v>151.13058000000001</v>
      </c>
      <c r="E5880" s="53">
        <v>114.96572</v>
      </c>
      <c r="F5880" s="54">
        <v>34.972790000000003</v>
      </c>
      <c r="G5880" s="46">
        <v>15.5189</v>
      </c>
      <c r="H5880" s="55">
        <v>29.936610000000002</v>
      </c>
      <c r="I5880" s="43">
        <v>201.25765000000001</v>
      </c>
      <c r="J5880" s="34">
        <v>5.6770000000000001E-2</v>
      </c>
      <c r="K5880" s="39">
        <v>4.4774399999999996</v>
      </c>
      <c r="L5880" s="38">
        <v>4.4644199999999996</v>
      </c>
      <c r="M5880" s="42">
        <v>410.12311999999997</v>
      </c>
      <c r="N5880" s="44">
        <v>169.82326</v>
      </c>
      <c r="O5880" s="48">
        <v>14.275320000000001</v>
      </c>
      <c r="P5880" s="47">
        <v>14.303789999999999</v>
      </c>
      <c r="Q5880" s="25"/>
      <c r="R5880" s="50">
        <v>3008.1024400000001</v>
      </c>
      <c r="S5880" s="49">
        <v>2844.3624300000001</v>
      </c>
    </row>
    <row r="5881" spans="1:19">
      <c r="A5881" s="31">
        <v>48.983330000000002</v>
      </c>
      <c r="B5881" s="32">
        <v>3901.9213399999999</v>
      </c>
      <c r="C5881" s="45">
        <v>249.90736000000001</v>
      </c>
      <c r="D5881" s="59">
        <v>151.01779999999999</v>
      </c>
      <c r="E5881" s="53">
        <v>115.13668</v>
      </c>
      <c r="F5881" s="54">
        <v>35.318860000000001</v>
      </c>
      <c r="G5881" s="46">
        <v>15.557539999999999</v>
      </c>
      <c r="H5881" s="55">
        <v>30.02252</v>
      </c>
      <c r="I5881" s="43">
        <v>198.95776000000001</v>
      </c>
      <c r="J5881" s="34">
        <v>5.8020000000000002E-2</v>
      </c>
      <c r="K5881" s="39">
        <v>4.50183</v>
      </c>
      <c r="L5881" s="38">
        <v>4.5023400000000002</v>
      </c>
      <c r="M5881" s="42">
        <v>410.74479000000002</v>
      </c>
      <c r="N5881" s="44">
        <v>170.48849000000001</v>
      </c>
      <c r="O5881" s="48">
        <v>14.2743</v>
      </c>
      <c r="P5881" s="47">
        <v>14.29923</v>
      </c>
      <c r="Q5881" s="25"/>
      <c r="R5881" s="50">
        <v>2961.4978299999998</v>
      </c>
      <c r="S5881" s="49">
        <v>2990.1421</v>
      </c>
    </row>
    <row r="5882" spans="1:19">
      <c r="A5882" s="31">
        <v>48.991669999999999</v>
      </c>
      <c r="B5882" s="32">
        <v>3894.2587400000002</v>
      </c>
      <c r="C5882" s="45">
        <v>249.39169999999999</v>
      </c>
      <c r="D5882" s="59">
        <v>151.02503999999999</v>
      </c>
      <c r="E5882" s="53">
        <v>115.06734</v>
      </c>
      <c r="F5882" s="54">
        <v>35.03322</v>
      </c>
      <c r="G5882" s="46">
        <v>15.50925</v>
      </c>
      <c r="H5882" s="55">
        <v>30.1557</v>
      </c>
      <c r="I5882" s="43">
        <v>198.71935999999999</v>
      </c>
      <c r="J5882" s="34">
        <v>6.3890000000000002E-2</v>
      </c>
      <c r="K5882" s="39">
        <v>4.48719</v>
      </c>
      <c r="L5882" s="38">
        <v>4.47959</v>
      </c>
      <c r="M5882" s="42">
        <v>410.74479000000002</v>
      </c>
      <c r="N5882" s="44">
        <v>170.33459999999999</v>
      </c>
      <c r="O5882" s="48">
        <v>14.26891</v>
      </c>
      <c r="P5882" s="47">
        <v>14.30001</v>
      </c>
      <c r="Q5882" s="25"/>
      <c r="R5882" s="50">
        <v>2983.18192</v>
      </c>
      <c r="S5882" s="49">
        <v>2821.6351</v>
      </c>
    </row>
    <row r="5883" spans="1:19">
      <c r="A5883" s="31">
        <v>49</v>
      </c>
      <c r="B5883" s="32">
        <v>3896.5391</v>
      </c>
      <c r="C5883" s="45">
        <v>249.88621000000001</v>
      </c>
      <c r="D5883" s="59">
        <v>150.78289000000001</v>
      </c>
      <c r="E5883" s="53">
        <v>114.98797999999999</v>
      </c>
      <c r="F5883" s="54">
        <v>35.258450000000003</v>
      </c>
      <c r="G5883" s="46">
        <v>15.482860000000001</v>
      </c>
      <c r="H5883" s="55">
        <v>30.014220000000002</v>
      </c>
      <c r="I5883" s="43">
        <v>201.24361999999999</v>
      </c>
      <c r="J5883" s="34">
        <v>6.4710000000000004E-2</v>
      </c>
      <c r="K5883" s="39">
        <v>4.4966499999999998</v>
      </c>
      <c r="L5883" s="38">
        <v>4.5073999999999996</v>
      </c>
      <c r="M5883" s="42">
        <v>410.51873000000001</v>
      </c>
      <c r="N5883" s="44">
        <v>169.75233</v>
      </c>
      <c r="O5883" s="48">
        <v>14.27289</v>
      </c>
      <c r="P5883" s="47">
        <v>14.296989999999999</v>
      </c>
      <c r="Q5883" s="25"/>
      <c r="R5883" s="50">
        <v>2975.2526699999999</v>
      </c>
      <c r="S5883" s="49">
        <v>2908.1613200000002</v>
      </c>
    </row>
    <row r="5884" spans="1:19">
      <c r="A5884" s="31">
        <v>49.008330000000001</v>
      </c>
      <c r="B5884" s="32">
        <v>3904.8013599999999</v>
      </c>
      <c r="C5884" s="45">
        <v>250.47134</v>
      </c>
      <c r="D5884" s="59">
        <v>150.6918</v>
      </c>
      <c r="E5884" s="53">
        <v>114.79956</v>
      </c>
      <c r="F5884" s="54">
        <v>35.154069999999997</v>
      </c>
      <c r="G5884" s="46">
        <v>15.46569</v>
      </c>
      <c r="H5884" s="55">
        <v>30.1723</v>
      </c>
      <c r="I5884" s="43">
        <v>199.06995000000001</v>
      </c>
      <c r="J5884" s="34">
        <v>5.0029999999999998E-2</v>
      </c>
      <c r="K5884" s="39">
        <v>4.5121900000000004</v>
      </c>
      <c r="L5884" s="38">
        <v>4.5048700000000004</v>
      </c>
      <c r="M5884" s="42">
        <v>410.74479000000002</v>
      </c>
      <c r="N5884" s="44">
        <v>170.40700000000001</v>
      </c>
      <c r="O5884" s="48">
        <v>14.27402</v>
      </c>
      <c r="P5884" s="47">
        <v>14.3001</v>
      </c>
      <c r="Q5884" s="25"/>
      <c r="R5884" s="50">
        <v>2965.5433699999999</v>
      </c>
      <c r="S5884" s="49">
        <v>2878.2911100000001</v>
      </c>
    </row>
    <row r="5885" spans="1:19">
      <c r="A5885" s="31">
        <v>49.016669999999998</v>
      </c>
      <c r="B5885" s="32">
        <v>3898.0478400000002</v>
      </c>
      <c r="C5885" s="45">
        <v>250.04953</v>
      </c>
      <c r="D5885" s="59">
        <v>151.10885999999999</v>
      </c>
      <c r="E5885" s="53">
        <v>115.09218</v>
      </c>
      <c r="F5885" s="54">
        <v>35.008560000000003</v>
      </c>
      <c r="G5885" s="46">
        <v>15.51817</v>
      </c>
      <c r="H5885" s="55">
        <v>30.236180000000001</v>
      </c>
      <c r="I5885" s="43">
        <v>201.35580999999999</v>
      </c>
      <c r="J5885" s="34">
        <v>5.314E-2</v>
      </c>
      <c r="K5885" s="39">
        <v>4.4777399999999998</v>
      </c>
      <c r="L5885" s="38">
        <v>4.4846399999999997</v>
      </c>
      <c r="M5885" s="42">
        <v>410.97084999999998</v>
      </c>
      <c r="N5885" s="44">
        <v>169.91452000000001</v>
      </c>
      <c r="O5885" s="48">
        <v>14.27652</v>
      </c>
      <c r="P5885" s="47">
        <v>14.30687</v>
      </c>
      <c r="Q5885" s="25"/>
      <c r="R5885" s="50">
        <v>3013.4425500000002</v>
      </c>
      <c r="S5885" s="49">
        <v>2888.68075</v>
      </c>
    </row>
    <row r="5886" spans="1:19">
      <c r="A5886" s="31">
        <v>49.024999999999999</v>
      </c>
      <c r="B5886" s="32">
        <v>3906.8696100000002</v>
      </c>
      <c r="C5886" s="45">
        <v>250.79854</v>
      </c>
      <c r="D5886" s="59">
        <v>151.16886</v>
      </c>
      <c r="E5886" s="53">
        <v>114.99799</v>
      </c>
      <c r="F5886" s="54">
        <v>34.95635</v>
      </c>
      <c r="G5886" s="46">
        <v>15.487719999999999</v>
      </c>
      <c r="H5886" s="55">
        <v>29.86731</v>
      </c>
      <c r="I5886" s="43">
        <v>201.69238000000001</v>
      </c>
      <c r="J5886" s="34">
        <v>5.3129999999999997E-2</v>
      </c>
      <c r="K5886" s="39">
        <v>4.5076200000000002</v>
      </c>
      <c r="L5886" s="38">
        <v>4.5124500000000003</v>
      </c>
      <c r="M5886" s="42">
        <v>410.49047000000002</v>
      </c>
      <c r="N5886" s="44">
        <v>170.0204</v>
      </c>
      <c r="O5886" s="48">
        <v>14.266999999999999</v>
      </c>
      <c r="P5886" s="47">
        <v>14.29876</v>
      </c>
      <c r="Q5886" s="25"/>
      <c r="R5886" s="50">
        <v>3010.3679400000001</v>
      </c>
      <c r="S5886" s="49">
        <v>2945.0120900000002</v>
      </c>
    </row>
    <row r="5887" spans="1:19">
      <c r="A5887" s="31">
        <v>49.033329999999999</v>
      </c>
      <c r="B5887" s="32">
        <v>3902.9120499999999</v>
      </c>
      <c r="C5887" s="45">
        <v>250.60157000000001</v>
      </c>
      <c r="D5887" s="59">
        <v>150.91226</v>
      </c>
      <c r="E5887" s="53">
        <v>114.95089</v>
      </c>
      <c r="F5887" s="54">
        <v>35.269530000000003</v>
      </c>
      <c r="G5887" s="46">
        <v>15.546799999999999</v>
      </c>
      <c r="H5887" s="55">
        <v>30.13081</v>
      </c>
      <c r="I5887" s="43">
        <v>199.60284999999999</v>
      </c>
      <c r="J5887" s="34">
        <v>4.1910000000000003E-2</v>
      </c>
      <c r="K5887" s="39">
        <v>4.5137200000000002</v>
      </c>
      <c r="L5887" s="38">
        <v>4.5124500000000003</v>
      </c>
      <c r="M5887" s="42">
        <v>411.59251999999998</v>
      </c>
      <c r="N5887" s="44">
        <v>170.64974000000001</v>
      </c>
      <c r="O5887" s="48">
        <v>14.26979</v>
      </c>
      <c r="P5887" s="47">
        <v>14.30415</v>
      </c>
      <c r="Q5887" s="25"/>
      <c r="R5887" s="50">
        <v>3000.6586499999999</v>
      </c>
      <c r="S5887" s="49">
        <v>2899.0703899999999</v>
      </c>
    </row>
    <row r="5888" spans="1:19">
      <c r="A5888" s="31">
        <v>49.041670000000003</v>
      </c>
      <c r="B5888" s="32">
        <v>3895.6612599999999</v>
      </c>
      <c r="C5888" s="45">
        <v>249.80002999999999</v>
      </c>
      <c r="D5888" s="59">
        <v>151.07991000000001</v>
      </c>
      <c r="E5888" s="53">
        <v>114.86409999999999</v>
      </c>
      <c r="F5888" s="54">
        <v>35.121180000000003</v>
      </c>
      <c r="G5888" s="46">
        <v>15.666539999999999</v>
      </c>
      <c r="H5888" s="55">
        <v>30.033719999999999</v>
      </c>
      <c r="I5888" s="43">
        <v>199.05592999999999</v>
      </c>
      <c r="J5888" s="34">
        <v>3.9829999999999997E-2</v>
      </c>
      <c r="K5888" s="39">
        <v>4.49573</v>
      </c>
      <c r="L5888" s="38">
        <v>4.5352100000000002</v>
      </c>
      <c r="M5888" s="42">
        <v>412.38373000000001</v>
      </c>
      <c r="N5888" s="44">
        <v>170.02379999999999</v>
      </c>
      <c r="O5888" s="48">
        <v>14.277609999999999</v>
      </c>
      <c r="P5888" s="47">
        <v>14.30082</v>
      </c>
      <c r="Q5888" s="25"/>
      <c r="R5888" s="50">
        <v>2936.9009599999999</v>
      </c>
      <c r="S5888" s="49">
        <v>2856.3754600000002</v>
      </c>
    </row>
    <row r="5889" spans="1:19">
      <c r="A5889" s="31">
        <v>49.05</v>
      </c>
      <c r="B5889" s="32">
        <v>3896.06023</v>
      </c>
      <c r="C5889" s="45">
        <v>249.73899</v>
      </c>
      <c r="D5889" s="59">
        <v>150.92674</v>
      </c>
      <c r="E5889" s="53">
        <v>115.00541</v>
      </c>
      <c r="F5889" s="54">
        <v>34.91236</v>
      </c>
      <c r="G5889" s="46">
        <v>15.728859999999999</v>
      </c>
      <c r="H5889" s="55">
        <v>30.086410000000001</v>
      </c>
      <c r="I5889" s="43">
        <v>202.73013</v>
      </c>
      <c r="J5889" s="34">
        <v>3.3430000000000001E-2</v>
      </c>
      <c r="K5889" s="39">
        <v>4.4881099999999998</v>
      </c>
      <c r="L5889" s="38">
        <v>4.4745299999999997</v>
      </c>
      <c r="M5889" s="42">
        <v>410.29266999999999</v>
      </c>
      <c r="N5889" s="44">
        <v>169.91188</v>
      </c>
      <c r="O5889" s="48">
        <v>14.273770000000001</v>
      </c>
      <c r="P5889" s="47">
        <v>14.303039999999999</v>
      </c>
      <c r="Q5889" s="25"/>
      <c r="R5889" s="50">
        <v>2962.1451200000001</v>
      </c>
      <c r="S5889" s="49">
        <v>2814.3298799999998</v>
      </c>
    </row>
    <row r="5890" spans="1:19">
      <c r="A5890" s="31">
        <v>49.058329999999998</v>
      </c>
      <c r="B5890" s="32">
        <v>3896.8447000000001</v>
      </c>
      <c r="C5890" s="45">
        <v>249.09962999999999</v>
      </c>
      <c r="D5890" s="59">
        <v>151.14714000000001</v>
      </c>
      <c r="E5890" s="53">
        <v>114.95089</v>
      </c>
      <c r="F5890" s="54">
        <v>35.008560000000003</v>
      </c>
      <c r="G5890" s="46">
        <v>15.76449</v>
      </c>
      <c r="H5890" s="55">
        <v>30.236180000000001</v>
      </c>
      <c r="I5890" s="43">
        <v>196.05485999999999</v>
      </c>
      <c r="J5890" s="34">
        <v>2.5999999999999999E-2</v>
      </c>
      <c r="K5890" s="39">
        <v>4.50305</v>
      </c>
      <c r="L5890" s="38">
        <v>4.4922300000000002</v>
      </c>
      <c r="M5890" s="42">
        <v>411.02735999999999</v>
      </c>
      <c r="N5890" s="44">
        <v>169.87799999999999</v>
      </c>
      <c r="O5890" s="48">
        <v>14.280659999999999</v>
      </c>
      <c r="P5890" s="47">
        <v>14.29945</v>
      </c>
      <c r="Q5890" s="25"/>
      <c r="R5890" s="50">
        <v>2954.2158599999998</v>
      </c>
      <c r="S5890" s="49">
        <v>2885.5963200000001</v>
      </c>
    </row>
    <row r="5891" spans="1:19">
      <c r="A5891" s="31">
        <v>49.066670000000002</v>
      </c>
      <c r="B5891" s="32">
        <v>3901.9793300000001</v>
      </c>
      <c r="C5891" s="45">
        <v>250.57709</v>
      </c>
      <c r="D5891" s="59">
        <v>151.32923</v>
      </c>
      <c r="E5891" s="53">
        <v>114.92865999999999</v>
      </c>
      <c r="F5891" s="54">
        <v>34.983899999999998</v>
      </c>
      <c r="G5891" s="46">
        <v>15.77468</v>
      </c>
      <c r="H5891" s="55">
        <v>30.26399</v>
      </c>
      <c r="I5891" s="43">
        <v>204.28675999999999</v>
      </c>
      <c r="J5891" s="34">
        <v>3.2129999999999999E-2</v>
      </c>
      <c r="K5891" s="39">
        <v>4.5155500000000002</v>
      </c>
      <c r="L5891" s="38">
        <v>4.5200399999999998</v>
      </c>
      <c r="M5891" s="42">
        <v>410.49047000000002</v>
      </c>
      <c r="N5891" s="44">
        <v>169.98104000000001</v>
      </c>
      <c r="O5891" s="48">
        <v>14.269539999999999</v>
      </c>
      <c r="P5891" s="47">
        <v>14.30383</v>
      </c>
      <c r="Q5891" s="25"/>
      <c r="R5891" s="50">
        <v>3022.8281999999999</v>
      </c>
      <c r="S5891" s="49">
        <v>2870.6612100000002</v>
      </c>
    </row>
    <row r="5892" spans="1:19">
      <c r="A5892" s="31">
        <v>49.075000000000003</v>
      </c>
      <c r="B5892" s="32">
        <v>3902.4858100000001</v>
      </c>
      <c r="C5892" s="45">
        <v>250.42026000000001</v>
      </c>
      <c r="D5892" s="59">
        <v>151.00332</v>
      </c>
      <c r="E5892" s="53">
        <v>115.03767999999999</v>
      </c>
      <c r="F5892" s="54">
        <v>35.261310000000002</v>
      </c>
      <c r="G5892" s="46">
        <v>15.723420000000001</v>
      </c>
      <c r="H5892" s="55">
        <v>30.33325</v>
      </c>
      <c r="I5892" s="43">
        <v>198.66327000000001</v>
      </c>
      <c r="J5892" s="34">
        <v>4.6330000000000003E-2</v>
      </c>
      <c r="K5892" s="39">
        <v>4.4996900000000002</v>
      </c>
      <c r="L5892" s="38">
        <v>4.4972799999999999</v>
      </c>
      <c r="M5892" s="42">
        <v>411.62076999999999</v>
      </c>
      <c r="N5892" s="44">
        <v>169.94655</v>
      </c>
      <c r="O5892" s="48">
        <v>14.27366</v>
      </c>
      <c r="P5892" s="47">
        <v>14.29588</v>
      </c>
      <c r="Q5892" s="25"/>
      <c r="R5892" s="50">
        <v>2933.0172400000001</v>
      </c>
      <c r="S5892" s="49">
        <v>2929.10295</v>
      </c>
    </row>
    <row r="5893" spans="1:19">
      <c r="A5893" s="31">
        <v>49.083329999999997</v>
      </c>
      <c r="B5893" s="32">
        <v>3899.2008000000001</v>
      </c>
      <c r="C5893" s="45">
        <v>249.86811</v>
      </c>
      <c r="D5893" s="59">
        <v>151.01056</v>
      </c>
      <c r="E5893" s="53">
        <v>115.12446</v>
      </c>
      <c r="F5893" s="54">
        <v>35.253100000000003</v>
      </c>
      <c r="G5893" s="46">
        <v>15.6008</v>
      </c>
      <c r="H5893" s="55">
        <v>30.37763</v>
      </c>
      <c r="I5893" s="43">
        <v>203.17889</v>
      </c>
      <c r="J5893" s="34">
        <v>6.7169999999999994E-2</v>
      </c>
      <c r="K5893" s="39">
        <v>4.48963</v>
      </c>
      <c r="L5893" s="38">
        <v>4.4391400000000001</v>
      </c>
      <c r="M5893" s="42">
        <v>411.70555000000002</v>
      </c>
      <c r="N5893" s="44">
        <v>170.06281000000001</v>
      </c>
      <c r="O5893" s="48">
        <v>14.272</v>
      </c>
      <c r="P5893" s="47">
        <v>14.300380000000001</v>
      </c>
      <c r="Q5893" s="25"/>
      <c r="R5893" s="50">
        <v>2916.83509</v>
      </c>
      <c r="S5893" s="49">
        <v>2926.9925499999999</v>
      </c>
    </row>
    <row r="5894" spans="1:19">
      <c r="A5894" s="31">
        <v>49.091670000000001</v>
      </c>
      <c r="B5894" s="32">
        <v>3904.1414799999998</v>
      </c>
      <c r="C5894" s="45">
        <v>249.4828</v>
      </c>
      <c r="D5894" s="59">
        <v>150.97227000000001</v>
      </c>
      <c r="E5894" s="53">
        <v>114.98317</v>
      </c>
      <c r="F5894" s="54">
        <v>35.044319999999999</v>
      </c>
      <c r="G5894" s="46">
        <v>15.5093</v>
      </c>
      <c r="H5894" s="55">
        <v>30.166920000000001</v>
      </c>
      <c r="I5894" s="43">
        <v>202.16918999999999</v>
      </c>
      <c r="J5894" s="34">
        <v>4.8829999999999998E-2</v>
      </c>
      <c r="K5894" s="39">
        <v>4.4795699999999998</v>
      </c>
      <c r="L5894" s="38">
        <v>4.4568399999999997</v>
      </c>
      <c r="M5894" s="42">
        <v>410.6035</v>
      </c>
      <c r="N5894" s="44">
        <v>169.62624</v>
      </c>
      <c r="O5894" s="48">
        <v>14.26726</v>
      </c>
      <c r="P5894" s="47">
        <v>14.3073</v>
      </c>
      <c r="Q5894" s="25"/>
      <c r="R5894" s="50">
        <v>3000.8204700000001</v>
      </c>
      <c r="S5894" s="49">
        <v>2899.71974</v>
      </c>
    </row>
    <row r="5895" spans="1:19">
      <c r="A5895" s="31">
        <v>49.1</v>
      </c>
      <c r="B5895" s="32">
        <v>3899.2735499999999</v>
      </c>
      <c r="C5895" s="45">
        <v>249.78726</v>
      </c>
      <c r="D5895" s="59">
        <v>151.19990999999999</v>
      </c>
      <c r="E5895" s="53">
        <v>114.90379</v>
      </c>
      <c r="F5895" s="54">
        <v>34.904139999999998</v>
      </c>
      <c r="G5895" s="46">
        <v>15.556979999999999</v>
      </c>
      <c r="H5895" s="55">
        <v>30.236180000000001</v>
      </c>
      <c r="I5895" s="43">
        <v>202.84232</v>
      </c>
      <c r="J5895" s="34">
        <v>4.4240000000000002E-2</v>
      </c>
      <c r="K5895" s="39">
        <v>4.49024</v>
      </c>
      <c r="L5895" s="38">
        <v>4.4745299999999997</v>
      </c>
      <c r="M5895" s="42">
        <v>410.34917999999999</v>
      </c>
      <c r="N5895" s="44">
        <v>170.86349999999999</v>
      </c>
      <c r="O5895" s="48">
        <v>14.27708</v>
      </c>
      <c r="P5895" s="47">
        <v>14.305910000000001</v>
      </c>
      <c r="Q5895" s="25"/>
      <c r="R5895" s="50">
        <v>2910.2004000000002</v>
      </c>
      <c r="S5895" s="49">
        <v>2841.1156700000001</v>
      </c>
    </row>
    <row r="5896" spans="1:19">
      <c r="A5896" s="31">
        <v>49.108330000000002</v>
      </c>
      <c r="B5896" s="32">
        <v>3898.3985600000001</v>
      </c>
      <c r="C5896" s="45">
        <v>249.93584999999999</v>
      </c>
      <c r="D5896" s="59">
        <v>150.87396000000001</v>
      </c>
      <c r="E5896" s="53">
        <v>114.95831</v>
      </c>
      <c r="F5896" s="54">
        <v>35.068980000000003</v>
      </c>
      <c r="G5896" s="46">
        <v>15.640330000000001</v>
      </c>
      <c r="H5896" s="55">
        <v>30.244479999999999</v>
      </c>
      <c r="I5896" s="43">
        <v>200.87900999999999</v>
      </c>
      <c r="J5896" s="34">
        <v>4.0919999999999998E-2</v>
      </c>
      <c r="K5896" s="39">
        <v>4.5161600000000002</v>
      </c>
      <c r="L5896" s="38">
        <v>4.5453200000000002</v>
      </c>
      <c r="M5896" s="42">
        <v>411.28167999999999</v>
      </c>
      <c r="N5896" s="44">
        <v>169.90222</v>
      </c>
      <c r="O5896" s="48">
        <v>14.27491</v>
      </c>
      <c r="P5896" s="47">
        <v>14.29688</v>
      </c>
      <c r="Q5896" s="25"/>
      <c r="R5896" s="50">
        <v>2948.8757500000002</v>
      </c>
      <c r="S5896" s="49">
        <v>2900.53143</v>
      </c>
    </row>
    <row r="5897" spans="1:19">
      <c r="A5897" s="31">
        <v>49.116669999999999</v>
      </c>
      <c r="B5897" s="32">
        <v>3906.1221999999998</v>
      </c>
      <c r="C5897" s="45">
        <v>251.03453999999999</v>
      </c>
      <c r="D5897" s="59">
        <v>151.13058000000001</v>
      </c>
      <c r="E5897" s="53">
        <v>114.94347999999999</v>
      </c>
      <c r="F5897" s="54">
        <v>35.000340000000001</v>
      </c>
      <c r="G5897" s="46">
        <v>15.645810000000001</v>
      </c>
      <c r="H5897" s="55">
        <v>30.33325</v>
      </c>
      <c r="I5897" s="43">
        <v>200.62657999999999</v>
      </c>
      <c r="J5897" s="34">
        <v>3.9919999999999997E-2</v>
      </c>
      <c r="K5897" s="39">
        <v>4.5176800000000004</v>
      </c>
      <c r="L5897" s="38">
        <v>4.5529000000000002</v>
      </c>
      <c r="M5897" s="42">
        <v>410.94259</v>
      </c>
      <c r="N5897" s="44">
        <v>170.72662</v>
      </c>
      <c r="O5897" s="48">
        <v>14.27042</v>
      </c>
      <c r="P5897" s="47">
        <v>14.3027</v>
      </c>
      <c r="Q5897" s="25"/>
      <c r="R5897" s="50">
        <v>2993.5385000000001</v>
      </c>
      <c r="S5897" s="49">
        <v>2900.8561100000002</v>
      </c>
    </row>
    <row r="5898" spans="1:19">
      <c r="A5898" s="31">
        <v>49.125</v>
      </c>
      <c r="B5898" s="32">
        <v>3899.3929699999999</v>
      </c>
      <c r="C5898" s="45">
        <v>249.80834999999999</v>
      </c>
      <c r="D5898" s="59">
        <v>150.86463000000001</v>
      </c>
      <c r="E5898" s="53">
        <v>115.14669000000001</v>
      </c>
      <c r="F5898" s="54">
        <v>34.860149999999997</v>
      </c>
      <c r="G5898" s="46">
        <v>15.660629999999999</v>
      </c>
      <c r="H5898" s="55">
        <v>30.297149999999998</v>
      </c>
      <c r="I5898" s="43">
        <v>198.74741</v>
      </c>
      <c r="J5898" s="34">
        <v>3.9949999999999999E-2</v>
      </c>
      <c r="K5898" s="39">
        <v>4.49756</v>
      </c>
      <c r="L5898" s="38">
        <v>4.4998100000000001</v>
      </c>
      <c r="M5898" s="42">
        <v>411.30993999999998</v>
      </c>
      <c r="N5898" s="44">
        <v>170.30339000000001</v>
      </c>
      <c r="O5898" s="48">
        <v>14.269679999999999</v>
      </c>
      <c r="P5898" s="47">
        <v>14.30424</v>
      </c>
      <c r="Q5898" s="25"/>
      <c r="R5898" s="50">
        <v>2942.8883599999999</v>
      </c>
      <c r="S5898" s="49">
        <v>2884.94697</v>
      </c>
    </row>
    <row r="5899" spans="1:19">
      <c r="A5899" s="31">
        <v>49.133330000000001</v>
      </c>
      <c r="B5899" s="32">
        <v>3897.6652300000001</v>
      </c>
      <c r="C5899" s="45">
        <v>249.67115999999999</v>
      </c>
      <c r="D5899" s="59">
        <v>150.68971999999999</v>
      </c>
      <c r="E5899" s="53">
        <v>114.91121</v>
      </c>
      <c r="F5899" s="54">
        <v>35.068980000000003</v>
      </c>
      <c r="G5899" s="46">
        <v>15.75339</v>
      </c>
      <c r="H5899" s="55">
        <v>30.244479999999999</v>
      </c>
      <c r="I5899" s="43">
        <v>202.39356000000001</v>
      </c>
      <c r="J5899" s="34">
        <v>3.884E-2</v>
      </c>
      <c r="K5899" s="39">
        <v>4.4887199999999998</v>
      </c>
      <c r="L5899" s="38">
        <v>4.4972799999999999</v>
      </c>
      <c r="M5899" s="42">
        <v>410.77303999999998</v>
      </c>
      <c r="N5899" s="44">
        <v>171.09827000000001</v>
      </c>
      <c r="O5899" s="48">
        <v>14.276199999999999</v>
      </c>
      <c r="P5899" s="47">
        <v>14.30345</v>
      </c>
      <c r="Q5899" s="25"/>
      <c r="R5899" s="50">
        <v>3021.85727</v>
      </c>
      <c r="S5899" s="49">
        <v>2830.56369</v>
      </c>
    </row>
    <row r="5900" spans="1:19">
      <c r="A5900" s="31">
        <v>49.141669999999998</v>
      </c>
      <c r="B5900" s="32">
        <v>3900.8230699999999</v>
      </c>
      <c r="C5900" s="45">
        <v>249.87860000000001</v>
      </c>
      <c r="D5900" s="59">
        <v>150.77356</v>
      </c>
      <c r="E5900" s="53">
        <v>115.06734</v>
      </c>
      <c r="F5900" s="54">
        <v>34.928809999999999</v>
      </c>
      <c r="G5900" s="46">
        <v>15.74202</v>
      </c>
      <c r="H5900" s="55">
        <v>30.366420000000002</v>
      </c>
      <c r="I5900" s="43">
        <v>198.67729</v>
      </c>
      <c r="J5900" s="34">
        <v>3.3000000000000002E-2</v>
      </c>
      <c r="K5900" s="39">
        <v>4.50549</v>
      </c>
      <c r="L5900" s="38">
        <v>4.4871699999999999</v>
      </c>
      <c r="M5900" s="42">
        <v>410.80130000000003</v>
      </c>
      <c r="N5900" s="44">
        <v>169.74276</v>
      </c>
      <c r="O5900" s="48">
        <v>14.270519999999999</v>
      </c>
      <c r="P5900" s="47">
        <v>14.300470000000001</v>
      </c>
      <c r="Q5900" s="25"/>
      <c r="R5900" s="50">
        <v>2908.7440099999999</v>
      </c>
      <c r="S5900" s="49">
        <v>2869.6871799999999</v>
      </c>
    </row>
    <row r="5901" spans="1:19">
      <c r="A5901" s="31">
        <v>49.15</v>
      </c>
      <c r="B5901" s="32">
        <v>3904.89075</v>
      </c>
      <c r="C5901" s="45">
        <v>250.53391999999999</v>
      </c>
      <c r="D5901" s="59">
        <v>150.72076999999999</v>
      </c>
      <c r="E5901" s="53">
        <v>115.0996</v>
      </c>
      <c r="F5901" s="54">
        <v>34.964570000000002</v>
      </c>
      <c r="G5901" s="46">
        <v>15.574870000000001</v>
      </c>
      <c r="H5901" s="55">
        <v>30.191790000000001</v>
      </c>
      <c r="I5901" s="43">
        <v>197.52735000000001</v>
      </c>
      <c r="J5901" s="34">
        <v>5.79E-2</v>
      </c>
      <c r="K5901" s="39">
        <v>4.4878</v>
      </c>
      <c r="L5901" s="38">
        <v>4.5175099999999997</v>
      </c>
      <c r="M5901" s="42">
        <v>410.74479000000002</v>
      </c>
      <c r="N5901" s="44">
        <v>170.26068000000001</v>
      </c>
      <c r="O5901" s="48">
        <v>14.27825</v>
      </c>
      <c r="P5901" s="47">
        <v>14.2967</v>
      </c>
      <c r="Q5901" s="25"/>
      <c r="R5901" s="50">
        <v>2991.1111799999999</v>
      </c>
      <c r="S5901" s="49">
        <v>2940.3042799999998</v>
      </c>
    </row>
    <row r="5902" spans="1:19">
      <c r="A5902" s="31">
        <v>49.158329999999999</v>
      </c>
      <c r="B5902" s="32">
        <v>3900.13627</v>
      </c>
      <c r="C5902" s="45">
        <v>249.89796999999999</v>
      </c>
      <c r="D5902" s="59">
        <v>150.60070999999999</v>
      </c>
      <c r="E5902" s="53">
        <v>115.00541</v>
      </c>
      <c r="F5902" s="54">
        <v>34.755699999999997</v>
      </c>
      <c r="G5902" s="46">
        <v>15.46893</v>
      </c>
      <c r="H5902" s="55">
        <v>30.244479999999999</v>
      </c>
      <c r="I5902" s="43">
        <v>201.34179</v>
      </c>
      <c r="J5902" s="34">
        <v>5.9290000000000002E-2</v>
      </c>
      <c r="K5902" s="39">
        <v>4.5064000000000002</v>
      </c>
      <c r="L5902" s="38">
        <v>4.5099200000000002</v>
      </c>
      <c r="M5902" s="42">
        <v>412.01638000000003</v>
      </c>
      <c r="N5902" s="44">
        <v>169.61292</v>
      </c>
      <c r="O5902" s="48">
        <v>14.2713</v>
      </c>
      <c r="P5902" s="47">
        <v>14.30444</v>
      </c>
      <c r="Q5902" s="25"/>
      <c r="R5902" s="50">
        <v>2969.5889099999999</v>
      </c>
      <c r="S5902" s="49">
        <v>2864.1676900000002</v>
      </c>
    </row>
    <row r="5903" spans="1:19">
      <c r="A5903" s="31">
        <v>49.166670000000003</v>
      </c>
      <c r="B5903" s="32">
        <v>3900.4699799999999</v>
      </c>
      <c r="C5903" s="45">
        <v>250.25676000000001</v>
      </c>
      <c r="D5903" s="59">
        <v>150.72076999999999</v>
      </c>
      <c r="E5903" s="53">
        <v>115.1541</v>
      </c>
      <c r="F5903" s="54">
        <v>34.972790000000003</v>
      </c>
      <c r="G5903" s="46">
        <v>15.393179999999999</v>
      </c>
      <c r="H5903" s="55">
        <v>30.252770000000002</v>
      </c>
      <c r="I5903" s="43">
        <v>198.59315000000001</v>
      </c>
      <c r="J5903" s="34">
        <v>6.4890000000000003E-2</v>
      </c>
      <c r="K5903" s="39">
        <v>4.5097500000000004</v>
      </c>
      <c r="L5903" s="38">
        <v>4.5124500000000003</v>
      </c>
      <c r="M5903" s="42">
        <v>410.91433000000001</v>
      </c>
      <c r="N5903" s="44">
        <v>170.12512000000001</v>
      </c>
      <c r="O5903" s="48">
        <v>14.27111</v>
      </c>
      <c r="P5903" s="47">
        <v>14.312810000000001</v>
      </c>
      <c r="Q5903" s="25"/>
      <c r="R5903" s="50">
        <v>2929.94263</v>
      </c>
      <c r="S5903" s="49">
        <v>2907.3496300000002</v>
      </c>
    </row>
    <row r="5904" spans="1:19">
      <c r="A5904" s="31">
        <v>49.174999999999997</v>
      </c>
      <c r="B5904" s="32">
        <v>3897.68406</v>
      </c>
      <c r="C5904" s="45">
        <v>249.54066</v>
      </c>
      <c r="D5904" s="59">
        <v>150.79012</v>
      </c>
      <c r="E5904" s="53">
        <v>114.98317</v>
      </c>
      <c r="F5904" s="54">
        <v>34.939909999999998</v>
      </c>
      <c r="G5904" s="46">
        <v>15.392899999999999</v>
      </c>
      <c r="H5904" s="55">
        <v>30.166920000000001</v>
      </c>
      <c r="I5904" s="43">
        <v>200.55645999999999</v>
      </c>
      <c r="J5904" s="34">
        <v>8.659E-2</v>
      </c>
      <c r="K5904" s="39">
        <v>4.4935999999999998</v>
      </c>
      <c r="L5904" s="38">
        <v>4.47959</v>
      </c>
      <c r="M5904" s="42">
        <v>411.87509</v>
      </c>
      <c r="N5904" s="44">
        <v>170.58034000000001</v>
      </c>
      <c r="O5904" s="48">
        <v>14.26524</v>
      </c>
      <c r="P5904" s="47">
        <v>14.30367</v>
      </c>
      <c r="Q5904" s="25"/>
      <c r="R5904" s="50">
        <v>2885.7653500000001</v>
      </c>
      <c r="S5904" s="49">
        <v>2826.6675799999998</v>
      </c>
    </row>
    <row r="5905" spans="1:19">
      <c r="A5905" s="31">
        <v>49.183329999999998</v>
      </c>
      <c r="B5905" s="32">
        <v>3896.9779400000002</v>
      </c>
      <c r="C5905" s="45">
        <v>249.62212</v>
      </c>
      <c r="D5905" s="59">
        <v>150.82119</v>
      </c>
      <c r="E5905" s="53">
        <v>115.07736</v>
      </c>
      <c r="F5905" s="54">
        <v>35.044319999999999</v>
      </c>
      <c r="G5905" s="46">
        <v>15.454269999999999</v>
      </c>
      <c r="H5905" s="55">
        <v>30.272279999999999</v>
      </c>
      <c r="I5905" s="43">
        <v>202.54782</v>
      </c>
      <c r="J5905" s="34">
        <v>8.3479999999999999E-2</v>
      </c>
      <c r="K5905" s="39">
        <v>4.4893299999999998</v>
      </c>
      <c r="L5905" s="38">
        <v>4.47959</v>
      </c>
      <c r="M5905" s="42">
        <v>410.34917999999999</v>
      </c>
      <c r="N5905" s="44">
        <v>169.79303999999999</v>
      </c>
      <c r="O5905" s="48">
        <v>14.27075</v>
      </c>
      <c r="P5905" s="47">
        <v>14.29659</v>
      </c>
      <c r="Q5905" s="25"/>
      <c r="R5905" s="50">
        <v>2886.7362800000001</v>
      </c>
      <c r="S5905" s="49">
        <v>2888.5184100000001</v>
      </c>
    </row>
    <row r="5906" spans="1:19">
      <c r="A5906" s="31">
        <v>49.191670000000002</v>
      </c>
      <c r="B5906" s="32">
        <v>3902.2317800000001</v>
      </c>
      <c r="C5906" s="45">
        <v>249.7954</v>
      </c>
      <c r="D5906" s="59">
        <v>150.56963999999999</v>
      </c>
      <c r="E5906" s="53">
        <v>115.16152</v>
      </c>
      <c r="F5906" s="54">
        <v>35.241999999999997</v>
      </c>
      <c r="G5906" s="46">
        <v>15.54776</v>
      </c>
      <c r="H5906" s="55">
        <v>30.577069999999999</v>
      </c>
      <c r="I5906" s="43">
        <v>200.66865000000001</v>
      </c>
      <c r="J5906" s="34">
        <v>6.6229999999999997E-2</v>
      </c>
      <c r="K5906" s="39">
        <v>4.5161600000000002</v>
      </c>
      <c r="L5906" s="38">
        <v>4.47959</v>
      </c>
      <c r="M5906" s="42">
        <v>410.09485999999998</v>
      </c>
      <c r="N5906" s="44">
        <v>170.17251999999999</v>
      </c>
      <c r="O5906" s="48">
        <v>14.268610000000001</v>
      </c>
      <c r="P5906" s="47">
        <v>14.30437</v>
      </c>
      <c r="Q5906" s="25"/>
      <c r="R5906" s="50">
        <v>2883.4998500000002</v>
      </c>
      <c r="S5906" s="49">
        <v>2806.21297</v>
      </c>
    </row>
    <row r="5907" spans="1:19">
      <c r="A5907" s="31">
        <v>49.2</v>
      </c>
      <c r="B5907" s="32">
        <v>3900.32674</v>
      </c>
      <c r="C5907" s="45">
        <v>249.88076000000001</v>
      </c>
      <c r="D5907" s="59">
        <v>150.85015000000001</v>
      </c>
      <c r="E5907" s="53">
        <v>114.95831</v>
      </c>
      <c r="F5907" s="54">
        <v>35.121180000000003</v>
      </c>
      <c r="G5907" s="46">
        <v>15.527670000000001</v>
      </c>
      <c r="H5907" s="55">
        <v>30.033719999999999</v>
      </c>
      <c r="I5907" s="43">
        <v>200.47232</v>
      </c>
      <c r="J5907" s="34">
        <v>7.2359999999999994E-2</v>
      </c>
      <c r="K5907" s="39">
        <v>4.5085300000000004</v>
      </c>
      <c r="L5907" s="38">
        <v>4.5099200000000002</v>
      </c>
      <c r="M5907" s="42">
        <v>410.23615000000001</v>
      </c>
      <c r="N5907" s="44">
        <v>170.52717999999999</v>
      </c>
      <c r="O5907" s="48">
        <v>14.2706</v>
      </c>
      <c r="P5907" s="47">
        <v>14.30325</v>
      </c>
      <c r="Q5907" s="25"/>
      <c r="R5907" s="50">
        <v>2929.7808100000002</v>
      </c>
      <c r="S5907" s="49">
        <v>2848.5832300000002</v>
      </c>
    </row>
    <row r="5908" spans="1:19">
      <c r="A5908" s="31">
        <v>49.208329999999997</v>
      </c>
      <c r="B5908" s="32">
        <v>3897.2124100000001</v>
      </c>
      <c r="C5908" s="45">
        <v>250.16928999999999</v>
      </c>
      <c r="D5908" s="59">
        <v>150.75907000000001</v>
      </c>
      <c r="E5908" s="53">
        <v>115.21123</v>
      </c>
      <c r="F5908" s="54">
        <v>35.08831</v>
      </c>
      <c r="G5908" s="46">
        <v>15.54401</v>
      </c>
      <c r="H5908" s="55">
        <v>30.316669999999998</v>
      </c>
      <c r="I5908" s="43">
        <v>197.97611000000001</v>
      </c>
      <c r="J5908" s="34">
        <v>7.1790000000000007E-2</v>
      </c>
      <c r="K5908" s="39">
        <v>4.48841</v>
      </c>
      <c r="L5908" s="38">
        <v>4.5048700000000004</v>
      </c>
      <c r="M5908" s="42">
        <v>411.87509</v>
      </c>
      <c r="N5908" s="44">
        <v>170.22513000000001</v>
      </c>
      <c r="O5908" s="48">
        <v>14.267250000000001</v>
      </c>
      <c r="P5908" s="47">
        <v>14.29444</v>
      </c>
      <c r="Q5908" s="25"/>
      <c r="R5908" s="50">
        <v>2953.7303999999999</v>
      </c>
      <c r="S5908" s="49">
        <v>2916.92758</v>
      </c>
    </row>
    <row r="5909" spans="1:19">
      <c r="A5909" s="31">
        <v>49.216670000000001</v>
      </c>
      <c r="B5909" s="32">
        <v>3897.9216000000001</v>
      </c>
      <c r="C5909" s="45">
        <v>249.54712000000001</v>
      </c>
      <c r="D5909" s="59">
        <v>150.72076999999999</v>
      </c>
      <c r="E5909" s="53">
        <v>115.08477000000001</v>
      </c>
      <c r="F5909" s="54">
        <v>34.948129999999999</v>
      </c>
      <c r="G5909" s="46">
        <v>15.507110000000001</v>
      </c>
      <c r="H5909" s="55">
        <v>30.438590000000001</v>
      </c>
      <c r="I5909" s="43">
        <v>198.17243999999999</v>
      </c>
      <c r="J5909" s="34">
        <v>6.1159999999999999E-2</v>
      </c>
      <c r="K5909" s="39">
        <v>4.4734800000000003</v>
      </c>
      <c r="L5909" s="38">
        <v>4.4644199999999996</v>
      </c>
      <c r="M5909" s="42">
        <v>410.40570000000002</v>
      </c>
      <c r="N5909" s="44">
        <v>170.10308000000001</v>
      </c>
      <c r="O5909" s="48">
        <v>14.270020000000001</v>
      </c>
      <c r="P5909" s="47">
        <v>14.29646</v>
      </c>
      <c r="Q5909" s="25"/>
      <c r="R5909" s="50">
        <v>2902.1093300000002</v>
      </c>
      <c r="S5909" s="49">
        <v>2876.5053899999998</v>
      </c>
    </row>
    <row r="5910" spans="1:19">
      <c r="A5910" s="31">
        <v>49.225000000000001</v>
      </c>
      <c r="B5910" s="32">
        <v>3895.8285000000001</v>
      </c>
      <c r="C5910" s="45">
        <v>249.529</v>
      </c>
      <c r="D5910" s="59">
        <v>150.76631</v>
      </c>
      <c r="E5910" s="53">
        <v>115.08477000000001</v>
      </c>
      <c r="F5910" s="54">
        <v>34.895919999999997</v>
      </c>
      <c r="G5910" s="46">
        <v>15.44215</v>
      </c>
      <c r="H5910" s="55">
        <v>30.280570000000001</v>
      </c>
      <c r="I5910" s="43">
        <v>197.31700000000001</v>
      </c>
      <c r="J5910" s="34">
        <v>6.6000000000000003E-2</v>
      </c>
      <c r="K5910" s="39">
        <v>4.4948199999999998</v>
      </c>
      <c r="L5910" s="38">
        <v>4.5023400000000002</v>
      </c>
      <c r="M5910" s="42">
        <v>410.23615000000001</v>
      </c>
      <c r="N5910" s="44">
        <v>169.80672999999999</v>
      </c>
      <c r="O5910" s="48">
        <v>14.275230000000001</v>
      </c>
      <c r="P5910" s="47">
        <v>14.30433</v>
      </c>
      <c r="Q5910" s="25"/>
      <c r="R5910" s="50">
        <v>3011.1770499999998</v>
      </c>
      <c r="S5910" s="49">
        <v>2862.7066399999999</v>
      </c>
    </row>
    <row r="5911" spans="1:19">
      <c r="A5911" s="31">
        <v>49.233330000000002</v>
      </c>
      <c r="B5911" s="32">
        <v>3899.3591799999999</v>
      </c>
      <c r="C5911" s="45">
        <v>249.85842</v>
      </c>
      <c r="D5911" s="59">
        <v>150.84289999999999</v>
      </c>
      <c r="E5911" s="53">
        <v>114.65342</v>
      </c>
      <c r="F5911" s="54">
        <v>35.253100000000003</v>
      </c>
      <c r="G5911" s="46">
        <v>15.481199999999999</v>
      </c>
      <c r="H5911" s="55">
        <v>30.37763</v>
      </c>
      <c r="I5911" s="43">
        <v>197.48527999999999</v>
      </c>
      <c r="J5911" s="34">
        <v>6.0069999999999998E-2</v>
      </c>
      <c r="K5911" s="39">
        <v>4.5076200000000002</v>
      </c>
      <c r="L5911" s="38">
        <v>4.52257</v>
      </c>
      <c r="M5911" s="42">
        <v>410.80130000000003</v>
      </c>
      <c r="N5911" s="44">
        <v>169.96890999999999</v>
      </c>
      <c r="O5911" s="48">
        <v>14.274150000000001</v>
      </c>
      <c r="P5911" s="47">
        <v>14.29697</v>
      </c>
      <c r="Q5911" s="25"/>
      <c r="R5911" s="50">
        <v>2954.8631500000001</v>
      </c>
      <c r="S5911" s="49">
        <v>2822.1221099999998</v>
      </c>
    </row>
    <row r="5912" spans="1:19">
      <c r="A5912" s="31">
        <v>49.241669999999999</v>
      </c>
      <c r="B5912" s="32">
        <v>3901.4815699999999</v>
      </c>
      <c r="C5912" s="45">
        <v>250.09013999999999</v>
      </c>
      <c r="D5912" s="59">
        <v>150.89568</v>
      </c>
      <c r="E5912" s="53">
        <v>114.92865999999999</v>
      </c>
      <c r="F5912" s="54">
        <v>34.827260000000003</v>
      </c>
      <c r="G5912" s="46">
        <v>15.543100000000001</v>
      </c>
      <c r="H5912" s="55">
        <v>30.42201</v>
      </c>
      <c r="I5912" s="43">
        <v>200.14977999999999</v>
      </c>
      <c r="J5912" s="34">
        <v>5.4210000000000001E-2</v>
      </c>
      <c r="K5912" s="39">
        <v>4.5149400000000002</v>
      </c>
      <c r="L5912" s="38">
        <v>4.5048700000000004</v>
      </c>
      <c r="M5912" s="42">
        <v>410.12311999999997</v>
      </c>
      <c r="N5912" s="44">
        <v>170.10445000000001</v>
      </c>
      <c r="O5912" s="48">
        <v>14.27481</v>
      </c>
      <c r="P5912" s="47">
        <v>14.29726</v>
      </c>
      <c r="Q5912" s="25"/>
      <c r="R5912" s="50">
        <v>2931.8844899999999</v>
      </c>
      <c r="S5912" s="49">
        <v>2814.1675399999999</v>
      </c>
    </row>
    <row r="5913" spans="1:19">
      <c r="A5913" s="31">
        <v>49.25</v>
      </c>
      <c r="B5913" s="32">
        <v>3896.18442</v>
      </c>
      <c r="C5913" s="45">
        <v>249.80906999999999</v>
      </c>
      <c r="D5913" s="59">
        <v>150.77356</v>
      </c>
      <c r="E5913" s="53">
        <v>114.77252</v>
      </c>
      <c r="F5913" s="54">
        <v>34.915260000000004</v>
      </c>
      <c r="G5913" s="46">
        <v>15.611330000000001</v>
      </c>
      <c r="H5913" s="55">
        <v>30.458110000000001</v>
      </c>
      <c r="I5913" s="43">
        <v>203.12280000000001</v>
      </c>
      <c r="J5913" s="34">
        <v>5.2470000000000003E-2</v>
      </c>
      <c r="K5913" s="39">
        <v>4.4917699999999998</v>
      </c>
      <c r="L5913" s="38">
        <v>4.4922300000000002</v>
      </c>
      <c r="M5913" s="42">
        <v>411.64902999999998</v>
      </c>
      <c r="N5913" s="44">
        <v>169.52115000000001</v>
      </c>
      <c r="O5913" s="48">
        <v>14.269270000000001</v>
      </c>
      <c r="P5913" s="47">
        <v>14.305680000000001</v>
      </c>
      <c r="Q5913" s="25"/>
      <c r="R5913" s="50">
        <v>2975.2526699999999</v>
      </c>
      <c r="S5913" s="49">
        <v>2858.3235100000002</v>
      </c>
    </row>
    <row r="5914" spans="1:19">
      <c r="A5914" s="31">
        <v>49.258330000000001</v>
      </c>
      <c r="B5914" s="32">
        <v>3899.02333</v>
      </c>
      <c r="C5914" s="45">
        <v>249.61501999999999</v>
      </c>
      <c r="D5914" s="59">
        <v>150.98675</v>
      </c>
      <c r="E5914" s="53">
        <v>114.96572</v>
      </c>
      <c r="F5914" s="54">
        <v>34.920580000000001</v>
      </c>
      <c r="G5914" s="46">
        <v>15.6252</v>
      </c>
      <c r="H5914" s="55">
        <v>30.410789999999999</v>
      </c>
      <c r="I5914" s="43">
        <v>195.94268</v>
      </c>
      <c r="J5914" s="34">
        <v>4.2349999999999999E-2</v>
      </c>
      <c r="K5914" s="39">
        <v>4.50183</v>
      </c>
      <c r="L5914" s="38">
        <v>4.5099200000000002</v>
      </c>
      <c r="M5914" s="42">
        <v>410.03834999999998</v>
      </c>
      <c r="N5914" s="44">
        <v>169.90124</v>
      </c>
      <c r="O5914" s="48">
        <v>14.281510000000001</v>
      </c>
      <c r="P5914" s="47">
        <v>14.30461</v>
      </c>
      <c r="Q5914" s="25"/>
      <c r="R5914" s="50">
        <v>2937.2246</v>
      </c>
      <c r="S5914" s="49">
        <v>2850.0442699999999</v>
      </c>
    </row>
    <row r="5915" spans="1:19">
      <c r="A5915" s="31">
        <v>49.266669999999998</v>
      </c>
      <c r="B5915" s="32">
        <v>3901.07987</v>
      </c>
      <c r="C5915" s="45">
        <v>250.03811999999999</v>
      </c>
      <c r="D5915" s="59">
        <v>150.81184999999999</v>
      </c>
      <c r="E5915" s="53">
        <v>114.97314</v>
      </c>
      <c r="F5915" s="54">
        <v>35.03322</v>
      </c>
      <c r="G5915" s="46">
        <v>15.60521</v>
      </c>
      <c r="H5915" s="55">
        <v>30.366420000000002</v>
      </c>
      <c r="I5915" s="43">
        <v>200.75279</v>
      </c>
      <c r="J5915" s="34">
        <v>4.3610000000000003E-2</v>
      </c>
      <c r="K5915" s="39">
        <v>4.4899399999999998</v>
      </c>
      <c r="L5915" s="38">
        <v>4.4871699999999999</v>
      </c>
      <c r="M5915" s="42">
        <v>410.46221000000003</v>
      </c>
      <c r="N5915" s="44">
        <v>169.63317000000001</v>
      </c>
      <c r="O5915" s="48">
        <v>14.27017</v>
      </c>
      <c r="P5915" s="47">
        <v>14.307700000000001</v>
      </c>
      <c r="Q5915" s="25"/>
      <c r="R5915" s="50">
        <v>2948.06664</v>
      </c>
      <c r="S5915" s="49">
        <v>2868.8754899999999</v>
      </c>
    </row>
    <row r="5916" spans="1:19">
      <c r="A5916" s="31">
        <v>49.274999999999999</v>
      </c>
      <c r="B5916" s="32">
        <v>3901.1589899999999</v>
      </c>
      <c r="C5916" s="45">
        <v>250.02907999999999</v>
      </c>
      <c r="D5916" s="59">
        <v>151.12333000000001</v>
      </c>
      <c r="E5916" s="53">
        <v>114.90379</v>
      </c>
      <c r="F5916" s="54">
        <v>34.747480000000003</v>
      </c>
      <c r="G5916" s="46">
        <v>15.605919999999999</v>
      </c>
      <c r="H5916" s="55">
        <v>30.657499999999999</v>
      </c>
      <c r="I5916" s="43">
        <v>200.40219999999999</v>
      </c>
      <c r="J5916" s="34">
        <v>3.0470000000000001E-2</v>
      </c>
      <c r="K5916" s="39">
        <v>4.4948199999999998</v>
      </c>
      <c r="L5916" s="38">
        <v>4.4947600000000003</v>
      </c>
      <c r="M5916" s="42">
        <v>410.29266999999999</v>
      </c>
      <c r="N5916" s="44">
        <v>170.18492000000001</v>
      </c>
      <c r="O5916" s="48">
        <v>14.27046</v>
      </c>
      <c r="P5916" s="47">
        <v>14.30448</v>
      </c>
      <c r="Q5916" s="25"/>
      <c r="R5916" s="50">
        <v>3026.7119200000002</v>
      </c>
      <c r="S5916" s="49">
        <v>2888.19373</v>
      </c>
    </row>
    <row r="5917" spans="1:19">
      <c r="A5917" s="31">
        <v>49.283329999999999</v>
      </c>
      <c r="B5917" s="32">
        <v>3896.6675700000001</v>
      </c>
      <c r="C5917" s="45">
        <v>250.12599</v>
      </c>
      <c r="D5917" s="59">
        <v>151.05401000000001</v>
      </c>
      <c r="E5917" s="53">
        <v>115.06734</v>
      </c>
      <c r="F5917" s="54">
        <v>34.824379999999998</v>
      </c>
      <c r="G5917" s="46">
        <v>15.60087</v>
      </c>
      <c r="H5917" s="55">
        <v>30.366420000000002</v>
      </c>
      <c r="I5917" s="43">
        <v>199.21019000000001</v>
      </c>
      <c r="J5917" s="34">
        <v>4.2270000000000002E-2</v>
      </c>
      <c r="K5917" s="39">
        <v>4.5057900000000002</v>
      </c>
      <c r="L5917" s="38">
        <v>4.5200399999999998</v>
      </c>
      <c r="M5917" s="42">
        <v>411.36646000000002</v>
      </c>
      <c r="N5917" s="44">
        <v>169.88312999999999</v>
      </c>
      <c r="O5917" s="48">
        <v>14.27596</v>
      </c>
      <c r="P5917" s="47">
        <v>14.30298</v>
      </c>
      <c r="Q5917" s="25"/>
      <c r="R5917" s="50">
        <v>2947.0957199999998</v>
      </c>
      <c r="S5917" s="49">
        <v>2932.1873700000001</v>
      </c>
    </row>
    <row r="5918" spans="1:19">
      <c r="A5918" s="31">
        <v>49.291670000000003</v>
      </c>
      <c r="B5918" s="32">
        <v>3904.99829</v>
      </c>
      <c r="C5918" s="45">
        <v>250.72196</v>
      </c>
      <c r="D5918" s="59">
        <v>151.16679999999999</v>
      </c>
      <c r="E5918" s="53">
        <v>114.90379</v>
      </c>
      <c r="F5918" s="54">
        <v>34.904139999999998</v>
      </c>
      <c r="G5918" s="46">
        <v>15.554539999999999</v>
      </c>
      <c r="H5918" s="55">
        <v>30.394210000000001</v>
      </c>
      <c r="I5918" s="43">
        <v>200.19184999999999</v>
      </c>
      <c r="J5918" s="34">
        <v>4.4880000000000003E-2</v>
      </c>
      <c r="K5918" s="39">
        <v>4.5161600000000002</v>
      </c>
      <c r="L5918" s="38">
        <v>4.5250899999999996</v>
      </c>
      <c r="M5918" s="42">
        <v>411.28167999999999</v>
      </c>
      <c r="N5918" s="44">
        <v>169.79177000000001</v>
      </c>
      <c r="O5918" s="48">
        <v>14.273960000000001</v>
      </c>
      <c r="P5918" s="47">
        <v>14.304830000000001</v>
      </c>
      <c r="Q5918" s="25"/>
      <c r="R5918" s="50">
        <v>2977.35635</v>
      </c>
      <c r="S5918" s="49">
        <v>2926.9925499999999</v>
      </c>
    </row>
    <row r="5919" spans="1:19">
      <c r="A5919" s="31">
        <v>49.3</v>
      </c>
      <c r="B5919" s="32">
        <v>3900.6772299999998</v>
      </c>
      <c r="C5919" s="45">
        <v>249.84338</v>
      </c>
      <c r="D5919" s="59">
        <v>151.19058999999999</v>
      </c>
      <c r="E5919" s="53">
        <v>114.84927</v>
      </c>
      <c r="F5919" s="54">
        <v>34.948129999999999</v>
      </c>
      <c r="G5919" s="46">
        <v>15.599159999999999</v>
      </c>
      <c r="H5919" s="55">
        <v>30.280570000000001</v>
      </c>
      <c r="I5919" s="43">
        <v>203.19291000000001</v>
      </c>
      <c r="J5919" s="34">
        <v>6.1719999999999997E-2</v>
      </c>
      <c r="K5919" s="39">
        <v>4.4990800000000002</v>
      </c>
      <c r="L5919" s="38">
        <v>4.4998100000000001</v>
      </c>
      <c r="M5919" s="42">
        <v>411.19691</v>
      </c>
      <c r="N5919" s="44">
        <v>170.02806000000001</v>
      </c>
      <c r="O5919" s="48">
        <v>14.267480000000001</v>
      </c>
      <c r="P5919" s="47">
        <v>14.30219</v>
      </c>
      <c r="Q5919" s="25"/>
      <c r="R5919" s="50">
        <v>2954.8631500000001</v>
      </c>
      <c r="S5919" s="49">
        <v>2793.7129399999999</v>
      </c>
    </row>
    <row r="5920" spans="1:19">
      <c r="A5920" s="31">
        <v>49.308329999999998</v>
      </c>
      <c r="B5920" s="32">
        <v>3902.4989</v>
      </c>
      <c r="C5920" s="45">
        <v>250.01456999999999</v>
      </c>
      <c r="D5920" s="59">
        <v>151.0685</v>
      </c>
      <c r="E5920" s="53">
        <v>114.88636</v>
      </c>
      <c r="F5920" s="54">
        <v>34.832610000000003</v>
      </c>
      <c r="G5920" s="46">
        <v>15.606730000000001</v>
      </c>
      <c r="H5920" s="55">
        <v>30.37471</v>
      </c>
      <c r="I5920" s="43">
        <v>202.73013</v>
      </c>
      <c r="J5920" s="34">
        <v>5.672E-2</v>
      </c>
      <c r="K5920" s="39">
        <v>4.50183</v>
      </c>
      <c r="L5920" s="38">
        <v>4.4871699999999999</v>
      </c>
      <c r="M5920" s="42">
        <v>410.06659999999999</v>
      </c>
      <c r="N5920" s="44">
        <v>170.07326</v>
      </c>
      <c r="O5920" s="48">
        <v>14.274710000000001</v>
      </c>
      <c r="P5920" s="47">
        <v>14.29322</v>
      </c>
      <c r="Q5920" s="25"/>
      <c r="R5920" s="50">
        <v>2944.3447500000002</v>
      </c>
      <c r="S5920" s="49">
        <v>2810.9207799999999</v>
      </c>
    </row>
    <row r="5921" spans="1:19">
      <c r="A5921" s="31">
        <v>49.316670000000002</v>
      </c>
      <c r="B5921" s="32">
        <v>3897.1707200000001</v>
      </c>
      <c r="C5921" s="45">
        <v>249.72660999999999</v>
      </c>
      <c r="D5921" s="59">
        <v>151.02296999999999</v>
      </c>
      <c r="E5921" s="53">
        <v>114.96572</v>
      </c>
      <c r="F5921" s="54">
        <v>34.868369999999999</v>
      </c>
      <c r="G5921" s="46">
        <v>15.573589999999999</v>
      </c>
      <c r="H5921" s="55">
        <v>30.252770000000002</v>
      </c>
      <c r="I5921" s="43">
        <v>203.20694</v>
      </c>
      <c r="J5921" s="34">
        <v>6.1420000000000002E-2</v>
      </c>
      <c r="K5921" s="39">
        <v>4.4734800000000003</v>
      </c>
      <c r="L5921" s="38">
        <v>4.4517800000000003</v>
      </c>
      <c r="M5921" s="42">
        <v>411.36646000000002</v>
      </c>
      <c r="N5921" s="44">
        <v>170.47855999999999</v>
      </c>
      <c r="O5921" s="48">
        <v>14.26675</v>
      </c>
      <c r="P5921" s="47">
        <v>14.30222</v>
      </c>
      <c r="Q5921" s="25"/>
      <c r="R5921" s="50">
        <v>2977.19452</v>
      </c>
      <c r="S5921" s="49">
        <v>2847.9338699999998</v>
      </c>
    </row>
    <row r="5922" spans="1:19">
      <c r="A5922" s="31">
        <v>49.325000000000003</v>
      </c>
      <c r="B5922" s="32">
        <v>3898.8528500000002</v>
      </c>
      <c r="C5922" s="45">
        <v>250.1061</v>
      </c>
      <c r="D5922" s="59">
        <v>151.0685</v>
      </c>
      <c r="E5922" s="53">
        <v>114.70795</v>
      </c>
      <c r="F5922" s="54">
        <v>34.843699999999998</v>
      </c>
      <c r="G5922" s="46">
        <v>15.61153</v>
      </c>
      <c r="H5922" s="55">
        <v>30.33325</v>
      </c>
      <c r="I5922" s="43">
        <v>202.51978</v>
      </c>
      <c r="J5922" s="34">
        <v>5.4699999999999999E-2</v>
      </c>
      <c r="K5922" s="39">
        <v>4.5064000000000002</v>
      </c>
      <c r="L5922" s="38">
        <v>4.5478500000000004</v>
      </c>
      <c r="M5922" s="42">
        <v>411.19691</v>
      </c>
      <c r="N5922" s="44">
        <v>169.98336</v>
      </c>
      <c r="O5922" s="48">
        <v>14.271129999999999</v>
      </c>
      <c r="P5922" s="47">
        <v>14.30334</v>
      </c>
      <c r="Q5922" s="25"/>
      <c r="R5922" s="50">
        <v>2953.08311</v>
      </c>
      <c r="S5922" s="49">
        <v>2865.1417200000001</v>
      </c>
    </row>
    <row r="5923" spans="1:19">
      <c r="A5923" s="31">
        <v>49.333329999999997</v>
      </c>
      <c r="B5923" s="32">
        <v>3896.97615</v>
      </c>
      <c r="C5923" s="45">
        <v>249.49328</v>
      </c>
      <c r="D5923" s="59">
        <v>151.20508000000001</v>
      </c>
      <c r="E5923" s="53">
        <v>115.0996</v>
      </c>
      <c r="F5923" s="54">
        <v>34.964570000000002</v>
      </c>
      <c r="G5923" s="46">
        <v>15.58465</v>
      </c>
      <c r="H5923" s="55">
        <v>30.455169999999999</v>
      </c>
      <c r="I5923" s="43">
        <v>201.17349999999999</v>
      </c>
      <c r="J5923" s="34">
        <v>5.2310000000000002E-2</v>
      </c>
      <c r="K5923" s="39">
        <v>4.49146</v>
      </c>
      <c r="L5923" s="38">
        <v>4.4846399999999997</v>
      </c>
      <c r="M5923" s="42">
        <v>410.17962999999997</v>
      </c>
      <c r="N5923" s="44">
        <v>170.23106000000001</v>
      </c>
      <c r="O5923" s="48">
        <v>14.27098</v>
      </c>
      <c r="P5923" s="47">
        <v>14.300990000000001</v>
      </c>
      <c r="Q5923" s="25"/>
      <c r="R5923" s="50">
        <v>2900.81475</v>
      </c>
      <c r="S5923" s="49">
        <v>2829.42733</v>
      </c>
    </row>
    <row r="5924" spans="1:19">
      <c r="A5924" s="31">
        <v>49.341670000000001</v>
      </c>
      <c r="B5924" s="32">
        <v>3895.4757</v>
      </c>
      <c r="C5924" s="45">
        <v>249.43565000000001</v>
      </c>
      <c r="D5924" s="59">
        <v>151.02296999999999</v>
      </c>
      <c r="E5924" s="53">
        <v>114.93346</v>
      </c>
      <c r="F5924" s="54">
        <v>35.145850000000003</v>
      </c>
      <c r="G5924" s="46">
        <v>15.64934</v>
      </c>
      <c r="H5924" s="55">
        <v>30.37471</v>
      </c>
      <c r="I5924" s="43">
        <v>198.20049</v>
      </c>
      <c r="J5924" s="34">
        <v>5.2490000000000002E-2</v>
      </c>
      <c r="K5924" s="39">
        <v>4.4948199999999998</v>
      </c>
      <c r="L5924" s="38">
        <v>4.4998100000000001</v>
      </c>
      <c r="M5924" s="42">
        <v>410.06659999999999</v>
      </c>
      <c r="N5924" s="44">
        <v>170.08019999999999</v>
      </c>
      <c r="O5924" s="48">
        <v>14.27496</v>
      </c>
      <c r="P5924" s="47">
        <v>14.30486</v>
      </c>
      <c r="Q5924" s="25"/>
      <c r="R5924" s="50">
        <v>2932.6936000000001</v>
      </c>
      <c r="S5924" s="49">
        <v>2882.3495600000001</v>
      </c>
    </row>
    <row r="5925" spans="1:19">
      <c r="A5925" s="31">
        <v>49.35</v>
      </c>
      <c r="B5925" s="32">
        <v>3897.4096599999998</v>
      </c>
      <c r="C5925" s="45">
        <v>249.40765999999999</v>
      </c>
      <c r="D5925" s="59">
        <v>151.0685</v>
      </c>
      <c r="E5925" s="53">
        <v>115.01282</v>
      </c>
      <c r="F5925" s="54">
        <v>35.129399999999997</v>
      </c>
      <c r="G5925" s="46">
        <v>15.675459999999999</v>
      </c>
      <c r="H5925" s="55">
        <v>30.410789999999999</v>
      </c>
      <c r="I5925" s="43">
        <v>200.29001</v>
      </c>
      <c r="J5925" s="34">
        <v>5.706E-2</v>
      </c>
      <c r="K5925" s="39">
        <v>4.49451</v>
      </c>
      <c r="L5925" s="38">
        <v>4.4669499999999998</v>
      </c>
      <c r="M5925" s="42">
        <v>411.81858</v>
      </c>
      <c r="N5925" s="44">
        <v>169.97596999999999</v>
      </c>
      <c r="O5925" s="48">
        <v>14.270490000000001</v>
      </c>
      <c r="P5925" s="47">
        <v>14.29833</v>
      </c>
      <c r="Q5925" s="25"/>
      <c r="R5925" s="50">
        <v>2862.1394100000002</v>
      </c>
      <c r="S5925" s="49">
        <v>2845.01179</v>
      </c>
    </row>
    <row r="5926" spans="1:19">
      <c r="A5926" s="31">
        <v>49.358330000000002</v>
      </c>
      <c r="B5926" s="32">
        <v>3899.3613300000002</v>
      </c>
      <c r="C5926" s="45">
        <v>249.81938</v>
      </c>
      <c r="D5926" s="59">
        <v>151.12128000000001</v>
      </c>
      <c r="E5926" s="53">
        <v>115.06734</v>
      </c>
      <c r="F5926" s="54">
        <v>35.085419999999999</v>
      </c>
      <c r="G5926" s="46">
        <v>15.620469999999999</v>
      </c>
      <c r="H5926" s="55">
        <v>30.26107</v>
      </c>
      <c r="I5926" s="43">
        <v>195.77439000000001</v>
      </c>
      <c r="J5926" s="34">
        <v>4.437E-2</v>
      </c>
      <c r="K5926" s="39">
        <v>4.50244</v>
      </c>
      <c r="L5926" s="38">
        <v>4.4998100000000001</v>
      </c>
      <c r="M5926" s="42">
        <v>410.32092</v>
      </c>
      <c r="N5926" s="44">
        <v>170.35486</v>
      </c>
      <c r="O5926" s="48">
        <v>14.273709999999999</v>
      </c>
      <c r="P5926" s="47">
        <v>14.308199999999999</v>
      </c>
      <c r="Q5926" s="25"/>
      <c r="R5926" s="50">
        <v>2937.8718899999999</v>
      </c>
      <c r="S5926" s="49">
        <v>2826.50524</v>
      </c>
    </row>
    <row r="5927" spans="1:19">
      <c r="A5927" s="31">
        <v>49.366669999999999</v>
      </c>
      <c r="B5927" s="32">
        <v>3897.5529900000001</v>
      </c>
      <c r="C5927" s="45">
        <v>249.69521</v>
      </c>
      <c r="D5927" s="59">
        <v>151.02296999999999</v>
      </c>
      <c r="E5927" s="53">
        <v>114.9483</v>
      </c>
      <c r="F5927" s="54">
        <v>35.266680000000001</v>
      </c>
      <c r="G5927" s="46">
        <v>15.60665</v>
      </c>
      <c r="H5927" s="55">
        <v>30.391310000000001</v>
      </c>
      <c r="I5927" s="43">
        <v>202.71610999999999</v>
      </c>
      <c r="J5927" s="34">
        <v>3.1690000000000003E-2</v>
      </c>
      <c r="K5927" s="39">
        <v>4.4939</v>
      </c>
      <c r="L5927" s="38">
        <v>4.4947600000000003</v>
      </c>
      <c r="M5927" s="42">
        <v>411.05561999999998</v>
      </c>
      <c r="N5927" s="44">
        <v>169.9975</v>
      </c>
      <c r="O5927" s="48">
        <v>14.270239999999999</v>
      </c>
      <c r="P5927" s="47">
        <v>14.304320000000001</v>
      </c>
      <c r="Q5927" s="25"/>
      <c r="R5927" s="50">
        <v>2985.1237799999999</v>
      </c>
      <c r="S5927" s="49">
        <v>2877.6417499999998</v>
      </c>
    </row>
    <row r="5928" spans="1:19">
      <c r="A5928" s="31">
        <v>49.375</v>
      </c>
      <c r="B5928" s="32">
        <v>3897.4932399999998</v>
      </c>
      <c r="C5928" s="45">
        <v>249.77986000000001</v>
      </c>
      <c r="D5928" s="59">
        <v>151.26310000000001</v>
      </c>
      <c r="E5928" s="53">
        <v>114.75245</v>
      </c>
      <c r="F5928" s="54">
        <v>35.049680000000002</v>
      </c>
      <c r="G5928" s="46">
        <v>15.686809999999999</v>
      </c>
      <c r="H5928" s="55">
        <v>30.119610000000002</v>
      </c>
      <c r="I5928" s="43">
        <v>194.61043000000001</v>
      </c>
      <c r="J5928" s="34">
        <v>3.44E-2</v>
      </c>
      <c r="K5928" s="39">
        <v>4.50305</v>
      </c>
      <c r="L5928" s="38">
        <v>4.4998100000000001</v>
      </c>
      <c r="M5928" s="42">
        <v>410.77303999999998</v>
      </c>
      <c r="N5928" s="44">
        <v>170.15817000000001</v>
      </c>
      <c r="O5928" s="48">
        <v>14.274190000000001</v>
      </c>
      <c r="P5928" s="47">
        <v>14.301170000000001</v>
      </c>
      <c r="Q5928" s="25"/>
      <c r="R5928" s="50">
        <v>2919.5860499999999</v>
      </c>
      <c r="S5928" s="49">
        <v>2827.8039399999998</v>
      </c>
    </row>
    <row r="5929" spans="1:19">
      <c r="A5929" s="31">
        <v>49.383330000000001</v>
      </c>
      <c r="B5929" s="32">
        <v>3900.40978</v>
      </c>
      <c r="C5929" s="45">
        <v>250.25502</v>
      </c>
      <c r="D5929" s="59">
        <v>151.083</v>
      </c>
      <c r="E5929" s="53">
        <v>115.07474999999999</v>
      </c>
      <c r="F5929" s="54">
        <v>35.041449999999998</v>
      </c>
      <c r="G5929" s="46">
        <v>15.6234</v>
      </c>
      <c r="H5929" s="55">
        <v>30.322040000000001</v>
      </c>
      <c r="I5929" s="43">
        <v>203.64167</v>
      </c>
      <c r="J5929" s="34">
        <v>4.1200000000000001E-2</v>
      </c>
      <c r="K5929" s="39">
        <v>4.4972599999999998</v>
      </c>
      <c r="L5929" s="38">
        <v>4.4998100000000001</v>
      </c>
      <c r="M5929" s="42">
        <v>411.28167999999999</v>
      </c>
      <c r="N5929" s="44">
        <v>170.14195000000001</v>
      </c>
      <c r="O5929" s="48">
        <v>14.27835</v>
      </c>
      <c r="P5929" s="47">
        <v>14.300739999999999</v>
      </c>
      <c r="Q5929" s="25"/>
      <c r="R5929" s="50">
        <v>2997.74586</v>
      </c>
      <c r="S5929" s="49">
        <v>2767.0894899999998</v>
      </c>
    </row>
    <row r="5930" spans="1:19">
      <c r="A5930" s="31">
        <v>49.391669999999998</v>
      </c>
      <c r="B5930" s="32">
        <v>3905.2107500000002</v>
      </c>
      <c r="C5930" s="45">
        <v>250.34672</v>
      </c>
      <c r="D5930" s="59">
        <v>151.18856</v>
      </c>
      <c r="E5930" s="53">
        <v>115.23828</v>
      </c>
      <c r="F5930" s="54">
        <v>34.857300000000002</v>
      </c>
      <c r="G5930" s="46">
        <v>15.570399999999999</v>
      </c>
      <c r="H5930" s="55">
        <v>30.399609999999999</v>
      </c>
      <c r="I5930" s="43">
        <v>202.63197</v>
      </c>
      <c r="J5930" s="34">
        <v>4.5229999999999999E-2</v>
      </c>
      <c r="K5930" s="39">
        <v>4.5137200000000002</v>
      </c>
      <c r="L5930" s="38">
        <v>4.5200399999999998</v>
      </c>
      <c r="M5930" s="42">
        <v>411.70555000000002</v>
      </c>
      <c r="N5930" s="44">
        <v>170.02304000000001</v>
      </c>
      <c r="O5930" s="48">
        <v>14.27932</v>
      </c>
      <c r="P5930" s="47">
        <v>14.31298</v>
      </c>
      <c r="Q5930" s="25"/>
      <c r="R5930" s="50">
        <v>2988.8456799999999</v>
      </c>
      <c r="S5930" s="49">
        <v>2905.4015800000002</v>
      </c>
    </row>
    <row r="5931" spans="1:19">
      <c r="A5931" s="31">
        <v>49.4</v>
      </c>
      <c r="B5931" s="32">
        <v>3901.9043299999998</v>
      </c>
      <c r="C5931" s="45">
        <v>249.82962000000001</v>
      </c>
      <c r="D5931" s="59">
        <v>151.20305999999999</v>
      </c>
      <c r="E5931" s="53">
        <v>114.93346</v>
      </c>
      <c r="F5931" s="54">
        <v>34.832610000000003</v>
      </c>
      <c r="G5931" s="46">
        <v>15.603809999999999</v>
      </c>
      <c r="H5931" s="55">
        <v>30.322040000000001</v>
      </c>
      <c r="I5931" s="43">
        <v>197.23285000000001</v>
      </c>
      <c r="J5931" s="34">
        <v>6.1679999999999999E-2</v>
      </c>
      <c r="K5931" s="39">
        <v>4.4935999999999998</v>
      </c>
      <c r="L5931" s="38">
        <v>4.5048700000000004</v>
      </c>
      <c r="M5931" s="42">
        <v>410.37743999999998</v>
      </c>
      <c r="N5931" s="44">
        <v>169.66679999999999</v>
      </c>
      <c r="O5931" s="48">
        <v>14.27416</v>
      </c>
      <c r="P5931" s="47">
        <v>14.306010000000001</v>
      </c>
      <c r="Q5931" s="25"/>
      <c r="R5931" s="50">
        <v>2991.92029</v>
      </c>
      <c r="S5931" s="49">
        <v>2767.0894899999998</v>
      </c>
    </row>
    <row r="5932" spans="1:19">
      <c r="A5932" s="31">
        <v>49.408329999999999</v>
      </c>
      <c r="B5932" s="32">
        <v>3894.9463700000001</v>
      </c>
      <c r="C5932" s="45">
        <v>249.19848999999999</v>
      </c>
      <c r="D5932" s="59">
        <v>151.30135999999999</v>
      </c>
      <c r="E5932" s="53">
        <v>114.9012</v>
      </c>
      <c r="F5932" s="54">
        <v>34.796849999999999</v>
      </c>
      <c r="G5932" s="46">
        <v>15.621320000000001</v>
      </c>
      <c r="H5932" s="55">
        <v>30.338640000000002</v>
      </c>
      <c r="I5932" s="43">
        <v>200.02356</v>
      </c>
      <c r="J5932" s="34">
        <v>7.6130000000000003E-2</v>
      </c>
      <c r="K5932" s="39">
        <v>4.4978600000000002</v>
      </c>
      <c r="L5932" s="38">
        <v>4.4947600000000003</v>
      </c>
      <c r="M5932" s="42">
        <v>409.44493999999997</v>
      </c>
      <c r="N5932" s="44">
        <v>170.08824000000001</v>
      </c>
      <c r="O5932" s="48">
        <v>14.270670000000001</v>
      </c>
      <c r="P5932" s="47">
        <v>14.31232</v>
      </c>
      <c r="Q5932" s="25"/>
      <c r="R5932" s="50">
        <v>2938.19553</v>
      </c>
      <c r="S5932" s="49">
        <v>2883.32359</v>
      </c>
    </row>
    <row r="5933" spans="1:19">
      <c r="A5933" s="31">
        <v>49.416670000000003</v>
      </c>
      <c r="B5933" s="32">
        <v>3904.3134100000002</v>
      </c>
      <c r="C5933" s="45">
        <v>250.4588</v>
      </c>
      <c r="D5933" s="59">
        <v>151.15028000000001</v>
      </c>
      <c r="E5933" s="53">
        <v>114.98542999999999</v>
      </c>
      <c r="F5933" s="54">
        <v>34.733580000000003</v>
      </c>
      <c r="G5933" s="46">
        <v>15.57174</v>
      </c>
      <c r="H5933" s="55">
        <v>30.538150000000002</v>
      </c>
      <c r="I5933" s="43">
        <v>198.25658000000001</v>
      </c>
      <c r="J5933" s="34">
        <v>5.4510000000000003E-2</v>
      </c>
      <c r="K5933" s="39">
        <v>4.5082300000000002</v>
      </c>
      <c r="L5933" s="38">
        <v>4.5023400000000002</v>
      </c>
      <c r="M5933" s="42">
        <v>410.26441</v>
      </c>
      <c r="N5933" s="44">
        <v>169.75847999999999</v>
      </c>
      <c r="O5933" s="48">
        <v>14.27211</v>
      </c>
      <c r="P5933" s="47">
        <v>14.31094</v>
      </c>
      <c r="Q5933" s="25"/>
      <c r="R5933" s="50">
        <v>3016.0317</v>
      </c>
      <c r="S5933" s="49">
        <v>2830.4013500000001</v>
      </c>
    </row>
    <row r="5934" spans="1:19">
      <c r="A5934" s="31">
        <v>49.424999999999997</v>
      </c>
      <c r="B5934" s="32">
        <v>3902.7502100000002</v>
      </c>
      <c r="C5934" s="45">
        <v>250.59332000000001</v>
      </c>
      <c r="D5934" s="59">
        <v>151.14105000000001</v>
      </c>
      <c r="E5934" s="53">
        <v>115.01767</v>
      </c>
      <c r="F5934" s="54">
        <v>34.978189999999998</v>
      </c>
      <c r="G5934" s="46">
        <v>15.561590000000001</v>
      </c>
      <c r="H5934" s="55">
        <v>30.521540000000002</v>
      </c>
      <c r="I5934" s="43">
        <v>199.11203</v>
      </c>
      <c r="J5934" s="34">
        <v>6.071E-2</v>
      </c>
      <c r="K5934" s="39">
        <v>4.49512</v>
      </c>
      <c r="L5934" s="38">
        <v>4.5250899999999996</v>
      </c>
      <c r="M5934" s="42">
        <v>410.77303999999998</v>
      </c>
      <c r="N5934" s="44">
        <v>169.82165000000001</v>
      </c>
      <c r="O5934" s="48">
        <v>14.27013</v>
      </c>
      <c r="P5934" s="47">
        <v>14.303660000000001</v>
      </c>
      <c r="Q5934" s="25"/>
      <c r="R5934" s="50">
        <v>3016.8408100000001</v>
      </c>
      <c r="S5934" s="49">
        <v>2818.7130099999999</v>
      </c>
    </row>
    <row r="5935" spans="1:19">
      <c r="A5935" s="31">
        <v>49.433329999999998</v>
      </c>
      <c r="B5935" s="32">
        <v>3902.21306</v>
      </c>
      <c r="C5935" s="45">
        <v>250.36188000000001</v>
      </c>
      <c r="D5935" s="59">
        <v>150.89161999999999</v>
      </c>
      <c r="E5935" s="53">
        <v>115.13414</v>
      </c>
      <c r="F5935" s="54">
        <v>35.107309999999998</v>
      </c>
      <c r="G5935" s="46">
        <v>15.68511</v>
      </c>
      <c r="H5935" s="55">
        <v>30.230440000000002</v>
      </c>
      <c r="I5935" s="43">
        <v>200.37415999999999</v>
      </c>
      <c r="J5935" s="34">
        <v>5.0369999999999998E-2</v>
      </c>
      <c r="K5935" s="39">
        <v>4.5088400000000002</v>
      </c>
      <c r="L5935" s="38">
        <v>4.53268</v>
      </c>
      <c r="M5935" s="42">
        <v>410.6035</v>
      </c>
      <c r="N5935" s="44">
        <v>170.19323</v>
      </c>
      <c r="O5935" s="48">
        <v>14.270630000000001</v>
      </c>
      <c r="P5935" s="47">
        <v>14.29805</v>
      </c>
      <c r="Q5935" s="25"/>
      <c r="R5935" s="50">
        <v>2970.3980200000001</v>
      </c>
      <c r="S5935" s="49">
        <v>2829.1026499999998</v>
      </c>
    </row>
    <row r="5936" spans="1:19">
      <c r="A5936" s="31">
        <v>49.441670000000002</v>
      </c>
      <c r="B5936" s="32">
        <v>3902.0660699999999</v>
      </c>
      <c r="C5936" s="45">
        <v>249.65286</v>
      </c>
      <c r="D5936" s="59">
        <v>151.06451999999999</v>
      </c>
      <c r="E5936" s="53">
        <v>115.01515000000001</v>
      </c>
      <c r="F5936" s="54">
        <v>35.027630000000002</v>
      </c>
      <c r="G5936" s="46">
        <v>15.627129999999999</v>
      </c>
      <c r="H5936" s="55">
        <v>30.676680000000001</v>
      </c>
      <c r="I5936" s="43">
        <v>196.43350000000001</v>
      </c>
      <c r="J5936" s="34">
        <v>5.8389999999999997E-2</v>
      </c>
      <c r="K5936" s="39">
        <v>4.4942099999999998</v>
      </c>
      <c r="L5936" s="38">
        <v>4.4922300000000002</v>
      </c>
      <c r="M5936" s="42">
        <v>410.88607999999999</v>
      </c>
      <c r="N5936" s="44">
        <v>169.71666999999999</v>
      </c>
      <c r="O5936" s="48">
        <v>14.26291</v>
      </c>
      <c r="P5936" s="47">
        <v>14.3085</v>
      </c>
      <c r="Q5936" s="25"/>
      <c r="R5936" s="50">
        <v>2905.0221099999999</v>
      </c>
      <c r="S5936" s="49">
        <v>2851.3429700000002</v>
      </c>
    </row>
    <row r="5937" spans="1:19">
      <c r="A5937" s="31">
        <v>49.45</v>
      </c>
      <c r="B5937" s="32">
        <v>3897.0244299999999</v>
      </c>
      <c r="C5937" s="45">
        <v>249.37296000000001</v>
      </c>
      <c r="D5937" s="59">
        <v>151.01173</v>
      </c>
      <c r="E5937" s="53">
        <v>115.06225000000001</v>
      </c>
      <c r="F5937" s="54">
        <v>35.079830000000001</v>
      </c>
      <c r="G5937" s="46">
        <v>15.7355</v>
      </c>
      <c r="H5937" s="55">
        <v>30.466059999999999</v>
      </c>
      <c r="I5937" s="43">
        <v>199.71503999999999</v>
      </c>
      <c r="J5937" s="34">
        <v>4.2299999999999997E-2</v>
      </c>
      <c r="K5937" s="39">
        <v>4.4911599999999998</v>
      </c>
      <c r="L5937" s="38">
        <v>4.4694799999999999</v>
      </c>
      <c r="M5937" s="42">
        <v>410.06659999999999</v>
      </c>
      <c r="N5937" s="44">
        <v>169.82454000000001</v>
      </c>
      <c r="O5937" s="48">
        <v>14.270250000000001</v>
      </c>
      <c r="P5937" s="47">
        <v>14.304360000000001</v>
      </c>
      <c r="Q5937" s="25"/>
      <c r="R5937" s="50">
        <v>2921.0424499999999</v>
      </c>
      <c r="S5937" s="49">
        <v>2813.8428699999999</v>
      </c>
    </row>
    <row r="5938" spans="1:19">
      <c r="A5938" s="31">
        <v>49.458329999999997</v>
      </c>
      <c r="B5938" s="32">
        <v>3897.3323</v>
      </c>
      <c r="C5938" s="45">
        <v>250.06102000000001</v>
      </c>
      <c r="D5938" s="59">
        <v>151.10279</v>
      </c>
      <c r="E5938" s="53">
        <v>115.24318</v>
      </c>
      <c r="F5938" s="54">
        <v>35.175980000000003</v>
      </c>
      <c r="G5938" s="46">
        <v>15.70678</v>
      </c>
      <c r="H5938" s="55">
        <v>30.352409999999999</v>
      </c>
      <c r="I5938" s="43">
        <v>199.19617</v>
      </c>
      <c r="J5938" s="34">
        <v>3.0540000000000001E-2</v>
      </c>
      <c r="K5938" s="39">
        <v>4.50793</v>
      </c>
      <c r="L5938" s="38">
        <v>4.4897</v>
      </c>
      <c r="M5938" s="42">
        <v>411.36646000000002</v>
      </c>
      <c r="N5938" s="44">
        <v>169.46548999999999</v>
      </c>
      <c r="O5938" s="48">
        <v>14.27774</v>
      </c>
      <c r="P5938" s="47">
        <v>14.304449999999999</v>
      </c>
      <c r="Q5938" s="25"/>
      <c r="R5938" s="50">
        <v>2912.9513700000002</v>
      </c>
      <c r="S5938" s="49">
        <v>2815.3039100000001</v>
      </c>
    </row>
    <row r="5939" spans="1:19">
      <c r="A5939" s="31">
        <v>49.466670000000001</v>
      </c>
      <c r="B5939" s="32">
        <v>3903.2826</v>
      </c>
      <c r="C5939" s="45">
        <v>249.95446999999999</v>
      </c>
      <c r="D5939" s="59">
        <v>150.83686</v>
      </c>
      <c r="E5939" s="53">
        <v>115.06968000000001</v>
      </c>
      <c r="F5939" s="54">
        <v>35.192459999999997</v>
      </c>
      <c r="G5939" s="46">
        <v>15.59028</v>
      </c>
      <c r="H5939" s="55">
        <v>30.369039999999998</v>
      </c>
      <c r="I5939" s="43">
        <v>199.46261999999999</v>
      </c>
      <c r="J5939" s="34">
        <v>3.4279999999999998E-2</v>
      </c>
      <c r="K5939" s="39">
        <v>4.4807899999999998</v>
      </c>
      <c r="L5939" s="38">
        <v>4.4972799999999999</v>
      </c>
      <c r="M5939" s="42">
        <v>410.34917999999999</v>
      </c>
      <c r="N5939" s="44">
        <v>170.13677999999999</v>
      </c>
      <c r="O5939" s="48">
        <v>14.27397</v>
      </c>
      <c r="P5939" s="47">
        <v>14.30768</v>
      </c>
      <c r="Q5939" s="25"/>
      <c r="R5939" s="50">
        <v>3012.4716199999998</v>
      </c>
      <c r="S5939" s="49">
        <v>2879.4274700000001</v>
      </c>
    </row>
    <row r="5940" spans="1:19">
      <c r="A5940" s="31">
        <v>49.475000000000001</v>
      </c>
      <c r="B5940" s="32">
        <v>3900.40229</v>
      </c>
      <c r="C5940" s="45">
        <v>250.01647</v>
      </c>
      <c r="D5940" s="59">
        <v>150.92793</v>
      </c>
      <c r="E5940" s="53">
        <v>114.97548999999999</v>
      </c>
      <c r="F5940" s="54">
        <v>34.879249999999999</v>
      </c>
      <c r="G5940" s="46">
        <v>15.574389999999999</v>
      </c>
      <c r="H5940" s="55">
        <v>30.421710000000001</v>
      </c>
      <c r="I5940" s="43">
        <v>199.57481000000001</v>
      </c>
      <c r="J5940" s="34">
        <v>2.7990000000000001E-2</v>
      </c>
      <c r="K5940" s="39">
        <v>4.50305</v>
      </c>
      <c r="L5940" s="38">
        <v>4.5377299999999998</v>
      </c>
      <c r="M5940" s="42">
        <v>409.58622000000003</v>
      </c>
      <c r="N5940" s="44">
        <v>170.09486999999999</v>
      </c>
      <c r="O5940" s="48">
        <v>14.274190000000001</v>
      </c>
      <c r="P5940" s="47">
        <v>14.30423</v>
      </c>
      <c r="Q5940" s="25"/>
      <c r="R5940" s="50">
        <v>2989.0075000000002</v>
      </c>
      <c r="S5940" s="49">
        <v>2875.5313599999999</v>
      </c>
    </row>
    <row r="5941" spans="1:19">
      <c r="A5941" s="31">
        <v>49.483330000000002</v>
      </c>
      <c r="B5941" s="32">
        <v>3904.7083299999999</v>
      </c>
      <c r="C5941" s="45">
        <v>250.52289999999999</v>
      </c>
      <c r="D5941" s="59">
        <v>150.86787000000001</v>
      </c>
      <c r="E5941" s="53">
        <v>114.98293</v>
      </c>
      <c r="F5941" s="54">
        <v>34.939709999999998</v>
      </c>
      <c r="G5941" s="46">
        <v>15.527620000000001</v>
      </c>
      <c r="H5941" s="55">
        <v>30.430029999999999</v>
      </c>
      <c r="I5941" s="43">
        <v>203.95018999999999</v>
      </c>
      <c r="J5941" s="34">
        <v>3.4750000000000003E-2</v>
      </c>
      <c r="K5941" s="39">
        <v>4.5146300000000004</v>
      </c>
      <c r="L5941" s="38">
        <v>4.5301499999999999</v>
      </c>
      <c r="M5941" s="42">
        <v>410.06659999999999</v>
      </c>
      <c r="N5941" s="44">
        <v>169.70509999999999</v>
      </c>
      <c r="O5941" s="48">
        <v>14.270820000000001</v>
      </c>
      <c r="P5941" s="47">
        <v>14.310829999999999</v>
      </c>
      <c r="Q5941" s="25"/>
      <c r="R5941" s="50">
        <v>2976.3854200000001</v>
      </c>
      <c r="S5941" s="49">
        <v>2885.4339799999998</v>
      </c>
    </row>
    <row r="5942" spans="1:19">
      <c r="A5942" s="31">
        <v>49.491669999999999</v>
      </c>
      <c r="B5942" s="32">
        <v>3896.8598299999999</v>
      </c>
      <c r="C5942" s="45">
        <v>250.19949</v>
      </c>
      <c r="D5942" s="59">
        <v>150.94972999999999</v>
      </c>
      <c r="E5942" s="53">
        <v>114.71517</v>
      </c>
      <c r="F5942" s="54">
        <v>34.851779999999998</v>
      </c>
      <c r="G5942" s="46">
        <v>15.464919999999999</v>
      </c>
      <c r="H5942" s="55">
        <v>30.446660000000001</v>
      </c>
      <c r="I5942" s="43">
        <v>199.51871</v>
      </c>
      <c r="J5942" s="34">
        <v>4.3869999999999999E-2</v>
      </c>
      <c r="K5942" s="39">
        <v>4.5161600000000002</v>
      </c>
      <c r="L5942" s="38">
        <v>4.5175099999999997</v>
      </c>
      <c r="M5942" s="42">
        <v>411.19691</v>
      </c>
      <c r="N5942" s="44">
        <v>169.74704</v>
      </c>
      <c r="O5942" s="48">
        <v>14.273860000000001</v>
      </c>
      <c r="P5942" s="47">
        <v>14.30433</v>
      </c>
      <c r="Q5942" s="25"/>
      <c r="R5942" s="50">
        <v>2977.19452</v>
      </c>
      <c r="S5942" s="49">
        <v>2903.45352</v>
      </c>
    </row>
    <row r="5943" spans="1:19">
      <c r="A5943" s="31">
        <v>49.5</v>
      </c>
      <c r="B5943" s="32">
        <v>3898.2099699999999</v>
      </c>
      <c r="C5943" s="45">
        <v>249.79303999999999</v>
      </c>
      <c r="D5943" s="59">
        <v>151.12458000000001</v>
      </c>
      <c r="E5943" s="53">
        <v>115.19362</v>
      </c>
      <c r="F5943" s="54">
        <v>34.755589999999998</v>
      </c>
      <c r="G5943" s="46">
        <v>15.44176</v>
      </c>
      <c r="H5943" s="55">
        <v>30.560300000000002</v>
      </c>
      <c r="I5943" s="43">
        <v>201.14546000000001</v>
      </c>
      <c r="J5943" s="34">
        <v>6.4820000000000003E-2</v>
      </c>
      <c r="K5943" s="39">
        <v>4.4841499999999996</v>
      </c>
      <c r="L5943" s="38">
        <v>4.4846399999999997</v>
      </c>
      <c r="M5943" s="42">
        <v>410.37743999999998</v>
      </c>
      <c r="N5943" s="44">
        <v>169.79400000000001</v>
      </c>
      <c r="O5943" s="48">
        <v>14.273849999999999</v>
      </c>
      <c r="P5943" s="47">
        <v>14.30189</v>
      </c>
      <c r="Q5943" s="25"/>
      <c r="R5943" s="50">
        <v>2943.8592800000001</v>
      </c>
      <c r="S5943" s="49">
        <v>2906.70028</v>
      </c>
    </row>
    <row r="5944" spans="1:19">
      <c r="A5944" s="31">
        <v>49.508330000000001</v>
      </c>
      <c r="B5944" s="32">
        <v>3899.2022299999999</v>
      </c>
      <c r="C5944" s="45">
        <v>249.93181000000001</v>
      </c>
      <c r="D5944" s="59">
        <v>150.99527</v>
      </c>
      <c r="E5944" s="53">
        <v>115.20106</v>
      </c>
      <c r="F5944" s="54">
        <v>34.920499999999997</v>
      </c>
      <c r="G5944" s="46">
        <v>15.46021</v>
      </c>
      <c r="H5944" s="55">
        <v>30.305289999999999</v>
      </c>
      <c r="I5944" s="43">
        <v>201.24361999999999</v>
      </c>
      <c r="J5944" s="34">
        <v>6.1490000000000003E-2</v>
      </c>
      <c r="K5944" s="39">
        <v>4.49878</v>
      </c>
      <c r="L5944" s="38">
        <v>4.5023400000000002</v>
      </c>
      <c r="M5944" s="42">
        <v>410.85782</v>
      </c>
      <c r="N5944" s="44">
        <v>169.97326000000001</v>
      </c>
      <c r="O5944" s="48">
        <v>14.277480000000001</v>
      </c>
      <c r="P5944" s="47">
        <v>14.30646</v>
      </c>
      <c r="Q5944" s="25"/>
      <c r="R5944" s="50">
        <v>3043.5413600000002</v>
      </c>
      <c r="S5944" s="49">
        <v>2886.8950300000001</v>
      </c>
    </row>
    <row r="5945" spans="1:19">
      <c r="A5945" s="31">
        <v>49.516669999999998</v>
      </c>
      <c r="B5945" s="32">
        <v>3894.77819</v>
      </c>
      <c r="C5945" s="45">
        <v>249.65692000000001</v>
      </c>
      <c r="D5945" s="59">
        <v>151.03353000000001</v>
      </c>
      <c r="E5945" s="53">
        <v>115.11432000000001</v>
      </c>
      <c r="F5945" s="54">
        <v>34.876539999999999</v>
      </c>
      <c r="G5945" s="46">
        <v>15.46003</v>
      </c>
      <c r="H5945" s="55">
        <v>30.471620000000001</v>
      </c>
      <c r="I5945" s="43">
        <v>202.64599000000001</v>
      </c>
      <c r="J5945" s="34">
        <v>5.1959999999999999E-2</v>
      </c>
      <c r="K5945" s="39">
        <v>4.4881099999999998</v>
      </c>
      <c r="L5945" s="38">
        <v>4.5023400000000002</v>
      </c>
      <c r="M5945" s="42">
        <v>410.17962999999997</v>
      </c>
      <c r="N5945" s="44">
        <v>169.94881000000001</v>
      </c>
      <c r="O5945" s="48">
        <v>14.27825</v>
      </c>
      <c r="P5945" s="47">
        <v>14.30486</v>
      </c>
      <c r="Q5945" s="25"/>
      <c r="R5945" s="50">
        <v>2906.9639699999998</v>
      </c>
      <c r="S5945" s="49">
        <v>2877.6417499999998</v>
      </c>
    </row>
    <row r="5946" spans="1:19">
      <c r="A5946" s="31">
        <v>49.524999999999999</v>
      </c>
      <c r="B5946" s="32">
        <v>3901.0088700000001</v>
      </c>
      <c r="C5946" s="45">
        <v>250.1216</v>
      </c>
      <c r="D5946" s="59">
        <v>151.12269000000001</v>
      </c>
      <c r="E5946" s="53">
        <v>115.10688</v>
      </c>
      <c r="F5946" s="54">
        <v>34.920499999999997</v>
      </c>
      <c r="G5946" s="46">
        <v>15.6035</v>
      </c>
      <c r="H5946" s="55">
        <v>30.410640000000001</v>
      </c>
      <c r="I5946" s="43">
        <v>199.21019000000001</v>
      </c>
      <c r="J5946" s="34">
        <v>4.0710000000000003E-2</v>
      </c>
      <c r="K5946" s="39">
        <v>4.50671</v>
      </c>
      <c r="L5946" s="38">
        <v>4.5149800000000004</v>
      </c>
      <c r="M5946" s="42">
        <v>411.93160999999998</v>
      </c>
      <c r="N5946" s="44">
        <v>169.45501999999999</v>
      </c>
      <c r="O5946" s="48">
        <v>14.274179999999999</v>
      </c>
      <c r="P5946" s="47">
        <v>14.30434</v>
      </c>
      <c r="Q5946" s="25"/>
      <c r="R5946" s="50">
        <v>2951.1412500000001</v>
      </c>
      <c r="S5946" s="49">
        <v>2766.7648100000001</v>
      </c>
    </row>
    <row r="5947" spans="1:19">
      <c r="A5947" s="31">
        <v>49.533329999999999</v>
      </c>
      <c r="B5947" s="32">
        <v>3896.0521399999998</v>
      </c>
      <c r="C5947" s="45">
        <v>249.53064000000001</v>
      </c>
      <c r="D5947" s="59">
        <v>151.02435</v>
      </c>
      <c r="E5947" s="53">
        <v>114.85406</v>
      </c>
      <c r="F5947" s="54">
        <v>34.796880000000002</v>
      </c>
      <c r="G5947" s="46">
        <v>15.678269999999999</v>
      </c>
      <c r="H5947" s="55">
        <v>30.285920000000001</v>
      </c>
      <c r="I5947" s="43">
        <v>202.46368000000001</v>
      </c>
      <c r="J5947" s="34">
        <v>4.7160000000000001E-2</v>
      </c>
      <c r="K5947" s="39">
        <v>4.4789599999999998</v>
      </c>
      <c r="L5947" s="38">
        <v>4.4998100000000001</v>
      </c>
      <c r="M5947" s="42">
        <v>412.01638000000003</v>
      </c>
      <c r="N5947" s="44">
        <v>169.90335999999999</v>
      </c>
      <c r="O5947" s="48">
        <v>14.270200000000001</v>
      </c>
      <c r="P5947" s="47">
        <v>14.30311</v>
      </c>
      <c r="Q5947" s="25"/>
      <c r="R5947" s="50">
        <v>2912.78955</v>
      </c>
      <c r="S5947" s="49">
        <v>2839.9793</v>
      </c>
    </row>
    <row r="5948" spans="1:19">
      <c r="A5948" s="31">
        <v>49.541670000000003</v>
      </c>
      <c r="B5948" s="32">
        <v>3899.0935899999999</v>
      </c>
      <c r="C5948" s="45">
        <v>249.87147999999999</v>
      </c>
      <c r="D5948" s="59">
        <v>150.88775999999999</v>
      </c>
      <c r="E5948" s="53">
        <v>115.23083</v>
      </c>
      <c r="F5948" s="54">
        <v>35.21452</v>
      </c>
      <c r="G5948" s="46">
        <v>15.68163</v>
      </c>
      <c r="H5948" s="55">
        <v>30.496600000000001</v>
      </c>
      <c r="I5948" s="43">
        <v>202.60391999999999</v>
      </c>
      <c r="J5948" s="34">
        <v>4.4690000000000001E-2</v>
      </c>
      <c r="K5948" s="39">
        <v>4.49634</v>
      </c>
      <c r="L5948" s="38">
        <v>4.4998100000000001</v>
      </c>
      <c r="M5948" s="42">
        <v>411.42297000000002</v>
      </c>
      <c r="N5948" s="44">
        <v>169.69049999999999</v>
      </c>
      <c r="O5948" s="48">
        <v>14.26637</v>
      </c>
      <c r="P5948" s="47">
        <v>14.30607</v>
      </c>
      <c r="Q5948" s="25"/>
      <c r="R5948" s="50">
        <v>2940.2992100000001</v>
      </c>
      <c r="S5948" s="49">
        <v>2914.8171900000002</v>
      </c>
    </row>
    <row r="5949" spans="1:19">
      <c r="A5949" s="31">
        <v>49.55</v>
      </c>
      <c r="B5949" s="32">
        <v>3900.3631700000001</v>
      </c>
      <c r="C5949" s="45">
        <v>250.10937999999999</v>
      </c>
      <c r="D5949" s="59">
        <v>150.81124</v>
      </c>
      <c r="E5949" s="53">
        <v>114.95572</v>
      </c>
      <c r="F5949" s="54">
        <v>35.170589999999997</v>
      </c>
      <c r="G5949" s="46">
        <v>15.59395</v>
      </c>
      <c r="H5949" s="55">
        <v>30.3996</v>
      </c>
      <c r="I5949" s="43">
        <v>199.88333</v>
      </c>
      <c r="J5949" s="34">
        <v>4.6640000000000001E-2</v>
      </c>
      <c r="K5949" s="39">
        <v>4.4923799999999998</v>
      </c>
      <c r="L5949" s="38">
        <v>4.5124500000000003</v>
      </c>
      <c r="M5949" s="42">
        <v>410.97084999999998</v>
      </c>
      <c r="N5949" s="44">
        <v>169.64554000000001</v>
      </c>
      <c r="O5949" s="48">
        <v>14.273020000000001</v>
      </c>
      <c r="P5949" s="47">
        <v>14.302530000000001</v>
      </c>
      <c r="Q5949" s="25"/>
      <c r="R5949" s="50">
        <v>3020.0772400000001</v>
      </c>
      <c r="S5949" s="49">
        <v>2905.0769</v>
      </c>
    </row>
    <row r="5950" spans="1:19">
      <c r="A5950" s="31">
        <v>49.558329999999998</v>
      </c>
      <c r="B5950" s="32">
        <v>3896.6887700000002</v>
      </c>
      <c r="C5950" s="45">
        <v>249.8287</v>
      </c>
      <c r="D5950" s="59">
        <v>150.95511999999999</v>
      </c>
      <c r="E5950" s="53">
        <v>115.19864</v>
      </c>
      <c r="F5950" s="54">
        <v>34.970050000000001</v>
      </c>
      <c r="G5950" s="46">
        <v>15.56733</v>
      </c>
      <c r="H5950" s="55">
        <v>30.355260000000001</v>
      </c>
      <c r="I5950" s="43">
        <v>197.51333</v>
      </c>
      <c r="J5950" s="34">
        <v>5.7689999999999998E-2</v>
      </c>
      <c r="K5950" s="39">
        <v>4.49512</v>
      </c>
      <c r="L5950" s="38">
        <v>4.5175099999999997</v>
      </c>
      <c r="M5950" s="42">
        <v>410.74479000000002</v>
      </c>
      <c r="N5950" s="44">
        <v>169.91811999999999</v>
      </c>
      <c r="O5950" s="48">
        <v>14.27022</v>
      </c>
      <c r="P5950" s="47">
        <v>14.30317</v>
      </c>
      <c r="Q5950" s="25"/>
      <c r="R5950" s="50">
        <v>2972.5016999999998</v>
      </c>
      <c r="S5950" s="49">
        <v>2905.4015800000002</v>
      </c>
    </row>
    <row r="5951" spans="1:19">
      <c r="A5951" s="31">
        <v>49.566670000000002</v>
      </c>
      <c r="B5951" s="32">
        <v>3896.6173100000001</v>
      </c>
      <c r="C5951" s="45">
        <v>249.56125</v>
      </c>
      <c r="D5951" s="59">
        <v>151.08444</v>
      </c>
      <c r="E5951" s="53">
        <v>115.23828</v>
      </c>
      <c r="F5951" s="54">
        <v>35.066200000000002</v>
      </c>
      <c r="G5951" s="46">
        <v>15.543799999999999</v>
      </c>
      <c r="H5951" s="55">
        <v>30.3996</v>
      </c>
      <c r="I5951" s="43">
        <v>199.05592999999999</v>
      </c>
      <c r="J5951" s="34">
        <v>6.2469999999999998E-2</v>
      </c>
      <c r="K5951" s="39">
        <v>4.4829299999999996</v>
      </c>
      <c r="L5951" s="38">
        <v>4.4517800000000003</v>
      </c>
      <c r="M5951" s="42">
        <v>411.36646000000002</v>
      </c>
      <c r="N5951" s="44">
        <v>169.67975000000001</v>
      </c>
      <c r="O5951" s="48">
        <v>14.27596</v>
      </c>
      <c r="P5951" s="47">
        <v>14.29814</v>
      </c>
      <c r="Q5951" s="25"/>
      <c r="R5951" s="50">
        <v>3038.84854</v>
      </c>
      <c r="S5951" s="49">
        <v>2895.3366099999998</v>
      </c>
    </row>
    <row r="5952" spans="1:19">
      <c r="A5952" s="31">
        <v>49.575000000000003</v>
      </c>
      <c r="B5952" s="32">
        <v>3901.3239400000002</v>
      </c>
      <c r="C5952" s="45">
        <v>250.48905999999999</v>
      </c>
      <c r="D5952" s="59">
        <v>151.00066000000001</v>
      </c>
      <c r="E5952" s="53">
        <v>115.15900000000001</v>
      </c>
      <c r="F5952" s="54">
        <v>35.030520000000003</v>
      </c>
      <c r="G5952" s="46">
        <v>15.43224</v>
      </c>
      <c r="H5952" s="55">
        <v>30.626899999999999</v>
      </c>
      <c r="I5952" s="43">
        <v>200.48634000000001</v>
      </c>
      <c r="J5952" s="34">
        <v>5.6149999999999999E-2</v>
      </c>
      <c r="K5952" s="39">
        <v>4.5106700000000002</v>
      </c>
      <c r="L5952" s="38">
        <v>4.5099200000000002</v>
      </c>
      <c r="M5952" s="42">
        <v>410.85782</v>
      </c>
      <c r="N5952" s="44">
        <v>169.47949</v>
      </c>
      <c r="O5952" s="48">
        <v>14.277570000000001</v>
      </c>
      <c r="P5952" s="47">
        <v>14.29537</v>
      </c>
      <c r="Q5952" s="25"/>
      <c r="R5952" s="50">
        <v>3026.7119200000002</v>
      </c>
      <c r="S5952" s="49">
        <v>2910.7587400000002</v>
      </c>
    </row>
    <row r="5953" spans="1:19">
      <c r="A5953" s="31">
        <v>49.583329999999997</v>
      </c>
      <c r="B5953" s="32">
        <v>3902.2406299999998</v>
      </c>
      <c r="C5953" s="45">
        <v>250.01791</v>
      </c>
      <c r="D5953" s="59">
        <v>151.01707999999999</v>
      </c>
      <c r="E5953" s="53">
        <v>115.11936</v>
      </c>
      <c r="F5953" s="54">
        <v>34.986579999999996</v>
      </c>
      <c r="G5953" s="46">
        <v>15.565009999999999</v>
      </c>
      <c r="H5953" s="55">
        <v>30.424600000000002</v>
      </c>
      <c r="I5953" s="43">
        <v>204.46906999999999</v>
      </c>
      <c r="J5953" s="34">
        <v>6.1330000000000003E-2</v>
      </c>
      <c r="K5953" s="39">
        <v>4.49817</v>
      </c>
      <c r="L5953" s="38">
        <v>4.5175099999999997</v>
      </c>
      <c r="M5953" s="42">
        <v>410.94259</v>
      </c>
      <c r="N5953" s="44">
        <v>169.68785</v>
      </c>
      <c r="O5953" s="48">
        <v>14.28173</v>
      </c>
      <c r="P5953" s="47">
        <v>14.300380000000001</v>
      </c>
      <c r="Q5953" s="25"/>
      <c r="R5953" s="50">
        <v>2941.4319599999999</v>
      </c>
      <c r="S5953" s="49">
        <v>2877.8040900000001</v>
      </c>
    </row>
    <row r="5954" spans="1:19">
      <c r="A5954" s="31">
        <v>49.591670000000001</v>
      </c>
      <c r="B5954" s="32">
        <v>3898.53827</v>
      </c>
      <c r="C5954" s="45">
        <v>249.51128</v>
      </c>
      <c r="D5954" s="59">
        <v>150.86404999999999</v>
      </c>
      <c r="E5954" s="53">
        <v>115.31516000000001</v>
      </c>
      <c r="F5954" s="54">
        <v>34.99485</v>
      </c>
      <c r="G5954" s="46">
        <v>15.59971</v>
      </c>
      <c r="H5954" s="55">
        <v>30.274920000000002</v>
      </c>
      <c r="I5954" s="43">
        <v>198.62119999999999</v>
      </c>
      <c r="J5954" s="34">
        <v>5.8360000000000002E-2</v>
      </c>
      <c r="K5954" s="39">
        <v>4.5064000000000002</v>
      </c>
      <c r="L5954" s="38">
        <v>4.47959</v>
      </c>
      <c r="M5954" s="42">
        <v>411.33819999999997</v>
      </c>
      <c r="N5954" s="44">
        <v>169.91867999999999</v>
      </c>
      <c r="O5954" s="48">
        <v>14.27285</v>
      </c>
      <c r="P5954" s="47">
        <v>14.30081</v>
      </c>
      <c r="Q5954" s="25"/>
      <c r="R5954" s="50">
        <v>2930.2662799999998</v>
      </c>
      <c r="S5954" s="49">
        <v>2777.15445</v>
      </c>
    </row>
    <row r="5955" spans="1:19">
      <c r="A5955" s="31">
        <v>49.6</v>
      </c>
      <c r="B5955" s="32">
        <v>3897.1099100000001</v>
      </c>
      <c r="C5955" s="45">
        <v>249.53156000000001</v>
      </c>
      <c r="D5955" s="59">
        <v>150.9624</v>
      </c>
      <c r="E5955" s="53">
        <v>115.30267000000001</v>
      </c>
      <c r="F5955" s="54">
        <v>34.772100000000002</v>
      </c>
      <c r="G5955" s="46">
        <v>15.65995</v>
      </c>
      <c r="H5955" s="55">
        <v>30.366289999999999</v>
      </c>
      <c r="I5955" s="43">
        <v>197.86392000000001</v>
      </c>
      <c r="J5955" s="34">
        <v>5.756E-2</v>
      </c>
      <c r="K5955" s="39">
        <v>4.4972599999999998</v>
      </c>
      <c r="L5955" s="38">
        <v>4.4998100000000001</v>
      </c>
      <c r="M5955" s="42">
        <v>411.28167999999999</v>
      </c>
      <c r="N5955" s="44">
        <v>169.85106999999999</v>
      </c>
      <c r="O5955" s="48">
        <v>14.27051</v>
      </c>
      <c r="P5955" s="47">
        <v>14.299480000000001</v>
      </c>
      <c r="Q5955" s="25"/>
      <c r="R5955" s="50">
        <v>2913.7604799999999</v>
      </c>
      <c r="S5955" s="49">
        <v>2794.5246299999999</v>
      </c>
    </row>
    <row r="5956" spans="1:19">
      <c r="A5956" s="31">
        <v>49.608330000000002</v>
      </c>
      <c r="B5956" s="32">
        <v>3896.0893099999998</v>
      </c>
      <c r="C5956" s="45">
        <v>249.57355000000001</v>
      </c>
      <c r="D5956" s="59">
        <v>150.98609999999999</v>
      </c>
      <c r="E5956" s="53">
        <v>115.11936</v>
      </c>
      <c r="F5956" s="54">
        <v>34.882159999999999</v>
      </c>
      <c r="G5956" s="46">
        <v>15.631769999999999</v>
      </c>
      <c r="H5956" s="55">
        <v>30.371929999999999</v>
      </c>
      <c r="I5956" s="43">
        <v>199.89734999999999</v>
      </c>
      <c r="J5956" s="34">
        <v>6.6070000000000004E-2</v>
      </c>
      <c r="K5956" s="39">
        <v>4.5</v>
      </c>
      <c r="L5956" s="38">
        <v>4.4644199999999996</v>
      </c>
      <c r="M5956" s="42">
        <v>410.06659999999999</v>
      </c>
      <c r="N5956" s="44">
        <v>170.34275</v>
      </c>
      <c r="O5956" s="48">
        <v>14.276059999999999</v>
      </c>
      <c r="P5956" s="47">
        <v>14.300689999999999</v>
      </c>
      <c r="Q5956" s="25"/>
      <c r="R5956" s="50">
        <v>2934.63546</v>
      </c>
      <c r="S5956" s="49">
        <v>2813.8428699999999</v>
      </c>
    </row>
    <row r="5957" spans="1:19">
      <c r="A5957" s="31">
        <v>49.616669999999999</v>
      </c>
      <c r="B5957" s="32">
        <v>3898.2156100000002</v>
      </c>
      <c r="C5957" s="45">
        <v>250.19971000000001</v>
      </c>
      <c r="D5957" s="59">
        <v>150.82579999999999</v>
      </c>
      <c r="E5957" s="53">
        <v>114.95334</v>
      </c>
      <c r="F5957" s="54">
        <v>34.854750000000003</v>
      </c>
      <c r="G5957" s="46">
        <v>15.57962</v>
      </c>
      <c r="H5957" s="55">
        <v>30.44961</v>
      </c>
      <c r="I5957" s="43">
        <v>198.2706</v>
      </c>
      <c r="J5957" s="34">
        <v>5.4670000000000003E-2</v>
      </c>
      <c r="K5957" s="39">
        <v>4.4942099999999998</v>
      </c>
      <c r="L5957" s="38">
        <v>4.4922300000000002</v>
      </c>
      <c r="M5957" s="42">
        <v>410.71652999999998</v>
      </c>
      <c r="N5957" s="44">
        <v>170.36142000000001</v>
      </c>
      <c r="O5957" s="48">
        <v>14.27131</v>
      </c>
      <c r="P5957" s="47">
        <v>14.29729</v>
      </c>
      <c r="Q5957" s="25"/>
      <c r="R5957" s="50">
        <v>2985.7710699999998</v>
      </c>
      <c r="S5957" s="49">
        <v>2911.8951000000002</v>
      </c>
    </row>
    <row r="5958" spans="1:19">
      <c r="A5958" s="31">
        <v>49.625</v>
      </c>
      <c r="B5958" s="32">
        <v>3895.87574</v>
      </c>
      <c r="C5958" s="45">
        <v>249.05083999999999</v>
      </c>
      <c r="D5958" s="59">
        <v>150.70374000000001</v>
      </c>
      <c r="E5958" s="53">
        <v>114.99299000000001</v>
      </c>
      <c r="F5958" s="54">
        <v>35.055320000000002</v>
      </c>
      <c r="G5958" s="46">
        <v>15.4885</v>
      </c>
      <c r="H5958" s="55">
        <v>30.862459999999999</v>
      </c>
      <c r="I5958" s="43">
        <v>197.52735000000001</v>
      </c>
      <c r="J5958" s="34">
        <v>6.0130000000000003E-2</v>
      </c>
      <c r="K5958" s="39">
        <v>4.4942099999999998</v>
      </c>
      <c r="L5958" s="38">
        <v>4.4593600000000002</v>
      </c>
      <c r="M5958" s="42">
        <v>410.77303999999998</v>
      </c>
      <c r="N5958" s="44">
        <v>170.315</v>
      </c>
      <c r="O5958" s="48">
        <v>14.27309</v>
      </c>
      <c r="P5958" s="47">
        <v>14.312290000000001</v>
      </c>
      <c r="Q5958" s="25"/>
      <c r="R5958" s="50">
        <v>2894.66554</v>
      </c>
      <c r="S5958" s="49">
        <v>2848.5832300000002</v>
      </c>
    </row>
    <row r="5959" spans="1:19">
      <c r="A5959" s="31">
        <v>49.633330000000001</v>
      </c>
      <c r="B5959" s="32">
        <v>3896.4910300000001</v>
      </c>
      <c r="C5959" s="45">
        <v>249.68792999999999</v>
      </c>
      <c r="D5959" s="59">
        <v>150.96969000000001</v>
      </c>
      <c r="E5959" s="53">
        <v>115.11190999999999</v>
      </c>
      <c r="F5959" s="54">
        <v>35.082720000000002</v>
      </c>
      <c r="G5959" s="46">
        <v>15.41123</v>
      </c>
      <c r="H5959" s="55">
        <v>30.15288</v>
      </c>
      <c r="I5959" s="43">
        <v>199.22421</v>
      </c>
      <c r="J5959" s="34">
        <v>4.9939999999999998E-2</v>
      </c>
      <c r="K5959" s="39">
        <v>4.4713399999999996</v>
      </c>
      <c r="L5959" s="38">
        <v>4.4618900000000004</v>
      </c>
      <c r="M5959" s="42">
        <v>410.37743999999998</v>
      </c>
      <c r="N5959" s="44">
        <v>169.63746</v>
      </c>
      <c r="O5959" s="48">
        <v>14.278130000000001</v>
      </c>
      <c r="P5959" s="47">
        <v>14.30837</v>
      </c>
      <c r="Q5959" s="25"/>
      <c r="R5959" s="50">
        <v>2922.3370199999999</v>
      </c>
      <c r="S5959" s="49">
        <v>2868.5508199999999</v>
      </c>
    </row>
    <row r="5960" spans="1:19">
      <c r="A5960" s="31">
        <v>49.641669999999998</v>
      </c>
      <c r="B5960" s="32">
        <v>3894.6909799999999</v>
      </c>
      <c r="C5960" s="45">
        <v>249.04910000000001</v>
      </c>
      <c r="D5960" s="59">
        <v>150.92415</v>
      </c>
      <c r="E5960" s="53">
        <v>114.81202999999999</v>
      </c>
      <c r="F5960" s="54">
        <v>35.16798</v>
      </c>
      <c r="G5960" s="46">
        <v>15.501150000000001</v>
      </c>
      <c r="H5960" s="55">
        <v>30.607589999999998</v>
      </c>
      <c r="I5960" s="43">
        <v>195.73231999999999</v>
      </c>
      <c r="J5960" s="34">
        <v>4.845E-2</v>
      </c>
      <c r="K5960" s="39">
        <v>4.4774399999999996</v>
      </c>
      <c r="L5960" s="38">
        <v>4.4644199999999996</v>
      </c>
      <c r="M5960" s="42">
        <v>409.41667999999999</v>
      </c>
      <c r="N5960" s="44">
        <v>169.98549</v>
      </c>
      <c r="O5960" s="48">
        <v>14.27435</v>
      </c>
      <c r="P5960" s="47">
        <v>14.30795</v>
      </c>
      <c r="Q5960" s="25"/>
      <c r="R5960" s="50">
        <v>2864.2430899999999</v>
      </c>
      <c r="S5960" s="49">
        <v>2838.03125</v>
      </c>
    </row>
    <row r="5961" spans="1:19">
      <c r="A5961" s="31">
        <v>49.65</v>
      </c>
      <c r="B5961" s="32">
        <v>3898.57771</v>
      </c>
      <c r="C5961" s="45">
        <v>249.53381999999999</v>
      </c>
      <c r="D5961" s="59">
        <v>150.84222</v>
      </c>
      <c r="E5961" s="53">
        <v>114.98553</v>
      </c>
      <c r="F5961" s="54">
        <v>35.047049999999999</v>
      </c>
      <c r="G5961" s="46">
        <v>15.64298</v>
      </c>
      <c r="H5961" s="55">
        <v>30.538260000000001</v>
      </c>
      <c r="I5961" s="43">
        <v>198.49498</v>
      </c>
      <c r="J5961" s="34">
        <v>5.3769999999999998E-2</v>
      </c>
      <c r="K5961" s="39">
        <v>4.4881099999999998</v>
      </c>
      <c r="L5961" s="38">
        <v>4.4694799999999999</v>
      </c>
      <c r="M5961" s="42">
        <v>411.14039000000002</v>
      </c>
      <c r="N5961" s="44">
        <v>169.92328000000001</v>
      </c>
      <c r="O5961" s="48">
        <v>14.27577</v>
      </c>
      <c r="P5961" s="47">
        <v>14.30397</v>
      </c>
      <c r="Q5961" s="25"/>
      <c r="R5961" s="50">
        <v>2971.8544099999999</v>
      </c>
      <c r="S5961" s="49">
        <v>2834.29747</v>
      </c>
    </row>
    <row r="5962" spans="1:19">
      <c r="A5962" s="31">
        <v>49.658329999999999</v>
      </c>
      <c r="B5962" s="32">
        <v>3903.4217100000001</v>
      </c>
      <c r="C5962" s="45">
        <v>249.94782000000001</v>
      </c>
      <c r="D5962" s="59">
        <v>150.92415</v>
      </c>
      <c r="E5962" s="53">
        <v>115.2359</v>
      </c>
      <c r="F5962" s="54">
        <v>34.906970000000001</v>
      </c>
      <c r="G5962" s="46">
        <v>15.71651</v>
      </c>
      <c r="H5962" s="55">
        <v>30.607589999999998</v>
      </c>
      <c r="I5962" s="43">
        <v>202.0009</v>
      </c>
      <c r="J5962" s="34">
        <v>4.8599999999999997E-2</v>
      </c>
      <c r="K5962" s="39">
        <v>4.5039600000000002</v>
      </c>
      <c r="L5962" s="38">
        <v>4.4897</v>
      </c>
      <c r="M5962" s="42">
        <v>410.26441</v>
      </c>
      <c r="N5962" s="44">
        <v>170.19161</v>
      </c>
      <c r="O5962" s="48">
        <v>14.268739999999999</v>
      </c>
      <c r="P5962" s="47">
        <v>14.30308</v>
      </c>
      <c r="Q5962" s="25"/>
      <c r="R5962" s="50">
        <v>3004.2187199999998</v>
      </c>
      <c r="S5962" s="49">
        <v>2843.38841</v>
      </c>
    </row>
    <row r="5963" spans="1:19">
      <c r="A5963" s="31">
        <v>49.666670000000003</v>
      </c>
      <c r="B5963" s="32">
        <v>3900.2643400000002</v>
      </c>
      <c r="C5963" s="45">
        <v>249.92600999999999</v>
      </c>
      <c r="D5963" s="59">
        <v>150.90959000000001</v>
      </c>
      <c r="E5963" s="53">
        <v>114.93843</v>
      </c>
      <c r="F5963" s="54">
        <v>35.20364</v>
      </c>
      <c r="G5963" s="46">
        <v>15.696870000000001</v>
      </c>
      <c r="H5963" s="55">
        <v>30.64357</v>
      </c>
      <c r="I5963" s="43">
        <v>195.33966000000001</v>
      </c>
      <c r="J5963" s="34">
        <v>4.4690000000000001E-2</v>
      </c>
      <c r="K5963" s="39">
        <v>4.5057900000000002</v>
      </c>
      <c r="L5963" s="38">
        <v>4.53268</v>
      </c>
      <c r="M5963" s="42">
        <v>411.25342000000001</v>
      </c>
      <c r="N5963" s="44">
        <v>169.67178000000001</v>
      </c>
      <c r="O5963" s="48">
        <v>14.272819999999999</v>
      </c>
      <c r="P5963" s="47">
        <v>14.296519999999999</v>
      </c>
      <c r="Q5963" s="25"/>
      <c r="R5963" s="50">
        <v>2908.25855</v>
      </c>
      <c r="S5963" s="49">
        <v>2915.7912200000001</v>
      </c>
    </row>
    <row r="5964" spans="1:19">
      <c r="A5964" s="31">
        <v>49.674999999999997</v>
      </c>
      <c r="B5964" s="32">
        <v>3895.3425400000001</v>
      </c>
      <c r="C5964" s="45">
        <v>250.32189</v>
      </c>
      <c r="D5964" s="59">
        <v>150.81852000000001</v>
      </c>
      <c r="E5964" s="53">
        <v>115.00790000000001</v>
      </c>
      <c r="F5964" s="54">
        <v>35.071860000000001</v>
      </c>
      <c r="G5964" s="46">
        <v>15.66445</v>
      </c>
      <c r="H5964" s="55">
        <v>30.563269999999999</v>
      </c>
      <c r="I5964" s="43">
        <v>202.44965999999999</v>
      </c>
      <c r="J5964" s="34">
        <v>4.163E-2</v>
      </c>
      <c r="K5964" s="39">
        <v>4.4868899999999998</v>
      </c>
      <c r="L5964" s="38">
        <v>4.4871699999999999</v>
      </c>
      <c r="M5964" s="42">
        <v>410.49047000000002</v>
      </c>
      <c r="N5964" s="44">
        <v>170.35548</v>
      </c>
      <c r="O5964" s="48">
        <v>14.271699999999999</v>
      </c>
      <c r="P5964" s="47">
        <v>14.29655</v>
      </c>
      <c r="Q5964" s="25"/>
      <c r="R5964" s="50">
        <v>2936.5773199999999</v>
      </c>
      <c r="S5964" s="49">
        <v>2901.5054599999999</v>
      </c>
    </row>
    <row r="5965" spans="1:19">
      <c r="A5965" s="31">
        <v>49.683329999999998</v>
      </c>
      <c r="B5965" s="32">
        <v>3902.5997600000001</v>
      </c>
      <c r="C5965" s="45">
        <v>250.41779</v>
      </c>
      <c r="D5965" s="59">
        <v>151.00793999999999</v>
      </c>
      <c r="E5965" s="53">
        <v>114.88387</v>
      </c>
      <c r="F5965" s="54">
        <v>34.777720000000002</v>
      </c>
      <c r="G5965" s="46">
        <v>15.69351</v>
      </c>
      <c r="H5965" s="55">
        <v>30.58258</v>
      </c>
      <c r="I5965" s="43">
        <v>200.99119999999999</v>
      </c>
      <c r="J5965" s="34">
        <v>2.9180000000000001E-2</v>
      </c>
      <c r="K5965" s="39">
        <v>4.5051800000000002</v>
      </c>
      <c r="L5965" s="38">
        <v>4.5124500000000003</v>
      </c>
      <c r="M5965" s="42">
        <v>410.34917999999999</v>
      </c>
      <c r="N5965" s="44">
        <v>169.50315000000001</v>
      </c>
      <c r="O5965" s="48">
        <v>14.27008</v>
      </c>
      <c r="P5965" s="47">
        <v>14.30918</v>
      </c>
      <c r="Q5965" s="25"/>
      <c r="R5965" s="50">
        <v>2963.1160500000001</v>
      </c>
      <c r="S5965" s="49">
        <v>2824.2325099999998</v>
      </c>
    </row>
    <row r="5966" spans="1:19">
      <c r="A5966" s="31">
        <v>49.691670000000002</v>
      </c>
      <c r="B5966" s="32">
        <v>3893.49784</v>
      </c>
      <c r="C5966" s="45">
        <v>249.0145</v>
      </c>
      <c r="D5966" s="59">
        <v>150.91874000000001</v>
      </c>
      <c r="E5966" s="53">
        <v>114.96317000000001</v>
      </c>
      <c r="F5966" s="54">
        <v>35.022260000000003</v>
      </c>
      <c r="G5966" s="46">
        <v>15.638260000000001</v>
      </c>
      <c r="H5966" s="55">
        <v>30.460599999999999</v>
      </c>
      <c r="I5966" s="43">
        <v>202.74415999999999</v>
      </c>
      <c r="J5966" s="34">
        <v>3.8309999999999997E-2</v>
      </c>
      <c r="K5966" s="39">
        <v>4.4954299999999998</v>
      </c>
      <c r="L5966" s="38">
        <v>4.4897</v>
      </c>
      <c r="M5966" s="42">
        <v>411.50774000000001</v>
      </c>
      <c r="N5966" s="44">
        <v>170.03120000000001</v>
      </c>
      <c r="O5966" s="48">
        <v>14.27703</v>
      </c>
      <c r="P5966" s="47">
        <v>14.30879</v>
      </c>
      <c r="Q5966" s="25"/>
      <c r="R5966" s="50">
        <v>2895.96011</v>
      </c>
      <c r="S5966" s="49">
        <v>2807.1869999999999</v>
      </c>
    </row>
    <row r="5967" spans="1:19">
      <c r="A5967" s="31">
        <v>49.7</v>
      </c>
      <c r="B5967" s="32">
        <v>3903.3742999999999</v>
      </c>
      <c r="C5967" s="45">
        <v>250.35074</v>
      </c>
      <c r="D5967" s="59">
        <v>150.91874000000001</v>
      </c>
      <c r="E5967" s="53">
        <v>114.94082</v>
      </c>
      <c r="F5967" s="54">
        <v>34.84084</v>
      </c>
      <c r="G5967" s="46">
        <v>15.648759999999999</v>
      </c>
      <c r="H5967" s="55">
        <v>30.382940000000001</v>
      </c>
      <c r="I5967" s="43">
        <v>195.78842</v>
      </c>
      <c r="J5967" s="34">
        <v>4.0460000000000003E-2</v>
      </c>
      <c r="K5967" s="39">
        <v>4.5015200000000002</v>
      </c>
      <c r="L5967" s="38">
        <v>4.5200399999999998</v>
      </c>
      <c r="M5967" s="42">
        <v>411.05561999999998</v>
      </c>
      <c r="N5967" s="44">
        <v>169.91542999999999</v>
      </c>
      <c r="O5967" s="48">
        <v>14.27718</v>
      </c>
      <c r="P5967" s="47">
        <v>14.30097</v>
      </c>
      <c r="Q5967" s="25"/>
      <c r="R5967" s="50">
        <v>2962.79241</v>
      </c>
      <c r="S5967" s="49">
        <v>2874.8820000000001</v>
      </c>
    </row>
    <row r="5968" spans="1:19">
      <c r="A5968" s="31">
        <v>49.708329999999997</v>
      </c>
      <c r="B5968" s="32">
        <v>3902.26224</v>
      </c>
      <c r="C5968" s="45">
        <v>249.83545000000001</v>
      </c>
      <c r="D5968" s="59">
        <v>151.00066000000001</v>
      </c>
      <c r="E5968" s="53">
        <v>114.74254999999999</v>
      </c>
      <c r="F5968" s="54">
        <v>34.725490000000001</v>
      </c>
      <c r="G5968" s="46">
        <v>15.59037</v>
      </c>
      <c r="H5968" s="55">
        <v>30.266580000000001</v>
      </c>
      <c r="I5968" s="43">
        <v>202.74415999999999</v>
      </c>
      <c r="J5968" s="34">
        <v>5.6370000000000003E-2</v>
      </c>
      <c r="K5968" s="39">
        <v>4.4899399999999998</v>
      </c>
      <c r="L5968" s="38">
        <v>4.4770599999999998</v>
      </c>
      <c r="M5968" s="42">
        <v>410.74479000000002</v>
      </c>
      <c r="N5968" s="44">
        <v>169.91383999999999</v>
      </c>
      <c r="O5968" s="48">
        <v>14.27866</v>
      </c>
      <c r="P5968" s="47">
        <v>14.305199999999999</v>
      </c>
      <c r="Q5968" s="25"/>
      <c r="R5968" s="50">
        <v>2988.0365700000002</v>
      </c>
      <c r="S5968" s="49">
        <v>2823.25848</v>
      </c>
    </row>
    <row r="5969" spans="1:19">
      <c r="A5969" s="31">
        <v>49.716670000000001</v>
      </c>
      <c r="B5969" s="32">
        <v>3902.50884</v>
      </c>
      <c r="C5969" s="45">
        <v>249.16216</v>
      </c>
      <c r="D5969" s="59">
        <v>150.83308</v>
      </c>
      <c r="E5969" s="53">
        <v>114.83677</v>
      </c>
      <c r="F5969" s="54">
        <v>34.882159999999999</v>
      </c>
      <c r="G5969" s="46">
        <v>15.623469999999999</v>
      </c>
      <c r="H5969" s="55">
        <v>30.477260000000001</v>
      </c>
      <c r="I5969" s="43">
        <v>200.36013</v>
      </c>
      <c r="J5969" s="34">
        <v>5.4330000000000003E-2</v>
      </c>
      <c r="K5969" s="39">
        <v>4.5015200000000002</v>
      </c>
      <c r="L5969" s="38">
        <v>4.5023400000000002</v>
      </c>
      <c r="M5969" s="42">
        <v>409.84053999999998</v>
      </c>
      <c r="N5969" s="44">
        <v>170.08024</v>
      </c>
      <c r="O5969" s="48">
        <v>14.275980000000001</v>
      </c>
      <c r="P5969" s="47">
        <v>14.303750000000001</v>
      </c>
      <c r="Q5969" s="25"/>
      <c r="R5969" s="50">
        <v>2864.7285499999998</v>
      </c>
      <c r="S5969" s="49">
        <v>2809.1350600000001</v>
      </c>
    </row>
    <row r="5970" spans="1:19">
      <c r="A5970" s="31">
        <v>49.725000000000001</v>
      </c>
      <c r="B5970" s="32">
        <v>3895.2878000000001</v>
      </c>
      <c r="C5970" s="45">
        <v>249.96961999999999</v>
      </c>
      <c r="D5970" s="59">
        <v>151.04619</v>
      </c>
      <c r="E5970" s="53">
        <v>114.78966</v>
      </c>
      <c r="F5970" s="54">
        <v>35.195369999999997</v>
      </c>
      <c r="G5970" s="46">
        <v>15.62222</v>
      </c>
      <c r="H5970" s="55">
        <v>30.371929999999999</v>
      </c>
      <c r="I5970" s="43">
        <v>199.89734999999999</v>
      </c>
      <c r="J5970" s="34">
        <v>5.3319999999999999E-2</v>
      </c>
      <c r="K5970" s="39">
        <v>4.5128000000000004</v>
      </c>
      <c r="L5970" s="38">
        <v>4.5276199999999998</v>
      </c>
      <c r="M5970" s="42">
        <v>409.95357000000001</v>
      </c>
      <c r="N5970" s="44">
        <v>169.75618</v>
      </c>
      <c r="O5970" s="48">
        <v>14.273949999999999</v>
      </c>
      <c r="P5970" s="47">
        <v>14.302350000000001</v>
      </c>
      <c r="Q5970" s="25"/>
      <c r="R5970" s="50">
        <v>2948.06664</v>
      </c>
      <c r="S5970" s="49">
        <v>2867.90146</v>
      </c>
    </row>
    <row r="5971" spans="1:19">
      <c r="A5971" s="31">
        <v>49.733330000000002</v>
      </c>
      <c r="B5971" s="32">
        <v>3897.1877899999999</v>
      </c>
      <c r="C5971" s="45">
        <v>249.66475</v>
      </c>
      <c r="D5971" s="59">
        <v>151.10626999999999</v>
      </c>
      <c r="E5971" s="53">
        <v>115.03263</v>
      </c>
      <c r="F5971" s="54">
        <v>35.047049999999999</v>
      </c>
      <c r="G5971" s="46">
        <v>15.61361</v>
      </c>
      <c r="H5971" s="55">
        <v>30.222239999999999</v>
      </c>
      <c r="I5971" s="43">
        <v>200.58450999999999</v>
      </c>
      <c r="J5971" s="34">
        <v>5.2179999999999997E-2</v>
      </c>
      <c r="K5971" s="39">
        <v>4.49573</v>
      </c>
      <c r="L5971" s="38">
        <v>4.4897</v>
      </c>
      <c r="M5971" s="42">
        <v>411.22516999999999</v>
      </c>
      <c r="N5971" s="44">
        <v>170.23302000000001</v>
      </c>
      <c r="O5971" s="48">
        <v>14.27126</v>
      </c>
      <c r="P5971" s="47">
        <v>14.304880000000001</v>
      </c>
      <c r="Q5971" s="25"/>
      <c r="R5971" s="50">
        <v>2908.4203699999998</v>
      </c>
      <c r="S5971" s="49">
        <v>2798.5830799999999</v>
      </c>
    </row>
    <row r="5972" spans="1:19">
      <c r="A5972" s="31">
        <v>49.741669999999999</v>
      </c>
      <c r="B5972" s="32">
        <v>3894.8169400000002</v>
      </c>
      <c r="C5972" s="45">
        <v>248.98499000000001</v>
      </c>
      <c r="D5972" s="59">
        <v>151.03163000000001</v>
      </c>
      <c r="E5972" s="53">
        <v>114.99536999999999</v>
      </c>
      <c r="F5972" s="54">
        <v>35.162329999999997</v>
      </c>
      <c r="G5972" s="46">
        <v>15.6294</v>
      </c>
      <c r="H5972" s="55">
        <v>30.443940000000001</v>
      </c>
      <c r="I5972" s="43">
        <v>194.59639999999999</v>
      </c>
      <c r="J5972" s="34">
        <v>5.7630000000000001E-2</v>
      </c>
      <c r="K5972" s="39">
        <v>4.5015200000000002</v>
      </c>
      <c r="L5972" s="38">
        <v>4.4669499999999998</v>
      </c>
      <c r="M5972" s="42">
        <v>410.37743999999998</v>
      </c>
      <c r="N5972" s="44">
        <v>169.89793</v>
      </c>
      <c r="O5972" s="48">
        <v>14.27394</v>
      </c>
      <c r="P5972" s="47">
        <v>14.2995</v>
      </c>
      <c r="Q5972" s="25"/>
      <c r="R5972" s="50">
        <v>2937.5482400000001</v>
      </c>
      <c r="S5972" s="49">
        <v>2870.1741999999999</v>
      </c>
    </row>
    <row r="5973" spans="1:19">
      <c r="A5973" s="31">
        <v>49.75</v>
      </c>
      <c r="B5973" s="32">
        <v>3903.4564</v>
      </c>
      <c r="C5973" s="45">
        <v>250.54462000000001</v>
      </c>
      <c r="D5973" s="59">
        <v>151.06988000000001</v>
      </c>
      <c r="E5973" s="53">
        <v>114.77475</v>
      </c>
      <c r="F5973" s="54">
        <v>35.126660000000001</v>
      </c>
      <c r="G5973" s="46">
        <v>15.61509</v>
      </c>
      <c r="H5973" s="55">
        <v>30.355260000000001</v>
      </c>
      <c r="I5973" s="43">
        <v>201.10338999999999</v>
      </c>
      <c r="J5973" s="34">
        <v>4.7530000000000003E-2</v>
      </c>
      <c r="K5973" s="39">
        <v>4.50061</v>
      </c>
      <c r="L5973" s="38">
        <v>4.5276199999999998</v>
      </c>
      <c r="M5973" s="42">
        <v>410.12311999999997</v>
      </c>
      <c r="N5973" s="44">
        <v>170.08493000000001</v>
      </c>
      <c r="O5973" s="48">
        <v>14.2813</v>
      </c>
      <c r="P5973" s="47">
        <v>14.301769999999999</v>
      </c>
      <c r="Q5973" s="25"/>
      <c r="R5973" s="50">
        <v>2917.9678399999998</v>
      </c>
      <c r="S5973" s="49">
        <v>2857.8364999999999</v>
      </c>
    </row>
    <row r="5974" spans="1:19">
      <c r="A5974" s="31">
        <v>49.758330000000001</v>
      </c>
      <c r="B5974" s="32">
        <v>3902.8923300000001</v>
      </c>
      <c r="C5974" s="45">
        <v>249.80695</v>
      </c>
      <c r="D5974" s="59">
        <v>151.04807</v>
      </c>
      <c r="E5974" s="53">
        <v>115.03502</v>
      </c>
      <c r="F5974" s="54">
        <v>34.945270000000001</v>
      </c>
      <c r="G5974" s="46">
        <v>15.506869999999999</v>
      </c>
      <c r="H5974" s="55">
        <v>30.540929999999999</v>
      </c>
      <c r="I5974" s="43">
        <v>201.86066</v>
      </c>
      <c r="J5974" s="34">
        <v>5.8810000000000001E-2</v>
      </c>
      <c r="K5974" s="39">
        <v>4.50122</v>
      </c>
      <c r="L5974" s="38">
        <v>4.5099200000000002</v>
      </c>
      <c r="M5974" s="42">
        <v>410.37743999999998</v>
      </c>
      <c r="N5974" s="44">
        <v>170.67222000000001</v>
      </c>
      <c r="O5974" s="48">
        <v>14.272640000000001</v>
      </c>
      <c r="P5974" s="47">
        <v>14.306229999999999</v>
      </c>
      <c r="Q5974" s="25"/>
      <c r="R5974" s="50">
        <v>2975.2526699999999</v>
      </c>
      <c r="S5974" s="49">
        <v>2883.9729400000001</v>
      </c>
    </row>
    <row r="5975" spans="1:19">
      <c r="A5975" s="31">
        <v>49.766669999999998</v>
      </c>
      <c r="B5975" s="32">
        <v>3897.25425</v>
      </c>
      <c r="C5975" s="45">
        <v>249.52674999999999</v>
      </c>
      <c r="D5975" s="59">
        <v>150.988</v>
      </c>
      <c r="E5975" s="53">
        <v>114.81683</v>
      </c>
      <c r="F5975" s="54">
        <v>35.016660000000002</v>
      </c>
      <c r="G5975" s="46">
        <v>15.41954</v>
      </c>
      <c r="H5975" s="55">
        <v>30.244289999999999</v>
      </c>
      <c r="I5975" s="43">
        <v>202.50575000000001</v>
      </c>
      <c r="J5975" s="34">
        <v>7.596E-2</v>
      </c>
      <c r="K5975" s="39">
        <v>4.5039600000000002</v>
      </c>
      <c r="L5975" s="38">
        <v>4.5149800000000004</v>
      </c>
      <c r="M5975" s="42">
        <v>411.02735999999999</v>
      </c>
      <c r="N5975" s="44">
        <v>169.83045999999999</v>
      </c>
      <c r="O5975" s="48">
        <v>14.26613</v>
      </c>
      <c r="P5975" s="47">
        <v>14.30414</v>
      </c>
      <c r="Q5975" s="25"/>
      <c r="R5975" s="50">
        <v>2952.5976500000002</v>
      </c>
      <c r="S5975" s="49">
        <v>2852.4793399999999</v>
      </c>
    </row>
    <row r="5976" spans="1:19">
      <c r="A5976" s="31">
        <v>49.774999999999999</v>
      </c>
      <c r="B5976" s="32">
        <v>3902.4258100000002</v>
      </c>
      <c r="C5976" s="45">
        <v>250.47587999999999</v>
      </c>
      <c r="D5976" s="59">
        <v>150.96619999999999</v>
      </c>
      <c r="E5976" s="53">
        <v>114.83172</v>
      </c>
      <c r="F5976" s="54">
        <v>34.928750000000001</v>
      </c>
      <c r="G5976" s="46">
        <v>15.3896</v>
      </c>
      <c r="H5976" s="55">
        <v>30.524290000000001</v>
      </c>
      <c r="I5976" s="43">
        <v>199.25226000000001</v>
      </c>
      <c r="J5976" s="34">
        <v>5.7439999999999998E-2</v>
      </c>
      <c r="K5976" s="39">
        <v>4.5112800000000002</v>
      </c>
      <c r="L5976" s="38">
        <v>4.5200399999999998</v>
      </c>
      <c r="M5976" s="42">
        <v>410.99910999999997</v>
      </c>
      <c r="N5976" s="44">
        <v>169.93280999999999</v>
      </c>
      <c r="O5976" s="48">
        <v>14.270820000000001</v>
      </c>
      <c r="P5976" s="47">
        <v>14.307700000000001</v>
      </c>
      <c r="Q5976" s="25"/>
      <c r="R5976" s="50">
        <v>2983.18192</v>
      </c>
      <c r="S5976" s="49">
        <v>2868.5508199999999</v>
      </c>
    </row>
    <row r="5977" spans="1:19">
      <c r="A5977" s="31">
        <v>49.783329999999999</v>
      </c>
      <c r="B5977" s="32">
        <v>3900.59004</v>
      </c>
      <c r="C5977" s="45">
        <v>249.5899</v>
      </c>
      <c r="D5977" s="59">
        <v>150.97345999999999</v>
      </c>
      <c r="E5977" s="53">
        <v>115.02012999999999</v>
      </c>
      <c r="F5977" s="54">
        <v>34.980960000000003</v>
      </c>
      <c r="G5977" s="46">
        <v>15.43343</v>
      </c>
      <c r="H5977" s="55">
        <v>30.418959999999998</v>
      </c>
      <c r="I5977" s="43">
        <v>200.65463</v>
      </c>
      <c r="J5977" s="34">
        <v>4.4540000000000003E-2</v>
      </c>
      <c r="K5977" s="39">
        <v>4.49146</v>
      </c>
      <c r="L5977" s="38">
        <v>4.4770599999999998</v>
      </c>
      <c r="M5977" s="42">
        <v>411.08388000000002</v>
      </c>
      <c r="N5977" s="44">
        <v>170.57866999999999</v>
      </c>
      <c r="O5977" s="48">
        <v>14.26862</v>
      </c>
      <c r="P5977" s="47">
        <v>14.297459999999999</v>
      </c>
      <c r="Q5977" s="25"/>
      <c r="R5977" s="50">
        <v>2950.49397</v>
      </c>
      <c r="S5977" s="49">
        <v>2900.3690900000001</v>
      </c>
    </row>
    <row r="5978" spans="1:19">
      <c r="A5978" s="31">
        <v>49.791670000000003</v>
      </c>
      <c r="B5978" s="32">
        <v>3899.1920300000002</v>
      </c>
      <c r="C5978" s="45">
        <v>249.96159</v>
      </c>
      <c r="D5978" s="59">
        <v>151.05726000000001</v>
      </c>
      <c r="E5978" s="53">
        <v>114.8565</v>
      </c>
      <c r="F5978" s="54">
        <v>35.112810000000003</v>
      </c>
      <c r="G5978" s="46">
        <v>15.42121</v>
      </c>
      <c r="H5978" s="55">
        <v>30.393989999999999</v>
      </c>
      <c r="I5978" s="43">
        <v>195.19942</v>
      </c>
      <c r="J5978" s="34">
        <v>4.0840000000000001E-2</v>
      </c>
      <c r="K5978" s="39">
        <v>4.50061</v>
      </c>
      <c r="L5978" s="38">
        <v>4.5048700000000004</v>
      </c>
      <c r="M5978" s="42">
        <v>410.12311999999997</v>
      </c>
      <c r="N5978" s="44">
        <v>170.11403000000001</v>
      </c>
      <c r="O5978" s="48">
        <v>14.27403</v>
      </c>
      <c r="P5978" s="47">
        <v>14.304209999999999</v>
      </c>
      <c r="Q5978" s="25"/>
      <c r="R5978" s="50">
        <v>2940.9465</v>
      </c>
      <c r="S5978" s="49">
        <v>2916.2782299999999</v>
      </c>
    </row>
    <row r="5979" spans="1:19">
      <c r="A5979" s="31">
        <v>49.8</v>
      </c>
      <c r="B5979" s="32">
        <v>3897.9642899999999</v>
      </c>
      <c r="C5979" s="45">
        <v>249.40287000000001</v>
      </c>
      <c r="D5979" s="59">
        <v>151.08825999999999</v>
      </c>
      <c r="E5979" s="53">
        <v>114.99036</v>
      </c>
      <c r="F5979" s="54">
        <v>35.104559999999999</v>
      </c>
      <c r="G5979" s="46">
        <v>15.50952</v>
      </c>
      <c r="H5979" s="55">
        <v>30.280329999999999</v>
      </c>
      <c r="I5979" s="43">
        <v>200.19184999999999</v>
      </c>
      <c r="J5979" s="34">
        <v>5.4710000000000002E-2</v>
      </c>
      <c r="K5979" s="39">
        <v>4.4765199999999998</v>
      </c>
      <c r="L5979" s="38">
        <v>4.4720000000000004</v>
      </c>
      <c r="M5979" s="42">
        <v>410.97084999999998</v>
      </c>
      <c r="N5979" s="44">
        <v>169.84419</v>
      </c>
      <c r="O5979" s="48">
        <v>14.27346</v>
      </c>
      <c r="P5979" s="47">
        <v>14.29721</v>
      </c>
      <c r="Q5979" s="25"/>
      <c r="R5979" s="50">
        <v>3008.4260800000002</v>
      </c>
      <c r="S5979" s="49">
        <v>2873.5832999999998</v>
      </c>
    </row>
    <row r="5980" spans="1:19">
      <c r="A5980" s="31">
        <v>49.808329999999998</v>
      </c>
      <c r="B5980" s="32">
        <v>3896.6184899999998</v>
      </c>
      <c r="C5980" s="45">
        <v>249.36218</v>
      </c>
      <c r="D5980" s="59">
        <v>150.81506999999999</v>
      </c>
      <c r="E5980" s="53">
        <v>114.96805000000001</v>
      </c>
      <c r="F5980" s="54">
        <v>34.871000000000002</v>
      </c>
      <c r="G5980" s="46">
        <v>15.544829999999999</v>
      </c>
      <c r="H5980" s="55">
        <v>30.36073</v>
      </c>
      <c r="I5980" s="43">
        <v>204.28675999999999</v>
      </c>
      <c r="J5980" s="34">
        <v>5.1139999999999998E-2</v>
      </c>
      <c r="K5980" s="39">
        <v>4.4823199999999996</v>
      </c>
      <c r="L5980" s="38">
        <v>4.4644199999999996</v>
      </c>
      <c r="M5980" s="42">
        <v>410.40570000000002</v>
      </c>
      <c r="N5980" s="44">
        <v>170.20269999999999</v>
      </c>
      <c r="O5980" s="48">
        <v>14.2768</v>
      </c>
      <c r="P5980" s="47">
        <v>14.31265</v>
      </c>
      <c r="Q5980" s="25"/>
      <c r="R5980" s="50">
        <v>2880.2634200000002</v>
      </c>
      <c r="S5980" s="49">
        <v>2915.1418699999999</v>
      </c>
    </row>
    <row r="5981" spans="1:19">
      <c r="A5981" s="31">
        <v>49.816670000000002</v>
      </c>
      <c r="B5981" s="32">
        <v>3902.9224899999999</v>
      </c>
      <c r="C5981" s="45">
        <v>250.34036</v>
      </c>
      <c r="D5981" s="59">
        <v>151.06648999999999</v>
      </c>
      <c r="E5981" s="53">
        <v>114.96805000000001</v>
      </c>
      <c r="F5981" s="54">
        <v>35.027630000000002</v>
      </c>
      <c r="G5981" s="46">
        <v>15.56169</v>
      </c>
      <c r="H5981" s="55">
        <v>30.308050000000001</v>
      </c>
      <c r="I5981" s="43">
        <v>201.31374</v>
      </c>
      <c r="J5981" s="34">
        <v>3.7319999999999999E-2</v>
      </c>
      <c r="K5981" s="39">
        <v>4.4929899999999998</v>
      </c>
      <c r="L5981" s="38">
        <v>4.5124500000000003</v>
      </c>
      <c r="M5981" s="42">
        <v>409.75576999999998</v>
      </c>
      <c r="N5981" s="44">
        <v>169.96672000000001</v>
      </c>
      <c r="O5981" s="48">
        <v>14.275510000000001</v>
      </c>
      <c r="P5981" s="47">
        <v>14.297610000000001</v>
      </c>
      <c r="Q5981" s="25"/>
      <c r="R5981" s="50">
        <v>3018.2972</v>
      </c>
      <c r="S5981" s="49">
        <v>2843.38841</v>
      </c>
    </row>
    <row r="5982" spans="1:19">
      <c r="A5982" s="31">
        <v>49.825000000000003</v>
      </c>
      <c r="B5982" s="32">
        <v>3905.91588</v>
      </c>
      <c r="C5982" s="45">
        <v>250.47157000000001</v>
      </c>
      <c r="D5982" s="59">
        <v>151.11201</v>
      </c>
      <c r="E5982" s="53">
        <v>115.15643</v>
      </c>
      <c r="F5982" s="54">
        <v>35.13203</v>
      </c>
      <c r="G5982" s="46">
        <v>15.660360000000001</v>
      </c>
      <c r="H5982" s="55">
        <v>30.36073</v>
      </c>
      <c r="I5982" s="43">
        <v>202.71610999999999</v>
      </c>
      <c r="J5982" s="34">
        <v>3.4779999999999998E-2</v>
      </c>
      <c r="K5982" s="39">
        <v>4.5213400000000004</v>
      </c>
      <c r="L5982" s="38">
        <v>4.5301499999999999</v>
      </c>
      <c r="M5982" s="42">
        <v>409.69925000000001</v>
      </c>
      <c r="N5982" s="44">
        <v>169.97987000000001</v>
      </c>
      <c r="O5982" s="48">
        <v>14.270210000000001</v>
      </c>
      <c r="P5982" s="47">
        <v>14.303979999999999</v>
      </c>
      <c r="Q5982" s="25"/>
      <c r="R5982" s="50">
        <v>3020.4008800000001</v>
      </c>
      <c r="S5982" s="49">
        <v>2844.52477</v>
      </c>
    </row>
    <row r="5983" spans="1:19">
      <c r="A5983" s="31">
        <v>49.833329999999997</v>
      </c>
      <c r="B5983" s="32">
        <v>3895.1193800000001</v>
      </c>
      <c r="C5983" s="45">
        <v>249.19016999999999</v>
      </c>
      <c r="D5983" s="59">
        <v>151.17930999999999</v>
      </c>
      <c r="E5983" s="53">
        <v>115.06968000000001</v>
      </c>
      <c r="F5983" s="54">
        <v>35.24465</v>
      </c>
      <c r="G5983" s="46">
        <v>15.67094</v>
      </c>
      <c r="H5983" s="55">
        <v>30.316369999999999</v>
      </c>
      <c r="I5983" s="43">
        <v>199.91137000000001</v>
      </c>
      <c r="J5983" s="34">
        <v>4.3839999999999997E-2</v>
      </c>
      <c r="K5983" s="39">
        <v>4.4692100000000003</v>
      </c>
      <c r="L5983" s="38">
        <v>4.4517800000000003</v>
      </c>
      <c r="M5983" s="42">
        <v>410.66001</v>
      </c>
      <c r="N5983" s="44">
        <v>169.97783000000001</v>
      </c>
      <c r="O5983" s="48">
        <v>14.277979999999999</v>
      </c>
      <c r="P5983" s="47">
        <v>14.304360000000001</v>
      </c>
      <c r="Q5983" s="25"/>
      <c r="R5983" s="50">
        <v>2936.0918499999998</v>
      </c>
      <c r="S5983" s="49">
        <v>2743.8751299999999</v>
      </c>
    </row>
    <row r="5984" spans="1:19">
      <c r="A5984" s="31">
        <v>49.841670000000001</v>
      </c>
      <c r="B5984" s="32">
        <v>3895.52189</v>
      </c>
      <c r="C5984" s="45">
        <v>249.27294000000001</v>
      </c>
      <c r="D5984" s="59">
        <v>151.02822</v>
      </c>
      <c r="E5984" s="53">
        <v>115.32991</v>
      </c>
      <c r="F5984" s="54">
        <v>35.115549999999999</v>
      </c>
      <c r="G5984" s="46">
        <v>15.732699999999999</v>
      </c>
      <c r="H5984" s="55">
        <v>30.186060000000001</v>
      </c>
      <c r="I5984" s="43">
        <v>200.41623000000001</v>
      </c>
      <c r="J5984" s="34">
        <v>4.7359999999999999E-2</v>
      </c>
      <c r="K5984" s="39">
        <v>4.4990800000000002</v>
      </c>
      <c r="L5984" s="38">
        <v>4.4922300000000002</v>
      </c>
      <c r="M5984" s="42">
        <v>409.95357000000001</v>
      </c>
      <c r="N5984" s="44">
        <v>169.95666</v>
      </c>
      <c r="O5984" s="48">
        <v>14.277939999999999</v>
      </c>
      <c r="P5984" s="47">
        <v>14.30081</v>
      </c>
      <c r="Q5984" s="25"/>
      <c r="R5984" s="50">
        <v>2923.1461300000001</v>
      </c>
      <c r="S5984" s="49">
        <v>2808.3233700000001</v>
      </c>
    </row>
    <row r="5985" spans="1:19">
      <c r="A5985" s="31">
        <v>49.85</v>
      </c>
      <c r="B5985" s="32">
        <v>3898.9992000000002</v>
      </c>
      <c r="C5985" s="45">
        <v>249.37083999999999</v>
      </c>
      <c r="D5985" s="59">
        <v>151.29409999999999</v>
      </c>
      <c r="E5985" s="53">
        <v>115.149</v>
      </c>
      <c r="F5985" s="54">
        <v>35.12379</v>
      </c>
      <c r="G5985" s="46">
        <v>15.728160000000001</v>
      </c>
      <c r="H5985" s="55">
        <v>29.930900000000001</v>
      </c>
      <c r="I5985" s="43">
        <v>194.77870999999999</v>
      </c>
      <c r="J5985" s="34">
        <v>4.9930000000000002E-2</v>
      </c>
      <c r="K5985" s="39">
        <v>4.5085300000000004</v>
      </c>
      <c r="L5985" s="38">
        <v>4.4998100000000001</v>
      </c>
      <c r="M5985" s="42">
        <v>410.29266999999999</v>
      </c>
      <c r="N5985" s="44">
        <v>170.08738</v>
      </c>
      <c r="O5985" s="48">
        <v>14.27026</v>
      </c>
      <c r="P5985" s="47">
        <v>14.3041</v>
      </c>
      <c r="Q5985" s="25"/>
      <c r="R5985" s="50">
        <v>2914.7314099999999</v>
      </c>
      <c r="S5985" s="49">
        <v>2888.68075</v>
      </c>
    </row>
    <row r="5986" spans="1:19">
      <c r="A5986" s="31">
        <v>49.858330000000002</v>
      </c>
      <c r="B5986" s="32">
        <v>3901.3220700000002</v>
      </c>
      <c r="C5986" s="45">
        <v>250.24707000000001</v>
      </c>
      <c r="D5986" s="59">
        <v>151.30135999999999</v>
      </c>
      <c r="E5986" s="53">
        <v>115.14157</v>
      </c>
      <c r="F5986" s="54">
        <v>35.115549999999999</v>
      </c>
      <c r="G5986" s="46">
        <v>15.69693</v>
      </c>
      <c r="H5986" s="55">
        <v>30.344100000000001</v>
      </c>
      <c r="I5986" s="43">
        <v>197.59746999999999</v>
      </c>
      <c r="J5986" s="34">
        <v>5.5300000000000002E-2</v>
      </c>
      <c r="K5986" s="39">
        <v>4.50061</v>
      </c>
      <c r="L5986" s="38">
        <v>4.4745299999999997</v>
      </c>
      <c r="M5986" s="42">
        <v>410.12311999999997</v>
      </c>
      <c r="N5986" s="44">
        <v>170.45935</v>
      </c>
      <c r="O5986" s="48">
        <v>14.27412</v>
      </c>
      <c r="P5986" s="47">
        <v>14.302619999999999</v>
      </c>
      <c r="Q5986" s="25"/>
      <c r="R5986" s="50">
        <v>3039.8194699999999</v>
      </c>
      <c r="S5986" s="49">
        <v>2812.7064999999998</v>
      </c>
    </row>
    <row r="5987" spans="1:19">
      <c r="A5987" s="31">
        <v>49.866669999999999</v>
      </c>
      <c r="B5987" s="32">
        <v>3899.8949299999999</v>
      </c>
      <c r="C5987" s="45">
        <v>250.11145999999999</v>
      </c>
      <c r="D5987" s="59">
        <v>151.31587999999999</v>
      </c>
      <c r="E5987" s="53">
        <v>115.1713</v>
      </c>
      <c r="F5987" s="54">
        <v>35.148510000000002</v>
      </c>
      <c r="G5987" s="46">
        <v>15.69557</v>
      </c>
      <c r="H5987" s="55">
        <v>30.32469</v>
      </c>
      <c r="I5987" s="43">
        <v>198.06025</v>
      </c>
      <c r="J5987" s="34">
        <v>5.8090000000000003E-2</v>
      </c>
      <c r="K5987" s="39">
        <v>4.5109700000000004</v>
      </c>
      <c r="L5987" s="38">
        <v>4.5149800000000004</v>
      </c>
      <c r="M5987" s="42">
        <v>411.33819999999997</v>
      </c>
      <c r="N5987" s="44">
        <v>170.0557</v>
      </c>
      <c r="O5987" s="48">
        <v>14.27196</v>
      </c>
      <c r="P5987" s="47">
        <v>14.301600000000001</v>
      </c>
      <c r="Q5987" s="25"/>
      <c r="R5987" s="50">
        <v>2954.2158599999998</v>
      </c>
      <c r="S5987" s="49">
        <v>2907.8366500000002</v>
      </c>
    </row>
    <row r="5988" spans="1:19">
      <c r="A5988" s="31">
        <v>49.875</v>
      </c>
      <c r="B5988" s="32">
        <v>3902.3973299999998</v>
      </c>
      <c r="C5988" s="45">
        <v>250.60160999999999</v>
      </c>
      <c r="D5988" s="59">
        <v>151.25584000000001</v>
      </c>
      <c r="E5988" s="53">
        <v>115.23575</v>
      </c>
      <c r="F5988" s="54">
        <v>35.011139999999997</v>
      </c>
      <c r="G5988" s="46">
        <v>15.66757</v>
      </c>
      <c r="H5988" s="55">
        <v>30.39677</v>
      </c>
      <c r="I5988" s="43">
        <v>200.16380000000001</v>
      </c>
      <c r="J5988" s="34">
        <v>4.19E-2</v>
      </c>
      <c r="K5988" s="39">
        <v>4.4960399999999998</v>
      </c>
      <c r="L5988" s="38">
        <v>4.5175099999999997</v>
      </c>
      <c r="M5988" s="42">
        <v>411.16865000000001</v>
      </c>
      <c r="N5988" s="44">
        <v>169.90957</v>
      </c>
      <c r="O5988" s="48">
        <v>14.26895</v>
      </c>
      <c r="P5988" s="47">
        <v>14.303929999999999</v>
      </c>
      <c r="Q5988" s="25"/>
      <c r="R5988" s="50">
        <v>3019.59177</v>
      </c>
      <c r="S5988" s="49">
        <v>2883.6482599999999</v>
      </c>
    </row>
    <row r="5989" spans="1:19">
      <c r="A5989" s="31">
        <v>49.883330000000001</v>
      </c>
      <c r="B5989" s="32">
        <v>3899.9740499999998</v>
      </c>
      <c r="C5989" s="45">
        <v>250.30601999999999</v>
      </c>
      <c r="D5989" s="59">
        <v>151.15754000000001</v>
      </c>
      <c r="E5989" s="53">
        <v>115.23575</v>
      </c>
      <c r="F5989" s="54">
        <v>35.011139999999997</v>
      </c>
      <c r="G5989" s="46">
        <v>15.60173</v>
      </c>
      <c r="H5989" s="55">
        <v>30.502099999999999</v>
      </c>
      <c r="I5989" s="43">
        <v>202.0009</v>
      </c>
      <c r="J5989" s="34">
        <v>5.178E-2</v>
      </c>
      <c r="K5989" s="39">
        <v>4.5051800000000002</v>
      </c>
      <c r="L5989" s="38">
        <v>4.5048700000000004</v>
      </c>
      <c r="M5989" s="42">
        <v>410.15138000000002</v>
      </c>
      <c r="N5989" s="44">
        <v>169.97601</v>
      </c>
      <c r="O5989" s="48">
        <v>14.27406</v>
      </c>
      <c r="P5989" s="47">
        <v>14.30528</v>
      </c>
      <c r="Q5989" s="25"/>
      <c r="R5989" s="50">
        <v>2984.47649</v>
      </c>
      <c r="S5989" s="49">
        <v>2916.2782299999999</v>
      </c>
    </row>
    <row r="5990" spans="1:19">
      <c r="A5990" s="31">
        <v>49.891669999999998</v>
      </c>
      <c r="B5990" s="32">
        <v>3904.3120699999999</v>
      </c>
      <c r="C5990" s="45">
        <v>250.80524</v>
      </c>
      <c r="D5990" s="59">
        <v>151.13379</v>
      </c>
      <c r="E5990" s="53">
        <v>115.05482000000001</v>
      </c>
      <c r="F5990" s="54">
        <v>34.914969999999997</v>
      </c>
      <c r="G5990" s="46">
        <v>15.57245</v>
      </c>
      <c r="H5990" s="55">
        <v>30.141690000000001</v>
      </c>
      <c r="I5990" s="43">
        <v>197.26089999999999</v>
      </c>
      <c r="J5990" s="34">
        <v>4.4089999999999997E-2</v>
      </c>
      <c r="K5990" s="39">
        <v>4.5164600000000004</v>
      </c>
      <c r="L5990" s="38">
        <v>4.5276199999999998</v>
      </c>
      <c r="M5990" s="42">
        <v>409.47318999999999</v>
      </c>
      <c r="N5990" s="44">
        <v>170.09115</v>
      </c>
      <c r="O5990" s="48">
        <v>14.27322</v>
      </c>
      <c r="P5990" s="47">
        <v>14.309139999999999</v>
      </c>
      <c r="Q5990" s="25"/>
      <c r="R5990" s="50">
        <v>3092.5733</v>
      </c>
      <c r="S5990" s="49">
        <v>2865.3040500000002</v>
      </c>
    </row>
    <row r="5991" spans="1:19">
      <c r="A5991" s="31">
        <v>49.9</v>
      </c>
      <c r="B5991" s="32">
        <v>3899.8004299999998</v>
      </c>
      <c r="C5991" s="45">
        <v>250.6994</v>
      </c>
      <c r="D5991" s="59">
        <v>151.03547</v>
      </c>
      <c r="E5991" s="53">
        <v>115.38442000000001</v>
      </c>
      <c r="F5991" s="54">
        <v>35.019390000000001</v>
      </c>
      <c r="G5991" s="46">
        <v>15.61083</v>
      </c>
      <c r="H5991" s="55">
        <v>30.457750000000001</v>
      </c>
      <c r="I5991" s="43">
        <v>199.50469000000001</v>
      </c>
      <c r="J5991" s="34">
        <v>3.4160000000000003E-2</v>
      </c>
      <c r="K5991" s="39">
        <v>4.5161600000000002</v>
      </c>
      <c r="L5991" s="38">
        <v>4.5427900000000001</v>
      </c>
      <c r="M5991" s="42">
        <v>411.08388000000002</v>
      </c>
      <c r="N5991" s="44">
        <v>170.13485</v>
      </c>
      <c r="O5991" s="48">
        <v>14.269679999999999</v>
      </c>
      <c r="P5991" s="47">
        <v>14.29787</v>
      </c>
      <c r="Q5991" s="25"/>
      <c r="R5991" s="50">
        <v>2968.61798</v>
      </c>
      <c r="S5991" s="49">
        <v>2962.7069499999998</v>
      </c>
    </row>
    <row r="5992" spans="1:19">
      <c r="A5992" s="31">
        <v>49.908329999999999</v>
      </c>
      <c r="B5992" s="32">
        <v>3902.69499</v>
      </c>
      <c r="C5992" s="45">
        <v>250.28729999999999</v>
      </c>
      <c r="D5992" s="59">
        <v>150.89887999999999</v>
      </c>
      <c r="E5992" s="53">
        <v>115.15643</v>
      </c>
      <c r="F5992" s="54">
        <v>34.97542</v>
      </c>
      <c r="G5992" s="46">
        <v>15.63279</v>
      </c>
      <c r="H5992" s="55">
        <v>30.676680000000001</v>
      </c>
      <c r="I5992" s="43">
        <v>202.49172999999999</v>
      </c>
      <c r="J5992" s="34">
        <v>2.9489999999999999E-2</v>
      </c>
      <c r="K5992" s="39">
        <v>4.4887199999999998</v>
      </c>
      <c r="L5992" s="38">
        <v>4.4745299999999997</v>
      </c>
      <c r="M5992" s="42">
        <v>410.12311999999997</v>
      </c>
      <c r="N5992" s="44">
        <v>169.81524999999999</v>
      </c>
      <c r="O5992" s="48">
        <v>14.266109999999999</v>
      </c>
      <c r="P5992" s="47">
        <v>14.30466</v>
      </c>
      <c r="Q5992" s="25"/>
      <c r="R5992" s="50">
        <v>2984.47649</v>
      </c>
      <c r="S5992" s="49">
        <v>2869.5248499999998</v>
      </c>
    </row>
    <row r="5993" spans="1:19">
      <c r="A5993" s="31">
        <v>49.916670000000003</v>
      </c>
      <c r="B5993" s="32">
        <v>3900.326</v>
      </c>
      <c r="C5993" s="45">
        <v>250.50594000000001</v>
      </c>
      <c r="D5993" s="59">
        <v>150.79328000000001</v>
      </c>
      <c r="E5993" s="53">
        <v>115.13414</v>
      </c>
      <c r="F5993" s="54">
        <v>35.055109999999999</v>
      </c>
      <c r="G5993" s="46">
        <v>15.615080000000001</v>
      </c>
      <c r="H5993" s="55">
        <v>30.28312</v>
      </c>
      <c r="I5993" s="43">
        <v>199.91137000000001</v>
      </c>
      <c r="J5993" s="34">
        <v>2.6419999999999999E-2</v>
      </c>
      <c r="K5993" s="39">
        <v>4.49512</v>
      </c>
      <c r="L5993" s="38">
        <v>4.5124500000000003</v>
      </c>
      <c r="M5993" s="42">
        <v>409.72751</v>
      </c>
      <c r="N5993" s="44">
        <v>169.72362000000001</v>
      </c>
      <c r="O5993" s="48">
        <v>14.27295</v>
      </c>
      <c r="P5993" s="47">
        <v>14.297689999999999</v>
      </c>
      <c r="Q5993" s="25"/>
      <c r="R5993" s="50">
        <v>2941.2701400000001</v>
      </c>
      <c r="S5993" s="49">
        <v>2903.2911800000002</v>
      </c>
    </row>
    <row r="5994" spans="1:19">
      <c r="A5994" s="31">
        <v>49.924999999999997</v>
      </c>
      <c r="B5994" s="32">
        <v>3901.08779</v>
      </c>
      <c r="C5994" s="45">
        <v>250.26750999999999</v>
      </c>
      <c r="D5994" s="59">
        <v>150.99719999999999</v>
      </c>
      <c r="E5994" s="53">
        <v>115.06477</v>
      </c>
      <c r="F5994" s="54">
        <v>35.134799999999998</v>
      </c>
      <c r="G5994" s="46">
        <v>15.61891</v>
      </c>
      <c r="H5994" s="55">
        <v>30.258189999999999</v>
      </c>
      <c r="I5994" s="43">
        <v>201.95883000000001</v>
      </c>
      <c r="J5994" s="34">
        <v>2.2079999999999999E-2</v>
      </c>
      <c r="K5994" s="39">
        <v>4.5039600000000002</v>
      </c>
      <c r="L5994" s="38">
        <v>4.5073999999999996</v>
      </c>
      <c r="M5994" s="42">
        <v>410.43394999999998</v>
      </c>
      <c r="N5994" s="44">
        <v>170.35213999999999</v>
      </c>
      <c r="O5994" s="48">
        <v>14.2738</v>
      </c>
      <c r="P5994" s="47">
        <v>14.300459999999999</v>
      </c>
      <c r="Q5994" s="25"/>
      <c r="R5994" s="50">
        <v>2897.4164999999998</v>
      </c>
      <c r="S5994" s="49">
        <v>2933.6484099999998</v>
      </c>
    </row>
    <row r="5995" spans="1:19">
      <c r="A5995" s="31">
        <v>49.933329999999998</v>
      </c>
      <c r="B5995" s="32">
        <v>3903.68498</v>
      </c>
      <c r="C5995" s="45">
        <v>249.54356999999999</v>
      </c>
      <c r="D5995" s="59">
        <v>151.01899</v>
      </c>
      <c r="E5995" s="53">
        <v>114.91352000000001</v>
      </c>
      <c r="F5995" s="54">
        <v>35.07159</v>
      </c>
      <c r="G5995" s="46">
        <v>15.653779999999999</v>
      </c>
      <c r="H5995" s="55">
        <v>30.29974</v>
      </c>
      <c r="I5995" s="43">
        <v>192.74528000000001</v>
      </c>
      <c r="J5995" s="34">
        <v>5.1220000000000002E-2</v>
      </c>
      <c r="K5995" s="39">
        <v>4.50793</v>
      </c>
      <c r="L5995" s="38">
        <v>4.4897</v>
      </c>
      <c r="M5995" s="42">
        <v>409.41667999999999</v>
      </c>
      <c r="N5995" s="44">
        <v>169.97916000000001</v>
      </c>
      <c r="O5995" s="48">
        <v>14.277010000000001</v>
      </c>
      <c r="P5995" s="47">
        <v>14.310079999999999</v>
      </c>
      <c r="Q5995" s="25"/>
      <c r="R5995" s="50">
        <v>2922.66066</v>
      </c>
      <c r="S5995" s="49">
        <v>2858.3235100000002</v>
      </c>
    </row>
    <row r="5996" spans="1:19">
      <c r="A5996" s="31">
        <v>49.941670000000002</v>
      </c>
      <c r="B5996" s="32">
        <v>3901.59735</v>
      </c>
      <c r="C5996" s="45">
        <v>250.63192000000001</v>
      </c>
      <c r="D5996" s="59">
        <v>150.87513000000001</v>
      </c>
      <c r="E5996" s="53">
        <v>114.88872000000001</v>
      </c>
      <c r="F5996" s="54">
        <v>35.252890000000001</v>
      </c>
      <c r="G5996" s="46">
        <v>15.6556</v>
      </c>
      <c r="H5996" s="55">
        <v>30.272010000000002</v>
      </c>
      <c r="I5996" s="43">
        <v>194.75066000000001</v>
      </c>
      <c r="J5996" s="34">
        <v>4.8550000000000003E-2</v>
      </c>
      <c r="K5996" s="39">
        <v>4.4911599999999998</v>
      </c>
      <c r="L5996" s="38">
        <v>4.5124500000000003</v>
      </c>
      <c r="M5996" s="42">
        <v>411.19691</v>
      </c>
      <c r="N5996" s="44">
        <v>169.80277000000001</v>
      </c>
      <c r="O5996" s="48">
        <v>14.27553</v>
      </c>
      <c r="P5996" s="47">
        <v>14.29946</v>
      </c>
      <c r="Q5996" s="25"/>
      <c r="R5996" s="50">
        <v>3018.9444899999999</v>
      </c>
      <c r="S5996" s="49">
        <v>2876.5053899999998</v>
      </c>
    </row>
    <row r="5997" spans="1:19">
      <c r="A5997" s="31">
        <v>49.95</v>
      </c>
      <c r="B5997" s="32">
        <v>3899.5970200000002</v>
      </c>
      <c r="C5997" s="45">
        <v>249.88699</v>
      </c>
      <c r="D5997" s="59">
        <v>150.87513000000001</v>
      </c>
      <c r="E5997" s="53">
        <v>115.16387</v>
      </c>
      <c r="F5997" s="54">
        <v>35.140270000000001</v>
      </c>
      <c r="G5997" s="46">
        <v>15.574199999999999</v>
      </c>
      <c r="H5997" s="55">
        <v>30.579689999999999</v>
      </c>
      <c r="I5997" s="43">
        <v>200.45830000000001</v>
      </c>
      <c r="J5997" s="34">
        <v>5.6669999999999998E-2</v>
      </c>
      <c r="K5997" s="39">
        <v>4.48902</v>
      </c>
      <c r="L5997" s="38">
        <v>4.4846399999999997</v>
      </c>
      <c r="M5997" s="42">
        <v>410.12311999999997</v>
      </c>
      <c r="N5997" s="44">
        <v>169.94919999999999</v>
      </c>
      <c r="O5997" s="48">
        <v>14.26662</v>
      </c>
      <c r="P5997" s="47">
        <v>14.30091</v>
      </c>
      <c r="Q5997" s="25"/>
      <c r="R5997" s="50">
        <v>2968.9416200000001</v>
      </c>
      <c r="S5997" s="49">
        <v>2912.2197799999999</v>
      </c>
    </row>
    <row r="5998" spans="1:19">
      <c r="A5998" s="31">
        <v>49.958329999999997</v>
      </c>
      <c r="B5998" s="32">
        <v>3902.45748</v>
      </c>
      <c r="C5998" s="45">
        <v>250.71053000000001</v>
      </c>
      <c r="D5998" s="59">
        <v>150.76226</v>
      </c>
      <c r="E5998" s="53">
        <v>114.88872000000001</v>
      </c>
      <c r="F5998" s="54">
        <v>34.991909999999997</v>
      </c>
      <c r="G5998" s="46">
        <v>15.570499999999999</v>
      </c>
      <c r="H5998" s="55">
        <v>30.482690000000002</v>
      </c>
      <c r="I5998" s="43">
        <v>201.17349999999999</v>
      </c>
      <c r="J5998" s="34">
        <v>4.7899999999999998E-2</v>
      </c>
      <c r="K5998" s="39">
        <v>4.5094500000000002</v>
      </c>
      <c r="L5998" s="38">
        <v>4.5250899999999996</v>
      </c>
      <c r="M5998" s="42">
        <v>410.63175999999999</v>
      </c>
      <c r="N5998" s="44">
        <v>170.52361999999999</v>
      </c>
      <c r="O5998" s="48">
        <v>14.266249999999999</v>
      </c>
      <c r="P5998" s="47">
        <v>14.308389999999999</v>
      </c>
      <c r="Q5998" s="25"/>
      <c r="R5998" s="50">
        <v>2992.2439300000001</v>
      </c>
      <c r="S5998" s="49">
        <v>2880.07683</v>
      </c>
    </row>
    <row r="5999" spans="1:19">
      <c r="A5999" s="31">
        <v>49.966670000000001</v>
      </c>
      <c r="B5999" s="32">
        <v>3900.35025</v>
      </c>
      <c r="C5999" s="45">
        <v>250.19588999999999</v>
      </c>
      <c r="D5999" s="59">
        <v>150.73124999999999</v>
      </c>
      <c r="E5999" s="53">
        <v>114.87385</v>
      </c>
      <c r="F5999" s="54">
        <v>34.97542</v>
      </c>
      <c r="G5999" s="46">
        <v>15.50295</v>
      </c>
      <c r="H5999" s="55">
        <v>30.413399999999999</v>
      </c>
      <c r="I5999" s="43">
        <v>201.35580999999999</v>
      </c>
      <c r="J5999" s="34">
        <v>4.3279999999999999E-2</v>
      </c>
      <c r="K5999" s="39">
        <v>4.5045700000000002</v>
      </c>
      <c r="L5999" s="38">
        <v>4.5377299999999998</v>
      </c>
      <c r="M5999" s="42">
        <v>410.17962999999997</v>
      </c>
      <c r="N5999" s="44">
        <v>170.59484</v>
      </c>
      <c r="O5999" s="48">
        <v>14.2781</v>
      </c>
      <c r="P5999" s="47">
        <v>14.304819999999999</v>
      </c>
      <c r="Q5999" s="25"/>
      <c r="R5999" s="50">
        <v>3022.1809199999998</v>
      </c>
      <c r="S5999" s="49">
        <v>2943.06403</v>
      </c>
    </row>
    <row r="6000" spans="1:19">
      <c r="A6000" s="31">
        <v>49.975000000000001</v>
      </c>
      <c r="B6000" s="32">
        <v>3904.3569499999999</v>
      </c>
      <c r="C6000" s="45">
        <v>250.66145</v>
      </c>
      <c r="D6000" s="59">
        <v>150.71476999999999</v>
      </c>
      <c r="E6000" s="53">
        <v>114.89615999999999</v>
      </c>
      <c r="F6000" s="54">
        <v>35.052370000000003</v>
      </c>
      <c r="G6000" s="46">
        <v>15.48607</v>
      </c>
      <c r="H6000" s="55">
        <v>30.543669999999999</v>
      </c>
      <c r="I6000" s="43">
        <v>200.54244</v>
      </c>
      <c r="J6000" s="34">
        <v>4.3409999999999997E-2</v>
      </c>
      <c r="K6000" s="39">
        <v>4.5149400000000002</v>
      </c>
      <c r="L6000" s="38">
        <v>4.5352100000000002</v>
      </c>
      <c r="M6000" s="42">
        <v>411.19691</v>
      </c>
      <c r="N6000" s="44">
        <v>170.12042</v>
      </c>
      <c r="O6000" s="48">
        <v>14.274089999999999</v>
      </c>
      <c r="P6000" s="47">
        <v>14.302300000000001</v>
      </c>
      <c r="Q6000" s="25"/>
      <c r="R6000" s="50">
        <v>3041.1140399999999</v>
      </c>
      <c r="S6000" s="49">
        <v>2927.1548899999998</v>
      </c>
    </row>
    <row r="6001" spans="1:19">
      <c r="A6001" s="31">
        <v>49.983330000000002</v>
      </c>
      <c r="B6001" s="32">
        <v>3898.07825</v>
      </c>
      <c r="C6001" s="45">
        <v>250.22776999999999</v>
      </c>
      <c r="D6001" s="59">
        <v>150.78405000000001</v>
      </c>
      <c r="E6001" s="53">
        <v>114.84905999999999</v>
      </c>
      <c r="F6001" s="54">
        <v>35.052370000000003</v>
      </c>
      <c r="G6001" s="46">
        <v>15.536250000000001</v>
      </c>
      <c r="H6001" s="55">
        <v>30.596319999999999</v>
      </c>
      <c r="I6001" s="43">
        <v>201.10338999999999</v>
      </c>
      <c r="J6001" s="34">
        <v>4.8869999999999997E-2</v>
      </c>
      <c r="K6001" s="39">
        <v>4.4939</v>
      </c>
      <c r="L6001" s="38">
        <v>4.5073999999999996</v>
      </c>
      <c r="M6001" s="42">
        <v>411.05561999999998</v>
      </c>
      <c r="N6001" s="44">
        <v>170.31547</v>
      </c>
      <c r="O6001" s="48">
        <v>14.26549</v>
      </c>
      <c r="P6001" s="47">
        <v>14.308120000000001</v>
      </c>
      <c r="Q6001" s="25"/>
      <c r="R6001" s="50">
        <v>2914.8932300000001</v>
      </c>
      <c r="S6001" s="49">
        <v>2882.8365699999999</v>
      </c>
    </row>
    <row r="6002" spans="1:19">
      <c r="A6002" s="31">
        <v>49.991669999999999</v>
      </c>
      <c r="B6002" s="32">
        <v>3900.06711</v>
      </c>
      <c r="C6002" s="45">
        <v>250.37533999999999</v>
      </c>
      <c r="D6002" s="59">
        <v>150.85865999999999</v>
      </c>
      <c r="E6002" s="53">
        <v>114.87138</v>
      </c>
      <c r="F6002" s="54">
        <v>35.024909999999998</v>
      </c>
      <c r="G6002" s="46">
        <v>15.5876</v>
      </c>
      <c r="H6002" s="55">
        <v>30.51596</v>
      </c>
      <c r="I6002" s="43">
        <v>198.90167</v>
      </c>
      <c r="J6002" s="34">
        <v>4.6969999999999998E-2</v>
      </c>
      <c r="K6002" s="39">
        <v>4.49695</v>
      </c>
      <c r="L6002" s="38">
        <v>4.5250899999999996</v>
      </c>
      <c r="M6002" s="42">
        <v>410.74479000000002</v>
      </c>
      <c r="N6002" s="44">
        <v>169.92021</v>
      </c>
      <c r="O6002" s="48">
        <v>14.27824</v>
      </c>
      <c r="P6002" s="47">
        <v>14.304489999999999</v>
      </c>
      <c r="Q6002" s="25"/>
      <c r="R6002" s="50">
        <v>2950.0084999999999</v>
      </c>
      <c r="S6002" s="49">
        <v>2890.4664699999998</v>
      </c>
    </row>
    <row r="6003" spans="1:19">
      <c r="A6003" s="31">
        <v>50</v>
      </c>
      <c r="B6003" s="32">
        <v>3902.2496700000002</v>
      </c>
      <c r="C6003" s="45">
        <v>250.69073</v>
      </c>
      <c r="D6003" s="59">
        <v>150.82040000000001</v>
      </c>
      <c r="E6003" s="53">
        <v>114.6135</v>
      </c>
      <c r="F6003" s="54">
        <v>34.843530000000001</v>
      </c>
      <c r="G6003" s="46">
        <v>15.58602</v>
      </c>
      <c r="H6003" s="55">
        <v>30.43834</v>
      </c>
      <c r="I6003" s="43">
        <v>196.18108000000001</v>
      </c>
      <c r="J6003" s="34">
        <v>4.6300000000000001E-2</v>
      </c>
      <c r="K6003" s="39">
        <v>4.5155500000000002</v>
      </c>
      <c r="L6003" s="38">
        <v>4.52257</v>
      </c>
      <c r="M6003" s="42">
        <v>409.84053999999998</v>
      </c>
      <c r="N6003" s="44">
        <v>170.68020999999999</v>
      </c>
      <c r="O6003" s="48">
        <v>14.27153</v>
      </c>
      <c r="P6003" s="47">
        <v>14.31451</v>
      </c>
      <c r="Q6003" s="25"/>
      <c r="R6003" s="50">
        <v>2976.3854200000001</v>
      </c>
      <c r="S6003" s="49">
        <v>2833.8104600000001</v>
      </c>
    </row>
    <row r="6004" spans="1:19">
      <c r="A6004" s="31">
        <v>50.008330000000001</v>
      </c>
      <c r="B6004" s="32">
        <v>3901.2161700000001</v>
      </c>
      <c r="C6004" s="45">
        <v>249.95804000000001</v>
      </c>
      <c r="D6004" s="59">
        <v>150.75305</v>
      </c>
      <c r="E6004" s="53">
        <v>114.65072000000001</v>
      </c>
      <c r="F6004" s="54">
        <v>35.145820000000001</v>
      </c>
      <c r="G6004" s="46">
        <v>15.63522</v>
      </c>
      <c r="H6004" s="55">
        <v>30.321940000000001</v>
      </c>
      <c r="I6004" s="43">
        <v>199.88333</v>
      </c>
      <c r="J6004" s="34">
        <v>4.3430000000000003E-2</v>
      </c>
      <c r="K6004" s="39">
        <v>4.50305</v>
      </c>
      <c r="L6004" s="38">
        <v>4.5427900000000001</v>
      </c>
      <c r="M6004" s="42">
        <v>410.43394999999998</v>
      </c>
      <c r="N6004" s="44">
        <v>170.27748</v>
      </c>
      <c r="O6004" s="48">
        <v>14.270770000000001</v>
      </c>
      <c r="P6004" s="47">
        <v>14.3088</v>
      </c>
      <c r="Q6004" s="25"/>
      <c r="R6004" s="50">
        <v>2896.6073999999999</v>
      </c>
      <c r="S6004" s="49">
        <v>2808.6480499999998</v>
      </c>
    </row>
    <row r="6005" spans="1:19">
      <c r="A6005" s="31">
        <v>50.016669999999998</v>
      </c>
      <c r="B6005" s="32">
        <v>3901.2363700000001</v>
      </c>
      <c r="C6005" s="45">
        <v>250.17144999999999</v>
      </c>
      <c r="D6005" s="59">
        <v>150.88965999999999</v>
      </c>
      <c r="E6005" s="53">
        <v>114.8565</v>
      </c>
      <c r="F6005" s="54">
        <v>34.851779999999998</v>
      </c>
      <c r="G6005" s="46">
        <v>15.621180000000001</v>
      </c>
      <c r="H6005" s="55">
        <v>30.499320000000001</v>
      </c>
      <c r="I6005" s="43">
        <v>199.74309</v>
      </c>
      <c r="J6005" s="34">
        <v>4.5789999999999997E-2</v>
      </c>
      <c r="K6005" s="39">
        <v>4.5161600000000002</v>
      </c>
      <c r="L6005" s="38">
        <v>4.5099200000000002</v>
      </c>
      <c r="M6005" s="42">
        <v>410.57524000000001</v>
      </c>
      <c r="N6005" s="44">
        <v>170.19413</v>
      </c>
      <c r="O6005" s="48">
        <v>14.266120000000001</v>
      </c>
      <c r="P6005" s="47">
        <v>14.29238</v>
      </c>
      <c r="Q6005" s="25"/>
      <c r="R6005" s="50">
        <v>2901.6238600000001</v>
      </c>
      <c r="S6005" s="49">
        <v>2904.26521</v>
      </c>
    </row>
    <row r="6006" spans="1:19">
      <c r="A6006" s="31">
        <v>50.024999999999999</v>
      </c>
      <c r="B6006" s="32">
        <v>3900.8872999999999</v>
      </c>
      <c r="C6006" s="45">
        <v>249.73213000000001</v>
      </c>
      <c r="D6006" s="59">
        <v>150.73659000000001</v>
      </c>
      <c r="E6006" s="53">
        <v>114.79206000000001</v>
      </c>
      <c r="F6006" s="54">
        <v>35.041420000000002</v>
      </c>
      <c r="G6006" s="46">
        <v>15.614140000000001</v>
      </c>
      <c r="H6006" s="55">
        <v>30.637920000000001</v>
      </c>
      <c r="I6006" s="43">
        <v>201.93078</v>
      </c>
      <c r="J6006" s="34">
        <v>4.5440000000000001E-2</v>
      </c>
      <c r="K6006" s="39">
        <v>4.4893299999999998</v>
      </c>
      <c r="L6006" s="38">
        <v>4.4745299999999997</v>
      </c>
      <c r="M6006" s="42">
        <v>411.16865000000001</v>
      </c>
      <c r="N6006" s="44">
        <v>170.38235</v>
      </c>
      <c r="O6006" s="48">
        <v>14.266920000000001</v>
      </c>
      <c r="P6006" s="47">
        <v>14.29304</v>
      </c>
      <c r="Q6006" s="25"/>
      <c r="R6006" s="50">
        <v>3052.2797300000002</v>
      </c>
      <c r="S6006" s="49">
        <v>2901.6678000000002</v>
      </c>
    </row>
    <row r="6007" spans="1:19">
      <c r="A6007" s="31">
        <v>50.033329999999999</v>
      </c>
      <c r="B6007" s="32">
        <v>3896.9575100000002</v>
      </c>
      <c r="C6007" s="45">
        <v>249.6317</v>
      </c>
      <c r="D6007" s="59">
        <v>150.9042</v>
      </c>
      <c r="E6007" s="53">
        <v>114.91607</v>
      </c>
      <c r="F6007" s="54">
        <v>34.970050000000001</v>
      </c>
      <c r="G6007" s="46">
        <v>15.546329999999999</v>
      </c>
      <c r="H6007" s="55">
        <v>30.513259999999999</v>
      </c>
      <c r="I6007" s="43">
        <v>197.62551999999999</v>
      </c>
      <c r="J6007" s="34">
        <v>5.8540000000000002E-2</v>
      </c>
      <c r="K6007" s="39">
        <v>4.4948199999999998</v>
      </c>
      <c r="L6007" s="38">
        <v>4.4922300000000002</v>
      </c>
      <c r="M6007" s="42">
        <v>411.28167999999999</v>
      </c>
      <c r="N6007" s="44">
        <v>169.80766</v>
      </c>
      <c r="O6007" s="48">
        <v>14.273860000000001</v>
      </c>
      <c r="P6007" s="47">
        <v>14.30035</v>
      </c>
      <c r="Q6007" s="25"/>
      <c r="R6007" s="50">
        <v>2986.5801700000002</v>
      </c>
      <c r="S6007" s="49">
        <v>2831.05071</v>
      </c>
    </row>
    <row r="6008" spans="1:19">
      <c r="A6008" s="31">
        <v>50.041670000000003</v>
      </c>
      <c r="B6008" s="32">
        <v>3904.3694399999999</v>
      </c>
      <c r="C6008" s="45">
        <v>250.26272</v>
      </c>
      <c r="D6008" s="59">
        <v>150.94784000000001</v>
      </c>
      <c r="E6008" s="53">
        <v>114.83172</v>
      </c>
      <c r="F6008" s="54">
        <v>35.033169999999998</v>
      </c>
      <c r="G6008" s="46">
        <v>15.53715</v>
      </c>
      <c r="H6008" s="55">
        <v>30.524290000000001</v>
      </c>
      <c r="I6008" s="43">
        <v>202.26734999999999</v>
      </c>
      <c r="J6008" s="34">
        <v>3.2410000000000001E-2</v>
      </c>
      <c r="K6008" s="39">
        <v>4.5009100000000002</v>
      </c>
      <c r="L6008" s="38">
        <v>4.5175099999999997</v>
      </c>
      <c r="M6008" s="42">
        <v>410.20789000000002</v>
      </c>
      <c r="N6008" s="44">
        <v>170.072</v>
      </c>
      <c r="O6008" s="48">
        <v>14.271280000000001</v>
      </c>
      <c r="P6008" s="47">
        <v>14.31244</v>
      </c>
      <c r="Q6008" s="25"/>
      <c r="R6008" s="50">
        <v>3028.8155999999999</v>
      </c>
      <c r="S6008" s="49">
        <v>2882.1872199999998</v>
      </c>
    </row>
    <row r="6009" spans="1:19">
      <c r="A6009" s="31">
        <v>50.05</v>
      </c>
      <c r="B6009" s="32">
        <v>3898.6706300000001</v>
      </c>
      <c r="C6009" s="45">
        <v>250.03048999999999</v>
      </c>
      <c r="D6009" s="59">
        <v>150.85865999999999</v>
      </c>
      <c r="E6009" s="53">
        <v>115.01027000000001</v>
      </c>
      <c r="F6009" s="54">
        <v>35.126660000000001</v>
      </c>
      <c r="G6009" s="46">
        <v>15.482659999999999</v>
      </c>
      <c r="H6009" s="55">
        <v>30.618569999999998</v>
      </c>
      <c r="I6009" s="43">
        <v>197.75173000000001</v>
      </c>
      <c r="J6009" s="34">
        <v>4.0230000000000002E-2</v>
      </c>
      <c r="K6009" s="39">
        <v>4.4935999999999998</v>
      </c>
      <c r="L6009" s="38">
        <v>4.44672</v>
      </c>
      <c r="M6009" s="42">
        <v>410.80130000000003</v>
      </c>
      <c r="N6009" s="44">
        <v>169.91182000000001</v>
      </c>
      <c r="O6009" s="48">
        <v>14.266679999999999</v>
      </c>
      <c r="P6009" s="47">
        <v>14.30303</v>
      </c>
      <c r="Q6009" s="25"/>
      <c r="R6009" s="50">
        <v>2998.5549700000001</v>
      </c>
      <c r="S6009" s="49">
        <v>2881.2131899999999</v>
      </c>
    </row>
    <row r="6010" spans="1:19">
      <c r="A6010" s="31">
        <v>50.058329999999998</v>
      </c>
      <c r="B6010" s="32">
        <v>3896.6544600000002</v>
      </c>
      <c r="C6010" s="45">
        <v>249.30842999999999</v>
      </c>
      <c r="D6010" s="59">
        <v>150.91147000000001</v>
      </c>
      <c r="E6010" s="53">
        <v>114.87882999999999</v>
      </c>
      <c r="F6010" s="54">
        <v>34.980960000000003</v>
      </c>
      <c r="G6010" s="46">
        <v>15.45834</v>
      </c>
      <c r="H6010" s="55">
        <v>30.471620000000001</v>
      </c>
      <c r="I6010" s="43">
        <v>202.47771</v>
      </c>
      <c r="J6010" s="34">
        <v>6.5290000000000001E-2</v>
      </c>
      <c r="K6010" s="39">
        <v>4.4813999999999998</v>
      </c>
      <c r="L6010" s="38">
        <v>4.4871699999999999</v>
      </c>
      <c r="M6010" s="42">
        <v>409.52971000000002</v>
      </c>
      <c r="N6010" s="44">
        <v>169.97375</v>
      </c>
      <c r="O6010" s="48">
        <v>14.281219999999999</v>
      </c>
      <c r="P6010" s="47">
        <v>14.304309999999999</v>
      </c>
      <c r="Q6010" s="25"/>
      <c r="R6010" s="50">
        <v>2953.4067599999998</v>
      </c>
      <c r="S6010" s="49">
        <v>2813.5181899999998</v>
      </c>
    </row>
    <row r="6011" spans="1:19">
      <c r="A6011" s="31">
        <v>50.066670000000002</v>
      </c>
      <c r="B6011" s="32">
        <v>3895.86778</v>
      </c>
      <c r="C6011" s="45">
        <v>249.69049999999999</v>
      </c>
      <c r="D6011" s="59">
        <v>150.91147000000001</v>
      </c>
      <c r="E6011" s="53">
        <v>114.92592999999999</v>
      </c>
      <c r="F6011" s="54">
        <v>34.980960000000003</v>
      </c>
      <c r="G6011" s="46">
        <v>15.51778</v>
      </c>
      <c r="H6011" s="55">
        <v>30.57694</v>
      </c>
      <c r="I6011" s="43">
        <v>196.04084</v>
      </c>
      <c r="J6011" s="34">
        <v>5.4449999999999998E-2</v>
      </c>
      <c r="K6011" s="39">
        <v>4.5134100000000004</v>
      </c>
      <c r="L6011" s="38">
        <v>4.4947600000000003</v>
      </c>
      <c r="M6011" s="42">
        <v>410.99910999999997</v>
      </c>
      <c r="N6011" s="44">
        <v>169.97799000000001</v>
      </c>
      <c r="O6011" s="48">
        <v>14.2745</v>
      </c>
      <c r="P6011" s="47">
        <v>14.301679999999999</v>
      </c>
      <c r="Q6011" s="25"/>
      <c r="R6011" s="50">
        <v>2970.2361999999998</v>
      </c>
      <c r="S6011" s="49">
        <v>2762.8686899999998</v>
      </c>
    </row>
    <row r="6012" spans="1:19">
      <c r="A6012" s="31">
        <v>50.075000000000003</v>
      </c>
      <c r="B6012" s="32">
        <v>3897.4757500000001</v>
      </c>
      <c r="C6012" s="45">
        <v>249.37374</v>
      </c>
      <c r="D6012" s="59">
        <v>151.00254000000001</v>
      </c>
      <c r="E6012" s="53">
        <v>114.98048</v>
      </c>
      <c r="F6012" s="54">
        <v>35.041420000000002</v>
      </c>
      <c r="G6012" s="46">
        <v>15.5501</v>
      </c>
      <c r="H6012" s="55">
        <v>30.532609999999998</v>
      </c>
      <c r="I6012" s="43">
        <v>198.70534000000001</v>
      </c>
      <c r="J6012" s="34">
        <v>6.1240000000000003E-2</v>
      </c>
      <c r="K6012" s="39">
        <v>4.4960399999999998</v>
      </c>
      <c r="L6012" s="38">
        <v>4.5023400000000002</v>
      </c>
      <c r="M6012" s="42">
        <v>411.19691</v>
      </c>
      <c r="N6012" s="44">
        <v>169.91739000000001</v>
      </c>
      <c r="O6012" s="48">
        <v>14.27046</v>
      </c>
      <c r="P6012" s="47">
        <v>14.300280000000001</v>
      </c>
      <c r="Q6012" s="25"/>
      <c r="R6012" s="50">
        <v>2911.0095099999999</v>
      </c>
      <c r="S6012" s="49">
        <v>2838.5182599999998</v>
      </c>
    </row>
    <row r="6013" spans="1:19">
      <c r="A6013" s="31">
        <v>50.083329999999997</v>
      </c>
      <c r="B6013" s="32">
        <v>3899.5194099999999</v>
      </c>
      <c r="C6013" s="45">
        <v>249.84732</v>
      </c>
      <c r="D6013" s="59">
        <v>151.00254000000001</v>
      </c>
      <c r="E6013" s="53">
        <v>115.05736</v>
      </c>
      <c r="F6013" s="54">
        <v>35.126660000000001</v>
      </c>
      <c r="G6013" s="46">
        <v>15.52154</v>
      </c>
      <c r="H6013" s="55">
        <v>30.565919999999998</v>
      </c>
      <c r="I6013" s="43">
        <v>200.64061000000001</v>
      </c>
      <c r="J6013" s="34">
        <v>5.1880000000000003E-2</v>
      </c>
      <c r="K6013" s="39">
        <v>4.50549</v>
      </c>
      <c r="L6013" s="38">
        <v>4.4922300000000002</v>
      </c>
      <c r="M6013" s="42">
        <v>410.12311999999997</v>
      </c>
      <c r="N6013" s="44">
        <v>169.67945</v>
      </c>
      <c r="O6013" s="48">
        <v>14.27412</v>
      </c>
      <c r="P6013" s="47">
        <v>14.30406</v>
      </c>
      <c r="Q6013" s="25"/>
      <c r="R6013" s="50">
        <v>2944.6683899999998</v>
      </c>
      <c r="S6013" s="49">
        <v>2847.7715400000002</v>
      </c>
    </row>
    <row r="6014" spans="1:19">
      <c r="A6014" s="31">
        <v>50.091670000000001</v>
      </c>
      <c r="B6014" s="32">
        <v>3898.7708600000001</v>
      </c>
      <c r="C6014" s="45">
        <v>250.19327999999999</v>
      </c>
      <c r="D6014" s="59">
        <v>151.17737</v>
      </c>
      <c r="E6014" s="53">
        <v>115.08211</v>
      </c>
      <c r="F6014" s="54">
        <v>34.84084</v>
      </c>
      <c r="G6014" s="46">
        <v>15.666700000000001</v>
      </c>
      <c r="H6014" s="55">
        <v>30.48827</v>
      </c>
      <c r="I6014" s="43">
        <v>199.43457000000001</v>
      </c>
      <c r="J6014" s="34">
        <v>5.2159999999999998E-2</v>
      </c>
      <c r="K6014" s="39">
        <v>4.5094500000000002</v>
      </c>
      <c r="L6014" s="38">
        <v>4.5099200000000002</v>
      </c>
      <c r="M6014" s="42">
        <v>411.28167999999999</v>
      </c>
      <c r="N6014" s="44">
        <v>170.27565000000001</v>
      </c>
      <c r="O6014" s="48">
        <v>14.270530000000001</v>
      </c>
      <c r="P6014" s="47">
        <v>14.30955</v>
      </c>
      <c r="Q6014" s="25"/>
      <c r="R6014" s="50">
        <v>2958.4232200000001</v>
      </c>
      <c r="S6014" s="49">
        <v>2845.82348</v>
      </c>
    </row>
    <row r="6015" spans="1:19">
      <c r="A6015" s="31">
        <v>50.1</v>
      </c>
      <c r="B6015" s="32">
        <v>3894.3589900000002</v>
      </c>
      <c r="C6015" s="45">
        <v>249.4084</v>
      </c>
      <c r="D6015" s="59">
        <v>151.01899</v>
      </c>
      <c r="E6015" s="53">
        <v>115.04008</v>
      </c>
      <c r="F6015" s="54">
        <v>34.95091</v>
      </c>
      <c r="G6015" s="46">
        <v>15.78548</v>
      </c>
      <c r="H6015" s="55">
        <v>30.651900000000001</v>
      </c>
      <c r="I6015" s="43">
        <v>203.45936</v>
      </c>
      <c r="J6015" s="34">
        <v>5.1159999999999997E-2</v>
      </c>
      <c r="K6015" s="39">
        <v>4.4905499999999998</v>
      </c>
      <c r="L6015" s="38">
        <v>4.4821200000000001</v>
      </c>
      <c r="M6015" s="42">
        <v>410.74479000000002</v>
      </c>
      <c r="N6015" s="44">
        <v>169.88049000000001</v>
      </c>
      <c r="O6015" s="48">
        <v>14.270799999999999</v>
      </c>
      <c r="P6015" s="47">
        <v>14.308</v>
      </c>
      <c r="Q6015" s="25"/>
      <c r="R6015" s="50">
        <v>2970.07438</v>
      </c>
      <c r="S6015" s="49">
        <v>2882.0248799999999</v>
      </c>
    </row>
    <row r="6016" spans="1:19">
      <c r="A6016" s="31">
        <v>50.108330000000002</v>
      </c>
      <c r="B6016" s="32">
        <v>3901.1248399999999</v>
      </c>
      <c r="C6016" s="45">
        <v>249.88131999999999</v>
      </c>
      <c r="D6016" s="59">
        <v>151.05534</v>
      </c>
      <c r="E6016" s="53">
        <v>115.00282</v>
      </c>
      <c r="F6016" s="54">
        <v>34.805140000000002</v>
      </c>
      <c r="G6016" s="46">
        <v>15.850300000000001</v>
      </c>
      <c r="H6016" s="55">
        <v>30.662890000000001</v>
      </c>
      <c r="I6016" s="43">
        <v>203.69776999999999</v>
      </c>
      <c r="J6016" s="34">
        <v>5.1470000000000002E-2</v>
      </c>
      <c r="K6016" s="39">
        <v>4.50793</v>
      </c>
      <c r="L6016" s="38">
        <v>4.52257</v>
      </c>
      <c r="M6016" s="42">
        <v>409.69925000000001</v>
      </c>
      <c r="N6016" s="44">
        <v>170.12395000000001</v>
      </c>
      <c r="O6016" s="48">
        <v>14.270300000000001</v>
      </c>
      <c r="P6016" s="47">
        <v>14.30416</v>
      </c>
      <c r="Q6016" s="25"/>
      <c r="R6016" s="50">
        <v>2896.7692200000001</v>
      </c>
      <c r="S6016" s="49">
        <v>2864.3300300000001</v>
      </c>
    </row>
    <row r="6017" spans="1:19">
      <c r="A6017" s="31">
        <v>50.116669999999999</v>
      </c>
      <c r="B6017" s="32">
        <v>3898.4360000000001</v>
      </c>
      <c r="C6017" s="45">
        <v>250.28937999999999</v>
      </c>
      <c r="D6017" s="59">
        <v>151.01707999999999</v>
      </c>
      <c r="E6017" s="53">
        <v>115.04246999999999</v>
      </c>
      <c r="F6017" s="54">
        <v>35.057940000000002</v>
      </c>
      <c r="G6017" s="46">
        <v>15.78393</v>
      </c>
      <c r="H6017" s="55">
        <v>30.496600000000001</v>
      </c>
      <c r="I6017" s="43">
        <v>197.66758999999999</v>
      </c>
      <c r="J6017" s="34">
        <v>5.1560000000000002E-2</v>
      </c>
      <c r="K6017" s="39">
        <v>4.5091400000000004</v>
      </c>
      <c r="L6017" s="38">
        <v>4.5149800000000004</v>
      </c>
      <c r="M6017" s="42">
        <v>410.34917999999999</v>
      </c>
      <c r="N6017" s="44">
        <v>169.65421000000001</v>
      </c>
      <c r="O6017" s="48">
        <v>14.272589999999999</v>
      </c>
      <c r="P6017" s="47">
        <v>14.300700000000001</v>
      </c>
      <c r="Q6017" s="25"/>
      <c r="R6017" s="50">
        <v>2869.25956</v>
      </c>
      <c r="S6017" s="49">
        <v>2821.6351</v>
      </c>
    </row>
    <row r="6018" spans="1:19">
      <c r="A6018" s="31">
        <v>50.125</v>
      </c>
      <c r="B6018" s="32">
        <v>3902.0076899999999</v>
      </c>
      <c r="C6018" s="45">
        <v>250.09907000000001</v>
      </c>
      <c r="D6018" s="59">
        <v>150.85865999999999</v>
      </c>
      <c r="E6018" s="53">
        <v>115.1763</v>
      </c>
      <c r="F6018" s="54">
        <v>35.049680000000002</v>
      </c>
      <c r="G6018" s="46">
        <v>15.753729999999999</v>
      </c>
      <c r="H6018" s="55">
        <v>30.646239999999999</v>
      </c>
      <c r="I6018" s="43">
        <v>203.54351</v>
      </c>
      <c r="J6018" s="34">
        <v>4.6640000000000001E-2</v>
      </c>
      <c r="K6018" s="39">
        <v>4.5082300000000002</v>
      </c>
      <c r="L6018" s="38">
        <v>4.5073999999999996</v>
      </c>
      <c r="M6018" s="42">
        <v>409.86880000000002</v>
      </c>
      <c r="N6018" s="44">
        <v>169.60320999999999</v>
      </c>
      <c r="O6018" s="48">
        <v>14.26993</v>
      </c>
      <c r="P6018" s="47">
        <v>14.29698</v>
      </c>
      <c r="Q6018" s="25"/>
      <c r="R6018" s="50">
        <v>2970.3980200000001</v>
      </c>
      <c r="S6018" s="49">
        <v>2890.7911399999998</v>
      </c>
    </row>
    <row r="6019" spans="1:19">
      <c r="A6019" s="31">
        <v>50.133330000000001</v>
      </c>
      <c r="B6019" s="32">
        <v>3895.21639</v>
      </c>
      <c r="C6019" s="45">
        <v>250.61612</v>
      </c>
      <c r="D6019" s="59">
        <v>150.92601999999999</v>
      </c>
      <c r="E6019" s="53">
        <v>115.15900000000001</v>
      </c>
      <c r="F6019" s="54">
        <v>34.97831</v>
      </c>
      <c r="G6019" s="46">
        <v>15.745369999999999</v>
      </c>
      <c r="H6019" s="55">
        <v>30.732189999999999</v>
      </c>
      <c r="I6019" s="43">
        <v>198.24256</v>
      </c>
      <c r="J6019" s="34">
        <v>3.7470000000000003E-2</v>
      </c>
      <c r="K6019" s="39">
        <v>4.49329</v>
      </c>
      <c r="L6019" s="38">
        <v>4.5149800000000004</v>
      </c>
      <c r="M6019" s="42">
        <v>410.32092</v>
      </c>
      <c r="N6019" s="44">
        <v>170.01850999999999</v>
      </c>
      <c r="O6019" s="48">
        <v>14.27243</v>
      </c>
      <c r="P6019" s="47">
        <v>14.304819999999999</v>
      </c>
      <c r="Q6019" s="25"/>
      <c r="R6019" s="50">
        <v>2918.4533000000001</v>
      </c>
      <c r="S6019" s="49">
        <v>2857.9988400000002</v>
      </c>
    </row>
    <row r="6020" spans="1:19">
      <c r="A6020" s="31">
        <v>50.141669999999998</v>
      </c>
      <c r="B6020" s="32">
        <v>3899.0781099999999</v>
      </c>
      <c r="C6020" s="45">
        <v>249.59845999999999</v>
      </c>
      <c r="D6020" s="59">
        <v>151.21563</v>
      </c>
      <c r="E6020" s="53">
        <v>114.92352</v>
      </c>
      <c r="F6020" s="54">
        <v>35.082720000000002</v>
      </c>
      <c r="G6020" s="46">
        <v>15.73873</v>
      </c>
      <c r="H6020" s="55">
        <v>30.679549999999999</v>
      </c>
      <c r="I6020" s="43">
        <v>201.94480999999999</v>
      </c>
      <c r="J6020" s="34">
        <v>4.9230000000000003E-2</v>
      </c>
      <c r="K6020" s="39">
        <v>4.4832299999999998</v>
      </c>
      <c r="L6020" s="38">
        <v>4.4720000000000004</v>
      </c>
      <c r="M6020" s="42">
        <v>409.27539000000002</v>
      </c>
      <c r="N6020" s="44">
        <v>170.08232000000001</v>
      </c>
      <c r="O6020" s="48">
        <v>14.270770000000001</v>
      </c>
      <c r="P6020" s="47">
        <v>14.29304</v>
      </c>
      <c r="Q6020" s="25"/>
      <c r="R6020" s="50">
        <v>2878.4833800000001</v>
      </c>
      <c r="S6020" s="49">
        <v>2868.7131599999998</v>
      </c>
    </row>
    <row r="6021" spans="1:19">
      <c r="A6021" s="31">
        <v>50.15</v>
      </c>
      <c r="B6021" s="32">
        <v>3898.4164799999999</v>
      </c>
      <c r="C6021" s="45">
        <v>249.76912999999999</v>
      </c>
      <c r="D6021" s="59">
        <v>151.15366</v>
      </c>
      <c r="E6021" s="53">
        <v>115.06482</v>
      </c>
      <c r="F6021" s="54">
        <v>35.29148</v>
      </c>
      <c r="G6021" s="46">
        <v>15.75807</v>
      </c>
      <c r="H6021" s="55">
        <v>30.416270000000001</v>
      </c>
      <c r="I6021" s="43">
        <v>200.36013</v>
      </c>
      <c r="J6021" s="34">
        <v>4.5859999999999998E-2</v>
      </c>
      <c r="K6021" s="39">
        <v>4.4759099999999998</v>
      </c>
      <c r="L6021" s="38">
        <v>4.4644199999999996</v>
      </c>
      <c r="M6021" s="42">
        <v>409.30365</v>
      </c>
      <c r="N6021" s="44">
        <v>169.29783</v>
      </c>
      <c r="O6021" s="48">
        <v>14.269819999999999</v>
      </c>
      <c r="P6021" s="47">
        <v>14.297560000000001</v>
      </c>
      <c r="Q6021" s="25"/>
      <c r="R6021" s="50">
        <v>2958.5850500000001</v>
      </c>
      <c r="S6021" s="49">
        <v>2902.4794900000002</v>
      </c>
    </row>
    <row r="6022" spans="1:19">
      <c r="A6022" s="31">
        <v>50.158329999999999</v>
      </c>
      <c r="B6022" s="32">
        <v>3898.0581099999999</v>
      </c>
      <c r="C6022" s="45">
        <v>250.80543</v>
      </c>
      <c r="D6022" s="59">
        <v>151.15366</v>
      </c>
      <c r="E6022" s="53">
        <v>115.17391000000001</v>
      </c>
      <c r="F6022" s="54">
        <v>35.047049999999999</v>
      </c>
      <c r="G6022" s="46">
        <v>15.74518</v>
      </c>
      <c r="H6022" s="55">
        <v>30.64357</v>
      </c>
      <c r="I6022" s="43">
        <v>201.77652</v>
      </c>
      <c r="J6022" s="34">
        <v>4.9299999999999997E-2</v>
      </c>
      <c r="K6022" s="39">
        <v>4.49756</v>
      </c>
      <c r="L6022" s="38">
        <v>4.5377299999999998</v>
      </c>
      <c r="M6022" s="42">
        <v>410.94259</v>
      </c>
      <c r="N6022" s="44">
        <v>170.65316000000001</v>
      </c>
      <c r="O6022" s="48">
        <v>14.27022</v>
      </c>
      <c r="P6022" s="47">
        <v>14.29792</v>
      </c>
      <c r="Q6022" s="25"/>
      <c r="R6022" s="50">
        <v>2989.3311399999998</v>
      </c>
      <c r="S6022" s="49">
        <v>2880.07683</v>
      </c>
    </row>
    <row r="6023" spans="1:19">
      <c r="A6023" s="31">
        <v>50.166670000000003</v>
      </c>
      <c r="B6023" s="32">
        <v>3904.55341</v>
      </c>
      <c r="C6023" s="45">
        <v>250.10921999999999</v>
      </c>
      <c r="D6023" s="59">
        <v>151.01707999999999</v>
      </c>
      <c r="E6023" s="53">
        <v>115.33244000000001</v>
      </c>
      <c r="F6023" s="54">
        <v>35.22278</v>
      </c>
      <c r="G6023" s="46">
        <v>15.71125</v>
      </c>
      <c r="H6023" s="55">
        <v>30.662890000000001</v>
      </c>
      <c r="I6023" s="43">
        <v>198.36877000000001</v>
      </c>
      <c r="J6023" s="34">
        <v>3.5069999999999997E-2</v>
      </c>
      <c r="K6023" s="39">
        <v>4.5176800000000004</v>
      </c>
      <c r="L6023" s="38">
        <v>4.54026</v>
      </c>
      <c r="M6023" s="42">
        <v>410.71652999999998</v>
      </c>
      <c r="N6023" s="44">
        <v>169.62088</v>
      </c>
      <c r="O6023" s="48">
        <v>14.27069</v>
      </c>
      <c r="P6023" s="47">
        <v>14.30246</v>
      </c>
      <c r="Q6023" s="25"/>
      <c r="R6023" s="50">
        <v>2968.1325200000001</v>
      </c>
      <c r="S6023" s="49">
        <v>2922.2847400000001</v>
      </c>
    </row>
    <row r="6024" spans="1:19">
      <c r="A6024" s="31">
        <v>50.174999999999997</v>
      </c>
      <c r="B6024" s="32">
        <v>3899.9589599999999</v>
      </c>
      <c r="C6024" s="45">
        <v>249.76050000000001</v>
      </c>
      <c r="D6024" s="59">
        <v>151.15366</v>
      </c>
      <c r="E6024" s="53">
        <v>115.36969000000001</v>
      </c>
      <c r="F6024" s="54">
        <v>34.95091</v>
      </c>
      <c r="G6024" s="46">
        <v>15.73739</v>
      </c>
      <c r="H6024" s="55">
        <v>30.651900000000001</v>
      </c>
      <c r="I6024" s="43">
        <v>204.81966</v>
      </c>
      <c r="J6024" s="34">
        <v>4.1329999999999999E-2</v>
      </c>
      <c r="K6024" s="39">
        <v>4.4996900000000002</v>
      </c>
      <c r="L6024" s="38">
        <v>4.5099200000000002</v>
      </c>
      <c r="M6024" s="42">
        <v>409.72751</v>
      </c>
      <c r="N6024" s="44">
        <v>170.03728000000001</v>
      </c>
      <c r="O6024" s="48">
        <v>14.273529999999999</v>
      </c>
      <c r="P6024" s="47">
        <v>14.301450000000001</v>
      </c>
      <c r="Q6024" s="25"/>
      <c r="R6024" s="50">
        <v>2962.1451200000001</v>
      </c>
      <c r="S6024" s="49">
        <v>2790.9531900000002</v>
      </c>
    </row>
    <row r="6025" spans="1:19">
      <c r="A6025" s="31">
        <v>50.183329999999998</v>
      </c>
      <c r="B6025" s="32">
        <v>3905.15598</v>
      </c>
      <c r="C6025" s="45">
        <v>250.43006</v>
      </c>
      <c r="D6025" s="59">
        <v>151.08444</v>
      </c>
      <c r="E6025" s="53">
        <v>115.17391000000001</v>
      </c>
      <c r="F6025" s="54">
        <v>34.890419999999999</v>
      </c>
      <c r="G6025" s="46">
        <v>15.717449999999999</v>
      </c>
      <c r="H6025" s="55">
        <v>30.538260000000001</v>
      </c>
      <c r="I6025" s="43">
        <v>198.18646000000001</v>
      </c>
      <c r="J6025" s="34">
        <v>4.7629999999999999E-2</v>
      </c>
      <c r="K6025" s="39">
        <v>4.5103600000000004</v>
      </c>
      <c r="L6025" s="38">
        <v>4.5099200000000002</v>
      </c>
      <c r="M6025" s="42">
        <v>410.63175999999999</v>
      </c>
      <c r="N6025" s="44">
        <v>169.89975000000001</v>
      </c>
      <c r="O6025" s="48">
        <v>14.281269999999999</v>
      </c>
      <c r="P6025" s="47">
        <v>14.300850000000001</v>
      </c>
      <c r="Q6025" s="25"/>
      <c r="R6025" s="50">
        <v>2948.5521100000001</v>
      </c>
      <c r="S6025" s="49">
        <v>2898.5833699999998</v>
      </c>
    </row>
    <row r="6026" spans="1:19">
      <c r="A6026" s="31">
        <v>50.191670000000002</v>
      </c>
      <c r="B6026" s="32">
        <v>3902.4438</v>
      </c>
      <c r="C6026" s="45">
        <v>250.68807000000001</v>
      </c>
      <c r="D6026" s="59">
        <v>151.31205</v>
      </c>
      <c r="E6026" s="53">
        <v>115.27553</v>
      </c>
      <c r="F6026" s="54">
        <v>34.95091</v>
      </c>
      <c r="G6026" s="46">
        <v>15.770949999999999</v>
      </c>
      <c r="H6026" s="55">
        <v>30.546600000000002</v>
      </c>
      <c r="I6026" s="43">
        <v>201.39787999999999</v>
      </c>
      <c r="J6026" s="34">
        <v>4.8680000000000001E-2</v>
      </c>
      <c r="K6026" s="39">
        <v>4.50061</v>
      </c>
      <c r="L6026" s="38">
        <v>4.5099200000000002</v>
      </c>
      <c r="M6026" s="42">
        <v>410.63175999999999</v>
      </c>
      <c r="N6026" s="44">
        <v>169.96203</v>
      </c>
      <c r="O6026" s="48">
        <v>14.270670000000001</v>
      </c>
      <c r="P6026" s="47">
        <v>14.30424</v>
      </c>
      <c r="Q6026" s="25"/>
      <c r="R6026" s="50">
        <v>3028.1683200000002</v>
      </c>
      <c r="S6026" s="49">
        <v>2924.3951400000001</v>
      </c>
    </row>
    <row r="6027" spans="1:19">
      <c r="A6027" s="31">
        <v>50.2</v>
      </c>
      <c r="B6027" s="32">
        <v>3896.39237</v>
      </c>
      <c r="C6027" s="45">
        <v>249.72031999999999</v>
      </c>
      <c r="D6027" s="59">
        <v>151.06261000000001</v>
      </c>
      <c r="E6027" s="53">
        <v>115.11936</v>
      </c>
      <c r="F6027" s="54">
        <v>34.882159999999999</v>
      </c>
      <c r="G6027" s="46">
        <v>15.889670000000001</v>
      </c>
      <c r="H6027" s="55">
        <v>30.529920000000001</v>
      </c>
      <c r="I6027" s="43">
        <v>200.09368000000001</v>
      </c>
      <c r="J6027" s="34">
        <v>7.177E-2</v>
      </c>
      <c r="K6027" s="39">
        <v>4.50549</v>
      </c>
      <c r="L6027" s="38">
        <v>4.5023400000000002</v>
      </c>
      <c r="M6027" s="42">
        <v>410.66001</v>
      </c>
      <c r="N6027" s="44">
        <v>169.58641</v>
      </c>
      <c r="O6027" s="48">
        <v>14.27497</v>
      </c>
      <c r="P6027" s="47">
        <v>14.30448</v>
      </c>
      <c r="Q6027" s="25"/>
      <c r="R6027" s="50">
        <v>2940.6228500000002</v>
      </c>
      <c r="S6027" s="49">
        <v>2813.0311700000002</v>
      </c>
    </row>
    <row r="6028" spans="1:19">
      <c r="A6028" s="31">
        <v>50.208329999999997</v>
      </c>
      <c r="B6028" s="32">
        <v>3899.0185000000001</v>
      </c>
      <c r="C6028" s="45">
        <v>250.00144</v>
      </c>
      <c r="D6028" s="59">
        <v>151.26652999999999</v>
      </c>
      <c r="E6028" s="53">
        <v>115.08718</v>
      </c>
      <c r="F6028" s="54">
        <v>35.00311</v>
      </c>
      <c r="G6028" s="46">
        <v>16.039650000000002</v>
      </c>
      <c r="H6028" s="55">
        <v>30.493939999999998</v>
      </c>
      <c r="I6028" s="43">
        <v>199.98149000000001</v>
      </c>
      <c r="J6028" s="34">
        <v>5.2880000000000003E-2</v>
      </c>
      <c r="K6028" s="39">
        <v>4.4939</v>
      </c>
      <c r="L6028" s="38">
        <v>4.5099200000000002</v>
      </c>
      <c r="M6028" s="42">
        <v>410.15138000000002</v>
      </c>
      <c r="N6028" s="44">
        <v>169.86440999999999</v>
      </c>
      <c r="O6028" s="48">
        <v>14.274290000000001</v>
      </c>
      <c r="P6028" s="47">
        <v>14.30429</v>
      </c>
      <c r="Q6028" s="25"/>
      <c r="R6028" s="50">
        <v>2987.0656399999998</v>
      </c>
      <c r="S6028" s="49">
        <v>2823.4208100000001</v>
      </c>
    </row>
    <row r="6029" spans="1:19">
      <c r="A6029" s="31">
        <v>50.216670000000001</v>
      </c>
      <c r="B6029" s="32">
        <v>3899.66743</v>
      </c>
      <c r="C6029" s="45">
        <v>249.95083</v>
      </c>
      <c r="D6029" s="59">
        <v>151.16094000000001</v>
      </c>
      <c r="E6029" s="53">
        <v>114.89133</v>
      </c>
      <c r="F6029" s="54">
        <v>35.047049999999999</v>
      </c>
      <c r="G6029" s="46">
        <v>15.94453</v>
      </c>
      <c r="H6029" s="55">
        <v>30.538260000000001</v>
      </c>
      <c r="I6029" s="43">
        <v>200.45830000000001</v>
      </c>
      <c r="J6029" s="34">
        <v>4.5440000000000001E-2</v>
      </c>
      <c r="K6029" s="39">
        <v>4.49878</v>
      </c>
      <c r="L6029" s="38">
        <v>4.5099200000000002</v>
      </c>
      <c r="M6029" s="42">
        <v>409.84053999999998</v>
      </c>
      <c r="N6029" s="44">
        <v>169.67138</v>
      </c>
      <c r="O6029" s="48">
        <v>14.275679999999999</v>
      </c>
      <c r="P6029" s="47">
        <v>14.30265</v>
      </c>
      <c r="Q6029" s="25"/>
      <c r="R6029" s="50">
        <v>2962.79241</v>
      </c>
      <c r="S6029" s="49">
        <v>2817.0896299999999</v>
      </c>
    </row>
    <row r="6030" spans="1:19">
      <c r="A6030" s="31">
        <v>50.225000000000001</v>
      </c>
      <c r="B6030" s="32">
        <v>3897.7916500000001</v>
      </c>
      <c r="C6030" s="45">
        <v>249.78525999999999</v>
      </c>
      <c r="D6030" s="59">
        <v>151.30476999999999</v>
      </c>
      <c r="E6030" s="53">
        <v>114.90624</v>
      </c>
      <c r="F6030" s="54">
        <v>34.959180000000003</v>
      </c>
      <c r="G6030" s="46">
        <v>15.821709999999999</v>
      </c>
      <c r="H6030" s="55">
        <v>30.660240000000002</v>
      </c>
      <c r="I6030" s="43">
        <v>200.09368000000001</v>
      </c>
      <c r="J6030" s="34">
        <v>5.3620000000000001E-2</v>
      </c>
      <c r="K6030" s="39">
        <v>4.50061</v>
      </c>
      <c r="L6030" s="38">
        <v>4.4694799999999999</v>
      </c>
      <c r="M6030" s="42">
        <v>409.41667999999999</v>
      </c>
      <c r="N6030" s="44">
        <v>169.68919</v>
      </c>
      <c r="O6030" s="48">
        <v>14.270350000000001</v>
      </c>
      <c r="P6030" s="47">
        <v>14.31208</v>
      </c>
      <c r="Q6030" s="25"/>
      <c r="R6030" s="50">
        <v>2932.0463100000002</v>
      </c>
      <c r="S6030" s="49">
        <v>2834.9468200000001</v>
      </c>
    </row>
    <row r="6031" spans="1:19">
      <c r="A6031" s="31">
        <v>50.233330000000002</v>
      </c>
      <c r="B6031" s="32">
        <v>3897.10241</v>
      </c>
      <c r="C6031" s="45">
        <v>249.75946999999999</v>
      </c>
      <c r="D6031" s="59">
        <v>151.27569</v>
      </c>
      <c r="E6031" s="53">
        <v>114.98553</v>
      </c>
      <c r="F6031" s="54">
        <v>34.942639999999997</v>
      </c>
      <c r="G6031" s="46">
        <v>15.75203</v>
      </c>
      <c r="H6031" s="55">
        <v>30.590910000000001</v>
      </c>
      <c r="I6031" s="43">
        <v>203.47338999999999</v>
      </c>
      <c r="J6031" s="34">
        <v>5.7349999999999998E-2</v>
      </c>
      <c r="K6031" s="39">
        <v>4.4829299999999996</v>
      </c>
      <c r="L6031" s="38">
        <v>4.47959</v>
      </c>
      <c r="M6031" s="42">
        <v>409.78402999999997</v>
      </c>
      <c r="N6031" s="44">
        <v>169.91740999999999</v>
      </c>
      <c r="O6031" s="48">
        <v>14.27027</v>
      </c>
      <c r="P6031" s="47">
        <v>14.304220000000001</v>
      </c>
      <c r="Q6031" s="25"/>
      <c r="R6031" s="50">
        <v>2924.2788799999998</v>
      </c>
      <c r="S6031" s="49">
        <v>2850.36895</v>
      </c>
    </row>
    <row r="6032" spans="1:19">
      <c r="A6032" s="31">
        <v>50.241669999999999</v>
      </c>
      <c r="B6032" s="32">
        <v>3902.1496900000002</v>
      </c>
      <c r="C6032" s="45">
        <v>250.66096999999999</v>
      </c>
      <c r="D6032" s="59">
        <v>151.18276</v>
      </c>
      <c r="E6032" s="53">
        <v>115.05736</v>
      </c>
      <c r="F6032" s="54">
        <v>35.022260000000003</v>
      </c>
      <c r="G6032" s="46">
        <v>15.652699999999999</v>
      </c>
      <c r="H6032" s="55">
        <v>30.460599999999999</v>
      </c>
      <c r="I6032" s="43">
        <v>200.38818000000001</v>
      </c>
      <c r="J6032" s="34">
        <v>4.9459999999999997E-2</v>
      </c>
      <c r="K6032" s="39">
        <v>4.5064000000000002</v>
      </c>
      <c r="L6032" s="38">
        <v>4.5377299999999998</v>
      </c>
      <c r="M6032" s="42">
        <v>410.34917999999999</v>
      </c>
      <c r="N6032" s="44">
        <v>169.70753999999999</v>
      </c>
      <c r="O6032" s="48">
        <v>14.270110000000001</v>
      </c>
      <c r="P6032" s="47">
        <v>14.308350000000001</v>
      </c>
      <c r="Q6032" s="25"/>
      <c r="R6032" s="50">
        <v>2991.5966400000002</v>
      </c>
      <c r="S6032" s="49">
        <v>2882.5119</v>
      </c>
    </row>
    <row r="6033" spans="1:19">
      <c r="A6033" s="31">
        <v>50.25</v>
      </c>
      <c r="B6033" s="32">
        <v>3895.9931999999999</v>
      </c>
      <c r="C6033" s="45">
        <v>249.47286</v>
      </c>
      <c r="D6033" s="59">
        <v>151.08260000000001</v>
      </c>
      <c r="E6033" s="53">
        <v>115.00790000000001</v>
      </c>
      <c r="F6033" s="54">
        <v>35.176250000000003</v>
      </c>
      <c r="G6033" s="46">
        <v>15.58375</v>
      </c>
      <c r="H6033" s="55">
        <v>30.563269999999999</v>
      </c>
      <c r="I6033" s="43">
        <v>200.10771</v>
      </c>
      <c r="J6033" s="34">
        <v>5.3440000000000001E-2</v>
      </c>
      <c r="K6033" s="39">
        <v>4.4856699999999998</v>
      </c>
      <c r="L6033" s="38">
        <v>4.4618900000000004</v>
      </c>
      <c r="M6033" s="42">
        <v>409.44493999999997</v>
      </c>
      <c r="N6033" s="44">
        <v>169.79678999999999</v>
      </c>
      <c r="O6033" s="48">
        <v>14.270110000000001</v>
      </c>
      <c r="P6033" s="47">
        <v>14.296480000000001</v>
      </c>
      <c r="Q6033" s="25"/>
      <c r="R6033" s="50">
        <v>2986.0947099999998</v>
      </c>
      <c r="S6033" s="49">
        <v>2860.10923</v>
      </c>
    </row>
    <row r="6034" spans="1:19">
      <c r="A6034" s="31">
        <v>50.258330000000001</v>
      </c>
      <c r="B6034" s="32">
        <v>3900.80323</v>
      </c>
      <c r="C6034" s="45">
        <v>249.76517000000001</v>
      </c>
      <c r="D6034" s="59">
        <v>151.10626999999999</v>
      </c>
      <c r="E6034" s="53">
        <v>114.77238</v>
      </c>
      <c r="F6034" s="54">
        <v>34.967449999999999</v>
      </c>
      <c r="G6034" s="46">
        <v>15.60566</v>
      </c>
      <c r="H6034" s="55">
        <v>30.405290000000001</v>
      </c>
      <c r="I6034" s="43">
        <v>201.67836</v>
      </c>
      <c r="J6034" s="34">
        <v>5.7189999999999998E-2</v>
      </c>
      <c r="K6034" s="39">
        <v>4.49878</v>
      </c>
      <c r="L6034" s="38">
        <v>4.4998100000000001</v>
      </c>
      <c r="M6034" s="42">
        <v>409.95357000000001</v>
      </c>
      <c r="N6034" s="44">
        <v>170.38489000000001</v>
      </c>
      <c r="O6034" s="48">
        <v>14.26577</v>
      </c>
      <c r="P6034" s="47">
        <v>14.29636</v>
      </c>
      <c r="Q6034" s="25"/>
      <c r="R6034" s="50">
        <v>2944.9920400000001</v>
      </c>
      <c r="S6034" s="49">
        <v>2857.5118200000002</v>
      </c>
    </row>
    <row r="6035" spans="1:19">
      <c r="A6035" s="31">
        <v>50.266669999999998</v>
      </c>
      <c r="B6035" s="32">
        <v>3898.8972699999999</v>
      </c>
      <c r="C6035" s="45">
        <v>249.66834</v>
      </c>
      <c r="D6035" s="59">
        <v>151.01522</v>
      </c>
      <c r="E6035" s="53">
        <v>114.92862</v>
      </c>
      <c r="F6035" s="54">
        <v>35.349339999999998</v>
      </c>
      <c r="G6035" s="46">
        <v>15.563269999999999</v>
      </c>
      <c r="H6035" s="55">
        <v>30.63261</v>
      </c>
      <c r="I6035" s="43">
        <v>199.68700000000001</v>
      </c>
      <c r="J6035" s="34">
        <v>5.5390000000000002E-2</v>
      </c>
      <c r="K6035" s="39">
        <v>4.4939</v>
      </c>
      <c r="L6035" s="38">
        <v>4.4720000000000004</v>
      </c>
      <c r="M6035" s="42">
        <v>409.78402999999997</v>
      </c>
      <c r="N6035" s="44">
        <v>169.94406000000001</v>
      </c>
      <c r="O6035" s="48">
        <v>14.27365</v>
      </c>
      <c r="P6035" s="47">
        <v>14.30505</v>
      </c>
      <c r="Q6035" s="25"/>
      <c r="R6035" s="50">
        <v>2946.77207</v>
      </c>
      <c r="S6035" s="49">
        <v>2800.6934799999999</v>
      </c>
    </row>
    <row r="6036" spans="1:19">
      <c r="A6036" s="31">
        <v>50.274999999999999</v>
      </c>
      <c r="B6036" s="32">
        <v>3902.7607200000002</v>
      </c>
      <c r="C6036" s="45">
        <v>250.0213</v>
      </c>
      <c r="D6036" s="59">
        <v>151.11356000000001</v>
      </c>
      <c r="E6036" s="53">
        <v>114.65344</v>
      </c>
      <c r="F6036" s="54">
        <v>35.096679999999999</v>
      </c>
      <c r="G6036" s="46">
        <v>15.55813</v>
      </c>
      <c r="H6036" s="55">
        <v>30.535640000000001</v>
      </c>
      <c r="I6036" s="43">
        <v>197.52735000000001</v>
      </c>
      <c r="J6036" s="34">
        <v>4.6949999999999999E-2</v>
      </c>
      <c r="K6036" s="39">
        <v>4.48963</v>
      </c>
      <c r="L6036" s="38">
        <v>4.5124500000000003</v>
      </c>
      <c r="M6036" s="42">
        <v>410.57524000000001</v>
      </c>
      <c r="N6036" s="44">
        <v>170.14435</v>
      </c>
      <c r="O6036" s="48">
        <v>14.270429999999999</v>
      </c>
      <c r="P6036" s="47">
        <v>14.30585</v>
      </c>
      <c r="Q6036" s="25"/>
      <c r="R6036" s="50">
        <v>2979.7836699999998</v>
      </c>
      <c r="S6036" s="49">
        <v>2877.8040900000001</v>
      </c>
    </row>
    <row r="6037" spans="1:19">
      <c r="A6037" s="31">
        <v>50.283329999999999</v>
      </c>
      <c r="B6037" s="32">
        <v>3901.3322499999999</v>
      </c>
      <c r="C6037" s="45">
        <v>250.26265000000001</v>
      </c>
      <c r="D6037" s="59">
        <v>150.99153999999999</v>
      </c>
      <c r="E6037" s="53">
        <v>115.04008</v>
      </c>
      <c r="F6037" s="54">
        <v>34.84648</v>
      </c>
      <c r="G6037" s="46">
        <v>15.542870000000001</v>
      </c>
      <c r="H6037" s="55">
        <v>30.651900000000001</v>
      </c>
      <c r="I6037" s="43">
        <v>201.35580999999999</v>
      </c>
      <c r="J6037" s="34">
        <v>5.5379999999999999E-2</v>
      </c>
      <c r="K6037" s="39">
        <v>4.4905499999999998</v>
      </c>
      <c r="L6037" s="38">
        <v>4.5352100000000002</v>
      </c>
      <c r="M6037" s="42">
        <v>410.01008999999999</v>
      </c>
      <c r="N6037" s="44">
        <v>169.46208999999999</v>
      </c>
      <c r="O6037" s="48">
        <v>14.27805</v>
      </c>
      <c r="P6037" s="47">
        <v>14.3041</v>
      </c>
      <c r="Q6037" s="25"/>
      <c r="R6037" s="50">
        <v>3015.5462299999999</v>
      </c>
      <c r="S6037" s="49">
        <v>2819.0376900000001</v>
      </c>
    </row>
    <row r="6038" spans="1:19">
      <c r="A6038" s="31">
        <v>50.291670000000003</v>
      </c>
      <c r="B6038" s="32">
        <v>3897.4854099999998</v>
      </c>
      <c r="C6038" s="45">
        <v>250.08587</v>
      </c>
      <c r="D6038" s="59">
        <v>150.96057999999999</v>
      </c>
      <c r="E6038" s="53">
        <v>114.84935</v>
      </c>
      <c r="F6038" s="54">
        <v>34.896129999999999</v>
      </c>
      <c r="G6038" s="46">
        <v>15.561059999999999</v>
      </c>
      <c r="H6038" s="55">
        <v>30.754580000000001</v>
      </c>
      <c r="I6038" s="43">
        <v>201.93078</v>
      </c>
      <c r="J6038" s="34">
        <v>4.3799999999999999E-2</v>
      </c>
      <c r="K6038" s="39">
        <v>4.4923799999999998</v>
      </c>
      <c r="L6038" s="38">
        <v>4.5048700000000004</v>
      </c>
      <c r="M6038" s="42">
        <v>409.24713000000003</v>
      </c>
      <c r="N6038" s="44">
        <v>169.92160999999999</v>
      </c>
      <c r="O6038" s="48">
        <v>14.27731</v>
      </c>
      <c r="P6038" s="47">
        <v>14.296670000000001</v>
      </c>
      <c r="Q6038" s="25"/>
      <c r="R6038" s="50">
        <v>2909.06765</v>
      </c>
      <c r="S6038" s="49">
        <v>2769.1998800000001</v>
      </c>
    </row>
    <row r="6039" spans="1:19">
      <c r="A6039" s="31">
        <v>50.3</v>
      </c>
      <c r="B6039" s="32">
        <v>3901.8264899999999</v>
      </c>
      <c r="C6039" s="45">
        <v>250.34908999999999</v>
      </c>
      <c r="D6039" s="59">
        <v>150.90047000000001</v>
      </c>
      <c r="E6039" s="53">
        <v>114.94355</v>
      </c>
      <c r="F6039" s="54">
        <v>34.896129999999999</v>
      </c>
      <c r="G6039" s="46">
        <v>15.61473</v>
      </c>
      <c r="H6039" s="55">
        <v>30.70194</v>
      </c>
      <c r="I6039" s="43">
        <v>198.71935999999999</v>
      </c>
      <c r="J6039" s="34">
        <v>6.4610000000000001E-2</v>
      </c>
      <c r="K6039" s="39">
        <v>4.5033500000000002</v>
      </c>
      <c r="L6039" s="38">
        <v>4.5200399999999998</v>
      </c>
      <c r="M6039" s="42">
        <v>410.63175999999999</v>
      </c>
      <c r="N6039" s="44">
        <v>170.07014000000001</v>
      </c>
      <c r="O6039" s="48">
        <v>14.27425</v>
      </c>
      <c r="P6039" s="47">
        <v>14.29569</v>
      </c>
      <c r="Q6039" s="25"/>
      <c r="R6039" s="50">
        <v>2939.9755700000001</v>
      </c>
      <c r="S6039" s="49">
        <v>2833.6481199999998</v>
      </c>
    </row>
    <row r="6040" spans="1:19">
      <c r="A6040" s="31">
        <v>50.308329999999998</v>
      </c>
      <c r="B6040" s="32">
        <v>3895.0699300000001</v>
      </c>
      <c r="C6040" s="45">
        <v>249.43960999999999</v>
      </c>
      <c r="D6040" s="59">
        <v>151.02070000000001</v>
      </c>
      <c r="E6040" s="53">
        <v>114.86427999999999</v>
      </c>
      <c r="F6040" s="54">
        <v>34.912689999999998</v>
      </c>
      <c r="G6040" s="46">
        <v>15.63668</v>
      </c>
      <c r="H6040" s="55">
        <v>30.665990000000001</v>
      </c>
      <c r="I6040" s="43">
        <v>199.04191</v>
      </c>
      <c r="J6040" s="34">
        <v>5.8529999999999999E-2</v>
      </c>
      <c r="K6040" s="39">
        <v>4.5097500000000004</v>
      </c>
      <c r="L6040" s="38">
        <v>4.5073999999999996</v>
      </c>
      <c r="M6040" s="42">
        <v>411.70555000000002</v>
      </c>
      <c r="N6040" s="44">
        <v>170.78602000000001</v>
      </c>
      <c r="O6040" s="48">
        <v>14.26698</v>
      </c>
      <c r="P6040" s="47">
        <v>14.30101</v>
      </c>
      <c r="Q6040" s="25"/>
      <c r="R6040" s="50">
        <v>2921.6897300000001</v>
      </c>
      <c r="S6040" s="49">
        <v>2822.44679</v>
      </c>
    </row>
    <row r="6041" spans="1:19">
      <c r="A6041" s="31">
        <v>50.316670000000002</v>
      </c>
      <c r="B6041" s="32">
        <v>3900.6701400000002</v>
      </c>
      <c r="C6041" s="45">
        <v>250.15126000000001</v>
      </c>
      <c r="D6041" s="59">
        <v>151.15727999999999</v>
      </c>
      <c r="E6041" s="53">
        <v>114.91139</v>
      </c>
      <c r="F6041" s="54">
        <v>34.9649</v>
      </c>
      <c r="G6041" s="46">
        <v>15.655760000000001</v>
      </c>
      <c r="H6041" s="55">
        <v>30.665990000000001</v>
      </c>
      <c r="I6041" s="43">
        <v>198.8596</v>
      </c>
      <c r="J6041" s="34">
        <v>5.3159999999999999E-2</v>
      </c>
      <c r="K6041" s="39">
        <v>4.50427</v>
      </c>
      <c r="L6041" s="38">
        <v>4.4897</v>
      </c>
      <c r="M6041" s="42">
        <v>410.20789000000002</v>
      </c>
      <c r="N6041" s="44">
        <v>169.91899000000001</v>
      </c>
      <c r="O6041" s="48">
        <v>14.26615</v>
      </c>
      <c r="P6041" s="47">
        <v>14.30456</v>
      </c>
      <c r="Q6041" s="25"/>
      <c r="R6041" s="50">
        <v>3023.31367</v>
      </c>
      <c r="S6041" s="49">
        <v>2867.4144500000002</v>
      </c>
    </row>
    <row r="6042" spans="1:19">
      <c r="A6042" s="31">
        <v>50.325000000000003</v>
      </c>
      <c r="B6042" s="32">
        <v>3905.8189600000001</v>
      </c>
      <c r="C6042" s="45">
        <v>250.85757000000001</v>
      </c>
      <c r="D6042" s="59">
        <v>150.93692999999999</v>
      </c>
      <c r="E6042" s="53">
        <v>115.13713</v>
      </c>
      <c r="F6042" s="54">
        <v>35.162930000000003</v>
      </c>
      <c r="G6042" s="46">
        <v>15.597340000000001</v>
      </c>
      <c r="H6042" s="55">
        <v>30.602450000000001</v>
      </c>
      <c r="I6042" s="43">
        <v>200.38818000000001</v>
      </c>
      <c r="J6042" s="34">
        <v>4.8180000000000001E-2</v>
      </c>
      <c r="K6042" s="39">
        <v>4.5228599999999997</v>
      </c>
      <c r="L6042" s="38">
        <v>4.5604899999999997</v>
      </c>
      <c r="M6042" s="42">
        <v>409.75576999999998</v>
      </c>
      <c r="N6042" s="44">
        <v>169.76793000000001</v>
      </c>
      <c r="O6042" s="48">
        <v>14.27253</v>
      </c>
      <c r="P6042" s="47">
        <v>14.30423</v>
      </c>
      <c r="Q6042" s="25"/>
      <c r="R6042" s="50">
        <v>2989.6547799999998</v>
      </c>
      <c r="S6042" s="49">
        <v>2927.8042399999999</v>
      </c>
    </row>
    <row r="6043" spans="1:19">
      <c r="A6043" s="31">
        <v>50.333329999999997</v>
      </c>
      <c r="B6043" s="32">
        <v>3898.578</v>
      </c>
      <c r="C6043" s="45">
        <v>249.90309999999999</v>
      </c>
      <c r="D6043" s="59">
        <v>150.92963</v>
      </c>
      <c r="E6043" s="53">
        <v>114.86202</v>
      </c>
      <c r="F6043" s="54">
        <v>35.119019999999999</v>
      </c>
      <c r="G6043" s="46">
        <v>15.54518</v>
      </c>
      <c r="H6043" s="55">
        <v>30.821380000000001</v>
      </c>
      <c r="I6043" s="43">
        <v>201.5241</v>
      </c>
      <c r="J6043" s="34">
        <v>4.0329999999999998E-2</v>
      </c>
      <c r="K6043" s="39">
        <v>4.49085</v>
      </c>
      <c r="L6043" s="38">
        <v>4.47959</v>
      </c>
      <c r="M6043" s="42">
        <v>410.51873000000001</v>
      </c>
      <c r="N6043" s="44">
        <v>170.45393000000001</v>
      </c>
      <c r="O6043" s="48">
        <v>14.27834</v>
      </c>
      <c r="P6043" s="47">
        <v>14.305260000000001</v>
      </c>
      <c r="Q6043" s="25"/>
      <c r="R6043" s="50">
        <v>2991.75846</v>
      </c>
      <c r="S6043" s="49">
        <v>2823.4208100000001</v>
      </c>
    </row>
    <row r="6044" spans="1:19">
      <c r="A6044" s="31">
        <v>50.341670000000001</v>
      </c>
      <c r="B6044" s="32">
        <v>3895.1810500000001</v>
      </c>
      <c r="C6044" s="45">
        <v>249.07070999999999</v>
      </c>
      <c r="D6044" s="59">
        <v>151.08081000000001</v>
      </c>
      <c r="E6044" s="53">
        <v>115.00332</v>
      </c>
      <c r="F6044" s="54">
        <v>35.014620000000001</v>
      </c>
      <c r="G6044" s="46">
        <v>15.48563</v>
      </c>
      <c r="H6044" s="55">
        <v>30.874009999999998</v>
      </c>
      <c r="I6044" s="43">
        <v>198.76142999999999</v>
      </c>
      <c r="J6044" s="34">
        <v>4.2759999999999999E-2</v>
      </c>
      <c r="K6044" s="39">
        <v>4.4911599999999998</v>
      </c>
      <c r="L6044" s="38">
        <v>4.4720000000000004</v>
      </c>
      <c r="M6044" s="42">
        <v>410.23615000000001</v>
      </c>
      <c r="N6044" s="44">
        <v>169.96364</v>
      </c>
      <c r="O6044" s="48">
        <v>14.27586</v>
      </c>
      <c r="P6044" s="47">
        <v>14.3117</v>
      </c>
      <c r="Q6044" s="25"/>
      <c r="R6044" s="50">
        <v>2916.0259799999999</v>
      </c>
      <c r="S6044" s="49">
        <v>2804.2649200000001</v>
      </c>
    </row>
    <row r="6045" spans="1:19">
      <c r="A6045" s="31">
        <v>50.35</v>
      </c>
      <c r="B6045" s="32">
        <v>3906.6528499999999</v>
      </c>
      <c r="C6045" s="45">
        <v>251.10899000000001</v>
      </c>
      <c r="D6045" s="59">
        <v>151.01164</v>
      </c>
      <c r="E6045" s="53">
        <v>114.79996</v>
      </c>
      <c r="F6045" s="54">
        <v>34.893619999999999</v>
      </c>
      <c r="G6045" s="46">
        <v>15.530419999999999</v>
      </c>
      <c r="H6045" s="55">
        <v>30.752030000000001</v>
      </c>
      <c r="I6045" s="43">
        <v>198.0883</v>
      </c>
      <c r="J6045" s="34">
        <v>3.3579999999999999E-2</v>
      </c>
      <c r="K6045" s="39">
        <v>4.5161600000000002</v>
      </c>
      <c r="L6045" s="38">
        <v>4.53268</v>
      </c>
      <c r="M6045" s="42">
        <v>410.12311999999997</v>
      </c>
      <c r="N6045" s="44">
        <v>170.13695000000001</v>
      </c>
      <c r="O6045" s="48">
        <v>14.2788</v>
      </c>
      <c r="P6045" s="47">
        <v>14.311070000000001</v>
      </c>
      <c r="Q6045" s="25"/>
      <c r="R6045" s="50">
        <v>2983.3437399999998</v>
      </c>
      <c r="S6045" s="49">
        <v>2912.3821200000002</v>
      </c>
    </row>
    <row r="6046" spans="1:19">
      <c r="A6046" s="31">
        <v>50.358330000000002</v>
      </c>
      <c r="B6046" s="32">
        <v>3899.3802300000002</v>
      </c>
      <c r="C6046" s="45">
        <v>250.47492</v>
      </c>
      <c r="D6046" s="59">
        <v>150.79857000000001</v>
      </c>
      <c r="E6046" s="53">
        <v>114.82239</v>
      </c>
      <c r="F6046" s="54">
        <v>34.918489999999998</v>
      </c>
      <c r="G6046" s="46">
        <v>15.602650000000001</v>
      </c>
      <c r="H6046" s="55">
        <v>30.671810000000001</v>
      </c>
      <c r="I6046" s="43">
        <v>197.73770999999999</v>
      </c>
      <c r="J6046" s="34">
        <v>3.6339999999999997E-2</v>
      </c>
      <c r="K6046" s="39">
        <v>4.50549</v>
      </c>
      <c r="L6046" s="38">
        <v>4.5099200000000002</v>
      </c>
      <c r="M6046" s="42">
        <v>409.84053999999998</v>
      </c>
      <c r="N6046" s="44">
        <v>169.4211</v>
      </c>
      <c r="O6046" s="48">
        <v>14.266970000000001</v>
      </c>
      <c r="P6046" s="47">
        <v>14.30087</v>
      </c>
      <c r="Q6046" s="25"/>
      <c r="R6046" s="50">
        <v>2894.1800699999999</v>
      </c>
      <c r="S6046" s="49">
        <v>2902.64183</v>
      </c>
    </row>
    <row r="6047" spans="1:19">
      <c r="A6047" s="31">
        <v>50.366669999999999</v>
      </c>
      <c r="B6047" s="32">
        <v>3898.5001099999999</v>
      </c>
      <c r="C6047" s="45">
        <v>249.30418</v>
      </c>
      <c r="D6047" s="59">
        <v>150.73113000000001</v>
      </c>
      <c r="E6047" s="53">
        <v>114.83735</v>
      </c>
      <c r="F6047" s="54">
        <v>35.091700000000003</v>
      </c>
      <c r="G6047" s="46">
        <v>15.54583</v>
      </c>
      <c r="H6047" s="55">
        <v>30.846450000000001</v>
      </c>
      <c r="I6047" s="43">
        <v>204.49712</v>
      </c>
      <c r="J6047" s="34">
        <v>4.8169999999999998E-2</v>
      </c>
      <c r="K6047" s="39">
        <v>4.4847599999999996</v>
      </c>
      <c r="L6047" s="38">
        <v>4.4568399999999997</v>
      </c>
      <c r="M6047" s="42">
        <v>410.80130000000003</v>
      </c>
      <c r="N6047" s="44">
        <v>170.30876000000001</v>
      </c>
      <c r="O6047" s="48">
        <v>14.274039999999999</v>
      </c>
      <c r="P6047" s="47">
        <v>14.304650000000001</v>
      </c>
      <c r="Q6047" s="25"/>
      <c r="R6047" s="50">
        <v>2924.4407000000001</v>
      </c>
      <c r="S6047" s="49">
        <v>2828.4533000000001</v>
      </c>
    </row>
    <row r="6048" spans="1:19">
      <c r="A6048" s="31">
        <v>50.375</v>
      </c>
      <c r="B6048" s="32">
        <v>3895.5329900000002</v>
      </c>
      <c r="C6048" s="45">
        <v>249.42767000000001</v>
      </c>
      <c r="D6048" s="59">
        <v>150.99531999999999</v>
      </c>
      <c r="E6048" s="53">
        <v>114.84483</v>
      </c>
      <c r="F6048" s="54">
        <v>34.99559</v>
      </c>
      <c r="G6048" s="46">
        <v>15.58755</v>
      </c>
      <c r="H6048" s="55">
        <v>30.854810000000001</v>
      </c>
      <c r="I6048" s="43">
        <v>199.95345</v>
      </c>
      <c r="J6048" s="34">
        <v>4.5900000000000003E-2</v>
      </c>
      <c r="K6048" s="39">
        <v>4.4978600000000002</v>
      </c>
      <c r="L6048" s="38">
        <v>4.5023400000000002</v>
      </c>
      <c r="M6048" s="42">
        <v>410.74479000000002</v>
      </c>
      <c r="N6048" s="44">
        <v>169.34701999999999</v>
      </c>
      <c r="O6048" s="48">
        <v>14.266550000000001</v>
      </c>
      <c r="P6048" s="47">
        <v>14.30109</v>
      </c>
      <c r="Q6048" s="25"/>
      <c r="R6048" s="50">
        <v>2960.2032599999998</v>
      </c>
      <c r="S6048" s="49">
        <v>2835.92085</v>
      </c>
    </row>
    <row r="6049" spans="1:19">
      <c r="A6049" s="31">
        <v>50.383330000000001</v>
      </c>
      <c r="B6049" s="32">
        <v>3897.5420600000002</v>
      </c>
      <c r="C6049" s="45">
        <v>249.57032000000001</v>
      </c>
      <c r="D6049" s="59">
        <v>150.85140999999999</v>
      </c>
      <c r="E6049" s="53">
        <v>115.03324000000001</v>
      </c>
      <c r="F6049" s="54">
        <v>34.891170000000002</v>
      </c>
      <c r="G6049" s="46">
        <v>15.665459999999999</v>
      </c>
      <c r="H6049" s="55">
        <v>30.907440000000001</v>
      </c>
      <c r="I6049" s="43">
        <v>200.14977999999999</v>
      </c>
      <c r="J6049" s="34">
        <v>6.1850000000000002E-2</v>
      </c>
      <c r="K6049" s="39">
        <v>4.5009100000000002</v>
      </c>
      <c r="L6049" s="38">
        <v>4.4922300000000002</v>
      </c>
      <c r="M6049" s="42">
        <v>411.16865000000001</v>
      </c>
      <c r="N6049" s="44">
        <v>169.97004999999999</v>
      </c>
      <c r="O6049" s="48">
        <v>14.26624</v>
      </c>
      <c r="P6049" s="47">
        <v>14.295730000000001</v>
      </c>
      <c r="Q6049" s="25"/>
      <c r="R6049" s="50">
        <v>2951.4648999999999</v>
      </c>
      <c r="S6049" s="49">
        <v>2859.7845600000001</v>
      </c>
    </row>
    <row r="6050" spans="1:19">
      <c r="A6050" s="31">
        <v>50.391669999999998</v>
      </c>
      <c r="B6050" s="32">
        <v>3902.0364500000001</v>
      </c>
      <c r="C6050" s="45">
        <v>250.16997000000001</v>
      </c>
      <c r="D6050" s="59">
        <v>150.85872000000001</v>
      </c>
      <c r="E6050" s="53">
        <v>114.87697</v>
      </c>
      <c r="F6050" s="54">
        <v>35.083399999999997</v>
      </c>
      <c r="G6050" s="46">
        <v>15.84361</v>
      </c>
      <c r="H6050" s="55">
        <v>30.890720000000002</v>
      </c>
      <c r="I6050" s="43">
        <v>195.88658000000001</v>
      </c>
      <c r="J6050" s="34">
        <v>6.3950000000000007E-2</v>
      </c>
      <c r="K6050" s="39">
        <v>4.50366</v>
      </c>
      <c r="L6050" s="38">
        <v>4.53268</v>
      </c>
      <c r="M6050" s="42">
        <v>410.32092</v>
      </c>
      <c r="N6050" s="44">
        <v>169.70981</v>
      </c>
      <c r="O6050" s="48">
        <v>14.26698</v>
      </c>
      <c r="P6050" s="47">
        <v>14.300420000000001</v>
      </c>
      <c r="Q6050" s="25"/>
      <c r="R6050" s="50">
        <v>2944.1829299999999</v>
      </c>
      <c r="S6050" s="49">
        <v>2916.11589</v>
      </c>
    </row>
    <row r="6051" spans="1:19">
      <c r="A6051" s="31">
        <v>50.4</v>
      </c>
      <c r="B6051" s="32">
        <v>3904.5632999999998</v>
      </c>
      <c r="C6051" s="45">
        <v>250.27294000000001</v>
      </c>
      <c r="D6051" s="59">
        <v>150.92617999999999</v>
      </c>
      <c r="E6051" s="53">
        <v>114.92408</v>
      </c>
      <c r="F6051" s="54">
        <v>35.083399999999997</v>
      </c>
      <c r="G6051" s="46">
        <v>15.8065</v>
      </c>
      <c r="H6051" s="55">
        <v>30.574870000000001</v>
      </c>
      <c r="I6051" s="43">
        <v>200.37415999999999</v>
      </c>
      <c r="J6051" s="34">
        <v>5.4769999999999999E-2</v>
      </c>
      <c r="K6051" s="39">
        <v>4.5064000000000002</v>
      </c>
      <c r="L6051" s="38">
        <v>4.5048700000000004</v>
      </c>
      <c r="M6051" s="42">
        <v>409.78402999999997</v>
      </c>
      <c r="N6051" s="44">
        <v>169.56936999999999</v>
      </c>
      <c r="O6051" s="48">
        <v>14.26919</v>
      </c>
      <c r="P6051" s="47">
        <v>14.30111</v>
      </c>
      <c r="Q6051" s="25"/>
      <c r="R6051" s="50">
        <v>3024.1227800000001</v>
      </c>
      <c r="S6051" s="49">
        <v>2883.1612500000001</v>
      </c>
    </row>
    <row r="6052" spans="1:19">
      <c r="A6052" s="31">
        <v>50.408329999999999</v>
      </c>
      <c r="B6052" s="32">
        <v>3898.9734699999999</v>
      </c>
      <c r="C6052" s="45">
        <v>249.59769</v>
      </c>
      <c r="D6052" s="59">
        <v>151.03185999999999</v>
      </c>
      <c r="E6052" s="53">
        <v>115.02576000000001</v>
      </c>
      <c r="F6052" s="54">
        <v>34.882869999999997</v>
      </c>
      <c r="G6052" s="46">
        <v>15.768050000000001</v>
      </c>
      <c r="H6052" s="55">
        <v>30.793810000000001</v>
      </c>
      <c r="I6052" s="43">
        <v>198.14438999999999</v>
      </c>
      <c r="J6052" s="34">
        <v>6.0940000000000001E-2</v>
      </c>
      <c r="K6052" s="39">
        <v>4.5039600000000002</v>
      </c>
      <c r="L6052" s="38">
        <v>4.4720000000000004</v>
      </c>
      <c r="M6052" s="42">
        <v>409.58622000000003</v>
      </c>
      <c r="N6052" s="44">
        <v>169.97228999999999</v>
      </c>
      <c r="O6052" s="48">
        <v>14.27012</v>
      </c>
      <c r="P6052" s="47">
        <v>14.30001</v>
      </c>
      <c r="Q6052" s="25"/>
      <c r="R6052" s="50">
        <v>2927.8389499999998</v>
      </c>
      <c r="S6052" s="49">
        <v>2899.71974</v>
      </c>
    </row>
    <row r="6053" spans="1:19">
      <c r="A6053" s="31">
        <v>50.416670000000003</v>
      </c>
      <c r="B6053" s="32">
        <v>3895.6365999999998</v>
      </c>
      <c r="C6053" s="45">
        <v>249.43558999999999</v>
      </c>
      <c r="D6053" s="59">
        <v>150.91156000000001</v>
      </c>
      <c r="E6053" s="53">
        <v>114.9637</v>
      </c>
      <c r="F6053" s="54">
        <v>34.970700000000001</v>
      </c>
      <c r="G6053" s="46">
        <v>15.54238</v>
      </c>
      <c r="H6053" s="55">
        <v>30.566510000000001</v>
      </c>
      <c r="I6053" s="43">
        <v>203.72581</v>
      </c>
      <c r="J6053" s="34">
        <v>7.1340000000000001E-2</v>
      </c>
      <c r="K6053" s="39">
        <v>4.50183</v>
      </c>
      <c r="L6053" s="38">
        <v>4.5175099999999997</v>
      </c>
      <c r="M6053" s="42">
        <v>411.14039000000002</v>
      </c>
      <c r="N6053" s="44">
        <v>169.94533000000001</v>
      </c>
      <c r="O6053" s="48">
        <v>14.278269999999999</v>
      </c>
      <c r="P6053" s="47">
        <v>14.31244</v>
      </c>
      <c r="Q6053" s="25"/>
      <c r="R6053" s="50">
        <v>3003.73326</v>
      </c>
      <c r="S6053" s="49">
        <v>2896.9599899999998</v>
      </c>
    </row>
    <row r="6054" spans="1:19">
      <c r="A6054" s="31">
        <v>50.424999999999997</v>
      </c>
      <c r="B6054" s="32">
        <v>3899.5302700000002</v>
      </c>
      <c r="C6054" s="45">
        <v>250.25563</v>
      </c>
      <c r="D6054" s="59">
        <v>151.06277</v>
      </c>
      <c r="E6054" s="53">
        <v>115.11247</v>
      </c>
      <c r="F6054" s="54">
        <v>34.874580000000002</v>
      </c>
      <c r="G6054" s="46">
        <v>15.42948</v>
      </c>
      <c r="H6054" s="55">
        <v>30.68017</v>
      </c>
      <c r="I6054" s="43">
        <v>195.74634</v>
      </c>
      <c r="J6054" s="34">
        <v>6.0060000000000002E-2</v>
      </c>
      <c r="K6054" s="39">
        <v>4.4978600000000002</v>
      </c>
      <c r="L6054" s="38">
        <v>4.4871699999999999</v>
      </c>
      <c r="M6054" s="42">
        <v>409.78402999999997</v>
      </c>
      <c r="N6054" s="44">
        <v>169.86529999999999</v>
      </c>
      <c r="O6054" s="48">
        <v>14.278409999999999</v>
      </c>
      <c r="P6054" s="47">
        <v>14.30644</v>
      </c>
      <c r="Q6054" s="25"/>
      <c r="R6054" s="50">
        <v>2955.6722599999998</v>
      </c>
      <c r="S6054" s="49">
        <v>2955.5640699999999</v>
      </c>
    </row>
    <row r="6055" spans="1:19">
      <c r="A6055" s="31">
        <v>50.433329999999998</v>
      </c>
      <c r="B6055" s="32">
        <v>3899.26665</v>
      </c>
      <c r="C6055" s="45">
        <v>250.65779000000001</v>
      </c>
      <c r="D6055" s="59">
        <v>150.78957</v>
      </c>
      <c r="E6055" s="53">
        <v>115.28364999999999</v>
      </c>
      <c r="F6055" s="54">
        <v>34.855550000000001</v>
      </c>
      <c r="G6055" s="46">
        <v>15.37053</v>
      </c>
      <c r="H6055" s="55">
        <v>30.766269999999999</v>
      </c>
      <c r="I6055" s="43">
        <v>200.34611000000001</v>
      </c>
      <c r="J6055" s="34">
        <v>4.5130000000000003E-2</v>
      </c>
      <c r="K6055" s="39">
        <v>4.5097500000000004</v>
      </c>
      <c r="L6055" s="38">
        <v>4.5453200000000002</v>
      </c>
      <c r="M6055" s="42">
        <v>411.33819999999997</v>
      </c>
      <c r="N6055" s="44">
        <v>170.18557999999999</v>
      </c>
      <c r="O6055" s="48">
        <v>14.266769999999999</v>
      </c>
      <c r="P6055" s="47">
        <v>14.2986</v>
      </c>
      <c r="Q6055" s="25"/>
      <c r="R6055" s="50">
        <v>2895.6364699999999</v>
      </c>
      <c r="S6055" s="49">
        <v>2947.6095</v>
      </c>
    </row>
    <row r="6056" spans="1:19">
      <c r="A6056" s="31">
        <v>50.441670000000002</v>
      </c>
      <c r="B6056" s="32">
        <v>3895.0602899999999</v>
      </c>
      <c r="C6056" s="45">
        <v>249.54365000000001</v>
      </c>
      <c r="D6056" s="59">
        <v>150.88064</v>
      </c>
      <c r="E6056" s="53">
        <v>115.03106</v>
      </c>
      <c r="F6056" s="54">
        <v>34.993189999999998</v>
      </c>
      <c r="G6056" s="46">
        <v>15.530570000000001</v>
      </c>
      <c r="H6056" s="55">
        <v>30.79974</v>
      </c>
      <c r="I6056" s="43">
        <v>199.28030999999999</v>
      </c>
      <c r="J6056" s="34">
        <v>5.0900000000000001E-2</v>
      </c>
      <c r="K6056" s="39">
        <v>4.49085</v>
      </c>
      <c r="L6056" s="38">
        <v>4.4947600000000003</v>
      </c>
      <c r="M6056" s="42">
        <v>410.63175999999999</v>
      </c>
      <c r="N6056" s="44">
        <v>169.99790999999999</v>
      </c>
      <c r="O6056" s="48">
        <v>14.275449999999999</v>
      </c>
      <c r="P6056" s="47">
        <v>14.305669999999999</v>
      </c>
      <c r="Q6056" s="25"/>
      <c r="R6056" s="50">
        <v>2932.36996</v>
      </c>
      <c r="S6056" s="49">
        <v>2842.5767099999998</v>
      </c>
    </row>
    <row r="6057" spans="1:19">
      <c r="A6057" s="31">
        <v>50.45</v>
      </c>
      <c r="B6057" s="32">
        <v>3897.3206300000002</v>
      </c>
      <c r="C6057" s="45">
        <v>250.21089000000001</v>
      </c>
      <c r="D6057" s="59">
        <v>150.91887</v>
      </c>
      <c r="E6057" s="53">
        <v>115.04819999999999</v>
      </c>
      <c r="F6057" s="54">
        <v>34.907769999999999</v>
      </c>
      <c r="G6057" s="46">
        <v>15.490170000000001</v>
      </c>
      <c r="H6057" s="55">
        <v>30.766269999999999</v>
      </c>
      <c r="I6057" s="43">
        <v>196.92433</v>
      </c>
      <c r="J6057" s="34">
        <v>4.616E-2</v>
      </c>
      <c r="K6057" s="39">
        <v>4.50183</v>
      </c>
      <c r="L6057" s="38">
        <v>4.5250899999999996</v>
      </c>
      <c r="M6057" s="42">
        <v>410.43394999999998</v>
      </c>
      <c r="N6057" s="44">
        <v>170.09628000000001</v>
      </c>
      <c r="O6057" s="48">
        <v>14.278219999999999</v>
      </c>
      <c r="P6057" s="47">
        <v>14.304399999999999</v>
      </c>
      <c r="Q6057" s="25"/>
      <c r="R6057" s="50">
        <v>2931.39903</v>
      </c>
      <c r="S6057" s="49">
        <v>2864.8170399999999</v>
      </c>
    </row>
    <row r="6058" spans="1:19">
      <c r="A6058" s="31">
        <v>50.458329999999997</v>
      </c>
      <c r="B6058" s="32">
        <v>3903.73074</v>
      </c>
      <c r="C6058" s="45">
        <v>250.61893000000001</v>
      </c>
      <c r="D6058" s="59">
        <v>151.11561</v>
      </c>
      <c r="E6058" s="53">
        <v>115.26121000000001</v>
      </c>
      <c r="F6058" s="54">
        <v>34.935079999999999</v>
      </c>
      <c r="G6058" s="46">
        <v>15.571730000000001</v>
      </c>
      <c r="H6058" s="55">
        <v>30.74118</v>
      </c>
      <c r="I6058" s="43">
        <v>197.23285000000001</v>
      </c>
      <c r="J6058" s="34">
        <v>4.4970000000000003E-2</v>
      </c>
      <c r="K6058" s="39">
        <v>4.5021300000000002</v>
      </c>
      <c r="L6058" s="38">
        <v>4.5149800000000004</v>
      </c>
      <c r="M6058" s="42">
        <v>409.52971000000002</v>
      </c>
      <c r="N6058" s="44">
        <v>169.91052999999999</v>
      </c>
      <c r="O6058" s="48">
        <v>14.27364</v>
      </c>
      <c r="P6058" s="47">
        <v>14.2967</v>
      </c>
      <c r="Q6058" s="25"/>
      <c r="R6058" s="50">
        <v>2946.2866100000001</v>
      </c>
      <c r="S6058" s="49">
        <v>2961.89525</v>
      </c>
    </row>
    <row r="6059" spans="1:19">
      <c r="A6059" s="31">
        <v>50.466670000000001</v>
      </c>
      <c r="B6059" s="32">
        <v>3894.53289</v>
      </c>
      <c r="C6059" s="45">
        <v>248.91370000000001</v>
      </c>
      <c r="D6059" s="59">
        <v>151.05546000000001</v>
      </c>
      <c r="E6059" s="53">
        <v>115.12743</v>
      </c>
      <c r="F6059" s="54">
        <v>34.99559</v>
      </c>
      <c r="G6059" s="46">
        <v>15.634320000000001</v>
      </c>
      <c r="H6059" s="55">
        <v>30.5916</v>
      </c>
      <c r="I6059" s="43">
        <v>203.16487000000001</v>
      </c>
      <c r="J6059" s="34">
        <v>5.7320000000000003E-2</v>
      </c>
      <c r="K6059" s="39">
        <v>4.50122</v>
      </c>
      <c r="L6059" s="38">
        <v>4.4922300000000002</v>
      </c>
      <c r="M6059" s="42">
        <v>411.14039000000002</v>
      </c>
      <c r="N6059" s="44">
        <v>170.52717000000001</v>
      </c>
      <c r="O6059" s="48">
        <v>14.27064</v>
      </c>
      <c r="P6059" s="47">
        <v>14.29664</v>
      </c>
      <c r="Q6059" s="25"/>
      <c r="R6059" s="50">
        <v>2964.2487999999998</v>
      </c>
      <c r="S6059" s="49">
        <v>2900.3690900000001</v>
      </c>
    </row>
    <row r="6060" spans="1:19">
      <c r="A6060" s="31">
        <v>50.475000000000001</v>
      </c>
      <c r="B6060" s="32">
        <v>3899.84629</v>
      </c>
      <c r="C6060" s="45">
        <v>249.99562</v>
      </c>
      <c r="D6060" s="59">
        <v>150.90425999999999</v>
      </c>
      <c r="E6060" s="53">
        <v>115.0108</v>
      </c>
      <c r="F6060" s="54">
        <v>35.127310000000001</v>
      </c>
      <c r="G6060" s="46">
        <v>15.666069999999999</v>
      </c>
      <c r="H6060" s="55">
        <v>30.724460000000001</v>
      </c>
      <c r="I6060" s="43">
        <v>199.95345</v>
      </c>
      <c r="J6060" s="34">
        <v>5.1679999999999997E-2</v>
      </c>
      <c r="K6060" s="39">
        <v>4.49085</v>
      </c>
      <c r="L6060" s="38">
        <v>4.4922300000000002</v>
      </c>
      <c r="M6060" s="42">
        <v>410.80130000000003</v>
      </c>
      <c r="N6060" s="44">
        <v>169.98179999999999</v>
      </c>
      <c r="O6060" s="48">
        <v>14.27162</v>
      </c>
      <c r="P6060" s="47">
        <v>14.29705</v>
      </c>
      <c r="Q6060" s="25"/>
      <c r="R6060" s="50">
        <v>2978.3272700000002</v>
      </c>
      <c r="S6060" s="49">
        <v>2870.9858899999999</v>
      </c>
    </row>
    <row r="6061" spans="1:19">
      <c r="A6061" s="31">
        <v>50.483330000000002</v>
      </c>
      <c r="B6061" s="32">
        <v>3899.9747699999998</v>
      </c>
      <c r="C6061" s="45">
        <v>249.70776000000001</v>
      </c>
      <c r="D6061" s="59">
        <v>151.00263000000001</v>
      </c>
      <c r="E6061" s="53">
        <v>115.06537</v>
      </c>
      <c r="F6061" s="54">
        <v>35.135599999999997</v>
      </c>
      <c r="G6061" s="46">
        <v>15.650779999999999</v>
      </c>
      <c r="H6061" s="55">
        <v>30.68017</v>
      </c>
      <c r="I6061" s="43">
        <v>199.72907000000001</v>
      </c>
      <c r="J6061" s="34">
        <v>5.3420000000000002E-2</v>
      </c>
      <c r="K6061" s="39">
        <v>4.50244</v>
      </c>
      <c r="L6061" s="38">
        <v>4.4770599999999998</v>
      </c>
      <c r="M6061" s="42">
        <v>411.36646000000002</v>
      </c>
      <c r="N6061" s="44">
        <v>170.04697999999999</v>
      </c>
      <c r="O6061" s="48">
        <v>14.263059999999999</v>
      </c>
      <c r="P6061" s="47">
        <v>14.300750000000001</v>
      </c>
      <c r="Q6061" s="25"/>
      <c r="R6061" s="50">
        <v>2910.6858699999998</v>
      </c>
      <c r="S6061" s="49">
        <v>2933.4860800000001</v>
      </c>
    </row>
    <row r="6062" spans="1:19">
      <c r="A6062" s="31">
        <v>50.491669999999999</v>
      </c>
      <c r="B6062" s="32">
        <v>3901.9177300000001</v>
      </c>
      <c r="C6062" s="45">
        <v>250.74456000000001</v>
      </c>
      <c r="D6062" s="59">
        <v>151.03354999999999</v>
      </c>
      <c r="E6062" s="53">
        <v>115.03324000000001</v>
      </c>
      <c r="F6062" s="54">
        <v>34.891170000000002</v>
      </c>
      <c r="G6062" s="46">
        <v>15.65056</v>
      </c>
      <c r="H6062" s="55">
        <v>30.74954</v>
      </c>
      <c r="I6062" s="43">
        <v>201.39787999999999</v>
      </c>
      <c r="J6062" s="34">
        <v>4.9169999999999998E-2</v>
      </c>
      <c r="K6062" s="39">
        <v>4.5195100000000004</v>
      </c>
      <c r="L6062" s="38">
        <v>4.54026</v>
      </c>
      <c r="M6062" s="42">
        <v>409.67099999999999</v>
      </c>
      <c r="N6062" s="44">
        <v>170.76764</v>
      </c>
      <c r="O6062" s="48">
        <v>14.26568</v>
      </c>
      <c r="P6062" s="47">
        <v>14.29444</v>
      </c>
      <c r="Q6062" s="25"/>
      <c r="R6062" s="50">
        <v>3054.0597699999998</v>
      </c>
      <c r="S6062" s="49">
        <v>2867.08977</v>
      </c>
    </row>
    <row r="6063" spans="1:19">
      <c r="A6063" s="31">
        <v>50.5</v>
      </c>
      <c r="B6063" s="32">
        <v>3900.5784699999999</v>
      </c>
      <c r="C6063" s="45">
        <v>249.24916999999999</v>
      </c>
      <c r="D6063" s="59">
        <v>151.0847</v>
      </c>
      <c r="E6063" s="53">
        <v>115.15736</v>
      </c>
      <c r="F6063" s="54">
        <v>35.185380000000002</v>
      </c>
      <c r="G6063" s="46">
        <v>15.67285</v>
      </c>
      <c r="H6063" s="55">
        <v>30.835640000000001</v>
      </c>
      <c r="I6063" s="43">
        <v>202.25333000000001</v>
      </c>
      <c r="J6063" s="34">
        <v>5.7259999999999998E-2</v>
      </c>
      <c r="K6063" s="39">
        <v>4.50244</v>
      </c>
      <c r="L6063" s="38">
        <v>4.4998100000000001</v>
      </c>
      <c r="M6063" s="42">
        <v>409.55797000000001</v>
      </c>
      <c r="N6063" s="44">
        <v>170.34078</v>
      </c>
      <c r="O6063" s="48">
        <v>14.2705</v>
      </c>
      <c r="P6063" s="47">
        <v>14.29781</v>
      </c>
      <c r="Q6063" s="25"/>
      <c r="R6063" s="50">
        <v>2901.94751</v>
      </c>
      <c r="S6063" s="49">
        <v>2829.1026499999998</v>
      </c>
    </row>
    <row r="6064" spans="1:19">
      <c r="A6064" s="31">
        <v>50.508330000000001</v>
      </c>
      <c r="B6064" s="32">
        <v>3902.3476000000001</v>
      </c>
      <c r="C6064" s="45">
        <v>250.27172999999999</v>
      </c>
      <c r="D6064" s="59">
        <v>151.07007999999999</v>
      </c>
      <c r="E6064" s="53">
        <v>115.2216</v>
      </c>
      <c r="F6064" s="54">
        <v>34.838949999999997</v>
      </c>
      <c r="G6064" s="46">
        <v>15.55918</v>
      </c>
      <c r="H6064" s="55">
        <v>30.907440000000001</v>
      </c>
      <c r="I6064" s="43">
        <v>200.09368000000001</v>
      </c>
      <c r="J6064" s="34">
        <v>5.0389999999999997E-2</v>
      </c>
      <c r="K6064" s="39">
        <v>4.4935999999999998</v>
      </c>
      <c r="L6064" s="38">
        <v>4.5301499999999999</v>
      </c>
      <c r="M6064" s="42">
        <v>409.78402999999997</v>
      </c>
      <c r="N6064" s="44">
        <v>169.92146</v>
      </c>
      <c r="O6064" s="48">
        <v>14.27018</v>
      </c>
      <c r="P6064" s="47">
        <v>14.30763</v>
      </c>
      <c r="Q6064" s="25"/>
      <c r="R6064" s="50">
        <v>2931.39903</v>
      </c>
      <c r="S6064" s="49">
        <v>2884.2976199999998</v>
      </c>
    </row>
    <row r="6065" spans="1:19">
      <c r="A6065" s="31">
        <v>50.516669999999998</v>
      </c>
      <c r="B6065" s="32">
        <v>3899.2283400000001</v>
      </c>
      <c r="C6065" s="45">
        <v>249.57558</v>
      </c>
      <c r="D6065" s="59">
        <v>151.04649000000001</v>
      </c>
      <c r="E6065" s="53">
        <v>115.12743</v>
      </c>
      <c r="F6065" s="54">
        <v>35.099989999999998</v>
      </c>
      <c r="G6065" s="46">
        <v>15.55702</v>
      </c>
      <c r="H6065" s="55">
        <v>30.80218</v>
      </c>
      <c r="I6065" s="43">
        <v>197.89196999999999</v>
      </c>
      <c r="J6065" s="34">
        <v>5.5460000000000002E-2</v>
      </c>
      <c r="K6065" s="39">
        <v>4.4698200000000003</v>
      </c>
      <c r="L6065" s="38">
        <v>4.4922300000000002</v>
      </c>
      <c r="M6065" s="42">
        <v>408.93630000000002</v>
      </c>
      <c r="N6065" s="44">
        <v>170.14975999999999</v>
      </c>
      <c r="O6065" s="48">
        <v>14.274089999999999</v>
      </c>
      <c r="P6065" s="47">
        <v>14.301080000000001</v>
      </c>
      <c r="Q6065" s="25"/>
      <c r="R6065" s="50">
        <v>2883.9853199999998</v>
      </c>
      <c r="S6065" s="49">
        <v>2826.3429000000001</v>
      </c>
    </row>
    <row r="6066" spans="1:19">
      <c r="A6066" s="31">
        <v>50.524999999999999</v>
      </c>
      <c r="B6066" s="32">
        <v>3903.5721400000002</v>
      </c>
      <c r="C6066" s="45">
        <v>250.48455999999999</v>
      </c>
      <c r="D6066" s="59">
        <v>150.90988999999999</v>
      </c>
      <c r="E6066" s="53">
        <v>115.33073</v>
      </c>
      <c r="F6066" s="54">
        <v>35.168779999999998</v>
      </c>
      <c r="G6066" s="46">
        <v>15.725289999999999</v>
      </c>
      <c r="H6066" s="55">
        <v>30.87154</v>
      </c>
      <c r="I6066" s="43">
        <v>199.46261999999999</v>
      </c>
      <c r="J6066" s="34">
        <v>3.8960000000000002E-2</v>
      </c>
      <c r="K6066" s="39">
        <v>4.5094500000000002</v>
      </c>
      <c r="L6066" s="38">
        <v>4.53268</v>
      </c>
      <c r="M6066" s="42">
        <v>410.06659999999999</v>
      </c>
      <c r="N6066" s="44">
        <v>170.22816</v>
      </c>
      <c r="O6066" s="48">
        <v>14.2704</v>
      </c>
      <c r="P6066" s="47">
        <v>14.308160000000001</v>
      </c>
      <c r="Q6066" s="25"/>
      <c r="R6066" s="50">
        <v>2955.51044</v>
      </c>
      <c r="S6066" s="49">
        <v>2915.3042</v>
      </c>
    </row>
    <row r="6067" spans="1:19">
      <c r="A6067" s="31">
        <v>50.533329999999999</v>
      </c>
      <c r="B6067" s="32">
        <v>3900.09969</v>
      </c>
      <c r="C6067" s="45">
        <v>249.58920000000001</v>
      </c>
      <c r="D6067" s="59">
        <v>151.03185999999999</v>
      </c>
      <c r="E6067" s="53">
        <v>115.30082</v>
      </c>
      <c r="F6067" s="54">
        <v>34.926789999999997</v>
      </c>
      <c r="G6067" s="46">
        <v>15.727180000000001</v>
      </c>
      <c r="H6067" s="55">
        <v>30.73282</v>
      </c>
      <c r="I6067" s="43">
        <v>199.96746999999999</v>
      </c>
      <c r="J6067" s="34">
        <v>5.2170000000000001E-2</v>
      </c>
      <c r="K6067" s="39">
        <v>4.5189000000000004</v>
      </c>
      <c r="L6067" s="38">
        <v>4.5023400000000002</v>
      </c>
      <c r="M6067" s="42">
        <v>409.98183</v>
      </c>
      <c r="N6067" s="44">
        <v>169.98589999999999</v>
      </c>
      <c r="O6067" s="48">
        <v>14.278499999999999</v>
      </c>
      <c r="P6067" s="47">
        <v>14.304679999999999</v>
      </c>
      <c r="Q6067" s="25"/>
      <c r="R6067" s="50">
        <v>2926.2207400000002</v>
      </c>
      <c r="S6067" s="49">
        <v>2871.4729000000002</v>
      </c>
    </row>
    <row r="6068" spans="1:19">
      <c r="A6068" s="31">
        <v>50.541670000000003</v>
      </c>
      <c r="B6068" s="32">
        <v>3901.95577</v>
      </c>
      <c r="C6068" s="45">
        <v>250.56917000000001</v>
      </c>
      <c r="D6068" s="59">
        <v>151.00095999999999</v>
      </c>
      <c r="E6068" s="53">
        <v>115.10278</v>
      </c>
      <c r="F6068" s="54">
        <v>34.811639999999997</v>
      </c>
      <c r="G6068" s="46">
        <v>15.55791</v>
      </c>
      <c r="H6068" s="55">
        <v>30.511389999999999</v>
      </c>
      <c r="I6068" s="43">
        <v>200.96315000000001</v>
      </c>
      <c r="J6068" s="34">
        <v>4.0379999999999999E-2</v>
      </c>
      <c r="K6068" s="39">
        <v>4.4923799999999998</v>
      </c>
      <c r="L6068" s="38">
        <v>4.5048700000000004</v>
      </c>
      <c r="M6068" s="42">
        <v>410.57524000000001</v>
      </c>
      <c r="N6068" s="44">
        <v>170.04083</v>
      </c>
      <c r="O6068" s="48">
        <v>14.2676</v>
      </c>
      <c r="P6068" s="47">
        <v>14.30355</v>
      </c>
      <c r="Q6068" s="25"/>
      <c r="R6068" s="50">
        <v>3000.3350099999998</v>
      </c>
      <c r="S6068" s="49">
        <v>2859.9468999999999</v>
      </c>
    </row>
    <row r="6069" spans="1:19">
      <c r="A6069" s="31">
        <v>50.55</v>
      </c>
      <c r="B6069" s="32">
        <v>3899.05647</v>
      </c>
      <c r="C6069" s="45">
        <v>250.22657000000001</v>
      </c>
      <c r="D6069" s="59">
        <v>150.94811000000001</v>
      </c>
      <c r="E6069" s="53">
        <v>115.05569</v>
      </c>
      <c r="F6069" s="54">
        <v>35.124890000000001</v>
      </c>
      <c r="G6069" s="46">
        <v>15.56052</v>
      </c>
      <c r="H6069" s="55">
        <v>30.669350000000001</v>
      </c>
      <c r="I6069" s="43">
        <v>196.81214</v>
      </c>
      <c r="J6069" s="34">
        <v>3.1419999999999997E-2</v>
      </c>
      <c r="K6069" s="39">
        <v>4.5137200000000002</v>
      </c>
      <c r="L6069" s="38">
        <v>4.5023400000000002</v>
      </c>
      <c r="M6069" s="42">
        <v>409.44493999999997</v>
      </c>
      <c r="N6069" s="44">
        <v>169.79089999999999</v>
      </c>
      <c r="O6069" s="48">
        <v>14.27439</v>
      </c>
      <c r="P6069" s="47">
        <v>14.29724</v>
      </c>
      <c r="Q6069" s="25"/>
      <c r="R6069" s="50">
        <v>2939.8137499999998</v>
      </c>
      <c r="S6069" s="49">
        <v>2840.9533299999998</v>
      </c>
    </row>
    <row r="6070" spans="1:19">
      <c r="A6070" s="31">
        <v>50.558329999999998</v>
      </c>
      <c r="B6070" s="32">
        <v>3894.4690000000001</v>
      </c>
      <c r="C6070" s="45">
        <v>249.28771</v>
      </c>
      <c r="D6070" s="59">
        <v>151.01559</v>
      </c>
      <c r="E6070" s="53">
        <v>115.01608</v>
      </c>
      <c r="F6070" s="54">
        <v>35.133189999999999</v>
      </c>
      <c r="G6070" s="46">
        <v>15.54284</v>
      </c>
      <c r="H6070" s="55">
        <v>30.730360000000001</v>
      </c>
      <c r="I6070" s="43">
        <v>199.88333</v>
      </c>
      <c r="J6070" s="34">
        <v>4.274E-2</v>
      </c>
      <c r="K6070" s="39">
        <v>4.48902</v>
      </c>
      <c r="L6070" s="38">
        <v>4.47959</v>
      </c>
      <c r="M6070" s="42">
        <v>411.59251999999998</v>
      </c>
      <c r="N6070" s="44">
        <v>170.67579000000001</v>
      </c>
      <c r="O6070" s="48">
        <v>14.27042</v>
      </c>
      <c r="P6070" s="47">
        <v>14.30584</v>
      </c>
      <c r="Q6070" s="25"/>
      <c r="R6070" s="50">
        <v>2913.7604799999999</v>
      </c>
      <c r="S6070" s="49">
        <v>2938.6808999999998</v>
      </c>
    </row>
    <row r="6071" spans="1:19">
      <c r="A6071" s="31">
        <v>50.566670000000002</v>
      </c>
      <c r="B6071" s="32">
        <v>3902.4743899999999</v>
      </c>
      <c r="C6071" s="45">
        <v>250.14490000000001</v>
      </c>
      <c r="D6071" s="59">
        <v>151.05381</v>
      </c>
      <c r="E6071" s="53">
        <v>115.07066</v>
      </c>
      <c r="F6071" s="54">
        <v>34.98489</v>
      </c>
      <c r="G6071" s="46">
        <v>15.600490000000001</v>
      </c>
      <c r="H6071" s="55">
        <v>30.68609</v>
      </c>
      <c r="I6071" s="43">
        <v>197.80781999999999</v>
      </c>
      <c r="J6071" s="34">
        <v>3.0689999999999999E-2</v>
      </c>
      <c r="K6071" s="39">
        <v>4.5228599999999997</v>
      </c>
      <c r="L6071" s="38">
        <v>4.53268</v>
      </c>
      <c r="M6071" s="42">
        <v>410.80130000000003</v>
      </c>
      <c r="N6071" s="44">
        <v>170.22788</v>
      </c>
      <c r="O6071" s="48">
        <v>14.27209</v>
      </c>
      <c r="P6071" s="47">
        <v>14.310079999999999</v>
      </c>
      <c r="Q6071" s="25"/>
      <c r="R6071" s="50">
        <v>2902.1093300000002</v>
      </c>
      <c r="S6071" s="49">
        <v>2805.8883000000001</v>
      </c>
    </row>
    <row r="6072" spans="1:19">
      <c r="A6072" s="31">
        <v>50.575000000000003</v>
      </c>
      <c r="B6072" s="32">
        <v>3902.6557200000002</v>
      </c>
      <c r="C6072" s="45">
        <v>250.25470999999999</v>
      </c>
      <c r="D6072" s="59">
        <v>150.99933999999999</v>
      </c>
      <c r="E6072" s="53">
        <v>114.97647000000001</v>
      </c>
      <c r="F6072" s="54">
        <v>35.037089999999999</v>
      </c>
      <c r="G6072" s="46">
        <v>15.50953</v>
      </c>
      <c r="H6072" s="55">
        <v>30.58079</v>
      </c>
      <c r="I6072" s="43">
        <v>199.70102</v>
      </c>
      <c r="J6072" s="34">
        <v>3.8420000000000003E-2</v>
      </c>
      <c r="K6072" s="39">
        <v>4.4972599999999998</v>
      </c>
      <c r="L6072" s="38">
        <v>4.5023400000000002</v>
      </c>
      <c r="M6072" s="42">
        <v>411.08388000000002</v>
      </c>
      <c r="N6072" s="44">
        <v>169.67123000000001</v>
      </c>
      <c r="O6072" s="48">
        <v>14.273400000000001</v>
      </c>
      <c r="P6072" s="47">
        <v>14.302490000000001</v>
      </c>
      <c r="Q6072" s="25"/>
      <c r="R6072" s="50">
        <v>2997.4222199999999</v>
      </c>
      <c r="S6072" s="49">
        <v>2874.5573300000001</v>
      </c>
    </row>
    <row r="6073" spans="1:19">
      <c r="A6073" s="31">
        <v>50.583329999999997</v>
      </c>
      <c r="B6073" s="32">
        <v>3901.7791000000002</v>
      </c>
      <c r="C6073" s="45">
        <v>249.97406000000001</v>
      </c>
      <c r="D6073" s="59">
        <v>151.17412999999999</v>
      </c>
      <c r="E6073" s="53">
        <v>115.02357000000001</v>
      </c>
      <c r="F6073" s="54">
        <v>34.723799999999997</v>
      </c>
      <c r="G6073" s="46">
        <v>15.543189999999999</v>
      </c>
      <c r="H6073" s="55">
        <v>30.68609</v>
      </c>
      <c r="I6073" s="43">
        <v>200.87900999999999</v>
      </c>
      <c r="J6073" s="34">
        <v>4.8550000000000003E-2</v>
      </c>
      <c r="K6073" s="39">
        <v>4.50122</v>
      </c>
      <c r="L6073" s="38">
        <v>4.5099200000000002</v>
      </c>
      <c r="M6073" s="42">
        <v>409.33190999999999</v>
      </c>
      <c r="N6073" s="44">
        <v>170.08858000000001</v>
      </c>
      <c r="O6073" s="48">
        <v>14.266109999999999</v>
      </c>
      <c r="P6073" s="47">
        <v>14.30087</v>
      </c>
      <c r="Q6073" s="25"/>
      <c r="R6073" s="50">
        <v>2928.0007700000001</v>
      </c>
      <c r="S6073" s="49">
        <v>2926.1808599999999</v>
      </c>
    </row>
    <row r="6074" spans="1:19">
      <c r="A6074" s="31">
        <v>50.591670000000001</v>
      </c>
      <c r="B6074" s="32">
        <v>3903.1691000000001</v>
      </c>
      <c r="C6074" s="45">
        <v>249.86605</v>
      </c>
      <c r="D6074" s="59">
        <v>151.07576</v>
      </c>
      <c r="E6074" s="53">
        <v>115.03106</v>
      </c>
      <c r="F6074" s="54">
        <v>34.993189999999998</v>
      </c>
      <c r="G6074" s="46">
        <v>15.600619999999999</v>
      </c>
      <c r="H6074" s="55">
        <v>30.694459999999999</v>
      </c>
      <c r="I6074" s="43">
        <v>196.96639999999999</v>
      </c>
      <c r="J6074" s="34">
        <v>4.6850000000000003E-2</v>
      </c>
      <c r="K6074" s="39">
        <v>4.5112800000000002</v>
      </c>
      <c r="L6074" s="38">
        <v>4.4998100000000001</v>
      </c>
      <c r="M6074" s="42">
        <v>409.92532</v>
      </c>
      <c r="N6074" s="44">
        <v>170.04116999999999</v>
      </c>
      <c r="O6074" s="48">
        <v>14.272779999999999</v>
      </c>
      <c r="P6074" s="47">
        <v>14.304729999999999</v>
      </c>
      <c r="Q6074" s="25"/>
      <c r="R6074" s="50">
        <v>2999.3640799999998</v>
      </c>
      <c r="S6074" s="49">
        <v>2885.5963200000001</v>
      </c>
    </row>
    <row r="6075" spans="1:19">
      <c r="A6075" s="31">
        <v>50.6</v>
      </c>
      <c r="B6075" s="32">
        <v>3902.9564799999998</v>
      </c>
      <c r="C6075" s="45">
        <v>250.77207000000001</v>
      </c>
      <c r="D6075" s="59">
        <v>151.02291</v>
      </c>
      <c r="E6075" s="53">
        <v>115.02357000000001</v>
      </c>
      <c r="F6075" s="54">
        <v>35.245869999999996</v>
      </c>
      <c r="G6075" s="46">
        <v>15.585100000000001</v>
      </c>
      <c r="H6075" s="55">
        <v>30.73873</v>
      </c>
      <c r="I6075" s="43">
        <v>199.19617</v>
      </c>
      <c r="J6075" s="34">
        <v>4.3860000000000003E-2</v>
      </c>
      <c r="K6075" s="39">
        <v>4.5228599999999997</v>
      </c>
      <c r="L6075" s="38">
        <v>4.55037</v>
      </c>
      <c r="M6075" s="42">
        <v>410.74479000000002</v>
      </c>
      <c r="N6075" s="44">
        <v>170.52921000000001</v>
      </c>
      <c r="O6075" s="48">
        <v>14.26802</v>
      </c>
      <c r="P6075" s="47">
        <v>14.301830000000001</v>
      </c>
      <c r="Q6075" s="25"/>
      <c r="R6075" s="50">
        <v>2973.4726300000002</v>
      </c>
      <c r="S6075" s="49">
        <v>2929.10295</v>
      </c>
    </row>
    <row r="6076" spans="1:19">
      <c r="A6076" s="31">
        <v>50.608330000000002</v>
      </c>
      <c r="B6076" s="32">
        <v>3899.3659400000001</v>
      </c>
      <c r="C6076" s="45">
        <v>249.76000999999999</v>
      </c>
      <c r="D6076" s="59">
        <v>151.05381</v>
      </c>
      <c r="E6076" s="53">
        <v>115.14988</v>
      </c>
      <c r="F6076" s="54">
        <v>34.863860000000003</v>
      </c>
      <c r="G6076" s="46">
        <v>15.614560000000001</v>
      </c>
      <c r="H6076" s="55">
        <v>30.879899999999999</v>
      </c>
      <c r="I6076" s="43">
        <v>200.50037</v>
      </c>
      <c r="J6076" s="34">
        <v>4.2000000000000003E-2</v>
      </c>
      <c r="K6076" s="39">
        <v>4.4893299999999998</v>
      </c>
      <c r="L6076" s="38">
        <v>4.4922300000000002</v>
      </c>
      <c r="M6076" s="42">
        <v>409.30365</v>
      </c>
      <c r="N6076" s="44">
        <v>170.07857000000001</v>
      </c>
      <c r="O6076" s="48">
        <v>14.267709999999999</v>
      </c>
      <c r="P6076" s="47">
        <v>14.2996</v>
      </c>
      <c r="Q6076" s="25"/>
      <c r="R6076" s="50">
        <v>2899.6819999999998</v>
      </c>
      <c r="S6076" s="49">
        <v>2899.71974</v>
      </c>
    </row>
    <row r="6077" spans="1:19">
      <c r="A6077" s="31">
        <v>50.616669999999999</v>
      </c>
      <c r="B6077" s="32">
        <v>3896.1644099999999</v>
      </c>
      <c r="C6077" s="45">
        <v>249.36949000000001</v>
      </c>
      <c r="D6077" s="59">
        <v>150.99365</v>
      </c>
      <c r="E6077" s="53">
        <v>115.14239000000001</v>
      </c>
      <c r="F6077" s="54">
        <v>34.959980000000002</v>
      </c>
      <c r="G6077" s="46">
        <v>15.57221</v>
      </c>
      <c r="H6077" s="55">
        <v>30.766269999999999</v>
      </c>
      <c r="I6077" s="43">
        <v>195.55000999999999</v>
      </c>
      <c r="J6077" s="34">
        <v>5.4539999999999998E-2</v>
      </c>
      <c r="K6077" s="39">
        <v>4.4826199999999998</v>
      </c>
      <c r="L6077" s="38">
        <v>4.4694799999999999</v>
      </c>
      <c r="M6077" s="42">
        <v>409.55797000000001</v>
      </c>
      <c r="N6077" s="44">
        <v>170.01848000000001</v>
      </c>
      <c r="O6077" s="48">
        <v>14.27075</v>
      </c>
      <c r="P6077" s="47">
        <v>14.29602</v>
      </c>
      <c r="Q6077" s="25"/>
      <c r="R6077" s="50">
        <v>2945.3156800000002</v>
      </c>
      <c r="S6077" s="49">
        <v>2937.21985</v>
      </c>
    </row>
    <row r="6078" spans="1:19">
      <c r="A6078" s="31">
        <v>50.625</v>
      </c>
      <c r="B6078" s="32">
        <v>3901.3065799999999</v>
      </c>
      <c r="C6078" s="45">
        <v>249.60820000000001</v>
      </c>
      <c r="D6078" s="59">
        <v>150.89527000000001</v>
      </c>
      <c r="E6078" s="53">
        <v>114.96898</v>
      </c>
      <c r="F6078" s="54">
        <v>35.185380000000002</v>
      </c>
      <c r="G6078" s="46">
        <v>15.541980000000001</v>
      </c>
      <c r="H6078" s="55">
        <v>30.572410000000001</v>
      </c>
      <c r="I6078" s="43">
        <v>198.91569000000001</v>
      </c>
      <c r="J6078" s="34">
        <v>3.9460000000000002E-2</v>
      </c>
      <c r="K6078" s="39">
        <v>4.50549</v>
      </c>
      <c r="L6078" s="38">
        <v>4.4998100000000001</v>
      </c>
      <c r="M6078" s="42">
        <v>409.13409999999999</v>
      </c>
      <c r="N6078" s="44">
        <v>169.98616999999999</v>
      </c>
      <c r="O6078" s="48">
        <v>14.272180000000001</v>
      </c>
      <c r="P6078" s="47">
        <v>14.30861</v>
      </c>
      <c r="Q6078" s="25"/>
      <c r="R6078" s="50">
        <v>2957.9377599999998</v>
      </c>
      <c r="S6078" s="49">
        <v>2757.51154</v>
      </c>
    </row>
    <row r="6079" spans="1:19">
      <c r="A6079" s="31">
        <v>50.633330000000001</v>
      </c>
      <c r="B6079" s="32">
        <v>3901.6979000000001</v>
      </c>
      <c r="C6079" s="45">
        <v>250.50936999999999</v>
      </c>
      <c r="D6079" s="59">
        <v>150.93349000000001</v>
      </c>
      <c r="E6079" s="53">
        <v>114.92937000000001</v>
      </c>
      <c r="F6079" s="54">
        <v>35.037089999999999</v>
      </c>
      <c r="G6079" s="46">
        <v>15.503310000000001</v>
      </c>
      <c r="H6079" s="55">
        <v>30.68609</v>
      </c>
      <c r="I6079" s="43">
        <v>201.7064</v>
      </c>
      <c r="J6079" s="34">
        <v>3.6900000000000002E-2</v>
      </c>
      <c r="K6079" s="39">
        <v>4.5112800000000002</v>
      </c>
      <c r="L6079" s="38">
        <v>4.5149800000000004</v>
      </c>
      <c r="M6079" s="42">
        <v>410.51873000000001</v>
      </c>
      <c r="N6079" s="44">
        <v>169.73747</v>
      </c>
      <c r="O6079" s="48">
        <v>14.26662</v>
      </c>
      <c r="P6079" s="47">
        <v>14.3118</v>
      </c>
      <c r="Q6079" s="25"/>
      <c r="R6079" s="50">
        <v>3146.2980699999998</v>
      </c>
      <c r="S6079" s="49">
        <v>2899.5574000000001</v>
      </c>
    </row>
    <row r="6080" spans="1:19">
      <c r="A6080" s="31">
        <v>50.641669999999998</v>
      </c>
      <c r="B6080" s="32">
        <v>3899.5694800000001</v>
      </c>
      <c r="C6080" s="45">
        <v>249.75984</v>
      </c>
      <c r="D6080" s="59">
        <v>150.97901999999999</v>
      </c>
      <c r="E6080" s="53">
        <v>115.30611</v>
      </c>
      <c r="F6080" s="54">
        <v>34.98489</v>
      </c>
      <c r="G6080" s="46">
        <v>15.48991</v>
      </c>
      <c r="H6080" s="55">
        <v>31.00189</v>
      </c>
      <c r="I6080" s="43">
        <v>198.87361999999999</v>
      </c>
      <c r="J6080" s="34">
        <v>4.9689999999999998E-2</v>
      </c>
      <c r="K6080" s="39">
        <v>4.5170700000000004</v>
      </c>
      <c r="L6080" s="38">
        <v>4.5048700000000004</v>
      </c>
      <c r="M6080" s="42">
        <v>409.81229000000002</v>
      </c>
      <c r="N6080" s="44">
        <v>169.95831999999999</v>
      </c>
      <c r="O6080" s="48">
        <v>14.26623</v>
      </c>
      <c r="P6080" s="47">
        <v>14.30419</v>
      </c>
      <c r="Q6080" s="25"/>
      <c r="R6080" s="50">
        <v>2920.07152</v>
      </c>
      <c r="S6080" s="49">
        <v>2859.9468999999999</v>
      </c>
    </row>
    <row r="6081" spans="1:19">
      <c r="A6081" s="31">
        <v>50.65</v>
      </c>
      <c r="B6081" s="32">
        <v>3902.7624000000001</v>
      </c>
      <c r="C6081" s="45">
        <v>250.1046</v>
      </c>
      <c r="D6081" s="59">
        <v>151.03917999999999</v>
      </c>
      <c r="E6081" s="53">
        <v>114.85980000000001</v>
      </c>
      <c r="F6081" s="54">
        <v>34.907769999999999</v>
      </c>
      <c r="G6081" s="46">
        <v>15.574619999999999</v>
      </c>
      <c r="H6081" s="55">
        <v>30.713619999999999</v>
      </c>
      <c r="I6081" s="43">
        <v>197.69562999999999</v>
      </c>
      <c r="J6081" s="34">
        <v>4.4639999999999999E-2</v>
      </c>
      <c r="K6081" s="39">
        <v>4.50061</v>
      </c>
      <c r="L6081" s="38">
        <v>4.53268</v>
      </c>
      <c r="M6081" s="42">
        <v>409.84053999999998</v>
      </c>
      <c r="N6081" s="44">
        <v>170.08694</v>
      </c>
      <c r="O6081" s="48">
        <v>14.27284</v>
      </c>
      <c r="P6081" s="47">
        <v>14.30369</v>
      </c>
      <c r="Q6081" s="25"/>
      <c r="R6081" s="50">
        <v>2998.2313300000001</v>
      </c>
      <c r="S6081" s="49">
        <v>2910.7587400000002</v>
      </c>
    </row>
    <row r="6082" spans="1:19">
      <c r="A6082" s="31">
        <v>50.658329999999999</v>
      </c>
      <c r="B6082" s="32">
        <v>3900.81907</v>
      </c>
      <c r="C6082" s="45">
        <v>250.23634000000001</v>
      </c>
      <c r="D6082" s="59">
        <v>151.00828000000001</v>
      </c>
      <c r="E6082" s="53">
        <v>115.07814999999999</v>
      </c>
      <c r="F6082" s="54">
        <v>34.993189999999998</v>
      </c>
      <c r="G6082" s="46">
        <v>15.578900000000001</v>
      </c>
      <c r="H6082" s="55">
        <v>30.905010000000001</v>
      </c>
      <c r="I6082" s="43">
        <v>201.39787999999999</v>
      </c>
      <c r="J6082" s="34">
        <v>4.9000000000000002E-2</v>
      </c>
      <c r="K6082" s="39">
        <v>4.4939</v>
      </c>
      <c r="L6082" s="38">
        <v>4.4618900000000004</v>
      </c>
      <c r="M6082" s="42">
        <v>410.68826999999999</v>
      </c>
      <c r="N6082" s="44">
        <v>169.74377000000001</v>
      </c>
      <c r="O6082" s="48">
        <v>14.27392</v>
      </c>
      <c r="P6082" s="47">
        <v>14.30963</v>
      </c>
      <c r="Q6082" s="25"/>
      <c r="R6082" s="50">
        <v>2995.15672</v>
      </c>
      <c r="S6082" s="49">
        <v>2838.1935899999999</v>
      </c>
    </row>
    <row r="6083" spans="1:19">
      <c r="A6083" s="31">
        <v>50.666670000000003</v>
      </c>
      <c r="B6083" s="32">
        <v>3902.3266699999999</v>
      </c>
      <c r="C6083" s="45">
        <v>250.30162000000001</v>
      </c>
      <c r="D6083" s="59">
        <v>150.82614000000001</v>
      </c>
      <c r="E6083" s="53">
        <v>115.03855</v>
      </c>
      <c r="F6083" s="54">
        <v>35.105910000000002</v>
      </c>
      <c r="G6083" s="46">
        <v>15.560510000000001</v>
      </c>
      <c r="H6083" s="55">
        <v>30.808109999999999</v>
      </c>
      <c r="I6083" s="43">
        <v>199.58883</v>
      </c>
      <c r="J6083" s="34">
        <v>3.4180000000000002E-2</v>
      </c>
      <c r="K6083" s="39">
        <v>4.50732</v>
      </c>
      <c r="L6083" s="38">
        <v>4.5124500000000003</v>
      </c>
      <c r="M6083" s="42">
        <v>410.94259</v>
      </c>
      <c r="N6083" s="44">
        <v>169.50762</v>
      </c>
      <c r="O6083" s="48">
        <v>14.27373</v>
      </c>
      <c r="P6083" s="47">
        <v>14.306330000000001</v>
      </c>
      <c r="Q6083" s="25"/>
      <c r="R6083" s="50">
        <v>2966.6761200000001</v>
      </c>
      <c r="S6083" s="49">
        <v>2948.9081999999999</v>
      </c>
    </row>
    <row r="6084" spans="1:19">
      <c r="A6084" s="31">
        <v>50.674999999999997</v>
      </c>
      <c r="B6084" s="32">
        <v>3901.9725699999999</v>
      </c>
      <c r="C6084" s="45">
        <v>250.12402</v>
      </c>
      <c r="D6084" s="59">
        <v>151.09201999999999</v>
      </c>
      <c r="E6084" s="53">
        <v>115.06318</v>
      </c>
      <c r="F6084" s="54">
        <v>34.924370000000003</v>
      </c>
      <c r="G6084" s="46">
        <v>15.59355</v>
      </c>
      <c r="H6084" s="55">
        <v>30.677720000000001</v>
      </c>
      <c r="I6084" s="43">
        <v>205.92752999999999</v>
      </c>
      <c r="J6084" s="34">
        <v>4.3959999999999999E-2</v>
      </c>
      <c r="K6084" s="39">
        <v>4.5003000000000002</v>
      </c>
      <c r="L6084" s="38">
        <v>4.4998100000000001</v>
      </c>
      <c r="M6084" s="42">
        <v>410.12311999999997</v>
      </c>
      <c r="N6084" s="44">
        <v>169.82029</v>
      </c>
      <c r="O6084" s="48">
        <v>14.27059</v>
      </c>
      <c r="P6084" s="47">
        <v>14.304539999999999</v>
      </c>
      <c r="Q6084" s="25"/>
      <c r="R6084" s="50">
        <v>2989.6547799999998</v>
      </c>
      <c r="S6084" s="49">
        <v>2867.90146</v>
      </c>
    </row>
    <row r="6085" spans="1:19">
      <c r="A6085" s="31">
        <v>50.683329999999998</v>
      </c>
      <c r="B6085" s="32">
        <v>3900.2078900000001</v>
      </c>
      <c r="C6085" s="45">
        <v>249.46356</v>
      </c>
      <c r="D6085" s="59">
        <v>150.95543000000001</v>
      </c>
      <c r="E6085" s="53">
        <v>115.17983</v>
      </c>
      <c r="F6085" s="54">
        <v>35.105910000000002</v>
      </c>
      <c r="G6085" s="46">
        <v>16.007960000000001</v>
      </c>
      <c r="H6085" s="55">
        <v>30.702829999999999</v>
      </c>
      <c r="I6085" s="43">
        <v>198.29865000000001</v>
      </c>
      <c r="J6085" s="34">
        <v>5.9479999999999998E-2</v>
      </c>
      <c r="K6085" s="39">
        <v>4.50122</v>
      </c>
      <c r="L6085" s="38">
        <v>4.5149800000000004</v>
      </c>
      <c r="M6085" s="42">
        <v>410.82956000000001</v>
      </c>
      <c r="N6085" s="44">
        <v>169.69325000000001</v>
      </c>
      <c r="O6085" s="48">
        <v>14.27253</v>
      </c>
      <c r="P6085" s="47">
        <v>14.30137</v>
      </c>
      <c r="Q6085" s="25"/>
      <c r="R6085" s="50">
        <v>2835.60068</v>
      </c>
      <c r="S6085" s="49">
        <v>2848.9079000000002</v>
      </c>
    </row>
    <row r="6086" spans="1:19">
      <c r="A6086" s="31">
        <v>50.691670000000002</v>
      </c>
      <c r="B6086" s="32">
        <v>3899.76424</v>
      </c>
      <c r="C6086" s="45">
        <v>249.89840000000001</v>
      </c>
      <c r="D6086" s="59">
        <v>150.97738000000001</v>
      </c>
      <c r="E6086" s="53">
        <v>115.23441</v>
      </c>
      <c r="F6086" s="54">
        <v>35.009810000000002</v>
      </c>
      <c r="G6086" s="46">
        <v>15.94266</v>
      </c>
      <c r="H6086" s="55">
        <v>31.13222</v>
      </c>
      <c r="I6086" s="43">
        <v>202.66001</v>
      </c>
      <c r="J6086" s="34">
        <v>5.3839999999999999E-2</v>
      </c>
      <c r="K6086" s="39">
        <v>4.4862799999999998</v>
      </c>
      <c r="L6086" s="38">
        <v>4.4998100000000001</v>
      </c>
      <c r="M6086" s="42">
        <v>409.78402999999997</v>
      </c>
      <c r="N6086" s="44">
        <v>169.90244000000001</v>
      </c>
      <c r="O6086" s="48">
        <v>14.27069</v>
      </c>
      <c r="P6086" s="47">
        <v>14.300840000000001</v>
      </c>
      <c r="Q6086" s="25"/>
      <c r="R6086" s="50">
        <v>2912.6277300000002</v>
      </c>
      <c r="S6086" s="49">
        <v>2858.8105300000002</v>
      </c>
    </row>
    <row r="6087" spans="1:19">
      <c r="A6087" s="31">
        <v>50.7</v>
      </c>
      <c r="B6087" s="32">
        <v>3896.4784399999999</v>
      </c>
      <c r="C6087" s="45">
        <v>249.85119</v>
      </c>
      <c r="D6087" s="59">
        <v>151.03755000000001</v>
      </c>
      <c r="E6087" s="53">
        <v>115.07066</v>
      </c>
      <c r="F6087" s="54">
        <v>35.037089999999999</v>
      </c>
      <c r="G6087" s="46">
        <v>15.76431</v>
      </c>
      <c r="H6087" s="55">
        <v>30.475470000000001</v>
      </c>
      <c r="I6087" s="43">
        <v>198.98580999999999</v>
      </c>
      <c r="J6087" s="34">
        <v>5.8880000000000002E-2</v>
      </c>
      <c r="K6087" s="39">
        <v>4.49207</v>
      </c>
      <c r="L6087" s="38">
        <v>4.4644199999999996</v>
      </c>
      <c r="M6087" s="42">
        <v>409.95357000000001</v>
      </c>
      <c r="N6087" s="44">
        <v>170.12293</v>
      </c>
      <c r="O6087" s="48">
        <v>14.27007</v>
      </c>
      <c r="P6087" s="47">
        <v>14.31251</v>
      </c>
      <c r="Q6087" s="25"/>
      <c r="R6087" s="50">
        <v>2941.1083199999998</v>
      </c>
      <c r="S6087" s="49">
        <v>2823.7454899999998</v>
      </c>
    </row>
    <row r="6088" spans="1:19">
      <c r="A6088" s="31">
        <v>50.708329999999997</v>
      </c>
      <c r="B6088" s="32">
        <v>3902.0908300000001</v>
      </c>
      <c r="C6088" s="45">
        <v>250.22603000000001</v>
      </c>
      <c r="D6088" s="59">
        <v>151.05381</v>
      </c>
      <c r="E6088" s="53">
        <v>115.24405</v>
      </c>
      <c r="F6088" s="54">
        <v>35.072690000000001</v>
      </c>
      <c r="G6088" s="46">
        <v>15.65334</v>
      </c>
      <c r="H6088" s="55">
        <v>30.195350000000001</v>
      </c>
      <c r="I6088" s="43">
        <v>198.52303000000001</v>
      </c>
      <c r="J6088" s="34">
        <v>4.2459999999999998E-2</v>
      </c>
      <c r="K6088" s="39">
        <v>4.49695</v>
      </c>
      <c r="L6088" s="38">
        <v>4.5048700000000004</v>
      </c>
      <c r="M6088" s="42">
        <v>409.47318999999999</v>
      </c>
      <c r="N6088" s="44">
        <v>169.48394999999999</v>
      </c>
      <c r="O6088" s="48">
        <v>14.27013</v>
      </c>
      <c r="P6088" s="47">
        <v>14.304180000000001</v>
      </c>
      <c r="Q6088" s="25"/>
      <c r="R6088" s="50">
        <v>2942.4028899999998</v>
      </c>
      <c r="S6088" s="49">
        <v>2885.4339799999998</v>
      </c>
    </row>
    <row r="6089" spans="1:19">
      <c r="A6089" s="31">
        <v>50.716670000000001</v>
      </c>
      <c r="B6089" s="32">
        <v>3899.49881</v>
      </c>
      <c r="C6089" s="45">
        <v>250.10553999999999</v>
      </c>
      <c r="D6089" s="59">
        <v>151.00667000000001</v>
      </c>
      <c r="E6089" s="53">
        <v>114.96149</v>
      </c>
      <c r="F6089" s="54">
        <v>35.124890000000001</v>
      </c>
      <c r="G6089" s="46">
        <v>15.697699999999999</v>
      </c>
      <c r="H6089" s="55">
        <v>29.93188</v>
      </c>
      <c r="I6089" s="43">
        <v>201.11741000000001</v>
      </c>
      <c r="J6089" s="34">
        <v>4.8959999999999997E-2</v>
      </c>
      <c r="K6089" s="39">
        <v>4.5103600000000004</v>
      </c>
      <c r="L6089" s="38">
        <v>4.5124500000000003</v>
      </c>
      <c r="M6089" s="42">
        <v>411.39470999999998</v>
      </c>
      <c r="N6089" s="44">
        <v>169.36215000000001</v>
      </c>
      <c r="O6089" s="48">
        <v>14.266450000000001</v>
      </c>
      <c r="P6089" s="47">
        <v>14.293710000000001</v>
      </c>
      <c r="Q6089" s="25"/>
      <c r="R6089" s="50">
        <v>2911.0095099999999</v>
      </c>
      <c r="S6089" s="49">
        <v>2960.9212299999999</v>
      </c>
    </row>
    <row r="6090" spans="1:19">
      <c r="A6090" s="31">
        <v>50.725000000000001</v>
      </c>
      <c r="B6090" s="32">
        <v>3900.7323799999999</v>
      </c>
      <c r="C6090" s="45">
        <v>249.49413000000001</v>
      </c>
      <c r="D6090" s="59">
        <v>150.99202</v>
      </c>
      <c r="E6090" s="53">
        <v>114.73881</v>
      </c>
      <c r="F6090" s="54">
        <v>35.086950000000002</v>
      </c>
      <c r="G6090" s="46">
        <v>15.784050000000001</v>
      </c>
      <c r="H6090" s="55">
        <v>30.157029999999999</v>
      </c>
      <c r="I6090" s="43">
        <v>201.53811999999999</v>
      </c>
      <c r="J6090" s="34">
        <v>4.9279999999999997E-2</v>
      </c>
      <c r="K6090" s="39">
        <v>4.4841499999999996</v>
      </c>
      <c r="L6090" s="38">
        <v>4.4770599999999998</v>
      </c>
      <c r="M6090" s="42">
        <v>411.36646000000002</v>
      </c>
      <c r="N6090" s="44">
        <v>170.06915000000001</v>
      </c>
      <c r="O6090" s="48">
        <v>14.26634</v>
      </c>
      <c r="P6090" s="47">
        <v>14.296939999999999</v>
      </c>
      <c r="Q6090" s="25"/>
      <c r="R6090" s="50">
        <v>3033.0229599999998</v>
      </c>
      <c r="S6090" s="49">
        <v>2863.0313200000001</v>
      </c>
    </row>
    <row r="6091" spans="1:19">
      <c r="A6091" s="31">
        <v>50.733330000000002</v>
      </c>
      <c r="B6091" s="32">
        <v>3907.6689000000001</v>
      </c>
      <c r="C6091" s="45">
        <v>250.52305999999999</v>
      </c>
      <c r="D6091" s="59">
        <v>151.03598</v>
      </c>
      <c r="E6091" s="53">
        <v>115.00644</v>
      </c>
      <c r="F6091" s="54">
        <v>35.122520000000002</v>
      </c>
      <c r="G6091" s="46">
        <v>15.78891</v>
      </c>
      <c r="H6091" s="55">
        <v>30.245629999999998</v>
      </c>
      <c r="I6091" s="43">
        <v>194.89089999999999</v>
      </c>
      <c r="J6091" s="34">
        <v>4.1309999999999999E-2</v>
      </c>
      <c r="K6091" s="39">
        <v>4.49695</v>
      </c>
      <c r="L6091" s="38">
        <v>4.4871699999999999</v>
      </c>
      <c r="M6091" s="42">
        <v>411.14039000000002</v>
      </c>
      <c r="N6091" s="44">
        <v>169.83519999999999</v>
      </c>
      <c r="O6091" s="48">
        <v>14.2704</v>
      </c>
      <c r="P6091" s="47">
        <v>14.30395</v>
      </c>
      <c r="Q6091" s="25"/>
      <c r="R6091" s="50">
        <v>3008.4260800000002</v>
      </c>
      <c r="S6091" s="49">
        <v>2924.3951400000001</v>
      </c>
    </row>
    <row r="6092" spans="1:19">
      <c r="A6092" s="31">
        <v>50.741669999999999</v>
      </c>
      <c r="B6092" s="32">
        <v>3899.23441</v>
      </c>
      <c r="C6092" s="45">
        <v>250.11581000000001</v>
      </c>
      <c r="D6092" s="59">
        <v>151.08308</v>
      </c>
      <c r="E6092" s="53">
        <v>114.90474</v>
      </c>
      <c r="F6092" s="54">
        <v>35.009810000000002</v>
      </c>
      <c r="G6092" s="46">
        <v>15.706480000000001</v>
      </c>
      <c r="H6092" s="55">
        <v>30.079180000000001</v>
      </c>
      <c r="I6092" s="43">
        <v>197.26089999999999</v>
      </c>
      <c r="J6092" s="34">
        <v>3.1130000000000001E-2</v>
      </c>
      <c r="K6092" s="39">
        <v>4.5240799999999997</v>
      </c>
      <c r="L6092" s="38">
        <v>4.5124500000000003</v>
      </c>
      <c r="M6092" s="42">
        <v>410.82956000000001</v>
      </c>
      <c r="N6092" s="44">
        <v>169.87042</v>
      </c>
      <c r="O6092" s="48">
        <v>14.278309999999999</v>
      </c>
      <c r="P6092" s="47">
        <v>14.31035</v>
      </c>
      <c r="Q6092" s="25"/>
      <c r="R6092" s="50">
        <v>2960.8505500000001</v>
      </c>
      <c r="S6092" s="49">
        <v>2834.1351300000001</v>
      </c>
    </row>
    <row r="6093" spans="1:19">
      <c r="A6093" s="31">
        <v>50.75</v>
      </c>
      <c r="B6093" s="32">
        <v>3896.9733200000001</v>
      </c>
      <c r="C6093" s="45">
        <v>250.04055</v>
      </c>
      <c r="D6093" s="59">
        <v>151.15057999999999</v>
      </c>
      <c r="E6093" s="53">
        <v>114.77842</v>
      </c>
      <c r="F6093" s="54">
        <v>34.817590000000003</v>
      </c>
      <c r="G6093" s="46">
        <v>15.6747</v>
      </c>
      <c r="H6093" s="55">
        <v>30.14864</v>
      </c>
      <c r="I6093" s="43">
        <v>195.25551999999999</v>
      </c>
      <c r="J6093" s="34">
        <v>4.0390000000000002E-2</v>
      </c>
      <c r="K6093" s="39">
        <v>4.49817</v>
      </c>
      <c r="L6093" s="38">
        <v>4.4745299999999997</v>
      </c>
      <c r="M6093" s="42">
        <v>409.72751</v>
      </c>
      <c r="N6093" s="44">
        <v>169.74802</v>
      </c>
      <c r="O6093" s="48">
        <v>14.269</v>
      </c>
      <c r="P6093" s="47">
        <v>14.30842</v>
      </c>
      <c r="Q6093" s="25"/>
      <c r="R6093" s="50">
        <v>2941.4319599999999</v>
      </c>
      <c r="S6093" s="49">
        <v>2915.4665399999999</v>
      </c>
    </row>
    <row r="6094" spans="1:19">
      <c r="A6094" s="31">
        <v>50.758330000000001</v>
      </c>
      <c r="B6094" s="32">
        <v>3903.16705</v>
      </c>
      <c r="C6094" s="45">
        <v>250.54322999999999</v>
      </c>
      <c r="D6094" s="59">
        <v>150.97578999999999</v>
      </c>
      <c r="E6094" s="53">
        <v>115.01394000000001</v>
      </c>
      <c r="F6094" s="54">
        <v>34.922020000000003</v>
      </c>
      <c r="G6094" s="46">
        <v>15.63429</v>
      </c>
      <c r="H6094" s="55">
        <v>29.937850000000001</v>
      </c>
      <c r="I6094" s="43">
        <v>198.29865000000001</v>
      </c>
      <c r="J6094" s="34">
        <v>4.2959999999999998E-2</v>
      </c>
      <c r="K6094" s="39">
        <v>4.49756</v>
      </c>
      <c r="L6094" s="38">
        <v>4.4998100000000001</v>
      </c>
      <c r="M6094" s="42">
        <v>409.33190999999999</v>
      </c>
      <c r="N6094" s="44">
        <v>169.63453999999999</v>
      </c>
      <c r="O6094" s="48">
        <v>14.27012</v>
      </c>
      <c r="P6094" s="47">
        <v>14.31054</v>
      </c>
      <c r="Q6094" s="25"/>
      <c r="R6094" s="50">
        <v>3035.2884600000002</v>
      </c>
      <c r="S6094" s="49">
        <v>2858.48585</v>
      </c>
    </row>
    <row r="6095" spans="1:19">
      <c r="A6095" s="31">
        <v>50.766669999999998</v>
      </c>
      <c r="B6095" s="32">
        <v>3900.5685899999999</v>
      </c>
      <c r="C6095" s="45">
        <v>250.72637</v>
      </c>
      <c r="D6095" s="59">
        <v>150.99202</v>
      </c>
      <c r="E6095" s="53">
        <v>114.82553</v>
      </c>
      <c r="F6095" s="54">
        <v>34.765360000000001</v>
      </c>
      <c r="G6095" s="46">
        <v>15.57851</v>
      </c>
      <c r="H6095" s="55">
        <v>30.359359999999999</v>
      </c>
      <c r="I6095" s="43">
        <v>204.18859</v>
      </c>
      <c r="J6095" s="34">
        <v>2.3130000000000001E-2</v>
      </c>
      <c r="K6095" s="39">
        <v>4.49939</v>
      </c>
      <c r="L6095" s="38">
        <v>4.5099200000000002</v>
      </c>
      <c r="M6095" s="42">
        <v>410.26441</v>
      </c>
      <c r="N6095" s="44">
        <v>169.85588000000001</v>
      </c>
      <c r="O6095" s="48">
        <v>14.27013</v>
      </c>
      <c r="P6095" s="47">
        <v>14.30434</v>
      </c>
      <c r="Q6095" s="25"/>
      <c r="R6095" s="50">
        <v>3011.6625199999999</v>
      </c>
      <c r="S6095" s="49">
        <v>2905.2392399999999</v>
      </c>
    </row>
    <row r="6096" spans="1:19">
      <c r="A6096" s="31">
        <v>50.774999999999999</v>
      </c>
      <c r="B6096" s="32">
        <v>3897.2225600000002</v>
      </c>
      <c r="C6096" s="45">
        <v>249.42046999999999</v>
      </c>
      <c r="D6096" s="59">
        <v>151.04330999999999</v>
      </c>
      <c r="E6096" s="53">
        <v>114.93473</v>
      </c>
      <c r="F6096" s="54">
        <v>34.990859999999998</v>
      </c>
      <c r="G6096" s="46">
        <v>15.592700000000001</v>
      </c>
      <c r="H6096" s="55">
        <v>30.323460000000001</v>
      </c>
      <c r="I6096" s="43">
        <v>195.03113999999999</v>
      </c>
      <c r="J6096" s="34">
        <v>3.3750000000000002E-2</v>
      </c>
      <c r="K6096" s="39">
        <v>4.48658</v>
      </c>
      <c r="L6096" s="38">
        <v>4.5124500000000003</v>
      </c>
      <c r="M6096" s="42">
        <v>410.15138000000002</v>
      </c>
      <c r="N6096" s="44">
        <v>169.61367000000001</v>
      </c>
      <c r="O6096" s="48">
        <v>14.277380000000001</v>
      </c>
      <c r="P6096" s="47">
        <v>14.303929999999999</v>
      </c>
      <c r="Q6096" s="25"/>
      <c r="R6096" s="50">
        <v>2973.1489900000001</v>
      </c>
      <c r="S6096" s="49">
        <v>2877.9664299999999</v>
      </c>
    </row>
    <row r="6097" spans="1:19">
      <c r="A6097" s="31">
        <v>50.783329999999999</v>
      </c>
      <c r="B6097" s="32">
        <v>3897.4905600000002</v>
      </c>
      <c r="C6097" s="45">
        <v>249.64536000000001</v>
      </c>
      <c r="D6097" s="59">
        <v>150.97578999999999</v>
      </c>
      <c r="E6097" s="53">
        <v>114.80304</v>
      </c>
      <c r="F6097" s="54">
        <v>34.792650000000002</v>
      </c>
      <c r="G6097" s="46">
        <v>15.59301</v>
      </c>
      <c r="H6097" s="55">
        <v>30.334219999999998</v>
      </c>
      <c r="I6097" s="43">
        <v>198.94373999999999</v>
      </c>
      <c r="J6097" s="34">
        <v>5.5579999999999997E-2</v>
      </c>
      <c r="K6097" s="39">
        <v>4.4841499999999996</v>
      </c>
      <c r="L6097" s="38">
        <v>4.4694799999999999</v>
      </c>
      <c r="M6097" s="42">
        <v>410.49047000000002</v>
      </c>
      <c r="N6097" s="44">
        <v>170.04522</v>
      </c>
      <c r="O6097" s="48">
        <v>14.272830000000001</v>
      </c>
      <c r="P6097" s="47">
        <v>14.301119999999999</v>
      </c>
      <c r="Q6097" s="25"/>
      <c r="R6097" s="50">
        <v>2948.22847</v>
      </c>
      <c r="S6097" s="49">
        <v>2893.3885500000001</v>
      </c>
    </row>
    <row r="6098" spans="1:19">
      <c r="A6098" s="31">
        <v>50.791670000000003</v>
      </c>
      <c r="B6098" s="32">
        <v>3898.7281800000001</v>
      </c>
      <c r="C6098" s="45">
        <v>249.91633999999999</v>
      </c>
      <c r="D6098" s="59">
        <v>151.11971</v>
      </c>
      <c r="E6098" s="53">
        <v>114.99684000000001</v>
      </c>
      <c r="F6098" s="54">
        <v>34.798639999999999</v>
      </c>
      <c r="G6098" s="46">
        <v>15.603109999999999</v>
      </c>
      <c r="H6098" s="55">
        <v>30.392910000000001</v>
      </c>
      <c r="I6098" s="43">
        <v>201.06131999999999</v>
      </c>
      <c r="J6098" s="34">
        <v>6.1249999999999999E-2</v>
      </c>
      <c r="K6098" s="39">
        <v>4.50549</v>
      </c>
      <c r="L6098" s="38">
        <v>4.5073999999999996</v>
      </c>
      <c r="M6098" s="42">
        <v>410.74479000000002</v>
      </c>
      <c r="N6098" s="44">
        <v>169.96587</v>
      </c>
      <c r="O6098" s="48">
        <v>14.26993</v>
      </c>
      <c r="P6098" s="47">
        <v>14.296519999999999</v>
      </c>
      <c r="Q6098" s="25"/>
      <c r="R6098" s="50">
        <v>2954.7013299999999</v>
      </c>
      <c r="S6098" s="49">
        <v>2853.12869</v>
      </c>
    </row>
    <row r="6099" spans="1:19">
      <c r="A6099" s="31">
        <v>50.8</v>
      </c>
      <c r="B6099" s="32">
        <v>3900.8275100000001</v>
      </c>
      <c r="C6099" s="45">
        <v>250.78630000000001</v>
      </c>
      <c r="D6099" s="59">
        <v>150.99778000000001</v>
      </c>
      <c r="E6099" s="53">
        <v>114.79342</v>
      </c>
      <c r="F6099" s="54">
        <v>34.834220000000002</v>
      </c>
      <c r="G6099" s="46">
        <v>15.55269</v>
      </c>
      <c r="H6099" s="55">
        <v>30.37613</v>
      </c>
      <c r="I6099" s="43">
        <v>201.69238000000001</v>
      </c>
      <c r="J6099" s="34">
        <v>5.4460000000000001E-2</v>
      </c>
      <c r="K6099" s="39">
        <v>4.5109700000000004</v>
      </c>
      <c r="L6099" s="38">
        <v>4.5276199999999998</v>
      </c>
      <c r="M6099" s="42">
        <v>409.55797000000001</v>
      </c>
      <c r="N6099" s="44">
        <v>170.1456</v>
      </c>
      <c r="O6099" s="48">
        <v>14.27413</v>
      </c>
      <c r="P6099" s="47">
        <v>14.30518</v>
      </c>
      <c r="Q6099" s="25"/>
      <c r="R6099" s="50">
        <v>2955.0249699999999</v>
      </c>
      <c r="S6099" s="49">
        <v>2812.7064999999998</v>
      </c>
    </row>
    <row r="6100" spans="1:19">
      <c r="A6100" s="31">
        <v>50.808329999999998</v>
      </c>
      <c r="B6100" s="32">
        <v>3905.1621500000001</v>
      </c>
      <c r="C6100" s="45">
        <v>250.22429</v>
      </c>
      <c r="D6100" s="59">
        <v>151.03598</v>
      </c>
      <c r="E6100" s="53">
        <v>114.88012999999999</v>
      </c>
      <c r="F6100" s="54">
        <v>34.98254</v>
      </c>
      <c r="G6100" s="46">
        <v>15.64475</v>
      </c>
      <c r="H6100" s="55">
        <v>30.315069999999999</v>
      </c>
      <c r="I6100" s="43">
        <v>200.55645999999999</v>
      </c>
      <c r="J6100" s="34">
        <v>3.8460000000000001E-2</v>
      </c>
      <c r="K6100" s="39">
        <v>4.4899399999999998</v>
      </c>
      <c r="L6100" s="38">
        <v>4.4922300000000002</v>
      </c>
      <c r="M6100" s="42">
        <v>410.51873000000001</v>
      </c>
      <c r="N6100" s="44">
        <v>169.91161</v>
      </c>
      <c r="O6100" s="48">
        <v>14.26596</v>
      </c>
      <c r="P6100" s="47">
        <v>14.30415</v>
      </c>
      <c r="Q6100" s="25"/>
      <c r="R6100" s="50">
        <v>2985.2856000000002</v>
      </c>
      <c r="S6100" s="49">
        <v>2870.3365399999998</v>
      </c>
    </row>
    <row r="6101" spans="1:19">
      <c r="A6101" s="31">
        <v>50.816670000000002</v>
      </c>
      <c r="B6101" s="32">
        <v>3897.0136200000002</v>
      </c>
      <c r="C6101" s="45">
        <v>249.23593</v>
      </c>
      <c r="D6101" s="59">
        <v>151.09617</v>
      </c>
      <c r="E6101" s="53">
        <v>114.87054000000001</v>
      </c>
      <c r="F6101" s="54">
        <v>35.02413</v>
      </c>
      <c r="G6101" s="46">
        <v>15.611319999999999</v>
      </c>
      <c r="H6101" s="55">
        <v>30.409690000000001</v>
      </c>
      <c r="I6101" s="43">
        <v>199.44859</v>
      </c>
      <c r="J6101" s="34">
        <v>5.3310000000000003E-2</v>
      </c>
      <c r="K6101" s="39">
        <v>4.4850599999999998</v>
      </c>
      <c r="L6101" s="38">
        <v>4.4644199999999996</v>
      </c>
      <c r="M6101" s="42">
        <v>409.55797000000001</v>
      </c>
      <c r="N6101" s="44">
        <v>170.36559</v>
      </c>
      <c r="O6101" s="48">
        <v>14.270390000000001</v>
      </c>
      <c r="P6101" s="47">
        <v>14.303419999999999</v>
      </c>
      <c r="Q6101" s="25"/>
      <c r="R6101" s="50">
        <v>2940.4610299999999</v>
      </c>
      <c r="S6101" s="49">
        <v>2823.25848</v>
      </c>
    </row>
    <row r="6102" spans="1:19">
      <c r="A6102" s="31">
        <v>50.825000000000003</v>
      </c>
      <c r="B6102" s="32">
        <v>3901.4011300000002</v>
      </c>
      <c r="C6102" s="45">
        <v>250.32121000000001</v>
      </c>
      <c r="D6102" s="59">
        <v>150.63346999999999</v>
      </c>
      <c r="E6102" s="53">
        <v>114.91014</v>
      </c>
      <c r="F6102" s="54">
        <v>35.015810000000002</v>
      </c>
      <c r="G6102" s="46">
        <v>15.59821</v>
      </c>
      <c r="H6102" s="55">
        <v>30.34863</v>
      </c>
      <c r="I6102" s="43">
        <v>197.37308999999999</v>
      </c>
      <c r="J6102" s="34">
        <v>5.6059999999999999E-2</v>
      </c>
      <c r="K6102" s="39">
        <v>4.48658</v>
      </c>
      <c r="L6102" s="38">
        <v>4.5023400000000002</v>
      </c>
      <c r="M6102" s="42">
        <v>409.84053999999998</v>
      </c>
      <c r="N6102" s="44">
        <v>170.08074999999999</v>
      </c>
      <c r="O6102" s="48">
        <v>14.27402</v>
      </c>
      <c r="P6102" s="47">
        <v>14.29923</v>
      </c>
      <c r="Q6102" s="25"/>
      <c r="R6102" s="50">
        <v>2977.5181699999998</v>
      </c>
      <c r="S6102" s="49">
        <v>2946.9601400000001</v>
      </c>
    </row>
    <row r="6103" spans="1:19">
      <c r="A6103" s="31">
        <v>50.833329999999997</v>
      </c>
      <c r="B6103" s="32">
        <v>3897.2563599999999</v>
      </c>
      <c r="C6103" s="45">
        <v>249.96181000000001</v>
      </c>
      <c r="D6103" s="59">
        <v>151.10351</v>
      </c>
      <c r="E6103" s="53">
        <v>114.94223</v>
      </c>
      <c r="F6103" s="54">
        <v>34.999169999999999</v>
      </c>
      <c r="G6103" s="46">
        <v>15.547969999999999</v>
      </c>
      <c r="H6103" s="55">
        <v>30.226489999999998</v>
      </c>
      <c r="I6103" s="43">
        <v>199.98149000000001</v>
      </c>
      <c r="J6103" s="34">
        <v>6.9239999999999996E-2</v>
      </c>
      <c r="K6103" s="39">
        <v>4.5061</v>
      </c>
      <c r="L6103" s="38">
        <v>4.4947600000000003</v>
      </c>
      <c r="M6103" s="42">
        <v>409.50144999999998</v>
      </c>
      <c r="N6103" s="44">
        <v>169.55171999999999</v>
      </c>
      <c r="O6103" s="48">
        <v>14.2699</v>
      </c>
      <c r="P6103" s="47">
        <v>14.30383</v>
      </c>
      <c r="Q6103" s="25"/>
      <c r="R6103" s="50">
        <v>2922.1752000000001</v>
      </c>
      <c r="S6103" s="49">
        <v>2836.2455300000001</v>
      </c>
    </row>
    <row r="6104" spans="1:19">
      <c r="A6104" s="31">
        <v>50.841670000000001</v>
      </c>
      <c r="B6104" s="32">
        <v>3896.9074000000001</v>
      </c>
      <c r="C6104" s="45">
        <v>249.95201</v>
      </c>
      <c r="D6104" s="59">
        <v>151.11818</v>
      </c>
      <c r="E6104" s="53">
        <v>115.11354</v>
      </c>
      <c r="F6104" s="54">
        <v>35.189050000000002</v>
      </c>
      <c r="G6104" s="46">
        <v>15.49253</v>
      </c>
      <c r="H6104" s="55">
        <v>30.470749999999999</v>
      </c>
      <c r="I6104" s="43">
        <v>197.61149</v>
      </c>
      <c r="J6104" s="34">
        <v>5.6840000000000002E-2</v>
      </c>
      <c r="K6104" s="39">
        <v>4.4801799999999998</v>
      </c>
      <c r="L6104" s="38">
        <v>4.5073999999999996</v>
      </c>
      <c r="M6104" s="42">
        <v>409.92532</v>
      </c>
      <c r="N6104" s="44">
        <v>169.49043</v>
      </c>
      <c r="O6104" s="48">
        <v>14.268140000000001</v>
      </c>
      <c r="P6104" s="47">
        <v>14.3018</v>
      </c>
      <c r="Q6104" s="25"/>
      <c r="R6104" s="50">
        <v>2872.3341700000001</v>
      </c>
      <c r="S6104" s="49">
        <v>2827.9662800000001</v>
      </c>
    </row>
    <row r="6105" spans="1:19">
      <c r="A6105" s="31">
        <v>50.85</v>
      </c>
      <c r="B6105" s="32">
        <v>3894.2657199999999</v>
      </c>
      <c r="C6105" s="45">
        <v>249.48591999999999</v>
      </c>
      <c r="D6105" s="59">
        <v>151.05797999999999</v>
      </c>
      <c r="E6105" s="53">
        <v>115.16063</v>
      </c>
      <c r="F6105" s="54">
        <v>35.08466</v>
      </c>
      <c r="G6105" s="46">
        <v>15.52983</v>
      </c>
      <c r="H6105" s="55">
        <v>30.312740000000002</v>
      </c>
      <c r="I6105" s="43">
        <v>200.97717</v>
      </c>
      <c r="J6105" s="34">
        <v>5.5160000000000001E-2</v>
      </c>
      <c r="K6105" s="39">
        <v>4.50366</v>
      </c>
      <c r="L6105" s="38">
        <v>4.4770599999999998</v>
      </c>
      <c r="M6105" s="42">
        <v>410.23615000000001</v>
      </c>
      <c r="N6105" s="44">
        <v>170.48372000000001</v>
      </c>
      <c r="O6105" s="48">
        <v>14.27023</v>
      </c>
      <c r="P6105" s="47">
        <v>14.30433</v>
      </c>
      <c r="Q6105" s="25"/>
      <c r="R6105" s="50">
        <v>3000.9822899999999</v>
      </c>
      <c r="S6105" s="49">
        <v>2768.3881900000001</v>
      </c>
    </row>
    <row r="6106" spans="1:19">
      <c r="A6106" s="31">
        <v>50.858330000000002</v>
      </c>
      <c r="B6106" s="32">
        <v>3901.0782100000001</v>
      </c>
      <c r="C6106" s="45">
        <v>249.76868999999999</v>
      </c>
      <c r="D6106" s="59">
        <v>151.19306</v>
      </c>
      <c r="E6106" s="53">
        <v>114.89306000000001</v>
      </c>
      <c r="F6106" s="54">
        <v>34.944699999999997</v>
      </c>
      <c r="G6106" s="46">
        <v>15.624169999999999</v>
      </c>
      <c r="H6106" s="55">
        <v>30.329529999999998</v>
      </c>
      <c r="I6106" s="43">
        <v>205.78729000000001</v>
      </c>
      <c r="J6106" s="34">
        <v>6.1769999999999999E-2</v>
      </c>
      <c r="K6106" s="39">
        <v>4.4935999999999998</v>
      </c>
      <c r="L6106" s="38">
        <v>4.4922300000000002</v>
      </c>
      <c r="M6106" s="42">
        <v>409.10584</v>
      </c>
      <c r="N6106" s="44">
        <v>170.08784</v>
      </c>
      <c r="O6106" s="48">
        <v>14.27303</v>
      </c>
      <c r="P6106" s="47">
        <v>14.305099999999999</v>
      </c>
      <c r="Q6106" s="25"/>
      <c r="R6106" s="50">
        <v>3042.0849699999999</v>
      </c>
      <c r="S6106" s="49">
        <v>2846.14815</v>
      </c>
    </row>
    <row r="6107" spans="1:19">
      <c r="A6107" s="31">
        <v>50.866669999999999</v>
      </c>
      <c r="B6107" s="32">
        <v>3899.5055400000001</v>
      </c>
      <c r="C6107" s="45">
        <v>250.05805000000001</v>
      </c>
      <c r="D6107" s="59">
        <v>151.09467000000001</v>
      </c>
      <c r="E6107" s="53">
        <v>115.0098</v>
      </c>
      <c r="F6107" s="54">
        <v>34.96969</v>
      </c>
      <c r="G6107" s="46">
        <v>15.60275</v>
      </c>
      <c r="H6107" s="55">
        <v>30.460070000000002</v>
      </c>
      <c r="I6107" s="43">
        <v>198.87361999999999</v>
      </c>
      <c r="J6107" s="34">
        <v>4.9630000000000001E-2</v>
      </c>
      <c r="K6107" s="39">
        <v>4.5021300000000002</v>
      </c>
      <c r="L6107" s="38">
        <v>4.4846399999999997</v>
      </c>
      <c r="M6107" s="42">
        <v>410.23615000000001</v>
      </c>
      <c r="N6107" s="44">
        <v>169.8201</v>
      </c>
      <c r="O6107" s="48">
        <v>14.269909999999999</v>
      </c>
      <c r="P6107" s="47">
        <v>14.29316</v>
      </c>
      <c r="Q6107" s="25"/>
      <c r="R6107" s="50">
        <v>3012.6334499999998</v>
      </c>
      <c r="S6107" s="49">
        <v>2945.1744199999998</v>
      </c>
    </row>
    <row r="6108" spans="1:19">
      <c r="A6108" s="31">
        <v>50.875</v>
      </c>
      <c r="B6108" s="32">
        <v>3898.5731500000002</v>
      </c>
      <c r="C6108" s="45">
        <v>249.47853000000001</v>
      </c>
      <c r="D6108" s="59">
        <v>150.98011</v>
      </c>
      <c r="E6108" s="53">
        <v>114.86098</v>
      </c>
      <c r="F6108" s="54">
        <v>34.909140000000001</v>
      </c>
      <c r="G6108" s="46">
        <v>15.52116</v>
      </c>
      <c r="H6108" s="55">
        <v>30.24098</v>
      </c>
      <c r="I6108" s="43">
        <v>198.01818</v>
      </c>
      <c r="J6108" s="34">
        <v>4.6940000000000003E-2</v>
      </c>
      <c r="K6108" s="39">
        <v>4.5088400000000002</v>
      </c>
      <c r="L6108" s="38">
        <v>4.4998100000000001</v>
      </c>
      <c r="M6108" s="42">
        <v>410.06659999999999</v>
      </c>
      <c r="N6108" s="44">
        <v>169.77963</v>
      </c>
      <c r="O6108" s="48">
        <v>14.27441</v>
      </c>
      <c r="P6108" s="47">
        <v>14.306240000000001</v>
      </c>
      <c r="Q6108" s="25"/>
      <c r="R6108" s="50">
        <v>2946.77207</v>
      </c>
      <c r="S6108" s="49">
        <v>2866.4404199999999</v>
      </c>
    </row>
    <row r="6109" spans="1:19">
      <c r="A6109" s="31">
        <v>50.883330000000001</v>
      </c>
      <c r="B6109" s="32">
        <v>3904.1300099999999</v>
      </c>
      <c r="C6109" s="45">
        <v>250.70725999999999</v>
      </c>
      <c r="D6109" s="59">
        <v>150.92723000000001</v>
      </c>
      <c r="E6109" s="53">
        <v>114.8685</v>
      </c>
      <c r="F6109" s="54">
        <v>35.021889999999999</v>
      </c>
      <c r="G6109" s="46">
        <v>15.44552</v>
      </c>
      <c r="H6109" s="55">
        <v>30.565390000000001</v>
      </c>
      <c r="I6109" s="43">
        <v>198.10231999999999</v>
      </c>
      <c r="J6109" s="34">
        <v>4.9149999999999999E-2</v>
      </c>
      <c r="K6109" s="39">
        <v>4.5210299999999997</v>
      </c>
      <c r="L6109" s="38">
        <v>4.5149800000000004</v>
      </c>
      <c r="M6109" s="42">
        <v>409.55797000000001</v>
      </c>
      <c r="N6109" s="44">
        <v>169.64364</v>
      </c>
      <c r="O6109" s="48">
        <v>14.281040000000001</v>
      </c>
      <c r="P6109" s="47">
        <v>14.304510000000001</v>
      </c>
      <c r="Q6109" s="25"/>
      <c r="R6109" s="50">
        <v>2992.5675700000002</v>
      </c>
      <c r="S6109" s="49">
        <v>2881.70021</v>
      </c>
    </row>
    <row r="6110" spans="1:19">
      <c r="A6110" s="31">
        <v>50.891669999999998</v>
      </c>
      <c r="B6110" s="32">
        <v>3901.2951899999998</v>
      </c>
      <c r="C6110" s="45">
        <v>249.94718</v>
      </c>
      <c r="D6110" s="59">
        <v>150.4718</v>
      </c>
      <c r="E6110" s="53">
        <v>114.88352999999999</v>
      </c>
      <c r="F6110" s="54">
        <v>35.090760000000003</v>
      </c>
      <c r="G6110" s="46">
        <v>15.44877</v>
      </c>
      <c r="H6110" s="55">
        <v>30.79278</v>
      </c>
      <c r="I6110" s="43">
        <v>198.71935999999999</v>
      </c>
      <c r="J6110" s="34">
        <v>5.2069999999999998E-2</v>
      </c>
      <c r="K6110" s="39">
        <v>4.5137200000000002</v>
      </c>
      <c r="L6110" s="38">
        <v>4.5048700000000004</v>
      </c>
      <c r="M6110" s="42">
        <v>409.61448000000001</v>
      </c>
      <c r="N6110" s="44">
        <v>170.37581</v>
      </c>
      <c r="O6110" s="48">
        <v>14.270339999999999</v>
      </c>
      <c r="P6110" s="47">
        <v>14.303050000000001</v>
      </c>
      <c r="Q6110" s="25"/>
      <c r="R6110" s="50">
        <v>2946.6102500000002</v>
      </c>
      <c r="S6110" s="49">
        <v>2853.4533700000002</v>
      </c>
    </row>
    <row r="6111" spans="1:19">
      <c r="A6111" s="31">
        <v>50.9</v>
      </c>
      <c r="B6111" s="32">
        <v>3903.0971100000002</v>
      </c>
      <c r="C6111" s="45">
        <v>249.88303999999999</v>
      </c>
      <c r="D6111" s="59">
        <v>150.51</v>
      </c>
      <c r="E6111" s="53">
        <v>114.85146</v>
      </c>
      <c r="F6111" s="54">
        <v>34.898609999999998</v>
      </c>
      <c r="G6111" s="46">
        <v>15.467269999999999</v>
      </c>
      <c r="H6111" s="55">
        <v>30.862220000000001</v>
      </c>
      <c r="I6111" s="43">
        <v>200.68268</v>
      </c>
      <c r="J6111" s="34">
        <v>4.6080000000000003E-2</v>
      </c>
      <c r="K6111" s="39">
        <v>4.4929899999999998</v>
      </c>
      <c r="L6111" s="38">
        <v>4.4846399999999997</v>
      </c>
      <c r="M6111" s="42">
        <v>409.58622000000003</v>
      </c>
      <c r="N6111" s="44">
        <v>170.17588000000001</v>
      </c>
      <c r="O6111" s="48">
        <v>14.27233</v>
      </c>
      <c r="P6111" s="47">
        <v>14.300330000000001</v>
      </c>
      <c r="Q6111" s="25"/>
      <c r="R6111" s="50">
        <v>2950.8176100000001</v>
      </c>
      <c r="S6111" s="49">
        <v>2862.7066399999999</v>
      </c>
    </row>
    <row r="6112" spans="1:19">
      <c r="A6112" s="31">
        <v>50.908329999999999</v>
      </c>
      <c r="B6112" s="32">
        <v>3899.0598599999998</v>
      </c>
      <c r="C6112" s="45">
        <v>249.6737</v>
      </c>
      <c r="D6112" s="59">
        <v>150.33369999999999</v>
      </c>
      <c r="E6112" s="53">
        <v>114.87600999999999</v>
      </c>
      <c r="F6112" s="54">
        <v>35.082430000000002</v>
      </c>
      <c r="G6112" s="46">
        <v>15.468579999999999</v>
      </c>
      <c r="H6112" s="55">
        <v>31.047519999999999</v>
      </c>
      <c r="I6112" s="43">
        <v>198.42487</v>
      </c>
      <c r="J6112" s="34">
        <v>6.2170000000000003E-2</v>
      </c>
      <c r="K6112" s="39">
        <v>4.49634</v>
      </c>
      <c r="L6112" s="38">
        <v>4.4972799999999999</v>
      </c>
      <c r="M6112" s="42">
        <v>409.98183</v>
      </c>
      <c r="N6112" s="44">
        <v>169.94891999999999</v>
      </c>
      <c r="O6112" s="48">
        <v>14.277570000000001</v>
      </c>
      <c r="P6112" s="47">
        <v>14.303610000000001</v>
      </c>
      <c r="Q6112" s="25"/>
      <c r="R6112" s="50">
        <v>2920.39516</v>
      </c>
      <c r="S6112" s="49">
        <v>2897.7716799999998</v>
      </c>
    </row>
    <row r="6113" spans="1:19">
      <c r="A6113" s="31">
        <v>50.916670000000003</v>
      </c>
      <c r="B6113" s="32">
        <v>3902.93667</v>
      </c>
      <c r="C6113" s="45">
        <v>250.26599999999999</v>
      </c>
      <c r="D6113" s="59">
        <v>150.16023000000001</v>
      </c>
      <c r="E6113" s="53">
        <v>114.93062999999999</v>
      </c>
      <c r="F6113" s="54">
        <v>35.142960000000002</v>
      </c>
      <c r="G6113" s="46">
        <v>15.47189</v>
      </c>
      <c r="H6113" s="55">
        <v>31.16114</v>
      </c>
      <c r="I6113" s="43">
        <v>199.64492000000001</v>
      </c>
      <c r="J6113" s="34">
        <v>5.9799999999999999E-2</v>
      </c>
      <c r="K6113" s="39">
        <v>4.4942099999999998</v>
      </c>
      <c r="L6113" s="38">
        <v>4.4745299999999997</v>
      </c>
      <c r="M6113" s="42">
        <v>409.04933</v>
      </c>
      <c r="N6113" s="44">
        <v>170.45605</v>
      </c>
      <c r="O6113" s="48">
        <v>14.280469999999999</v>
      </c>
      <c r="P6113" s="47">
        <v>14.3064</v>
      </c>
      <c r="Q6113" s="25"/>
      <c r="R6113" s="50">
        <v>2979.62185</v>
      </c>
      <c r="S6113" s="49">
        <v>2840.46632</v>
      </c>
    </row>
    <row r="6114" spans="1:19">
      <c r="A6114" s="31">
        <v>50.924999999999997</v>
      </c>
      <c r="B6114" s="32">
        <v>3905.68046</v>
      </c>
      <c r="C6114" s="45">
        <v>250.91349</v>
      </c>
      <c r="D6114" s="59">
        <v>150.1823</v>
      </c>
      <c r="E6114" s="53">
        <v>114.81188</v>
      </c>
      <c r="F6114" s="54">
        <v>35.063569999999999</v>
      </c>
      <c r="G6114" s="46">
        <v>15.440939999999999</v>
      </c>
      <c r="H6114" s="55">
        <v>30.923249999999999</v>
      </c>
      <c r="I6114" s="43">
        <v>199.18214</v>
      </c>
      <c r="J6114" s="34">
        <v>5.28E-2</v>
      </c>
      <c r="K6114" s="39">
        <v>4.5149400000000002</v>
      </c>
      <c r="L6114" s="38">
        <v>4.5073999999999996</v>
      </c>
      <c r="M6114" s="42">
        <v>409.04933</v>
      </c>
      <c r="N6114" s="44">
        <v>170.03720000000001</v>
      </c>
      <c r="O6114" s="48">
        <v>14.273059999999999</v>
      </c>
      <c r="P6114" s="47">
        <v>14.30378</v>
      </c>
      <c r="Q6114" s="25"/>
      <c r="R6114" s="50">
        <v>3004.5423700000001</v>
      </c>
      <c r="S6114" s="49">
        <v>2876.1807100000001</v>
      </c>
    </row>
    <row r="6115" spans="1:19">
      <c r="A6115" s="31">
        <v>50.933329999999998</v>
      </c>
      <c r="B6115" s="32">
        <v>3902.2799500000001</v>
      </c>
      <c r="C6115" s="45">
        <v>250.02744000000001</v>
      </c>
      <c r="D6115" s="59">
        <v>150.28814</v>
      </c>
      <c r="E6115" s="53">
        <v>115.03986999999999</v>
      </c>
      <c r="F6115" s="54">
        <v>34.84639</v>
      </c>
      <c r="G6115" s="46">
        <v>15.48373</v>
      </c>
      <c r="H6115" s="55">
        <v>30.967469999999999</v>
      </c>
      <c r="I6115" s="43">
        <v>199.54676000000001</v>
      </c>
      <c r="J6115" s="34">
        <v>5.7880000000000001E-2</v>
      </c>
      <c r="K6115" s="39">
        <v>4.4887199999999998</v>
      </c>
      <c r="L6115" s="38">
        <v>4.4694799999999999</v>
      </c>
      <c r="M6115" s="42">
        <v>409.47318999999999</v>
      </c>
      <c r="N6115" s="44">
        <v>169.9333</v>
      </c>
      <c r="O6115" s="48">
        <v>14.27702</v>
      </c>
      <c r="P6115" s="47">
        <v>14.3025</v>
      </c>
      <c r="Q6115" s="25"/>
      <c r="R6115" s="50">
        <v>2946.77207</v>
      </c>
      <c r="S6115" s="49">
        <v>2875.3690200000001</v>
      </c>
    </row>
    <row r="6116" spans="1:19">
      <c r="A6116" s="31">
        <v>50.941670000000002</v>
      </c>
      <c r="B6116" s="32">
        <v>3897.4308900000001</v>
      </c>
      <c r="C6116" s="45">
        <v>249.27402000000001</v>
      </c>
      <c r="D6116" s="59">
        <v>150.24994000000001</v>
      </c>
      <c r="E6116" s="53">
        <v>114.80436</v>
      </c>
      <c r="F6116" s="54">
        <v>34.689720000000001</v>
      </c>
      <c r="G6116" s="46">
        <v>15.49675</v>
      </c>
      <c r="H6116" s="55">
        <v>30.914850000000001</v>
      </c>
      <c r="I6116" s="43">
        <v>204.70747</v>
      </c>
      <c r="J6116" s="34">
        <v>4.7239999999999997E-2</v>
      </c>
      <c r="K6116" s="39">
        <v>4.4777399999999998</v>
      </c>
      <c r="L6116" s="38">
        <v>4.4618900000000004</v>
      </c>
      <c r="M6116" s="42">
        <v>408.62545999999998</v>
      </c>
      <c r="N6116" s="44">
        <v>170.16439</v>
      </c>
      <c r="O6116" s="48">
        <v>14.27214</v>
      </c>
      <c r="P6116" s="47">
        <v>14.306509999999999</v>
      </c>
      <c r="Q6116" s="25"/>
      <c r="R6116" s="50">
        <v>2882.2052800000001</v>
      </c>
      <c r="S6116" s="49">
        <v>2866.6027600000002</v>
      </c>
    </row>
    <row r="6117" spans="1:19">
      <c r="A6117" s="31">
        <v>50.95</v>
      </c>
      <c r="B6117" s="32">
        <v>3899.3397599999998</v>
      </c>
      <c r="C6117" s="45">
        <v>249.46623</v>
      </c>
      <c r="D6117" s="59">
        <v>150.24258</v>
      </c>
      <c r="E6117" s="53">
        <v>114.97575999999999</v>
      </c>
      <c r="F6117" s="54">
        <v>35.036389999999997</v>
      </c>
      <c r="G6117" s="46">
        <v>15.4931</v>
      </c>
      <c r="H6117" s="55">
        <v>30.89584</v>
      </c>
      <c r="I6117" s="43">
        <v>202.18321</v>
      </c>
      <c r="J6117" s="34">
        <v>5.7959999999999998E-2</v>
      </c>
      <c r="K6117" s="39">
        <v>4.5039600000000002</v>
      </c>
      <c r="L6117" s="38">
        <v>4.4770599999999998</v>
      </c>
      <c r="M6117" s="42">
        <v>408.59721000000002</v>
      </c>
      <c r="N6117" s="44">
        <v>170.13750999999999</v>
      </c>
      <c r="O6117" s="48">
        <v>14.27787</v>
      </c>
      <c r="P6117" s="47">
        <v>14.30757</v>
      </c>
      <c r="Q6117" s="25"/>
      <c r="R6117" s="50">
        <v>2990.7875300000001</v>
      </c>
      <c r="S6117" s="49">
        <v>2783.1609600000002</v>
      </c>
    </row>
    <row r="6118" spans="1:19">
      <c r="A6118" s="31">
        <v>50.958329999999997</v>
      </c>
      <c r="B6118" s="32">
        <v>3897.34674</v>
      </c>
      <c r="C6118" s="45">
        <v>250.14251999999999</v>
      </c>
      <c r="D6118" s="59">
        <v>150.43217000000001</v>
      </c>
      <c r="E6118" s="53">
        <v>114.90609000000001</v>
      </c>
      <c r="F6118" s="54">
        <v>34.85474</v>
      </c>
      <c r="G6118" s="46">
        <v>15.4079</v>
      </c>
      <c r="H6118" s="55">
        <v>30.607410000000002</v>
      </c>
      <c r="I6118" s="43">
        <v>202.71610999999999</v>
      </c>
      <c r="J6118" s="34">
        <v>5.0209999999999998E-2</v>
      </c>
      <c r="K6118" s="39">
        <v>4.49878</v>
      </c>
      <c r="L6118" s="38">
        <v>4.4871699999999999</v>
      </c>
      <c r="M6118" s="42">
        <v>409.38842</v>
      </c>
      <c r="N6118" s="44">
        <v>170.13476</v>
      </c>
      <c r="O6118" s="48">
        <v>14.27007</v>
      </c>
      <c r="P6118" s="47">
        <v>14.30059</v>
      </c>
      <c r="Q6118" s="25"/>
      <c r="R6118" s="50">
        <v>2957.4522900000002</v>
      </c>
      <c r="S6118" s="49">
        <v>2931.53802</v>
      </c>
    </row>
    <row r="6119" spans="1:19">
      <c r="A6119" s="31">
        <v>50.966670000000001</v>
      </c>
      <c r="B6119" s="32">
        <v>3902.95289</v>
      </c>
      <c r="C6119" s="45">
        <v>250.60093000000001</v>
      </c>
      <c r="D6119" s="59">
        <v>150.37925999999999</v>
      </c>
      <c r="E6119" s="53">
        <v>114.75725</v>
      </c>
      <c r="F6119" s="54">
        <v>34.794170000000001</v>
      </c>
      <c r="G6119" s="46">
        <v>15.487629999999999</v>
      </c>
      <c r="H6119" s="55">
        <v>30.914850000000001</v>
      </c>
      <c r="I6119" s="43">
        <v>204.94587000000001</v>
      </c>
      <c r="J6119" s="34">
        <v>3.5589999999999997E-2</v>
      </c>
      <c r="K6119" s="39">
        <v>4.5045700000000002</v>
      </c>
      <c r="L6119" s="38">
        <v>4.5048700000000004</v>
      </c>
      <c r="M6119" s="42">
        <v>410.09485999999998</v>
      </c>
      <c r="N6119" s="44">
        <v>170.27037000000001</v>
      </c>
      <c r="O6119" s="48">
        <v>14.269970000000001</v>
      </c>
      <c r="P6119" s="47">
        <v>14.30026</v>
      </c>
      <c r="Q6119" s="25"/>
      <c r="R6119" s="50">
        <v>3010.5297700000001</v>
      </c>
      <c r="S6119" s="49">
        <v>2980.56414</v>
      </c>
    </row>
    <row r="6120" spans="1:19">
      <c r="A6120" s="31">
        <v>50.975000000000001</v>
      </c>
      <c r="B6120" s="32">
        <v>3899.6615499999998</v>
      </c>
      <c r="C6120" s="45">
        <v>249.5822</v>
      </c>
      <c r="D6120" s="59">
        <v>150.34106</v>
      </c>
      <c r="E6120" s="53">
        <v>114.98329</v>
      </c>
      <c r="F6120" s="54">
        <v>35.044739999999997</v>
      </c>
      <c r="G6120" s="46">
        <v>15.56522</v>
      </c>
      <c r="H6120" s="55">
        <v>31.114730000000002</v>
      </c>
      <c r="I6120" s="43">
        <v>202.88439</v>
      </c>
      <c r="J6120" s="34">
        <v>4.0059999999999998E-2</v>
      </c>
      <c r="K6120" s="39">
        <v>4.4917699999999998</v>
      </c>
      <c r="L6120" s="38">
        <v>4.4543100000000004</v>
      </c>
      <c r="M6120" s="42">
        <v>409.81229000000002</v>
      </c>
      <c r="N6120" s="44">
        <v>170.24235999999999</v>
      </c>
      <c r="O6120" s="48">
        <v>14.27993</v>
      </c>
      <c r="P6120" s="47">
        <v>14.30397</v>
      </c>
      <c r="Q6120" s="25"/>
      <c r="R6120" s="50">
        <v>3045.3213999999998</v>
      </c>
      <c r="S6120" s="49">
        <v>2932.34971</v>
      </c>
    </row>
    <row r="6121" spans="1:19">
      <c r="A6121" s="31">
        <v>50.983330000000002</v>
      </c>
      <c r="B6121" s="32">
        <v>3900.1973899999998</v>
      </c>
      <c r="C6121" s="45">
        <v>249.69194999999999</v>
      </c>
      <c r="D6121" s="59">
        <v>150.43952999999999</v>
      </c>
      <c r="E6121" s="53">
        <v>115.04738999999999</v>
      </c>
      <c r="F6121" s="54">
        <v>35.011369999999999</v>
      </c>
      <c r="G6121" s="46">
        <v>15.556100000000001</v>
      </c>
      <c r="H6121" s="55">
        <v>31.081109999999999</v>
      </c>
      <c r="I6121" s="43">
        <v>198.87361999999999</v>
      </c>
      <c r="J6121" s="34">
        <v>2.4150000000000001E-2</v>
      </c>
      <c r="K6121" s="39">
        <v>4.5121900000000004</v>
      </c>
      <c r="L6121" s="38">
        <v>4.5048700000000004</v>
      </c>
      <c r="M6121" s="42">
        <v>410.09485999999998</v>
      </c>
      <c r="N6121" s="44">
        <v>169.91481999999999</v>
      </c>
      <c r="O6121" s="48">
        <v>14.277559999999999</v>
      </c>
      <c r="P6121" s="47">
        <v>14.297560000000001</v>
      </c>
      <c r="Q6121" s="25"/>
      <c r="R6121" s="50">
        <v>3001.9532199999999</v>
      </c>
      <c r="S6121" s="49">
        <v>2861.4079400000001</v>
      </c>
    </row>
    <row r="6122" spans="1:19">
      <c r="A6122" s="31">
        <v>50.991669999999999</v>
      </c>
      <c r="B6122" s="32">
        <v>3901.50837</v>
      </c>
      <c r="C6122" s="45">
        <v>249.98070999999999</v>
      </c>
      <c r="D6122" s="59">
        <v>150.59966</v>
      </c>
      <c r="E6122" s="53">
        <v>114.94567000000001</v>
      </c>
      <c r="F6122" s="54">
        <v>34.95082</v>
      </c>
      <c r="G6122" s="46">
        <v>15.520020000000001</v>
      </c>
      <c r="H6122" s="55">
        <v>30.75694</v>
      </c>
      <c r="I6122" s="43">
        <v>198.99984000000001</v>
      </c>
      <c r="J6122" s="34">
        <v>2.1870000000000001E-2</v>
      </c>
      <c r="K6122" s="39">
        <v>4.5051800000000002</v>
      </c>
      <c r="L6122" s="38">
        <v>4.5149800000000004</v>
      </c>
      <c r="M6122" s="42">
        <v>408.59721000000002</v>
      </c>
      <c r="N6122" s="44">
        <v>170.32925</v>
      </c>
      <c r="O6122" s="48">
        <v>14.27136</v>
      </c>
      <c r="P6122" s="47">
        <v>14.299720000000001</v>
      </c>
      <c r="Q6122" s="25"/>
      <c r="R6122" s="50">
        <v>2946.9338899999998</v>
      </c>
      <c r="S6122" s="49">
        <v>2825.3688699999998</v>
      </c>
    </row>
    <row r="6123" spans="1:19">
      <c r="A6123" s="31">
        <v>51</v>
      </c>
      <c r="B6123" s="32">
        <v>3901.4797800000001</v>
      </c>
      <c r="C6123" s="45">
        <v>250.42032</v>
      </c>
      <c r="D6123" s="59">
        <v>150.75836000000001</v>
      </c>
      <c r="E6123" s="53">
        <v>115.12654000000001</v>
      </c>
      <c r="F6123" s="54">
        <v>34.942480000000003</v>
      </c>
      <c r="G6123" s="46">
        <v>15.48587</v>
      </c>
      <c r="H6123" s="55">
        <v>30.90644</v>
      </c>
      <c r="I6123" s="43">
        <v>201.07534000000001</v>
      </c>
      <c r="J6123" s="34">
        <v>3.807E-2</v>
      </c>
      <c r="K6123" s="39">
        <v>4.5061</v>
      </c>
      <c r="L6123" s="38">
        <v>4.5200399999999998</v>
      </c>
      <c r="M6123" s="42">
        <v>408.76675</v>
      </c>
      <c r="N6123" s="44">
        <v>169.76490000000001</v>
      </c>
      <c r="O6123" s="48">
        <v>14.26581</v>
      </c>
      <c r="P6123" s="47">
        <v>14.30119</v>
      </c>
      <c r="Q6123" s="25"/>
      <c r="R6123" s="50">
        <v>2903.8893600000001</v>
      </c>
      <c r="S6123" s="49">
        <v>2842.90139</v>
      </c>
    </row>
    <row r="6124" spans="1:19">
      <c r="A6124" s="31">
        <v>51.008330000000001</v>
      </c>
      <c r="B6124" s="32">
        <v>3900.2819199999999</v>
      </c>
      <c r="C6124" s="45">
        <v>249.90165999999999</v>
      </c>
      <c r="D6124" s="59">
        <v>150.7363</v>
      </c>
      <c r="E6124" s="53">
        <v>115.07192999999999</v>
      </c>
      <c r="F6124" s="54">
        <v>34.934150000000002</v>
      </c>
      <c r="G6124" s="46">
        <v>15.55118</v>
      </c>
      <c r="H6124" s="55">
        <v>30.898040000000002</v>
      </c>
      <c r="I6124" s="43">
        <v>203.95018999999999</v>
      </c>
      <c r="J6124" s="34">
        <v>4.854E-2</v>
      </c>
      <c r="K6124" s="39">
        <v>4.4759099999999998</v>
      </c>
      <c r="L6124" s="38">
        <v>4.5099200000000002</v>
      </c>
      <c r="M6124" s="42">
        <v>408.59721000000002</v>
      </c>
      <c r="N6124" s="44">
        <v>170.30121</v>
      </c>
      <c r="O6124" s="48">
        <v>14.276450000000001</v>
      </c>
      <c r="P6124" s="47">
        <v>14.298209999999999</v>
      </c>
      <c r="Q6124" s="25"/>
      <c r="R6124" s="50">
        <v>3079.6275799999999</v>
      </c>
      <c r="S6124" s="49">
        <v>2920.9860399999998</v>
      </c>
    </row>
    <row r="6125" spans="1:19">
      <c r="A6125" s="31">
        <v>51.016669999999998</v>
      </c>
      <c r="B6125" s="32">
        <v>3896.9907499999999</v>
      </c>
      <c r="C6125" s="45">
        <v>249.86881</v>
      </c>
      <c r="D6125" s="59">
        <v>150.94050999999999</v>
      </c>
      <c r="E6125" s="53">
        <v>115.16414</v>
      </c>
      <c r="F6125" s="54">
        <v>34.984189999999998</v>
      </c>
      <c r="G6125" s="46">
        <v>15.599769999999999</v>
      </c>
      <c r="H6125" s="55">
        <v>30.89584</v>
      </c>
      <c r="I6125" s="43">
        <v>199.78515999999999</v>
      </c>
      <c r="J6125" s="34">
        <v>4.7780000000000003E-2</v>
      </c>
      <c r="K6125" s="39">
        <v>4.49817</v>
      </c>
      <c r="L6125" s="38">
        <v>4.4998100000000001</v>
      </c>
      <c r="M6125" s="42">
        <v>409.30365</v>
      </c>
      <c r="N6125" s="44">
        <v>170.14868999999999</v>
      </c>
      <c r="O6125" s="48">
        <v>14.269959999999999</v>
      </c>
      <c r="P6125" s="47">
        <v>14.309240000000001</v>
      </c>
      <c r="Q6125" s="25"/>
      <c r="R6125" s="50">
        <v>3020.4008800000001</v>
      </c>
      <c r="S6125" s="49">
        <v>2872.6092699999999</v>
      </c>
    </row>
    <row r="6126" spans="1:19">
      <c r="A6126" s="31">
        <v>51.024999999999999</v>
      </c>
      <c r="B6126" s="32">
        <v>3895.9005200000001</v>
      </c>
      <c r="C6126" s="45">
        <v>249.42340999999999</v>
      </c>
      <c r="D6126" s="59">
        <v>150.81862000000001</v>
      </c>
      <c r="E6126" s="53">
        <v>115.22628</v>
      </c>
      <c r="F6126" s="54">
        <v>35.209670000000003</v>
      </c>
      <c r="G6126" s="46">
        <v>15.630710000000001</v>
      </c>
      <c r="H6126" s="55">
        <v>30.912659999999999</v>
      </c>
      <c r="I6126" s="43">
        <v>199.64492000000001</v>
      </c>
      <c r="J6126" s="34">
        <v>5.4179999999999999E-2</v>
      </c>
      <c r="K6126" s="39">
        <v>4.49207</v>
      </c>
      <c r="L6126" s="38">
        <v>4.4871699999999999</v>
      </c>
      <c r="M6126" s="42">
        <v>409.44493999999997</v>
      </c>
      <c r="N6126" s="44">
        <v>170.03943000000001</v>
      </c>
      <c r="O6126" s="48">
        <v>14.274089999999999</v>
      </c>
      <c r="P6126" s="47">
        <v>14.307309999999999</v>
      </c>
      <c r="Q6126" s="25"/>
      <c r="R6126" s="50">
        <v>2854.69562</v>
      </c>
      <c r="S6126" s="49">
        <v>2849.07024</v>
      </c>
    </row>
    <row r="6127" spans="1:19">
      <c r="A6127" s="31">
        <v>51.033329999999999</v>
      </c>
      <c r="B6127" s="32">
        <v>3897.45345</v>
      </c>
      <c r="C6127" s="45">
        <v>249.89229</v>
      </c>
      <c r="D6127" s="59">
        <v>150.99340000000001</v>
      </c>
      <c r="E6127" s="53">
        <v>115.04544</v>
      </c>
      <c r="F6127" s="54">
        <v>34.852600000000002</v>
      </c>
      <c r="G6127" s="46">
        <v>15.62748</v>
      </c>
      <c r="H6127" s="55">
        <v>30.92107</v>
      </c>
      <c r="I6127" s="43">
        <v>203.68374</v>
      </c>
      <c r="J6127" s="34">
        <v>5.0959999999999998E-2</v>
      </c>
      <c r="K6127" s="39">
        <v>4.4893299999999998</v>
      </c>
      <c r="L6127" s="38">
        <v>4.4972799999999999</v>
      </c>
      <c r="M6127" s="42">
        <v>409.16235999999998</v>
      </c>
      <c r="N6127" s="44">
        <v>169.68579</v>
      </c>
      <c r="O6127" s="48">
        <v>14.27577</v>
      </c>
      <c r="P6127" s="47">
        <v>14.309559999999999</v>
      </c>
      <c r="Q6127" s="25"/>
      <c r="R6127" s="50">
        <v>2806.3109800000002</v>
      </c>
      <c r="S6127" s="49">
        <v>2841.27801</v>
      </c>
    </row>
    <row r="6128" spans="1:19">
      <c r="A6128" s="31">
        <v>51.041670000000003</v>
      </c>
      <c r="B6128" s="32">
        <v>3900.4175100000002</v>
      </c>
      <c r="C6128" s="45">
        <v>250.46906999999999</v>
      </c>
      <c r="D6128" s="59">
        <v>151.09048000000001</v>
      </c>
      <c r="E6128" s="53">
        <v>115.10006</v>
      </c>
      <c r="F6128" s="54">
        <v>35.069780000000002</v>
      </c>
      <c r="G6128" s="46">
        <v>15.596780000000001</v>
      </c>
      <c r="H6128" s="55">
        <v>31.087350000000001</v>
      </c>
      <c r="I6128" s="43">
        <v>203.50143</v>
      </c>
      <c r="J6128" s="34">
        <v>4.3729999999999998E-2</v>
      </c>
      <c r="K6128" s="39">
        <v>4.5051800000000002</v>
      </c>
      <c r="L6128" s="38">
        <v>4.5124500000000003</v>
      </c>
      <c r="M6128" s="42">
        <v>408.96456000000001</v>
      </c>
      <c r="N6128" s="44">
        <v>170.46662000000001</v>
      </c>
      <c r="O6128" s="48">
        <v>14.277710000000001</v>
      </c>
      <c r="P6128" s="47">
        <v>14.313700000000001</v>
      </c>
      <c r="Q6128" s="25"/>
      <c r="R6128" s="50">
        <v>3005.6751199999999</v>
      </c>
      <c r="S6128" s="49">
        <v>2902.4794900000002</v>
      </c>
    </row>
    <row r="6129" spans="1:19">
      <c r="A6129" s="31">
        <v>51.05</v>
      </c>
      <c r="B6129" s="32">
        <v>3902.6677</v>
      </c>
      <c r="C6129" s="45">
        <v>250.50118000000001</v>
      </c>
      <c r="D6129" s="59">
        <v>151.01549</v>
      </c>
      <c r="E6129" s="53">
        <v>115.07747999999999</v>
      </c>
      <c r="F6129" s="54">
        <v>34.888109999999998</v>
      </c>
      <c r="G6129" s="46">
        <v>15.57938</v>
      </c>
      <c r="H6129" s="55">
        <v>30.74634</v>
      </c>
      <c r="I6129" s="43">
        <v>200.57049000000001</v>
      </c>
      <c r="J6129" s="34">
        <v>5.144E-2</v>
      </c>
      <c r="K6129" s="39">
        <v>4.50427</v>
      </c>
      <c r="L6129" s="38">
        <v>4.5276199999999998</v>
      </c>
      <c r="M6129" s="42">
        <v>409.61448000000001</v>
      </c>
      <c r="N6129" s="44">
        <v>169.38103000000001</v>
      </c>
      <c r="O6129" s="48">
        <v>14.27778</v>
      </c>
      <c r="P6129" s="47">
        <v>14.30392</v>
      </c>
      <c r="Q6129" s="25"/>
      <c r="R6129" s="50">
        <v>3035.2884600000002</v>
      </c>
      <c r="S6129" s="49">
        <v>2850.2066100000002</v>
      </c>
    </row>
    <row r="6130" spans="1:19">
      <c r="A6130" s="31">
        <v>51.058329999999998</v>
      </c>
      <c r="B6130" s="32">
        <v>3901.1599900000001</v>
      </c>
      <c r="C6130" s="45">
        <v>250.76378</v>
      </c>
      <c r="D6130" s="59">
        <v>151.08311</v>
      </c>
      <c r="E6130" s="53">
        <v>115.04544</v>
      </c>
      <c r="F6130" s="54">
        <v>35.009230000000002</v>
      </c>
      <c r="G6130" s="46">
        <v>15.633570000000001</v>
      </c>
      <c r="H6130" s="55">
        <v>30.92107</v>
      </c>
      <c r="I6130" s="43">
        <v>203.33314999999999</v>
      </c>
      <c r="J6130" s="34">
        <v>5.423E-2</v>
      </c>
      <c r="K6130" s="39">
        <v>4.5170700000000004</v>
      </c>
      <c r="L6130" s="38">
        <v>4.5301499999999999</v>
      </c>
      <c r="M6130" s="42">
        <v>409.21886999999998</v>
      </c>
      <c r="N6130" s="44">
        <v>169.91952000000001</v>
      </c>
      <c r="O6130" s="48">
        <v>14.27478</v>
      </c>
      <c r="P6130" s="47">
        <v>14.30607</v>
      </c>
      <c r="Q6130" s="25"/>
      <c r="R6130" s="50">
        <v>2990.7875300000001</v>
      </c>
      <c r="S6130" s="49">
        <v>2937.3821899999998</v>
      </c>
    </row>
    <row r="6131" spans="1:19">
      <c r="A6131" s="31">
        <v>51.066670000000002</v>
      </c>
      <c r="B6131" s="32">
        <v>3900.1740599999998</v>
      </c>
      <c r="C6131" s="45">
        <v>250.37253000000001</v>
      </c>
      <c r="D6131" s="59">
        <v>151.136</v>
      </c>
      <c r="E6131" s="53">
        <v>114.98329</v>
      </c>
      <c r="F6131" s="54">
        <v>35.044739999999997</v>
      </c>
      <c r="G6131" s="46">
        <v>15.63199</v>
      </c>
      <c r="H6131" s="55">
        <v>30.85162</v>
      </c>
      <c r="I6131" s="43">
        <v>201.60824</v>
      </c>
      <c r="J6131" s="34">
        <v>4.7219999999999998E-2</v>
      </c>
      <c r="K6131" s="39">
        <v>4.5100600000000002</v>
      </c>
      <c r="L6131" s="38">
        <v>4.4947600000000003</v>
      </c>
      <c r="M6131" s="42">
        <v>408.82326999999998</v>
      </c>
      <c r="N6131" s="44">
        <v>169.64427000000001</v>
      </c>
      <c r="O6131" s="48">
        <v>14.2705</v>
      </c>
      <c r="P6131" s="47">
        <v>14.30668</v>
      </c>
      <c r="Q6131" s="25"/>
      <c r="R6131" s="50">
        <v>3003.4096199999999</v>
      </c>
      <c r="S6131" s="49">
        <v>2866.1157400000002</v>
      </c>
    </row>
    <row r="6132" spans="1:19">
      <c r="A6132" s="31">
        <v>51.075000000000003</v>
      </c>
      <c r="B6132" s="32">
        <v>3900.78413</v>
      </c>
      <c r="C6132" s="45">
        <v>250.37353999999999</v>
      </c>
      <c r="D6132" s="59">
        <v>150.92309</v>
      </c>
      <c r="E6132" s="53">
        <v>114.95877</v>
      </c>
      <c r="F6132" s="54">
        <v>35.121980000000001</v>
      </c>
      <c r="G6132" s="46">
        <v>15.632910000000001</v>
      </c>
      <c r="H6132" s="55">
        <v>30.929490000000001</v>
      </c>
      <c r="I6132" s="43">
        <v>201.36984000000001</v>
      </c>
      <c r="J6132" s="34">
        <v>4.1840000000000002E-2</v>
      </c>
      <c r="K6132" s="39">
        <v>4.5118900000000002</v>
      </c>
      <c r="L6132" s="38">
        <v>4.5453200000000002</v>
      </c>
      <c r="M6132" s="42">
        <v>408.17334</v>
      </c>
      <c r="N6132" s="44">
        <v>170.08091999999999</v>
      </c>
      <c r="O6132" s="48">
        <v>14.26979</v>
      </c>
      <c r="P6132" s="47">
        <v>14.303599999999999</v>
      </c>
      <c r="Q6132" s="25"/>
      <c r="R6132" s="50">
        <v>2993.7003199999999</v>
      </c>
      <c r="S6132" s="49">
        <v>2906.70028</v>
      </c>
    </row>
    <row r="6133" spans="1:19">
      <c r="A6133" s="31">
        <v>51.083329999999997</v>
      </c>
      <c r="B6133" s="32">
        <v>3899.3926700000002</v>
      </c>
      <c r="C6133" s="45">
        <v>249.61718999999999</v>
      </c>
      <c r="D6133" s="59">
        <v>151.21100999999999</v>
      </c>
      <c r="E6133" s="53">
        <v>115.02847</v>
      </c>
      <c r="F6133" s="54">
        <v>34.833799999999997</v>
      </c>
      <c r="G6133" s="46">
        <v>15.666359999999999</v>
      </c>
      <c r="H6133" s="55">
        <v>30.84948</v>
      </c>
      <c r="I6133" s="43">
        <v>198.32669999999999</v>
      </c>
      <c r="J6133" s="34">
        <v>5.7439999999999998E-2</v>
      </c>
      <c r="K6133" s="39">
        <v>4.49695</v>
      </c>
      <c r="L6133" s="38">
        <v>4.4644199999999996</v>
      </c>
      <c r="M6133" s="42">
        <v>408.85153000000003</v>
      </c>
      <c r="N6133" s="44">
        <v>169.97435999999999</v>
      </c>
      <c r="O6133" s="48">
        <v>14.276490000000001</v>
      </c>
      <c r="P6133" s="47">
        <v>14.303739999999999</v>
      </c>
      <c r="Q6133" s="25"/>
      <c r="R6133" s="50">
        <v>2864.4049100000002</v>
      </c>
      <c r="S6133" s="49">
        <v>2855.5637700000002</v>
      </c>
    </row>
    <row r="6134" spans="1:19">
      <c r="A6134" s="31">
        <v>51.091670000000001</v>
      </c>
      <c r="B6134" s="32">
        <v>3901.8003399999998</v>
      </c>
      <c r="C6134" s="45">
        <v>250.56381999999999</v>
      </c>
      <c r="D6134" s="59">
        <v>151.24915999999999</v>
      </c>
      <c r="E6134" s="53">
        <v>114.98137</v>
      </c>
      <c r="F6134" s="54">
        <v>34.833799999999997</v>
      </c>
      <c r="G6134" s="46">
        <v>15.607340000000001</v>
      </c>
      <c r="H6134" s="55">
        <v>31.007359999999998</v>
      </c>
      <c r="I6134" s="43">
        <v>197.20481000000001</v>
      </c>
      <c r="J6134" s="34">
        <v>4.0309999999999999E-2</v>
      </c>
      <c r="K6134" s="39">
        <v>4.50366</v>
      </c>
      <c r="L6134" s="38">
        <v>4.4998100000000001</v>
      </c>
      <c r="M6134" s="42">
        <v>409.95357000000001</v>
      </c>
      <c r="N6134" s="44">
        <v>169.74923999999999</v>
      </c>
      <c r="O6134" s="48">
        <v>14.27796</v>
      </c>
      <c r="P6134" s="47">
        <v>14.298439999999999</v>
      </c>
      <c r="Q6134" s="25"/>
      <c r="R6134" s="50">
        <v>3010.6915899999999</v>
      </c>
      <c r="S6134" s="49">
        <v>2910.2717200000002</v>
      </c>
    </row>
    <row r="6135" spans="1:19">
      <c r="A6135" s="31">
        <v>51.1</v>
      </c>
      <c r="B6135" s="32">
        <v>3897.4866200000001</v>
      </c>
      <c r="C6135" s="45">
        <v>249.89023</v>
      </c>
      <c r="D6135" s="59">
        <v>151.14209</v>
      </c>
      <c r="E6135" s="53">
        <v>114.99645</v>
      </c>
      <c r="F6135" s="54">
        <v>35.007150000000003</v>
      </c>
      <c r="G6135" s="46">
        <v>15.568110000000001</v>
      </c>
      <c r="H6135" s="55">
        <v>30.866330000000001</v>
      </c>
      <c r="I6135" s="43">
        <v>196.20912999999999</v>
      </c>
      <c r="J6135" s="34">
        <v>6.9370000000000001E-2</v>
      </c>
      <c r="K6135" s="39">
        <v>4.4978600000000002</v>
      </c>
      <c r="L6135" s="38">
        <v>4.4972799999999999</v>
      </c>
      <c r="M6135" s="42">
        <v>408.76675</v>
      </c>
      <c r="N6135" s="44">
        <v>170.23407</v>
      </c>
      <c r="O6135" s="48">
        <v>14.270960000000001</v>
      </c>
      <c r="P6135" s="47">
        <v>14.307499999999999</v>
      </c>
      <c r="Q6135" s="25"/>
      <c r="R6135" s="50">
        <v>2869.25956</v>
      </c>
      <c r="S6135" s="49">
        <v>2927.1548899999998</v>
      </c>
    </row>
    <row r="6136" spans="1:19">
      <c r="A6136" s="31">
        <v>51.108330000000002</v>
      </c>
      <c r="B6136" s="32">
        <v>3902.0885800000001</v>
      </c>
      <c r="C6136" s="45">
        <v>250.17702</v>
      </c>
      <c r="D6136" s="59">
        <v>151.29340999999999</v>
      </c>
      <c r="E6136" s="53">
        <v>115.15281</v>
      </c>
      <c r="F6136" s="54">
        <v>35.076079999999997</v>
      </c>
      <c r="G6136" s="46">
        <v>15.467689999999999</v>
      </c>
      <c r="H6136" s="55">
        <v>30.883179999999999</v>
      </c>
      <c r="I6136" s="43">
        <v>198.83154999999999</v>
      </c>
      <c r="J6136" s="34">
        <v>6.6589999999999996E-2</v>
      </c>
      <c r="K6136" s="39">
        <v>4.5061</v>
      </c>
      <c r="L6136" s="38">
        <v>4.4998100000000001</v>
      </c>
      <c r="M6136" s="42">
        <v>408.85153000000003</v>
      </c>
      <c r="N6136" s="44">
        <v>170.59554</v>
      </c>
      <c r="O6136" s="48">
        <v>14.27338</v>
      </c>
      <c r="P6136" s="47">
        <v>14.304130000000001</v>
      </c>
      <c r="Q6136" s="25"/>
      <c r="R6136" s="50">
        <v>3049.5287600000001</v>
      </c>
      <c r="S6136" s="49">
        <v>2899.0703899999999</v>
      </c>
    </row>
    <row r="6137" spans="1:19">
      <c r="A6137" s="31">
        <v>51.116669999999999</v>
      </c>
      <c r="B6137" s="32">
        <v>3899.74001</v>
      </c>
      <c r="C6137" s="45">
        <v>250.20437000000001</v>
      </c>
      <c r="D6137" s="59">
        <v>151.21713</v>
      </c>
      <c r="E6137" s="53">
        <v>115.09063999999999</v>
      </c>
      <c r="F6137" s="54">
        <v>35.007150000000003</v>
      </c>
      <c r="G6137" s="46">
        <v>15.44145</v>
      </c>
      <c r="H6137" s="55">
        <v>30.971579999999999</v>
      </c>
      <c r="I6137" s="43">
        <v>201.03326999999999</v>
      </c>
      <c r="J6137" s="34">
        <v>6.2039999999999998E-2</v>
      </c>
      <c r="K6137" s="39">
        <v>4.5076200000000002</v>
      </c>
      <c r="L6137" s="38">
        <v>4.4922300000000002</v>
      </c>
      <c r="M6137" s="42">
        <v>409.19062000000002</v>
      </c>
      <c r="N6137" s="44">
        <v>169.98070999999999</v>
      </c>
      <c r="O6137" s="48">
        <v>14.28012</v>
      </c>
      <c r="P6137" s="47">
        <v>14.29932</v>
      </c>
      <c r="Q6137" s="25"/>
      <c r="R6137" s="50">
        <v>3027.6828500000001</v>
      </c>
      <c r="S6137" s="49">
        <v>2950.6939200000002</v>
      </c>
    </row>
    <row r="6138" spans="1:19">
      <c r="A6138" s="31">
        <v>51.125</v>
      </c>
      <c r="B6138" s="32">
        <v>3896.44571</v>
      </c>
      <c r="C6138" s="45">
        <v>249.55939000000001</v>
      </c>
      <c r="D6138" s="59">
        <v>151.31555</v>
      </c>
      <c r="E6138" s="53">
        <v>115.06617</v>
      </c>
      <c r="F6138" s="54">
        <v>34.980029999999999</v>
      </c>
      <c r="G6138" s="46">
        <v>15.50558</v>
      </c>
      <c r="H6138" s="55">
        <v>30.8916</v>
      </c>
      <c r="I6138" s="43">
        <v>197.35907</v>
      </c>
      <c r="J6138" s="34">
        <v>6.4199999999999993E-2</v>
      </c>
      <c r="K6138" s="39">
        <v>4.48841</v>
      </c>
      <c r="L6138" s="38">
        <v>4.4669499999999998</v>
      </c>
      <c r="M6138" s="42">
        <v>410.03834999999998</v>
      </c>
      <c r="N6138" s="44">
        <v>170.20895999999999</v>
      </c>
      <c r="O6138" s="48">
        <v>14.2775</v>
      </c>
      <c r="P6138" s="47">
        <v>14.30964</v>
      </c>
      <c r="Q6138" s="25"/>
      <c r="R6138" s="50">
        <v>2996.1276499999999</v>
      </c>
      <c r="S6138" s="49">
        <v>2915.7912200000001</v>
      </c>
    </row>
    <row r="6139" spans="1:19">
      <c r="A6139" s="31">
        <v>51.133330000000001</v>
      </c>
      <c r="B6139" s="32">
        <v>3902.2954500000001</v>
      </c>
      <c r="C6139" s="45">
        <v>249.94117</v>
      </c>
      <c r="D6139" s="59">
        <v>151.20975000000001</v>
      </c>
      <c r="E6139" s="53">
        <v>115.07371000000001</v>
      </c>
      <c r="F6139" s="54">
        <v>35.145000000000003</v>
      </c>
      <c r="G6139" s="46">
        <v>15.57169</v>
      </c>
      <c r="H6139" s="55">
        <v>31.0579</v>
      </c>
      <c r="I6139" s="43">
        <v>201.14546000000001</v>
      </c>
      <c r="J6139" s="34">
        <v>4.5080000000000002E-2</v>
      </c>
      <c r="K6139" s="39">
        <v>4.50244</v>
      </c>
      <c r="L6139" s="38">
        <v>4.4922300000000002</v>
      </c>
      <c r="M6139" s="42">
        <v>409.69925000000001</v>
      </c>
      <c r="N6139" s="44">
        <v>169.85992999999999</v>
      </c>
      <c r="O6139" s="48">
        <v>14.26994</v>
      </c>
      <c r="P6139" s="47">
        <v>14.30476</v>
      </c>
      <c r="Q6139" s="25"/>
      <c r="R6139" s="50">
        <v>2961.9832999999999</v>
      </c>
      <c r="S6139" s="49">
        <v>2868.7131599999998</v>
      </c>
    </row>
    <row r="6140" spans="1:19">
      <c r="A6140" s="31">
        <v>51.141669999999998</v>
      </c>
      <c r="B6140" s="32">
        <v>3901.89678</v>
      </c>
      <c r="C6140" s="45">
        <v>249.6215</v>
      </c>
      <c r="D6140" s="59">
        <v>151.07317</v>
      </c>
      <c r="E6140" s="53">
        <v>115.00399</v>
      </c>
      <c r="F6140" s="54">
        <v>35.172110000000004</v>
      </c>
      <c r="G6140" s="46">
        <v>15.588039999999999</v>
      </c>
      <c r="H6140" s="55">
        <v>31.13785</v>
      </c>
      <c r="I6140" s="43">
        <v>197.48527999999999</v>
      </c>
      <c r="J6140" s="34">
        <v>5.4469999999999998E-2</v>
      </c>
      <c r="K6140" s="39">
        <v>4.5</v>
      </c>
      <c r="L6140" s="38">
        <v>4.5124500000000003</v>
      </c>
      <c r="M6140" s="42">
        <v>408.93630000000002</v>
      </c>
      <c r="N6140" s="44">
        <v>170.07317</v>
      </c>
      <c r="O6140" s="48">
        <v>14.274229999999999</v>
      </c>
      <c r="P6140" s="47">
        <v>14.296659999999999</v>
      </c>
      <c r="Q6140" s="25"/>
      <c r="R6140" s="50">
        <v>2937.3864199999998</v>
      </c>
      <c r="S6140" s="49">
        <v>2817.0896299999999</v>
      </c>
    </row>
    <row r="6141" spans="1:19">
      <c r="A6141" s="31">
        <v>51.15</v>
      </c>
      <c r="B6141" s="32">
        <v>3893.3047799999999</v>
      </c>
      <c r="C6141" s="45">
        <v>249.02597</v>
      </c>
      <c r="D6141" s="59">
        <v>151.04240999999999</v>
      </c>
      <c r="E6141" s="53">
        <v>115.02661000000001</v>
      </c>
      <c r="F6141" s="54">
        <v>34.936190000000003</v>
      </c>
      <c r="G6141" s="46">
        <v>15.60411</v>
      </c>
      <c r="H6141" s="55">
        <v>30.215509999999998</v>
      </c>
      <c r="I6141" s="43">
        <v>198.81753</v>
      </c>
      <c r="J6141" s="34">
        <v>5.3800000000000001E-2</v>
      </c>
      <c r="K6141" s="39">
        <v>4.49512</v>
      </c>
      <c r="L6141" s="38">
        <v>4.4998100000000001</v>
      </c>
      <c r="M6141" s="42">
        <v>408.42766</v>
      </c>
      <c r="N6141" s="44">
        <v>170.09434999999999</v>
      </c>
      <c r="O6141" s="48">
        <v>14.27655</v>
      </c>
      <c r="P6141" s="47">
        <v>14.311170000000001</v>
      </c>
      <c r="Q6141" s="25"/>
      <c r="R6141" s="50">
        <v>2856.9611199999999</v>
      </c>
      <c r="S6141" s="49">
        <v>2793.8752800000002</v>
      </c>
    </row>
    <row r="6142" spans="1:19">
      <c r="A6142" s="31">
        <v>51.158329999999999</v>
      </c>
      <c r="B6142" s="32">
        <v>3901.68091</v>
      </c>
      <c r="C6142" s="45">
        <v>250.09619000000001</v>
      </c>
      <c r="D6142" s="59">
        <v>151.24668</v>
      </c>
      <c r="E6142" s="53">
        <v>114.97951999999999</v>
      </c>
      <c r="F6142" s="54">
        <v>35.092799999999997</v>
      </c>
      <c r="G6142" s="46">
        <v>15.603569999999999</v>
      </c>
      <c r="H6142" s="55">
        <v>30.478870000000001</v>
      </c>
      <c r="I6142" s="43">
        <v>201.59421</v>
      </c>
      <c r="J6142" s="34">
        <v>4.8739999999999999E-2</v>
      </c>
      <c r="K6142" s="39">
        <v>4.5061</v>
      </c>
      <c r="L6142" s="38">
        <v>4.5023400000000002</v>
      </c>
      <c r="M6142" s="42">
        <v>408.93630000000002</v>
      </c>
      <c r="N6142" s="44">
        <v>169.93346</v>
      </c>
      <c r="O6142" s="48">
        <v>14.273400000000001</v>
      </c>
      <c r="P6142" s="47">
        <v>14.31113</v>
      </c>
      <c r="Q6142" s="25"/>
      <c r="R6142" s="50">
        <v>2854.3719799999999</v>
      </c>
      <c r="S6142" s="49">
        <v>2841.7650199999998</v>
      </c>
    </row>
    <row r="6143" spans="1:19">
      <c r="A6143" s="31">
        <v>51.166670000000003</v>
      </c>
      <c r="B6143" s="32">
        <v>3900.511</v>
      </c>
      <c r="C6143" s="45">
        <v>250.18214</v>
      </c>
      <c r="D6143" s="59">
        <v>151.08055999999999</v>
      </c>
      <c r="E6143" s="53">
        <v>115.07371000000001</v>
      </c>
      <c r="F6143" s="54">
        <v>35.040599999999998</v>
      </c>
      <c r="G6143" s="46">
        <v>15.7385</v>
      </c>
      <c r="H6143" s="55">
        <v>30.636839999999999</v>
      </c>
      <c r="I6143" s="43">
        <v>198.64923999999999</v>
      </c>
      <c r="J6143" s="34">
        <v>4.793E-2</v>
      </c>
      <c r="K6143" s="39">
        <v>4.5094500000000002</v>
      </c>
      <c r="L6143" s="38">
        <v>4.5175099999999997</v>
      </c>
      <c r="M6143" s="42">
        <v>408.82326999999998</v>
      </c>
      <c r="N6143" s="44">
        <v>170.03175999999999</v>
      </c>
      <c r="O6143" s="48">
        <v>14.27486</v>
      </c>
      <c r="P6143" s="47">
        <v>14.311120000000001</v>
      </c>
      <c r="Q6143" s="25"/>
      <c r="R6143" s="50">
        <v>3036.0975699999999</v>
      </c>
      <c r="S6143" s="49">
        <v>2868.5508199999999</v>
      </c>
    </row>
    <row r="6144" spans="1:19">
      <c r="A6144" s="31">
        <v>51.174999999999997</v>
      </c>
      <c r="B6144" s="32">
        <v>3899.8409799999999</v>
      </c>
      <c r="C6144" s="45">
        <v>249.99499</v>
      </c>
      <c r="D6144" s="59">
        <v>151.06458000000001</v>
      </c>
      <c r="E6144" s="53">
        <v>115.06617</v>
      </c>
      <c r="F6144" s="54">
        <v>34.980029999999999</v>
      </c>
      <c r="G6144" s="46">
        <v>15.81488</v>
      </c>
      <c r="H6144" s="55">
        <v>30.523099999999999</v>
      </c>
      <c r="I6144" s="43">
        <v>199.53273999999999</v>
      </c>
      <c r="J6144" s="34">
        <v>4.6809999999999997E-2</v>
      </c>
      <c r="K6144" s="39">
        <v>4.4911599999999998</v>
      </c>
      <c r="L6144" s="38">
        <v>4.4947600000000003</v>
      </c>
      <c r="M6144" s="42">
        <v>409.44493999999997</v>
      </c>
      <c r="N6144" s="44">
        <v>170.21626000000001</v>
      </c>
      <c r="O6144" s="48">
        <v>14.278</v>
      </c>
      <c r="P6144" s="47">
        <v>14.30842</v>
      </c>
      <c r="Q6144" s="25"/>
      <c r="R6144" s="50">
        <v>2965.2197299999998</v>
      </c>
      <c r="S6144" s="49">
        <v>2841.9273600000001</v>
      </c>
    </row>
    <row r="6145" spans="1:19">
      <c r="A6145" s="31">
        <v>51.183329999999998</v>
      </c>
      <c r="B6145" s="32">
        <v>3901.9739500000001</v>
      </c>
      <c r="C6145" s="45">
        <v>250.25219999999999</v>
      </c>
      <c r="D6145" s="59">
        <v>150.97352000000001</v>
      </c>
      <c r="E6145" s="53">
        <v>114.97951999999999</v>
      </c>
      <c r="F6145" s="54">
        <v>35.145000000000003</v>
      </c>
      <c r="G6145" s="46">
        <v>15.779949999999999</v>
      </c>
      <c r="H6145" s="55">
        <v>30.53153</v>
      </c>
      <c r="I6145" s="43">
        <v>199.26629</v>
      </c>
      <c r="J6145" s="34">
        <v>5.2630000000000003E-2</v>
      </c>
      <c r="K6145" s="39">
        <v>4.4984700000000002</v>
      </c>
      <c r="L6145" s="38">
        <v>4.5073999999999996</v>
      </c>
      <c r="M6145" s="42">
        <v>408.85153000000003</v>
      </c>
      <c r="N6145" s="44">
        <v>169.74323000000001</v>
      </c>
      <c r="O6145" s="48">
        <v>14.26911</v>
      </c>
      <c r="P6145" s="47">
        <v>14.30316</v>
      </c>
      <c r="Q6145" s="25"/>
      <c r="R6145" s="50">
        <v>3009.0733700000001</v>
      </c>
      <c r="S6145" s="49">
        <v>2864.9793800000002</v>
      </c>
    </row>
    <row r="6146" spans="1:19">
      <c r="A6146" s="31">
        <v>51.191670000000002</v>
      </c>
      <c r="B6146" s="32">
        <v>3907.93815</v>
      </c>
      <c r="C6146" s="45">
        <v>250.79912999999999</v>
      </c>
      <c r="D6146" s="59">
        <v>150.92797999999999</v>
      </c>
      <c r="E6146" s="53">
        <v>115.00215</v>
      </c>
      <c r="F6146" s="54">
        <v>35.013500000000001</v>
      </c>
      <c r="G6146" s="46">
        <v>15.676399999999999</v>
      </c>
      <c r="H6146" s="55">
        <v>30.556840000000001</v>
      </c>
      <c r="I6146" s="43">
        <v>202.7722</v>
      </c>
      <c r="J6146" s="34">
        <v>4.2320000000000003E-2</v>
      </c>
      <c r="K6146" s="39">
        <v>4.4859799999999996</v>
      </c>
      <c r="L6146" s="38">
        <v>4.5124500000000003</v>
      </c>
      <c r="M6146" s="42">
        <v>409.89706000000001</v>
      </c>
      <c r="N6146" s="44">
        <v>169.91898</v>
      </c>
      <c r="O6146" s="48">
        <v>14.27769</v>
      </c>
      <c r="P6146" s="47">
        <v>14.29651</v>
      </c>
      <c r="Q6146" s="25"/>
      <c r="R6146" s="50">
        <v>3047.42508</v>
      </c>
      <c r="S6146" s="49">
        <v>2923.7457899999999</v>
      </c>
    </row>
    <row r="6147" spans="1:19">
      <c r="A6147" s="31">
        <v>51.2</v>
      </c>
      <c r="B6147" s="32">
        <v>3897.4905600000002</v>
      </c>
      <c r="C6147" s="45">
        <v>249.75748999999999</v>
      </c>
      <c r="D6147" s="59">
        <v>150.95756</v>
      </c>
      <c r="E6147" s="53">
        <v>114.78174</v>
      </c>
      <c r="F6147" s="54">
        <v>34.97804</v>
      </c>
      <c r="G6147" s="46">
        <v>15.574020000000001</v>
      </c>
      <c r="H6147" s="55">
        <v>30.836939999999998</v>
      </c>
      <c r="I6147" s="43">
        <v>202.98256000000001</v>
      </c>
      <c r="J6147" s="34">
        <v>4.3090000000000003E-2</v>
      </c>
      <c r="K6147" s="39">
        <v>4.4899399999999998</v>
      </c>
      <c r="L6147" s="38">
        <v>4.4972799999999999</v>
      </c>
      <c r="M6147" s="42">
        <v>408.48417999999998</v>
      </c>
      <c r="N6147" s="44">
        <v>170.05770000000001</v>
      </c>
      <c r="O6147" s="48">
        <v>14.277710000000001</v>
      </c>
      <c r="P6147" s="47">
        <v>14.303559999999999</v>
      </c>
      <c r="Q6147" s="25"/>
      <c r="R6147" s="50">
        <v>2958.9086900000002</v>
      </c>
      <c r="S6147" s="49">
        <v>2798.2584099999999</v>
      </c>
    </row>
    <row r="6148" spans="1:19">
      <c r="A6148" s="31">
        <v>51.208329999999997</v>
      </c>
      <c r="B6148" s="32">
        <v>3900.1828599999999</v>
      </c>
      <c r="C6148" s="45">
        <v>250.42708999999999</v>
      </c>
      <c r="D6148" s="59">
        <v>150.9957</v>
      </c>
      <c r="E6148" s="53">
        <v>114.68933</v>
      </c>
      <c r="F6148" s="54">
        <v>34.875610000000002</v>
      </c>
      <c r="G6148" s="46">
        <v>15.58886</v>
      </c>
      <c r="H6148" s="55">
        <v>30.786339999999999</v>
      </c>
      <c r="I6148" s="43">
        <v>201.34179</v>
      </c>
      <c r="J6148" s="34">
        <v>3.4119999999999998E-2</v>
      </c>
      <c r="K6148" s="39">
        <v>4.5100600000000002</v>
      </c>
      <c r="L6148" s="38">
        <v>4.52257</v>
      </c>
      <c r="M6148" s="42">
        <v>408.76675</v>
      </c>
      <c r="N6148" s="44">
        <v>169.80696</v>
      </c>
      <c r="O6148" s="48">
        <v>14.274419999999999</v>
      </c>
      <c r="P6148" s="47">
        <v>14.30871</v>
      </c>
      <c r="Q6148" s="25"/>
      <c r="R6148" s="50">
        <v>2923.4697700000002</v>
      </c>
      <c r="S6148" s="49">
        <v>2952.47964</v>
      </c>
    </row>
    <row r="6149" spans="1:19">
      <c r="A6149" s="31">
        <v>51.216670000000001</v>
      </c>
      <c r="B6149" s="32">
        <v>3900.3197399999999</v>
      </c>
      <c r="C6149" s="45">
        <v>249.61845</v>
      </c>
      <c r="D6149" s="59">
        <v>150.95756</v>
      </c>
      <c r="E6149" s="53">
        <v>114.97197</v>
      </c>
      <c r="F6149" s="54">
        <v>34.875610000000002</v>
      </c>
      <c r="G6149" s="46">
        <v>15.67784</v>
      </c>
      <c r="H6149" s="55">
        <v>30.733699999999999</v>
      </c>
      <c r="I6149" s="43">
        <v>201.63629</v>
      </c>
      <c r="J6149" s="34">
        <v>4.6640000000000001E-2</v>
      </c>
      <c r="K6149" s="39">
        <v>4.4765199999999998</v>
      </c>
      <c r="L6149" s="38">
        <v>4.4770599999999998</v>
      </c>
      <c r="M6149" s="42">
        <v>409.44493999999997</v>
      </c>
      <c r="N6149" s="44">
        <v>169.57785999999999</v>
      </c>
      <c r="O6149" s="48">
        <v>14.27758</v>
      </c>
      <c r="P6149" s="47">
        <v>14.30423</v>
      </c>
      <c r="Q6149" s="25"/>
      <c r="R6149" s="50">
        <v>2999.04043</v>
      </c>
      <c r="S6149" s="49">
        <v>2897.4470099999999</v>
      </c>
    </row>
    <row r="6150" spans="1:19">
      <c r="A6150" s="31">
        <v>51.225000000000001</v>
      </c>
      <c r="B6150" s="32">
        <v>3900.9667300000001</v>
      </c>
      <c r="C6150" s="45">
        <v>249.78456</v>
      </c>
      <c r="D6150" s="59">
        <v>150.95016000000001</v>
      </c>
      <c r="E6150" s="53">
        <v>114.97771</v>
      </c>
      <c r="F6150" s="54">
        <v>35.090820000000001</v>
      </c>
      <c r="G6150" s="46">
        <v>15.63691</v>
      </c>
      <c r="H6150" s="55">
        <v>30.740110000000001</v>
      </c>
      <c r="I6150" s="43">
        <v>203.38925</v>
      </c>
      <c r="J6150" s="34">
        <v>4.0669999999999998E-2</v>
      </c>
      <c r="K6150" s="39">
        <v>4.5155500000000002</v>
      </c>
      <c r="L6150" s="38">
        <v>4.5301499999999999</v>
      </c>
      <c r="M6150" s="42">
        <v>408.82326999999998</v>
      </c>
      <c r="N6150" s="44">
        <v>169.95614</v>
      </c>
      <c r="O6150" s="48">
        <v>14.274290000000001</v>
      </c>
      <c r="P6150" s="47">
        <v>14.30058</v>
      </c>
      <c r="Q6150" s="25"/>
      <c r="R6150" s="50">
        <v>2949.52304</v>
      </c>
      <c r="S6150" s="49">
        <v>2818.3883300000002</v>
      </c>
    </row>
    <row r="6151" spans="1:19">
      <c r="A6151" s="31">
        <v>51.233330000000002</v>
      </c>
      <c r="B6151" s="32">
        <v>3901.9255899999998</v>
      </c>
      <c r="C6151" s="45">
        <v>249.55280999999999</v>
      </c>
      <c r="D6151" s="59">
        <v>150.97976</v>
      </c>
      <c r="E6151" s="53">
        <v>115.02481</v>
      </c>
      <c r="F6151" s="54">
        <v>35.090820000000001</v>
      </c>
      <c r="G6151" s="46">
        <v>15.61375</v>
      </c>
      <c r="H6151" s="55">
        <v>30.898009999999999</v>
      </c>
      <c r="I6151" s="43">
        <v>201.38386</v>
      </c>
      <c r="J6151" s="34">
        <v>4.3249999999999997E-2</v>
      </c>
      <c r="K6151" s="39">
        <v>4.49756</v>
      </c>
      <c r="L6151" s="38">
        <v>4.4922300000000002</v>
      </c>
      <c r="M6151" s="42">
        <v>408.85153000000003</v>
      </c>
      <c r="N6151" s="44">
        <v>170.25326999999999</v>
      </c>
      <c r="O6151" s="48">
        <v>14.28199</v>
      </c>
      <c r="P6151" s="47">
        <v>14.300800000000001</v>
      </c>
      <c r="Q6151" s="25"/>
      <c r="R6151" s="50">
        <v>2913.11319</v>
      </c>
      <c r="S6151" s="49">
        <v>2817.5766400000002</v>
      </c>
    </row>
    <row r="6152" spans="1:19">
      <c r="A6152" s="31">
        <v>51.241669999999999</v>
      </c>
      <c r="B6152" s="32">
        <v>3896.1258499999999</v>
      </c>
      <c r="C6152" s="45">
        <v>249.86860999999999</v>
      </c>
      <c r="D6152" s="59">
        <v>150.93422000000001</v>
      </c>
      <c r="E6152" s="53">
        <v>115.11144</v>
      </c>
      <c r="F6152" s="54">
        <v>34.925829999999998</v>
      </c>
      <c r="G6152" s="46">
        <v>15.589560000000001</v>
      </c>
      <c r="H6152" s="55">
        <v>30.731670000000001</v>
      </c>
      <c r="I6152" s="43">
        <v>196.25120000000001</v>
      </c>
      <c r="J6152" s="34">
        <v>3.4000000000000002E-2</v>
      </c>
      <c r="K6152" s="39">
        <v>4.49634</v>
      </c>
      <c r="L6152" s="38">
        <v>4.5073999999999996</v>
      </c>
      <c r="M6152" s="42">
        <v>409.67099999999999</v>
      </c>
      <c r="N6152" s="44">
        <v>170.00854000000001</v>
      </c>
      <c r="O6152" s="48">
        <v>14.280709999999999</v>
      </c>
      <c r="P6152" s="47">
        <v>14.304029999999999</v>
      </c>
      <c r="Q6152" s="25"/>
      <c r="R6152" s="50">
        <v>2969.91255</v>
      </c>
      <c r="S6152" s="49">
        <v>2816.6026099999999</v>
      </c>
    </row>
    <row r="6153" spans="1:19">
      <c r="A6153" s="31">
        <v>51.25</v>
      </c>
      <c r="B6153" s="32">
        <v>3905.0307400000002</v>
      </c>
      <c r="C6153" s="45">
        <v>250.16915</v>
      </c>
      <c r="D6153" s="59">
        <v>150.94902999999999</v>
      </c>
      <c r="E6153" s="53">
        <v>115.10389000000001</v>
      </c>
      <c r="F6153" s="54">
        <v>34.969670000000001</v>
      </c>
      <c r="G6153" s="46">
        <v>15.506769999999999</v>
      </c>
      <c r="H6153" s="55">
        <v>30.828510000000001</v>
      </c>
      <c r="I6153" s="43">
        <v>196.12497999999999</v>
      </c>
      <c r="J6153" s="34">
        <v>5.1630000000000002E-2</v>
      </c>
      <c r="K6153" s="39">
        <v>4.49085</v>
      </c>
      <c r="L6153" s="38">
        <v>4.4669499999999998</v>
      </c>
      <c r="M6153" s="42">
        <v>408.06031000000002</v>
      </c>
      <c r="N6153" s="44">
        <v>169.46225000000001</v>
      </c>
      <c r="O6153" s="48">
        <v>14.278650000000001</v>
      </c>
      <c r="P6153" s="47">
        <v>14.30114</v>
      </c>
      <c r="Q6153" s="25"/>
      <c r="R6153" s="50">
        <v>2991.5966400000002</v>
      </c>
      <c r="S6153" s="49">
        <v>2900.53143</v>
      </c>
    </row>
    <row r="6154" spans="1:19">
      <c r="A6154" s="31">
        <v>51.258330000000001</v>
      </c>
      <c r="B6154" s="32">
        <v>3897.03514</v>
      </c>
      <c r="C6154" s="45">
        <v>249.56854000000001</v>
      </c>
      <c r="D6154" s="59">
        <v>150.98715999999999</v>
      </c>
      <c r="E6154" s="53">
        <v>115.16609</v>
      </c>
      <c r="F6154" s="54">
        <v>34.881999999999998</v>
      </c>
      <c r="G6154" s="46">
        <v>15.483969999999999</v>
      </c>
      <c r="H6154" s="55">
        <v>30.845379999999999</v>
      </c>
      <c r="I6154" s="43">
        <v>201.53811999999999</v>
      </c>
      <c r="J6154" s="34">
        <v>6.2700000000000006E-2</v>
      </c>
      <c r="K6154" s="39">
        <v>4.4817099999999996</v>
      </c>
      <c r="L6154" s="38">
        <v>4.4922300000000002</v>
      </c>
      <c r="M6154" s="42">
        <v>408.59721000000002</v>
      </c>
      <c r="N6154" s="44">
        <v>169.92770999999999</v>
      </c>
      <c r="O6154" s="48">
        <v>14.27511</v>
      </c>
      <c r="P6154" s="47">
        <v>14.304600000000001</v>
      </c>
      <c r="Q6154" s="25"/>
      <c r="R6154" s="50">
        <v>2915.0550499999999</v>
      </c>
      <c r="S6154" s="49">
        <v>2849.5572499999998</v>
      </c>
    </row>
    <row r="6155" spans="1:19">
      <c r="A6155" s="31">
        <v>51.266669999999998</v>
      </c>
      <c r="B6155" s="32">
        <v>3902.96677</v>
      </c>
      <c r="C6155" s="45">
        <v>250.3389</v>
      </c>
      <c r="D6155" s="59">
        <v>150.97976</v>
      </c>
      <c r="E6155" s="53">
        <v>115.12654999999999</v>
      </c>
      <c r="F6155" s="54">
        <v>35.046999999999997</v>
      </c>
      <c r="G6155" s="46">
        <v>15.50586</v>
      </c>
      <c r="H6155" s="55">
        <v>30.748550000000002</v>
      </c>
      <c r="I6155" s="43">
        <v>197.66758999999999</v>
      </c>
      <c r="J6155" s="34">
        <v>6.0539999999999997E-2</v>
      </c>
      <c r="K6155" s="39">
        <v>4.49939</v>
      </c>
      <c r="L6155" s="38">
        <v>4.5149800000000004</v>
      </c>
      <c r="M6155" s="42">
        <v>409.07758999999999</v>
      </c>
      <c r="N6155" s="44">
        <v>170.10507000000001</v>
      </c>
      <c r="O6155" s="48">
        <v>14.28162</v>
      </c>
      <c r="P6155" s="47">
        <v>14.30345</v>
      </c>
      <c r="Q6155" s="25"/>
      <c r="R6155" s="50">
        <v>2954.8631500000001</v>
      </c>
      <c r="S6155" s="49">
        <v>2926.8302100000001</v>
      </c>
    </row>
    <row r="6156" spans="1:19">
      <c r="A6156" s="31">
        <v>51.274999999999999</v>
      </c>
      <c r="B6156" s="32">
        <v>3897.5659700000001</v>
      </c>
      <c r="C6156" s="45">
        <v>250.30255</v>
      </c>
      <c r="D6156" s="59">
        <v>150.89608999999999</v>
      </c>
      <c r="E6156" s="53">
        <v>115.09457</v>
      </c>
      <c r="F6156" s="54">
        <v>35.01155</v>
      </c>
      <c r="G6156" s="46">
        <v>15.497920000000001</v>
      </c>
      <c r="H6156" s="55">
        <v>30.660150000000002</v>
      </c>
      <c r="I6156" s="43">
        <v>196.99445</v>
      </c>
      <c r="J6156" s="34">
        <v>6.8140000000000006E-2</v>
      </c>
      <c r="K6156" s="39">
        <v>4.49634</v>
      </c>
      <c r="L6156" s="38">
        <v>4.4972799999999999</v>
      </c>
      <c r="M6156" s="42">
        <v>410.29266999999999</v>
      </c>
      <c r="N6156" s="44">
        <v>170.21977000000001</v>
      </c>
      <c r="O6156" s="48">
        <v>14.277229999999999</v>
      </c>
      <c r="P6156" s="47">
        <v>14.303990000000001</v>
      </c>
      <c r="Q6156" s="25"/>
      <c r="R6156" s="50">
        <v>2978.3272700000002</v>
      </c>
      <c r="S6156" s="49">
        <v>2828.2909599999998</v>
      </c>
    </row>
    <row r="6157" spans="1:19">
      <c r="A6157" s="31">
        <v>51.283329999999999</v>
      </c>
      <c r="B6157" s="32">
        <v>3897.0709099999999</v>
      </c>
      <c r="C6157" s="45">
        <v>249.85441</v>
      </c>
      <c r="D6157" s="59">
        <v>150.92572000000001</v>
      </c>
      <c r="E6157" s="53">
        <v>115.21317000000001</v>
      </c>
      <c r="F6157" s="54">
        <v>34.881999999999998</v>
      </c>
      <c r="G6157" s="46">
        <v>15.435980000000001</v>
      </c>
      <c r="H6157" s="55">
        <v>30.845379999999999</v>
      </c>
      <c r="I6157" s="43">
        <v>198.84558000000001</v>
      </c>
      <c r="J6157" s="34">
        <v>5.7579999999999999E-2</v>
      </c>
      <c r="K6157" s="39">
        <v>4.4829299999999996</v>
      </c>
      <c r="L6157" s="38">
        <v>4.5048700000000004</v>
      </c>
      <c r="M6157" s="42">
        <v>408.96456000000001</v>
      </c>
      <c r="N6157" s="44">
        <v>170.10104000000001</v>
      </c>
      <c r="O6157" s="48">
        <v>14.27497</v>
      </c>
      <c r="P6157" s="47">
        <v>14.304600000000001</v>
      </c>
      <c r="Q6157" s="25"/>
      <c r="R6157" s="50">
        <v>2994.3476099999998</v>
      </c>
      <c r="S6157" s="49">
        <v>2847.6091999999999</v>
      </c>
    </row>
    <row r="6158" spans="1:19">
      <c r="A6158" s="31">
        <v>51.291670000000003</v>
      </c>
      <c r="B6158" s="32">
        <v>3902.6492400000002</v>
      </c>
      <c r="C6158" s="45">
        <v>250.7508</v>
      </c>
      <c r="D6158" s="59">
        <v>150.80393000000001</v>
      </c>
      <c r="E6158" s="53">
        <v>114.92129</v>
      </c>
      <c r="F6158" s="54">
        <v>34.923900000000003</v>
      </c>
      <c r="G6158" s="46">
        <v>15.48367</v>
      </c>
      <c r="H6158" s="55">
        <v>30.94023</v>
      </c>
      <c r="I6158" s="43">
        <v>201.95883000000001</v>
      </c>
      <c r="J6158" s="34">
        <v>4.9160000000000002E-2</v>
      </c>
      <c r="K6158" s="39">
        <v>4.5118900000000002</v>
      </c>
      <c r="L6158" s="38">
        <v>4.5276199999999998</v>
      </c>
      <c r="M6158" s="42">
        <v>408.48417999999998</v>
      </c>
      <c r="N6158" s="44">
        <v>169.93885</v>
      </c>
      <c r="O6158" s="48">
        <v>14.270379999999999</v>
      </c>
      <c r="P6158" s="47">
        <v>14.304080000000001</v>
      </c>
      <c r="Q6158" s="25"/>
      <c r="R6158" s="50">
        <v>2960.2032599999998</v>
      </c>
      <c r="S6158" s="49">
        <v>2917.7392799999998</v>
      </c>
    </row>
    <row r="6159" spans="1:19">
      <c r="A6159" s="31">
        <v>51.3</v>
      </c>
      <c r="B6159" s="32">
        <v>3900.9703800000002</v>
      </c>
      <c r="C6159" s="45">
        <v>250.93197000000001</v>
      </c>
      <c r="D6159" s="59">
        <v>150.98607000000001</v>
      </c>
      <c r="E6159" s="53">
        <v>114.83465</v>
      </c>
      <c r="F6159" s="54">
        <v>34.932279999999999</v>
      </c>
      <c r="G6159" s="46">
        <v>15.52505</v>
      </c>
      <c r="H6159" s="55">
        <v>30.790790000000001</v>
      </c>
      <c r="I6159" s="43">
        <v>199.29433</v>
      </c>
      <c r="J6159" s="34">
        <v>5.5079999999999997E-2</v>
      </c>
      <c r="K6159" s="39">
        <v>4.5125000000000002</v>
      </c>
      <c r="L6159" s="38">
        <v>4.5377299999999998</v>
      </c>
      <c r="M6159" s="42">
        <v>409.24713000000003</v>
      </c>
      <c r="N6159" s="44">
        <v>170.21080000000001</v>
      </c>
      <c r="O6159" s="48">
        <v>14.27786</v>
      </c>
      <c r="P6159" s="47">
        <v>14.300800000000001</v>
      </c>
      <c r="Q6159" s="25"/>
      <c r="R6159" s="50">
        <v>2997.74586</v>
      </c>
      <c r="S6159" s="49">
        <v>3008.9733200000001</v>
      </c>
    </row>
    <row r="6160" spans="1:19">
      <c r="A6160" s="31">
        <v>51.308329999999998</v>
      </c>
      <c r="B6160" s="32">
        <v>3904.2327399999999</v>
      </c>
      <c r="C6160" s="45">
        <v>250.03198</v>
      </c>
      <c r="D6160" s="59">
        <v>150.94054</v>
      </c>
      <c r="E6160" s="53">
        <v>114.98352</v>
      </c>
      <c r="F6160" s="54">
        <v>34.940669999999997</v>
      </c>
      <c r="G6160" s="46">
        <v>15.56475</v>
      </c>
      <c r="H6160" s="55">
        <v>30.641310000000001</v>
      </c>
      <c r="I6160" s="43">
        <v>197.35907</v>
      </c>
      <c r="J6160" s="34">
        <v>5.7230000000000003E-2</v>
      </c>
      <c r="K6160" s="39">
        <v>4.4813999999999998</v>
      </c>
      <c r="L6160" s="38">
        <v>4.4821200000000001</v>
      </c>
      <c r="M6160" s="42">
        <v>407.83425</v>
      </c>
      <c r="N6160" s="44">
        <v>169.82808</v>
      </c>
      <c r="O6160" s="48">
        <v>14.272919999999999</v>
      </c>
      <c r="P6160" s="47">
        <v>14.29874</v>
      </c>
      <c r="Q6160" s="25"/>
      <c r="R6160" s="50">
        <v>2973.9580900000001</v>
      </c>
      <c r="S6160" s="49">
        <v>2866.6027600000002</v>
      </c>
    </row>
    <row r="6161" spans="1:19">
      <c r="A6161" s="31">
        <v>51.316670000000002</v>
      </c>
      <c r="B6161" s="32">
        <v>3899.95919</v>
      </c>
      <c r="C6161" s="45">
        <v>249.87532999999999</v>
      </c>
      <c r="D6161" s="59">
        <v>150.96278000000001</v>
      </c>
      <c r="E6161" s="53">
        <v>115.00037</v>
      </c>
      <c r="F6161" s="54">
        <v>34.959339999999997</v>
      </c>
      <c r="G6161" s="46">
        <v>15.51102</v>
      </c>
      <c r="H6161" s="55">
        <v>30.818079999999998</v>
      </c>
      <c r="I6161" s="43">
        <v>198.84558000000001</v>
      </c>
      <c r="J6161" s="34">
        <v>5.1920000000000001E-2</v>
      </c>
      <c r="K6161" s="39">
        <v>4.49573</v>
      </c>
      <c r="L6161" s="38">
        <v>4.4922300000000002</v>
      </c>
      <c r="M6161" s="42">
        <v>408.11682999999999</v>
      </c>
      <c r="N6161" s="44">
        <v>170.30867000000001</v>
      </c>
      <c r="O6161" s="48">
        <v>14.27464</v>
      </c>
      <c r="P6161" s="47">
        <v>14.29246</v>
      </c>
      <c r="Q6161" s="25"/>
      <c r="R6161" s="50">
        <v>2995.48036</v>
      </c>
      <c r="S6161" s="49">
        <v>2823.4208100000001</v>
      </c>
    </row>
    <row r="6162" spans="1:19">
      <c r="A6162" s="31">
        <v>51.325000000000003</v>
      </c>
      <c r="B6162" s="32">
        <v>3898.0574200000001</v>
      </c>
      <c r="C6162" s="45">
        <v>250.03713999999999</v>
      </c>
      <c r="D6162" s="59">
        <v>150.85687999999999</v>
      </c>
      <c r="E6162" s="53">
        <v>114.90445</v>
      </c>
      <c r="F6162" s="54">
        <v>34.957450000000001</v>
      </c>
      <c r="G6162" s="46">
        <v>15.462910000000001</v>
      </c>
      <c r="H6162" s="55">
        <v>30.60557</v>
      </c>
      <c r="I6162" s="43">
        <v>204.65137999999999</v>
      </c>
      <c r="J6162" s="34">
        <v>5.3879999999999997E-2</v>
      </c>
      <c r="K6162" s="39">
        <v>4.5057900000000002</v>
      </c>
      <c r="L6162" s="38">
        <v>4.5023400000000002</v>
      </c>
      <c r="M6162" s="42">
        <v>408.87977999999998</v>
      </c>
      <c r="N6162" s="44">
        <v>169.92920000000001</v>
      </c>
      <c r="O6162" s="48">
        <v>14.27905</v>
      </c>
      <c r="P6162" s="47">
        <v>14.300079999999999</v>
      </c>
      <c r="Q6162" s="25"/>
      <c r="R6162" s="50">
        <v>2973.7962699999998</v>
      </c>
      <c r="S6162" s="49">
        <v>2906.3756100000001</v>
      </c>
    </row>
    <row r="6163" spans="1:19">
      <c r="A6163" s="31">
        <v>51.333329999999997</v>
      </c>
      <c r="B6163" s="32">
        <v>3898.8041199999998</v>
      </c>
      <c r="C6163" s="45">
        <v>249.88246000000001</v>
      </c>
      <c r="D6163" s="59">
        <v>150.84843000000001</v>
      </c>
      <c r="E6163" s="53">
        <v>115.00621</v>
      </c>
      <c r="F6163" s="54">
        <v>35.122450000000001</v>
      </c>
      <c r="G6163" s="46">
        <v>15.52988</v>
      </c>
      <c r="H6163" s="55">
        <v>30.61403</v>
      </c>
      <c r="I6163" s="43">
        <v>202.12710999999999</v>
      </c>
      <c r="J6163" s="34">
        <v>6.0769999999999998E-2</v>
      </c>
      <c r="K6163" s="39">
        <v>4.5146300000000004</v>
      </c>
      <c r="L6163" s="38">
        <v>4.5301499999999999</v>
      </c>
      <c r="M6163" s="42">
        <v>409.44493999999997</v>
      </c>
      <c r="N6163" s="44">
        <v>169.51915</v>
      </c>
      <c r="O6163" s="48">
        <v>14.27731</v>
      </c>
      <c r="P6163" s="47">
        <v>14.30142</v>
      </c>
      <c r="Q6163" s="25"/>
      <c r="R6163" s="50">
        <v>3022.34274</v>
      </c>
      <c r="S6163" s="49">
        <v>2945.4991</v>
      </c>
    </row>
    <row r="6164" spans="1:19">
      <c r="A6164" s="31">
        <v>51.341670000000001</v>
      </c>
      <c r="B6164" s="32">
        <v>3901.71702</v>
      </c>
      <c r="C6164" s="45">
        <v>249.7439</v>
      </c>
      <c r="D6164" s="59">
        <v>150.88655</v>
      </c>
      <c r="E6164" s="53">
        <v>114.8952</v>
      </c>
      <c r="F6164" s="54">
        <v>35.103830000000002</v>
      </c>
      <c r="G6164" s="46">
        <v>15.576840000000001</v>
      </c>
      <c r="H6164" s="55">
        <v>30.700530000000001</v>
      </c>
      <c r="I6164" s="43">
        <v>200.66865000000001</v>
      </c>
      <c r="J6164" s="34">
        <v>5.8939999999999999E-2</v>
      </c>
      <c r="K6164" s="39">
        <v>4.49451</v>
      </c>
      <c r="L6164" s="38">
        <v>4.47959</v>
      </c>
      <c r="M6164" s="42">
        <v>408.48417999999998</v>
      </c>
      <c r="N6164" s="44">
        <v>169.97660999999999</v>
      </c>
      <c r="O6164" s="48">
        <v>14.278510000000001</v>
      </c>
      <c r="P6164" s="47">
        <v>14.29682</v>
      </c>
      <c r="Q6164" s="25"/>
      <c r="R6164" s="50">
        <v>2893.3709600000002</v>
      </c>
      <c r="S6164" s="49">
        <v>2820.9857400000001</v>
      </c>
    </row>
    <row r="6165" spans="1:19">
      <c r="A6165" s="31">
        <v>51.35</v>
      </c>
      <c r="B6165" s="32">
        <v>3902.60088</v>
      </c>
      <c r="C6165" s="45">
        <v>250.38591</v>
      </c>
      <c r="D6165" s="59">
        <v>150.90983</v>
      </c>
      <c r="E6165" s="53">
        <v>114.83465</v>
      </c>
      <c r="F6165" s="54">
        <v>35.141100000000002</v>
      </c>
      <c r="G6165" s="46">
        <v>15.52178</v>
      </c>
      <c r="H6165" s="55">
        <v>30.580200000000001</v>
      </c>
      <c r="I6165" s="43">
        <v>200.76682</v>
      </c>
      <c r="J6165" s="34">
        <v>5.6169999999999998E-2</v>
      </c>
      <c r="K6165" s="39">
        <v>4.5094500000000002</v>
      </c>
      <c r="L6165" s="38">
        <v>4.5073999999999996</v>
      </c>
      <c r="M6165" s="42">
        <v>408.82326999999998</v>
      </c>
      <c r="N6165" s="44">
        <v>169.76678999999999</v>
      </c>
      <c r="O6165" s="48">
        <v>14.283110000000001</v>
      </c>
      <c r="P6165" s="47">
        <v>14.311120000000001</v>
      </c>
      <c r="Q6165" s="25"/>
      <c r="R6165" s="50">
        <v>2992.72939</v>
      </c>
      <c r="S6165" s="49">
        <v>2933.1614</v>
      </c>
    </row>
    <row r="6166" spans="1:19">
      <c r="A6166" s="31">
        <v>51.358330000000002</v>
      </c>
      <c r="B6166" s="32">
        <v>3902.2681600000001</v>
      </c>
      <c r="C6166" s="45">
        <v>250.44512</v>
      </c>
      <c r="D6166" s="59">
        <v>150.90880999999999</v>
      </c>
      <c r="E6166" s="53">
        <v>114.77069</v>
      </c>
      <c r="F6166" s="54">
        <v>34.96584</v>
      </c>
      <c r="G6166" s="46">
        <v>15.51201</v>
      </c>
      <c r="H6166" s="55">
        <v>30.50872</v>
      </c>
      <c r="I6166" s="43">
        <v>195.38173</v>
      </c>
      <c r="J6166" s="34">
        <v>5.8529999999999999E-2</v>
      </c>
      <c r="K6166" s="39">
        <v>4.50122</v>
      </c>
      <c r="L6166" s="38">
        <v>4.5175099999999997</v>
      </c>
      <c r="M6166" s="42">
        <v>408.45591999999999</v>
      </c>
      <c r="N6166" s="44">
        <v>169.88611</v>
      </c>
      <c r="O6166" s="48">
        <v>14.27773</v>
      </c>
      <c r="P6166" s="47">
        <v>14.30622</v>
      </c>
      <c r="Q6166" s="25"/>
      <c r="R6166" s="50">
        <v>2907.9349000000002</v>
      </c>
      <c r="S6166" s="49">
        <v>2838.5182599999998</v>
      </c>
    </row>
    <row r="6167" spans="1:19">
      <c r="A6167" s="31">
        <v>51.366669999999999</v>
      </c>
      <c r="B6167" s="32">
        <v>3900.0106500000002</v>
      </c>
      <c r="C6167" s="45">
        <v>250.00903</v>
      </c>
      <c r="D6167" s="59">
        <v>150.93852000000001</v>
      </c>
      <c r="E6167" s="53">
        <v>115.03649</v>
      </c>
      <c r="F6167" s="54">
        <v>35.051630000000003</v>
      </c>
      <c r="G6167" s="46">
        <v>15.39101</v>
      </c>
      <c r="H6167" s="55">
        <v>30.647880000000001</v>
      </c>
      <c r="I6167" s="43">
        <v>200.26196999999999</v>
      </c>
      <c r="J6167" s="34">
        <v>7.3410000000000003E-2</v>
      </c>
      <c r="K6167" s="39">
        <v>4.4768299999999996</v>
      </c>
      <c r="L6167" s="38">
        <v>4.4770599999999998</v>
      </c>
      <c r="M6167" s="42">
        <v>408.76675</v>
      </c>
      <c r="N6167" s="44">
        <v>169.92318</v>
      </c>
      <c r="O6167" s="48">
        <v>14.28191</v>
      </c>
      <c r="P6167" s="47">
        <v>14.304169999999999</v>
      </c>
      <c r="Q6167" s="25"/>
      <c r="R6167" s="50">
        <v>2901.4620399999999</v>
      </c>
      <c r="S6167" s="49">
        <v>2864.8170399999999</v>
      </c>
    </row>
    <row r="6168" spans="1:19">
      <c r="A6168" s="31">
        <v>51.375</v>
      </c>
      <c r="B6168" s="32">
        <v>3895.1019799999999</v>
      </c>
      <c r="C6168" s="45">
        <v>249.83811</v>
      </c>
      <c r="D6168" s="59">
        <v>150.91623999999999</v>
      </c>
      <c r="E6168" s="53">
        <v>114.74630000000001</v>
      </c>
      <c r="F6168" s="54">
        <v>34.93882</v>
      </c>
      <c r="G6168" s="46">
        <v>15.42357</v>
      </c>
      <c r="H6168" s="55">
        <v>30.37612</v>
      </c>
      <c r="I6168" s="43">
        <v>198.14438999999999</v>
      </c>
      <c r="J6168" s="34">
        <v>7.8369999999999995E-2</v>
      </c>
      <c r="K6168" s="39">
        <v>4.5061</v>
      </c>
      <c r="L6168" s="38">
        <v>4.5048700000000004</v>
      </c>
      <c r="M6168" s="42">
        <v>409.69925000000001</v>
      </c>
      <c r="N6168" s="44">
        <v>170.37657999999999</v>
      </c>
      <c r="O6168" s="48">
        <v>14.28013</v>
      </c>
      <c r="P6168" s="47">
        <v>14.30494</v>
      </c>
      <c r="Q6168" s="25"/>
      <c r="R6168" s="50">
        <v>2960.8505500000001</v>
      </c>
      <c r="S6168" s="49">
        <v>2876.5053899999998</v>
      </c>
    </row>
    <row r="6169" spans="1:19">
      <c r="A6169" s="31">
        <v>51.383330000000001</v>
      </c>
      <c r="B6169" s="32">
        <v>3898.7615099999998</v>
      </c>
      <c r="C6169" s="45">
        <v>250.20192</v>
      </c>
      <c r="D6169" s="59">
        <v>150.93109000000001</v>
      </c>
      <c r="E6169" s="53">
        <v>114.80856</v>
      </c>
      <c r="F6169" s="54">
        <v>35.007820000000002</v>
      </c>
      <c r="G6169" s="46">
        <v>15.5535</v>
      </c>
      <c r="H6169" s="55">
        <v>30.709</v>
      </c>
      <c r="I6169" s="43">
        <v>202.12710999999999</v>
      </c>
      <c r="J6169" s="34">
        <v>5.7020000000000001E-2</v>
      </c>
      <c r="K6169" s="39">
        <v>4.50061</v>
      </c>
      <c r="L6169" s="38">
        <v>4.4972799999999999</v>
      </c>
      <c r="M6169" s="42">
        <v>408.06031000000002</v>
      </c>
      <c r="N6169" s="44">
        <v>169.93634</v>
      </c>
      <c r="O6169" s="48">
        <v>14.274710000000001</v>
      </c>
      <c r="P6169" s="47">
        <v>14.302580000000001</v>
      </c>
      <c r="Q6169" s="25"/>
      <c r="R6169" s="50">
        <v>2917.9678399999998</v>
      </c>
      <c r="S6169" s="49">
        <v>2804.1025800000002</v>
      </c>
    </row>
    <row r="6170" spans="1:19">
      <c r="A6170" s="31">
        <v>51.391669999999998</v>
      </c>
      <c r="B6170" s="32">
        <v>3899.3618200000001</v>
      </c>
      <c r="C6170" s="45">
        <v>249.65619000000001</v>
      </c>
      <c r="D6170" s="59">
        <v>150.93852000000001</v>
      </c>
      <c r="E6170" s="53">
        <v>114.79177</v>
      </c>
      <c r="F6170" s="54">
        <v>35.145829999999997</v>
      </c>
      <c r="G6170" s="46">
        <v>15.548209999999999</v>
      </c>
      <c r="H6170" s="55">
        <v>30.79551</v>
      </c>
      <c r="I6170" s="43">
        <v>198.04623000000001</v>
      </c>
      <c r="J6170" s="34">
        <v>7.1830000000000005E-2</v>
      </c>
      <c r="K6170" s="39">
        <v>4.4771299999999998</v>
      </c>
      <c r="L6170" s="38">
        <v>4.4846399999999997</v>
      </c>
      <c r="M6170" s="42">
        <v>408.59721000000002</v>
      </c>
      <c r="N6170" s="44">
        <v>169.75775999999999</v>
      </c>
      <c r="O6170" s="48">
        <v>14.28473</v>
      </c>
      <c r="P6170" s="47">
        <v>14.29936</v>
      </c>
      <c r="Q6170" s="25"/>
      <c r="R6170" s="50">
        <v>3025.2555299999999</v>
      </c>
      <c r="S6170" s="49">
        <v>2926.0185200000001</v>
      </c>
    </row>
    <row r="6171" spans="1:19">
      <c r="A6171" s="31">
        <v>51.4</v>
      </c>
      <c r="B6171" s="32">
        <v>3903.78667</v>
      </c>
      <c r="C6171" s="45">
        <v>250.35906</v>
      </c>
      <c r="D6171" s="59">
        <v>150.93109000000001</v>
      </c>
      <c r="E6171" s="53">
        <v>114.82371000000001</v>
      </c>
      <c r="F6171" s="54">
        <v>35.181220000000003</v>
      </c>
      <c r="G6171" s="46">
        <v>15.510199999999999</v>
      </c>
      <c r="H6171" s="55">
        <v>30.778569999999998</v>
      </c>
      <c r="I6171" s="43">
        <v>195.52197000000001</v>
      </c>
      <c r="J6171" s="34">
        <v>6.2219999999999998E-2</v>
      </c>
      <c r="K6171" s="39">
        <v>4.5140200000000004</v>
      </c>
      <c r="L6171" s="38">
        <v>4.5250899999999996</v>
      </c>
      <c r="M6171" s="42">
        <v>409.10584</v>
      </c>
      <c r="N6171" s="44">
        <v>170.40208999999999</v>
      </c>
      <c r="O6171" s="48">
        <v>14.27758</v>
      </c>
      <c r="P6171" s="47">
        <v>14.30256</v>
      </c>
      <c r="Q6171" s="25"/>
      <c r="R6171" s="50">
        <v>3041.1140399999999</v>
      </c>
      <c r="S6171" s="49">
        <v>2932.9990600000001</v>
      </c>
    </row>
    <row r="6172" spans="1:19">
      <c r="A6172" s="31">
        <v>51.408329999999999</v>
      </c>
      <c r="B6172" s="32">
        <v>3904.3275100000001</v>
      </c>
      <c r="C6172" s="45">
        <v>249.98609999999999</v>
      </c>
      <c r="D6172" s="59">
        <v>151.02215000000001</v>
      </c>
      <c r="E6172" s="53">
        <v>114.93308</v>
      </c>
      <c r="F6172" s="54">
        <v>35.19802</v>
      </c>
      <c r="G6172" s="46">
        <v>15.413040000000001</v>
      </c>
      <c r="H6172" s="55">
        <v>30.53228</v>
      </c>
      <c r="I6172" s="43">
        <v>200.50037</v>
      </c>
      <c r="J6172" s="34">
        <v>5.1790000000000003E-2</v>
      </c>
      <c r="K6172" s="39">
        <v>4.49268</v>
      </c>
      <c r="L6172" s="38">
        <v>4.4922300000000002</v>
      </c>
      <c r="M6172" s="42">
        <v>409.16235999999998</v>
      </c>
      <c r="N6172" s="44">
        <v>170.30369999999999</v>
      </c>
      <c r="O6172" s="48">
        <v>14.27364</v>
      </c>
      <c r="P6172" s="47">
        <v>14.303979999999999</v>
      </c>
      <c r="Q6172" s="25"/>
      <c r="R6172" s="50">
        <v>2986.7420000000002</v>
      </c>
      <c r="S6172" s="49">
        <v>2890.30413</v>
      </c>
    </row>
    <row r="6173" spans="1:19">
      <c r="A6173" s="31">
        <v>51.416670000000003</v>
      </c>
      <c r="B6173" s="32">
        <v>3903.8983800000001</v>
      </c>
      <c r="C6173" s="45">
        <v>250.70766</v>
      </c>
      <c r="D6173" s="59">
        <v>150.86975000000001</v>
      </c>
      <c r="E6173" s="53">
        <v>114.68237999999999</v>
      </c>
      <c r="F6173" s="54">
        <v>35.076830000000001</v>
      </c>
      <c r="G6173" s="46">
        <v>15.49267</v>
      </c>
      <c r="H6173" s="55">
        <v>30.567990000000002</v>
      </c>
      <c r="I6173" s="43">
        <v>202.19722999999999</v>
      </c>
      <c r="J6173" s="34">
        <v>4.2110000000000002E-2</v>
      </c>
      <c r="K6173" s="39">
        <v>4.5158500000000004</v>
      </c>
      <c r="L6173" s="38">
        <v>4.5377299999999998</v>
      </c>
      <c r="M6173" s="42">
        <v>408.68198000000001</v>
      </c>
      <c r="N6173" s="44">
        <v>170.43176</v>
      </c>
      <c r="O6173" s="48">
        <v>14.27012</v>
      </c>
      <c r="P6173" s="47">
        <v>14.296060000000001</v>
      </c>
      <c r="Q6173" s="25"/>
      <c r="R6173" s="50">
        <v>3014.5753</v>
      </c>
      <c r="S6173" s="49">
        <v>2894.5249199999998</v>
      </c>
    </row>
    <row r="6174" spans="1:19">
      <c r="A6174" s="31">
        <v>51.424999999999997</v>
      </c>
      <c r="B6174" s="32">
        <v>3897.2277399999998</v>
      </c>
      <c r="C6174" s="45">
        <v>249.67327</v>
      </c>
      <c r="D6174" s="59">
        <v>150.92272</v>
      </c>
      <c r="E6174" s="53">
        <v>115.01052</v>
      </c>
      <c r="F6174" s="54">
        <v>35.127270000000003</v>
      </c>
      <c r="G6174" s="46">
        <v>15.520709999999999</v>
      </c>
      <c r="H6174" s="55">
        <v>30.671489999999999</v>
      </c>
      <c r="I6174" s="43">
        <v>199.37846999999999</v>
      </c>
      <c r="J6174" s="34">
        <v>5.0729999999999997E-2</v>
      </c>
      <c r="K6174" s="39">
        <v>4.4722600000000003</v>
      </c>
      <c r="L6174" s="38">
        <v>4.4720000000000004</v>
      </c>
      <c r="M6174" s="42">
        <v>409.98183</v>
      </c>
      <c r="N6174" s="44">
        <v>169.70756</v>
      </c>
      <c r="O6174" s="48">
        <v>14.26693</v>
      </c>
      <c r="P6174" s="47">
        <v>14.299770000000001</v>
      </c>
      <c r="Q6174" s="25"/>
      <c r="R6174" s="50">
        <v>3024.9318800000001</v>
      </c>
      <c r="S6174" s="49">
        <v>2909.62237</v>
      </c>
    </row>
    <row r="6175" spans="1:19">
      <c r="A6175" s="31">
        <v>51.433329999999998</v>
      </c>
      <c r="B6175" s="32">
        <v>3898.0259900000001</v>
      </c>
      <c r="C6175" s="45">
        <v>249.75343000000001</v>
      </c>
      <c r="D6175" s="59">
        <v>150.89949999999999</v>
      </c>
      <c r="E6175" s="53">
        <v>114.79177</v>
      </c>
      <c r="F6175" s="54">
        <v>35.041429999999998</v>
      </c>
      <c r="G6175" s="46">
        <v>15.51834</v>
      </c>
      <c r="H6175" s="55">
        <v>30.69023</v>
      </c>
      <c r="I6175" s="43">
        <v>201.24361999999999</v>
      </c>
      <c r="J6175" s="34">
        <v>5.2060000000000002E-2</v>
      </c>
      <c r="K6175" s="39">
        <v>4.4844499999999998</v>
      </c>
      <c r="L6175" s="38">
        <v>4.4846399999999997</v>
      </c>
      <c r="M6175" s="42">
        <v>408.85153000000003</v>
      </c>
      <c r="N6175" s="44">
        <v>169.87105</v>
      </c>
      <c r="O6175" s="48">
        <v>14.27178</v>
      </c>
      <c r="P6175" s="47">
        <v>14.30261</v>
      </c>
      <c r="Q6175" s="25"/>
      <c r="R6175" s="50">
        <v>3033.9938900000002</v>
      </c>
      <c r="S6175" s="49">
        <v>2878.9404599999998</v>
      </c>
    </row>
    <row r="6176" spans="1:19">
      <c r="A6176" s="31">
        <v>51.441670000000002</v>
      </c>
      <c r="B6176" s="32">
        <v>3898.83781</v>
      </c>
      <c r="C6176" s="45">
        <v>249.81085999999999</v>
      </c>
      <c r="D6176" s="59">
        <v>150.99055999999999</v>
      </c>
      <c r="E6176" s="53">
        <v>114.90115</v>
      </c>
      <c r="F6176" s="54">
        <v>35.058250000000001</v>
      </c>
      <c r="G6176" s="46">
        <v>15.50432</v>
      </c>
      <c r="H6176" s="55">
        <v>30.549230000000001</v>
      </c>
      <c r="I6176" s="43">
        <v>203.47338999999999</v>
      </c>
      <c r="J6176" s="34">
        <v>5.0650000000000001E-2</v>
      </c>
      <c r="K6176" s="39">
        <v>4.49268</v>
      </c>
      <c r="L6176" s="38">
        <v>4.4998100000000001</v>
      </c>
      <c r="M6176" s="42">
        <v>410.57524000000001</v>
      </c>
      <c r="N6176" s="44">
        <v>169.87483</v>
      </c>
      <c r="O6176" s="48">
        <v>14.27815</v>
      </c>
      <c r="P6176" s="47">
        <v>14.30402</v>
      </c>
      <c r="Q6176" s="25"/>
      <c r="R6176" s="50">
        <v>3001.46776</v>
      </c>
      <c r="S6176" s="49">
        <v>2894.6872600000002</v>
      </c>
    </row>
    <row r="6177" spans="1:19">
      <c r="A6177" s="31">
        <v>51.45</v>
      </c>
      <c r="B6177" s="32">
        <v>3897.9859700000002</v>
      </c>
      <c r="C6177" s="45">
        <v>249.72171</v>
      </c>
      <c r="D6177" s="59">
        <v>151.02865</v>
      </c>
      <c r="E6177" s="53">
        <v>115.1123</v>
      </c>
      <c r="F6177" s="54">
        <v>35.24006</v>
      </c>
      <c r="G6177" s="46">
        <v>15.48615</v>
      </c>
      <c r="H6177" s="55">
        <v>30.627330000000001</v>
      </c>
      <c r="I6177" s="43">
        <v>199.51871</v>
      </c>
      <c r="J6177" s="34">
        <v>4.3779999999999999E-2</v>
      </c>
      <c r="K6177" s="39">
        <v>4.5021300000000002</v>
      </c>
      <c r="L6177" s="38">
        <v>4.4922300000000002</v>
      </c>
      <c r="M6177" s="42">
        <v>408.65372000000002</v>
      </c>
      <c r="N6177" s="44">
        <v>170.53332</v>
      </c>
      <c r="O6177" s="48">
        <v>14.27937</v>
      </c>
      <c r="P6177" s="47">
        <v>14.29631</v>
      </c>
      <c r="Q6177" s="25"/>
      <c r="R6177" s="50">
        <v>3020.4008800000001</v>
      </c>
      <c r="S6177" s="49">
        <v>2934.2977700000001</v>
      </c>
    </row>
    <row r="6178" spans="1:19">
      <c r="A6178" s="31">
        <v>51.458329999999997</v>
      </c>
      <c r="B6178" s="32">
        <v>3906.2538599999998</v>
      </c>
      <c r="C6178" s="45">
        <v>250.38489999999999</v>
      </c>
      <c r="D6178" s="59">
        <v>150.90693999999999</v>
      </c>
      <c r="E6178" s="53">
        <v>114.97101000000001</v>
      </c>
      <c r="F6178" s="54">
        <v>34.979080000000003</v>
      </c>
      <c r="G6178" s="46">
        <v>15.504239999999999</v>
      </c>
      <c r="H6178" s="55">
        <v>30.574670000000001</v>
      </c>
      <c r="I6178" s="43">
        <v>200.96315000000001</v>
      </c>
      <c r="J6178" s="34">
        <v>4.4580000000000002E-2</v>
      </c>
      <c r="K6178" s="39">
        <v>4.5207300000000004</v>
      </c>
      <c r="L6178" s="38">
        <v>4.5073999999999996</v>
      </c>
      <c r="M6178" s="42">
        <v>408.85153000000003</v>
      </c>
      <c r="N6178" s="44">
        <v>170.25771</v>
      </c>
      <c r="O6178" s="48">
        <v>14.26985</v>
      </c>
      <c r="P6178" s="47">
        <v>14.29865</v>
      </c>
      <c r="Q6178" s="25"/>
      <c r="R6178" s="50">
        <v>2992.8912099999998</v>
      </c>
      <c r="S6178" s="49">
        <v>2951.1809400000002</v>
      </c>
    </row>
    <row r="6179" spans="1:19">
      <c r="A6179" s="31">
        <v>51.466670000000001</v>
      </c>
      <c r="B6179" s="32">
        <v>3901.2020000000002</v>
      </c>
      <c r="C6179" s="45">
        <v>250.35300000000001</v>
      </c>
      <c r="D6179" s="59">
        <v>151.05098000000001</v>
      </c>
      <c r="E6179" s="53">
        <v>115.0257</v>
      </c>
      <c r="F6179" s="54">
        <v>34.726410000000001</v>
      </c>
      <c r="G6179" s="46">
        <v>15.5992</v>
      </c>
      <c r="H6179" s="55">
        <v>30.47784</v>
      </c>
      <c r="I6179" s="43">
        <v>200.27599000000001</v>
      </c>
      <c r="J6179" s="34">
        <v>3.9300000000000002E-2</v>
      </c>
      <c r="K6179" s="39">
        <v>4.5076200000000002</v>
      </c>
      <c r="L6179" s="38">
        <v>4.5276199999999998</v>
      </c>
      <c r="M6179" s="42">
        <v>409.47318999999999</v>
      </c>
      <c r="N6179" s="44">
        <v>169.81381999999999</v>
      </c>
      <c r="O6179" s="48">
        <v>14.27788</v>
      </c>
      <c r="P6179" s="47">
        <v>14.30096</v>
      </c>
      <c r="Q6179" s="25"/>
      <c r="R6179" s="50">
        <v>2918.7769499999999</v>
      </c>
      <c r="S6179" s="49">
        <v>2944.0380599999999</v>
      </c>
    </row>
    <row r="6180" spans="1:19">
      <c r="A6180" s="31">
        <v>51.475000000000001</v>
      </c>
      <c r="B6180" s="32">
        <v>3899.3676099999998</v>
      </c>
      <c r="C6180" s="45">
        <v>249.55309</v>
      </c>
      <c r="D6180" s="59">
        <v>151.08905999999999</v>
      </c>
      <c r="E6180" s="53">
        <v>115.15179999999999</v>
      </c>
      <c r="F6180" s="54">
        <v>34.866239999999998</v>
      </c>
      <c r="G6180" s="46">
        <v>15.62167</v>
      </c>
      <c r="H6180" s="55">
        <v>30.566189999999999</v>
      </c>
      <c r="I6180" s="43">
        <v>202.37953999999999</v>
      </c>
      <c r="J6180" s="34">
        <v>4.9360000000000001E-2</v>
      </c>
      <c r="K6180" s="39">
        <v>4.50793</v>
      </c>
      <c r="L6180" s="38">
        <v>4.5149800000000004</v>
      </c>
      <c r="M6180" s="42">
        <v>410.29266999999999</v>
      </c>
      <c r="N6180" s="44">
        <v>170.67103</v>
      </c>
      <c r="O6180" s="48">
        <v>14.26947</v>
      </c>
      <c r="P6180" s="47">
        <v>14.30658</v>
      </c>
      <c r="Q6180" s="25"/>
      <c r="R6180" s="50">
        <v>2936.7391400000001</v>
      </c>
      <c r="S6180" s="49">
        <v>2875.5313599999999</v>
      </c>
    </row>
    <row r="6181" spans="1:19">
      <c r="A6181" s="31">
        <v>51.483330000000002</v>
      </c>
      <c r="B6181" s="32">
        <v>3895.2282399999999</v>
      </c>
      <c r="C6181" s="45">
        <v>250.00313</v>
      </c>
      <c r="D6181" s="59">
        <v>151.12715</v>
      </c>
      <c r="E6181" s="53">
        <v>115.13507</v>
      </c>
      <c r="F6181" s="54">
        <v>35.108730000000001</v>
      </c>
      <c r="G6181" s="46">
        <v>15.574590000000001</v>
      </c>
      <c r="H6181" s="55">
        <v>30.75807</v>
      </c>
      <c r="I6181" s="43">
        <v>200.80888999999999</v>
      </c>
      <c r="J6181" s="34">
        <v>5.1040000000000002E-2</v>
      </c>
      <c r="K6181" s="39">
        <v>4.49451</v>
      </c>
      <c r="L6181" s="38">
        <v>4.4846399999999997</v>
      </c>
      <c r="M6181" s="42">
        <v>409.72751</v>
      </c>
      <c r="N6181" s="44">
        <v>170.30355</v>
      </c>
      <c r="O6181" s="48">
        <v>14.27426</v>
      </c>
      <c r="P6181" s="47">
        <v>14.302860000000001</v>
      </c>
      <c r="Q6181" s="25"/>
      <c r="R6181" s="50">
        <v>2928.3244199999999</v>
      </c>
      <c r="S6181" s="49">
        <v>2926.8302100000001</v>
      </c>
    </row>
    <row r="6182" spans="1:19">
      <c r="A6182" s="31">
        <v>51.491669999999999</v>
      </c>
      <c r="B6182" s="32">
        <v>3900.8458500000002</v>
      </c>
      <c r="C6182" s="45">
        <v>249.90626</v>
      </c>
      <c r="D6182" s="59">
        <v>151.15692000000001</v>
      </c>
      <c r="E6182" s="53">
        <v>115.16698</v>
      </c>
      <c r="F6182" s="54">
        <v>34.987490000000001</v>
      </c>
      <c r="G6182" s="46">
        <v>15.5724</v>
      </c>
      <c r="H6182" s="55">
        <v>30.79374</v>
      </c>
      <c r="I6182" s="43">
        <v>201.73445000000001</v>
      </c>
      <c r="J6182" s="34">
        <v>3.687E-2</v>
      </c>
      <c r="K6182" s="39">
        <v>4.50488</v>
      </c>
      <c r="L6182" s="38">
        <v>4.5023400000000002</v>
      </c>
      <c r="M6182" s="42">
        <v>410.17962999999997</v>
      </c>
      <c r="N6182" s="44">
        <v>169.65194</v>
      </c>
      <c r="O6182" s="48">
        <v>14.273540000000001</v>
      </c>
      <c r="P6182" s="47">
        <v>14.30395</v>
      </c>
      <c r="Q6182" s="25"/>
      <c r="R6182" s="50">
        <v>3065.71092</v>
      </c>
      <c r="S6182" s="49">
        <v>2850.0442699999999</v>
      </c>
    </row>
    <row r="6183" spans="1:19">
      <c r="A6183" s="31">
        <v>51.5</v>
      </c>
      <c r="B6183" s="32">
        <v>3902.55539</v>
      </c>
      <c r="C6183" s="45">
        <v>250.24762000000001</v>
      </c>
      <c r="D6183" s="59">
        <v>151.16523000000001</v>
      </c>
      <c r="E6183" s="53">
        <v>115.35531</v>
      </c>
      <c r="F6183" s="54">
        <v>34.883069999999996</v>
      </c>
      <c r="G6183" s="46">
        <v>15.53365</v>
      </c>
      <c r="H6183" s="55">
        <v>30.688459999999999</v>
      </c>
      <c r="I6183" s="43">
        <v>196.85420999999999</v>
      </c>
      <c r="J6183" s="34">
        <v>3.1640000000000001E-2</v>
      </c>
      <c r="K6183" s="39">
        <v>4.4978600000000002</v>
      </c>
      <c r="L6183" s="38">
        <v>4.5099200000000002</v>
      </c>
      <c r="M6183" s="42">
        <v>409.50144999999998</v>
      </c>
      <c r="N6183" s="44">
        <v>169.834</v>
      </c>
      <c r="O6183" s="48">
        <v>14.27768</v>
      </c>
      <c r="P6183" s="47">
        <v>14.302709999999999</v>
      </c>
      <c r="Q6183" s="25"/>
      <c r="R6183" s="50">
        <v>2947.2575400000001</v>
      </c>
      <c r="S6183" s="49">
        <v>2912.86913</v>
      </c>
    </row>
    <row r="6184" spans="1:19">
      <c r="A6184" s="31">
        <v>51.508330000000001</v>
      </c>
      <c r="B6184" s="32">
        <v>3897.5821700000001</v>
      </c>
      <c r="C6184" s="45">
        <v>249.94936999999999</v>
      </c>
      <c r="D6184" s="59">
        <v>151.27029999999999</v>
      </c>
      <c r="E6184" s="53">
        <v>115.32341</v>
      </c>
      <c r="F6184" s="54">
        <v>35.213120000000004</v>
      </c>
      <c r="G6184" s="46">
        <v>15.580539999999999</v>
      </c>
      <c r="H6184" s="55">
        <v>30.54748</v>
      </c>
      <c r="I6184" s="43">
        <v>198.28462999999999</v>
      </c>
      <c r="J6184" s="34">
        <v>4.1390000000000003E-2</v>
      </c>
      <c r="K6184" s="39">
        <v>4.49512</v>
      </c>
      <c r="L6184" s="38">
        <v>4.4972799999999999</v>
      </c>
      <c r="M6184" s="42">
        <v>410.20789000000002</v>
      </c>
      <c r="N6184" s="44">
        <v>169.47371000000001</v>
      </c>
      <c r="O6184" s="48">
        <v>14.28083</v>
      </c>
      <c r="P6184" s="47">
        <v>14.30809</v>
      </c>
      <c r="Q6184" s="25"/>
      <c r="R6184" s="50">
        <v>3022.0191</v>
      </c>
      <c r="S6184" s="49">
        <v>2955.7264</v>
      </c>
    </row>
    <row r="6185" spans="1:19">
      <c r="A6185" s="31">
        <v>51.516669999999998</v>
      </c>
      <c r="B6185" s="32">
        <v>3899.3354800000002</v>
      </c>
      <c r="C6185" s="45">
        <v>249.94871000000001</v>
      </c>
      <c r="D6185" s="59">
        <v>151.15692000000001</v>
      </c>
      <c r="E6185" s="53">
        <v>115.14266000000001</v>
      </c>
      <c r="F6185" s="54">
        <v>34.960540000000002</v>
      </c>
      <c r="G6185" s="46">
        <v>15.574120000000001</v>
      </c>
      <c r="H6185" s="55">
        <v>30.555969999999999</v>
      </c>
      <c r="I6185" s="43">
        <v>194.83481</v>
      </c>
      <c r="J6185" s="34">
        <v>4.0820000000000002E-2</v>
      </c>
      <c r="K6185" s="39">
        <v>4.4960399999999998</v>
      </c>
      <c r="L6185" s="38">
        <v>4.4947600000000003</v>
      </c>
      <c r="M6185" s="42">
        <v>408.48417999999998</v>
      </c>
      <c r="N6185" s="44">
        <v>170.25948</v>
      </c>
      <c r="O6185" s="48">
        <v>14.271660000000001</v>
      </c>
      <c r="P6185" s="47">
        <v>14.30617</v>
      </c>
      <c r="Q6185" s="25"/>
      <c r="R6185" s="50">
        <v>2997.9076799999998</v>
      </c>
      <c r="S6185" s="49">
        <v>2861.7326200000002</v>
      </c>
    </row>
    <row r="6186" spans="1:19">
      <c r="A6186" s="31">
        <v>51.524999999999999</v>
      </c>
      <c r="B6186" s="32">
        <v>3897.4958200000001</v>
      </c>
      <c r="C6186" s="45">
        <v>249.64569</v>
      </c>
      <c r="D6186" s="59">
        <v>151.22563</v>
      </c>
      <c r="E6186" s="53">
        <v>115.29911</v>
      </c>
      <c r="F6186" s="54">
        <v>34.97739</v>
      </c>
      <c r="G6186" s="46">
        <v>15.54617</v>
      </c>
      <c r="H6186" s="55">
        <v>30.783539999999999</v>
      </c>
      <c r="I6186" s="43">
        <v>199.3364</v>
      </c>
      <c r="J6186" s="34">
        <v>4.6530000000000002E-2</v>
      </c>
      <c r="K6186" s="39">
        <v>4.49939</v>
      </c>
      <c r="L6186" s="38">
        <v>4.4669499999999998</v>
      </c>
      <c r="M6186" s="42">
        <v>408.28636999999998</v>
      </c>
      <c r="N6186" s="44">
        <v>170.10777999999999</v>
      </c>
      <c r="O6186" s="48">
        <v>14.2745</v>
      </c>
      <c r="P6186" s="47">
        <v>14.304029999999999</v>
      </c>
      <c r="Q6186" s="25"/>
      <c r="R6186" s="50">
        <v>2910.0385799999999</v>
      </c>
      <c r="S6186" s="49">
        <v>2870.9858899999999</v>
      </c>
    </row>
    <row r="6187" spans="1:19">
      <c r="A6187" s="31">
        <v>51.533329999999999</v>
      </c>
      <c r="B6187" s="32">
        <v>3899.0646299999999</v>
      </c>
      <c r="C6187" s="45">
        <v>249.62351000000001</v>
      </c>
      <c r="D6187" s="59">
        <v>151.11139</v>
      </c>
      <c r="E6187" s="53">
        <v>115.44794</v>
      </c>
      <c r="F6187" s="54">
        <v>34.933610000000002</v>
      </c>
      <c r="G6187" s="46">
        <v>15.41855</v>
      </c>
      <c r="H6187" s="55">
        <v>30.423459999999999</v>
      </c>
      <c r="I6187" s="43">
        <v>200.57049000000001</v>
      </c>
      <c r="J6187" s="34">
        <v>5.398E-2</v>
      </c>
      <c r="K6187" s="39">
        <v>4.5091400000000004</v>
      </c>
      <c r="L6187" s="38">
        <v>4.4998100000000001</v>
      </c>
      <c r="M6187" s="42">
        <v>408.51242999999999</v>
      </c>
      <c r="N6187" s="44">
        <v>170.25441000000001</v>
      </c>
      <c r="O6187" s="48">
        <v>14.27444</v>
      </c>
      <c r="P6187" s="47">
        <v>14.30362</v>
      </c>
      <c r="Q6187" s="25"/>
      <c r="R6187" s="50">
        <v>2972.8253399999999</v>
      </c>
      <c r="S6187" s="49">
        <v>2853.7780499999999</v>
      </c>
    </row>
    <row r="6188" spans="1:19">
      <c r="A6188" s="31">
        <v>51.541670000000003</v>
      </c>
      <c r="B6188" s="32">
        <v>3900.2739099999999</v>
      </c>
      <c r="C6188" s="45">
        <v>250.33632</v>
      </c>
      <c r="D6188" s="59">
        <v>151.30837</v>
      </c>
      <c r="E6188" s="53">
        <v>115.16698</v>
      </c>
      <c r="F6188" s="54">
        <v>34.987490000000001</v>
      </c>
      <c r="G6188" s="46">
        <v>15.51243</v>
      </c>
      <c r="H6188" s="55">
        <v>30.583159999999999</v>
      </c>
      <c r="I6188" s="43">
        <v>195.28355999999999</v>
      </c>
      <c r="J6188" s="34">
        <v>5.2139999999999999E-2</v>
      </c>
      <c r="K6188" s="39">
        <v>4.5109700000000004</v>
      </c>
      <c r="L6188" s="38">
        <v>4.5099200000000002</v>
      </c>
      <c r="M6188" s="42">
        <v>409.58622000000003</v>
      </c>
      <c r="N6188" s="44">
        <v>169.85932</v>
      </c>
      <c r="O6188" s="48">
        <v>14.27384</v>
      </c>
      <c r="P6188" s="47">
        <v>14.296559999999999</v>
      </c>
      <c r="Q6188" s="25"/>
      <c r="R6188" s="50">
        <v>3016.8408100000001</v>
      </c>
      <c r="S6188" s="49">
        <v>2926.9925499999999</v>
      </c>
    </row>
    <row r="6189" spans="1:19">
      <c r="A6189" s="31">
        <v>51.55</v>
      </c>
      <c r="B6189" s="32">
        <v>3897.9576400000001</v>
      </c>
      <c r="C6189" s="45">
        <v>249.40684999999999</v>
      </c>
      <c r="D6189" s="59">
        <v>151.07330999999999</v>
      </c>
      <c r="E6189" s="53">
        <v>115.23683</v>
      </c>
      <c r="F6189" s="54">
        <v>34.908329999999999</v>
      </c>
      <c r="G6189" s="46">
        <v>15.601660000000001</v>
      </c>
      <c r="H6189" s="55">
        <v>30.661269999999998</v>
      </c>
      <c r="I6189" s="43">
        <v>198.2706</v>
      </c>
      <c r="J6189" s="34">
        <v>4.9520000000000002E-2</v>
      </c>
      <c r="K6189" s="39">
        <v>4.4823199999999996</v>
      </c>
      <c r="L6189" s="38">
        <v>4.4618900000000004</v>
      </c>
      <c r="M6189" s="42">
        <v>409.33190999999999</v>
      </c>
      <c r="N6189" s="44">
        <v>169.87065000000001</v>
      </c>
      <c r="O6189" s="48">
        <v>14.27406</v>
      </c>
      <c r="P6189" s="47">
        <v>14.301170000000001</v>
      </c>
      <c r="Q6189" s="25"/>
      <c r="R6189" s="50">
        <v>3024.4464200000002</v>
      </c>
      <c r="S6189" s="49">
        <v>2798.7454200000002</v>
      </c>
    </row>
    <row r="6190" spans="1:19">
      <c r="A6190" s="31">
        <v>51.558329999999998</v>
      </c>
      <c r="B6190" s="32">
        <v>3901.3529800000001</v>
      </c>
      <c r="C6190" s="45">
        <v>250.10579000000001</v>
      </c>
      <c r="D6190" s="59">
        <v>151.02033</v>
      </c>
      <c r="E6190" s="53">
        <v>115.12747</v>
      </c>
      <c r="F6190" s="54">
        <v>35.10031</v>
      </c>
      <c r="G6190" s="46">
        <v>15.6401</v>
      </c>
      <c r="H6190" s="55">
        <v>30.749590000000001</v>
      </c>
      <c r="I6190" s="43">
        <v>198.52303000000001</v>
      </c>
      <c r="J6190" s="34">
        <v>5.5079999999999997E-2</v>
      </c>
      <c r="K6190" s="39">
        <v>4.5070100000000002</v>
      </c>
      <c r="L6190" s="38">
        <v>4.5048700000000004</v>
      </c>
      <c r="M6190" s="42">
        <v>409.50144999999998</v>
      </c>
      <c r="N6190" s="44">
        <v>169.77771000000001</v>
      </c>
      <c r="O6190" s="48">
        <v>14.27553</v>
      </c>
      <c r="P6190" s="47">
        <v>14.299250000000001</v>
      </c>
      <c r="Q6190" s="25"/>
      <c r="R6190" s="50">
        <v>2980.5927799999999</v>
      </c>
      <c r="S6190" s="49">
        <v>2956.5381000000002</v>
      </c>
    </row>
    <row r="6191" spans="1:19">
      <c r="A6191" s="31">
        <v>51.566670000000002</v>
      </c>
      <c r="B6191" s="32">
        <v>3901.4877499999998</v>
      </c>
      <c r="C6191" s="45">
        <v>249.88338999999999</v>
      </c>
      <c r="D6191" s="59">
        <v>151.18671000000001</v>
      </c>
      <c r="E6191" s="53">
        <v>114.98618999999999</v>
      </c>
      <c r="F6191" s="54">
        <v>35.048110000000001</v>
      </c>
      <c r="G6191" s="46">
        <v>15.57591</v>
      </c>
      <c r="H6191" s="55">
        <v>30.696940000000001</v>
      </c>
      <c r="I6191" s="43">
        <v>197.68161000000001</v>
      </c>
      <c r="J6191" s="34">
        <v>6.1949999999999998E-2</v>
      </c>
      <c r="K6191" s="39">
        <v>4.4948199999999998</v>
      </c>
      <c r="L6191" s="38">
        <v>4.4897</v>
      </c>
      <c r="M6191" s="42">
        <v>409.75576999999998</v>
      </c>
      <c r="N6191" s="44">
        <v>170.24921000000001</v>
      </c>
      <c r="O6191" s="48">
        <v>14.27825</v>
      </c>
      <c r="P6191" s="47">
        <v>14.300140000000001</v>
      </c>
      <c r="Q6191" s="25"/>
      <c r="R6191" s="50">
        <v>3147.10718</v>
      </c>
      <c r="S6191" s="49">
        <v>2868.2261400000002</v>
      </c>
    </row>
    <row r="6192" spans="1:19">
      <c r="A6192" s="31">
        <v>51.575000000000003</v>
      </c>
      <c r="B6192" s="32">
        <v>3897.2344800000001</v>
      </c>
      <c r="C6192" s="45">
        <v>249.56442000000001</v>
      </c>
      <c r="D6192" s="59">
        <v>151.08076</v>
      </c>
      <c r="E6192" s="53">
        <v>114.93908999999999</v>
      </c>
      <c r="F6192" s="54">
        <v>35.048110000000001</v>
      </c>
      <c r="G6192" s="46">
        <v>15.63191</v>
      </c>
      <c r="H6192" s="55">
        <v>30.644300000000001</v>
      </c>
      <c r="I6192" s="43">
        <v>203.83799999999999</v>
      </c>
      <c r="J6192" s="34">
        <v>5.7700000000000001E-2</v>
      </c>
      <c r="K6192" s="39">
        <v>4.5003000000000002</v>
      </c>
      <c r="L6192" s="38">
        <v>4.5023400000000002</v>
      </c>
      <c r="M6192" s="42">
        <v>409.89706000000001</v>
      </c>
      <c r="N6192" s="44">
        <v>169.80794</v>
      </c>
      <c r="O6192" s="48">
        <v>14.28063</v>
      </c>
      <c r="P6192" s="47">
        <v>14.303559999999999</v>
      </c>
      <c r="Q6192" s="25"/>
      <c r="R6192" s="50">
        <v>2983.5055600000001</v>
      </c>
      <c r="S6192" s="49">
        <v>2931.0509999999999</v>
      </c>
    </row>
    <row r="6193" spans="1:19">
      <c r="A6193" s="31">
        <v>51.583329999999997</v>
      </c>
      <c r="B6193" s="32">
        <v>3900.1133</v>
      </c>
      <c r="C6193" s="45">
        <v>250.15613999999999</v>
      </c>
      <c r="D6193" s="59">
        <v>151.02033</v>
      </c>
      <c r="E6193" s="53">
        <v>114.96947</v>
      </c>
      <c r="F6193" s="54">
        <v>35.029589999999999</v>
      </c>
      <c r="G6193" s="46">
        <v>15.646420000000001</v>
      </c>
      <c r="H6193" s="55">
        <v>30.783539999999999</v>
      </c>
      <c r="I6193" s="43">
        <v>199.36445000000001</v>
      </c>
      <c r="J6193" s="34">
        <v>5.9229999999999998E-2</v>
      </c>
      <c r="K6193" s="39">
        <v>4.5179900000000002</v>
      </c>
      <c r="L6193" s="38">
        <v>4.5175099999999997</v>
      </c>
      <c r="M6193" s="42">
        <v>409.67099999999999</v>
      </c>
      <c r="N6193" s="44">
        <v>170.15817999999999</v>
      </c>
      <c r="O6193" s="48">
        <v>14.277990000000001</v>
      </c>
      <c r="P6193" s="47">
        <v>14.30767</v>
      </c>
      <c r="Q6193" s="25"/>
      <c r="R6193" s="50">
        <v>3001.3059400000002</v>
      </c>
      <c r="S6193" s="49">
        <v>2918.3886299999999</v>
      </c>
    </row>
    <row r="6194" spans="1:19">
      <c r="A6194" s="31">
        <v>51.591670000000001</v>
      </c>
      <c r="B6194" s="32">
        <v>3901.8140800000001</v>
      </c>
      <c r="C6194" s="45">
        <v>250.09363999999999</v>
      </c>
      <c r="D6194" s="59">
        <v>150.93672000000001</v>
      </c>
      <c r="E6194" s="53">
        <v>114.86767</v>
      </c>
      <c r="F6194" s="54">
        <v>35.073369999999997</v>
      </c>
      <c r="G6194" s="46">
        <v>15.720230000000001</v>
      </c>
      <c r="H6194" s="55">
        <v>30.827680000000001</v>
      </c>
      <c r="I6194" s="43">
        <v>198.24256</v>
      </c>
      <c r="J6194" s="34">
        <v>6.0290000000000003E-2</v>
      </c>
      <c r="K6194" s="39">
        <v>4.5051800000000002</v>
      </c>
      <c r="L6194" s="38">
        <v>4.4998100000000001</v>
      </c>
      <c r="M6194" s="42">
        <v>410.29266999999999</v>
      </c>
      <c r="N6194" s="44">
        <v>169.92364000000001</v>
      </c>
      <c r="O6194" s="48">
        <v>14.27286</v>
      </c>
      <c r="P6194" s="47">
        <v>14.293850000000001</v>
      </c>
      <c r="Q6194" s="25"/>
      <c r="R6194" s="50">
        <v>3045.8068699999999</v>
      </c>
      <c r="S6194" s="49">
        <v>2916.6029100000001</v>
      </c>
    </row>
    <row r="6195" spans="1:19">
      <c r="A6195" s="31">
        <v>51.6</v>
      </c>
      <c r="B6195" s="32">
        <v>3895.7233700000002</v>
      </c>
      <c r="C6195" s="45">
        <v>249.81326999999999</v>
      </c>
      <c r="D6195" s="59">
        <v>150.92843999999999</v>
      </c>
      <c r="E6195" s="53">
        <v>115.05607000000001</v>
      </c>
      <c r="F6195" s="54">
        <v>35.021169999999998</v>
      </c>
      <c r="G6195" s="46">
        <v>15.63907</v>
      </c>
      <c r="H6195" s="55">
        <v>30.72241</v>
      </c>
      <c r="I6195" s="43">
        <v>197.73770999999999</v>
      </c>
      <c r="J6195" s="34">
        <v>6.1400000000000003E-2</v>
      </c>
      <c r="K6195" s="39">
        <v>4.5070100000000002</v>
      </c>
      <c r="L6195" s="38">
        <v>4.5124500000000003</v>
      </c>
      <c r="M6195" s="42">
        <v>409.95357000000001</v>
      </c>
      <c r="N6195" s="44">
        <v>169.84112999999999</v>
      </c>
      <c r="O6195" s="48">
        <v>14.27378</v>
      </c>
      <c r="P6195" s="47">
        <v>14.300319999999999</v>
      </c>
      <c r="Q6195" s="25"/>
      <c r="R6195" s="50">
        <v>2962.79241</v>
      </c>
      <c r="S6195" s="49">
        <v>2957.9991399999999</v>
      </c>
    </row>
    <row r="6196" spans="1:19">
      <c r="A6196" s="31">
        <v>51.608330000000002</v>
      </c>
      <c r="B6196" s="32">
        <v>3898.4678800000002</v>
      </c>
      <c r="C6196" s="45">
        <v>249.89617000000001</v>
      </c>
      <c r="D6196" s="59">
        <v>151.02778000000001</v>
      </c>
      <c r="E6196" s="53">
        <v>114.84336</v>
      </c>
      <c r="F6196" s="54">
        <v>34.942030000000003</v>
      </c>
      <c r="G6196" s="46">
        <v>15.56291</v>
      </c>
      <c r="H6196" s="55">
        <v>30.800519999999999</v>
      </c>
      <c r="I6196" s="43">
        <v>198.15842000000001</v>
      </c>
      <c r="J6196" s="34">
        <v>5.2479999999999999E-2</v>
      </c>
      <c r="K6196" s="39">
        <v>4.5003000000000002</v>
      </c>
      <c r="L6196" s="38">
        <v>4.47959</v>
      </c>
      <c r="M6196" s="42">
        <v>409.44493999999997</v>
      </c>
      <c r="N6196" s="44">
        <v>169.67608999999999</v>
      </c>
      <c r="O6196" s="48">
        <v>14.27055</v>
      </c>
      <c r="P6196" s="47">
        <v>14.300090000000001</v>
      </c>
      <c r="Q6196" s="25"/>
      <c r="R6196" s="50">
        <v>2934.4736400000002</v>
      </c>
      <c r="S6196" s="49">
        <v>2918.3886299999999</v>
      </c>
    </row>
    <row r="6197" spans="1:19">
      <c r="A6197" s="31">
        <v>51.616669999999999</v>
      </c>
      <c r="B6197" s="32">
        <v>3898.9680499999999</v>
      </c>
      <c r="C6197" s="45">
        <v>250.17157</v>
      </c>
      <c r="D6197" s="59">
        <v>150.86799999999999</v>
      </c>
      <c r="E6197" s="53">
        <v>114.72633999999999</v>
      </c>
      <c r="F6197" s="54">
        <v>34.968969999999999</v>
      </c>
      <c r="G6197" s="46">
        <v>15.51929</v>
      </c>
      <c r="H6197" s="55">
        <v>30.301130000000001</v>
      </c>
      <c r="I6197" s="43">
        <v>196.79812000000001</v>
      </c>
      <c r="J6197" s="34">
        <v>6.0380000000000003E-2</v>
      </c>
      <c r="K6197" s="39">
        <v>4.49512</v>
      </c>
      <c r="L6197" s="38">
        <v>4.4972799999999999</v>
      </c>
      <c r="M6197" s="42">
        <v>409.84053999999998</v>
      </c>
      <c r="N6197" s="44">
        <v>169.97612000000001</v>
      </c>
      <c r="O6197" s="48">
        <v>14.278130000000001</v>
      </c>
      <c r="P6197" s="47">
        <v>14.30297</v>
      </c>
      <c r="Q6197" s="25"/>
      <c r="R6197" s="50">
        <v>3041.1140399999999</v>
      </c>
      <c r="S6197" s="49">
        <v>2891.7651700000001</v>
      </c>
    </row>
    <row r="6198" spans="1:19">
      <c r="A6198" s="31">
        <v>51.625</v>
      </c>
      <c r="B6198" s="32">
        <v>3905.0714200000002</v>
      </c>
      <c r="C6198" s="45">
        <v>250.18733</v>
      </c>
      <c r="D6198" s="59">
        <v>150.85309000000001</v>
      </c>
      <c r="E6198" s="53">
        <v>114.84336</v>
      </c>
      <c r="F6198" s="54">
        <v>34.942030000000003</v>
      </c>
      <c r="G6198" s="46">
        <v>15.52068</v>
      </c>
      <c r="H6198" s="55">
        <v>30.747879999999999</v>
      </c>
      <c r="I6198" s="43">
        <v>197.72368</v>
      </c>
      <c r="J6198" s="34">
        <v>5.568E-2</v>
      </c>
      <c r="K6198" s="39">
        <v>4.5088400000000002</v>
      </c>
      <c r="L6198" s="38">
        <v>4.5453200000000002</v>
      </c>
      <c r="M6198" s="42">
        <v>408.85153000000003</v>
      </c>
      <c r="N6198" s="44">
        <v>169.24782999999999</v>
      </c>
      <c r="O6198" s="48">
        <v>14.27122</v>
      </c>
      <c r="P6198" s="47">
        <v>14.30592</v>
      </c>
      <c r="Q6198" s="25"/>
      <c r="R6198" s="50">
        <v>3006.48423</v>
      </c>
      <c r="S6198" s="49">
        <v>2877.1547399999999</v>
      </c>
    </row>
    <row r="6199" spans="1:19">
      <c r="A6199" s="31">
        <v>51.633330000000001</v>
      </c>
      <c r="B6199" s="32">
        <v>3901.1610599999999</v>
      </c>
      <c r="C6199" s="45">
        <v>250.27131</v>
      </c>
      <c r="D6199" s="59">
        <v>150.92843999999999</v>
      </c>
      <c r="E6199" s="53">
        <v>114.86617</v>
      </c>
      <c r="F6199" s="54">
        <v>34.915120000000002</v>
      </c>
      <c r="G6199" s="46">
        <v>15.54308</v>
      </c>
      <c r="H6199" s="55">
        <v>30.931270000000001</v>
      </c>
      <c r="I6199" s="43">
        <v>205.18428</v>
      </c>
      <c r="J6199" s="34">
        <v>4.3929999999999997E-2</v>
      </c>
      <c r="K6199" s="39">
        <v>4.49329</v>
      </c>
      <c r="L6199" s="38">
        <v>4.5124500000000003</v>
      </c>
      <c r="M6199" s="42">
        <v>410.12311999999997</v>
      </c>
      <c r="N6199" s="44">
        <v>169.87020000000001</v>
      </c>
      <c r="O6199" s="48">
        <v>14.28008</v>
      </c>
      <c r="P6199" s="47">
        <v>14.303660000000001</v>
      </c>
      <c r="Q6199" s="25"/>
      <c r="R6199" s="50">
        <v>3022.34274</v>
      </c>
      <c r="S6199" s="49">
        <v>2840.9533299999998</v>
      </c>
    </row>
    <row r="6200" spans="1:19">
      <c r="A6200" s="31">
        <v>51.641669999999998</v>
      </c>
      <c r="B6200" s="32">
        <v>3897.0572499999998</v>
      </c>
      <c r="C6200" s="45">
        <v>249.95083</v>
      </c>
      <c r="D6200" s="59">
        <v>150.83736999999999</v>
      </c>
      <c r="E6200" s="53">
        <v>114.88285999999999</v>
      </c>
      <c r="F6200" s="54">
        <v>35.090220000000002</v>
      </c>
      <c r="G6200" s="46">
        <v>15.53783</v>
      </c>
      <c r="H6200" s="55">
        <v>30.79203</v>
      </c>
      <c r="I6200" s="43">
        <v>203.22095999999999</v>
      </c>
      <c r="J6200" s="34">
        <v>5.6239999999999998E-2</v>
      </c>
      <c r="K6200" s="39">
        <v>4.5091400000000004</v>
      </c>
      <c r="L6200" s="38">
        <v>4.4998100000000001</v>
      </c>
      <c r="M6200" s="42">
        <v>409.64274</v>
      </c>
      <c r="N6200" s="44">
        <v>169.86472000000001</v>
      </c>
      <c r="O6200" s="48">
        <v>14.272489999999999</v>
      </c>
      <c r="P6200" s="47">
        <v>14.301</v>
      </c>
      <c r="Q6200" s="25"/>
      <c r="R6200" s="50">
        <v>2984.9619600000001</v>
      </c>
      <c r="S6200" s="49">
        <v>2819.8493800000001</v>
      </c>
    </row>
    <row r="6201" spans="1:19">
      <c r="A6201" s="31">
        <v>51.65</v>
      </c>
      <c r="B6201" s="32">
        <v>3900.7855300000001</v>
      </c>
      <c r="C6201" s="45">
        <v>249.85714999999999</v>
      </c>
      <c r="D6201" s="59">
        <v>150.91353000000001</v>
      </c>
      <c r="E6201" s="53">
        <v>114.73394</v>
      </c>
      <c r="F6201" s="54">
        <v>34.872970000000002</v>
      </c>
      <c r="G6201" s="46">
        <v>15.46294</v>
      </c>
      <c r="H6201" s="55">
        <v>30.730899999999998</v>
      </c>
      <c r="I6201" s="43">
        <v>202.04297</v>
      </c>
      <c r="J6201" s="34">
        <v>6.268E-2</v>
      </c>
      <c r="K6201" s="39">
        <v>4.49085</v>
      </c>
      <c r="L6201" s="38">
        <v>4.4846399999999997</v>
      </c>
      <c r="M6201" s="42">
        <v>409.92532</v>
      </c>
      <c r="N6201" s="44">
        <v>170.17902000000001</v>
      </c>
      <c r="O6201" s="48">
        <v>14.27</v>
      </c>
      <c r="P6201" s="47">
        <v>14.293530000000001</v>
      </c>
      <c r="Q6201" s="25"/>
      <c r="R6201" s="50">
        <v>3019.59177</v>
      </c>
      <c r="S6201" s="49">
        <v>2800.5311400000001</v>
      </c>
    </row>
    <row r="6202" spans="1:19">
      <c r="A6202" s="31">
        <v>51.658329999999999</v>
      </c>
      <c r="B6202" s="32">
        <v>3903.0079700000001</v>
      </c>
      <c r="C6202" s="45">
        <v>250.17198999999999</v>
      </c>
      <c r="D6202" s="59">
        <v>150.79929000000001</v>
      </c>
      <c r="E6202" s="53">
        <v>114.76434999999999</v>
      </c>
      <c r="F6202" s="54">
        <v>35.063299999999998</v>
      </c>
      <c r="G6202" s="46">
        <v>15.45574</v>
      </c>
      <c r="H6202" s="55">
        <v>30.712230000000002</v>
      </c>
      <c r="I6202" s="43">
        <v>201.63629</v>
      </c>
      <c r="J6202" s="34">
        <v>5.1830000000000001E-2</v>
      </c>
      <c r="K6202" s="39">
        <v>4.50244</v>
      </c>
      <c r="L6202" s="38">
        <v>4.52257</v>
      </c>
      <c r="M6202" s="42">
        <v>410.77303999999998</v>
      </c>
      <c r="N6202" s="44">
        <v>170.20011</v>
      </c>
      <c r="O6202" s="48">
        <v>14.27247</v>
      </c>
      <c r="P6202" s="47">
        <v>14.296709999999999</v>
      </c>
      <c r="Q6202" s="25"/>
      <c r="R6202" s="50">
        <v>2928.64806</v>
      </c>
      <c r="S6202" s="49">
        <v>2864.6547</v>
      </c>
    </row>
    <row r="6203" spans="1:19">
      <c r="A6203" s="31">
        <v>51.666670000000003</v>
      </c>
      <c r="B6203" s="32">
        <v>3896.4550399999998</v>
      </c>
      <c r="C6203" s="45">
        <v>249.91376</v>
      </c>
      <c r="D6203" s="59">
        <v>150.89035999999999</v>
      </c>
      <c r="E6203" s="53">
        <v>114.63061</v>
      </c>
      <c r="F6203" s="54">
        <v>35.176130000000001</v>
      </c>
      <c r="G6203" s="46">
        <v>15.55701</v>
      </c>
      <c r="H6203" s="55">
        <v>30.61544</v>
      </c>
      <c r="I6203" s="43">
        <v>203.33314999999999</v>
      </c>
      <c r="J6203" s="34">
        <v>5.2839999999999998E-2</v>
      </c>
      <c r="K6203" s="39">
        <v>4.48841</v>
      </c>
      <c r="L6203" s="38">
        <v>4.4871699999999999</v>
      </c>
      <c r="M6203" s="42">
        <v>410.37743999999998</v>
      </c>
      <c r="N6203" s="44">
        <v>169.63894999999999</v>
      </c>
      <c r="O6203" s="48">
        <v>14.268649999999999</v>
      </c>
      <c r="P6203" s="47">
        <v>14.29776</v>
      </c>
      <c r="Q6203" s="25"/>
      <c r="R6203" s="50">
        <v>3047.42508</v>
      </c>
      <c r="S6203" s="49">
        <v>2812.5441599999999</v>
      </c>
    </row>
    <row r="6204" spans="1:19">
      <c r="A6204" s="31">
        <v>51.674999999999997</v>
      </c>
      <c r="B6204" s="32">
        <v>3902.42641</v>
      </c>
      <c r="C6204" s="45">
        <v>249.99413999999999</v>
      </c>
      <c r="D6204" s="59">
        <v>150.91274000000001</v>
      </c>
      <c r="E6204" s="53">
        <v>114.81905999999999</v>
      </c>
      <c r="F6204" s="54">
        <v>35.019530000000003</v>
      </c>
      <c r="G6204" s="46">
        <v>15.629009999999999</v>
      </c>
      <c r="H6204" s="55">
        <v>30.983889999999999</v>
      </c>
      <c r="I6204" s="43">
        <v>196.68593000000001</v>
      </c>
      <c r="J6204" s="34">
        <v>4.836E-2</v>
      </c>
      <c r="K6204" s="39">
        <v>4.49207</v>
      </c>
      <c r="L6204" s="38">
        <v>4.47959</v>
      </c>
      <c r="M6204" s="42">
        <v>410.06659999999999</v>
      </c>
      <c r="N6204" s="44">
        <v>170.10686999999999</v>
      </c>
      <c r="O6204" s="48">
        <v>14.28121</v>
      </c>
      <c r="P6204" s="47">
        <v>14.29879</v>
      </c>
      <c r="Q6204" s="25"/>
      <c r="R6204" s="50">
        <v>3013.7662</v>
      </c>
      <c r="S6204" s="49">
        <v>2889.81711</v>
      </c>
    </row>
    <row r="6205" spans="1:19">
      <c r="A6205" s="31">
        <v>51.683329999999998</v>
      </c>
      <c r="B6205" s="32">
        <v>3898.7547599999998</v>
      </c>
      <c r="C6205" s="45">
        <v>250.13638</v>
      </c>
      <c r="D6205" s="59">
        <v>151.03442000000001</v>
      </c>
      <c r="E6205" s="53">
        <v>114.9361</v>
      </c>
      <c r="F6205" s="54">
        <v>35.149230000000003</v>
      </c>
      <c r="G6205" s="46">
        <v>15.65311</v>
      </c>
      <c r="H6205" s="55">
        <v>30.6936</v>
      </c>
      <c r="I6205" s="43">
        <v>200.36013</v>
      </c>
      <c r="J6205" s="34">
        <v>4.2220000000000001E-2</v>
      </c>
      <c r="K6205" s="39">
        <v>4.5161600000000002</v>
      </c>
      <c r="L6205" s="38">
        <v>4.5352100000000002</v>
      </c>
      <c r="M6205" s="42">
        <v>409.67099999999999</v>
      </c>
      <c r="N6205" s="44">
        <v>170.04124999999999</v>
      </c>
      <c r="O6205" s="48">
        <v>14.278219999999999</v>
      </c>
      <c r="P6205" s="47">
        <v>14.30142</v>
      </c>
      <c r="Q6205" s="25"/>
      <c r="R6205" s="50">
        <v>2946.6102500000002</v>
      </c>
      <c r="S6205" s="49">
        <v>2937.21985</v>
      </c>
    </row>
    <row r="6206" spans="1:19">
      <c r="A6206" s="31">
        <v>51.691670000000002</v>
      </c>
      <c r="B6206" s="32">
        <v>3899.97811</v>
      </c>
      <c r="C6206" s="45">
        <v>249.62610000000001</v>
      </c>
      <c r="D6206" s="59">
        <v>150.95080999999999</v>
      </c>
      <c r="E6206" s="53">
        <v>114.87378</v>
      </c>
      <c r="F6206" s="54">
        <v>34.714669999999998</v>
      </c>
      <c r="G6206" s="46">
        <v>15.61384</v>
      </c>
      <c r="H6206" s="55">
        <v>30.781870000000001</v>
      </c>
      <c r="I6206" s="43">
        <v>199.77114</v>
      </c>
      <c r="J6206" s="34">
        <v>5.1499999999999997E-2</v>
      </c>
      <c r="K6206" s="39">
        <v>4.48963</v>
      </c>
      <c r="L6206" s="38">
        <v>4.4669499999999998</v>
      </c>
      <c r="M6206" s="42">
        <v>408.96456000000001</v>
      </c>
      <c r="N6206" s="44">
        <v>169.76774</v>
      </c>
      <c r="O6206" s="48">
        <v>14.27441</v>
      </c>
      <c r="P6206" s="47">
        <v>14.30728</v>
      </c>
      <c r="Q6206" s="25"/>
      <c r="R6206" s="50">
        <v>2984.1528499999999</v>
      </c>
      <c r="S6206" s="49">
        <v>2862.7066399999999</v>
      </c>
    </row>
    <row r="6207" spans="1:19">
      <c r="A6207" s="31">
        <v>51.7</v>
      </c>
      <c r="B6207" s="32">
        <v>3904.1688100000001</v>
      </c>
      <c r="C6207" s="45">
        <v>250.38953000000001</v>
      </c>
      <c r="D6207" s="59">
        <v>150.90528</v>
      </c>
      <c r="E6207" s="53">
        <v>114.85856</v>
      </c>
      <c r="F6207" s="54">
        <v>35.063299999999998</v>
      </c>
      <c r="G6207" s="46">
        <v>15.59149</v>
      </c>
      <c r="H6207" s="55">
        <v>30.606940000000002</v>
      </c>
      <c r="I6207" s="43">
        <v>204.23067</v>
      </c>
      <c r="J6207" s="34">
        <v>3.4320000000000003E-2</v>
      </c>
      <c r="K6207" s="39">
        <v>4.49634</v>
      </c>
      <c r="L6207" s="38">
        <v>4.4972799999999999</v>
      </c>
      <c r="M6207" s="42">
        <v>408.56894999999997</v>
      </c>
      <c r="N6207" s="44">
        <v>169.93565000000001</v>
      </c>
      <c r="O6207" s="48">
        <v>14.278309999999999</v>
      </c>
      <c r="P6207" s="47">
        <v>14.308310000000001</v>
      </c>
      <c r="Q6207" s="25"/>
      <c r="R6207" s="50">
        <v>2932.20813</v>
      </c>
      <c r="S6207" s="49">
        <v>2878.7781199999999</v>
      </c>
    </row>
    <row r="6208" spans="1:19">
      <c r="A6208" s="31">
        <v>51.708329999999997</v>
      </c>
      <c r="B6208" s="32">
        <v>3895.6906899999999</v>
      </c>
      <c r="C6208" s="45">
        <v>249.50498999999999</v>
      </c>
      <c r="D6208" s="59">
        <v>151.04934</v>
      </c>
      <c r="E6208" s="53">
        <v>114.99987</v>
      </c>
      <c r="F6208" s="54">
        <v>35.011099999999999</v>
      </c>
      <c r="G6208" s="46">
        <v>15.596019999999999</v>
      </c>
      <c r="H6208" s="55">
        <v>30.290949999999999</v>
      </c>
      <c r="I6208" s="43">
        <v>201.51007000000001</v>
      </c>
      <c r="J6208" s="34">
        <v>5.5660000000000001E-2</v>
      </c>
      <c r="K6208" s="39">
        <v>4.4771299999999998</v>
      </c>
      <c r="L6208" s="38">
        <v>4.4644199999999996</v>
      </c>
      <c r="M6208" s="42">
        <v>409.33190999999999</v>
      </c>
      <c r="N6208" s="44">
        <v>169.97998999999999</v>
      </c>
      <c r="O6208" s="48">
        <v>14.278090000000001</v>
      </c>
      <c r="P6208" s="47">
        <v>14.304320000000001</v>
      </c>
      <c r="Q6208" s="25"/>
      <c r="R6208" s="50">
        <v>3015.06077</v>
      </c>
      <c r="S6208" s="49">
        <v>2858.6481899999999</v>
      </c>
    </row>
    <row r="6209" spans="1:19">
      <c r="A6209" s="31">
        <v>51.716670000000001</v>
      </c>
      <c r="B6209" s="32">
        <v>3904.42074</v>
      </c>
      <c r="C6209" s="45">
        <v>250.70638</v>
      </c>
      <c r="D6209" s="59">
        <v>151.00380999999999</v>
      </c>
      <c r="E6209" s="53">
        <v>115.05457</v>
      </c>
      <c r="F6209" s="54">
        <v>34.915120000000002</v>
      </c>
      <c r="G6209" s="46">
        <v>15.612550000000001</v>
      </c>
      <c r="H6209" s="55">
        <v>30.246770000000001</v>
      </c>
      <c r="I6209" s="43">
        <v>197.99012999999999</v>
      </c>
      <c r="J6209" s="34">
        <v>3.5270000000000003E-2</v>
      </c>
      <c r="K6209" s="39">
        <v>4.5204199999999997</v>
      </c>
      <c r="L6209" s="38">
        <v>4.5301499999999999</v>
      </c>
      <c r="M6209" s="42">
        <v>408.85153000000003</v>
      </c>
      <c r="N6209" s="44">
        <v>169.90942999999999</v>
      </c>
      <c r="O6209" s="48">
        <v>14.278040000000001</v>
      </c>
      <c r="P6209" s="47">
        <v>14.30016</v>
      </c>
      <c r="Q6209" s="25"/>
      <c r="R6209" s="50">
        <v>2961.33601</v>
      </c>
      <c r="S6209" s="49">
        <v>2916.7652499999999</v>
      </c>
    </row>
    <row r="6210" spans="1:19">
      <c r="A6210" s="31">
        <v>51.725000000000001</v>
      </c>
      <c r="B6210" s="32">
        <v>3902.8987699999998</v>
      </c>
      <c r="C6210" s="45">
        <v>250.28960000000001</v>
      </c>
      <c r="D6210" s="59">
        <v>151.00380999999999</v>
      </c>
      <c r="E6210" s="53">
        <v>114.96798</v>
      </c>
      <c r="F6210" s="54">
        <v>34.975760000000001</v>
      </c>
      <c r="G6210" s="46">
        <v>15.50766</v>
      </c>
      <c r="H6210" s="55">
        <v>30.518630000000002</v>
      </c>
      <c r="I6210" s="43">
        <v>199.51871</v>
      </c>
      <c r="J6210" s="34">
        <v>3.5749999999999997E-2</v>
      </c>
      <c r="K6210" s="39">
        <v>4.50305</v>
      </c>
      <c r="L6210" s="38">
        <v>4.4998100000000001</v>
      </c>
      <c r="M6210" s="42">
        <v>408.93630000000002</v>
      </c>
      <c r="N6210" s="44">
        <v>170.17777000000001</v>
      </c>
      <c r="O6210" s="48">
        <v>14.27585</v>
      </c>
      <c r="P6210" s="47">
        <v>14.30395</v>
      </c>
      <c r="Q6210" s="25"/>
      <c r="R6210" s="50">
        <v>3040.7903999999999</v>
      </c>
      <c r="S6210" s="49">
        <v>2889.6547799999998</v>
      </c>
    </row>
    <row r="6211" spans="1:19">
      <c r="A6211" s="31">
        <v>51.733330000000002</v>
      </c>
      <c r="B6211" s="32">
        <v>3899.0282200000001</v>
      </c>
      <c r="C6211" s="45">
        <v>249.58329000000001</v>
      </c>
      <c r="D6211" s="59">
        <v>150.9359</v>
      </c>
      <c r="E6211" s="53">
        <v>115.10021999999999</v>
      </c>
      <c r="F6211" s="54">
        <v>35.070160000000001</v>
      </c>
      <c r="G6211" s="46">
        <v>15.46217</v>
      </c>
      <c r="H6211" s="55">
        <v>30.455850000000002</v>
      </c>
      <c r="I6211" s="43">
        <v>199.99552</v>
      </c>
      <c r="J6211" s="34">
        <v>4.3819999999999998E-2</v>
      </c>
      <c r="K6211" s="39">
        <v>4.49207</v>
      </c>
      <c r="L6211" s="38">
        <v>4.4947600000000003</v>
      </c>
      <c r="M6211" s="42">
        <v>407.91901999999999</v>
      </c>
      <c r="N6211" s="44">
        <v>169.70206999999999</v>
      </c>
      <c r="O6211" s="48">
        <v>14.27739</v>
      </c>
      <c r="P6211" s="47">
        <v>14.30856</v>
      </c>
      <c r="Q6211" s="25"/>
      <c r="R6211" s="50">
        <v>3007.1315100000002</v>
      </c>
      <c r="S6211" s="49">
        <v>2840.46632</v>
      </c>
    </row>
    <row r="6212" spans="1:19">
      <c r="A6212" s="31">
        <v>51.741669999999999</v>
      </c>
      <c r="B6212" s="32">
        <v>3893.0222399999998</v>
      </c>
      <c r="C6212" s="45">
        <v>249.97775999999999</v>
      </c>
      <c r="D6212" s="59">
        <v>151.07172</v>
      </c>
      <c r="E6212" s="53">
        <v>115.06977999999999</v>
      </c>
      <c r="F6212" s="54">
        <v>34.984200000000001</v>
      </c>
      <c r="G6212" s="46">
        <v>15.51351</v>
      </c>
      <c r="H6212" s="55">
        <v>30.421810000000001</v>
      </c>
      <c r="I6212" s="43">
        <v>203.78191000000001</v>
      </c>
      <c r="J6212" s="34">
        <v>5.4420000000000003E-2</v>
      </c>
      <c r="K6212" s="39">
        <v>4.4984700000000002</v>
      </c>
      <c r="L6212" s="38">
        <v>4.5250899999999996</v>
      </c>
      <c r="M6212" s="42">
        <v>409.13409999999999</v>
      </c>
      <c r="N6212" s="44">
        <v>170.26133999999999</v>
      </c>
      <c r="O6212" s="48">
        <v>14.280889999999999</v>
      </c>
      <c r="P6212" s="47">
        <v>14.307169999999999</v>
      </c>
      <c r="Q6212" s="25"/>
      <c r="R6212" s="50">
        <v>2959.5559699999999</v>
      </c>
      <c r="S6212" s="49">
        <v>2895.3366099999998</v>
      </c>
    </row>
    <row r="6213" spans="1:19">
      <c r="A6213" s="31">
        <v>51.75</v>
      </c>
      <c r="B6213" s="32">
        <v>3901.4706000000001</v>
      </c>
      <c r="C6213" s="45">
        <v>250.23931999999999</v>
      </c>
      <c r="D6213" s="59">
        <v>150.98813000000001</v>
      </c>
      <c r="E6213" s="53">
        <v>115.17016</v>
      </c>
      <c r="F6213" s="54">
        <v>34.886670000000002</v>
      </c>
      <c r="G6213" s="46">
        <v>15.509779999999999</v>
      </c>
      <c r="H6213" s="55">
        <v>30.63936</v>
      </c>
      <c r="I6213" s="43">
        <v>200.59853000000001</v>
      </c>
      <c r="J6213" s="34">
        <v>5.2699999999999997E-2</v>
      </c>
      <c r="K6213" s="39">
        <v>4.5128000000000004</v>
      </c>
      <c r="L6213" s="38">
        <v>4.5099200000000002</v>
      </c>
      <c r="M6213" s="42">
        <v>410.20789000000002</v>
      </c>
      <c r="N6213" s="44">
        <v>169.81553</v>
      </c>
      <c r="O6213" s="48">
        <v>14.28115</v>
      </c>
      <c r="P6213" s="47">
        <v>14.30341</v>
      </c>
      <c r="Q6213" s="25"/>
      <c r="R6213" s="50">
        <v>3010.8534100000002</v>
      </c>
      <c r="S6213" s="49">
        <v>2863.3560000000002</v>
      </c>
    </row>
    <row r="6214" spans="1:19">
      <c r="A6214" s="31">
        <v>51.758330000000001</v>
      </c>
      <c r="B6214" s="32">
        <v>3899.5247399999998</v>
      </c>
      <c r="C6214" s="45">
        <v>250.15081000000001</v>
      </c>
      <c r="D6214" s="59">
        <v>151.10231999999999</v>
      </c>
      <c r="E6214" s="53">
        <v>115.05313</v>
      </c>
      <c r="F6214" s="54">
        <v>34.756880000000002</v>
      </c>
      <c r="G6214" s="46">
        <v>15.44783</v>
      </c>
      <c r="H6214" s="55">
        <v>30.508510000000001</v>
      </c>
      <c r="I6214" s="43">
        <v>198.98580999999999</v>
      </c>
      <c r="J6214" s="34">
        <v>5.9959999999999999E-2</v>
      </c>
      <c r="K6214" s="39">
        <v>4.50488</v>
      </c>
      <c r="L6214" s="38">
        <v>4.5048700000000004</v>
      </c>
      <c r="M6214" s="42">
        <v>409.64274</v>
      </c>
      <c r="N6214" s="44">
        <v>169.88548</v>
      </c>
      <c r="O6214" s="48">
        <v>14.27866</v>
      </c>
      <c r="P6214" s="47">
        <v>14.305099999999999</v>
      </c>
      <c r="Q6214" s="25"/>
      <c r="R6214" s="50">
        <v>3011.33887</v>
      </c>
      <c r="S6214" s="49">
        <v>2970.0121600000002</v>
      </c>
    </row>
    <row r="6215" spans="1:19">
      <c r="A6215" s="31">
        <v>51.766669999999998</v>
      </c>
      <c r="B6215" s="32">
        <v>3900.43813</v>
      </c>
      <c r="C6215" s="45">
        <v>250.11169000000001</v>
      </c>
      <c r="D6215" s="59">
        <v>151.13218000000001</v>
      </c>
      <c r="E6215" s="53">
        <v>115.11545</v>
      </c>
      <c r="F6215" s="54">
        <v>34.930430000000001</v>
      </c>
      <c r="G6215" s="46">
        <v>15.37035</v>
      </c>
      <c r="H6215" s="55">
        <v>30.47288</v>
      </c>
      <c r="I6215" s="43">
        <v>197.17676</v>
      </c>
      <c r="J6215" s="34">
        <v>5.5570000000000001E-2</v>
      </c>
      <c r="K6215" s="39">
        <v>4.4905499999999998</v>
      </c>
      <c r="L6215" s="38">
        <v>4.4770599999999998</v>
      </c>
      <c r="M6215" s="42">
        <v>409.07758999999999</v>
      </c>
      <c r="N6215" s="44">
        <v>169.4888</v>
      </c>
      <c r="O6215" s="48">
        <v>14.278079999999999</v>
      </c>
      <c r="P6215" s="47">
        <v>14.300649999999999</v>
      </c>
      <c r="Q6215" s="25"/>
      <c r="R6215" s="50">
        <v>2975.2526699999999</v>
      </c>
      <c r="S6215" s="49">
        <v>2891.92751</v>
      </c>
    </row>
    <row r="6216" spans="1:19">
      <c r="A6216" s="31">
        <v>51.774999999999999</v>
      </c>
      <c r="B6216" s="32">
        <v>3893.5396900000001</v>
      </c>
      <c r="C6216" s="45">
        <v>249.39295000000001</v>
      </c>
      <c r="D6216" s="59">
        <v>150.95753999999999</v>
      </c>
      <c r="E6216" s="53">
        <v>114.81</v>
      </c>
      <c r="F6216" s="54">
        <v>35.11392</v>
      </c>
      <c r="G6216" s="46">
        <v>15.390790000000001</v>
      </c>
      <c r="H6216" s="55">
        <v>30.447340000000001</v>
      </c>
      <c r="I6216" s="43">
        <v>201.80457000000001</v>
      </c>
      <c r="J6216" s="34">
        <v>6.2330000000000003E-2</v>
      </c>
      <c r="K6216" s="39">
        <v>4.5170700000000004</v>
      </c>
      <c r="L6216" s="38">
        <v>4.5099200000000002</v>
      </c>
      <c r="M6216" s="42">
        <v>410.06659999999999</v>
      </c>
      <c r="N6216" s="44">
        <v>169.77409</v>
      </c>
      <c r="O6216" s="48">
        <v>14.2699</v>
      </c>
      <c r="P6216" s="47">
        <v>14.30072</v>
      </c>
      <c r="Q6216" s="25"/>
      <c r="R6216" s="50">
        <v>2985.44742</v>
      </c>
      <c r="S6216" s="49">
        <v>2847.7715400000002</v>
      </c>
    </row>
    <row r="6217" spans="1:19">
      <c r="A6217" s="31">
        <v>51.783329999999999</v>
      </c>
      <c r="B6217" s="32">
        <v>3899.7360699999999</v>
      </c>
      <c r="C6217" s="45">
        <v>249.57201000000001</v>
      </c>
      <c r="D6217" s="59">
        <v>151.01053999999999</v>
      </c>
      <c r="E6217" s="53">
        <v>115.02888</v>
      </c>
      <c r="F6217" s="54">
        <v>35.147689999999997</v>
      </c>
      <c r="G6217" s="46">
        <v>15.44735</v>
      </c>
      <c r="H6217" s="55">
        <v>30.63936</v>
      </c>
      <c r="I6217" s="43">
        <v>201.45398</v>
      </c>
      <c r="J6217" s="34">
        <v>5.6520000000000001E-2</v>
      </c>
      <c r="K6217" s="39">
        <v>4.5118900000000002</v>
      </c>
      <c r="L6217" s="38">
        <v>4.4998100000000001</v>
      </c>
      <c r="M6217" s="42">
        <v>408.25812000000002</v>
      </c>
      <c r="N6217" s="44">
        <v>169.83636999999999</v>
      </c>
      <c r="O6217" s="48">
        <v>14.274089999999999</v>
      </c>
      <c r="P6217" s="47">
        <v>14.304500000000001</v>
      </c>
      <c r="Q6217" s="25"/>
      <c r="R6217" s="50">
        <v>2911.81862</v>
      </c>
      <c r="S6217" s="49">
        <v>2834.7844799999998</v>
      </c>
    </row>
    <row r="6218" spans="1:19">
      <c r="A6218" s="31">
        <v>51.791670000000003</v>
      </c>
      <c r="B6218" s="32">
        <v>3897.76845</v>
      </c>
      <c r="C6218" s="45">
        <v>249.64565999999999</v>
      </c>
      <c r="D6218" s="59">
        <v>151.17024000000001</v>
      </c>
      <c r="E6218" s="53">
        <v>115.02126</v>
      </c>
      <c r="F6218" s="54">
        <v>34.878219999999999</v>
      </c>
      <c r="G6218" s="46">
        <v>15.68825</v>
      </c>
      <c r="H6218" s="55">
        <v>30.525539999999999</v>
      </c>
      <c r="I6218" s="43">
        <v>202.39356000000001</v>
      </c>
      <c r="J6218" s="34">
        <v>2.8760000000000001E-2</v>
      </c>
      <c r="K6218" s="39">
        <v>4.48902</v>
      </c>
      <c r="L6218" s="38">
        <v>4.4922300000000002</v>
      </c>
      <c r="M6218" s="42">
        <v>408.34289000000001</v>
      </c>
      <c r="N6218" s="44">
        <v>170.30936</v>
      </c>
      <c r="O6218" s="48">
        <v>14.276210000000001</v>
      </c>
      <c r="P6218" s="47">
        <v>14.30021</v>
      </c>
      <c r="Q6218" s="25"/>
      <c r="R6218" s="50">
        <v>2979.62185</v>
      </c>
      <c r="S6218" s="49">
        <v>2845.82348</v>
      </c>
    </row>
    <row r="6219" spans="1:19">
      <c r="A6219" s="31">
        <v>51.8</v>
      </c>
      <c r="B6219" s="32">
        <v>3907.9186800000002</v>
      </c>
      <c r="C6219" s="45">
        <v>250.84253000000001</v>
      </c>
      <c r="D6219" s="59">
        <v>151.19264999999999</v>
      </c>
      <c r="E6219" s="53">
        <v>114.93468</v>
      </c>
      <c r="F6219" s="54">
        <v>35.356430000000003</v>
      </c>
      <c r="G6219" s="46">
        <v>15.87072</v>
      </c>
      <c r="H6219" s="55">
        <v>30.32339</v>
      </c>
      <c r="I6219" s="43">
        <v>195.62012999999999</v>
      </c>
      <c r="J6219" s="34">
        <v>2.0219999999999998E-2</v>
      </c>
      <c r="K6219" s="39">
        <v>4.5076200000000002</v>
      </c>
      <c r="L6219" s="38">
        <v>4.5124500000000003</v>
      </c>
      <c r="M6219" s="42">
        <v>409.72751</v>
      </c>
      <c r="N6219" s="44">
        <v>169.77512999999999</v>
      </c>
      <c r="O6219" s="48">
        <v>14.27872</v>
      </c>
      <c r="P6219" s="47">
        <v>14.29945</v>
      </c>
      <c r="Q6219" s="25"/>
      <c r="R6219" s="50">
        <v>2996.1276499999999</v>
      </c>
      <c r="S6219" s="49">
        <v>2922.7717600000001</v>
      </c>
    </row>
    <row r="6220" spans="1:19">
      <c r="A6220" s="31">
        <v>51.808329999999998</v>
      </c>
      <c r="B6220" s="32">
        <v>3901.2971600000001</v>
      </c>
      <c r="C6220" s="45">
        <v>250.13722000000001</v>
      </c>
      <c r="D6220" s="59">
        <v>151.16954000000001</v>
      </c>
      <c r="E6220" s="53">
        <v>115.1383</v>
      </c>
      <c r="F6220" s="54">
        <v>35.112389999999998</v>
      </c>
      <c r="G6220" s="46">
        <v>15.771929999999999</v>
      </c>
      <c r="H6220" s="55">
        <v>30.551089999999999</v>
      </c>
      <c r="I6220" s="43">
        <v>205.11416</v>
      </c>
      <c r="J6220" s="34">
        <v>2.265E-2</v>
      </c>
      <c r="K6220" s="39">
        <v>4.49756</v>
      </c>
      <c r="L6220" s="38">
        <v>4.4922300000000002</v>
      </c>
      <c r="M6220" s="42">
        <v>409.04933</v>
      </c>
      <c r="N6220" s="44">
        <v>169.60553999999999</v>
      </c>
      <c r="O6220" s="48">
        <v>14.26981</v>
      </c>
      <c r="P6220" s="47">
        <v>14.30742</v>
      </c>
      <c r="Q6220" s="25"/>
      <c r="R6220" s="50">
        <v>2961.6596599999998</v>
      </c>
      <c r="S6220" s="49">
        <v>2867.5767900000001</v>
      </c>
    </row>
    <row r="6221" spans="1:19">
      <c r="A6221" s="31">
        <v>51.816670000000002</v>
      </c>
      <c r="B6221" s="32">
        <v>3896.6249600000001</v>
      </c>
      <c r="C6221" s="45">
        <v>249.80132</v>
      </c>
      <c r="D6221" s="59">
        <v>151.01801</v>
      </c>
      <c r="E6221" s="53">
        <v>115.23248</v>
      </c>
      <c r="F6221" s="54">
        <v>35.060189999999999</v>
      </c>
      <c r="G6221" s="46">
        <v>15.63514</v>
      </c>
      <c r="H6221" s="55">
        <v>30.709040000000002</v>
      </c>
      <c r="I6221" s="43">
        <v>199.16811999999999</v>
      </c>
      <c r="J6221" s="34">
        <v>4.2549999999999998E-2</v>
      </c>
      <c r="K6221" s="39">
        <v>4.50061</v>
      </c>
      <c r="L6221" s="38">
        <v>4.5149800000000004</v>
      </c>
      <c r="M6221" s="42">
        <v>408.59721000000002</v>
      </c>
      <c r="N6221" s="44">
        <v>170.71666999999999</v>
      </c>
      <c r="O6221" s="48">
        <v>14.27671</v>
      </c>
      <c r="P6221" s="47">
        <v>14.30861</v>
      </c>
      <c r="Q6221" s="25"/>
      <c r="R6221" s="50">
        <v>2946.9338899999998</v>
      </c>
      <c r="S6221" s="49">
        <v>2793.5506</v>
      </c>
    </row>
    <row r="6222" spans="1:19">
      <c r="A6222" s="31">
        <v>51.825000000000003</v>
      </c>
      <c r="B6222" s="32">
        <v>3903.47712</v>
      </c>
      <c r="C6222" s="45">
        <v>250.24762999999999</v>
      </c>
      <c r="D6222" s="59">
        <v>151.11653999999999</v>
      </c>
      <c r="E6222" s="53">
        <v>114.97416</v>
      </c>
      <c r="F6222" s="54">
        <v>34.982640000000004</v>
      </c>
      <c r="G6222" s="46">
        <v>15.624599999999999</v>
      </c>
      <c r="H6222" s="55">
        <v>30.525539999999999</v>
      </c>
      <c r="I6222" s="43">
        <v>200.51438999999999</v>
      </c>
      <c r="J6222" s="34">
        <v>4.58E-2</v>
      </c>
      <c r="K6222" s="39">
        <v>4.4859799999999996</v>
      </c>
      <c r="L6222" s="38">
        <v>4.5048700000000004</v>
      </c>
      <c r="M6222" s="42">
        <v>408.34289000000001</v>
      </c>
      <c r="N6222" s="44">
        <v>169.89007000000001</v>
      </c>
      <c r="O6222" s="48">
        <v>14.277559999999999</v>
      </c>
      <c r="P6222" s="47">
        <v>14.299759999999999</v>
      </c>
      <c r="Q6222" s="25"/>
      <c r="R6222" s="50">
        <v>2999.6877199999999</v>
      </c>
      <c r="S6222" s="49">
        <v>2877.8040900000001</v>
      </c>
    </row>
    <row r="6223" spans="1:19">
      <c r="A6223" s="31">
        <v>51.833329999999997</v>
      </c>
      <c r="B6223" s="32">
        <v>3897.6898799999999</v>
      </c>
      <c r="C6223" s="45">
        <v>250.25460000000001</v>
      </c>
      <c r="D6223" s="59">
        <v>151.01801</v>
      </c>
      <c r="E6223" s="53">
        <v>115.2401</v>
      </c>
      <c r="F6223" s="54">
        <v>35.016440000000003</v>
      </c>
      <c r="G6223" s="46">
        <v>15.55658</v>
      </c>
      <c r="H6223" s="55">
        <v>30.559619999999999</v>
      </c>
      <c r="I6223" s="43">
        <v>203.58557999999999</v>
      </c>
      <c r="J6223" s="34">
        <v>5.246E-2</v>
      </c>
      <c r="K6223" s="39">
        <v>4.5161600000000002</v>
      </c>
      <c r="L6223" s="38">
        <v>4.52257</v>
      </c>
      <c r="M6223" s="42">
        <v>409.41667999999999</v>
      </c>
      <c r="N6223" s="44">
        <v>170.48411999999999</v>
      </c>
      <c r="O6223" s="48">
        <v>14.2776</v>
      </c>
      <c r="P6223" s="47">
        <v>14.30378</v>
      </c>
      <c r="Q6223" s="25"/>
      <c r="R6223" s="50">
        <v>2893.8564299999998</v>
      </c>
      <c r="S6223" s="49">
        <v>2883.1612500000001</v>
      </c>
    </row>
    <row r="6224" spans="1:19">
      <c r="A6224" s="31">
        <v>51.841670000000001</v>
      </c>
      <c r="B6224" s="32">
        <v>3897.2982099999999</v>
      </c>
      <c r="C6224" s="45">
        <v>250.07812999999999</v>
      </c>
      <c r="D6224" s="59">
        <v>150.85083</v>
      </c>
      <c r="E6224" s="53">
        <v>115.01989</v>
      </c>
      <c r="F6224" s="54">
        <v>35.085549999999998</v>
      </c>
      <c r="G6224" s="46">
        <v>15.503</v>
      </c>
      <c r="H6224" s="55">
        <v>30.57666</v>
      </c>
      <c r="I6224" s="43">
        <v>201.72042999999999</v>
      </c>
      <c r="J6224" s="34">
        <v>6.5509999999999999E-2</v>
      </c>
      <c r="K6224" s="39">
        <v>4.49634</v>
      </c>
      <c r="L6224" s="38">
        <v>4.4922300000000002</v>
      </c>
      <c r="M6224" s="42">
        <v>410.20789000000002</v>
      </c>
      <c r="N6224" s="44">
        <v>169.95464000000001</v>
      </c>
      <c r="O6224" s="48">
        <v>14.2713</v>
      </c>
      <c r="P6224" s="47">
        <v>14.30381</v>
      </c>
      <c r="Q6224" s="25"/>
      <c r="R6224" s="50">
        <v>3002.43869</v>
      </c>
      <c r="S6224" s="49">
        <v>2906.0509299999999</v>
      </c>
    </row>
    <row r="6225" spans="1:19">
      <c r="A6225" s="31">
        <v>51.85</v>
      </c>
      <c r="B6225" s="32">
        <v>3893.87574</v>
      </c>
      <c r="C6225" s="45">
        <v>249.28763000000001</v>
      </c>
      <c r="D6225" s="59">
        <v>150.94936999999999</v>
      </c>
      <c r="E6225" s="53">
        <v>115.12933</v>
      </c>
      <c r="F6225" s="54">
        <v>34.998060000000002</v>
      </c>
      <c r="G6225" s="46">
        <v>15.587910000000001</v>
      </c>
      <c r="H6225" s="55">
        <v>30.435739999999999</v>
      </c>
      <c r="I6225" s="43">
        <v>202.46368000000001</v>
      </c>
      <c r="J6225" s="34">
        <v>4.7300000000000002E-2</v>
      </c>
      <c r="K6225" s="39">
        <v>4.48963</v>
      </c>
      <c r="L6225" s="38">
        <v>4.4871699999999999</v>
      </c>
      <c r="M6225" s="42">
        <v>408.68198000000001</v>
      </c>
      <c r="N6225" s="44">
        <v>170.13605000000001</v>
      </c>
      <c r="O6225" s="48">
        <v>14.279260000000001</v>
      </c>
      <c r="P6225" s="47">
        <v>14.303800000000001</v>
      </c>
      <c r="Q6225" s="25"/>
      <c r="R6225" s="50">
        <v>2916.1878000000002</v>
      </c>
      <c r="S6225" s="49">
        <v>2821.7974300000001</v>
      </c>
    </row>
    <row r="6226" spans="1:19">
      <c r="A6226" s="31">
        <v>51.858330000000002</v>
      </c>
      <c r="B6226" s="32">
        <v>3903.5757899999999</v>
      </c>
      <c r="C6226" s="45">
        <v>250.30609000000001</v>
      </c>
      <c r="D6226" s="59">
        <v>150.98742999999999</v>
      </c>
      <c r="E6226" s="53">
        <v>115.08359</v>
      </c>
      <c r="F6226" s="54">
        <v>34.947330000000001</v>
      </c>
      <c r="G6226" s="46">
        <v>15.503579999999999</v>
      </c>
      <c r="H6226" s="55">
        <v>30.489920000000001</v>
      </c>
      <c r="I6226" s="43">
        <v>199.23823999999999</v>
      </c>
      <c r="J6226" s="34">
        <v>4.5280000000000001E-2</v>
      </c>
      <c r="K6226" s="39">
        <v>4.5076200000000002</v>
      </c>
      <c r="L6226" s="38">
        <v>4.5099200000000002</v>
      </c>
      <c r="M6226" s="42">
        <v>408.65372000000002</v>
      </c>
      <c r="N6226" s="44">
        <v>169.8357</v>
      </c>
      <c r="O6226" s="48">
        <v>14.277620000000001</v>
      </c>
      <c r="P6226" s="47">
        <v>14.30538</v>
      </c>
      <c r="Q6226" s="25"/>
      <c r="R6226" s="50">
        <v>2916.34962</v>
      </c>
      <c r="S6226" s="49">
        <v>2840.9533299999998</v>
      </c>
    </row>
    <row r="6227" spans="1:19">
      <c r="A6227" s="31">
        <v>51.866669999999999</v>
      </c>
      <c r="B6227" s="32">
        <v>3901.7196199999998</v>
      </c>
      <c r="C6227" s="45">
        <v>250.11275000000001</v>
      </c>
      <c r="D6227" s="59">
        <v>151.08596</v>
      </c>
      <c r="E6227" s="53">
        <v>115.01226</v>
      </c>
      <c r="F6227" s="54">
        <v>34.65936</v>
      </c>
      <c r="G6227" s="46">
        <v>15.54935</v>
      </c>
      <c r="H6227" s="55">
        <v>30.462820000000001</v>
      </c>
      <c r="I6227" s="43">
        <v>200.27599000000001</v>
      </c>
      <c r="J6227" s="34">
        <v>5.0650000000000001E-2</v>
      </c>
      <c r="K6227" s="39">
        <v>4.5182900000000004</v>
      </c>
      <c r="L6227" s="38">
        <v>4.5250899999999996</v>
      </c>
      <c r="M6227" s="42">
        <v>408.90804000000003</v>
      </c>
      <c r="N6227" s="44">
        <v>170.07256000000001</v>
      </c>
      <c r="O6227" s="48">
        <v>14.27801</v>
      </c>
      <c r="P6227" s="47">
        <v>14.297079999999999</v>
      </c>
      <c r="Q6227" s="25"/>
      <c r="R6227" s="50">
        <v>2979.7836699999998</v>
      </c>
      <c r="S6227" s="49">
        <v>2908.6483400000002</v>
      </c>
    </row>
    <row r="6228" spans="1:19">
      <c r="A6228" s="31">
        <v>51.875</v>
      </c>
      <c r="B6228" s="32">
        <v>3898.2228500000001</v>
      </c>
      <c r="C6228" s="45">
        <v>249.48524</v>
      </c>
      <c r="D6228" s="59">
        <v>151.00237999999999</v>
      </c>
      <c r="E6228" s="53">
        <v>115.01989</v>
      </c>
      <c r="F6228" s="54">
        <v>35.033349999999999</v>
      </c>
      <c r="G6228" s="46">
        <v>15.95431</v>
      </c>
      <c r="H6228" s="55">
        <v>30.62932</v>
      </c>
      <c r="I6228" s="43">
        <v>199.71503999999999</v>
      </c>
      <c r="J6228" s="34">
        <v>5.7910000000000003E-2</v>
      </c>
      <c r="K6228" s="39">
        <v>4.5015200000000002</v>
      </c>
      <c r="L6228" s="38">
        <v>4.4897</v>
      </c>
      <c r="M6228" s="42">
        <v>408.51242999999999</v>
      </c>
      <c r="N6228" s="44">
        <v>169.71617000000001</v>
      </c>
      <c r="O6228" s="48">
        <v>14.27713</v>
      </c>
      <c r="P6228" s="47">
        <v>14.295949999999999</v>
      </c>
      <c r="Q6228" s="25"/>
      <c r="R6228" s="50">
        <v>2956.80501</v>
      </c>
      <c r="S6228" s="49">
        <v>2793.3882600000002</v>
      </c>
    </row>
    <row r="6229" spans="1:19">
      <c r="A6229" s="31">
        <v>51.883330000000001</v>
      </c>
      <c r="B6229" s="32">
        <v>3905.3512300000002</v>
      </c>
      <c r="C6229" s="45">
        <v>250.34976</v>
      </c>
      <c r="D6229" s="59">
        <v>150.93376000000001</v>
      </c>
      <c r="E6229" s="53">
        <v>114.97279</v>
      </c>
      <c r="F6229" s="54">
        <v>35.137740000000001</v>
      </c>
      <c r="G6229" s="46">
        <v>15.83625</v>
      </c>
      <c r="H6229" s="55">
        <v>30.78725</v>
      </c>
      <c r="I6229" s="43">
        <v>198.90167</v>
      </c>
      <c r="J6229" s="34">
        <v>4.6559999999999997E-2</v>
      </c>
      <c r="K6229" s="39">
        <v>4.50122</v>
      </c>
      <c r="L6229" s="38">
        <v>4.5124500000000003</v>
      </c>
      <c r="M6229" s="42">
        <v>408.90804000000003</v>
      </c>
      <c r="N6229" s="44">
        <v>170.04257000000001</v>
      </c>
      <c r="O6229" s="48">
        <v>14.27122</v>
      </c>
      <c r="P6229" s="47">
        <v>14.29238</v>
      </c>
      <c r="Q6229" s="25"/>
      <c r="R6229" s="50">
        <v>2928.64806</v>
      </c>
      <c r="S6229" s="49">
        <v>2832.0247399999998</v>
      </c>
    </row>
    <row r="6230" spans="1:19">
      <c r="A6230" s="31">
        <v>51.891669999999998</v>
      </c>
      <c r="B6230" s="32">
        <v>3893.5881399999998</v>
      </c>
      <c r="C6230" s="45">
        <v>249.59772000000001</v>
      </c>
      <c r="D6230" s="59">
        <v>150.94125</v>
      </c>
      <c r="E6230" s="53">
        <v>114.98042</v>
      </c>
      <c r="F6230" s="54">
        <v>34.989600000000003</v>
      </c>
      <c r="G6230" s="46">
        <v>15.68961</v>
      </c>
      <c r="H6230" s="55">
        <v>30.953659999999999</v>
      </c>
      <c r="I6230" s="43">
        <v>198.99984000000001</v>
      </c>
      <c r="J6230" s="34">
        <v>5.6840000000000002E-2</v>
      </c>
      <c r="K6230" s="39">
        <v>4.4874999999999998</v>
      </c>
      <c r="L6230" s="38">
        <v>4.4669499999999998</v>
      </c>
      <c r="M6230" s="42">
        <v>409.61448000000001</v>
      </c>
      <c r="N6230" s="44">
        <v>169.94484</v>
      </c>
      <c r="O6230" s="48">
        <v>14.27136</v>
      </c>
      <c r="P6230" s="47">
        <v>14.29241</v>
      </c>
      <c r="Q6230" s="25"/>
      <c r="R6230" s="50">
        <v>3053.73612</v>
      </c>
      <c r="S6230" s="49">
        <v>2944.8497499999999</v>
      </c>
    </row>
    <row r="6231" spans="1:19">
      <c r="A6231" s="31">
        <v>51.9</v>
      </c>
      <c r="B6231" s="32">
        <v>3902.6752200000001</v>
      </c>
      <c r="C6231" s="45">
        <v>250.3596</v>
      </c>
      <c r="D6231" s="59">
        <v>151.07035999999999</v>
      </c>
      <c r="E6231" s="53">
        <v>114.72067</v>
      </c>
      <c r="F6231" s="54">
        <v>35.014980000000001</v>
      </c>
      <c r="G6231" s="46">
        <v>15.49145</v>
      </c>
      <c r="H6231" s="55">
        <v>30.768709999999999</v>
      </c>
      <c r="I6231" s="43">
        <v>197.61149</v>
      </c>
      <c r="J6231" s="34">
        <v>6.991E-2</v>
      </c>
      <c r="K6231" s="39">
        <v>4.4725599999999996</v>
      </c>
      <c r="L6231" s="38">
        <v>4.4720000000000004</v>
      </c>
      <c r="M6231" s="42">
        <v>409.84053999999998</v>
      </c>
      <c r="N6231" s="44">
        <v>169.7474</v>
      </c>
      <c r="O6231" s="48">
        <v>14.28009</v>
      </c>
      <c r="P6231" s="47">
        <v>14.30386</v>
      </c>
      <c r="Q6231" s="25"/>
      <c r="R6231" s="50">
        <v>2964.08698</v>
      </c>
      <c r="S6231" s="49">
        <v>2914.6548499999999</v>
      </c>
    </row>
    <row r="6232" spans="1:19">
      <c r="A6232" s="31">
        <v>51.908329999999999</v>
      </c>
      <c r="B6232" s="32">
        <v>3899.9765299999999</v>
      </c>
      <c r="C6232" s="45">
        <v>250.14567</v>
      </c>
      <c r="D6232" s="59">
        <v>150.94125</v>
      </c>
      <c r="E6232" s="53">
        <v>115.0975</v>
      </c>
      <c r="F6232" s="54">
        <v>35.11938</v>
      </c>
      <c r="G6232" s="46">
        <v>15.303430000000001</v>
      </c>
      <c r="H6232" s="55">
        <v>30.663430000000002</v>
      </c>
      <c r="I6232" s="43">
        <v>195.67623</v>
      </c>
      <c r="J6232" s="34">
        <v>5.9020000000000003E-2</v>
      </c>
      <c r="K6232" s="39">
        <v>4.49268</v>
      </c>
      <c r="L6232" s="38">
        <v>4.4897</v>
      </c>
      <c r="M6232" s="42">
        <v>408.14508000000001</v>
      </c>
      <c r="N6232" s="44">
        <v>170.34667999999999</v>
      </c>
      <c r="O6232" s="48">
        <v>14.277369999999999</v>
      </c>
      <c r="P6232" s="47">
        <v>14.29644</v>
      </c>
      <c r="Q6232" s="25"/>
      <c r="R6232" s="50">
        <v>2975.5763099999999</v>
      </c>
      <c r="S6232" s="49">
        <v>2922.1224099999999</v>
      </c>
    </row>
    <row r="6233" spans="1:19">
      <c r="A6233" s="31">
        <v>51.916670000000003</v>
      </c>
      <c r="B6233" s="32">
        <v>3896.85185</v>
      </c>
      <c r="C6233" s="45">
        <v>249.79311000000001</v>
      </c>
      <c r="D6233" s="59">
        <v>150.92627999999999</v>
      </c>
      <c r="E6233" s="53">
        <v>114.77675000000001</v>
      </c>
      <c r="F6233" s="54">
        <v>34.868259999999999</v>
      </c>
      <c r="G6233" s="46">
        <v>15.22818</v>
      </c>
      <c r="H6233" s="55">
        <v>30.51548</v>
      </c>
      <c r="I6233" s="43">
        <v>203.97824</v>
      </c>
      <c r="J6233" s="34">
        <v>6.515E-2</v>
      </c>
      <c r="K6233" s="39">
        <v>4.4917699999999998</v>
      </c>
      <c r="L6233" s="38">
        <v>4.4947600000000003</v>
      </c>
      <c r="M6233" s="42">
        <v>409.78402999999997</v>
      </c>
      <c r="N6233" s="44">
        <v>170.13199</v>
      </c>
      <c r="O6233" s="48">
        <v>14.27816</v>
      </c>
      <c r="P6233" s="47">
        <v>14.30012</v>
      </c>
      <c r="Q6233" s="25"/>
      <c r="R6233" s="50">
        <v>2949.6848599999998</v>
      </c>
      <c r="S6233" s="49">
        <v>2962.8692799999999</v>
      </c>
    </row>
    <row r="6234" spans="1:19">
      <c r="A6234" s="31">
        <v>51.924999999999997</v>
      </c>
      <c r="B6234" s="32">
        <v>3901.8791900000001</v>
      </c>
      <c r="C6234" s="45">
        <v>250.20931999999999</v>
      </c>
      <c r="D6234" s="59">
        <v>151.03231</v>
      </c>
      <c r="E6234" s="53">
        <v>114.9894</v>
      </c>
      <c r="F6234" s="54">
        <v>34.895119999999999</v>
      </c>
      <c r="G6234" s="46">
        <v>15.34839</v>
      </c>
      <c r="H6234" s="55">
        <v>30.595230000000001</v>
      </c>
      <c r="I6234" s="43">
        <v>196.26522</v>
      </c>
      <c r="J6234" s="34">
        <v>6.0389999999999999E-2</v>
      </c>
      <c r="K6234" s="39">
        <v>4.5173800000000002</v>
      </c>
      <c r="L6234" s="38">
        <v>4.5124500000000003</v>
      </c>
      <c r="M6234" s="42">
        <v>409.38842</v>
      </c>
      <c r="N6234" s="44">
        <v>169.71007</v>
      </c>
      <c r="O6234" s="48">
        <v>14.27976</v>
      </c>
      <c r="P6234" s="47">
        <v>14.30932</v>
      </c>
      <c r="Q6234" s="25"/>
      <c r="R6234" s="50">
        <v>3035.12664</v>
      </c>
      <c r="S6234" s="49">
        <v>2981.05116</v>
      </c>
    </row>
    <row r="6235" spans="1:19">
      <c r="A6235" s="31">
        <v>51.933329999999998</v>
      </c>
      <c r="B6235" s="32">
        <v>3897.8274700000002</v>
      </c>
      <c r="C6235" s="45">
        <v>249.84041999999999</v>
      </c>
      <c r="D6235" s="59">
        <v>150.97181</v>
      </c>
      <c r="E6235" s="53">
        <v>115.02751000000001</v>
      </c>
      <c r="F6235" s="54">
        <v>34.937390000000001</v>
      </c>
      <c r="G6235" s="46">
        <v>15.30837</v>
      </c>
      <c r="H6235" s="55">
        <v>30.585190000000001</v>
      </c>
      <c r="I6235" s="43">
        <v>199.02788000000001</v>
      </c>
      <c r="J6235" s="34">
        <v>6.5909999999999996E-2</v>
      </c>
      <c r="K6235" s="39">
        <v>4.4929899999999998</v>
      </c>
      <c r="L6235" s="38">
        <v>4.4972799999999999</v>
      </c>
      <c r="M6235" s="42">
        <v>409.52971000000002</v>
      </c>
      <c r="N6235" s="44">
        <v>169.99758</v>
      </c>
      <c r="O6235" s="48">
        <v>14.28547</v>
      </c>
      <c r="P6235" s="47">
        <v>14.3041</v>
      </c>
      <c r="Q6235" s="25"/>
      <c r="R6235" s="50">
        <v>3004.8660100000002</v>
      </c>
      <c r="S6235" s="49">
        <v>2889.00542</v>
      </c>
    </row>
    <row r="6236" spans="1:19">
      <c r="A6236" s="31">
        <v>51.941670000000002</v>
      </c>
      <c r="B6236" s="32">
        <v>3902.2290400000002</v>
      </c>
      <c r="C6236" s="45">
        <v>250.37322</v>
      </c>
      <c r="D6236" s="59">
        <v>151.05538999999999</v>
      </c>
      <c r="E6236" s="53">
        <v>115.02751000000001</v>
      </c>
      <c r="F6236" s="54">
        <v>34.937390000000001</v>
      </c>
      <c r="G6236" s="46">
        <v>15.38414</v>
      </c>
      <c r="H6236" s="55">
        <v>30.585190000000001</v>
      </c>
      <c r="I6236" s="43">
        <v>200.02356</v>
      </c>
      <c r="J6236" s="34">
        <v>5.7500000000000002E-2</v>
      </c>
      <c r="K6236" s="39">
        <v>4.5064000000000002</v>
      </c>
      <c r="L6236" s="38">
        <v>4.5099200000000002</v>
      </c>
      <c r="M6236" s="42">
        <v>410.23615000000001</v>
      </c>
      <c r="N6236" s="44">
        <v>170.14920000000001</v>
      </c>
      <c r="O6236" s="48">
        <v>14.28044</v>
      </c>
      <c r="P6236" s="47">
        <v>14.29954</v>
      </c>
      <c r="Q6236" s="25"/>
      <c r="R6236" s="50">
        <v>3015.7080599999999</v>
      </c>
      <c r="S6236" s="49">
        <v>2928.7782699999998</v>
      </c>
    </row>
    <row r="6237" spans="1:19">
      <c r="A6237" s="31">
        <v>51.95</v>
      </c>
      <c r="B6237" s="32">
        <v>3895.8885599999999</v>
      </c>
      <c r="C6237" s="45">
        <v>249.12403</v>
      </c>
      <c r="D6237" s="59">
        <v>150.85830000000001</v>
      </c>
      <c r="E6237" s="53">
        <v>114.98804</v>
      </c>
      <c r="F6237" s="54">
        <v>35.206850000000003</v>
      </c>
      <c r="G6237" s="46">
        <v>15.42263</v>
      </c>
      <c r="H6237" s="55">
        <v>30.435739999999999</v>
      </c>
      <c r="I6237" s="43">
        <v>197.89196999999999</v>
      </c>
      <c r="J6237" s="34">
        <v>6.6199999999999995E-2</v>
      </c>
      <c r="K6237" s="39">
        <v>4.4768299999999996</v>
      </c>
      <c r="L6237" s="38">
        <v>4.4770599999999998</v>
      </c>
      <c r="M6237" s="42">
        <v>409.95357000000001</v>
      </c>
      <c r="N6237" s="44">
        <v>169.84738999999999</v>
      </c>
      <c r="O6237" s="48">
        <v>14.27511</v>
      </c>
      <c r="P6237" s="47">
        <v>14.303890000000001</v>
      </c>
      <c r="Q6237" s="25"/>
      <c r="R6237" s="50">
        <v>2970.5598399999999</v>
      </c>
      <c r="S6237" s="49">
        <v>2849.88193</v>
      </c>
    </row>
    <row r="6238" spans="1:19">
      <c r="A6238" s="31">
        <v>51.958329999999997</v>
      </c>
      <c r="B6238" s="32">
        <v>3898.3396400000001</v>
      </c>
      <c r="C6238" s="45">
        <v>250.08358000000001</v>
      </c>
      <c r="D6238" s="59">
        <v>150.97181</v>
      </c>
      <c r="E6238" s="53">
        <v>114.89384</v>
      </c>
      <c r="F6238" s="54">
        <v>34.998060000000002</v>
      </c>
      <c r="G6238" s="46">
        <v>15.466570000000001</v>
      </c>
      <c r="H6238" s="55">
        <v>30.646370000000001</v>
      </c>
      <c r="I6238" s="43">
        <v>201.73445000000001</v>
      </c>
      <c r="J6238" s="34">
        <v>5.7360000000000001E-2</v>
      </c>
      <c r="K6238" s="39">
        <v>4.49817</v>
      </c>
      <c r="L6238" s="38">
        <v>4.4922300000000002</v>
      </c>
      <c r="M6238" s="42">
        <v>410.63175999999999</v>
      </c>
      <c r="N6238" s="44">
        <v>170.33000999999999</v>
      </c>
      <c r="O6238" s="48">
        <v>14.277939999999999</v>
      </c>
      <c r="P6238" s="47">
        <v>14.295339999999999</v>
      </c>
      <c r="Q6238" s="25"/>
      <c r="R6238" s="50">
        <v>2974.4435600000002</v>
      </c>
      <c r="S6238" s="49">
        <v>2855.23909</v>
      </c>
    </row>
    <row r="6239" spans="1:19">
      <c r="A6239" s="31">
        <v>51.966670000000001</v>
      </c>
      <c r="B6239" s="32">
        <v>3899.9511699999998</v>
      </c>
      <c r="C6239" s="45">
        <v>250.22934000000001</v>
      </c>
      <c r="D6239" s="59">
        <v>151.01734999999999</v>
      </c>
      <c r="E6239" s="53">
        <v>115.08359</v>
      </c>
      <c r="F6239" s="54">
        <v>34.947330000000001</v>
      </c>
      <c r="G6239" s="46">
        <v>15.562810000000001</v>
      </c>
      <c r="H6239" s="55">
        <v>30.647880000000001</v>
      </c>
      <c r="I6239" s="43">
        <v>198.59315000000001</v>
      </c>
      <c r="J6239" s="34">
        <v>0.05</v>
      </c>
      <c r="K6239" s="39">
        <v>4.4942099999999998</v>
      </c>
      <c r="L6239" s="38">
        <v>4.4998100000000001</v>
      </c>
      <c r="M6239" s="42">
        <v>409.04933</v>
      </c>
      <c r="N6239" s="44">
        <v>170.10722999999999</v>
      </c>
      <c r="O6239" s="48">
        <v>14.27014</v>
      </c>
      <c r="P6239" s="47">
        <v>14.30434</v>
      </c>
      <c r="Q6239" s="25"/>
      <c r="R6239" s="50">
        <v>3064.5781699999998</v>
      </c>
      <c r="S6239" s="49">
        <v>2876.9924000000001</v>
      </c>
    </row>
    <row r="6240" spans="1:19">
      <c r="A6240" s="31">
        <v>51.975000000000001</v>
      </c>
      <c r="B6240" s="32">
        <v>3902.19904</v>
      </c>
      <c r="C6240" s="45">
        <v>250.20415</v>
      </c>
      <c r="D6240" s="59">
        <v>150.97181</v>
      </c>
      <c r="E6240" s="53">
        <v>115.04277</v>
      </c>
      <c r="F6240" s="54">
        <v>34.95431</v>
      </c>
      <c r="G6240" s="46">
        <v>15.51718</v>
      </c>
      <c r="H6240" s="55">
        <v>30.654900000000001</v>
      </c>
      <c r="I6240" s="43">
        <v>202.11309</v>
      </c>
      <c r="J6240" s="34">
        <v>5.4050000000000001E-2</v>
      </c>
      <c r="K6240" s="39">
        <v>4.50183</v>
      </c>
      <c r="L6240" s="38">
        <v>4.5276199999999998</v>
      </c>
      <c r="M6240" s="42">
        <v>410.34917999999999</v>
      </c>
      <c r="N6240" s="44">
        <v>170.32756000000001</v>
      </c>
      <c r="O6240" s="48">
        <v>14.28185</v>
      </c>
      <c r="P6240" s="47">
        <v>14.30425</v>
      </c>
      <c r="Q6240" s="25"/>
      <c r="R6240" s="50">
        <v>3050.4996900000001</v>
      </c>
      <c r="S6240" s="49">
        <v>2877.6417499999998</v>
      </c>
    </row>
    <row r="6241" spans="1:19">
      <c r="A6241" s="31">
        <v>51.983330000000002</v>
      </c>
      <c r="B6241" s="32">
        <v>3901.9612200000001</v>
      </c>
      <c r="C6241" s="45">
        <v>250.33159000000001</v>
      </c>
      <c r="D6241" s="59">
        <v>150.95622</v>
      </c>
      <c r="E6241" s="53">
        <v>114.83148</v>
      </c>
      <c r="F6241" s="54">
        <v>34.981140000000003</v>
      </c>
      <c r="G6241" s="46">
        <v>15.54185</v>
      </c>
      <c r="H6241" s="55">
        <v>30.418679999999998</v>
      </c>
      <c r="I6241" s="43">
        <v>202.02895000000001</v>
      </c>
      <c r="J6241" s="34">
        <v>5.6030000000000003E-2</v>
      </c>
      <c r="K6241" s="39">
        <v>4.4850599999999998</v>
      </c>
      <c r="L6241" s="38">
        <v>4.47959</v>
      </c>
      <c r="M6241" s="42">
        <v>408.93630000000002</v>
      </c>
      <c r="N6241" s="44">
        <v>170.18187</v>
      </c>
      <c r="O6241" s="48">
        <v>14.278420000000001</v>
      </c>
      <c r="P6241" s="47">
        <v>14.305009999999999</v>
      </c>
      <c r="Q6241" s="25"/>
      <c r="R6241" s="50">
        <v>3009.0733700000001</v>
      </c>
      <c r="S6241" s="49">
        <v>2834.1351300000001</v>
      </c>
    </row>
    <row r="6242" spans="1:19">
      <c r="A6242" s="31">
        <v>51.991669999999999</v>
      </c>
      <c r="B6242" s="32">
        <v>3896.6450500000001</v>
      </c>
      <c r="C6242" s="45">
        <v>249.88319999999999</v>
      </c>
      <c r="D6242" s="59">
        <v>150.97181</v>
      </c>
      <c r="E6242" s="53">
        <v>114.74489</v>
      </c>
      <c r="F6242" s="54">
        <v>35.041800000000002</v>
      </c>
      <c r="G6242" s="46">
        <v>15.558160000000001</v>
      </c>
      <c r="H6242" s="55">
        <v>30.479869999999998</v>
      </c>
      <c r="I6242" s="43">
        <v>201.00522000000001</v>
      </c>
      <c r="J6242" s="34">
        <v>6.0319999999999999E-2</v>
      </c>
      <c r="K6242" s="39">
        <v>4.4935999999999998</v>
      </c>
      <c r="L6242" s="38">
        <v>4.5175099999999997</v>
      </c>
      <c r="M6242" s="42">
        <v>408.65372000000002</v>
      </c>
      <c r="N6242" s="44">
        <v>170.28583</v>
      </c>
      <c r="O6242" s="48">
        <v>14.2768</v>
      </c>
      <c r="P6242" s="47">
        <v>14.30129</v>
      </c>
      <c r="Q6242" s="25"/>
      <c r="R6242" s="50">
        <v>2969.2652699999999</v>
      </c>
      <c r="S6242" s="49">
        <v>2851.50531</v>
      </c>
    </row>
    <row r="6243" spans="1:19">
      <c r="A6243" s="31">
        <v>52</v>
      </c>
      <c r="B6243" s="32">
        <v>3902.7471799999998</v>
      </c>
      <c r="C6243" s="45">
        <v>250.18785</v>
      </c>
      <c r="D6243" s="59">
        <v>150.99491</v>
      </c>
      <c r="E6243" s="53">
        <v>114.92569</v>
      </c>
      <c r="F6243" s="54">
        <v>35.137740000000001</v>
      </c>
      <c r="G6243" s="46">
        <v>15.58625</v>
      </c>
      <c r="H6243" s="55">
        <v>30.68196</v>
      </c>
      <c r="I6243" s="43">
        <v>197.59746999999999</v>
      </c>
      <c r="J6243" s="34">
        <v>5.9279999999999999E-2</v>
      </c>
      <c r="K6243" s="39">
        <v>4.5094500000000002</v>
      </c>
      <c r="L6243" s="38">
        <v>4.5200399999999998</v>
      </c>
      <c r="M6243" s="42">
        <v>409.72751</v>
      </c>
      <c r="N6243" s="44">
        <v>170.25720999999999</v>
      </c>
      <c r="O6243" s="48">
        <v>14.27871</v>
      </c>
      <c r="P6243" s="47">
        <v>14.300879999999999</v>
      </c>
      <c r="Q6243" s="25"/>
      <c r="R6243" s="50">
        <v>3018.62084</v>
      </c>
      <c r="S6243" s="49">
        <v>2907.3496300000002</v>
      </c>
    </row>
    <row r="6244" spans="1:19">
      <c r="A6244" s="31">
        <v>52.008330000000001</v>
      </c>
      <c r="B6244" s="32">
        <v>3898.4637200000002</v>
      </c>
      <c r="C6244" s="45">
        <v>249.57996</v>
      </c>
      <c r="D6244" s="59">
        <v>150.88075000000001</v>
      </c>
      <c r="E6244" s="53">
        <v>114.92569</v>
      </c>
      <c r="F6244" s="54">
        <v>34.928930000000001</v>
      </c>
      <c r="G6244" s="46">
        <v>15.66057</v>
      </c>
      <c r="H6244" s="55">
        <v>30.62932</v>
      </c>
      <c r="I6244" s="43">
        <v>199.98149000000001</v>
      </c>
      <c r="J6244" s="34">
        <v>5.8959999999999999E-2</v>
      </c>
      <c r="K6244" s="39">
        <v>4.4878</v>
      </c>
      <c r="L6244" s="38">
        <v>4.47959</v>
      </c>
      <c r="M6244" s="42">
        <v>407.97554000000002</v>
      </c>
      <c r="N6244" s="44">
        <v>169.80409</v>
      </c>
      <c r="O6244" s="48">
        <v>14.27361</v>
      </c>
      <c r="P6244" s="47">
        <v>14.29669</v>
      </c>
      <c r="Q6244" s="25"/>
      <c r="R6244" s="50">
        <v>2915.7023399999998</v>
      </c>
      <c r="S6244" s="49">
        <v>2950.2069099999999</v>
      </c>
    </row>
    <row r="6245" spans="1:19">
      <c r="A6245" s="31">
        <v>52.016669999999998</v>
      </c>
      <c r="B6245" s="32">
        <v>3899.64167</v>
      </c>
      <c r="C6245" s="45">
        <v>249.61711</v>
      </c>
      <c r="D6245" s="59">
        <v>150.9188</v>
      </c>
      <c r="E6245" s="53">
        <v>114.98804</v>
      </c>
      <c r="F6245" s="54">
        <v>35.206850000000003</v>
      </c>
      <c r="G6245" s="46">
        <v>15.55805</v>
      </c>
      <c r="H6245" s="55">
        <v>30.541060000000002</v>
      </c>
      <c r="I6245" s="43">
        <v>198.87361999999999</v>
      </c>
      <c r="J6245" s="34">
        <v>5.4170000000000003E-2</v>
      </c>
      <c r="K6245" s="39">
        <v>4.4954299999999998</v>
      </c>
      <c r="L6245" s="38">
        <v>4.4922300000000002</v>
      </c>
      <c r="M6245" s="42">
        <v>409.55797000000001</v>
      </c>
      <c r="N6245" s="44">
        <v>170.33148</v>
      </c>
      <c r="O6245" s="48">
        <v>14.270670000000001</v>
      </c>
      <c r="P6245" s="47">
        <v>14.30439</v>
      </c>
      <c r="Q6245" s="25"/>
      <c r="R6245" s="50">
        <v>2936.5773199999999</v>
      </c>
      <c r="S6245" s="49">
        <v>2831.2130499999998</v>
      </c>
    </row>
    <row r="6246" spans="1:19">
      <c r="A6246" s="31">
        <v>52.024999999999999</v>
      </c>
      <c r="B6246" s="32">
        <v>3899.38922</v>
      </c>
      <c r="C6246" s="45">
        <v>250.12147999999999</v>
      </c>
      <c r="D6246" s="59">
        <v>150.92627999999999</v>
      </c>
      <c r="E6246" s="53">
        <v>114.83911000000001</v>
      </c>
      <c r="F6246" s="54">
        <v>34.937390000000001</v>
      </c>
      <c r="G6246" s="46">
        <v>15.379060000000001</v>
      </c>
      <c r="H6246" s="55">
        <v>30.532530000000001</v>
      </c>
      <c r="I6246" s="43">
        <v>199.01385999999999</v>
      </c>
      <c r="J6246" s="34">
        <v>5.6959999999999997E-2</v>
      </c>
      <c r="K6246" s="39">
        <v>4.4853699999999996</v>
      </c>
      <c r="L6246" s="38">
        <v>4.47959</v>
      </c>
      <c r="M6246" s="42">
        <v>408.79500999999999</v>
      </c>
      <c r="N6246" s="44">
        <v>169.76591999999999</v>
      </c>
      <c r="O6246" s="48">
        <v>14.2744</v>
      </c>
      <c r="P6246" s="47">
        <v>14.30167</v>
      </c>
      <c r="Q6246" s="25"/>
      <c r="R6246" s="50">
        <v>3020.8863500000002</v>
      </c>
      <c r="S6246" s="49">
        <v>2987.22001</v>
      </c>
    </row>
    <row r="6247" spans="1:19">
      <c r="A6247" s="31">
        <v>52.033329999999999</v>
      </c>
      <c r="B6247" s="32">
        <v>3896.2238400000001</v>
      </c>
      <c r="C6247" s="45">
        <v>249.64391000000001</v>
      </c>
      <c r="D6247" s="59">
        <v>150.92627999999999</v>
      </c>
      <c r="E6247" s="53">
        <v>114.80098</v>
      </c>
      <c r="F6247" s="54">
        <v>34.947330000000001</v>
      </c>
      <c r="G6247" s="46">
        <v>15.39747</v>
      </c>
      <c r="H6247" s="55">
        <v>30.489920000000001</v>
      </c>
      <c r="I6247" s="43">
        <v>201.00522000000001</v>
      </c>
      <c r="J6247" s="34">
        <v>5.2720000000000003E-2</v>
      </c>
      <c r="K6247" s="39">
        <v>4.4990800000000002</v>
      </c>
      <c r="L6247" s="38">
        <v>4.4947600000000003</v>
      </c>
      <c r="M6247" s="42">
        <v>409.61448000000001</v>
      </c>
      <c r="N6247" s="44">
        <v>169.93898999999999</v>
      </c>
      <c r="O6247" s="48">
        <v>14.270200000000001</v>
      </c>
      <c r="P6247" s="47">
        <v>14.299200000000001</v>
      </c>
      <c r="Q6247" s="25"/>
      <c r="R6247" s="50">
        <v>2989.0075000000002</v>
      </c>
      <c r="S6247" s="49">
        <v>2857.1871500000002</v>
      </c>
    </row>
    <row r="6248" spans="1:19">
      <c r="A6248" s="31">
        <v>52.041670000000003</v>
      </c>
      <c r="B6248" s="32">
        <v>3902.5331799999999</v>
      </c>
      <c r="C6248" s="45">
        <v>250.17004</v>
      </c>
      <c r="D6248" s="59">
        <v>150.88822999999999</v>
      </c>
      <c r="E6248" s="53">
        <v>114.88621000000001</v>
      </c>
      <c r="F6248" s="54">
        <v>34.937390000000001</v>
      </c>
      <c r="G6248" s="46">
        <v>15.48793</v>
      </c>
      <c r="H6248" s="55">
        <v>30.743130000000001</v>
      </c>
      <c r="I6248" s="43">
        <v>194.54031000000001</v>
      </c>
      <c r="J6248" s="34">
        <v>4.3549999999999998E-2</v>
      </c>
      <c r="K6248" s="39">
        <v>4.5225600000000004</v>
      </c>
      <c r="L6248" s="38">
        <v>4.5276199999999998</v>
      </c>
      <c r="M6248" s="42">
        <v>410.46221000000003</v>
      </c>
      <c r="N6248" s="44">
        <v>169.78402</v>
      </c>
      <c r="O6248" s="48">
        <v>14.27083</v>
      </c>
      <c r="P6248" s="47">
        <v>14.300369999999999</v>
      </c>
      <c r="Q6248" s="25"/>
      <c r="R6248" s="50">
        <v>2976.5472399999999</v>
      </c>
      <c r="S6248" s="49">
        <v>2845.33646</v>
      </c>
    </row>
    <row r="6249" spans="1:19">
      <c r="A6249" s="31">
        <v>52.05</v>
      </c>
      <c r="B6249" s="32">
        <v>3903.6505499999998</v>
      </c>
      <c r="C6249" s="45">
        <v>250.02517</v>
      </c>
      <c r="D6249" s="59">
        <v>150.89572000000001</v>
      </c>
      <c r="E6249" s="53">
        <v>115.03514</v>
      </c>
      <c r="F6249" s="54">
        <v>34.94585</v>
      </c>
      <c r="G6249" s="46">
        <v>15.527100000000001</v>
      </c>
      <c r="H6249" s="55">
        <v>30.593720000000001</v>
      </c>
      <c r="I6249" s="43">
        <v>201.36984000000001</v>
      </c>
      <c r="J6249" s="34">
        <v>3.601E-2</v>
      </c>
      <c r="K6249" s="39">
        <v>4.5146300000000004</v>
      </c>
      <c r="L6249" s="38">
        <v>4.5149800000000004</v>
      </c>
      <c r="M6249" s="42">
        <v>408.42766</v>
      </c>
      <c r="N6249" s="44">
        <v>169.76160999999999</v>
      </c>
      <c r="O6249" s="48">
        <v>14.27835</v>
      </c>
      <c r="P6249" s="47">
        <v>14.310280000000001</v>
      </c>
      <c r="Q6249" s="25"/>
      <c r="R6249" s="50">
        <v>2994.0239700000002</v>
      </c>
      <c r="S6249" s="49">
        <v>2836.5702000000001</v>
      </c>
    </row>
    <row r="6250" spans="1:19">
      <c r="A6250" s="31">
        <v>52.058329999999998</v>
      </c>
      <c r="B6250" s="32">
        <v>3896.5050200000001</v>
      </c>
      <c r="C6250" s="45">
        <v>249.76149000000001</v>
      </c>
      <c r="D6250" s="59">
        <v>150.83520999999999</v>
      </c>
      <c r="E6250" s="53">
        <v>114.98042</v>
      </c>
      <c r="F6250" s="54">
        <v>34.937390000000001</v>
      </c>
      <c r="G6250" s="46">
        <v>15.55771</v>
      </c>
      <c r="H6250" s="55">
        <v>30.743130000000001</v>
      </c>
      <c r="I6250" s="43">
        <v>198.59315000000001</v>
      </c>
      <c r="J6250" s="34">
        <v>3.8080000000000003E-2</v>
      </c>
      <c r="K6250" s="39">
        <v>4.5097500000000004</v>
      </c>
      <c r="L6250" s="38">
        <v>4.4998100000000001</v>
      </c>
      <c r="M6250" s="42">
        <v>409.30365</v>
      </c>
      <c r="N6250" s="44">
        <v>170.02340000000001</v>
      </c>
      <c r="O6250" s="48">
        <v>14.2814</v>
      </c>
      <c r="P6250" s="47">
        <v>14.30016</v>
      </c>
      <c r="Q6250" s="25"/>
      <c r="R6250" s="50">
        <v>2959.07051</v>
      </c>
      <c r="S6250" s="49">
        <v>2889.6547799999998</v>
      </c>
    </row>
    <row r="6251" spans="1:19">
      <c r="A6251" s="31">
        <v>52.066670000000002</v>
      </c>
      <c r="B6251" s="32">
        <v>3901.20588</v>
      </c>
      <c r="C6251" s="45">
        <v>249.83283</v>
      </c>
      <c r="D6251" s="59">
        <v>150.94125</v>
      </c>
      <c r="E6251" s="53">
        <v>115.07461000000001</v>
      </c>
      <c r="F6251" s="54">
        <v>35.094000000000001</v>
      </c>
      <c r="G6251" s="46">
        <v>15.525919999999999</v>
      </c>
      <c r="H6251" s="55">
        <v>30.637840000000001</v>
      </c>
      <c r="I6251" s="43">
        <v>196.33534</v>
      </c>
      <c r="J6251" s="34">
        <v>3.2590000000000001E-2</v>
      </c>
      <c r="K6251" s="39">
        <v>4.5143300000000002</v>
      </c>
      <c r="L6251" s="38">
        <v>4.5200399999999998</v>
      </c>
      <c r="M6251" s="42">
        <v>409.89706000000001</v>
      </c>
      <c r="N6251" s="44">
        <v>170.10838000000001</v>
      </c>
      <c r="O6251" s="48">
        <v>14.27782</v>
      </c>
      <c r="P6251" s="47">
        <v>14.304399999999999</v>
      </c>
      <c r="Q6251" s="25"/>
      <c r="R6251" s="50">
        <v>2959.2323299999998</v>
      </c>
      <c r="S6251" s="49">
        <v>2887.5443799999998</v>
      </c>
    </row>
    <row r="6252" spans="1:19">
      <c r="A6252" s="31">
        <v>52.075000000000003</v>
      </c>
      <c r="B6252" s="32">
        <v>3900.6355899999999</v>
      </c>
      <c r="C6252" s="45">
        <v>250.72363000000001</v>
      </c>
      <c r="D6252" s="59">
        <v>150.94125</v>
      </c>
      <c r="E6252" s="53">
        <v>114.87727</v>
      </c>
      <c r="F6252" s="54">
        <v>35.031910000000003</v>
      </c>
      <c r="G6252" s="46">
        <v>15.49057</v>
      </c>
      <c r="H6252" s="55">
        <v>30.575189999999999</v>
      </c>
      <c r="I6252" s="43">
        <v>204.44102000000001</v>
      </c>
      <c r="J6252" s="34">
        <v>2.724E-2</v>
      </c>
      <c r="K6252" s="39">
        <v>4.49634</v>
      </c>
      <c r="L6252" s="38">
        <v>4.4897</v>
      </c>
      <c r="M6252" s="42">
        <v>408.59721000000002</v>
      </c>
      <c r="N6252" s="44">
        <v>169.93665999999999</v>
      </c>
      <c r="O6252" s="48">
        <v>14.278230000000001</v>
      </c>
      <c r="P6252" s="47">
        <v>14.304220000000001</v>
      </c>
      <c r="Q6252" s="25"/>
      <c r="R6252" s="50">
        <v>2923.63159</v>
      </c>
      <c r="S6252" s="49">
        <v>2776.9921100000001</v>
      </c>
    </row>
    <row r="6253" spans="1:19">
      <c r="A6253" s="31">
        <v>52.083329999999997</v>
      </c>
      <c r="B6253" s="32">
        <v>3900.72372</v>
      </c>
      <c r="C6253" s="45">
        <v>250.02619999999999</v>
      </c>
      <c r="D6253" s="59">
        <v>150.98678000000001</v>
      </c>
      <c r="E6253" s="53">
        <v>114.89384</v>
      </c>
      <c r="F6253" s="54">
        <v>34.94585</v>
      </c>
      <c r="G6253" s="46">
        <v>15.5632</v>
      </c>
      <c r="H6253" s="55">
        <v>30.435739999999999</v>
      </c>
      <c r="I6253" s="43">
        <v>202.94049000000001</v>
      </c>
      <c r="J6253" s="34">
        <v>4.4650000000000002E-2</v>
      </c>
      <c r="K6253" s="39">
        <v>4.4984700000000002</v>
      </c>
      <c r="L6253" s="38">
        <v>4.4821200000000001</v>
      </c>
      <c r="M6253" s="42">
        <v>410.34917999999999</v>
      </c>
      <c r="N6253" s="44">
        <v>169.86514</v>
      </c>
      <c r="O6253" s="48">
        <v>14.275040000000001</v>
      </c>
      <c r="P6253" s="47">
        <v>14.303839999999999</v>
      </c>
      <c r="Q6253" s="25"/>
      <c r="R6253" s="50">
        <v>2979.1363799999999</v>
      </c>
      <c r="S6253" s="49">
        <v>2930.72633</v>
      </c>
    </row>
    <row r="6254" spans="1:19">
      <c r="A6254" s="31">
        <v>52.091670000000001</v>
      </c>
      <c r="B6254" s="32">
        <v>3898.1163799999999</v>
      </c>
      <c r="C6254" s="45">
        <v>249.49347</v>
      </c>
      <c r="D6254" s="59">
        <v>151.00924000000001</v>
      </c>
      <c r="E6254" s="53">
        <v>114.9091</v>
      </c>
      <c r="F6254" s="54">
        <v>34.910559999999997</v>
      </c>
      <c r="G6254" s="46">
        <v>15.54443</v>
      </c>
      <c r="H6254" s="55">
        <v>30.40014</v>
      </c>
      <c r="I6254" s="43">
        <v>204.55321000000001</v>
      </c>
      <c r="J6254" s="34">
        <v>4.9939999999999998E-2</v>
      </c>
      <c r="K6254" s="39">
        <v>4.4862799999999998</v>
      </c>
      <c r="L6254" s="38">
        <v>4.4821200000000001</v>
      </c>
      <c r="M6254" s="42">
        <v>409.95357000000001</v>
      </c>
      <c r="N6254" s="44">
        <v>169.78438</v>
      </c>
      <c r="O6254" s="48">
        <v>14.27866</v>
      </c>
      <c r="P6254" s="47">
        <v>14.30925</v>
      </c>
      <c r="Q6254" s="25"/>
      <c r="R6254" s="50">
        <v>3011.1770499999998</v>
      </c>
      <c r="S6254" s="49">
        <v>2908.6483400000002</v>
      </c>
    </row>
    <row r="6255" spans="1:19">
      <c r="A6255" s="31">
        <v>52.1</v>
      </c>
      <c r="B6255" s="32">
        <v>3900.8646899999999</v>
      </c>
      <c r="C6255" s="45">
        <v>249.90947</v>
      </c>
      <c r="D6255" s="59">
        <v>151.05476999999999</v>
      </c>
      <c r="E6255" s="53">
        <v>114.80726</v>
      </c>
      <c r="F6255" s="54">
        <v>34.849879999999999</v>
      </c>
      <c r="G6255" s="46">
        <v>15.4719</v>
      </c>
      <c r="H6255" s="55">
        <v>30.23358</v>
      </c>
      <c r="I6255" s="43">
        <v>198.28462999999999</v>
      </c>
      <c r="J6255" s="34">
        <v>5.0689999999999999E-2</v>
      </c>
      <c r="K6255" s="39">
        <v>4.5103600000000004</v>
      </c>
      <c r="L6255" s="38">
        <v>4.5023400000000002</v>
      </c>
      <c r="M6255" s="42">
        <v>409.41667999999999</v>
      </c>
      <c r="N6255" s="44">
        <v>170.04614000000001</v>
      </c>
      <c r="O6255" s="48">
        <v>14.27882</v>
      </c>
      <c r="P6255" s="47">
        <v>14.301080000000001</v>
      </c>
      <c r="Q6255" s="25"/>
      <c r="R6255" s="50">
        <v>3058.42895</v>
      </c>
      <c r="S6255" s="49">
        <v>2952.3173000000002</v>
      </c>
    </row>
    <row r="6256" spans="1:19">
      <c r="A6256" s="31">
        <v>52.108330000000002</v>
      </c>
      <c r="B6256" s="32">
        <v>3903.6353100000001</v>
      </c>
      <c r="C6256" s="45">
        <v>250.52223000000001</v>
      </c>
      <c r="D6256" s="59">
        <v>150.88075000000001</v>
      </c>
      <c r="E6256" s="53">
        <v>114.79833000000001</v>
      </c>
      <c r="F6256" s="54">
        <v>34.944429999999997</v>
      </c>
      <c r="G6256" s="46">
        <v>15.446619999999999</v>
      </c>
      <c r="H6256" s="55">
        <v>30.48695</v>
      </c>
      <c r="I6256" s="43">
        <v>198.50900999999999</v>
      </c>
      <c r="J6256" s="34">
        <v>4.2119999999999998E-2</v>
      </c>
      <c r="K6256" s="39">
        <v>4.5341399999999998</v>
      </c>
      <c r="L6256" s="38">
        <v>4.5478500000000004</v>
      </c>
      <c r="M6256" s="42">
        <v>409.78402999999997</v>
      </c>
      <c r="N6256" s="44">
        <v>169.71243999999999</v>
      </c>
      <c r="O6256" s="48">
        <v>14.27373</v>
      </c>
      <c r="P6256" s="47">
        <v>14.29904</v>
      </c>
      <c r="Q6256" s="25"/>
      <c r="R6256" s="50">
        <v>3007.1315100000002</v>
      </c>
      <c r="S6256" s="49">
        <v>2861.2456000000002</v>
      </c>
    </row>
    <row r="6257" spans="1:19">
      <c r="A6257" s="31">
        <v>52.116669999999999</v>
      </c>
      <c r="B6257" s="32">
        <v>3900.8205800000001</v>
      </c>
      <c r="C6257" s="45">
        <v>250.43807000000001</v>
      </c>
      <c r="D6257" s="59">
        <v>150.91068999999999</v>
      </c>
      <c r="E6257" s="53">
        <v>114.92437</v>
      </c>
      <c r="F6257" s="54">
        <v>35.084110000000003</v>
      </c>
      <c r="G6257" s="46">
        <v>15.53234</v>
      </c>
      <c r="H6257" s="55">
        <v>30.52253</v>
      </c>
      <c r="I6257" s="43">
        <v>200.40219999999999</v>
      </c>
      <c r="J6257" s="34">
        <v>5.1929999999999997E-2</v>
      </c>
      <c r="K6257" s="39">
        <v>4.5143300000000002</v>
      </c>
      <c r="L6257" s="38">
        <v>4.52257</v>
      </c>
      <c r="M6257" s="42">
        <v>410.71652999999998</v>
      </c>
      <c r="N6257" s="44">
        <v>169.76532</v>
      </c>
      <c r="O6257" s="48">
        <v>14.274100000000001</v>
      </c>
      <c r="P6257" s="47">
        <v>14.3026</v>
      </c>
      <c r="Q6257" s="25"/>
      <c r="R6257" s="50">
        <v>2978.3272700000002</v>
      </c>
      <c r="S6257" s="49">
        <v>2963.6809699999999</v>
      </c>
    </row>
    <row r="6258" spans="1:19">
      <c r="A6258" s="31">
        <v>52.125</v>
      </c>
      <c r="B6258" s="32">
        <v>3897.4869699999999</v>
      </c>
      <c r="C6258" s="45">
        <v>249.77457999999999</v>
      </c>
      <c r="D6258" s="59">
        <v>151.00924000000001</v>
      </c>
      <c r="E6258" s="53">
        <v>114.87727</v>
      </c>
      <c r="F6258" s="54">
        <v>35.031910000000003</v>
      </c>
      <c r="G6258" s="46">
        <v>15.56841</v>
      </c>
      <c r="H6258" s="55">
        <v>30.46987</v>
      </c>
      <c r="I6258" s="43">
        <v>198.50900999999999</v>
      </c>
      <c r="J6258" s="34">
        <v>4.8149999999999998E-2</v>
      </c>
      <c r="K6258" s="39">
        <v>4.4832299999999998</v>
      </c>
      <c r="L6258" s="38">
        <v>4.4720000000000004</v>
      </c>
      <c r="M6258" s="42">
        <v>409.72751</v>
      </c>
      <c r="N6258" s="44">
        <v>170.43797000000001</v>
      </c>
      <c r="O6258" s="48">
        <v>14.270200000000001</v>
      </c>
      <c r="P6258" s="47">
        <v>14.29687</v>
      </c>
      <c r="Q6258" s="25"/>
      <c r="R6258" s="50">
        <v>2925.5734499999999</v>
      </c>
      <c r="S6258" s="49">
        <v>2819.0376900000001</v>
      </c>
    </row>
    <row r="6259" spans="1:19">
      <c r="A6259" s="31">
        <v>52.133330000000001</v>
      </c>
      <c r="B6259" s="32">
        <v>3899.9260800000002</v>
      </c>
      <c r="C6259" s="45">
        <v>249.98438999999999</v>
      </c>
      <c r="D6259" s="59">
        <v>150.89511999999999</v>
      </c>
      <c r="E6259" s="53">
        <v>115.01730999999999</v>
      </c>
      <c r="F6259" s="54">
        <v>35.134929999999997</v>
      </c>
      <c r="G6259" s="46">
        <v>15.58905</v>
      </c>
      <c r="H6259" s="55">
        <v>30.626429999999999</v>
      </c>
      <c r="I6259" s="43">
        <v>200.80888999999999</v>
      </c>
      <c r="J6259" s="34">
        <v>4.4130000000000003E-2</v>
      </c>
      <c r="K6259" s="39">
        <v>4.5021300000000002</v>
      </c>
      <c r="L6259" s="38">
        <v>4.5149800000000004</v>
      </c>
      <c r="M6259" s="42">
        <v>408.82326999999998</v>
      </c>
      <c r="N6259" s="44">
        <v>170.0437</v>
      </c>
      <c r="O6259" s="48">
        <v>14.270239999999999</v>
      </c>
      <c r="P6259" s="47">
        <v>14.30419</v>
      </c>
      <c r="Q6259" s="25"/>
      <c r="R6259" s="50">
        <v>3017.4880899999998</v>
      </c>
      <c r="S6259" s="49">
        <v>2910.2717200000002</v>
      </c>
    </row>
    <row r="6260" spans="1:19">
      <c r="A6260" s="31">
        <v>52.141669999999998</v>
      </c>
      <c r="B6260" s="32">
        <v>3895.6075900000001</v>
      </c>
      <c r="C6260" s="45">
        <v>249.21059</v>
      </c>
      <c r="D6260" s="59">
        <v>150.92567</v>
      </c>
      <c r="E6260" s="53">
        <v>114.97147</v>
      </c>
      <c r="F6260" s="54">
        <v>34.927489999999999</v>
      </c>
      <c r="G6260" s="46">
        <v>15.5312</v>
      </c>
      <c r="H6260" s="55">
        <v>30.575189999999999</v>
      </c>
      <c r="I6260" s="43">
        <v>204.27274</v>
      </c>
      <c r="J6260" s="34">
        <v>4.7800000000000002E-2</v>
      </c>
      <c r="K6260" s="39">
        <v>4.5070100000000002</v>
      </c>
      <c r="L6260" s="38">
        <v>4.5048700000000004</v>
      </c>
      <c r="M6260" s="42">
        <v>408.76675</v>
      </c>
      <c r="N6260" s="44">
        <v>170.11649</v>
      </c>
      <c r="O6260" s="48">
        <v>14.27866</v>
      </c>
      <c r="P6260" s="47">
        <v>14.30021</v>
      </c>
      <c r="Q6260" s="25"/>
      <c r="R6260" s="50">
        <v>3024.2846</v>
      </c>
      <c r="S6260" s="49">
        <v>2898.4210400000002</v>
      </c>
    </row>
    <row r="6261" spans="1:19">
      <c r="A6261" s="31">
        <v>52.15</v>
      </c>
      <c r="B6261" s="32">
        <v>3901.8025899999998</v>
      </c>
      <c r="C6261" s="45">
        <v>249.55788999999999</v>
      </c>
      <c r="D6261" s="59">
        <v>150.84209000000001</v>
      </c>
      <c r="E6261" s="53">
        <v>114.90018000000001</v>
      </c>
      <c r="F6261" s="54">
        <v>35.161709999999999</v>
      </c>
      <c r="G6261" s="46">
        <v>15.432029999999999</v>
      </c>
      <c r="H6261" s="55">
        <v>30.49549</v>
      </c>
      <c r="I6261" s="43">
        <v>200.58450999999999</v>
      </c>
      <c r="J6261" s="34">
        <v>5.6329999999999998E-2</v>
      </c>
      <c r="K6261" s="39">
        <v>4.49024</v>
      </c>
      <c r="L6261" s="38">
        <v>4.4972799999999999</v>
      </c>
      <c r="M6261" s="42">
        <v>409.47318999999999</v>
      </c>
      <c r="N6261" s="44">
        <v>169.96800999999999</v>
      </c>
      <c r="O6261" s="48">
        <v>14.27495</v>
      </c>
      <c r="P6261" s="47">
        <v>14.30504</v>
      </c>
      <c r="Q6261" s="25"/>
      <c r="R6261" s="50">
        <v>3003.0859700000001</v>
      </c>
      <c r="S6261" s="49">
        <v>2917.7392799999998</v>
      </c>
    </row>
    <row r="6262" spans="1:19">
      <c r="A6262" s="31">
        <v>52.158329999999999</v>
      </c>
      <c r="B6262" s="32">
        <v>3896.4443900000001</v>
      </c>
      <c r="C6262" s="45">
        <v>249.62146999999999</v>
      </c>
      <c r="D6262" s="59">
        <v>150.90262000000001</v>
      </c>
      <c r="E6262" s="53">
        <v>114.97911000000001</v>
      </c>
      <c r="F6262" s="54">
        <v>35.092570000000002</v>
      </c>
      <c r="G6262" s="46">
        <v>15.465920000000001</v>
      </c>
      <c r="H6262" s="55">
        <v>30.794309999999999</v>
      </c>
      <c r="I6262" s="43">
        <v>199.61688000000001</v>
      </c>
      <c r="J6262" s="34">
        <v>4.7620000000000003E-2</v>
      </c>
      <c r="K6262" s="39">
        <v>4.4923799999999998</v>
      </c>
      <c r="L6262" s="38">
        <v>4.4947600000000003</v>
      </c>
      <c r="M6262" s="42">
        <v>408.73849999999999</v>
      </c>
      <c r="N6262" s="44">
        <v>169.50348</v>
      </c>
      <c r="O6262" s="48">
        <v>14.273770000000001</v>
      </c>
      <c r="P6262" s="47">
        <v>14.30256</v>
      </c>
      <c r="Q6262" s="25"/>
      <c r="R6262" s="50">
        <v>2980.5927799999999</v>
      </c>
      <c r="S6262" s="49">
        <v>2882.6742399999998</v>
      </c>
    </row>
    <row r="6263" spans="1:19">
      <c r="A6263" s="31">
        <v>52.166670000000003</v>
      </c>
      <c r="B6263" s="32">
        <v>3901.55809</v>
      </c>
      <c r="C6263" s="45">
        <v>250.19072</v>
      </c>
      <c r="D6263" s="59">
        <v>150.9787</v>
      </c>
      <c r="E6263" s="53">
        <v>114.93965</v>
      </c>
      <c r="F6263" s="54">
        <v>35.101039999999998</v>
      </c>
      <c r="G6263" s="46">
        <v>15.60538</v>
      </c>
      <c r="H6263" s="55">
        <v>30.53961</v>
      </c>
      <c r="I6263" s="43">
        <v>197.20481000000001</v>
      </c>
      <c r="J6263" s="34">
        <v>5.074E-2</v>
      </c>
      <c r="K6263" s="39">
        <v>4.50488</v>
      </c>
      <c r="L6263" s="38">
        <v>4.5276199999999998</v>
      </c>
      <c r="M6263" s="42">
        <v>409.41667999999999</v>
      </c>
      <c r="N6263" s="44">
        <v>169.96440999999999</v>
      </c>
      <c r="O6263" s="48">
        <v>14.271890000000001</v>
      </c>
      <c r="P6263" s="47">
        <v>14.30292</v>
      </c>
      <c r="Q6263" s="25"/>
      <c r="R6263" s="50">
        <v>2962.79241</v>
      </c>
      <c r="S6263" s="49">
        <v>2920.6613600000001</v>
      </c>
    </row>
    <row r="6264" spans="1:19">
      <c r="A6264" s="31">
        <v>52.174999999999997</v>
      </c>
      <c r="B6264" s="32">
        <v>3898.4948199999999</v>
      </c>
      <c r="C6264" s="45">
        <v>250.21307999999999</v>
      </c>
      <c r="D6264" s="59">
        <v>150.98618999999999</v>
      </c>
      <c r="E6264" s="53">
        <v>114.8378</v>
      </c>
      <c r="F6264" s="54">
        <v>34.935960000000001</v>
      </c>
      <c r="G6264" s="46">
        <v>15.71462</v>
      </c>
      <c r="H6264" s="55">
        <v>30.741669999999999</v>
      </c>
      <c r="I6264" s="43">
        <v>197.38711000000001</v>
      </c>
      <c r="J6264" s="34">
        <v>6.053E-2</v>
      </c>
      <c r="K6264" s="39">
        <v>4.4929899999999998</v>
      </c>
      <c r="L6264" s="38">
        <v>4.4770599999999998</v>
      </c>
      <c r="M6264" s="42">
        <v>410.26441</v>
      </c>
      <c r="N6264" s="44">
        <v>170.10638</v>
      </c>
      <c r="O6264" s="48">
        <v>14.27847</v>
      </c>
      <c r="P6264" s="47">
        <v>14.30308</v>
      </c>
      <c r="Q6264" s="25"/>
      <c r="R6264" s="50">
        <v>2977.35635</v>
      </c>
      <c r="S6264" s="49">
        <v>2839.8169699999999</v>
      </c>
    </row>
    <row r="6265" spans="1:19">
      <c r="A6265" s="31">
        <v>52.183329999999998</v>
      </c>
      <c r="B6265" s="32">
        <v>3897.6728800000001</v>
      </c>
      <c r="C6265" s="45">
        <v>249.99360999999999</v>
      </c>
      <c r="D6265" s="59">
        <v>151.01617999999999</v>
      </c>
      <c r="E6265" s="53">
        <v>114.99438000000001</v>
      </c>
      <c r="F6265" s="54">
        <v>35.005110000000002</v>
      </c>
      <c r="G6265" s="46">
        <v>15.68806</v>
      </c>
      <c r="H6265" s="55">
        <v>30.390160000000002</v>
      </c>
      <c r="I6265" s="43">
        <v>197.49930000000001</v>
      </c>
      <c r="J6265" s="34">
        <v>5.8369999999999998E-2</v>
      </c>
      <c r="K6265" s="39">
        <v>4.5146300000000004</v>
      </c>
      <c r="L6265" s="38">
        <v>4.5124500000000003</v>
      </c>
      <c r="M6265" s="42">
        <v>409.24713000000003</v>
      </c>
      <c r="N6265" s="44">
        <v>169.84562</v>
      </c>
      <c r="O6265" s="48">
        <v>14.273870000000001</v>
      </c>
      <c r="P6265" s="47">
        <v>14.30721</v>
      </c>
      <c r="Q6265" s="25"/>
      <c r="R6265" s="50">
        <v>2944.3447500000002</v>
      </c>
      <c r="S6265" s="49">
        <v>2862.5443100000002</v>
      </c>
    </row>
    <row r="6266" spans="1:19">
      <c r="A6266" s="31">
        <v>52.191670000000002</v>
      </c>
      <c r="B6266" s="32">
        <v>3905.5698000000002</v>
      </c>
      <c r="C6266" s="45">
        <v>250.41981999999999</v>
      </c>
      <c r="D6266" s="59">
        <v>151.12224000000001</v>
      </c>
      <c r="E6266" s="53">
        <v>115.04912</v>
      </c>
      <c r="F6266" s="54">
        <v>35.013579999999997</v>
      </c>
      <c r="G6266" s="46">
        <v>15.587400000000001</v>
      </c>
      <c r="H6266" s="55">
        <v>30.398700000000002</v>
      </c>
      <c r="I6266" s="43">
        <v>198.14438999999999</v>
      </c>
      <c r="J6266" s="34">
        <v>5.067E-2</v>
      </c>
      <c r="K6266" s="39">
        <v>4.5100600000000002</v>
      </c>
      <c r="L6266" s="38">
        <v>4.5124500000000003</v>
      </c>
      <c r="M6266" s="42">
        <v>408.90804000000003</v>
      </c>
      <c r="N6266" s="44">
        <v>169.56151</v>
      </c>
      <c r="O6266" s="48">
        <v>14.27393</v>
      </c>
      <c r="P6266" s="47">
        <v>14.30955</v>
      </c>
      <c r="Q6266" s="25"/>
      <c r="R6266" s="50">
        <v>3049.85241</v>
      </c>
      <c r="S6266" s="49">
        <v>2954.10302</v>
      </c>
    </row>
    <row r="6267" spans="1:19">
      <c r="A6267" s="31">
        <v>52.2</v>
      </c>
      <c r="B6267" s="32">
        <v>3901.4935300000002</v>
      </c>
      <c r="C6267" s="45">
        <v>249.71281999999999</v>
      </c>
      <c r="D6267" s="59">
        <v>151.00118000000001</v>
      </c>
      <c r="E6267" s="53">
        <v>115.04148000000001</v>
      </c>
      <c r="F6267" s="54">
        <v>34.900689999999997</v>
      </c>
      <c r="G6267" s="46">
        <v>15.58738</v>
      </c>
      <c r="H6267" s="55">
        <v>30.390160000000002</v>
      </c>
      <c r="I6267" s="43">
        <v>194.61043000000001</v>
      </c>
      <c r="J6267" s="34">
        <v>5.8299999999999998E-2</v>
      </c>
      <c r="K6267" s="39">
        <v>4.4844499999999998</v>
      </c>
      <c r="L6267" s="38">
        <v>4.4947600000000003</v>
      </c>
      <c r="M6267" s="42">
        <v>409.61448000000001</v>
      </c>
      <c r="N6267" s="44">
        <v>170.32374999999999</v>
      </c>
      <c r="O6267" s="48">
        <v>14.27547</v>
      </c>
      <c r="P6267" s="47">
        <v>14.30114</v>
      </c>
      <c r="Q6267" s="25"/>
      <c r="R6267" s="50">
        <v>2987.7129300000001</v>
      </c>
      <c r="S6267" s="49">
        <v>2882.3495600000001</v>
      </c>
    </row>
    <row r="6268" spans="1:19">
      <c r="A6268" s="31">
        <v>52.208329999999997</v>
      </c>
      <c r="B6268" s="32">
        <v>3903.3781199999999</v>
      </c>
      <c r="C6268" s="45">
        <v>250.26770999999999</v>
      </c>
      <c r="D6268" s="59">
        <v>151.06171000000001</v>
      </c>
      <c r="E6268" s="53">
        <v>114.97785</v>
      </c>
      <c r="F6268" s="54">
        <v>34.986800000000002</v>
      </c>
      <c r="G6268" s="46">
        <v>15.59684</v>
      </c>
      <c r="H6268" s="55">
        <v>30.424340000000001</v>
      </c>
      <c r="I6268" s="43">
        <v>200.97717</v>
      </c>
      <c r="J6268" s="34">
        <v>6.3509999999999997E-2</v>
      </c>
      <c r="K6268" s="39">
        <v>4.50305</v>
      </c>
      <c r="L6268" s="38">
        <v>4.5073999999999996</v>
      </c>
      <c r="M6268" s="42">
        <v>409.30365</v>
      </c>
      <c r="N6268" s="44">
        <v>169.37407999999999</v>
      </c>
      <c r="O6268" s="48">
        <v>14.271879999999999</v>
      </c>
      <c r="P6268" s="47">
        <v>14.30969</v>
      </c>
      <c r="Q6268" s="25"/>
      <c r="R6268" s="50">
        <v>3021.04817</v>
      </c>
      <c r="S6268" s="49">
        <v>2902.4794900000002</v>
      </c>
    </row>
    <row r="6269" spans="1:19">
      <c r="A6269" s="31">
        <v>52.216670000000001</v>
      </c>
      <c r="B6269" s="32">
        <v>3901.7387800000001</v>
      </c>
      <c r="C6269" s="45">
        <v>250.52312000000001</v>
      </c>
      <c r="D6269" s="59">
        <v>151.06171000000001</v>
      </c>
      <c r="E6269" s="53">
        <v>115.07205</v>
      </c>
      <c r="F6269" s="54">
        <v>34.986800000000002</v>
      </c>
      <c r="G6269" s="46">
        <v>15.55822</v>
      </c>
      <c r="H6269" s="55">
        <v>30.371670000000002</v>
      </c>
      <c r="I6269" s="43">
        <v>202.66001</v>
      </c>
      <c r="J6269" s="34">
        <v>5.6370000000000003E-2</v>
      </c>
      <c r="K6269" s="39">
        <v>4.4942099999999998</v>
      </c>
      <c r="L6269" s="38">
        <v>4.5048700000000004</v>
      </c>
      <c r="M6269" s="42">
        <v>408.48417999999998</v>
      </c>
      <c r="N6269" s="44">
        <v>169.93950000000001</v>
      </c>
      <c r="O6269" s="48">
        <v>14.26689</v>
      </c>
      <c r="P6269" s="47">
        <v>14.30589</v>
      </c>
      <c r="Q6269" s="25"/>
      <c r="R6269" s="50">
        <v>2982.21099</v>
      </c>
      <c r="S6269" s="49">
        <v>2905.4015800000002</v>
      </c>
    </row>
    <row r="6270" spans="1:19">
      <c r="A6270" s="31">
        <v>52.225000000000001</v>
      </c>
      <c r="B6270" s="32">
        <v>3899.0811699999999</v>
      </c>
      <c r="C6270" s="45">
        <v>249.96601000000001</v>
      </c>
      <c r="D6270" s="59">
        <v>151.10723999999999</v>
      </c>
      <c r="E6270" s="53">
        <v>115.08734</v>
      </c>
      <c r="F6270" s="54">
        <v>34.899340000000002</v>
      </c>
      <c r="G6270" s="46">
        <v>15.449669999999999</v>
      </c>
      <c r="H6270" s="55">
        <v>30.388780000000001</v>
      </c>
      <c r="I6270" s="43">
        <v>201.80457000000001</v>
      </c>
      <c r="J6270" s="34">
        <v>6.2829999999999997E-2</v>
      </c>
      <c r="K6270" s="39">
        <v>4.5003000000000002</v>
      </c>
      <c r="L6270" s="38">
        <v>4.5023400000000002</v>
      </c>
      <c r="M6270" s="42">
        <v>409.92532</v>
      </c>
      <c r="N6270" s="44">
        <v>170.38054</v>
      </c>
      <c r="O6270" s="48">
        <v>14.273680000000001</v>
      </c>
      <c r="P6270" s="47">
        <v>14.30129</v>
      </c>
      <c r="Q6270" s="25"/>
      <c r="R6270" s="50">
        <v>2981.0782399999998</v>
      </c>
      <c r="S6270" s="49">
        <v>2863.84301</v>
      </c>
    </row>
    <row r="6271" spans="1:19">
      <c r="A6271" s="31">
        <v>52.233330000000002</v>
      </c>
      <c r="B6271" s="32">
        <v>3900.8997599999998</v>
      </c>
      <c r="C6271" s="45">
        <v>250.14461</v>
      </c>
      <c r="D6271" s="59">
        <v>151.09974</v>
      </c>
      <c r="E6271" s="53">
        <v>114.99315</v>
      </c>
      <c r="F6271" s="54">
        <v>35.108159999999998</v>
      </c>
      <c r="G6271" s="46">
        <v>15.35976</v>
      </c>
      <c r="H6271" s="55">
        <v>30.44144</v>
      </c>
      <c r="I6271" s="43">
        <v>202.25333000000001</v>
      </c>
      <c r="J6271" s="34">
        <v>6.5680000000000002E-2</v>
      </c>
      <c r="K6271" s="39">
        <v>4.49451</v>
      </c>
      <c r="L6271" s="38">
        <v>4.4947600000000003</v>
      </c>
      <c r="M6271" s="42">
        <v>409.10584</v>
      </c>
      <c r="N6271" s="44">
        <v>169.91972999999999</v>
      </c>
      <c r="O6271" s="48">
        <v>14.271599999999999</v>
      </c>
      <c r="P6271" s="47">
        <v>14.30423</v>
      </c>
      <c r="Q6271" s="25"/>
      <c r="R6271" s="50">
        <v>2940.4610299999999</v>
      </c>
      <c r="S6271" s="49">
        <v>2818.8753499999998</v>
      </c>
    </row>
    <row r="6272" spans="1:19">
      <c r="A6272" s="31">
        <v>52.241669999999999</v>
      </c>
      <c r="B6272" s="32">
        <v>3898.1412099999998</v>
      </c>
      <c r="C6272" s="45">
        <v>250.16816</v>
      </c>
      <c r="D6272" s="59">
        <v>150.98564999999999</v>
      </c>
      <c r="E6272" s="53">
        <v>115.0008</v>
      </c>
      <c r="F6272" s="54">
        <v>35.012239999999998</v>
      </c>
      <c r="G6272" s="46">
        <v>15.34707</v>
      </c>
      <c r="H6272" s="55">
        <v>30.39733</v>
      </c>
      <c r="I6272" s="43">
        <v>201.06131999999999</v>
      </c>
      <c r="J6272" s="34">
        <v>6.2509999999999996E-2</v>
      </c>
      <c r="K6272" s="39">
        <v>4.49268</v>
      </c>
      <c r="L6272" s="38">
        <v>4.4947600000000003</v>
      </c>
      <c r="M6272" s="42">
        <v>410.03834999999998</v>
      </c>
      <c r="N6272" s="44">
        <v>170.09503000000001</v>
      </c>
      <c r="O6272" s="48">
        <v>14.27051</v>
      </c>
      <c r="P6272" s="47">
        <v>14.30176</v>
      </c>
      <c r="Q6272" s="25"/>
      <c r="R6272" s="50">
        <v>2996.9367499999998</v>
      </c>
      <c r="S6272" s="49">
        <v>2819.6870399999998</v>
      </c>
    </row>
    <row r="6273" spans="1:19">
      <c r="A6273" s="31">
        <v>52.25</v>
      </c>
      <c r="B6273" s="32">
        <v>3904.02745</v>
      </c>
      <c r="C6273" s="45">
        <v>249.75477000000001</v>
      </c>
      <c r="D6273" s="59">
        <v>151.18277</v>
      </c>
      <c r="E6273" s="53">
        <v>114.9384</v>
      </c>
      <c r="F6273" s="54">
        <v>34.890860000000004</v>
      </c>
      <c r="G6273" s="46">
        <v>15.52008</v>
      </c>
      <c r="H6273" s="55">
        <v>29.958729999999999</v>
      </c>
      <c r="I6273" s="43">
        <v>198.97179</v>
      </c>
      <c r="J6273" s="34">
        <v>6.0639999999999999E-2</v>
      </c>
      <c r="K6273" s="39">
        <v>4.5070100000000002</v>
      </c>
      <c r="L6273" s="38">
        <v>4.5023400000000002</v>
      </c>
      <c r="M6273" s="42">
        <v>408.93630000000002</v>
      </c>
      <c r="N6273" s="44">
        <v>169.96999</v>
      </c>
      <c r="O6273" s="48">
        <v>14.274480000000001</v>
      </c>
      <c r="P6273" s="47">
        <v>14.296860000000001</v>
      </c>
      <c r="Q6273" s="25"/>
      <c r="R6273" s="50">
        <v>2958.0995800000001</v>
      </c>
      <c r="S6273" s="49">
        <v>2918.7132999999999</v>
      </c>
    </row>
    <row r="6274" spans="1:19">
      <c r="A6274" s="31">
        <v>52.258330000000001</v>
      </c>
      <c r="B6274" s="32">
        <v>3902.3845700000002</v>
      </c>
      <c r="C6274" s="45">
        <v>250.39388</v>
      </c>
      <c r="D6274" s="59">
        <v>151.06120999999999</v>
      </c>
      <c r="E6274" s="53">
        <v>114.88245000000001</v>
      </c>
      <c r="F6274" s="54">
        <v>34.985489999999999</v>
      </c>
      <c r="G6274" s="46">
        <v>15.67525</v>
      </c>
      <c r="H6274" s="55">
        <v>30.212299999999999</v>
      </c>
      <c r="I6274" s="43">
        <v>203.89410000000001</v>
      </c>
      <c r="J6274" s="34">
        <v>4.6210000000000001E-2</v>
      </c>
      <c r="K6274" s="39">
        <v>4.4850599999999998</v>
      </c>
      <c r="L6274" s="38">
        <v>4.4897</v>
      </c>
      <c r="M6274" s="42">
        <v>408.76675</v>
      </c>
      <c r="N6274" s="44">
        <v>170.268</v>
      </c>
      <c r="O6274" s="48">
        <v>14.277900000000001</v>
      </c>
      <c r="P6274" s="47">
        <v>14.2951</v>
      </c>
      <c r="Q6274" s="25"/>
      <c r="R6274" s="50">
        <v>2987.7129300000001</v>
      </c>
      <c r="S6274" s="49">
        <v>2840.46632</v>
      </c>
    </row>
    <row r="6275" spans="1:19">
      <c r="A6275" s="31">
        <v>52.266669999999998</v>
      </c>
      <c r="B6275" s="32">
        <v>3898.5275099999999</v>
      </c>
      <c r="C6275" s="45">
        <v>250.09621000000001</v>
      </c>
      <c r="D6275" s="59">
        <v>151.03822</v>
      </c>
      <c r="E6275" s="53">
        <v>115.16503</v>
      </c>
      <c r="F6275" s="54">
        <v>35.142090000000003</v>
      </c>
      <c r="G6275" s="46">
        <v>15.56648</v>
      </c>
      <c r="H6275" s="55">
        <v>30.475670000000001</v>
      </c>
      <c r="I6275" s="43">
        <v>202.53380000000001</v>
      </c>
      <c r="J6275" s="34">
        <v>4.6330000000000003E-2</v>
      </c>
      <c r="K6275" s="39">
        <v>4.5051800000000002</v>
      </c>
      <c r="L6275" s="38">
        <v>4.5099200000000002</v>
      </c>
      <c r="M6275" s="42">
        <v>409.41667999999999</v>
      </c>
      <c r="N6275" s="44">
        <v>170.04516000000001</v>
      </c>
      <c r="O6275" s="48">
        <v>14.2775</v>
      </c>
      <c r="P6275" s="47">
        <v>14.2957</v>
      </c>
      <c r="Q6275" s="25"/>
      <c r="R6275" s="50">
        <v>2975.7381300000002</v>
      </c>
      <c r="S6275" s="49">
        <v>2848.4208899999999</v>
      </c>
    </row>
    <row r="6276" spans="1:19">
      <c r="A6276" s="31">
        <v>52.274999999999999</v>
      </c>
      <c r="B6276" s="32">
        <v>3897.0695099999998</v>
      </c>
      <c r="C6276" s="45">
        <v>249.72099</v>
      </c>
      <c r="D6276" s="59">
        <v>150.94763</v>
      </c>
      <c r="E6276" s="53">
        <v>115.08734</v>
      </c>
      <c r="F6276" s="54">
        <v>35.264740000000003</v>
      </c>
      <c r="G6276" s="46">
        <v>15.45234</v>
      </c>
      <c r="H6276" s="55">
        <v>30.072679999999998</v>
      </c>
      <c r="I6276" s="43">
        <v>197.80781999999999</v>
      </c>
      <c r="J6276" s="34">
        <v>5.0979999999999998E-2</v>
      </c>
      <c r="K6276" s="39">
        <v>4.4948199999999998</v>
      </c>
      <c r="L6276" s="38">
        <v>4.4972799999999999</v>
      </c>
      <c r="M6276" s="42">
        <v>409.98183</v>
      </c>
      <c r="N6276" s="44">
        <v>170.21171000000001</v>
      </c>
      <c r="O6276" s="48">
        <v>14.27075</v>
      </c>
      <c r="P6276" s="47">
        <v>14.297040000000001</v>
      </c>
      <c r="Q6276" s="25"/>
      <c r="R6276" s="50">
        <v>2945.6393200000002</v>
      </c>
      <c r="S6276" s="49">
        <v>2795.0116400000002</v>
      </c>
    </row>
    <row r="6277" spans="1:19">
      <c r="A6277" s="31">
        <v>52.283329999999999</v>
      </c>
      <c r="B6277" s="32">
        <v>3901.28206</v>
      </c>
      <c r="C6277" s="45">
        <v>250.43056000000001</v>
      </c>
      <c r="D6277" s="59">
        <v>151.06872000000001</v>
      </c>
      <c r="E6277" s="53">
        <v>115.14208000000001</v>
      </c>
      <c r="F6277" s="54">
        <v>35.012239999999998</v>
      </c>
      <c r="G6277" s="46">
        <v>15.605079999999999</v>
      </c>
      <c r="H6277" s="55">
        <v>30.344660000000001</v>
      </c>
      <c r="I6277" s="43">
        <v>201.80457000000001</v>
      </c>
      <c r="J6277" s="34">
        <v>3.304E-2</v>
      </c>
      <c r="K6277" s="39">
        <v>4.5283499999999997</v>
      </c>
      <c r="L6277" s="38">
        <v>4.5478500000000004</v>
      </c>
      <c r="M6277" s="42">
        <v>409.24713000000003</v>
      </c>
      <c r="N6277" s="44">
        <v>169.58394000000001</v>
      </c>
      <c r="O6277" s="48">
        <v>14.27816</v>
      </c>
      <c r="P6277" s="47">
        <v>14.30383</v>
      </c>
      <c r="Q6277" s="25"/>
      <c r="R6277" s="50">
        <v>2965.7051900000001</v>
      </c>
      <c r="S6277" s="49">
        <v>2882.8365699999999</v>
      </c>
    </row>
    <row r="6278" spans="1:19">
      <c r="A6278" s="31">
        <v>52.291670000000003</v>
      </c>
      <c r="B6278" s="32">
        <v>3900.9710799999998</v>
      </c>
      <c r="C6278" s="45">
        <v>250.23885999999999</v>
      </c>
      <c r="D6278" s="59">
        <v>151.10674</v>
      </c>
      <c r="E6278" s="53">
        <v>114.96899999999999</v>
      </c>
      <c r="F6278" s="54">
        <v>35.081409999999998</v>
      </c>
      <c r="G6278" s="46">
        <v>15.74217</v>
      </c>
      <c r="H6278" s="55">
        <v>30.467110000000002</v>
      </c>
      <c r="I6278" s="43">
        <v>200.64061000000001</v>
      </c>
      <c r="J6278" s="34">
        <v>3.3309999999999999E-2</v>
      </c>
      <c r="K6278" s="39">
        <v>4.5182900000000004</v>
      </c>
      <c r="L6278" s="38">
        <v>4.5048700000000004</v>
      </c>
      <c r="M6278" s="42">
        <v>409.67099999999999</v>
      </c>
      <c r="N6278" s="44">
        <v>169.88074</v>
      </c>
      <c r="O6278" s="48">
        <v>14.27408</v>
      </c>
      <c r="P6278" s="47">
        <v>14.307980000000001</v>
      </c>
      <c r="Q6278" s="25"/>
      <c r="R6278" s="50">
        <v>2925.5734499999999</v>
      </c>
      <c r="S6278" s="49">
        <v>2960.27187</v>
      </c>
    </row>
    <row r="6279" spans="1:19">
      <c r="A6279" s="31">
        <v>52.3</v>
      </c>
      <c r="B6279" s="32">
        <v>3900.7300599999999</v>
      </c>
      <c r="C6279" s="45">
        <v>249.65018000000001</v>
      </c>
      <c r="D6279" s="59">
        <v>151.07670999999999</v>
      </c>
      <c r="E6279" s="53">
        <v>115.2439</v>
      </c>
      <c r="F6279" s="54">
        <v>34.864089999999997</v>
      </c>
      <c r="G6279" s="46">
        <v>15.72936</v>
      </c>
      <c r="H6279" s="55">
        <v>30.405889999999999</v>
      </c>
      <c r="I6279" s="43">
        <v>196.27923999999999</v>
      </c>
      <c r="J6279" s="34">
        <v>3.653E-2</v>
      </c>
      <c r="K6279" s="39">
        <v>4.5033500000000002</v>
      </c>
      <c r="L6279" s="38">
        <v>4.4947600000000003</v>
      </c>
      <c r="M6279" s="42">
        <v>409.04933</v>
      </c>
      <c r="N6279" s="44">
        <v>170.27869999999999</v>
      </c>
      <c r="O6279" s="48">
        <v>14.274010000000001</v>
      </c>
      <c r="P6279" s="47">
        <v>14.30598</v>
      </c>
      <c r="Q6279" s="25"/>
      <c r="R6279" s="50">
        <v>2911.3331499999999</v>
      </c>
      <c r="S6279" s="49">
        <v>2931.7003599999998</v>
      </c>
    </row>
    <row r="6280" spans="1:19">
      <c r="A6280" s="31">
        <v>52.308329999999998</v>
      </c>
      <c r="B6280" s="32">
        <v>3899.2224700000002</v>
      </c>
      <c r="C6280" s="45">
        <v>249.80824000000001</v>
      </c>
      <c r="D6280" s="59">
        <v>151.02368000000001</v>
      </c>
      <c r="E6280" s="53">
        <v>115.01730999999999</v>
      </c>
      <c r="F6280" s="54">
        <v>35.082729999999998</v>
      </c>
      <c r="G6280" s="46">
        <v>15.596590000000001</v>
      </c>
      <c r="H6280" s="55">
        <v>30.257770000000001</v>
      </c>
      <c r="I6280" s="43">
        <v>201.95883000000001</v>
      </c>
      <c r="J6280" s="34">
        <v>3.7999999999999999E-2</v>
      </c>
      <c r="K6280" s="39">
        <v>4.5064000000000002</v>
      </c>
      <c r="L6280" s="38">
        <v>4.4922300000000002</v>
      </c>
      <c r="M6280" s="42">
        <v>409.89706000000001</v>
      </c>
      <c r="N6280" s="44">
        <v>170.18186</v>
      </c>
      <c r="O6280" s="48">
        <v>14.27731</v>
      </c>
      <c r="P6280" s="47">
        <v>14.303100000000001</v>
      </c>
      <c r="Q6280" s="25"/>
      <c r="R6280" s="50">
        <v>2946.9338899999998</v>
      </c>
      <c r="S6280" s="49">
        <v>2895.17427</v>
      </c>
    </row>
    <row r="6281" spans="1:19">
      <c r="A6281" s="31">
        <v>52.316670000000002</v>
      </c>
      <c r="B6281" s="32">
        <v>3900.4074300000002</v>
      </c>
      <c r="C6281" s="45">
        <v>250.28964999999999</v>
      </c>
      <c r="D6281" s="59">
        <v>151.11474000000001</v>
      </c>
      <c r="E6281" s="53">
        <v>115.21332</v>
      </c>
      <c r="F6281" s="54">
        <v>34.882379999999998</v>
      </c>
      <c r="G6281" s="46">
        <v>15.5466</v>
      </c>
      <c r="H6281" s="55">
        <v>30.792909999999999</v>
      </c>
      <c r="I6281" s="43">
        <v>202.14114000000001</v>
      </c>
      <c r="J6281" s="34">
        <v>3.3689999999999998E-2</v>
      </c>
      <c r="K6281" s="39">
        <v>4.48963</v>
      </c>
      <c r="L6281" s="38">
        <v>4.4846399999999997</v>
      </c>
      <c r="M6281" s="42">
        <v>409.04933</v>
      </c>
      <c r="N6281" s="44">
        <v>169.83412000000001</v>
      </c>
      <c r="O6281" s="48">
        <v>14.27692</v>
      </c>
      <c r="P6281" s="47">
        <v>14.299010000000001</v>
      </c>
      <c r="Q6281" s="25"/>
      <c r="R6281" s="50">
        <v>2999.3640799999998</v>
      </c>
      <c r="S6281" s="49">
        <v>2903.6158599999999</v>
      </c>
    </row>
    <row r="6282" spans="1:19">
      <c r="A6282" s="31">
        <v>52.325000000000003</v>
      </c>
      <c r="B6282" s="32">
        <v>3898.0596700000001</v>
      </c>
      <c r="C6282" s="45">
        <v>250.10545999999999</v>
      </c>
      <c r="D6282" s="59">
        <v>151.09224</v>
      </c>
      <c r="E6282" s="53">
        <v>115.10386</v>
      </c>
      <c r="F6282" s="54">
        <v>34.813209999999998</v>
      </c>
      <c r="G6282" s="46">
        <v>15.567600000000001</v>
      </c>
      <c r="H6282" s="55">
        <v>30.459910000000001</v>
      </c>
      <c r="I6282" s="43">
        <v>203.73983999999999</v>
      </c>
      <c r="J6282" s="34">
        <v>4.7800000000000002E-2</v>
      </c>
      <c r="K6282" s="39">
        <v>4.50549</v>
      </c>
      <c r="L6282" s="38">
        <v>4.4947600000000003</v>
      </c>
      <c r="M6282" s="42">
        <v>409.33190999999999</v>
      </c>
      <c r="N6282" s="44">
        <v>170.83151000000001</v>
      </c>
      <c r="O6282" s="48">
        <v>14.281790000000001</v>
      </c>
      <c r="P6282" s="47">
        <v>14.300470000000001</v>
      </c>
      <c r="Q6282" s="25"/>
      <c r="R6282" s="50">
        <v>2983.9910300000001</v>
      </c>
      <c r="S6282" s="49">
        <v>2868.8754899999999</v>
      </c>
    </row>
    <row r="6283" spans="1:19">
      <c r="A6283" s="31">
        <v>52.333329999999997</v>
      </c>
      <c r="B6283" s="32">
        <v>3902.3370100000002</v>
      </c>
      <c r="C6283" s="45">
        <v>250.33198999999999</v>
      </c>
      <c r="D6283" s="59">
        <v>151.03922</v>
      </c>
      <c r="E6283" s="53">
        <v>115.05803</v>
      </c>
      <c r="F6283" s="54">
        <v>34.919029999999999</v>
      </c>
      <c r="G6283" s="46">
        <v>15.65291</v>
      </c>
      <c r="H6283" s="55">
        <v>30.092590000000001</v>
      </c>
      <c r="I6283" s="43">
        <v>202.18321</v>
      </c>
      <c r="J6283" s="34">
        <v>4.5589999999999999E-2</v>
      </c>
      <c r="K6283" s="39">
        <v>4.49939</v>
      </c>
      <c r="L6283" s="38">
        <v>4.5149800000000004</v>
      </c>
      <c r="M6283" s="42">
        <v>410.17962999999997</v>
      </c>
      <c r="N6283" s="44">
        <v>170.10377</v>
      </c>
      <c r="O6283" s="48">
        <v>14.274430000000001</v>
      </c>
      <c r="P6283" s="47">
        <v>14.29641</v>
      </c>
      <c r="Q6283" s="25"/>
      <c r="R6283" s="50">
        <v>3013.7662</v>
      </c>
      <c r="S6283" s="49">
        <v>2939.4925899999998</v>
      </c>
    </row>
    <row r="6284" spans="1:19">
      <c r="A6284" s="31">
        <v>52.341670000000001</v>
      </c>
      <c r="B6284" s="32">
        <v>3904.9230699999998</v>
      </c>
      <c r="C6284" s="45">
        <v>250.93095</v>
      </c>
      <c r="D6284" s="59">
        <v>151.03980000000001</v>
      </c>
      <c r="E6284" s="53">
        <v>114.92437</v>
      </c>
      <c r="F6284" s="54">
        <v>34.979700000000001</v>
      </c>
      <c r="G6284" s="46">
        <v>15.56701</v>
      </c>
      <c r="H6284" s="55">
        <v>30.04843</v>
      </c>
      <c r="I6284" s="43">
        <v>201.08936</v>
      </c>
      <c r="J6284" s="34">
        <v>4.1050000000000003E-2</v>
      </c>
      <c r="K6284" s="39">
        <v>4.5003000000000002</v>
      </c>
      <c r="L6284" s="38">
        <v>4.5073999999999996</v>
      </c>
      <c r="M6284" s="42">
        <v>409.19062000000002</v>
      </c>
      <c r="N6284" s="44">
        <v>170.25076000000001</v>
      </c>
      <c r="O6284" s="48">
        <v>14.27177</v>
      </c>
      <c r="P6284" s="47">
        <v>14.3009</v>
      </c>
      <c r="Q6284" s="25"/>
      <c r="R6284" s="50">
        <v>2980.1073099999999</v>
      </c>
      <c r="S6284" s="49">
        <v>2870.0118600000001</v>
      </c>
    </row>
    <row r="6285" spans="1:19">
      <c r="A6285" s="31">
        <v>52.35</v>
      </c>
      <c r="B6285" s="32">
        <v>3902.5457500000002</v>
      </c>
      <c r="C6285" s="45">
        <v>250.28525999999999</v>
      </c>
      <c r="D6285" s="59">
        <v>151.03172000000001</v>
      </c>
      <c r="E6285" s="53">
        <v>115.0504</v>
      </c>
      <c r="F6285" s="54">
        <v>34.910559999999997</v>
      </c>
      <c r="G6285" s="46">
        <v>15.54106</v>
      </c>
      <c r="H6285" s="55">
        <v>30.505459999999999</v>
      </c>
      <c r="I6285" s="43">
        <v>202.91244</v>
      </c>
      <c r="J6285" s="34">
        <v>5.135E-2</v>
      </c>
      <c r="K6285" s="39">
        <v>4.4972599999999998</v>
      </c>
      <c r="L6285" s="38">
        <v>4.5099200000000002</v>
      </c>
      <c r="M6285" s="42">
        <v>410.20789000000002</v>
      </c>
      <c r="N6285" s="44">
        <v>170.10672</v>
      </c>
      <c r="O6285" s="48">
        <v>14.27576</v>
      </c>
      <c r="P6285" s="47">
        <v>14.300689999999999</v>
      </c>
      <c r="Q6285" s="25"/>
      <c r="R6285" s="50">
        <v>3000.49683</v>
      </c>
      <c r="S6285" s="49">
        <v>2887.2197000000001</v>
      </c>
    </row>
    <row r="6286" spans="1:19">
      <c r="A6286" s="31">
        <v>52.358330000000002</v>
      </c>
      <c r="B6286" s="32">
        <v>3898.9849199999999</v>
      </c>
      <c r="C6286" s="45">
        <v>249.99513999999999</v>
      </c>
      <c r="D6286" s="59">
        <v>150.94936999999999</v>
      </c>
      <c r="E6286" s="53">
        <v>115.14458999999999</v>
      </c>
      <c r="F6286" s="54">
        <v>34.858350000000002</v>
      </c>
      <c r="G6286" s="46">
        <v>15.504630000000001</v>
      </c>
      <c r="H6286" s="55">
        <v>30.347460000000002</v>
      </c>
      <c r="I6286" s="43">
        <v>203.40326999999999</v>
      </c>
      <c r="J6286" s="34">
        <v>4.333E-2</v>
      </c>
      <c r="K6286" s="39">
        <v>4.4823199999999996</v>
      </c>
      <c r="L6286" s="38">
        <v>4.4745299999999997</v>
      </c>
      <c r="M6286" s="42">
        <v>410.17962999999997</v>
      </c>
      <c r="N6286" s="44">
        <v>169.81550999999999</v>
      </c>
      <c r="O6286" s="48">
        <v>14.26934</v>
      </c>
      <c r="P6286" s="47">
        <v>14.30829</v>
      </c>
      <c r="Q6286" s="25"/>
      <c r="R6286" s="50">
        <v>3016.5171599999999</v>
      </c>
      <c r="S6286" s="49">
        <v>2868.5508199999999</v>
      </c>
    </row>
    <row r="6287" spans="1:19">
      <c r="A6287" s="31">
        <v>52.366669999999999</v>
      </c>
      <c r="B6287" s="32">
        <v>3897.7333899999999</v>
      </c>
      <c r="C6287" s="45">
        <v>249.70340999999999</v>
      </c>
      <c r="D6287" s="59">
        <v>151.11588</v>
      </c>
      <c r="E6287" s="53">
        <v>115.15354000000001</v>
      </c>
      <c r="F6287" s="54">
        <v>34.868259999999999</v>
      </c>
      <c r="G6287" s="46">
        <v>15.40225</v>
      </c>
      <c r="H6287" s="55">
        <v>30.252130000000001</v>
      </c>
      <c r="I6287" s="43">
        <v>199.56077999999999</v>
      </c>
      <c r="J6287" s="34">
        <v>4.4269999999999997E-2</v>
      </c>
      <c r="K6287" s="39">
        <v>4.4826199999999998</v>
      </c>
      <c r="L6287" s="38">
        <v>4.4720000000000004</v>
      </c>
      <c r="M6287" s="42">
        <v>410.6035</v>
      </c>
      <c r="N6287" s="44">
        <v>170.02316999999999</v>
      </c>
      <c r="O6287" s="48">
        <v>14.27272</v>
      </c>
      <c r="P6287" s="47">
        <v>14.29284</v>
      </c>
      <c r="Q6287" s="25"/>
      <c r="R6287" s="50">
        <v>3022.5045599999999</v>
      </c>
      <c r="S6287" s="49">
        <v>2951.5056100000002</v>
      </c>
    </row>
    <row r="6288" spans="1:19">
      <c r="A6288" s="31">
        <v>52.375</v>
      </c>
      <c r="B6288" s="32">
        <v>3900.39788</v>
      </c>
      <c r="C6288" s="45">
        <v>250.1454</v>
      </c>
      <c r="D6288" s="59">
        <v>151.10839999999999</v>
      </c>
      <c r="E6288" s="53">
        <v>115.01226</v>
      </c>
      <c r="F6288" s="54">
        <v>34.972679999999997</v>
      </c>
      <c r="G6288" s="46">
        <v>15.137219999999999</v>
      </c>
      <c r="H6288" s="55">
        <v>30.357479999999999</v>
      </c>
      <c r="I6288" s="43">
        <v>199.04191</v>
      </c>
      <c r="J6288" s="34">
        <v>5.4780000000000002E-2</v>
      </c>
      <c r="K6288" s="39">
        <v>4.4762199999999996</v>
      </c>
      <c r="L6288" s="38">
        <v>4.4922300000000002</v>
      </c>
      <c r="M6288" s="42">
        <v>408.56894999999997</v>
      </c>
      <c r="N6288" s="44">
        <v>170.00318999999999</v>
      </c>
      <c r="O6288" s="48">
        <v>14.27552</v>
      </c>
      <c r="P6288" s="47">
        <v>14.29622</v>
      </c>
      <c r="Q6288" s="25"/>
      <c r="R6288" s="50">
        <v>2926.0589100000002</v>
      </c>
      <c r="S6288" s="49">
        <v>2863.6806700000002</v>
      </c>
    </row>
    <row r="6289" spans="1:19">
      <c r="A6289" s="31">
        <v>52.383330000000001</v>
      </c>
      <c r="B6289" s="32">
        <v>3897.1532900000002</v>
      </c>
      <c r="C6289" s="45">
        <v>249.44413</v>
      </c>
      <c r="D6289" s="59">
        <v>151.04791</v>
      </c>
      <c r="E6289" s="53">
        <v>115.05174</v>
      </c>
      <c r="F6289" s="54">
        <v>34.964230000000001</v>
      </c>
      <c r="G6289" s="46">
        <v>15.179779999999999</v>
      </c>
      <c r="H6289" s="55">
        <v>30.03285</v>
      </c>
      <c r="I6289" s="43">
        <v>199.9254</v>
      </c>
      <c r="J6289" s="34">
        <v>6.157E-2</v>
      </c>
      <c r="K6289" s="39">
        <v>4.5112800000000002</v>
      </c>
      <c r="L6289" s="38">
        <v>4.5124500000000003</v>
      </c>
      <c r="M6289" s="42">
        <v>408.71024</v>
      </c>
      <c r="N6289" s="44">
        <v>170.48076</v>
      </c>
      <c r="O6289" s="48">
        <v>14.27632</v>
      </c>
      <c r="P6289" s="47">
        <v>14.30119</v>
      </c>
      <c r="Q6289" s="25"/>
      <c r="R6289" s="50">
        <v>3007.9406199999999</v>
      </c>
      <c r="S6289" s="49">
        <v>2871.9599199999998</v>
      </c>
    </row>
    <row r="6290" spans="1:19">
      <c r="A6290" s="31">
        <v>52.391669999999998</v>
      </c>
      <c r="B6290" s="32">
        <v>3903.58095</v>
      </c>
      <c r="C6290" s="45">
        <v>250.75116</v>
      </c>
      <c r="D6290" s="59">
        <v>150.98742999999999</v>
      </c>
      <c r="E6290" s="53">
        <v>115.05174</v>
      </c>
      <c r="F6290" s="54">
        <v>35.068640000000002</v>
      </c>
      <c r="G6290" s="46">
        <v>15.04691</v>
      </c>
      <c r="H6290" s="55">
        <v>30.190919999999998</v>
      </c>
      <c r="I6290" s="43">
        <v>202.07102</v>
      </c>
      <c r="J6290" s="34">
        <v>5.1119999999999999E-2</v>
      </c>
      <c r="K6290" s="39">
        <v>4.50549</v>
      </c>
      <c r="L6290" s="38">
        <v>4.5023400000000002</v>
      </c>
      <c r="M6290" s="42">
        <v>410.20789000000002</v>
      </c>
      <c r="N6290" s="44">
        <v>169.62087</v>
      </c>
      <c r="O6290" s="48">
        <v>14.281879999999999</v>
      </c>
      <c r="P6290" s="47">
        <v>14.30397</v>
      </c>
      <c r="Q6290" s="25"/>
      <c r="R6290" s="50">
        <v>3047.7487299999998</v>
      </c>
      <c r="S6290" s="49">
        <v>2925.8561800000002</v>
      </c>
    </row>
    <row r="6291" spans="1:19">
      <c r="A6291" s="31">
        <v>52.4</v>
      </c>
      <c r="B6291" s="32">
        <v>3896.63321</v>
      </c>
      <c r="C6291" s="45">
        <v>249.00291000000001</v>
      </c>
      <c r="D6291" s="59">
        <v>150.9419</v>
      </c>
      <c r="E6291" s="53">
        <v>114.91943999999999</v>
      </c>
      <c r="F6291" s="54">
        <v>34.765329999999999</v>
      </c>
      <c r="G6291" s="46">
        <v>14.90048</v>
      </c>
      <c r="H6291" s="55">
        <v>30.253679999999999</v>
      </c>
      <c r="I6291" s="43">
        <v>198.74741</v>
      </c>
      <c r="J6291" s="34">
        <v>5.9479999999999998E-2</v>
      </c>
      <c r="K6291" s="39">
        <v>4.49451</v>
      </c>
      <c r="L6291" s="38">
        <v>4.47959</v>
      </c>
      <c r="M6291" s="42">
        <v>408.51242999999999</v>
      </c>
      <c r="N6291" s="44">
        <v>170.14673999999999</v>
      </c>
      <c r="O6291" s="48">
        <v>14.27853</v>
      </c>
      <c r="P6291" s="47">
        <v>14.29997</v>
      </c>
      <c r="Q6291" s="25"/>
      <c r="R6291" s="50">
        <v>2950.1703299999999</v>
      </c>
      <c r="S6291" s="49">
        <v>2842.90139</v>
      </c>
    </row>
    <row r="6292" spans="1:19">
      <c r="A6292" s="31">
        <v>52.408329999999999</v>
      </c>
      <c r="B6292" s="32">
        <v>3896.7098900000001</v>
      </c>
      <c r="C6292" s="45">
        <v>249.64458999999999</v>
      </c>
      <c r="D6292" s="59">
        <v>150.97247999999999</v>
      </c>
      <c r="E6292" s="53">
        <v>115.0365</v>
      </c>
      <c r="F6292" s="54">
        <v>34.8429</v>
      </c>
      <c r="G6292" s="46">
        <v>15.080769999999999</v>
      </c>
      <c r="H6292" s="55">
        <v>30.279240000000001</v>
      </c>
      <c r="I6292" s="43">
        <v>197.47126</v>
      </c>
      <c r="J6292" s="34">
        <v>6.8080000000000002E-2</v>
      </c>
      <c r="K6292" s="39">
        <v>4.49878</v>
      </c>
      <c r="L6292" s="38">
        <v>4.4821200000000001</v>
      </c>
      <c r="M6292" s="42">
        <v>409.72751</v>
      </c>
      <c r="N6292" s="44">
        <v>169.92321999999999</v>
      </c>
      <c r="O6292" s="48">
        <v>14.27617</v>
      </c>
      <c r="P6292" s="47">
        <v>14.30179</v>
      </c>
      <c r="Q6292" s="25"/>
      <c r="R6292" s="50">
        <v>3022.6663800000001</v>
      </c>
      <c r="S6292" s="49">
        <v>2902.8041699999999</v>
      </c>
    </row>
    <row r="6293" spans="1:19">
      <c r="A6293" s="31">
        <v>52.416670000000003</v>
      </c>
      <c r="B6293" s="32">
        <v>3901.2945</v>
      </c>
      <c r="C6293" s="45">
        <v>250.68261000000001</v>
      </c>
      <c r="D6293" s="59">
        <v>150.96574000000001</v>
      </c>
      <c r="E6293" s="53">
        <v>114.98178</v>
      </c>
      <c r="F6293" s="54">
        <v>34.886670000000002</v>
      </c>
      <c r="G6293" s="46">
        <v>15.249029999999999</v>
      </c>
      <c r="H6293" s="55">
        <v>30.428730000000002</v>
      </c>
      <c r="I6293" s="43">
        <v>201.86066</v>
      </c>
      <c r="J6293" s="34">
        <v>5.3409999999999999E-2</v>
      </c>
      <c r="K6293" s="39">
        <v>4.5009100000000002</v>
      </c>
      <c r="L6293" s="38">
        <v>4.5073999999999996</v>
      </c>
      <c r="M6293" s="42">
        <v>411.16865000000001</v>
      </c>
      <c r="N6293" s="44">
        <v>170.26939999999999</v>
      </c>
      <c r="O6293" s="48">
        <v>14.27211</v>
      </c>
      <c r="P6293" s="47">
        <v>14.295859999999999</v>
      </c>
      <c r="Q6293" s="25"/>
      <c r="R6293" s="50">
        <v>2994.9949000000001</v>
      </c>
      <c r="S6293" s="49">
        <v>2891.2781599999998</v>
      </c>
    </row>
    <row r="6294" spans="1:19">
      <c r="A6294" s="31">
        <v>52.424999999999997</v>
      </c>
      <c r="B6294" s="32">
        <v>3898.8423699999998</v>
      </c>
      <c r="C6294" s="45">
        <v>249.85413</v>
      </c>
      <c r="D6294" s="59">
        <v>151.07172</v>
      </c>
      <c r="E6294" s="53">
        <v>114.9361</v>
      </c>
      <c r="F6294" s="54">
        <v>34.78378</v>
      </c>
      <c r="G6294" s="46">
        <v>15.302899999999999</v>
      </c>
      <c r="H6294" s="55">
        <v>30.219619999999999</v>
      </c>
      <c r="I6294" s="43">
        <v>198.97179</v>
      </c>
      <c r="J6294" s="34">
        <v>6.1870000000000001E-2</v>
      </c>
      <c r="K6294" s="39">
        <v>4.4990800000000002</v>
      </c>
      <c r="L6294" s="38">
        <v>4.4897</v>
      </c>
      <c r="M6294" s="42">
        <v>410.17962999999997</v>
      </c>
      <c r="N6294" s="44">
        <v>170.35674</v>
      </c>
      <c r="O6294" s="48">
        <v>14.2719</v>
      </c>
      <c r="P6294" s="47">
        <v>14.30437</v>
      </c>
      <c r="Q6294" s="25"/>
      <c r="R6294" s="50">
        <v>2985.7710699999998</v>
      </c>
      <c r="S6294" s="49">
        <v>2851.3429700000002</v>
      </c>
    </row>
    <row r="6295" spans="1:19">
      <c r="A6295" s="31">
        <v>52.433329999999998</v>
      </c>
      <c r="B6295" s="32">
        <v>3896.2628</v>
      </c>
      <c r="C6295" s="45">
        <v>250.24842000000001</v>
      </c>
      <c r="D6295" s="59">
        <v>150.97319999999999</v>
      </c>
      <c r="E6295" s="53">
        <v>114.90567</v>
      </c>
      <c r="F6295" s="54">
        <v>34.854469999999999</v>
      </c>
      <c r="G6295" s="46">
        <v>15.29242</v>
      </c>
      <c r="H6295" s="55">
        <v>30.185590000000001</v>
      </c>
      <c r="I6295" s="43">
        <v>201.63629</v>
      </c>
      <c r="J6295" s="34">
        <v>7.0790000000000006E-2</v>
      </c>
      <c r="K6295" s="39">
        <v>4.5134100000000004</v>
      </c>
      <c r="L6295" s="38">
        <v>4.5048700000000004</v>
      </c>
      <c r="M6295" s="42">
        <v>409.58622000000003</v>
      </c>
      <c r="N6295" s="44">
        <v>169.73244</v>
      </c>
      <c r="O6295" s="48">
        <v>14.270350000000001</v>
      </c>
      <c r="P6295" s="47">
        <v>14.30635</v>
      </c>
      <c r="Q6295" s="25"/>
      <c r="R6295" s="50">
        <v>2951.6267200000002</v>
      </c>
      <c r="S6295" s="49">
        <v>2898.2586999999999</v>
      </c>
    </row>
    <row r="6296" spans="1:19">
      <c r="A6296" s="31">
        <v>52.441670000000002</v>
      </c>
      <c r="B6296" s="32">
        <v>3899.2681600000001</v>
      </c>
      <c r="C6296" s="45">
        <v>249.81952999999999</v>
      </c>
      <c r="D6296" s="59">
        <v>150.88212999999999</v>
      </c>
      <c r="E6296" s="53">
        <v>115.00747</v>
      </c>
      <c r="F6296" s="54">
        <v>35.019530000000003</v>
      </c>
      <c r="G6296" s="46">
        <v>15.3332</v>
      </c>
      <c r="H6296" s="55">
        <v>30.404800000000002</v>
      </c>
      <c r="I6296" s="43">
        <v>199.11203</v>
      </c>
      <c r="J6296" s="34">
        <v>6.3020000000000007E-2</v>
      </c>
      <c r="K6296" s="39">
        <v>4.5201200000000004</v>
      </c>
      <c r="L6296" s="38">
        <v>4.52257</v>
      </c>
      <c r="M6296" s="42">
        <v>409.33190999999999</v>
      </c>
      <c r="N6296" s="44">
        <v>169.59486999999999</v>
      </c>
      <c r="O6296" s="48">
        <v>14.27243</v>
      </c>
      <c r="P6296" s="47">
        <v>14.303839999999999</v>
      </c>
      <c r="Q6296" s="25"/>
      <c r="R6296" s="50">
        <v>3004.8660100000002</v>
      </c>
      <c r="S6296" s="49">
        <v>2921.3107199999999</v>
      </c>
    </row>
    <row r="6297" spans="1:19">
      <c r="A6297" s="31">
        <v>52.45</v>
      </c>
      <c r="B6297" s="32">
        <v>3901.518</v>
      </c>
      <c r="C6297" s="45">
        <v>249.96932000000001</v>
      </c>
      <c r="D6297" s="59">
        <v>150.90528</v>
      </c>
      <c r="E6297" s="53">
        <v>114.90567</v>
      </c>
      <c r="F6297" s="54">
        <v>35.011099999999999</v>
      </c>
      <c r="G6297" s="46">
        <v>15.45753</v>
      </c>
      <c r="H6297" s="55">
        <v>30.027509999999999</v>
      </c>
      <c r="I6297" s="43">
        <v>202.05699999999999</v>
      </c>
      <c r="J6297" s="34">
        <v>6.0040000000000003E-2</v>
      </c>
      <c r="K6297" s="39">
        <v>4.5070100000000002</v>
      </c>
      <c r="L6297" s="38">
        <v>4.4947600000000003</v>
      </c>
      <c r="M6297" s="42">
        <v>409.16235999999998</v>
      </c>
      <c r="N6297" s="44">
        <v>169.83016000000001</v>
      </c>
      <c r="O6297" s="48">
        <v>14.27763</v>
      </c>
      <c r="P6297" s="47">
        <v>14.30283</v>
      </c>
      <c r="Q6297" s="25"/>
      <c r="R6297" s="50">
        <v>3025.57917</v>
      </c>
      <c r="S6297" s="49">
        <v>2902.64183</v>
      </c>
    </row>
    <row r="6298" spans="1:19">
      <c r="A6298" s="31">
        <v>52.458329999999997</v>
      </c>
      <c r="B6298" s="32">
        <v>3901.6793499999999</v>
      </c>
      <c r="C6298" s="45">
        <v>249.96745000000001</v>
      </c>
      <c r="D6298" s="59">
        <v>150.82991000000001</v>
      </c>
      <c r="E6298" s="53">
        <v>114.96947</v>
      </c>
      <c r="F6298" s="54">
        <v>34.925179999999997</v>
      </c>
      <c r="G6298" s="46">
        <v>15.555149999999999</v>
      </c>
      <c r="H6298" s="55">
        <v>30.204260000000001</v>
      </c>
      <c r="I6298" s="43">
        <v>199.43457000000001</v>
      </c>
      <c r="J6298" s="34">
        <v>7.0519999999999999E-2</v>
      </c>
      <c r="K6298" s="39">
        <v>4.50183</v>
      </c>
      <c r="L6298" s="38">
        <v>4.4998100000000001</v>
      </c>
      <c r="M6298" s="42">
        <v>409.10584</v>
      </c>
      <c r="N6298" s="44">
        <v>169.87732</v>
      </c>
      <c r="O6298" s="48">
        <v>14.273999999999999</v>
      </c>
      <c r="P6298" s="47">
        <v>14.3005</v>
      </c>
      <c r="Q6298" s="25"/>
      <c r="R6298" s="50">
        <v>3002.76233</v>
      </c>
      <c r="S6298" s="49">
        <v>2805.8883000000001</v>
      </c>
    </row>
    <row r="6299" spans="1:19">
      <c r="A6299" s="31">
        <v>52.466670000000001</v>
      </c>
      <c r="B6299" s="32">
        <v>3907.3341999999998</v>
      </c>
      <c r="C6299" s="45">
        <v>250.49009000000001</v>
      </c>
      <c r="D6299" s="59">
        <v>150.89863</v>
      </c>
      <c r="E6299" s="53">
        <v>114.96342</v>
      </c>
      <c r="F6299" s="54">
        <v>34.970660000000002</v>
      </c>
      <c r="G6299" s="46">
        <v>15.524760000000001</v>
      </c>
      <c r="H6299" s="55">
        <v>30.25018</v>
      </c>
      <c r="I6299" s="43">
        <v>196.4896</v>
      </c>
      <c r="J6299" s="34">
        <v>5.6180000000000001E-2</v>
      </c>
      <c r="K6299" s="39">
        <v>4.5198099999999997</v>
      </c>
      <c r="L6299" s="38">
        <v>4.5352100000000002</v>
      </c>
      <c r="M6299" s="42">
        <v>408.79500999999999</v>
      </c>
      <c r="N6299" s="44">
        <v>169.86536000000001</v>
      </c>
      <c r="O6299" s="48">
        <v>14.27399</v>
      </c>
      <c r="P6299" s="47">
        <v>14.30071</v>
      </c>
      <c r="Q6299" s="25"/>
      <c r="R6299" s="50">
        <v>3039.4958299999998</v>
      </c>
      <c r="S6299" s="49">
        <v>2827.8039399999998</v>
      </c>
    </row>
    <row r="6300" spans="1:19">
      <c r="A6300" s="31">
        <v>52.475000000000001</v>
      </c>
      <c r="B6300" s="32">
        <v>3899.3962999999999</v>
      </c>
      <c r="C6300" s="45">
        <v>250.09746999999999</v>
      </c>
      <c r="D6300" s="59">
        <v>150.92927</v>
      </c>
      <c r="E6300" s="53">
        <v>114.9786</v>
      </c>
      <c r="F6300" s="54">
        <v>35.196289999999998</v>
      </c>
      <c r="G6300" s="46">
        <v>15.47569</v>
      </c>
      <c r="H6300" s="55">
        <v>29.79288</v>
      </c>
      <c r="I6300" s="43">
        <v>202.30941999999999</v>
      </c>
      <c r="J6300" s="34">
        <v>6.0010000000000001E-2</v>
      </c>
      <c r="K6300" s="39">
        <v>4.5051800000000002</v>
      </c>
      <c r="L6300" s="38">
        <v>4.5099200000000002</v>
      </c>
      <c r="M6300" s="42">
        <v>409.75576999999998</v>
      </c>
      <c r="N6300" s="44">
        <v>169.72399999999999</v>
      </c>
      <c r="O6300" s="48">
        <v>14.273389999999999</v>
      </c>
      <c r="P6300" s="47">
        <v>14.29921</v>
      </c>
      <c r="Q6300" s="25"/>
      <c r="R6300" s="50">
        <v>2961.8214800000001</v>
      </c>
      <c r="S6300" s="49">
        <v>2927.1548899999998</v>
      </c>
    </row>
    <row r="6301" spans="1:19">
      <c r="A6301" s="31">
        <v>52.483330000000002</v>
      </c>
      <c r="B6301" s="32">
        <v>3898.3141599999999</v>
      </c>
      <c r="C6301" s="45">
        <v>249.02092999999999</v>
      </c>
      <c r="D6301" s="59">
        <v>150.81585999999999</v>
      </c>
      <c r="E6301" s="53">
        <v>114.86922</v>
      </c>
      <c r="F6301" s="54">
        <v>35.127270000000003</v>
      </c>
      <c r="G6301" s="46">
        <v>15.468819999999999</v>
      </c>
      <c r="H6301" s="55">
        <v>30.092120000000001</v>
      </c>
      <c r="I6301" s="43">
        <v>198.91569000000001</v>
      </c>
      <c r="J6301" s="34">
        <v>5.7669999999999999E-2</v>
      </c>
      <c r="K6301" s="39">
        <v>4.4966499999999998</v>
      </c>
      <c r="L6301" s="38">
        <v>4.4770599999999998</v>
      </c>
      <c r="M6301" s="42">
        <v>408.79500999999999</v>
      </c>
      <c r="N6301" s="44">
        <v>170.05412999999999</v>
      </c>
      <c r="O6301" s="48">
        <v>14.278029999999999</v>
      </c>
      <c r="P6301" s="47">
        <v>14.29664</v>
      </c>
      <c r="Q6301" s="25"/>
      <c r="R6301" s="50">
        <v>2980.91642</v>
      </c>
      <c r="S6301" s="49">
        <v>2948.42119</v>
      </c>
    </row>
    <row r="6302" spans="1:19">
      <c r="A6302" s="31">
        <v>52.491669999999999</v>
      </c>
      <c r="B6302" s="32">
        <v>3898.4083700000001</v>
      </c>
      <c r="C6302" s="45">
        <v>249.64107999999999</v>
      </c>
      <c r="D6302" s="59">
        <v>150.85396</v>
      </c>
      <c r="E6302" s="53">
        <v>114.99535</v>
      </c>
      <c r="F6302" s="54">
        <v>34.901629999999997</v>
      </c>
      <c r="G6302" s="46">
        <v>15.554130000000001</v>
      </c>
      <c r="H6302" s="55">
        <v>30.233219999999999</v>
      </c>
      <c r="I6302" s="43">
        <v>201.21557999999999</v>
      </c>
      <c r="J6302" s="34">
        <v>5.024E-2</v>
      </c>
      <c r="K6302" s="39">
        <v>4.4996900000000002</v>
      </c>
      <c r="L6302" s="38">
        <v>4.5023400000000002</v>
      </c>
      <c r="M6302" s="42">
        <v>409.81229000000002</v>
      </c>
      <c r="N6302" s="44">
        <v>169.63471000000001</v>
      </c>
      <c r="O6302" s="48">
        <v>14.274380000000001</v>
      </c>
      <c r="P6302" s="47">
        <v>14.29739</v>
      </c>
      <c r="Q6302" s="25"/>
      <c r="R6302" s="50">
        <v>2955.6722599999998</v>
      </c>
      <c r="S6302" s="49">
        <v>2828.2909599999998</v>
      </c>
    </row>
    <row r="6303" spans="1:19">
      <c r="A6303" s="31">
        <v>52.5</v>
      </c>
      <c r="B6303" s="32">
        <v>3900.1185799999998</v>
      </c>
      <c r="C6303" s="45">
        <v>250.19319999999999</v>
      </c>
      <c r="D6303" s="59">
        <v>150.81676999999999</v>
      </c>
      <c r="E6303" s="53">
        <v>115.05164000000001</v>
      </c>
      <c r="F6303" s="54">
        <v>34.859589999999997</v>
      </c>
      <c r="G6303" s="46">
        <v>15.605169999999999</v>
      </c>
      <c r="H6303" s="55">
        <v>30.243500000000001</v>
      </c>
      <c r="I6303" s="43">
        <v>201.69238000000001</v>
      </c>
      <c r="J6303" s="34">
        <v>4.4150000000000002E-2</v>
      </c>
      <c r="K6303" s="39">
        <v>4.5173800000000002</v>
      </c>
      <c r="L6303" s="38">
        <v>4.52257</v>
      </c>
      <c r="M6303" s="42">
        <v>410.12311999999997</v>
      </c>
      <c r="N6303" s="44">
        <v>170.15239</v>
      </c>
      <c r="O6303" s="48">
        <v>14.277480000000001</v>
      </c>
      <c r="P6303" s="47">
        <v>14.29636</v>
      </c>
      <c r="Q6303" s="25"/>
      <c r="R6303" s="50">
        <v>3042.2467900000001</v>
      </c>
      <c r="S6303" s="49">
        <v>2855.8884400000002</v>
      </c>
    </row>
    <row r="6304" spans="1:19">
      <c r="A6304" s="31">
        <v>52.508330000000001</v>
      </c>
      <c r="B6304" s="32">
        <v>3902.5570899999998</v>
      </c>
      <c r="C6304" s="45">
        <v>249.86026000000001</v>
      </c>
      <c r="D6304" s="59">
        <v>150.93852000000001</v>
      </c>
      <c r="E6304" s="53">
        <v>114.80856</v>
      </c>
      <c r="F6304" s="54">
        <v>34.95561</v>
      </c>
      <c r="G6304" s="46">
        <v>15.611800000000001</v>
      </c>
      <c r="H6304" s="55">
        <v>30.287710000000001</v>
      </c>
      <c r="I6304" s="43">
        <v>203.33314999999999</v>
      </c>
      <c r="J6304" s="34">
        <v>3.7760000000000002E-2</v>
      </c>
      <c r="K6304" s="39">
        <v>4.4923799999999998</v>
      </c>
      <c r="L6304" s="38">
        <v>4.4947600000000003</v>
      </c>
      <c r="M6304" s="42">
        <v>408.71024</v>
      </c>
      <c r="N6304" s="44">
        <v>170.31689</v>
      </c>
      <c r="O6304" s="48">
        <v>14.277950000000001</v>
      </c>
      <c r="P6304" s="47">
        <v>14.300660000000001</v>
      </c>
      <c r="Q6304" s="25"/>
      <c r="R6304" s="50">
        <v>3021.04817</v>
      </c>
      <c r="S6304" s="49">
        <v>2895.3366099999998</v>
      </c>
    </row>
    <row r="6305" spans="1:19">
      <c r="A6305" s="31">
        <v>52.516669999999998</v>
      </c>
      <c r="B6305" s="32">
        <v>3902.93327</v>
      </c>
      <c r="C6305" s="45">
        <v>249.98088999999999</v>
      </c>
      <c r="D6305" s="59">
        <v>150.80933999999999</v>
      </c>
      <c r="E6305" s="53">
        <v>114.71601</v>
      </c>
      <c r="F6305" s="54">
        <v>34.853020000000001</v>
      </c>
      <c r="G6305" s="46">
        <v>15.573040000000001</v>
      </c>
      <c r="H6305" s="55">
        <v>30.236899999999999</v>
      </c>
      <c r="I6305" s="43">
        <v>199.79918000000001</v>
      </c>
      <c r="J6305" s="34">
        <v>3.7929999999999998E-2</v>
      </c>
      <c r="K6305" s="39">
        <v>4.5039600000000002</v>
      </c>
      <c r="L6305" s="38">
        <v>4.4871699999999999</v>
      </c>
      <c r="M6305" s="42">
        <v>409.30365</v>
      </c>
      <c r="N6305" s="44">
        <v>170.21062000000001</v>
      </c>
      <c r="O6305" s="48">
        <v>14.278</v>
      </c>
      <c r="P6305" s="47">
        <v>14.30397</v>
      </c>
      <c r="Q6305" s="25"/>
      <c r="R6305" s="50">
        <v>3023.6373100000001</v>
      </c>
      <c r="S6305" s="49">
        <v>2867.08977</v>
      </c>
    </row>
    <row r="6306" spans="1:19">
      <c r="A6306" s="31">
        <v>52.524999999999999</v>
      </c>
      <c r="B6306" s="32">
        <v>3905.8682199999998</v>
      </c>
      <c r="C6306" s="45">
        <v>250.79554999999999</v>
      </c>
      <c r="D6306" s="59">
        <v>150.76478</v>
      </c>
      <c r="E6306" s="53">
        <v>114.73873</v>
      </c>
      <c r="F6306" s="54">
        <v>34.878210000000003</v>
      </c>
      <c r="G6306" s="46">
        <v>15.56873</v>
      </c>
      <c r="H6306" s="55">
        <v>30.156929999999999</v>
      </c>
      <c r="I6306" s="43">
        <v>202.98256000000001</v>
      </c>
      <c r="J6306" s="34">
        <v>3.286E-2</v>
      </c>
      <c r="K6306" s="39">
        <v>4.5265199999999997</v>
      </c>
      <c r="L6306" s="38">
        <v>4.5099200000000002</v>
      </c>
      <c r="M6306" s="42">
        <v>408.93630000000002</v>
      </c>
      <c r="N6306" s="44">
        <v>170.31370000000001</v>
      </c>
      <c r="O6306" s="48">
        <v>14.27643</v>
      </c>
      <c r="P6306" s="47">
        <v>14.304539999999999</v>
      </c>
      <c r="Q6306" s="25"/>
      <c r="R6306" s="50">
        <v>3029.30107</v>
      </c>
      <c r="S6306" s="49">
        <v>2939.9796000000001</v>
      </c>
    </row>
    <row r="6307" spans="1:19">
      <c r="A6307" s="31">
        <v>52.533329999999999</v>
      </c>
      <c r="B6307" s="32">
        <v>3901.29594</v>
      </c>
      <c r="C6307" s="45">
        <v>250.40169</v>
      </c>
      <c r="D6307" s="59">
        <v>150.90138999999999</v>
      </c>
      <c r="E6307" s="53">
        <v>114.88930999999999</v>
      </c>
      <c r="F6307" s="54">
        <v>34.99288</v>
      </c>
      <c r="G6307" s="46">
        <v>15.591810000000001</v>
      </c>
      <c r="H6307" s="55">
        <v>30.167300000000001</v>
      </c>
      <c r="I6307" s="43">
        <v>200.65463</v>
      </c>
      <c r="J6307" s="34">
        <v>3.8670000000000003E-2</v>
      </c>
      <c r="K6307" s="39">
        <v>4.4948199999999998</v>
      </c>
      <c r="L6307" s="38">
        <v>4.4998100000000001</v>
      </c>
      <c r="M6307" s="42">
        <v>408.37115</v>
      </c>
      <c r="N6307" s="44">
        <v>169.98853</v>
      </c>
      <c r="O6307" s="48">
        <v>14.278639999999999</v>
      </c>
      <c r="P6307" s="47">
        <v>14.301729999999999</v>
      </c>
      <c r="Q6307" s="25"/>
      <c r="R6307" s="50">
        <v>3028.4919599999998</v>
      </c>
      <c r="S6307" s="49">
        <v>2846.4728300000002</v>
      </c>
    </row>
    <row r="6308" spans="1:19">
      <c r="A6308" s="31">
        <v>52.541670000000003</v>
      </c>
      <c r="B6308" s="32">
        <v>3898.7451799999999</v>
      </c>
      <c r="C6308" s="45">
        <v>249.83829</v>
      </c>
      <c r="D6308" s="59">
        <v>150.92465999999999</v>
      </c>
      <c r="E6308" s="53">
        <v>114.72707</v>
      </c>
      <c r="F6308" s="54">
        <v>34.86524</v>
      </c>
      <c r="G6308" s="46">
        <v>15.641579999999999</v>
      </c>
      <c r="H6308" s="55">
        <v>29.98582</v>
      </c>
      <c r="I6308" s="43">
        <v>202.5899</v>
      </c>
      <c r="J6308" s="34">
        <v>4.6129999999999997E-2</v>
      </c>
      <c r="K6308" s="39">
        <v>4.49207</v>
      </c>
      <c r="L6308" s="38">
        <v>4.4998100000000001</v>
      </c>
      <c r="M6308" s="42">
        <v>410.20789000000002</v>
      </c>
      <c r="N6308" s="44">
        <v>170.10314</v>
      </c>
      <c r="O6308" s="48">
        <v>14.276199999999999</v>
      </c>
      <c r="P6308" s="47">
        <v>14.30278</v>
      </c>
      <c r="Q6308" s="25"/>
      <c r="R6308" s="50">
        <v>2960.5268999999998</v>
      </c>
      <c r="S6308" s="49">
        <v>2863.5183299999999</v>
      </c>
    </row>
    <row r="6309" spans="1:19">
      <c r="A6309" s="31">
        <v>52.55</v>
      </c>
      <c r="B6309" s="32">
        <v>3897.2237399999999</v>
      </c>
      <c r="C6309" s="45">
        <v>249.93017</v>
      </c>
      <c r="D6309" s="59">
        <v>150.89500000000001</v>
      </c>
      <c r="E6309" s="53">
        <v>114.8044</v>
      </c>
      <c r="F6309" s="54">
        <v>35.055370000000003</v>
      </c>
      <c r="G6309" s="46">
        <v>15.60294</v>
      </c>
      <c r="H6309" s="55">
        <v>30.01962</v>
      </c>
      <c r="I6309" s="43">
        <v>201.84664000000001</v>
      </c>
      <c r="J6309" s="34">
        <v>5.8659999999999997E-2</v>
      </c>
      <c r="K6309" s="39">
        <v>4.4978600000000002</v>
      </c>
      <c r="L6309" s="38">
        <v>4.5149800000000004</v>
      </c>
      <c r="M6309" s="42">
        <v>409.44493999999997</v>
      </c>
      <c r="N6309" s="44">
        <v>170.25653</v>
      </c>
      <c r="O6309" s="48">
        <v>14.27416</v>
      </c>
      <c r="P6309" s="47">
        <v>14.30425</v>
      </c>
      <c r="Q6309" s="25"/>
      <c r="R6309" s="50">
        <v>3006.48423</v>
      </c>
      <c r="S6309" s="49">
        <v>2849.3949200000002</v>
      </c>
    </row>
    <row r="6310" spans="1:19">
      <c r="A6310" s="31">
        <v>52.558329999999998</v>
      </c>
      <c r="B6310" s="32">
        <v>3901.55879</v>
      </c>
      <c r="C6310" s="45">
        <v>249.78538</v>
      </c>
      <c r="D6310" s="59">
        <v>151.00936999999999</v>
      </c>
      <c r="E6310" s="53">
        <v>114.82129</v>
      </c>
      <c r="F6310" s="54">
        <v>34.917459999999998</v>
      </c>
      <c r="G6310" s="46">
        <v>15.56747</v>
      </c>
      <c r="H6310" s="55">
        <v>30.249269999999999</v>
      </c>
      <c r="I6310" s="43">
        <v>198.81753</v>
      </c>
      <c r="J6310" s="34">
        <v>4.6989999999999997E-2</v>
      </c>
      <c r="K6310" s="39">
        <v>4.4966499999999998</v>
      </c>
      <c r="L6310" s="38">
        <v>4.4922300000000002</v>
      </c>
      <c r="M6310" s="42">
        <v>409.52971000000002</v>
      </c>
      <c r="N6310" s="44">
        <v>169.94434999999999</v>
      </c>
      <c r="O6310" s="48">
        <v>14.281829999999999</v>
      </c>
      <c r="P6310" s="47">
        <v>14.300890000000001</v>
      </c>
      <c r="Q6310" s="25"/>
      <c r="R6310" s="50">
        <v>2979.7836699999998</v>
      </c>
      <c r="S6310" s="49">
        <v>2858.48585</v>
      </c>
    </row>
    <row r="6311" spans="1:19">
      <c r="A6311" s="31">
        <v>52.566670000000002</v>
      </c>
      <c r="B6311" s="32">
        <v>3900.9728599999999</v>
      </c>
      <c r="C6311" s="45">
        <v>250.21593999999999</v>
      </c>
      <c r="D6311" s="59">
        <v>150.97976</v>
      </c>
      <c r="E6311" s="53">
        <v>114.95506</v>
      </c>
      <c r="F6311" s="54">
        <v>35.013500000000001</v>
      </c>
      <c r="G6311" s="46">
        <v>15.525969999999999</v>
      </c>
      <c r="H6311" s="55">
        <v>30.08277</v>
      </c>
      <c r="I6311" s="43">
        <v>195.17137</v>
      </c>
      <c r="J6311" s="34">
        <v>5.6270000000000001E-2</v>
      </c>
      <c r="K6311" s="39">
        <v>4.5027400000000002</v>
      </c>
      <c r="L6311" s="38">
        <v>4.4972799999999999</v>
      </c>
      <c r="M6311" s="42">
        <v>410.82956000000001</v>
      </c>
      <c r="N6311" s="44">
        <v>169.45139</v>
      </c>
      <c r="O6311" s="48">
        <v>14.27149</v>
      </c>
      <c r="P6311" s="47">
        <v>14.30416</v>
      </c>
      <c r="Q6311" s="25"/>
      <c r="R6311" s="50">
        <v>3029.30107</v>
      </c>
      <c r="S6311" s="49">
        <v>2909.7847099999999</v>
      </c>
    </row>
    <row r="6312" spans="1:19">
      <c r="A6312" s="31">
        <v>52.575000000000003</v>
      </c>
      <c r="B6312" s="32">
        <v>3896.62302</v>
      </c>
      <c r="C6312" s="45">
        <v>249.62665000000001</v>
      </c>
      <c r="D6312" s="59">
        <v>151.01788999999999</v>
      </c>
      <c r="E6312" s="53">
        <v>115.04170000000001</v>
      </c>
      <c r="F6312" s="54">
        <v>35.005130000000001</v>
      </c>
      <c r="G6312" s="46">
        <v>15.55443</v>
      </c>
      <c r="H6312" s="55">
        <v>30.232389999999999</v>
      </c>
      <c r="I6312" s="43">
        <v>198.76142999999999</v>
      </c>
      <c r="J6312" s="34">
        <v>5.1749999999999997E-2</v>
      </c>
      <c r="K6312" s="39">
        <v>4.4984700000000002</v>
      </c>
      <c r="L6312" s="38">
        <v>4.4972799999999999</v>
      </c>
      <c r="M6312" s="42">
        <v>409.13409999999999</v>
      </c>
      <c r="N6312" s="44">
        <v>170.24752000000001</v>
      </c>
      <c r="O6312" s="48">
        <v>14.281779999999999</v>
      </c>
      <c r="P6312" s="47">
        <v>14.300829999999999</v>
      </c>
      <c r="Q6312" s="25"/>
      <c r="R6312" s="50">
        <v>3008.4260800000002</v>
      </c>
      <c r="S6312" s="49">
        <v>2817.5766400000002</v>
      </c>
    </row>
    <row r="6313" spans="1:19">
      <c r="A6313" s="31">
        <v>52.583329999999997</v>
      </c>
      <c r="B6313" s="32">
        <v>3904.3990699999999</v>
      </c>
      <c r="C6313" s="45">
        <v>250.50269</v>
      </c>
      <c r="D6313" s="59">
        <v>151.02644000000001</v>
      </c>
      <c r="E6313" s="53">
        <v>115.00399</v>
      </c>
      <c r="F6313" s="54">
        <v>34.96331</v>
      </c>
      <c r="G6313" s="46">
        <v>15.62884</v>
      </c>
      <c r="H6313" s="55">
        <v>29.874009999999998</v>
      </c>
      <c r="I6313" s="43">
        <v>195.97072</v>
      </c>
      <c r="J6313" s="34">
        <v>3.2660000000000002E-2</v>
      </c>
      <c r="K6313" s="39">
        <v>4.50732</v>
      </c>
      <c r="L6313" s="38">
        <v>4.5048700000000004</v>
      </c>
      <c r="M6313" s="42">
        <v>409.72751</v>
      </c>
      <c r="N6313" s="44">
        <v>169.98151999999999</v>
      </c>
      <c r="O6313" s="48">
        <v>14.27741</v>
      </c>
      <c r="P6313" s="47">
        <v>14.304399999999999</v>
      </c>
      <c r="Q6313" s="25"/>
      <c r="R6313" s="50">
        <v>3026.3882800000001</v>
      </c>
      <c r="S6313" s="49">
        <v>2934.9471199999998</v>
      </c>
    </row>
    <row r="6314" spans="1:19">
      <c r="A6314" s="31">
        <v>52.591670000000001</v>
      </c>
      <c r="B6314" s="32">
        <v>3896.06223</v>
      </c>
      <c r="C6314" s="45">
        <v>249.91612000000001</v>
      </c>
      <c r="D6314" s="59">
        <v>151.11750000000001</v>
      </c>
      <c r="E6314" s="53">
        <v>114.99645</v>
      </c>
      <c r="F6314" s="54">
        <v>35.16375</v>
      </c>
      <c r="G6314" s="46">
        <v>15.63658</v>
      </c>
      <c r="H6314" s="55">
        <v>30.07638</v>
      </c>
      <c r="I6314" s="43">
        <v>200.41623000000001</v>
      </c>
      <c r="J6314" s="34">
        <v>4.5409999999999999E-2</v>
      </c>
      <c r="K6314" s="39">
        <v>4.4719499999999996</v>
      </c>
      <c r="L6314" s="38">
        <v>4.4770599999999998</v>
      </c>
      <c r="M6314" s="42">
        <v>409.64274</v>
      </c>
      <c r="N6314" s="44">
        <v>170.16047</v>
      </c>
      <c r="O6314" s="48">
        <v>14.27777</v>
      </c>
      <c r="P6314" s="47">
        <v>14.3011</v>
      </c>
      <c r="Q6314" s="25"/>
      <c r="R6314" s="50">
        <v>3031.89021</v>
      </c>
      <c r="S6314" s="49">
        <v>2963.6809699999999</v>
      </c>
    </row>
    <row r="6315" spans="1:19">
      <c r="A6315" s="31">
        <v>52.6</v>
      </c>
      <c r="B6315" s="32">
        <v>3895.1715899999999</v>
      </c>
      <c r="C6315" s="45">
        <v>249.74475000000001</v>
      </c>
      <c r="D6315" s="59">
        <v>151.12608</v>
      </c>
      <c r="E6315" s="53">
        <v>115.02094</v>
      </c>
      <c r="F6315" s="54">
        <v>35.034289999999999</v>
      </c>
      <c r="G6315" s="46">
        <v>15.592890000000001</v>
      </c>
      <c r="H6315" s="55">
        <v>30.051089999999999</v>
      </c>
      <c r="I6315" s="43">
        <v>199.85527999999999</v>
      </c>
      <c r="J6315" s="34">
        <v>3.6819999999999999E-2</v>
      </c>
      <c r="K6315" s="39">
        <v>4.49939</v>
      </c>
      <c r="L6315" s="38">
        <v>4.5124500000000003</v>
      </c>
      <c r="M6315" s="42">
        <v>410.51873000000001</v>
      </c>
      <c r="N6315" s="44">
        <v>170.76580999999999</v>
      </c>
      <c r="O6315" s="48">
        <v>14.27586</v>
      </c>
      <c r="P6315" s="47">
        <v>14.298999999999999</v>
      </c>
      <c r="Q6315" s="25"/>
      <c r="R6315" s="50">
        <v>3041.7613299999998</v>
      </c>
      <c r="S6315" s="49">
        <v>2902.8041699999999</v>
      </c>
    </row>
    <row r="6316" spans="1:19">
      <c r="A6316" s="31">
        <v>52.608330000000002</v>
      </c>
      <c r="B6316" s="32">
        <v>3896.69992</v>
      </c>
      <c r="C6316" s="45">
        <v>249.69353000000001</v>
      </c>
      <c r="D6316" s="59">
        <v>151.05718999999999</v>
      </c>
      <c r="E6316" s="53">
        <v>114.86457</v>
      </c>
      <c r="F6316" s="54">
        <v>35.121980000000001</v>
      </c>
      <c r="G6316" s="46">
        <v>15.59709</v>
      </c>
      <c r="H6316" s="55">
        <v>29.87612</v>
      </c>
      <c r="I6316" s="43">
        <v>200.10771</v>
      </c>
      <c r="J6316" s="34">
        <v>4.5010000000000001E-2</v>
      </c>
      <c r="K6316" s="39">
        <v>4.5091400000000004</v>
      </c>
      <c r="L6316" s="38">
        <v>4.4998100000000001</v>
      </c>
      <c r="M6316" s="42">
        <v>409.52971000000002</v>
      </c>
      <c r="N6316" s="44">
        <v>169.88117</v>
      </c>
      <c r="O6316" s="48">
        <v>14.277659999999999</v>
      </c>
      <c r="P6316" s="47">
        <v>14.297790000000001</v>
      </c>
      <c r="Q6316" s="25"/>
      <c r="R6316" s="50">
        <v>3053.0888399999999</v>
      </c>
      <c r="S6316" s="49">
        <v>2906.5379400000002</v>
      </c>
    </row>
    <row r="6317" spans="1:19">
      <c r="A6317" s="31">
        <v>52.616669999999999</v>
      </c>
      <c r="B6317" s="32">
        <v>3901.8752599999998</v>
      </c>
      <c r="C6317" s="45">
        <v>250.01485</v>
      </c>
      <c r="D6317" s="59">
        <v>151.12608</v>
      </c>
      <c r="E6317" s="53">
        <v>115.17919000000001</v>
      </c>
      <c r="F6317" s="54">
        <v>35.15748</v>
      </c>
      <c r="G6317" s="46">
        <v>15.62857</v>
      </c>
      <c r="H6317" s="55">
        <v>30.122769999999999</v>
      </c>
      <c r="I6317" s="43">
        <v>197.31700000000001</v>
      </c>
      <c r="J6317" s="34">
        <v>5.0209999999999998E-2</v>
      </c>
      <c r="K6317" s="39">
        <v>4.50305</v>
      </c>
      <c r="L6317" s="38">
        <v>4.4871699999999999</v>
      </c>
      <c r="M6317" s="42">
        <v>409.04933</v>
      </c>
      <c r="N6317" s="44">
        <v>169.81279000000001</v>
      </c>
      <c r="O6317" s="48">
        <v>14.26873</v>
      </c>
      <c r="P6317" s="47">
        <v>14.299759999999999</v>
      </c>
      <c r="Q6317" s="25"/>
      <c r="R6317" s="50">
        <v>2989.8166099999999</v>
      </c>
      <c r="S6317" s="49">
        <v>2899.0703899999999</v>
      </c>
    </row>
    <row r="6318" spans="1:19">
      <c r="A6318" s="31">
        <v>52.625</v>
      </c>
      <c r="B6318" s="32">
        <v>3902.9069300000001</v>
      </c>
      <c r="C6318" s="45">
        <v>250.13332</v>
      </c>
      <c r="D6318" s="59">
        <v>151.11869999999999</v>
      </c>
      <c r="E6318" s="53">
        <v>115.30540000000001</v>
      </c>
      <c r="F6318" s="54">
        <v>34.984189999999998</v>
      </c>
      <c r="G6318" s="46">
        <v>15.645350000000001</v>
      </c>
      <c r="H6318" s="55">
        <v>30.369340000000001</v>
      </c>
      <c r="I6318" s="43">
        <v>198.11634000000001</v>
      </c>
      <c r="J6318" s="34">
        <v>5.1200000000000002E-2</v>
      </c>
      <c r="K6318" s="39">
        <v>4.49939</v>
      </c>
      <c r="L6318" s="38">
        <v>4.5124500000000003</v>
      </c>
      <c r="M6318" s="42">
        <v>409.10584</v>
      </c>
      <c r="N6318" s="44">
        <v>169.80494999999999</v>
      </c>
      <c r="O6318" s="48">
        <v>14.271660000000001</v>
      </c>
      <c r="P6318" s="47">
        <v>14.30036</v>
      </c>
      <c r="Q6318" s="25"/>
      <c r="R6318" s="50">
        <v>3084.6440499999999</v>
      </c>
      <c r="S6318" s="49">
        <v>2871.4729000000002</v>
      </c>
    </row>
    <row r="6319" spans="1:19">
      <c r="A6319" s="31">
        <v>52.633330000000001</v>
      </c>
      <c r="B6319" s="32">
        <v>3895.6651099999999</v>
      </c>
      <c r="C6319" s="45">
        <v>249.44595000000001</v>
      </c>
      <c r="D6319" s="59">
        <v>151.22576000000001</v>
      </c>
      <c r="E6319" s="53">
        <v>115.35445</v>
      </c>
      <c r="F6319" s="54">
        <v>34.934150000000002</v>
      </c>
      <c r="G6319" s="46">
        <v>15.593970000000001</v>
      </c>
      <c r="H6319" s="55">
        <v>30.002749999999999</v>
      </c>
      <c r="I6319" s="43">
        <v>201.42592999999999</v>
      </c>
      <c r="J6319" s="34">
        <v>6.0609999999999997E-2</v>
      </c>
      <c r="K6319" s="39">
        <v>4.4792699999999996</v>
      </c>
      <c r="L6319" s="38">
        <v>4.4922300000000002</v>
      </c>
      <c r="M6319" s="42">
        <v>409.78402999999997</v>
      </c>
      <c r="N6319" s="44">
        <v>169.76835</v>
      </c>
      <c r="O6319" s="48">
        <v>14.27811</v>
      </c>
      <c r="P6319" s="47">
        <v>14.300240000000001</v>
      </c>
      <c r="Q6319" s="25"/>
      <c r="R6319" s="50">
        <v>2927.67713</v>
      </c>
      <c r="S6319" s="49">
        <v>2797.2843800000001</v>
      </c>
    </row>
    <row r="6320" spans="1:19">
      <c r="A6320" s="31">
        <v>52.641669999999998</v>
      </c>
      <c r="B6320" s="32">
        <v>3898.9596799999999</v>
      </c>
      <c r="C6320" s="45">
        <v>250.34144000000001</v>
      </c>
      <c r="D6320" s="59">
        <v>151.10521</v>
      </c>
      <c r="E6320" s="53">
        <v>115.26027999999999</v>
      </c>
      <c r="F6320" s="54">
        <v>34.934150000000002</v>
      </c>
      <c r="G6320" s="46">
        <v>15.53388</v>
      </c>
      <c r="H6320" s="55">
        <v>30.055440000000001</v>
      </c>
      <c r="I6320" s="43">
        <v>196.65788000000001</v>
      </c>
      <c r="J6320" s="34">
        <v>5.5149999999999998E-2</v>
      </c>
      <c r="K6320" s="39">
        <v>4.50427</v>
      </c>
      <c r="L6320" s="38">
        <v>4.5023400000000002</v>
      </c>
      <c r="M6320" s="42">
        <v>409.41667999999999</v>
      </c>
      <c r="N6320" s="44">
        <v>169.96109999999999</v>
      </c>
      <c r="O6320" s="48">
        <v>14.27477</v>
      </c>
      <c r="P6320" s="47">
        <v>14.30416</v>
      </c>
      <c r="Q6320" s="25"/>
      <c r="R6320" s="50">
        <v>3021.85727</v>
      </c>
      <c r="S6320" s="49">
        <v>2926.8302100000001</v>
      </c>
    </row>
    <row r="6321" spans="1:19">
      <c r="A6321" s="31">
        <v>52.65</v>
      </c>
      <c r="B6321" s="32">
        <v>3898.2303499999998</v>
      </c>
      <c r="C6321" s="45">
        <v>250.31895</v>
      </c>
      <c r="D6321" s="59">
        <v>151.07443000000001</v>
      </c>
      <c r="E6321" s="53">
        <v>115.30737000000001</v>
      </c>
      <c r="F6321" s="54">
        <v>34.986350000000002</v>
      </c>
      <c r="G6321" s="46">
        <v>15.4841</v>
      </c>
      <c r="H6321" s="55">
        <v>30.002749999999999</v>
      </c>
      <c r="I6321" s="43">
        <v>201.13142999999999</v>
      </c>
      <c r="J6321" s="34">
        <v>5.1929999999999997E-2</v>
      </c>
      <c r="K6321" s="39">
        <v>4.5338399999999996</v>
      </c>
      <c r="L6321" s="38">
        <v>4.5276199999999998</v>
      </c>
      <c r="M6321" s="42">
        <v>409.75576999999998</v>
      </c>
      <c r="N6321" s="44">
        <v>170.00827000000001</v>
      </c>
      <c r="O6321" s="48">
        <v>14.27229</v>
      </c>
      <c r="P6321" s="47">
        <v>14.30761</v>
      </c>
      <c r="Q6321" s="25"/>
      <c r="R6321" s="50">
        <v>2981.88735</v>
      </c>
      <c r="S6321" s="49">
        <v>2876.3430499999999</v>
      </c>
    </row>
    <row r="6322" spans="1:19">
      <c r="A6322" s="31">
        <v>52.658329999999999</v>
      </c>
      <c r="B6322" s="32">
        <v>3897.3724400000001</v>
      </c>
      <c r="C6322" s="45">
        <v>250.10328000000001</v>
      </c>
      <c r="D6322" s="59">
        <v>151.19626</v>
      </c>
      <c r="E6322" s="53">
        <v>115.33190999999999</v>
      </c>
      <c r="F6322" s="54">
        <v>34.961350000000003</v>
      </c>
      <c r="G6322" s="46">
        <v>15.510479999999999</v>
      </c>
      <c r="H6322" s="55">
        <v>29.977519999999998</v>
      </c>
      <c r="I6322" s="43">
        <v>203.71179000000001</v>
      </c>
      <c r="J6322" s="34">
        <v>5.7790000000000001E-2</v>
      </c>
      <c r="K6322" s="39">
        <v>4.5121900000000004</v>
      </c>
      <c r="L6322" s="38">
        <v>4.4871699999999999</v>
      </c>
      <c r="M6322" s="42">
        <v>409.67099999999999</v>
      </c>
      <c r="N6322" s="44">
        <v>169.59244000000001</v>
      </c>
      <c r="O6322" s="48">
        <v>14.278460000000001</v>
      </c>
      <c r="P6322" s="47">
        <v>14.30458</v>
      </c>
      <c r="Q6322" s="25"/>
      <c r="R6322" s="50">
        <v>2933.66453</v>
      </c>
      <c r="S6322" s="49">
        <v>2894.03791</v>
      </c>
    </row>
    <row r="6323" spans="1:19">
      <c r="A6323" s="31">
        <v>52.666670000000003</v>
      </c>
      <c r="B6323" s="32">
        <v>3902.0415600000001</v>
      </c>
      <c r="C6323" s="45">
        <v>250.19992999999999</v>
      </c>
      <c r="D6323" s="59">
        <v>150.99941999999999</v>
      </c>
      <c r="E6323" s="53">
        <v>115.09853</v>
      </c>
      <c r="F6323" s="54">
        <v>35.068019999999997</v>
      </c>
      <c r="G6323" s="46">
        <v>15.56114</v>
      </c>
      <c r="H6323" s="55">
        <v>30.032520000000002</v>
      </c>
      <c r="I6323" s="43">
        <v>198.00416000000001</v>
      </c>
      <c r="J6323" s="34">
        <v>5.1200000000000002E-2</v>
      </c>
      <c r="K6323" s="39">
        <v>4.5103600000000004</v>
      </c>
      <c r="L6323" s="38">
        <v>4.5250899999999996</v>
      </c>
      <c r="M6323" s="42">
        <v>409.10584</v>
      </c>
      <c r="N6323" s="44">
        <v>169.91452000000001</v>
      </c>
      <c r="O6323" s="48">
        <v>14.27633</v>
      </c>
      <c r="P6323" s="47">
        <v>14.299849999999999</v>
      </c>
      <c r="Q6323" s="25"/>
      <c r="R6323" s="50">
        <v>2985.7710699999998</v>
      </c>
      <c r="S6323" s="49">
        <v>2895.17427</v>
      </c>
    </row>
    <row r="6324" spans="1:19">
      <c r="A6324" s="31">
        <v>52.674999999999997</v>
      </c>
      <c r="B6324" s="32">
        <v>3901.92805</v>
      </c>
      <c r="C6324" s="45">
        <v>250.53477000000001</v>
      </c>
      <c r="D6324" s="59">
        <v>151.09917999999999</v>
      </c>
      <c r="E6324" s="53">
        <v>115.12312</v>
      </c>
      <c r="F6324" s="54">
        <v>34.938650000000003</v>
      </c>
      <c r="G6324" s="46">
        <v>15.57077</v>
      </c>
      <c r="H6324" s="55">
        <v>29.796500000000002</v>
      </c>
      <c r="I6324" s="43">
        <v>201.17349999999999</v>
      </c>
      <c r="J6324" s="34">
        <v>6.3450000000000006E-2</v>
      </c>
      <c r="K6324" s="39">
        <v>4.5015200000000002</v>
      </c>
      <c r="L6324" s="38">
        <v>4.4998100000000001</v>
      </c>
      <c r="M6324" s="42">
        <v>408.54068999999998</v>
      </c>
      <c r="N6324" s="44">
        <v>170.00839999999999</v>
      </c>
      <c r="O6324" s="48">
        <v>14.276619999999999</v>
      </c>
      <c r="P6324" s="47">
        <v>14.299899999999999</v>
      </c>
      <c r="Q6324" s="25"/>
      <c r="R6324" s="50">
        <v>2984.3146700000002</v>
      </c>
      <c r="S6324" s="49">
        <v>2839.4922900000001</v>
      </c>
    </row>
    <row r="6325" spans="1:19">
      <c r="A6325" s="31">
        <v>52.683329999999998</v>
      </c>
      <c r="B6325" s="32">
        <v>3900.19157</v>
      </c>
      <c r="C6325" s="45">
        <v>250.28433000000001</v>
      </c>
      <c r="D6325" s="59">
        <v>151.08311</v>
      </c>
      <c r="E6325" s="53">
        <v>114.99684000000001</v>
      </c>
      <c r="F6325" s="54">
        <v>35.007489999999997</v>
      </c>
      <c r="G6325" s="46">
        <v>15.48765</v>
      </c>
      <c r="H6325" s="55">
        <v>29.866009999999999</v>
      </c>
      <c r="I6325" s="43">
        <v>198.78948</v>
      </c>
      <c r="J6325" s="34">
        <v>5.7860000000000002E-2</v>
      </c>
      <c r="K6325" s="39">
        <v>4.5061</v>
      </c>
      <c r="L6325" s="38">
        <v>4.5048700000000004</v>
      </c>
      <c r="M6325" s="42">
        <v>409.81229000000002</v>
      </c>
      <c r="N6325" s="44">
        <v>170.01728</v>
      </c>
      <c r="O6325" s="48">
        <v>14.27459</v>
      </c>
      <c r="P6325" s="47">
        <v>14.301</v>
      </c>
      <c r="Q6325" s="25"/>
      <c r="R6325" s="50">
        <v>3011.01523</v>
      </c>
      <c r="S6325" s="49">
        <v>2834.1351300000001</v>
      </c>
    </row>
    <row r="6326" spans="1:19">
      <c r="A6326" s="31">
        <v>52.691670000000002</v>
      </c>
      <c r="B6326" s="32">
        <v>3899.9947400000001</v>
      </c>
      <c r="C6326" s="45">
        <v>250.00443999999999</v>
      </c>
      <c r="D6326" s="59">
        <v>151.14471</v>
      </c>
      <c r="E6326" s="53">
        <v>115.09853</v>
      </c>
      <c r="F6326" s="54">
        <v>34.963610000000003</v>
      </c>
      <c r="G6326" s="46">
        <v>15.440429999999999</v>
      </c>
      <c r="H6326" s="55">
        <v>30.032520000000002</v>
      </c>
      <c r="I6326" s="43">
        <v>201.38386</v>
      </c>
      <c r="J6326" s="34">
        <v>6.2719999999999998E-2</v>
      </c>
      <c r="K6326" s="39">
        <v>4.5256100000000004</v>
      </c>
      <c r="L6326" s="38">
        <v>4.5276199999999998</v>
      </c>
      <c r="M6326" s="42">
        <v>408.51242999999999</v>
      </c>
      <c r="N6326" s="44">
        <v>169.87967</v>
      </c>
      <c r="O6326" s="48">
        <v>14.26802</v>
      </c>
      <c r="P6326" s="47">
        <v>14.30382</v>
      </c>
      <c r="Q6326" s="25"/>
      <c r="R6326" s="50">
        <v>2947.0957199999998</v>
      </c>
      <c r="S6326" s="49">
        <v>2832.1870699999999</v>
      </c>
    </row>
    <row r="6327" spans="1:19">
      <c r="A6327" s="31">
        <v>52.7</v>
      </c>
      <c r="B6327" s="32">
        <v>3900.7319200000002</v>
      </c>
      <c r="C6327" s="45">
        <v>249.90443999999999</v>
      </c>
      <c r="D6327" s="59">
        <v>150.97869</v>
      </c>
      <c r="E6327" s="53">
        <v>114.91974</v>
      </c>
      <c r="F6327" s="54">
        <v>34.974229999999999</v>
      </c>
      <c r="G6327" s="46">
        <v>15.563319999999999</v>
      </c>
      <c r="H6327" s="55">
        <v>29.990559999999999</v>
      </c>
      <c r="I6327" s="43">
        <v>197.30296999999999</v>
      </c>
      <c r="J6327" s="34">
        <v>5.2859999999999997E-2</v>
      </c>
      <c r="K6327" s="39">
        <v>4.5027400000000002</v>
      </c>
      <c r="L6327" s="38">
        <v>4.5099200000000002</v>
      </c>
      <c r="M6327" s="42">
        <v>409.50144999999998</v>
      </c>
      <c r="N6327" s="44">
        <v>169.89234999999999</v>
      </c>
      <c r="O6327" s="48">
        <v>14.26868</v>
      </c>
      <c r="P6327" s="47">
        <v>14.302390000000001</v>
      </c>
      <c r="Q6327" s="25"/>
      <c r="R6327" s="50">
        <v>2874.9233100000001</v>
      </c>
      <c r="S6327" s="49">
        <v>2878.4534399999998</v>
      </c>
    </row>
    <row r="6328" spans="1:19">
      <c r="A6328" s="31">
        <v>52.708329999999997</v>
      </c>
      <c r="B6328" s="32">
        <v>3905.0523800000001</v>
      </c>
      <c r="C6328" s="45">
        <v>250.71154999999999</v>
      </c>
      <c r="D6328" s="59">
        <v>151.01687000000001</v>
      </c>
      <c r="E6328" s="53">
        <v>114.59211000000001</v>
      </c>
      <c r="F6328" s="54">
        <v>34.976579999999998</v>
      </c>
      <c r="G6328" s="46">
        <v>15.60371</v>
      </c>
      <c r="H6328" s="55">
        <v>29.940249999999999</v>
      </c>
      <c r="I6328" s="43">
        <v>201.79055</v>
      </c>
      <c r="J6328" s="34">
        <v>5.8090000000000003E-2</v>
      </c>
      <c r="K6328" s="39">
        <v>4.5198099999999997</v>
      </c>
      <c r="L6328" s="38">
        <v>4.53268</v>
      </c>
      <c r="M6328" s="42">
        <v>409.92532</v>
      </c>
      <c r="N6328" s="44">
        <v>169.70818</v>
      </c>
      <c r="O6328" s="48">
        <v>14.274010000000001</v>
      </c>
      <c r="P6328" s="47">
        <v>14.29632</v>
      </c>
      <c r="Q6328" s="25"/>
      <c r="R6328" s="50">
        <v>2962.63058</v>
      </c>
      <c r="S6328" s="49">
        <v>2848.0962100000002</v>
      </c>
    </row>
    <row r="6329" spans="1:19">
      <c r="A6329" s="31">
        <v>52.716670000000001</v>
      </c>
      <c r="B6329" s="32">
        <v>3896.5357399999998</v>
      </c>
      <c r="C6329" s="45">
        <v>249.81832</v>
      </c>
      <c r="D6329" s="59">
        <v>151.00216</v>
      </c>
      <c r="E6329" s="53">
        <v>114.88227000000001</v>
      </c>
      <c r="F6329" s="54">
        <v>34.932679999999998</v>
      </c>
      <c r="G6329" s="46">
        <v>15.48761</v>
      </c>
      <c r="H6329" s="55">
        <v>29.579599999999999</v>
      </c>
      <c r="I6329" s="43">
        <v>201.56617</v>
      </c>
      <c r="J6329" s="34">
        <v>6.2780000000000002E-2</v>
      </c>
      <c r="K6329" s="39">
        <v>4.49634</v>
      </c>
      <c r="L6329" s="38">
        <v>4.4998100000000001</v>
      </c>
      <c r="M6329" s="42">
        <v>410.06659999999999</v>
      </c>
      <c r="N6329" s="44">
        <v>170.10647</v>
      </c>
      <c r="O6329" s="48">
        <v>14.2704</v>
      </c>
      <c r="P6329" s="47">
        <v>14.29447</v>
      </c>
      <c r="Q6329" s="25"/>
      <c r="R6329" s="50">
        <v>2912.78955</v>
      </c>
      <c r="S6329" s="49">
        <v>2923.0964300000001</v>
      </c>
    </row>
    <row r="6330" spans="1:19">
      <c r="A6330" s="31">
        <v>52.725000000000001</v>
      </c>
      <c r="B6330" s="32">
        <v>3903.9200300000002</v>
      </c>
      <c r="C6330" s="45">
        <v>250.47614999999999</v>
      </c>
      <c r="D6330" s="59">
        <v>151.03299000000001</v>
      </c>
      <c r="E6330" s="53">
        <v>114.78055999999999</v>
      </c>
      <c r="F6330" s="54">
        <v>34.924370000000003</v>
      </c>
      <c r="G6330" s="46">
        <v>15.41025</v>
      </c>
      <c r="H6330" s="55">
        <v>29.940249999999999</v>
      </c>
      <c r="I6330" s="43">
        <v>201.91676000000001</v>
      </c>
      <c r="J6330" s="34">
        <v>5.5390000000000002E-2</v>
      </c>
      <c r="K6330" s="39">
        <v>4.4859799999999996</v>
      </c>
      <c r="L6330" s="38">
        <v>4.4998100000000001</v>
      </c>
      <c r="M6330" s="42">
        <v>408.96456000000001</v>
      </c>
      <c r="N6330" s="44">
        <v>169.82714000000001</v>
      </c>
      <c r="O6330" s="48">
        <v>14.2728</v>
      </c>
      <c r="P6330" s="47">
        <v>14.296390000000001</v>
      </c>
      <c r="Q6330" s="25"/>
      <c r="R6330" s="50">
        <v>2948.22847</v>
      </c>
      <c r="S6330" s="49">
        <v>2884.2976199999998</v>
      </c>
    </row>
    <row r="6331" spans="1:19">
      <c r="A6331" s="31">
        <v>52.733330000000002</v>
      </c>
      <c r="B6331" s="32">
        <v>3906.21713</v>
      </c>
      <c r="C6331" s="45">
        <v>250.73621</v>
      </c>
      <c r="D6331" s="59">
        <v>150.91989000000001</v>
      </c>
      <c r="E6331" s="53">
        <v>114.76559</v>
      </c>
      <c r="F6331" s="54">
        <v>35.116590000000002</v>
      </c>
      <c r="G6331" s="46">
        <v>15.467610000000001</v>
      </c>
      <c r="H6331" s="55">
        <v>29.976199999999999</v>
      </c>
      <c r="I6331" s="43">
        <v>200.59853000000001</v>
      </c>
      <c r="J6331" s="34">
        <v>5.1249999999999997E-2</v>
      </c>
      <c r="K6331" s="39">
        <v>4.5179900000000002</v>
      </c>
      <c r="L6331" s="38">
        <v>4.5250899999999996</v>
      </c>
      <c r="M6331" s="42">
        <v>409.38842</v>
      </c>
      <c r="N6331" s="44">
        <v>170.09948</v>
      </c>
      <c r="O6331" s="48">
        <v>14.2781</v>
      </c>
      <c r="P6331" s="47">
        <v>14.312860000000001</v>
      </c>
      <c r="Q6331" s="25"/>
      <c r="R6331" s="50">
        <v>3011.5006899999998</v>
      </c>
      <c r="S6331" s="49">
        <v>2874.8820000000001</v>
      </c>
    </row>
    <row r="6332" spans="1:19">
      <c r="A6332" s="31">
        <v>52.741669999999999</v>
      </c>
      <c r="B6332" s="32">
        <v>3898.7480999999998</v>
      </c>
      <c r="C6332" s="45">
        <v>249.76463000000001</v>
      </c>
      <c r="D6332" s="59">
        <v>150.95074</v>
      </c>
      <c r="E6332" s="53">
        <v>114.70350000000001</v>
      </c>
      <c r="F6332" s="54">
        <v>34.99559</v>
      </c>
      <c r="G6332" s="46">
        <v>15.57912</v>
      </c>
      <c r="H6332" s="55">
        <v>30.06485</v>
      </c>
      <c r="I6332" s="43">
        <v>202.91244</v>
      </c>
      <c r="J6332" s="34">
        <v>4.829E-2</v>
      </c>
      <c r="K6332" s="39">
        <v>4.5070100000000002</v>
      </c>
      <c r="L6332" s="38">
        <v>4.4998100000000001</v>
      </c>
      <c r="M6332" s="42">
        <v>409.95357000000001</v>
      </c>
      <c r="N6332" s="44">
        <v>170.42032</v>
      </c>
      <c r="O6332" s="48">
        <v>14.274330000000001</v>
      </c>
      <c r="P6332" s="47">
        <v>14.29419</v>
      </c>
      <c r="Q6332" s="25"/>
      <c r="R6332" s="50">
        <v>2929.94263</v>
      </c>
      <c r="S6332" s="49">
        <v>2897.9340200000001</v>
      </c>
    </row>
    <row r="6333" spans="1:19">
      <c r="A6333" s="31">
        <v>52.75</v>
      </c>
      <c r="B6333" s="32">
        <v>3889.9555599999999</v>
      </c>
      <c r="C6333" s="45">
        <v>249.71623</v>
      </c>
      <c r="D6333" s="59">
        <v>150.92872</v>
      </c>
      <c r="E6333" s="53">
        <v>114.79024</v>
      </c>
      <c r="F6333" s="54">
        <v>35.039499999999997</v>
      </c>
      <c r="G6333" s="46">
        <v>15.60619</v>
      </c>
      <c r="H6333" s="55">
        <v>29.845669999999998</v>
      </c>
      <c r="I6333" s="43">
        <v>198.55108000000001</v>
      </c>
      <c r="J6333" s="34">
        <v>5.8180000000000003E-2</v>
      </c>
      <c r="K6333" s="39">
        <v>4.5003000000000002</v>
      </c>
      <c r="L6333" s="38">
        <v>4.5073999999999996</v>
      </c>
      <c r="M6333" s="42">
        <v>409.61448000000001</v>
      </c>
      <c r="N6333" s="44">
        <v>169.80188999999999</v>
      </c>
      <c r="O6333" s="48">
        <v>14.2745</v>
      </c>
      <c r="P6333" s="47">
        <v>14.30114</v>
      </c>
      <c r="Q6333" s="25"/>
      <c r="R6333" s="50">
        <v>2888.8399599999998</v>
      </c>
      <c r="S6333" s="49">
        <v>2871.3105700000001</v>
      </c>
    </row>
    <row r="6334" spans="1:19">
      <c r="A6334" s="31">
        <v>52.758330000000001</v>
      </c>
      <c r="B6334" s="32">
        <v>3898.0973800000002</v>
      </c>
      <c r="C6334" s="45">
        <v>249.81136000000001</v>
      </c>
      <c r="D6334" s="59">
        <v>150.83765</v>
      </c>
      <c r="E6334" s="53">
        <v>114.78276</v>
      </c>
      <c r="F6334" s="54">
        <v>35.031199999999998</v>
      </c>
      <c r="G6334" s="46">
        <v>15.59346</v>
      </c>
      <c r="H6334" s="55">
        <v>30.206189999999999</v>
      </c>
      <c r="I6334" s="43">
        <v>202.05699999999999</v>
      </c>
      <c r="J6334" s="34">
        <v>5.9540000000000003E-2</v>
      </c>
      <c r="K6334" s="39">
        <v>4.5070100000000002</v>
      </c>
      <c r="L6334" s="38">
        <v>4.4998100000000001</v>
      </c>
      <c r="M6334" s="42">
        <v>409.36016000000001</v>
      </c>
      <c r="N6334" s="44">
        <v>169.91584</v>
      </c>
      <c r="O6334" s="48">
        <v>14.280469999999999</v>
      </c>
      <c r="P6334" s="47">
        <v>14.303129999999999</v>
      </c>
      <c r="Q6334" s="25"/>
      <c r="R6334" s="50">
        <v>3015.7080599999999</v>
      </c>
      <c r="S6334" s="49">
        <v>2909.7847099999999</v>
      </c>
    </row>
    <row r="6335" spans="1:19">
      <c r="A6335" s="31">
        <v>52.766669999999998</v>
      </c>
      <c r="B6335" s="32">
        <v>3900.9862600000001</v>
      </c>
      <c r="C6335" s="45">
        <v>250.18947</v>
      </c>
      <c r="D6335" s="59">
        <v>150.70837</v>
      </c>
      <c r="E6335" s="53">
        <v>114.85454</v>
      </c>
      <c r="F6335" s="54">
        <v>35.110729999999997</v>
      </c>
      <c r="G6335" s="46">
        <v>15.55645</v>
      </c>
      <c r="H6335" s="55">
        <v>30.023019999999999</v>
      </c>
      <c r="I6335" s="43">
        <v>197.96207999999999</v>
      </c>
      <c r="J6335" s="34">
        <v>4.8550000000000003E-2</v>
      </c>
      <c r="K6335" s="39">
        <v>4.50061</v>
      </c>
      <c r="L6335" s="38">
        <v>4.4897</v>
      </c>
      <c r="M6335" s="42">
        <v>408.48417999999998</v>
      </c>
      <c r="N6335" s="44">
        <v>170.53661</v>
      </c>
      <c r="O6335" s="48">
        <v>14.27511</v>
      </c>
      <c r="P6335" s="47">
        <v>14.302670000000001</v>
      </c>
      <c r="Q6335" s="25"/>
      <c r="R6335" s="50">
        <v>2951.6267200000002</v>
      </c>
      <c r="S6335" s="49">
        <v>2796.4726900000001</v>
      </c>
    </row>
    <row r="6336" spans="1:19">
      <c r="A6336" s="31">
        <v>52.774999999999999</v>
      </c>
      <c r="B6336" s="32">
        <v>3896.7987400000002</v>
      </c>
      <c r="C6336" s="45">
        <v>249.36304999999999</v>
      </c>
      <c r="D6336" s="59">
        <v>150.84499</v>
      </c>
      <c r="E6336" s="53">
        <v>114.8867</v>
      </c>
      <c r="F6336" s="54">
        <v>35.094160000000002</v>
      </c>
      <c r="G6336" s="46">
        <v>15.615399999999999</v>
      </c>
      <c r="H6336" s="55">
        <v>30.00629</v>
      </c>
      <c r="I6336" s="43">
        <v>199.81321</v>
      </c>
      <c r="J6336" s="34">
        <v>4.8910000000000002E-2</v>
      </c>
      <c r="K6336" s="39">
        <v>4.50244</v>
      </c>
      <c r="L6336" s="38">
        <v>4.4972799999999999</v>
      </c>
      <c r="M6336" s="42">
        <v>410.09485999999998</v>
      </c>
      <c r="N6336" s="44">
        <v>169.82468</v>
      </c>
      <c r="O6336" s="48">
        <v>14.28402</v>
      </c>
      <c r="P6336" s="47">
        <v>14.300509999999999</v>
      </c>
      <c r="Q6336" s="25"/>
      <c r="R6336" s="50">
        <v>3022.6663800000001</v>
      </c>
      <c r="S6336" s="49">
        <v>2886.4080100000001</v>
      </c>
    </row>
    <row r="6337" spans="1:19">
      <c r="A6337" s="31">
        <v>52.783329999999999</v>
      </c>
      <c r="B6337" s="32">
        <v>3895.4601600000001</v>
      </c>
      <c r="C6337" s="45">
        <v>249.67037999999999</v>
      </c>
      <c r="D6337" s="59">
        <v>150.84652</v>
      </c>
      <c r="E6337" s="53">
        <v>114.73043</v>
      </c>
      <c r="F6337" s="54">
        <v>35.077590000000001</v>
      </c>
      <c r="G6337" s="46">
        <v>15.66516</v>
      </c>
      <c r="H6337" s="55">
        <v>29.884160000000001</v>
      </c>
      <c r="I6337" s="43">
        <v>200.17782</v>
      </c>
      <c r="J6337" s="34">
        <v>4.8869999999999997E-2</v>
      </c>
      <c r="K6337" s="39">
        <v>4.4826199999999998</v>
      </c>
      <c r="L6337" s="38">
        <v>4.4947600000000003</v>
      </c>
      <c r="M6337" s="42">
        <v>410.51873000000001</v>
      </c>
      <c r="N6337" s="44">
        <v>169.98475999999999</v>
      </c>
      <c r="O6337" s="48">
        <v>14.27012</v>
      </c>
      <c r="P6337" s="47">
        <v>14.313330000000001</v>
      </c>
      <c r="Q6337" s="25"/>
      <c r="R6337" s="50">
        <v>2934.63546</v>
      </c>
      <c r="S6337" s="49">
        <v>2812.5441599999999</v>
      </c>
    </row>
    <row r="6338" spans="1:19">
      <c r="A6338" s="31">
        <v>52.791670000000003</v>
      </c>
      <c r="B6338" s="32">
        <v>3902.6952500000002</v>
      </c>
      <c r="C6338" s="45">
        <v>250.33579</v>
      </c>
      <c r="D6338" s="59">
        <v>150.96845999999999</v>
      </c>
      <c r="E6338" s="53">
        <v>115.00559</v>
      </c>
      <c r="F6338" s="54">
        <v>34.860480000000003</v>
      </c>
      <c r="G6338" s="46">
        <v>15.613569999999999</v>
      </c>
      <c r="H6338" s="55">
        <v>29.823090000000001</v>
      </c>
      <c r="I6338" s="43">
        <v>196.93835999999999</v>
      </c>
      <c r="J6338" s="34">
        <v>4.7379999999999999E-2</v>
      </c>
      <c r="K6338" s="39">
        <v>4.50793</v>
      </c>
      <c r="L6338" s="38">
        <v>4.4972799999999999</v>
      </c>
      <c r="M6338" s="42">
        <v>408.11682999999999</v>
      </c>
      <c r="N6338" s="44">
        <v>169.97355999999999</v>
      </c>
      <c r="O6338" s="48">
        <v>14.2713</v>
      </c>
      <c r="P6338" s="47">
        <v>14.30255</v>
      </c>
      <c r="Q6338" s="25"/>
      <c r="R6338" s="50">
        <v>3077.2002499999999</v>
      </c>
      <c r="S6338" s="49">
        <v>2823.9078300000001</v>
      </c>
    </row>
    <row r="6339" spans="1:19">
      <c r="A6339" s="31">
        <v>52.8</v>
      </c>
      <c r="B6339" s="32">
        <v>3902.43615</v>
      </c>
      <c r="C6339" s="45">
        <v>249.95072999999999</v>
      </c>
      <c r="D6339" s="59">
        <v>150.85542000000001</v>
      </c>
      <c r="E6339" s="53">
        <v>114.98318999999999</v>
      </c>
      <c r="F6339" s="54">
        <v>34.940060000000003</v>
      </c>
      <c r="G6339" s="46">
        <v>15.518380000000001</v>
      </c>
      <c r="H6339" s="55">
        <v>29.903449999999999</v>
      </c>
      <c r="I6339" s="43">
        <v>193.57267999999999</v>
      </c>
      <c r="J6339" s="34">
        <v>5.0470000000000001E-2</v>
      </c>
      <c r="K6339" s="39">
        <v>4.4899399999999998</v>
      </c>
      <c r="L6339" s="38">
        <v>4.5048700000000004</v>
      </c>
      <c r="M6339" s="42">
        <v>408.90804000000003</v>
      </c>
      <c r="N6339" s="44">
        <v>170.47126</v>
      </c>
      <c r="O6339" s="48">
        <v>14.273540000000001</v>
      </c>
      <c r="P6339" s="47">
        <v>14.30349</v>
      </c>
      <c r="Q6339" s="25"/>
      <c r="R6339" s="50">
        <v>3024.4464200000002</v>
      </c>
      <c r="S6339" s="49">
        <v>2845.1741200000001</v>
      </c>
    </row>
    <row r="6340" spans="1:19">
      <c r="A6340" s="31">
        <v>52.808329999999998</v>
      </c>
      <c r="B6340" s="32">
        <v>3900.4697099999998</v>
      </c>
      <c r="C6340" s="45">
        <v>249.89965000000001</v>
      </c>
      <c r="D6340" s="59">
        <v>151.03755000000001</v>
      </c>
      <c r="E6340" s="53">
        <v>115.02282</v>
      </c>
      <c r="F6340" s="54">
        <v>34.984000000000002</v>
      </c>
      <c r="G6340" s="46">
        <v>15.484579999999999</v>
      </c>
      <c r="H6340" s="55">
        <v>29.842379999999999</v>
      </c>
      <c r="I6340" s="43">
        <v>196.09693999999999</v>
      </c>
      <c r="J6340" s="34">
        <v>4.9250000000000002E-2</v>
      </c>
      <c r="K6340" s="39">
        <v>4.5118900000000002</v>
      </c>
      <c r="L6340" s="38">
        <v>4.5048700000000004</v>
      </c>
      <c r="M6340" s="42">
        <v>409.81229000000002</v>
      </c>
      <c r="N6340" s="44">
        <v>169.95334</v>
      </c>
      <c r="O6340" s="48">
        <v>14.273400000000001</v>
      </c>
      <c r="P6340" s="47">
        <v>14.30254</v>
      </c>
      <c r="Q6340" s="25"/>
      <c r="R6340" s="50">
        <v>3025.57917</v>
      </c>
      <c r="S6340" s="49">
        <v>2878.2911100000001</v>
      </c>
    </row>
    <row r="6341" spans="1:19">
      <c r="A6341" s="31">
        <v>52.816670000000002</v>
      </c>
      <c r="B6341" s="32">
        <v>3901.08349</v>
      </c>
      <c r="C6341" s="45">
        <v>249.90401</v>
      </c>
      <c r="D6341" s="59">
        <v>150.88631000000001</v>
      </c>
      <c r="E6341" s="53">
        <v>114.95334</v>
      </c>
      <c r="F6341" s="54">
        <v>34.906970000000001</v>
      </c>
      <c r="G6341" s="46">
        <v>15.501139999999999</v>
      </c>
      <c r="H6341" s="55">
        <v>29.817340000000002</v>
      </c>
      <c r="I6341" s="43">
        <v>198.80350000000001</v>
      </c>
      <c r="J6341" s="34">
        <v>4.9520000000000002E-2</v>
      </c>
      <c r="K6341" s="39">
        <v>4.5179900000000002</v>
      </c>
      <c r="L6341" s="38">
        <v>4.5175099999999997</v>
      </c>
      <c r="M6341" s="42">
        <v>408.96456000000001</v>
      </c>
      <c r="N6341" s="44">
        <v>169.80788000000001</v>
      </c>
      <c r="O6341" s="48">
        <v>14.270210000000001</v>
      </c>
      <c r="P6341" s="47">
        <v>14.296139999999999</v>
      </c>
      <c r="Q6341" s="25"/>
      <c r="R6341" s="50">
        <v>2971.8544099999999</v>
      </c>
      <c r="S6341" s="49">
        <v>2876.8300599999998</v>
      </c>
    </row>
    <row r="6342" spans="1:19">
      <c r="A6342" s="31">
        <v>52.825000000000003</v>
      </c>
      <c r="B6342" s="32">
        <v>3899.3119299999998</v>
      </c>
      <c r="C6342" s="45">
        <v>249.73892000000001</v>
      </c>
      <c r="D6342" s="59">
        <v>150.97005999999999</v>
      </c>
      <c r="E6342" s="53">
        <v>115.18882000000001</v>
      </c>
      <c r="F6342" s="54">
        <v>34.854750000000003</v>
      </c>
      <c r="G6342" s="46">
        <v>15.4931</v>
      </c>
      <c r="H6342" s="55">
        <v>29.65917</v>
      </c>
      <c r="I6342" s="43">
        <v>200.45830000000001</v>
      </c>
      <c r="J6342" s="34">
        <v>5.101E-2</v>
      </c>
      <c r="K6342" s="39">
        <v>4.5115800000000004</v>
      </c>
      <c r="L6342" s="38">
        <v>4.5048700000000004</v>
      </c>
      <c r="M6342" s="42">
        <v>408.31463000000002</v>
      </c>
      <c r="N6342" s="44">
        <v>169.64733000000001</v>
      </c>
      <c r="O6342" s="48">
        <v>14.271559999999999</v>
      </c>
      <c r="P6342" s="47">
        <v>14.292540000000001</v>
      </c>
      <c r="Q6342" s="25"/>
      <c r="R6342" s="50">
        <v>2999.20226</v>
      </c>
      <c r="S6342" s="49">
        <v>2924.3951400000001</v>
      </c>
    </row>
    <row r="6343" spans="1:19">
      <c r="A6343" s="31">
        <v>52.833329999999997</v>
      </c>
      <c r="B6343" s="32">
        <v>3898.6460000000002</v>
      </c>
      <c r="C6343" s="45">
        <v>249.8657</v>
      </c>
      <c r="D6343" s="59">
        <v>151.00667000000001</v>
      </c>
      <c r="E6343" s="53">
        <v>115.08718</v>
      </c>
      <c r="F6343" s="54">
        <v>34.84648</v>
      </c>
      <c r="G6343" s="46">
        <v>15.540480000000001</v>
      </c>
      <c r="H6343" s="55">
        <v>29.967120000000001</v>
      </c>
      <c r="I6343" s="43">
        <v>197.77977999999999</v>
      </c>
      <c r="J6343" s="34">
        <v>4.3709999999999999E-2</v>
      </c>
      <c r="K6343" s="39">
        <v>4.49085</v>
      </c>
      <c r="L6343" s="38">
        <v>4.52257</v>
      </c>
      <c r="M6343" s="42">
        <v>409.19062000000002</v>
      </c>
      <c r="N6343" s="44">
        <v>170.07312999999999</v>
      </c>
      <c r="O6343" s="48">
        <v>14.273630000000001</v>
      </c>
      <c r="P6343" s="47">
        <v>14.29823</v>
      </c>
      <c r="Q6343" s="25"/>
      <c r="R6343" s="50">
        <v>3072.6692499999999</v>
      </c>
      <c r="S6343" s="49">
        <v>2907.3496300000002</v>
      </c>
    </row>
    <row r="6344" spans="1:19">
      <c r="A6344" s="31">
        <v>52.841670000000001</v>
      </c>
      <c r="B6344" s="32">
        <v>3900.1714700000002</v>
      </c>
      <c r="C6344" s="45">
        <v>250.32607999999999</v>
      </c>
      <c r="D6344" s="59">
        <v>150.9847</v>
      </c>
      <c r="E6344" s="53">
        <v>115.00790000000001</v>
      </c>
      <c r="F6344" s="54">
        <v>34.915239999999997</v>
      </c>
      <c r="G6344" s="46">
        <v>15.478910000000001</v>
      </c>
      <c r="H6344" s="55">
        <v>29.983809999999998</v>
      </c>
      <c r="I6344" s="43">
        <v>199.60284999999999</v>
      </c>
      <c r="J6344" s="34">
        <v>4.8370000000000003E-2</v>
      </c>
      <c r="K6344" s="39">
        <v>4.49634</v>
      </c>
      <c r="L6344" s="38">
        <v>4.4871699999999999</v>
      </c>
      <c r="M6344" s="42">
        <v>410.09485999999998</v>
      </c>
      <c r="N6344" s="44">
        <v>169.97782000000001</v>
      </c>
      <c r="O6344" s="48">
        <v>14.273680000000001</v>
      </c>
      <c r="P6344" s="47">
        <v>14.29894</v>
      </c>
      <c r="Q6344" s="25"/>
      <c r="R6344" s="50">
        <v>2987.2274600000001</v>
      </c>
      <c r="S6344" s="49">
        <v>2879.5898099999999</v>
      </c>
    </row>
    <row r="6345" spans="1:19">
      <c r="A6345" s="31">
        <v>52.85</v>
      </c>
      <c r="B6345" s="32">
        <v>3899.2860300000002</v>
      </c>
      <c r="C6345" s="45">
        <v>249.46334999999999</v>
      </c>
      <c r="D6345" s="59">
        <v>150.9847</v>
      </c>
      <c r="E6345" s="53">
        <v>115.04754</v>
      </c>
      <c r="F6345" s="54">
        <v>35.16798</v>
      </c>
      <c r="G6345" s="46">
        <v>15.49342</v>
      </c>
      <c r="H6345" s="55">
        <v>30.02816</v>
      </c>
      <c r="I6345" s="43">
        <v>199.74309</v>
      </c>
      <c r="J6345" s="34">
        <v>4.394E-2</v>
      </c>
      <c r="K6345" s="39">
        <v>4.49817</v>
      </c>
      <c r="L6345" s="38">
        <v>4.4871699999999999</v>
      </c>
      <c r="M6345" s="42">
        <v>408.99281000000002</v>
      </c>
      <c r="N6345" s="44">
        <v>169.57314</v>
      </c>
      <c r="O6345" s="48">
        <v>14.27017</v>
      </c>
      <c r="P6345" s="47">
        <v>14.29631</v>
      </c>
      <c r="Q6345" s="25"/>
      <c r="R6345" s="50">
        <v>2949.8466800000001</v>
      </c>
      <c r="S6345" s="49">
        <v>2850.36895</v>
      </c>
    </row>
    <row r="6346" spans="1:19">
      <c r="A6346" s="31">
        <v>52.858330000000002</v>
      </c>
      <c r="B6346" s="32">
        <v>3898.0975800000001</v>
      </c>
      <c r="C6346" s="45">
        <v>249.68191999999999</v>
      </c>
      <c r="D6346" s="59">
        <v>151.02291</v>
      </c>
      <c r="E6346" s="53">
        <v>115.1641</v>
      </c>
      <c r="F6346" s="54">
        <v>35.0884</v>
      </c>
      <c r="G6346" s="46">
        <v>15.59896</v>
      </c>
      <c r="H6346" s="55">
        <v>30.0532</v>
      </c>
      <c r="I6346" s="43">
        <v>196.58776</v>
      </c>
      <c r="J6346" s="34">
        <v>4.0489999999999998E-2</v>
      </c>
      <c r="K6346" s="39">
        <v>4.50183</v>
      </c>
      <c r="L6346" s="38">
        <v>4.4922300000000002</v>
      </c>
      <c r="M6346" s="42">
        <v>409.67099999999999</v>
      </c>
      <c r="N6346" s="44">
        <v>169.71449999999999</v>
      </c>
      <c r="O6346" s="48">
        <v>14.27266</v>
      </c>
      <c r="P6346" s="47">
        <v>14.301740000000001</v>
      </c>
      <c r="Q6346" s="25"/>
      <c r="R6346" s="50">
        <v>2962.3069399999999</v>
      </c>
      <c r="S6346" s="49">
        <v>2819.3623600000001</v>
      </c>
    </row>
    <row r="6347" spans="1:19">
      <c r="A6347" s="31">
        <v>52.866669999999999</v>
      </c>
      <c r="B6347" s="32">
        <v>3898.1747500000001</v>
      </c>
      <c r="C6347" s="45">
        <v>249.94980000000001</v>
      </c>
      <c r="D6347" s="59">
        <v>151.01559</v>
      </c>
      <c r="E6347" s="53">
        <v>114.91370000000001</v>
      </c>
      <c r="F6347" s="54">
        <v>34.915239999999997</v>
      </c>
      <c r="G6347" s="46">
        <v>15.73691</v>
      </c>
      <c r="H6347" s="55">
        <v>29.983809999999998</v>
      </c>
      <c r="I6347" s="43">
        <v>199.75711000000001</v>
      </c>
      <c r="J6347" s="34">
        <v>4.505E-2</v>
      </c>
      <c r="K6347" s="39">
        <v>4.48658</v>
      </c>
      <c r="L6347" s="38">
        <v>4.4947600000000003</v>
      </c>
      <c r="M6347" s="42">
        <v>408.85153000000003</v>
      </c>
      <c r="N6347" s="44">
        <v>170.11121</v>
      </c>
      <c r="O6347" s="48">
        <v>14.28107</v>
      </c>
      <c r="P6347" s="47">
        <v>14.30059</v>
      </c>
      <c r="Q6347" s="25"/>
      <c r="R6347" s="50">
        <v>3071.2128499999999</v>
      </c>
      <c r="S6347" s="49">
        <v>2916.6029100000001</v>
      </c>
    </row>
    <row r="6348" spans="1:19">
      <c r="A6348" s="31">
        <v>52.875</v>
      </c>
      <c r="B6348" s="32">
        <v>3899.68977</v>
      </c>
      <c r="C6348" s="45">
        <v>249.95049</v>
      </c>
      <c r="D6348" s="59">
        <v>151.03022999999999</v>
      </c>
      <c r="E6348" s="53">
        <v>115.14918</v>
      </c>
      <c r="F6348" s="54">
        <v>35.071860000000001</v>
      </c>
      <c r="G6348" s="46">
        <v>15.775729999999999</v>
      </c>
      <c r="H6348" s="55">
        <v>29.878399999999999</v>
      </c>
      <c r="I6348" s="43">
        <v>202.54782</v>
      </c>
      <c r="J6348" s="34">
        <v>5.083E-2</v>
      </c>
      <c r="K6348" s="39">
        <v>4.4893299999999998</v>
      </c>
      <c r="L6348" s="38">
        <v>4.4897</v>
      </c>
      <c r="M6348" s="42">
        <v>409.10584</v>
      </c>
      <c r="N6348" s="44">
        <v>169.93953999999999</v>
      </c>
      <c r="O6348" s="48">
        <v>14.277699999999999</v>
      </c>
      <c r="P6348" s="47">
        <v>14.30062</v>
      </c>
      <c r="Q6348" s="25"/>
      <c r="R6348" s="50">
        <v>3049.2051200000001</v>
      </c>
      <c r="S6348" s="49">
        <v>2938.6808999999998</v>
      </c>
    </row>
    <row r="6349" spans="1:19">
      <c r="A6349" s="31">
        <v>52.883330000000001</v>
      </c>
      <c r="B6349" s="32">
        <v>3905.36888</v>
      </c>
      <c r="C6349" s="45">
        <v>250.22504000000001</v>
      </c>
      <c r="D6349" s="59">
        <v>151.09773000000001</v>
      </c>
      <c r="E6349" s="53">
        <v>115.08485</v>
      </c>
      <c r="F6349" s="54">
        <v>35.000549999999997</v>
      </c>
      <c r="G6349" s="46">
        <v>16.26979</v>
      </c>
      <c r="H6349" s="55">
        <v>29.806380000000001</v>
      </c>
      <c r="I6349" s="43">
        <v>201.90273999999999</v>
      </c>
      <c r="J6349" s="34">
        <v>5.3710000000000001E-2</v>
      </c>
      <c r="K6349" s="39">
        <v>4.49634</v>
      </c>
      <c r="L6349" s="38">
        <v>4.5276199999999998</v>
      </c>
      <c r="M6349" s="42">
        <v>408.42766</v>
      </c>
      <c r="N6349" s="44">
        <v>170.22487000000001</v>
      </c>
      <c r="O6349" s="48">
        <v>14.27186</v>
      </c>
      <c r="P6349" s="47">
        <v>14.29949</v>
      </c>
      <c r="Q6349" s="25"/>
      <c r="R6349" s="50">
        <v>3040.3049299999998</v>
      </c>
      <c r="S6349" s="49">
        <v>2891.4405000000002</v>
      </c>
    </row>
    <row r="6350" spans="1:19">
      <c r="A6350" s="31">
        <v>52.891669999999998</v>
      </c>
      <c r="B6350" s="32">
        <v>3902.8485500000002</v>
      </c>
      <c r="C6350" s="45">
        <v>250.35998000000001</v>
      </c>
      <c r="D6350" s="59">
        <v>151.15057999999999</v>
      </c>
      <c r="E6350" s="53">
        <v>114.81717999999999</v>
      </c>
      <c r="F6350" s="54">
        <v>35.017110000000002</v>
      </c>
      <c r="G6350" s="46">
        <v>15.574059999999999</v>
      </c>
      <c r="H6350" s="55">
        <v>30.08661</v>
      </c>
      <c r="I6350" s="43">
        <v>205.12817999999999</v>
      </c>
      <c r="J6350" s="34">
        <v>5.3620000000000001E-2</v>
      </c>
      <c r="K6350" s="39">
        <v>4.5131100000000002</v>
      </c>
      <c r="L6350" s="38">
        <v>4.4897</v>
      </c>
      <c r="M6350" s="42">
        <v>409.44493999999997</v>
      </c>
      <c r="N6350" s="44">
        <v>170.13007999999999</v>
      </c>
      <c r="O6350" s="48">
        <v>14.278180000000001</v>
      </c>
      <c r="P6350" s="47">
        <v>14.2995</v>
      </c>
      <c r="Q6350" s="25"/>
      <c r="R6350" s="50">
        <v>3052.6033699999998</v>
      </c>
      <c r="S6350" s="49">
        <v>2916.11589</v>
      </c>
    </row>
    <row r="6351" spans="1:19">
      <c r="A6351" s="31">
        <v>52.9</v>
      </c>
      <c r="B6351" s="32">
        <v>3898.91689</v>
      </c>
      <c r="C6351" s="45">
        <v>249.97869</v>
      </c>
      <c r="D6351" s="59">
        <v>151.11971</v>
      </c>
      <c r="E6351" s="53">
        <v>115.14687000000001</v>
      </c>
      <c r="F6351" s="54">
        <v>35.017110000000002</v>
      </c>
      <c r="G6351" s="46">
        <v>15.491440000000001</v>
      </c>
      <c r="H6351" s="55">
        <v>30.033919999999998</v>
      </c>
      <c r="I6351" s="43">
        <v>202.36552</v>
      </c>
      <c r="J6351" s="34">
        <v>5.3310000000000003E-2</v>
      </c>
      <c r="K6351" s="39">
        <v>4.5027400000000002</v>
      </c>
      <c r="L6351" s="38">
        <v>4.5175099999999997</v>
      </c>
      <c r="M6351" s="42">
        <v>409.72751</v>
      </c>
      <c r="N6351" s="44">
        <v>169.87788</v>
      </c>
      <c r="O6351" s="48">
        <v>14.2852</v>
      </c>
      <c r="P6351" s="47">
        <v>14.307539999999999</v>
      </c>
      <c r="Q6351" s="25"/>
      <c r="R6351" s="50">
        <v>2996.6131099999998</v>
      </c>
      <c r="S6351" s="49">
        <v>2913.1938100000002</v>
      </c>
    </row>
    <row r="6352" spans="1:19">
      <c r="A6352" s="31">
        <v>52.908329999999999</v>
      </c>
      <c r="B6352" s="32">
        <v>3902.3797300000001</v>
      </c>
      <c r="C6352" s="45">
        <v>250.27931000000001</v>
      </c>
      <c r="D6352" s="59">
        <v>151.11238</v>
      </c>
      <c r="E6352" s="53">
        <v>115.22383000000001</v>
      </c>
      <c r="F6352" s="54">
        <v>35.050240000000002</v>
      </c>
      <c r="G6352" s="46">
        <v>15.513159999999999</v>
      </c>
      <c r="H6352" s="55">
        <v>30.01465</v>
      </c>
      <c r="I6352" s="43">
        <v>197.55539999999999</v>
      </c>
      <c r="J6352" s="34">
        <v>5.8369999999999998E-2</v>
      </c>
      <c r="K6352" s="39">
        <v>4.5045700000000002</v>
      </c>
      <c r="L6352" s="38">
        <v>4.52257</v>
      </c>
      <c r="M6352" s="42">
        <v>409.72751</v>
      </c>
      <c r="N6352" s="44">
        <v>169.97049999999999</v>
      </c>
      <c r="O6352" s="48">
        <v>14.277710000000001</v>
      </c>
      <c r="P6352" s="47">
        <v>14.30775</v>
      </c>
      <c r="Q6352" s="25"/>
      <c r="R6352" s="50">
        <v>3024.60824</v>
      </c>
      <c r="S6352" s="49">
        <v>2932.34971</v>
      </c>
    </row>
    <row r="6353" spans="1:19">
      <c r="A6353" s="31">
        <v>52.916670000000003</v>
      </c>
      <c r="B6353" s="32">
        <v>3901.82501</v>
      </c>
      <c r="C6353" s="45">
        <v>249.90488999999999</v>
      </c>
      <c r="D6353" s="59">
        <v>151.02865</v>
      </c>
      <c r="E6353" s="53">
        <v>115.15434</v>
      </c>
      <c r="F6353" s="54">
        <v>34.973179999999999</v>
      </c>
      <c r="G6353" s="46">
        <v>15.42858</v>
      </c>
      <c r="H6353" s="55">
        <v>29.936869999999999</v>
      </c>
      <c r="I6353" s="43">
        <v>203.62764999999999</v>
      </c>
      <c r="J6353" s="34">
        <v>5.0209999999999998E-2</v>
      </c>
      <c r="K6353" s="39">
        <v>4.4859799999999996</v>
      </c>
      <c r="L6353" s="38">
        <v>4.4947600000000003</v>
      </c>
      <c r="M6353" s="42">
        <v>409.50144999999998</v>
      </c>
      <c r="N6353" s="44">
        <v>170.19470000000001</v>
      </c>
      <c r="O6353" s="48">
        <v>14.28134</v>
      </c>
      <c r="P6353" s="47">
        <v>14.300090000000001</v>
      </c>
      <c r="Q6353" s="25"/>
      <c r="R6353" s="50">
        <v>2957.9377599999998</v>
      </c>
      <c r="S6353" s="49">
        <v>2947.6095</v>
      </c>
    </row>
    <row r="6354" spans="1:19">
      <c r="A6354" s="31">
        <v>52.924999999999997</v>
      </c>
      <c r="B6354" s="32">
        <v>3900.4348599999998</v>
      </c>
      <c r="C6354" s="45">
        <v>250.08536000000001</v>
      </c>
      <c r="D6354" s="59">
        <v>151.17989</v>
      </c>
      <c r="E6354" s="53">
        <v>115.12743</v>
      </c>
      <c r="F6354" s="54">
        <v>35.047789999999999</v>
      </c>
      <c r="G6354" s="46">
        <v>15.46067</v>
      </c>
      <c r="H6354" s="55">
        <v>29.95946</v>
      </c>
      <c r="I6354" s="43">
        <v>197.69562999999999</v>
      </c>
      <c r="J6354" s="34">
        <v>3.4279999999999998E-2</v>
      </c>
      <c r="K6354" s="39">
        <v>4.49573</v>
      </c>
      <c r="L6354" s="38">
        <v>4.5073999999999996</v>
      </c>
      <c r="M6354" s="42">
        <v>408.71024</v>
      </c>
      <c r="N6354" s="44">
        <v>170.14734999999999</v>
      </c>
      <c r="O6354" s="48">
        <v>14.2728</v>
      </c>
      <c r="P6354" s="47">
        <v>14.2959</v>
      </c>
      <c r="Q6354" s="25"/>
      <c r="R6354" s="50">
        <v>2997.74586</v>
      </c>
      <c r="S6354" s="49">
        <v>2885.5963200000001</v>
      </c>
    </row>
    <row r="6355" spans="1:19">
      <c r="A6355" s="31">
        <v>52.933329999999998</v>
      </c>
      <c r="B6355" s="32">
        <v>3897.0177600000002</v>
      </c>
      <c r="C6355" s="45">
        <v>249.62616</v>
      </c>
      <c r="D6355" s="59">
        <v>151.13284999999999</v>
      </c>
      <c r="E6355" s="53">
        <v>115.15208</v>
      </c>
      <c r="F6355" s="54">
        <v>35.075110000000002</v>
      </c>
      <c r="G6355" s="46">
        <v>15.50381</v>
      </c>
      <c r="H6355" s="55">
        <v>30.09244</v>
      </c>
      <c r="I6355" s="43">
        <v>198.8596</v>
      </c>
      <c r="J6355" s="34">
        <v>3.449E-2</v>
      </c>
      <c r="K6355" s="39">
        <v>4.50488</v>
      </c>
      <c r="L6355" s="38">
        <v>4.5023400000000002</v>
      </c>
      <c r="M6355" s="42">
        <v>411.28167999999999</v>
      </c>
      <c r="N6355" s="44">
        <v>169.63325</v>
      </c>
      <c r="O6355" s="48">
        <v>14.278729999999999</v>
      </c>
      <c r="P6355" s="47">
        <v>14.296900000000001</v>
      </c>
      <c r="Q6355" s="25"/>
      <c r="R6355" s="50">
        <v>3004.0569</v>
      </c>
      <c r="S6355" s="49">
        <v>2824.3948399999999</v>
      </c>
    </row>
    <row r="6356" spans="1:19">
      <c r="A6356" s="31">
        <v>52.941670000000002</v>
      </c>
      <c r="B6356" s="32">
        <v>3900.0168600000002</v>
      </c>
      <c r="C6356" s="45">
        <v>250.13202999999999</v>
      </c>
      <c r="D6356" s="59">
        <v>151.06531000000001</v>
      </c>
      <c r="E6356" s="53">
        <v>115.05042</v>
      </c>
      <c r="F6356" s="54">
        <v>35.119019999999999</v>
      </c>
      <c r="G6356" s="46">
        <v>15.532730000000001</v>
      </c>
      <c r="H6356" s="55">
        <v>29.76784</v>
      </c>
      <c r="I6356" s="43">
        <v>199.12604999999999</v>
      </c>
      <c r="J6356" s="34">
        <v>2.4729999999999999E-2</v>
      </c>
      <c r="K6356" s="39">
        <v>4.4859799999999996</v>
      </c>
      <c r="L6356" s="38">
        <v>4.4897</v>
      </c>
      <c r="M6356" s="42">
        <v>409.10584</v>
      </c>
      <c r="N6356" s="44">
        <v>170.29881</v>
      </c>
      <c r="O6356" s="48">
        <v>14.26976</v>
      </c>
      <c r="P6356" s="47">
        <v>14.29649</v>
      </c>
      <c r="Q6356" s="25"/>
      <c r="R6356" s="50">
        <v>2972.0162300000002</v>
      </c>
      <c r="S6356" s="49">
        <v>2798.9077600000001</v>
      </c>
    </row>
    <row r="6357" spans="1:19">
      <c r="A6357" s="31">
        <v>52.95</v>
      </c>
      <c r="B6357" s="32">
        <v>3899.17634</v>
      </c>
      <c r="C6357" s="45">
        <v>250.01355000000001</v>
      </c>
      <c r="D6357" s="59">
        <v>151.12551999999999</v>
      </c>
      <c r="E6357" s="53">
        <v>115.15956</v>
      </c>
      <c r="F6357" s="54">
        <v>35.031199999999998</v>
      </c>
      <c r="G6357" s="46">
        <v>15.566039999999999</v>
      </c>
      <c r="H6357" s="55">
        <v>30.258870000000002</v>
      </c>
      <c r="I6357" s="43">
        <v>201.60824</v>
      </c>
      <c r="J6357" s="34">
        <v>3.8870000000000002E-2</v>
      </c>
      <c r="K6357" s="39">
        <v>4.48658</v>
      </c>
      <c r="L6357" s="38">
        <v>4.5048700000000004</v>
      </c>
      <c r="M6357" s="42">
        <v>409.86880000000002</v>
      </c>
      <c r="N6357" s="44">
        <v>169.96248</v>
      </c>
      <c r="O6357" s="48">
        <v>14.27248</v>
      </c>
      <c r="P6357" s="47">
        <v>14.292590000000001</v>
      </c>
      <c r="Q6357" s="25"/>
      <c r="R6357" s="50">
        <v>2962.4687600000002</v>
      </c>
      <c r="S6357" s="49">
        <v>2940.14194</v>
      </c>
    </row>
    <row r="6358" spans="1:19">
      <c r="A6358" s="31">
        <v>52.958329999999997</v>
      </c>
      <c r="B6358" s="32">
        <v>3894.15292</v>
      </c>
      <c r="C6358" s="45">
        <v>249.89877000000001</v>
      </c>
      <c r="D6358" s="59">
        <v>151.09467000000001</v>
      </c>
      <c r="E6358" s="53">
        <v>114.79773</v>
      </c>
      <c r="F6358" s="54">
        <v>35.099989999999998</v>
      </c>
      <c r="G6358" s="46">
        <v>15.538970000000001</v>
      </c>
      <c r="H6358" s="55">
        <v>30.117550000000001</v>
      </c>
      <c r="I6358" s="43">
        <v>198.99984000000001</v>
      </c>
      <c r="J6358" s="34">
        <v>5.1060000000000001E-2</v>
      </c>
      <c r="K6358" s="39">
        <v>4.49634</v>
      </c>
      <c r="L6358" s="38">
        <v>4.5175099999999997</v>
      </c>
      <c r="M6358" s="42">
        <v>410.46221000000003</v>
      </c>
      <c r="N6358" s="44">
        <v>169.97922</v>
      </c>
      <c r="O6358" s="48">
        <v>14.27384</v>
      </c>
      <c r="P6358" s="47">
        <v>14.29288</v>
      </c>
      <c r="Q6358" s="25"/>
      <c r="R6358" s="50">
        <v>2978.8127399999998</v>
      </c>
      <c r="S6358" s="49">
        <v>2850.69362</v>
      </c>
    </row>
    <row r="6359" spans="1:19">
      <c r="A6359" s="31">
        <v>52.966670000000001</v>
      </c>
      <c r="B6359" s="32">
        <v>3897.5317500000001</v>
      </c>
      <c r="C6359" s="45">
        <v>249.72725</v>
      </c>
      <c r="D6359" s="59">
        <v>151.04913999999999</v>
      </c>
      <c r="E6359" s="53">
        <v>115.00111</v>
      </c>
      <c r="F6359" s="54">
        <v>35.116590000000002</v>
      </c>
      <c r="G6359" s="46">
        <v>15.505509999999999</v>
      </c>
      <c r="H6359" s="55">
        <v>29.818079999999998</v>
      </c>
      <c r="I6359" s="43">
        <v>199.35042999999999</v>
      </c>
      <c r="J6359" s="34">
        <v>4.7169999999999997E-2</v>
      </c>
      <c r="K6359" s="39">
        <v>4.4948199999999998</v>
      </c>
      <c r="L6359" s="38">
        <v>4.5124500000000003</v>
      </c>
      <c r="M6359" s="42">
        <v>409.21886999999998</v>
      </c>
      <c r="N6359" s="44">
        <v>170.03264999999999</v>
      </c>
      <c r="O6359" s="48">
        <v>14.27575</v>
      </c>
      <c r="P6359" s="47">
        <v>14.297330000000001</v>
      </c>
      <c r="Q6359" s="25"/>
      <c r="R6359" s="50">
        <v>2952.4358299999999</v>
      </c>
      <c r="S6359" s="49">
        <v>2887.05737</v>
      </c>
    </row>
    <row r="6360" spans="1:19">
      <c r="A6360" s="31">
        <v>52.975000000000001</v>
      </c>
      <c r="B6360" s="32">
        <v>3898.1412799999998</v>
      </c>
      <c r="C6360" s="45">
        <v>249.34843000000001</v>
      </c>
      <c r="D6360" s="59">
        <v>150.99627000000001</v>
      </c>
      <c r="E6360" s="53">
        <v>114.86729</v>
      </c>
      <c r="F6360" s="54">
        <v>34.863860000000003</v>
      </c>
      <c r="G6360" s="46">
        <v>15.471410000000001</v>
      </c>
      <c r="H6360" s="55">
        <v>29.879169999999998</v>
      </c>
      <c r="I6360" s="43">
        <v>195.87255999999999</v>
      </c>
      <c r="J6360" s="34">
        <v>6.2480000000000001E-2</v>
      </c>
      <c r="K6360" s="39">
        <v>4.4725599999999996</v>
      </c>
      <c r="L6360" s="38">
        <v>4.4947600000000003</v>
      </c>
      <c r="M6360" s="42">
        <v>410.68826999999999</v>
      </c>
      <c r="N6360" s="44">
        <v>170.04267999999999</v>
      </c>
      <c r="O6360" s="48">
        <v>14.273260000000001</v>
      </c>
      <c r="P6360" s="47">
        <v>14.29752</v>
      </c>
      <c r="Q6360" s="25"/>
      <c r="R6360" s="50">
        <v>2986.90382</v>
      </c>
      <c r="S6360" s="49">
        <v>2939.4925899999998</v>
      </c>
    </row>
    <row r="6361" spans="1:19">
      <c r="A6361" s="31">
        <v>52.983330000000002</v>
      </c>
      <c r="B6361" s="32">
        <v>3899.5947099999998</v>
      </c>
      <c r="C6361" s="45">
        <v>249.89953</v>
      </c>
      <c r="D6361" s="59">
        <v>150.98011</v>
      </c>
      <c r="E6361" s="53">
        <v>114.82767</v>
      </c>
      <c r="F6361" s="54">
        <v>34.924370000000003</v>
      </c>
      <c r="G6361" s="46">
        <v>15.52618</v>
      </c>
      <c r="H6361" s="55">
        <v>29.940249999999999</v>
      </c>
      <c r="I6361" s="43">
        <v>196.06889000000001</v>
      </c>
      <c r="J6361" s="34">
        <v>5.2900000000000003E-2</v>
      </c>
      <c r="K6361" s="39">
        <v>4.5045700000000002</v>
      </c>
      <c r="L6361" s="38">
        <v>4.4998100000000001</v>
      </c>
      <c r="M6361" s="42">
        <v>410.74479000000002</v>
      </c>
      <c r="N6361" s="44">
        <v>170.37938</v>
      </c>
      <c r="O6361" s="48">
        <v>14.278269999999999</v>
      </c>
      <c r="P6361" s="47">
        <v>14.30781</v>
      </c>
      <c r="Q6361" s="25"/>
      <c r="R6361" s="50">
        <v>3004.2187199999998</v>
      </c>
      <c r="S6361" s="49">
        <v>2852.1546600000001</v>
      </c>
    </row>
    <row r="6362" spans="1:19">
      <c r="A6362" s="31">
        <v>52.991669999999999</v>
      </c>
      <c r="B6362" s="32">
        <v>3893.7293500000001</v>
      </c>
      <c r="C6362" s="45">
        <v>249.32205999999999</v>
      </c>
      <c r="D6362" s="59">
        <v>151.0624</v>
      </c>
      <c r="E6362" s="53">
        <v>114.89725</v>
      </c>
      <c r="F6362" s="54">
        <v>35.0015</v>
      </c>
      <c r="G6362" s="46">
        <v>15.623570000000001</v>
      </c>
      <c r="H6362" s="55">
        <v>29.85998</v>
      </c>
      <c r="I6362" s="43">
        <v>201.93078</v>
      </c>
      <c r="J6362" s="34">
        <v>6.2179999999999999E-2</v>
      </c>
      <c r="K6362" s="39">
        <v>4.49939</v>
      </c>
      <c r="L6362" s="38">
        <v>4.4669499999999998</v>
      </c>
      <c r="M6362" s="42">
        <v>409.44493999999997</v>
      </c>
      <c r="N6362" s="44">
        <v>170.81744</v>
      </c>
      <c r="O6362" s="48">
        <v>14.277520000000001</v>
      </c>
      <c r="P6362" s="47">
        <v>14.30386</v>
      </c>
      <c r="Q6362" s="25"/>
      <c r="R6362" s="50">
        <v>2948.8757500000002</v>
      </c>
      <c r="S6362" s="49">
        <v>2809.9467500000001</v>
      </c>
    </row>
    <row r="6363" spans="1:19">
      <c r="A6363" s="31">
        <v>53</v>
      </c>
      <c r="B6363" s="32">
        <v>3902.0843199999999</v>
      </c>
      <c r="C6363" s="45">
        <v>250.77284</v>
      </c>
      <c r="D6363" s="59">
        <v>150.97869</v>
      </c>
      <c r="E6363" s="53">
        <v>114.81053</v>
      </c>
      <c r="F6363" s="54">
        <v>35.062010000000001</v>
      </c>
      <c r="G6363" s="46">
        <v>15.63958</v>
      </c>
      <c r="H6363" s="55">
        <v>29.868369999999999</v>
      </c>
      <c r="I6363" s="43">
        <v>198.8596</v>
      </c>
      <c r="J6363" s="34">
        <v>4.3909999999999998E-2</v>
      </c>
      <c r="K6363" s="39">
        <v>4.4948199999999998</v>
      </c>
      <c r="L6363" s="38">
        <v>4.5023400000000002</v>
      </c>
      <c r="M6363" s="42">
        <v>409.44493999999997</v>
      </c>
      <c r="N6363" s="44">
        <v>169.82196999999999</v>
      </c>
      <c r="O6363" s="48">
        <v>14.27007</v>
      </c>
      <c r="P6363" s="47">
        <v>14.302149999999999</v>
      </c>
      <c r="Q6363" s="25"/>
      <c r="R6363" s="50">
        <v>2980.4309600000001</v>
      </c>
      <c r="S6363" s="49">
        <v>2907.1873000000001</v>
      </c>
    </row>
    <row r="6364" spans="1:19">
      <c r="A6364" s="31">
        <v>53.008330000000001</v>
      </c>
      <c r="B6364" s="32">
        <v>3897.2754100000002</v>
      </c>
      <c r="C6364" s="45">
        <v>249.38672</v>
      </c>
      <c r="D6364" s="59">
        <v>150.91705999999999</v>
      </c>
      <c r="E6364" s="53">
        <v>114.53534000000001</v>
      </c>
      <c r="F6364" s="54">
        <v>35.122520000000002</v>
      </c>
      <c r="G6364" s="46">
        <v>15.554600000000001</v>
      </c>
      <c r="H6364" s="55">
        <v>29.98217</v>
      </c>
      <c r="I6364" s="43">
        <v>201.45398</v>
      </c>
      <c r="J6364" s="34">
        <v>5.2389999999999999E-2</v>
      </c>
      <c r="K6364" s="39">
        <v>4.4878</v>
      </c>
      <c r="L6364" s="38">
        <v>4.4720000000000004</v>
      </c>
      <c r="M6364" s="42">
        <v>410.20789000000002</v>
      </c>
      <c r="N6364" s="44">
        <v>170.23660000000001</v>
      </c>
      <c r="O6364" s="48">
        <v>14.280709999999999</v>
      </c>
      <c r="P6364" s="47">
        <v>14.303240000000001</v>
      </c>
      <c r="Q6364" s="25"/>
      <c r="R6364" s="50">
        <v>3014.2516599999999</v>
      </c>
      <c r="S6364" s="49">
        <v>2908.81068</v>
      </c>
    </row>
    <row r="6365" spans="1:19">
      <c r="A6365" s="31">
        <v>53.016669999999998</v>
      </c>
      <c r="B6365" s="32">
        <v>3898.9880499999999</v>
      </c>
      <c r="C6365" s="45">
        <v>249.4289</v>
      </c>
      <c r="D6365" s="59">
        <v>150.90969999999999</v>
      </c>
      <c r="E6365" s="53">
        <v>114.73881</v>
      </c>
      <c r="F6365" s="54">
        <v>35.034750000000003</v>
      </c>
      <c r="G6365" s="46">
        <v>15.522790000000001</v>
      </c>
      <c r="H6365" s="55">
        <v>30.315069999999999</v>
      </c>
      <c r="I6365" s="43">
        <v>201.04729</v>
      </c>
      <c r="J6365" s="34">
        <v>5.679E-2</v>
      </c>
      <c r="K6365" s="39">
        <v>4.4917699999999998</v>
      </c>
      <c r="L6365" s="38">
        <v>4.4694799999999999</v>
      </c>
      <c r="M6365" s="42">
        <v>409.47318999999999</v>
      </c>
      <c r="N6365" s="44">
        <v>169.94014000000001</v>
      </c>
      <c r="O6365" s="48">
        <v>14.270149999999999</v>
      </c>
      <c r="P6365" s="47">
        <v>14.30416</v>
      </c>
      <c r="Q6365" s="25"/>
      <c r="R6365" s="50">
        <v>2988.8456799999999</v>
      </c>
      <c r="S6365" s="49">
        <v>2888.5184100000001</v>
      </c>
    </row>
    <row r="6366" spans="1:19">
      <c r="A6366" s="31">
        <v>53.024999999999999</v>
      </c>
      <c r="B6366" s="32">
        <v>3900.2024700000002</v>
      </c>
      <c r="C6366" s="45">
        <v>250.08354</v>
      </c>
      <c r="D6366" s="59">
        <v>150.96259000000001</v>
      </c>
      <c r="E6366" s="53">
        <v>114.93473</v>
      </c>
      <c r="F6366" s="54">
        <v>34.990859999999998</v>
      </c>
      <c r="G6366" s="46">
        <v>15.624689999999999</v>
      </c>
      <c r="H6366" s="55">
        <v>30.007339999999999</v>
      </c>
      <c r="I6366" s="43">
        <v>200.34611000000001</v>
      </c>
      <c r="J6366" s="34">
        <v>5.2049999999999999E-2</v>
      </c>
      <c r="K6366" s="39">
        <v>4.4862799999999998</v>
      </c>
      <c r="L6366" s="38">
        <v>4.5048700000000004</v>
      </c>
      <c r="M6366" s="42">
        <v>409.27539000000002</v>
      </c>
      <c r="N6366" s="44">
        <v>169.91607999999999</v>
      </c>
      <c r="O6366" s="48">
        <v>14.273899999999999</v>
      </c>
      <c r="P6366" s="47">
        <v>14.3095</v>
      </c>
      <c r="Q6366" s="25"/>
      <c r="R6366" s="50">
        <v>2978.9745600000001</v>
      </c>
      <c r="S6366" s="49">
        <v>2883.32359</v>
      </c>
    </row>
    <row r="6367" spans="1:19">
      <c r="A6367" s="31">
        <v>53.033329999999999</v>
      </c>
      <c r="B6367" s="32">
        <v>3903.6106799999998</v>
      </c>
      <c r="C6367" s="45">
        <v>250.20155</v>
      </c>
      <c r="D6367" s="59">
        <v>150.96995000000001</v>
      </c>
      <c r="E6367" s="53">
        <v>114.98727</v>
      </c>
      <c r="F6367" s="54">
        <v>35.25788</v>
      </c>
      <c r="G6367" s="46">
        <v>15.660489999999999</v>
      </c>
      <c r="H6367" s="55">
        <v>30.066109999999998</v>
      </c>
      <c r="I6367" s="43">
        <v>203.93617</v>
      </c>
      <c r="J6367" s="34">
        <v>5.21E-2</v>
      </c>
      <c r="K6367" s="39">
        <v>4.49695</v>
      </c>
      <c r="L6367" s="38">
        <v>4.4871699999999999</v>
      </c>
      <c r="M6367" s="42">
        <v>410.29266999999999</v>
      </c>
      <c r="N6367" s="44">
        <v>169.56587999999999</v>
      </c>
      <c r="O6367" s="48">
        <v>14.27488</v>
      </c>
      <c r="P6367" s="47">
        <v>14.3019</v>
      </c>
      <c r="Q6367" s="25"/>
      <c r="R6367" s="50">
        <v>2906.1548699999998</v>
      </c>
      <c r="S6367" s="49">
        <v>2824.2325099999998</v>
      </c>
    </row>
    <row r="6368" spans="1:19">
      <c r="A6368" s="31">
        <v>53.041670000000003</v>
      </c>
      <c r="B6368" s="32">
        <v>3900.9319300000002</v>
      </c>
      <c r="C6368" s="45">
        <v>249.69327999999999</v>
      </c>
      <c r="D6368" s="59">
        <v>150.95388</v>
      </c>
      <c r="E6368" s="53">
        <v>114.93266</v>
      </c>
      <c r="F6368" s="54">
        <v>35.040779999999998</v>
      </c>
      <c r="G6368" s="46">
        <v>15.60464</v>
      </c>
      <c r="H6368" s="55">
        <v>30.373809999999999</v>
      </c>
      <c r="I6368" s="43">
        <v>202.99657999999999</v>
      </c>
      <c r="J6368" s="34">
        <v>5.4699999999999999E-2</v>
      </c>
      <c r="K6368" s="39">
        <v>4.4939</v>
      </c>
      <c r="L6368" s="38">
        <v>4.4972799999999999</v>
      </c>
      <c r="M6368" s="42">
        <v>409.41667999999999</v>
      </c>
      <c r="N6368" s="44">
        <v>170.21942999999999</v>
      </c>
      <c r="O6368" s="48">
        <v>14.26815</v>
      </c>
      <c r="P6368" s="47">
        <v>14.30063</v>
      </c>
      <c r="Q6368" s="25"/>
      <c r="R6368" s="50">
        <v>2922.9843099999998</v>
      </c>
      <c r="S6368" s="49">
        <v>2836.40787</v>
      </c>
    </row>
    <row r="6369" spans="1:19">
      <c r="A6369" s="31">
        <v>53.05</v>
      </c>
      <c r="B6369" s="32">
        <v>3897.8547899999999</v>
      </c>
      <c r="C6369" s="45">
        <v>250.07139000000001</v>
      </c>
      <c r="D6369" s="59">
        <v>150.84808000000001</v>
      </c>
      <c r="E6369" s="53">
        <v>114.98727</v>
      </c>
      <c r="F6369" s="54">
        <v>34.996899999999997</v>
      </c>
      <c r="G6369" s="46">
        <v>15.536390000000001</v>
      </c>
      <c r="H6369" s="55">
        <v>29.960709999999999</v>
      </c>
      <c r="I6369" s="43">
        <v>204.16055</v>
      </c>
      <c r="J6369" s="34">
        <v>5.0810000000000001E-2</v>
      </c>
      <c r="K6369" s="39">
        <v>4.5015200000000002</v>
      </c>
      <c r="L6369" s="38">
        <v>4.4972799999999999</v>
      </c>
      <c r="M6369" s="42">
        <v>408.99281000000002</v>
      </c>
      <c r="N6369" s="44">
        <v>170.14678000000001</v>
      </c>
      <c r="O6369" s="48">
        <v>14.268840000000001</v>
      </c>
      <c r="P6369" s="47">
        <v>14.300829999999999</v>
      </c>
      <c r="Q6369" s="25"/>
      <c r="R6369" s="50">
        <v>2944.50657</v>
      </c>
      <c r="S6369" s="49">
        <v>2829.9143399999998</v>
      </c>
    </row>
    <row r="6370" spans="1:19">
      <c r="A6370" s="31">
        <v>53.058329999999998</v>
      </c>
      <c r="B6370" s="32">
        <v>3901.56378</v>
      </c>
      <c r="C6370" s="45">
        <v>250.18734000000001</v>
      </c>
      <c r="D6370" s="59">
        <v>150.91571999999999</v>
      </c>
      <c r="E6370" s="53">
        <v>114.83844999999999</v>
      </c>
      <c r="F6370" s="54">
        <v>34.831940000000003</v>
      </c>
      <c r="G6370" s="46">
        <v>15.22077</v>
      </c>
      <c r="H6370" s="55">
        <v>29.8996</v>
      </c>
      <c r="I6370" s="43">
        <v>202.30941999999999</v>
      </c>
      <c r="J6370" s="34">
        <v>5.0130000000000001E-2</v>
      </c>
      <c r="K6370" s="39">
        <v>4.5</v>
      </c>
      <c r="L6370" s="38">
        <v>4.5099200000000002</v>
      </c>
      <c r="M6370" s="42">
        <v>409.38842</v>
      </c>
      <c r="N6370" s="44">
        <v>170.22613000000001</v>
      </c>
      <c r="O6370" s="48">
        <v>14.266780000000001</v>
      </c>
      <c r="P6370" s="47">
        <v>14.30405</v>
      </c>
      <c r="Q6370" s="25"/>
      <c r="R6370" s="50">
        <v>3025.90281</v>
      </c>
      <c r="S6370" s="49">
        <v>2870.4988699999999</v>
      </c>
    </row>
    <row r="6371" spans="1:19">
      <c r="A6371" s="31">
        <v>53.066670000000002</v>
      </c>
      <c r="B6371" s="32">
        <v>3897.0437900000002</v>
      </c>
      <c r="C6371" s="45">
        <v>249.45667</v>
      </c>
      <c r="D6371" s="59">
        <v>150.78648000000001</v>
      </c>
      <c r="E6371" s="53">
        <v>114.87805</v>
      </c>
      <c r="F6371" s="54">
        <v>34.875830000000001</v>
      </c>
      <c r="G6371" s="46">
        <v>15.23021</v>
      </c>
      <c r="H6371" s="55">
        <v>29.891200000000001</v>
      </c>
      <c r="I6371" s="43">
        <v>201.51007000000001</v>
      </c>
      <c r="J6371" s="34">
        <v>6.5000000000000002E-2</v>
      </c>
      <c r="K6371" s="39">
        <v>4.48841</v>
      </c>
      <c r="L6371" s="38">
        <v>4.4770599999999998</v>
      </c>
      <c r="M6371" s="42">
        <v>409.36016000000001</v>
      </c>
      <c r="N6371" s="44">
        <v>170.25717</v>
      </c>
      <c r="O6371" s="48">
        <v>14.270300000000001</v>
      </c>
      <c r="P6371" s="47">
        <v>14.296279999999999</v>
      </c>
      <c r="Q6371" s="25"/>
      <c r="R6371" s="50">
        <v>2938.0337100000002</v>
      </c>
      <c r="S6371" s="49">
        <v>2890.4664699999998</v>
      </c>
    </row>
    <row r="6372" spans="1:19">
      <c r="A6372" s="31">
        <v>53.075000000000003</v>
      </c>
      <c r="B6372" s="32">
        <v>3900.8317299999999</v>
      </c>
      <c r="C6372" s="45">
        <v>250.05224000000001</v>
      </c>
      <c r="D6372" s="59">
        <v>150.94521</v>
      </c>
      <c r="E6372" s="53">
        <v>114.93814999999999</v>
      </c>
      <c r="F6372" s="54">
        <v>34.994689999999999</v>
      </c>
      <c r="G6372" s="46">
        <v>15.310079999999999</v>
      </c>
      <c r="H6372" s="55">
        <v>30.063859999999998</v>
      </c>
      <c r="I6372" s="43">
        <v>198.69130999999999</v>
      </c>
      <c r="J6372" s="34">
        <v>6.4019999999999994E-2</v>
      </c>
      <c r="K6372" s="39">
        <v>4.5115800000000004</v>
      </c>
      <c r="L6372" s="38">
        <v>4.5048700000000004</v>
      </c>
      <c r="M6372" s="42">
        <v>409.69925000000001</v>
      </c>
      <c r="N6372" s="44">
        <v>170.25191000000001</v>
      </c>
      <c r="O6372" s="48">
        <v>14.271739999999999</v>
      </c>
      <c r="P6372" s="47">
        <v>14.29637</v>
      </c>
      <c r="Q6372" s="25"/>
      <c r="R6372" s="50">
        <v>3028.0064900000002</v>
      </c>
      <c r="S6372" s="49">
        <v>2913.3561500000001</v>
      </c>
    </row>
    <row r="6373" spans="1:19">
      <c r="A6373" s="31">
        <v>53.083329999999997</v>
      </c>
      <c r="B6373" s="32">
        <v>3898.6081800000002</v>
      </c>
      <c r="C6373" s="45">
        <v>249.64256</v>
      </c>
      <c r="D6373" s="59">
        <v>150.89967999999999</v>
      </c>
      <c r="E6373" s="53">
        <v>114.9156</v>
      </c>
      <c r="F6373" s="54">
        <v>34.917479999999998</v>
      </c>
      <c r="G6373" s="46">
        <v>15.320679999999999</v>
      </c>
      <c r="H6373" s="55">
        <v>30.09132</v>
      </c>
      <c r="I6373" s="43">
        <v>195.99877000000001</v>
      </c>
      <c r="J6373" s="34">
        <v>5.7660000000000003E-2</v>
      </c>
      <c r="K6373" s="39">
        <v>4.5121900000000004</v>
      </c>
      <c r="L6373" s="38">
        <v>4.4972799999999999</v>
      </c>
      <c r="M6373" s="42">
        <v>409.81229000000002</v>
      </c>
      <c r="N6373" s="44">
        <v>170.36671000000001</v>
      </c>
      <c r="O6373" s="48">
        <v>14.27704</v>
      </c>
      <c r="P6373" s="47">
        <v>14.29759</v>
      </c>
      <c r="Q6373" s="25"/>
      <c r="R6373" s="50">
        <v>3009.0733700000001</v>
      </c>
      <c r="S6373" s="49">
        <v>2873.2586200000001</v>
      </c>
    </row>
    <row r="6374" spans="1:19">
      <c r="A6374" s="31">
        <v>53.091670000000001</v>
      </c>
      <c r="B6374" s="32">
        <v>3903.1298499999998</v>
      </c>
      <c r="C6374" s="45">
        <v>249.71413000000001</v>
      </c>
      <c r="D6374" s="59">
        <v>150.95997</v>
      </c>
      <c r="E6374" s="53">
        <v>114.83642</v>
      </c>
      <c r="F6374" s="54">
        <v>34.934150000000002</v>
      </c>
      <c r="G6374" s="46">
        <v>15.37257</v>
      </c>
      <c r="H6374" s="55">
        <v>30.213509999999999</v>
      </c>
      <c r="I6374" s="43">
        <v>197.37308999999999</v>
      </c>
      <c r="J6374" s="34">
        <v>5.228E-2</v>
      </c>
      <c r="K6374" s="39">
        <v>4.4935999999999998</v>
      </c>
      <c r="L6374" s="38">
        <v>4.47959</v>
      </c>
      <c r="M6374" s="42">
        <v>410.68826999999999</v>
      </c>
      <c r="N6374" s="44">
        <v>169.92509000000001</v>
      </c>
      <c r="O6374" s="48">
        <v>14.28031</v>
      </c>
      <c r="P6374" s="47">
        <v>14.2981</v>
      </c>
      <c r="Q6374" s="25"/>
      <c r="R6374" s="50">
        <v>2973.1489900000001</v>
      </c>
      <c r="S6374" s="49">
        <v>2886.7326899999998</v>
      </c>
    </row>
    <row r="6375" spans="1:19">
      <c r="A6375" s="31">
        <v>53.1</v>
      </c>
      <c r="B6375" s="32">
        <v>3899.9722000000002</v>
      </c>
      <c r="C6375" s="45">
        <v>249.96811</v>
      </c>
      <c r="D6375" s="59">
        <v>151.01288</v>
      </c>
      <c r="E6375" s="53">
        <v>114.78932</v>
      </c>
      <c r="F6375" s="54">
        <v>34.986350000000002</v>
      </c>
      <c r="G6375" s="46">
        <v>15.420489999999999</v>
      </c>
      <c r="H6375" s="55">
        <v>30.055440000000001</v>
      </c>
      <c r="I6375" s="43">
        <v>196.65788000000001</v>
      </c>
      <c r="J6375" s="34">
        <v>5.1499999999999997E-2</v>
      </c>
      <c r="K6375" s="39">
        <v>4.5051800000000002</v>
      </c>
      <c r="L6375" s="38">
        <v>4.5175099999999997</v>
      </c>
      <c r="M6375" s="42">
        <v>408.90804000000003</v>
      </c>
      <c r="N6375" s="44">
        <v>169.92463000000001</v>
      </c>
      <c r="O6375" s="48">
        <v>14.26667</v>
      </c>
      <c r="P6375" s="47">
        <v>14.304489999999999</v>
      </c>
      <c r="Q6375" s="25"/>
      <c r="R6375" s="50">
        <v>2956.9668299999998</v>
      </c>
      <c r="S6375" s="49">
        <v>2833.8104600000001</v>
      </c>
    </row>
    <row r="6376" spans="1:19">
      <c r="A6376" s="31">
        <v>53.108330000000002</v>
      </c>
      <c r="B6376" s="32">
        <v>3897.1424900000002</v>
      </c>
      <c r="C6376" s="45">
        <v>249.94362000000001</v>
      </c>
      <c r="D6376" s="59">
        <v>150.90582000000001</v>
      </c>
      <c r="E6376" s="53">
        <v>114.72717</v>
      </c>
      <c r="F6376" s="54">
        <v>35.021889999999999</v>
      </c>
      <c r="G6376" s="46">
        <v>15.535489999999999</v>
      </c>
      <c r="H6376" s="55">
        <v>29.722370000000002</v>
      </c>
      <c r="I6376" s="43">
        <v>195.11528000000001</v>
      </c>
      <c r="J6376" s="34">
        <v>3.8710000000000001E-2</v>
      </c>
      <c r="K6376" s="39">
        <v>4.5140200000000004</v>
      </c>
      <c r="L6376" s="38">
        <v>4.5200399999999998</v>
      </c>
      <c r="M6376" s="42">
        <v>410.99910999999997</v>
      </c>
      <c r="N6376" s="44">
        <v>169.58045000000001</v>
      </c>
      <c r="O6376" s="48">
        <v>14.27483</v>
      </c>
      <c r="P6376" s="47">
        <v>14.30156</v>
      </c>
      <c r="Q6376" s="25"/>
      <c r="R6376" s="50">
        <v>2928.64806</v>
      </c>
      <c r="S6376" s="49">
        <v>2884.13528</v>
      </c>
    </row>
    <row r="6377" spans="1:19">
      <c r="A6377" s="31">
        <v>53.116669999999999</v>
      </c>
      <c r="B6377" s="32">
        <v>3896.4167000000002</v>
      </c>
      <c r="C6377" s="45">
        <v>249.7124</v>
      </c>
      <c r="D6377" s="59">
        <v>150.82336000000001</v>
      </c>
      <c r="E6377" s="53">
        <v>114.83445</v>
      </c>
      <c r="F6377" s="54">
        <v>35.140790000000003</v>
      </c>
      <c r="G6377" s="46">
        <v>15.63001</v>
      </c>
      <c r="H6377" s="55">
        <v>29.736989999999999</v>
      </c>
      <c r="I6377" s="43">
        <v>201.98688000000001</v>
      </c>
      <c r="J6377" s="34">
        <v>3.49E-2</v>
      </c>
      <c r="K6377" s="39">
        <v>4.50061</v>
      </c>
      <c r="L6377" s="38">
        <v>4.4897</v>
      </c>
      <c r="M6377" s="42">
        <v>410.71652999999998</v>
      </c>
      <c r="N6377" s="44">
        <v>170.12602000000001</v>
      </c>
      <c r="O6377" s="48">
        <v>14.274319999999999</v>
      </c>
      <c r="P6377" s="47">
        <v>14.296189999999999</v>
      </c>
      <c r="Q6377" s="25"/>
      <c r="R6377" s="50">
        <v>2962.4687600000002</v>
      </c>
      <c r="S6377" s="49">
        <v>2902.8041699999999</v>
      </c>
    </row>
    <row r="6378" spans="1:19">
      <c r="A6378" s="31">
        <v>53.125</v>
      </c>
      <c r="B6378" s="32">
        <v>3901.6346100000001</v>
      </c>
      <c r="C6378" s="45">
        <v>250.63408000000001</v>
      </c>
      <c r="D6378" s="59">
        <v>150.87628000000001</v>
      </c>
      <c r="E6378" s="53">
        <v>115.00029000000001</v>
      </c>
      <c r="F6378" s="54">
        <v>35.063569999999999</v>
      </c>
      <c r="G6378" s="46">
        <v>15.629289999999999</v>
      </c>
      <c r="H6378" s="55">
        <v>29.92258</v>
      </c>
      <c r="I6378" s="43">
        <v>202.89841999999999</v>
      </c>
      <c r="J6378" s="34">
        <v>3.9269999999999999E-2</v>
      </c>
      <c r="K6378" s="39">
        <v>4.49817</v>
      </c>
      <c r="L6378" s="38">
        <v>4.5023400000000002</v>
      </c>
      <c r="M6378" s="42">
        <v>410.57524000000001</v>
      </c>
      <c r="N6378" s="44">
        <v>170.12334000000001</v>
      </c>
      <c r="O6378" s="48">
        <v>14.27609</v>
      </c>
      <c r="P6378" s="47">
        <v>14.300840000000001</v>
      </c>
      <c r="Q6378" s="25"/>
      <c r="R6378" s="50">
        <v>3016.1935199999998</v>
      </c>
      <c r="S6378" s="49">
        <v>2919.8496700000001</v>
      </c>
    </row>
    <row r="6379" spans="1:19">
      <c r="A6379" s="31">
        <v>53.133330000000001</v>
      </c>
      <c r="B6379" s="32">
        <v>3902.8916199999999</v>
      </c>
      <c r="C6379" s="45">
        <v>249.56168</v>
      </c>
      <c r="D6379" s="59">
        <v>151.07317</v>
      </c>
      <c r="E6379" s="53">
        <v>115.03791</v>
      </c>
      <c r="F6379" s="54">
        <v>34.896459999999998</v>
      </c>
      <c r="G6379" s="46">
        <v>15.558059999999999</v>
      </c>
      <c r="H6379" s="55">
        <v>29.964680000000001</v>
      </c>
      <c r="I6379" s="43">
        <v>200.90706</v>
      </c>
      <c r="J6379" s="34">
        <v>3.984E-2</v>
      </c>
      <c r="K6379" s="39">
        <v>4.4823199999999996</v>
      </c>
      <c r="L6379" s="38">
        <v>4.4669499999999998</v>
      </c>
      <c r="M6379" s="42">
        <v>410.63175999999999</v>
      </c>
      <c r="N6379" s="44">
        <v>170.36781999999999</v>
      </c>
      <c r="O6379" s="48">
        <v>14.276059999999999</v>
      </c>
      <c r="P6379" s="47">
        <v>14.30344</v>
      </c>
      <c r="Q6379" s="25"/>
      <c r="R6379" s="50">
        <v>3000.8204700000001</v>
      </c>
      <c r="S6379" s="49">
        <v>2866.4404199999999</v>
      </c>
    </row>
    <row r="6380" spans="1:19">
      <c r="A6380" s="31">
        <v>53.141669999999998</v>
      </c>
      <c r="B6380" s="32">
        <v>3900.0263599999998</v>
      </c>
      <c r="C6380" s="45">
        <v>250.36048</v>
      </c>
      <c r="D6380" s="59">
        <v>151.03503000000001</v>
      </c>
      <c r="E6380" s="53">
        <v>114.95877</v>
      </c>
      <c r="F6380" s="54">
        <v>34.965380000000003</v>
      </c>
      <c r="G6380" s="46">
        <v>15.623469999999999</v>
      </c>
      <c r="H6380" s="55">
        <v>29.823409999999999</v>
      </c>
      <c r="I6380" s="43">
        <v>199.56077999999999</v>
      </c>
      <c r="J6380" s="34">
        <v>2.213E-2</v>
      </c>
      <c r="K6380" s="39">
        <v>4.4942099999999998</v>
      </c>
      <c r="L6380" s="38">
        <v>4.5175099999999997</v>
      </c>
      <c r="M6380" s="42">
        <v>409.16235999999998</v>
      </c>
      <c r="N6380" s="44">
        <v>169.57802000000001</v>
      </c>
      <c r="O6380" s="48">
        <v>14.278420000000001</v>
      </c>
      <c r="P6380" s="47">
        <v>14.306240000000001</v>
      </c>
      <c r="Q6380" s="25"/>
      <c r="R6380" s="50">
        <v>2968.61798</v>
      </c>
      <c r="S6380" s="49">
        <v>2841.27801</v>
      </c>
    </row>
    <row r="6381" spans="1:19">
      <c r="A6381" s="31">
        <v>53.15</v>
      </c>
      <c r="B6381" s="32">
        <v>3904.91284</v>
      </c>
      <c r="C6381" s="45">
        <v>250.81505000000001</v>
      </c>
      <c r="D6381" s="59">
        <v>150.92797999999999</v>
      </c>
      <c r="E6381" s="53">
        <v>115.03791</v>
      </c>
      <c r="F6381" s="54">
        <v>35.000880000000002</v>
      </c>
      <c r="G6381" s="46">
        <v>15.674620000000001</v>
      </c>
      <c r="H6381" s="55">
        <v>29.91198</v>
      </c>
      <c r="I6381" s="43">
        <v>199.18214</v>
      </c>
      <c r="J6381" s="34">
        <v>2.358E-2</v>
      </c>
      <c r="K6381" s="39">
        <v>4.49512</v>
      </c>
      <c r="L6381" s="38">
        <v>4.5124500000000003</v>
      </c>
      <c r="M6381" s="42">
        <v>410.26441</v>
      </c>
      <c r="N6381" s="44">
        <v>170.38249999999999</v>
      </c>
      <c r="O6381" s="48">
        <v>14.27833</v>
      </c>
      <c r="P6381" s="47">
        <v>14.30133</v>
      </c>
      <c r="Q6381" s="25"/>
      <c r="R6381" s="50">
        <v>2989.0075000000002</v>
      </c>
      <c r="S6381" s="49">
        <v>2850.5312800000002</v>
      </c>
    </row>
    <row r="6382" spans="1:19">
      <c r="A6382" s="31">
        <v>53.158329999999999</v>
      </c>
      <c r="B6382" s="32">
        <v>3903.1195499999999</v>
      </c>
      <c r="C6382" s="45">
        <v>250.37646000000001</v>
      </c>
      <c r="D6382" s="59">
        <v>150.98949999999999</v>
      </c>
      <c r="E6382" s="53">
        <v>114.79487</v>
      </c>
      <c r="F6382" s="54">
        <v>34.888109999999998</v>
      </c>
      <c r="G6382" s="46">
        <v>15.711209999999999</v>
      </c>
      <c r="H6382" s="55">
        <v>29.850840000000002</v>
      </c>
      <c r="I6382" s="43">
        <v>202.15516</v>
      </c>
      <c r="J6382" s="34">
        <v>2.9749999999999999E-2</v>
      </c>
      <c r="K6382" s="39">
        <v>4.5027400000000002</v>
      </c>
      <c r="L6382" s="38">
        <v>4.5099200000000002</v>
      </c>
      <c r="M6382" s="42">
        <v>410.37743999999998</v>
      </c>
      <c r="N6382" s="44">
        <v>170.31392</v>
      </c>
      <c r="O6382" s="48">
        <v>14.281610000000001</v>
      </c>
      <c r="P6382" s="47">
        <v>14.302339999999999</v>
      </c>
      <c r="Q6382" s="25"/>
      <c r="R6382" s="50">
        <v>2982.0491699999998</v>
      </c>
      <c r="S6382" s="49">
        <v>2886.0833400000001</v>
      </c>
    </row>
    <row r="6383" spans="1:19">
      <c r="A6383" s="31">
        <v>53.166670000000003</v>
      </c>
      <c r="B6383" s="32">
        <v>3899.1549</v>
      </c>
      <c r="C6383" s="45">
        <v>250.14702</v>
      </c>
      <c r="D6383" s="59">
        <v>151.05718999999999</v>
      </c>
      <c r="E6383" s="53">
        <v>115.46168</v>
      </c>
      <c r="F6383" s="54">
        <v>34.844250000000002</v>
      </c>
      <c r="G6383" s="46">
        <v>15.62397</v>
      </c>
      <c r="H6383" s="55">
        <v>29.91198</v>
      </c>
      <c r="I6383" s="43">
        <v>198.77546000000001</v>
      </c>
      <c r="J6383" s="34">
        <v>4.2979999999999997E-2</v>
      </c>
      <c r="K6383" s="39">
        <v>4.49329</v>
      </c>
      <c r="L6383" s="38">
        <v>4.5023400000000002</v>
      </c>
      <c r="M6383" s="42">
        <v>410.46221000000003</v>
      </c>
      <c r="N6383" s="44">
        <v>170.24436</v>
      </c>
      <c r="O6383" s="48">
        <v>14.27214</v>
      </c>
      <c r="P6383" s="47">
        <v>14.30237</v>
      </c>
      <c r="Q6383" s="25"/>
      <c r="R6383" s="50">
        <v>2913.9223000000002</v>
      </c>
      <c r="S6383" s="49">
        <v>2806.6999900000001</v>
      </c>
    </row>
    <row r="6384" spans="1:19">
      <c r="A6384" s="31">
        <v>53.174999999999997</v>
      </c>
      <c r="B6384" s="32">
        <v>3893.0893900000001</v>
      </c>
      <c r="C6384" s="45">
        <v>249.15571</v>
      </c>
      <c r="D6384" s="59">
        <v>151.14823999999999</v>
      </c>
      <c r="E6384" s="53">
        <v>115.28089</v>
      </c>
      <c r="F6384" s="54">
        <v>34.95702</v>
      </c>
      <c r="G6384" s="46">
        <v>15.577809999999999</v>
      </c>
      <c r="H6384" s="55">
        <v>30.078499999999998</v>
      </c>
      <c r="I6384" s="43">
        <v>200.31806</v>
      </c>
      <c r="J6384" s="34">
        <v>4.5490000000000003E-2</v>
      </c>
      <c r="K6384" s="39">
        <v>4.49085</v>
      </c>
      <c r="L6384" s="38">
        <v>4.4745299999999997</v>
      </c>
      <c r="M6384" s="42">
        <v>410.63175999999999</v>
      </c>
      <c r="N6384" s="44">
        <v>170.06208000000001</v>
      </c>
      <c r="O6384" s="48">
        <v>14.269920000000001</v>
      </c>
      <c r="P6384" s="47">
        <v>14.295540000000001</v>
      </c>
      <c r="Q6384" s="25"/>
      <c r="R6384" s="50">
        <v>2961.9832999999999</v>
      </c>
      <c r="S6384" s="49">
        <v>2841.4403499999999</v>
      </c>
    </row>
    <row r="6385" spans="1:19">
      <c r="A6385" s="31">
        <v>53.183329999999998</v>
      </c>
      <c r="B6385" s="32">
        <v>3902.2225800000001</v>
      </c>
      <c r="C6385" s="45">
        <v>250.41063</v>
      </c>
      <c r="D6385" s="59">
        <v>151.05718999999999</v>
      </c>
      <c r="E6385" s="53">
        <v>115.09253</v>
      </c>
      <c r="F6385" s="54">
        <v>34.748159999999999</v>
      </c>
      <c r="G6385" s="46">
        <v>15.583880000000001</v>
      </c>
      <c r="H6385" s="55">
        <v>29.920400000000001</v>
      </c>
      <c r="I6385" s="43">
        <v>201.32776999999999</v>
      </c>
      <c r="J6385" s="34">
        <v>4.6809999999999997E-2</v>
      </c>
      <c r="K6385" s="39">
        <v>4.50061</v>
      </c>
      <c r="L6385" s="38">
        <v>4.4897</v>
      </c>
      <c r="M6385" s="42">
        <v>408.76675</v>
      </c>
      <c r="N6385" s="44">
        <v>169.99025</v>
      </c>
      <c r="O6385" s="48">
        <v>14.274050000000001</v>
      </c>
      <c r="P6385" s="47">
        <v>14.295870000000001</v>
      </c>
      <c r="Q6385" s="25"/>
      <c r="R6385" s="50">
        <v>2987.5511000000001</v>
      </c>
      <c r="S6385" s="49">
        <v>2951.66795</v>
      </c>
    </row>
    <row r="6386" spans="1:19">
      <c r="A6386" s="31">
        <v>53.191670000000002</v>
      </c>
      <c r="B6386" s="32">
        <v>3902.7212199999999</v>
      </c>
      <c r="C6386" s="45">
        <v>250.0111</v>
      </c>
      <c r="D6386" s="59">
        <v>150.97352000000001</v>
      </c>
      <c r="E6386" s="53">
        <v>114.93619</v>
      </c>
      <c r="F6386" s="54">
        <v>35.044739999999997</v>
      </c>
      <c r="G6386" s="46">
        <v>15.646929999999999</v>
      </c>
      <c r="H6386" s="55">
        <v>29.850840000000002</v>
      </c>
      <c r="I6386" s="43">
        <v>202.68806000000001</v>
      </c>
      <c r="J6386" s="34">
        <v>4.3779999999999999E-2</v>
      </c>
      <c r="K6386" s="39">
        <v>4.48902</v>
      </c>
      <c r="L6386" s="38">
        <v>4.4897</v>
      </c>
      <c r="M6386" s="42">
        <v>409.55797000000001</v>
      </c>
      <c r="N6386" s="44">
        <v>169.60380000000001</v>
      </c>
      <c r="O6386" s="48">
        <v>14.274190000000001</v>
      </c>
      <c r="P6386" s="47">
        <v>14.29462</v>
      </c>
      <c r="Q6386" s="25"/>
      <c r="R6386" s="50">
        <v>2974.92902</v>
      </c>
      <c r="S6386" s="49">
        <v>2880.4014999999999</v>
      </c>
    </row>
    <row r="6387" spans="1:19">
      <c r="A6387" s="31">
        <v>53.2</v>
      </c>
      <c r="B6387" s="32">
        <v>3897.7578699999999</v>
      </c>
      <c r="C6387" s="45">
        <v>249.71881999999999</v>
      </c>
      <c r="D6387" s="59">
        <v>151.02644000000001</v>
      </c>
      <c r="E6387" s="53">
        <v>115.03791</v>
      </c>
      <c r="F6387" s="54">
        <v>35.000880000000002</v>
      </c>
      <c r="G6387" s="46">
        <v>15.637729999999999</v>
      </c>
      <c r="H6387" s="55">
        <v>30.38617</v>
      </c>
      <c r="I6387" s="43">
        <v>202.12710999999999</v>
      </c>
      <c r="J6387" s="34">
        <v>4.777E-2</v>
      </c>
      <c r="K6387" s="39">
        <v>4.50122</v>
      </c>
      <c r="L6387" s="38">
        <v>4.5048700000000004</v>
      </c>
      <c r="M6387" s="42">
        <v>409.52971000000002</v>
      </c>
      <c r="N6387" s="44">
        <v>169.66292000000001</v>
      </c>
      <c r="O6387" s="48">
        <v>14.272779999999999</v>
      </c>
      <c r="P6387" s="47">
        <v>14.29472</v>
      </c>
      <c r="Q6387" s="25"/>
      <c r="R6387" s="50">
        <v>2945.9629599999998</v>
      </c>
      <c r="S6387" s="49">
        <v>2750.0439799999999</v>
      </c>
    </row>
    <row r="6388" spans="1:19">
      <c r="A6388" s="31">
        <v>53.208329999999997</v>
      </c>
      <c r="B6388" s="32">
        <v>3906.0260699999999</v>
      </c>
      <c r="C6388" s="45">
        <v>250.53131999999999</v>
      </c>
      <c r="D6388" s="59">
        <v>150.98949999999999</v>
      </c>
      <c r="E6388" s="53">
        <v>115.03037999999999</v>
      </c>
      <c r="F6388" s="54">
        <v>35.044739999999997</v>
      </c>
      <c r="G6388" s="46">
        <v>15.56554</v>
      </c>
      <c r="H6388" s="55">
        <v>29.79813</v>
      </c>
      <c r="I6388" s="43">
        <v>201.87468999999999</v>
      </c>
      <c r="J6388" s="34">
        <v>5.4269999999999999E-2</v>
      </c>
      <c r="K6388" s="39">
        <v>4.49146</v>
      </c>
      <c r="L6388" s="38">
        <v>4.4947600000000003</v>
      </c>
      <c r="M6388" s="42">
        <v>409.19062000000002</v>
      </c>
      <c r="N6388" s="44">
        <v>170.36490000000001</v>
      </c>
      <c r="O6388" s="48">
        <v>14.27379</v>
      </c>
      <c r="P6388" s="47">
        <v>14.30476</v>
      </c>
      <c r="Q6388" s="25"/>
      <c r="R6388" s="50">
        <v>3024.2846</v>
      </c>
      <c r="S6388" s="49">
        <v>2866.6027600000002</v>
      </c>
    </row>
    <row r="6389" spans="1:19">
      <c r="A6389" s="31">
        <v>53.216670000000001</v>
      </c>
      <c r="B6389" s="32">
        <v>3902.7177499999998</v>
      </c>
      <c r="C6389" s="45">
        <v>249.80591000000001</v>
      </c>
      <c r="D6389" s="59">
        <v>151.07936000000001</v>
      </c>
      <c r="E6389" s="53">
        <v>115.01533000000001</v>
      </c>
      <c r="F6389" s="54">
        <v>35.184640000000002</v>
      </c>
      <c r="G6389" s="46">
        <v>15.51688</v>
      </c>
      <c r="H6389" s="55">
        <v>29.939419999999998</v>
      </c>
      <c r="I6389" s="43">
        <v>201.49605</v>
      </c>
      <c r="J6389" s="34">
        <v>5.4379999999999998E-2</v>
      </c>
      <c r="K6389" s="39">
        <v>4.50122</v>
      </c>
      <c r="L6389" s="38">
        <v>4.5175099999999997</v>
      </c>
      <c r="M6389" s="42">
        <v>408.87977999999998</v>
      </c>
      <c r="N6389" s="44">
        <v>170.08672999999999</v>
      </c>
      <c r="O6389" s="48">
        <v>14.278090000000001</v>
      </c>
      <c r="P6389" s="47">
        <v>14.299519999999999</v>
      </c>
      <c r="Q6389" s="25"/>
      <c r="R6389" s="50">
        <v>3030.1101699999999</v>
      </c>
      <c r="S6389" s="49">
        <v>2904.5898900000002</v>
      </c>
    </row>
    <row r="6390" spans="1:19">
      <c r="A6390" s="31">
        <v>53.225000000000001</v>
      </c>
      <c r="B6390" s="32">
        <v>3895.7643400000002</v>
      </c>
      <c r="C6390" s="45">
        <v>249.35469000000001</v>
      </c>
      <c r="D6390" s="59">
        <v>151.16301999999999</v>
      </c>
      <c r="E6390" s="53">
        <v>115.09253</v>
      </c>
      <c r="F6390" s="54">
        <v>34.95702</v>
      </c>
      <c r="G6390" s="46">
        <v>15.51952</v>
      </c>
      <c r="H6390" s="55">
        <v>29.920400000000001</v>
      </c>
      <c r="I6390" s="43">
        <v>198.10231999999999</v>
      </c>
      <c r="J6390" s="34">
        <v>5.7239999999999999E-2</v>
      </c>
      <c r="K6390" s="39">
        <v>4.50488</v>
      </c>
      <c r="L6390" s="38">
        <v>4.4972799999999999</v>
      </c>
      <c r="M6390" s="42">
        <v>410.49047000000002</v>
      </c>
      <c r="N6390" s="44">
        <v>170.09398999999999</v>
      </c>
      <c r="O6390" s="48">
        <v>14.27533</v>
      </c>
      <c r="P6390" s="47">
        <v>14.30386</v>
      </c>
      <c r="Q6390" s="25"/>
      <c r="R6390" s="50">
        <v>2961.4978299999998</v>
      </c>
      <c r="S6390" s="49">
        <v>2797.9337300000002</v>
      </c>
    </row>
    <row r="6391" spans="1:19">
      <c r="A6391" s="31">
        <v>53.233330000000002</v>
      </c>
      <c r="B6391" s="32">
        <v>3899.2500599999998</v>
      </c>
      <c r="C6391" s="45">
        <v>250.25515999999999</v>
      </c>
      <c r="D6391" s="59">
        <v>151.0498</v>
      </c>
      <c r="E6391" s="53">
        <v>115.11705000000001</v>
      </c>
      <c r="F6391" s="54">
        <v>35.036389999999997</v>
      </c>
      <c r="G6391" s="46">
        <v>15.50789</v>
      </c>
      <c r="H6391" s="55">
        <v>29.736989999999999</v>
      </c>
      <c r="I6391" s="43">
        <v>198.41084000000001</v>
      </c>
      <c r="J6391" s="34">
        <v>4.2950000000000002E-2</v>
      </c>
      <c r="K6391" s="39">
        <v>4.5207300000000004</v>
      </c>
      <c r="L6391" s="38">
        <v>4.5149800000000004</v>
      </c>
      <c r="M6391" s="42">
        <v>410.51873000000001</v>
      </c>
      <c r="N6391" s="44">
        <v>170.0403</v>
      </c>
      <c r="O6391" s="48">
        <v>14.273820000000001</v>
      </c>
      <c r="P6391" s="47">
        <v>14.302390000000001</v>
      </c>
      <c r="Q6391" s="25"/>
      <c r="R6391" s="50">
        <v>2944.3447500000002</v>
      </c>
      <c r="S6391" s="49">
        <v>2797.2843800000001</v>
      </c>
    </row>
    <row r="6392" spans="1:19">
      <c r="A6392" s="31">
        <v>53.241669999999999</v>
      </c>
      <c r="B6392" s="32">
        <v>3903.2316999999998</v>
      </c>
      <c r="C6392" s="45">
        <v>250.23871</v>
      </c>
      <c r="D6392" s="59">
        <v>151.07196999999999</v>
      </c>
      <c r="E6392" s="53">
        <v>115.07944000000001</v>
      </c>
      <c r="F6392" s="54">
        <v>34.890270000000001</v>
      </c>
      <c r="G6392" s="46">
        <v>15.52844</v>
      </c>
      <c r="H6392" s="55">
        <v>29.48395</v>
      </c>
      <c r="I6392" s="43">
        <v>198.01818</v>
      </c>
      <c r="J6392" s="34">
        <v>5.5440000000000003E-2</v>
      </c>
      <c r="K6392" s="39">
        <v>4.4996900000000002</v>
      </c>
      <c r="L6392" s="38">
        <v>4.4998100000000001</v>
      </c>
      <c r="M6392" s="42">
        <v>409.16235999999998</v>
      </c>
      <c r="N6392" s="44">
        <v>170.35453999999999</v>
      </c>
      <c r="O6392" s="48">
        <v>14.26971</v>
      </c>
      <c r="P6392" s="47">
        <v>14.30735</v>
      </c>
      <c r="Q6392" s="25"/>
      <c r="R6392" s="50">
        <v>2987.3892799999999</v>
      </c>
      <c r="S6392" s="49">
        <v>2829.1026499999998</v>
      </c>
    </row>
    <row r="6393" spans="1:19">
      <c r="A6393" s="31">
        <v>53.25</v>
      </c>
      <c r="B6393" s="32">
        <v>3902.1370900000002</v>
      </c>
      <c r="C6393" s="45">
        <v>250.17303999999999</v>
      </c>
      <c r="D6393" s="59">
        <v>151.04240999999999</v>
      </c>
      <c r="E6393" s="53">
        <v>115.13209999999999</v>
      </c>
      <c r="F6393" s="54">
        <v>34.948680000000003</v>
      </c>
      <c r="G6393" s="46">
        <v>15.450139999999999</v>
      </c>
      <c r="H6393" s="55">
        <v>29.964680000000001</v>
      </c>
      <c r="I6393" s="43">
        <v>199.37846999999999</v>
      </c>
      <c r="J6393" s="34">
        <v>6.5479999999999997E-2</v>
      </c>
      <c r="K6393" s="39">
        <v>4.4853699999999996</v>
      </c>
      <c r="L6393" s="38">
        <v>4.5149800000000004</v>
      </c>
      <c r="M6393" s="42">
        <v>408.99281000000002</v>
      </c>
      <c r="N6393" s="44">
        <v>169.79236</v>
      </c>
      <c r="O6393" s="48">
        <v>14.27054</v>
      </c>
      <c r="P6393" s="47">
        <v>14.310510000000001</v>
      </c>
      <c r="Q6393" s="25"/>
      <c r="R6393" s="50">
        <v>3012.6334499999998</v>
      </c>
      <c r="S6393" s="49">
        <v>2914.9795300000001</v>
      </c>
    </row>
    <row r="6394" spans="1:19">
      <c r="A6394" s="31">
        <v>53.258330000000001</v>
      </c>
      <c r="B6394" s="32">
        <v>3892.8071399999999</v>
      </c>
      <c r="C6394" s="45">
        <v>249.15097</v>
      </c>
      <c r="D6394" s="59">
        <v>151.11010999999999</v>
      </c>
      <c r="E6394" s="53">
        <v>115.17166</v>
      </c>
      <c r="F6394" s="54">
        <v>34.940330000000003</v>
      </c>
      <c r="G6394" s="46">
        <v>15.410410000000001</v>
      </c>
      <c r="H6394" s="55">
        <v>30.06166</v>
      </c>
      <c r="I6394" s="43">
        <v>201.28568999999999</v>
      </c>
      <c r="J6394" s="34">
        <v>6.1650000000000003E-2</v>
      </c>
      <c r="K6394" s="39">
        <v>4.4948199999999998</v>
      </c>
      <c r="L6394" s="38">
        <v>4.4922300000000002</v>
      </c>
      <c r="M6394" s="42">
        <v>410.51873000000001</v>
      </c>
      <c r="N6394" s="44">
        <v>169.85047</v>
      </c>
      <c r="O6394" s="48">
        <v>14.28023</v>
      </c>
      <c r="P6394" s="47">
        <v>14.30744</v>
      </c>
      <c r="Q6394" s="25"/>
      <c r="R6394" s="50">
        <v>2985.44742</v>
      </c>
      <c r="S6394" s="49">
        <v>2881.0508500000001</v>
      </c>
    </row>
    <row r="6395" spans="1:19">
      <c r="A6395" s="31">
        <v>53.266669999999998</v>
      </c>
      <c r="B6395" s="32">
        <v>3900.3279600000001</v>
      </c>
      <c r="C6395" s="45">
        <v>249.48141000000001</v>
      </c>
      <c r="D6395" s="59">
        <v>150.96612999999999</v>
      </c>
      <c r="E6395" s="53">
        <v>115.16414</v>
      </c>
      <c r="F6395" s="54">
        <v>34.984189999999998</v>
      </c>
      <c r="G6395" s="46">
        <v>15.499309999999999</v>
      </c>
      <c r="H6395" s="55">
        <v>29.895130000000002</v>
      </c>
      <c r="I6395" s="43">
        <v>195.33966000000001</v>
      </c>
      <c r="J6395" s="34">
        <v>5.423E-2</v>
      </c>
      <c r="K6395" s="39">
        <v>4.5039600000000002</v>
      </c>
      <c r="L6395" s="38">
        <v>4.4821200000000001</v>
      </c>
      <c r="M6395" s="42">
        <v>411.28167999999999</v>
      </c>
      <c r="N6395" s="44">
        <v>169.97696999999999</v>
      </c>
      <c r="O6395" s="48">
        <v>14.27101</v>
      </c>
      <c r="P6395" s="47">
        <v>14.29321</v>
      </c>
      <c r="Q6395" s="25"/>
      <c r="R6395" s="50">
        <v>2986.2565300000001</v>
      </c>
      <c r="S6395" s="49">
        <v>2967.2524100000001</v>
      </c>
    </row>
    <row r="6396" spans="1:19">
      <c r="A6396" s="31">
        <v>53.274999999999999</v>
      </c>
      <c r="B6396" s="32">
        <v>3906.21342</v>
      </c>
      <c r="C6396" s="45">
        <v>250.60856000000001</v>
      </c>
      <c r="D6396" s="59">
        <v>151.11010999999999</v>
      </c>
      <c r="E6396" s="53">
        <v>115.26584</v>
      </c>
      <c r="F6396" s="54">
        <v>34.992539999999998</v>
      </c>
      <c r="G6396" s="46">
        <v>15.54504</v>
      </c>
      <c r="H6396" s="55">
        <v>30.219729999999998</v>
      </c>
      <c r="I6396" s="43">
        <v>196.68593000000001</v>
      </c>
      <c r="J6396" s="34">
        <v>4.854E-2</v>
      </c>
      <c r="K6396" s="39">
        <v>4.50793</v>
      </c>
      <c r="L6396" s="38">
        <v>4.5200399999999998</v>
      </c>
      <c r="M6396" s="42">
        <v>410.80130000000003</v>
      </c>
      <c r="N6396" s="44">
        <v>170.38173</v>
      </c>
      <c r="O6396" s="48">
        <v>14.266489999999999</v>
      </c>
      <c r="P6396" s="47">
        <v>14.296150000000001</v>
      </c>
      <c r="Q6396" s="25"/>
      <c r="R6396" s="50">
        <v>2958.9086900000002</v>
      </c>
      <c r="S6396" s="49">
        <v>2889.49244</v>
      </c>
    </row>
    <row r="6397" spans="1:19">
      <c r="A6397" s="31">
        <v>53.283329999999999</v>
      </c>
      <c r="B6397" s="32">
        <v>3898.8878</v>
      </c>
      <c r="C6397" s="45">
        <v>250.26525000000001</v>
      </c>
      <c r="D6397" s="59">
        <v>151.04123000000001</v>
      </c>
      <c r="E6397" s="53">
        <v>115.13209999999999</v>
      </c>
      <c r="F6397" s="54">
        <v>35.053089999999997</v>
      </c>
      <c r="G6397" s="46">
        <v>15.532450000000001</v>
      </c>
      <c r="H6397" s="55">
        <v>29.91198</v>
      </c>
      <c r="I6397" s="43">
        <v>199.40652</v>
      </c>
      <c r="J6397" s="34">
        <v>5.9150000000000001E-2</v>
      </c>
      <c r="K6397" s="39">
        <v>4.4972599999999998</v>
      </c>
      <c r="L6397" s="38">
        <v>4.5048700000000004</v>
      </c>
      <c r="M6397" s="42">
        <v>410.94259</v>
      </c>
      <c r="N6397" s="44">
        <v>170.25550000000001</v>
      </c>
      <c r="O6397" s="48">
        <v>14.27031</v>
      </c>
      <c r="P6397" s="47">
        <v>14.29792</v>
      </c>
      <c r="Q6397" s="25"/>
      <c r="R6397" s="50">
        <v>2985.2856000000002</v>
      </c>
      <c r="S6397" s="49">
        <v>2841.7650199999998</v>
      </c>
    </row>
    <row r="6398" spans="1:19">
      <c r="A6398" s="31">
        <v>53.291670000000003</v>
      </c>
      <c r="B6398" s="32">
        <v>3902.7312200000001</v>
      </c>
      <c r="C6398" s="45">
        <v>250.42829</v>
      </c>
      <c r="D6398" s="59">
        <v>150.98090999999999</v>
      </c>
      <c r="E6398" s="53">
        <v>115.15661</v>
      </c>
      <c r="F6398" s="54">
        <v>35.184640000000002</v>
      </c>
      <c r="G6398" s="46">
        <v>15.507989999999999</v>
      </c>
      <c r="H6398" s="55">
        <v>30.044820000000001</v>
      </c>
      <c r="I6398" s="43">
        <v>197.02250000000001</v>
      </c>
      <c r="J6398" s="34">
        <v>6.2260000000000003E-2</v>
      </c>
      <c r="K6398" s="39">
        <v>4.5061</v>
      </c>
      <c r="L6398" s="38">
        <v>4.4972799999999999</v>
      </c>
      <c r="M6398" s="42">
        <v>409.92532</v>
      </c>
      <c r="N6398" s="44">
        <v>169.97821999999999</v>
      </c>
      <c r="O6398" s="48">
        <v>14.270619999999999</v>
      </c>
      <c r="P6398" s="47">
        <v>14.292680000000001</v>
      </c>
      <c r="Q6398" s="25"/>
      <c r="R6398" s="50">
        <v>3033.9938900000002</v>
      </c>
      <c r="S6398" s="49">
        <v>2895.4989500000001</v>
      </c>
    </row>
    <row r="6399" spans="1:19">
      <c r="A6399" s="31">
        <v>53.3</v>
      </c>
      <c r="B6399" s="32">
        <v>3895.2468600000002</v>
      </c>
      <c r="C6399" s="45">
        <v>249.30491000000001</v>
      </c>
      <c r="D6399" s="59">
        <v>151.01166000000001</v>
      </c>
      <c r="E6399" s="53">
        <v>115.02285999999999</v>
      </c>
      <c r="F6399" s="54">
        <v>34.984189999999998</v>
      </c>
      <c r="G6399" s="46">
        <v>15.507059999999999</v>
      </c>
      <c r="H6399" s="55">
        <v>29.947839999999999</v>
      </c>
      <c r="I6399" s="43">
        <v>201.58018999999999</v>
      </c>
      <c r="J6399" s="34">
        <v>6.2689999999999996E-2</v>
      </c>
      <c r="K6399" s="39">
        <v>4.4990800000000002</v>
      </c>
      <c r="L6399" s="38">
        <v>4.4821200000000001</v>
      </c>
      <c r="M6399" s="42">
        <v>409.13409999999999</v>
      </c>
      <c r="N6399" s="44">
        <v>170.29308</v>
      </c>
      <c r="O6399" s="48">
        <v>14.2704</v>
      </c>
      <c r="P6399" s="47">
        <v>14.297420000000001</v>
      </c>
      <c r="Q6399" s="25"/>
      <c r="R6399" s="50">
        <v>2955.6722599999998</v>
      </c>
      <c r="S6399" s="49">
        <v>2916.7652499999999</v>
      </c>
    </row>
    <row r="6400" spans="1:19">
      <c r="A6400" s="31">
        <v>53.308329999999998</v>
      </c>
      <c r="B6400" s="32">
        <v>3894.5875700000001</v>
      </c>
      <c r="C6400" s="45">
        <v>249.61237</v>
      </c>
      <c r="D6400" s="59">
        <v>151.05718999999999</v>
      </c>
      <c r="E6400" s="53">
        <v>114.85898</v>
      </c>
      <c r="F6400" s="54">
        <v>35.011369999999999</v>
      </c>
      <c r="G6400" s="46">
        <v>15.53908</v>
      </c>
      <c r="H6400" s="55">
        <v>29.92258</v>
      </c>
      <c r="I6400" s="43">
        <v>199.68700000000001</v>
      </c>
      <c r="J6400" s="34">
        <v>6.0130000000000003E-2</v>
      </c>
      <c r="K6400" s="39">
        <v>4.48902</v>
      </c>
      <c r="L6400" s="38">
        <v>4.4947600000000003</v>
      </c>
      <c r="M6400" s="42">
        <v>409.52971000000002</v>
      </c>
      <c r="N6400" s="44">
        <v>170.31396000000001</v>
      </c>
      <c r="O6400" s="48">
        <v>14.27441</v>
      </c>
      <c r="P6400" s="47">
        <v>14.29294</v>
      </c>
      <c r="Q6400" s="25"/>
      <c r="R6400" s="50">
        <v>3046.7777999999998</v>
      </c>
      <c r="S6400" s="49">
        <v>2875.2066799999998</v>
      </c>
    </row>
    <row r="6401" spans="1:19">
      <c r="A6401" s="31">
        <v>53.316670000000002</v>
      </c>
      <c r="B6401" s="32">
        <v>3899.6611400000002</v>
      </c>
      <c r="C6401" s="45">
        <v>249.48063999999999</v>
      </c>
      <c r="D6401" s="59">
        <v>151.01166000000001</v>
      </c>
      <c r="E6401" s="53">
        <v>115.12457000000001</v>
      </c>
      <c r="F6401" s="54">
        <v>34.940330000000003</v>
      </c>
      <c r="G6401" s="46">
        <v>15.548679999999999</v>
      </c>
      <c r="H6401" s="55">
        <v>30.008959999999998</v>
      </c>
      <c r="I6401" s="43">
        <v>199.3364</v>
      </c>
      <c r="J6401" s="34">
        <v>6.7169999999999994E-2</v>
      </c>
      <c r="K6401" s="39">
        <v>4.4716500000000003</v>
      </c>
      <c r="L6401" s="38">
        <v>4.4846399999999997</v>
      </c>
      <c r="M6401" s="42">
        <v>409.50144999999998</v>
      </c>
      <c r="N6401" s="44">
        <v>169.93495999999999</v>
      </c>
      <c r="O6401" s="48">
        <v>14.276260000000001</v>
      </c>
      <c r="P6401" s="47">
        <v>14.2948</v>
      </c>
      <c r="Q6401" s="25"/>
      <c r="R6401" s="50">
        <v>2999.20226</v>
      </c>
      <c r="S6401" s="49">
        <v>2899.0703899999999</v>
      </c>
    </row>
    <row r="6402" spans="1:19">
      <c r="A6402" s="31">
        <v>53.325000000000003</v>
      </c>
      <c r="B6402" s="32">
        <v>3901.9731999999999</v>
      </c>
      <c r="C6402" s="45">
        <v>249.79130000000001</v>
      </c>
      <c r="D6402" s="59">
        <v>150.95134999999999</v>
      </c>
      <c r="E6402" s="53">
        <v>114.99081</v>
      </c>
      <c r="F6402" s="54">
        <v>35.314039999999999</v>
      </c>
      <c r="G6402" s="46">
        <v>15.561909999999999</v>
      </c>
      <c r="H6402" s="55">
        <v>29.91198</v>
      </c>
      <c r="I6402" s="43">
        <v>195.78842</v>
      </c>
      <c r="J6402" s="34">
        <v>4.5269999999999998E-2</v>
      </c>
      <c r="K6402" s="39">
        <v>4.5015200000000002</v>
      </c>
      <c r="L6402" s="38">
        <v>4.5048700000000004</v>
      </c>
      <c r="M6402" s="42">
        <v>410.97084999999998</v>
      </c>
      <c r="N6402" s="44">
        <v>169.99411000000001</v>
      </c>
      <c r="O6402" s="48">
        <v>14.270899999999999</v>
      </c>
      <c r="P6402" s="47">
        <v>14.30265</v>
      </c>
      <c r="Q6402" s="25"/>
      <c r="R6402" s="50">
        <v>2959.8796200000002</v>
      </c>
      <c r="S6402" s="49">
        <v>2886.57035</v>
      </c>
    </row>
    <row r="6403" spans="1:19">
      <c r="A6403" s="31">
        <v>53.333329999999997</v>
      </c>
      <c r="B6403" s="32">
        <v>3901.0914600000001</v>
      </c>
      <c r="C6403" s="45">
        <v>250.01317</v>
      </c>
      <c r="D6403" s="59">
        <v>151.03382999999999</v>
      </c>
      <c r="E6403" s="53">
        <v>114.89661</v>
      </c>
      <c r="F6403" s="54">
        <v>35.105289999999997</v>
      </c>
      <c r="G6403" s="46">
        <v>15.527189999999999</v>
      </c>
      <c r="H6403" s="55">
        <v>29.964680000000001</v>
      </c>
      <c r="I6403" s="43">
        <v>201.13142999999999</v>
      </c>
      <c r="J6403" s="34">
        <v>5.3030000000000001E-2</v>
      </c>
      <c r="K6403" s="39">
        <v>4.50488</v>
      </c>
      <c r="L6403" s="38">
        <v>4.4846399999999997</v>
      </c>
      <c r="M6403" s="42">
        <v>409.75576999999998</v>
      </c>
      <c r="N6403" s="44">
        <v>170.58366000000001</v>
      </c>
      <c r="O6403" s="48">
        <v>14.276579999999999</v>
      </c>
      <c r="P6403" s="47">
        <v>14.296609999999999</v>
      </c>
      <c r="Q6403" s="25"/>
      <c r="R6403" s="50">
        <v>3034.4793599999998</v>
      </c>
      <c r="S6403" s="49">
        <v>2857.9988400000002</v>
      </c>
    </row>
    <row r="6404" spans="1:19">
      <c r="A6404" s="31">
        <v>53.341670000000001</v>
      </c>
      <c r="B6404" s="32">
        <v>3903.3961199999999</v>
      </c>
      <c r="C6404" s="45">
        <v>250.21582000000001</v>
      </c>
      <c r="D6404" s="59">
        <v>150.94277</v>
      </c>
      <c r="E6404" s="53">
        <v>114.95124</v>
      </c>
      <c r="F6404" s="54">
        <v>34.95702</v>
      </c>
      <c r="G6404" s="46">
        <v>15.484299999999999</v>
      </c>
      <c r="H6404" s="55">
        <v>29.814979999999998</v>
      </c>
      <c r="I6404" s="43">
        <v>202.51978</v>
      </c>
      <c r="J6404" s="34">
        <v>4.9459999999999997E-2</v>
      </c>
      <c r="K6404" s="39">
        <v>4.5097500000000004</v>
      </c>
      <c r="L6404" s="38">
        <v>4.52257</v>
      </c>
      <c r="M6404" s="42">
        <v>410.23615000000001</v>
      </c>
      <c r="N6404" s="44">
        <v>170.03883999999999</v>
      </c>
      <c r="O6404" s="48">
        <v>14.272539999999999</v>
      </c>
      <c r="P6404" s="47">
        <v>14.30199</v>
      </c>
      <c r="Q6404" s="25"/>
      <c r="R6404" s="50">
        <v>2989.6547799999998</v>
      </c>
      <c r="S6404" s="49">
        <v>2834.4598099999998</v>
      </c>
    </row>
    <row r="6405" spans="1:19">
      <c r="A6405" s="31">
        <v>53.35</v>
      </c>
      <c r="B6405" s="32">
        <v>3901.2105700000002</v>
      </c>
      <c r="C6405" s="45">
        <v>250.46391</v>
      </c>
      <c r="D6405" s="59">
        <v>150.95016000000001</v>
      </c>
      <c r="E6405" s="53">
        <v>114.92865999999999</v>
      </c>
      <c r="F6405" s="54">
        <v>34.984189999999998</v>
      </c>
      <c r="G6405" s="46">
        <v>15.429029999999999</v>
      </c>
      <c r="H6405" s="55">
        <v>29.895130000000002</v>
      </c>
      <c r="I6405" s="43">
        <v>201.32776999999999</v>
      </c>
      <c r="J6405" s="34">
        <v>4.7480000000000001E-2</v>
      </c>
      <c r="K6405" s="39">
        <v>4.5085300000000004</v>
      </c>
      <c r="L6405" s="38">
        <v>4.5175099999999997</v>
      </c>
      <c r="M6405" s="42">
        <v>409.52971000000002</v>
      </c>
      <c r="N6405" s="44">
        <v>169.93307999999999</v>
      </c>
      <c r="O6405" s="48">
        <v>14.269869999999999</v>
      </c>
      <c r="P6405" s="47">
        <v>14.30345</v>
      </c>
      <c r="Q6405" s="25"/>
      <c r="R6405" s="50">
        <v>2928.1626000000001</v>
      </c>
      <c r="S6405" s="49">
        <v>2892.2521900000002</v>
      </c>
    </row>
    <row r="6406" spans="1:19">
      <c r="A6406" s="31">
        <v>53.358330000000002</v>
      </c>
      <c r="B6406" s="32">
        <v>3901.6332499999999</v>
      </c>
      <c r="C6406" s="45">
        <v>250.30857</v>
      </c>
      <c r="D6406" s="59">
        <v>150.88245000000001</v>
      </c>
      <c r="E6406" s="53">
        <v>114.80992999999999</v>
      </c>
      <c r="F6406" s="54">
        <v>34.904809999999998</v>
      </c>
      <c r="G6406" s="46">
        <v>15.48997</v>
      </c>
      <c r="H6406" s="55">
        <v>29.920400000000001</v>
      </c>
      <c r="I6406" s="43">
        <v>201.86066</v>
      </c>
      <c r="J6406" s="34">
        <v>5.5100000000000003E-2</v>
      </c>
      <c r="K6406" s="39">
        <v>4.50732</v>
      </c>
      <c r="L6406" s="38">
        <v>4.5099200000000002</v>
      </c>
      <c r="M6406" s="42">
        <v>410.66001</v>
      </c>
      <c r="N6406" s="44">
        <v>169.70189999999999</v>
      </c>
      <c r="O6406" s="48">
        <v>14.270860000000001</v>
      </c>
      <c r="P6406" s="47">
        <v>14.30763</v>
      </c>
      <c r="Q6406" s="25"/>
      <c r="R6406" s="50">
        <v>3007.6169799999998</v>
      </c>
      <c r="S6406" s="49">
        <v>2903.1288399999999</v>
      </c>
    </row>
    <row r="6407" spans="1:19">
      <c r="A6407" s="31">
        <v>53.366669999999999</v>
      </c>
      <c r="B6407" s="32">
        <v>3895.4279000000001</v>
      </c>
      <c r="C6407" s="45">
        <v>249.33234999999999</v>
      </c>
      <c r="D6407" s="59">
        <v>150.95874000000001</v>
      </c>
      <c r="E6407" s="53">
        <v>114.56683</v>
      </c>
      <c r="F6407" s="54">
        <v>34.896459999999998</v>
      </c>
      <c r="G6407" s="46">
        <v>15.44646</v>
      </c>
      <c r="H6407" s="55">
        <v>30.070080000000001</v>
      </c>
      <c r="I6407" s="43">
        <v>200.75279</v>
      </c>
      <c r="J6407" s="34">
        <v>4.4179999999999997E-2</v>
      </c>
      <c r="K6407" s="39">
        <v>4.48658</v>
      </c>
      <c r="L6407" s="38">
        <v>4.4644199999999996</v>
      </c>
      <c r="M6407" s="42">
        <v>410.43394999999998</v>
      </c>
      <c r="N6407" s="44">
        <v>169.63372000000001</v>
      </c>
      <c r="O6407" s="48">
        <v>14.274660000000001</v>
      </c>
      <c r="P6407" s="47">
        <v>14.304399999999999</v>
      </c>
      <c r="Q6407" s="25"/>
      <c r="R6407" s="50">
        <v>2988.3602099999998</v>
      </c>
      <c r="S6407" s="49">
        <v>2953.1289900000002</v>
      </c>
    </row>
    <row r="6408" spans="1:19">
      <c r="A6408" s="31">
        <v>53.375</v>
      </c>
      <c r="B6408" s="32">
        <v>3902.3296799999998</v>
      </c>
      <c r="C6408" s="45">
        <v>249.84867</v>
      </c>
      <c r="D6408" s="59">
        <v>150.87505999999999</v>
      </c>
      <c r="E6408" s="53">
        <v>114.80992999999999</v>
      </c>
      <c r="F6408" s="54">
        <v>34.904809999999998</v>
      </c>
      <c r="G6408" s="46">
        <v>15.48887</v>
      </c>
      <c r="H6408" s="55">
        <v>29.973109999999998</v>
      </c>
      <c r="I6408" s="43">
        <v>201.34179</v>
      </c>
      <c r="J6408" s="34">
        <v>4.1419999999999998E-2</v>
      </c>
      <c r="K6408" s="39">
        <v>4.5009100000000002</v>
      </c>
      <c r="L6408" s="38">
        <v>4.4846399999999997</v>
      </c>
      <c r="M6408" s="42">
        <v>409.27539000000002</v>
      </c>
      <c r="N6408" s="44">
        <v>169.82657</v>
      </c>
      <c r="O6408" s="48">
        <v>14.281359999999999</v>
      </c>
      <c r="P6408" s="47">
        <v>14.2974</v>
      </c>
      <c r="Q6408" s="25"/>
      <c r="R6408" s="50">
        <v>2990.7875300000001</v>
      </c>
      <c r="S6408" s="49">
        <v>2866.27808</v>
      </c>
    </row>
    <row r="6409" spans="1:19">
      <c r="A6409" s="31">
        <v>53.383330000000001</v>
      </c>
      <c r="B6409" s="32">
        <v>3901.56288</v>
      </c>
      <c r="C6409" s="45">
        <v>249.72479999999999</v>
      </c>
      <c r="D6409" s="59">
        <v>150.95874000000001</v>
      </c>
      <c r="E6409" s="53">
        <v>114.90414</v>
      </c>
      <c r="F6409" s="54">
        <v>34.904809999999998</v>
      </c>
      <c r="G6409" s="46">
        <v>15.53453</v>
      </c>
      <c r="H6409" s="55">
        <v>30.02581</v>
      </c>
      <c r="I6409" s="43">
        <v>201.69238000000001</v>
      </c>
      <c r="J6409" s="34">
        <v>3.1550000000000002E-2</v>
      </c>
      <c r="K6409" s="39">
        <v>4.49756</v>
      </c>
      <c r="L6409" s="38">
        <v>4.5149800000000004</v>
      </c>
      <c r="M6409" s="42">
        <v>410.17962999999997</v>
      </c>
      <c r="N6409" s="44">
        <v>170.36547999999999</v>
      </c>
      <c r="O6409" s="48">
        <v>14.278740000000001</v>
      </c>
      <c r="P6409" s="47">
        <v>14.300599999999999</v>
      </c>
      <c r="Q6409" s="25"/>
      <c r="R6409" s="50">
        <v>3025.57917</v>
      </c>
      <c r="S6409" s="49">
        <v>2961.89525</v>
      </c>
    </row>
    <row r="6410" spans="1:19">
      <c r="A6410" s="31">
        <v>53.391669999999998</v>
      </c>
      <c r="B6410" s="32">
        <v>3903.9805799999999</v>
      </c>
      <c r="C6410" s="45">
        <v>250.82264000000001</v>
      </c>
      <c r="D6410" s="59">
        <v>150.88983999999999</v>
      </c>
      <c r="E6410" s="53">
        <v>114.75529</v>
      </c>
      <c r="F6410" s="54">
        <v>35.000880000000002</v>
      </c>
      <c r="G6410" s="46">
        <v>15.603859999999999</v>
      </c>
      <c r="H6410" s="55">
        <v>29.70111</v>
      </c>
      <c r="I6410" s="43">
        <v>203.33314999999999</v>
      </c>
      <c r="J6410" s="34">
        <v>2.504E-2</v>
      </c>
      <c r="K6410" s="39">
        <v>4.50122</v>
      </c>
      <c r="L6410" s="38">
        <v>4.5276199999999998</v>
      </c>
      <c r="M6410" s="42">
        <v>409.92532</v>
      </c>
      <c r="N6410" s="44">
        <v>170.27869000000001</v>
      </c>
      <c r="O6410" s="48">
        <v>14.279019999999999</v>
      </c>
      <c r="P6410" s="47">
        <v>14.29518</v>
      </c>
      <c r="Q6410" s="25"/>
      <c r="R6410" s="50">
        <v>3090.1459799999998</v>
      </c>
      <c r="S6410" s="49">
        <v>2956.3757599999999</v>
      </c>
    </row>
    <row r="6411" spans="1:19">
      <c r="A6411" s="31">
        <v>53.4</v>
      </c>
      <c r="B6411" s="32">
        <v>3902.5140900000001</v>
      </c>
      <c r="C6411" s="45">
        <v>249.70246</v>
      </c>
      <c r="D6411" s="59">
        <v>150.96384</v>
      </c>
      <c r="E6411" s="53">
        <v>114.69874</v>
      </c>
      <c r="F6411" s="54">
        <v>35.147039999999997</v>
      </c>
      <c r="G6411" s="46">
        <v>15.66483</v>
      </c>
      <c r="H6411" s="55">
        <v>30.006820000000001</v>
      </c>
      <c r="I6411" s="43">
        <v>199.30835999999999</v>
      </c>
      <c r="J6411" s="34">
        <v>3.9800000000000002E-2</v>
      </c>
      <c r="K6411" s="39">
        <v>4.50427</v>
      </c>
      <c r="L6411" s="38">
        <v>4.4846399999999997</v>
      </c>
      <c r="M6411" s="42">
        <v>408.87977999999998</v>
      </c>
      <c r="N6411" s="44">
        <v>169.92097999999999</v>
      </c>
      <c r="O6411" s="48">
        <v>14.269740000000001</v>
      </c>
      <c r="P6411" s="47">
        <v>14.29983</v>
      </c>
      <c r="Q6411" s="25"/>
      <c r="R6411" s="50">
        <v>2921.2042700000002</v>
      </c>
      <c r="S6411" s="49">
        <v>2821.4727600000001</v>
      </c>
    </row>
    <row r="6412" spans="1:19">
      <c r="A6412" s="31">
        <v>53.408329999999999</v>
      </c>
      <c r="B6412" s="32">
        <v>3902.2361000000001</v>
      </c>
      <c r="C6412" s="45">
        <v>249.94032000000001</v>
      </c>
      <c r="D6412" s="59">
        <v>150.82095000000001</v>
      </c>
      <c r="E6412" s="53">
        <v>114.98137</v>
      </c>
      <c r="F6412" s="54">
        <v>35.147039999999997</v>
      </c>
      <c r="G6412" s="46">
        <v>15.642659999999999</v>
      </c>
      <c r="H6412" s="55">
        <v>30.112210000000001</v>
      </c>
      <c r="I6412" s="43">
        <v>202.0009</v>
      </c>
      <c r="J6412" s="34">
        <v>4.5420000000000002E-2</v>
      </c>
      <c r="K6412" s="39">
        <v>4.50061</v>
      </c>
      <c r="L6412" s="38">
        <v>4.4897</v>
      </c>
      <c r="M6412" s="42">
        <v>410.03834999999998</v>
      </c>
      <c r="N6412" s="44">
        <v>169.69884999999999</v>
      </c>
      <c r="O6412" s="48">
        <v>14.266540000000001</v>
      </c>
      <c r="P6412" s="47">
        <v>14.29609</v>
      </c>
      <c r="Q6412" s="25"/>
      <c r="R6412" s="50">
        <v>2948.22847</v>
      </c>
      <c r="S6412" s="49">
        <v>2910.7587400000002</v>
      </c>
    </row>
    <row r="6413" spans="1:19">
      <c r="A6413" s="31">
        <v>53.416670000000003</v>
      </c>
      <c r="B6413" s="32">
        <v>3900.1506100000001</v>
      </c>
      <c r="C6413" s="45">
        <v>249.47067999999999</v>
      </c>
      <c r="D6413" s="59">
        <v>150.96495999999999</v>
      </c>
      <c r="E6413" s="53">
        <v>115.03601</v>
      </c>
      <c r="F6413" s="54">
        <v>34.99879</v>
      </c>
      <c r="G6413" s="46">
        <v>15.59647</v>
      </c>
      <c r="H6413" s="55">
        <v>30.06795</v>
      </c>
      <c r="I6413" s="43">
        <v>198.55108000000001</v>
      </c>
      <c r="J6413" s="34">
        <v>6.0049999999999999E-2</v>
      </c>
      <c r="K6413" s="39">
        <v>4.4874999999999998</v>
      </c>
      <c r="L6413" s="38">
        <v>4.4442000000000004</v>
      </c>
      <c r="M6413" s="42">
        <v>410.6035</v>
      </c>
      <c r="N6413" s="44">
        <v>169.57355000000001</v>
      </c>
      <c r="O6413" s="48">
        <v>14.270189999999999</v>
      </c>
      <c r="P6413" s="47">
        <v>14.29542</v>
      </c>
      <c r="Q6413" s="25"/>
      <c r="R6413" s="50">
        <v>2961.1741900000002</v>
      </c>
      <c r="S6413" s="49">
        <v>2919.2003199999999</v>
      </c>
    </row>
    <row r="6414" spans="1:19">
      <c r="A6414" s="31">
        <v>53.424999999999997</v>
      </c>
      <c r="B6414" s="32">
        <v>3902.16516</v>
      </c>
      <c r="C6414" s="45">
        <v>250.34798000000001</v>
      </c>
      <c r="D6414" s="59">
        <v>150.88869</v>
      </c>
      <c r="E6414" s="53">
        <v>114.68179000000001</v>
      </c>
      <c r="F6414" s="54">
        <v>35.128270000000001</v>
      </c>
      <c r="G6414" s="46">
        <v>15.59248</v>
      </c>
      <c r="H6414" s="55">
        <v>30.093250000000001</v>
      </c>
      <c r="I6414" s="43">
        <v>195.66220000000001</v>
      </c>
      <c r="J6414" s="34">
        <v>4.3090000000000003E-2</v>
      </c>
      <c r="K6414" s="39">
        <v>4.50061</v>
      </c>
      <c r="L6414" s="38">
        <v>4.5073999999999996</v>
      </c>
      <c r="M6414" s="42">
        <v>409.16235999999998</v>
      </c>
      <c r="N6414" s="44">
        <v>170.19547</v>
      </c>
      <c r="O6414" s="48">
        <v>14.27351</v>
      </c>
      <c r="P6414" s="47">
        <v>14.29984</v>
      </c>
      <c r="Q6414" s="25"/>
      <c r="R6414" s="50">
        <v>2984.1528499999999</v>
      </c>
      <c r="S6414" s="49">
        <v>2864.4923600000002</v>
      </c>
    </row>
    <row r="6415" spans="1:19">
      <c r="A6415" s="31">
        <v>53.433329999999998</v>
      </c>
      <c r="B6415" s="32">
        <v>3901.3330599999999</v>
      </c>
      <c r="C6415" s="45">
        <v>249.73400000000001</v>
      </c>
      <c r="D6415" s="59">
        <v>150.91942</v>
      </c>
      <c r="E6415" s="53">
        <v>114.82312</v>
      </c>
      <c r="F6415" s="54">
        <v>34.919460000000001</v>
      </c>
      <c r="G6415" s="46">
        <v>15.587120000000001</v>
      </c>
      <c r="H6415" s="55">
        <v>30.093250000000001</v>
      </c>
      <c r="I6415" s="43">
        <v>197.75173000000001</v>
      </c>
      <c r="J6415" s="34">
        <v>5.194E-2</v>
      </c>
      <c r="K6415" s="39">
        <v>4.4972599999999998</v>
      </c>
      <c r="L6415" s="38">
        <v>4.5073999999999996</v>
      </c>
      <c r="M6415" s="42">
        <v>409.89706000000001</v>
      </c>
      <c r="N6415" s="44">
        <v>170.03847999999999</v>
      </c>
      <c r="O6415" s="48">
        <v>14.271610000000001</v>
      </c>
      <c r="P6415" s="47">
        <v>14.301460000000001</v>
      </c>
      <c r="Q6415" s="25"/>
      <c r="R6415" s="50">
        <v>2973.9580900000001</v>
      </c>
      <c r="S6415" s="49">
        <v>2852.4793399999999</v>
      </c>
    </row>
    <row r="6416" spans="1:19">
      <c r="A6416" s="31">
        <v>53.441670000000002</v>
      </c>
      <c r="B6416" s="32">
        <v>3901.40146</v>
      </c>
      <c r="C6416" s="45">
        <v>250.68510000000001</v>
      </c>
      <c r="D6416" s="59">
        <v>150.99456000000001</v>
      </c>
      <c r="E6416" s="53">
        <v>114.80804000000001</v>
      </c>
      <c r="F6416" s="54">
        <v>34.902729999999998</v>
      </c>
      <c r="G6416" s="46">
        <v>15.637869999999999</v>
      </c>
      <c r="H6416" s="55">
        <v>30.023689999999998</v>
      </c>
      <c r="I6416" s="43">
        <v>200.30403999999999</v>
      </c>
      <c r="J6416" s="34">
        <v>4.2430000000000002E-2</v>
      </c>
      <c r="K6416" s="39">
        <v>4.4911599999999998</v>
      </c>
      <c r="L6416" s="38">
        <v>4.4922300000000002</v>
      </c>
      <c r="M6416" s="42">
        <v>409.81229000000002</v>
      </c>
      <c r="N6416" s="44">
        <v>170.04387</v>
      </c>
      <c r="O6416" s="48">
        <v>14.273849999999999</v>
      </c>
      <c r="P6416" s="47">
        <v>14.29964</v>
      </c>
      <c r="Q6416" s="25"/>
      <c r="R6416" s="50">
        <v>2992.2439300000001</v>
      </c>
      <c r="S6416" s="49">
        <v>2882.6742399999998</v>
      </c>
    </row>
    <row r="6417" spans="1:19">
      <c r="A6417" s="31">
        <v>53.45</v>
      </c>
      <c r="B6417" s="32">
        <v>3899.5523499999999</v>
      </c>
      <c r="C6417" s="45">
        <v>249.95510999999999</v>
      </c>
      <c r="D6417" s="59">
        <v>150.88018</v>
      </c>
      <c r="E6417" s="53">
        <v>114.79864999999999</v>
      </c>
      <c r="F6417" s="54">
        <v>35.257739999999998</v>
      </c>
      <c r="G6417" s="46">
        <v>15.56724</v>
      </c>
      <c r="H6417" s="55">
        <v>29.96048</v>
      </c>
      <c r="I6417" s="43">
        <v>201.62226000000001</v>
      </c>
      <c r="J6417" s="34">
        <v>5.4899999999999997E-2</v>
      </c>
      <c r="K6417" s="39">
        <v>4.5182900000000004</v>
      </c>
      <c r="L6417" s="38">
        <v>4.5023400000000002</v>
      </c>
      <c r="M6417" s="42">
        <v>410.49047000000002</v>
      </c>
      <c r="N6417" s="44">
        <v>170.41776999999999</v>
      </c>
      <c r="O6417" s="48">
        <v>14.270440000000001</v>
      </c>
      <c r="P6417" s="47">
        <v>14.2987</v>
      </c>
      <c r="Q6417" s="25"/>
      <c r="R6417" s="50">
        <v>2930.91356</v>
      </c>
      <c r="S6417" s="49">
        <v>2786.8947400000002</v>
      </c>
    </row>
    <row r="6418" spans="1:19">
      <c r="A6418" s="31">
        <v>53.458329999999997</v>
      </c>
      <c r="B6418" s="32">
        <v>3900.1224499999998</v>
      </c>
      <c r="C6418" s="45">
        <v>250.07288</v>
      </c>
      <c r="D6418" s="59">
        <v>150.98607000000001</v>
      </c>
      <c r="E6418" s="53">
        <v>114.67241</v>
      </c>
      <c r="F6418" s="54">
        <v>34.909089999999999</v>
      </c>
      <c r="G6418" s="46">
        <v>15.48136</v>
      </c>
      <c r="H6418" s="55">
        <v>30.135459999999998</v>
      </c>
      <c r="I6418" s="43">
        <v>199.12604999999999</v>
      </c>
      <c r="J6418" s="34">
        <v>5.534E-2</v>
      </c>
      <c r="K6418" s="39">
        <v>4.48719</v>
      </c>
      <c r="L6418" s="38">
        <v>4.4720000000000004</v>
      </c>
      <c r="M6418" s="42">
        <v>409.13409999999999</v>
      </c>
      <c r="N6418" s="44">
        <v>170.26000999999999</v>
      </c>
      <c r="O6418" s="48">
        <v>14.27444</v>
      </c>
      <c r="P6418" s="47">
        <v>14.303649999999999</v>
      </c>
      <c r="Q6418" s="25"/>
      <c r="R6418" s="50">
        <v>2982.5346399999999</v>
      </c>
      <c r="S6418" s="49">
        <v>2942.09</v>
      </c>
    </row>
    <row r="6419" spans="1:19">
      <c r="A6419" s="31">
        <v>53.466670000000001</v>
      </c>
      <c r="B6419" s="32">
        <v>3896.6675300000002</v>
      </c>
      <c r="C6419" s="45">
        <v>249.57128</v>
      </c>
      <c r="D6419" s="59">
        <v>150.88758999999999</v>
      </c>
      <c r="E6419" s="53">
        <v>115.06435</v>
      </c>
      <c r="F6419" s="54">
        <v>35.082450000000001</v>
      </c>
      <c r="G6419" s="46">
        <v>15.51</v>
      </c>
      <c r="H6419" s="55">
        <v>29.99427</v>
      </c>
      <c r="I6419" s="43">
        <v>200.71072000000001</v>
      </c>
      <c r="J6419" s="34">
        <v>5.8880000000000002E-2</v>
      </c>
      <c r="K6419" s="39">
        <v>4.50488</v>
      </c>
      <c r="L6419" s="38">
        <v>4.4998100000000001</v>
      </c>
      <c r="M6419" s="42">
        <v>409.02107000000001</v>
      </c>
      <c r="N6419" s="44">
        <v>170.2988</v>
      </c>
      <c r="O6419" s="48">
        <v>14.273820000000001</v>
      </c>
      <c r="P6419" s="47">
        <v>14.302300000000001</v>
      </c>
      <c r="Q6419" s="25"/>
      <c r="R6419" s="50">
        <v>3023.9609500000001</v>
      </c>
      <c r="S6419" s="49">
        <v>2849.2325799999999</v>
      </c>
    </row>
    <row r="6420" spans="1:19">
      <c r="A6420" s="31">
        <v>53.475000000000001</v>
      </c>
      <c r="B6420" s="32">
        <v>3901.8926200000001</v>
      </c>
      <c r="C6420" s="45">
        <v>249.63757000000001</v>
      </c>
      <c r="D6420" s="59">
        <v>150.88018</v>
      </c>
      <c r="E6420" s="53">
        <v>114.97016000000001</v>
      </c>
      <c r="F6420" s="54">
        <v>35.23903</v>
      </c>
      <c r="G6420" s="46">
        <v>15.580489999999999</v>
      </c>
      <c r="H6420" s="55">
        <v>29.99427</v>
      </c>
      <c r="I6420" s="43">
        <v>197.10664</v>
      </c>
      <c r="J6420" s="34">
        <v>5.525E-2</v>
      </c>
      <c r="K6420" s="39">
        <v>4.5015200000000002</v>
      </c>
      <c r="L6420" s="38">
        <v>4.4871699999999999</v>
      </c>
      <c r="M6420" s="42">
        <v>410.40570000000002</v>
      </c>
      <c r="N6420" s="44">
        <v>170.22202999999999</v>
      </c>
      <c r="O6420" s="48">
        <v>14.27758</v>
      </c>
      <c r="P6420" s="47">
        <v>14.303789999999999</v>
      </c>
      <c r="Q6420" s="25"/>
      <c r="R6420" s="50">
        <v>2958.2613999999999</v>
      </c>
      <c r="S6420" s="49">
        <v>2834.4598099999998</v>
      </c>
    </row>
    <row r="6421" spans="1:19">
      <c r="A6421" s="31">
        <v>53.483330000000002</v>
      </c>
      <c r="B6421" s="32">
        <v>3901.4968199999998</v>
      </c>
      <c r="C6421" s="45">
        <v>250.02216000000001</v>
      </c>
      <c r="D6421" s="59">
        <v>151.04642999999999</v>
      </c>
      <c r="E6421" s="53">
        <v>115.20386000000001</v>
      </c>
      <c r="F6421" s="54">
        <v>35.08052</v>
      </c>
      <c r="G6421" s="46">
        <v>15.658910000000001</v>
      </c>
      <c r="H6421" s="55">
        <v>30.308420000000002</v>
      </c>
      <c r="I6421" s="43">
        <v>203.12280000000001</v>
      </c>
      <c r="J6421" s="34">
        <v>5.5210000000000002E-2</v>
      </c>
      <c r="K6421" s="39">
        <v>4.5118900000000002</v>
      </c>
      <c r="L6421" s="38">
        <v>4.4972799999999999</v>
      </c>
      <c r="M6421" s="42">
        <v>409.19062000000002</v>
      </c>
      <c r="N6421" s="44">
        <v>169.9435</v>
      </c>
      <c r="O6421" s="48">
        <v>14.27406</v>
      </c>
      <c r="P6421" s="47">
        <v>14.29762</v>
      </c>
      <c r="Q6421" s="25"/>
      <c r="R6421" s="50">
        <v>2987.3892799999999</v>
      </c>
      <c r="S6421" s="49">
        <v>2833.48578</v>
      </c>
    </row>
    <row r="6422" spans="1:19">
      <c r="A6422" s="31">
        <v>53.491669999999999</v>
      </c>
      <c r="B6422" s="32">
        <v>3900.8470000000002</v>
      </c>
      <c r="C6422" s="45">
        <v>250.17418000000001</v>
      </c>
      <c r="D6422" s="59">
        <v>151.05384000000001</v>
      </c>
      <c r="E6422" s="53">
        <v>115.15853</v>
      </c>
      <c r="F6422" s="54">
        <v>34.925829999999998</v>
      </c>
      <c r="G6422" s="46">
        <v>15.55303</v>
      </c>
      <c r="H6422" s="55">
        <v>30.046970000000002</v>
      </c>
      <c r="I6422" s="43">
        <v>198.34072</v>
      </c>
      <c r="J6422" s="34">
        <v>5.2200000000000003E-2</v>
      </c>
      <c r="K6422" s="39">
        <v>4.5009100000000002</v>
      </c>
      <c r="L6422" s="38">
        <v>4.4897</v>
      </c>
      <c r="M6422" s="42">
        <v>410.37743999999998</v>
      </c>
      <c r="N6422" s="44">
        <v>169.49406999999999</v>
      </c>
      <c r="O6422" s="48">
        <v>14.275679999999999</v>
      </c>
      <c r="P6422" s="47">
        <v>14.29637</v>
      </c>
      <c r="Q6422" s="25"/>
      <c r="R6422" s="50">
        <v>3026.3882800000001</v>
      </c>
      <c r="S6422" s="49">
        <v>2829.9143399999998</v>
      </c>
    </row>
    <row r="6423" spans="1:19">
      <c r="A6423" s="31">
        <v>53.5</v>
      </c>
      <c r="B6423" s="32">
        <v>3896.8920899999998</v>
      </c>
      <c r="C6423" s="45">
        <v>249.98111</v>
      </c>
      <c r="D6423" s="59">
        <v>151.10677999999999</v>
      </c>
      <c r="E6423" s="53">
        <v>114.90617</v>
      </c>
      <c r="F6423" s="54">
        <v>35.01155</v>
      </c>
      <c r="G6423" s="46">
        <v>15.487259999999999</v>
      </c>
      <c r="H6423" s="55">
        <v>29.975380000000001</v>
      </c>
      <c r="I6423" s="43">
        <v>198.18646000000001</v>
      </c>
      <c r="J6423" s="34">
        <v>5.4949999999999999E-2</v>
      </c>
      <c r="K6423" s="39">
        <v>4.4972599999999998</v>
      </c>
      <c r="L6423" s="38">
        <v>4.4922300000000002</v>
      </c>
      <c r="M6423" s="42">
        <v>410.12311999999997</v>
      </c>
      <c r="N6423" s="44">
        <v>170.52955</v>
      </c>
      <c r="O6423" s="48">
        <v>14.279820000000001</v>
      </c>
      <c r="P6423" s="47">
        <v>14.30735</v>
      </c>
      <c r="Q6423" s="25"/>
      <c r="R6423" s="50">
        <v>3120.0829699999999</v>
      </c>
      <c r="S6423" s="49">
        <v>2836.40787</v>
      </c>
    </row>
    <row r="6424" spans="1:19">
      <c r="A6424" s="31">
        <v>53.508330000000001</v>
      </c>
      <c r="B6424" s="32">
        <v>3896.8939</v>
      </c>
      <c r="C6424" s="45">
        <v>249.58159000000001</v>
      </c>
      <c r="D6424" s="59">
        <v>151.05384000000001</v>
      </c>
      <c r="E6424" s="53">
        <v>115.10968</v>
      </c>
      <c r="F6424" s="54">
        <v>35.028309999999998</v>
      </c>
      <c r="G6424" s="46">
        <v>15.50705</v>
      </c>
      <c r="H6424" s="55">
        <v>30.150379999999998</v>
      </c>
      <c r="I6424" s="43">
        <v>201.67836</v>
      </c>
      <c r="J6424" s="34">
        <v>6.6960000000000006E-2</v>
      </c>
      <c r="K6424" s="39">
        <v>4.4820099999999998</v>
      </c>
      <c r="L6424" s="38">
        <v>4.4972799999999999</v>
      </c>
      <c r="M6424" s="42">
        <v>410.03834999999998</v>
      </c>
      <c r="N6424" s="44">
        <v>170.17454000000001</v>
      </c>
      <c r="O6424" s="48">
        <v>14.27079</v>
      </c>
      <c r="P6424" s="47">
        <v>14.297040000000001</v>
      </c>
      <c r="Q6424" s="25"/>
      <c r="R6424" s="50">
        <v>2918.9387700000002</v>
      </c>
      <c r="S6424" s="49">
        <v>2822.6091200000001</v>
      </c>
    </row>
    <row r="6425" spans="1:19">
      <c r="A6425" s="31">
        <v>53.516669999999998</v>
      </c>
      <c r="B6425" s="32">
        <v>3899.6227800000001</v>
      </c>
      <c r="C6425" s="45">
        <v>249.57615000000001</v>
      </c>
      <c r="D6425" s="59">
        <v>151.09195</v>
      </c>
      <c r="E6425" s="53">
        <v>115.17189</v>
      </c>
      <c r="F6425" s="54">
        <v>35.149479999999997</v>
      </c>
      <c r="G6425" s="46">
        <v>15.53575</v>
      </c>
      <c r="H6425" s="55">
        <v>30.061910000000001</v>
      </c>
      <c r="I6425" s="43">
        <v>199.78515999999999</v>
      </c>
      <c r="J6425" s="34">
        <v>6.3109999999999999E-2</v>
      </c>
      <c r="K6425" s="39">
        <v>4.4905499999999998</v>
      </c>
      <c r="L6425" s="38">
        <v>4.4897</v>
      </c>
      <c r="M6425" s="42">
        <v>410.06659999999999</v>
      </c>
      <c r="N6425" s="44">
        <v>170.03856999999999</v>
      </c>
      <c r="O6425" s="48">
        <v>14.270519999999999</v>
      </c>
      <c r="P6425" s="47">
        <v>14.3072</v>
      </c>
      <c r="Q6425" s="25"/>
      <c r="R6425" s="50">
        <v>3006.48423</v>
      </c>
      <c r="S6425" s="49">
        <v>2795.17398</v>
      </c>
    </row>
    <row r="6426" spans="1:19">
      <c r="A6426" s="31">
        <v>53.524999999999999</v>
      </c>
      <c r="B6426" s="32">
        <v>3906.3126900000002</v>
      </c>
      <c r="C6426" s="45">
        <v>250.83542</v>
      </c>
      <c r="D6426" s="59">
        <v>150.99245999999999</v>
      </c>
      <c r="E6426" s="53">
        <v>115.10968</v>
      </c>
      <c r="F6426" s="54">
        <v>35.08052</v>
      </c>
      <c r="G6426" s="46">
        <v>15.50732</v>
      </c>
      <c r="H6426" s="55">
        <v>30.203060000000001</v>
      </c>
      <c r="I6426" s="43">
        <v>200.07965999999999</v>
      </c>
      <c r="J6426" s="34">
        <v>6.0479999999999999E-2</v>
      </c>
      <c r="K6426" s="39">
        <v>4.49878</v>
      </c>
      <c r="L6426" s="38">
        <v>4.5124500000000003</v>
      </c>
      <c r="M6426" s="42">
        <v>410.09485999999998</v>
      </c>
      <c r="N6426" s="44">
        <v>169.62217000000001</v>
      </c>
      <c r="O6426" s="48">
        <v>14.27403</v>
      </c>
      <c r="P6426" s="47">
        <v>14.2995</v>
      </c>
      <c r="Q6426" s="25"/>
      <c r="R6426" s="50">
        <v>3127.5267699999999</v>
      </c>
      <c r="S6426" s="49">
        <v>2981.37583</v>
      </c>
    </row>
    <row r="6427" spans="1:19">
      <c r="A6427" s="31">
        <v>53.533329999999999</v>
      </c>
      <c r="B6427" s="32">
        <v>3902.4999600000001</v>
      </c>
      <c r="C6427" s="45">
        <v>250.31550999999999</v>
      </c>
      <c r="D6427" s="59">
        <v>151.18199000000001</v>
      </c>
      <c r="E6427" s="53">
        <v>115.15676999999999</v>
      </c>
      <c r="F6427" s="54">
        <v>34.715020000000003</v>
      </c>
      <c r="G6427" s="46">
        <v>15.491630000000001</v>
      </c>
      <c r="H6427" s="55">
        <v>29.939589999999999</v>
      </c>
      <c r="I6427" s="43">
        <v>201.83261999999999</v>
      </c>
      <c r="J6427" s="34">
        <v>5.4510000000000003E-2</v>
      </c>
      <c r="K6427" s="39">
        <v>4.50671</v>
      </c>
      <c r="L6427" s="38">
        <v>4.5048700000000004</v>
      </c>
      <c r="M6427" s="42">
        <v>410.12311999999997</v>
      </c>
      <c r="N6427" s="44">
        <v>170.10811000000001</v>
      </c>
      <c r="O6427" s="48">
        <v>14.27407</v>
      </c>
      <c r="P6427" s="47">
        <v>14.29462</v>
      </c>
      <c r="Q6427" s="25"/>
      <c r="R6427" s="50">
        <v>2991.75846</v>
      </c>
      <c r="S6427" s="49">
        <v>2882.5119</v>
      </c>
    </row>
    <row r="6428" spans="1:19">
      <c r="A6428" s="31">
        <v>53.541670000000003</v>
      </c>
      <c r="B6428" s="32">
        <v>3902.9963200000002</v>
      </c>
      <c r="C6428" s="45">
        <v>250.43083999999999</v>
      </c>
      <c r="D6428" s="59">
        <v>151.17456000000001</v>
      </c>
      <c r="E6428" s="53">
        <v>115.25851</v>
      </c>
      <c r="F6428" s="54">
        <v>34.984490000000001</v>
      </c>
      <c r="G6428" s="46">
        <v>15.43723</v>
      </c>
      <c r="H6428" s="55">
        <v>30.053450000000002</v>
      </c>
      <c r="I6428" s="43">
        <v>201.34179</v>
      </c>
      <c r="J6428" s="34">
        <v>5.7209999999999997E-2</v>
      </c>
      <c r="K6428" s="39">
        <v>4.5201200000000004</v>
      </c>
      <c r="L6428" s="38">
        <v>4.53268</v>
      </c>
      <c r="M6428" s="42">
        <v>409.86880000000002</v>
      </c>
      <c r="N6428" s="44">
        <v>169.64236</v>
      </c>
      <c r="O6428" s="48">
        <v>14.273260000000001</v>
      </c>
      <c r="P6428" s="47">
        <v>14.30491</v>
      </c>
      <c r="Q6428" s="25"/>
      <c r="R6428" s="50">
        <v>3033.6702500000001</v>
      </c>
      <c r="S6428" s="49">
        <v>2816.6026099999999</v>
      </c>
    </row>
    <row r="6429" spans="1:19">
      <c r="A6429" s="31">
        <v>53.55</v>
      </c>
      <c r="B6429" s="32">
        <v>3896.27007</v>
      </c>
      <c r="C6429" s="45">
        <v>249.70226</v>
      </c>
      <c r="D6429" s="59">
        <v>151.2953</v>
      </c>
      <c r="E6429" s="53">
        <v>115.27363</v>
      </c>
      <c r="F6429" s="54">
        <v>34.949060000000003</v>
      </c>
      <c r="G6429" s="46">
        <v>15.466889999999999</v>
      </c>
      <c r="H6429" s="55">
        <v>30.017679999999999</v>
      </c>
      <c r="I6429" s="43">
        <v>200.19184999999999</v>
      </c>
      <c r="J6429" s="34">
        <v>5.6279999999999997E-2</v>
      </c>
      <c r="K6429" s="39">
        <v>4.48658</v>
      </c>
      <c r="L6429" s="38">
        <v>4.4947600000000003</v>
      </c>
      <c r="M6429" s="42">
        <v>409.81229000000002</v>
      </c>
      <c r="N6429" s="44">
        <v>169.80343999999999</v>
      </c>
      <c r="O6429" s="48">
        <v>14.273540000000001</v>
      </c>
      <c r="P6429" s="47">
        <v>14.29208</v>
      </c>
      <c r="Q6429" s="25"/>
      <c r="R6429" s="50">
        <v>2959.7177999999999</v>
      </c>
      <c r="S6429" s="49">
        <v>2833.8104600000001</v>
      </c>
    </row>
    <row r="6430" spans="1:19">
      <c r="A6430" s="31">
        <v>53.558329999999998</v>
      </c>
      <c r="B6430" s="32">
        <v>3898.5221200000001</v>
      </c>
      <c r="C6430" s="45">
        <v>249.75797</v>
      </c>
      <c r="D6430" s="59">
        <v>151.15973</v>
      </c>
      <c r="E6430" s="53">
        <v>115.40731</v>
      </c>
      <c r="F6430" s="54">
        <v>34.99288</v>
      </c>
      <c r="G6430" s="46">
        <v>15.532870000000001</v>
      </c>
      <c r="H6430" s="55">
        <v>30.114609999999999</v>
      </c>
      <c r="I6430" s="43">
        <v>201.36984000000001</v>
      </c>
      <c r="J6430" s="34">
        <v>6.3119999999999996E-2</v>
      </c>
      <c r="K6430" s="39">
        <v>4.4887199999999998</v>
      </c>
      <c r="L6430" s="38">
        <v>4.5023400000000002</v>
      </c>
      <c r="M6430" s="42">
        <v>411.08388000000002</v>
      </c>
      <c r="N6430" s="44">
        <v>169.83450999999999</v>
      </c>
      <c r="O6430" s="48">
        <v>14.271879999999999</v>
      </c>
      <c r="P6430" s="47">
        <v>14.296200000000001</v>
      </c>
      <c r="Q6430" s="25"/>
      <c r="R6430" s="50">
        <v>3023.4754899999998</v>
      </c>
      <c r="S6430" s="49">
        <v>2900.8561100000002</v>
      </c>
    </row>
    <row r="6431" spans="1:19">
      <c r="A6431" s="31">
        <v>53.566670000000002</v>
      </c>
      <c r="B6431" s="32">
        <v>3897.8151699999999</v>
      </c>
      <c r="C6431" s="45">
        <v>249.72192000000001</v>
      </c>
      <c r="D6431" s="59">
        <v>151.22751</v>
      </c>
      <c r="E6431" s="53">
        <v>115.25095</v>
      </c>
      <c r="F6431" s="54">
        <v>35.132710000000003</v>
      </c>
      <c r="G6431" s="46">
        <v>15.526289999999999</v>
      </c>
      <c r="H6431" s="55">
        <v>30.203060000000001</v>
      </c>
      <c r="I6431" s="43">
        <v>200.41623000000001</v>
      </c>
      <c r="J6431" s="34">
        <v>5.2319999999999998E-2</v>
      </c>
      <c r="K6431" s="39">
        <v>4.5021300000000002</v>
      </c>
      <c r="L6431" s="38">
        <v>4.4821200000000001</v>
      </c>
      <c r="M6431" s="42">
        <v>409.95357000000001</v>
      </c>
      <c r="N6431" s="44">
        <v>169.91409999999999</v>
      </c>
      <c r="O6431" s="48">
        <v>14.27112</v>
      </c>
      <c r="P6431" s="47">
        <v>14.29523</v>
      </c>
      <c r="Q6431" s="25"/>
      <c r="R6431" s="50">
        <v>3021.04817</v>
      </c>
      <c r="S6431" s="49">
        <v>2932.8367199999998</v>
      </c>
    </row>
    <row r="6432" spans="1:19">
      <c r="A6432" s="31">
        <v>53.575000000000003</v>
      </c>
      <c r="B6432" s="32">
        <v>3900.2146499999999</v>
      </c>
      <c r="C6432" s="45">
        <v>249.88086000000001</v>
      </c>
      <c r="D6432" s="59">
        <v>151.03056000000001</v>
      </c>
      <c r="E6432" s="53">
        <v>114.99108</v>
      </c>
      <c r="F6432" s="54">
        <v>34.949060000000003</v>
      </c>
      <c r="G6432" s="46">
        <v>15.517239999999999</v>
      </c>
      <c r="H6432" s="55">
        <v>30.123069999999998</v>
      </c>
      <c r="I6432" s="43">
        <v>200.07965999999999</v>
      </c>
      <c r="J6432" s="34">
        <v>4.7780000000000003E-2</v>
      </c>
      <c r="K6432" s="39">
        <v>4.49939</v>
      </c>
      <c r="L6432" s="38">
        <v>4.4846399999999997</v>
      </c>
      <c r="M6432" s="42">
        <v>410.80130000000003</v>
      </c>
      <c r="N6432" s="44">
        <v>169.65103999999999</v>
      </c>
      <c r="O6432" s="48">
        <v>14.274050000000001</v>
      </c>
      <c r="P6432" s="47">
        <v>14.303699999999999</v>
      </c>
      <c r="Q6432" s="25"/>
      <c r="R6432" s="50">
        <v>2964.2487999999998</v>
      </c>
      <c r="S6432" s="49">
        <v>2845.82348</v>
      </c>
    </row>
    <row r="6433" spans="1:19">
      <c r="A6433" s="31">
        <v>53.583329999999997</v>
      </c>
      <c r="B6433" s="32">
        <v>3898.9542499999998</v>
      </c>
      <c r="C6433" s="45">
        <v>249.80287999999999</v>
      </c>
      <c r="D6433" s="59">
        <v>151.12162000000001</v>
      </c>
      <c r="E6433" s="53">
        <v>115.1341</v>
      </c>
      <c r="F6433" s="54">
        <v>34.89875</v>
      </c>
      <c r="G6433" s="46">
        <v>15.46205</v>
      </c>
      <c r="H6433" s="55">
        <v>30.177700000000002</v>
      </c>
      <c r="I6433" s="43">
        <v>202.33747</v>
      </c>
      <c r="J6433" s="34">
        <v>4.7489999999999997E-2</v>
      </c>
      <c r="K6433" s="39">
        <v>4.50244</v>
      </c>
      <c r="L6433" s="38">
        <v>4.4972799999999999</v>
      </c>
      <c r="M6433" s="42">
        <v>409.04933</v>
      </c>
      <c r="N6433" s="44">
        <v>170.15012999999999</v>
      </c>
      <c r="O6433" s="48">
        <v>14.27318</v>
      </c>
      <c r="P6433" s="47">
        <v>14.292210000000001</v>
      </c>
      <c r="Q6433" s="25"/>
      <c r="R6433" s="50">
        <v>2962.1451200000001</v>
      </c>
      <c r="S6433" s="49">
        <v>2904.1028700000002</v>
      </c>
    </row>
    <row r="6434" spans="1:19">
      <c r="A6434" s="31">
        <v>53.591670000000001</v>
      </c>
      <c r="B6434" s="32">
        <v>3903.1412300000002</v>
      </c>
      <c r="C6434" s="45">
        <v>250.68557999999999</v>
      </c>
      <c r="D6434" s="59">
        <v>150.91725</v>
      </c>
      <c r="E6434" s="53">
        <v>114.93642</v>
      </c>
      <c r="F6434" s="54">
        <v>35.253860000000003</v>
      </c>
      <c r="G6434" s="46">
        <v>15.550140000000001</v>
      </c>
      <c r="H6434" s="55">
        <v>30.21998</v>
      </c>
      <c r="I6434" s="43">
        <v>199.9254</v>
      </c>
      <c r="J6434" s="34">
        <v>3.984E-2</v>
      </c>
      <c r="K6434" s="39">
        <v>4.5082300000000002</v>
      </c>
      <c r="L6434" s="38">
        <v>4.5200399999999998</v>
      </c>
      <c r="M6434" s="42">
        <v>409.75576999999998</v>
      </c>
      <c r="N6434" s="44">
        <v>170.53955999999999</v>
      </c>
      <c r="O6434" s="48">
        <v>14.27777</v>
      </c>
      <c r="P6434" s="47">
        <v>14.3035</v>
      </c>
      <c r="Q6434" s="25"/>
      <c r="R6434" s="50">
        <v>2970.5598399999999</v>
      </c>
      <c r="S6434" s="49">
        <v>2833.8104600000001</v>
      </c>
    </row>
    <row r="6435" spans="1:19">
      <c r="A6435" s="31">
        <v>53.6</v>
      </c>
      <c r="B6435" s="32">
        <v>3895.4619699999998</v>
      </c>
      <c r="C6435" s="45">
        <v>249.32230000000001</v>
      </c>
      <c r="D6435" s="59">
        <v>151.08350999999999</v>
      </c>
      <c r="E6435" s="53">
        <v>115.25095</v>
      </c>
      <c r="F6435" s="54">
        <v>34.976109999999998</v>
      </c>
      <c r="G6435" s="46">
        <v>15.63142</v>
      </c>
      <c r="H6435" s="55">
        <v>30.203060000000001</v>
      </c>
      <c r="I6435" s="43">
        <v>196.40546000000001</v>
      </c>
      <c r="J6435" s="34">
        <v>4.7100000000000003E-2</v>
      </c>
      <c r="K6435" s="39">
        <v>4.50244</v>
      </c>
      <c r="L6435" s="38">
        <v>4.5099200000000002</v>
      </c>
      <c r="M6435" s="42">
        <v>411.14039000000002</v>
      </c>
      <c r="N6435" s="44">
        <v>170.30069</v>
      </c>
      <c r="O6435" s="48">
        <v>14.278090000000001</v>
      </c>
      <c r="P6435" s="47">
        <v>14.29528</v>
      </c>
      <c r="Q6435" s="25"/>
      <c r="R6435" s="50">
        <v>2929.1335199999999</v>
      </c>
      <c r="S6435" s="49">
        <v>2846.63517</v>
      </c>
    </row>
    <row r="6436" spans="1:19">
      <c r="A6436" s="31">
        <v>53.608330000000002</v>
      </c>
      <c r="B6436" s="32">
        <v>3895.7185500000001</v>
      </c>
      <c r="C6436" s="45">
        <v>249.89275000000001</v>
      </c>
      <c r="D6436" s="59">
        <v>151.02314999999999</v>
      </c>
      <c r="E6436" s="53">
        <v>114.96083</v>
      </c>
      <c r="F6436" s="54">
        <v>35.12433</v>
      </c>
      <c r="G6436" s="46">
        <v>15.58731</v>
      </c>
      <c r="H6436" s="55">
        <v>30.194610000000001</v>
      </c>
      <c r="I6436" s="43">
        <v>201.04729</v>
      </c>
      <c r="J6436" s="34">
        <v>4.5240000000000002E-2</v>
      </c>
      <c r="K6436" s="39">
        <v>4.4978600000000002</v>
      </c>
      <c r="L6436" s="38">
        <v>4.4922300000000002</v>
      </c>
      <c r="M6436" s="42">
        <v>409.61448000000001</v>
      </c>
      <c r="N6436" s="44">
        <v>170.26417000000001</v>
      </c>
      <c r="O6436" s="48">
        <v>14.2737</v>
      </c>
      <c r="P6436" s="47">
        <v>14.3042</v>
      </c>
      <c r="Q6436" s="25"/>
      <c r="R6436" s="50">
        <v>3003.8950799999998</v>
      </c>
      <c r="S6436" s="49">
        <v>2854.9144099999999</v>
      </c>
    </row>
    <row r="6437" spans="1:19">
      <c r="A6437" s="31">
        <v>53.616669999999999</v>
      </c>
      <c r="B6437" s="32">
        <v>3899.3078999999998</v>
      </c>
      <c r="C6437" s="45">
        <v>249.62499</v>
      </c>
      <c r="D6437" s="59">
        <v>151.0009</v>
      </c>
      <c r="E6437" s="53">
        <v>114.82885</v>
      </c>
      <c r="F6437" s="54">
        <v>35.082450000000001</v>
      </c>
      <c r="G6437" s="46">
        <v>15.56306</v>
      </c>
      <c r="H6437" s="55">
        <v>29.941559999999999</v>
      </c>
      <c r="I6437" s="43">
        <v>199.02788000000001</v>
      </c>
      <c r="J6437" s="34">
        <v>3.4840000000000003E-2</v>
      </c>
      <c r="K6437" s="39">
        <v>4.4929899999999998</v>
      </c>
      <c r="L6437" s="38">
        <v>4.4998100000000001</v>
      </c>
      <c r="M6437" s="42">
        <v>409.78402999999997</v>
      </c>
      <c r="N6437" s="44">
        <v>170.21509</v>
      </c>
      <c r="O6437" s="48">
        <v>14.275270000000001</v>
      </c>
      <c r="P6437" s="47">
        <v>14.301</v>
      </c>
      <c r="Q6437" s="25"/>
      <c r="R6437" s="50">
        <v>2960.5268999999998</v>
      </c>
      <c r="S6437" s="49">
        <v>2913.0314699999999</v>
      </c>
    </row>
    <row r="6438" spans="1:19">
      <c r="A6438" s="31">
        <v>53.625</v>
      </c>
      <c r="B6438" s="32">
        <v>3894.3991000000001</v>
      </c>
      <c r="C6438" s="45">
        <v>249.70170999999999</v>
      </c>
      <c r="D6438" s="59">
        <v>150.94794999999999</v>
      </c>
      <c r="E6438" s="53">
        <v>115.0097</v>
      </c>
      <c r="F6438" s="54">
        <v>35.02187</v>
      </c>
      <c r="G6438" s="46">
        <v>15.52097</v>
      </c>
      <c r="H6438" s="55">
        <v>30.09121</v>
      </c>
      <c r="I6438" s="43">
        <v>197.92000999999999</v>
      </c>
      <c r="J6438" s="34">
        <v>4.8779999999999997E-2</v>
      </c>
      <c r="K6438" s="39">
        <v>4.4960399999999998</v>
      </c>
      <c r="L6438" s="38">
        <v>4.4972799999999999</v>
      </c>
      <c r="M6438" s="42">
        <v>411.14039000000002</v>
      </c>
      <c r="N6438" s="44">
        <v>170.08884</v>
      </c>
      <c r="O6438" s="48">
        <v>14.2685</v>
      </c>
      <c r="P6438" s="47">
        <v>14.29575</v>
      </c>
      <c r="Q6438" s="25"/>
      <c r="R6438" s="50">
        <v>2963.2778699999999</v>
      </c>
      <c r="S6438" s="49">
        <v>2908.4859999999999</v>
      </c>
    </row>
    <row r="6439" spans="1:19">
      <c r="A6439" s="31">
        <v>53.633330000000001</v>
      </c>
      <c r="B6439" s="32">
        <v>3903.1829299999999</v>
      </c>
      <c r="C6439" s="45">
        <v>250.34727000000001</v>
      </c>
      <c r="D6439" s="59">
        <v>150.94054</v>
      </c>
      <c r="E6439" s="53">
        <v>114.89106</v>
      </c>
      <c r="F6439" s="54">
        <v>35.099200000000003</v>
      </c>
      <c r="G6439" s="46">
        <v>15.56615</v>
      </c>
      <c r="H6439" s="55">
        <v>30.11656</v>
      </c>
      <c r="I6439" s="43">
        <v>202.95451</v>
      </c>
      <c r="J6439" s="34">
        <v>3.6060000000000002E-2</v>
      </c>
      <c r="K6439" s="39">
        <v>4.50488</v>
      </c>
      <c r="L6439" s="38">
        <v>4.4972799999999999</v>
      </c>
      <c r="M6439" s="42">
        <v>409.78402999999997</v>
      </c>
      <c r="N6439" s="44">
        <v>170.16285999999999</v>
      </c>
      <c r="O6439" s="48">
        <v>14.277839999999999</v>
      </c>
      <c r="P6439" s="47">
        <v>14.29677</v>
      </c>
      <c r="Q6439" s="25"/>
      <c r="R6439" s="50">
        <v>3015.3844100000001</v>
      </c>
      <c r="S6439" s="49">
        <v>2902.3171499999999</v>
      </c>
    </row>
    <row r="6440" spans="1:19">
      <c r="A6440" s="31">
        <v>53.641669999999998</v>
      </c>
      <c r="B6440" s="32">
        <v>3898.6858999999999</v>
      </c>
      <c r="C6440" s="45">
        <v>249.51754</v>
      </c>
      <c r="D6440" s="59">
        <v>150.96384</v>
      </c>
      <c r="E6440" s="53">
        <v>114.86839999999999</v>
      </c>
      <c r="F6440" s="54">
        <v>35.178469999999997</v>
      </c>
      <c r="G6440" s="46">
        <v>15.549010000000001</v>
      </c>
      <c r="H6440" s="55">
        <v>30.09121</v>
      </c>
      <c r="I6440" s="43">
        <v>198.71935999999999</v>
      </c>
      <c r="J6440" s="34">
        <v>4.3209999999999998E-2</v>
      </c>
      <c r="K6440" s="39">
        <v>4.5176800000000004</v>
      </c>
      <c r="L6440" s="38">
        <v>4.47959</v>
      </c>
      <c r="M6440" s="42">
        <v>409.84053999999998</v>
      </c>
      <c r="N6440" s="44">
        <v>169.98507000000001</v>
      </c>
      <c r="O6440" s="48">
        <v>14.27045</v>
      </c>
      <c r="P6440" s="47">
        <v>14.30485</v>
      </c>
      <c r="Q6440" s="25"/>
      <c r="R6440" s="50">
        <v>3018.7826599999999</v>
      </c>
      <c r="S6440" s="49">
        <v>2896.79765</v>
      </c>
    </row>
    <row r="6441" spans="1:19">
      <c r="A6441" s="31">
        <v>53.65</v>
      </c>
      <c r="B6441" s="32">
        <v>3899.8182200000001</v>
      </c>
      <c r="C6441" s="45">
        <v>250.42277000000001</v>
      </c>
      <c r="D6441" s="59">
        <v>150.90983</v>
      </c>
      <c r="E6441" s="53">
        <v>114.81374</v>
      </c>
      <c r="F6441" s="54">
        <v>35.117899999999999</v>
      </c>
      <c r="G6441" s="46">
        <v>15.53646</v>
      </c>
      <c r="H6441" s="55">
        <v>30.135459999999998</v>
      </c>
      <c r="I6441" s="43">
        <v>206.40432999999999</v>
      </c>
      <c r="J6441" s="34">
        <v>3.415E-2</v>
      </c>
      <c r="K6441" s="39">
        <v>4.4762199999999996</v>
      </c>
      <c r="L6441" s="38">
        <v>4.4846399999999997</v>
      </c>
      <c r="M6441" s="42">
        <v>410.40570000000002</v>
      </c>
      <c r="N6441" s="44">
        <v>169.83001999999999</v>
      </c>
      <c r="O6441" s="48">
        <v>14.27026</v>
      </c>
      <c r="P6441" s="47">
        <v>14.29951</v>
      </c>
      <c r="Q6441" s="25"/>
      <c r="R6441" s="50">
        <v>3014.73713</v>
      </c>
      <c r="S6441" s="49">
        <v>2855.8884400000002</v>
      </c>
    </row>
    <row r="6442" spans="1:19">
      <c r="A6442" s="31">
        <v>53.658329999999999</v>
      </c>
      <c r="B6442" s="32">
        <v>3898.5497399999999</v>
      </c>
      <c r="C6442" s="45">
        <v>249.82284999999999</v>
      </c>
      <c r="D6442" s="59">
        <v>151.01678000000001</v>
      </c>
      <c r="E6442" s="53">
        <v>114.87022</v>
      </c>
      <c r="F6442" s="54">
        <v>34.867249999999999</v>
      </c>
      <c r="G6442" s="46">
        <v>15.50967</v>
      </c>
      <c r="H6442" s="55">
        <v>30.093250000000001</v>
      </c>
      <c r="I6442" s="43">
        <v>198.00416000000001</v>
      </c>
      <c r="J6442" s="34">
        <v>4.4209999999999999E-2</v>
      </c>
      <c r="K6442" s="39">
        <v>4.4832299999999998</v>
      </c>
      <c r="L6442" s="38">
        <v>4.4846399999999997</v>
      </c>
      <c r="M6442" s="42">
        <v>409.67099999999999</v>
      </c>
      <c r="N6442" s="44">
        <v>170.13910999999999</v>
      </c>
      <c r="O6442" s="48">
        <v>14.275460000000001</v>
      </c>
      <c r="P6442" s="47">
        <v>14.30228</v>
      </c>
      <c r="Q6442" s="25"/>
      <c r="R6442" s="50">
        <v>3067.1673099999998</v>
      </c>
      <c r="S6442" s="49">
        <v>2834.7844799999998</v>
      </c>
    </row>
    <row r="6443" spans="1:19">
      <c r="A6443" s="31">
        <v>53.666670000000003</v>
      </c>
      <c r="B6443" s="32">
        <v>3900.4795199999999</v>
      </c>
      <c r="C6443" s="45">
        <v>250.03579999999999</v>
      </c>
      <c r="D6443" s="59">
        <v>150.90350000000001</v>
      </c>
      <c r="E6443" s="53">
        <v>114.90040999999999</v>
      </c>
      <c r="F6443" s="54">
        <v>34.900709999999997</v>
      </c>
      <c r="G6443" s="46">
        <v>15.50858</v>
      </c>
      <c r="H6443" s="55">
        <v>30.127009999999999</v>
      </c>
      <c r="I6443" s="43">
        <v>196.77007</v>
      </c>
      <c r="J6443" s="34">
        <v>3.875E-2</v>
      </c>
      <c r="K6443" s="39">
        <v>4.4935999999999998</v>
      </c>
      <c r="L6443" s="38">
        <v>4.4998100000000001</v>
      </c>
      <c r="M6443" s="42">
        <v>411.25342000000001</v>
      </c>
      <c r="N6443" s="44">
        <v>170.05785</v>
      </c>
      <c r="O6443" s="48">
        <v>14.27028</v>
      </c>
      <c r="P6443" s="47">
        <v>14.29974</v>
      </c>
      <c r="Q6443" s="25"/>
      <c r="R6443" s="50">
        <v>2981.5637099999999</v>
      </c>
      <c r="S6443" s="49">
        <v>2861.4079400000001</v>
      </c>
    </row>
    <row r="6444" spans="1:19">
      <c r="A6444" s="31">
        <v>53.674999999999997</v>
      </c>
      <c r="B6444" s="32">
        <v>3895.7171400000002</v>
      </c>
      <c r="C6444" s="45">
        <v>249.60361</v>
      </c>
      <c r="D6444" s="59">
        <v>150.93422000000001</v>
      </c>
      <c r="E6444" s="53">
        <v>114.76093</v>
      </c>
      <c r="F6444" s="54">
        <v>34.902729999999998</v>
      </c>
      <c r="G6444" s="46">
        <v>15.50592</v>
      </c>
      <c r="H6444" s="55">
        <v>30.023689999999998</v>
      </c>
      <c r="I6444" s="43">
        <v>202.46368000000001</v>
      </c>
      <c r="J6444" s="34">
        <v>4.3200000000000002E-2</v>
      </c>
      <c r="K6444" s="39">
        <v>4.48658</v>
      </c>
      <c r="L6444" s="38">
        <v>4.4593600000000002</v>
      </c>
      <c r="M6444" s="42">
        <v>410.68826999999999</v>
      </c>
      <c r="N6444" s="44">
        <v>170.04115999999999</v>
      </c>
      <c r="O6444" s="48">
        <v>14.27032</v>
      </c>
      <c r="P6444" s="47">
        <v>14.29645</v>
      </c>
      <c r="Q6444" s="25"/>
      <c r="R6444" s="50">
        <v>2933.3408800000002</v>
      </c>
      <c r="S6444" s="49">
        <v>2903.1288399999999</v>
      </c>
    </row>
    <row r="6445" spans="1:19">
      <c r="A6445" s="31">
        <v>53.683329999999998</v>
      </c>
      <c r="B6445" s="32">
        <v>3896.5395800000001</v>
      </c>
      <c r="C6445" s="45">
        <v>249.51935</v>
      </c>
      <c r="D6445" s="59">
        <v>150.85169999999999</v>
      </c>
      <c r="E6445" s="53">
        <v>114.79295999999999</v>
      </c>
      <c r="F6445" s="54">
        <v>35.094839999999998</v>
      </c>
      <c r="G6445" s="46">
        <v>15.58728</v>
      </c>
      <c r="H6445" s="55">
        <v>30.112210000000001</v>
      </c>
      <c r="I6445" s="43">
        <v>198.20049</v>
      </c>
      <c r="J6445" s="34">
        <v>4.4339999999999997E-2</v>
      </c>
      <c r="K6445" s="39">
        <v>4.5015200000000002</v>
      </c>
      <c r="L6445" s="38">
        <v>4.5048700000000004</v>
      </c>
      <c r="M6445" s="42">
        <v>410.54698000000002</v>
      </c>
      <c r="N6445" s="44">
        <v>170.20788999999999</v>
      </c>
      <c r="O6445" s="48">
        <v>14.277979999999999</v>
      </c>
      <c r="P6445" s="47">
        <v>14.296139999999999</v>
      </c>
      <c r="Q6445" s="25"/>
      <c r="R6445" s="50">
        <v>2977.0327000000002</v>
      </c>
      <c r="S6445" s="49">
        <v>2818.2259899999999</v>
      </c>
    </row>
    <row r="6446" spans="1:19">
      <c r="A6446" s="31">
        <v>53.691670000000002</v>
      </c>
      <c r="B6446" s="32">
        <v>3903.3229799999999</v>
      </c>
      <c r="C6446" s="45">
        <v>249.88839999999999</v>
      </c>
      <c r="D6446" s="59">
        <v>150.92681999999999</v>
      </c>
      <c r="E6446" s="53">
        <v>114.83253000000001</v>
      </c>
      <c r="F6446" s="54">
        <v>35.138680000000001</v>
      </c>
      <c r="G6446" s="46">
        <v>15.58874</v>
      </c>
      <c r="H6446" s="55">
        <v>29.734839999999998</v>
      </c>
      <c r="I6446" s="43">
        <v>198.90167</v>
      </c>
      <c r="J6446" s="34">
        <v>5.1540000000000002E-2</v>
      </c>
      <c r="K6446" s="39">
        <v>4.5182900000000004</v>
      </c>
      <c r="L6446" s="38">
        <v>4.54026</v>
      </c>
      <c r="M6446" s="42">
        <v>410.12311999999997</v>
      </c>
      <c r="N6446" s="44">
        <v>170.04732999999999</v>
      </c>
      <c r="O6446" s="48">
        <v>14.27759</v>
      </c>
      <c r="P6446" s="47">
        <v>14.30348</v>
      </c>
      <c r="Q6446" s="25"/>
      <c r="R6446" s="50">
        <v>2969.4270900000001</v>
      </c>
      <c r="S6446" s="49">
        <v>2953.6160100000002</v>
      </c>
    </row>
    <row r="6447" spans="1:19">
      <c r="A6447" s="31">
        <v>53.7</v>
      </c>
      <c r="B6447" s="32">
        <v>3899.1347300000002</v>
      </c>
      <c r="C6447" s="45">
        <v>250.38106999999999</v>
      </c>
      <c r="D6447" s="59">
        <v>150.78281000000001</v>
      </c>
      <c r="E6447" s="53">
        <v>114.96630999999999</v>
      </c>
      <c r="F6447" s="54">
        <v>35.130330000000001</v>
      </c>
      <c r="G6447" s="46">
        <v>15.56819</v>
      </c>
      <c r="H6447" s="55">
        <v>30.042660000000001</v>
      </c>
      <c r="I6447" s="43">
        <v>199.50469000000001</v>
      </c>
      <c r="J6447" s="34">
        <v>4.6699999999999998E-2</v>
      </c>
      <c r="K6447" s="39">
        <v>4.50122</v>
      </c>
      <c r="L6447" s="38">
        <v>4.5250899999999996</v>
      </c>
      <c r="M6447" s="42">
        <v>410.32092</v>
      </c>
      <c r="N6447" s="44">
        <v>170.22946999999999</v>
      </c>
      <c r="O6447" s="48">
        <v>14.27313</v>
      </c>
      <c r="P6447" s="47">
        <v>14.2965</v>
      </c>
      <c r="Q6447" s="25"/>
      <c r="R6447" s="50">
        <v>2939.8137499999998</v>
      </c>
      <c r="S6447" s="49">
        <v>2875.2066799999998</v>
      </c>
    </row>
    <row r="6448" spans="1:19">
      <c r="A6448" s="31">
        <v>53.708329999999997</v>
      </c>
      <c r="B6448" s="32">
        <v>3901.84971</v>
      </c>
      <c r="C6448" s="45">
        <v>249.98465999999999</v>
      </c>
      <c r="D6448" s="59">
        <v>150.85909000000001</v>
      </c>
      <c r="E6448" s="53">
        <v>114.99081</v>
      </c>
      <c r="F6448" s="54">
        <v>34.896459999999998</v>
      </c>
      <c r="G6448" s="46">
        <v>15.569129999999999</v>
      </c>
      <c r="H6448" s="55">
        <v>30.280830000000002</v>
      </c>
      <c r="I6448" s="43">
        <v>199.11203</v>
      </c>
      <c r="J6448" s="34">
        <v>3.916E-2</v>
      </c>
      <c r="K6448" s="39">
        <v>4.4911599999999998</v>
      </c>
      <c r="L6448" s="38">
        <v>4.5048700000000004</v>
      </c>
      <c r="M6448" s="42">
        <v>409.78402999999997</v>
      </c>
      <c r="N6448" s="44">
        <v>169.31596999999999</v>
      </c>
      <c r="O6448" s="48">
        <v>14.27065</v>
      </c>
      <c r="P6448" s="47">
        <v>14.30578</v>
      </c>
      <c r="Q6448" s="25"/>
      <c r="R6448" s="50">
        <v>2997.4222199999999</v>
      </c>
      <c r="S6448" s="49">
        <v>2851.99233</v>
      </c>
    </row>
    <row r="6449" spans="1:19">
      <c r="A6449" s="31">
        <v>53.716670000000001</v>
      </c>
      <c r="B6449" s="32">
        <v>3900.91914</v>
      </c>
      <c r="C6449" s="45">
        <v>249.88854000000001</v>
      </c>
      <c r="D6449" s="59">
        <v>150.97236000000001</v>
      </c>
      <c r="E6449" s="53">
        <v>114.91167</v>
      </c>
      <c r="F6449" s="54">
        <v>35.017580000000002</v>
      </c>
      <c r="G6449" s="46">
        <v>15.57418</v>
      </c>
      <c r="H6449" s="55">
        <v>30.192309999999999</v>
      </c>
      <c r="I6449" s="43">
        <v>203.01061000000001</v>
      </c>
      <c r="J6449" s="34">
        <v>5.2350000000000001E-2</v>
      </c>
      <c r="K6449" s="39">
        <v>4.49329</v>
      </c>
      <c r="L6449" s="38">
        <v>4.5124500000000003</v>
      </c>
      <c r="M6449" s="42">
        <v>411.56425999999999</v>
      </c>
      <c r="N6449" s="44">
        <v>170.11595</v>
      </c>
      <c r="O6449" s="48">
        <v>14.27014</v>
      </c>
      <c r="P6449" s="47">
        <v>14.292809999999999</v>
      </c>
      <c r="Q6449" s="25"/>
      <c r="R6449" s="50">
        <v>2994.9949000000001</v>
      </c>
      <c r="S6449" s="49">
        <v>2875.6936999999998</v>
      </c>
    </row>
    <row r="6450" spans="1:19">
      <c r="A6450" s="31">
        <v>53.725000000000001</v>
      </c>
      <c r="B6450" s="32">
        <v>3901.1475599999999</v>
      </c>
      <c r="C6450" s="45">
        <v>249.77079000000001</v>
      </c>
      <c r="D6450" s="59">
        <v>150.9957</v>
      </c>
      <c r="E6450" s="53">
        <v>115.02094</v>
      </c>
      <c r="F6450" s="54">
        <v>34.82544</v>
      </c>
      <c r="G6450" s="46">
        <v>15.615830000000001</v>
      </c>
      <c r="H6450" s="55">
        <v>30.209160000000001</v>
      </c>
      <c r="I6450" s="43">
        <v>198.32669999999999</v>
      </c>
      <c r="J6450" s="34">
        <v>5.2449999999999997E-2</v>
      </c>
      <c r="K6450" s="39">
        <v>4.5103600000000004</v>
      </c>
      <c r="L6450" s="38">
        <v>4.5048700000000004</v>
      </c>
      <c r="M6450" s="42">
        <v>411.36646000000002</v>
      </c>
      <c r="N6450" s="44">
        <v>169.97854000000001</v>
      </c>
      <c r="O6450" s="48">
        <v>14.277570000000001</v>
      </c>
      <c r="P6450" s="47">
        <v>14.30405</v>
      </c>
      <c r="Q6450" s="25"/>
      <c r="R6450" s="50">
        <v>3009.3970100000001</v>
      </c>
      <c r="S6450" s="49">
        <v>2862.5443100000002</v>
      </c>
    </row>
    <row r="6451" spans="1:19">
      <c r="A6451" s="31">
        <v>53.733330000000002</v>
      </c>
      <c r="B6451" s="32">
        <v>3898.1049200000002</v>
      </c>
      <c r="C6451" s="45">
        <v>250.10238000000001</v>
      </c>
      <c r="D6451" s="59">
        <v>150.92059</v>
      </c>
      <c r="E6451" s="53">
        <v>115.0605</v>
      </c>
      <c r="F6451" s="54">
        <v>35.130330000000001</v>
      </c>
      <c r="G6451" s="46">
        <v>15.592919999999999</v>
      </c>
      <c r="H6451" s="55">
        <v>30.148050000000001</v>
      </c>
      <c r="I6451" s="43">
        <v>200.36013</v>
      </c>
      <c r="J6451" s="34">
        <v>6.0850000000000001E-2</v>
      </c>
      <c r="K6451" s="39">
        <v>4.50671</v>
      </c>
      <c r="L6451" s="38">
        <v>4.5352100000000002</v>
      </c>
      <c r="M6451" s="42">
        <v>410.68826999999999</v>
      </c>
      <c r="N6451" s="44">
        <v>170.42259000000001</v>
      </c>
      <c r="O6451" s="48">
        <v>14.274609999999999</v>
      </c>
      <c r="P6451" s="47">
        <v>14.29485</v>
      </c>
      <c r="Q6451" s="25"/>
      <c r="R6451" s="50">
        <v>3040.3049299999998</v>
      </c>
      <c r="S6451" s="49">
        <v>2859.29754</v>
      </c>
    </row>
    <row r="6452" spans="1:19">
      <c r="A6452" s="31">
        <v>53.741669999999999</v>
      </c>
      <c r="B6452" s="32">
        <v>3900.4873899999998</v>
      </c>
      <c r="C6452" s="45">
        <v>249.95542</v>
      </c>
      <c r="D6452" s="59">
        <v>150.88983999999999</v>
      </c>
      <c r="E6452" s="53">
        <v>115.03791</v>
      </c>
      <c r="F6452" s="54">
        <v>35.053089999999997</v>
      </c>
      <c r="G6452" s="46">
        <v>15.55484</v>
      </c>
      <c r="H6452" s="55">
        <v>30.017379999999999</v>
      </c>
      <c r="I6452" s="43">
        <v>197.35907</v>
      </c>
      <c r="J6452" s="34">
        <v>6.5369999999999998E-2</v>
      </c>
      <c r="K6452" s="39">
        <v>4.4893299999999998</v>
      </c>
      <c r="L6452" s="38">
        <v>4.4998100000000001</v>
      </c>
      <c r="M6452" s="42">
        <v>410.80130000000003</v>
      </c>
      <c r="N6452" s="44">
        <v>170.23390000000001</v>
      </c>
      <c r="O6452" s="48">
        <v>14.2723</v>
      </c>
      <c r="P6452" s="47">
        <v>14.306940000000001</v>
      </c>
      <c r="Q6452" s="25"/>
      <c r="R6452" s="50">
        <v>3052.6033699999998</v>
      </c>
      <c r="S6452" s="49">
        <v>2851.99233</v>
      </c>
    </row>
    <row r="6453" spans="1:19">
      <c r="A6453" s="31">
        <v>53.75</v>
      </c>
      <c r="B6453" s="32">
        <v>3897.6201500000002</v>
      </c>
      <c r="C6453" s="45">
        <v>249.82230999999999</v>
      </c>
      <c r="D6453" s="59">
        <v>151.10155</v>
      </c>
      <c r="E6453" s="53">
        <v>115.28089</v>
      </c>
      <c r="F6453" s="54">
        <v>35.009230000000002</v>
      </c>
      <c r="G6453" s="46">
        <v>15.55068</v>
      </c>
      <c r="H6453" s="55">
        <v>30.078499999999998</v>
      </c>
      <c r="I6453" s="43">
        <v>199.1541</v>
      </c>
      <c r="J6453" s="34">
        <v>5.7299999999999997E-2</v>
      </c>
      <c r="K6453" s="39">
        <v>4.5143300000000002</v>
      </c>
      <c r="L6453" s="38">
        <v>4.5200399999999998</v>
      </c>
      <c r="M6453" s="42">
        <v>409.84053999999998</v>
      </c>
      <c r="N6453" s="44">
        <v>170.30352999999999</v>
      </c>
      <c r="O6453" s="48">
        <v>14.274229999999999</v>
      </c>
      <c r="P6453" s="47">
        <v>14.30129</v>
      </c>
      <c r="Q6453" s="25"/>
      <c r="R6453" s="50">
        <v>2968.1325200000001</v>
      </c>
      <c r="S6453" s="49">
        <v>2802.3168599999999</v>
      </c>
    </row>
    <row r="6454" spans="1:19">
      <c r="A6454" s="31">
        <v>53.758330000000001</v>
      </c>
      <c r="B6454" s="32">
        <v>3899.46621</v>
      </c>
      <c r="C6454" s="45">
        <v>249.98768999999999</v>
      </c>
      <c r="D6454" s="59">
        <v>150.9957</v>
      </c>
      <c r="E6454" s="53">
        <v>115.02847</v>
      </c>
      <c r="F6454" s="54">
        <v>34.99044</v>
      </c>
      <c r="G6454" s="46">
        <v>15.58925</v>
      </c>
      <c r="H6454" s="55">
        <v>30.059519999999999</v>
      </c>
      <c r="I6454" s="43">
        <v>200.16380000000001</v>
      </c>
      <c r="J6454" s="34">
        <v>5.3440000000000001E-2</v>
      </c>
      <c r="K6454" s="39">
        <v>4.49817</v>
      </c>
      <c r="L6454" s="38">
        <v>4.4871699999999999</v>
      </c>
      <c r="M6454" s="42">
        <v>409.92532</v>
      </c>
      <c r="N6454" s="44">
        <v>169.98219</v>
      </c>
      <c r="O6454" s="48">
        <v>14.27027</v>
      </c>
      <c r="P6454" s="47">
        <v>14.294930000000001</v>
      </c>
      <c r="Q6454" s="25"/>
      <c r="R6454" s="50">
        <v>2957.77594</v>
      </c>
      <c r="S6454" s="49">
        <v>2829.5896600000001</v>
      </c>
    </row>
    <row r="6455" spans="1:19">
      <c r="A6455" s="31">
        <v>53.766669999999998</v>
      </c>
      <c r="B6455" s="32">
        <v>3902.0382399999999</v>
      </c>
      <c r="C6455" s="45">
        <v>250.10567</v>
      </c>
      <c r="D6455" s="59">
        <v>150.9957</v>
      </c>
      <c r="E6455" s="53">
        <v>115.17919000000001</v>
      </c>
      <c r="F6455" s="54">
        <v>35.000880000000002</v>
      </c>
      <c r="G6455" s="46">
        <v>15.63664</v>
      </c>
      <c r="H6455" s="55">
        <v>30.280830000000002</v>
      </c>
      <c r="I6455" s="43">
        <v>196.05485999999999</v>
      </c>
      <c r="J6455" s="34">
        <v>5.0450000000000002E-2</v>
      </c>
      <c r="K6455" s="39">
        <v>4.4996900000000002</v>
      </c>
      <c r="L6455" s="38">
        <v>4.5124500000000003</v>
      </c>
      <c r="M6455" s="42">
        <v>409.61448000000001</v>
      </c>
      <c r="N6455" s="44">
        <v>170.39520999999999</v>
      </c>
      <c r="O6455" s="48">
        <v>14.272270000000001</v>
      </c>
      <c r="P6455" s="47">
        <v>14.294460000000001</v>
      </c>
      <c r="Q6455" s="25"/>
      <c r="R6455" s="50">
        <v>3004.5423700000001</v>
      </c>
      <c r="S6455" s="49">
        <v>2824.3948399999999</v>
      </c>
    </row>
    <row r="6456" spans="1:19">
      <c r="A6456" s="31">
        <v>53.774999999999999</v>
      </c>
      <c r="B6456" s="32">
        <v>3891.8260399999999</v>
      </c>
      <c r="C6456" s="45">
        <v>249.07230999999999</v>
      </c>
      <c r="D6456" s="59">
        <v>150.95756</v>
      </c>
      <c r="E6456" s="53">
        <v>115.24133</v>
      </c>
      <c r="F6456" s="54">
        <v>35.069780000000002</v>
      </c>
      <c r="G6456" s="46">
        <v>15.635529999999999</v>
      </c>
      <c r="H6456" s="55">
        <v>30.244990000000001</v>
      </c>
      <c r="I6456" s="43">
        <v>201.20155</v>
      </c>
      <c r="J6456" s="34">
        <v>6.7019999999999996E-2</v>
      </c>
      <c r="K6456" s="39">
        <v>4.4765199999999998</v>
      </c>
      <c r="L6456" s="38">
        <v>4.4644199999999996</v>
      </c>
      <c r="M6456" s="42">
        <v>411.19691</v>
      </c>
      <c r="N6456" s="44">
        <v>169.91614999999999</v>
      </c>
      <c r="O6456" s="48">
        <v>14.269600000000001</v>
      </c>
      <c r="P6456" s="47">
        <v>14.29504</v>
      </c>
      <c r="Q6456" s="25"/>
      <c r="R6456" s="50">
        <v>2994.5094300000001</v>
      </c>
      <c r="S6456" s="49">
        <v>2873.2586200000001</v>
      </c>
    </row>
    <row r="6457" spans="1:19">
      <c r="A6457" s="31">
        <v>53.783329999999999</v>
      </c>
      <c r="B6457" s="32">
        <v>3902.8845000000001</v>
      </c>
      <c r="C6457" s="45">
        <v>250.25122999999999</v>
      </c>
      <c r="D6457" s="59">
        <v>151.07082</v>
      </c>
      <c r="E6457" s="53">
        <v>115.16222</v>
      </c>
      <c r="F6457" s="54">
        <v>34.929870000000001</v>
      </c>
      <c r="G6457" s="46">
        <v>15.47143</v>
      </c>
      <c r="H6457" s="55">
        <v>30.10378</v>
      </c>
      <c r="I6457" s="43">
        <v>200.58450999999999</v>
      </c>
      <c r="J6457" s="34">
        <v>6.216E-2</v>
      </c>
      <c r="K6457" s="39">
        <v>4.5131100000000002</v>
      </c>
      <c r="L6457" s="38">
        <v>4.5048700000000004</v>
      </c>
      <c r="M6457" s="42">
        <v>410.97084999999998</v>
      </c>
      <c r="N6457" s="44">
        <v>170.47519</v>
      </c>
      <c r="O6457" s="48">
        <v>14.27441</v>
      </c>
      <c r="P6457" s="47">
        <v>14.29555</v>
      </c>
      <c r="Q6457" s="25"/>
      <c r="R6457" s="50">
        <v>2977.6799900000001</v>
      </c>
      <c r="S6457" s="49">
        <v>3011.5707400000001</v>
      </c>
    </row>
    <row r="6458" spans="1:19">
      <c r="A6458" s="31">
        <v>53.791670000000003</v>
      </c>
      <c r="B6458" s="32">
        <v>3902.6607100000001</v>
      </c>
      <c r="C6458" s="45">
        <v>250.45905999999999</v>
      </c>
      <c r="D6458" s="59">
        <v>151.11634000000001</v>
      </c>
      <c r="E6458" s="53">
        <v>115.16974999999999</v>
      </c>
      <c r="F6458" s="54">
        <v>35.147039999999997</v>
      </c>
      <c r="G6458" s="46">
        <v>15.431620000000001</v>
      </c>
      <c r="H6458" s="55">
        <v>30.112210000000001</v>
      </c>
      <c r="I6458" s="43">
        <v>200.06563</v>
      </c>
      <c r="J6458" s="34">
        <v>5.7880000000000001E-2</v>
      </c>
      <c r="K6458" s="39">
        <v>4.5061</v>
      </c>
      <c r="L6458" s="38">
        <v>4.5149800000000004</v>
      </c>
      <c r="M6458" s="42">
        <v>410.57524000000001</v>
      </c>
      <c r="N6458" s="44">
        <v>170.20724000000001</v>
      </c>
      <c r="O6458" s="48">
        <v>14.28232</v>
      </c>
      <c r="P6458" s="47">
        <v>14.30278</v>
      </c>
      <c r="Q6458" s="25"/>
      <c r="R6458" s="50">
        <v>3011.6625199999999</v>
      </c>
      <c r="S6458" s="49">
        <v>2917.2522600000002</v>
      </c>
    </row>
    <row r="6459" spans="1:19">
      <c r="A6459" s="31">
        <v>53.8</v>
      </c>
      <c r="B6459" s="32">
        <v>3898.0189099999998</v>
      </c>
      <c r="C6459" s="45">
        <v>249.73695000000001</v>
      </c>
      <c r="D6459" s="59">
        <v>151.09415000000001</v>
      </c>
      <c r="E6459" s="53">
        <v>115.15469</v>
      </c>
      <c r="F6459" s="54">
        <v>34.764859999999999</v>
      </c>
      <c r="G6459" s="46">
        <v>15.47485</v>
      </c>
      <c r="H6459" s="55">
        <v>30.20073</v>
      </c>
      <c r="I6459" s="43">
        <v>196.20912999999999</v>
      </c>
      <c r="J6459" s="34">
        <v>4.5499999999999999E-2</v>
      </c>
      <c r="K6459" s="39">
        <v>4.4911599999999998</v>
      </c>
      <c r="L6459" s="38">
        <v>4.4998100000000001</v>
      </c>
      <c r="M6459" s="42">
        <v>410.12311999999997</v>
      </c>
      <c r="N6459" s="44">
        <v>170.07758999999999</v>
      </c>
      <c r="O6459" s="48">
        <v>14.277850000000001</v>
      </c>
      <c r="P6459" s="47">
        <v>14.29598</v>
      </c>
      <c r="Q6459" s="25"/>
      <c r="R6459" s="50">
        <v>2938.51917</v>
      </c>
      <c r="S6459" s="49">
        <v>2924.3951400000001</v>
      </c>
    </row>
    <row r="6460" spans="1:19">
      <c r="A6460" s="31">
        <v>53.808329999999998</v>
      </c>
      <c r="B6460" s="32">
        <v>3900.4944999999998</v>
      </c>
      <c r="C6460" s="45">
        <v>249.95375000000001</v>
      </c>
      <c r="D6460" s="59">
        <v>151.16186999999999</v>
      </c>
      <c r="E6460" s="53">
        <v>115.13209999999999</v>
      </c>
      <c r="F6460" s="54">
        <v>34.739800000000002</v>
      </c>
      <c r="G6460" s="46">
        <v>15.541779999999999</v>
      </c>
      <c r="H6460" s="55">
        <v>30.175460000000001</v>
      </c>
      <c r="I6460" s="43">
        <v>199.82722999999999</v>
      </c>
      <c r="J6460" s="34">
        <v>5.2159999999999998E-2</v>
      </c>
      <c r="K6460" s="39">
        <v>4.49085</v>
      </c>
      <c r="L6460" s="38">
        <v>4.4821200000000001</v>
      </c>
      <c r="M6460" s="42">
        <v>409.52971000000002</v>
      </c>
      <c r="N6460" s="44">
        <v>170.17570000000001</v>
      </c>
      <c r="O6460" s="48">
        <v>14.273199999999999</v>
      </c>
      <c r="P6460" s="47">
        <v>14.29636</v>
      </c>
      <c r="Q6460" s="25"/>
      <c r="R6460" s="50">
        <v>2996.45129</v>
      </c>
      <c r="S6460" s="49">
        <v>2889.3301000000001</v>
      </c>
    </row>
    <row r="6461" spans="1:19">
      <c r="A6461" s="31">
        <v>53.816670000000002</v>
      </c>
      <c r="B6461" s="32">
        <v>3903.3687</v>
      </c>
      <c r="C6461" s="45">
        <v>250.52757</v>
      </c>
      <c r="D6461" s="59">
        <v>151.14707000000001</v>
      </c>
      <c r="E6461" s="53">
        <v>114.98891</v>
      </c>
      <c r="F6461" s="54">
        <v>34.99879</v>
      </c>
      <c r="G6461" s="46">
        <v>15.55742</v>
      </c>
      <c r="H6461" s="55">
        <v>30.06795</v>
      </c>
      <c r="I6461" s="43">
        <v>197.82185000000001</v>
      </c>
      <c r="J6461" s="34">
        <v>3.9329999999999997E-2</v>
      </c>
      <c r="K6461" s="39">
        <v>4.5097500000000004</v>
      </c>
      <c r="L6461" s="38">
        <v>4.5200399999999998</v>
      </c>
      <c r="M6461" s="42">
        <v>410.40570000000002</v>
      </c>
      <c r="N6461" s="44">
        <v>169.79444000000001</v>
      </c>
      <c r="O6461" s="48">
        <v>14.27421</v>
      </c>
      <c r="P6461" s="47">
        <v>14.29358</v>
      </c>
      <c r="Q6461" s="25"/>
      <c r="R6461" s="50">
        <v>3045.9686900000002</v>
      </c>
      <c r="S6461" s="49">
        <v>2867.4144500000002</v>
      </c>
    </row>
    <row r="6462" spans="1:19">
      <c r="A6462" s="31">
        <v>53.825000000000003</v>
      </c>
      <c r="B6462" s="32">
        <v>3894.7698999999998</v>
      </c>
      <c r="C6462" s="45">
        <v>249.30753000000001</v>
      </c>
      <c r="D6462" s="59">
        <v>151.1926</v>
      </c>
      <c r="E6462" s="53">
        <v>115.3901</v>
      </c>
      <c r="F6462" s="54">
        <v>35.025930000000002</v>
      </c>
      <c r="G6462" s="46">
        <v>15.49817</v>
      </c>
      <c r="H6462" s="55">
        <v>30.253409999999999</v>
      </c>
      <c r="I6462" s="43">
        <v>203.0667</v>
      </c>
      <c r="J6462" s="34">
        <v>4.8550000000000003E-2</v>
      </c>
      <c r="K6462" s="39">
        <v>4.4984700000000002</v>
      </c>
      <c r="L6462" s="38">
        <v>4.5048700000000004</v>
      </c>
      <c r="M6462" s="42">
        <v>411.39470999999998</v>
      </c>
      <c r="N6462" s="44">
        <v>169.50569999999999</v>
      </c>
      <c r="O6462" s="48">
        <v>14.27786</v>
      </c>
      <c r="P6462" s="47">
        <v>14.304080000000001</v>
      </c>
      <c r="Q6462" s="25"/>
      <c r="R6462" s="50">
        <v>2934.9591</v>
      </c>
      <c r="S6462" s="49">
        <v>2860.92092</v>
      </c>
    </row>
    <row r="6463" spans="1:19">
      <c r="A6463" s="31">
        <v>53.833329999999997</v>
      </c>
      <c r="B6463" s="32">
        <v>3897.2456099999999</v>
      </c>
      <c r="C6463" s="45">
        <v>249.72118</v>
      </c>
      <c r="D6463" s="59">
        <v>150.9957</v>
      </c>
      <c r="E6463" s="53">
        <v>115.20931</v>
      </c>
      <c r="F6463" s="54">
        <v>35.138680000000001</v>
      </c>
      <c r="G6463" s="46">
        <v>15.55284</v>
      </c>
      <c r="H6463" s="55">
        <v>30.209160000000001</v>
      </c>
      <c r="I6463" s="43">
        <v>196.02681999999999</v>
      </c>
      <c r="J6463" s="34">
        <v>4.675E-2</v>
      </c>
      <c r="K6463" s="39">
        <v>4.4795699999999998</v>
      </c>
      <c r="L6463" s="38">
        <v>4.4897</v>
      </c>
      <c r="M6463" s="42">
        <v>410.32092</v>
      </c>
      <c r="N6463" s="44">
        <v>169.87747999999999</v>
      </c>
      <c r="O6463" s="48">
        <v>14.27759</v>
      </c>
      <c r="P6463" s="47">
        <v>14.30875</v>
      </c>
      <c r="Q6463" s="25"/>
      <c r="R6463" s="50">
        <v>2925.5734499999999</v>
      </c>
      <c r="S6463" s="49">
        <v>2879.5898099999999</v>
      </c>
    </row>
    <row r="6464" spans="1:19">
      <c r="A6464" s="31">
        <v>53.841670000000001</v>
      </c>
      <c r="B6464" s="32">
        <v>3902.53089</v>
      </c>
      <c r="C6464" s="45">
        <v>250.23792</v>
      </c>
      <c r="D6464" s="59">
        <v>151.07082</v>
      </c>
      <c r="E6464" s="53">
        <v>115.1999</v>
      </c>
      <c r="F6464" s="54">
        <v>35.076079999999997</v>
      </c>
      <c r="G6464" s="46">
        <v>15.57269</v>
      </c>
      <c r="H6464" s="55">
        <v>30.462</v>
      </c>
      <c r="I6464" s="43">
        <v>199.64492000000001</v>
      </c>
      <c r="J6464" s="34">
        <v>4.3869999999999999E-2</v>
      </c>
      <c r="K6464" s="39">
        <v>4.5033500000000002</v>
      </c>
      <c r="L6464" s="38">
        <v>4.4770599999999998</v>
      </c>
      <c r="M6464" s="42">
        <v>409.84053999999998</v>
      </c>
      <c r="N6464" s="44">
        <v>170.20571000000001</v>
      </c>
      <c r="O6464" s="48">
        <v>14.27431</v>
      </c>
      <c r="P6464" s="47">
        <v>14.303839999999999</v>
      </c>
      <c r="Q6464" s="25"/>
      <c r="R6464" s="50">
        <v>3035.61211</v>
      </c>
      <c r="S6464" s="49">
        <v>2874.5573300000001</v>
      </c>
    </row>
    <row r="6465" spans="1:19">
      <c r="A6465" s="31">
        <v>53.85</v>
      </c>
      <c r="B6465" s="32">
        <v>3895.9967999999999</v>
      </c>
      <c r="C6465" s="45">
        <v>250.3083</v>
      </c>
      <c r="D6465" s="59">
        <v>151.14707000000001</v>
      </c>
      <c r="E6465" s="53">
        <v>115.52945</v>
      </c>
      <c r="F6465" s="54">
        <v>35.076079999999997</v>
      </c>
      <c r="G6465" s="46">
        <v>15.63481</v>
      </c>
      <c r="H6465" s="55">
        <v>30.303989999999999</v>
      </c>
      <c r="I6465" s="43">
        <v>200.37415999999999</v>
      </c>
      <c r="J6465" s="34">
        <v>4.4999999999999998E-2</v>
      </c>
      <c r="K6465" s="39">
        <v>4.5027400000000002</v>
      </c>
      <c r="L6465" s="38">
        <v>4.5048700000000004</v>
      </c>
      <c r="M6465" s="42">
        <v>411.16865000000001</v>
      </c>
      <c r="N6465" s="44">
        <v>169.75724</v>
      </c>
      <c r="O6465" s="48">
        <v>14.27894</v>
      </c>
      <c r="P6465" s="47">
        <v>14.298830000000001</v>
      </c>
      <c r="Q6465" s="25"/>
      <c r="R6465" s="50">
        <v>3038.3630699999999</v>
      </c>
      <c r="S6465" s="49">
        <v>2948.2588500000002</v>
      </c>
    </row>
    <row r="6466" spans="1:19">
      <c r="A6466" s="31">
        <v>53.858330000000002</v>
      </c>
      <c r="B6466" s="32">
        <v>3897.0457799999999</v>
      </c>
      <c r="C6466" s="45">
        <v>249.32210000000001</v>
      </c>
      <c r="D6466" s="59">
        <v>150.98715999999999</v>
      </c>
      <c r="E6466" s="53">
        <v>115.07557</v>
      </c>
      <c r="F6466" s="54">
        <v>35.19923</v>
      </c>
      <c r="G6466" s="46">
        <v>15.62232</v>
      </c>
      <c r="H6466" s="55">
        <v>30.375620000000001</v>
      </c>
      <c r="I6466" s="43">
        <v>200.58450999999999</v>
      </c>
      <c r="J6466" s="34">
        <v>4.3450000000000003E-2</v>
      </c>
      <c r="K6466" s="39">
        <v>4.4899399999999998</v>
      </c>
      <c r="L6466" s="38">
        <v>4.4821200000000001</v>
      </c>
      <c r="M6466" s="42">
        <v>409.61448000000001</v>
      </c>
      <c r="N6466" s="44">
        <v>169.96360999999999</v>
      </c>
      <c r="O6466" s="48">
        <v>14.27411</v>
      </c>
      <c r="P6466" s="47">
        <v>14.29297</v>
      </c>
      <c r="Q6466" s="25"/>
      <c r="R6466" s="50">
        <v>3007.7788</v>
      </c>
      <c r="S6466" s="49">
        <v>2832.0247399999998</v>
      </c>
    </row>
    <row r="6467" spans="1:19">
      <c r="A6467" s="31">
        <v>53.866669999999999</v>
      </c>
      <c r="B6467" s="32">
        <v>3897.49847</v>
      </c>
      <c r="C6467" s="45">
        <v>249.91335000000001</v>
      </c>
      <c r="D6467" s="59">
        <v>150.98715999999999</v>
      </c>
      <c r="E6467" s="53">
        <v>115.00399</v>
      </c>
      <c r="F6467" s="54">
        <v>35.119909999999997</v>
      </c>
      <c r="G6467" s="46">
        <v>15.568569999999999</v>
      </c>
      <c r="H6467" s="55">
        <v>30.190200000000001</v>
      </c>
      <c r="I6467" s="43">
        <v>195.14332999999999</v>
      </c>
      <c r="J6467" s="34">
        <v>3.8150000000000003E-2</v>
      </c>
      <c r="K6467" s="39">
        <v>4.49207</v>
      </c>
      <c r="L6467" s="38">
        <v>4.4897</v>
      </c>
      <c r="M6467" s="42">
        <v>411.02735999999999</v>
      </c>
      <c r="N6467" s="44">
        <v>169.5977</v>
      </c>
      <c r="O6467" s="48">
        <v>14.27392</v>
      </c>
      <c r="P6467" s="47">
        <v>14.296150000000001</v>
      </c>
      <c r="Q6467" s="25"/>
      <c r="R6467" s="50">
        <v>2929.6189899999999</v>
      </c>
      <c r="S6467" s="49">
        <v>2949.23288</v>
      </c>
    </row>
    <row r="6468" spans="1:19">
      <c r="A6468" s="31">
        <v>53.875</v>
      </c>
      <c r="B6468" s="32">
        <v>3902.8849399999999</v>
      </c>
      <c r="C6468" s="45">
        <v>250.75762</v>
      </c>
      <c r="D6468" s="59">
        <v>151.06342000000001</v>
      </c>
      <c r="E6468" s="53">
        <v>114.94935</v>
      </c>
      <c r="F6468" s="54">
        <v>35.16375</v>
      </c>
      <c r="G6468" s="46">
        <v>15.522309999999999</v>
      </c>
      <c r="H6468" s="55">
        <v>30.3398</v>
      </c>
      <c r="I6468" s="43">
        <v>192.77332999999999</v>
      </c>
      <c r="J6468" s="34">
        <v>3.347E-2</v>
      </c>
      <c r="K6468" s="39">
        <v>4.5131100000000002</v>
      </c>
      <c r="L6468" s="38">
        <v>4.5175099999999997</v>
      </c>
      <c r="M6468" s="42">
        <v>410.03834999999998</v>
      </c>
      <c r="N6468" s="44">
        <v>170.03433000000001</v>
      </c>
      <c r="O6468" s="48">
        <v>14.267379999999999</v>
      </c>
      <c r="P6468" s="47">
        <v>14.292289999999999</v>
      </c>
      <c r="Q6468" s="25"/>
      <c r="R6468" s="50">
        <v>2990.3020700000002</v>
      </c>
      <c r="S6468" s="49">
        <v>2878.6157800000001</v>
      </c>
    </row>
    <row r="6469" spans="1:19">
      <c r="A6469" s="31">
        <v>53.883330000000001</v>
      </c>
      <c r="B6469" s="32">
        <v>3903.0153399999999</v>
      </c>
      <c r="C6469" s="45">
        <v>250.06585000000001</v>
      </c>
      <c r="D6469" s="59">
        <v>151.02529000000001</v>
      </c>
      <c r="E6469" s="53">
        <v>114.67424</v>
      </c>
      <c r="F6469" s="54">
        <v>35.015509999999999</v>
      </c>
      <c r="G6469" s="46">
        <v>15.554729999999999</v>
      </c>
      <c r="H6469" s="55">
        <v>30.084820000000001</v>
      </c>
      <c r="I6469" s="43">
        <v>197.27492000000001</v>
      </c>
      <c r="J6469" s="34">
        <v>5.0020000000000002E-2</v>
      </c>
      <c r="K6469" s="39">
        <v>4.4823199999999996</v>
      </c>
      <c r="L6469" s="38">
        <v>4.5048700000000004</v>
      </c>
      <c r="M6469" s="42">
        <v>410.94259</v>
      </c>
      <c r="N6469" s="44">
        <v>169.95158000000001</v>
      </c>
      <c r="O6469" s="48">
        <v>14.26914</v>
      </c>
      <c r="P6469" s="47">
        <v>14.29217</v>
      </c>
      <c r="Q6469" s="25"/>
      <c r="R6469" s="50">
        <v>2954.8631500000001</v>
      </c>
      <c r="S6469" s="49">
        <v>2859.9468999999999</v>
      </c>
    </row>
    <row r="6470" spans="1:19">
      <c r="A6470" s="31">
        <v>53.891669999999998</v>
      </c>
      <c r="B6470" s="32">
        <v>3902.08412</v>
      </c>
      <c r="C6470" s="45">
        <v>250.07951</v>
      </c>
      <c r="D6470" s="59">
        <v>150.99456000000001</v>
      </c>
      <c r="E6470" s="53">
        <v>114.85514000000001</v>
      </c>
      <c r="F6470" s="54">
        <v>35.111559999999997</v>
      </c>
      <c r="G6470" s="46">
        <v>15.63205</v>
      </c>
      <c r="H6470" s="55">
        <v>30.234449999999999</v>
      </c>
      <c r="I6470" s="43">
        <v>201.45398</v>
      </c>
      <c r="J6470" s="34">
        <v>5.2249999999999998E-2</v>
      </c>
      <c r="K6470" s="39">
        <v>4.5115800000000004</v>
      </c>
      <c r="L6470" s="38">
        <v>4.4871699999999999</v>
      </c>
      <c r="M6470" s="42">
        <v>412.01638000000003</v>
      </c>
      <c r="N6470" s="44">
        <v>169.6765</v>
      </c>
      <c r="O6470" s="48">
        <v>14.271699999999999</v>
      </c>
      <c r="P6470" s="47">
        <v>14.294219999999999</v>
      </c>
      <c r="Q6470" s="25"/>
      <c r="R6470" s="50">
        <v>2969.4270900000001</v>
      </c>
      <c r="S6470" s="49">
        <v>2814.6545599999999</v>
      </c>
    </row>
    <row r="6471" spans="1:19">
      <c r="A6471" s="31">
        <v>53.9</v>
      </c>
      <c r="B6471" s="32">
        <v>3900.02882</v>
      </c>
      <c r="C6471" s="45">
        <v>249.61429999999999</v>
      </c>
      <c r="D6471" s="59">
        <v>150.97236000000001</v>
      </c>
      <c r="E6471" s="53">
        <v>115.07371000000001</v>
      </c>
      <c r="F6471" s="54">
        <v>35.040599999999998</v>
      </c>
      <c r="G6471" s="46">
        <v>15.57527</v>
      </c>
      <c r="H6471" s="55">
        <v>30.16282</v>
      </c>
      <c r="I6471" s="43">
        <v>194.82078000000001</v>
      </c>
      <c r="J6471" s="34">
        <v>4.8590000000000001E-2</v>
      </c>
      <c r="K6471" s="39">
        <v>4.50366</v>
      </c>
      <c r="L6471" s="38">
        <v>4.4922300000000002</v>
      </c>
      <c r="M6471" s="42">
        <v>410.85782</v>
      </c>
      <c r="N6471" s="44">
        <v>170.13408999999999</v>
      </c>
      <c r="O6471" s="48">
        <v>14.27698</v>
      </c>
      <c r="P6471" s="47">
        <v>14.29562</v>
      </c>
      <c r="Q6471" s="25"/>
      <c r="R6471" s="50">
        <v>2952.2740100000001</v>
      </c>
      <c r="S6471" s="49">
        <v>2891.4405000000002</v>
      </c>
    </row>
    <row r="6472" spans="1:19">
      <c r="A6472" s="31">
        <v>53.908329999999999</v>
      </c>
      <c r="B6472" s="32">
        <v>3906.0364500000001</v>
      </c>
      <c r="C6472" s="45">
        <v>250.82497000000001</v>
      </c>
      <c r="D6472" s="59">
        <v>150.98715999999999</v>
      </c>
      <c r="E6472" s="53">
        <v>114.78542</v>
      </c>
      <c r="F6472" s="54">
        <v>35.138680000000001</v>
      </c>
      <c r="G6472" s="46">
        <v>15.470800000000001</v>
      </c>
      <c r="H6472" s="55">
        <v>30.209160000000001</v>
      </c>
      <c r="I6472" s="43">
        <v>198.15842000000001</v>
      </c>
      <c r="J6472" s="34">
        <v>5.0540000000000002E-2</v>
      </c>
      <c r="K6472" s="39">
        <v>4.5128000000000004</v>
      </c>
      <c r="L6472" s="38">
        <v>4.5149800000000004</v>
      </c>
      <c r="M6472" s="42">
        <v>410.12311999999997</v>
      </c>
      <c r="N6472" s="44">
        <v>168.98409000000001</v>
      </c>
      <c r="O6472" s="48">
        <v>14.27881</v>
      </c>
      <c r="P6472" s="47">
        <v>14.30472</v>
      </c>
      <c r="Q6472" s="25"/>
      <c r="R6472" s="50">
        <v>3050.4996900000001</v>
      </c>
      <c r="S6472" s="49">
        <v>2877.3170799999998</v>
      </c>
    </row>
    <row r="6473" spans="1:19">
      <c r="A6473" s="31">
        <v>53.916670000000003</v>
      </c>
      <c r="B6473" s="32">
        <v>3896.2551699999999</v>
      </c>
      <c r="C6473" s="45">
        <v>249.45418000000001</v>
      </c>
      <c r="D6473" s="59">
        <v>151.00197</v>
      </c>
      <c r="E6473" s="53">
        <v>115.07557</v>
      </c>
      <c r="F6473" s="54">
        <v>34.938229999999997</v>
      </c>
      <c r="G6473" s="46">
        <v>15.47377</v>
      </c>
      <c r="H6473" s="55">
        <v>30.164899999999999</v>
      </c>
      <c r="I6473" s="43">
        <v>197.84988999999999</v>
      </c>
      <c r="J6473" s="34">
        <v>4.6219999999999997E-2</v>
      </c>
      <c r="K6473" s="39">
        <v>4.4990800000000002</v>
      </c>
      <c r="L6473" s="38">
        <v>4.4998100000000001</v>
      </c>
      <c r="M6473" s="42">
        <v>411.08388000000002</v>
      </c>
      <c r="N6473" s="44">
        <v>169.36237</v>
      </c>
      <c r="O6473" s="48">
        <v>14.278639999999999</v>
      </c>
      <c r="P6473" s="47">
        <v>14.30444</v>
      </c>
      <c r="Q6473" s="25"/>
      <c r="R6473" s="50">
        <v>2959.7177999999999</v>
      </c>
      <c r="S6473" s="49">
        <v>2932.5120499999998</v>
      </c>
    </row>
    <row r="6474" spans="1:19">
      <c r="A6474" s="31">
        <v>53.924999999999997</v>
      </c>
      <c r="B6474" s="32">
        <v>3899.7745799999998</v>
      </c>
      <c r="C6474" s="45">
        <v>249.86564999999999</v>
      </c>
      <c r="D6474" s="59">
        <v>150.84315000000001</v>
      </c>
      <c r="E6474" s="53">
        <v>115.11512999999999</v>
      </c>
      <c r="F6474" s="54">
        <v>34.982080000000003</v>
      </c>
      <c r="G6474" s="46">
        <v>15.543290000000001</v>
      </c>
      <c r="H6474" s="55">
        <v>30.261839999999999</v>
      </c>
      <c r="I6474" s="43">
        <v>201.62226000000001</v>
      </c>
      <c r="J6474" s="34">
        <v>4.0890000000000003E-2</v>
      </c>
      <c r="K6474" s="39">
        <v>4.49451</v>
      </c>
      <c r="L6474" s="38">
        <v>4.4770599999999998</v>
      </c>
      <c r="M6474" s="42">
        <v>409.89706000000001</v>
      </c>
      <c r="N6474" s="44">
        <v>169.50184999999999</v>
      </c>
      <c r="O6474" s="48">
        <v>14.271739999999999</v>
      </c>
      <c r="P6474" s="47">
        <v>14.307689999999999</v>
      </c>
      <c r="Q6474" s="25"/>
      <c r="R6474" s="50">
        <v>2970.88348</v>
      </c>
      <c r="S6474" s="49">
        <v>2830.8883700000001</v>
      </c>
    </row>
    <row r="6475" spans="1:19">
      <c r="A6475" s="31">
        <v>53.933329999999998</v>
      </c>
      <c r="B6475" s="32">
        <v>3902.9410899999998</v>
      </c>
      <c r="C6475" s="45">
        <v>250.27070000000001</v>
      </c>
      <c r="D6475" s="59">
        <v>150.85056</v>
      </c>
      <c r="E6475" s="53">
        <v>114.72136</v>
      </c>
      <c r="F6475" s="54">
        <v>35.119909999999997</v>
      </c>
      <c r="G6475" s="46">
        <v>15.584239999999999</v>
      </c>
      <c r="H6475" s="55">
        <v>30.190200000000001</v>
      </c>
      <c r="I6475" s="43">
        <v>204.60929999999999</v>
      </c>
      <c r="J6475" s="34">
        <v>4.8370000000000003E-2</v>
      </c>
      <c r="K6475" s="39">
        <v>4.4960399999999998</v>
      </c>
      <c r="L6475" s="38">
        <v>4.5149800000000004</v>
      </c>
      <c r="M6475" s="42">
        <v>410.94259</v>
      </c>
      <c r="N6475" s="44">
        <v>169.36578</v>
      </c>
      <c r="O6475" s="48">
        <v>14.27422</v>
      </c>
      <c r="P6475" s="47">
        <v>14.29627</v>
      </c>
      <c r="Q6475" s="25"/>
      <c r="R6475" s="50">
        <v>3022.1809199999998</v>
      </c>
      <c r="S6475" s="49">
        <v>2889.00542</v>
      </c>
    </row>
    <row r="6476" spans="1:19">
      <c r="A6476" s="31">
        <v>53.941670000000002</v>
      </c>
      <c r="B6476" s="32">
        <v>3894.26602</v>
      </c>
      <c r="C6476" s="45">
        <v>249.33489</v>
      </c>
      <c r="D6476" s="59">
        <v>150.88869</v>
      </c>
      <c r="E6476" s="53">
        <v>114.80804000000001</v>
      </c>
      <c r="F6476" s="54">
        <v>35.007150000000003</v>
      </c>
      <c r="G6476" s="46">
        <v>15.519869999999999</v>
      </c>
      <c r="H6476" s="55">
        <v>30.234449999999999</v>
      </c>
      <c r="I6476" s="43">
        <v>200.69669999999999</v>
      </c>
      <c r="J6476" s="34">
        <v>6.5559999999999993E-2</v>
      </c>
      <c r="K6476" s="39">
        <v>4.4972599999999998</v>
      </c>
      <c r="L6476" s="38">
        <v>4.4745299999999997</v>
      </c>
      <c r="M6476" s="42">
        <v>410.99910999999997</v>
      </c>
      <c r="N6476" s="44">
        <v>170.01008999999999</v>
      </c>
      <c r="O6476" s="48">
        <v>14.281269999999999</v>
      </c>
      <c r="P6476" s="47">
        <v>14.29255</v>
      </c>
      <c r="Q6476" s="25"/>
      <c r="R6476" s="50">
        <v>2959.5559699999999</v>
      </c>
      <c r="S6476" s="49">
        <v>2835.10916</v>
      </c>
    </row>
    <row r="6477" spans="1:19">
      <c r="A6477" s="31">
        <v>53.95</v>
      </c>
      <c r="B6477" s="32">
        <v>3901.4562700000001</v>
      </c>
      <c r="C6477" s="45">
        <v>250.13025999999999</v>
      </c>
      <c r="D6477" s="59">
        <v>150.79021</v>
      </c>
      <c r="E6477" s="53">
        <v>114.95689</v>
      </c>
      <c r="F6477" s="54">
        <v>35.015509999999999</v>
      </c>
      <c r="G6477" s="46">
        <v>15.48921</v>
      </c>
      <c r="H6477" s="55">
        <v>30.190200000000001</v>
      </c>
      <c r="I6477" s="43">
        <v>199.04191</v>
      </c>
      <c r="J6477" s="34">
        <v>4.8860000000000001E-2</v>
      </c>
      <c r="K6477" s="39">
        <v>4.50305</v>
      </c>
      <c r="L6477" s="38">
        <v>4.5048700000000004</v>
      </c>
      <c r="M6477" s="42">
        <v>411.536</v>
      </c>
      <c r="N6477" s="44">
        <v>169.36028999999999</v>
      </c>
      <c r="O6477" s="48">
        <v>14.26662</v>
      </c>
      <c r="P6477" s="47">
        <v>14.303750000000001</v>
      </c>
      <c r="Q6477" s="25"/>
      <c r="R6477" s="50">
        <v>2946.2866100000001</v>
      </c>
      <c r="S6477" s="49">
        <v>2929.7523000000001</v>
      </c>
    </row>
    <row r="6478" spans="1:19">
      <c r="A6478" s="31">
        <v>53.958329999999997</v>
      </c>
      <c r="B6478" s="32">
        <v>3898.7924499999999</v>
      </c>
      <c r="C6478" s="45">
        <v>249.80714</v>
      </c>
      <c r="D6478" s="59">
        <v>151.07082</v>
      </c>
      <c r="E6478" s="53">
        <v>114.85514000000001</v>
      </c>
      <c r="F6478" s="54">
        <v>34.798299999999998</v>
      </c>
      <c r="G6478" s="46">
        <v>15.485749999999999</v>
      </c>
      <c r="H6478" s="55">
        <v>30.023689999999998</v>
      </c>
      <c r="I6478" s="43">
        <v>199.84126000000001</v>
      </c>
      <c r="J6478" s="34">
        <v>6.0539999999999997E-2</v>
      </c>
      <c r="K6478" s="39">
        <v>4.4960399999999998</v>
      </c>
      <c r="L6478" s="38">
        <v>4.5149800000000004</v>
      </c>
      <c r="M6478" s="42">
        <v>411.30993999999998</v>
      </c>
      <c r="N6478" s="44">
        <v>169.99054000000001</v>
      </c>
      <c r="O6478" s="48">
        <v>14.27028</v>
      </c>
      <c r="P6478" s="47">
        <v>14.298069999999999</v>
      </c>
      <c r="Q6478" s="25"/>
      <c r="R6478" s="50">
        <v>3013.60437</v>
      </c>
      <c r="S6478" s="49">
        <v>2869.3625099999999</v>
      </c>
    </row>
    <row r="6479" spans="1:19">
      <c r="A6479" s="31">
        <v>53.966670000000001</v>
      </c>
      <c r="B6479" s="32">
        <v>3899.3305</v>
      </c>
      <c r="C6479" s="45">
        <v>250.23994999999999</v>
      </c>
      <c r="D6479" s="59">
        <v>150.88869</v>
      </c>
      <c r="E6479" s="53">
        <v>114.95877</v>
      </c>
      <c r="F6479" s="54">
        <v>35.121980000000001</v>
      </c>
      <c r="G6479" s="46">
        <v>15.500080000000001</v>
      </c>
      <c r="H6479" s="55">
        <v>30.244990000000001</v>
      </c>
      <c r="I6479" s="43">
        <v>200.90706</v>
      </c>
      <c r="J6479" s="34">
        <v>5.8200000000000002E-2</v>
      </c>
      <c r="K6479" s="39">
        <v>4.5051800000000002</v>
      </c>
      <c r="L6479" s="38">
        <v>4.5023400000000002</v>
      </c>
      <c r="M6479" s="42">
        <v>410.82956000000001</v>
      </c>
      <c r="N6479" s="44">
        <v>170.00960000000001</v>
      </c>
      <c r="O6479" s="48">
        <v>14.269959999999999</v>
      </c>
      <c r="P6479" s="47">
        <v>14.30307</v>
      </c>
      <c r="Q6479" s="25"/>
      <c r="R6479" s="50">
        <v>2985.7710699999998</v>
      </c>
      <c r="S6479" s="49">
        <v>2938.51856</v>
      </c>
    </row>
    <row r="6480" spans="1:19">
      <c r="A6480" s="31">
        <v>53.975000000000001</v>
      </c>
      <c r="B6480" s="32">
        <v>3902.5163299999999</v>
      </c>
      <c r="C6480" s="45">
        <v>250.62519</v>
      </c>
      <c r="D6480" s="59">
        <v>150.94163</v>
      </c>
      <c r="E6480" s="53">
        <v>114.76093</v>
      </c>
      <c r="F6480" s="54">
        <v>34.902729999999998</v>
      </c>
      <c r="G6480" s="46">
        <v>15.50367</v>
      </c>
      <c r="H6480" s="55">
        <v>30.181760000000001</v>
      </c>
      <c r="I6480" s="43">
        <v>200.47232</v>
      </c>
      <c r="J6480" s="34">
        <v>4.4400000000000002E-2</v>
      </c>
      <c r="K6480" s="39">
        <v>4.50244</v>
      </c>
      <c r="L6480" s="38">
        <v>4.5124500000000003</v>
      </c>
      <c r="M6480" s="42">
        <v>411.59251999999998</v>
      </c>
      <c r="N6480" s="44">
        <v>170.13956999999999</v>
      </c>
      <c r="O6480" s="48">
        <v>14.27286</v>
      </c>
      <c r="P6480" s="47">
        <v>14.300420000000001</v>
      </c>
      <c r="Q6480" s="25"/>
      <c r="R6480" s="50">
        <v>2975.5763099999999</v>
      </c>
      <c r="S6480" s="49">
        <v>2915.7912200000001</v>
      </c>
    </row>
    <row r="6481" spans="1:19">
      <c r="A6481" s="31">
        <v>53.983330000000002</v>
      </c>
      <c r="B6481" s="32">
        <v>3902.6223399999999</v>
      </c>
      <c r="C6481" s="45">
        <v>250.03503000000001</v>
      </c>
      <c r="D6481" s="59">
        <v>151.00197</v>
      </c>
      <c r="E6481" s="53">
        <v>114.69874</v>
      </c>
      <c r="F6481" s="54">
        <v>34.99044</v>
      </c>
      <c r="G6481" s="46">
        <v>15.49905</v>
      </c>
      <c r="H6481" s="55">
        <v>30.164899999999999</v>
      </c>
      <c r="I6481" s="43">
        <v>202.11309</v>
      </c>
      <c r="J6481" s="34">
        <v>4.6969999999999998E-2</v>
      </c>
      <c r="K6481" s="39">
        <v>4.4972599999999998</v>
      </c>
      <c r="L6481" s="38">
        <v>4.5048700000000004</v>
      </c>
      <c r="M6481" s="42">
        <v>410.12311999999997</v>
      </c>
      <c r="N6481" s="44">
        <v>170.21449000000001</v>
      </c>
      <c r="O6481" s="48">
        <v>14.27439</v>
      </c>
      <c r="P6481" s="47">
        <v>14.2967</v>
      </c>
      <c r="Q6481" s="25"/>
      <c r="R6481" s="50">
        <v>2988.8456799999999</v>
      </c>
      <c r="S6481" s="49">
        <v>2918.8756400000002</v>
      </c>
    </row>
    <row r="6482" spans="1:19">
      <c r="A6482" s="31">
        <v>53.991669999999999</v>
      </c>
      <c r="B6482" s="32">
        <v>3898.7369600000002</v>
      </c>
      <c r="C6482" s="45">
        <v>250.12284</v>
      </c>
      <c r="D6482" s="59">
        <v>150.91942</v>
      </c>
      <c r="E6482" s="53">
        <v>114.89471</v>
      </c>
      <c r="F6482" s="54">
        <v>34.99879</v>
      </c>
      <c r="G6482" s="46">
        <v>15.45147</v>
      </c>
      <c r="H6482" s="55">
        <v>30.384039999999999</v>
      </c>
      <c r="I6482" s="43">
        <v>202.40759</v>
      </c>
      <c r="J6482" s="34">
        <v>5.0029999999999998E-2</v>
      </c>
      <c r="K6482" s="39">
        <v>4.49695</v>
      </c>
      <c r="L6482" s="38">
        <v>4.4972799999999999</v>
      </c>
      <c r="M6482" s="42">
        <v>411.16865000000001</v>
      </c>
      <c r="N6482" s="44">
        <v>169.88619</v>
      </c>
      <c r="O6482" s="48">
        <v>14.264760000000001</v>
      </c>
      <c r="P6482" s="47">
        <v>14.296010000000001</v>
      </c>
      <c r="Q6482" s="25"/>
      <c r="R6482" s="50">
        <v>2975.4144900000001</v>
      </c>
      <c r="S6482" s="49">
        <v>2905.5639099999999</v>
      </c>
    </row>
    <row r="6483" spans="1:19">
      <c r="A6483" s="31">
        <v>54</v>
      </c>
      <c r="B6483" s="32">
        <v>3899.3820099999998</v>
      </c>
      <c r="C6483" s="45">
        <v>249.87559999999999</v>
      </c>
      <c r="D6483" s="59">
        <v>151.01788999999999</v>
      </c>
      <c r="E6483" s="53">
        <v>115.06802999999999</v>
      </c>
      <c r="F6483" s="54">
        <v>35.086489999999998</v>
      </c>
      <c r="G6483" s="46">
        <v>15.51928</v>
      </c>
      <c r="H6483" s="55">
        <v>30.367190000000001</v>
      </c>
      <c r="I6483" s="43">
        <v>196.25120000000001</v>
      </c>
      <c r="J6483" s="34">
        <v>4.2340000000000003E-2</v>
      </c>
      <c r="K6483" s="39">
        <v>4.49512</v>
      </c>
      <c r="L6483" s="38">
        <v>4.5149800000000004</v>
      </c>
      <c r="M6483" s="42">
        <v>411.11214000000001</v>
      </c>
      <c r="N6483" s="44">
        <v>169.82881</v>
      </c>
      <c r="O6483" s="48">
        <v>14.27309</v>
      </c>
      <c r="P6483" s="47">
        <v>14.29768</v>
      </c>
      <c r="Q6483" s="25"/>
      <c r="R6483" s="50">
        <v>2975.7381300000002</v>
      </c>
      <c r="S6483" s="49">
        <v>2904.1028700000002</v>
      </c>
    </row>
    <row r="6484" spans="1:19">
      <c r="A6484" s="31">
        <v>54.008330000000001</v>
      </c>
      <c r="B6484" s="32">
        <v>3896.8545399999998</v>
      </c>
      <c r="C6484" s="45">
        <v>249.84073000000001</v>
      </c>
      <c r="D6484" s="59">
        <v>150.84431000000001</v>
      </c>
      <c r="E6484" s="53">
        <v>114.89471</v>
      </c>
      <c r="F6484" s="54">
        <v>35.259770000000003</v>
      </c>
      <c r="G6484" s="46">
        <v>15.57164</v>
      </c>
      <c r="H6484" s="55">
        <v>30.17333</v>
      </c>
      <c r="I6484" s="43">
        <v>198.43888999999999</v>
      </c>
      <c r="J6484" s="34">
        <v>6.1710000000000001E-2</v>
      </c>
      <c r="K6484" s="39">
        <v>4.4804899999999996</v>
      </c>
      <c r="L6484" s="38">
        <v>4.4871699999999999</v>
      </c>
      <c r="M6484" s="42">
        <v>411.47949</v>
      </c>
      <c r="N6484" s="44">
        <v>170.21999</v>
      </c>
      <c r="O6484" s="48">
        <v>14.274150000000001</v>
      </c>
      <c r="P6484" s="47">
        <v>14.30813</v>
      </c>
      <c r="Q6484" s="25"/>
      <c r="R6484" s="50">
        <v>2969.1034500000001</v>
      </c>
      <c r="S6484" s="49">
        <v>2869.5248499999998</v>
      </c>
    </row>
    <row r="6485" spans="1:19">
      <c r="A6485" s="31">
        <v>54.016669999999998</v>
      </c>
      <c r="B6485" s="32">
        <v>3899.3198000000002</v>
      </c>
      <c r="C6485" s="45">
        <v>249.66231999999999</v>
      </c>
      <c r="D6485" s="59">
        <v>150.86649</v>
      </c>
      <c r="E6485" s="53">
        <v>114.84007</v>
      </c>
      <c r="F6485" s="54">
        <v>35.147039999999997</v>
      </c>
      <c r="G6485" s="46">
        <v>15.64479</v>
      </c>
      <c r="H6485" s="55">
        <v>30.322939999999999</v>
      </c>
      <c r="I6485" s="43">
        <v>201.76249999999999</v>
      </c>
      <c r="J6485" s="34">
        <v>4.6809999999999997E-2</v>
      </c>
      <c r="K6485" s="39">
        <v>4.4847599999999996</v>
      </c>
      <c r="L6485" s="38">
        <v>4.4846399999999997</v>
      </c>
      <c r="M6485" s="42">
        <v>411.87509</v>
      </c>
      <c r="N6485" s="44">
        <v>169.70205999999999</v>
      </c>
      <c r="O6485" s="48">
        <v>14.274279999999999</v>
      </c>
      <c r="P6485" s="47">
        <v>14.308490000000001</v>
      </c>
      <c r="Q6485" s="25"/>
      <c r="R6485" s="50">
        <v>2984.63832</v>
      </c>
      <c r="S6485" s="49">
        <v>2823.0961400000001</v>
      </c>
    </row>
    <row r="6486" spans="1:19">
      <c r="A6486" s="31">
        <v>54.024999999999999</v>
      </c>
      <c r="B6486" s="32">
        <v>3895.1313300000002</v>
      </c>
      <c r="C6486" s="45">
        <v>249.64517000000001</v>
      </c>
      <c r="D6486" s="59">
        <v>150.98090999999999</v>
      </c>
      <c r="E6486" s="53">
        <v>114.825</v>
      </c>
      <c r="F6486" s="54">
        <v>35.025930000000002</v>
      </c>
      <c r="G6486" s="46">
        <v>15.64907</v>
      </c>
      <c r="H6486" s="55">
        <v>29.98996</v>
      </c>
      <c r="I6486" s="43">
        <v>199.44859</v>
      </c>
      <c r="J6486" s="34">
        <v>4.2869999999999998E-2</v>
      </c>
      <c r="K6486" s="39">
        <v>4.50305</v>
      </c>
      <c r="L6486" s="38">
        <v>4.4897</v>
      </c>
      <c r="M6486" s="42">
        <v>411.42297000000002</v>
      </c>
      <c r="N6486" s="44">
        <v>170.14052000000001</v>
      </c>
      <c r="O6486" s="48">
        <v>14.27277</v>
      </c>
      <c r="P6486" s="47">
        <v>14.297549999999999</v>
      </c>
      <c r="Q6486" s="25"/>
      <c r="R6486" s="50">
        <v>3037.0684999999999</v>
      </c>
      <c r="S6486" s="49">
        <v>2875.5313599999999</v>
      </c>
    </row>
    <row r="6487" spans="1:19">
      <c r="A6487" s="31">
        <v>54.033329999999999</v>
      </c>
      <c r="B6487" s="32">
        <v>3902.4915099999998</v>
      </c>
      <c r="C6487" s="45">
        <v>250.66070999999999</v>
      </c>
      <c r="D6487" s="59">
        <v>150.95016000000001</v>
      </c>
      <c r="E6487" s="53">
        <v>115.17919000000001</v>
      </c>
      <c r="F6487" s="54">
        <v>35.000880000000002</v>
      </c>
      <c r="G6487" s="46">
        <v>15.655609999999999</v>
      </c>
      <c r="H6487" s="55">
        <v>30.122769999999999</v>
      </c>
      <c r="I6487" s="43">
        <v>199.30835999999999</v>
      </c>
      <c r="J6487" s="34">
        <v>4.1369999999999997E-2</v>
      </c>
      <c r="K6487" s="39">
        <v>4.5204199999999997</v>
      </c>
      <c r="L6487" s="38">
        <v>4.5276199999999998</v>
      </c>
      <c r="M6487" s="42">
        <v>411.22516999999999</v>
      </c>
      <c r="N6487" s="44">
        <v>169.97295</v>
      </c>
      <c r="O6487" s="48">
        <v>14.281169999999999</v>
      </c>
      <c r="P6487" s="47">
        <v>14.30387</v>
      </c>
      <c r="Q6487" s="25"/>
      <c r="R6487" s="50">
        <v>2946.4484299999999</v>
      </c>
      <c r="S6487" s="49">
        <v>2947.4471600000002</v>
      </c>
    </row>
    <row r="6488" spans="1:19">
      <c r="A6488" s="31">
        <v>54.041670000000003</v>
      </c>
      <c r="B6488" s="32">
        <v>3899.3624100000002</v>
      </c>
      <c r="C6488" s="45">
        <v>250.38386</v>
      </c>
      <c r="D6488" s="59">
        <v>151.04123000000001</v>
      </c>
      <c r="E6488" s="53">
        <v>115.10006</v>
      </c>
      <c r="F6488" s="54">
        <v>34.965380000000003</v>
      </c>
      <c r="G6488" s="46">
        <v>15.66014</v>
      </c>
      <c r="H6488" s="55">
        <v>30.244990000000001</v>
      </c>
      <c r="I6488" s="43">
        <v>200.19184999999999</v>
      </c>
      <c r="J6488" s="34">
        <v>5.2429999999999997E-2</v>
      </c>
      <c r="K6488" s="39">
        <v>4.5118900000000002</v>
      </c>
      <c r="L6488" s="38">
        <v>4.5048700000000004</v>
      </c>
      <c r="M6488" s="42">
        <v>411.14039000000002</v>
      </c>
      <c r="N6488" s="44">
        <v>171.02751000000001</v>
      </c>
      <c r="O6488" s="48">
        <v>14.281370000000001</v>
      </c>
      <c r="P6488" s="47">
        <v>14.29753</v>
      </c>
      <c r="Q6488" s="25"/>
      <c r="R6488" s="50">
        <v>2967.1615900000002</v>
      </c>
      <c r="S6488" s="49">
        <v>2848.9079000000002</v>
      </c>
    </row>
    <row r="6489" spans="1:19">
      <c r="A6489" s="31">
        <v>54.05</v>
      </c>
      <c r="B6489" s="32">
        <v>3902.67184</v>
      </c>
      <c r="C6489" s="45">
        <v>249.83035000000001</v>
      </c>
      <c r="D6489" s="59">
        <v>151.01904999999999</v>
      </c>
      <c r="E6489" s="53">
        <v>115.00587</v>
      </c>
      <c r="F6489" s="54">
        <v>34.860950000000003</v>
      </c>
      <c r="G6489" s="46">
        <v>15.71003</v>
      </c>
      <c r="H6489" s="55">
        <v>30.034230000000001</v>
      </c>
      <c r="I6489" s="43">
        <v>201.74848</v>
      </c>
      <c r="J6489" s="34">
        <v>4.6429999999999999E-2</v>
      </c>
      <c r="K6489" s="39">
        <v>4.49695</v>
      </c>
      <c r="L6489" s="38">
        <v>4.5023400000000002</v>
      </c>
      <c r="M6489" s="42">
        <v>410.01008999999999</v>
      </c>
      <c r="N6489" s="44">
        <v>170.06433000000001</v>
      </c>
      <c r="O6489" s="48">
        <v>14.27617</v>
      </c>
      <c r="P6489" s="47">
        <v>14.30214</v>
      </c>
      <c r="Q6489" s="25"/>
      <c r="R6489" s="50">
        <v>2983.5055600000001</v>
      </c>
      <c r="S6489" s="49">
        <v>2879.2651300000002</v>
      </c>
    </row>
    <row r="6490" spans="1:19">
      <c r="A6490" s="31">
        <v>54.058329999999998</v>
      </c>
      <c r="B6490" s="32">
        <v>3899.1762100000001</v>
      </c>
      <c r="C6490" s="45">
        <v>249.74184</v>
      </c>
      <c r="D6490" s="59">
        <v>151.04123000000001</v>
      </c>
      <c r="E6490" s="53">
        <v>115.05297</v>
      </c>
      <c r="F6490" s="54">
        <v>34.913170000000001</v>
      </c>
      <c r="G6490" s="46">
        <v>15.666449999999999</v>
      </c>
      <c r="H6490" s="55">
        <v>30.192309999999999</v>
      </c>
      <c r="I6490" s="43">
        <v>197.12065999999999</v>
      </c>
      <c r="J6490" s="34">
        <v>5.0279999999999998E-2</v>
      </c>
      <c r="K6490" s="39">
        <v>4.4868899999999998</v>
      </c>
      <c r="L6490" s="38">
        <v>4.4770599999999998</v>
      </c>
      <c r="M6490" s="42">
        <v>410.51873000000001</v>
      </c>
      <c r="N6490" s="44">
        <v>169.92474999999999</v>
      </c>
      <c r="O6490" s="48">
        <v>14.2773</v>
      </c>
      <c r="P6490" s="47">
        <v>14.30463</v>
      </c>
      <c r="Q6490" s="25"/>
      <c r="R6490" s="50">
        <v>2951.3030800000001</v>
      </c>
      <c r="S6490" s="49">
        <v>2904.5898900000002</v>
      </c>
    </row>
    <row r="6491" spans="1:19">
      <c r="A6491" s="31">
        <v>54.066670000000002</v>
      </c>
      <c r="B6491" s="32">
        <v>3899.7162600000001</v>
      </c>
      <c r="C6491" s="45">
        <v>250.07778999999999</v>
      </c>
      <c r="D6491" s="59">
        <v>151.08674999999999</v>
      </c>
      <c r="E6491" s="53">
        <v>114.99081</v>
      </c>
      <c r="F6491" s="54">
        <v>34.844250000000002</v>
      </c>
      <c r="G6491" s="46">
        <v>15.51496</v>
      </c>
      <c r="H6491" s="55">
        <v>30.017379999999999</v>
      </c>
      <c r="I6491" s="43">
        <v>202.66001</v>
      </c>
      <c r="J6491" s="34">
        <v>5.0459999999999998E-2</v>
      </c>
      <c r="K6491" s="39">
        <v>4.49268</v>
      </c>
      <c r="L6491" s="38">
        <v>4.4745299999999997</v>
      </c>
      <c r="M6491" s="42">
        <v>410.85782</v>
      </c>
      <c r="N6491" s="44">
        <v>169.86777000000001</v>
      </c>
      <c r="O6491" s="48">
        <v>14.2704</v>
      </c>
      <c r="P6491" s="47">
        <v>14.30969</v>
      </c>
      <c r="Q6491" s="25"/>
      <c r="R6491" s="50">
        <v>2968.9416200000001</v>
      </c>
      <c r="S6491" s="49">
        <v>2849.5572499999998</v>
      </c>
    </row>
    <row r="6492" spans="1:19">
      <c r="A6492" s="31">
        <v>54.075000000000003</v>
      </c>
      <c r="B6492" s="32">
        <v>3900.2505500000002</v>
      </c>
      <c r="C6492" s="45">
        <v>250.08629999999999</v>
      </c>
      <c r="D6492" s="59">
        <v>151.02644000000001</v>
      </c>
      <c r="E6492" s="53">
        <v>115.15469</v>
      </c>
      <c r="F6492" s="54">
        <v>34.869300000000003</v>
      </c>
      <c r="G6492" s="46">
        <v>15.441700000000001</v>
      </c>
      <c r="H6492" s="55">
        <v>30.09535</v>
      </c>
      <c r="I6492" s="43">
        <v>194.17569</v>
      </c>
      <c r="J6492" s="34">
        <v>5.4890000000000001E-2</v>
      </c>
      <c r="K6492" s="39">
        <v>4.4990800000000002</v>
      </c>
      <c r="L6492" s="38">
        <v>4.4922300000000002</v>
      </c>
      <c r="M6492" s="42">
        <v>411.16865000000001</v>
      </c>
      <c r="N6492" s="44">
        <v>169.81730999999999</v>
      </c>
      <c r="O6492" s="48">
        <v>14.27173</v>
      </c>
      <c r="P6492" s="47">
        <v>14.303710000000001</v>
      </c>
      <c r="Q6492" s="25"/>
      <c r="R6492" s="50">
        <v>2987.5511000000001</v>
      </c>
      <c r="S6492" s="49">
        <v>2904.7522199999999</v>
      </c>
    </row>
    <row r="6493" spans="1:19">
      <c r="A6493" s="31">
        <v>54.083329999999997</v>
      </c>
      <c r="B6493" s="32">
        <v>3897.40166</v>
      </c>
      <c r="C6493" s="45">
        <v>250.18217000000001</v>
      </c>
      <c r="D6493" s="59">
        <v>150.94277</v>
      </c>
      <c r="E6493" s="53">
        <v>115.37505</v>
      </c>
      <c r="F6493" s="54">
        <v>34.95702</v>
      </c>
      <c r="G6493" s="46">
        <v>15.49127</v>
      </c>
      <c r="H6493" s="55">
        <v>30.1312</v>
      </c>
      <c r="I6493" s="43">
        <v>201.98688000000001</v>
      </c>
      <c r="J6493" s="34">
        <v>5.7009999999999998E-2</v>
      </c>
      <c r="K6493" s="39">
        <v>4.50366</v>
      </c>
      <c r="L6493" s="38">
        <v>4.4972799999999999</v>
      </c>
      <c r="M6493" s="42">
        <v>411.67729000000003</v>
      </c>
      <c r="N6493" s="44">
        <v>169.87656999999999</v>
      </c>
      <c r="O6493" s="48">
        <v>14.274139999999999</v>
      </c>
      <c r="P6493" s="47">
        <v>14.295949999999999</v>
      </c>
      <c r="Q6493" s="25"/>
      <c r="R6493" s="50">
        <v>3044.5122900000001</v>
      </c>
      <c r="S6493" s="49">
        <v>2906.5379400000002</v>
      </c>
    </row>
    <row r="6494" spans="1:19">
      <c r="A6494" s="31">
        <v>54.091670000000001</v>
      </c>
      <c r="B6494" s="32">
        <v>3894.4198299999998</v>
      </c>
      <c r="C6494" s="45">
        <v>249.696</v>
      </c>
      <c r="D6494" s="59">
        <v>151.13228000000001</v>
      </c>
      <c r="E6494" s="53">
        <v>115.34495</v>
      </c>
      <c r="F6494" s="54">
        <v>34.975850000000001</v>
      </c>
      <c r="G6494" s="46">
        <v>15.51052</v>
      </c>
      <c r="H6494" s="55">
        <v>30.150200000000002</v>
      </c>
      <c r="I6494" s="43">
        <v>197.47126</v>
      </c>
      <c r="J6494" s="34">
        <v>4.6420000000000003E-2</v>
      </c>
      <c r="K6494" s="39">
        <v>4.50183</v>
      </c>
      <c r="L6494" s="38">
        <v>4.4998100000000001</v>
      </c>
      <c r="M6494" s="42">
        <v>411.70555000000002</v>
      </c>
      <c r="N6494" s="44">
        <v>170.18787</v>
      </c>
      <c r="O6494" s="48">
        <v>14.273709999999999</v>
      </c>
      <c r="P6494" s="47">
        <v>14.3041</v>
      </c>
      <c r="Q6494" s="25"/>
      <c r="R6494" s="50">
        <v>2981.5637099999999</v>
      </c>
      <c r="S6494" s="49">
        <v>2831.5377199999998</v>
      </c>
    </row>
    <row r="6495" spans="1:19">
      <c r="A6495" s="31">
        <v>54.1</v>
      </c>
      <c r="B6495" s="32">
        <v>3900.4811800000002</v>
      </c>
      <c r="C6495" s="45">
        <v>250.25457</v>
      </c>
      <c r="D6495" s="59">
        <v>151.12488999999999</v>
      </c>
      <c r="E6495" s="53">
        <v>115.3355</v>
      </c>
      <c r="F6495" s="54">
        <v>35.069780000000002</v>
      </c>
      <c r="G6495" s="46">
        <v>15.46541</v>
      </c>
      <c r="H6495" s="55">
        <v>30.139620000000001</v>
      </c>
      <c r="I6495" s="43">
        <v>201.56617</v>
      </c>
      <c r="J6495" s="34">
        <v>5.0369999999999998E-2</v>
      </c>
      <c r="K6495" s="39">
        <v>4.4923799999999998</v>
      </c>
      <c r="L6495" s="38">
        <v>4.4998100000000001</v>
      </c>
      <c r="M6495" s="42">
        <v>412.0729</v>
      </c>
      <c r="N6495" s="44">
        <v>169.50215</v>
      </c>
      <c r="O6495" s="48">
        <v>14.27788</v>
      </c>
      <c r="P6495" s="47">
        <v>14.29453</v>
      </c>
      <c r="Q6495" s="25"/>
      <c r="R6495" s="50">
        <v>2964.7342600000002</v>
      </c>
      <c r="S6495" s="49">
        <v>2812.5441599999999</v>
      </c>
    </row>
    <row r="6496" spans="1:19">
      <c r="A6496" s="31">
        <v>54.108330000000002</v>
      </c>
      <c r="B6496" s="32">
        <v>3897.7254600000001</v>
      </c>
      <c r="C6496" s="45">
        <v>250.13416000000001</v>
      </c>
      <c r="D6496" s="59">
        <v>151.20854</v>
      </c>
      <c r="E6496" s="53">
        <v>114.82693</v>
      </c>
      <c r="F6496" s="54">
        <v>34.975850000000001</v>
      </c>
      <c r="G6496" s="46">
        <v>15.488289999999999</v>
      </c>
      <c r="H6496" s="55">
        <v>30.09751</v>
      </c>
      <c r="I6496" s="43">
        <v>197.05054999999999</v>
      </c>
      <c r="J6496" s="34">
        <v>4.7730000000000002E-2</v>
      </c>
      <c r="K6496" s="39">
        <v>4.5155500000000002</v>
      </c>
      <c r="L6496" s="38">
        <v>4.4821200000000001</v>
      </c>
      <c r="M6496" s="42">
        <v>409.81229000000002</v>
      </c>
      <c r="N6496" s="44">
        <v>170.05716000000001</v>
      </c>
      <c r="O6496" s="48">
        <v>14.26782</v>
      </c>
      <c r="P6496" s="47">
        <v>14.29501</v>
      </c>
      <c r="Q6496" s="25"/>
      <c r="R6496" s="50">
        <v>2905.1839399999999</v>
      </c>
      <c r="S6496" s="49">
        <v>2887.5443799999998</v>
      </c>
    </row>
    <row r="6497" spans="1:19">
      <c r="A6497" s="31">
        <v>54.116669999999999</v>
      </c>
      <c r="B6497" s="32">
        <v>3899.9858599999998</v>
      </c>
      <c r="C6497" s="45">
        <v>249.86284000000001</v>
      </c>
      <c r="D6497" s="59">
        <v>151.07196999999999</v>
      </c>
      <c r="E6497" s="53">
        <v>115.13963</v>
      </c>
      <c r="F6497" s="54">
        <v>35.061430000000001</v>
      </c>
      <c r="G6497" s="46">
        <v>15.487209999999999</v>
      </c>
      <c r="H6497" s="55">
        <v>30.183879999999998</v>
      </c>
      <c r="I6497" s="43">
        <v>199.99552</v>
      </c>
      <c r="J6497" s="34">
        <v>4.3889999999999998E-2</v>
      </c>
      <c r="K6497" s="39">
        <v>4.5121900000000004</v>
      </c>
      <c r="L6497" s="38">
        <v>4.5023400000000002</v>
      </c>
      <c r="M6497" s="42">
        <v>409.92532</v>
      </c>
      <c r="N6497" s="44">
        <v>170.03681</v>
      </c>
      <c r="O6497" s="48">
        <v>14.27759</v>
      </c>
      <c r="P6497" s="47">
        <v>14.29612</v>
      </c>
      <c r="Q6497" s="25"/>
      <c r="R6497" s="50">
        <v>2934.1499899999999</v>
      </c>
      <c r="S6497" s="49">
        <v>2793.5506</v>
      </c>
    </row>
    <row r="6498" spans="1:19">
      <c r="A6498" s="31">
        <v>54.125</v>
      </c>
      <c r="B6498" s="32">
        <v>3897.3096599999999</v>
      </c>
      <c r="C6498" s="45">
        <v>249.87993</v>
      </c>
      <c r="D6498" s="59">
        <v>151.21593999999999</v>
      </c>
      <c r="E6498" s="53">
        <v>115.06995000000001</v>
      </c>
      <c r="F6498" s="54">
        <v>34.827550000000002</v>
      </c>
      <c r="G6498" s="46">
        <v>15.54959</v>
      </c>
      <c r="H6498" s="55">
        <v>30.158619999999999</v>
      </c>
      <c r="I6498" s="43">
        <v>201.27167</v>
      </c>
      <c r="J6498" s="34">
        <v>5.3969999999999997E-2</v>
      </c>
      <c r="K6498" s="39">
        <v>4.4966499999999998</v>
      </c>
      <c r="L6498" s="38">
        <v>4.4947600000000003</v>
      </c>
      <c r="M6498" s="42">
        <v>412.38373000000001</v>
      </c>
      <c r="N6498" s="44">
        <v>170.09626</v>
      </c>
      <c r="O6498" s="48">
        <v>14.27403</v>
      </c>
      <c r="P6498" s="47">
        <v>14.29402</v>
      </c>
      <c r="Q6498" s="25"/>
      <c r="R6498" s="50">
        <v>2960.36508</v>
      </c>
      <c r="S6498" s="49">
        <v>2832.5117500000001</v>
      </c>
    </row>
    <row r="6499" spans="1:19">
      <c r="A6499" s="31">
        <v>54.133330000000001</v>
      </c>
      <c r="B6499" s="32">
        <v>3898.6388999999999</v>
      </c>
      <c r="C6499" s="45">
        <v>249.50031999999999</v>
      </c>
      <c r="D6499" s="59">
        <v>151.12488999999999</v>
      </c>
      <c r="E6499" s="53">
        <v>115.09253</v>
      </c>
      <c r="F6499" s="54">
        <v>35.009230000000002</v>
      </c>
      <c r="G6499" s="46">
        <v>15.600149999999999</v>
      </c>
      <c r="H6499" s="55">
        <v>30.02581</v>
      </c>
      <c r="I6499" s="43">
        <v>196.46154999999999</v>
      </c>
      <c r="J6499" s="34">
        <v>5.2670000000000002E-2</v>
      </c>
      <c r="K6499" s="39">
        <v>4.5064000000000002</v>
      </c>
      <c r="L6499" s="38">
        <v>4.4998100000000001</v>
      </c>
      <c r="M6499" s="42">
        <v>411.79032000000001</v>
      </c>
      <c r="N6499" s="44">
        <v>169.81954999999999</v>
      </c>
      <c r="O6499" s="48">
        <v>14.270189999999999</v>
      </c>
      <c r="P6499" s="47">
        <v>14.293430000000001</v>
      </c>
      <c r="Q6499" s="25"/>
      <c r="R6499" s="50">
        <v>3043.86501</v>
      </c>
      <c r="S6499" s="49">
        <v>2999.2330299999999</v>
      </c>
    </row>
    <row r="6500" spans="1:19">
      <c r="A6500" s="31">
        <v>54.141669999999998</v>
      </c>
      <c r="B6500" s="32">
        <v>3900.9233100000001</v>
      </c>
      <c r="C6500" s="45">
        <v>250.01401999999999</v>
      </c>
      <c r="D6500" s="59">
        <v>151.07196999999999</v>
      </c>
      <c r="E6500" s="53">
        <v>114.99834</v>
      </c>
      <c r="F6500" s="54">
        <v>35.009230000000002</v>
      </c>
      <c r="G6500" s="46">
        <v>15.60521</v>
      </c>
      <c r="H6500" s="55">
        <v>30.183879999999998</v>
      </c>
      <c r="I6500" s="43">
        <v>201.77652</v>
      </c>
      <c r="J6500" s="34">
        <v>3.5529999999999999E-2</v>
      </c>
      <c r="K6500" s="39">
        <v>4.48719</v>
      </c>
      <c r="L6500" s="38">
        <v>4.4972799999999999</v>
      </c>
      <c r="M6500" s="42">
        <v>411.11214000000001</v>
      </c>
      <c r="N6500" s="44">
        <v>170.30654999999999</v>
      </c>
      <c r="O6500" s="48">
        <v>14.27027</v>
      </c>
      <c r="P6500" s="47">
        <v>14.300549999999999</v>
      </c>
      <c r="Q6500" s="25"/>
      <c r="R6500" s="50">
        <v>2933.5027100000002</v>
      </c>
      <c r="S6500" s="49">
        <v>2880.4014999999999</v>
      </c>
    </row>
    <row r="6501" spans="1:19">
      <c r="A6501" s="31">
        <v>54.15</v>
      </c>
      <c r="B6501" s="32">
        <v>3900.5221200000001</v>
      </c>
      <c r="C6501" s="45">
        <v>249.87463</v>
      </c>
      <c r="D6501" s="59">
        <v>151.12488999999999</v>
      </c>
      <c r="E6501" s="53">
        <v>115.10952</v>
      </c>
      <c r="F6501" s="54">
        <v>34.975850000000001</v>
      </c>
      <c r="G6501" s="46">
        <v>15.524570000000001</v>
      </c>
      <c r="H6501" s="55">
        <v>30.09751</v>
      </c>
      <c r="I6501" s="43">
        <v>196.08291</v>
      </c>
      <c r="J6501" s="34">
        <v>5.6410000000000002E-2</v>
      </c>
      <c r="K6501" s="39">
        <v>4.49634</v>
      </c>
      <c r="L6501" s="38">
        <v>4.4846399999999997</v>
      </c>
      <c r="M6501" s="42">
        <v>411.87509</v>
      </c>
      <c r="N6501" s="44">
        <v>169.697</v>
      </c>
      <c r="O6501" s="48">
        <v>14.27791</v>
      </c>
      <c r="P6501" s="47">
        <v>14.298819999999999</v>
      </c>
      <c r="Q6501" s="25"/>
      <c r="R6501" s="50">
        <v>2938.8428199999998</v>
      </c>
      <c r="S6501" s="49">
        <v>2908.1613200000002</v>
      </c>
    </row>
    <row r="6502" spans="1:19">
      <c r="A6502" s="31">
        <v>54.158329999999999</v>
      </c>
      <c r="B6502" s="32">
        <v>3900.10968</v>
      </c>
      <c r="C6502" s="45">
        <v>249.8947</v>
      </c>
      <c r="D6502" s="59">
        <v>151.07936000000001</v>
      </c>
      <c r="E6502" s="53">
        <v>115.18671999999999</v>
      </c>
      <c r="F6502" s="54">
        <v>35.113630000000001</v>
      </c>
      <c r="G6502" s="46">
        <v>15.52125</v>
      </c>
      <c r="H6502" s="55">
        <v>29.973109999999998</v>
      </c>
      <c r="I6502" s="43">
        <v>198.04623000000001</v>
      </c>
      <c r="J6502" s="34">
        <v>6.2429999999999999E-2</v>
      </c>
      <c r="K6502" s="39">
        <v>4.4826199999999998</v>
      </c>
      <c r="L6502" s="38">
        <v>4.4720000000000004</v>
      </c>
      <c r="M6502" s="42">
        <v>411.39470999999998</v>
      </c>
      <c r="N6502" s="44">
        <v>169.97046</v>
      </c>
      <c r="O6502" s="48">
        <v>14.27041</v>
      </c>
      <c r="P6502" s="47">
        <v>14.303039999999999</v>
      </c>
      <c r="Q6502" s="25"/>
      <c r="R6502" s="50">
        <v>2949.52304</v>
      </c>
      <c r="S6502" s="49">
        <v>2919.6873300000002</v>
      </c>
    </row>
    <row r="6503" spans="1:19">
      <c r="A6503" s="31">
        <v>54.166670000000003</v>
      </c>
      <c r="B6503" s="32">
        <v>3902.4292300000002</v>
      </c>
      <c r="C6503" s="45">
        <v>249.96541999999999</v>
      </c>
      <c r="D6503" s="59">
        <v>151.1926</v>
      </c>
      <c r="E6503" s="53">
        <v>115.08501</v>
      </c>
      <c r="F6503" s="54">
        <v>34.948680000000003</v>
      </c>
      <c r="G6503" s="46">
        <v>15.542540000000001</v>
      </c>
      <c r="H6503" s="55">
        <v>30.070080000000001</v>
      </c>
      <c r="I6503" s="43">
        <v>200.54244</v>
      </c>
      <c r="J6503" s="34">
        <v>6.0670000000000002E-2</v>
      </c>
      <c r="K6503" s="39">
        <v>4.5064000000000002</v>
      </c>
      <c r="L6503" s="38">
        <v>4.4922300000000002</v>
      </c>
      <c r="M6503" s="42">
        <v>409.78402999999997</v>
      </c>
      <c r="N6503" s="44">
        <v>169.70706000000001</v>
      </c>
      <c r="O6503" s="48">
        <v>14.277990000000001</v>
      </c>
      <c r="P6503" s="47">
        <v>14.30321</v>
      </c>
      <c r="Q6503" s="25"/>
      <c r="R6503" s="50">
        <v>2896.2837500000001</v>
      </c>
      <c r="S6503" s="49">
        <v>2793.8752800000002</v>
      </c>
    </row>
    <row r="6504" spans="1:19">
      <c r="A6504" s="31">
        <v>54.174999999999997</v>
      </c>
      <c r="B6504" s="32">
        <v>3902.7332900000001</v>
      </c>
      <c r="C6504" s="45">
        <v>249.79712000000001</v>
      </c>
      <c r="D6504" s="59">
        <v>151.09415000000001</v>
      </c>
      <c r="E6504" s="53">
        <v>115.15469</v>
      </c>
      <c r="F6504" s="54">
        <v>35.18253</v>
      </c>
      <c r="G6504" s="46">
        <v>15.572380000000001</v>
      </c>
      <c r="H6504" s="55">
        <v>30.042660000000001</v>
      </c>
      <c r="I6504" s="43">
        <v>199.04191</v>
      </c>
      <c r="J6504" s="34">
        <v>5.8880000000000002E-2</v>
      </c>
      <c r="K6504" s="39">
        <v>4.5015200000000002</v>
      </c>
      <c r="L6504" s="38">
        <v>4.52257</v>
      </c>
      <c r="M6504" s="42">
        <v>411.59251999999998</v>
      </c>
      <c r="N6504" s="44">
        <v>169.62931</v>
      </c>
      <c r="O6504" s="48">
        <v>14.27745</v>
      </c>
      <c r="P6504" s="47">
        <v>14.30739</v>
      </c>
      <c r="Q6504" s="25"/>
      <c r="R6504" s="50">
        <v>2986.90382</v>
      </c>
      <c r="S6504" s="49">
        <v>2862.7066399999999</v>
      </c>
    </row>
    <row r="6505" spans="1:19">
      <c r="A6505" s="31">
        <v>54.183329999999998</v>
      </c>
      <c r="B6505" s="32">
        <v>3899.50549</v>
      </c>
      <c r="C6505" s="45">
        <v>250.20973000000001</v>
      </c>
      <c r="D6505" s="59">
        <v>151.10155</v>
      </c>
      <c r="E6505" s="53">
        <v>115.08501</v>
      </c>
      <c r="F6505" s="54">
        <v>34.896459999999998</v>
      </c>
      <c r="G6505" s="46">
        <v>15.550240000000001</v>
      </c>
      <c r="H6505" s="55">
        <v>29.91198</v>
      </c>
      <c r="I6505" s="43">
        <v>204.25871000000001</v>
      </c>
      <c r="J6505" s="34">
        <v>4.956E-2</v>
      </c>
      <c r="K6505" s="39">
        <v>4.5045700000000002</v>
      </c>
      <c r="L6505" s="38">
        <v>4.5073999999999996</v>
      </c>
      <c r="M6505" s="42">
        <v>410.12311999999997</v>
      </c>
      <c r="N6505" s="44">
        <v>169.70196999999999</v>
      </c>
      <c r="O6505" s="48">
        <v>14.27312</v>
      </c>
      <c r="P6505" s="47">
        <v>14.29542</v>
      </c>
      <c r="Q6505" s="25"/>
      <c r="R6505" s="50">
        <v>2934.63546</v>
      </c>
      <c r="S6505" s="49">
        <v>2871.1482299999998</v>
      </c>
    </row>
    <row r="6506" spans="1:19">
      <c r="A6506" s="31">
        <v>54.191670000000002</v>
      </c>
      <c r="B6506" s="32">
        <v>3899.61051</v>
      </c>
      <c r="C6506" s="45">
        <v>249.85115999999999</v>
      </c>
      <c r="D6506" s="59">
        <v>150.94277</v>
      </c>
      <c r="E6506" s="53">
        <v>115.06995000000001</v>
      </c>
      <c r="F6506" s="54">
        <v>35.036389999999997</v>
      </c>
      <c r="G6506" s="46">
        <v>15.501440000000001</v>
      </c>
      <c r="H6506" s="55">
        <v>30.105930000000001</v>
      </c>
      <c r="I6506" s="43">
        <v>202.88439</v>
      </c>
      <c r="J6506" s="34">
        <v>5.1540000000000002E-2</v>
      </c>
      <c r="K6506" s="39">
        <v>4.5061</v>
      </c>
      <c r="L6506" s="38">
        <v>4.5023400000000002</v>
      </c>
      <c r="M6506" s="42">
        <v>410.54698000000002</v>
      </c>
      <c r="N6506" s="44">
        <v>170.24135999999999</v>
      </c>
      <c r="O6506" s="48">
        <v>14.279949999999999</v>
      </c>
      <c r="P6506" s="47">
        <v>14.301690000000001</v>
      </c>
      <c r="Q6506" s="25"/>
      <c r="R6506" s="50">
        <v>2982.21099</v>
      </c>
      <c r="S6506" s="49">
        <v>2807.5116800000001</v>
      </c>
    </row>
    <row r="6507" spans="1:19">
      <c r="A6507" s="31">
        <v>54.2</v>
      </c>
      <c r="B6507" s="32">
        <v>3900.39545</v>
      </c>
      <c r="C6507" s="45">
        <v>250.11180999999999</v>
      </c>
      <c r="D6507" s="59">
        <v>150.92681999999999</v>
      </c>
      <c r="E6507" s="53">
        <v>115.19423999999999</v>
      </c>
      <c r="F6507" s="54">
        <v>35.069780000000002</v>
      </c>
      <c r="G6507" s="46">
        <v>15.486140000000001</v>
      </c>
      <c r="H6507" s="55">
        <v>30.244990000000001</v>
      </c>
      <c r="I6507" s="43">
        <v>200.66865000000001</v>
      </c>
      <c r="J6507" s="34">
        <v>4.6809999999999997E-2</v>
      </c>
      <c r="K6507" s="39">
        <v>4.50366</v>
      </c>
      <c r="L6507" s="38">
        <v>4.4871699999999999</v>
      </c>
      <c r="M6507" s="42">
        <v>409.84053999999998</v>
      </c>
      <c r="N6507" s="44">
        <v>170.28823</v>
      </c>
      <c r="O6507" s="48">
        <v>14.27491</v>
      </c>
      <c r="P6507" s="47">
        <v>14.300990000000001</v>
      </c>
      <c r="Q6507" s="25"/>
      <c r="R6507" s="50">
        <v>3053.73612</v>
      </c>
      <c r="S6507" s="49">
        <v>2893.55089</v>
      </c>
    </row>
    <row r="6508" spans="1:19">
      <c r="A6508" s="31">
        <v>54.208329999999997</v>
      </c>
      <c r="B6508" s="32">
        <v>3903.79835</v>
      </c>
      <c r="C6508" s="45">
        <v>250.14006000000001</v>
      </c>
      <c r="D6508" s="59">
        <v>150.9957</v>
      </c>
      <c r="E6508" s="53">
        <v>115.13209999999999</v>
      </c>
      <c r="F6508" s="54">
        <v>35.000880000000002</v>
      </c>
      <c r="G6508" s="46">
        <v>15.525650000000001</v>
      </c>
      <c r="H6508" s="55">
        <v>30.017379999999999</v>
      </c>
      <c r="I6508" s="43">
        <v>200.83694</v>
      </c>
      <c r="J6508" s="34">
        <v>5.21E-2</v>
      </c>
      <c r="K6508" s="39">
        <v>4.49085</v>
      </c>
      <c r="L6508" s="38">
        <v>4.5023400000000002</v>
      </c>
      <c r="M6508" s="42">
        <v>410.34917999999999</v>
      </c>
      <c r="N6508" s="44">
        <v>169.93854999999999</v>
      </c>
      <c r="O6508" s="48">
        <v>14.27488</v>
      </c>
      <c r="P6508" s="47">
        <v>14.29274</v>
      </c>
      <c r="Q6508" s="25"/>
      <c r="R6508" s="50">
        <v>3012.9570899999999</v>
      </c>
      <c r="S6508" s="49">
        <v>2941.76532</v>
      </c>
    </row>
    <row r="6509" spans="1:19">
      <c r="A6509" s="31">
        <v>54.216670000000001</v>
      </c>
      <c r="B6509" s="32">
        <v>3902.4876399999998</v>
      </c>
      <c r="C6509" s="45">
        <v>250.28543999999999</v>
      </c>
      <c r="D6509" s="59">
        <v>150.89724000000001</v>
      </c>
      <c r="E6509" s="53">
        <v>114.80240000000001</v>
      </c>
      <c r="F6509" s="54">
        <v>34.948680000000003</v>
      </c>
      <c r="G6509" s="46">
        <v>15.58079</v>
      </c>
      <c r="H6509" s="55">
        <v>29.859269999999999</v>
      </c>
      <c r="I6509" s="43">
        <v>202.04297</v>
      </c>
      <c r="J6509" s="34">
        <v>5.5710000000000003E-2</v>
      </c>
      <c r="K6509" s="39">
        <v>4.5112800000000002</v>
      </c>
      <c r="L6509" s="38">
        <v>4.5099200000000002</v>
      </c>
      <c r="M6509" s="42">
        <v>411.14039000000002</v>
      </c>
      <c r="N6509" s="44">
        <v>169.86501999999999</v>
      </c>
      <c r="O6509" s="48">
        <v>14.27092</v>
      </c>
      <c r="P6509" s="47">
        <v>14.299569999999999</v>
      </c>
      <c r="Q6509" s="25"/>
      <c r="R6509" s="50">
        <v>2899.1965399999999</v>
      </c>
      <c r="S6509" s="49">
        <v>2857.0248099999999</v>
      </c>
    </row>
    <row r="6510" spans="1:19">
      <c r="A6510" s="31">
        <v>54.225000000000001</v>
      </c>
      <c r="B6510" s="32">
        <v>3905.2383100000002</v>
      </c>
      <c r="C6510" s="45">
        <v>250.62438</v>
      </c>
      <c r="D6510" s="59">
        <v>150.85169999999999</v>
      </c>
      <c r="E6510" s="53">
        <v>115.13963</v>
      </c>
      <c r="F6510" s="54">
        <v>35.061430000000001</v>
      </c>
      <c r="G6510" s="46">
        <v>15.612159999999999</v>
      </c>
      <c r="H6510" s="55">
        <v>29.920400000000001</v>
      </c>
      <c r="I6510" s="43">
        <v>201.95883000000001</v>
      </c>
      <c r="J6510" s="34">
        <v>5.058E-2</v>
      </c>
      <c r="K6510" s="39">
        <v>4.5085300000000004</v>
      </c>
      <c r="L6510" s="38">
        <v>4.5301499999999999</v>
      </c>
      <c r="M6510" s="42">
        <v>411.25342000000001</v>
      </c>
      <c r="N6510" s="44">
        <v>170.39285000000001</v>
      </c>
      <c r="O6510" s="48">
        <v>14.27101</v>
      </c>
      <c r="P6510" s="47">
        <v>14.304460000000001</v>
      </c>
      <c r="Q6510" s="25"/>
      <c r="R6510" s="50">
        <v>2995.8040000000001</v>
      </c>
      <c r="S6510" s="49">
        <v>2985.7589699999999</v>
      </c>
    </row>
    <row r="6511" spans="1:19">
      <c r="A6511" s="31">
        <v>54.233330000000002</v>
      </c>
      <c r="B6511" s="32">
        <v>3899.4327499999999</v>
      </c>
      <c r="C6511" s="45">
        <v>250.12307999999999</v>
      </c>
      <c r="D6511" s="59">
        <v>150.93538000000001</v>
      </c>
      <c r="E6511" s="53">
        <v>114.85704</v>
      </c>
      <c r="F6511" s="54">
        <v>35.009230000000002</v>
      </c>
      <c r="G6511" s="46">
        <v>15.575469999999999</v>
      </c>
      <c r="H6511" s="55">
        <v>29.920400000000001</v>
      </c>
      <c r="I6511" s="43">
        <v>204.09043</v>
      </c>
      <c r="J6511" s="34">
        <v>3.5999999999999997E-2</v>
      </c>
      <c r="K6511" s="39">
        <v>4.5</v>
      </c>
      <c r="L6511" s="38">
        <v>4.4922300000000002</v>
      </c>
      <c r="M6511" s="42">
        <v>410.94259</v>
      </c>
      <c r="N6511" s="44">
        <v>169.93724</v>
      </c>
      <c r="O6511" s="48">
        <v>14.266120000000001</v>
      </c>
      <c r="P6511" s="47">
        <v>14.29365</v>
      </c>
      <c r="Q6511" s="25"/>
      <c r="R6511" s="50">
        <v>3017.4880899999998</v>
      </c>
      <c r="S6511" s="49">
        <v>2830.4013500000001</v>
      </c>
    </row>
    <row r="6512" spans="1:19">
      <c r="A6512" s="31">
        <v>54.241669999999999</v>
      </c>
      <c r="B6512" s="32">
        <v>3897.3541599999999</v>
      </c>
      <c r="C6512" s="45">
        <v>249.66540000000001</v>
      </c>
      <c r="D6512" s="59">
        <v>151.07196999999999</v>
      </c>
      <c r="E6512" s="53">
        <v>114.87403</v>
      </c>
      <c r="F6512" s="54">
        <v>34.819200000000002</v>
      </c>
      <c r="G6512" s="46">
        <v>15.56133</v>
      </c>
      <c r="H6512" s="55">
        <v>29.99212</v>
      </c>
      <c r="I6512" s="43">
        <v>200.87900999999999</v>
      </c>
      <c r="J6512" s="34">
        <v>4.2160000000000003E-2</v>
      </c>
      <c r="K6512" s="39">
        <v>4.50061</v>
      </c>
      <c r="L6512" s="38">
        <v>4.4972799999999999</v>
      </c>
      <c r="M6512" s="42">
        <v>410.20789000000002</v>
      </c>
      <c r="N6512" s="44">
        <v>169.96146999999999</v>
      </c>
      <c r="O6512" s="48">
        <v>14.27275</v>
      </c>
      <c r="P6512" s="47">
        <v>14.300509999999999</v>
      </c>
      <c r="Q6512" s="25"/>
      <c r="R6512" s="50">
        <v>3027.5210299999999</v>
      </c>
      <c r="S6512" s="49">
        <v>2915.1418699999999</v>
      </c>
    </row>
    <row r="6513" spans="1:19">
      <c r="A6513" s="31">
        <v>54.25</v>
      </c>
      <c r="B6513" s="32">
        <v>3901.6709700000001</v>
      </c>
      <c r="C6513" s="45">
        <v>249.89022</v>
      </c>
      <c r="D6513" s="59">
        <v>150.97352000000001</v>
      </c>
      <c r="E6513" s="53">
        <v>114.83445</v>
      </c>
      <c r="F6513" s="54">
        <v>35.0886</v>
      </c>
      <c r="G6513" s="46">
        <v>15.634919999999999</v>
      </c>
      <c r="H6513" s="55">
        <v>30.000540000000001</v>
      </c>
      <c r="I6513" s="43">
        <v>199.53273999999999</v>
      </c>
      <c r="J6513" s="34">
        <v>3.6830000000000002E-2</v>
      </c>
      <c r="K6513" s="39">
        <v>4.50122</v>
      </c>
      <c r="L6513" s="38">
        <v>4.4871699999999999</v>
      </c>
      <c r="M6513" s="42">
        <v>411.02735999999999</v>
      </c>
      <c r="N6513" s="44">
        <v>170.0061</v>
      </c>
      <c r="O6513" s="48">
        <v>14.273630000000001</v>
      </c>
      <c r="P6513" s="47">
        <v>14.300230000000001</v>
      </c>
      <c r="Q6513" s="25"/>
      <c r="R6513" s="50">
        <v>3016.8408100000001</v>
      </c>
      <c r="S6513" s="49">
        <v>2909.94704</v>
      </c>
    </row>
    <row r="6514" spans="1:19">
      <c r="A6514" s="31">
        <v>54.258330000000001</v>
      </c>
      <c r="B6514" s="32">
        <v>3900.6495799999998</v>
      </c>
      <c r="C6514" s="45">
        <v>250.28962999999999</v>
      </c>
      <c r="D6514" s="59">
        <v>150.86767</v>
      </c>
      <c r="E6514" s="53">
        <v>114.76477</v>
      </c>
      <c r="F6514" s="54">
        <v>35.063569999999999</v>
      </c>
      <c r="G6514" s="46">
        <v>15.66255</v>
      </c>
      <c r="H6514" s="55">
        <v>29.92258</v>
      </c>
      <c r="I6514" s="43">
        <v>197.51333</v>
      </c>
      <c r="J6514" s="34">
        <v>2.7029999999999998E-2</v>
      </c>
      <c r="K6514" s="39">
        <v>4.49573</v>
      </c>
      <c r="L6514" s="38">
        <v>4.4998100000000001</v>
      </c>
      <c r="M6514" s="42">
        <v>410.63175999999999</v>
      </c>
      <c r="N6514" s="44">
        <v>169.98289</v>
      </c>
      <c r="O6514" s="48">
        <v>14.2738</v>
      </c>
      <c r="P6514" s="47">
        <v>14.292059999999999</v>
      </c>
      <c r="Q6514" s="25"/>
      <c r="R6514" s="50">
        <v>2983.3437399999998</v>
      </c>
      <c r="S6514" s="49">
        <v>2867.7391299999999</v>
      </c>
    </row>
    <row r="6515" spans="1:19">
      <c r="A6515" s="31">
        <v>54.266669999999998</v>
      </c>
      <c r="B6515" s="32">
        <v>3898.8648800000001</v>
      </c>
      <c r="C6515" s="45">
        <v>249.68131</v>
      </c>
      <c r="D6515" s="59">
        <v>150.89842999999999</v>
      </c>
      <c r="E6515" s="53">
        <v>114.91361000000001</v>
      </c>
      <c r="F6515" s="54">
        <v>35.124110000000002</v>
      </c>
      <c r="G6515" s="46">
        <v>15.67027</v>
      </c>
      <c r="H6515" s="55">
        <v>30.14179</v>
      </c>
      <c r="I6515" s="43">
        <v>203.12280000000001</v>
      </c>
      <c r="J6515" s="34">
        <v>4.6730000000000001E-2</v>
      </c>
      <c r="K6515" s="39">
        <v>4.49756</v>
      </c>
      <c r="L6515" s="38">
        <v>4.4821200000000001</v>
      </c>
      <c r="M6515" s="42">
        <v>410.01008999999999</v>
      </c>
      <c r="N6515" s="44">
        <v>169.71071000000001</v>
      </c>
      <c r="O6515" s="48">
        <v>14.28538</v>
      </c>
      <c r="P6515" s="47">
        <v>14.304360000000001</v>
      </c>
      <c r="Q6515" s="25"/>
      <c r="R6515" s="50">
        <v>2996.45129</v>
      </c>
      <c r="S6515" s="49">
        <v>2850.2066100000002</v>
      </c>
    </row>
    <row r="6516" spans="1:19">
      <c r="A6516" s="31">
        <v>54.274999999999999</v>
      </c>
      <c r="B6516" s="32">
        <v>3897.00819</v>
      </c>
      <c r="C6516" s="45">
        <v>249.60291000000001</v>
      </c>
      <c r="D6516" s="59">
        <v>150.76920000000001</v>
      </c>
      <c r="E6516" s="53">
        <v>114.75725</v>
      </c>
      <c r="F6516" s="54">
        <v>35.107430000000001</v>
      </c>
      <c r="G6516" s="46">
        <v>15.58506</v>
      </c>
      <c r="H6516" s="55">
        <v>30.019570000000002</v>
      </c>
      <c r="I6516" s="43">
        <v>202.40759</v>
      </c>
      <c r="J6516" s="34">
        <v>4.8099999999999997E-2</v>
      </c>
      <c r="K6516" s="39">
        <v>4.5039600000000002</v>
      </c>
      <c r="L6516" s="38">
        <v>4.4922300000000002</v>
      </c>
      <c r="M6516" s="42">
        <v>409.61448000000001</v>
      </c>
      <c r="N6516" s="44">
        <v>170.31487000000001</v>
      </c>
      <c r="O6516" s="48">
        <v>14.28097</v>
      </c>
      <c r="P6516" s="47">
        <v>14.300750000000001</v>
      </c>
      <c r="Q6516" s="25"/>
      <c r="R6516" s="50">
        <v>2959.5559699999999</v>
      </c>
      <c r="S6516" s="49">
        <v>2859.29754</v>
      </c>
    </row>
    <row r="6517" spans="1:19">
      <c r="A6517" s="31">
        <v>54.283329999999999</v>
      </c>
      <c r="B6517" s="32">
        <v>3898.5609300000001</v>
      </c>
      <c r="C6517" s="45">
        <v>249.74314000000001</v>
      </c>
      <c r="D6517" s="59">
        <v>150.89842999999999</v>
      </c>
      <c r="E6517" s="53">
        <v>114.77428</v>
      </c>
      <c r="F6517" s="54">
        <v>35.021889999999999</v>
      </c>
      <c r="G6517" s="46">
        <v>15.586650000000001</v>
      </c>
      <c r="H6517" s="55">
        <v>30.038630000000001</v>
      </c>
      <c r="I6517" s="43">
        <v>202.78622999999999</v>
      </c>
      <c r="J6517" s="34">
        <v>5.1180000000000003E-2</v>
      </c>
      <c r="K6517" s="39">
        <v>4.4948199999999998</v>
      </c>
      <c r="L6517" s="38">
        <v>4.4922300000000002</v>
      </c>
      <c r="M6517" s="42">
        <v>411.47949</v>
      </c>
      <c r="N6517" s="44">
        <v>169.69320999999999</v>
      </c>
      <c r="O6517" s="48">
        <v>14.28037</v>
      </c>
      <c r="P6517" s="47">
        <v>14.30064</v>
      </c>
      <c r="Q6517" s="25"/>
      <c r="R6517" s="50">
        <v>2937.8718899999999</v>
      </c>
      <c r="S6517" s="49">
        <v>2831.5377199999998</v>
      </c>
    </row>
    <row r="6518" spans="1:19">
      <c r="A6518" s="31">
        <v>54.291670000000003</v>
      </c>
      <c r="B6518" s="32">
        <v>3897.7121299999999</v>
      </c>
      <c r="C6518" s="45">
        <v>249.61904000000001</v>
      </c>
      <c r="D6518" s="59">
        <v>150.92182</v>
      </c>
      <c r="E6518" s="53">
        <v>114.59334</v>
      </c>
      <c r="F6518" s="54">
        <v>35.082430000000002</v>
      </c>
      <c r="G6518" s="46">
        <v>15.622540000000001</v>
      </c>
      <c r="H6518" s="55">
        <v>29.994340000000001</v>
      </c>
      <c r="I6518" s="43">
        <v>203.45936</v>
      </c>
      <c r="J6518" s="34">
        <v>6.9900000000000004E-2</v>
      </c>
      <c r="K6518" s="39">
        <v>4.50122</v>
      </c>
      <c r="L6518" s="38">
        <v>4.4998100000000001</v>
      </c>
      <c r="M6518" s="42">
        <v>410.40570000000002</v>
      </c>
      <c r="N6518" s="44">
        <v>170.00046</v>
      </c>
      <c r="O6518" s="48">
        <v>14.277810000000001</v>
      </c>
      <c r="P6518" s="47">
        <v>14.30777</v>
      </c>
      <c r="Q6518" s="25"/>
      <c r="R6518" s="50">
        <v>2886.41264</v>
      </c>
      <c r="S6518" s="49">
        <v>2857.8364999999999</v>
      </c>
    </row>
    <row r="6519" spans="1:19">
      <c r="A6519" s="31">
        <v>54.3</v>
      </c>
      <c r="B6519" s="32">
        <v>3900.2052899999999</v>
      </c>
      <c r="C6519" s="45">
        <v>250.47132999999999</v>
      </c>
      <c r="D6519" s="59">
        <v>150.85414</v>
      </c>
      <c r="E6519" s="53">
        <v>114.85347</v>
      </c>
      <c r="F6519" s="54">
        <v>35.005229999999997</v>
      </c>
      <c r="G6519" s="46">
        <v>15.67803</v>
      </c>
      <c r="H6519" s="55">
        <v>30.07451</v>
      </c>
      <c r="I6519" s="43">
        <v>199.18214</v>
      </c>
      <c r="J6519" s="34">
        <v>5.6300000000000003E-2</v>
      </c>
      <c r="K6519" s="39">
        <v>4.50305</v>
      </c>
      <c r="L6519" s="38">
        <v>4.5073999999999996</v>
      </c>
      <c r="M6519" s="42">
        <v>410.34917999999999</v>
      </c>
      <c r="N6519" s="44">
        <v>169.71628999999999</v>
      </c>
      <c r="O6519" s="48">
        <v>14.27788</v>
      </c>
      <c r="P6519" s="47">
        <v>14.30123</v>
      </c>
      <c r="Q6519" s="25"/>
      <c r="R6519" s="50">
        <v>2967.4852299999998</v>
      </c>
      <c r="S6519" s="49">
        <v>2851.50531</v>
      </c>
    </row>
    <row r="6520" spans="1:19">
      <c r="A6520" s="31">
        <v>54.308329999999998</v>
      </c>
      <c r="B6520" s="32">
        <v>3895.9032999999999</v>
      </c>
      <c r="C6520" s="45">
        <v>249.98699999999999</v>
      </c>
      <c r="D6520" s="59">
        <v>150.75568999999999</v>
      </c>
      <c r="E6520" s="53">
        <v>114.84596000000001</v>
      </c>
      <c r="F6520" s="54">
        <v>35.310070000000003</v>
      </c>
      <c r="G6520" s="46">
        <v>15.55641</v>
      </c>
      <c r="H6520" s="55">
        <v>29.960709999999999</v>
      </c>
      <c r="I6520" s="43">
        <v>200.16380000000001</v>
      </c>
      <c r="J6520" s="34">
        <v>6.1240000000000003E-2</v>
      </c>
      <c r="K6520" s="39">
        <v>4.50244</v>
      </c>
      <c r="L6520" s="38">
        <v>4.4821200000000001</v>
      </c>
      <c r="M6520" s="42">
        <v>410.43394999999998</v>
      </c>
      <c r="N6520" s="44">
        <v>170.18885</v>
      </c>
      <c r="O6520" s="48">
        <v>14.272869999999999</v>
      </c>
      <c r="P6520" s="47">
        <v>14.30362</v>
      </c>
      <c r="Q6520" s="25"/>
      <c r="R6520" s="50">
        <v>2972.6635200000001</v>
      </c>
      <c r="S6520" s="49">
        <v>2914.49251</v>
      </c>
    </row>
    <row r="6521" spans="1:19">
      <c r="A6521" s="31">
        <v>54.316670000000002</v>
      </c>
      <c r="B6521" s="32">
        <v>3903.05843</v>
      </c>
      <c r="C6521" s="45">
        <v>250.73617999999999</v>
      </c>
      <c r="D6521" s="59">
        <v>150.93657999999999</v>
      </c>
      <c r="E6521" s="53">
        <v>115.15107999999999</v>
      </c>
      <c r="F6521" s="54">
        <v>34.917479999999998</v>
      </c>
      <c r="G6521" s="46">
        <v>15.48438</v>
      </c>
      <c r="H6521" s="55">
        <v>30.038630000000001</v>
      </c>
      <c r="I6521" s="43">
        <v>194.82078000000001</v>
      </c>
      <c r="J6521" s="34">
        <v>5.697E-2</v>
      </c>
      <c r="K6521" s="39">
        <v>4.5228599999999997</v>
      </c>
      <c r="L6521" s="38">
        <v>4.53268</v>
      </c>
      <c r="M6521" s="42">
        <v>410.85782</v>
      </c>
      <c r="N6521" s="44">
        <v>169.81395000000001</v>
      </c>
      <c r="O6521" s="48">
        <v>14.276910000000001</v>
      </c>
      <c r="P6521" s="47">
        <v>14.29612</v>
      </c>
      <c r="Q6521" s="25"/>
      <c r="R6521" s="50">
        <v>3015.8698800000002</v>
      </c>
      <c r="S6521" s="49">
        <v>2910.1093799999999</v>
      </c>
    </row>
    <row r="6522" spans="1:19">
      <c r="A6522" s="31">
        <v>54.325000000000003</v>
      </c>
      <c r="B6522" s="32">
        <v>3899.4438799999998</v>
      </c>
      <c r="C6522" s="45">
        <v>250.20777000000001</v>
      </c>
      <c r="D6522" s="59">
        <v>150.93047000000001</v>
      </c>
      <c r="E6522" s="53">
        <v>115.3244</v>
      </c>
      <c r="F6522" s="54">
        <v>35.109630000000003</v>
      </c>
      <c r="G6522" s="46">
        <v>15.474019999999999</v>
      </c>
      <c r="H6522" s="55">
        <v>30.07451</v>
      </c>
      <c r="I6522" s="43">
        <v>199.42054999999999</v>
      </c>
      <c r="J6522" s="34">
        <v>5.058E-2</v>
      </c>
      <c r="K6522" s="39">
        <v>4.5121900000000004</v>
      </c>
      <c r="L6522" s="38">
        <v>4.5250899999999996</v>
      </c>
      <c r="M6522" s="42">
        <v>410.97084999999998</v>
      </c>
      <c r="N6522" s="44">
        <v>170.17106999999999</v>
      </c>
      <c r="O6522" s="48">
        <v>14.272919999999999</v>
      </c>
      <c r="P6522" s="47">
        <v>14.30331</v>
      </c>
      <c r="Q6522" s="25"/>
      <c r="R6522" s="50">
        <v>3049.85241</v>
      </c>
      <c r="S6522" s="49">
        <v>2885.75866</v>
      </c>
    </row>
    <row r="6523" spans="1:19">
      <c r="A6523" s="31">
        <v>54.333329999999997</v>
      </c>
      <c r="B6523" s="32">
        <v>3899.9630400000001</v>
      </c>
      <c r="C6523" s="45">
        <v>249.97127</v>
      </c>
      <c r="D6523" s="59">
        <v>150.92309</v>
      </c>
      <c r="E6523" s="53">
        <v>115.00229</v>
      </c>
      <c r="F6523" s="54">
        <v>34.856929999999998</v>
      </c>
      <c r="G6523" s="46">
        <v>15.478490000000001</v>
      </c>
      <c r="H6523" s="55">
        <v>29.92482</v>
      </c>
      <c r="I6523" s="43">
        <v>200.14977999999999</v>
      </c>
      <c r="J6523" s="34">
        <v>6.5680000000000002E-2</v>
      </c>
      <c r="K6523" s="39">
        <v>4.4856699999999998</v>
      </c>
      <c r="L6523" s="38">
        <v>4.4897</v>
      </c>
      <c r="M6523" s="42">
        <v>412.01638000000003</v>
      </c>
      <c r="N6523" s="44">
        <v>170.15942000000001</v>
      </c>
      <c r="O6523" s="48">
        <v>14.27732</v>
      </c>
      <c r="P6523" s="47">
        <v>14.29715</v>
      </c>
      <c r="Q6523" s="25"/>
      <c r="R6523" s="50">
        <v>2967.1615900000002</v>
      </c>
      <c r="S6523" s="49">
        <v>2923.7457899999999</v>
      </c>
    </row>
    <row r="6524" spans="1:19">
      <c r="A6524" s="31">
        <v>54.341670000000001</v>
      </c>
      <c r="B6524" s="32">
        <v>3902.8706900000002</v>
      </c>
      <c r="C6524" s="45">
        <v>250.57852</v>
      </c>
      <c r="D6524" s="59">
        <v>151.05968999999999</v>
      </c>
      <c r="E6524" s="53">
        <v>114.97976</v>
      </c>
      <c r="F6524" s="54">
        <v>35.092979999999997</v>
      </c>
      <c r="G6524" s="46">
        <v>15.506320000000001</v>
      </c>
      <c r="H6524" s="55">
        <v>30.268460000000001</v>
      </c>
      <c r="I6524" s="43">
        <v>200.40219999999999</v>
      </c>
      <c r="J6524" s="34">
        <v>5.6869999999999997E-2</v>
      </c>
      <c r="K6524" s="39">
        <v>4.5088400000000002</v>
      </c>
      <c r="L6524" s="38">
        <v>4.5250899999999996</v>
      </c>
      <c r="M6524" s="42">
        <v>410.85782</v>
      </c>
      <c r="N6524" s="44">
        <v>170.15441999999999</v>
      </c>
      <c r="O6524" s="48">
        <v>14.26995</v>
      </c>
      <c r="P6524" s="47">
        <v>14.290240000000001</v>
      </c>
      <c r="Q6524" s="25"/>
      <c r="R6524" s="50">
        <v>3030.4338200000002</v>
      </c>
      <c r="S6524" s="49">
        <v>2926.8302100000001</v>
      </c>
    </row>
    <row r="6525" spans="1:19">
      <c r="A6525" s="31">
        <v>54.35</v>
      </c>
      <c r="B6525" s="32">
        <v>3898.5976099999998</v>
      </c>
      <c r="C6525" s="45">
        <v>250.04104000000001</v>
      </c>
      <c r="D6525" s="59">
        <v>150.93047000000001</v>
      </c>
      <c r="E6525" s="53">
        <v>114.94016999999999</v>
      </c>
      <c r="F6525" s="54">
        <v>34.996899999999997</v>
      </c>
      <c r="G6525" s="46">
        <v>15.54177</v>
      </c>
      <c r="H6525" s="55">
        <v>30.22418</v>
      </c>
      <c r="I6525" s="43">
        <v>201.00522000000001</v>
      </c>
      <c r="J6525" s="34">
        <v>4.795E-2</v>
      </c>
      <c r="K6525" s="39">
        <v>4.49207</v>
      </c>
      <c r="L6525" s="38">
        <v>4.4846399999999997</v>
      </c>
      <c r="M6525" s="42">
        <v>410.71652999999998</v>
      </c>
      <c r="N6525" s="44">
        <v>170.60504</v>
      </c>
      <c r="O6525" s="48">
        <v>14.26979</v>
      </c>
      <c r="P6525" s="47">
        <v>14.29515</v>
      </c>
      <c r="Q6525" s="25"/>
      <c r="R6525" s="50">
        <v>2955.0249699999999</v>
      </c>
      <c r="S6525" s="49">
        <v>2926.0185200000001</v>
      </c>
    </row>
    <row r="6526" spans="1:19">
      <c r="A6526" s="31">
        <v>54.358330000000002</v>
      </c>
      <c r="B6526" s="32">
        <v>3897.4754600000001</v>
      </c>
      <c r="C6526" s="45">
        <v>249.93841</v>
      </c>
      <c r="D6526" s="59">
        <v>151.07443000000001</v>
      </c>
      <c r="E6526" s="53">
        <v>114.99478000000001</v>
      </c>
      <c r="F6526" s="54">
        <v>35.005229999999997</v>
      </c>
      <c r="G6526" s="46">
        <v>15.45491</v>
      </c>
      <c r="H6526" s="55">
        <v>29.916409999999999</v>
      </c>
      <c r="I6526" s="43">
        <v>199.57481000000001</v>
      </c>
      <c r="J6526" s="34">
        <v>5.4199999999999998E-2</v>
      </c>
      <c r="K6526" s="39">
        <v>4.50549</v>
      </c>
      <c r="L6526" s="38">
        <v>4.4922300000000002</v>
      </c>
      <c r="M6526" s="42">
        <v>410.74479000000002</v>
      </c>
      <c r="N6526" s="44">
        <v>169.90440000000001</v>
      </c>
      <c r="O6526" s="48">
        <v>14.269970000000001</v>
      </c>
      <c r="P6526" s="47">
        <v>14.29589</v>
      </c>
      <c r="Q6526" s="25"/>
      <c r="R6526" s="50">
        <v>2965.2197299999998</v>
      </c>
      <c r="S6526" s="49">
        <v>2908.9730199999999</v>
      </c>
    </row>
    <row r="6527" spans="1:19">
      <c r="A6527" s="31">
        <v>54.366669999999999</v>
      </c>
      <c r="B6527" s="32">
        <v>3898.2371699999999</v>
      </c>
      <c r="C6527" s="45">
        <v>249.37872999999999</v>
      </c>
      <c r="D6527" s="59">
        <v>151.12733</v>
      </c>
      <c r="E6527" s="53">
        <v>115.03436000000001</v>
      </c>
      <c r="F6527" s="54">
        <v>35.049109999999999</v>
      </c>
      <c r="G6527" s="46">
        <v>15.499230000000001</v>
      </c>
      <c r="H6527" s="55">
        <v>30.1188</v>
      </c>
      <c r="I6527" s="43">
        <v>197.05054999999999</v>
      </c>
      <c r="J6527" s="34">
        <v>5.3429999999999998E-2</v>
      </c>
      <c r="K6527" s="39">
        <v>4.4881099999999998</v>
      </c>
      <c r="L6527" s="38">
        <v>4.4897</v>
      </c>
      <c r="M6527" s="42">
        <v>411.36646000000002</v>
      </c>
      <c r="N6527" s="44">
        <v>169.58655999999999</v>
      </c>
      <c r="O6527" s="48">
        <v>14.269970000000001</v>
      </c>
      <c r="P6527" s="47">
        <v>14.30029</v>
      </c>
      <c r="Q6527" s="25"/>
      <c r="R6527" s="50">
        <v>3019.7535899999998</v>
      </c>
      <c r="S6527" s="49">
        <v>2845.9858199999999</v>
      </c>
    </row>
    <row r="6528" spans="1:19">
      <c r="A6528" s="31">
        <v>54.375</v>
      </c>
      <c r="B6528" s="32">
        <v>3903.0745900000002</v>
      </c>
      <c r="C6528" s="45">
        <v>250.66497000000001</v>
      </c>
      <c r="D6528" s="59">
        <v>151.11259000000001</v>
      </c>
      <c r="E6528" s="53">
        <v>115.11150000000001</v>
      </c>
      <c r="F6528" s="54">
        <v>35.082430000000002</v>
      </c>
      <c r="G6528" s="46">
        <v>15.58994</v>
      </c>
      <c r="H6528" s="55">
        <v>30.047039999999999</v>
      </c>
      <c r="I6528" s="43">
        <v>198.84558000000001</v>
      </c>
      <c r="J6528" s="34">
        <v>5.4760000000000003E-2</v>
      </c>
      <c r="K6528" s="39">
        <v>4.5085300000000004</v>
      </c>
      <c r="L6528" s="38">
        <v>4.5023400000000002</v>
      </c>
      <c r="M6528" s="42">
        <v>411.36646000000002</v>
      </c>
      <c r="N6528" s="44">
        <v>170.26549</v>
      </c>
      <c r="O6528" s="48">
        <v>14.26877</v>
      </c>
      <c r="P6528" s="47">
        <v>14.299770000000001</v>
      </c>
      <c r="Q6528" s="25"/>
      <c r="R6528" s="50">
        <v>2969.2652699999999</v>
      </c>
      <c r="S6528" s="49">
        <v>2983.3238900000001</v>
      </c>
    </row>
    <row r="6529" spans="1:19">
      <c r="A6529" s="31">
        <v>54.383330000000001</v>
      </c>
      <c r="B6529" s="32">
        <v>3899.79585</v>
      </c>
      <c r="C6529" s="45">
        <v>250.09562</v>
      </c>
      <c r="D6529" s="59">
        <v>150.93783999999999</v>
      </c>
      <c r="E6529" s="53">
        <v>115.08897</v>
      </c>
      <c r="F6529" s="54">
        <v>35.161830000000002</v>
      </c>
      <c r="G6529" s="46">
        <v>15.635350000000001</v>
      </c>
      <c r="H6529" s="55">
        <v>30.17989</v>
      </c>
      <c r="I6529" s="43">
        <v>202.35149000000001</v>
      </c>
      <c r="J6529" s="34">
        <v>5.7299999999999997E-2</v>
      </c>
      <c r="K6529" s="39">
        <v>4.5039600000000002</v>
      </c>
      <c r="L6529" s="38">
        <v>4.4947600000000003</v>
      </c>
      <c r="M6529" s="42">
        <v>411.64902999999998</v>
      </c>
      <c r="N6529" s="44">
        <v>169.53280000000001</v>
      </c>
      <c r="O6529" s="48">
        <v>14.27839</v>
      </c>
      <c r="P6529" s="47">
        <v>14.303929999999999</v>
      </c>
      <c r="Q6529" s="25"/>
      <c r="R6529" s="50">
        <v>2936.4154899999999</v>
      </c>
      <c r="S6529" s="49">
        <v>2903.2911800000002</v>
      </c>
    </row>
    <row r="6530" spans="1:19">
      <c r="A6530" s="31">
        <v>54.391669999999998</v>
      </c>
      <c r="B6530" s="32">
        <v>3898.07015</v>
      </c>
      <c r="C6530" s="45">
        <v>249.51742999999999</v>
      </c>
      <c r="D6530" s="59">
        <v>151.05841000000001</v>
      </c>
      <c r="E6530" s="53">
        <v>115.08897</v>
      </c>
      <c r="F6530" s="54">
        <v>34.953020000000002</v>
      </c>
      <c r="G6530" s="46">
        <v>15.634819999999999</v>
      </c>
      <c r="H6530" s="55">
        <v>29.705549999999999</v>
      </c>
      <c r="I6530" s="43">
        <v>200.48634000000001</v>
      </c>
      <c r="J6530" s="34">
        <v>6.6210000000000005E-2</v>
      </c>
      <c r="K6530" s="39">
        <v>4.49695</v>
      </c>
      <c r="L6530" s="38">
        <v>4.4871699999999999</v>
      </c>
      <c r="M6530" s="42">
        <v>409.86880000000002</v>
      </c>
      <c r="N6530" s="44">
        <v>170.30170000000001</v>
      </c>
      <c r="O6530" s="48">
        <v>14.27506</v>
      </c>
      <c r="P6530" s="47">
        <v>14.30409</v>
      </c>
      <c r="Q6530" s="25"/>
      <c r="R6530" s="50">
        <v>2931.2372</v>
      </c>
      <c r="S6530" s="49">
        <v>2860.5962500000001</v>
      </c>
    </row>
    <row r="6531" spans="1:19">
      <c r="A6531" s="31">
        <v>54.4</v>
      </c>
      <c r="B6531" s="32">
        <v>3900.0649800000001</v>
      </c>
      <c r="C6531" s="45">
        <v>249.92598000000001</v>
      </c>
      <c r="D6531" s="59">
        <v>151.06706</v>
      </c>
      <c r="E6531" s="53">
        <v>115.20568</v>
      </c>
      <c r="F6531" s="54">
        <v>35.082430000000002</v>
      </c>
      <c r="G6531" s="46">
        <v>15.565189999999999</v>
      </c>
      <c r="H6531" s="55">
        <v>30.152419999999999</v>
      </c>
      <c r="I6531" s="43">
        <v>199.26629</v>
      </c>
      <c r="J6531" s="34">
        <v>6.1339999999999999E-2</v>
      </c>
      <c r="K6531" s="39">
        <v>4.49573</v>
      </c>
      <c r="L6531" s="38">
        <v>4.4922300000000002</v>
      </c>
      <c r="M6531" s="42">
        <v>411.536</v>
      </c>
      <c r="N6531" s="44">
        <v>169.97647000000001</v>
      </c>
      <c r="O6531" s="48">
        <v>14.269819999999999</v>
      </c>
      <c r="P6531" s="47">
        <v>14.29102</v>
      </c>
      <c r="Q6531" s="25"/>
      <c r="R6531" s="50">
        <v>2948.06664</v>
      </c>
      <c r="S6531" s="49">
        <v>2955.0770499999999</v>
      </c>
    </row>
    <row r="6532" spans="1:19">
      <c r="A6532" s="31">
        <v>54.408329999999999</v>
      </c>
      <c r="B6532" s="32">
        <v>3903.3568300000002</v>
      </c>
      <c r="C6532" s="45">
        <v>250.30923000000001</v>
      </c>
      <c r="D6532" s="59">
        <v>151.02889999999999</v>
      </c>
      <c r="E6532" s="53">
        <v>115.19817</v>
      </c>
      <c r="F6532" s="54">
        <v>34.96969</v>
      </c>
      <c r="G6532" s="46">
        <v>15.574439999999999</v>
      </c>
      <c r="H6532" s="55">
        <v>30.038630000000001</v>
      </c>
      <c r="I6532" s="43">
        <v>204.02030999999999</v>
      </c>
      <c r="J6532" s="34">
        <v>4.5580000000000002E-2</v>
      </c>
      <c r="K6532" s="39">
        <v>4.50366</v>
      </c>
      <c r="L6532" s="38">
        <v>4.5048700000000004</v>
      </c>
      <c r="M6532" s="42">
        <v>410.20789000000002</v>
      </c>
      <c r="N6532" s="44">
        <v>169.80331000000001</v>
      </c>
      <c r="O6532" s="48">
        <v>14.269869999999999</v>
      </c>
      <c r="P6532" s="47">
        <v>14.295310000000001</v>
      </c>
      <c r="Q6532" s="25"/>
      <c r="R6532" s="50">
        <v>3014.5753</v>
      </c>
      <c r="S6532" s="49">
        <v>2907.51197</v>
      </c>
    </row>
    <row r="6533" spans="1:19">
      <c r="A6533" s="31">
        <v>54.416670000000003</v>
      </c>
      <c r="B6533" s="32">
        <v>3898.0823399999999</v>
      </c>
      <c r="C6533" s="45">
        <v>249.75557000000001</v>
      </c>
      <c r="D6533" s="59">
        <v>151.05103</v>
      </c>
      <c r="E6533" s="53">
        <v>115.15107999999999</v>
      </c>
      <c r="F6533" s="54">
        <v>34.865259999999999</v>
      </c>
      <c r="G6533" s="46">
        <v>15.608930000000001</v>
      </c>
      <c r="H6533" s="55">
        <v>30.09132</v>
      </c>
      <c r="I6533" s="43">
        <v>198.42487</v>
      </c>
      <c r="J6533" s="34">
        <v>6.053E-2</v>
      </c>
      <c r="K6533" s="39">
        <v>4.49207</v>
      </c>
      <c r="L6533" s="38">
        <v>4.4922300000000002</v>
      </c>
      <c r="M6533" s="42">
        <v>410.40570000000002</v>
      </c>
      <c r="N6533" s="44">
        <v>170.40697</v>
      </c>
      <c r="O6533" s="48">
        <v>14.26656</v>
      </c>
      <c r="P6533" s="47">
        <v>14.2957</v>
      </c>
      <c r="Q6533" s="25"/>
      <c r="R6533" s="50">
        <v>2974.4435600000002</v>
      </c>
      <c r="S6533" s="49">
        <v>2854.1027199999999</v>
      </c>
    </row>
    <row r="6534" spans="1:19">
      <c r="A6534" s="31">
        <v>54.424999999999997</v>
      </c>
      <c r="B6534" s="32">
        <v>3897.3112099999998</v>
      </c>
      <c r="C6534" s="45">
        <v>249.49149</v>
      </c>
      <c r="D6534" s="59">
        <v>151.27865</v>
      </c>
      <c r="E6534" s="53">
        <v>115.20568</v>
      </c>
      <c r="F6534" s="54">
        <v>34.873600000000003</v>
      </c>
      <c r="G6534" s="46">
        <v>15.664809999999999</v>
      </c>
      <c r="H6534" s="55">
        <v>29.994340000000001</v>
      </c>
      <c r="I6534" s="43">
        <v>199.22421</v>
      </c>
      <c r="J6534" s="34">
        <v>5.4730000000000001E-2</v>
      </c>
      <c r="K6534" s="39">
        <v>4.49329</v>
      </c>
      <c r="L6534" s="38">
        <v>4.4846399999999997</v>
      </c>
      <c r="M6534" s="42">
        <v>411.95987000000002</v>
      </c>
      <c r="N6534" s="44">
        <v>169.84372999999999</v>
      </c>
      <c r="O6534" s="48">
        <v>14.281129999999999</v>
      </c>
      <c r="P6534" s="47">
        <v>14.29588</v>
      </c>
      <c r="Q6534" s="25"/>
      <c r="R6534" s="50">
        <v>2943.6974599999999</v>
      </c>
      <c r="S6534" s="49">
        <v>2828.94031</v>
      </c>
    </row>
    <row r="6535" spans="1:19">
      <c r="A6535" s="31">
        <v>54.433329999999998</v>
      </c>
      <c r="B6535" s="32">
        <v>3897.8789400000001</v>
      </c>
      <c r="C6535" s="45">
        <v>250.01967999999999</v>
      </c>
      <c r="D6535" s="59">
        <v>151.11132000000001</v>
      </c>
      <c r="E6535" s="53">
        <v>115.18866</v>
      </c>
      <c r="F6535" s="54">
        <v>35.011369999999999</v>
      </c>
      <c r="G6535" s="46">
        <v>15.61476</v>
      </c>
      <c r="H6535" s="55">
        <v>30.080680000000001</v>
      </c>
      <c r="I6535" s="43">
        <v>200.57049000000001</v>
      </c>
      <c r="J6535" s="34">
        <v>5.663E-2</v>
      </c>
      <c r="K6535" s="39">
        <v>4.5</v>
      </c>
      <c r="L6535" s="38">
        <v>4.5073999999999996</v>
      </c>
      <c r="M6535" s="42">
        <v>411.42297000000002</v>
      </c>
      <c r="N6535" s="44">
        <v>169.54353</v>
      </c>
      <c r="O6535" s="48">
        <v>14.276120000000001</v>
      </c>
      <c r="P6535" s="47">
        <v>14.29405</v>
      </c>
      <c r="Q6535" s="25"/>
      <c r="R6535" s="50">
        <v>3137.8833500000001</v>
      </c>
      <c r="S6535" s="49">
        <v>2848.4208899999999</v>
      </c>
    </row>
    <row r="6536" spans="1:19">
      <c r="A6536" s="31">
        <v>54.441670000000002</v>
      </c>
      <c r="B6536" s="32">
        <v>3899.6187</v>
      </c>
      <c r="C6536" s="45">
        <v>249.87138999999999</v>
      </c>
      <c r="D6536" s="59">
        <v>151.14209</v>
      </c>
      <c r="E6536" s="53">
        <v>115.18114</v>
      </c>
      <c r="F6536" s="54">
        <v>35.055230000000002</v>
      </c>
      <c r="G6536" s="46">
        <v>15.537710000000001</v>
      </c>
      <c r="H6536" s="55">
        <v>30.124960000000002</v>
      </c>
      <c r="I6536" s="43">
        <v>197.06457</v>
      </c>
      <c r="J6536" s="34">
        <v>5.2229999999999999E-2</v>
      </c>
      <c r="K6536" s="39">
        <v>4.4972599999999998</v>
      </c>
      <c r="L6536" s="38">
        <v>4.4947600000000003</v>
      </c>
      <c r="M6536" s="42">
        <v>411.22516999999999</v>
      </c>
      <c r="N6536" s="44">
        <v>170.18755999999999</v>
      </c>
      <c r="O6536" s="48">
        <v>14.281169999999999</v>
      </c>
      <c r="P6536" s="47">
        <v>14.30212</v>
      </c>
      <c r="Q6536" s="25"/>
      <c r="R6536" s="50">
        <v>3027.1973899999998</v>
      </c>
      <c r="S6536" s="49">
        <v>2875.3690200000001</v>
      </c>
    </row>
    <row r="6537" spans="1:19">
      <c r="A6537" s="31">
        <v>54.45</v>
      </c>
      <c r="B6537" s="32">
        <v>3898.2661199999998</v>
      </c>
      <c r="C6537" s="45">
        <v>249.66951</v>
      </c>
      <c r="D6537" s="59">
        <v>151.05841000000001</v>
      </c>
      <c r="E6537" s="53">
        <v>115.2132</v>
      </c>
      <c r="F6537" s="54">
        <v>35.090760000000003</v>
      </c>
      <c r="G6537" s="46">
        <v>15.56138</v>
      </c>
      <c r="H6537" s="55">
        <v>29.950040000000001</v>
      </c>
      <c r="I6537" s="43">
        <v>201.29972000000001</v>
      </c>
      <c r="J6537" s="34">
        <v>4.2700000000000002E-2</v>
      </c>
      <c r="K6537" s="39">
        <v>4.50549</v>
      </c>
      <c r="L6537" s="38">
        <v>4.5124500000000003</v>
      </c>
      <c r="M6537" s="42">
        <v>411.30993999999998</v>
      </c>
      <c r="N6537" s="44">
        <v>169.97425999999999</v>
      </c>
      <c r="O6537" s="48">
        <v>14.27511</v>
      </c>
      <c r="P6537" s="47">
        <v>14.29574</v>
      </c>
      <c r="Q6537" s="25"/>
      <c r="R6537" s="50">
        <v>3006.1605800000002</v>
      </c>
      <c r="S6537" s="49">
        <v>2955.5640699999999</v>
      </c>
    </row>
    <row r="6538" spans="1:19">
      <c r="A6538" s="31">
        <v>54.458329999999997</v>
      </c>
      <c r="B6538" s="32">
        <v>3900.5315999999998</v>
      </c>
      <c r="C6538" s="45">
        <v>250.10108</v>
      </c>
      <c r="D6538" s="59">
        <v>151.15683999999999</v>
      </c>
      <c r="E6538" s="53">
        <v>114.85146</v>
      </c>
      <c r="F6538" s="54">
        <v>35.003030000000003</v>
      </c>
      <c r="G6538" s="46">
        <v>15.63162</v>
      </c>
      <c r="H6538" s="55">
        <v>30.124960000000002</v>
      </c>
      <c r="I6538" s="43">
        <v>197.83587</v>
      </c>
      <c r="J6538" s="34">
        <v>1.9060000000000001E-2</v>
      </c>
      <c r="K6538" s="39">
        <v>4.5094500000000002</v>
      </c>
      <c r="L6538" s="38">
        <v>4.5200399999999998</v>
      </c>
      <c r="M6538" s="42">
        <v>411.02735999999999</v>
      </c>
      <c r="N6538" s="44">
        <v>170.05292</v>
      </c>
      <c r="O6538" s="48">
        <v>14.27074</v>
      </c>
      <c r="P6538" s="47">
        <v>14.296810000000001</v>
      </c>
      <c r="Q6538" s="25"/>
      <c r="R6538" s="50">
        <v>2925.7352700000001</v>
      </c>
      <c r="S6538" s="49">
        <v>2840.46632</v>
      </c>
    </row>
    <row r="6539" spans="1:19">
      <c r="A6539" s="31">
        <v>54.466670000000001</v>
      </c>
      <c r="B6539" s="32">
        <v>3900.1647899999998</v>
      </c>
      <c r="C6539" s="45">
        <v>250.00618</v>
      </c>
      <c r="D6539" s="59">
        <v>151.14946</v>
      </c>
      <c r="E6539" s="53">
        <v>115.2132</v>
      </c>
      <c r="F6539" s="54">
        <v>34.986350000000002</v>
      </c>
      <c r="G6539" s="46">
        <v>15.659979999999999</v>
      </c>
      <c r="H6539" s="55">
        <v>30.160830000000001</v>
      </c>
      <c r="I6539" s="43">
        <v>201.86066</v>
      </c>
      <c r="J6539" s="34">
        <v>2.3199999999999998E-2</v>
      </c>
      <c r="K6539" s="39">
        <v>4.5015200000000002</v>
      </c>
      <c r="L6539" s="38">
        <v>4.4922300000000002</v>
      </c>
      <c r="M6539" s="42">
        <v>410.03834999999998</v>
      </c>
      <c r="N6539" s="44">
        <v>169.98053999999999</v>
      </c>
      <c r="O6539" s="48">
        <v>14.27013</v>
      </c>
      <c r="P6539" s="47">
        <v>14.29757</v>
      </c>
      <c r="Q6539" s="25"/>
      <c r="R6539" s="50">
        <v>3014.5753</v>
      </c>
      <c r="S6539" s="49">
        <v>2896.6353199999999</v>
      </c>
    </row>
    <row r="6540" spans="1:19">
      <c r="A6540" s="31">
        <v>54.475000000000001</v>
      </c>
      <c r="B6540" s="32">
        <v>3897.0639799999999</v>
      </c>
      <c r="C6540" s="45">
        <v>250.30645999999999</v>
      </c>
      <c r="D6540" s="59">
        <v>151.20237</v>
      </c>
      <c r="E6540" s="53">
        <v>115.15107999999999</v>
      </c>
      <c r="F6540" s="54">
        <v>34.813040000000001</v>
      </c>
      <c r="G6540" s="46">
        <v>15.58009</v>
      </c>
      <c r="H6540" s="55">
        <v>29.98593</v>
      </c>
      <c r="I6540" s="43">
        <v>199.25226000000001</v>
      </c>
      <c r="J6540" s="34">
        <v>2.7660000000000001E-2</v>
      </c>
      <c r="K6540" s="39">
        <v>4.4899399999999998</v>
      </c>
      <c r="L6540" s="38">
        <v>4.4998100000000001</v>
      </c>
      <c r="M6540" s="42">
        <v>412.15767</v>
      </c>
      <c r="N6540" s="44">
        <v>170.16431</v>
      </c>
      <c r="O6540" s="48">
        <v>14.27777</v>
      </c>
      <c r="P6540" s="47">
        <v>14.28543</v>
      </c>
      <c r="Q6540" s="25"/>
      <c r="R6540" s="50">
        <v>2986.5801700000002</v>
      </c>
      <c r="S6540" s="49">
        <v>2947.6095</v>
      </c>
    </row>
    <row r="6541" spans="1:19">
      <c r="A6541" s="31">
        <v>54.483330000000002</v>
      </c>
      <c r="B6541" s="32">
        <v>3897.9676399999998</v>
      </c>
      <c r="C6541" s="45">
        <v>249.59316999999999</v>
      </c>
      <c r="D6541" s="59">
        <v>151.19498999999999</v>
      </c>
      <c r="E6541" s="53">
        <v>115.2132</v>
      </c>
      <c r="F6541" s="54">
        <v>34.986350000000002</v>
      </c>
      <c r="G6541" s="46">
        <v>15.53378</v>
      </c>
      <c r="H6541" s="55">
        <v>29.89734</v>
      </c>
      <c r="I6541" s="43">
        <v>201.72042999999999</v>
      </c>
      <c r="J6541" s="34">
        <v>5.543E-2</v>
      </c>
      <c r="K6541" s="39">
        <v>4.5039600000000002</v>
      </c>
      <c r="L6541" s="38">
        <v>4.5048700000000004</v>
      </c>
      <c r="M6541" s="42">
        <v>410.85782</v>
      </c>
      <c r="N6541" s="44">
        <v>170.31958</v>
      </c>
      <c r="O6541" s="48">
        <v>14.276899999999999</v>
      </c>
      <c r="P6541" s="47">
        <v>14.29618</v>
      </c>
      <c r="Q6541" s="25"/>
      <c r="R6541" s="50">
        <v>2935.7682100000002</v>
      </c>
      <c r="S6541" s="49">
        <v>2822.2844500000001</v>
      </c>
    </row>
    <row r="6542" spans="1:19">
      <c r="A6542" s="31">
        <v>54.491669999999999</v>
      </c>
      <c r="B6542" s="32">
        <v>3905.8108400000001</v>
      </c>
      <c r="C6542" s="45">
        <v>250.30366000000001</v>
      </c>
      <c r="D6542" s="59">
        <v>151.05841000000001</v>
      </c>
      <c r="E6542" s="53">
        <v>115.08696</v>
      </c>
      <c r="F6542" s="54">
        <v>35.107430000000001</v>
      </c>
      <c r="G6542" s="46">
        <v>15.55771</v>
      </c>
      <c r="H6542" s="55">
        <v>30.07227</v>
      </c>
      <c r="I6542" s="43">
        <v>201.80457000000001</v>
      </c>
      <c r="J6542" s="34">
        <v>4.8829999999999998E-2</v>
      </c>
      <c r="K6542" s="39">
        <v>4.50671</v>
      </c>
      <c r="L6542" s="38">
        <v>4.4998100000000001</v>
      </c>
      <c r="M6542" s="42">
        <v>410.32092</v>
      </c>
      <c r="N6542" s="44">
        <v>169.98973000000001</v>
      </c>
      <c r="O6542" s="48">
        <v>14.273999999999999</v>
      </c>
      <c r="P6542" s="47">
        <v>14.30702</v>
      </c>
      <c r="Q6542" s="25"/>
      <c r="R6542" s="50">
        <v>2969.1034500000001</v>
      </c>
      <c r="S6542" s="49">
        <v>2938.51856</v>
      </c>
    </row>
    <row r="6543" spans="1:19">
      <c r="A6543" s="31">
        <v>54.5</v>
      </c>
      <c r="B6543" s="32">
        <v>3898.34213</v>
      </c>
      <c r="C6543" s="45">
        <v>249.92461</v>
      </c>
      <c r="D6543" s="59">
        <v>151.03628</v>
      </c>
      <c r="E6543" s="53">
        <v>114.9627</v>
      </c>
      <c r="F6543" s="54">
        <v>34.96969</v>
      </c>
      <c r="G6543" s="46">
        <v>15.61328</v>
      </c>
      <c r="H6543" s="55">
        <v>29.880520000000001</v>
      </c>
      <c r="I6543" s="43">
        <v>200.10771</v>
      </c>
      <c r="J6543" s="34">
        <v>4.9970000000000001E-2</v>
      </c>
      <c r="K6543" s="39">
        <v>4.5097500000000004</v>
      </c>
      <c r="L6543" s="38">
        <v>4.5073999999999996</v>
      </c>
      <c r="M6543" s="42">
        <v>411.87509</v>
      </c>
      <c r="N6543" s="44">
        <v>170.36385000000001</v>
      </c>
      <c r="O6543" s="48">
        <v>14.26885</v>
      </c>
      <c r="P6543" s="47">
        <v>14.2966</v>
      </c>
      <c r="Q6543" s="25"/>
      <c r="R6543" s="50">
        <v>2951.4648999999999</v>
      </c>
      <c r="S6543" s="49">
        <v>2939.33025</v>
      </c>
    </row>
    <row r="6544" spans="1:19">
      <c r="A6544" s="31">
        <v>54.508330000000001</v>
      </c>
      <c r="B6544" s="32">
        <v>3898.8708000000001</v>
      </c>
      <c r="C6544" s="45">
        <v>249.33078</v>
      </c>
      <c r="D6544" s="59">
        <v>150.8689</v>
      </c>
      <c r="E6544" s="53">
        <v>114.92312</v>
      </c>
      <c r="F6544" s="54">
        <v>34.978020000000001</v>
      </c>
      <c r="G6544" s="46">
        <v>15.6235</v>
      </c>
      <c r="H6544" s="55">
        <v>29.888929999999998</v>
      </c>
      <c r="I6544" s="43">
        <v>198.80350000000001</v>
      </c>
      <c r="J6544" s="34">
        <v>5.4640000000000001E-2</v>
      </c>
      <c r="K6544" s="39">
        <v>4.4929899999999998</v>
      </c>
      <c r="L6544" s="38">
        <v>4.4998100000000001</v>
      </c>
      <c r="M6544" s="42">
        <v>410.57524000000001</v>
      </c>
      <c r="N6544" s="44">
        <v>169.74863999999999</v>
      </c>
      <c r="O6544" s="48">
        <v>14.27533</v>
      </c>
      <c r="P6544" s="47">
        <v>14.302949999999999</v>
      </c>
      <c r="Q6544" s="25"/>
      <c r="R6544" s="50">
        <v>2907.7730799999999</v>
      </c>
      <c r="S6544" s="49">
        <v>2882.0248799999999</v>
      </c>
    </row>
    <row r="6545" spans="1:19">
      <c r="A6545" s="31">
        <v>54.516669999999998</v>
      </c>
      <c r="B6545" s="32">
        <v>3896.6262999999999</v>
      </c>
      <c r="C6545" s="45">
        <v>249.94486000000001</v>
      </c>
      <c r="D6545" s="59">
        <v>151.02763999999999</v>
      </c>
      <c r="E6545" s="53">
        <v>115.03234999999999</v>
      </c>
      <c r="F6545" s="54">
        <v>35.046889999999998</v>
      </c>
      <c r="G6545" s="46">
        <v>15.55824</v>
      </c>
      <c r="H6545" s="55">
        <v>30.169239999999999</v>
      </c>
      <c r="I6545" s="43">
        <v>200.94913</v>
      </c>
      <c r="J6545" s="34">
        <v>5.4670000000000003E-2</v>
      </c>
      <c r="K6545" s="39">
        <v>4.5146300000000004</v>
      </c>
      <c r="L6545" s="38">
        <v>4.5073999999999996</v>
      </c>
      <c r="M6545" s="42">
        <v>410.26441</v>
      </c>
      <c r="N6545" s="44">
        <v>169.87738999999999</v>
      </c>
      <c r="O6545" s="48">
        <v>14.27388</v>
      </c>
      <c r="P6545" s="47">
        <v>14.30805</v>
      </c>
      <c r="Q6545" s="25"/>
      <c r="R6545" s="50">
        <v>2980.5927799999999</v>
      </c>
      <c r="S6545" s="49">
        <v>2874.3949899999998</v>
      </c>
    </row>
    <row r="6546" spans="1:19">
      <c r="A6546" s="31">
        <v>54.524999999999999</v>
      </c>
      <c r="B6546" s="32">
        <v>3903.3912399999999</v>
      </c>
      <c r="C6546" s="45">
        <v>250.23576</v>
      </c>
      <c r="D6546" s="59">
        <v>151.04240999999999</v>
      </c>
      <c r="E6546" s="53">
        <v>115.3224</v>
      </c>
      <c r="F6546" s="54">
        <v>35.211820000000003</v>
      </c>
      <c r="G6546" s="46">
        <v>15.52397</v>
      </c>
      <c r="H6546" s="55">
        <v>29.96687</v>
      </c>
      <c r="I6546" s="43">
        <v>201.00522000000001</v>
      </c>
      <c r="J6546" s="34">
        <v>5.0040000000000001E-2</v>
      </c>
      <c r="K6546" s="39">
        <v>4.50732</v>
      </c>
      <c r="L6546" s="38">
        <v>4.4871699999999999</v>
      </c>
      <c r="M6546" s="42">
        <v>411.59251999999998</v>
      </c>
      <c r="N6546" s="44">
        <v>170.19415000000001</v>
      </c>
      <c r="O6546" s="48">
        <v>14.275359999999999</v>
      </c>
      <c r="P6546" s="47">
        <v>14.296239999999999</v>
      </c>
      <c r="Q6546" s="25"/>
      <c r="R6546" s="50">
        <v>2959.7177999999999</v>
      </c>
      <c r="S6546" s="49">
        <v>2945.1744199999998</v>
      </c>
    </row>
    <row r="6547" spans="1:19">
      <c r="A6547" s="31">
        <v>54.533329999999999</v>
      </c>
      <c r="B6547" s="32">
        <v>3901.49352</v>
      </c>
      <c r="C6547" s="45">
        <v>250.26321999999999</v>
      </c>
      <c r="D6547" s="59">
        <v>151.07317</v>
      </c>
      <c r="E6547" s="53">
        <v>114.91361000000001</v>
      </c>
      <c r="F6547" s="54">
        <v>34.967500000000001</v>
      </c>
      <c r="G6547" s="46">
        <v>15.54608</v>
      </c>
      <c r="H6547" s="55">
        <v>29.931000000000001</v>
      </c>
      <c r="I6547" s="43">
        <v>196.89628999999999</v>
      </c>
      <c r="J6547" s="34">
        <v>3.9449999999999999E-2</v>
      </c>
      <c r="K6547" s="39">
        <v>4.49573</v>
      </c>
      <c r="L6547" s="38">
        <v>4.4745299999999997</v>
      </c>
      <c r="M6547" s="42">
        <v>412.04464000000002</v>
      </c>
      <c r="N6547" s="44">
        <v>169.68263999999999</v>
      </c>
      <c r="O6547" s="48">
        <v>14.278029999999999</v>
      </c>
      <c r="P6547" s="47">
        <v>14.29594</v>
      </c>
      <c r="Q6547" s="25"/>
      <c r="R6547" s="50">
        <v>3017.8117400000001</v>
      </c>
      <c r="S6547" s="49">
        <v>2882.3495600000001</v>
      </c>
    </row>
    <row r="6548" spans="1:19">
      <c r="A6548" s="31">
        <v>54.541670000000003</v>
      </c>
      <c r="B6548" s="32">
        <v>3899.85023</v>
      </c>
      <c r="C6548" s="45">
        <v>250.15895</v>
      </c>
      <c r="D6548" s="59">
        <v>150.98211000000001</v>
      </c>
      <c r="E6548" s="53">
        <v>114.76477</v>
      </c>
      <c r="F6548" s="54">
        <v>34.959159999999997</v>
      </c>
      <c r="G6548" s="46">
        <v>15.582979999999999</v>
      </c>
      <c r="H6548" s="55">
        <v>30.133369999999999</v>
      </c>
      <c r="I6548" s="43">
        <v>196.25120000000001</v>
      </c>
      <c r="J6548" s="34">
        <v>5.6619999999999997E-2</v>
      </c>
      <c r="K6548" s="39">
        <v>4.49878</v>
      </c>
      <c r="L6548" s="38">
        <v>4.5048700000000004</v>
      </c>
      <c r="M6548" s="42">
        <v>412.01638000000003</v>
      </c>
      <c r="N6548" s="44">
        <v>169.97161</v>
      </c>
      <c r="O6548" s="48">
        <v>14.277520000000001</v>
      </c>
      <c r="P6548" s="47">
        <v>14.2942</v>
      </c>
      <c r="Q6548" s="25"/>
      <c r="R6548" s="50">
        <v>2982.21099</v>
      </c>
      <c r="S6548" s="49">
        <v>2843.71308</v>
      </c>
    </row>
    <row r="6549" spans="1:19">
      <c r="A6549" s="31">
        <v>54.55</v>
      </c>
      <c r="B6549" s="32">
        <v>3902.9121500000001</v>
      </c>
      <c r="C6549" s="45">
        <v>250.37805</v>
      </c>
      <c r="D6549" s="59">
        <v>150.99688</v>
      </c>
      <c r="E6549" s="53">
        <v>114.77229</v>
      </c>
      <c r="F6549" s="54">
        <v>34.863079999999997</v>
      </c>
      <c r="G6549" s="46">
        <v>15.57673</v>
      </c>
      <c r="H6549" s="55">
        <v>30.14179</v>
      </c>
      <c r="I6549" s="43">
        <v>196.95238000000001</v>
      </c>
      <c r="J6549" s="34">
        <v>4.7579999999999997E-2</v>
      </c>
      <c r="K6549" s="39">
        <v>4.50061</v>
      </c>
      <c r="L6549" s="38">
        <v>4.5048700000000004</v>
      </c>
      <c r="M6549" s="42">
        <v>410.01008999999999</v>
      </c>
      <c r="N6549" s="44">
        <v>169.70920000000001</v>
      </c>
      <c r="O6549" s="48">
        <v>14.271229999999999</v>
      </c>
      <c r="P6549" s="47">
        <v>14.29008</v>
      </c>
      <c r="Q6549" s="25"/>
      <c r="R6549" s="50">
        <v>2959.2323299999998</v>
      </c>
      <c r="S6549" s="49">
        <v>2935.7588099999998</v>
      </c>
    </row>
    <row r="6550" spans="1:19">
      <c r="A6550" s="31">
        <v>54.558329999999998</v>
      </c>
      <c r="B6550" s="32">
        <v>3897.9037400000002</v>
      </c>
      <c r="C6550" s="45">
        <v>250.06997999999999</v>
      </c>
      <c r="D6550" s="59">
        <v>150.89842999999999</v>
      </c>
      <c r="E6550" s="53">
        <v>114.825</v>
      </c>
      <c r="F6550" s="54">
        <v>35.025930000000002</v>
      </c>
      <c r="G6550" s="46">
        <v>15.58318</v>
      </c>
      <c r="H6550" s="55">
        <v>30.09535</v>
      </c>
      <c r="I6550" s="43">
        <v>197.86392000000001</v>
      </c>
      <c r="J6550" s="34">
        <v>4.1829999999999999E-2</v>
      </c>
      <c r="K6550" s="39">
        <v>4.50366</v>
      </c>
      <c r="L6550" s="38">
        <v>4.5124500000000003</v>
      </c>
      <c r="M6550" s="42">
        <v>412.18592999999998</v>
      </c>
      <c r="N6550" s="44">
        <v>169.53583</v>
      </c>
      <c r="O6550" s="48">
        <v>14.265639999999999</v>
      </c>
      <c r="P6550" s="47">
        <v>14.295769999999999</v>
      </c>
      <c r="Q6550" s="25"/>
      <c r="R6550" s="50">
        <v>2973.1489900000001</v>
      </c>
      <c r="S6550" s="49">
        <v>2822.9337999999998</v>
      </c>
    </row>
    <row r="6551" spans="1:19">
      <c r="A6551" s="31">
        <v>54.566670000000002</v>
      </c>
      <c r="B6551" s="32">
        <v>3901.7131899999999</v>
      </c>
      <c r="C6551" s="45">
        <v>250.01025000000001</v>
      </c>
      <c r="D6551" s="59">
        <v>150.88365999999999</v>
      </c>
      <c r="E6551" s="53">
        <v>114.74023</v>
      </c>
      <c r="F6551" s="54">
        <v>35.192979999999999</v>
      </c>
      <c r="G6551" s="46">
        <v>15.56391</v>
      </c>
      <c r="H6551" s="55">
        <v>30.053239999999999</v>
      </c>
      <c r="I6551" s="43">
        <v>199.3364</v>
      </c>
      <c r="J6551" s="34">
        <v>4.6429999999999999E-2</v>
      </c>
      <c r="K6551" s="39">
        <v>4.5076200000000002</v>
      </c>
      <c r="L6551" s="38">
        <v>4.5073999999999996</v>
      </c>
      <c r="M6551" s="42">
        <v>411.30993999999998</v>
      </c>
      <c r="N6551" s="44">
        <v>169.88654</v>
      </c>
      <c r="O6551" s="48">
        <v>14.268599999999999</v>
      </c>
      <c r="P6551" s="47">
        <v>14.292210000000001</v>
      </c>
      <c r="Q6551" s="25"/>
      <c r="R6551" s="50">
        <v>2929.6189899999999</v>
      </c>
      <c r="S6551" s="49">
        <v>2814.9792299999999</v>
      </c>
    </row>
    <row r="6552" spans="1:19">
      <c r="A6552" s="31">
        <v>54.575000000000003</v>
      </c>
      <c r="B6552" s="32">
        <v>3896.0768400000002</v>
      </c>
      <c r="C6552" s="45">
        <v>249.77755999999999</v>
      </c>
      <c r="D6552" s="59">
        <v>150.82952</v>
      </c>
      <c r="E6552" s="53">
        <v>114.73078</v>
      </c>
      <c r="F6552" s="54">
        <v>34.973730000000003</v>
      </c>
      <c r="G6552" s="46">
        <v>15.57644</v>
      </c>
      <c r="H6552" s="55">
        <v>29.98996</v>
      </c>
      <c r="I6552" s="43">
        <v>194.59639999999999</v>
      </c>
      <c r="J6552" s="34">
        <v>4.471E-2</v>
      </c>
      <c r="K6552" s="39">
        <v>4.5009100000000002</v>
      </c>
      <c r="L6552" s="38">
        <v>4.4922300000000002</v>
      </c>
      <c r="M6552" s="42">
        <v>410.97084999999998</v>
      </c>
      <c r="N6552" s="44">
        <v>169.73839000000001</v>
      </c>
      <c r="O6552" s="48">
        <v>14.27045</v>
      </c>
      <c r="P6552" s="47">
        <v>14.29588</v>
      </c>
      <c r="Q6552" s="25"/>
      <c r="R6552" s="50">
        <v>2982.21099</v>
      </c>
      <c r="S6552" s="49">
        <v>2923.5834500000001</v>
      </c>
    </row>
    <row r="6553" spans="1:19">
      <c r="A6553" s="31">
        <v>54.583329999999997</v>
      </c>
      <c r="B6553" s="32">
        <v>3904.47127</v>
      </c>
      <c r="C6553" s="45">
        <v>250.21189000000001</v>
      </c>
      <c r="D6553" s="59">
        <v>150.86027999999999</v>
      </c>
      <c r="E6553" s="53">
        <v>114.70818</v>
      </c>
      <c r="F6553" s="54">
        <v>35.053089999999997</v>
      </c>
      <c r="G6553" s="46">
        <v>15.644959999999999</v>
      </c>
      <c r="H6553" s="55">
        <v>29.859269999999999</v>
      </c>
      <c r="I6553" s="43">
        <v>200.34611000000001</v>
      </c>
      <c r="J6553" s="34">
        <v>5.398E-2</v>
      </c>
      <c r="K6553" s="39">
        <v>4.4899399999999998</v>
      </c>
      <c r="L6553" s="38">
        <v>4.4998100000000001</v>
      </c>
      <c r="M6553" s="42">
        <v>409.67099999999999</v>
      </c>
      <c r="N6553" s="44">
        <v>169.76828</v>
      </c>
      <c r="O6553" s="48">
        <v>14.27352</v>
      </c>
      <c r="P6553" s="47">
        <v>14.28898</v>
      </c>
      <c r="Q6553" s="25"/>
      <c r="R6553" s="50">
        <v>2998.7167899999999</v>
      </c>
      <c r="S6553" s="49">
        <v>2879.9144900000001</v>
      </c>
    </row>
    <row r="6554" spans="1:19">
      <c r="A6554" s="31">
        <v>54.591670000000001</v>
      </c>
      <c r="B6554" s="32">
        <v>3898.4087500000001</v>
      </c>
      <c r="C6554" s="45">
        <v>249.93776</v>
      </c>
      <c r="D6554" s="59">
        <v>150.82952</v>
      </c>
      <c r="E6554" s="53">
        <v>114.78542</v>
      </c>
      <c r="F6554" s="54">
        <v>35.138680000000001</v>
      </c>
      <c r="G6554" s="46">
        <v>15.59131</v>
      </c>
      <c r="H6554" s="55">
        <v>29.998390000000001</v>
      </c>
      <c r="I6554" s="43">
        <v>203.59960000000001</v>
      </c>
      <c r="J6554" s="34">
        <v>7.1099999999999997E-2</v>
      </c>
      <c r="K6554" s="39">
        <v>4.5051800000000002</v>
      </c>
      <c r="L6554" s="38">
        <v>4.5099200000000002</v>
      </c>
      <c r="M6554" s="42">
        <v>411.536</v>
      </c>
      <c r="N6554" s="44">
        <v>169.9307</v>
      </c>
      <c r="O6554" s="48">
        <v>14.273580000000001</v>
      </c>
      <c r="P6554" s="47">
        <v>14.29336</v>
      </c>
      <c r="Q6554" s="25"/>
      <c r="R6554" s="50">
        <v>3055.6779799999999</v>
      </c>
      <c r="S6554" s="49">
        <v>2914.0055000000002</v>
      </c>
    </row>
    <row r="6555" spans="1:19">
      <c r="A6555" s="31">
        <v>54.6</v>
      </c>
      <c r="B6555" s="32">
        <v>3900.77945</v>
      </c>
      <c r="C6555" s="45">
        <v>250.14899</v>
      </c>
      <c r="D6555" s="59">
        <v>150.83690999999999</v>
      </c>
      <c r="E6555" s="53">
        <v>114.8721</v>
      </c>
      <c r="F6555" s="54">
        <v>34.973730000000003</v>
      </c>
      <c r="G6555" s="46">
        <v>15.472110000000001</v>
      </c>
      <c r="H6555" s="55">
        <v>30.042660000000001</v>
      </c>
      <c r="I6555" s="43">
        <v>199.75711000000001</v>
      </c>
      <c r="J6555" s="34">
        <v>6.7970000000000003E-2</v>
      </c>
      <c r="K6555" s="39">
        <v>4.4859799999999996</v>
      </c>
      <c r="L6555" s="38">
        <v>4.5149800000000004</v>
      </c>
      <c r="M6555" s="42">
        <v>411.33819999999997</v>
      </c>
      <c r="N6555" s="44">
        <v>170.47791000000001</v>
      </c>
      <c r="O6555" s="48">
        <v>14.276160000000001</v>
      </c>
      <c r="P6555" s="47">
        <v>14.293060000000001</v>
      </c>
      <c r="Q6555" s="25"/>
      <c r="R6555" s="50">
        <v>3025.0937100000001</v>
      </c>
      <c r="S6555" s="49">
        <v>2881.8625400000001</v>
      </c>
    </row>
    <row r="6556" spans="1:19">
      <c r="A6556" s="31">
        <v>54.608330000000002</v>
      </c>
      <c r="B6556" s="32">
        <v>3900.3197100000002</v>
      </c>
      <c r="C6556" s="45">
        <v>250.47065000000001</v>
      </c>
      <c r="D6556" s="59">
        <v>150.83813000000001</v>
      </c>
      <c r="E6556" s="53">
        <v>114.94371</v>
      </c>
      <c r="F6556" s="54">
        <v>34.948680000000003</v>
      </c>
      <c r="G6556" s="46">
        <v>15.40828</v>
      </c>
      <c r="H6556" s="55">
        <v>30.017379999999999</v>
      </c>
      <c r="I6556" s="43">
        <v>200.64061000000001</v>
      </c>
      <c r="J6556" s="34">
        <v>5.3100000000000001E-2</v>
      </c>
      <c r="K6556" s="39">
        <v>4.5009100000000002</v>
      </c>
      <c r="L6556" s="38">
        <v>4.5124500000000003</v>
      </c>
      <c r="M6556" s="42">
        <v>411.30993999999998</v>
      </c>
      <c r="N6556" s="44">
        <v>169.93517</v>
      </c>
      <c r="O6556" s="48">
        <v>14.266819999999999</v>
      </c>
      <c r="P6556" s="47">
        <v>14.295529999999999</v>
      </c>
      <c r="Q6556" s="25"/>
      <c r="R6556" s="50">
        <v>3019.7535899999998</v>
      </c>
      <c r="S6556" s="49">
        <v>2912.05744</v>
      </c>
    </row>
    <row r="6557" spans="1:19">
      <c r="A6557" s="31">
        <v>54.616669999999999</v>
      </c>
      <c r="B6557" s="32">
        <v>3899.4385699999998</v>
      </c>
      <c r="C6557" s="45">
        <v>249.51398</v>
      </c>
      <c r="D6557" s="59">
        <v>150.70029</v>
      </c>
      <c r="E6557" s="53">
        <v>114.90414</v>
      </c>
      <c r="F6557" s="54">
        <v>35.113630000000001</v>
      </c>
      <c r="G6557" s="46">
        <v>15.45815</v>
      </c>
      <c r="H6557" s="55">
        <v>29.814979999999998</v>
      </c>
      <c r="I6557" s="43">
        <v>203.27706000000001</v>
      </c>
      <c r="J6557" s="34">
        <v>6.1800000000000001E-2</v>
      </c>
      <c r="K6557" s="39">
        <v>4.4935999999999998</v>
      </c>
      <c r="L6557" s="38">
        <v>4.5048700000000004</v>
      </c>
      <c r="M6557" s="42">
        <v>409.98183</v>
      </c>
      <c r="N6557" s="44">
        <v>169.85827</v>
      </c>
      <c r="O6557" s="48">
        <v>14.28106</v>
      </c>
      <c r="P6557" s="47">
        <v>14.30786</v>
      </c>
      <c r="Q6557" s="25"/>
      <c r="R6557" s="50">
        <v>2978.65092</v>
      </c>
      <c r="S6557" s="49">
        <v>2801.1804900000002</v>
      </c>
    </row>
    <row r="6558" spans="1:19">
      <c r="A6558" s="31">
        <v>54.625</v>
      </c>
      <c r="B6558" s="32">
        <v>3899.30629</v>
      </c>
      <c r="C6558" s="45">
        <v>250.11009000000001</v>
      </c>
      <c r="D6558" s="59">
        <v>150.78398000000001</v>
      </c>
      <c r="E6558" s="53">
        <v>114.98137</v>
      </c>
      <c r="F6558" s="54">
        <v>34.886020000000002</v>
      </c>
      <c r="G6558" s="46">
        <v>15.502409999999999</v>
      </c>
      <c r="H6558" s="55">
        <v>29.901409999999998</v>
      </c>
      <c r="I6558" s="43">
        <v>203.75386</v>
      </c>
      <c r="J6558" s="34">
        <v>5.3379999999999997E-2</v>
      </c>
      <c r="K6558" s="39">
        <v>4.50488</v>
      </c>
      <c r="L6558" s="38">
        <v>4.5023400000000002</v>
      </c>
      <c r="M6558" s="42">
        <v>409.95357000000001</v>
      </c>
      <c r="N6558" s="44">
        <v>169.88328000000001</v>
      </c>
      <c r="O6558" s="48">
        <v>14.27894</v>
      </c>
      <c r="P6558" s="47">
        <v>14.29781</v>
      </c>
      <c r="Q6558" s="25"/>
      <c r="R6558" s="50">
        <v>3003.4096199999999</v>
      </c>
      <c r="S6558" s="49">
        <v>2874.71967</v>
      </c>
    </row>
    <row r="6559" spans="1:19">
      <c r="A6559" s="31">
        <v>54.633330000000001</v>
      </c>
      <c r="B6559" s="32">
        <v>3900.0461300000002</v>
      </c>
      <c r="C6559" s="45">
        <v>250.33641</v>
      </c>
      <c r="D6559" s="59">
        <v>150.82952</v>
      </c>
      <c r="E6559" s="53">
        <v>114.95124</v>
      </c>
      <c r="F6559" s="54">
        <v>35.061430000000001</v>
      </c>
      <c r="G6559" s="46">
        <v>15.50408</v>
      </c>
      <c r="H6559" s="55">
        <v>29.973109999999998</v>
      </c>
      <c r="I6559" s="43">
        <v>201.17349999999999</v>
      </c>
      <c r="J6559" s="34">
        <v>6.6339999999999996E-2</v>
      </c>
      <c r="K6559" s="39">
        <v>4.4923799999999998</v>
      </c>
      <c r="L6559" s="38">
        <v>4.5073999999999996</v>
      </c>
      <c r="M6559" s="42">
        <v>409.98183</v>
      </c>
      <c r="N6559" s="44">
        <v>170.05128999999999</v>
      </c>
      <c r="O6559" s="48">
        <v>14.27219</v>
      </c>
      <c r="P6559" s="47">
        <v>14.296049999999999</v>
      </c>
      <c r="Q6559" s="25"/>
      <c r="R6559" s="50">
        <v>3000.8204700000001</v>
      </c>
      <c r="S6559" s="49">
        <v>2925.6938500000001</v>
      </c>
    </row>
    <row r="6560" spans="1:19">
      <c r="A6560" s="31">
        <v>54.641669999999998</v>
      </c>
      <c r="B6560" s="32">
        <v>3903.0030700000002</v>
      </c>
      <c r="C6560" s="45">
        <v>250.26134999999999</v>
      </c>
      <c r="D6560" s="59">
        <v>151.01904999999999</v>
      </c>
      <c r="E6560" s="53">
        <v>114.94371</v>
      </c>
      <c r="F6560" s="54">
        <v>35.105289999999997</v>
      </c>
      <c r="G6560" s="46">
        <v>15.504049999999999</v>
      </c>
      <c r="H6560" s="55">
        <v>29.964680000000001</v>
      </c>
      <c r="I6560" s="43">
        <v>199.37846999999999</v>
      </c>
      <c r="J6560" s="34">
        <v>5.5050000000000002E-2</v>
      </c>
      <c r="K6560" s="39">
        <v>4.50305</v>
      </c>
      <c r="L6560" s="38">
        <v>4.4972799999999999</v>
      </c>
      <c r="M6560" s="42">
        <v>410.46221000000003</v>
      </c>
      <c r="N6560" s="44">
        <v>169.98419999999999</v>
      </c>
      <c r="O6560" s="48">
        <v>14.273949999999999</v>
      </c>
      <c r="P6560" s="47">
        <v>14.298690000000001</v>
      </c>
      <c r="Q6560" s="25"/>
      <c r="R6560" s="50">
        <v>3008.1024400000001</v>
      </c>
      <c r="S6560" s="49">
        <v>2915.4665399999999</v>
      </c>
    </row>
    <row r="6561" spans="1:19">
      <c r="A6561" s="31">
        <v>54.65</v>
      </c>
      <c r="B6561" s="32">
        <v>3899.17965</v>
      </c>
      <c r="C6561" s="45">
        <v>249.79589999999999</v>
      </c>
      <c r="D6561" s="59">
        <v>151.08794</v>
      </c>
      <c r="E6561" s="53">
        <v>114.95124</v>
      </c>
      <c r="F6561" s="54">
        <v>34.95702</v>
      </c>
      <c r="G6561" s="46">
        <v>15.523770000000001</v>
      </c>
      <c r="H6561" s="55">
        <v>29.973109999999998</v>
      </c>
      <c r="I6561" s="43">
        <v>196.47557</v>
      </c>
      <c r="J6561" s="34">
        <v>5.9769999999999997E-2</v>
      </c>
      <c r="K6561" s="39">
        <v>4.4835399999999996</v>
      </c>
      <c r="L6561" s="38">
        <v>4.4922300000000002</v>
      </c>
      <c r="M6561" s="42">
        <v>412.21418</v>
      </c>
      <c r="N6561" s="44">
        <v>169.88795999999999</v>
      </c>
      <c r="O6561" s="48">
        <v>14.276070000000001</v>
      </c>
      <c r="P6561" s="47">
        <v>14.30317</v>
      </c>
      <c r="Q6561" s="25"/>
      <c r="R6561" s="50">
        <v>2968.61798</v>
      </c>
      <c r="S6561" s="49">
        <v>2851.18064</v>
      </c>
    </row>
    <row r="6562" spans="1:19">
      <c r="A6562" s="31">
        <v>54.658329999999999</v>
      </c>
      <c r="B6562" s="32">
        <v>3902.6307400000001</v>
      </c>
      <c r="C6562" s="45">
        <v>250.19731999999999</v>
      </c>
      <c r="D6562" s="59">
        <v>151.01166000000001</v>
      </c>
      <c r="E6562" s="53">
        <v>115.21875</v>
      </c>
      <c r="F6562" s="54">
        <v>35.201329999999999</v>
      </c>
      <c r="G6562" s="46">
        <v>15.56611</v>
      </c>
      <c r="H6562" s="55">
        <v>29.850840000000002</v>
      </c>
      <c r="I6562" s="43">
        <v>203.85203000000001</v>
      </c>
      <c r="J6562" s="34">
        <v>5.0939999999999999E-2</v>
      </c>
      <c r="K6562" s="39">
        <v>4.5091400000000004</v>
      </c>
      <c r="L6562" s="38">
        <v>4.4998100000000001</v>
      </c>
      <c r="M6562" s="42">
        <v>410.51873000000001</v>
      </c>
      <c r="N6562" s="44">
        <v>170.31075000000001</v>
      </c>
      <c r="O6562" s="48">
        <v>14.273250000000001</v>
      </c>
      <c r="P6562" s="47">
        <v>14.29541</v>
      </c>
      <c r="Q6562" s="25"/>
      <c r="R6562" s="50">
        <v>3036.9066800000001</v>
      </c>
      <c r="S6562" s="49">
        <v>2918.7132999999999</v>
      </c>
    </row>
    <row r="6563" spans="1:19">
      <c r="A6563" s="31">
        <v>54.666670000000003</v>
      </c>
      <c r="B6563" s="32">
        <v>3897.02396</v>
      </c>
      <c r="C6563" s="45">
        <v>249.82511</v>
      </c>
      <c r="D6563" s="59">
        <v>151.0498</v>
      </c>
      <c r="E6563" s="53">
        <v>115.01533000000001</v>
      </c>
      <c r="F6563" s="54">
        <v>34.871420000000001</v>
      </c>
      <c r="G6563" s="46">
        <v>15.63611</v>
      </c>
      <c r="H6563" s="55">
        <v>29.939419999999998</v>
      </c>
      <c r="I6563" s="43">
        <v>199.06995000000001</v>
      </c>
      <c r="J6563" s="34">
        <v>4.1869999999999997E-2</v>
      </c>
      <c r="K6563" s="39">
        <v>4.49268</v>
      </c>
      <c r="L6563" s="38">
        <v>4.4972799999999999</v>
      </c>
      <c r="M6563" s="42">
        <v>411.64902999999998</v>
      </c>
      <c r="N6563" s="44">
        <v>169.99653000000001</v>
      </c>
      <c r="O6563" s="48">
        <v>14.27638</v>
      </c>
      <c r="P6563" s="47">
        <v>14.30363</v>
      </c>
      <c r="Q6563" s="25"/>
      <c r="R6563" s="50">
        <v>3025.2555299999999</v>
      </c>
      <c r="S6563" s="49">
        <v>2885.5963200000001</v>
      </c>
    </row>
    <row r="6564" spans="1:19">
      <c r="A6564" s="31">
        <v>54.674999999999997</v>
      </c>
      <c r="B6564" s="32">
        <v>3900.5167799999999</v>
      </c>
      <c r="C6564" s="45">
        <v>249.94255000000001</v>
      </c>
      <c r="D6564" s="59">
        <v>150.95874000000001</v>
      </c>
      <c r="E6564" s="53">
        <v>115.10952</v>
      </c>
      <c r="F6564" s="54">
        <v>35.02805</v>
      </c>
      <c r="G6564" s="46">
        <v>15.656079999999999</v>
      </c>
      <c r="H6564" s="55">
        <v>29.886710000000001</v>
      </c>
      <c r="I6564" s="43">
        <v>202.95451</v>
      </c>
      <c r="J6564" s="34">
        <v>3.56E-2</v>
      </c>
      <c r="K6564" s="39">
        <v>4.5033500000000002</v>
      </c>
      <c r="L6564" s="38">
        <v>4.5073999999999996</v>
      </c>
      <c r="M6564" s="42">
        <v>411.19691</v>
      </c>
      <c r="N6564" s="44">
        <v>169.62544</v>
      </c>
      <c r="O6564" s="48">
        <v>14.276820000000001</v>
      </c>
      <c r="P6564" s="47">
        <v>14.303039999999999</v>
      </c>
      <c r="Q6564" s="25"/>
      <c r="R6564" s="50">
        <v>2975.2526699999999</v>
      </c>
      <c r="S6564" s="49">
        <v>2865.1417200000001</v>
      </c>
    </row>
    <row r="6565" spans="1:19">
      <c r="A6565" s="31">
        <v>54.683329999999998</v>
      </c>
      <c r="B6565" s="32">
        <v>3901.86987</v>
      </c>
      <c r="C6565" s="45">
        <v>249.97987000000001</v>
      </c>
      <c r="D6565" s="59">
        <v>151.04240999999999</v>
      </c>
      <c r="E6565" s="53">
        <v>114.88155999999999</v>
      </c>
      <c r="F6565" s="54">
        <v>34.984189999999998</v>
      </c>
      <c r="G6565" s="46">
        <v>15.61909</v>
      </c>
      <c r="H6565" s="55">
        <v>29.736989999999999</v>
      </c>
      <c r="I6565" s="43">
        <v>200.96315000000001</v>
      </c>
      <c r="J6565" s="34">
        <v>4.011E-2</v>
      </c>
      <c r="K6565" s="39">
        <v>4.4917699999999998</v>
      </c>
      <c r="L6565" s="38">
        <v>4.5149800000000004</v>
      </c>
      <c r="M6565" s="42">
        <v>409.81229000000002</v>
      </c>
      <c r="N6565" s="44">
        <v>169.59083000000001</v>
      </c>
      <c r="O6565" s="48">
        <v>14.269679999999999</v>
      </c>
      <c r="P6565" s="47">
        <v>14.307079999999999</v>
      </c>
      <c r="Q6565" s="25"/>
      <c r="R6565" s="50">
        <v>2943.8592800000001</v>
      </c>
      <c r="S6565" s="49">
        <v>2818.5506700000001</v>
      </c>
    </row>
    <row r="6566" spans="1:19">
      <c r="A6566" s="31">
        <v>54.691670000000002</v>
      </c>
      <c r="B6566" s="32">
        <v>3897.7100599999999</v>
      </c>
      <c r="C6566" s="45">
        <v>250.04875000000001</v>
      </c>
      <c r="D6566" s="59">
        <v>151.11869999999999</v>
      </c>
      <c r="E6566" s="53">
        <v>114.68559</v>
      </c>
      <c r="F6566" s="54">
        <v>34.975850000000001</v>
      </c>
      <c r="G6566" s="46">
        <v>15.552300000000001</v>
      </c>
      <c r="H6566" s="55">
        <v>30.044820000000001</v>
      </c>
      <c r="I6566" s="43">
        <v>199.65895</v>
      </c>
      <c r="J6566" s="34">
        <v>4.2430000000000002E-2</v>
      </c>
      <c r="K6566" s="39">
        <v>4.50183</v>
      </c>
      <c r="L6566" s="38">
        <v>4.5124500000000003</v>
      </c>
      <c r="M6566" s="42">
        <v>411.70555000000002</v>
      </c>
      <c r="N6566" s="44">
        <v>170.42285000000001</v>
      </c>
      <c r="O6566" s="48">
        <v>14.27145</v>
      </c>
      <c r="P6566" s="47">
        <v>14.29949</v>
      </c>
      <c r="Q6566" s="25"/>
      <c r="R6566" s="50">
        <v>2985.1237799999999</v>
      </c>
      <c r="S6566" s="49">
        <v>2875.2066799999998</v>
      </c>
    </row>
    <row r="6567" spans="1:19">
      <c r="A6567" s="31">
        <v>54.7</v>
      </c>
      <c r="B6567" s="32">
        <v>3897.30629</v>
      </c>
      <c r="C6567" s="45">
        <v>250.33651</v>
      </c>
      <c r="D6567" s="59">
        <v>151.11132000000001</v>
      </c>
      <c r="E6567" s="53">
        <v>114.99276999999999</v>
      </c>
      <c r="F6567" s="54">
        <v>35.211820000000003</v>
      </c>
      <c r="G6567" s="46">
        <v>15.601850000000001</v>
      </c>
      <c r="H6567" s="55">
        <v>30.124960000000002</v>
      </c>
      <c r="I6567" s="43">
        <v>200.38818000000001</v>
      </c>
      <c r="J6567" s="34">
        <v>4.3139999999999998E-2</v>
      </c>
      <c r="K6567" s="39">
        <v>4.49634</v>
      </c>
      <c r="L6567" s="38">
        <v>4.4972799999999999</v>
      </c>
      <c r="M6567" s="42">
        <v>410.99910999999997</v>
      </c>
      <c r="N6567" s="44">
        <v>169.82065</v>
      </c>
      <c r="O6567" s="48">
        <v>14.266819999999999</v>
      </c>
      <c r="P6567" s="47">
        <v>14.29523</v>
      </c>
      <c r="Q6567" s="25"/>
      <c r="R6567" s="50">
        <v>3078.98029</v>
      </c>
      <c r="S6567" s="49">
        <v>2862.5443100000002</v>
      </c>
    </row>
    <row r="6568" spans="1:19">
      <c r="A6568" s="31">
        <v>54.708329999999997</v>
      </c>
      <c r="B6568" s="32">
        <v>3899.4953300000002</v>
      </c>
      <c r="C6568" s="45">
        <v>249.88446999999999</v>
      </c>
      <c r="D6568" s="59">
        <v>151.11132000000001</v>
      </c>
      <c r="E6568" s="53">
        <v>115.25078999999999</v>
      </c>
      <c r="F6568" s="54">
        <v>35.02805</v>
      </c>
      <c r="G6568" s="46">
        <v>15.64193</v>
      </c>
      <c r="H6568" s="55">
        <v>30.044820000000001</v>
      </c>
      <c r="I6568" s="43">
        <v>203.45936</v>
      </c>
      <c r="J6568" s="34">
        <v>3.5869999999999999E-2</v>
      </c>
      <c r="K6568" s="39">
        <v>4.49878</v>
      </c>
      <c r="L6568" s="38">
        <v>4.4846399999999997</v>
      </c>
      <c r="M6568" s="42">
        <v>410.06659999999999</v>
      </c>
      <c r="N6568" s="44">
        <v>169.79451</v>
      </c>
      <c r="O6568" s="48">
        <v>14.272169999999999</v>
      </c>
      <c r="P6568" s="47">
        <v>14.30311</v>
      </c>
      <c r="Q6568" s="25"/>
      <c r="R6568" s="50">
        <v>2964.08698</v>
      </c>
      <c r="S6568" s="49">
        <v>2886.8950300000001</v>
      </c>
    </row>
    <row r="6569" spans="1:19">
      <c r="A6569" s="31">
        <v>54.716670000000001</v>
      </c>
      <c r="B6569" s="32">
        <v>3905.28424</v>
      </c>
      <c r="C6569" s="45">
        <v>249.97918999999999</v>
      </c>
      <c r="D6569" s="59">
        <v>151.10393999999999</v>
      </c>
      <c r="E6569" s="53">
        <v>115.102</v>
      </c>
      <c r="F6569" s="54">
        <v>35.019710000000003</v>
      </c>
      <c r="G6569" s="46">
        <v>15.575570000000001</v>
      </c>
      <c r="H6569" s="55">
        <v>29.825579999999999</v>
      </c>
      <c r="I6569" s="43">
        <v>197.75173000000001</v>
      </c>
      <c r="J6569" s="34">
        <v>3.9609999999999999E-2</v>
      </c>
      <c r="K6569" s="39">
        <v>4.49634</v>
      </c>
      <c r="L6569" s="38">
        <v>4.5023400000000002</v>
      </c>
      <c r="M6569" s="42">
        <v>411.08388000000002</v>
      </c>
      <c r="N6569" s="44">
        <v>169.98569000000001</v>
      </c>
      <c r="O6569" s="48">
        <v>14.276</v>
      </c>
      <c r="P6569" s="47">
        <v>14.29973</v>
      </c>
      <c r="Q6569" s="25"/>
      <c r="R6569" s="50">
        <v>2902.9184300000002</v>
      </c>
      <c r="S6569" s="49">
        <v>2918.3886299999999</v>
      </c>
    </row>
    <row r="6570" spans="1:19">
      <c r="A6570" s="31">
        <v>54.725000000000001</v>
      </c>
      <c r="B6570" s="32">
        <v>3900.4553700000001</v>
      </c>
      <c r="C6570" s="45">
        <v>249.93302</v>
      </c>
      <c r="D6570" s="59">
        <v>151.14209</v>
      </c>
      <c r="E6570" s="53">
        <v>115.22823</v>
      </c>
      <c r="F6570" s="54">
        <v>34.898609999999998</v>
      </c>
      <c r="G6570" s="46">
        <v>15.567629999999999</v>
      </c>
      <c r="H6570" s="55">
        <v>29.914169999999999</v>
      </c>
      <c r="I6570" s="43">
        <v>202.09907000000001</v>
      </c>
      <c r="J6570" s="34">
        <v>4.9059999999999999E-2</v>
      </c>
      <c r="K6570" s="39">
        <v>4.4881099999999998</v>
      </c>
      <c r="L6570" s="38">
        <v>4.4897</v>
      </c>
      <c r="M6570" s="42">
        <v>412.38373000000001</v>
      </c>
      <c r="N6570" s="44">
        <v>169.82684</v>
      </c>
      <c r="O6570" s="48">
        <v>14.273110000000001</v>
      </c>
      <c r="P6570" s="47">
        <v>14.291589999999999</v>
      </c>
      <c r="Q6570" s="25"/>
      <c r="R6570" s="50">
        <v>2928.1626000000001</v>
      </c>
      <c r="S6570" s="49">
        <v>2887.86906</v>
      </c>
    </row>
    <row r="6571" spans="1:19">
      <c r="A6571" s="31">
        <v>54.733330000000002</v>
      </c>
      <c r="B6571" s="32">
        <v>3902.08194</v>
      </c>
      <c r="C6571" s="45">
        <v>249.63882000000001</v>
      </c>
      <c r="D6571" s="59">
        <v>151.10393999999999</v>
      </c>
      <c r="E6571" s="53">
        <v>115.16611</v>
      </c>
      <c r="F6571" s="54">
        <v>35.142960000000002</v>
      </c>
      <c r="G6571" s="46">
        <v>15.560840000000001</v>
      </c>
      <c r="H6571" s="55">
        <v>29.63374</v>
      </c>
      <c r="I6571" s="43">
        <v>198.92972</v>
      </c>
      <c r="J6571" s="34">
        <v>5.1959999999999999E-2</v>
      </c>
      <c r="K6571" s="39">
        <v>4.50244</v>
      </c>
      <c r="L6571" s="38">
        <v>4.4846399999999997</v>
      </c>
      <c r="M6571" s="42">
        <v>410.43394999999998</v>
      </c>
      <c r="N6571" s="44">
        <v>169.91672</v>
      </c>
      <c r="O6571" s="48">
        <v>14.272880000000001</v>
      </c>
      <c r="P6571" s="47">
        <v>14.29541</v>
      </c>
      <c r="Q6571" s="25"/>
      <c r="R6571" s="50">
        <v>3030.1101699999999</v>
      </c>
      <c r="S6571" s="49">
        <v>2798.42074</v>
      </c>
    </row>
    <row r="6572" spans="1:19">
      <c r="A6572" s="31">
        <v>54.741669999999999</v>
      </c>
      <c r="B6572" s="32">
        <v>3895.3117099999999</v>
      </c>
      <c r="C6572" s="45">
        <v>249.76219</v>
      </c>
      <c r="D6572" s="59">
        <v>151.12733</v>
      </c>
      <c r="E6572" s="53">
        <v>115.32992</v>
      </c>
      <c r="F6572" s="54">
        <v>35.167960000000001</v>
      </c>
      <c r="G6572" s="46">
        <v>15.59736</v>
      </c>
      <c r="H6572" s="55">
        <v>29.92258</v>
      </c>
      <c r="I6572" s="43">
        <v>198.49498</v>
      </c>
      <c r="J6572" s="34">
        <v>6.1120000000000001E-2</v>
      </c>
      <c r="K6572" s="39">
        <v>4.4942099999999998</v>
      </c>
      <c r="L6572" s="38">
        <v>4.4871699999999999</v>
      </c>
      <c r="M6572" s="42">
        <v>411.59251999999998</v>
      </c>
      <c r="N6572" s="44">
        <v>169.92893000000001</v>
      </c>
      <c r="O6572" s="48">
        <v>14.27595</v>
      </c>
      <c r="P6572" s="47">
        <v>14.29912</v>
      </c>
      <c r="Q6572" s="25"/>
      <c r="R6572" s="50">
        <v>2937.0627800000002</v>
      </c>
      <c r="S6572" s="49">
        <v>2902.4794900000002</v>
      </c>
    </row>
    <row r="6573" spans="1:19">
      <c r="A6573" s="31">
        <v>54.75</v>
      </c>
      <c r="B6573" s="32">
        <v>3900.2854000000002</v>
      </c>
      <c r="C6573" s="45">
        <v>250.04568</v>
      </c>
      <c r="D6573" s="59">
        <v>151.27127999999999</v>
      </c>
      <c r="E6573" s="53">
        <v>115.11150000000001</v>
      </c>
      <c r="F6573" s="54">
        <v>34.925809999999998</v>
      </c>
      <c r="G6573" s="46">
        <v>15.61237</v>
      </c>
      <c r="H6573" s="55">
        <v>29.94163</v>
      </c>
      <c r="I6573" s="43">
        <v>197.54137</v>
      </c>
      <c r="J6573" s="34">
        <v>4.4429999999999997E-2</v>
      </c>
      <c r="K6573" s="39">
        <v>4.5033500000000002</v>
      </c>
      <c r="L6573" s="38">
        <v>4.5175099999999997</v>
      </c>
      <c r="M6573" s="42">
        <v>411.05561999999998</v>
      </c>
      <c r="N6573" s="44">
        <v>169.79839000000001</v>
      </c>
      <c r="O6573" s="48">
        <v>14.27984</v>
      </c>
      <c r="P6573" s="47">
        <v>14.298780000000001</v>
      </c>
      <c r="Q6573" s="25"/>
      <c r="R6573" s="50">
        <v>3017.4880899999998</v>
      </c>
      <c r="S6573" s="49">
        <v>2874.0703100000001</v>
      </c>
    </row>
    <row r="6574" spans="1:19">
      <c r="A6574" s="31">
        <v>54.758330000000001</v>
      </c>
      <c r="B6574" s="32">
        <v>3896.8076099999998</v>
      </c>
      <c r="C6574" s="45">
        <v>249.47722999999999</v>
      </c>
      <c r="D6574" s="59">
        <v>151.12733</v>
      </c>
      <c r="E6574" s="53">
        <v>114.8685</v>
      </c>
      <c r="F6574" s="54">
        <v>35.126289999999997</v>
      </c>
      <c r="G6574" s="46">
        <v>15.592919999999999</v>
      </c>
      <c r="H6574" s="55">
        <v>30.038630000000001</v>
      </c>
      <c r="I6574" s="43">
        <v>200.07965999999999</v>
      </c>
      <c r="J6574" s="34">
        <v>5.0200000000000002E-2</v>
      </c>
      <c r="K6574" s="39">
        <v>4.50183</v>
      </c>
      <c r="L6574" s="38">
        <v>4.4972799999999999</v>
      </c>
      <c r="M6574" s="42">
        <v>410.06659999999999</v>
      </c>
      <c r="N6574" s="44">
        <v>169.80253999999999</v>
      </c>
      <c r="O6574" s="48">
        <v>14.275069999999999</v>
      </c>
      <c r="P6574" s="47">
        <v>14.302580000000001</v>
      </c>
      <c r="Q6574" s="25"/>
      <c r="R6574" s="50">
        <v>2965.8670200000001</v>
      </c>
      <c r="S6574" s="49">
        <v>2912.3821200000002</v>
      </c>
    </row>
    <row r="6575" spans="1:19">
      <c r="A6575" s="31">
        <v>54.766669999999998</v>
      </c>
      <c r="B6575" s="32">
        <v>3896.5584899999999</v>
      </c>
      <c r="C6575" s="45">
        <v>249.21892</v>
      </c>
      <c r="D6575" s="59">
        <v>151.11995999999999</v>
      </c>
      <c r="E6575" s="53">
        <v>115.06441</v>
      </c>
      <c r="F6575" s="54">
        <v>34.769159999999999</v>
      </c>
      <c r="G6575" s="46">
        <v>15.59573</v>
      </c>
      <c r="H6575" s="55">
        <v>29.94163</v>
      </c>
      <c r="I6575" s="43">
        <v>201.65030999999999</v>
      </c>
      <c r="J6575" s="34">
        <v>5.0549999999999998E-2</v>
      </c>
      <c r="K6575" s="39">
        <v>4.4820099999999998</v>
      </c>
      <c r="L6575" s="38">
        <v>4.4922300000000002</v>
      </c>
      <c r="M6575" s="42">
        <v>411.14039000000002</v>
      </c>
      <c r="N6575" s="44">
        <v>170.08367000000001</v>
      </c>
      <c r="O6575" s="48">
        <v>14.27258</v>
      </c>
      <c r="P6575" s="47">
        <v>14.302490000000001</v>
      </c>
      <c r="Q6575" s="25"/>
      <c r="R6575" s="50">
        <v>3025.0937100000001</v>
      </c>
      <c r="S6575" s="49">
        <v>2875.3690200000001</v>
      </c>
    </row>
    <row r="6576" spans="1:19">
      <c r="A6576" s="31">
        <v>54.774999999999999</v>
      </c>
      <c r="B6576" s="32">
        <v>3900.3408899999999</v>
      </c>
      <c r="C6576" s="45">
        <v>249.73644999999999</v>
      </c>
      <c r="D6576" s="59">
        <v>151.07443000000001</v>
      </c>
      <c r="E6576" s="53">
        <v>114.97772999999999</v>
      </c>
      <c r="F6576" s="54">
        <v>35.090760000000003</v>
      </c>
      <c r="G6576" s="46">
        <v>15.611980000000001</v>
      </c>
      <c r="H6576" s="55">
        <v>30.002749999999999</v>
      </c>
      <c r="I6576" s="43">
        <v>197.05054999999999</v>
      </c>
      <c r="J6576" s="34">
        <v>4.6519999999999999E-2</v>
      </c>
      <c r="K6576" s="39">
        <v>4.49573</v>
      </c>
      <c r="L6576" s="38">
        <v>4.47959</v>
      </c>
      <c r="M6576" s="42">
        <v>411.02735999999999</v>
      </c>
      <c r="N6576" s="44">
        <v>169.97074000000001</v>
      </c>
      <c r="O6576" s="48">
        <v>14.273630000000001</v>
      </c>
      <c r="P6576" s="47">
        <v>14.29824</v>
      </c>
      <c r="Q6576" s="25"/>
      <c r="R6576" s="50">
        <v>2976.5472399999999</v>
      </c>
      <c r="S6576" s="49">
        <v>2824.5571799999998</v>
      </c>
    </row>
    <row r="6577" spans="1:19">
      <c r="A6577" s="31">
        <v>54.783329999999999</v>
      </c>
      <c r="B6577" s="32">
        <v>3902.0824899999998</v>
      </c>
      <c r="C6577" s="45">
        <v>250.31912</v>
      </c>
      <c r="D6577" s="59">
        <v>151.05232000000001</v>
      </c>
      <c r="E6577" s="53">
        <v>114.83642</v>
      </c>
      <c r="F6577" s="54">
        <v>35.038559999999997</v>
      </c>
      <c r="G6577" s="46">
        <v>15.637549999999999</v>
      </c>
      <c r="H6577" s="55">
        <v>29.68647</v>
      </c>
      <c r="I6577" s="43">
        <v>199.28030999999999</v>
      </c>
      <c r="J6577" s="34">
        <v>5.3089999999999998E-2</v>
      </c>
      <c r="K6577" s="39">
        <v>4.4939</v>
      </c>
      <c r="L6577" s="38">
        <v>4.5048700000000004</v>
      </c>
      <c r="M6577" s="42">
        <v>410.26441</v>
      </c>
      <c r="N6577" s="44">
        <v>169.84657999999999</v>
      </c>
      <c r="O6577" s="48">
        <v>14.27679</v>
      </c>
      <c r="P6577" s="47">
        <v>14.29975</v>
      </c>
      <c r="Q6577" s="25"/>
      <c r="R6577" s="50">
        <v>2962.4687600000002</v>
      </c>
      <c r="S6577" s="49">
        <v>2834.4598099999998</v>
      </c>
    </row>
    <row r="6578" spans="1:19">
      <c r="A6578" s="31">
        <v>54.791670000000003</v>
      </c>
      <c r="B6578" s="32">
        <v>3894.1667699999998</v>
      </c>
      <c r="C6578" s="45">
        <v>249.66829000000001</v>
      </c>
      <c r="D6578" s="59">
        <v>151.16548</v>
      </c>
      <c r="E6578" s="53">
        <v>114.86098</v>
      </c>
      <c r="F6578" s="54">
        <v>35.013559999999998</v>
      </c>
      <c r="G6578" s="46">
        <v>15.62003</v>
      </c>
      <c r="H6578" s="55">
        <v>29.766680000000001</v>
      </c>
      <c r="I6578" s="43">
        <v>195.60611</v>
      </c>
      <c r="J6578" s="34">
        <v>5.5989999999999998E-2</v>
      </c>
      <c r="K6578" s="39">
        <v>4.4893299999999998</v>
      </c>
      <c r="L6578" s="38">
        <v>4.4720000000000004</v>
      </c>
      <c r="M6578" s="42">
        <v>410.51873000000001</v>
      </c>
      <c r="N6578" s="44">
        <v>170.17079000000001</v>
      </c>
      <c r="O6578" s="48">
        <v>14.2744</v>
      </c>
      <c r="P6578" s="47">
        <v>14.30002</v>
      </c>
      <c r="Q6578" s="25"/>
      <c r="R6578" s="50">
        <v>2884.4707800000001</v>
      </c>
      <c r="S6578" s="49">
        <v>2783.3233</v>
      </c>
    </row>
    <row r="6579" spans="1:19">
      <c r="A6579" s="31">
        <v>54.8</v>
      </c>
      <c r="B6579" s="32">
        <v>3902.1337199999998</v>
      </c>
      <c r="C6579" s="45">
        <v>250.23191</v>
      </c>
      <c r="D6579" s="59">
        <v>151.01416</v>
      </c>
      <c r="E6579" s="53">
        <v>114.79134000000001</v>
      </c>
      <c r="F6579" s="54">
        <v>34.936369999999997</v>
      </c>
      <c r="G6579" s="46">
        <v>15.578099999999999</v>
      </c>
      <c r="H6579" s="55">
        <v>29.8996</v>
      </c>
      <c r="I6579" s="43">
        <v>199.47664</v>
      </c>
      <c r="J6579" s="34">
        <v>5.7860000000000002E-2</v>
      </c>
      <c r="K6579" s="39">
        <v>4.4972599999999998</v>
      </c>
      <c r="L6579" s="38">
        <v>4.5023400000000002</v>
      </c>
      <c r="M6579" s="42">
        <v>411.30993999999998</v>
      </c>
      <c r="N6579" s="44">
        <v>169.96875</v>
      </c>
      <c r="O6579" s="48">
        <v>14.269579999999999</v>
      </c>
      <c r="P6579" s="47">
        <v>14.302949999999999</v>
      </c>
      <c r="Q6579" s="25"/>
      <c r="R6579" s="50">
        <v>2981.0782399999998</v>
      </c>
      <c r="S6579" s="49">
        <v>2812.5441599999999</v>
      </c>
    </row>
    <row r="6580" spans="1:19">
      <c r="A6580" s="31">
        <v>54.808329999999998</v>
      </c>
      <c r="B6580" s="32">
        <v>3901.8784700000001</v>
      </c>
      <c r="C6580" s="45">
        <v>250.38059999999999</v>
      </c>
      <c r="D6580" s="59">
        <v>150.96862999999999</v>
      </c>
      <c r="E6580" s="53">
        <v>114.86098</v>
      </c>
      <c r="F6580" s="54">
        <v>35.065759999999997</v>
      </c>
      <c r="G6580" s="46">
        <v>15.487719999999999</v>
      </c>
      <c r="H6580" s="55">
        <v>29.92482</v>
      </c>
      <c r="I6580" s="43">
        <v>200.40219999999999</v>
      </c>
      <c r="J6580" s="34">
        <v>6.1850000000000002E-2</v>
      </c>
      <c r="K6580" s="39">
        <v>4.50244</v>
      </c>
      <c r="L6580" s="38">
        <v>4.5276199999999998</v>
      </c>
      <c r="M6580" s="42">
        <v>411.70555000000002</v>
      </c>
      <c r="N6580" s="44">
        <v>170.29987</v>
      </c>
      <c r="O6580" s="48">
        <v>14.27708</v>
      </c>
      <c r="P6580" s="47">
        <v>14.30064</v>
      </c>
      <c r="Q6580" s="25"/>
      <c r="R6580" s="50">
        <v>3033.6702500000001</v>
      </c>
      <c r="S6580" s="49">
        <v>2865.3040500000002</v>
      </c>
    </row>
    <row r="6581" spans="1:19">
      <c r="A6581" s="31">
        <v>54.816670000000002</v>
      </c>
      <c r="B6581" s="32">
        <v>3900.5544300000001</v>
      </c>
      <c r="C6581" s="45">
        <v>250.26095000000001</v>
      </c>
      <c r="D6581" s="59">
        <v>150.94521</v>
      </c>
      <c r="E6581" s="53">
        <v>114.83642</v>
      </c>
      <c r="F6581" s="54">
        <v>35.090760000000003</v>
      </c>
      <c r="G6581" s="46">
        <v>15.48122</v>
      </c>
      <c r="H6581" s="55">
        <v>30.160830000000001</v>
      </c>
      <c r="I6581" s="43">
        <v>200.02356</v>
      </c>
      <c r="J6581" s="34">
        <v>6.3890000000000002E-2</v>
      </c>
      <c r="K6581" s="39">
        <v>4.5003000000000002</v>
      </c>
      <c r="L6581" s="38">
        <v>4.5352100000000002</v>
      </c>
      <c r="M6581" s="42">
        <v>411.47949</v>
      </c>
      <c r="N6581" s="44">
        <v>169.93718000000001</v>
      </c>
      <c r="O6581" s="48">
        <v>14.26266</v>
      </c>
      <c r="P6581" s="47">
        <v>14.296290000000001</v>
      </c>
      <c r="Q6581" s="25"/>
      <c r="R6581" s="50">
        <v>2950.1703299999999</v>
      </c>
      <c r="S6581" s="49">
        <v>2934.78478</v>
      </c>
    </row>
    <row r="6582" spans="1:19">
      <c r="A6582" s="31">
        <v>54.825000000000003</v>
      </c>
      <c r="B6582" s="32">
        <v>3897.2114299999998</v>
      </c>
      <c r="C6582" s="45">
        <v>250.33264</v>
      </c>
      <c r="D6582" s="59">
        <v>151.02889999999999</v>
      </c>
      <c r="E6582" s="53">
        <v>114.79885</v>
      </c>
      <c r="F6582" s="54">
        <v>34.892479999999999</v>
      </c>
      <c r="G6582" s="46">
        <v>15.529949999999999</v>
      </c>
      <c r="H6582" s="55">
        <v>29.908010000000001</v>
      </c>
      <c r="I6582" s="43">
        <v>201.87468999999999</v>
      </c>
      <c r="J6582" s="34">
        <v>6.071E-2</v>
      </c>
      <c r="K6582" s="39">
        <v>4.4929899999999998</v>
      </c>
      <c r="L6582" s="38">
        <v>4.5048700000000004</v>
      </c>
      <c r="M6582" s="42">
        <v>411.19691</v>
      </c>
      <c r="N6582" s="44">
        <v>169.82955999999999</v>
      </c>
      <c r="O6582" s="48">
        <v>14.2767</v>
      </c>
      <c r="P6582" s="47">
        <v>14.291499999999999</v>
      </c>
      <c r="Q6582" s="25"/>
      <c r="R6582" s="50">
        <v>2948.5521100000001</v>
      </c>
      <c r="S6582" s="49">
        <v>2855.8884400000002</v>
      </c>
    </row>
    <row r="6583" spans="1:19">
      <c r="A6583" s="31">
        <v>54.833329999999997</v>
      </c>
      <c r="B6583" s="32">
        <v>3900.0028499999999</v>
      </c>
      <c r="C6583" s="45">
        <v>250.24234000000001</v>
      </c>
      <c r="D6583" s="59">
        <v>150.93047000000001</v>
      </c>
      <c r="E6583" s="53">
        <v>114.60838</v>
      </c>
      <c r="F6583" s="54">
        <v>34.994689999999999</v>
      </c>
      <c r="G6583" s="46">
        <v>15.52908</v>
      </c>
      <c r="H6583" s="55">
        <v>29.800329999999999</v>
      </c>
      <c r="I6583" s="43">
        <v>200.09368000000001</v>
      </c>
      <c r="J6583" s="34">
        <v>5.7119999999999997E-2</v>
      </c>
      <c r="K6583" s="39">
        <v>4.5051800000000002</v>
      </c>
      <c r="L6583" s="38">
        <v>4.5073999999999996</v>
      </c>
      <c r="M6583" s="42">
        <v>410.46221000000003</v>
      </c>
      <c r="N6583" s="44">
        <v>169.86478</v>
      </c>
      <c r="O6583" s="48">
        <v>14.27303</v>
      </c>
      <c r="P6583" s="47">
        <v>14.29557</v>
      </c>
      <c r="Q6583" s="25"/>
      <c r="R6583" s="50">
        <v>2934.3118100000002</v>
      </c>
      <c r="S6583" s="49">
        <v>2872.9339500000001</v>
      </c>
    </row>
    <row r="6584" spans="1:19">
      <c r="A6584" s="31">
        <v>54.841670000000001</v>
      </c>
      <c r="B6584" s="32">
        <v>3901.38688</v>
      </c>
      <c r="C6584" s="45">
        <v>250.33449999999999</v>
      </c>
      <c r="D6584" s="59">
        <v>150.99812</v>
      </c>
      <c r="E6584" s="53">
        <v>114.74221</v>
      </c>
      <c r="F6584" s="54">
        <v>35.038559999999997</v>
      </c>
      <c r="G6584" s="46">
        <v>15.47845</v>
      </c>
      <c r="H6584" s="55">
        <v>29.844629999999999</v>
      </c>
      <c r="I6584" s="43">
        <v>195.36770999999999</v>
      </c>
      <c r="J6584" s="34">
        <v>5.126E-2</v>
      </c>
      <c r="K6584" s="39">
        <v>4.5021300000000002</v>
      </c>
      <c r="L6584" s="38">
        <v>4.5124500000000003</v>
      </c>
      <c r="M6584" s="42">
        <v>411.30993999999998</v>
      </c>
      <c r="N6584" s="44">
        <v>170.27037999999999</v>
      </c>
      <c r="O6584" s="48">
        <v>14.27627</v>
      </c>
      <c r="P6584" s="47">
        <v>14.303419999999999</v>
      </c>
      <c r="Q6584" s="25"/>
      <c r="R6584" s="50">
        <v>2972.1780600000002</v>
      </c>
      <c r="S6584" s="49">
        <v>2897.60934</v>
      </c>
    </row>
    <row r="6585" spans="1:19">
      <c r="A6585" s="31">
        <v>54.85</v>
      </c>
      <c r="B6585" s="32">
        <v>3895.9709899999998</v>
      </c>
      <c r="C6585" s="45">
        <v>249.51027999999999</v>
      </c>
      <c r="D6585" s="59">
        <v>150.92309</v>
      </c>
      <c r="E6585" s="53">
        <v>114.82890999999999</v>
      </c>
      <c r="F6585" s="54">
        <v>34.978020000000001</v>
      </c>
      <c r="G6585" s="46">
        <v>15.421760000000001</v>
      </c>
      <c r="H6585" s="55">
        <v>30.047039999999999</v>
      </c>
      <c r="I6585" s="43">
        <v>199.49065999999999</v>
      </c>
      <c r="J6585" s="34">
        <v>5.7169999999999999E-2</v>
      </c>
      <c r="K6585" s="39">
        <v>4.5179900000000002</v>
      </c>
      <c r="L6585" s="38">
        <v>4.5023400000000002</v>
      </c>
      <c r="M6585" s="42">
        <v>411.90334999999999</v>
      </c>
      <c r="N6585" s="44">
        <v>170.4348</v>
      </c>
      <c r="O6585" s="48">
        <v>14.2775</v>
      </c>
      <c r="P6585" s="47">
        <v>14.30724</v>
      </c>
      <c r="Q6585" s="25"/>
      <c r="R6585" s="50">
        <v>2880.2634200000002</v>
      </c>
      <c r="S6585" s="49">
        <v>2824.5571799999998</v>
      </c>
    </row>
    <row r="6586" spans="1:19">
      <c r="A6586" s="31">
        <v>54.858330000000002</v>
      </c>
      <c r="B6586" s="32">
        <v>3898.8063099999999</v>
      </c>
      <c r="C6586" s="45">
        <v>249.87822</v>
      </c>
      <c r="D6586" s="59">
        <v>150.92309</v>
      </c>
      <c r="E6586" s="53">
        <v>114.57831</v>
      </c>
      <c r="F6586" s="54">
        <v>35.013559999999998</v>
      </c>
      <c r="G6586" s="46">
        <v>15.52229</v>
      </c>
      <c r="H6586" s="55">
        <v>29.872109999999999</v>
      </c>
      <c r="I6586" s="43">
        <v>202.78622999999999</v>
      </c>
      <c r="J6586" s="34">
        <v>5.3609999999999998E-2</v>
      </c>
      <c r="K6586" s="39">
        <v>4.5051800000000002</v>
      </c>
      <c r="L6586" s="38">
        <v>4.4972799999999999</v>
      </c>
      <c r="M6586" s="42">
        <v>411.08388000000002</v>
      </c>
      <c r="N6586" s="44">
        <v>170.37109000000001</v>
      </c>
      <c r="O6586" s="48">
        <v>14.27458</v>
      </c>
      <c r="P6586" s="47">
        <v>14.299989999999999</v>
      </c>
      <c r="Q6586" s="25"/>
      <c r="R6586" s="50">
        <v>2974.7671999999998</v>
      </c>
      <c r="S6586" s="49">
        <v>2878.1287699999998</v>
      </c>
    </row>
    <row r="6587" spans="1:19">
      <c r="A6587" s="31">
        <v>54.866669999999999</v>
      </c>
      <c r="B6587" s="32">
        <v>3901.3854799999999</v>
      </c>
      <c r="C6587" s="45">
        <v>250.21559999999999</v>
      </c>
      <c r="D6587" s="59">
        <v>150.93783999999999</v>
      </c>
      <c r="E6587" s="53">
        <v>114.56328000000001</v>
      </c>
      <c r="F6587" s="54">
        <v>34.944699999999997</v>
      </c>
      <c r="G6587" s="46">
        <v>15.582890000000001</v>
      </c>
      <c r="H6587" s="55">
        <v>29.749870000000001</v>
      </c>
      <c r="I6587" s="43">
        <v>198.41084000000001</v>
      </c>
      <c r="J6587" s="34">
        <v>4.7960000000000003E-2</v>
      </c>
      <c r="K6587" s="39">
        <v>4.49695</v>
      </c>
      <c r="L6587" s="38">
        <v>4.5048700000000004</v>
      </c>
      <c r="M6587" s="42">
        <v>410.54698000000002</v>
      </c>
      <c r="N6587" s="44">
        <v>170.66675000000001</v>
      </c>
      <c r="O6587" s="48">
        <v>14.27061</v>
      </c>
      <c r="P6587" s="47">
        <v>14.296250000000001</v>
      </c>
      <c r="Q6587" s="25"/>
      <c r="R6587" s="50">
        <v>2901.6238600000001</v>
      </c>
      <c r="S6587" s="49">
        <v>2814.3298799999998</v>
      </c>
    </row>
    <row r="6588" spans="1:19">
      <c r="A6588" s="31">
        <v>54.875</v>
      </c>
      <c r="B6588" s="32">
        <v>3900.4107899999999</v>
      </c>
      <c r="C6588" s="45">
        <v>249.81668999999999</v>
      </c>
      <c r="D6588" s="59">
        <v>150.88493</v>
      </c>
      <c r="E6588" s="53">
        <v>114.89857000000001</v>
      </c>
      <c r="F6588" s="54">
        <v>35.055230000000002</v>
      </c>
      <c r="G6588" s="46">
        <v>15.550269999999999</v>
      </c>
      <c r="H6588" s="55">
        <v>30.07227</v>
      </c>
      <c r="I6588" s="43">
        <v>201.10338999999999</v>
      </c>
      <c r="J6588" s="34">
        <v>5.3510000000000002E-2</v>
      </c>
      <c r="K6588" s="39">
        <v>4.49024</v>
      </c>
      <c r="L6588" s="38">
        <v>4.4669499999999998</v>
      </c>
      <c r="M6588" s="42">
        <v>410.40570000000002</v>
      </c>
      <c r="N6588" s="44">
        <v>170.32013000000001</v>
      </c>
      <c r="O6588" s="48">
        <v>14.277990000000001</v>
      </c>
      <c r="P6588" s="47">
        <v>14.299329999999999</v>
      </c>
      <c r="Q6588" s="25"/>
      <c r="R6588" s="50">
        <v>3025.0937100000001</v>
      </c>
      <c r="S6588" s="49">
        <v>2972.2849000000001</v>
      </c>
    </row>
    <row r="6589" spans="1:19">
      <c r="A6589" s="31">
        <v>54.883330000000001</v>
      </c>
      <c r="B6589" s="32">
        <v>3901.7801899999999</v>
      </c>
      <c r="C6589" s="45">
        <v>250.16797</v>
      </c>
      <c r="D6589" s="59">
        <v>150.87755999999999</v>
      </c>
      <c r="E6589" s="53">
        <v>114.89105000000001</v>
      </c>
      <c r="F6589" s="54">
        <v>34.994689999999999</v>
      </c>
      <c r="G6589" s="46">
        <v>15.525119999999999</v>
      </c>
      <c r="H6589" s="55">
        <v>29.905750000000001</v>
      </c>
      <c r="I6589" s="43">
        <v>201.31374</v>
      </c>
      <c r="J6589" s="34">
        <v>4.4519999999999997E-2</v>
      </c>
      <c r="K6589" s="39">
        <v>4.5112800000000002</v>
      </c>
      <c r="L6589" s="38">
        <v>4.5099200000000002</v>
      </c>
      <c r="M6589" s="42">
        <v>411.28167999999999</v>
      </c>
      <c r="N6589" s="44">
        <v>170.26725999999999</v>
      </c>
      <c r="O6589" s="48">
        <v>14.28206</v>
      </c>
      <c r="P6589" s="47">
        <v>14.30316</v>
      </c>
      <c r="Q6589" s="25"/>
      <c r="R6589" s="50">
        <v>3089.6605100000002</v>
      </c>
      <c r="S6589" s="49">
        <v>2919.6873300000002</v>
      </c>
    </row>
    <row r="6590" spans="1:19">
      <c r="A6590" s="31">
        <v>54.891669999999998</v>
      </c>
      <c r="B6590" s="32">
        <v>3898.4790699999999</v>
      </c>
      <c r="C6590" s="45">
        <v>250.32978</v>
      </c>
      <c r="D6590" s="59">
        <v>150.89967999999999</v>
      </c>
      <c r="E6590" s="53">
        <v>114.74221</v>
      </c>
      <c r="F6590" s="54">
        <v>34.934150000000002</v>
      </c>
      <c r="G6590" s="46">
        <v>15.53966</v>
      </c>
      <c r="H6590" s="55">
        <v>29.791910000000001</v>
      </c>
      <c r="I6590" s="43">
        <v>200.36013</v>
      </c>
      <c r="J6590" s="34">
        <v>3.7359999999999997E-2</v>
      </c>
      <c r="K6590" s="39">
        <v>4.5137200000000002</v>
      </c>
      <c r="L6590" s="38">
        <v>4.5250899999999996</v>
      </c>
      <c r="M6590" s="42">
        <v>411.59251999999998</v>
      </c>
      <c r="N6590" s="44">
        <v>170.03729999999999</v>
      </c>
      <c r="O6590" s="48">
        <v>14.271269999999999</v>
      </c>
      <c r="P6590" s="47">
        <v>14.292249999999999</v>
      </c>
      <c r="Q6590" s="25"/>
      <c r="R6590" s="50">
        <v>3033.18478</v>
      </c>
      <c r="S6590" s="49">
        <v>2880.88852</v>
      </c>
    </row>
    <row r="6591" spans="1:19">
      <c r="A6591" s="31">
        <v>54.9</v>
      </c>
      <c r="B6591" s="32">
        <v>3900.9045700000001</v>
      </c>
      <c r="C6591" s="45">
        <v>249.82101</v>
      </c>
      <c r="D6591" s="59">
        <v>150.80860999999999</v>
      </c>
      <c r="E6591" s="53">
        <v>115.17363</v>
      </c>
      <c r="F6591" s="54">
        <v>35.151290000000003</v>
      </c>
      <c r="G6591" s="46">
        <v>15.566050000000001</v>
      </c>
      <c r="H6591" s="55">
        <v>30.063859999999998</v>
      </c>
      <c r="I6591" s="43">
        <v>201.56617</v>
      </c>
      <c r="J6591" s="34">
        <v>4.4479999999999999E-2</v>
      </c>
      <c r="K6591" s="39">
        <v>4.4917699999999998</v>
      </c>
      <c r="L6591" s="38">
        <v>4.4745299999999997</v>
      </c>
      <c r="M6591" s="42">
        <v>410.99910999999997</v>
      </c>
      <c r="N6591" s="44">
        <v>170.04499999999999</v>
      </c>
      <c r="O6591" s="48">
        <v>14.276009999999999</v>
      </c>
      <c r="P6591" s="47">
        <v>14.296049999999999</v>
      </c>
      <c r="Q6591" s="25"/>
      <c r="R6591" s="50">
        <v>3024.60824</v>
      </c>
      <c r="S6591" s="49">
        <v>2837.7065699999998</v>
      </c>
    </row>
    <row r="6592" spans="1:19">
      <c r="A6592" s="31">
        <v>54.908329999999999</v>
      </c>
      <c r="B6592" s="32">
        <v>3900.8545199999999</v>
      </c>
      <c r="C6592" s="45">
        <v>250.04535000000001</v>
      </c>
      <c r="D6592" s="59">
        <v>150.99074999999999</v>
      </c>
      <c r="E6592" s="53">
        <v>115.02482999999999</v>
      </c>
      <c r="F6592" s="54">
        <v>35.142960000000002</v>
      </c>
      <c r="G6592" s="46">
        <v>15.60904</v>
      </c>
      <c r="H6592" s="55">
        <v>29.950040000000001</v>
      </c>
      <c r="I6592" s="43">
        <v>200.80888999999999</v>
      </c>
      <c r="J6592" s="34">
        <v>4.7109999999999999E-2</v>
      </c>
      <c r="K6592" s="39">
        <v>4.4984700000000002</v>
      </c>
      <c r="L6592" s="38">
        <v>4.5073999999999996</v>
      </c>
      <c r="M6592" s="42">
        <v>410.57524000000001</v>
      </c>
      <c r="N6592" s="44">
        <v>170.05858000000001</v>
      </c>
      <c r="O6592" s="48">
        <v>14.27821</v>
      </c>
      <c r="P6592" s="47">
        <v>14.299469999999999</v>
      </c>
      <c r="Q6592" s="25"/>
      <c r="R6592" s="50">
        <v>3026.3882800000001</v>
      </c>
      <c r="S6592" s="49">
        <v>2932.6743900000001</v>
      </c>
    </row>
    <row r="6593" spans="1:19">
      <c r="A6593" s="31">
        <v>54.916670000000003</v>
      </c>
      <c r="B6593" s="32">
        <v>3903.7922100000001</v>
      </c>
      <c r="C6593" s="45">
        <v>250.72627</v>
      </c>
      <c r="D6593" s="59">
        <v>150.95258999999999</v>
      </c>
      <c r="E6593" s="53">
        <v>115.0098</v>
      </c>
      <c r="F6593" s="54">
        <v>34.865259999999999</v>
      </c>
      <c r="G6593" s="46">
        <v>15.58586</v>
      </c>
      <c r="H6593" s="55">
        <v>29.775089999999999</v>
      </c>
      <c r="I6593" s="43">
        <v>201.62226000000001</v>
      </c>
      <c r="J6593" s="34">
        <v>3.456E-2</v>
      </c>
      <c r="K6593" s="39">
        <v>4.4798799999999996</v>
      </c>
      <c r="L6593" s="38">
        <v>4.4972799999999999</v>
      </c>
      <c r="M6593" s="42">
        <v>409.81229000000002</v>
      </c>
      <c r="N6593" s="44">
        <v>169.99561</v>
      </c>
      <c r="O6593" s="48">
        <v>14.272880000000001</v>
      </c>
      <c r="P6593" s="47">
        <v>14.296379999999999</v>
      </c>
      <c r="Q6593" s="25"/>
      <c r="R6593" s="50">
        <v>2961.33601</v>
      </c>
      <c r="S6593" s="49">
        <v>2830.4013500000001</v>
      </c>
    </row>
    <row r="6594" spans="1:19">
      <c r="A6594" s="31">
        <v>54.924999999999997</v>
      </c>
      <c r="B6594" s="32">
        <v>3896.7451599999999</v>
      </c>
      <c r="C6594" s="45">
        <v>250.36465000000001</v>
      </c>
      <c r="D6594" s="59">
        <v>151.04365000000001</v>
      </c>
      <c r="E6594" s="53">
        <v>115.12654000000001</v>
      </c>
      <c r="F6594" s="54">
        <v>34.890270000000001</v>
      </c>
      <c r="G6594" s="46">
        <v>15.57184</v>
      </c>
      <c r="H6594" s="55">
        <v>29.85304</v>
      </c>
      <c r="I6594" s="43">
        <v>200.02356</v>
      </c>
      <c r="J6594" s="34">
        <v>4.002E-2</v>
      </c>
      <c r="K6594" s="39">
        <v>4.49268</v>
      </c>
      <c r="L6594" s="38">
        <v>4.5099200000000002</v>
      </c>
      <c r="M6594" s="42">
        <v>410.82956000000001</v>
      </c>
      <c r="N6594" s="44">
        <v>170.21849</v>
      </c>
      <c r="O6594" s="48">
        <v>14.264049999999999</v>
      </c>
      <c r="P6594" s="47">
        <v>14.29195</v>
      </c>
      <c r="Q6594" s="25"/>
      <c r="R6594" s="50">
        <v>2968.61798</v>
      </c>
      <c r="S6594" s="49">
        <v>2857.1871500000002</v>
      </c>
    </row>
    <row r="6595" spans="1:19">
      <c r="A6595" s="31">
        <v>54.933329999999998</v>
      </c>
      <c r="B6595" s="32">
        <v>3897.77504</v>
      </c>
      <c r="C6595" s="45">
        <v>249.74044000000001</v>
      </c>
      <c r="D6595" s="59">
        <v>151.03503000000001</v>
      </c>
      <c r="E6595" s="53">
        <v>115.22823</v>
      </c>
      <c r="F6595" s="54">
        <v>35.107430000000001</v>
      </c>
      <c r="G6595" s="46">
        <v>15.529260000000001</v>
      </c>
      <c r="H6595" s="55">
        <v>29.96687</v>
      </c>
      <c r="I6595" s="43">
        <v>195.78842</v>
      </c>
      <c r="J6595" s="34">
        <v>4.6679999999999999E-2</v>
      </c>
      <c r="K6595" s="39">
        <v>4.4954299999999998</v>
      </c>
      <c r="L6595" s="38">
        <v>4.5048700000000004</v>
      </c>
      <c r="M6595" s="42">
        <v>411.30993999999998</v>
      </c>
      <c r="N6595" s="44">
        <v>169.97712999999999</v>
      </c>
      <c r="O6595" s="48">
        <v>14.27359</v>
      </c>
      <c r="P6595" s="47">
        <v>14.29604</v>
      </c>
      <c r="Q6595" s="25"/>
      <c r="R6595" s="50">
        <v>2969.2652699999999</v>
      </c>
      <c r="S6595" s="49">
        <v>2914.49251</v>
      </c>
    </row>
    <row r="6596" spans="1:19">
      <c r="A6596" s="31">
        <v>54.941670000000002</v>
      </c>
      <c r="B6596" s="32">
        <v>3899.4670999999998</v>
      </c>
      <c r="C6596" s="45">
        <v>250.10240999999999</v>
      </c>
      <c r="D6596" s="59">
        <v>150.92182</v>
      </c>
      <c r="E6596" s="53">
        <v>115.00029000000001</v>
      </c>
      <c r="F6596" s="54">
        <v>35.167960000000001</v>
      </c>
      <c r="G6596" s="46">
        <v>15.58217</v>
      </c>
      <c r="H6596" s="55">
        <v>29.975290000000001</v>
      </c>
      <c r="I6596" s="43">
        <v>200.10771</v>
      </c>
      <c r="J6596" s="34">
        <v>5.4149999999999997E-2</v>
      </c>
      <c r="K6596" s="39">
        <v>4.4954299999999998</v>
      </c>
      <c r="L6596" s="38">
        <v>4.4871699999999999</v>
      </c>
      <c r="M6596" s="42">
        <v>411.93160999999998</v>
      </c>
      <c r="N6596" s="44">
        <v>169.61070000000001</v>
      </c>
      <c r="O6596" s="48">
        <v>14.26999</v>
      </c>
      <c r="P6596" s="47">
        <v>14.29541</v>
      </c>
      <c r="Q6596" s="25"/>
      <c r="R6596" s="50">
        <v>3024.9318800000001</v>
      </c>
      <c r="S6596" s="49">
        <v>2920.9860399999998</v>
      </c>
    </row>
    <row r="6597" spans="1:19">
      <c r="A6597" s="31">
        <v>54.95</v>
      </c>
      <c r="B6597" s="32">
        <v>3897.6254600000002</v>
      </c>
      <c r="C6597" s="45">
        <v>249.61912000000001</v>
      </c>
      <c r="D6597" s="59">
        <v>150.89105000000001</v>
      </c>
      <c r="E6597" s="53">
        <v>115.30540000000001</v>
      </c>
      <c r="F6597" s="54">
        <v>34.984189999999998</v>
      </c>
      <c r="G6597" s="46">
        <v>15.6173</v>
      </c>
      <c r="H6597" s="55">
        <v>29.895130000000002</v>
      </c>
      <c r="I6597" s="43">
        <v>201.25765000000001</v>
      </c>
      <c r="J6597" s="34">
        <v>5.5019999999999999E-2</v>
      </c>
      <c r="K6597" s="39">
        <v>4.4984700000000002</v>
      </c>
      <c r="L6597" s="38">
        <v>4.5099200000000002</v>
      </c>
      <c r="M6597" s="42">
        <v>409.95357000000001</v>
      </c>
      <c r="N6597" s="44">
        <v>169.87568999999999</v>
      </c>
      <c r="O6597" s="48">
        <v>14.269690000000001</v>
      </c>
      <c r="P6597" s="47">
        <v>14.300050000000001</v>
      </c>
      <c r="Q6597" s="25"/>
      <c r="R6597" s="50">
        <v>2984.47649</v>
      </c>
      <c r="S6597" s="49">
        <v>2939.9796000000001</v>
      </c>
    </row>
    <row r="6598" spans="1:19">
      <c r="A6598" s="31">
        <v>54.958329999999997</v>
      </c>
      <c r="B6598" s="32">
        <v>3900.4886700000002</v>
      </c>
      <c r="C6598" s="45">
        <v>249.67874</v>
      </c>
      <c r="D6598" s="59">
        <v>150.98211000000001</v>
      </c>
      <c r="E6598" s="53">
        <v>115.29035</v>
      </c>
      <c r="F6598" s="54">
        <v>35.124110000000002</v>
      </c>
      <c r="G6598" s="46">
        <v>15.582660000000001</v>
      </c>
      <c r="H6598" s="55">
        <v>29.772860000000001</v>
      </c>
      <c r="I6598" s="43">
        <v>201.18753000000001</v>
      </c>
      <c r="J6598" s="34">
        <v>6.4890000000000003E-2</v>
      </c>
      <c r="K6598" s="39">
        <v>4.4935999999999998</v>
      </c>
      <c r="L6598" s="38">
        <v>4.4947600000000003</v>
      </c>
      <c r="M6598" s="42">
        <v>410.20789000000002</v>
      </c>
      <c r="N6598" s="44">
        <v>170.08001999999999</v>
      </c>
      <c r="O6598" s="48">
        <v>14.27229</v>
      </c>
      <c r="P6598" s="47">
        <v>14.296010000000001</v>
      </c>
      <c r="Q6598" s="25"/>
      <c r="R6598" s="50">
        <v>2993.21486</v>
      </c>
      <c r="S6598" s="49">
        <v>2886.2456699999998</v>
      </c>
    </row>
    <row r="6599" spans="1:19">
      <c r="A6599" s="31">
        <v>54.966670000000001</v>
      </c>
      <c r="B6599" s="32">
        <v>3900.88373</v>
      </c>
      <c r="C6599" s="45">
        <v>250.34137999999999</v>
      </c>
      <c r="D6599" s="59">
        <v>150.94397000000001</v>
      </c>
      <c r="E6599" s="53">
        <v>115.25830999999999</v>
      </c>
      <c r="F6599" s="54">
        <v>35.036389999999997</v>
      </c>
      <c r="G6599" s="46">
        <v>15.54508</v>
      </c>
      <c r="H6599" s="55">
        <v>29.736989999999999</v>
      </c>
      <c r="I6599" s="43">
        <v>202.26734999999999</v>
      </c>
      <c r="J6599" s="34">
        <v>3.6549999999999999E-2</v>
      </c>
      <c r="K6599" s="39">
        <v>4.50183</v>
      </c>
      <c r="L6599" s="38">
        <v>4.5124500000000003</v>
      </c>
      <c r="M6599" s="42">
        <v>411.84683000000001</v>
      </c>
      <c r="N6599" s="44">
        <v>170.39322000000001</v>
      </c>
      <c r="O6599" s="48">
        <v>14.26989</v>
      </c>
      <c r="P6599" s="47">
        <v>14.29767</v>
      </c>
      <c r="Q6599" s="25"/>
      <c r="R6599" s="50">
        <v>2994.18579</v>
      </c>
      <c r="S6599" s="49">
        <v>2866.27808</v>
      </c>
    </row>
    <row r="6600" spans="1:19">
      <c r="A6600" s="31">
        <v>54.975000000000001</v>
      </c>
      <c r="B6600" s="32">
        <v>3896.9295099999999</v>
      </c>
      <c r="C6600" s="45">
        <v>249.95952</v>
      </c>
      <c r="D6600" s="59">
        <v>151.10393999999999</v>
      </c>
      <c r="E6600" s="53">
        <v>115.28842</v>
      </c>
      <c r="F6600" s="54">
        <v>34.913170000000001</v>
      </c>
      <c r="G6600" s="46">
        <v>15.547890000000001</v>
      </c>
      <c r="H6600" s="55">
        <v>30.034230000000001</v>
      </c>
      <c r="I6600" s="43">
        <v>198.90167</v>
      </c>
      <c r="J6600" s="34">
        <v>4.4299999999999999E-2</v>
      </c>
      <c r="K6600" s="39">
        <v>4.5033500000000002</v>
      </c>
      <c r="L6600" s="38">
        <v>4.5048700000000004</v>
      </c>
      <c r="M6600" s="42">
        <v>411.25342000000001</v>
      </c>
      <c r="N6600" s="44">
        <v>169.82538</v>
      </c>
      <c r="O6600" s="48">
        <v>14.27406</v>
      </c>
      <c r="P6600" s="47">
        <v>14.292310000000001</v>
      </c>
      <c r="Q6600" s="25"/>
      <c r="R6600" s="50">
        <v>2975.89995</v>
      </c>
      <c r="S6600" s="49">
        <v>2894.5249199999998</v>
      </c>
    </row>
    <row r="6601" spans="1:19">
      <c r="A6601" s="31">
        <v>54.983330000000002</v>
      </c>
      <c r="B6601" s="32">
        <v>3902.4509699999999</v>
      </c>
      <c r="C6601" s="45">
        <v>250.28789</v>
      </c>
      <c r="D6601" s="59">
        <v>151.13346999999999</v>
      </c>
      <c r="E6601" s="53">
        <v>115.13963</v>
      </c>
      <c r="F6601" s="54">
        <v>35.113630000000001</v>
      </c>
      <c r="G6601" s="46">
        <v>15.61918</v>
      </c>
      <c r="H6601" s="55">
        <v>29.814979999999998</v>
      </c>
      <c r="I6601" s="43">
        <v>196.7841</v>
      </c>
      <c r="J6601" s="34">
        <v>4.3220000000000001E-2</v>
      </c>
      <c r="K6601" s="39">
        <v>4.5161600000000002</v>
      </c>
      <c r="L6601" s="38">
        <v>4.5124500000000003</v>
      </c>
      <c r="M6601" s="42">
        <v>411.25342000000001</v>
      </c>
      <c r="N6601" s="44">
        <v>169.86105000000001</v>
      </c>
      <c r="O6601" s="48">
        <v>14.27829</v>
      </c>
      <c r="P6601" s="47">
        <v>14.294729999999999</v>
      </c>
      <c r="Q6601" s="25"/>
      <c r="R6601" s="50">
        <v>2952.2740100000001</v>
      </c>
      <c r="S6601" s="49">
        <v>2929.10295</v>
      </c>
    </row>
    <row r="6602" spans="1:19">
      <c r="A6602" s="31">
        <v>54.991669999999999</v>
      </c>
      <c r="B6602" s="32">
        <v>3901.07672</v>
      </c>
      <c r="C6602" s="45">
        <v>250.01837</v>
      </c>
      <c r="D6602" s="59">
        <v>151.14823999999999</v>
      </c>
      <c r="E6602" s="53">
        <v>115.35056</v>
      </c>
      <c r="F6602" s="54">
        <v>35.138680000000001</v>
      </c>
      <c r="G6602" s="46">
        <v>15.65363</v>
      </c>
      <c r="H6602" s="55">
        <v>29.998390000000001</v>
      </c>
      <c r="I6602" s="43">
        <v>199.1541</v>
      </c>
      <c r="J6602" s="34">
        <v>3.2030000000000003E-2</v>
      </c>
      <c r="K6602" s="39">
        <v>4.49573</v>
      </c>
      <c r="L6602" s="38">
        <v>4.5149800000000004</v>
      </c>
      <c r="M6602" s="42">
        <v>410.82956000000001</v>
      </c>
      <c r="N6602" s="44">
        <v>169.67631</v>
      </c>
      <c r="O6602" s="48">
        <v>14.27716</v>
      </c>
      <c r="P6602" s="47">
        <v>14.297560000000001</v>
      </c>
      <c r="Q6602" s="25"/>
      <c r="R6602" s="50">
        <v>2976.8708799999999</v>
      </c>
      <c r="S6602" s="49">
        <v>2901.5054599999999</v>
      </c>
    </row>
    <row r="6603" spans="1:19">
      <c r="A6603" s="31">
        <v>55</v>
      </c>
      <c r="B6603" s="32">
        <v>3900.4543199999998</v>
      </c>
      <c r="C6603" s="45">
        <v>249.72259</v>
      </c>
      <c r="D6603" s="59">
        <v>151.05718999999999</v>
      </c>
      <c r="E6603" s="53">
        <v>115.06802999999999</v>
      </c>
      <c r="F6603" s="54">
        <v>35.034289999999999</v>
      </c>
      <c r="G6603" s="46">
        <v>15.661199999999999</v>
      </c>
      <c r="H6603" s="55">
        <v>29.84027</v>
      </c>
      <c r="I6603" s="43">
        <v>200.2199</v>
      </c>
      <c r="J6603" s="34">
        <v>4.0649999999999999E-2</v>
      </c>
      <c r="K6603" s="39">
        <v>4.5039600000000002</v>
      </c>
      <c r="L6603" s="38">
        <v>4.4998100000000001</v>
      </c>
      <c r="M6603" s="42">
        <v>411.33819999999997</v>
      </c>
      <c r="N6603" s="44">
        <v>170.0761</v>
      </c>
      <c r="O6603" s="48">
        <v>14.273720000000001</v>
      </c>
      <c r="P6603" s="47">
        <v>14.303179999999999</v>
      </c>
      <c r="Q6603" s="25"/>
      <c r="R6603" s="50">
        <v>2957.1286500000001</v>
      </c>
      <c r="S6603" s="49">
        <v>2883.6482599999999</v>
      </c>
    </row>
    <row r="6604" spans="1:19">
      <c r="A6604" s="31">
        <v>55.008330000000001</v>
      </c>
      <c r="B6604" s="32">
        <v>3897.1021599999999</v>
      </c>
      <c r="C6604" s="45">
        <v>249.33170000000001</v>
      </c>
      <c r="D6604" s="59">
        <v>151.07936000000001</v>
      </c>
      <c r="E6604" s="53">
        <v>114.84007</v>
      </c>
      <c r="F6604" s="54">
        <v>34.938229999999997</v>
      </c>
      <c r="G6604" s="46">
        <v>15.637890000000001</v>
      </c>
      <c r="H6604" s="55">
        <v>29.901409999999998</v>
      </c>
      <c r="I6604" s="43">
        <v>197.99012999999999</v>
      </c>
      <c r="J6604" s="34">
        <v>4.8739999999999999E-2</v>
      </c>
      <c r="K6604" s="39">
        <v>4.4939</v>
      </c>
      <c r="L6604" s="38">
        <v>4.4770599999999998</v>
      </c>
      <c r="M6604" s="42">
        <v>411.08388000000002</v>
      </c>
      <c r="N6604" s="44">
        <v>169.90178</v>
      </c>
      <c r="O6604" s="48">
        <v>14.27327</v>
      </c>
      <c r="P6604" s="47">
        <v>14.299160000000001</v>
      </c>
      <c r="Q6604" s="25"/>
      <c r="R6604" s="50">
        <v>2960.36508</v>
      </c>
      <c r="S6604" s="49">
        <v>2860.7585899999999</v>
      </c>
    </row>
    <row r="6605" spans="1:19">
      <c r="A6605" s="31">
        <v>55.016669999999998</v>
      </c>
      <c r="B6605" s="32">
        <v>3899.4698100000001</v>
      </c>
      <c r="C6605" s="45">
        <v>249.91057000000001</v>
      </c>
      <c r="D6605" s="59">
        <v>151.05601999999999</v>
      </c>
      <c r="E6605" s="53">
        <v>114.90225</v>
      </c>
      <c r="F6605" s="54">
        <v>35.059359999999998</v>
      </c>
      <c r="G6605" s="46">
        <v>15.65474</v>
      </c>
      <c r="H6605" s="55">
        <v>30.07638</v>
      </c>
      <c r="I6605" s="43">
        <v>198.43888999999999</v>
      </c>
      <c r="J6605" s="34">
        <v>3.8699999999999998E-2</v>
      </c>
      <c r="K6605" s="39">
        <v>4.49878</v>
      </c>
      <c r="L6605" s="38">
        <v>4.4669499999999998</v>
      </c>
      <c r="M6605" s="42">
        <v>409.61448000000001</v>
      </c>
      <c r="N6605" s="44">
        <v>170.02493000000001</v>
      </c>
      <c r="O6605" s="48">
        <v>14.278180000000001</v>
      </c>
      <c r="P6605" s="47">
        <v>14.2928</v>
      </c>
      <c r="Q6605" s="25"/>
      <c r="R6605" s="50">
        <v>2969.4270900000001</v>
      </c>
      <c r="S6605" s="49">
        <v>2845.6611400000002</v>
      </c>
    </row>
    <row r="6606" spans="1:19">
      <c r="A6606" s="31">
        <v>55.024999999999999</v>
      </c>
      <c r="B6606" s="32">
        <v>3899.2913800000001</v>
      </c>
      <c r="C6606" s="45">
        <v>249.87126000000001</v>
      </c>
      <c r="D6606" s="59">
        <v>150.9957</v>
      </c>
      <c r="E6606" s="53">
        <v>114.90979</v>
      </c>
      <c r="F6606" s="54">
        <v>34.858879999999999</v>
      </c>
      <c r="G6606" s="46">
        <v>15.700749999999999</v>
      </c>
      <c r="H6606" s="55">
        <v>29.874009999999998</v>
      </c>
      <c r="I6606" s="43">
        <v>195.31161</v>
      </c>
      <c r="J6606" s="34">
        <v>4.7140000000000001E-2</v>
      </c>
      <c r="K6606" s="39">
        <v>4.50061</v>
      </c>
      <c r="L6606" s="38">
        <v>4.5048700000000004</v>
      </c>
      <c r="M6606" s="42">
        <v>410.91433000000001</v>
      </c>
      <c r="N6606" s="44">
        <v>169.80073999999999</v>
      </c>
      <c r="O6606" s="48">
        <v>14.27727</v>
      </c>
      <c r="P6606" s="47">
        <v>14.303890000000001</v>
      </c>
      <c r="Q6606" s="25"/>
      <c r="R6606" s="50">
        <v>2917.9678399999998</v>
      </c>
      <c r="S6606" s="49">
        <v>2896.3106400000001</v>
      </c>
    </row>
    <row r="6607" spans="1:19">
      <c r="A6607" s="31">
        <v>55.033329999999999</v>
      </c>
      <c r="B6607" s="32">
        <v>3899.78584</v>
      </c>
      <c r="C6607" s="45">
        <v>249.84562</v>
      </c>
      <c r="D6607" s="59">
        <v>150.95756</v>
      </c>
      <c r="E6607" s="53">
        <v>114.87022</v>
      </c>
      <c r="F6607" s="54">
        <v>34.919460000000001</v>
      </c>
      <c r="G6607" s="46">
        <v>15.63772</v>
      </c>
      <c r="H6607" s="55">
        <v>29.882449999999999</v>
      </c>
      <c r="I6607" s="43">
        <v>203.86605</v>
      </c>
      <c r="J6607" s="34">
        <v>5.1110000000000003E-2</v>
      </c>
      <c r="K6607" s="39">
        <v>4.5070100000000002</v>
      </c>
      <c r="L6607" s="38">
        <v>4.4922300000000002</v>
      </c>
      <c r="M6607" s="42">
        <v>411.05561999999998</v>
      </c>
      <c r="N6607" s="44">
        <v>169.64143000000001</v>
      </c>
      <c r="O6607" s="48">
        <v>14.270200000000001</v>
      </c>
      <c r="P6607" s="47">
        <v>14.30583</v>
      </c>
      <c r="Q6607" s="25"/>
      <c r="R6607" s="50">
        <v>3007.29333</v>
      </c>
      <c r="S6607" s="49">
        <v>2929.5899599999998</v>
      </c>
    </row>
    <row r="6608" spans="1:19">
      <c r="A6608" s="31">
        <v>55.041670000000003</v>
      </c>
      <c r="B6608" s="32">
        <v>3899.0416399999999</v>
      </c>
      <c r="C6608" s="45">
        <v>249.65826999999999</v>
      </c>
      <c r="D6608" s="59">
        <v>151.01788999999999</v>
      </c>
      <c r="E6608" s="53">
        <v>114.87777</v>
      </c>
      <c r="F6608" s="54">
        <v>35.032240000000002</v>
      </c>
      <c r="G6608" s="46">
        <v>15.55443</v>
      </c>
      <c r="H6608" s="55">
        <v>30.47044</v>
      </c>
      <c r="I6608" s="43">
        <v>200.30403999999999</v>
      </c>
      <c r="J6608" s="34">
        <v>5.7419999999999999E-2</v>
      </c>
      <c r="K6608" s="39">
        <v>4.4881099999999998</v>
      </c>
      <c r="L6608" s="38">
        <v>4.4871699999999999</v>
      </c>
      <c r="M6608" s="42">
        <v>410.29266999999999</v>
      </c>
      <c r="N6608" s="44">
        <v>169.6491</v>
      </c>
      <c r="O6608" s="48">
        <v>14.26925</v>
      </c>
      <c r="P6608" s="47">
        <v>14.299390000000001</v>
      </c>
      <c r="Q6608" s="25"/>
      <c r="R6608" s="50">
        <v>2967.8088699999998</v>
      </c>
      <c r="S6608" s="49">
        <v>2822.2844500000001</v>
      </c>
    </row>
    <row r="6609" spans="1:19">
      <c r="A6609" s="31">
        <v>55.05</v>
      </c>
      <c r="B6609" s="32">
        <v>3902.6852800000001</v>
      </c>
      <c r="C6609" s="45">
        <v>250.18863999999999</v>
      </c>
      <c r="D6609" s="59">
        <v>150.98715999999999</v>
      </c>
      <c r="E6609" s="53">
        <v>114.62712999999999</v>
      </c>
      <c r="F6609" s="54">
        <v>35.067720000000001</v>
      </c>
      <c r="G6609" s="46">
        <v>15.48972</v>
      </c>
      <c r="H6609" s="55">
        <v>29.821300000000001</v>
      </c>
      <c r="I6609" s="43">
        <v>200.2199</v>
      </c>
      <c r="J6609" s="34">
        <v>5.4010000000000002E-2</v>
      </c>
      <c r="K6609" s="39">
        <v>4.5137200000000002</v>
      </c>
      <c r="L6609" s="38">
        <v>4.5250899999999996</v>
      </c>
      <c r="M6609" s="42">
        <v>410.46221000000003</v>
      </c>
      <c r="N6609" s="44">
        <v>169.82323</v>
      </c>
      <c r="O6609" s="48">
        <v>14.26947</v>
      </c>
      <c r="P6609" s="47">
        <v>14.2996</v>
      </c>
      <c r="Q6609" s="25"/>
      <c r="R6609" s="50">
        <v>2975.4144900000001</v>
      </c>
      <c r="S6609" s="49">
        <v>2827.1545900000001</v>
      </c>
    </row>
    <row r="6610" spans="1:19">
      <c r="A6610" s="31">
        <v>55.058329999999998</v>
      </c>
      <c r="B6610" s="32">
        <v>3898.6172200000001</v>
      </c>
      <c r="C6610" s="45">
        <v>250.1387</v>
      </c>
      <c r="D6610" s="59">
        <v>151.07821999999999</v>
      </c>
      <c r="E6610" s="53">
        <v>115.00215</v>
      </c>
      <c r="F6610" s="54">
        <v>34.961300000000001</v>
      </c>
      <c r="G6610" s="46">
        <v>15.490360000000001</v>
      </c>
      <c r="H6610" s="55">
        <v>29.871960000000001</v>
      </c>
      <c r="I6610" s="43">
        <v>195.80243999999999</v>
      </c>
      <c r="J6610" s="34">
        <v>5.3560000000000003E-2</v>
      </c>
      <c r="K6610" s="39">
        <v>4.49329</v>
      </c>
      <c r="L6610" s="38">
        <v>4.4897</v>
      </c>
      <c r="M6610" s="42">
        <v>411.98811999999998</v>
      </c>
      <c r="N6610" s="44">
        <v>169.32776999999999</v>
      </c>
      <c r="O6610" s="48">
        <v>14.27393</v>
      </c>
      <c r="P6610" s="47">
        <v>14.29238</v>
      </c>
      <c r="Q6610" s="25"/>
      <c r="R6610" s="50">
        <v>2993.21486</v>
      </c>
      <c r="S6610" s="49">
        <v>2892.7392</v>
      </c>
    </row>
    <row r="6611" spans="1:19">
      <c r="A6611" s="31">
        <v>55.066670000000002</v>
      </c>
      <c r="B6611" s="32">
        <v>3899.1211699999999</v>
      </c>
      <c r="C6611" s="45">
        <v>250.15584000000001</v>
      </c>
      <c r="D6611" s="59">
        <v>150.97125</v>
      </c>
      <c r="E6611" s="53">
        <v>114.75908</v>
      </c>
      <c r="F6611" s="54">
        <v>34.900709999999997</v>
      </c>
      <c r="G6611" s="46">
        <v>15.51258</v>
      </c>
      <c r="H6611" s="55">
        <v>29.705359999999999</v>
      </c>
      <c r="I6611" s="43">
        <v>201.98688000000001</v>
      </c>
      <c r="J6611" s="34">
        <v>5.407E-2</v>
      </c>
      <c r="K6611" s="39">
        <v>4.49024</v>
      </c>
      <c r="L6611" s="38">
        <v>4.4972799999999999</v>
      </c>
      <c r="M6611" s="42">
        <v>411.22516999999999</v>
      </c>
      <c r="N6611" s="44">
        <v>170.37387000000001</v>
      </c>
      <c r="O6611" s="48">
        <v>14.273709999999999</v>
      </c>
      <c r="P6611" s="47">
        <v>14.291930000000001</v>
      </c>
      <c r="Q6611" s="25"/>
      <c r="R6611" s="50">
        <v>3040.14311</v>
      </c>
      <c r="S6611" s="49">
        <v>2857.0248099999999</v>
      </c>
    </row>
    <row r="6612" spans="1:19">
      <c r="A6612" s="31">
        <v>55.075000000000003</v>
      </c>
      <c r="B6612" s="32">
        <v>3897.9726000000001</v>
      </c>
      <c r="C6612" s="45">
        <v>249.64679000000001</v>
      </c>
      <c r="D6612" s="59">
        <v>150.94163</v>
      </c>
      <c r="E6612" s="53">
        <v>114.99460999999999</v>
      </c>
      <c r="F6612" s="54">
        <v>34.952930000000002</v>
      </c>
      <c r="G6612" s="46">
        <v>15.556979999999999</v>
      </c>
      <c r="H6612" s="55">
        <v>30.285070000000001</v>
      </c>
      <c r="I6612" s="43">
        <v>197.19077999999999</v>
      </c>
      <c r="J6612" s="34">
        <v>5.4010000000000002E-2</v>
      </c>
      <c r="K6612" s="39">
        <v>4.5097500000000004</v>
      </c>
      <c r="L6612" s="38">
        <v>4.5149800000000004</v>
      </c>
      <c r="M6612" s="42">
        <v>410.26441</v>
      </c>
      <c r="N6612" s="44">
        <v>170.19689</v>
      </c>
      <c r="O6612" s="48">
        <v>14.27398</v>
      </c>
      <c r="P6612" s="47">
        <v>14.29593</v>
      </c>
      <c r="Q6612" s="25"/>
      <c r="R6612" s="50">
        <v>2928.1626000000001</v>
      </c>
      <c r="S6612" s="49">
        <v>2842.4143800000002</v>
      </c>
    </row>
    <row r="6613" spans="1:19">
      <c r="A6613" s="31">
        <v>55.083329999999997</v>
      </c>
      <c r="B6613" s="32">
        <v>3900.1727900000001</v>
      </c>
      <c r="C6613" s="45">
        <v>250.04289</v>
      </c>
      <c r="D6613" s="59">
        <v>150.97976</v>
      </c>
      <c r="E6613" s="53">
        <v>114.67995999999999</v>
      </c>
      <c r="F6613" s="54">
        <v>34.969670000000001</v>
      </c>
      <c r="G6613" s="46">
        <v>15.524480000000001</v>
      </c>
      <c r="H6613" s="55">
        <v>29.880410000000001</v>
      </c>
      <c r="I6613" s="43">
        <v>201.65030999999999</v>
      </c>
      <c r="J6613" s="34">
        <v>5.3949999999999998E-2</v>
      </c>
      <c r="K6613" s="39">
        <v>4.4923799999999998</v>
      </c>
      <c r="L6613" s="38">
        <v>4.4972799999999999</v>
      </c>
      <c r="M6613" s="42">
        <v>411.42297000000002</v>
      </c>
      <c r="N6613" s="44">
        <v>170.20572999999999</v>
      </c>
      <c r="O6613" s="48">
        <v>14.27378</v>
      </c>
      <c r="P6613" s="47">
        <v>14.29238</v>
      </c>
      <c r="Q6613" s="25"/>
      <c r="R6613" s="50">
        <v>2948.8757500000002</v>
      </c>
      <c r="S6613" s="49">
        <v>2919.3626599999998</v>
      </c>
    </row>
    <row r="6614" spans="1:19">
      <c r="A6614" s="31">
        <v>55.091670000000001</v>
      </c>
      <c r="B6614" s="32">
        <v>3900.82611</v>
      </c>
      <c r="C6614" s="45">
        <v>249.76059000000001</v>
      </c>
      <c r="D6614" s="59">
        <v>150.97125</v>
      </c>
      <c r="E6614" s="53">
        <v>114.69687999999999</v>
      </c>
      <c r="F6614" s="54">
        <v>34.779539999999997</v>
      </c>
      <c r="G6614" s="46">
        <v>15.47536</v>
      </c>
      <c r="H6614" s="55">
        <v>29.846620000000001</v>
      </c>
      <c r="I6614" s="43">
        <v>200.62657999999999</v>
      </c>
      <c r="J6614" s="34">
        <v>5.8340000000000003E-2</v>
      </c>
      <c r="K6614" s="39">
        <v>4.5045700000000002</v>
      </c>
      <c r="L6614" s="38">
        <v>4.5073999999999996</v>
      </c>
      <c r="M6614" s="42">
        <v>411.95987000000002</v>
      </c>
      <c r="N6614" s="44">
        <v>170.09927999999999</v>
      </c>
      <c r="O6614" s="48">
        <v>14.27374</v>
      </c>
      <c r="P6614" s="47">
        <v>14.294750000000001</v>
      </c>
      <c r="Q6614" s="25"/>
      <c r="R6614" s="50">
        <v>2962.63058</v>
      </c>
      <c r="S6614" s="49">
        <v>2778.1284799999999</v>
      </c>
    </row>
    <row r="6615" spans="1:19">
      <c r="A6615" s="31">
        <v>55.1</v>
      </c>
      <c r="B6615" s="32">
        <v>3899.0313700000002</v>
      </c>
      <c r="C6615" s="45">
        <v>249.63064</v>
      </c>
      <c r="D6615" s="59">
        <v>150.93422000000001</v>
      </c>
      <c r="E6615" s="53">
        <v>114.84395000000001</v>
      </c>
      <c r="F6615" s="54">
        <v>34.994790000000002</v>
      </c>
      <c r="G6615" s="46">
        <v>15.501799999999999</v>
      </c>
      <c r="H6615" s="55">
        <v>29.958469999999998</v>
      </c>
      <c r="I6615" s="43">
        <v>200.87900999999999</v>
      </c>
      <c r="J6615" s="34">
        <v>5.262E-2</v>
      </c>
      <c r="K6615" s="39">
        <v>4.49756</v>
      </c>
      <c r="L6615" s="38">
        <v>4.4922300000000002</v>
      </c>
      <c r="M6615" s="42">
        <v>411.19691</v>
      </c>
      <c r="N6615" s="44">
        <v>169.94443999999999</v>
      </c>
      <c r="O6615" s="48">
        <v>14.27866</v>
      </c>
      <c r="P6615" s="47">
        <v>14.300470000000001</v>
      </c>
      <c r="Q6615" s="25"/>
      <c r="R6615" s="50">
        <v>2947.7429999999999</v>
      </c>
      <c r="S6615" s="49">
        <v>2767.5765000000001</v>
      </c>
    </row>
    <row r="6616" spans="1:19">
      <c r="A6616" s="31">
        <v>55.108330000000002</v>
      </c>
      <c r="B6616" s="32">
        <v>3900.8064899999999</v>
      </c>
      <c r="C6616" s="45">
        <v>250.15593999999999</v>
      </c>
      <c r="D6616" s="59">
        <v>150.92572000000001</v>
      </c>
      <c r="E6616" s="53">
        <v>114.71774000000001</v>
      </c>
      <c r="F6616" s="54">
        <v>34.959339999999997</v>
      </c>
      <c r="G6616" s="46">
        <v>15.584059999999999</v>
      </c>
      <c r="H6616" s="55">
        <v>29.92267</v>
      </c>
      <c r="I6616" s="43">
        <v>198.22853000000001</v>
      </c>
      <c r="J6616" s="34">
        <v>4.3139999999999998E-2</v>
      </c>
      <c r="K6616" s="39">
        <v>4.5115800000000004</v>
      </c>
      <c r="L6616" s="38">
        <v>4.4972799999999999</v>
      </c>
      <c r="M6616" s="42">
        <v>410.66001</v>
      </c>
      <c r="N6616" s="44">
        <v>170.13453000000001</v>
      </c>
      <c r="O6616" s="48">
        <v>14.27026</v>
      </c>
      <c r="P6616" s="47">
        <v>14.29618</v>
      </c>
      <c r="Q6616" s="25"/>
      <c r="R6616" s="50">
        <v>2942.24107</v>
      </c>
      <c r="S6616" s="49">
        <v>2877.3170799999998</v>
      </c>
    </row>
    <row r="6617" spans="1:19">
      <c r="A6617" s="31">
        <v>55.116669999999999</v>
      </c>
      <c r="B6617" s="32">
        <v>3899.6296600000001</v>
      </c>
      <c r="C6617" s="45">
        <v>249.90035</v>
      </c>
      <c r="D6617" s="59">
        <v>151.02419</v>
      </c>
      <c r="E6617" s="53">
        <v>114.93061</v>
      </c>
      <c r="F6617" s="54">
        <v>34.986420000000003</v>
      </c>
      <c r="G6617" s="46">
        <v>15.57212</v>
      </c>
      <c r="H6617" s="55">
        <v>30.00272</v>
      </c>
      <c r="I6617" s="43">
        <v>196.91031000000001</v>
      </c>
      <c r="J6617" s="34">
        <v>5.7579999999999999E-2</v>
      </c>
      <c r="K6617" s="39">
        <v>4.50305</v>
      </c>
      <c r="L6617" s="38">
        <v>4.4998100000000001</v>
      </c>
      <c r="M6617" s="42">
        <v>410.12311999999997</v>
      </c>
      <c r="N6617" s="44">
        <v>169.71108000000001</v>
      </c>
      <c r="O6617" s="48">
        <v>14.278589999999999</v>
      </c>
      <c r="P6617" s="47">
        <v>14.303509999999999</v>
      </c>
      <c r="Q6617" s="25"/>
      <c r="R6617" s="50">
        <v>2974.2817399999999</v>
      </c>
      <c r="S6617" s="49">
        <v>2875.6936999999998</v>
      </c>
    </row>
    <row r="6618" spans="1:19">
      <c r="A6618" s="31">
        <v>55.125</v>
      </c>
      <c r="B6618" s="32">
        <v>3901.0850500000001</v>
      </c>
      <c r="C6618" s="45">
        <v>249.58599000000001</v>
      </c>
      <c r="D6618" s="59">
        <v>150.97865999999999</v>
      </c>
      <c r="E6618" s="53">
        <v>114.93816</v>
      </c>
      <c r="F6618" s="54">
        <v>35.099200000000003</v>
      </c>
      <c r="G6618" s="46">
        <v>15.52961</v>
      </c>
      <c r="H6618" s="55">
        <v>29.958469999999998</v>
      </c>
      <c r="I6618" s="43">
        <v>203.03864999999999</v>
      </c>
      <c r="J6618" s="34">
        <v>5.3740000000000003E-2</v>
      </c>
      <c r="K6618" s="39">
        <v>4.4856699999999998</v>
      </c>
      <c r="L6618" s="38">
        <v>4.4770599999999998</v>
      </c>
      <c r="M6618" s="42">
        <v>411.36646000000002</v>
      </c>
      <c r="N6618" s="44">
        <v>169.82896</v>
      </c>
      <c r="O6618" s="48">
        <v>14.278560000000001</v>
      </c>
      <c r="P6618" s="47">
        <v>14.300190000000001</v>
      </c>
      <c r="Q6618" s="25"/>
      <c r="R6618" s="50">
        <v>2970.07438</v>
      </c>
      <c r="S6618" s="49">
        <v>2846.4728300000002</v>
      </c>
    </row>
    <row r="6619" spans="1:19">
      <c r="A6619" s="31">
        <v>55.133330000000001</v>
      </c>
      <c r="B6619" s="32">
        <v>3894.4881799999998</v>
      </c>
      <c r="C6619" s="45">
        <v>249.38923</v>
      </c>
      <c r="D6619" s="59">
        <v>150.92572000000001</v>
      </c>
      <c r="E6619" s="53">
        <v>115.1341</v>
      </c>
      <c r="F6619" s="54">
        <v>35.107570000000003</v>
      </c>
      <c r="G6619" s="46">
        <v>15.52211</v>
      </c>
      <c r="H6619" s="55">
        <v>29.70336</v>
      </c>
      <c r="I6619" s="43">
        <v>198.34072</v>
      </c>
      <c r="J6619" s="34">
        <v>4.4249999999999998E-2</v>
      </c>
      <c r="K6619" s="39">
        <v>4.4841499999999996</v>
      </c>
      <c r="L6619" s="38">
        <v>4.4922300000000002</v>
      </c>
      <c r="M6619" s="42">
        <v>411.50774000000001</v>
      </c>
      <c r="N6619" s="44">
        <v>170.15488999999999</v>
      </c>
      <c r="O6619" s="48">
        <v>14.27678</v>
      </c>
      <c r="P6619" s="47">
        <v>14.305199999999999</v>
      </c>
      <c r="Q6619" s="25"/>
      <c r="R6619" s="50">
        <v>2941.2701400000001</v>
      </c>
      <c r="S6619" s="49">
        <v>2802.6415299999999</v>
      </c>
    </row>
    <row r="6620" spans="1:19">
      <c r="A6620" s="31">
        <v>55.141669999999998</v>
      </c>
      <c r="B6620" s="32">
        <v>3902.7713899999999</v>
      </c>
      <c r="C6620" s="45">
        <v>250.36434</v>
      </c>
      <c r="D6620" s="59">
        <v>151.01678000000001</v>
      </c>
      <c r="E6620" s="53">
        <v>114.93061</v>
      </c>
      <c r="F6620" s="54">
        <v>35.299579999999999</v>
      </c>
      <c r="G6620" s="46">
        <v>15.558009999999999</v>
      </c>
      <c r="H6620" s="55">
        <v>30.00272</v>
      </c>
      <c r="I6620" s="43">
        <v>203.27706000000001</v>
      </c>
      <c r="J6620" s="34">
        <v>4.1369999999999997E-2</v>
      </c>
      <c r="K6620" s="39">
        <v>4.5057900000000002</v>
      </c>
      <c r="L6620" s="38">
        <v>4.5048700000000004</v>
      </c>
      <c r="M6620" s="42">
        <v>410.46221000000003</v>
      </c>
      <c r="N6620" s="44">
        <v>170.16821999999999</v>
      </c>
      <c r="O6620" s="48">
        <v>14.275690000000001</v>
      </c>
      <c r="P6620" s="47">
        <v>14.301159999999999</v>
      </c>
      <c r="Q6620" s="25"/>
      <c r="R6620" s="50">
        <v>2929.4571700000001</v>
      </c>
      <c r="S6620" s="49">
        <v>2919.3626599999998</v>
      </c>
    </row>
    <row r="6621" spans="1:19">
      <c r="A6621" s="31">
        <v>55.15</v>
      </c>
      <c r="B6621" s="32">
        <v>3899.27027</v>
      </c>
      <c r="C6621" s="45">
        <v>249.73643000000001</v>
      </c>
      <c r="D6621" s="59">
        <v>151.00936999999999</v>
      </c>
      <c r="E6621" s="53">
        <v>114.96261</v>
      </c>
      <c r="F6621" s="54">
        <v>34.917459999999998</v>
      </c>
      <c r="G6621" s="46">
        <v>15.629519999999999</v>
      </c>
      <c r="H6621" s="55">
        <v>29.880410000000001</v>
      </c>
      <c r="I6621" s="43">
        <v>203.3612</v>
      </c>
      <c r="J6621" s="34">
        <v>4.2000000000000003E-2</v>
      </c>
      <c r="K6621" s="39">
        <v>4.49085</v>
      </c>
      <c r="L6621" s="38">
        <v>4.4972799999999999</v>
      </c>
      <c r="M6621" s="42">
        <v>411.64902999999998</v>
      </c>
      <c r="N6621" s="44">
        <v>170.19722999999999</v>
      </c>
      <c r="O6621" s="48">
        <v>14.26684</v>
      </c>
      <c r="P6621" s="47">
        <v>14.29454</v>
      </c>
      <c r="Q6621" s="25"/>
      <c r="R6621" s="50">
        <v>2956.6431899999998</v>
      </c>
      <c r="S6621" s="49">
        <v>2888.8430899999998</v>
      </c>
    </row>
    <row r="6622" spans="1:19">
      <c r="A6622" s="31">
        <v>55.158329999999999</v>
      </c>
      <c r="B6622" s="32">
        <v>3898.2982499999998</v>
      </c>
      <c r="C6622" s="45">
        <v>249.74136999999999</v>
      </c>
      <c r="D6622" s="59">
        <v>151.02419</v>
      </c>
      <c r="E6622" s="53">
        <v>115.16433000000001</v>
      </c>
      <c r="F6622" s="54">
        <v>34.932279999999999</v>
      </c>
      <c r="G6622" s="46">
        <v>15.663220000000001</v>
      </c>
      <c r="H6622" s="55">
        <v>30.10615</v>
      </c>
      <c r="I6622" s="43">
        <v>199.56077999999999</v>
      </c>
      <c r="J6622" s="34">
        <v>4.0149999999999998E-2</v>
      </c>
      <c r="K6622" s="39">
        <v>4.49268</v>
      </c>
      <c r="L6622" s="38">
        <v>4.4846399999999997</v>
      </c>
      <c r="M6622" s="42">
        <v>410.82956000000001</v>
      </c>
      <c r="N6622" s="44">
        <v>169.81738999999999</v>
      </c>
      <c r="O6622" s="48">
        <v>14.273020000000001</v>
      </c>
      <c r="P6622" s="47">
        <v>14.29529</v>
      </c>
      <c r="Q6622" s="25"/>
      <c r="R6622" s="50">
        <v>3046.6159699999998</v>
      </c>
      <c r="S6622" s="49">
        <v>2869.6871799999999</v>
      </c>
    </row>
    <row r="6623" spans="1:19">
      <c r="A6623" s="31">
        <v>55.166670000000003</v>
      </c>
      <c r="B6623" s="32">
        <v>3903.0892100000001</v>
      </c>
      <c r="C6623" s="45">
        <v>250.21852999999999</v>
      </c>
      <c r="D6623" s="59">
        <v>150.89500000000001</v>
      </c>
      <c r="E6623" s="53">
        <v>115.11144</v>
      </c>
      <c r="F6623" s="54">
        <v>34.769179999999999</v>
      </c>
      <c r="G6623" s="46">
        <v>15.605090000000001</v>
      </c>
      <c r="H6623" s="55">
        <v>29.83615</v>
      </c>
      <c r="I6623" s="43">
        <v>199.96746999999999</v>
      </c>
      <c r="J6623" s="34">
        <v>4.4220000000000002E-2</v>
      </c>
      <c r="K6623" s="39">
        <v>4.4878</v>
      </c>
      <c r="L6623" s="38">
        <v>4.4998100000000001</v>
      </c>
      <c r="M6623" s="42">
        <v>410.99910999999997</v>
      </c>
      <c r="N6623" s="44">
        <v>169.88735</v>
      </c>
      <c r="O6623" s="48">
        <v>14.27342</v>
      </c>
      <c r="P6623" s="47">
        <v>14.29382</v>
      </c>
      <c r="Q6623" s="25"/>
      <c r="R6623" s="50">
        <v>2976.7090600000001</v>
      </c>
      <c r="S6623" s="49">
        <v>2892.0898499999998</v>
      </c>
    </row>
    <row r="6624" spans="1:19">
      <c r="A6624" s="31">
        <v>55.174999999999997</v>
      </c>
      <c r="B6624" s="32">
        <v>3897.8363399999998</v>
      </c>
      <c r="C6624" s="45">
        <v>249.76041000000001</v>
      </c>
      <c r="D6624" s="59">
        <v>150.99348000000001</v>
      </c>
      <c r="E6624" s="53">
        <v>115.15098999999999</v>
      </c>
      <c r="F6624" s="54">
        <v>35.126269999999998</v>
      </c>
      <c r="G6624" s="46">
        <v>15.607609999999999</v>
      </c>
      <c r="H6624" s="55">
        <v>29.933109999999999</v>
      </c>
      <c r="I6624" s="43">
        <v>197.23285000000001</v>
      </c>
      <c r="J6624" s="34">
        <v>4.4650000000000002E-2</v>
      </c>
      <c r="K6624" s="39">
        <v>4.4917699999999998</v>
      </c>
      <c r="L6624" s="38">
        <v>4.5200399999999998</v>
      </c>
      <c r="M6624" s="42">
        <v>411.93160999999998</v>
      </c>
      <c r="N6624" s="44">
        <v>169.70329000000001</v>
      </c>
      <c r="O6624" s="48">
        <v>14.272650000000001</v>
      </c>
      <c r="P6624" s="47">
        <v>14.296340000000001</v>
      </c>
      <c r="Q6624" s="25"/>
      <c r="R6624" s="50">
        <v>3095.3242700000001</v>
      </c>
      <c r="S6624" s="49">
        <v>2939.9796000000001</v>
      </c>
    </row>
    <row r="6625" spans="1:19">
      <c r="A6625" s="31">
        <v>55.183329999999998</v>
      </c>
      <c r="B6625" s="32">
        <v>3900.3887500000001</v>
      </c>
      <c r="C6625" s="45">
        <v>250.02289999999999</v>
      </c>
      <c r="D6625" s="59">
        <v>151.07713000000001</v>
      </c>
      <c r="E6625" s="53">
        <v>115.21898</v>
      </c>
      <c r="F6625" s="54">
        <v>35.045079999999999</v>
      </c>
      <c r="G6625" s="46">
        <v>15.61637</v>
      </c>
      <c r="H6625" s="55">
        <v>29.956510000000002</v>
      </c>
      <c r="I6625" s="43">
        <v>199.12604999999999</v>
      </c>
      <c r="J6625" s="34">
        <v>4.6469999999999997E-2</v>
      </c>
      <c r="K6625" s="39">
        <v>4.49329</v>
      </c>
      <c r="L6625" s="38">
        <v>4.5099200000000002</v>
      </c>
      <c r="M6625" s="42">
        <v>411.36646000000002</v>
      </c>
      <c r="N6625" s="44">
        <v>170.02987999999999</v>
      </c>
      <c r="O6625" s="48">
        <v>14.27417</v>
      </c>
      <c r="P6625" s="47">
        <v>14.300509999999999</v>
      </c>
      <c r="Q6625" s="25"/>
      <c r="R6625" s="50">
        <v>2950.49397</v>
      </c>
      <c r="S6625" s="49">
        <v>2838.84294</v>
      </c>
    </row>
    <row r="6626" spans="1:19">
      <c r="A6626" s="31">
        <v>55.191670000000002</v>
      </c>
      <c r="B6626" s="32">
        <v>3905.22138</v>
      </c>
      <c r="C6626" s="45">
        <v>250.87082000000001</v>
      </c>
      <c r="D6626" s="59">
        <v>151.01572999999999</v>
      </c>
      <c r="E6626" s="53">
        <v>115.29803</v>
      </c>
      <c r="F6626" s="54">
        <v>35.08052</v>
      </c>
      <c r="G6626" s="46">
        <v>15.65615</v>
      </c>
      <c r="H6626" s="55">
        <v>29.83417</v>
      </c>
      <c r="I6626" s="43">
        <v>195.39574999999999</v>
      </c>
      <c r="J6626" s="34">
        <v>4.7140000000000001E-2</v>
      </c>
      <c r="K6626" s="39">
        <v>4.5134100000000004</v>
      </c>
      <c r="L6626" s="38">
        <v>4.5200399999999998</v>
      </c>
      <c r="M6626" s="42">
        <v>411.42297000000002</v>
      </c>
      <c r="N6626" s="44">
        <v>169.92594</v>
      </c>
      <c r="O6626" s="48">
        <v>14.272030000000001</v>
      </c>
      <c r="P6626" s="47">
        <v>14.29752</v>
      </c>
      <c r="Q6626" s="25"/>
      <c r="R6626" s="50">
        <v>2983.0201000000002</v>
      </c>
      <c r="S6626" s="49">
        <v>2899.2327300000002</v>
      </c>
    </row>
    <row r="6627" spans="1:19">
      <c r="A6627" s="31">
        <v>55.2</v>
      </c>
      <c r="B6627" s="32">
        <v>3898.2049099999999</v>
      </c>
      <c r="C6627" s="45">
        <v>249.68125000000001</v>
      </c>
      <c r="D6627" s="59">
        <v>150.99348000000001</v>
      </c>
      <c r="E6627" s="53">
        <v>115.18875</v>
      </c>
      <c r="F6627" s="54">
        <v>34.959339999999997</v>
      </c>
      <c r="G6627" s="46">
        <v>15.63049</v>
      </c>
      <c r="H6627" s="55">
        <v>29.869969999999999</v>
      </c>
      <c r="I6627" s="43">
        <v>199.43457000000001</v>
      </c>
      <c r="J6627" s="34">
        <v>4.335E-2</v>
      </c>
      <c r="K6627" s="39">
        <v>4.4935999999999998</v>
      </c>
      <c r="L6627" s="38">
        <v>4.4871699999999999</v>
      </c>
      <c r="M6627" s="42">
        <v>410.91433000000001</v>
      </c>
      <c r="N6627" s="44">
        <v>169.89471</v>
      </c>
      <c r="O6627" s="48">
        <v>14.271610000000001</v>
      </c>
      <c r="P6627" s="47">
        <v>14.2964</v>
      </c>
      <c r="Q6627" s="25"/>
      <c r="R6627" s="50">
        <v>2940.4610299999999</v>
      </c>
      <c r="S6627" s="49">
        <v>2871.9599199999998</v>
      </c>
    </row>
    <row r="6628" spans="1:19">
      <c r="A6628" s="31">
        <v>55.208329999999997</v>
      </c>
      <c r="B6628" s="32">
        <v>3900.0488099999998</v>
      </c>
      <c r="C6628" s="45">
        <v>250.01159999999999</v>
      </c>
      <c r="D6628" s="59">
        <v>151.05384000000001</v>
      </c>
      <c r="E6628" s="53">
        <v>115.24167</v>
      </c>
      <c r="F6628" s="54">
        <v>35.070250000000001</v>
      </c>
      <c r="G6628" s="46">
        <v>15.530860000000001</v>
      </c>
      <c r="H6628" s="55">
        <v>29.981909999999999</v>
      </c>
      <c r="I6628" s="43">
        <v>199.81321</v>
      </c>
      <c r="J6628" s="34">
        <v>4.9110000000000001E-2</v>
      </c>
      <c r="K6628" s="39">
        <v>4.5015200000000002</v>
      </c>
      <c r="L6628" s="38">
        <v>4.4821200000000001</v>
      </c>
      <c r="M6628" s="42">
        <v>411.30993999999998</v>
      </c>
      <c r="N6628" s="44">
        <v>170.28089</v>
      </c>
      <c r="O6628" s="48">
        <v>14.27805</v>
      </c>
      <c r="P6628" s="47">
        <v>14.296480000000001</v>
      </c>
      <c r="Q6628" s="25"/>
      <c r="R6628" s="50">
        <v>2891.9145699999999</v>
      </c>
      <c r="S6628" s="49">
        <v>2820.9857400000001</v>
      </c>
    </row>
    <row r="6629" spans="1:19">
      <c r="A6629" s="31">
        <v>55.216670000000001</v>
      </c>
      <c r="B6629" s="32">
        <v>3897.86996</v>
      </c>
      <c r="C6629" s="45">
        <v>249.86109999999999</v>
      </c>
      <c r="D6629" s="59">
        <v>150.94054</v>
      </c>
      <c r="E6629" s="53">
        <v>115.25851</v>
      </c>
      <c r="F6629" s="54">
        <v>34.932279999999999</v>
      </c>
      <c r="G6629" s="46">
        <v>15.542680000000001</v>
      </c>
      <c r="H6629" s="55">
        <v>29.47354</v>
      </c>
      <c r="I6629" s="43">
        <v>199.85527999999999</v>
      </c>
      <c r="J6629" s="34">
        <v>5.5649999999999998E-2</v>
      </c>
      <c r="K6629" s="39">
        <v>4.4820099999999998</v>
      </c>
      <c r="L6629" s="38">
        <v>4.4821200000000001</v>
      </c>
      <c r="M6629" s="42">
        <v>412.89237000000003</v>
      </c>
      <c r="N6629" s="44">
        <v>170.34766999999999</v>
      </c>
      <c r="O6629" s="48">
        <v>14.27359</v>
      </c>
      <c r="P6629" s="47">
        <v>14.295859999999999</v>
      </c>
      <c r="Q6629" s="25"/>
      <c r="R6629" s="50">
        <v>2925.2498099999998</v>
      </c>
      <c r="S6629" s="49">
        <v>2819.0376900000001</v>
      </c>
    </row>
    <row r="6630" spans="1:19">
      <c r="A6630" s="31">
        <v>55.225000000000001</v>
      </c>
      <c r="B6630" s="32">
        <v>3897.6307200000001</v>
      </c>
      <c r="C6630" s="45">
        <v>249.73778999999999</v>
      </c>
      <c r="D6630" s="59">
        <v>151.05384000000001</v>
      </c>
      <c r="E6630" s="53">
        <v>115.12479999999999</v>
      </c>
      <c r="F6630" s="54">
        <v>34.940669999999997</v>
      </c>
      <c r="G6630" s="46">
        <v>15.595750000000001</v>
      </c>
      <c r="H6630" s="55">
        <v>29.851099999999999</v>
      </c>
      <c r="I6630" s="43">
        <v>203.23498000000001</v>
      </c>
      <c r="J6630" s="34">
        <v>5.3839999999999999E-2</v>
      </c>
      <c r="K6630" s="39">
        <v>4.4899399999999998</v>
      </c>
      <c r="L6630" s="38">
        <v>4.5023400000000002</v>
      </c>
      <c r="M6630" s="42">
        <v>410.94259</v>
      </c>
      <c r="N6630" s="44">
        <v>170.11579</v>
      </c>
      <c r="O6630" s="48">
        <v>14.27535</v>
      </c>
      <c r="P6630" s="47">
        <v>14.30772</v>
      </c>
      <c r="Q6630" s="25"/>
      <c r="R6630" s="50">
        <v>3072.02196</v>
      </c>
      <c r="S6630" s="49">
        <v>2844.2001</v>
      </c>
    </row>
    <row r="6631" spans="1:19">
      <c r="A6631" s="31">
        <v>55.233330000000002</v>
      </c>
      <c r="B6631" s="32">
        <v>3902.74154</v>
      </c>
      <c r="C6631" s="45">
        <v>249.91916000000001</v>
      </c>
      <c r="D6631" s="59">
        <v>151.07608999999999</v>
      </c>
      <c r="E6631" s="53">
        <v>115.22654</v>
      </c>
      <c r="F6631" s="54">
        <v>35.105670000000003</v>
      </c>
      <c r="G6631" s="46">
        <v>15.590020000000001</v>
      </c>
      <c r="H6631" s="55">
        <v>30.017679999999999</v>
      </c>
      <c r="I6631" s="43">
        <v>200.24794</v>
      </c>
      <c r="J6631" s="34">
        <v>6.8099999999999994E-2</v>
      </c>
      <c r="K6631" s="39">
        <v>4.50244</v>
      </c>
      <c r="L6631" s="38">
        <v>4.4669499999999998</v>
      </c>
      <c r="M6631" s="42">
        <v>410.94259</v>
      </c>
      <c r="N6631" s="44">
        <v>169.76223999999999</v>
      </c>
      <c r="O6631" s="48">
        <v>14.27434</v>
      </c>
      <c r="P6631" s="47">
        <v>14.29434</v>
      </c>
      <c r="Q6631" s="25"/>
      <c r="R6631" s="50">
        <v>3011.6625199999999</v>
      </c>
      <c r="S6631" s="49">
        <v>2889.9794499999998</v>
      </c>
    </row>
    <row r="6632" spans="1:19">
      <c r="A6632" s="31">
        <v>55.241669999999999</v>
      </c>
      <c r="B6632" s="32">
        <v>3898.0666799999999</v>
      </c>
      <c r="C6632" s="45">
        <v>249.87730999999999</v>
      </c>
      <c r="D6632" s="59">
        <v>151.09936999999999</v>
      </c>
      <c r="E6632" s="53">
        <v>114.98352</v>
      </c>
      <c r="F6632" s="54">
        <v>34.99288</v>
      </c>
      <c r="G6632" s="46">
        <v>15.544980000000001</v>
      </c>
      <c r="H6632" s="55">
        <v>29.90381</v>
      </c>
      <c r="I6632" s="43">
        <v>201.15948</v>
      </c>
      <c r="J6632" s="34">
        <v>6.794E-2</v>
      </c>
      <c r="K6632" s="39">
        <v>4.50122</v>
      </c>
      <c r="L6632" s="38">
        <v>4.4998100000000001</v>
      </c>
      <c r="M6632" s="42">
        <v>411.05561999999998</v>
      </c>
      <c r="N6632" s="44">
        <v>169.91927999999999</v>
      </c>
      <c r="O6632" s="48">
        <v>14.277699999999999</v>
      </c>
      <c r="P6632" s="47">
        <v>14.298360000000001</v>
      </c>
      <c r="Q6632" s="25"/>
      <c r="R6632" s="50">
        <v>3024.9318800000001</v>
      </c>
      <c r="S6632" s="49">
        <v>2940.14194</v>
      </c>
    </row>
    <row r="6633" spans="1:19">
      <c r="A6633" s="31">
        <v>55.25</v>
      </c>
      <c r="B6633" s="32">
        <v>3900.82861</v>
      </c>
      <c r="C6633" s="45">
        <v>250.13070999999999</v>
      </c>
      <c r="D6633" s="59">
        <v>151.07713000000001</v>
      </c>
      <c r="E6633" s="53">
        <v>115.04574</v>
      </c>
      <c r="F6633" s="54">
        <v>35.009659999999997</v>
      </c>
      <c r="G6633" s="46">
        <v>15.47663</v>
      </c>
      <c r="H6633" s="55">
        <v>29.868030000000001</v>
      </c>
      <c r="I6633" s="43">
        <v>200.17782</v>
      </c>
      <c r="J6633" s="34">
        <v>5.7930000000000002E-2</v>
      </c>
      <c r="K6633" s="39">
        <v>4.50732</v>
      </c>
      <c r="L6633" s="38">
        <v>4.5276199999999998</v>
      </c>
      <c r="M6633" s="42">
        <v>412.04464000000002</v>
      </c>
      <c r="N6633" s="44">
        <v>169.81956</v>
      </c>
      <c r="O6633" s="48">
        <v>14.27786</v>
      </c>
      <c r="P6633" s="47">
        <v>14.29365</v>
      </c>
      <c r="Q6633" s="25"/>
      <c r="R6633" s="50">
        <v>2930.4281000000001</v>
      </c>
      <c r="S6633" s="49">
        <v>2881.8625400000001</v>
      </c>
    </row>
    <row r="6634" spans="1:19">
      <c r="A6634" s="31">
        <v>55.258330000000001</v>
      </c>
      <c r="B6634" s="32">
        <v>3899.68588</v>
      </c>
      <c r="C6634" s="45">
        <v>250.02799999999999</v>
      </c>
      <c r="D6634" s="59">
        <v>151.10677999999999</v>
      </c>
      <c r="E6634" s="53">
        <v>115.09284</v>
      </c>
      <c r="F6634" s="54">
        <v>35.166249999999998</v>
      </c>
      <c r="G6634" s="46">
        <v>15.49267</v>
      </c>
      <c r="H6634" s="55">
        <v>30.18422</v>
      </c>
      <c r="I6634" s="43">
        <v>199.46261999999999</v>
      </c>
      <c r="J6634" s="34">
        <v>5.3690000000000002E-2</v>
      </c>
      <c r="K6634" s="39">
        <v>4.4801799999999998</v>
      </c>
      <c r="L6634" s="38">
        <v>4.4745299999999997</v>
      </c>
      <c r="M6634" s="42">
        <v>410.85782</v>
      </c>
      <c r="N6634" s="44">
        <v>170.04128</v>
      </c>
      <c r="O6634" s="48">
        <v>14.270339999999999</v>
      </c>
      <c r="P6634" s="47">
        <v>14.30378</v>
      </c>
      <c r="Q6634" s="25"/>
      <c r="R6634" s="50">
        <v>3005.8369400000001</v>
      </c>
      <c r="S6634" s="49">
        <v>2864.8170399999999</v>
      </c>
    </row>
    <row r="6635" spans="1:19">
      <c r="A6635" s="31">
        <v>55.266669999999998</v>
      </c>
      <c r="B6635" s="32">
        <v>3898.9477900000002</v>
      </c>
      <c r="C6635" s="45">
        <v>250.13177999999999</v>
      </c>
      <c r="D6635" s="59">
        <v>151.07608999999999</v>
      </c>
      <c r="E6635" s="53">
        <v>115.03061</v>
      </c>
      <c r="F6635" s="54">
        <v>34.888460000000002</v>
      </c>
      <c r="G6635" s="46">
        <v>15.539529999999999</v>
      </c>
      <c r="H6635" s="55">
        <v>29.956510000000002</v>
      </c>
      <c r="I6635" s="43">
        <v>199.1541</v>
      </c>
      <c r="J6635" s="34">
        <v>4.5240000000000002E-2</v>
      </c>
      <c r="K6635" s="39">
        <v>4.5155500000000002</v>
      </c>
      <c r="L6635" s="38">
        <v>4.5124500000000003</v>
      </c>
      <c r="M6635" s="42">
        <v>412.83584999999999</v>
      </c>
      <c r="N6635" s="44">
        <v>169.86776</v>
      </c>
      <c r="O6635" s="48">
        <v>14.26999</v>
      </c>
      <c r="P6635" s="47">
        <v>14.29636</v>
      </c>
      <c r="Q6635" s="25"/>
      <c r="R6635" s="50">
        <v>2972.1780600000002</v>
      </c>
      <c r="S6635" s="49">
        <v>2774.23236</v>
      </c>
    </row>
    <row r="6636" spans="1:19">
      <c r="A6636" s="31">
        <v>55.274999999999999</v>
      </c>
      <c r="B6636" s="32">
        <v>3893.7688899999998</v>
      </c>
      <c r="C6636" s="45">
        <v>249.71727999999999</v>
      </c>
      <c r="D6636" s="59">
        <v>151.21267</v>
      </c>
      <c r="E6636" s="53">
        <v>114.91201</v>
      </c>
      <c r="F6636" s="54">
        <v>34.704749999999997</v>
      </c>
      <c r="G6636" s="46">
        <v>15.576409999999999</v>
      </c>
      <c r="H6636" s="55">
        <v>29.823789999999999</v>
      </c>
      <c r="I6636" s="43">
        <v>203.17889</v>
      </c>
      <c r="J6636" s="34">
        <v>5.4510000000000003E-2</v>
      </c>
      <c r="K6636" s="39">
        <v>4.4929899999999998</v>
      </c>
      <c r="L6636" s="38">
        <v>4.4871699999999999</v>
      </c>
      <c r="M6636" s="42">
        <v>411.08388000000002</v>
      </c>
      <c r="N6636" s="44">
        <v>170.14139</v>
      </c>
      <c r="O6636" s="48">
        <v>14.266590000000001</v>
      </c>
      <c r="P6636" s="47">
        <v>14.29303</v>
      </c>
      <c r="Q6636" s="25"/>
      <c r="R6636" s="50">
        <v>2951.1412500000001</v>
      </c>
      <c r="S6636" s="49">
        <v>2874.8820000000001</v>
      </c>
    </row>
    <row r="6637" spans="1:19">
      <c r="A6637" s="31">
        <v>55.283329999999999</v>
      </c>
      <c r="B6637" s="32">
        <v>3894.8101700000002</v>
      </c>
      <c r="C6637" s="45">
        <v>249.93342000000001</v>
      </c>
      <c r="D6637" s="59">
        <v>151.22009</v>
      </c>
      <c r="E6637" s="53">
        <v>114.88762</v>
      </c>
      <c r="F6637" s="54">
        <v>34.93882</v>
      </c>
      <c r="G6637" s="46">
        <v>15.5877</v>
      </c>
      <c r="H6637" s="55">
        <v>29.8492</v>
      </c>
      <c r="I6637" s="43">
        <v>199.79918000000001</v>
      </c>
      <c r="J6637" s="34">
        <v>5.3249999999999999E-2</v>
      </c>
      <c r="K6637" s="39">
        <v>4.4874999999999998</v>
      </c>
      <c r="L6637" s="38">
        <v>4.4669499999999998</v>
      </c>
      <c r="M6637" s="42">
        <v>411.536</v>
      </c>
      <c r="N6637" s="44">
        <v>170.04089999999999</v>
      </c>
      <c r="O6637" s="48">
        <v>14.273999999999999</v>
      </c>
      <c r="P6637" s="47">
        <v>14.29604</v>
      </c>
      <c r="Q6637" s="25"/>
      <c r="R6637" s="50">
        <v>3033.5084299999999</v>
      </c>
      <c r="S6637" s="49">
        <v>2855.23909</v>
      </c>
    </row>
    <row r="6638" spans="1:19">
      <c r="A6638" s="31">
        <v>55.291670000000003</v>
      </c>
      <c r="B6638" s="32">
        <v>3902.7543000000001</v>
      </c>
      <c r="C6638" s="45">
        <v>249.89544000000001</v>
      </c>
      <c r="D6638" s="59">
        <v>150.93950000000001</v>
      </c>
      <c r="E6638" s="53">
        <v>114.9423</v>
      </c>
      <c r="F6638" s="54">
        <v>35.156019999999998</v>
      </c>
      <c r="G6638" s="46">
        <v>15.53186</v>
      </c>
      <c r="H6638" s="55">
        <v>29.963090000000001</v>
      </c>
      <c r="I6638" s="43">
        <v>198.46693999999999</v>
      </c>
      <c r="J6638" s="34">
        <v>4.8419999999999998E-2</v>
      </c>
      <c r="K6638" s="39">
        <v>4.49817</v>
      </c>
      <c r="L6638" s="38">
        <v>4.4947600000000003</v>
      </c>
      <c r="M6638" s="42">
        <v>410.51873000000001</v>
      </c>
      <c r="N6638" s="44">
        <v>169.73916</v>
      </c>
      <c r="O6638" s="48">
        <v>14.2735</v>
      </c>
      <c r="P6638" s="47">
        <v>14.29607</v>
      </c>
      <c r="Q6638" s="25"/>
      <c r="R6638" s="50">
        <v>3054.0597699999998</v>
      </c>
      <c r="S6638" s="49">
        <v>2937.3821899999998</v>
      </c>
    </row>
    <row r="6639" spans="1:19">
      <c r="A6639" s="31">
        <v>55.3</v>
      </c>
      <c r="B6639" s="32">
        <v>3900.9596900000001</v>
      </c>
      <c r="C6639" s="45">
        <v>250.00112999999999</v>
      </c>
      <c r="D6639" s="59">
        <v>150.99987999999999</v>
      </c>
      <c r="E6639" s="53">
        <v>115.10039999999999</v>
      </c>
      <c r="F6639" s="54">
        <v>34.96584</v>
      </c>
      <c r="G6639" s="46">
        <v>15.559089999999999</v>
      </c>
      <c r="H6639" s="55">
        <v>29.718350000000001</v>
      </c>
      <c r="I6639" s="43">
        <v>202.30941999999999</v>
      </c>
      <c r="J6639" s="34">
        <v>4.1709999999999997E-2</v>
      </c>
      <c r="K6639" s="39">
        <v>4.5088400000000002</v>
      </c>
      <c r="L6639" s="38">
        <v>4.5301499999999999</v>
      </c>
      <c r="M6639" s="42">
        <v>411.81858</v>
      </c>
      <c r="N6639" s="44">
        <v>170.29152999999999</v>
      </c>
      <c r="O6639" s="48">
        <v>14.27252</v>
      </c>
      <c r="P6639" s="47">
        <v>14.3003</v>
      </c>
      <c r="Q6639" s="25"/>
      <c r="R6639" s="50">
        <v>2940.4610299999999</v>
      </c>
      <c r="S6639" s="49">
        <v>2856.7001300000002</v>
      </c>
    </row>
    <row r="6640" spans="1:19">
      <c r="A6640" s="31">
        <v>55.308329999999998</v>
      </c>
      <c r="B6640" s="32">
        <v>3894.09942</v>
      </c>
      <c r="C6640" s="45">
        <v>249.85938999999999</v>
      </c>
      <c r="D6640" s="59">
        <v>150.86328</v>
      </c>
      <c r="E6640" s="53">
        <v>114.69161</v>
      </c>
      <c r="F6640" s="54">
        <v>35.034829999999999</v>
      </c>
      <c r="G6640" s="46">
        <v>15.633050000000001</v>
      </c>
      <c r="H6640" s="55">
        <v>29.840730000000001</v>
      </c>
      <c r="I6640" s="43">
        <v>196.27923999999999</v>
      </c>
      <c r="J6640" s="34">
        <v>4.8869999999999997E-2</v>
      </c>
      <c r="K6640" s="39">
        <v>4.49085</v>
      </c>
      <c r="L6640" s="38">
        <v>4.47959</v>
      </c>
      <c r="M6640" s="42">
        <v>411.93160999999998</v>
      </c>
      <c r="N6640" s="44">
        <v>170.07073</v>
      </c>
      <c r="O6640" s="48">
        <v>14.277810000000001</v>
      </c>
      <c r="P6640" s="47">
        <v>14.300230000000001</v>
      </c>
      <c r="Q6640" s="25"/>
      <c r="R6640" s="50">
        <v>2899.0347200000001</v>
      </c>
      <c r="S6640" s="49">
        <v>2849.88193</v>
      </c>
    </row>
    <row r="6641" spans="1:19">
      <c r="A6641" s="31">
        <v>55.316670000000002</v>
      </c>
      <c r="B6641" s="32">
        <v>3896.8373999999999</v>
      </c>
      <c r="C6641" s="45">
        <v>249.59146000000001</v>
      </c>
      <c r="D6641" s="59">
        <v>150.96177</v>
      </c>
      <c r="E6641" s="53">
        <v>114.69919</v>
      </c>
      <c r="F6641" s="54">
        <v>35.09543</v>
      </c>
      <c r="G6641" s="46">
        <v>15.61467</v>
      </c>
      <c r="H6641" s="55">
        <v>29.63832</v>
      </c>
      <c r="I6641" s="43">
        <v>199.04191</v>
      </c>
      <c r="J6641" s="34">
        <v>4.3490000000000001E-2</v>
      </c>
      <c r="K6641" s="39">
        <v>4.4966499999999998</v>
      </c>
      <c r="L6641" s="38">
        <v>4.52257</v>
      </c>
      <c r="M6641" s="42">
        <v>411.08388000000002</v>
      </c>
      <c r="N6641" s="44">
        <v>169.84518</v>
      </c>
      <c r="O6641" s="48">
        <v>14.27535</v>
      </c>
      <c r="P6641" s="47">
        <v>14.30025</v>
      </c>
      <c r="Q6641" s="25"/>
      <c r="R6641" s="50">
        <v>2945.80114</v>
      </c>
      <c r="S6641" s="49">
        <v>2836.0831899999998</v>
      </c>
    </row>
    <row r="6642" spans="1:19">
      <c r="A6642" s="31">
        <v>55.325000000000003</v>
      </c>
      <c r="B6642" s="32">
        <v>3899.21288</v>
      </c>
      <c r="C6642" s="45">
        <v>249.61106000000001</v>
      </c>
      <c r="D6642" s="59">
        <v>150.90880999999999</v>
      </c>
      <c r="E6642" s="53">
        <v>114.66722</v>
      </c>
      <c r="F6642" s="54">
        <v>34.851190000000003</v>
      </c>
      <c r="G6642" s="46">
        <v>15.543060000000001</v>
      </c>
      <c r="H6642" s="55">
        <v>29.760729999999999</v>
      </c>
      <c r="I6642" s="43">
        <v>195.32562999999999</v>
      </c>
      <c r="J6642" s="34">
        <v>3.9019999999999999E-2</v>
      </c>
      <c r="K6642" s="39">
        <v>4.49756</v>
      </c>
      <c r="L6642" s="38">
        <v>4.4846399999999997</v>
      </c>
      <c r="M6642" s="42">
        <v>411.30993999999998</v>
      </c>
      <c r="N6642" s="44">
        <v>169.58184</v>
      </c>
      <c r="O6642" s="48">
        <v>14.27759</v>
      </c>
      <c r="P6642" s="47">
        <v>14.296620000000001</v>
      </c>
      <c r="Q6642" s="25"/>
      <c r="R6642" s="50">
        <v>2917.1587300000001</v>
      </c>
      <c r="S6642" s="49">
        <v>2826.3429000000001</v>
      </c>
    </row>
    <row r="6643" spans="1:19">
      <c r="A6643" s="31">
        <v>55.333329999999997</v>
      </c>
      <c r="B6643" s="32">
        <v>3900.3985600000001</v>
      </c>
      <c r="C6643" s="45">
        <v>250.16137000000001</v>
      </c>
      <c r="D6643" s="59">
        <v>150.81773999999999</v>
      </c>
      <c r="E6643" s="53">
        <v>114.60495</v>
      </c>
      <c r="F6643" s="54">
        <v>34.991030000000002</v>
      </c>
      <c r="G6643" s="46">
        <v>15.491709999999999</v>
      </c>
      <c r="H6643" s="55">
        <v>29.954619999999998</v>
      </c>
      <c r="I6643" s="43">
        <v>199.85527999999999</v>
      </c>
      <c r="J6643" s="34">
        <v>3.8589999999999999E-2</v>
      </c>
      <c r="K6643" s="39">
        <v>4.50244</v>
      </c>
      <c r="L6643" s="38">
        <v>4.47959</v>
      </c>
      <c r="M6643" s="42">
        <v>412.10115000000002</v>
      </c>
      <c r="N6643" s="44">
        <v>170.14515</v>
      </c>
      <c r="O6643" s="48">
        <v>14.27042</v>
      </c>
      <c r="P6643" s="47">
        <v>14.294750000000001</v>
      </c>
      <c r="Q6643" s="25"/>
      <c r="R6643" s="50">
        <v>3046.9396200000001</v>
      </c>
      <c r="S6643" s="49">
        <v>2891.4405000000002</v>
      </c>
    </row>
    <row r="6644" spans="1:19">
      <c r="A6644" s="31">
        <v>55.341670000000001</v>
      </c>
      <c r="B6644" s="32">
        <v>3899.1534499999998</v>
      </c>
      <c r="C6644" s="45">
        <v>249.90313</v>
      </c>
      <c r="D6644" s="59">
        <v>150.99987999999999</v>
      </c>
      <c r="E6644" s="53">
        <v>114.88762</v>
      </c>
      <c r="F6644" s="54">
        <v>34.782170000000001</v>
      </c>
      <c r="G6644" s="46">
        <v>15.516719999999999</v>
      </c>
      <c r="H6644" s="55">
        <v>29.796489999999999</v>
      </c>
      <c r="I6644" s="43">
        <v>200.83694</v>
      </c>
      <c r="J6644" s="34">
        <v>3.9210000000000002E-2</v>
      </c>
      <c r="K6644" s="39">
        <v>4.49634</v>
      </c>
      <c r="L6644" s="38">
        <v>4.5175099999999997</v>
      </c>
      <c r="M6644" s="42">
        <v>411.59251999999998</v>
      </c>
      <c r="N6644" s="44">
        <v>169.98224999999999</v>
      </c>
      <c r="O6644" s="48">
        <v>14.276999999999999</v>
      </c>
      <c r="P6644" s="47">
        <v>14.300230000000001</v>
      </c>
      <c r="Q6644" s="25"/>
      <c r="R6644" s="50">
        <v>2950.49397</v>
      </c>
      <c r="S6644" s="49">
        <v>2892.9015399999998</v>
      </c>
    </row>
    <row r="6645" spans="1:19">
      <c r="A6645" s="31">
        <v>55.35</v>
      </c>
      <c r="B6645" s="32">
        <v>3901.3507500000001</v>
      </c>
      <c r="C6645" s="45">
        <v>250.19653</v>
      </c>
      <c r="D6645" s="59">
        <v>150.8707</v>
      </c>
      <c r="E6645" s="53">
        <v>114.78583999999999</v>
      </c>
      <c r="F6645" s="54">
        <v>35.139229999999998</v>
      </c>
      <c r="G6645" s="46">
        <v>15.54876</v>
      </c>
      <c r="H6645" s="55">
        <v>29.893439999999998</v>
      </c>
      <c r="I6645" s="43">
        <v>202.11309</v>
      </c>
      <c r="J6645" s="34">
        <v>5.04E-2</v>
      </c>
      <c r="K6645" s="39">
        <v>4.49695</v>
      </c>
      <c r="L6645" s="38">
        <v>4.4947600000000003</v>
      </c>
      <c r="M6645" s="42">
        <v>412.24243999999999</v>
      </c>
      <c r="N6645" s="44">
        <v>170.02714</v>
      </c>
      <c r="O6645" s="48">
        <v>14.275880000000001</v>
      </c>
      <c r="P6645" s="47">
        <v>14.294890000000001</v>
      </c>
      <c r="Q6645" s="25"/>
      <c r="R6645" s="50">
        <v>2999.20226</v>
      </c>
      <c r="S6645" s="49">
        <v>2862.7066399999999</v>
      </c>
    </row>
    <row r="6646" spans="1:19">
      <c r="A6646" s="31">
        <v>55.358330000000002</v>
      </c>
      <c r="B6646" s="32">
        <v>3895.3747499999999</v>
      </c>
      <c r="C6646" s="45">
        <v>249.56506999999999</v>
      </c>
      <c r="D6646" s="59">
        <v>150.82516000000001</v>
      </c>
      <c r="E6646" s="53">
        <v>114.80856</v>
      </c>
      <c r="F6646" s="54">
        <v>34.851190000000003</v>
      </c>
      <c r="G6646" s="46">
        <v>15.543189999999999</v>
      </c>
      <c r="H6646" s="55">
        <v>29.707999999999998</v>
      </c>
      <c r="I6646" s="43">
        <v>199.95345</v>
      </c>
      <c r="J6646" s="34">
        <v>6.7680000000000004E-2</v>
      </c>
      <c r="K6646" s="39">
        <v>4.49573</v>
      </c>
      <c r="L6646" s="38">
        <v>4.5048700000000004</v>
      </c>
      <c r="M6646" s="42">
        <v>410.51873000000001</v>
      </c>
      <c r="N6646" s="44">
        <v>170.02197000000001</v>
      </c>
      <c r="O6646" s="48">
        <v>14.28543</v>
      </c>
      <c r="P6646" s="47">
        <v>14.300369999999999</v>
      </c>
      <c r="Q6646" s="25"/>
      <c r="R6646" s="50">
        <v>2988.8456799999999</v>
      </c>
      <c r="S6646" s="49">
        <v>2879.2651300000002</v>
      </c>
    </row>
    <row r="6647" spans="1:19">
      <c r="A6647" s="31">
        <v>55.366669999999999</v>
      </c>
      <c r="B6647" s="32">
        <v>3897.4734800000001</v>
      </c>
      <c r="C6647" s="45">
        <v>250.05669</v>
      </c>
      <c r="D6647" s="59">
        <v>150.80288999999999</v>
      </c>
      <c r="E6647" s="53">
        <v>114.87248</v>
      </c>
      <c r="F6647" s="54">
        <v>35.026440000000001</v>
      </c>
      <c r="G6647" s="46">
        <v>15.51497</v>
      </c>
      <c r="H6647" s="55">
        <v>29.832260000000002</v>
      </c>
      <c r="I6647" s="43">
        <v>200.23392000000001</v>
      </c>
      <c r="J6647" s="34">
        <v>6.1550000000000001E-2</v>
      </c>
      <c r="K6647" s="39">
        <v>4.4780499999999996</v>
      </c>
      <c r="L6647" s="38">
        <v>4.47959</v>
      </c>
      <c r="M6647" s="42">
        <v>411.56425999999999</v>
      </c>
      <c r="N6647" s="44">
        <v>170.10882000000001</v>
      </c>
      <c r="O6647" s="48">
        <v>14.269970000000001</v>
      </c>
      <c r="P6647" s="47">
        <v>14.297739999999999</v>
      </c>
      <c r="Q6647" s="25"/>
      <c r="R6647" s="50">
        <v>2936.2536700000001</v>
      </c>
      <c r="S6647" s="49">
        <v>2934.6224400000001</v>
      </c>
    </row>
    <row r="6648" spans="1:19">
      <c r="A6648" s="31">
        <v>55.375</v>
      </c>
      <c r="B6648" s="32">
        <v>3898.8604599999999</v>
      </c>
      <c r="C6648" s="45">
        <v>249.97232</v>
      </c>
      <c r="D6648" s="59">
        <v>150.89397</v>
      </c>
      <c r="E6648" s="53">
        <v>114.91034999999999</v>
      </c>
      <c r="F6648" s="54">
        <v>35.068429999999999</v>
      </c>
      <c r="G6648" s="46">
        <v>15.47897</v>
      </c>
      <c r="H6648" s="55">
        <v>29.980049999999999</v>
      </c>
      <c r="I6648" s="43">
        <v>198.0883</v>
      </c>
      <c r="J6648" s="34">
        <v>7.3779999999999998E-2</v>
      </c>
      <c r="K6648" s="39">
        <v>4.50427</v>
      </c>
      <c r="L6648" s="38">
        <v>4.5048700000000004</v>
      </c>
      <c r="M6648" s="42">
        <v>411.47949</v>
      </c>
      <c r="N6648" s="44">
        <v>169.96870999999999</v>
      </c>
      <c r="O6648" s="48">
        <v>14.278230000000001</v>
      </c>
      <c r="P6648" s="47">
        <v>14.29618</v>
      </c>
      <c r="Q6648" s="25"/>
      <c r="R6648" s="50">
        <v>2978.4890999999998</v>
      </c>
      <c r="S6648" s="49">
        <v>2911.24575</v>
      </c>
    </row>
    <row r="6649" spans="1:19">
      <c r="A6649" s="31">
        <v>55.383330000000001</v>
      </c>
      <c r="B6649" s="32">
        <v>3900.5209300000001</v>
      </c>
      <c r="C6649" s="45">
        <v>250.27701999999999</v>
      </c>
      <c r="D6649" s="59">
        <v>150.90785</v>
      </c>
      <c r="E6649" s="53">
        <v>114.88762</v>
      </c>
      <c r="F6649" s="54">
        <v>34.886600000000001</v>
      </c>
      <c r="G6649" s="46">
        <v>15.49732</v>
      </c>
      <c r="H6649" s="55">
        <v>29.691050000000001</v>
      </c>
      <c r="I6649" s="43">
        <v>201.06131999999999</v>
      </c>
      <c r="J6649" s="34">
        <v>6.6220000000000001E-2</v>
      </c>
      <c r="K6649" s="39">
        <v>4.49878</v>
      </c>
      <c r="L6649" s="38">
        <v>4.5073999999999996</v>
      </c>
      <c r="M6649" s="42">
        <v>411.93160999999998</v>
      </c>
      <c r="N6649" s="44">
        <v>170.12617</v>
      </c>
      <c r="O6649" s="48">
        <v>14.270390000000001</v>
      </c>
      <c r="P6649" s="47">
        <v>14.296609999999999</v>
      </c>
      <c r="Q6649" s="25"/>
      <c r="R6649" s="50">
        <v>2964.8960900000002</v>
      </c>
      <c r="S6649" s="49">
        <v>2887.86906</v>
      </c>
    </row>
    <row r="6650" spans="1:19">
      <c r="A6650" s="31">
        <v>55.391669999999998</v>
      </c>
      <c r="B6650" s="32">
        <v>3897.8982700000001</v>
      </c>
      <c r="C6650" s="45">
        <v>249.91298</v>
      </c>
      <c r="D6650" s="59">
        <v>150.93852000000001</v>
      </c>
      <c r="E6650" s="53">
        <v>114.94987</v>
      </c>
      <c r="F6650" s="54">
        <v>35.060020000000002</v>
      </c>
      <c r="G6650" s="46">
        <v>15.500349999999999</v>
      </c>
      <c r="H6650" s="55">
        <v>29.81344</v>
      </c>
      <c r="I6650" s="43">
        <v>202.51978</v>
      </c>
      <c r="J6650" s="34">
        <v>6.0170000000000001E-2</v>
      </c>
      <c r="K6650" s="39">
        <v>4.5103600000000004</v>
      </c>
      <c r="L6650" s="38">
        <v>4.4871699999999999</v>
      </c>
      <c r="M6650" s="42">
        <v>412.75108</v>
      </c>
      <c r="N6650" s="44">
        <v>169.75377</v>
      </c>
      <c r="O6650" s="48">
        <v>14.27163</v>
      </c>
      <c r="P6650" s="47">
        <v>14.2921</v>
      </c>
      <c r="Q6650" s="25"/>
      <c r="R6650" s="50">
        <v>2957.4522900000002</v>
      </c>
      <c r="S6650" s="49">
        <v>2892.9015399999998</v>
      </c>
    </row>
    <row r="6651" spans="1:19">
      <c r="A6651" s="31">
        <v>55.4</v>
      </c>
      <c r="B6651" s="32">
        <v>3896.7682</v>
      </c>
      <c r="C6651" s="45">
        <v>249.7337</v>
      </c>
      <c r="D6651" s="59">
        <v>151.12807000000001</v>
      </c>
      <c r="E6651" s="53">
        <v>114.98182</v>
      </c>
      <c r="F6651" s="54">
        <v>34.93882</v>
      </c>
      <c r="G6651" s="46">
        <v>15.51848</v>
      </c>
      <c r="H6651" s="55">
        <v>29.901910000000001</v>
      </c>
      <c r="I6651" s="43">
        <v>208.83043000000001</v>
      </c>
      <c r="J6651" s="34">
        <v>5.0840000000000003E-2</v>
      </c>
      <c r="K6651" s="39">
        <v>4.5106700000000002</v>
      </c>
      <c r="L6651" s="38">
        <v>4.4922300000000002</v>
      </c>
      <c r="M6651" s="42">
        <v>410.85782</v>
      </c>
      <c r="N6651" s="44">
        <v>169.91889</v>
      </c>
      <c r="O6651" s="48">
        <v>14.274290000000001</v>
      </c>
      <c r="P6651" s="47">
        <v>14.293519999999999</v>
      </c>
      <c r="Q6651" s="25"/>
      <c r="R6651" s="50">
        <v>3126.55584</v>
      </c>
      <c r="S6651" s="49">
        <v>2884.7846300000001</v>
      </c>
    </row>
    <row r="6652" spans="1:19">
      <c r="A6652" s="31">
        <v>55.408329999999999</v>
      </c>
      <c r="B6652" s="32">
        <v>3902.0788899999998</v>
      </c>
      <c r="C6652" s="45">
        <v>250.19976</v>
      </c>
      <c r="D6652" s="59">
        <v>150.91623999999999</v>
      </c>
      <c r="E6652" s="53">
        <v>114.78419</v>
      </c>
      <c r="F6652" s="54">
        <v>35.085230000000003</v>
      </c>
      <c r="G6652" s="46">
        <v>15.4975</v>
      </c>
      <c r="H6652" s="55">
        <v>29.944299999999998</v>
      </c>
      <c r="I6652" s="43">
        <v>198.49498</v>
      </c>
      <c r="J6652" s="34">
        <v>5.1799999999999999E-2</v>
      </c>
      <c r="K6652" s="39">
        <v>4.5033500000000002</v>
      </c>
      <c r="L6652" s="38">
        <v>4.4947600000000003</v>
      </c>
      <c r="M6652" s="42">
        <v>412.46850000000001</v>
      </c>
      <c r="N6652" s="44">
        <v>169.99478999999999</v>
      </c>
      <c r="O6652" s="48">
        <v>14.26966</v>
      </c>
      <c r="P6652" s="47">
        <v>14.2921</v>
      </c>
      <c r="Q6652" s="25"/>
      <c r="R6652" s="50">
        <v>2992.5675700000002</v>
      </c>
      <c r="S6652" s="49">
        <v>2895.4989500000001</v>
      </c>
    </row>
    <row r="6653" spans="1:19">
      <c r="A6653" s="31">
        <v>55.416670000000003</v>
      </c>
      <c r="B6653" s="32">
        <v>3900.7022900000002</v>
      </c>
      <c r="C6653" s="45">
        <v>250.27882</v>
      </c>
      <c r="D6653" s="59">
        <v>151.02215000000001</v>
      </c>
      <c r="E6653" s="53">
        <v>115.09116</v>
      </c>
      <c r="F6653" s="54">
        <v>35.007820000000002</v>
      </c>
      <c r="G6653" s="46">
        <v>15.49267</v>
      </c>
      <c r="H6653" s="55">
        <v>29.81344</v>
      </c>
      <c r="I6653" s="43">
        <v>197.75173000000001</v>
      </c>
      <c r="J6653" s="34">
        <v>4.53E-2</v>
      </c>
      <c r="K6653" s="39">
        <v>4.5088400000000002</v>
      </c>
      <c r="L6653" s="38">
        <v>4.5048700000000004</v>
      </c>
      <c r="M6653" s="42">
        <v>410.88607999999999</v>
      </c>
      <c r="N6653" s="44">
        <v>169.66332</v>
      </c>
      <c r="O6653" s="48">
        <v>14.27435</v>
      </c>
      <c r="P6653" s="47">
        <v>14.300190000000001</v>
      </c>
      <c r="Q6653" s="25"/>
      <c r="R6653" s="50">
        <v>2984.3146700000002</v>
      </c>
      <c r="S6653" s="49">
        <v>2865.9534100000001</v>
      </c>
    </row>
    <row r="6654" spans="1:19">
      <c r="A6654" s="31">
        <v>55.424999999999997</v>
      </c>
      <c r="B6654" s="32">
        <v>3901.3823200000002</v>
      </c>
      <c r="C6654" s="45">
        <v>250.09585999999999</v>
      </c>
      <c r="D6654" s="59">
        <v>151.06026</v>
      </c>
      <c r="E6654" s="53">
        <v>115.15506000000001</v>
      </c>
      <c r="F6654" s="54">
        <v>34.869810000000001</v>
      </c>
      <c r="G6654" s="46">
        <v>15.575100000000001</v>
      </c>
      <c r="H6654" s="55">
        <v>30.095770000000002</v>
      </c>
      <c r="I6654" s="43">
        <v>200.16380000000001</v>
      </c>
      <c r="J6654" s="34">
        <v>4.2709999999999998E-2</v>
      </c>
      <c r="K6654" s="39">
        <v>4.4929899999999998</v>
      </c>
      <c r="L6654" s="38">
        <v>4.4998100000000001</v>
      </c>
      <c r="M6654" s="42">
        <v>411.42297000000002</v>
      </c>
      <c r="N6654" s="44">
        <v>169.97874999999999</v>
      </c>
      <c r="O6654" s="48">
        <v>14.27046</v>
      </c>
      <c r="P6654" s="47">
        <v>14.30348</v>
      </c>
      <c r="Q6654" s="25"/>
      <c r="R6654" s="50">
        <v>3012.7952700000001</v>
      </c>
      <c r="S6654" s="49">
        <v>2866.4404199999999</v>
      </c>
    </row>
    <row r="6655" spans="1:19">
      <c r="A6655" s="31">
        <v>55.433329999999998</v>
      </c>
      <c r="B6655" s="32">
        <v>3896.0974999999999</v>
      </c>
      <c r="C6655" s="45">
        <v>249.76902999999999</v>
      </c>
      <c r="D6655" s="59">
        <v>151.02215000000001</v>
      </c>
      <c r="E6655" s="53">
        <v>115.10630999999999</v>
      </c>
      <c r="F6655" s="54">
        <v>34.97242</v>
      </c>
      <c r="G6655" s="46">
        <v>15.658010000000001</v>
      </c>
      <c r="H6655" s="55">
        <v>29.883109999999999</v>
      </c>
      <c r="I6655" s="43">
        <v>201.27167</v>
      </c>
      <c r="J6655" s="34">
        <v>4.5289999999999997E-2</v>
      </c>
      <c r="K6655" s="39">
        <v>4.4850599999999998</v>
      </c>
      <c r="L6655" s="38">
        <v>4.47959</v>
      </c>
      <c r="M6655" s="42">
        <v>411.81858</v>
      </c>
      <c r="N6655" s="44">
        <v>169.81101000000001</v>
      </c>
      <c r="O6655" s="48">
        <v>14.274330000000001</v>
      </c>
      <c r="P6655" s="47">
        <v>14.29959</v>
      </c>
      <c r="Q6655" s="25"/>
      <c r="R6655" s="50">
        <v>2953.08311</v>
      </c>
      <c r="S6655" s="49">
        <v>2870.9858899999999</v>
      </c>
    </row>
    <row r="6656" spans="1:19">
      <c r="A6656" s="31">
        <v>55.441670000000002</v>
      </c>
      <c r="B6656" s="32">
        <v>3898.4756200000002</v>
      </c>
      <c r="C6656" s="45">
        <v>249.96225000000001</v>
      </c>
      <c r="D6656" s="59">
        <v>150.87813</v>
      </c>
      <c r="E6656" s="53">
        <v>115.09874000000001</v>
      </c>
      <c r="F6656" s="54">
        <v>35.068429999999999</v>
      </c>
      <c r="G6656" s="46">
        <v>15.64837</v>
      </c>
      <c r="H6656" s="55">
        <v>30.085439999999998</v>
      </c>
      <c r="I6656" s="43">
        <v>203.83799999999999</v>
      </c>
      <c r="J6656" s="34">
        <v>5.799E-2</v>
      </c>
      <c r="K6656" s="39">
        <v>4.50244</v>
      </c>
      <c r="L6656" s="38">
        <v>4.5023400000000002</v>
      </c>
      <c r="M6656" s="42">
        <v>411.11214000000001</v>
      </c>
      <c r="N6656" s="44">
        <v>170.00424000000001</v>
      </c>
      <c r="O6656" s="48">
        <v>14.27511</v>
      </c>
      <c r="P6656" s="47">
        <v>14.30011</v>
      </c>
      <c r="Q6656" s="25"/>
      <c r="R6656" s="50">
        <v>3028.0064900000002</v>
      </c>
      <c r="S6656" s="49">
        <v>2810.5961000000002</v>
      </c>
    </row>
    <row r="6657" spans="1:19">
      <c r="A6657" s="31">
        <v>55.45</v>
      </c>
      <c r="B6657" s="32">
        <v>3900.9171500000002</v>
      </c>
      <c r="C6657" s="45">
        <v>250.44783000000001</v>
      </c>
      <c r="D6657" s="59">
        <v>150.92366000000001</v>
      </c>
      <c r="E6657" s="53">
        <v>115.09116</v>
      </c>
      <c r="F6657" s="54">
        <v>35.007820000000002</v>
      </c>
      <c r="G6657" s="46">
        <v>15.60427</v>
      </c>
      <c r="H6657" s="55">
        <v>29.97157</v>
      </c>
      <c r="I6657" s="43">
        <v>199.32238000000001</v>
      </c>
      <c r="J6657" s="34">
        <v>5.0939999999999999E-2</v>
      </c>
      <c r="K6657" s="39">
        <v>4.50122</v>
      </c>
      <c r="L6657" s="38">
        <v>4.52257</v>
      </c>
      <c r="M6657" s="42">
        <v>411.33819999999997</v>
      </c>
      <c r="N6657" s="44">
        <v>170.41755000000001</v>
      </c>
      <c r="O6657" s="48">
        <v>14.28162</v>
      </c>
      <c r="P6657" s="47">
        <v>14.29796</v>
      </c>
      <c r="Q6657" s="25"/>
      <c r="R6657" s="50">
        <v>2919.5860499999999</v>
      </c>
      <c r="S6657" s="49">
        <v>2841.27801</v>
      </c>
    </row>
    <row r="6658" spans="1:19">
      <c r="A6658" s="31">
        <v>55.458329999999997</v>
      </c>
      <c r="B6658" s="32">
        <v>3897.20703</v>
      </c>
      <c r="C6658" s="45">
        <v>249.93396000000001</v>
      </c>
      <c r="D6658" s="59">
        <v>151.04541</v>
      </c>
      <c r="E6658" s="53">
        <v>115.04407</v>
      </c>
      <c r="F6658" s="54">
        <v>35.060020000000002</v>
      </c>
      <c r="G6658" s="46">
        <v>15.569229999999999</v>
      </c>
      <c r="H6658" s="55">
        <v>30.024270000000001</v>
      </c>
      <c r="I6658" s="43">
        <v>199.28030999999999</v>
      </c>
      <c r="J6658" s="34">
        <v>5.9339999999999997E-2</v>
      </c>
      <c r="K6658" s="39">
        <v>4.5009100000000002</v>
      </c>
      <c r="L6658" s="38">
        <v>4.4947600000000003</v>
      </c>
      <c r="M6658" s="42">
        <v>412.63805000000002</v>
      </c>
      <c r="N6658" s="44">
        <v>170.20853</v>
      </c>
      <c r="O6658" s="48">
        <v>14.277659999999999</v>
      </c>
      <c r="P6658" s="47">
        <v>14.29622</v>
      </c>
      <c r="Q6658" s="25"/>
      <c r="R6658" s="50">
        <v>2977.35635</v>
      </c>
      <c r="S6658" s="49">
        <v>2934.6224400000001</v>
      </c>
    </row>
    <row r="6659" spans="1:19">
      <c r="A6659" s="31">
        <v>55.466670000000001</v>
      </c>
      <c r="B6659" s="32">
        <v>3896.4952600000001</v>
      </c>
      <c r="C6659" s="45">
        <v>249.71277000000001</v>
      </c>
      <c r="D6659" s="59">
        <v>151.08996999999999</v>
      </c>
      <c r="E6659" s="53">
        <v>114.9423</v>
      </c>
      <c r="F6659" s="54">
        <v>35.103830000000002</v>
      </c>
      <c r="G6659" s="46">
        <v>15.600759999999999</v>
      </c>
      <c r="H6659" s="55">
        <v>29.91039</v>
      </c>
      <c r="I6659" s="43">
        <v>201.11741000000001</v>
      </c>
      <c r="J6659" s="34">
        <v>6.7530000000000007E-2</v>
      </c>
      <c r="K6659" s="39">
        <v>4.49634</v>
      </c>
      <c r="L6659" s="38">
        <v>4.4972799999999999</v>
      </c>
      <c r="M6659" s="42">
        <v>412.52501999999998</v>
      </c>
      <c r="N6659" s="44">
        <v>170.07874000000001</v>
      </c>
      <c r="O6659" s="48">
        <v>14.27773</v>
      </c>
      <c r="P6659" s="47">
        <v>14.29487</v>
      </c>
      <c r="Q6659" s="25"/>
      <c r="R6659" s="50">
        <v>2987.8747499999999</v>
      </c>
      <c r="S6659" s="49">
        <v>2876.1807100000001</v>
      </c>
    </row>
    <row r="6660" spans="1:19">
      <c r="A6660" s="31">
        <v>55.475000000000001</v>
      </c>
      <c r="B6660" s="32">
        <v>3898.9630900000002</v>
      </c>
      <c r="C6660" s="45">
        <v>249.96932000000001</v>
      </c>
      <c r="D6660" s="59">
        <v>151.01472999999999</v>
      </c>
      <c r="E6660" s="53">
        <v>115.14583</v>
      </c>
      <c r="F6660" s="54">
        <v>35.068429999999999</v>
      </c>
      <c r="G6660" s="46">
        <v>15.64287</v>
      </c>
      <c r="H6660" s="55">
        <v>30.03275</v>
      </c>
      <c r="I6660" s="43">
        <v>199.40652</v>
      </c>
      <c r="J6660" s="34">
        <v>6.1449999999999998E-2</v>
      </c>
      <c r="K6660" s="39">
        <v>4.5064000000000002</v>
      </c>
      <c r="L6660" s="38">
        <v>4.4998100000000001</v>
      </c>
      <c r="M6660" s="42">
        <v>410.88607999999999</v>
      </c>
      <c r="N6660" s="44">
        <v>170.2612</v>
      </c>
      <c r="O6660" s="48">
        <v>14.272869999999999</v>
      </c>
      <c r="P6660" s="47">
        <v>14.29745</v>
      </c>
      <c r="Q6660" s="25"/>
      <c r="R6660" s="50">
        <v>2900.6529300000002</v>
      </c>
      <c r="S6660" s="49">
        <v>2819.0376900000001</v>
      </c>
    </row>
    <row r="6661" spans="1:19">
      <c r="A6661" s="31">
        <v>55.483330000000002</v>
      </c>
      <c r="B6661" s="32">
        <v>3900.5491699999998</v>
      </c>
      <c r="C6661" s="45">
        <v>250.29390000000001</v>
      </c>
      <c r="D6661" s="59">
        <v>151.00729999999999</v>
      </c>
      <c r="E6661" s="53">
        <v>115.03485999999999</v>
      </c>
      <c r="F6661" s="54">
        <v>35.102040000000002</v>
      </c>
      <c r="G6661" s="46">
        <v>15.601229999999999</v>
      </c>
      <c r="H6661" s="55">
        <v>30.11936</v>
      </c>
      <c r="I6661" s="43">
        <v>201.72042999999999</v>
      </c>
      <c r="J6661" s="34">
        <v>5.1720000000000002E-2</v>
      </c>
      <c r="K6661" s="39">
        <v>4.5082300000000002</v>
      </c>
      <c r="L6661" s="38">
        <v>4.5149800000000004</v>
      </c>
      <c r="M6661" s="42">
        <v>412.44024999999999</v>
      </c>
      <c r="N6661" s="44">
        <v>170.02535</v>
      </c>
      <c r="O6661" s="48">
        <v>14.277609999999999</v>
      </c>
      <c r="P6661" s="47">
        <v>14.295780000000001</v>
      </c>
      <c r="Q6661" s="25"/>
      <c r="R6661" s="50">
        <v>2978.3272700000002</v>
      </c>
      <c r="S6661" s="49">
        <v>2889.00542</v>
      </c>
    </row>
    <row r="6662" spans="1:19">
      <c r="A6662" s="31">
        <v>55.491669999999999</v>
      </c>
      <c r="B6662" s="32">
        <v>3901.4621499999998</v>
      </c>
      <c r="C6662" s="45">
        <v>250.07243</v>
      </c>
      <c r="D6662" s="59">
        <v>151.05283</v>
      </c>
      <c r="E6662" s="53">
        <v>115.04407</v>
      </c>
      <c r="F6662" s="54">
        <v>35.16442</v>
      </c>
      <c r="G6662" s="46">
        <v>15.546889999999999</v>
      </c>
      <c r="H6662" s="55">
        <v>30.024270000000001</v>
      </c>
      <c r="I6662" s="43">
        <v>197.75173000000001</v>
      </c>
      <c r="J6662" s="34">
        <v>5.1900000000000002E-2</v>
      </c>
      <c r="K6662" s="39">
        <v>4.5061</v>
      </c>
      <c r="L6662" s="38">
        <v>4.52257</v>
      </c>
      <c r="M6662" s="42">
        <v>411.73379999999997</v>
      </c>
      <c r="N6662" s="44">
        <v>169.86383000000001</v>
      </c>
      <c r="O6662" s="48">
        <v>14.278510000000001</v>
      </c>
      <c r="P6662" s="47">
        <v>14.29984</v>
      </c>
      <c r="Q6662" s="25"/>
      <c r="R6662" s="50">
        <v>2961.1741900000002</v>
      </c>
      <c r="S6662" s="49">
        <v>2929.5899599999998</v>
      </c>
    </row>
    <row r="6663" spans="1:19">
      <c r="A6663" s="31">
        <v>55.5</v>
      </c>
      <c r="B6663" s="32">
        <v>3898.63787</v>
      </c>
      <c r="C6663" s="45">
        <v>249.59457</v>
      </c>
      <c r="D6663" s="59">
        <v>151.05283</v>
      </c>
      <c r="E6663" s="53">
        <v>115.0668</v>
      </c>
      <c r="F6663" s="54">
        <v>34.928609999999999</v>
      </c>
      <c r="G6663" s="46">
        <v>15.52239</v>
      </c>
      <c r="H6663" s="55">
        <v>30.049700000000001</v>
      </c>
      <c r="I6663" s="43">
        <v>201.34179</v>
      </c>
      <c r="J6663" s="34">
        <v>5.6349999999999997E-2</v>
      </c>
      <c r="K6663" s="39">
        <v>4.4939</v>
      </c>
      <c r="L6663" s="38">
        <v>4.4947600000000003</v>
      </c>
      <c r="M6663" s="42">
        <v>410.97084999999998</v>
      </c>
      <c r="N6663" s="44">
        <v>170.09773000000001</v>
      </c>
      <c r="O6663" s="48">
        <v>14.270060000000001</v>
      </c>
      <c r="P6663" s="47">
        <v>14.29731</v>
      </c>
      <c r="Q6663" s="25"/>
      <c r="R6663" s="50">
        <v>2932.36996</v>
      </c>
      <c r="S6663" s="49">
        <v>2892.4145199999998</v>
      </c>
    </row>
    <row r="6664" spans="1:19">
      <c r="A6664" s="31">
        <v>55.508330000000001</v>
      </c>
      <c r="B6664" s="32">
        <v>3899.7352000000001</v>
      </c>
      <c r="C6664" s="45">
        <v>249.92803000000001</v>
      </c>
      <c r="D6664" s="59">
        <v>151.03056000000001</v>
      </c>
      <c r="E6664" s="53">
        <v>115.27952000000001</v>
      </c>
      <c r="F6664" s="54">
        <v>34.903399999999998</v>
      </c>
      <c r="G6664" s="46">
        <v>15.52314</v>
      </c>
      <c r="H6664" s="55">
        <v>30.076969999999999</v>
      </c>
      <c r="I6664" s="43">
        <v>197.19077999999999</v>
      </c>
      <c r="J6664" s="34">
        <v>5.9180000000000003E-2</v>
      </c>
      <c r="K6664" s="39">
        <v>4.4847599999999996</v>
      </c>
      <c r="L6664" s="38">
        <v>4.4770599999999998</v>
      </c>
      <c r="M6664" s="42">
        <v>411.67729000000003</v>
      </c>
      <c r="N6664" s="44">
        <v>169.98022</v>
      </c>
      <c r="O6664" s="48">
        <v>14.26661</v>
      </c>
      <c r="P6664" s="47">
        <v>14.288320000000001</v>
      </c>
      <c r="Q6664" s="25"/>
      <c r="R6664" s="50">
        <v>3062.4744900000001</v>
      </c>
      <c r="S6664" s="49">
        <v>2871.7975799999999</v>
      </c>
    </row>
    <row r="6665" spans="1:19">
      <c r="A6665" s="31">
        <v>55.516669999999998</v>
      </c>
      <c r="B6665" s="32">
        <v>3899.0581400000001</v>
      </c>
      <c r="C6665" s="45">
        <v>250.03582</v>
      </c>
      <c r="D6665" s="59">
        <v>151.06026</v>
      </c>
      <c r="E6665" s="53">
        <v>115.05922</v>
      </c>
      <c r="F6665" s="54">
        <v>34.920209999999997</v>
      </c>
      <c r="G6665" s="46">
        <v>15.58334</v>
      </c>
      <c r="H6665" s="55">
        <v>29.988530000000001</v>
      </c>
      <c r="I6665" s="43">
        <v>200.62657999999999</v>
      </c>
      <c r="J6665" s="34">
        <v>5.0470000000000001E-2</v>
      </c>
      <c r="K6665" s="39">
        <v>4.4874999999999998</v>
      </c>
      <c r="L6665" s="38">
        <v>4.4871699999999999</v>
      </c>
      <c r="M6665" s="42">
        <v>411.47949</v>
      </c>
      <c r="N6665" s="44">
        <v>169.82449</v>
      </c>
      <c r="O6665" s="48">
        <v>14.26849</v>
      </c>
      <c r="P6665" s="47">
        <v>14.288270000000001</v>
      </c>
      <c r="Q6665" s="25"/>
      <c r="R6665" s="50">
        <v>3066.0345600000001</v>
      </c>
      <c r="S6665" s="49">
        <v>2853.12869</v>
      </c>
    </row>
    <row r="6666" spans="1:19">
      <c r="A6666" s="31">
        <v>55.524999999999999</v>
      </c>
      <c r="B6666" s="32">
        <v>3901.06576</v>
      </c>
      <c r="C6666" s="45">
        <v>250.19009</v>
      </c>
      <c r="D6666" s="59">
        <v>151.05283</v>
      </c>
      <c r="E6666" s="53">
        <v>115.30389</v>
      </c>
      <c r="F6666" s="54">
        <v>34.930419999999998</v>
      </c>
      <c r="G6666" s="46">
        <v>15.60637</v>
      </c>
      <c r="H6666" s="55">
        <v>30.156929999999999</v>
      </c>
      <c r="I6666" s="43">
        <v>202.53380000000001</v>
      </c>
      <c r="J6666" s="34">
        <v>5.2490000000000002E-2</v>
      </c>
      <c r="K6666" s="39">
        <v>4.50305</v>
      </c>
      <c r="L6666" s="38">
        <v>4.5073999999999996</v>
      </c>
      <c r="M6666" s="42">
        <v>411.95987000000002</v>
      </c>
      <c r="N6666" s="44">
        <v>170.03200000000001</v>
      </c>
      <c r="O6666" s="48">
        <v>14.27056</v>
      </c>
      <c r="P6666" s="47">
        <v>14.29241</v>
      </c>
      <c r="Q6666" s="25"/>
      <c r="R6666" s="50">
        <v>2944.6683899999998</v>
      </c>
      <c r="S6666" s="49">
        <v>2833.3234400000001</v>
      </c>
    </row>
    <row r="6667" spans="1:19">
      <c r="A6667" s="31">
        <v>55.533329999999999</v>
      </c>
      <c r="B6667" s="32">
        <v>3898.3249099999998</v>
      </c>
      <c r="C6667" s="45">
        <v>249.76052000000001</v>
      </c>
      <c r="D6667" s="59">
        <v>151.09836000000001</v>
      </c>
      <c r="E6667" s="53">
        <v>115.34175</v>
      </c>
      <c r="F6667" s="54">
        <v>35.024619999999999</v>
      </c>
      <c r="G6667" s="46">
        <v>15.569649999999999</v>
      </c>
      <c r="H6667" s="55">
        <v>30.093920000000001</v>
      </c>
      <c r="I6667" s="43">
        <v>203.85203000000001</v>
      </c>
      <c r="J6667" s="34">
        <v>4.3619999999999999E-2</v>
      </c>
      <c r="K6667" s="39">
        <v>4.4868899999999998</v>
      </c>
      <c r="L6667" s="38">
        <v>4.5048700000000004</v>
      </c>
      <c r="M6667" s="42">
        <v>411.30993999999998</v>
      </c>
      <c r="N6667" s="44">
        <v>169.52020999999999</v>
      </c>
      <c r="O6667" s="48">
        <v>14.277710000000001</v>
      </c>
      <c r="P6667" s="47">
        <v>14.29996</v>
      </c>
      <c r="Q6667" s="25"/>
      <c r="R6667" s="50">
        <v>3048.5578300000002</v>
      </c>
      <c r="S6667" s="49">
        <v>2840.7910000000002</v>
      </c>
    </row>
    <row r="6668" spans="1:19">
      <c r="A6668" s="31">
        <v>55.541670000000003</v>
      </c>
      <c r="B6668" s="32">
        <v>3900.9778000000001</v>
      </c>
      <c r="C6668" s="45">
        <v>250.65216000000001</v>
      </c>
      <c r="D6668" s="59">
        <v>151.01472999999999</v>
      </c>
      <c r="E6668" s="53">
        <v>115.18534</v>
      </c>
      <c r="F6668" s="54">
        <v>35.007820000000002</v>
      </c>
      <c r="G6668" s="46">
        <v>15.5542</v>
      </c>
      <c r="H6668" s="55">
        <v>30.024270000000001</v>
      </c>
      <c r="I6668" s="43">
        <v>202.37953999999999</v>
      </c>
      <c r="J6668" s="34">
        <v>3.7010000000000001E-2</v>
      </c>
      <c r="K6668" s="39">
        <v>4.5240799999999997</v>
      </c>
      <c r="L6668" s="38">
        <v>4.5250899999999996</v>
      </c>
      <c r="M6668" s="42">
        <v>413.09017</v>
      </c>
      <c r="N6668" s="44">
        <v>169.90185</v>
      </c>
      <c r="O6668" s="48">
        <v>14.27712</v>
      </c>
      <c r="P6668" s="47">
        <v>14.2981</v>
      </c>
      <c r="Q6668" s="25"/>
      <c r="R6668" s="50">
        <v>3001.7914000000001</v>
      </c>
      <c r="S6668" s="49">
        <v>2777.96614</v>
      </c>
    </row>
    <row r="6669" spans="1:19">
      <c r="A6669" s="31">
        <v>55.55</v>
      </c>
      <c r="B6669" s="32">
        <v>3905.1843800000001</v>
      </c>
      <c r="C6669" s="45">
        <v>249.97674000000001</v>
      </c>
      <c r="D6669" s="59">
        <v>150.96177</v>
      </c>
      <c r="E6669" s="53">
        <v>115.09116</v>
      </c>
      <c r="F6669" s="54">
        <v>35.16442</v>
      </c>
      <c r="G6669" s="46">
        <v>15.5588</v>
      </c>
      <c r="H6669" s="55">
        <v>29.866160000000001</v>
      </c>
      <c r="I6669" s="43">
        <v>203.20694</v>
      </c>
      <c r="J6669" s="34">
        <v>4.7010000000000003E-2</v>
      </c>
      <c r="K6669" s="39">
        <v>4.49451</v>
      </c>
      <c r="L6669" s="38">
        <v>4.4846399999999997</v>
      </c>
      <c r="M6669" s="42">
        <v>411.536</v>
      </c>
      <c r="N6669" s="44">
        <v>169.85291000000001</v>
      </c>
      <c r="O6669" s="48">
        <v>14.276809999999999</v>
      </c>
      <c r="P6669" s="47">
        <v>14.300409999999999</v>
      </c>
      <c r="Q6669" s="25"/>
      <c r="R6669" s="50">
        <v>3038.0394299999998</v>
      </c>
      <c r="S6669" s="49">
        <v>2897.7716799999998</v>
      </c>
    </row>
    <row r="6670" spans="1:19">
      <c r="A6670" s="31">
        <v>55.558329999999998</v>
      </c>
      <c r="B6670" s="32">
        <v>3890.6189599999998</v>
      </c>
      <c r="C6670" s="45">
        <v>248.84071</v>
      </c>
      <c r="D6670" s="59">
        <v>151.00729999999999</v>
      </c>
      <c r="E6670" s="53">
        <v>115.03649</v>
      </c>
      <c r="F6670" s="54">
        <v>35.260399999999997</v>
      </c>
      <c r="G6670" s="46">
        <v>15.607760000000001</v>
      </c>
      <c r="H6670" s="55">
        <v>29.963090000000001</v>
      </c>
      <c r="I6670" s="43">
        <v>202.32345000000001</v>
      </c>
      <c r="J6670" s="34">
        <v>4.7629999999999999E-2</v>
      </c>
      <c r="K6670" s="39">
        <v>4.4686000000000003</v>
      </c>
      <c r="L6670" s="38">
        <v>4.4720000000000004</v>
      </c>
      <c r="M6670" s="42">
        <v>412.04464000000002</v>
      </c>
      <c r="N6670" s="44">
        <v>170.02658</v>
      </c>
      <c r="O6670" s="48">
        <v>14.274609999999999</v>
      </c>
      <c r="P6670" s="47">
        <v>14.299860000000001</v>
      </c>
      <c r="Q6670" s="25"/>
      <c r="R6670" s="50">
        <v>2979.9454900000001</v>
      </c>
      <c r="S6670" s="49">
        <v>2784.13499</v>
      </c>
    </row>
    <row r="6671" spans="1:19">
      <c r="A6671" s="31">
        <v>55.566670000000002</v>
      </c>
      <c r="B6671" s="32">
        <v>3902.3631599999999</v>
      </c>
      <c r="C6671" s="45">
        <v>250.33620999999999</v>
      </c>
      <c r="D6671" s="59">
        <v>151.01472999999999</v>
      </c>
      <c r="E6671" s="53">
        <v>115.3266</v>
      </c>
      <c r="F6671" s="54">
        <v>35.16442</v>
      </c>
      <c r="G6671" s="46">
        <v>15.58123</v>
      </c>
      <c r="H6671" s="55">
        <v>30.129660000000001</v>
      </c>
      <c r="I6671" s="43">
        <v>198.04623000000001</v>
      </c>
      <c r="J6671" s="34">
        <v>4.0070000000000001E-2</v>
      </c>
      <c r="K6671" s="39">
        <v>4.5033500000000002</v>
      </c>
      <c r="L6671" s="38">
        <v>4.5073999999999996</v>
      </c>
      <c r="M6671" s="42">
        <v>412.24243999999999</v>
      </c>
      <c r="N6671" s="44">
        <v>169.7578</v>
      </c>
      <c r="O6671" s="48">
        <v>14.27473</v>
      </c>
      <c r="P6671" s="47">
        <v>14.29604</v>
      </c>
      <c r="Q6671" s="25"/>
      <c r="R6671" s="50">
        <v>2985.44742</v>
      </c>
      <c r="S6671" s="49">
        <v>2945.1744199999998</v>
      </c>
    </row>
    <row r="6672" spans="1:19">
      <c r="A6672" s="31">
        <v>55.575000000000003</v>
      </c>
      <c r="B6672" s="32">
        <v>3904.3606599999998</v>
      </c>
      <c r="C6672" s="45">
        <v>250.45593</v>
      </c>
      <c r="D6672" s="59">
        <v>151.18199000000001</v>
      </c>
      <c r="E6672" s="53">
        <v>115.17019999999999</v>
      </c>
      <c r="F6672" s="54">
        <v>35.09543</v>
      </c>
      <c r="G6672" s="46">
        <v>15.52819</v>
      </c>
      <c r="H6672" s="55">
        <v>29.954619999999998</v>
      </c>
      <c r="I6672" s="43">
        <v>204.31480999999999</v>
      </c>
      <c r="J6672" s="34">
        <v>3.7569999999999999E-2</v>
      </c>
      <c r="K6672" s="39">
        <v>4.49329</v>
      </c>
      <c r="L6672" s="38">
        <v>4.4821200000000001</v>
      </c>
      <c r="M6672" s="42">
        <v>411.64902999999998</v>
      </c>
      <c r="N6672" s="44">
        <v>170.24359000000001</v>
      </c>
      <c r="O6672" s="48">
        <v>14.26971</v>
      </c>
      <c r="P6672" s="47">
        <v>14.29974</v>
      </c>
      <c r="Q6672" s="25"/>
      <c r="R6672" s="50">
        <v>3056.8107300000001</v>
      </c>
      <c r="S6672" s="49">
        <v>2928.4535900000001</v>
      </c>
    </row>
    <row r="6673" spans="1:19">
      <c r="A6673" s="31">
        <v>55.583329999999997</v>
      </c>
      <c r="B6673" s="32">
        <v>3901.0278899999998</v>
      </c>
      <c r="C6673" s="45">
        <v>250.78550000000001</v>
      </c>
      <c r="D6673" s="59">
        <v>151.00729999999999</v>
      </c>
      <c r="E6673" s="53">
        <v>115.12311</v>
      </c>
      <c r="F6673" s="54">
        <v>34.991030000000002</v>
      </c>
      <c r="G6673" s="46">
        <v>15.51126</v>
      </c>
      <c r="H6673" s="55">
        <v>29.796489999999999</v>
      </c>
      <c r="I6673" s="43">
        <v>199.77114</v>
      </c>
      <c r="J6673" s="34">
        <v>3.6179999999999997E-2</v>
      </c>
      <c r="K6673" s="39">
        <v>4.5076200000000002</v>
      </c>
      <c r="L6673" s="38">
        <v>4.54026</v>
      </c>
      <c r="M6673" s="42">
        <v>412.29896000000002</v>
      </c>
      <c r="N6673" s="44">
        <v>170.18119999999999</v>
      </c>
      <c r="O6673" s="48">
        <v>14.2705</v>
      </c>
      <c r="P6673" s="47">
        <v>14.29429</v>
      </c>
      <c r="Q6673" s="25"/>
      <c r="R6673" s="50">
        <v>3036.9066800000001</v>
      </c>
      <c r="S6673" s="49">
        <v>2878.4534399999998</v>
      </c>
    </row>
    <row r="6674" spans="1:19">
      <c r="A6674" s="31">
        <v>55.591670000000001</v>
      </c>
      <c r="B6674" s="32">
        <v>3897.3063000000002</v>
      </c>
      <c r="C6674" s="45">
        <v>249.78863999999999</v>
      </c>
      <c r="D6674" s="59">
        <v>151.04541</v>
      </c>
      <c r="E6674" s="53">
        <v>114.95744999999999</v>
      </c>
      <c r="F6674" s="54">
        <v>35.225009999999997</v>
      </c>
      <c r="G6674" s="46">
        <v>15.545</v>
      </c>
      <c r="H6674" s="55">
        <v>30.03275</v>
      </c>
      <c r="I6674" s="43">
        <v>203.02463</v>
      </c>
      <c r="J6674" s="34">
        <v>5.1240000000000001E-2</v>
      </c>
      <c r="K6674" s="39">
        <v>4.5134100000000004</v>
      </c>
      <c r="L6674" s="38">
        <v>4.4720000000000004</v>
      </c>
      <c r="M6674" s="42">
        <v>412.27069999999998</v>
      </c>
      <c r="N6674" s="44">
        <v>169.59341000000001</v>
      </c>
      <c r="O6674" s="48">
        <v>14.270619999999999</v>
      </c>
      <c r="P6674" s="47">
        <v>14.3064</v>
      </c>
      <c r="Q6674" s="25"/>
      <c r="R6674" s="50">
        <v>3009.3970100000001</v>
      </c>
      <c r="S6674" s="49">
        <v>2841.1156700000001</v>
      </c>
    </row>
    <row r="6675" spans="1:19">
      <c r="A6675" s="31">
        <v>55.6</v>
      </c>
      <c r="B6675" s="32">
        <v>3899.5040800000002</v>
      </c>
      <c r="C6675" s="45">
        <v>249.70857000000001</v>
      </c>
      <c r="D6675" s="59">
        <v>151.18941000000001</v>
      </c>
      <c r="E6675" s="53">
        <v>115.05164000000001</v>
      </c>
      <c r="F6675" s="54">
        <v>34.911810000000003</v>
      </c>
      <c r="G6675" s="46">
        <v>15.57701</v>
      </c>
      <c r="H6675" s="55">
        <v>29.980049999999999</v>
      </c>
      <c r="I6675" s="43">
        <v>200.06563</v>
      </c>
      <c r="J6675" s="34">
        <v>5.815E-2</v>
      </c>
      <c r="K6675" s="39">
        <v>4.50305</v>
      </c>
      <c r="L6675" s="38">
        <v>4.4972799999999999</v>
      </c>
      <c r="M6675" s="42">
        <v>412.01638000000003</v>
      </c>
      <c r="N6675" s="44">
        <v>169.80598000000001</v>
      </c>
      <c r="O6675" s="48">
        <v>14.273949999999999</v>
      </c>
      <c r="P6675" s="47">
        <v>14.303929999999999</v>
      </c>
      <c r="Q6675" s="25"/>
      <c r="R6675" s="50">
        <v>3044.5122900000001</v>
      </c>
      <c r="S6675" s="49">
        <v>2863.0313200000001</v>
      </c>
    </row>
    <row r="6676" spans="1:19">
      <c r="A6676" s="31">
        <v>55.608330000000002</v>
      </c>
      <c r="B6676" s="32">
        <v>3905.0661399999999</v>
      </c>
      <c r="C6676" s="45">
        <v>250.42142999999999</v>
      </c>
      <c r="D6676" s="59">
        <v>151.04541</v>
      </c>
      <c r="E6676" s="53">
        <v>114.96668</v>
      </c>
      <c r="F6676" s="54">
        <v>34.922020000000003</v>
      </c>
      <c r="G6676" s="46">
        <v>15.58141</v>
      </c>
      <c r="H6676" s="55">
        <v>30.04308</v>
      </c>
      <c r="I6676" s="43">
        <v>200.50037</v>
      </c>
      <c r="J6676" s="34">
        <v>4.5089999999999998E-2</v>
      </c>
      <c r="K6676" s="39">
        <v>4.49695</v>
      </c>
      <c r="L6676" s="38">
        <v>4.5048700000000004</v>
      </c>
      <c r="M6676" s="42">
        <v>411.62076999999999</v>
      </c>
      <c r="N6676" s="44">
        <v>169.30951999999999</v>
      </c>
      <c r="O6676" s="48">
        <v>14.274330000000001</v>
      </c>
      <c r="P6676" s="47">
        <v>14.29073</v>
      </c>
      <c r="Q6676" s="25"/>
      <c r="R6676" s="50">
        <v>3043.5413600000002</v>
      </c>
      <c r="S6676" s="49">
        <v>2856.05078</v>
      </c>
    </row>
    <row r="6677" spans="1:19">
      <c r="A6677" s="31">
        <v>55.616669999999999</v>
      </c>
      <c r="B6677" s="32">
        <v>3903.4769900000001</v>
      </c>
      <c r="C6677" s="45">
        <v>249.96797000000001</v>
      </c>
      <c r="D6677" s="59">
        <v>151.05283</v>
      </c>
      <c r="E6677" s="53">
        <v>114.79340999999999</v>
      </c>
      <c r="F6677" s="54">
        <v>35.199820000000003</v>
      </c>
      <c r="G6677" s="46">
        <v>15.545590000000001</v>
      </c>
      <c r="H6677" s="55">
        <v>30.00732</v>
      </c>
      <c r="I6677" s="43">
        <v>197.34504000000001</v>
      </c>
      <c r="J6677" s="34">
        <v>4.6300000000000001E-2</v>
      </c>
      <c r="K6677" s="39">
        <v>4.49268</v>
      </c>
      <c r="L6677" s="38">
        <v>4.4947600000000003</v>
      </c>
      <c r="M6677" s="42">
        <v>412.52501999999998</v>
      </c>
      <c r="N6677" s="44">
        <v>169.86456000000001</v>
      </c>
      <c r="O6677" s="48">
        <v>14.27036</v>
      </c>
      <c r="P6677" s="47">
        <v>14.29556</v>
      </c>
      <c r="Q6677" s="25"/>
      <c r="R6677" s="50">
        <v>2999.6877199999999</v>
      </c>
      <c r="S6677" s="49">
        <v>2754.1024400000001</v>
      </c>
    </row>
    <row r="6678" spans="1:19">
      <c r="A6678" s="31">
        <v>55.625</v>
      </c>
      <c r="B6678" s="32">
        <v>3894.7037500000001</v>
      </c>
      <c r="C6678" s="45">
        <v>249.79756</v>
      </c>
      <c r="D6678" s="59">
        <v>151.09836000000001</v>
      </c>
      <c r="E6678" s="53">
        <v>115.00454999999999</v>
      </c>
      <c r="F6678" s="54">
        <v>35.068429999999999</v>
      </c>
      <c r="G6678" s="46">
        <v>15.563129999999999</v>
      </c>
      <c r="H6678" s="55">
        <v>30.03275</v>
      </c>
      <c r="I6678" s="43">
        <v>199.61688000000001</v>
      </c>
      <c r="J6678" s="34">
        <v>5.0209999999999998E-2</v>
      </c>
      <c r="K6678" s="39">
        <v>4.4929899999999998</v>
      </c>
      <c r="L6678" s="38">
        <v>4.5099200000000002</v>
      </c>
      <c r="M6678" s="42">
        <v>412.15767</v>
      </c>
      <c r="N6678" s="44">
        <v>169.77891</v>
      </c>
      <c r="O6678" s="48">
        <v>14.270429999999999</v>
      </c>
      <c r="P6678" s="47">
        <v>14.29702</v>
      </c>
      <c r="Q6678" s="25"/>
      <c r="R6678" s="50">
        <v>2933.3408800000002</v>
      </c>
      <c r="S6678" s="49">
        <v>2927.47957</v>
      </c>
    </row>
    <row r="6679" spans="1:19">
      <c r="A6679" s="31">
        <v>55.633330000000001</v>
      </c>
      <c r="B6679" s="32">
        <v>3900.4774400000001</v>
      </c>
      <c r="C6679" s="45">
        <v>249.64364</v>
      </c>
      <c r="D6679" s="59">
        <v>151.02958000000001</v>
      </c>
      <c r="E6679" s="53">
        <v>114.94987</v>
      </c>
      <c r="F6679" s="54">
        <v>35.007820000000002</v>
      </c>
      <c r="G6679" s="46">
        <v>15.60525</v>
      </c>
      <c r="H6679" s="55">
        <v>30.287710000000001</v>
      </c>
      <c r="I6679" s="43">
        <v>201.5241</v>
      </c>
      <c r="J6679" s="34">
        <v>5.0810000000000001E-2</v>
      </c>
      <c r="K6679" s="39">
        <v>4.4893299999999998</v>
      </c>
      <c r="L6679" s="38">
        <v>4.4669499999999998</v>
      </c>
      <c r="M6679" s="42">
        <v>411.67729000000003</v>
      </c>
      <c r="N6679" s="44">
        <v>170.04646</v>
      </c>
      <c r="O6679" s="48">
        <v>14.269740000000001</v>
      </c>
      <c r="P6679" s="47">
        <v>14.29646</v>
      </c>
      <c r="Q6679" s="25"/>
      <c r="R6679" s="50">
        <v>2911.1713300000001</v>
      </c>
      <c r="S6679" s="49">
        <v>2833.9727899999998</v>
      </c>
    </row>
    <row r="6680" spans="1:19">
      <c r="A6680" s="31">
        <v>55.641669999999998</v>
      </c>
      <c r="B6680" s="32">
        <v>3897.06142</v>
      </c>
      <c r="C6680" s="45">
        <v>250.19474</v>
      </c>
      <c r="D6680" s="59">
        <v>151.05283</v>
      </c>
      <c r="E6680" s="53">
        <v>115.00454999999999</v>
      </c>
      <c r="F6680" s="54">
        <v>35.068429999999999</v>
      </c>
      <c r="G6680" s="46">
        <v>15.65099</v>
      </c>
      <c r="H6680" s="55">
        <v>30.03275</v>
      </c>
      <c r="I6680" s="43">
        <v>193.81108</v>
      </c>
      <c r="J6680" s="34">
        <v>5.3760000000000002E-2</v>
      </c>
      <c r="K6680" s="39">
        <v>4.4990800000000002</v>
      </c>
      <c r="L6680" s="38">
        <v>4.5124500000000003</v>
      </c>
      <c r="M6680" s="42">
        <v>412.83584999999999</v>
      </c>
      <c r="N6680" s="44">
        <v>169.96449999999999</v>
      </c>
      <c r="O6680" s="48">
        <v>14.27191</v>
      </c>
      <c r="P6680" s="47">
        <v>14.295590000000001</v>
      </c>
      <c r="Q6680" s="25"/>
      <c r="R6680" s="50">
        <v>2999.8495400000002</v>
      </c>
      <c r="S6680" s="49">
        <v>2882.8365699999999</v>
      </c>
    </row>
    <row r="6681" spans="1:19">
      <c r="A6681" s="31">
        <v>55.65</v>
      </c>
      <c r="B6681" s="32">
        <v>3903.1919499999999</v>
      </c>
      <c r="C6681" s="45">
        <v>250.70418000000001</v>
      </c>
      <c r="D6681" s="59">
        <v>151.00729999999999</v>
      </c>
      <c r="E6681" s="53">
        <v>114.87081999999999</v>
      </c>
      <c r="F6681" s="54">
        <v>35.076830000000001</v>
      </c>
      <c r="G6681" s="46">
        <v>15.59567</v>
      </c>
      <c r="H6681" s="55">
        <v>29.93582</v>
      </c>
      <c r="I6681" s="43">
        <v>197.72368</v>
      </c>
      <c r="J6681" s="34">
        <v>6.4839999999999995E-2</v>
      </c>
      <c r="K6681" s="39">
        <v>4.4923799999999998</v>
      </c>
      <c r="L6681" s="38">
        <v>4.5048700000000004</v>
      </c>
      <c r="M6681" s="42">
        <v>411.536</v>
      </c>
      <c r="N6681" s="44">
        <v>169.96574000000001</v>
      </c>
      <c r="O6681" s="48">
        <v>14.26979</v>
      </c>
      <c r="P6681" s="47">
        <v>14.29663</v>
      </c>
      <c r="Q6681" s="25"/>
      <c r="R6681" s="50">
        <v>3015.8698800000002</v>
      </c>
      <c r="S6681" s="49">
        <v>2916.6029100000001</v>
      </c>
    </row>
    <row r="6682" spans="1:19">
      <c r="A6682" s="31">
        <v>55.658329999999999</v>
      </c>
      <c r="B6682" s="32">
        <v>3899.37916</v>
      </c>
      <c r="C6682" s="45">
        <v>250.1849</v>
      </c>
      <c r="D6682" s="59">
        <v>150.98502999999999</v>
      </c>
      <c r="E6682" s="53">
        <v>114.80098</v>
      </c>
      <c r="F6682" s="54">
        <v>35.156019999999998</v>
      </c>
      <c r="G6682" s="46">
        <v>15.51055</v>
      </c>
      <c r="H6682" s="55">
        <v>29.963090000000001</v>
      </c>
      <c r="I6682" s="43">
        <v>199.19617</v>
      </c>
      <c r="J6682" s="34">
        <v>5.6710000000000003E-2</v>
      </c>
      <c r="K6682" s="39">
        <v>4.50793</v>
      </c>
      <c r="L6682" s="38">
        <v>4.5250899999999996</v>
      </c>
      <c r="M6682" s="42">
        <v>412.49675999999999</v>
      </c>
      <c r="N6682" s="44">
        <v>169.29594</v>
      </c>
      <c r="O6682" s="48">
        <v>14.265829999999999</v>
      </c>
      <c r="P6682" s="47">
        <v>14.299010000000001</v>
      </c>
      <c r="Q6682" s="25"/>
      <c r="R6682" s="50">
        <v>2988.3602099999998</v>
      </c>
      <c r="S6682" s="49">
        <v>2846.3104899999998</v>
      </c>
    </row>
    <row r="6683" spans="1:19">
      <c r="A6683" s="31">
        <v>55.666670000000003</v>
      </c>
      <c r="B6683" s="32">
        <v>3899.80296</v>
      </c>
      <c r="C6683" s="45">
        <v>250.19011</v>
      </c>
      <c r="D6683" s="59">
        <v>150.98502999999999</v>
      </c>
      <c r="E6683" s="53">
        <v>114.83293999999999</v>
      </c>
      <c r="F6683" s="54">
        <v>35.087029999999999</v>
      </c>
      <c r="G6683" s="46">
        <v>15.492929999999999</v>
      </c>
      <c r="H6683" s="55">
        <v>30.104240000000001</v>
      </c>
      <c r="I6683" s="43">
        <v>196.04084</v>
      </c>
      <c r="J6683" s="34">
        <v>5.6000000000000001E-2</v>
      </c>
      <c r="K6683" s="39">
        <v>4.5112800000000002</v>
      </c>
      <c r="L6683" s="38">
        <v>4.5099200000000002</v>
      </c>
      <c r="M6683" s="42">
        <v>411.36646000000002</v>
      </c>
      <c r="N6683" s="44">
        <v>170.02999</v>
      </c>
      <c r="O6683" s="48">
        <v>14.274229999999999</v>
      </c>
      <c r="P6683" s="47">
        <v>14.29134</v>
      </c>
      <c r="Q6683" s="25"/>
      <c r="R6683" s="50">
        <v>2906.4785099999999</v>
      </c>
      <c r="S6683" s="49">
        <v>2834.4598099999998</v>
      </c>
    </row>
    <row r="6684" spans="1:19">
      <c r="A6684" s="31">
        <v>55.674999999999997</v>
      </c>
      <c r="B6684" s="32">
        <v>3899.7681400000001</v>
      </c>
      <c r="C6684" s="45">
        <v>250.27053000000001</v>
      </c>
      <c r="D6684" s="59">
        <v>150.88655</v>
      </c>
      <c r="E6684" s="53">
        <v>114.81023</v>
      </c>
      <c r="F6684" s="54">
        <v>35.009659999999997</v>
      </c>
      <c r="G6684" s="46">
        <v>15.55017</v>
      </c>
      <c r="H6684" s="55">
        <v>30.026140000000002</v>
      </c>
      <c r="I6684" s="43">
        <v>197.47126</v>
      </c>
      <c r="J6684" s="34">
        <v>5.9540000000000003E-2</v>
      </c>
      <c r="K6684" s="39">
        <v>4.5170700000000004</v>
      </c>
      <c r="L6684" s="38">
        <v>4.5200399999999998</v>
      </c>
      <c r="M6684" s="42">
        <v>412.52501999999998</v>
      </c>
      <c r="N6684" s="44">
        <v>170.14429999999999</v>
      </c>
      <c r="O6684" s="48">
        <v>14.26924</v>
      </c>
      <c r="P6684" s="47">
        <v>14.29641</v>
      </c>
      <c r="Q6684" s="25"/>
      <c r="R6684" s="50">
        <v>2944.6683899999998</v>
      </c>
      <c r="S6684" s="49">
        <v>2898.2586999999999</v>
      </c>
    </row>
    <row r="6685" spans="1:19">
      <c r="A6685" s="31">
        <v>55.683329999999998</v>
      </c>
      <c r="B6685" s="32">
        <v>3899.8764799999999</v>
      </c>
      <c r="C6685" s="45">
        <v>249.59241</v>
      </c>
      <c r="D6685" s="59">
        <v>151.0009</v>
      </c>
      <c r="E6685" s="53">
        <v>114.73115</v>
      </c>
      <c r="F6685" s="54">
        <v>35.130839999999999</v>
      </c>
      <c r="G6685" s="46">
        <v>15.566129999999999</v>
      </c>
      <c r="H6685" s="55">
        <v>30.14846</v>
      </c>
      <c r="I6685" s="43">
        <v>203.33314999999999</v>
      </c>
      <c r="J6685" s="34">
        <v>6.2030000000000002E-2</v>
      </c>
      <c r="K6685" s="39">
        <v>4.49634</v>
      </c>
      <c r="L6685" s="38">
        <v>4.4922300000000002</v>
      </c>
      <c r="M6685" s="42">
        <v>411.70555000000002</v>
      </c>
      <c r="N6685" s="44">
        <v>170.05914999999999</v>
      </c>
      <c r="O6685" s="48">
        <v>14.274240000000001</v>
      </c>
      <c r="P6685" s="47">
        <v>14.303710000000001</v>
      </c>
      <c r="Q6685" s="25"/>
      <c r="R6685" s="50">
        <v>2991.92029</v>
      </c>
      <c r="S6685" s="49">
        <v>2855.4014299999999</v>
      </c>
    </row>
    <row r="6686" spans="1:19">
      <c r="A6686" s="31">
        <v>55.691670000000002</v>
      </c>
      <c r="B6686" s="32">
        <v>3898.7191800000001</v>
      </c>
      <c r="C6686" s="45">
        <v>249.35755</v>
      </c>
      <c r="D6686" s="59">
        <v>150.89500000000001</v>
      </c>
      <c r="E6686" s="53">
        <v>114.88930999999999</v>
      </c>
      <c r="F6686" s="54">
        <v>34.99288</v>
      </c>
      <c r="G6686" s="46">
        <v>15.56073</v>
      </c>
      <c r="H6686" s="55">
        <v>30.009219999999999</v>
      </c>
      <c r="I6686" s="43">
        <v>199.6309</v>
      </c>
      <c r="J6686" s="34">
        <v>5.7860000000000002E-2</v>
      </c>
      <c r="K6686" s="39">
        <v>4.5051800000000002</v>
      </c>
      <c r="L6686" s="38">
        <v>4.5048700000000004</v>
      </c>
      <c r="M6686" s="42">
        <v>410.91433000000001</v>
      </c>
      <c r="N6686" s="44">
        <v>169.89588000000001</v>
      </c>
      <c r="O6686" s="48">
        <v>14.276439999999999</v>
      </c>
      <c r="P6686" s="47">
        <v>14.29626</v>
      </c>
      <c r="Q6686" s="25"/>
      <c r="R6686" s="50">
        <v>2943.0501800000002</v>
      </c>
      <c r="S6686" s="49">
        <v>2857.9988400000002</v>
      </c>
    </row>
    <row r="6687" spans="1:19">
      <c r="A6687" s="31">
        <v>55.7</v>
      </c>
      <c r="B6687" s="32">
        <v>3904.75488</v>
      </c>
      <c r="C6687" s="45">
        <v>250.38667000000001</v>
      </c>
      <c r="D6687" s="59">
        <v>150.98607000000001</v>
      </c>
      <c r="E6687" s="53">
        <v>114.87419</v>
      </c>
      <c r="F6687" s="54">
        <v>34.871690000000001</v>
      </c>
      <c r="G6687" s="46">
        <v>15.492470000000001</v>
      </c>
      <c r="H6687" s="55">
        <v>29.992290000000001</v>
      </c>
      <c r="I6687" s="43">
        <v>199.78515999999999</v>
      </c>
      <c r="J6687" s="34">
        <v>5.219E-2</v>
      </c>
      <c r="K6687" s="39">
        <v>4.49512</v>
      </c>
      <c r="L6687" s="38">
        <v>4.4922300000000002</v>
      </c>
      <c r="M6687" s="42">
        <v>410.85782</v>
      </c>
      <c r="N6687" s="44">
        <v>169.81885</v>
      </c>
      <c r="O6687" s="48">
        <v>14.27047</v>
      </c>
      <c r="P6687" s="47">
        <v>14.3041</v>
      </c>
      <c r="Q6687" s="25"/>
      <c r="R6687" s="50">
        <v>2986.90382</v>
      </c>
      <c r="S6687" s="49">
        <v>2929.5899599999998</v>
      </c>
    </row>
    <row r="6688" spans="1:19">
      <c r="A6688" s="31">
        <v>55.708329999999997</v>
      </c>
      <c r="B6688" s="32">
        <v>3900.8574199999998</v>
      </c>
      <c r="C6688" s="45">
        <v>249.39165</v>
      </c>
      <c r="D6688" s="59">
        <v>150.88018</v>
      </c>
      <c r="E6688" s="53">
        <v>114.67063</v>
      </c>
      <c r="F6688" s="54">
        <v>35.01155</v>
      </c>
      <c r="G6688" s="46">
        <v>15.55696</v>
      </c>
      <c r="H6688" s="55">
        <v>30.080770000000001</v>
      </c>
      <c r="I6688" s="43">
        <v>200.97717</v>
      </c>
      <c r="J6688" s="34">
        <v>5.8749999999999997E-2</v>
      </c>
      <c r="K6688" s="39">
        <v>4.5051800000000002</v>
      </c>
      <c r="L6688" s="38">
        <v>4.5099200000000002</v>
      </c>
      <c r="M6688" s="42">
        <v>410.74479000000002</v>
      </c>
      <c r="N6688" s="44">
        <v>170.27276000000001</v>
      </c>
      <c r="O6688" s="48">
        <v>14.27047</v>
      </c>
      <c r="P6688" s="47">
        <v>14.30378</v>
      </c>
      <c r="Q6688" s="25"/>
      <c r="R6688" s="50">
        <v>2978.16545</v>
      </c>
      <c r="S6688" s="49">
        <v>2817.2519699999998</v>
      </c>
    </row>
    <row r="6689" spans="1:19">
      <c r="A6689" s="31">
        <v>55.716670000000001</v>
      </c>
      <c r="B6689" s="32">
        <v>3898.8308400000001</v>
      </c>
      <c r="C6689" s="45">
        <v>250.52243000000001</v>
      </c>
      <c r="D6689" s="59">
        <v>150.85795999999999</v>
      </c>
      <c r="E6689" s="53">
        <v>114.76485</v>
      </c>
      <c r="F6689" s="54">
        <v>35.063749999999999</v>
      </c>
      <c r="G6689" s="46">
        <v>15.58972</v>
      </c>
      <c r="H6689" s="55">
        <v>30.186150000000001</v>
      </c>
      <c r="I6689" s="43">
        <v>200.79487</v>
      </c>
      <c r="J6689" s="34">
        <v>4.7210000000000002E-2</v>
      </c>
      <c r="K6689" s="39">
        <v>4.5033500000000002</v>
      </c>
      <c r="L6689" s="38">
        <v>4.4972799999999999</v>
      </c>
      <c r="M6689" s="42">
        <v>411.70555000000002</v>
      </c>
      <c r="N6689" s="44">
        <v>170.08635000000001</v>
      </c>
      <c r="O6689" s="48">
        <v>14.27032</v>
      </c>
      <c r="P6689" s="47">
        <v>14.30006</v>
      </c>
      <c r="Q6689" s="25"/>
      <c r="R6689" s="50">
        <v>3023.6373100000001</v>
      </c>
      <c r="S6689" s="49">
        <v>2877.8040900000001</v>
      </c>
    </row>
    <row r="6690" spans="1:19">
      <c r="A6690" s="31">
        <v>55.725000000000001</v>
      </c>
      <c r="B6690" s="32">
        <v>3898.67004</v>
      </c>
      <c r="C6690" s="45">
        <v>249.53986</v>
      </c>
      <c r="D6690" s="59">
        <v>150.72134</v>
      </c>
      <c r="E6690" s="53">
        <v>114.78928999999999</v>
      </c>
      <c r="F6690" s="54">
        <v>34.986420000000003</v>
      </c>
      <c r="G6690" s="46">
        <v>15.589829999999999</v>
      </c>
      <c r="H6690" s="55">
        <v>30.10811</v>
      </c>
      <c r="I6690" s="43">
        <v>204.03433000000001</v>
      </c>
      <c r="J6690" s="34">
        <v>5.6219999999999999E-2</v>
      </c>
      <c r="K6690" s="39">
        <v>4.4954299999999998</v>
      </c>
      <c r="L6690" s="38">
        <v>4.4972799999999999</v>
      </c>
      <c r="M6690" s="42">
        <v>412.58152999999999</v>
      </c>
      <c r="N6690" s="44">
        <v>169.36426</v>
      </c>
      <c r="O6690" s="48">
        <v>14.27356</v>
      </c>
      <c r="P6690" s="47">
        <v>14.296010000000001</v>
      </c>
      <c r="Q6690" s="25"/>
      <c r="R6690" s="50">
        <v>2961.1741900000002</v>
      </c>
      <c r="S6690" s="49">
        <v>2860.10923</v>
      </c>
    </row>
    <row r="6691" spans="1:19">
      <c r="A6691" s="31">
        <v>55.733330000000002</v>
      </c>
      <c r="B6691" s="32">
        <v>3903.8546900000001</v>
      </c>
      <c r="C6691" s="45">
        <v>250.34701000000001</v>
      </c>
      <c r="D6691" s="59">
        <v>150.89608999999999</v>
      </c>
      <c r="E6691" s="53">
        <v>114.92306000000001</v>
      </c>
      <c r="F6691" s="54">
        <v>35.134650000000001</v>
      </c>
      <c r="G6691" s="46">
        <v>15.601599999999999</v>
      </c>
      <c r="H6691" s="55">
        <v>29.941559999999999</v>
      </c>
      <c r="I6691" s="43">
        <v>195.01711</v>
      </c>
      <c r="J6691" s="34">
        <v>5.1839999999999997E-2</v>
      </c>
      <c r="K6691" s="39">
        <v>4.5213400000000004</v>
      </c>
      <c r="L6691" s="38">
        <v>4.5099200000000002</v>
      </c>
      <c r="M6691" s="42">
        <v>410.74479000000002</v>
      </c>
      <c r="N6691" s="44">
        <v>170.58454</v>
      </c>
      <c r="O6691" s="48">
        <v>14.27434</v>
      </c>
      <c r="P6691" s="47">
        <v>14.300090000000001</v>
      </c>
      <c r="Q6691" s="25"/>
      <c r="R6691" s="50">
        <v>3061.5035600000001</v>
      </c>
      <c r="S6691" s="49">
        <v>2923.9081299999998</v>
      </c>
    </row>
    <row r="6692" spans="1:19">
      <c r="A6692" s="31">
        <v>55.741669999999999</v>
      </c>
      <c r="B6692" s="32">
        <v>3897.2811099999999</v>
      </c>
      <c r="C6692" s="45">
        <v>249.55723</v>
      </c>
      <c r="D6692" s="59">
        <v>150.88129000000001</v>
      </c>
      <c r="E6692" s="53">
        <v>114.91549999999999</v>
      </c>
      <c r="F6692" s="54">
        <v>35.02187</v>
      </c>
      <c r="G6692" s="46">
        <v>15.544589999999999</v>
      </c>
      <c r="H6692" s="55">
        <v>29.880410000000001</v>
      </c>
      <c r="I6692" s="43">
        <v>199.65895</v>
      </c>
      <c r="J6692" s="34">
        <v>5.4820000000000001E-2</v>
      </c>
      <c r="K6692" s="39">
        <v>4.5009100000000002</v>
      </c>
      <c r="L6692" s="38">
        <v>4.4846399999999997</v>
      </c>
      <c r="M6692" s="42">
        <v>410.29266999999999</v>
      </c>
      <c r="N6692" s="44">
        <v>169.98707999999999</v>
      </c>
      <c r="O6692" s="48">
        <v>14.27041</v>
      </c>
      <c r="P6692" s="47">
        <v>14.28537</v>
      </c>
      <c r="Q6692" s="25"/>
      <c r="R6692" s="50">
        <v>2920.7188000000001</v>
      </c>
      <c r="S6692" s="49">
        <v>2898.5833699999998</v>
      </c>
    </row>
    <row r="6693" spans="1:19">
      <c r="A6693" s="31">
        <v>55.75</v>
      </c>
      <c r="B6693" s="32">
        <v>3902.6711599999999</v>
      </c>
      <c r="C6693" s="45">
        <v>249.84843000000001</v>
      </c>
      <c r="D6693" s="59">
        <v>150.88129000000001</v>
      </c>
      <c r="E6693" s="53">
        <v>114.80619</v>
      </c>
      <c r="F6693" s="54">
        <v>35.057340000000003</v>
      </c>
      <c r="G6693" s="46">
        <v>15.568569999999999</v>
      </c>
      <c r="H6693" s="55">
        <v>30.07432</v>
      </c>
      <c r="I6693" s="43">
        <v>201.11741000000001</v>
      </c>
      <c r="J6693" s="34">
        <v>4.5150000000000003E-2</v>
      </c>
      <c r="K6693" s="39">
        <v>4.50427</v>
      </c>
      <c r="L6693" s="38">
        <v>4.4947600000000003</v>
      </c>
      <c r="M6693" s="42">
        <v>410.23615000000001</v>
      </c>
      <c r="N6693" s="44">
        <v>170.07535999999999</v>
      </c>
      <c r="O6693" s="48">
        <v>14.26709</v>
      </c>
      <c r="P6693" s="47">
        <v>14.296720000000001</v>
      </c>
      <c r="Q6693" s="25"/>
      <c r="R6693" s="50">
        <v>2966.1906600000002</v>
      </c>
      <c r="S6693" s="49">
        <v>2819.3623600000001</v>
      </c>
    </row>
    <row r="6694" spans="1:19">
      <c r="A6694" s="31">
        <v>55.758330000000001</v>
      </c>
      <c r="B6694" s="32">
        <v>3905.08025</v>
      </c>
      <c r="C6694" s="45">
        <v>250.02969999999999</v>
      </c>
      <c r="D6694" s="59">
        <v>150.85909000000001</v>
      </c>
      <c r="E6694" s="53">
        <v>115.08880000000001</v>
      </c>
      <c r="F6694" s="54">
        <v>34.952930000000002</v>
      </c>
      <c r="G6694" s="46">
        <v>15.66018</v>
      </c>
      <c r="H6694" s="55">
        <v>30.127009999999999</v>
      </c>
      <c r="I6694" s="43">
        <v>201.63629</v>
      </c>
      <c r="J6694" s="34">
        <v>3.0159999999999999E-2</v>
      </c>
      <c r="K6694" s="39">
        <v>4.4948199999999998</v>
      </c>
      <c r="L6694" s="38">
        <v>4.4720000000000004</v>
      </c>
      <c r="M6694" s="42">
        <v>411.11214000000001</v>
      </c>
      <c r="N6694" s="44">
        <v>170.19604000000001</v>
      </c>
      <c r="O6694" s="48">
        <v>14.273709999999999</v>
      </c>
      <c r="P6694" s="47">
        <v>14.29644</v>
      </c>
      <c r="Q6694" s="25"/>
      <c r="R6694" s="50">
        <v>2937.8718899999999</v>
      </c>
      <c r="S6694" s="49">
        <v>2875.3690200000001</v>
      </c>
    </row>
    <row r="6695" spans="1:19">
      <c r="A6695" s="31">
        <v>55.766669999999998</v>
      </c>
      <c r="B6695" s="32">
        <v>3902.0643300000002</v>
      </c>
      <c r="C6695" s="45">
        <v>250.39278999999999</v>
      </c>
      <c r="D6695" s="59">
        <v>150.86649</v>
      </c>
      <c r="E6695" s="53">
        <v>115.17543999999999</v>
      </c>
      <c r="F6695" s="54">
        <v>35.048969999999997</v>
      </c>
      <c r="G6695" s="46">
        <v>15.70101</v>
      </c>
      <c r="H6695" s="55">
        <v>30.223949999999999</v>
      </c>
      <c r="I6695" s="43">
        <v>202.46368000000001</v>
      </c>
      <c r="J6695" s="34">
        <v>2.759E-2</v>
      </c>
      <c r="K6695" s="39">
        <v>4.5015200000000002</v>
      </c>
      <c r="L6695" s="38">
        <v>4.5023400000000002</v>
      </c>
      <c r="M6695" s="42">
        <v>410.91433000000001</v>
      </c>
      <c r="N6695" s="44">
        <v>169.98417000000001</v>
      </c>
      <c r="O6695" s="48">
        <v>14.272349999999999</v>
      </c>
      <c r="P6695" s="47">
        <v>14.29757</v>
      </c>
      <c r="Q6695" s="25"/>
      <c r="R6695" s="50">
        <v>2920.39516</v>
      </c>
      <c r="S6695" s="49">
        <v>2837.21956</v>
      </c>
    </row>
    <row r="6696" spans="1:19">
      <c r="A6696" s="31">
        <v>55.774999999999999</v>
      </c>
      <c r="B6696" s="32">
        <v>3896.9085599999999</v>
      </c>
      <c r="C6696" s="45">
        <v>249.70339000000001</v>
      </c>
      <c r="D6696" s="59">
        <v>150.87388999999999</v>
      </c>
      <c r="E6696" s="53">
        <v>115.06617</v>
      </c>
      <c r="F6696" s="54">
        <v>34.927819999999997</v>
      </c>
      <c r="G6696" s="46">
        <v>15.66197</v>
      </c>
      <c r="H6696" s="55">
        <v>30.101690000000001</v>
      </c>
      <c r="I6696" s="43">
        <v>201.25765000000001</v>
      </c>
      <c r="J6696" s="34">
        <v>3.2390000000000002E-2</v>
      </c>
      <c r="K6696" s="39">
        <v>4.4917699999999998</v>
      </c>
      <c r="L6696" s="38">
        <v>4.4846399999999997</v>
      </c>
      <c r="M6696" s="42">
        <v>412.04464000000002</v>
      </c>
      <c r="N6696" s="44">
        <v>169.63325</v>
      </c>
      <c r="O6696" s="48">
        <v>14.27026</v>
      </c>
      <c r="P6696" s="47">
        <v>14.29217</v>
      </c>
      <c r="Q6696" s="25"/>
      <c r="R6696" s="50">
        <v>2973.1489900000001</v>
      </c>
      <c r="S6696" s="49">
        <v>2865.1417200000001</v>
      </c>
    </row>
    <row r="6697" spans="1:19">
      <c r="A6697" s="31">
        <v>55.783329999999999</v>
      </c>
      <c r="B6697" s="32">
        <v>3901.9762500000002</v>
      </c>
      <c r="C6697" s="45">
        <v>250.2824</v>
      </c>
      <c r="D6697" s="59">
        <v>150.98090999999999</v>
      </c>
      <c r="E6697" s="53">
        <v>115.13773</v>
      </c>
      <c r="F6697" s="54">
        <v>34.850520000000003</v>
      </c>
      <c r="G6697" s="46">
        <v>15.66353</v>
      </c>
      <c r="H6697" s="55">
        <v>30.234449999999999</v>
      </c>
      <c r="I6697" s="43">
        <v>202.7722</v>
      </c>
      <c r="J6697" s="34">
        <v>3.3669999999999999E-2</v>
      </c>
      <c r="K6697" s="39">
        <v>4.50732</v>
      </c>
      <c r="L6697" s="38">
        <v>4.4947600000000003</v>
      </c>
      <c r="M6697" s="42">
        <v>411.87509</v>
      </c>
      <c r="N6697" s="44">
        <v>170.41078999999999</v>
      </c>
      <c r="O6697" s="48">
        <v>14.277889999999999</v>
      </c>
      <c r="P6697" s="47">
        <v>14.29406</v>
      </c>
      <c r="Q6697" s="25"/>
      <c r="R6697" s="50">
        <v>2946.77207</v>
      </c>
      <c r="S6697" s="49">
        <v>2850.69362</v>
      </c>
    </row>
    <row r="6698" spans="1:19">
      <c r="A6698" s="31">
        <v>55.791670000000003</v>
      </c>
      <c r="B6698" s="32">
        <v>3898.02855</v>
      </c>
      <c r="C6698" s="45">
        <v>249.7328</v>
      </c>
      <c r="D6698" s="59">
        <v>150.92059</v>
      </c>
      <c r="E6698" s="53">
        <v>115.15469</v>
      </c>
      <c r="F6698" s="54">
        <v>34.973730000000003</v>
      </c>
      <c r="G6698" s="46">
        <v>15.701090000000001</v>
      </c>
      <c r="H6698" s="55">
        <v>29.98996</v>
      </c>
      <c r="I6698" s="43">
        <v>202.92645999999999</v>
      </c>
      <c r="J6698" s="34">
        <v>4.3430000000000003E-2</v>
      </c>
      <c r="K6698" s="39">
        <v>4.5155500000000002</v>
      </c>
      <c r="L6698" s="38">
        <v>4.4998100000000001</v>
      </c>
      <c r="M6698" s="42">
        <v>412.72282000000001</v>
      </c>
      <c r="N6698" s="44">
        <v>169.85570999999999</v>
      </c>
      <c r="O6698" s="48">
        <v>14.27413</v>
      </c>
      <c r="P6698" s="47">
        <v>14.30017</v>
      </c>
      <c r="Q6698" s="25"/>
      <c r="R6698" s="50">
        <v>2958.2613999999999</v>
      </c>
      <c r="S6698" s="49">
        <v>2868.0637999999999</v>
      </c>
    </row>
    <row r="6699" spans="1:19">
      <c r="A6699" s="31">
        <v>55.8</v>
      </c>
      <c r="B6699" s="32">
        <v>3899.8259400000002</v>
      </c>
      <c r="C6699" s="45">
        <v>249.9144</v>
      </c>
      <c r="D6699" s="59">
        <v>150.90582000000001</v>
      </c>
      <c r="E6699" s="53">
        <v>115.12266</v>
      </c>
      <c r="F6699" s="54">
        <v>34.886020000000002</v>
      </c>
      <c r="G6699" s="46">
        <v>15.681290000000001</v>
      </c>
      <c r="H6699" s="55">
        <v>30.112210000000001</v>
      </c>
      <c r="I6699" s="43">
        <v>202.50575000000001</v>
      </c>
      <c r="J6699" s="34">
        <v>4.5539999999999997E-2</v>
      </c>
      <c r="K6699" s="39">
        <v>4.48963</v>
      </c>
      <c r="L6699" s="38">
        <v>4.5048700000000004</v>
      </c>
      <c r="M6699" s="42">
        <v>412.18592999999998</v>
      </c>
      <c r="N6699" s="44">
        <v>170.25618</v>
      </c>
      <c r="O6699" s="48">
        <v>14.2751</v>
      </c>
      <c r="P6699" s="47">
        <v>14.296889999999999</v>
      </c>
      <c r="Q6699" s="25"/>
      <c r="R6699" s="50">
        <v>2979.4600300000002</v>
      </c>
      <c r="S6699" s="49">
        <v>2809.4597399999998</v>
      </c>
    </row>
    <row r="6700" spans="1:19">
      <c r="A6700" s="31">
        <v>55.808329999999998</v>
      </c>
      <c r="B6700" s="32">
        <v>3904.9108500000002</v>
      </c>
      <c r="C6700" s="45">
        <v>250.61727999999999</v>
      </c>
      <c r="D6700" s="59">
        <v>151.0498</v>
      </c>
      <c r="E6700" s="53">
        <v>114.91167</v>
      </c>
      <c r="F6700" s="54">
        <v>35.017580000000002</v>
      </c>
      <c r="G6700" s="46">
        <v>15.620710000000001</v>
      </c>
      <c r="H6700" s="55">
        <v>30.034230000000001</v>
      </c>
      <c r="I6700" s="43">
        <v>201.90273999999999</v>
      </c>
      <c r="J6700" s="34">
        <v>3.2039999999999999E-2</v>
      </c>
      <c r="K6700" s="39">
        <v>4.4807899999999998</v>
      </c>
      <c r="L6700" s="38">
        <v>4.4897</v>
      </c>
      <c r="M6700" s="42">
        <v>411.93160999999998</v>
      </c>
      <c r="N6700" s="44">
        <v>170.16256999999999</v>
      </c>
      <c r="O6700" s="48">
        <v>14.274139999999999</v>
      </c>
      <c r="P6700" s="47">
        <v>14.29651</v>
      </c>
      <c r="Q6700" s="25"/>
      <c r="R6700" s="50">
        <v>3039.4958299999998</v>
      </c>
      <c r="S6700" s="49">
        <v>2903.45352</v>
      </c>
    </row>
    <row r="6701" spans="1:19">
      <c r="A6701" s="31">
        <v>55.816670000000002</v>
      </c>
      <c r="B6701" s="32">
        <v>3901.4283999999998</v>
      </c>
      <c r="C6701" s="45">
        <v>249.87554</v>
      </c>
      <c r="D6701" s="59">
        <v>151.04365000000001</v>
      </c>
      <c r="E6701" s="53">
        <v>115.25639</v>
      </c>
      <c r="F6701" s="54">
        <v>34.982080000000003</v>
      </c>
      <c r="G6701" s="46">
        <v>15.56216</v>
      </c>
      <c r="H6701" s="55">
        <v>30.209160000000001</v>
      </c>
      <c r="I6701" s="43">
        <v>202.82830000000001</v>
      </c>
      <c r="J6701" s="34">
        <v>4.4589999999999998E-2</v>
      </c>
      <c r="K6701" s="39">
        <v>4.5082300000000002</v>
      </c>
      <c r="L6701" s="38">
        <v>4.4947600000000003</v>
      </c>
      <c r="M6701" s="42">
        <v>411.42297000000002</v>
      </c>
      <c r="N6701" s="44">
        <v>170.57912999999999</v>
      </c>
      <c r="O6701" s="48">
        <v>14.27017</v>
      </c>
      <c r="P6701" s="47">
        <v>14.299250000000001</v>
      </c>
      <c r="Q6701" s="25"/>
      <c r="R6701" s="50">
        <v>2914.8932300000001</v>
      </c>
      <c r="S6701" s="49">
        <v>2826.0182300000001</v>
      </c>
    </row>
    <row r="6702" spans="1:19">
      <c r="A6702" s="31">
        <v>55.825000000000003</v>
      </c>
      <c r="B6702" s="32">
        <v>3900.13735</v>
      </c>
      <c r="C6702" s="45">
        <v>249.70106000000001</v>
      </c>
      <c r="D6702" s="59">
        <v>151.02026000000001</v>
      </c>
      <c r="E6702" s="53">
        <v>115.17166</v>
      </c>
      <c r="F6702" s="54">
        <v>34.992539999999998</v>
      </c>
      <c r="G6702" s="46">
        <v>15.52637</v>
      </c>
      <c r="H6702" s="55">
        <v>30.06166</v>
      </c>
      <c r="I6702" s="43">
        <v>193.93728999999999</v>
      </c>
      <c r="J6702" s="34">
        <v>4.0890000000000003E-2</v>
      </c>
      <c r="K6702" s="39">
        <v>4.50732</v>
      </c>
      <c r="L6702" s="38">
        <v>4.5023400000000002</v>
      </c>
      <c r="M6702" s="42">
        <v>411.42297000000002</v>
      </c>
      <c r="N6702" s="44">
        <v>170.01150000000001</v>
      </c>
      <c r="O6702" s="48">
        <v>14.27744</v>
      </c>
      <c r="P6702" s="47">
        <v>14.29275</v>
      </c>
      <c r="Q6702" s="25"/>
      <c r="R6702" s="50">
        <v>3017.9735599999999</v>
      </c>
      <c r="S6702" s="49">
        <v>2879.1028000000001</v>
      </c>
    </row>
    <row r="6703" spans="1:19">
      <c r="A6703" s="31">
        <v>55.833329999999997</v>
      </c>
      <c r="B6703" s="32">
        <v>3899.5002399999998</v>
      </c>
      <c r="C6703" s="45">
        <v>250.16918999999999</v>
      </c>
      <c r="D6703" s="59">
        <v>150.94521</v>
      </c>
      <c r="E6703" s="53">
        <v>115.23575</v>
      </c>
      <c r="F6703" s="54">
        <v>34.906950000000002</v>
      </c>
      <c r="G6703" s="46">
        <v>15.56115</v>
      </c>
      <c r="H6703" s="55">
        <v>30.133369999999999</v>
      </c>
      <c r="I6703" s="43">
        <v>200.72475</v>
      </c>
      <c r="J6703" s="34">
        <v>4.6269999999999999E-2</v>
      </c>
      <c r="K6703" s="39">
        <v>4.4905499999999998</v>
      </c>
      <c r="L6703" s="38">
        <v>4.4998100000000001</v>
      </c>
      <c r="M6703" s="42">
        <v>411.02735999999999</v>
      </c>
      <c r="N6703" s="44">
        <v>169.88330999999999</v>
      </c>
      <c r="O6703" s="48">
        <v>14.271660000000001</v>
      </c>
      <c r="P6703" s="47">
        <v>14.304320000000001</v>
      </c>
      <c r="Q6703" s="25"/>
      <c r="R6703" s="50">
        <v>2961.4978299999998</v>
      </c>
      <c r="S6703" s="49">
        <v>2819.8493800000001</v>
      </c>
    </row>
    <row r="6704" spans="1:19">
      <c r="A6704" s="31">
        <v>55.841670000000001</v>
      </c>
      <c r="B6704" s="32">
        <v>3898.4148300000002</v>
      </c>
      <c r="C6704" s="45">
        <v>249.87352999999999</v>
      </c>
      <c r="D6704" s="59">
        <v>151.06706</v>
      </c>
      <c r="E6704" s="53">
        <v>115.08696</v>
      </c>
      <c r="F6704" s="54">
        <v>34.95082</v>
      </c>
      <c r="G6704" s="46">
        <v>15.604710000000001</v>
      </c>
      <c r="H6704" s="55">
        <v>30.17765</v>
      </c>
      <c r="I6704" s="43">
        <v>199.68700000000001</v>
      </c>
      <c r="J6704" s="34">
        <v>4.8169999999999998E-2</v>
      </c>
      <c r="K6704" s="39">
        <v>4.4737799999999996</v>
      </c>
      <c r="L6704" s="38">
        <v>4.4745299999999997</v>
      </c>
      <c r="M6704" s="42">
        <v>412.55327999999997</v>
      </c>
      <c r="N6704" s="44">
        <v>170.14069000000001</v>
      </c>
      <c r="O6704" s="48">
        <v>14.26993</v>
      </c>
      <c r="P6704" s="47">
        <v>14.303979999999999</v>
      </c>
      <c r="Q6704" s="25"/>
      <c r="R6704" s="50">
        <v>2972.1780600000002</v>
      </c>
      <c r="S6704" s="49">
        <v>2861.4079400000001</v>
      </c>
    </row>
    <row r="6705" spans="1:19">
      <c r="A6705" s="31">
        <v>55.85</v>
      </c>
      <c r="B6705" s="32">
        <v>3901.0232299999998</v>
      </c>
      <c r="C6705" s="45">
        <v>250.20585</v>
      </c>
      <c r="D6705" s="59">
        <v>150.96125000000001</v>
      </c>
      <c r="E6705" s="53">
        <v>115.2132</v>
      </c>
      <c r="F6705" s="54">
        <v>35.195149999999998</v>
      </c>
      <c r="G6705" s="46">
        <v>15.596500000000001</v>
      </c>
      <c r="H6705" s="55">
        <v>29.950040000000001</v>
      </c>
      <c r="I6705" s="43">
        <v>200.31806</v>
      </c>
      <c r="J6705" s="34">
        <v>5.6500000000000002E-2</v>
      </c>
      <c r="K6705" s="39">
        <v>4.49451</v>
      </c>
      <c r="L6705" s="38">
        <v>4.5099200000000002</v>
      </c>
      <c r="M6705" s="42">
        <v>411.14039000000002</v>
      </c>
      <c r="N6705" s="44">
        <v>169.71171000000001</v>
      </c>
      <c r="O6705" s="48">
        <v>14.26595</v>
      </c>
      <c r="P6705" s="47">
        <v>14.29396</v>
      </c>
      <c r="Q6705" s="25"/>
      <c r="R6705" s="50">
        <v>2950.9794299999999</v>
      </c>
      <c r="S6705" s="49">
        <v>2905.4015800000002</v>
      </c>
    </row>
    <row r="6706" spans="1:19">
      <c r="A6706" s="31">
        <v>55.858330000000002</v>
      </c>
      <c r="B6706" s="32">
        <v>3902.1917800000001</v>
      </c>
      <c r="C6706" s="45">
        <v>250.12866</v>
      </c>
      <c r="D6706" s="59">
        <v>151.04495</v>
      </c>
      <c r="E6706" s="53">
        <v>115.10399</v>
      </c>
      <c r="F6706" s="54">
        <v>35.074089999999998</v>
      </c>
      <c r="G6706" s="46">
        <v>15.517580000000001</v>
      </c>
      <c r="H6706" s="55">
        <v>30.038630000000001</v>
      </c>
      <c r="I6706" s="43">
        <v>195.67623</v>
      </c>
      <c r="J6706" s="34">
        <v>5.2150000000000002E-2</v>
      </c>
      <c r="K6706" s="39">
        <v>4.5128000000000004</v>
      </c>
      <c r="L6706" s="38">
        <v>4.4972799999999999</v>
      </c>
      <c r="M6706" s="42">
        <v>412.04464000000002</v>
      </c>
      <c r="N6706" s="44">
        <v>169.81743</v>
      </c>
      <c r="O6706" s="48">
        <v>14.27012</v>
      </c>
      <c r="P6706" s="47">
        <v>14.29508</v>
      </c>
      <c r="Q6706" s="25"/>
      <c r="R6706" s="50">
        <v>2956.6431899999998</v>
      </c>
      <c r="S6706" s="49">
        <v>2866.6027600000002</v>
      </c>
    </row>
    <row r="6707" spans="1:19">
      <c r="A6707" s="31">
        <v>55.866669999999999</v>
      </c>
      <c r="B6707" s="32">
        <v>3895.4822899999999</v>
      </c>
      <c r="C6707" s="45">
        <v>250.09649999999999</v>
      </c>
      <c r="D6707" s="59">
        <v>151.12127000000001</v>
      </c>
      <c r="E6707" s="53">
        <v>115.15312</v>
      </c>
      <c r="F6707" s="54">
        <v>34.8675</v>
      </c>
      <c r="G6707" s="46">
        <v>15.47315</v>
      </c>
      <c r="H6707" s="55">
        <v>30.04091</v>
      </c>
      <c r="I6707" s="43">
        <v>202.68806000000001</v>
      </c>
      <c r="J6707" s="34">
        <v>6.1249999999999999E-2</v>
      </c>
      <c r="K6707" s="39">
        <v>4.5076200000000002</v>
      </c>
      <c r="L6707" s="38">
        <v>4.5200399999999998</v>
      </c>
      <c r="M6707" s="42">
        <v>412.35547000000003</v>
      </c>
      <c r="N6707" s="44">
        <v>170.49850000000001</v>
      </c>
      <c r="O6707" s="48">
        <v>14.265639999999999</v>
      </c>
      <c r="P6707" s="47">
        <v>14.29397</v>
      </c>
      <c r="Q6707" s="25"/>
      <c r="R6707" s="50">
        <v>2892.7236800000001</v>
      </c>
      <c r="S6707" s="49">
        <v>2900.20676</v>
      </c>
    </row>
    <row r="6708" spans="1:19">
      <c r="A6708" s="31">
        <v>55.875</v>
      </c>
      <c r="B6708" s="32">
        <v>3900.9461000000001</v>
      </c>
      <c r="C6708" s="45">
        <v>249.75047000000001</v>
      </c>
      <c r="D6708" s="59">
        <v>151.10654</v>
      </c>
      <c r="E6708" s="53">
        <v>115.3169</v>
      </c>
      <c r="F6708" s="54">
        <v>34.840269999999997</v>
      </c>
      <c r="G6708" s="46">
        <v>15.521940000000001</v>
      </c>
      <c r="H6708" s="55">
        <v>30.01341</v>
      </c>
      <c r="I6708" s="43">
        <v>199.99552</v>
      </c>
      <c r="J6708" s="34">
        <v>5.7860000000000002E-2</v>
      </c>
      <c r="K6708" s="39">
        <v>4.4929899999999998</v>
      </c>
      <c r="L6708" s="38">
        <v>4.4770599999999998</v>
      </c>
      <c r="M6708" s="42">
        <v>411.81858</v>
      </c>
      <c r="N6708" s="44">
        <v>169.58076</v>
      </c>
      <c r="O6708" s="48">
        <v>14.270110000000001</v>
      </c>
      <c r="P6708" s="47">
        <v>14.29217</v>
      </c>
      <c r="Q6708" s="25"/>
      <c r="R6708" s="50">
        <v>2949.6848599999998</v>
      </c>
      <c r="S6708" s="49">
        <v>2879.1028000000001</v>
      </c>
    </row>
    <row r="6709" spans="1:19">
      <c r="A6709" s="31">
        <v>55.883330000000001</v>
      </c>
      <c r="B6709" s="32">
        <v>3901.3427799999999</v>
      </c>
      <c r="C6709" s="45">
        <v>249.53677999999999</v>
      </c>
      <c r="D6709" s="59">
        <v>151.14471</v>
      </c>
      <c r="E6709" s="53">
        <v>115.2548</v>
      </c>
      <c r="F6709" s="54">
        <v>35.136859999999999</v>
      </c>
      <c r="G6709" s="46">
        <v>15.56087</v>
      </c>
      <c r="H6709" s="55">
        <v>30.154699999999998</v>
      </c>
      <c r="I6709" s="43">
        <v>202.56184999999999</v>
      </c>
      <c r="J6709" s="34">
        <v>6.0580000000000002E-2</v>
      </c>
      <c r="K6709" s="39">
        <v>4.49756</v>
      </c>
      <c r="L6709" s="38">
        <v>4.4972799999999999</v>
      </c>
      <c r="M6709" s="42">
        <v>412.44024999999999</v>
      </c>
      <c r="N6709" s="44">
        <v>169.58731</v>
      </c>
      <c r="O6709" s="48">
        <v>14.27589</v>
      </c>
      <c r="P6709" s="47">
        <v>14.28815</v>
      </c>
      <c r="Q6709" s="25"/>
      <c r="R6709" s="50">
        <v>3028.8155999999999</v>
      </c>
      <c r="S6709" s="49">
        <v>2902.8041699999999</v>
      </c>
    </row>
    <row r="6710" spans="1:19">
      <c r="A6710" s="31">
        <v>55.891669999999998</v>
      </c>
      <c r="B6710" s="32">
        <v>3898.2679600000001</v>
      </c>
      <c r="C6710" s="45">
        <v>250.04477</v>
      </c>
      <c r="D6710" s="59">
        <v>151.19758999999999</v>
      </c>
      <c r="E6710" s="53">
        <v>115.13812</v>
      </c>
      <c r="F6710" s="54">
        <v>35.007489999999997</v>
      </c>
      <c r="G6710" s="46">
        <v>15.535489999999999</v>
      </c>
      <c r="H6710" s="55">
        <v>29.813289999999999</v>
      </c>
      <c r="I6710" s="43">
        <v>200.85095999999999</v>
      </c>
      <c r="J6710" s="34">
        <v>6.3909999999999995E-2</v>
      </c>
      <c r="K6710" s="39">
        <v>4.4878</v>
      </c>
      <c r="L6710" s="38">
        <v>4.5048700000000004</v>
      </c>
      <c r="M6710" s="42">
        <v>411.81858</v>
      </c>
      <c r="N6710" s="44">
        <v>170.29848000000001</v>
      </c>
      <c r="O6710" s="48">
        <v>14.27389</v>
      </c>
      <c r="P6710" s="47">
        <v>14.291969999999999</v>
      </c>
      <c r="Q6710" s="25"/>
      <c r="R6710" s="50">
        <v>2964.4106200000001</v>
      </c>
      <c r="S6710" s="49">
        <v>2911.24575</v>
      </c>
    </row>
    <row r="6711" spans="1:19">
      <c r="A6711" s="31">
        <v>55.9</v>
      </c>
      <c r="B6711" s="32">
        <v>3896.1446900000001</v>
      </c>
      <c r="C6711" s="45">
        <v>249.64690999999999</v>
      </c>
      <c r="D6711" s="59">
        <v>151.04629</v>
      </c>
      <c r="E6711" s="53">
        <v>115.27938</v>
      </c>
      <c r="F6711" s="54">
        <v>34.90307</v>
      </c>
      <c r="G6711" s="46">
        <v>15.476710000000001</v>
      </c>
      <c r="H6711" s="55">
        <v>30.076820000000001</v>
      </c>
      <c r="I6711" s="43">
        <v>200.93510000000001</v>
      </c>
      <c r="J6711" s="34">
        <v>6.3899999999999998E-2</v>
      </c>
      <c r="K6711" s="39">
        <v>4.49695</v>
      </c>
      <c r="L6711" s="38">
        <v>4.5099200000000002</v>
      </c>
      <c r="M6711" s="42">
        <v>411.25342000000001</v>
      </c>
      <c r="N6711" s="44">
        <v>170.41782000000001</v>
      </c>
      <c r="O6711" s="48">
        <v>14.27765</v>
      </c>
      <c r="P6711" s="47">
        <v>14.30026</v>
      </c>
      <c r="Q6711" s="25"/>
      <c r="R6711" s="50">
        <v>2939.1664599999999</v>
      </c>
      <c r="S6711" s="49">
        <v>2856.86247</v>
      </c>
    </row>
    <row r="6712" spans="1:19">
      <c r="A6712" s="31">
        <v>55.908329999999999</v>
      </c>
      <c r="B6712" s="32">
        <v>3900.8226800000002</v>
      </c>
      <c r="C6712" s="45">
        <v>249.96880999999999</v>
      </c>
      <c r="D6712" s="59">
        <v>151.07711</v>
      </c>
      <c r="E6712" s="53">
        <v>114.94223</v>
      </c>
      <c r="F6712" s="54">
        <v>34.894750000000002</v>
      </c>
      <c r="G6712" s="46">
        <v>15.523809999999999</v>
      </c>
      <c r="H6712" s="55">
        <v>30.068429999999999</v>
      </c>
      <c r="I6712" s="43">
        <v>201.29972000000001</v>
      </c>
      <c r="J6712" s="34">
        <v>4.9840000000000002E-2</v>
      </c>
      <c r="K6712" s="39">
        <v>4.50549</v>
      </c>
      <c r="L6712" s="38">
        <v>4.4972799999999999</v>
      </c>
      <c r="M6712" s="42">
        <v>411.02735999999999</v>
      </c>
      <c r="N6712" s="44">
        <v>170.24531999999999</v>
      </c>
      <c r="O6712" s="48">
        <v>14.27033</v>
      </c>
      <c r="P6712" s="47">
        <v>14.29942</v>
      </c>
      <c r="Q6712" s="25"/>
      <c r="R6712" s="50">
        <v>2890.94364</v>
      </c>
      <c r="S6712" s="49">
        <v>2862.0572900000002</v>
      </c>
    </row>
    <row r="6713" spans="1:19">
      <c r="A6713" s="31">
        <v>55.916670000000003</v>
      </c>
      <c r="B6713" s="32">
        <v>3899.91759</v>
      </c>
      <c r="C6713" s="45">
        <v>249.96435</v>
      </c>
      <c r="D6713" s="59">
        <v>151.07711</v>
      </c>
      <c r="E6713" s="53">
        <v>114.92722999999999</v>
      </c>
      <c r="F6713" s="54">
        <v>34.930329999999998</v>
      </c>
      <c r="G6713" s="46">
        <v>15.58164</v>
      </c>
      <c r="H6713" s="55">
        <v>29.94624</v>
      </c>
      <c r="I6713" s="43">
        <v>201.41191000000001</v>
      </c>
      <c r="J6713" s="34">
        <v>5.7439999999999998E-2</v>
      </c>
      <c r="K6713" s="39">
        <v>4.5015200000000002</v>
      </c>
      <c r="L6713" s="38">
        <v>4.4947600000000003</v>
      </c>
      <c r="M6713" s="42">
        <v>411.64902999999998</v>
      </c>
      <c r="N6713" s="44">
        <v>169.69292999999999</v>
      </c>
      <c r="O6713" s="48">
        <v>14.275219999999999</v>
      </c>
      <c r="P6713" s="47">
        <v>14.29208</v>
      </c>
      <c r="Q6713" s="25"/>
      <c r="R6713" s="50">
        <v>2943.212</v>
      </c>
      <c r="S6713" s="49">
        <v>2930.8886699999998</v>
      </c>
    </row>
    <row r="6714" spans="1:19">
      <c r="A6714" s="31">
        <v>55.924999999999997</v>
      </c>
      <c r="B6714" s="32">
        <v>3897.0324300000002</v>
      </c>
      <c r="C6714" s="45">
        <v>249.98519999999999</v>
      </c>
      <c r="D6714" s="59">
        <v>151.05503999999999</v>
      </c>
      <c r="E6714" s="53">
        <v>115.05354</v>
      </c>
      <c r="F6714" s="54">
        <v>34.913710000000002</v>
      </c>
      <c r="G6714" s="46">
        <v>15.58567</v>
      </c>
      <c r="H6714" s="55">
        <v>30.034870000000002</v>
      </c>
      <c r="I6714" s="43">
        <v>200.26196999999999</v>
      </c>
      <c r="J6714" s="34">
        <v>7.5520000000000004E-2</v>
      </c>
      <c r="K6714" s="39">
        <v>4.5033500000000002</v>
      </c>
      <c r="L6714" s="38">
        <v>4.5124500000000003</v>
      </c>
      <c r="M6714" s="42">
        <v>411.536</v>
      </c>
      <c r="N6714" s="44">
        <v>169.76092</v>
      </c>
      <c r="O6714" s="48">
        <v>14.26971</v>
      </c>
      <c r="P6714" s="47">
        <v>14.300509999999999</v>
      </c>
      <c r="Q6714" s="25"/>
      <c r="R6714" s="50">
        <v>2960.6887299999999</v>
      </c>
      <c r="S6714" s="49">
        <v>2854.1027199999999</v>
      </c>
    </row>
    <row r="6715" spans="1:19">
      <c r="A6715" s="31">
        <v>55.933329999999998</v>
      </c>
      <c r="B6715" s="32">
        <v>3899.7761099999998</v>
      </c>
      <c r="C6715" s="45">
        <v>249.79910000000001</v>
      </c>
      <c r="D6715" s="59">
        <v>150.99481</v>
      </c>
      <c r="E6715" s="53">
        <v>115.02893</v>
      </c>
      <c r="F6715" s="54">
        <v>34.88644</v>
      </c>
      <c r="G6715" s="46">
        <v>15.5602</v>
      </c>
      <c r="H6715" s="55">
        <v>30.007339999999999</v>
      </c>
      <c r="I6715" s="43">
        <v>195.03113999999999</v>
      </c>
      <c r="J6715" s="34">
        <v>6.948E-2</v>
      </c>
      <c r="K6715" s="39">
        <v>4.5057900000000002</v>
      </c>
      <c r="L6715" s="38">
        <v>4.5149800000000004</v>
      </c>
      <c r="M6715" s="42">
        <v>411.16865000000001</v>
      </c>
      <c r="N6715" s="44">
        <v>169.52981</v>
      </c>
      <c r="O6715" s="48">
        <v>14.274559999999999</v>
      </c>
      <c r="P6715" s="47">
        <v>14.29609</v>
      </c>
      <c r="Q6715" s="25"/>
      <c r="R6715" s="50">
        <v>3004.0569</v>
      </c>
      <c r="S6715" s="49">
        <v>2856.86247</v>
      </c>
    </row>
    <row r="6716" spans="1:19">
      <c r="A6716" s="31">
        <v>55.941670000000002</v>
      </c>
      <c r="B6716" s="32">
        <v>3896.1210500000002</v>
      </c>
      <c r="C6716" s="45">
        <v>249.32703000000001</v>
      </c>
      <c r="D6716" s="59">
        <v>151.10792000000001</v>
      </c>
      <c r="E6716" s="53">
        <v>115.10603</v>
      </c>
      <c r="F6716" s="54">
        <v>34.815289999999997</v>
      </c>
      <c r="G6716" s="46">
        <v>15.53762</v>
      </c>
      <c r="H6716" s="55">
        <v>30.04091</v>
      </c>
      <c r="I6716" s="43">
        <v>201.13142999999999</v>
      </c>
      <c r="J6716" s="34">
        <v>6.7699999999999996E-2</v>
      </c>
      <c r="K6716" s="39">
        <v>4.50488</v>
      </c>
      <c r="L6716" s="38">
        <v>4.5175099999999997</v>
      </c>
      <c r="M6716" s="42">
        <v>411.70555000000002</v>
      </c>
      <c r="N6716" s="44">
        <v>170.08541</v>
      </c>
      <c r="O6716" s="48">
        <v>14.269690000000001</v>
      </c>
      <c r="P6716" s="47">
        <v>14.29548</v>
      </c>
      <c r="Q6716" s="25"/>
      <c r="R6716" s="50">
        <v>2934.1499899999999</v>
      </c>
      <c r="S6716" s="49">
        <v>2778.77783</v>
      </c>
    </row>
    <row r="6717" spans="1:19">
      <c r="A6717" s="31">
        <v>55.95</v>
      </c>
      <c r="B6717" s="32">
        <v>3900.6958800000002</v>
      </c>
      <c r="C6717" s="45">
        <v>249.79166000000001</v>
      </c>
      <c r="D6717" s="59">
        <v>151.03157999999999</v>
      </c>
      <c r="E6717" s="53">
        <v>115.00434</v>
      </c>
      <c r="F6717" s="54">
        <v>35.068019999999997</v>
      </c>
      <c r="G6717" s="46">
        <v>15.58281</v>
      </c>
      <c r="H6717" s="55">
        <v>30.032520000000002</v>
      </c>
      <c r="I6717" s="43">
        <v>202.68806000000001</v>
      </c>
      <c r="J6717" s="34">
        <v>5.5989999999999998E-2</v>
      </c>
      <c r="K6717" s="39">
        <v>4.49634</v>
      </c>
      <c r="L6717" s="38">
        <v>4.4897</v>
      </c>
      <c r="M6717" s="42">
        <v>410.74479000000002</v>
      </c>
      <c r="N6717" s="44">
        <v>169.8613</v>
      </c>
      <c r="O6717" s="48">
        <v>14.27197</v>
      </c>
      <c r="P6717" s="47">
        <v>14.299340000000001</v>
      </c>
      <c r="Q6717" s="25"/>
      <c r="R6717" s="50">
        <v>2925.5734499999999</v>
      </c>
      <c r="S6717" s="49">
        <v>2778.9401699999999</v>
      </c>
    </row>
    <row r="6718" spans="1:19">
      <c r="A6718" s="31">
        <v>55.958329999999997</v>
      </c>
      <c r="B6718" s="32">
        <v>3903.43399</v>
      </c>
      <c r="C6718" s="45">
        <v>250.12022999999999</v>
      </c>
      <c r="D6718" s="59">
        <v>150.94050999999999</v>
      </c>
      <c r="E6718" s="53">
        <v>114.94974000000001</v>
      </c>
      <c r="F6718" s="54">
        <v>35.007489999999997</v>
      </c>
      <c r="G6718" s="46">
        <v>15.59502</v>
      </c>
      <c r="H6718" s="55">
        <v>30.12951</v>
      </c>
      <c r="I6718" s="43">
        <v>201.45398</v>
      </c>
      <c r="J6718" s="34">
        <v>6.3600000000000004E-2</v>
      </c>
      <c r="K6718" s="39">
        <v>4.49268</v>
      </c>
      <c r="L6718" s="38">
        <v>4.4922300000000002</v>
      </c>
      <c r="M6718" s="42">
        <v>410.85782</v>
      </c>
      <c r="N6718" s="44">
        <v>169.69392999999999</v>
      </c>
      <c r="O6718" s="48">
        <v>14.27852</v>
      </c>
      <c r="P6718" s="47">
        <v>14.292859999999999</v>
      </c>
      <c r="Q6718" s="25"/>
      <c r="R6718" s="50">
        <v>2952.1121800000001</v>
      </c>
      <c r="S6718" s="49">
        <v>2809.2973999999999</v>
      </c>
    </row>
    <row r="6719" spans="1:19">
      <c r="A6719" s="31">
        <v>55.966670000000001</v>
      </c>
      <c r="B6719" s="32">
        <v>3900.5799699999998</v>
      </c>
      <c r="C6719" s="45">
        <v>249.8289</v>
      </c>
      <c r="D6719" s="59">
        <v>151.03892999999999</v>
      </c>
      <c r="E6719" s="53">
        <v>115.01935</v>
      </c>
      <c r="F6719" s="54">
        <v>34.980249999999998</v>
      </c>
      <c r="G6719" s="46">
        <v>15.64141</v>
      </c>
      <c r="H6719" s="55">
        <v>29.99661</v>
      </c>
      <c r="I6719" s="43">
        <v>197.92000999999999</v>
      </c>
      <c r="J6719" s="34">
        <v>4.9099999999999998E-2</v>
      </c>
      <c r="K6719" s="39">
        <v>4.5</v>
      </c>
      <c r="L6719" s="38">
        <v>4.5099200000000002</v>
      </c>
      <c r="M6719" s="42">
        <v>412.55327999999997</v>
      </c>
      <c r="N6719" s="44">
        <v>169.92407</v>
      </c>
      <c r="O6719" s="48">
        <v>14.27613</v>
      </c>
      <c r="P6719" s="47">
        <v>14.29496</v>
      </c>
      <c r="Q6719" s="25"/>
      <c r="R6719" s="50">
        <v>2911.3331499999999</v>
      </c>
      <c r="S6719" s="49">
        <v>2801.6675100000002</v>
      </c>
    </row>
    <row r="6720" spans="1:19">
      <c r="A6720" s="31">
        <v>55.975000000000001</v>
      </c>
      <c r="B6720" s="32">
        <v>3902.3128400000001</v>
      </c>
      <c r="C6720" s="45">
        <v>250.50837000000001</v>
      </c>
      <c r="D6720" s="59">
        <v>150.81862000000001</v>
      </c>
      <c r="E6720" s="53">
        <v>114.87054000000001</v>
      </c>
      <c r="F6720" s="54">
        <v>35.128529999999998</v>
      </c>
      <c r="G6720" s="46">
        <v>15.605029999999999</v>
      </c>
      <c r="H6720" s="55">
        <v>29.8828</v>
      </c>
      <c r="I6720" s="43">
        <v>199.32238000000001</v>
      </c>
      <c r="J6720" s="34">
        <v>4.5600000000000002E-2</v>
      </c>
      <c r="K6720" s="39">
        <v>4.50793</v>
      </c>
      <c r="L6720" s="38">
        <v>4.5124500000000003</v>
      </c>
      <c r="M6720" s="42">
        <v>411.98811999999998</v>
      </c>
      <c r="N6720" s="44">
        <v>170.04848999999999</v>
      </c>
      <c r="O6720" s="48">
        <v>14.269550000000001</v>
      </c>
      <c r="P6720" s="47">
        <v>14.29603</v>
      </c>
      <c r="Q6720" s="25"/>
      <c r="R6720" s="50">
        <v>2940.7846800000002</v>
      </c>
      <c r="S6720" s="49">
        <v>2871.7975799999999</v>
      </c>
    </row>
    <row r="6721" spans="1:19">
      <c r="A6721" s="31">
        <v>55.983330000000002</v>
      </c>
      <c r="B6721" s="32">
        <v>3902.9214499999998</v>
      </c>
      <c r="C6721" s="45">
        <v>250.48159000000001</v>
      </c>
      <c r="D6721" s="59">
        <v>150.89498</v>
      </c>
      <c r="E6721" s="53">
        <v>114.86302999999999</v>
      </c>
      <c r="F6721" s="54">
        <v>34.963610000000003</v>
      </c>
      <c r="G6721" s="46">
        <v>15.557829999999999</v>
      </c>
      <c r="H6721" s="55">
        <v>30.032520000000002</v>
      </c>
      <c r="I6721" s="43">
        <v>195.83049</v>
      </c>
      <c r="J6721" s="34">
        <v>4.2950000000000002E-2</v>
      </c>
      <c r="K6721" s="39">
        <v>4.4966499999999998</v>
      </c>
      <c r="L6721" s="38">
        <v>4.5048700000000004</v>
      </c>
      <c r="M6721" s="42">
        <v>410.68826999999999</v>
      </c>
      <c r="N6721" s="44">
        <v>170.28746000000001</v>
      </c>
      <c r="O6721" s="48">
        <v>14.26976</v>
      </c>
      <c r="P6721" s="47">
        <v>14.29157</v>
      </c>
      <c r="Q6721" s="25"/>
      <c r="R6721" s="50">
        <v>2967.9706999999999</v>
      </c>
      <c r="S6721" s="49">
        <v>2812.8688400000001</v>
      </c>
    </row>
    <row r="6722" spans="1:19">
      <c r="A6722" s="31">
        <v>55.991669999999999</v>
      </c>
      <c r="B6722" s="32">
        <v>3899.4470200000001</v>
      </c>
      <c r="C6722" s="45">
        <v>250.12610000000001</v>
      </c>
      <c r="D6722" s="59">
        <v>150.87152</v>
      </c>
      <c r="E6722" s="53">
        <v>114.75174</v>
      </c>
      <c r="F6722" s="54">
        <v>35.153500000000001</v>
      </c>
      <c r="G6722" s="46">
        <v>15.512969999999999</v>
      </c>
      <c r="H6722" s="55">
        <v>30.066109999999998</v>
      </c>
      <c r="I6722" s="43">
        <v>203.34717000000001</v>
      </c>
      <c r="J6722" s="34">
        <v>5.0029999999999998E-2</v>
      </c>
      <c r="K6722" s="39">
        <v>4.5057900000000002</v>
      </c>
      <c r="L6722" s="38">
        <v>4.5124500000000003</v>
      </c>
      <c r="M6722" s="42">
        <v>411.87509</v>
      </c>
      <c r="N6722" s="44">
        <v>170.02133000000001</v>
      </c>
      <c r="O6722" s="48">
        <v>14.27046</v>
      </c>
      <c r="P6722" s="47">
        <v>14.291689999999999</v>
      </c>
      <c r="Q6722" s="25"/>
      <c r="R6722" s="50">
        <v>2949.52304</v>
      </c>
      <c r="S6722" s="49">
        <v>2891.11582</v>
      </c>
    </row>
    <row r="6723" spans="1:19">
      <c r="A6723" s="31">
        <v>56</v>
      </c>
      <c r="B6723" s="32">
        <v>3901.1188699999998</v>
      </c>
      <c r="C6723" s="45">
        <v>250.05437000000001</v>
      </c>
      <c r="D6723" s="59">
        <v>150.88624999999999</v>
      </c>
      <c r="E6723" s="53">
        <v>114.82343</v>
      </c>
      <c r="F6723" s="54">
        <v>35.23292</v>
      </c>
      <c r="G6723" s="46">
        <v>15.5534</v>
      </c>
      <c r="H6723" s="55">
        <v>29.988209999999999</v>
      </c>
      <c r="I6723" s="43">
        <v>201.45398</v>
      </c>
      <c r="J6723" s="34">
        <v>4.2509999999999999E-2</v>
      </c>
      <c r="K6723" s="39">
        <v>4.5173800000000002</v>
      </c>
      <c r="L6723" s="38">
        <v>4.5276199999999998</v>
      </c>
      <c r="M6723" s="42">
        <v>411.79032000000001</v>
      </c>
      <c r="N6723" s="44">
        <v>170.15181999999999</v>
      </c>
      <c r="O6723" s="48">
        <v>14.27308</v>
      </c>
      <c r="P6723" s="47">
        <v>14.288830000000001</v>
      </c>
      <c r="Q6723" s="25"/>
      <c r="R6723" s="50">
        <v>3050.8233399999999</v>
      </c>
      <c r="S6723" s="49">
        <v>2867.2521099999999</v>
      </c>
    </row>
    <row r="6724" spans="1:19">
      <c r="A6724" s="31">
        <v>56.008330000000001</v>
      </c>
      <c r="B6724" s="32">
        <v>3901.3059199999998</v>
      </c>
      <c r="C6724" s="45">
        <v>250.18489</v>
      </c>
      <c r="D6724" s="59">
        <v>150.78781000000001</v>
      </c>
      <c r="E6724" s="53">
        <v>114.78382999999999</v>
      </c>
      <c r="F6724" s="54">
        <v>35.189050000000002</v>
      </c>
      <c r="G6724" s="46">
        <v>15.591810000000001</v>
      </c>
      <c r="H6724" s="55">
        <v>30.154699999999998</v>
      </c>
      <c r="I6724" s="43">
        <v>196.53166999999999</v>
      </c>
      <c r="J6724" s="34">
        <v>4.9119999999999997E-2</v>
      </c>
      <c r="K6724" s="39">
        <v>4.4911599999999998</v>
      </c>
      <c r="L6724" s="38">
        <v>4.4998100000000001</v>
      </c>
      <c r="M6724" s="42">
        <v>411.76206000000002</v>
      </c>
      <c r="N6724" s="44">
        <v>170.06695999999999</v>
      </c>
      <c r="O6724" s="48">
        <v>14.27563</v>
      </c>
      <c r="P6724" s="47">
        <v>14.297829999999999</v>
      </c>
      <c r="Q6724" s="25"/>
      <c r="R6724" s="50">
        <v>3003.4096199999999</v>
      </c>
      <c r="S6724" s="49">
        <v>2840.6286599999999</v>
      </c>
    </row>
    <row r="6725" spans="1:19">
      <c r="A6725" s="31">
        <v>56.016669999999998</v>
      </c>
      <c r="B6725" s="32">
        <v>3898.7032899999999</v>
      </c>
      <c r="C6725" s="45">
        <v>250.16492</v>
      </c>
      <c r="D6725" s="59">
        <v>151.02285000000001</v>
      </c>
      <c r="E6725" s="53">
        <v>114.74423</v>
      </c>
      <c r="F6725" s="54">
        <v>34.884160000000001</v>
      </c>
      <c r="G6725" s="46">
        <v>15.548500000000001</v>
      </c>
      <c r="H6725" s="55">
        <v>30.05771</v>
      </c>
      <c r="I6725" s="43">
        <v>200.48634000000001</v>
      </c>
      <c r="J6725" s="34">
        <v>4.8619999999999997E-2</v>
      </c>
      <c r="K6725" s="39">
        <v>4.4990800000000002</v>
      </c>
      <c r="L6725" s="38">
        <v>4.5048700000000004</v>
      </c>
      <c r="M6725" s="42">
        <v>411.67729000000003</v>
      </c>
      <c r="N6725" s="44">
        <v>169.91968</v>
      </c>
      <c r="O6725" s="48">
        <v>14.26952</v>
      </c>
      <c r="P6725" s="47">
        <v>14.29454</v>
      </c>
      <c r="Q6725" s="25"/>
      <c r="R6725" s="50">
        <v>2944.3447500000002</v>
      </c>
      <c r="S6725" s="49">
        <v>2860.2715699999999</v>
      </c>
    </row>
    <row r="6726" spans="1:19">
      <c r="A6726" s="31">
        <v>56.024999999999999</v>
      </c>
      <c r="B6726" s="32">
        <v>3901.1677199999999</v>
      </c>
      <c r="C6726" s="45">
        <v>250.29227</v>
      </c>
      <c r="D6726" s="59">
        <v>150.92442</v>
      </c>
      <c r="E6726" s="53">
        <v>114.48611</v>
      </c>
      <c r="F6726" s="54">
        <v>35.015810000000002</v>
      </c>
      <c r="G6726" s="46">
        <v>15.53628</v>
      </c>
      <c r="H6726" s="55">
        <v>29.927109999999999</v>
      </c>
      <c r="I6726" s="43">
        <v>197.99012999999999</v>
      </c>
      <c r="J6726" s="34">
        <v>4.58E-2</v>
      </c>
      <c r="K6726" s="39">
        <v>4.5118900000000002</v>
      </c>
      <c r="L6726" s="38">
        <v>4.4972799999999999</v>
      </c>
      <c r="M6726" s="42">
        <v>411.25342000000001</v>
      </c>
      <c r="N6726" s="44">
        <v>170.41095999999999</v>
      </c>
      <c r="O6726" s="48">
        <v>14.274710000000001</v>
      </c>
      <c r="P6726" s="47">
        <v>14.2959</v>
      </c>
      <c r="Q6726" s="25"/>
      <c r="R6726" s="50">
        <v>2972.6635200000001</v>
      </c>
      <c r="S6726" s="49">
        <v>2855.23909</v>
      </c>
    </row>
    <row r="6727" spans="1:19">
      <c r="A6727" s="31">
        <v>56.033329999999999</v>
      </c>
      <c r="B6727" s="32">
        <v>3897.9089399999998</v>
      </c>
      <c r="C6727" s="45">
        <v>249.83097000000001</v>
      </c>
      <c r="D6727" s="59">
        <v>150.91571999999999</v>
      </c>
      <c r="E6727" s="53">
        <v>114.68210000000001</v>
      </c>
      <c r="F6727" s="54">
        <v>35.076340000000002</v>
      </c>
      <c r="G6727" s="46">
        <v>15.54562</v>
      </c>
      <c r="H6727" s="55">
        <v>29.988209999999999</v>
      </c>
      <c r="I6727" s="43">
        <v>195.92865</v>
      </c>
      <c r="J6727" s="34">
        <v>4.9009999999999998E-2</v>
      </c>
      <c r="K6727" s="39">
        <v>4.5140200000000004</v>
      </c>
      <c r="L6727" s="38">
        <v>4.5124500000000003</v>
      </c>
      <c r="M6727" s="42">
        <v>412.10115000000002</v>
      </c>
      <c r="N6727" s="44">
        <v>170.28331</v>
      </c>
      <c r="O6727" s="48">
        <v>14.278</v>
      </c>
      <c r="P6727" s="47">
        <v>14.292999999999999</v>
      </c>
      <c r="Q6727" s="25"/>
      <c r="R6727" s="50">
        <v>2950.9794299999999</v>
      </c>
      <c r="S6727" s="49">
        <v>2847.7715400000002</v>
      </c>
    </row>
    <row r="6728" spans="1:19">
      <c r="A6728" s="31">
        <v>56.041670000000003</v>
      </c>
      <c r="B6728" s="32">
        <v>3897.7406799999999</v>
      </c>
      <c r="C6728" s="45">
        <v>249.95714000000001</v>
      </c>
      <c r="D6728" s="59">
        <v>150.81126</v>
      </c>
      <c r="E6728" s="53">
        <v>114.58787</v>
      </c>
      <c r="F6728" s="54">
        <v>34.919719999999998</v>
      </c>
      <c r="G6728" s="46">
        <v>15.580640000000001</v>
      </c>
      <c r="H6728" s="55">
        <v>30.304349999999999</v>
      </c>
      <c r="I6728" s="43">
        <v>199.46261999999999</v>
      </c>
      <c r="J6728" s="34">
        <v>5.212E-2</v>
      </c>
      <c r="K6728" s="39">
        <v>4.48841</v>
      </c>
      <c r="L6728" s="38">
        <v>4.4947600000000003</v>
      </c>
      <c r="M6728" s="42">
        <v>412.55327999999997</v>
      </c>
      <c r="N6728" s="44">
        <v>170.14318</v>
      </c>
      <c r="O6728" s="48">
        <v>14.277659999999999</v>
      </c>
      <c r="P6728" s="47">
        <v>14.299860000000001</v>
      </c>
      <c r="Q6728" s="25"/>
      <c r="R6728" s="50">
        <v>3007.7788</v>
      </c>
      <c r="S6728" s="49">
        <v>2875.6936999999998</v>
      </c>
    </row>
    <row r="6729" spans="1:19">
      <c r="A6729" s="31">
        <v>56.05</v>
      </c>
      <c r="B6729" s="32">
        <v>3898.88474</v>
      </c>
      <c r="C6729" s="45">
        <v>249.91123999999999</v>
      </c>
      <c r="D6729" s="59">
        <v>150.84071</v>
      </c>
      <c r="E6729" s="53">
        <v>114.87054000000001</v>
      </c>
      <c r="F6729" s="54">
        <v>34.97193</v>
      </c>
      <c r="G6729" s="46">
        <v>15.600070000000001</v>
      </c>
      <c r="H6729" s="55">
        <v>30.198989999999998</v>
      </c>
      <c r="I6729" s="43">
        <v>200.41623000000001</v>
      </c>
      <c r="J6729" s="34">
        <v>4.3209999999999998E-2</v>
      </c>
      <c r="K6729" s="39">
        <v>4.4996900000000002</v>
      </c>
      <c r="L6729" s="38">
        <v>4.4947600000000003</v>
      </c>
      <c r="M6729" s="42">
        <v>413.11842999999999</v>
      </c>
      <c r="N6729" s="44">
        <v>169.84172000000001</v>
      </c>
      <c r="O6729" s="48">
        <v>14.2698</v>
      </c>
      <c r="P6729" s="47">
        <v>14.29612</v>
      </c>
      <c r="Q6729" s="25"/>
      <c r="R6729" s="50">
        <v>2961.8214800000001</v>
      </c>
      <c r="S6729" s="49">
        <v>2848.25855</v>
      </c>
    </row>
    <row r="6730" spans="1:19">
      <c r="A6730" s="31">
        <v>56.058329999999998</v>
      </c>
      <c r="B6730" s="32">
        <v>3899.4756900000002</v>
      </c>
      <c r="C6730" s="45">
        <v>249.88597999999999</v>
      </c>
      <c r="D6730" s="59">
        <v>150.95523</v>
      </c>
      <c r="E6730" s="53">
        <v>114.97225</v>
      </c>
      <c r="F6730" s="54">
        <v>34.980249999999998</v>
      </c>
      <c r="G6730" s="46">
        <v>15.54214</v>
      </c>
      <c r="H6730" s="55">
        <v>30.260059999999999</v>
      </c>
      <c r="I6730" s="43">
        <v>196.88226</v>
      </c>
      <c r="J6730" s="34">
        <v>5.0689999999999999E-2</v>
      </c>
      <c r="K6730" s="39">
        <v>4.5225600000000004</v>
      </c>
      <c r="L6730" s="38">
        <v>4.5048700000000004</v>
      </c>
      <c r="M6730" s="42">
        <v>413.23146000000003</v>
      </c>
      <c r="N6730" s="44">
        <v>170.47545</v>
      </c>
      <c r="O6730" s="48">
        <v>14.27337</v>
      </c>
      <c r="P6730" s="47">
        <v>14.294090000000001</v>
      </c>
      <c r="Q6730" s="25"/>
      <c r="R6730" s="50">
        <v>2968.1325200000001</v>
      </c>
      <c r="S6730" s="49">
        <v>2858.48585</v>
      </c>
    </row>
    <row r="6731" spans="1:19">
      <c r="A6731" s="31">
        <v>56.066670000000002</v>
      </c>
      <c r="B6731" s="32">
        <v>3898.12282</v>
      </c>
      <c r="C6731" s="45">
        <v>249.34574000000001</v>
      </c>
      <c r="D6731" s="59">
        <v>150.86416</v>
      </c>
      <c r="E6731" s="53">
        <v>114.98933</v>
      </c>
      <c r="F6731" s="54">
        <v>34.94697</v>
      </c>
      <c r="G6731" s="46">
        <v>15.53532</v>
      </c>
      <c r="H6731" s="55">
        <v>30.17381</v>
      </c>
      <c r="I6731" s="43">
        <v>199.99552</v>
      </c>
      <c r="J6731" s="34">
        <v>4.99E-2</v>
      </c>
      <c r="K6731" s="39">
        <v>4.49512</v>
      </c>
      <c r="L6731" s="38">
        <v>4.4669499999999998</v>
      </c>
      <c r="M6731" s="42">
        <v>412.83584999999999</v>
      </c>
      <c r="N6731" s="44">
        <v>169.96364</v>
      </c>
      <c r="O6731" s="48">
        <v>14.270630000000001</v>
      </c>
      <c r="P6731" s="47">
        <v>14.304349999999999</v>
      </c>
      <c r="Q6731" s="25"/>
      <c r="R6731" s="50">
        <v>2968.4561600000002</v>
      </c>
      <c r="S6731" s="49">
        <v>2794.8492999999999</v>
      </c>
    </row>
    <row r="6732" spans="1:19">
      <c r="A6732" s="31">
        <v>56.075000000000003</v>
      </c>
      <c r="B6732" s="32">
        <v>3897.35034</v>
      </c>
      <c r="C6732" s="45">
        <v>249.87603999999999</v>
      </c>
      <c r="D6732" s="59">
        <v>150.94050999999999</v>
      </c>
      <c r="E6732" s="53">
        <v>115.13061999999999</v>
      </c>
      <c r="F6732" s="54">
        <v>34.738100000000003</v>
      </c>
      <c r="G6732" s="46">
        <v>15.55156</v>
      </c>
      <c r="H6732" s="55">
        <v>30.279170000000001</v>
      </c>
      <c r="I6732" s="43">
        <v>203.85203000000001</v>
      </c>
      <c r="J6732" s="34">
        <v>4.691E-2</v>
      </c>
      <c r="K6732" s="39">
        <v>4.4911599999999998</v>
      </c>
      <c r="L6732" s="38">
        <v>4.4694799999999999</v>
      </c>
      <c r="M6732" s="42">
        <v>412.15767</v>
      </c>
      <c r="N6732" s="44">
        <v>169.50671</v>
      </c>
      <c r="O6732" s="48">
        <v>14.27012</v>
      </c>
      <c r="P6732" s="47">
        <v>14.293290000000001</v>
      </c>
      <c r="Q6732" s="25"/>
      <c r="R6732" s="50">
        <v>2942.4028899999998</v>
      </c>
      <c r="S6732" s="49">
        <v>2911.0834100000002</v>
      </c>
    </row>
    <row r="6733" spans="1:19">
      <c r="A6733" s="31">
        <v>56.083329999999997</v>
      </c>
      <c r="B6733" s="32">
        <v>3898.2976100000001</v>
      </c>
      <c r="C6733" s="45">
        <v>250.00702000000001</v>
      </c>
      <c r="D6733" s="59">
        <v>151.01687000000001</v>
      </c>
      <c r="E6733" s="53">
        <v>114.87263</v>
      </c>
      <c r="F6733" s="54">
        <v>35.130830000000003</v>
      </c>
      <c r="G6733" s="46">
        <v>15.59735</v>
      </c>
      <c r="H6733" s="55">
        <v>30.04326</v>
      </c>
      <c r="I6733" s="43">
        <v>196.68593000000001</v>
      </c>
      <c r="J6733" s="34">
        <v>4.5179999999999998E-2</v>
      </c>
      <c r="K6733" s="39">
        <v>4.50549</v>
      </c>
      <c r="L6733" s="38">
        <v>4.5048700000000004</v>
      </c>
      <c r="M6733" s="42">
        <v>411.19691</v>
      </c>
      <c r="N6733" s="44">
        <v>170.37474</v>
      </c>
      <c r="O6733" s="48">
        <v>14.270160000000001</v>
      </c>
      <c r="P6733" s="47">
        <v>14.29232</v>
      </c>
      <c r="Q6733" s="25"/>
      <c r="R6733" s="50">
        <v>2887.2217500000002</v>
      </c>
      <c r="S6733" s="49">
        <v>2776.8297699999998</v>
      </c>
    </row>
    <row r="6734" spans="1:19">
      <c r="A6734" s="31">
        <v>56.091670000000001</v>
      </c>
      <c r="B6734" s="32">
        <v>3901.2750500000002</v>
      </c>
      <c r="C6734" s="45">
        <v>250.37339</v>
      </c>
      <c r="D6734" s="59">
        <v>150.92580000000001</v>
      </c>
      <c r="E6734" s="53">
        <v>114.95934</v>
      </c>
      <c r="F6734" s="54">
        <v>34.965919999999997</v>
      </c>
      <c r="G6734" s="46">
        <v>15.63917</v>
      </c>
      <c r="H6734" s="55">
        <v>30.19294</v>
      </c>
      <c r="I6734" s="43">
        <v>197.90599</v>
      </c>
      <c r="J6734" s="34">
        <v>4.9360000000000001E-2</v>
      </c>
      <c r="K6734" s="39">
        <v>4.48963</v>
      </c>
      <c r="L6734" s="38">
        <v>4.4998100000000001</v>
      </c>
      <c r="M6734" s="42">
        <v>411.25342000000001</v>
      </c>
      <c r="N6734" s="44">
        <v>170.07914</v>
      </c>
      <c r="O6734" s="48">
        <v>14.26629</v>
      </c>
      <c r="P6734" s="47">
        <v>14.29086</v>
      </c>
      <c r="Q6734" s="25"/>
      <c r="R6734" s="50">
        <v>2890.2963599999998</v>
      </c>
      <c r="S6734" s="49">
        <v>2839.16761</v>
      </c>
    </row>
    <row r="6735" spans="1:19">
      <c r="A6735" s="31">
        <v>56.1</v>
      </c>
      <c r="B6735" s="32">
        <v>3899.0892399999998</v>
      </c>
      <c r="C6735" s="45">
        <v>249.78601</v>
      </c>
      <c r="D6735" s="59">
        <v>150.96397999999999</v>
      </c>
      <c r="E6735" s="53">
        <v>114.99145</v>
      </c>
      <c r="F6735" s="54">
        <v>35.0015</v>
      </c>
      <c r="G6735" s="46">
        <v>15.63903</v>
      </c>
      <c r="H6735" s="55">
        <v>30.12349</v>
      </c>
      <c r="I6735" s="43">
        <v>199.26629</v>
      </c>
      <c r="J6735" s="34">
        <v>4.3229999999999998E-2</v>
      </c>
      <c r="K6735" s="39">
        <v>4.5100600000000002</v>
      </c>
      <c r="L6735" s="38">
        <v>4.5023400000000002</v>
      </c>
      <c r="M6735" s="42">
        <v>410.94259</v>
      </c>
      <c r="N6735" s="44">
        <v>170.4288</v>
      </c>
      <c r="O6735" s="48">
        <v>14.26829</v>
      </c>
      <c r="P6735" s="47">
        <v>14.29308</v>
      </c>
      <c r="Q6735" s="25"/>
      <c r="R6735" s="50">
        <v>2929.4571700000001</v>
      </c>
      <c r="S6735" s="49">
        <v>2838.84294</v>
      </c>
    </row>
    <row r="6736" spans="1:19">
      <c r="A6736" s="31">
        <v>56.108330000000002</v>
      </c>
      <c r="B6736" s="32">
        <v>3902.4370899999999</v>
      </c>
      <c r="C6736" s="45">
        <v>250.79275999999999</v>
      </c>
      <c r="D6736" s="59">
        <v>150.95662999999999</v>
      </c>
      <c r="E6736" s="53">
        <v>115.05354</v>
      </c>
      <c r="F6736" s="54">
        <v>35.018120000000003</v>
      </c>
      <c r="G6736" s="46">
        <v>15.620559999999999</v>
      </c>
      <c r="H6736" s="55">
        <v>30.140260000000001</v>
      </c>
      <c r="I6736" s="43">
        <v>202.44965999999999</v>
      </c>
      <c r="J6736" s="34">
        <v>5.203E-2</v>
      </c>
      <c r="K6736" s="39">
        <v>4.49085</v>
      </c>
      <c r="L6736" s="38">
        <v>4.4846399999999997</v>
      </c>
      <c r="M6736" s="42">
        <v>411.59251999999998</v>
      </c>
      <c r="N6736" s="44">
        <v>169.75406000000001</v>
      </c>
      <c r="O6736" s="48">
        <v>14.276910000000001</v>
      </c>
      <c r="P6736" s="47">
        <v>14.29405</v>
      </c>
      <c r="Q6736" s="25"/>
      <c r="R6736" s="50">
        <v>3048.88148</v>
      </c>
      <c r="S6736" s="49">
        <v>2882.8365699999999</v>
      </c>
    </row>
    <row r="6737" spans="1:19">
      <c r="A6737" s="31">
        <v>56.116669999999999</v>
      </c>
      <c r="B6737" s="32">
        <v>3899.7273700000001</v>
      </c>
      <c r="C6737" s="45">
        <v>250.30162000000001</v>
      </c>
      <c r="D6737" s="59">
        <v>151.06383</v>
      </c>
      <c r="E6737" s="53">
        <v>115.21194</v>
      </c>
      <c r="F6737" s="54">
        <v>35.037089999999999</v>
      </c>
      <c r="G6737" s="46">
        <v>15.65375</v>
      </c>
      <c r="H6737" s="55">
        <v>30.264790000000001</v>
      </c>
      <c r="I6737" s="43">
        <v>201.46799999999999</v>
      </c>
      <c r="J6737" s="34">
        <v>5.4210000000000001E-2</v>
      </c>
      <c r="K6737" s="39">
        <v>4.50366</v>
      </c>
      <c r="L6737" s="38">
        <v>4.5301499999999999</v>
      </c>
      <c r="M6737" s="42">
        <v>411.25342000000001</v>
      </c>
      <c r="N6737" s="44">
        <v>170.03819999999999</v>
      </c>
      <c r="O6737" s="48">
        <v>14.27164</v>
      </c>
      <c r="P6737" s="47">
        <v>14.298220000000001</v>
      </c>
      <c r="Q6737" s="25"/>
      <c r="R6737" s="50">
        <v>2908.7440099999999</v>
      </c>
      <c r="S6737" s="49">
        <v>2842.2520399999999</v>
      </c>
    </row>
    <row r="6738" spans="1:19">
      <c r="A6738" s="31">
        <v>56.125</v>
      </c>
      <c r="B6738" s="32">
        <v>3896.8744900000002</v>
      </c>
      <c r="C6738" s="45">
        <v>250.14805000000001</v>
      </c>
      <c r="D6738" s="59">
        <v>150.98893000000001</v>
      </c>
      <c r="E6738" s="53">
        <v>114.96898</v>
      </c>
      <c r="F6738" s="54">
        <v>35.028790000000001</v>
      </c>
      <c r="G6738" s="46">
        <v>15.685650000000001</v>
      </c>
      <c r="H6738" s="55">
        <v>29.99296</v>
      </c>
      <c r="I6738" s="43">
        <v>201.27167</v>
      </c>
      <c r="J6738" s="34">
        <v>6.1310000000000003E-2</v>
      </c>
      <c r="K6738" s="39">
        <v>4.50305</v>
      </c>
      <c r="L6738" s="38">
        <v>4.5073999999999996</v>
      </c>
      <c r="M6738" s="42">
        <v>411.64902999999998</v>
      </c>
      <c r="N6738" s="44">
        <v>170.09030999999999</v>
      </c>
      <c r="O6738" s="48">
        <v>14.27427</v>
      </c>
      <c r="P6738" s="47">
        <v>14.292350000000001</v>
      </c>
      <c r="Q6738" s="25"/>
      <c r="R6738" s="50">
        <v>2988.0365700000002</v>
      </c>
      <c r="S6738" s="49">
        <v>2857.67416</v>
      </c>
    </row>
    <row r="6739" spans="1:19">
      <c r="A6739" s="31">
        <v>56.133330000000001</v>
      </c>
      <c r="B6739" s="32">
        <v>3900.7327799999998</v>
      </c>
      <c r="C6739" s="45">
        <v>249.73113000000001</v>
      </c>
      <c r="D6739" s="59">
        <v>150.90520000000001</v>
      </c>
      <c r="E6739" s="53">
        <v>115.00111</v>
      </c>
      <c r="F6739" s="54">
        <v>35.220970000000001</v>
      </c>
      <c r="G6739" s="46">
        <v>15.684189999999999</v>
      </c>
      <c r="H6739" s="55">
        <v>30.397690000000001</v>
      </c>
      <c r="I6739" s="43">
        <v>199.01385999999999</v>
      </c>
      <c r="J6739" s="34">
        <v>5.8619999999999998E-2</v>
      </c>
      <c r="K6739" s="39">
        <v>4.50305</v>
      </c>
      <c r="L6739" s="38">
        <v>4.47959</v>
      </c>
      <c r="M6739" s="42">
        <v>411.81858</v>
      </c>
      <c r="N6739" s="44">
        <v>170.14465000000001</v>
      </c>
      <c r="O6739" s="48">
        <v>14.277699999999999</v>
      </c>
      <c r="P6739" s="47">
        <v>14.29951</v>
      </c>
      <c r="Q6739" s="25"/>
      <c r="R6739" s="50">
        <v>2969.7507300000002</v>
      </c>
      <c r="S6739" s="49">
        <v>2839.3299499999998</v>
      </c>
    </row>
    <row r="6740" spans="1:19">
      <c r="A6740" s="31">
        <v>56.141669999999998</v>
      </c>
      <c r="B6740" s="32">
        <v>3898.77045</v>
      </c>
      <c r="C6740" s="45">
        <v>249.55731</v>
      </c>
      <c r="D6740" s="59">
        <v>151.01978</v>
      </c>
      <c r="E6740" s="53">
        <v>115.2216</v>
      </c>
      <c r="F6740" s="54">
        <v>35.152189999999997</v>
      </c>
      <c r="G6740" s="46">
        <v>15.605549999999999</v>
      </c>
      <c r="H6740" s="55">
        <v>30.222919999999998</v>
      </c>
      <c r="I6740" s="43">
        <v>197.02250000000001</v>
      </c>
      <c r="J6740" s="34">
        <v>5.5789999999999999E-2</v>
      </c>
      <c r="K6740" s="39">
        <v>4.50183</v>
      </c>
      <c r="L6740" s="38">
        <v>4.4871699999999999</v>
      </c>
      <c r="M6740" s="42">
        <v>411.64902999999998</v>
      </c>
      <c r="N6740" s="44">
        <v>169.53874999999999</v>
      </c>
      <c r="O6740" s="48">
        <v>14.272040000000001</v>
      </c>
      <c r="P6740" s="47">
        <v>14.300219999999999</v>
      </c>
      <c r="Q6740" s="25"/>
      <c r="R6740" s="50">
        <v>2974.1199099999999</v>
      </c>
      <c r="S6740" s="49">
        <v>2903.6158599999999</v>
      </c>
    </row>
    <row r="6741" spans="1:19">
      <c r="A6741" s="31">
        <v>56.15</v>
      </c>
      <c r="B6741" s="32">
        <v>3898.0032000000001</v>
      </c>
      <c r="C6741" s="45">
        <v>249.35669999999999</v>
      </c>
      <c r="D6741" s="59">
        <v>150.9434</v>
      </c>
      <c r="E6741" s="53">
        <v>115.12743</v>
      </c>
      <c r="F6741" s="54">
        <v>34.99559</v>
      </c>
      <c r="G6741" s="46">
        <v>15.575950000000001</v>
      </c>
      <c r="H6741" s="55">
        <v>30.222919999999998</v>
      </c>
      <c r="I6741" s="43">
        <v>195.57805999999999</v>
      </c>
      <c r="J6741" s="34">
        <v>5.2109999999999997E-2</v>
      </c>
      <c r="K6741" s="39">
        <v>4.5</v>
      </c>
      <c r="L6741" s="38">
        <v>4.4922300000000002</v>
      </c>
      <c r="M6741" s="42">
        <v>413.03366</v>
      </c>
      <c r="N6741" s="44">
        <v>170.17005</v>
      </c>
      <c r="O6741" s="48">
        <v>14.2781</v>
      </c>
      <c r="P6741" s="47">
        <v>14.29208</v>
      </c>
      <c r="Q6741" s="25"/>
      <c r="R6741" s="50">
        <v>2889.0017800000001</v>
      </c>
      <c r="S6741" s="49">
        <v>2886.2456699999998</v>
      </c>
    </row>
    <row r="6742" spans="1:19">
      <c r="A6742" s="31">
        <v>56.158329999999999</v>
      </c>
      <c r="B6742" s="32">
        <v>3902.60367</v>
      </c>
      <c r="C6742" s="45">
        <v>250.04541</v>
      </c>
      <c r="D6742" s="59">
        <v>150.97425000000001</v>
      </c>
      <c r="E6742" s="53">
        <v>115.09751</v>
      </c>
      <c r="F6742" s="54">
        <v>34.910200000000003</v>
      </c>
      <c r="G6742" s="46">
        <v>15.632149999999999</v>
      </c>
      <c r="H6742" s="55">
        <v>30.136769999999999</v>
      </c>
      <c r="I6742" s="43">
        <v>199.19617</v>
      </c>
      <c r="J6742" s="34">
        <v>5.1959999999999999E-2</v>
      </c>
      <c r="K6742" s="39">
        <v>4.49512</v>
      </c>
      <c r="L6742" s="38">
        <v>4.5200399999999998</v>
      </c>
      <c r="M6742" s="42">
        <v>411.70555000000002</v>
      </c>
      <c r="N6742" s="44">
        <v>169.91776999999999</v>
      </c>
      <c r="O6742" s="48">
        <v>14.27</v>
      </c>
      <c r="P6742" s="47">
        <v>14.291980000000001</v>
      </c>
      <c r="Q6742" s="25"/>
      <c r="R6742" s="50">
        <v>3058.5907699999998</v>
      </c>
      <c r="S6742" s="49">
        <v>2875.3690200000001</v>
      </c>
    </row>
    <row r="6743" spans="1:19">
      <c r="A6743" s="31">
        <v>56.166670000000003</v>
      </c>
      <c r="B6743" s="32">
        <v>3900.5328599999998</v>
      </c>
      <c r="C6743" s="45">
        <v>250.54696000000001</v>
      </c>
      <c r="D6743" s="59">
        <v>151.08884</v>
      </c>
      <c r="E6743" s="53">
        <v>114.90912</v>
      </c>
      <c r="F6743" s="54">
        <v>34.962409999999998</v>
      </c>
      <c r="G6743" s="46">
        <v>15.59956</v>
      </c>
      <c r="H6743" s="55">
        <v>30.136769999999999</v>
      </c>
      <c r="I6743" s="43">
        <v>202.40759</v>
      </c>
      <c r="J6743" s="34">
        <v>5.1389999999999998E-2</v>
      </c>
      <c r="K6743" s="39">
        <v>4.4853699999999996</v>
      </c>
      <c r="L6743" s="38">
        <v>4.5023400000000002</v>
      </c>
      <c r="M6743" s="42">
        <v>411.98811999999998</v>
      </c>
      <c r="N6743" s="44">
        <v>169.39232999999999</v>
      </c>
      <c r="O6743" s="48">
        <v>14.2691</v>
      </c>
      <c r="P6743" s="47">
        <v>14.297219999999999</v>
      </c>
      <c r="Q6743" s="25"/>
      <c r="R6743" s="50">
        <v>3010.8534100000002</v>
      </c>
      <c r="S6743" s="49">
        <v>2839.3299499999998</v>
      </c>
    </row>
    <row r="6744" spans="1:19">
      <c r="A6744" s="31">
        <v>56.174999999999997</v>
      </c>
      <c r="B6744" s="32">
        <v>3897.1040200000002</v>
      </c>
      <c r="C6744" s="45">
        <v>249.27642</v>
      </c>
      <c r="D6744" s="59">
        <v>151.11084</v>
      </c>
      <c r="E6744" s="53">
        <v>115.16927</v>
      </c>
      <c r="F6744" s="54">
        <v>34.937550000000002</v>
      </c>
      <c r="G6744" s="46">
        <v>15.569319999999999</v>
      </c>
      <c r="H6744" s="55">
        <v>30.37509</v>
      </c>
      <c r="I6744" s="43">
        <v>202.49172999999999</v>
      </c>
      <c r="J6744" s="34">
        <v>5.8749999999999997E-2</v>
      </c>
      <c r="K6744" s="39">
        <v>4.4795699999999998</v>
      </c>
      <c r="L6744" s="38">
        <v>4.4871699999999999</v>
      </c>
      <c r="M6744" s="42">
        <v>412.10115000000002</v>
      </c>
      <c r="N6744" s="44">
        <v>169.98705000000001</v>
      </c>
      <c r="O6744" s="48">
        <v>14.270379999999999</v>
      </c>
      <c r="P6744" s="47">
        <v>14.29613</v>
      </c>
      <c r="Q6744" s="25"/>
      <c r="R6744" s="50">
        <v>2949.52304</v>
      </c>
      <c r="S6744" s="49">
        <v>2832.67409</v>
      </c>
    </row>
    <row r="6745" spans="1:19">
      <c r="A6745" s="31">
        <v>56.183329999999998</v>
      </c>
      <c r="B6745" s="32">
        <v>3901.5685699999999</v>
      </c>
      <c r="C6745" s="45">
        <v>250.39118999999999</v>
      </c>
      <c r="D6745" s="59">
        <v>151.07418000000001</v>
      </c>
      <c r="E6745" s="53">
        <v>114.91139</v>
      </c>
      <c r="F6745" s="54">
        <v>34.912689999999998</v>
      </c>
      <c r="G6745" s="46">
        <v>15.51473</v>
      </c>
      <c r="H6745" s="55">
        <v>30.244669999999999</v>
      </c>
      <c r="I6745" s="43">
        <v>196.39143000000001</v>
      </c>
      <c r="J6745" s="34">
        <v>4.9880000000000001E-2</v>
      </c>
      <c r="K6745" s="39">
        <v>4.5003000000000002</v>
      </c>
      <c r="L6745" s="38">
        <v>4.4998100000000001</v>
      </c>
      <c r="M6745" s="42">
        <v>411.36646000000002</v>
      </c>
      <c r="N6745" s="44">
        <v>170.21001000000001</v>
      </c>
      <c r="O6745" s="48">
        <v>14.27887</v>
      </c>
      <c r="P6745" s="47">
        <v>14.29406</v>
      </c>
      <c r="Q6745" s="25"/>
      <c r="R6745" s="50">
        <v>3022.6663800000001</v>
      </c>
      <c r="S6745" s="49">
        <v>2851.0183000000002</v>
      </c>
    </row>
    <row r="6746" spans="1:19">
      <c r="A6746" s="31">
        <v>56.191670000000002</v>
      </c>
      <c r="B6746" s="32">
        <v>3899.2147599999998</v>
      </c>
      <c r="C6746" s="45">
        <v>250.63415000000001</v>
      </c>
      <c r="D6746" s="59">
        <v>151.06684999999999</v>
      </c>
      <c r="E6746" s="53">
        <v>115.05268</v>
      </c>
      <c r="F6746" s="54">
        <v>34.9649</v>
      </c>
      <c r="G6746" s="46">
        <v>15.47531</v>
      </c>
      <c r="H6746" s="55">
        <v>29.875800000000002</v>
      </c>
      <c r="I6746" s="43">
        <v>201.00522000000001</v>
      </c>
      <c r="J6746" s="34">
        <v>4.6210000000000001E-2</v>
      </c>
      <c r="K6746" s="39">
        <v>4.4829299999999996</v>
      </c>
      <c r="L6746" s="38">
        <v>4.47959</v>
      </c>
      <c r="M6746" s="42">
        <v>411.47949</v>
      </c>
      <c r="N6746" s="44">
        <v>170.01847000000001</v>
      </c>
      <c r="O6746" s="48">
        <v>14.277089999999999</v>
      </c>
      <c r="P6746" s="47">
        <v>14.288740000000001</v>
      </c>
      <c r="Q6746" s="25"/>
      <c r="R6746" s="50">
        <v>3010.8534100000002</v>
      </c>
      <c r="S6746" s="49">
        <v>2882.1872199999998</v>
      </c>
    </row>
    <row r="6747" spans="1:19">
      <c r="A6747" s="31">
        <v>56.2</v>
      </c>
      <c r="B6747" s="32">
        <v>3905.5433899999998</v>
      </c>
      <c r="C6747" s="45">
        <v>251.03716</v>
      </c>
      <c r="D6747" s="59">
        <v>151.13436999999999</v>
      </c>
      <c r="E6747" s="53">
        <v>115.13939999999999</v>
      </c>
      <c r="F6747" s="54">
        <v>35.008830000000003</v>
      </c>
      <c r="G6747" s="46">
        <v>15.47847</v>
      </c>
      <c r="H6747" s="55">
        <v>30.394349999999999</v>
      </c>
      <c r="I6747" s="43">
        <v>200.26196999999999</v>
      </c>
      <c r="J6747" s="34">
        <v>3.9199999999999999E-2</v>
      </c>
      <c r="K6747" s="39">
        <v>4.5112800000000002</v>
      </c>
      <c r="L6747" s="38">
        <v>4.4821200000000001</v>
      </c>
      <c r="M6747" s="42">
        <v>411.02735999999999</v>
      </c>
      <c r="N6747" s="44">
        <v>169.96871999999999</v>
      </c>
      <c r="O6747" s="48">
        <v>14.26627</v>
      </c>
      <c r="P6747" s="47">
        <v>14.291539999999999</v>
      </c>
      <c r="Q6747" s="25"/>
      <c r="R6747" s="50">
        <v>2943.5356400000001</v>
      </c>
      <c r="S6747" s="49">
        <v>2848.4208899999999</v>
      </c>
    </row>
    <row r="6748" spans="1:19">
      <c r="A6748" s="31">
        <v>56.208329999999997</v>
      </c>
      <c r="B6748" s="32">
        <v>3902.6336299999998</v>
      </c>
      <c r="C6748" s="45">
        <v>249.99382</v>
      </c>
      <c r="D6748" s="59">
        <v>151.10505000000001</v>
      </c>
      <c r="E6748" s="53">
        <v>115.03028999999999</v>
      </c>
      <c r="F6748" s="54">
        <v>35.04448</v>
      </c>
      <c r="G6748" s="46">
        <v>15.52469</v>
      </c>
      <c r="H6748" s="55">
        <v>30.114249999999998</v>
      </c>
      <c r="I6748" s="43">
        <v>198.95776000000001</v>
      </c>
      <c r="J6748" s="34">
        <v>4.5809999999999997E-2</v>
      </c>
      <c r="K6748" s="39">
        <v>4.50366</v>
      </c>
      <c r="L6748" s="38">
        <v>4.5377299999999998</v>
      </c>
      <c r="M6748" s="42">
        <v>410.94259</v>
      </c>
      <c r="N6748" s="44">
        <v>169.98219</v>
      </c>
      <c r="O6748" s="48">
        <v>14.26857</v>
      </c>
      <c r="P6748" s="47">
        <v>14.292059999999999</v>
      </c>
      <c r="Q6748" s="25"/>
      <c r="R6748" s="50">
        <v>2879.6161299999999</v>
      </c>
      <c r="S6748" s="49">
        <v>2807.5116800000001</v>
      </c>
    </row>
    <row r="6749" spans="1:19">
      <c r="A6749" s="31">
        <v>56.216670000000001</v>
      </c>
      <c r="B6749" s="32">
        <v>3899.2699499999999</v>
      </c>
      <c r="C6749" s="45">
        <v>249.90799000000001</v>
      </c>
      <c r="D6749" s="59">
        <v>151.04487</v>
      </c>
      <c r="E6749" s="53">
        <v>115.06014999999999</v>
      </c>
      <c r="F6749" s="54">
        <v>35.234169999999999</v>
      </c>
      <c r="G6749" s="46">
        <v>15.55965</v>
      </c>
      <c r="H6749" s="55">
        <v>30.147659999999998</v>
      </c>
      <c r="I6749" s="43">
        <v>198.01818</v>
      </c>
      <c r="J6749" s="34">
        <v>4.3779999999999999E-2</v>
      </c>
      <c r="K6749" s="39">
        <v>4.5091400000000004</v>
      </c>
      <c r="L6749" s="38">
        <v>4.4972799999999999</v>
      </c>
      <c r="M6749" s="42">
        <v>412.27069999999998</v>
      </c>
      <c r="N6749" s="44">
        <v>170.02070000000001</v>
      </c>
      <c r="O6749" s="48">
        <v>14.266870000000001</v>
      </c>
      <c r="P6749" s="47">
        <v>14.30298</v>
      </c>
      <c r="Q6749" s="25"/>
      <c r="R6749" s="50">
        <v>2966.1906600000002</v>
      </c>
      <c r="S6749" s="49">
        <v>2942.25234</v>
      </c>
    </row>
    <row r="6750" spans="1:19">
      <c r="A6750" s="31">
        <v>56.225000000000001</v>
      </c>
      <c r="B6750" s="32">
        <v>3898.85905</v>
      </c>
      <c r="C6750" s="45">
        <v>250.55174</v>
      </c>
      <c r="D6750" s="59">
        <v>151.24162000000001</v>
      </c>
      <c r="E6750" s="53">
        <v>115.12447</v>
      </c>
      <c r="F6750" s="54">
        <v>34.626730000000002</v>
      </c>
      <c r="G6750" s="46">
        <v>15.525969999999999</v>
      </c>
      <c r="H6750" s="55">
        <v>30.008849999999999</v>
      </c>
      <c r="I6750" s="43">
        <v>200.30403999999999</v>
      </c>
      <c r="J6750" s="34">
        <v>3.3059999999999999E-2</v>
      </c>
      <c r="K6750" s="39">
        <v>4.5015200000000002</v>
      </c>
      <c r="L6750" s="38">
        <v>4.5149800000000004</v>
      </c>
      <c r="M6750" s="42">
        <v>411.42297000000002</v>
      </c>
      <c r="N6750" s="44">
        <v>170.09771000000001</v>
      </c>
      <c r="O6750" s="48">
        <v>14.27318</v>
      </c>
      <c r="P6750" s="47">
        <v>14.299670000000001</v>
      </c>
      <c r="Q6750" s="25"/>
      <c r="R6750" s="50">
        <v>2985.1237799999999</v>
      </c>
      <c r="S6750" s="49">
        <v>2936.5704999999998</v>
      </c>
    </row>
    <row r="6751" spans="1:19">
      <c r="A6751" s="31">
        <v>56.233330000000002</v>
      </c>
      <c r="B6751" s="32">
        <v>3902.2650400000002</v>
      </c>
      <c r="C6751" s="45">
        <v>250.26607999999999</v>
      </c>
      <c r="D6751" s="59">
        <v>151.21233000000001</v>
      </c>
      <c r="E6751" s="53">
        <v>115.12447</v>
      </c>
      <c r="F6751" s="54">
        <v>34.88785</v>
      </c>
      <c r="G6751" s="46">
        <v>15.46317</v>
      </c>
      <c r="H6751" s="55">
        <v>30.06155</v>
      </c>
      <c r="I6751" s="43">
        <v>199.75711000000001</v>
      </c>
      <c r="J6751" s="34">
        <v>3.6499999999999998E-2</v>
      </c>
      <c r="K6751" s="39">
        <v>4.4978600000000002</v>
      </c>
      <c r="L6751" s="38">
        <v>4.4972799999999999</v>
      </c>
      <c r="M6751" s="42">
        <v>410.40570000000002</v>
      </c>
      <c r="N6751" s="44">
        <v>169.74793</v>
      </c>
      <c r="O6751" s="48">
        <v>14.273669999999999</v>
      </c>
      <c r="P6751" s="47">
        <v>14.29772</v>
      </c>
      <c r="Q6751" s="25"/>
      <c r="R6751" s="50">
        <v>2972.33988</v>
      </c>
      <c r="S6751" s="49">
        <v>2846.14815</v>
      </c>
    </row>
    <row r="6752" spans="1:19">
      <c r="A6752" s="31">
        <v>56.241669999999999</v>
      </c>
      <c r="B6752" s="32">
        <v>3898.45102</v>
      </c>
      <c r="C6752" s="45">
        <v>249.56804</v>
      </c>
      <c r="D6752" s="59">
        <v>151.04487</v>
      </c>
      <c r="E6752" s="53">
        <v>115.31282</v>
      </c>
      <c r="F6752" s="54">
        <v>34.731189999999998</v>
      </c>
      <c r="G6752" s="46">
        <v>15.262829999999999</v>
      </c>
      <c r="H6752" s="55">
        <v>30.008849999999999</v>
      </c>
      <c r="I6752" s="43">
        <v>202.11309</v>
      </c>
      <c r="J6752" s="34">
        <v>4.0509999999999997E-2</v>
      </c>
      <c r="K6752" s="39">
        <v>4.50427</v>
      </c>
      <c r="L6752" s="38">
        <v>4.5048700000000004</v>
      </c>
      <c r="M6752" s="42">
        <v>412.63805000000002</v>
      </c>
      <c r="N6752" s="44">
        <v>169.85847000000001</v>
      </c>
      <c r="O6752" s="48">
        <v>14.273250000000001</v>
      </c>
      <c r="P6752" s="47">
        <v>14.290850000000001</v>
      </c>
      <c r="Q6752" s="25"/>
      <c r="R6752" s="50">
        <v>2947.7429999999999</v>
      </c>
      <c r="S6752" s="49">
        <v>2914.49251</v>
      </c>
    </row>
    <row r="6753" spans="1:19">
      <c r="A6753" s="31">
        <v>56.25</v>
      </c>
      <c r="B6753" s="32">
        <v>3897.29504</v>
      </c>
      <c r="C6753" s="45">
        <v>249.87754000000001</v>
      </c>
      <c r="D6753" s="59">
        <v>151.07576</v>
      </c>
      <c r="E6753" s="53">
        <v>115.09231</v>
      </c>
      <c r="F6753" s="54">
        <v>35.113230000000001</v>
      </c>
      <c r="G6753" s="46">
        <v>15.37199</v>
      </c>
      <c r="H6753" s="55">
        <v>29.814730000000001</v>
      </c>
      <c r="I6753" s="43">
        <v>199.40652</v>
      </c>
      <c r="J6753" s="34">
        <v>4.215E-2</v>
      </c>
      <c r="K6753" s="39">
        <v>4.4887199999999998</v>
      </c>
      <c r="L6753" s="38">
        <v>4.5200399999999998</v>
      </c>
      <c r="M6753" s="42">
        <v>410.99910999999997</v>
      </c>
      <c r="N6753" s="44">
        <v>170.16050000000001</v>
      </c>
      <c r="O6753" s="48">
        <v>14.278320000000001</v>
      </c>
      <c r="P6753" s="47">
        <v>14.30705</v>
      </c>
      <c r="Q6753" s="25"/>
      <c r="R6753" s="50">
        <v>2948.8757500000002</v>
      </c>
      <c r="S6753" s="49">
        <v>2887.05737</v>
      </c>
    </row>
    <row r="6754" spans="1:19">
      <c r="A6754" s="31">
        <v>56.258330000000001</v>
      </c>
      <c r="B6754" s="32">
        <v>3897.3955900000001</v>
      </c>
      <c r="C6754" s="45">
        <v>249.79839999999999</v>
      </c>
      <c r="D6754" s="59">
        <v>150.94649000000001</v>
      </c>
      <c r="E6754" s="53">
        <v>115.07738000000001</v>
      </c>
      <c r="F6754" s="54">
        <v>35.148870000000002</v>
      </c>
      <c r="G6754" s="46">
        <v>15.390739999999999</v>
      </c>
      <c r="H6754" s="55">
        <v>30.06155</v>
      </c>
      <c r="I6754" s="43">
        <v>200.36013</v>
      </c>
      <c r="J6754" s="34">
        <v>5.4219999999999997E-2</v>
      </c>
      <c r="K6754" s="39">
        <v>4.4838399999999998</v>
      </c>
      <c r="L6754" s="38">
        <v>4.4922300000000002</v>
      </c>
      <c r="M6754" s="42">
        <v>411.95987000000002</v>
      </c>
      <c r="N6754" s="44">
        <v>170.46132</v>
      </c>
      <c r="O6754" s="48">
        <v>14.270160000000001</v>
      </c>
      <c r="P6754" s="47">
        <v>14.30025</v>
      </c>
      <c r="Q6754" s="25"/>
      <c r="R6754" s="50">
        <v>2975.89995</v>
      </c>
      <c r="S6754" s="49">
        <v>2838.03125</v>
      </c>
    </row>
    <row r="6755" spans="1:19">
      <c r="A6755" s="31">
        <v>56.266669999999998</v>
      </c>
      <c r="B6755" s="32">
        <v>3902.8159999999998</v>
      </c>
      <c r="C6755" s="45">
        <v>250.32846000000001</v>
      </c>
      <c r="D6755" s="59">
        <v>151.15057999999999</v>
      </c>
      <c r="E6755" s="53">
        <v>115.17156</v>
      </c>
      <c r="F6755" s="54">
        <v>34.992269999999998</v>
      </c>
      <c r="G6755" s="46">
        <v>15.43923</v>
      </c>
      <c r="H6755" s="55">
        <v>29.956150000000001</v>
      </c>
      <c r="I6755" s="43">
        <v>198.31268</v>
      </c>
      <c r="J6755" s="34">
        <v>5.4280000000000002E-2</v>
      </c>
      <c r="K6755" s="39">
        <v>4.5128000000000004</v>
      </c>
      <c r="L6755" s="38">
        <v>4.5099200000000002</v>
      </c>
      <c r="M6755" s="42">
        <v>410.94259</v>
      </c>
      <c r="N6755" s="44">
        <v>170.09649999999999</v>
      </c>
      <c r="O6755" s="48">
        <v>14.27181</v>
      </c>
      <c r="P6755" s="47">
        <v>14.303839999999999</v>
      </c>
      <c r="Q6755" s="25"/>
      <c r="R6755" s="50">
        <v>3054.5452300000002</v>
      </c>
      <c r="S6755" s="49">
        <v>2840.7910000000002</v>
      </c>
    </row>
    <row r="6756" spans="1:19">
      <c r="A6756" s="31">
        <v>56.274999999999999</v>
      </c>
      <c r="B6756" s="32">
        <v>3898.9160499999998</v>
      </c>
      <c r="C6756" s="45">
        <v>249.74932999999999</v>
      </c>
      <c r="D6756" s="59">
        <v>151.03022999999999</v>
      </c>
      <c r="E6756" s="53">
        <v>115.01536</v>
      </c>
      <c r="F6756" s="54">
        <v>35.080129999999997</v>
      </c>
      <c r="G6756" s="46">
        <v>15.506489999999999</v>
      </c>
      <c r="H6756" s="55">
        <v>29.781320000000001</v>
      </c>
      <c r="I6756" s="43">
        <v>201.87468999999999</v>
      </c>
      <c r="J6756" s="34">
        <v>4.9320000000000003E-2</v>
      </c>
      <c r="K6756" s="39">
        <v>4.50244</v>
      </c>
      <c r="L6756" s="38">
        <v>4.4846399999999997</v>
      </c>
      <c r="M6756" s="42">
        <v>411.50774000000001</v>
      </c>
      <c r="N6756" s="44">
        <v>169.64895000000001</v>
      </c>
      <c r="O6756" s="48">
        <v>14.27614</v>
      </c>
      <c r="P6756" s="47">
        <v>14.29397</v>
      </c>
      <c r="Q6756" s="25"/>
      <c r="R6756" s="50">
        <v>2902.9184300000002</v>
      </c>
      <c r="S6756" s="49">
        <v>2838.5182599999998</v>
      </c>
    </row>
    <row r="6757" spans="1:19">
      <c r="A6757" s="31">
        <v>56.283329999999999</v>
      </c>
      <c r="B6757" s="32">
        <v>3899.98047</v>
      </c>
      <c r="C6757" s="45">
        <v>249.46205</v>
      </c>
      <c r="D6757" s="59">
        <v>151.09039999999999</v>
      </c>
      <c r="E6757" s="53">
        <v>115.12447</v>
      </c>
      <c r="F6757" s="54">
        <v>34.88785</v>
      </c>
      <c r="G6757" s="46">
        <v>15.598879999999999</v>
      </c>
      <c r="H6757" s="55">
        <v>30.008849999999999</v>
      </c>
      <c r="I6757" s="43">
        <v>199.68700000000001</v>
      </c>
      <c r="J6757" s="34">
        <v>5.2670000000000002E-2</v>
      </c>
      <c r="K6757" s="39">
        <v>4.5009100000000002</v>
      </c>
      <c r="L6757" s="38">
        <v>4.5250899999999996</v>
      </c>
      <c r="M6757" s="42">
        <v>410.80130000000003</v>
      </c>
      <c r="N6757" s="44">
        <v>169.84639999999999</v>
      </c>
      <c r="O6757" s="48">
        <v>14.27807</v>
      </c>
      <c r="P6757" s="47">
        <v>14.309670000000001</v>
      </c>
      <c r="Q6757" s="25"/>
      <c r="R6757" s="50">
        <v>2951.1412500000001</v>
      </c>
      <c r="S6757" s="49">
        <v>2846.63517</v>
      </c>
    </row>
    <row r="6758" spans="1:19">
      <c r="A6758" s="31">
        <v>56.291670000000003</v>
      </c>
      <c r="B6758" s="32">
        <v>3899.7163</v>
      </c>
      <c r="C6758" s="45">
        <v>250.16081</v>
      </c>
      <c r="D6758" s="59">
        <v>151.03755000000001</v>
      </c>
      <c r="E6758" s="53">
        <v>114.96826</v>
      </c>
      <c r="F6758" s="54">
        <v>35.080129999999997</v>
      </c>
      <c r="G6758" s="46">
        <v>15.65157</v>
      </c>
      <c r="H6758" s="55">
        <v>29.88674</v>
      </c>
      <c r="I6758" s="43">
        <v>195.01711</v>
      </c>
      <c r="J6758" s="34">
        <v>5.6300000000000003E-2</v>
      </c>
      <c r="K6758" s="39">
        <v>4.4966499999999998</v>
      </c>
      <c r="L6758" s="38">
        <v>4.4897</v>
      </c>
      <c r="M6758" s="42">
        <v>411.56425999999999</v>
      </c>
      <c r="N6758" s="44">
        <v>170.20014</v>
      </c>
      <c r="O6758" s="48">
        <v>14.275410000000001</v>
      </c>
      <c r="P6758" s="47">
        <v>14.304510000000001</v>
      </c>
      <c r="Q6758" s="25"/>
      <c r="R6758" s="50">
        <v>2921.6897300000001</v>
      </c>
      <c r="S6758" s="49">
        <v>2893.2262099999998</v>
      </c>
    </row>
    <row r="6759" spans="1:19">
      <c r="A6759" s="31">
        <v>56.3</v>
      </c>
      <c r="B6759" s="32">
        <v>3898.75992</v>
      </c>
      <c r="C6759" s="45">
        <v>249.96472</v>
      </c>
      <c r="D6759" s="59">
        <v>150.86274</v>
      </c>
      <c r="E6759" s="53">
        <v>114.96080000000001</v>
      </c>
      <c r="F6759" s="54">
        <v>35.228439999999999</v>
      </c>
      <c r="G6759" s="46">
        <v>15.65178</v>
      </c>
      <c r="H6759" s="55">
        <v>29.931100000000001</v>
      </c>
      <c r="I6759" s="43">
        <v>196.82616999999999</v>
      </c>
      <c r="J6759" s="34">
        <v>5.0590000000000003E-2</v>
      </c>
      <c r="K6759" s="39">
        <v>4.5070100000000002</v>
      </c>
      <c r="L6759" s="38">
        <v>4.5023400000000002</v>
      </c>
      <c r="M6759" s="42">
        <v>411.25342000000001</v>
      </c>
      <c r="N6759" s="44">
        <v>169.74492000000001</v>
      </c>
      <c r="O6759" s="48">
        <v>14.273770000000001</v>
      </c>
      <c r="P6759" s="47">
        <v>14.31124</v>
      </c>
      <c r="Q6759" s="25"/>
      <c r="R6759" s="50">
        <v>2931.39903</v>
      </c>
      <c r="S6759" s="49">
        <v>2817.4142999999999</v>
      </c>
    </row>
    <row r="6760" spans="1:19">
      <c r="A6760" s="31">
        <v>56.308329999999998</v>
      </c>
      <c r="B6760" s="32">
        <v>3900.2585100000001</v>
      </c>
      <c r="C6760" s="45">
        <v>250.28124</v>
      </c>
      <c r="D6760" s="59">
        <v>150.96845999999999</v>
      </c>
      <c r="E6760" s="53">
        <v>114.82695</v>
      </c>
      <c r="F6760" s="54">
        <v>35.027929999999998</v>
      </c>
      <c r="G6760" s="46">
        <v>15.637840000000001</v>
      </c>
      <c r="H6760" s="55">
        <v>29.7286</v>
      </c>
      <c r="I6760" s="43">
        <v>200.82291000000001</v>
      </c>
      <c r="J6760" s="34">
        <v>5.3499999999999999E-2</v>
      </c>
      <c r="K6760" s="39">
        <v>4.4917699999999998</v>
      </c>
      <c r="L6760" s="38">
        <v>4.4947600000000003</v>
      </c>
      <c r="M6760" s="42">
        <v>411.76206000000002</v>
      </c>
      <c r="N6760" s="44">
        <v>170.17515</v>
      </c>
      <c r="O6760" s="48">
        <v>14.27605</v>
      </c>
      <c r="P6760" s="47">
        <v>14.29626</v>
      </c>
      <c r="Q6760" s="25"/>
      <c r="R6760" s="50">
        <v>3053.73612</v>
      </c>
      <c r="S6760" s="49">
        <v>2888.5184100000001</v>
      </c>
    </row>
    <row r="6761" spans="1:19">
      <c r="A6761" s="31">
        <v>56.316670000000002</v>
      </c>
      <c r="B6761" s="32">
        <v>3902.0029399999999</v>
      </c>
      <c r="C6761" s="45">
        <v>249.94666000000001</v>
      </c>
      <c r="D6761" s="59">
        <v>150.99933999999999</v>
      </c>
      <c r="E6761" s="53">
        <v>114.96080000000001</v>
      </c>
      <c r="F6761" s="54">
        <v>34.915239999999997</v>
      </c>
      <c r="G6761" s="46">
        <v>15.64208</v>
      </c>
      <c r="H6761" s="55">
        <v>29.983809999999998</v>
      </c>
      <c r="I6761" s="43">
        <v>200.86498</v>
      </c>
      <c r="J6761" s="34">
        <v>6.0269999999999997E-2</v>
      </c>
      <c r="K6761" s="39">
        <v>4.49207</v>
      </c>
      <c r="L6761" s="38">
        <v>4.4972799999999999</v>
      </c>
      <c r="M6761" s="42">
        <v>412.41199</v>
      </c>
      <c r="N6761" s="44">
        <v>170.32140999999999</v>
      </c>
      <c r="O6761" s="48">
        <v>14.27181</v>
      </c>
      <c r="P6761" s="47">
        <v>14.29223</v>
      </c>
      <c r="Q6761" s="25"/>
      <c r="R6761" s="50">
        <v>2926.8680199999999</v>
      </c>
      <c r="S6761" s="49">
        <v>2831.2130499999998</v>
      </c>
    </row>
    <row r="6762" spans="1:19">
      <c r="A6762" s="31">
        <v>56.325000000000003</v>
      </c>
      <c r="B6762" s="32">
        <v>3904.6920700000001</v>
      </c>
      <c r="C6762" s="45">
        <v>250.29696000000001</v>
      </c>
      <c r="D6762" s="59">
        <v>150.99933999999999</v>
      </c>
      <c r="E6762" s="53">
        <v>114.77983999999999</v>
      </c>
      <c r="F6762" s="54">
        <v>35.080129999999997</v>
      </c>
      <c r="G6762" s="46">
        <v>15.672779999999999</v>
      </c>
      <c r="H6762" s="55">
        <v>29.781320000000001</v>
      </c>
      <c r="I6762" s="43">
        <v>198.73339000000001</v>
      </c>
      <c r="J6762" s="34">
        <v>5.4460000000000001E-2</v>
      </c>
      <c r="K6762" s="39">
        <v>4.5121900000000004</v>
      </c>
      <c r="L6762" s="38">
        <v>4.5175099999999997</v>
      </c>
      <c r="M6762" s="42">
        <v>411.70555000000002</v>
      </c>
      <c r="N6762" s="44">
        <v>170.08461</v>
      </c>
      <c r="O6762" s="48">
        <v>14.27061</v>
      </c>
      <c r="P6762" s="47">
        <v>14.28546</v>
      </c>
      <c r="Q6762" s="25"/>
      <c r="R6762" s="50">
        <v>3029.7865299999999</v>
      </c>
      <c r="S6762" s="49">
        <v>2873.2586200000001</v>
      </c>
    </row>
    <row r="6763" spans="1:19">
      <c r="A6763" s="31">
        <v>56.333329999999997</v>
      </c>
      <c r="B6763" s="32">
        <v>3899.02835</v>
      </c>
      <c r="C6763" s="45">
        <v>249.81254999999999</v>
      </c>
      <c r="D6763" s="59">
        <v>151.06844000000001</v>
      </c>
      <c r="E6763" s="53">
        <v>114.78966</v>
      </c>
      <c r="F6763" s="54">
        <v>34.882159999999999</v>
      </c>
      <c r="G6763" s="46">
        <v>15.69286</v>
      </c>
      <c r="H6763" s="55">
        <v>29.528659999999999</v>
      </c>
      <c r="I6763" s="43">
        <v>199.19617</v>
      </c>
      <c r="J6763" s="34">
        <v>6.4310000000000006E-2</v>
      </c>
      <c r="K6763" s="39">
        <v>4.49268</v>
      </c>
      <c r="L6763" s="38">
        <v>4.4770599999999998</v>
      </c>
      <c r="M6763" s="42">
        <v>410.40570000000002</v>
      </c>
      <c r="N6763" s="44">
        <v>169.76984999999999</v>
      </c>
      <c r="O6763" s="48">
        <v>14.268219999999999</v>
      </c>
      <c r="P6763" s="47">
        <v>14.29214</v>
      </c>
      <c r="Q6763" s="25"/>
      <c r="R6763" s="50">
        <v>2946.1247899999998</v>
      </c>
      <c r="S6763" s="49">
        <v>2878.2911100000001</v>
      </c>
    </row>
    <row r="6764" spans="1:19">
      <c r="A6764" s="31">
        <v>56.341670000000001</v>
      </c>
      <c r="B6764" s="32">
        <v>3902.3461699999998</v>
      </c>
      <c r="C6764" s="45">
        <v>249.90174999999999</v>
      </c>
      <c r="D6764" s="59">
        <v>150.73345</v>
      </c>
      <c r="E6764" s="53">
        <v>115.04754</v>
      </c>
      <c r="F6764" s="54">
        <v>35.115780000000001</v>
      </c>
      <c r="G6764" s="46">
        <v>15.60651</v>
      </c>
      <c r="H6764" s="55">
        <v>29.817340000000002</v>
      </c>
      <c r="I6764" s="43">
        <v>198.64923999999999</v>
      </c>
      <c r="J6764" s="34">
        <v>5.5070000000000001E-2</v>
      </c>
      <c r="K6764" s="39">
        <v>4.49268</v>
      </c>
      <c r="L6764" s="38">
        <v>4.47959</v>
      </c>
      <c r="M6764" s="42">
        <v>412.12941000000001</v>
      </c>
      <c r="N6764" s="44">
        <v>169.95211</v>
      </c>
      <c r="O6764" s="48">
        <v>14.269489999999999</v>
      </c>
      <c r="P6764" s="47">
        <v>14.29186</v>
      </c>
      <c r="Q6764" s="25"/>
      <c r="R6764" s="50">
        <v>2987.8747499999999</v>
      </c>
      <c r="S6764" s="49">
        <v>2842.0897</v>
      </c>
    </row>
    <row r="6765" spans="1:19">
      <c r="A6765" s="31">
        <v>56.35</v>
      </c>
      <c r="B6765" s="32">
        <v>3900.4497900000001</v>
      </c>
      <c r="C6765" s="45">
        <v>249.98352</v>
      </c>
      <c r="D6765" s="59">
        <v>150.85542000000001</v>
      </c>
      <c r="E6765" s="53">
        <v>115.03263</v>
      </c>
      <c r="F6765" s="54">
        <v>34.942639999999997</v>
      </c>
      <c r="G6765" s="46">
        <v>15.535450000000001</v>
      </c>
      <c r="H6765" s="55">
        <v>29.853359999999999</v>
      </c>
      <c r="I6765" s="43">
        <v>197.42918</v>
      </c>
      <c r="J6765" s="34">
        <v>6.4850000000000005E-2</v>
      </c>
      <c r="K6765" s="39">
        <v>4.5192100000000002</v>
      </c>
      <c r="L6765" s="38">
        <v>4.5250899999999996</v>
      </c>
      <c r="M6765" s="42">
        <v>412.15767</v>
      </c>
      <c r="N6765" s="44">
        <v>169.93104</v>
      </c>
      <c r="O6765" s="48">
        <v>14.26656</v>
      </c>
      <c r="P6765" s="47">
        <v>14.289249999999999</v>
      </c>
      <c r="Q6765" s="25"/>
      <c r="R6765" s="50">
        <v>2955.34861</v>
      </c>
      <c r="S6765" s="49">
        <v>2832.1870699999999</v>
      </c>
    </row>
    <row r="6766" spans="1:19">
      <c r="A6766" s="31">
        <v>56.358330000000002</v>
      </c>
      <c r="B6766" s="32">
        <v>3903.7676200000001</v>
      </c>
      <c r="C6766" s="45">
        <v>250.482</v>
      </c>
      <c r="D6766" s="59">
        <v>150.87739999999999</v>
      </c>
      <c r="E6766" s="53">
        <v>114.81202999999999</v>
      </c>
      <c r="F6766" s="54">
        <v>34.802529999999997</v>
      </c>
      <c r="G6766" s="46">
        <v>15.57091</v>
      </c>
      <c r="H6766" s="55">
        <v>29.7119</v>
      </c>
      <c r="I6766" s="43">
        <v>200.30403999999999</v>
      </c>
      <c r="J6766" s="34">
        <v>4.9540000000000001E-2</v>
      </c>
      <c r="K6766" s="39">
        <v>4.4850599999999998</v>
      </c>
      <c r="L6766" s="38">
        <v>4.4972799999999999</v>
      </c>
      <c r="M6766" s="42">
        <v>410.74479000000002</v>
      </c>
      <c r="N6766" s="44">
        <v>170.39706000000001</v>
      </c>
      <c r="O6766" s="48">
        <v>14.27313</v>
      </c>
      <c r="P6766" s="47">
        <v>14.299860000000001</v>
      </c>
      <c r="Q6766" s="25"/>
      <c r="R6766" s="50">
        <v>2990.6257099999998</v>
      </c>
      <c r="S6766" s="49">
        <v>2859.7845600000001</v>
      </c>
    </row>
    <row r="6767" spans="1:19">
      <c r="A6767" s="31">
        <v>56.366669999999999</v>
      </c>
      <c r="B6767" s="32">
        <v>3900.8234600000001</v>
      </c>
      <c r="C6767" s="45">
        <v>250.29805999999999</v>
      </c>
      <c r="D6767" s="59">
        <v>150.88631000000001</v>
      </c>
      <c r="E6767" s="53">
        <v>114.88151999999999</v>
      </c>
      <c r="F6767" s="54">
        <v>35.0884</v>
      </c>
      <c r="G6767" s="46">
        <v>15.61552</v>
      </c>
      <c r="H6767" s="55">
        <v>29.789670000000001</v>
      </c>
      <c r="I6767" s="43">
        <v>198.42487</v>
      </c>
      <c r="J6767" s="34">
        <v>4.8149999999999998E-2</v>
      </c>
      <c r="K6767" s="39">
        <v>4.5109700000000004</v>
      </c>
      <c r="L6767" s="38">
        <v>4.5301499999999999</v>
      </c>
      <c r="M6767" s="42">
        <v>411.84683000000001</v>
      </c>
      <c r="N6767" s="44">
        <v>169.76721000000001</v>
      </c>
      <c r="O6767" s="48">
        <v>14.270049999999999</v>
      </c>
      <c r="P6767" s="47">
        <v>14.29194</v>
      </c>
      <c r="Q6767" s="25"/>
      <c r="R6767" s="50">
        <v>2940.6228500000002</v>
      </c>
      <c r="S6767" s="49">
        <v>2846.7975099999999</v>
      </c>
    </row>
    <row r="6768" spans="1:19">
      <c r="A6768" s="31">
        <v>56.375</v>
      </c>
      <c r="B6768" s="32">
        <v>3902.5019400000001</v>
      </c>
      <c r="C6768" s="45">
        <v>250.46823000000001</v>
      </c>
      <c r="D6768" s="59">
        <v>150.97738000000001</v>
      </c>
      <c r="E6768" s="53">
        <v>114.97062</v>
      </c>
      <c r="F6768" s="54">
        <v>34.97831</v>
      </c>
      <c r="G6768" s="46">
        <v>15.584530000000001</v>
      </c>
      <c r="H6768" s="55">
        <v>29.573049999999999</v>
      </c>
      <c r="I6768" s="43">
        <v>200.44426999999999</v>
      </c>
      <c r="J6768" s="34">
        <v>5.1869999999999999E-2</v>
      </c>
      <c r="K6768" s="39">
        <v>4.50671</v>
      </c>
      <c r="L6768" s="38">
        <v>4.5200399999999998</v>
      </c>
      <c r="M6768" s="42">
        <v>411.36646000000002</v>
      </c>
      <c r="N6768" s="44">
        <v>169.99630999999999</v>
      </c>
      <c r="O6768" s="48">
        <v>14.27244</v>
      </c>
      <c r="P6768" s="47">
        <v>14.30171</v>
      </c>
      <c r="Q6768" s="25"/>
      <c r="R6768" s="50">
        <v>2979.7836699999998</v>
      </c>
      <c r="S6768" s="49">
        <v>2831.7000600000001</v>
      </c>
    </row>
    <row r="6769" spans="1:19">
      <c r="A6769" s="31">
        <v>56.383330000000001</v>
      </c>
      <c r="B6769" s="32">
        <v>3897.9824400000002</v>
      </c>
      <c r="C6769" s="45">
        <v>249.95532</v>
      </c>
      <c r="D6769" s="59">
        <v>150.84078</v>
      </c>
      <c r="E6769" s="53">
        <v>114.64086</v>
      </c>
      <c r="F6769" s="54">
        <v>35.082720000000002</v>
      </c>
      <c r="G6769" s="46">
        <v>15.56692</v>
      </c>
      <c r="H6769" s="55">
        <v>29.678509999999999</v>
      </c>
      <c r="I6769" s="43">
        <v>199.02788000000001</v>
      </c>
      <c r="J6769" s="34">
        <v>5.6300000000000003E-2</v>
      </c>
      <c r="K6769" s="39">
        <v>4.4996900000000002</v>
      </c>
      <c r="L6769" s="38">
        <v>4.5149800000000004</v>
      </c>
      <c r="M6769" s="42">
        <v>411.19691</v>
      </c>
      <c r="N6769" s="44">
        <v>170.06904</v>
      </c>
      <c r="O6769" s="48">
        <v>14.27129</v>
      </c>
      <c r="P6769" s="47">
        <v>14.294829999999999</v>
      </c>
      <c r="Q6769" s="25"/>
      <c r="R6769" s="50">
        <v>2964.7342600000002</v>
      </c>
      <c r="S6769" s="49">
        <v>2900.0444200000002</v>
      </c>
    </row>
    <row r="6770" spans="1:19">
      <c r="A6770" s="31">
        <v>56.391669999999998</v>
      </c>
      <c r="B6770" s="32">
        <v>3898.96</v>
      </c>
      <c r="C6770" s="45">
        <v>249.89563000000001</v>
      </c>
      <c r="D6770" s="59">
        <v>150.97005999999999</v>
      </c>
      <c r="E6770" s="53">
        <v>114.91370000000001</v>
      </c>
      <c r="F6770" s="54">
        <v>34.967449999999999</v>
      </c>
      <c r="G6770" s="46">
        <v>15.50577</v>
      </c>
      <c r="H6770" s="55">
        <v>29.825679999999998</v>
      </c>
      <c r="I6770" s="43">
        <v>199.61688000000001</v>
      </c>
      <c r="J6770" s="34">
        <v>4.5350000000000001E-2</v>
      </c>
      <c r="K6770" s="39">
        <v>4.5009100000000002</v>
      </c>
      <c r="L6770" s="38">
        <v>4.4947600000000003</v>
      </c>
      <c r="M6770" s="42">
        <v>410.46221000000003</v>
      </c>
      <c r="N6770" s="44">
        <v>170.46124</v>
      </c>
      <c r="O6770" s="48">
        <v>14.269500000000001</v>
      </c>
      <c r="P6770" s="47">
        <v>14.297140000000001</v>
      </c>
      <c r="Q6770" s="25"/>
      <c r="R6770" s="50">
        <v>2967.1615900000002</v>
      </c>
      <c r="S6770" s="49">
        <v>2858.6481899999999</v>
      </c>
    </row>
    <row r="6771" spans="1:19">
      <c r="A6771" s="31">
        <v>56.4</v>
      </c>
      <c r="B6771" s="32">
        <v>3901.0870100000002</v>
      </c>
      <c r="C6771" s="45">
        <v>250.34827000000001</v>
      </c>
      <c r="D6771" s="59">
        <v>150.90258</v>
      </c>
      <c r="E6771" s="53">
        <v>114.72763999999999</v>
      </c>
      <c r="F6771" s="54">
        <v>35.022260000000003</v>
      </c>
      <c r="G6771" s="46">
        <v>15.43084</v>
      </c>
      <c r="H6771" s="55">
        <v>29.77562</v>
      </c>
      <c r="I6771" s="43">
        <v>196.51765</v>
      </c>
      <c r="J6771" s="34">
        <v>4.521E-2</v>
      </c>
      <c r="K6771" s="39">
        <v>4.5125000000000002</v>
      </c>
      <c r="L6771" s="38">
        <v>4.5073999999999996</v>
      </c>
      <c r="M6771" s="42">
        <v>410.40570000000002</v>
      </c>
      <c r="N6771" s="44">
        <v>169.60445999999999</v>
      </c>
      <c r="O6771" s="48">
        <v>14.269629999999999</v>
      </c>
      <c r="P6771" s="47">
        <v>14.295439999999999</v>
      </c>
      <c r="Q6771" s="25"/>
      <c r="R6771" s="50">
        <v>2956.48137</v>
      </c>
      <c r="S6771" s="49">
        <v>2826.6675799999998</v>
      </c>
    </row>
    <row r="6772" spans="1:19">
      <c r="A6772" s="31">
        <v>56.408329999999999</v>
      </c>
      <c r="B6772" s="32">
        <v>3895.48495</v>
      </c>
      <c r="C6772" s="45">
        <v>249.3682</v>
      </c>
      <c r="D6772" s="59">
        <v>150.93185</v>
      </c>
      <c r="E6772" s="53">
        <v>115.11936</v>
      </c>
      <c r="F6772" s="54">
        <v>35.038780000000003</v>
      </c>
      <c r="G6772" s="46">
        <v>15.42573</v>
      </c>
      <c r="H6772" s="55">
        <v>29.634129999999999</v>
      </c>
      <c r="I6772" s="43">
        <v>202.47771</v>
      </c>
      <c r="J6772" s="34">
        <v>4.3319999999999997E-2</v>
      </c>
      <c r="K6772" s="39">
        <v>4.48841</v>
      </c>
      <c r="L6772" s="38">
        <v>4.4821200000000001</v>
      </c>
      <c r="M6772" s="42">
        <v>411.45123000000001</v>
      </c>
      <c r="N6772" s="44">
        <v>169.82445000000001</v>
      </c>
      <c r="O6772" s="48">
        <v>14.27445</v>
      </c>
      <c r="P6772" s="47">
        <v>14.295909999999999</v>
      </c>
      <c r="Q6772" s="25"/>
      <c r="R6772" s="50">
        <v>2904.3748300000002</v>
      </c>
      <c r="S6772" s="49">
        <v>2799.0700999999999</v>
      </c>
    </row>
    <row r="6773" spans="1:19">
      <c r="A6773" s="31">
        <v>56.416670000000003</v>
      </c>
      <c r="B6773" s="32">
        <v>3899.6962100000001</v>
      </c>
      <c r="C6773" s="45">
        <v>249.83831000000001</v>
      </c>
      <c r="D6773" s="59">
        <v>150.98633000000001</v>
      </c>
      <c r="E6773" s="53">
        <v>114.81441</v>
      </c>
      <c r="F6773" s="54">
        <v>34.961790000000001</v>
      </c>
      <c r="G6773" s="46">
        <v>15.48251</v>
      </c>
      <c r="H6773" s="55">
        <v>29.76728</v>
      </c>
      <c r="I6773" s="43">
        <v>199.89734999999999</v>
      </c>
      <c r="J6773" s="34">
        <v>4.496E-2</v>
      </c>
      <c r="K6773" s="39">
        <v>4.50671</v>
      </c>
      <c r="L6773" s="38">
        <v>4.4998100000000001</v>
      </c>
      <c r="M6773" s="42">
        <v>410.74479000000002</v>
      </c>
      <c r="N6773" s="44">
        <v>169.88011</v>
      </c>
      <c r="O6773" s="48">
        <v>14.269500000000001</v>
      </c>
      <c r="P6773" s="47">
        <v>14.305</v>
      </c>
      <c r="Q6773" s="25"/>
      <c r="R6773" s="50">
        <v>2956.31954</v>
      </c>
      <c r="S6773" s="49">
        <v>2876.3430499999999</v>
      </c>
    </row>
    <row r="6774" spans="1:19">
      <c r="A6774" s="31">
        <v>56.424999999999997</v>
      </c>
      <c r="B6774" s="32">
        <v>3896.5912199999998</v>
      </c>
      <c r="C6774" s="45">
        <v>249.55849000000001</v>
      </c>
      <c r="D6774" s="59">
        <v>150.89527000000001</v>
      </c>
      <c r="E6774" s="53">
        <v>114.80696</v>
      </c>
      <c r="F6774" s="54">
        <v>35.110140000000001</v>
      </c>
      <c r="G6774" s="46">
        <v>15.459580000000001</v>
      </c>
      <c r="H6774" s="55">
        <v>29.600760000000001</v>
      </c>
      <c r="I6774" s="43">
        <v>199.93942000000001</v>
      </c>
      <c r="J6774" s="34">
        <v>4.1270000000000001E-2</v>
      </c>
      <c r="K6774" s="39">
        <v>4.5061</v>
      </c>
      <c r="L6774" s="38">
        <v>4.4998100000000001</v>
      </c>
      <c r="M6774" s="42">
        <v>410.85782</v>
      </c>
      <c r="N6774" s="44">
        <v>169.99723</v>
      </c>
      <c r="O6774" s="48">
        <v>14.27346</v>
      </c>
      <c r="P6774" s="47">
        <v>14.30341</v>
      </c>
      <c r="Q6774" s="25"/>
      <c r="R6774" s="50">
        <v>2917.3205499999999</v>
      </c>
      <c r="S6774" s="49">
        <v>2825.5312100000001</v>
      </c>
    </row>
    <row r="6775" spans="1:19">
      <c r="A6775" s="31">
        <v>56.433329999999998</v>
      </c>
      <c r="B6775" s="32">
        <v>3900.1110800000001</v>
      </c>
      <c r="C6775" s="45">
        <v>250.04059000000001</v>
      </c>
      <c r="D6775" s="59">
        <v>151.03185999999999</v>
      </c>
      <c r="E6775" s="53">
        <v>114.83917</v>
      </c>
      <c r="F6775" s="54">
        <v>34.937010000000001</v>
      </c>
      <c r="G6775" s="46">
        <v>15.44003</v>
      </c>
      <c r="H6775" s="55">
        <v>29.794989999999999</v>
      </c>
      <c r="I6775" s="43">
        <v>201.39787999999999</v>
      </c>
      <c r="J6775" s="34">
        <v>3.7249999999999998E-2</v>
      </c>
      <c r="K6775" s="39">
        <v>4.4881099999999998</v>
      </c>
      <c r="L6775" s="38">
        <v>4.4998100000000001</v>
      </c>
      <c r="M6775" s="42">
        <v>410.77303999999998</v>
      </c>
      <c r="N6775" s="44">
        <v>169.58353</v>
      </c>
      <c r="O6775" s="48">
        <v>14.266629999999999</v>
      </c>
      <c r="P6775" s="47">
        <v>14.29669</v>
      </c>
      <c r="Q6775" s="25"/>
      <c r="R6775" s="50">
        <v>2981.2400600000001</v>
      </c>
      <c r="S6775" s="49">
        <v>2836.8948799999998</v>
      </c>
    </row>
    <row r="6776" spans="1:19">
      <c r="A6776" s="31">
        <v>56.441670000000002</v>
      </c>
      <c r="B6776" s="32">
        <v>3895.9446400000002</v>
      </c>
      <c r="C6776" s="45">
        <v>249.64610999999999</v>
      </c>
      <c r="D6776" s="59">
        <v>151.05546000000001</v>
      </c>
      <c r="E6776" s="53">
        <v>114.87882999999999</v>
      </c>
      <c r="F6776" s="54">
        <v>34.980960000000003</v>
      </c>
      <c r="G6776" s="46">
        <v>15.5243</v>
      </c>
      <c r="H6776" s="55">
        <v>29.839369999999999</v>
      </c>
      <c r="I6776" s="43">
        <v>199.71503999999999</v>
      </c>
      <c r="J6776" s="34">
        <v>4.4350000000000001E-2</v>
      </c>
      <c r="K6776" s="39">
        <v>4.49817</v>
      </c>
      <c r="L6776" s="38">
        <v>4.4972799999999999</v>
      </c>
      <c r="M6776" s="42">
        <v>411.87509</v>
      </c>
      <c r="N6776" s="44">
        <v>170.00845000000001</v>
      </c>
      <c r="O6776" s="48">
        <v>14.27211</v>
      </c>
      <c r="P6776" s="47">
        <v>14.29358</v>
      </c>
      <c r="Q6776" s="25"/>
      <c r="R6776" s="50">
        <v>2970.2361999999998</v>
      </c>
      <c r="S6776" s="49">
        <v>2879.1028000000001</v>
      </c>
    </row>
    <row r="6777" spans="1:19">
      <c r="A6777" s="31">
        <v>56.45</v>
      </c>
      <c r="B6777" s="32">
        <v>3898.8540600000001</v>
      </c>
      <c r="C6777" s="45">
        <v>250.09065000000001</v>
      </c>
      <c r="D6777" s="59">
        <v>150.87333000000001</v>
      </c>
      <c r="E6777" s="53">
        <v>114.83917</v>
      </c>
      <c r="F6777" s="54">
        <v>35.041420000000002</v>
      </c>
      <c r="G6777" s="46">
        <v>15.645289999999999</v>
      </c>
      <c r="H6777" s="55">
        <v>29.689550000000001</v>
      </c>
      <c r="I6777" s="43">
        <v>200.47232</v>
      </c>
      <c r="J6777" s="34">
        <v>4.8280000000000003E-2</v>
      </c>
      <c r="K6777" s="39">
        <v>4.49451</v>
      </c>
      <c r="L6777" s="38">
        <v>4.4770599999999998</v>
      </c>
      <c r="M6777" s="42">
        <v>411.50774000000001</v>
      </c>
      <c r="N6777" s="44">
        <v>170.39205000000001</v>
      </c>
      <c r="O6777" s="48">
        <v>14.266730000000001</v>
      </c>
      <c r="P6777" s="47">
        <v>14.291230000000001</v>
      </c>
      <c r="Q6777" s="25"/>
      <c r="R6777" s="50">
        <v>2851.6210099999998</v>
      </c>
      <c r="S6777" s="49">
        <v>2861.4079400000001</v>
      </c>
    </row>
    <row r="6778" spans="1:19">
      <c r="A6778" s="31">
        <v>56.458329999999997</v>
      </c>
      <c r="B6778" s="32">
        <v>3896.7592800000002</v>
      </c>
      <c r="C6778" s="45">
        <v>249.78847999999999</v>
      </c>
      <c r="D6778" s="59">
        <v>150.89695</v>
      </c>
      <c r="E6778" s="53">
        <v>115.00524</v>
      </c>
      <c r="F6778" s="54">
        <v>34.912239999999997</v>
      </c>
      <c r="G6778" s="46">
        <v>15.660830000000001</v>
      </c>
      <c r="H6778" s="55">
        <v>29.717269999999999</v>
      </c>
      <c r="I6778" s="43">
        <v>201.28568999999999</v>
      </c>
      <c r="J6778" s="34">
        <v>5.7189999999999998E-2</v>
      </c>
      <c r="K6778" s="39">
        <v>4.4905499999999998</v>
      </c>
      <c r="L6778" s="38">
        <v>4.5023400000000002</v>
      </c>
      <c r="M6778" s="42">
        <v>410.63175999999999</v>
      </c>
      <c r="N6778" s="44">
        <v>169.92489</v>
      </c>
      <c r="O6778" s="48">
        <v>14.269439999999999</v>
      </c>
      <c r="P6778" s="47">
        <v>14.289149999999999</v>
      </c>
      <c r="Q6778" s="25"/>
      <c r="R6778" s="50">
        <v>2940.7846800000002</v>
      </c>
      <c r="S6778" s="49">
        <v>2816.2779399999999</v>
      </c>
    </row>
    <row r="6779" spans="1:19">
      <c r="A6779" s="31">
        <v>56.466670000000001</v>
      </c>
      <c r="B6779" s="32">
        <v>3898.5359699999999</v>
      </c>
      <c r="C6779" s="45">
        <v>249.99520999999999</v>
      </c>
      <c r="D6779" s="59">
        <v>150.85140999999999</v>
      </c>
      <c r="E6779" s="53">
        <v>114.95814</v>
      </c>
      <c r="F6779" s="54">
        <v>35.016660000000002</v>
      </c>
      <c r="G6779" s="46">
        <v>15.62189</v>
      </c>
      <c r="H6779" s="55">
        <v>29.875419999999998</v>
      </c>
      <c r="I6779" s="43">
        <v>197.97611000000001</v>
      </c>
      <c r="J6779" s="34">
        <v>5.552E-2</v>
      </c>
      <c r="K6779" s="39">
        <v>4.4771299999999998</v>
      </c>
      <c r="L6779" s="38">
        <v>4.4972799999999999</v>
      </c>
      <c r="M6779" s="42">
        <v>411.02735999999999</v>
      </c>
      <c r="N6779" s="44">
        <v>170.04185000000001</v>
      </c>
      <c r="O6779" s="48">
        <v>14.264760000000001</v>
      </c>
      <c r="P6779" s="47">
        <v>14.28947</v>
      </c>
      <c r="Q6779" s="25"/>
      <c r="R6779" s="50">
        <v>2887.70721</v>
      </c>
      <c r="S6779" s="49">
        <v>2774.5570400000001</v>
      </c>
    </row>
    <row r="6780" spans="1:19">
      <c r="A6780" s="31">
        <v>56.475000000000001</v>
      </c>
      <c r="B6780" s="32">
        <v>3894.7978400000002</v>
      </c>
      <c r="C6780" s="45">
        <v>249.55842000000001</v>
      </c>
      <c r="D6780" s="59">
        <v>151.03354999999999</v>
      </c>
      <c r="E6780" s="53">
        <v>115.11432000000001</v>
      </c>
      <c r="F6780" s="54">
        <v>34.928750000000001</v>
      </c>
      <c r="G6780" s="46">
        <v>15.602600000000001</v>
      </c>
      <c r="H6780" s="55">
        <v>29.68121</v>
      </c>
      <c r="I6780" s="43">
        <v>201.15948</v>
      </c>
      <c r="J6780" s="34">
        <v>6.1690000000000002E-2</v>
      </c>
      <c r="K6780" s="39">
        <v>4.5003000000000002</v>
      </c>
      <c r="L6780" s="38">
        <v>4.5149800000000004</v>
      </c>
      <c r="M6780" s="42">
        <v>411.47949</v>
      </c>
      <c r="N6780" s="44">
        <v>170.02883</v>
      </c>
      <c r="O6780" s="48">
        <v>14.26933</v>
      </c>
      <c r="P6780" s="47">
        <v>14.29447</v>
      </c>
      <c r="Q6780" s="25"/>
      <c r="R6780" s="50">
        <v>2921.0424499999999</v>
      </c>
      <c r="S6780" s="49">
        <v>2872.2845900000002</v>
      </c>
    </row>
    <row r="6781" spans="1:19">
      <c r="A6781" s="31">
        <v>56.483330000000002</v>
      </c>
      <c r="B6781" s="32">
        <v>3903.9442100000001</v>
      </c>
      <c r="C6781" s="45">
        <v>249.91895</v>
      </c>
      <c r="D6781" s="59">
        <v>150.88964999999999</v>
      </c>
      <c r="E6781" s="53">
        <v>114.96805000000001</v>
      </c>
      <c r="F6781" s="54">
        <v>34.923209999999997</v>
      </c>
      <c r="G6781" s="46">
        <v>15.62318</v>
      </c>
      <c r="H6781" s="55">
        <v>29.728370000000002</v>
      </c>
      <c r="I6781" s="43">
        <v>206.46043</v>
      </c>
      <c r="J6781" s="34">
        <v>4.9410000000000003E-2</v>
      </c>
      <c r="K6781" s="39">
        <v>4.5082300000000002</v>
      </c>
      <c r="L6781" s="38">
        <v>4.4972799999999999</v>
      </c>
      <c r="M6781" s="42">
        <v>411.02735999999999</v>
      </c>
      <c r="N6781" s="44">
        <v>169.63389000000001</v>
      </c>
      <c r="O6781" s="48">
        <v>14.273239999999999</v>
      </c>
      <c r="P6781" s="47">
        <v>14.294829999999999</v>
      </c>
      <c r="Q6781" s="25"/>
      <c r="R6781" s="50">
        <v>2893.5327900000002</v>
      </c>
      <c r="S6781" s="49">
        <v>2858.3235100000002</v>
      </c>
    </row>
    <row r="6782" spans="1:19">
      <c r="A6782" s="31">
        <v>56.491669999999999</v>
      </c>
      <c r="B6782" s="32">
        <v>3904.6240600000001</v>
      </c>
      <c r="C6782" s="45">
        <v>250.85731000000001</v>
      </c>
      <c r="D6782" s="59">
        <v>151.02624</v>
      </c>
      <c r="E6782" s="53">
        <v>114.92592999999999</v>
      </c>
      <c r="F6782" s="54">
        <v>35.241950000000003</v>
      </c>
      <c r="G6782" s="46">
        <v>15.686170000000001</v>
      </c>
      <c r="H6782" s="55">
        <v>29.786650000000002</v>
      </c>
      <c r="I6782" s="43">
        <v>203.29107999999999</v>
      </c>
      <c r="J6782" s="34">
        <v>4.759E-2</v>
      </c>
      <c r="K6782" s="39">
        <v>4.50793</v>
      </c>
      <c r="L6782" s="38">
        <v>4.5200399999999998</v>
      </c>
      <c r="M6782" s="42">
        <v>411.50774000000001</v>
      </c>
      <c r="N6782" s="44">
        <v>169.93434999999999</v>
      </c>
      <c r="O6782" s="48">
        <v>14.27342</v>
      </c>
      <c r="P6782" s="47">
        <v>14.29684</v>
      </c>
      <c r="Q6782" s="25"/>
      <c r="R6782" s="50">
        <v>3008.9115499999998</v>
      </c>
      <c r="S6782" s="49">
        <v>2919.8496700000001</v>
      </c>
    </row>
    <row r="6783" spans="1:19">
      <c r="A6783" s="31">
        <v>56.5</v>
      </c>
      <c r="B6783" s="32">
        <v>3899.4127199999998</v>
      </c>
      <c r="C6783" s="45">
        <v>250.05092999999999</v>
      </c>
      <c r="D6783" s="59">
        <v>151.20105000000001</v>
      </c>
      <c r="E6783" s="53">
        <v>115.25803999999999</v>
      </c>
      <c r="F6783" s="54">
        <v>34.983669999999996</v>
      </c>
      <c r="G6783" s="46">
        <v>15.634840000000001</v>
      </c>
      <c r="H6783" s="55">
        <v>29.683959999999999</v>
      </c>
      <c r="I6783" s="43">
        <v>198.42487</v>
      </c>
      <c r="J6783" s="34">
        <v>4.9939999999999998E-2</v>
      </c>
      <c r="K6783" s="39">
        <v>4.5140200000000004</v>
      </c>
      <c r="L6783" s="38">
        <v>4.53268</v>
      </c>
      <c r="M6783" s="42">
        <v>411.98811999999998</v>
      </c>
      <c r="N6783" s="44">
        <v>169.74785</v>
      </c>
      <c r="O6783" s="48">
        <v>14.27209</v>
      </c>
      <c r="P6783" s="47">
        <v>14.301259999999999</v>
      </c>
      <c r="Q6783" s="25"/>
      <c r="R6783" s="50">
        <v>2998.3931499999999</v>
      </c>
      <c r="S6783" s="49">
        <v>2885.4339799999998</v>
      </c>
    </row>
    <row r="6784" spans="1:19">
      <c r="A6784" s="31">
        <v>56.508330000000001</v>
      </c>
      <c r="B6784" s="32">
        <v>3901.70235</v>
      </c>
      <c r="C6784" s="45">
        <v>250.67595</v>
      </c>
      <c r="D6784" s="59">
        <v>151.1173</v>
      </c>
      <c r="E6784" s="53">
        <v>114.9507</v>
      </c>
      <c r="F6784" s="54">
        <v>34.956200000000003</v>
      </c>
      <c r="G6784" s="46">
        <v>15.54332</v>
      </c>
      <c r="H6784" s="55">
        <v>29.919799999999999</v>
      </c>
      <c r="I6784" s="43">
        <v>196.79812000000001</v>
      </c>
      <c r="J6784" s="34">
        <v>4.6019999999999998E-2</v>
      </c>
      <c r="K6784" s="39">
        <v>4.5164600000000004</v>
      </c>
      <c r="L6784" s="38">
        <v>4.5352100000000002</v>
      </c>
      <c r="M6784" s="42">
        <v>411.22516999999999</v>
      </c>
      <c r="N6784" s="44">
        <v>169.76262</v>
      </c>
      <c r="O6784" s="48">
        <v>14.272919999999999</v>
      </c>
      <c r="P6784" s="47">
        <v>14.303660000000001</v>
      </c>
      <c r="Q6784" s="25"/>
      <c r="R6784" s="50">
        <v>2994.5094300000001</v>
      </c>
      <c r="S6784" s="49">
        <v>2847.6091999999999</v>
      </c>
    </row>
    <row r="6785" spans="1:19">
      <c r="A6785" s="31">
        <v>56.516669999999998</v>
      </c>
      <c r="B6785" s="32">
        <v>3894.6806099999999</v>
      </c>
      <c r="C6785" s="45">
        <v>249.68245999999999</v>
      </c>
      <c r="D6785" s="59">
        <v>151.15553</v>
      </c>
      <c r="E6785" s="53">
        <v>115.10934</v>
      </c>
      <c r="F6785" s="54">
        <v>35.027630000000002</v>
      </c>
      <c r="G6785" s="46">
        <v>15.472329999999999</v>
      </c>
      <c r="H6785" s="55">
        <v>29.781089999999999</v>
      </c>
      <c r="I6785" s="43">
        <v>203.03864999999999</v>
      </c>
      <c r="J6785" s="34">
        <v>5.5829999999999998E-2</v>
      </c>
      <c r="K6785" s="39">
        <v>4.4954299999999998</v>
      </c>
      <c r="L6785" s="38">
        <v>4.4720000000000004</v>
      </c>
      <c r="M6785" s="42">
        <v>412.29896000000002</v>
      </c>
      <c r="N6785" s="44">
        <v>169.63901000000001</v>
      </c>
      <c r="O6785" s="48">
        <v>14.269780000000001</v>
      </c>
      <c r="P6785" s="47">
        <v>14.29583</v>
      </c>
      <c r="Q6785" s="25"/>
      <c r="R6785" s="50">
        <v>2868.28863</v>
      </c>
      <c r="S6785" s="49">
        <v>2986.40832</v>
      </c>
    </row>
    <row r="6786" spans="1:19">
      <c r="A6786" s="31">
        <v>56.524999999999999</v>
      </c>
      <c r="B6786" s="32">
        <v>3901.4672300000002</v>
      </c>
      <c r="C6786" s="45">
        <v>250.11214000000001</v>
      </c>
      <c r="D6786" s="59">
        <v>151.15553</v>
      </c>
      <c r="E6786" s="53">
        <v>115.17874</v>
      </c>
      <c r="F6786" s="54">
        <v>35.104559999999999</v>
      </c>
      <c r="G6786" s="46">
        <v>15.435919999999999</v>
      </c>
      <c r="H6786" s="55">
        <v>29.753340000000001</v>
      </c>
      <c r="I6786" s="43">
        <v>197.12065999999999</v>
      </c>
      <c r="J6786" s="34">
        <v>5.3580000000000003E-2</v>
      </c>
      <c r="K6786" s="39">
        <v>4.49573</v>
      </c>
      <c r="L6786" s="38">
        <v>4.4922300000000002</v>
      </c>
      <c r="M6786" s="42">
        <v>411.08388000000002</v>
      </c>
      <c r="N6786" s="44">
        <v>170.13732999999999</v>
      </c>
      <c r="O6786" s="48">
        <v>14.27055</v>
      </c>
      <c r="P6786" s="47">
        <v>14.303229999999999</v>
      </c>
      <c r="Q6786" s="25"/>
      <c r="R6786" s="50">
        <v>2947.2575400000001</v>
      </c>
      <c r="S6786" s="49">
        <v>2812.8688400000001</v>
      </c>
    </row>
    <row r="6787" spans="1:19">
      <c r="A6787" s="31">
        <v>56.533329999999999</v>
      </c>
      <c r="B6787" s="32">
        <v>3900.49406</v>
      </c>
      <c r="C6787" s="45">
        <v>249.83177000000001</v>
      </c>
      <c r="D6787" s="59">
        <v>151.08081000000001</v>
      </c>
      <c r="E6787" s="53">
        <v>115.2085</v>
      </c>
      <c r="F6787" s="54">
        <v>34.876539999999999</v>
      </c>
      <c r="G6787" s="46">
        <v>15.51568</v>
      </c>
      <c r="H6787" s="55">
        <v>29.944790000000001</v>
      </c>
      <c r="I6787" s="43">
        <v>201.60824</v>
      </c>
      <c r="J6787" s="34">
        <v>4.6629999999999998E-2</v>
      </c>
      <c r="K6787" s="39">
        <v>4.4966499999999998</v>
      </c>
      <c r="L6787" s="38">
        <v>4.4846399999999997</v>
      </c>
      <c r="M6787" s="42">
        <v>411.02735999999999</v>
      </c>
      <c r="N6787" s="44">
        <v>170.11179000000001</v>
      </c>
      <c r="O6787" s="48">
        <v>14.28054</v>
      </c>
      <c r="P6787" s="47">
        <v>14.302519999999999</v>
      </c>
      <c r="Q6787" s="25"/>
      <c r="R6787" s="50">
        <v>2960.2032599999998</v>
      </c>
      <c r="S6787" s="49">
        <v>2771.6349500000001</v>
      </c>
    </row>
    <row r="6788" spans="1:19">
      <c r="A6788" s="31">
        <v>56.541670000000003</v>
      </c>
      <c r="B6788" s="32">
        <v>3900.1941700000002</v>
      </c>
      <c r="C6788" s="45">
        <v>250.35872000000001</v>
      </c>
      <c r="D6788" s="59">
        <v>151.33761000000001</v>
      </c>
      <c r="E6788" s="53">
        <v>115.17874</v>
      </c>
      <c r="F6788" s="54">
        <v>34.947949999999999</v>
      </c>
      <c r="G6788" s="46">
        <v>15.52295</v>
      </c>
      <c r="H6788" s="55">
        <v>29.48969</v>
      </c>
      <c r="I6788" s="43">
        <v>200.05161000000001</v>
      </c>
      <c r="J6788" s="34">
        <v>6.0650000000000003E-2</v>
      </c>
      <c r="K6788" s="39">
        <v>4.4990800000000002</v>
      </c>
      <c r="L6788" s="38">
        <v>4.5200399999999998</v>
      </c>
      <c r="M6788" s="42">
        <v>410.82956000000001</v>
      </c>
      <c r="N6788" s="44">
        <v>169.98778999999999</v>
      </c>
      <c r="O6788" s="48">
        <v>14.269579999999999</v>
      </c>
      <c r="P6788" s="47">
        <v>14.29607</v>
      </c>
      <c r="Q6788" s="25"/>
      <c r="R6788" s="50">
        <v>2965.3815500000001</v>
      </c>
      <c r="S6788" s="49">
        <v>2855.23909</v>
      </c>
    </row>
    <row r="6789" spans="1:19">
      <c r="A6789" s="31">
        <v>56.55</v>
      </c>
      <c r="B6789" s="32">
        <v>3900.5390499999999</v>
      </c>
      <c r="C6789" s="45">
        <v>249.77545000000001</v>
      </c>
      <c r="D6789" s="59">
        <v>151.29938999999999</v>
      </c>
      <c r="E6789" s="53">
        <v>115.32743000000001</v>
      </c>
      <c r="F6789" s="54">
        <v>34.69511</v>
      </c>
      <c r="G6789" s="46">
        <v>15.43688</v>
      </c>
      <c r="H6789" s="55">
        <v>29.550750000000001</v>
      </c>
      <c r="I6789" s="43">
        <v>194.56836000000001</v>
      </c>
      <c r="J6789" s="34">
        <v>5.8189999999999999E-2</v>
      </c>
      <c r="K6789" s="39">
        <v>4.49817</v>
      </c>
      <c r="L6789" s="38">
        <v>4.4846399999999997</v>
      </c>
      <c r="M6789" s="42">
        <v>411.25342000000001</v>
      </c>
      <c r="N6789" s="44">
        <v>169.49739</v>
      </c>
      <c r="O6789" s="48">
        <v>14.277509999999999</v>
      </c>
      <c r="P6789" s="47">
        <v>14.29904</v>
      </c>
      <c r="Q6789" s="25"/>
      <c r="R6789" s="50">
        <v>2975.2526699999999</v>
      </c>
      <c r="S6789" s="49">
        <v>2797.9337300000002</v>
      </c>
    </row>
    <row r="6790" spans="1:19">
      <c r="A6790" s="31">
        <v>56.558329999999998</v>
      </c>
      <c r="B6790" s="32">
        <v>3903.5800800000002</v>
      </c>
      <c r="C6790" s="45">
        <v>250.63762</v>
      </c>
      <c r="D6790" s="59">
        <v>151.50506999999999</v>
      </c>
      <c r="E6790" s="53">
        <v>115.53061</v>
      </c>
      <c r="F6790" s="54">
        <v>34.972709999999999</v>
      </c>
      <c r="G6790" s="46">
        <v>15.439579999999999</v>
      </c>
      <c r="H6790" s="55">
        <v>29.514679999999998</v>
      </c>
      <c r="I6790" s="43">
        <v>200.29001</v>
      </c>
      <c r="J6790" s="34">
        <v>4.9910000000000003E-2</v>
      </c>
      <c r="K6790" s="39">
        <v>4.5039600000000002</v>
      </c>
      <c r="L6790" s="38">
        <v>4.4998100000000001</v>
      </c>
      <c r="M6790" s="42">
        <v>410.97084999999998</v>
      </c>
      <c r="N6790" s="44">
        <v>169.24386999999999</v>
      </c>
      <c r="O6790" s="48">
        <v>14.277810000000001</v>
      </c>
      <c r="P6790" s="47">
        <v>14.294510000000001</v>
      </c>
      <c r="Q6790" s="25"/>
      <c r="R6790" s="50">
        <v>2966.0288399999999</v>
      </c>
      <c r="S6790" s="49">
        <v>2958.4861500000002</v>
      </c>
    </row>
    <row r="6791" spans="1:19">
      <c r="A6791" s="31">
        <v>56.566670000000002</v>
      </c>
      <c r="B6791" s="32">
        <v>3898.5940099999998</v>
      </c>
      <c r="C6791" s="45">
        <v>249.99902</v>
      </c>
      <c r="D6791" s="59">
        <v>151.29209</v>
      </c>
      <c r="E6791" s="53">
        <v>115.25803999999999</v>
      </c>
      <c r="F6791" s="54">
        <v>34.931460000000001</v>
      </c>
      <c r="G6791" s="46">
        <v>15.60317</v>
      </c>
      <c r="H6791" s="55">
        <v>29.683959999999999</v>
      </c>
      <c r="I6791" s="43">
        <v>198.21450999999999</v>
      </c>
      <c r="J6791" s="34">
        <v>4.938E-2</v>
      </c>
      <c r="K6791" s="39">
        <v>4.5</v>
      </c>
      <c r="L6791" s="38">
        <v>4.5023400000000002</v>
      </c>
      <c r="M6791" s="42">
        <v>412.04464000000002</v>
      </c>
      <c r="N6791" s="44">
        <v>169.80625000000001</v>
      </c>
      <c r="O6791" s="48">
        <v>14.269310000000001</v>
      </c>
      <c r="P6791" s="47">
        <v>14.296709999999999</v>
      </c>
      <c r="Q6791" s="25"/>
      <c r="R6791" s="50">
        <v>2982.6964600000001</v>
      </c>
      <c r="S6791" s="49">
        <v>2820.8234000000002</v>
      </c>
    </row>
    <row r="6792" spans="1:19">
      <c r="A6792" s="31">
        <v>56.575000000000003</v>
      </c>
      <c r="B6792" s="32">
        <v>3897.74838</v>
      </c>
      <c r="C6792" s="45">
        <v>250.03235000000001</v>
      </c>
      <c r="D6792" s="59">
        <v>151.15553</v>
      </c>
      <c r="E6792" s="53">
        <v>114.87138</v>
      </c>
      <c r="F6792" s="54">
        <v>35.129309999999997</v>
      </c>
      <c r="G6792" s="46">
        <v>15.71261</v>
      </c>
      <c r="H6792" s="55">
        <v>29.989159999999998</v>
      </c>
      <c r="I6792" s="43">
        <v>195.33966000000001</v>
      </c>
      <c r="J6792" s="34">
        <v>4.3979999999999998E-2</v>
      </c>
      <c r="K6792" s="39">
        <v>4.5021300000000002</v>
      </c>
      <c r="L6792" s="38">
        <v>4.5124500000000003</v>
      </c>
      <c r="M6792" s="42">
        <v>411.39470999999998</v>
      </c>
      <c r="N6792" s="44">
        <v>170.11790999999999</v>
      </c>
      <c r="O6792" s="48">
        <v>14.277279999999999</v>
      </c>
      <c r="P6792" s="47">
        <v>14.291779999999999</v>
      </c>
      <c r="Q6792" s="25"/>
      <c r="R6792" s="50">
        <v>2988.8456799999999</v>
      </c>
      <c r="S6792" s="49">
        <v>2880.4014999999999</v>
      </c>
    </row>
    <row r="6793" spans="1:19">
      <c r="A6793" s="31">
        <v>56.583329999999997</v>
      </c>
      <c r="B6793" s="32">
        <v>3898.9157500000001</v>
      </c>
      <c r="C6793" s="45">
        <v>249.97621000000001</v>
      </c>
      <c r="D6793" s="59">
        <v>151.06447</v>
      </c>
      <c r="E6793" s="53">
        <v>114.7375</v>
      </c>
      <c r="F6793" s="54">
        <v>35.137569999999997</v>
      </c>
      <c r="G6793" s="46">
        <v>15.764519999999999</v>
      </c>
      <c r="H6793" s="55">
        <v>30.102879999999999</v>
      </c>
      <c r="I6793" s="43">
        <v>198.14438999999999</v>
      </c>
      <c r="J6793" s="34">
        <v>3.9539999999999999E-2</v>
      </c>
      <c r="K6793" s="39">
        <v>4.4984700000000002</v>
      </c>
      <c r="L6793" s="38">
        <v>4.5099200000000002</v>
      </c>
      <c r="M6793" s="42">
        <v>410.66001</v>
      </c>
      <c r="N6793" s="44">
        <v>170.03111999999999</v>
      </c>
      <c r="O6793" s="48">
        <v>14.265079999999999</v>
      </c>
      <c r="P6793" s="47">
        <v>14.29772</v>
      </c>
      <c r="Q6793" s="25"/>
      <c r="R6793" s="50">
        <v>2920.5569799999998</v>
      </c>
      <c r="S6793" s="49">
        <v>2978.7784200000001</v>
      </c>
    </row>
    <row r="6794" spans="1:19">
      <c r="A6794" s="31">
        <v>56.591670000000001</v>
      </c>
      <c r="B6794" s="32">
        <v>3896.1650599999998</v>
      </c>
      <c r="C6794" s="45">
        <v>249.88153</v>
      </c>
      <c r="D6794" s="59">
        <v>151.07908</v>
      </c>
      <c r="E6794" s="53">
        <v>114.81683</v>
      </c>
      <c r="F6794" s="54">
        <v>35.12106</v>
      </c>
      <c r="G6794" s="46">
        <v>15.785679999999999</v>
      </c>
      <c r="H6794" s="55">
        <v>30.244289999999999</v>
      </c>
      <c r="I6794" s="43">
        <v>202.12710999999999</v>
      </c>
      <c r="J6794" s="34">
        <v>3.567E-2</v>
      </c>
      <c r="K6794" s="39">
        <v>4.5</v>
      </c>
      <c r="L6794" s="38">
        <v>4.4947600000000003</v>
      </c>
      <c r="M6794" s="42">
        <v>410.32092</v>
      </c>
      <c r="N6794" s="44">
        <v>170.31093999999999</v>
      </c>
      <c r="O6794" s="48">
        <v>14.26952</v>
      </c>
      <c r="P6794" s="47">
        <v>14.292439999999999</v>
      </c>
      <c r="Q6794" s="25"/>
      <c r="R6794" s="50">
        <v>2879.9397800000002</v>
      </c>
      <c r="S6794" s="49">
        <v>2866.1157400000002</v>
      </c>
    </row>
    <row r="6795" spans="1:19">
      <c r="A6795" s="31">
        <v>56.6</v>
      </c>
      <c r="B6795" s="32">
        <v>3903.88105</v>
      </c>
      <c r="C6795" s="45">
        <v>250.55204000000001</v>
      </c>
      <c r="D6795" s="59">
        <v>150.90425999999999</v>
      </c>
      <c r="E6795" s="53">
        <v>114.83172</v>
      </c>
      <c r="F6795" s="54">
        <v>35.18976</v>
      </c>
      <c r="G6795" s="46">
        <v>15.777659999999999</v>
      </c>
      <c r="H6795" s="55">
        <v>30.366289999999999</v>
      </c>
      <c r="I6795" s="43">
        <v>201.72042999999999</v>
      </c>
      <c r="J6795" s="34">
        <v>3.0630000000000001E-2</v>
      </c>
      <c r="K6795" s="39">
        <v>4.5009100000000002</v>
      </c>
      <c r="L6795" s="38">
        <v>4.52257</v>
      </c>
      <c r="M6795" s="42">
        <v>411.81858</v>
      </c>
      <c r="N6795" s="44">
        <v>169.86574999999999</v>
      </c>
      <c r="O6795" s="48">
        <v>14.273949999999999</v>
      </c>
      <c r="P6795" s="47">
        <v>14.29917</v>
      </c>
      <c r="Q6795" s="25"/>
      <c r="R6795" s="50">
        <v>3078.4948199999999</v>
      </c>
      <c r="S6795" s="49">
        <v>2840.9533299999998</v>
      </c>
    </row>
    <row r="6796" spans="1:19">
      <c r="A6796" s="31">
        <v>56.608330000000002</v>
      </c>
      <c r="B6796" s="32">
        <v>3896.3523500000001</v>
      </c>
      <c r="C6796" s="45">
        <v>249.47126</v>
      </c>
      <c r="D6796" s="59">
        <v>150.76034000000001</v>
      </c>
      <c r="E6796" s="53">
        <v>114.63583</v>
      </c>
      <c r="F6796" s="54">
        <v>35.077120000000001</v>
      </c>
      <c r="G6796" s="46">
        <v>15.818669999999999</v>
      </c>
      <c r="H6796" s="55">
        <v>30.305289999999999</v>
      </c>
      <c r="I6796" s="43">
        <v>203.10876999999999</v>
      </c>
      <c r="J6796" s="34">
        <v>3.7949999999999998E-2</v>
      </c>
      <c r="K6796" s="39">
        <v>4.4856699999999998</v>
      </c>
      <c r="L6796" s="38">
        <v>4.5023400000000002</v>
      </c>
      <c r="M6796" s="42">
        <v>410.43394999999998</v>
      </c>
      <c r="N6796" s="44">
        <v>170.38398000000001</v>
      </c>
      <c r="O6796" s="48">
        <v>14.275930000000001</v>
      </c>
      <c r="P6796" s="47">
        <v>14.299160000000001</v>
      </c>
      <c r="Q6796" s="25"/>
      <c r="R6796" s="50">
        <v>2878.6451999999999</v>
      </c>
      <c r="S6796" s="49">
        <v>2850.8559599999999</v>
      </c>
    </row>
    <row r="6797" spans="1:19">
      <c r="A6797" s="31">
        <v>56.616669999999999</v>
      </c>
      <c r="B6797" s="32">
        <v>3900.5549099999998</v>
      </c>
      <c r="C6797" s="45">
        <v>249.92406</v>
      </c>
      <c r="D6797" s="59">
        <v>150.60910000000001</v>
      </c>
      <c r="E6797" s="53">
        <v>114.59616</v>
      </c>
      <c r="F6797" s="54">
        <v>35.085369999999998</v>
      </c>
      <c r="G6797" s="46">
        <v>15.83897</v>
      </c>
      <c r="H6797" s="55">
        <v>29.944790000000001</v>
      </c>
      <c r="I6797" s="43">
        <v>202.14114000000001</v>
      </c>
      <c r="J6797" s="34">
        <v>2.7550000000000002E-2</v>
      </c>
      <c r="K6797" s="39">
        <v>4.50122</v>
      </c>
      <c r="L6797" s="38">
        <v>4.5099200000000002</v>
      </c>
      <c r="M6797" s="42">
        <v>411.47949</v>
      </c>
      <c r="N6797" s="44">
        <v>170.06903</v>
      </c>
      <c r="O6797" s="48">
        <v>14.26562</v>
      </c>
      <c r="P6797" s="47">
        <v>14.30527</v>
      </c>
      <c r="Q6797" s="25"/>
      <c r="R6797" s="50">
        <v>2952.9212900000002</v>
      </c>
      <c r="S6797" s="49">
        <v>2885.75866</v>
      </c>
    </row>
    <row r="6798" spans="1:19">
      <c r="A6798" s="31">
        <v>56.625</v>
      </c>
      <c r="B6798" s="32">
        <v>3901.5208499999999</v>
      </c>
      <c r="C6798" s="45">
        <v>250.40337</v>
      </c>
      <c r="D6798" s="59">
        <v>150.78957</v>
      </c>
      <c r="E6798" s="53">
        <v>114.62094</v>
      </c>
      <c r="F6798" s="54">
        <v>34.956200000000003</v>
      </c>
      <c r="G6798" s="46">
        <v>15.80777</v>
      </c>
      <c r="H6798" s="55">
        <v>30.235969999999998</v>
      </c>
      <c r="I6798" s="43">
        <v>202.94049000000001</v>
      </c>
      <c r="J6798" s="34">
        <v>3.4970000000000001E-2</v>
      </c>
      <c r="K6798" s="39">
        <v>4.49939</v>
      </c>
      <c r="L6798" s="38">
        <v>4.4846399999999997</v>
      </c>
      <c r="M6798" s="42">
        <v>412.44024999999999</v>
      </c>
      <c r="N6798" s="44">
        <v>170.29866000000001</v>
      </c>
      <c r="O6798" s="48">
        <v>14.272959999999999</v>
      </c>
      <c r="P6798" s="47">
        <v>14.29458</v>
      </c>
      <c r="Q6798" s="25"/>
      <c r="R6798" s="50">
        <v>3007.7788</v>
      </c>
      <c r="S6798" s="49">
        <v>2844.8494500000002</v>
      </c>
    </row>
    <row r="6799" spans="1:19">
      <c r="A6799" s="31">
        <v>56.633330000000001</v>
      </c>
      <c r="B6799" s="32">
        <v>3906.3788800000002</v>
      </c>
      <c r="C6799" s="45">
        <v>250.53799000000001</v>
      </c>
      <c r="D6799" s="59">
        <v>150.72941</v>
      </c>
      <c r="E6799" s="53">
        <v>114.70529000000001</v>
      </c>
      <c r="F6799" s="54">
        <v>34.997480000000003</v>
      </c>
      <c r="G6799" s="46">
        <v>15.71271</v>
      </c>
      <c r="H6799" s="55">
        <v>30.224910000000001</v>
      </c>
      <c r="I6799" s="43">
        <v>200.97717</v>
      </c>
      <c r="J6799" s="34">
        <v>4.1790000000000001E-2</v>
      </c>
      <c r="K6799" s="39">
        <v>4.50488</v>
      </c>
      <c r="L6799" s="38">
        <v>4.5073999999999996</v>
      </c>
      <c r="M6799" s="42">
        <v>410.97084999999998</v>
      </c>
      <c r="N6799" s="44">
        <v>170.25265999999999</v>
      </c>
      <c r="O6799" s="48">
        <v>14.27182</v>
      </c>
      <c r="P6799" s="47">
        <v>14.2981</v>
      </c>
      <c r="Q6799" s="25"/>
      <c r="R6799" s="50">
        <v>2988.0365700000002</v>
      </c>
      <c r="S6799" s="49">
        <v>2936.2458299999998</v>
      </c>
    </row>
    <row r="6800" spans="1:19">
      <c r="A6800" s="31">
        <v>56.641669999999998</v>
      </c>
      <c r="B6800" s="32">
        <v>3899.9635600000001</v>
      </c>
      <c r="C6800" s="45">
        <v>250.04958999999999</v>
      </c>
      <c r="D6800" s="59">
        <v>150.82049000000001</v>
      </c>
      <c r="E6800" s="53">
        <v>114.86896</v>
      </c>
      <c r="F6800" s="54">
        <v>35.074460000000002</v>
      </c>
      <c r="G6800" s="46">
        <v>15.69262</v>
      </c>
      <c r="H6800" s="55">
        <v>30.197230000000001</v>
      </c>
      <c r="I6800" s="43">
        <v>201.31374</v>
      </c>
      <c r="J6800" s="34">
        <v>4.3580000000000001E-2</v>
      </c>
      <c r="K6800" s="39">
        <v>4.4929899999999998</v>
      </c>
      <c r="L6800" s="38">
        <v>4.4720000000000004</v>
      </c>
      <c r="M6800" s="42">
        <v>411.59251999999998</v>
      </c>
      <c r="N6800" s="44">
        <v>170.35953000000001</v>
      </c>
      <c r="O6800" s="48">
        <v>14.269450000000001</v>
      </c>
      <c r="P6800" s="47">
        <v>14.299289999999999</v>
      </c>
      <c r="Q6800" s="25"/>
      <c r="R6800" s="50">
        <v>2954.05404</v>
      </c>
      <c r="S6800" s="49">
        <v>2860.92092</v>
      </c>
    </row>
    <row r="6801" spans="1:19">
      <c r="A6801" s="31">
        <v>56.65</v>
      </c>
      <c r="B6801" s="32">
        <v>3898.8729800000001</v>
      </c>
      <c r="C6801" s="45">
        <v>249.64068</v>
      </c>
      <c r="D6801" s="59">
        <v>150.9571</v>
      </c>
      <c r="E6801" s="53">
        <v>114.88627</v>
      </c>
      <c r="F6801" s="54">
        <v>34.728140000000003</v>
      </c>
      <c r="G6801" s="46">
        <v>15.69895</v>
      </c>
      <c r="H6801" s="55">
        <v>30.058520000000001</v>
      </c>
      <c r="I6801" s="43">
        <v>204.00629000000001</v>
      </c>
      <c r="J6801" s="34">
        <v>5.0560000000000001E-2</v>
      </c>
      <c r="K6801" s="39">
        <v>4.50305</v>
      </c>
      <c r="L6801" s="38">
        <v>4.4972799999999999</v>
      </c>
      <c r="M6801" s="42">
        <v>410.6035</v>
      </c>
      <c r="N6801" s="44">
        <v>169.79856000000001</v>
      </c>
      <c r="O6801" s="48">
        <v>14.269270000000001</v>
      </c>
      <c r="P6801" s="47">
        <v>14.302949999999999</v>
      </c>
      <c r="Q6801" s="25"/>
      <c r="R6801" s="50">
        <v>2902.5947900000001</v>
      </c>
      <c r="S6801" s="49">
        <v>2846.63517</v>
      </c>
    </row>
    <row r="6802" spans="1:19">
      <c r="A6802" s="31">
        <v>56.658329999999999</v>
      </c>
      <c r="B6802" s="32">
        <v>3901.34229</v>
      </c>
      <c r="C6802" s="45">
        <v>249.99105</v>
      </c>
      <c r="D6802" s="59">
        <v>150.85872000000001</v>
      </c>
      <c r="E6802" s="53">
        <v>115.13665</v>
      </c>
      <c r="F6802" s="54">
        <v>34.8491</v>
      </c>
      <c r="G6802" s="46">
        <v>15.72753</v>
      </c>
      <c r="H6802" s="55">
        <v>30.18056</v>
      </c>
      <c r="I6802" s="43">
        <v>201.53811999999999</v>
      </c>
      <c r="J6802" s="34">
        <v>5.1479999999999998E-2</v>
      </c>
      <c r="K6802" s="39">
        <v>4.50549</v>
      </c>
      <c r="L6802" s="38">
        <v>4.4998100000000001</v>
      </c>
      <c r="M6802" s="42">
        <v>410.80130000000003</v>
      </c>
      <c r="N6802" s="44">
        <v>169.81254000000001</v>
      </c>
      <c r="O6802" s="48">
        <v>14.273110000000001</v>
      </c>
      <c r="P6802" s="47">
        <v>14.298640000000001</v>
      </c>
      <c r="Q6802" s="25"/>
      <c r="R6802" s="50">
        <v>3013.4425500000002</v>
      </c>
      <c r="S6802" s="49">
        <v>2773.2583300000001</v>
      </c>
    </row>
    <row r="6803" spans="1:19">
      <c r="A6803" s="31">
        <v>56.666670000000003</v>
      </c>
      <c r="B6803" s="32">
        <v>3902.1052</v>
      </c>
      <c r="C6803" s="45">
        <v>249.96492000000001</v>
      </c>
      <c r="D6803" s="59">
        <v>150.86602999999999</v>
      </c>
      <c r="E6803" s="53">
        <v>115.23828</v>
      </c>
      <c r="F6803" s="54">
        <v>34.909579999999998</v>
      </c>
      <c r="G6803" s="46">
        <v>15.707050000000001</v>
      </c>
      <c r="H6803" s="55">
        <v>30.188890000000001</v>
      </c>
      <c r="I6803" s="43">
        <v>199.95345</v>
      </c>
      <c r="J6803" s="34">
        <v>4.5159999999999999E-2</v>
      </c>
      <c r="K6803" s="39">
        <v>4.50061</v>
      </c>
      <c r="L6803" s="38">
        <v>4.5099200000000002</v>
      </c>
      <c r="M6803" s="42">
        <v>411.64902999999998</v>
      </c>
      <c r="N6803" s="44">
        <v>170.25182000000001</v>
      </c>
      <c r="O6803" s="48">
        <v>14.279529999999999</v>
      </c>
      <c r="P6803" s="47">
        <v>14.29096</v>
      </c>
      <c r="Q6803" s="25"/>
      <c r="R6803" s="50">
        <v>3001.46776</v>
      </c>
      <c r="S6803" s="49">
        <v>2848.25855</v>
      </c>
    </row>
    <row r="6804" spans="1:19">
      <c r="A6804" s="31">
        <v>56.674999999999997</v>
      </c>
      <c r="B6804" s="32">
        <v>3902.47217</v>
      </c>
      <c r="C6804" s="45">
        <v>250.17239000000001</v>
      </c>
      <c r="D6804" s="59">
        <v>150.96440000000001</v>
      </c>
      <c r="E6804" s="53">
        <v>115.06482</v>
      </c>
      <c r="F6804" s="54">
        <v>34.926099999999998</v>
      </c>
      <c r="G6804" s="46">
        <v>15.632630000000001</v>
      </c>
      <c r="H6804" s="55">
        <v>30.100190000000001</v>
      </c>
      <c r="I6804" s="43">
        <v>200.68268</v>
      </c>
      <c r="J6804" s="34">
        <v>4.8869999999999997E-2</v>
      </c>
      <c r="K6804" s="39">
        <v>4.4966499999999998</v>
      </c>
      <c r="L6804" s="38">
        <v>4.5048700000000004</v>
      </c>
      <c r="M6804" s="42">
        <v>412.12941000000001</v>
      </c>
      <c r="N6804" s="44">
        <v>169.7448</v>
      </c>
      <c r="O6804" s="48">
        <v>14.26723</v>
      </c>
      <c r="P6804" s="47">
        <v>14.29149</v>
      </c>
      <c r="Q6804" s="25"/>
      <c r="R6804" s="50">
        <v>2914.2459399999998</v>
      </c>
      <c r="S6804" s="49">
        <v>2908.32366</v>
      </c>
    </row>
    <row r="6805" spans="1:19">
      <c r="A6805" s="31">
        <v>56.683329999999998</v>
      </c>
      <c r="B6805" s="32">
        <v>3899.9604399999998</v>
      </c>
      <c r="C6805" s="45">
        <v>250.11328</v>
      </c>
      <c r="D6805" s="59">
        <v>150.97171</v>
      </c>
      <c r="E6805" s="53">
        <v>115.07467</v>
      </c>
      <c r="F6805" s="54">
        <v>34.83258</v>
      </c>
      <c r="G6805" s="46">
        <v>15.62534</v>
      </c>
      <c r="H6805" s="55">
        <v>30.11121</v>
      </c>
      <c r="I6805" s="43">
        <v>200.16380000000001</v>
      </c>
      <c r="J6805" s="34">
        <v>5.0790000000000002E-2</v>
      </c>
      <c r="K6805" s="39">
        <v>4.49695</v>
      </c>
      <c r="L6805" s="38">
        <v>4.5175099999999997</v>
      </c>
      <c r="M6805" s="42">
        <v>412.24243999999999</v>
      </c>
      <c r="N6805" s="44">
        <v>170.14221000000001</v>
      </c>
      <c r="O6805" s="48">
        <v>14.26798</v>
      </c>
      <c r="P6805" s="47">
        <v>14.293189999999999</v>
      </c>
      <c r="Q6805" s="25"/>
      <c r="R6805" s="50">
        <v>3008.4260800000002</v>
      </c>
      <c r="S6805" s="49">
        <v>2860.92092</v>
      </c>
    </row>
    <row r="6806" spans="1:19">
      <c r="A6806" s="31">
        <v>56.691670000000002</v>
      </c>
      <c r="B6806" s="32">
        <v>3900.4483500000001</v>
      </c>
      <c r="C6806" s="45">
        <v>249.95911000000001</v>
      </c>
      <c r="D6806" s="59">
        <v>150.90258</v>
      </c>
      <c r="E6806" s="53">
        <v>115.12921</v>
      </c>
      <c r="F6806" s="54">
        <v>34.788620000000002</v>
      </c>
      <c r="G6806" s="46">
        <v>15.602259999999999</v>
      </c>
      <c r="H6806" s="55">
        <v>30.014150000000001</v>
      </c>
      <c r="I6806" s="43">
        <v>202.74415999999999</v>
      </c>
      <c r="J6806" s="34">
        <v>4.3580000000000001E-2</v>
      </c>
      <c r="K6806" s="39">
        <v>4.4868899999999998</v>
      </c>
      <c r="L6806" s="38">
        <v>4.52257</v>
      </c>
      <c r="M6806" s="42">
        <v>411.81858</v>
      </c>
      <c r="N6806" s="44">
        <v>170.09720999999999</v>
      </c>
      <c r="O6806" s="48">
        <v>14.269220000000001</v>
      </c>
      <c r="P6806" s="47">
        <v>14.2888</v>
      </c>
      <c r="Q6806" s="25"/>
      <c r="R6806" s="50">
        <v>3016.0317</v>
      </c>
      <c r="S6806" s="49">
        <v>2830.0766800000001</v>
      </c>
    </row>
    <row r="6807" spans="1:19">
      <c r="A6807" s="31">
        <v>56.7</v>
      </c>
      <c r="B6807" s="32">
        <v>3898.2032100000001</v>
      </c>
      <c r="C6807" s="45">
        <v>250.03376</v>
      </c>
      <c r="D6807" s="59">
        <v>151.07739000000001</v>
      </c>
      <c r="E6807" s="53">
        <v>115.18374</v>
      </c>
      <c r="F6807" s="54">
        <v>34.953530000000001</v>
      </c>
      <c r="G6807" s="46">
        <v>15.592420000000001</v>
      </c>
      <c r="H6807" s="55">
        <v>29.96978</v>
      </c>
      <c r="I6807" s="43">
        <v>202.32345000000001</v>
      </c>
      <c r="J6807" s="34">
        <v>4.8099999999999997E-2</v>
      </c>
      <c r="K6807" s="39">
        <v>4.4905499999999998</v>
      </c>
      <c r="L6807" s="38">
        <v>4.4897</v>
      </c>
      <c r="M6807" s="42">
        <v>412.72282000000001</v>
      </c>
      <c r="N6807" s="44">
        <v>169.69140999999999</v>
      </c>
      <c r="O6807" s="48">
        <v>14.270519999999999</v>
      </c>
      <c r="P6807" s="47">
        <v>14.29524</v>
      </c>
      <c r="Q6807" s="25"/>
      <c r="R6807" s="50">
        <v>2967.9706999999999</v>
      </c>
      <c r="S6807" s="49">
        <v>2870.0118600000001</v>
      </c>
    </row>
    <row r="6808" spans="1:19">
      <c r="A6808" s="31">
        <v>56.708329999999997</v>
      </c>
      <c r="B6808" s="32">
        <v>3897.0599099999999</v>
      </c>
      <c r="C6808" s="45">
        <v>249.19746000000001</v>
      </c>
      <c r="D6808" s="59">
        <v>151.03185999999999</v>
      </c>
      <c r="E6808" s="53">
        <v>115.20609</v>
      </c>
      <c r="F6808" s="54">
        <v>35.134920000000001</v>
      </c>
      <c r="G6808" s="46">
        <v>15.58778</v>
      </c>
      <c r="H6808" s="55">
        <v>30.100190000000001</v>
      </c>
      <c r="I6808" s="43">
        <v>202.21126000000001</v>
      </c>
      <c r="J6808" s="34">
        <v>5.3629999999999997E-2</v>
      </c>
      <c r="K6808" s="39">
        <v>4.4954299999999998</v>
      </c>
      <c r="L6808" s="38">
        <v>4.4922300000000002</v>
      </c>
      <c r="M6808" s="42">
        <v>410.46221000000003</v>
      </c>
      <c r="N6808" s="44">
        <v>169.98513</v>
      </c>
      <c r="O6808" s="48">
        <v>14.277189999999999</v>
      </c>
      <c r="P6808" s="47">
        <v>14.295170000000001</v>
      </c>
      <c r="Q6808" s="25"/>
      <c r="R6808" s="50">
        <v>2904.8602900000001</v>
      </c>
      <c r="S6808" s="49">
        <v>2748.90762</v>
      </c>
    </row>
    <row r="6809" spans="1:19">
      <c r="A6809" s="31">
        <v>56.716670000000001</v>
      </c>
      <c r="B6809" s="32">
        <v>3897.84636</v>
      </c>
      <c r="C6809" s="45">
        <v>250.05405999999999</v>
      </c>
      <c r="D6809" s="59">
        <v>151.11561</v>
      </c>
      <c r="E6809" s="53">
        <v>115.23828</v>
      </c>
      <c r="F6809" s="54">
        <v>35.118400000000001</v>
      </c>
      <c r="G6809" s="46">
        <v>15.56817</v>
      </c>
      <c r="H6809" s="55">
        <v>29.76728</v>
      </c>
      <c r="I6809" s="43">
        <v>198.78948</v>
      </c>
      <c r="J6809" s="34">
        <v>4.4479999999999999E-2</v>
      </c>
      <c r="K6809" s="39">
        <v>4.49451</v>
      </c>
      <c r="L6809" s="38">
        <v>4.5048700000000004</v>
      </c>
      <c r="M6809" s="42">
        <v>411.76206000000002</v>
      </c>
      <c r="N6809" s="44">
        <v>170.39323999999999</v>
      </c>
      <c r="O6809" s="48">
        <v>14.279680000000001</v>
      </c>
      <c r="P6809" s="47">
        <v>14.288489999999999</v>
      </c>
      <c r="Q6809" s="25"/>
      <c r="R6809" s="50">
        <v>2913.7604799999999</v>
      </c>
      <c r="S6809" s="49">
        <v>2927.1548899999998</v>
      </c>
    </row>
    <row r="6810" spans="1:19">
      <c r="A6810" s="31">
        <v>56.725000000000001</v>
      </c>
      <c r="B6810" s="32">
        <v>3902.7741799999999</v>
      </c>
      <c r="C6810" s="45">
        <v>250.20022</v>
      </c>
      <c r="D6810" s="59">
        <v>151.19935000000001</v>
      </c>
      <c r="E6810" s="53">
        <v>115.44893999999999</v>
      </c>
      <c r="F6810" s="54">
        <v>34.934370000000001</v>
      </c>
      <c r="G6810" s="46">
        <v>15.52693</v>
      </c>
      <c r="H6810" s="55">
        <v>30.161210000000001</v>
      </c>
      <c r="I6810" s="43">
        <v>200.29001</v>
      </c>
      <c r="J6810" s="34">
        <v>6.4769999999999994E-2</v>
      </c>
      <c r="K6810" s="39">
        <v>4.5125000000000002</v>
      </c>
      <c r="L6810" s="38">
        <v>4.5048700000000004</v>
      </c>
      <c r="M6810" s="42">
        <v>411.64902999999998</v>
      </c>
      <c r="N6810" s="44">
        <v>170.08884</v>
      </c>
      <c r="O6810" s="48">
        <v>14.274290000000001</v>
      </c>
      <c r="P6810" s="47">
        <v>14.29036</v>
      </c>
      <c r="Q6810" s="25"/>
      <c r="R6810" s="50">
        <v>3081.73126</v>
      </c>
      <c r="S6810" s="49">
        <v>2903.1288399999999</v>
      </c>
    </row>
    <row r="6811" spans="1:19">
      <c r="A6811" s="31">
        <v>56.733330000000002</v>
      </c>
      <c r="B6811" s="32">
        <v>3896.3389999999999</v>
      </c>
      <c r="C6811" s="45">
        <v>249.8424</v>
      </c>
      <c r="D6811" s="59">
        <v>151.09201999999999</v>
      </c>
      <c r="E6811" s="53">
        <v>115.01772</v>
      </c>
      <c r="F6811" s="54">
        <v>35.134920000000001</v>
      </c>
      <c r="G6811" s="46">
        <v>15.544689999999999</v>
      </c>
      <c r="H6811" s="55">
        <v>30.04749</v>
      </c>
      <c r="I6811" s="43">
        <v>201.62226000000001</v>
      </c>
      <c r="J6811" s="34">
        <v>6.0069999999999998E-2</v>
      </c>
      <c r="K6811" s="39">
        <v>4.49268</v>
      </c>
      <c r="L6811" s="38">
        <v>4.4897</v>
      </c>
      <c r="M6811" s="42">
        <v>411.11214000000001</v>
      </c>
      <c r="N6811" s="44">
        <v>170.29204999999999</v>
      </c>
      <c r="O6811" s="48">
        <v>14.272740000000001</v>
      </c>
      <c r="P6811" s="47">
        <v>14.30279</v>
      </c>
      <c r="Q6811" s="25"/>
      <c r="R6811" s="50">
        <v>2984.3146700000002</v>
      </c>
      <c r="S6811" s="49">
        <v>2881.5378700000001</v>
      </c>
    </row>
    <row r="6812" spans="1:19">
      <c r="A6812" s="31">
        <v>56.741669999999999</v>
      </c>
      <c r="B6812" s="32">
        <v>3899.8699700000002</v>
      </c>
      <c r="C6812" s="45">
        <v>249.92260999999999</v>
      </c>
      <c r="D6812" s="59">
        <v>151.1977</v>
      </c>
      <c r="E6812" s="53">
        <v>115.12682</v>
      </c>
      <c r="F6812" s="54">
        <v>35.047049999999999</v>
      </c>
      <c r="G6812" s="46">
        <v>15.570779999999999</v>
      </c>
      <c r="H6812" s="55">
        <v>30.064170000000001</v>
      </c>
      <c r="I6812" s="43">
        <v>197.94806</v>
      </c>
      <c r="J6812" s="34">
        <v>4.9529999999999998E-2</v>
      </c>
      <c r="K6812" s="39">
        <v>4.49817</v>
      </c>
      <c r="L6812" s="38">
        <v>4.4897</v>
      </c>
      <c r="M6812" s="42">
        <v>411.30993999999998</v>
      </c>
      <c r="N6812" s="44">
        <v>170.14419000000001</v>
      </c>
      <c r="O6812" s="48">
        <v>14.272690000000001</v>
      </c>
      <c r="P6812" s="47">
        <v>14.30294</v>
      </c>
      <c r="Q6812" s="25"/>
      <c r="R6812" s="50">
        <v>2964.5724399999999</v>
      </c>
      <c r="S6812" s="49">
        <v>2847.7715400000002</v>
      </c>
    </row>
    <row r="6813" spans="1:19">
      <c r="A6813" s="31">
        <v>56.75</v>
      </c>
      <c r="B6813" s="32">
        <v>3899.1233900000002</v>
      </c>
      <c r="C6813" s="45">
        <v>249.77061</v>
      </c>
      <c r="D6813" s="59">
        <v>151.18306999999999</v>
      </c>
      <c r="E6813" s="53">
        <v>115.40187</v>
      </c>
      <c r="F6813" s="54">
        <v>35.038780000000003</v>
      </c>
      <c r="G6813" s="46">
        <v>15.52083</v>
      </c>
      <c r="H6813" s="55">
        <v>30.003129999999999</v>
      </c>
      <c r="I6813" s="43">
        <v>199.6309</v>
      </c>
      <c r="J6813" s="34">
        <v>4.2160000000000003E-2</v>
      </c>
      <c r="K6813" s="39">
        <v>4.4954299999999998</v>
      </c>
      <c r="L6813" s="38">
        <v>4.4821200000000001</v>
      </c>
      <c r="M6813" s="42">
        <v>411.47949</v>
      </c>
      <c r="N6813" s="44">
        <v>170.23318</v>
      </c>
      <c r="O6813" s="48">
        <v>14.27572</v>
      </c>
      <c r="P6813" s="47">
        <v>14.30124</v>
      </c>
      <c r="Q6813" s="25"/>
      <c r="R6813" s="50">
        <v>3023.9609500000001</v>
      </c>
      <c r="S6813" s="49">
        <v>2859.9468999999999</v>
      </c>
    </row>
    <row r="6814" spans="1:19">
      <c r="A6814" s="31">
        <v>56.758330000000001</v>
      </c>
      <c r="B6814" s="32">
        <v>3897.9668099999999</v>
      </c>
      <c r="C6814" s="45">
        <v>249.50139999999999</v>
      </c>
      <c r="D6814" s="59">
        <v>151.07739000000001</v>
      </c>
      <c r="E6814" s="53">
        <v>115.03263</v>
      </c>
      <c r="F6814" s="54">
        <v>35.099249999999998</v>
      </c>
      <c r="G6814" s="46">
        <v>15.49253</v>
      </c>
      <c r="H6814" s="55">
        <v>30.064170000000001</v>
      </c>
      <c r="I6814" s="43">
        <v>201.73445000000001</v>
      </c>
      <c r="J6814" s="34">
        <v>6.1920000000000003E-2</v>
      </c>
      <c r="K6814" s="39">
        <v>4.5015200000000002</v>
      </c>
      <c r="L6814" s="38">
        <v>4.4745299999999997</v>
      </c>
      <c r="M6814" s="42">
        <v>411.73379999999997</v>
      </c>
      <c r="N6814" s="44">
        <v>169.66448</v>
      </c>
      <c r="O6814" s="48">
        <v>14.27012</v>
      </c>
      <c r="P6814" s="47">
        <v>14.291510000000001</v>
      </c>
      <c r="Q6814" s="25"/>
      <c r="R6814" s="50">
        <v>2940.4610299999999</v>
      </c>
      <c r="S6814" s="49">
        <v>2812.3818200000001</v>
      </c>
    </row>
    <row r="6815" spans="1:19">
      <c r="A6815" s="31">
        <v>56.766669999999998</v>
      </c>
      <c r="B6815" s="32">
        <v>3898.3077400000002</v>
      </c>
      <c r="C6815" s="45">
        <v>249.56487000000001</v>
      </c>
      <c r="D6815" s="59">
        <v>151.09368000000001</v>
      </c>
      <c r="E6815" s="53">
        <v>115.02517</v>
      </c>
      <c r="F6815" s="54">
        <v>34.829940000000001</v>
      </c>
      <c r="G6815" s="46">
        <v>15.53145</v>
      </c>
      <c r="H6815" s="55">
        <v>30.213899999999999</v>
      </c>
      <c r="I6815" s="43">
        <v>195.78842</v>
      </c>
      <c r="J6815" s="34">
        <v>5.638E-2</v>
      </c>
      <c r="K6815" s="39">
        <v>4.5064000000000002</v>
      </c>
      <c r="L6815" s="38">
        <v>4.4972799999999999</v>
      </c>
      <c r="M6815" s="42">
        <v>410.97084999999998</v>
      </c>
      <c r="N6815" s="44">
        <v>169.53163000000001</v>
      </c>
      <c r="O6815" s="48">
        <v>14.27298</v>
      </c>
      <c r="P6815" s="47">
        <v>14.29518</v>
      </c>
      <c r="Q6815" s="25"/>
      <c r="R6815" s="50">
        <v>2909.06765</v>
      </c>
      <c r="S6815" s="49">
        <v>2770.3362499999998</v>
      </c>
    </row>
    <row r="6816" spans="1:19">
      <c r="A6816" s="31">
        <v>56.774999999999999</v>
      </c>
      <c r="B6816" s="32">
        <v>3901.6443300000001</v>
      </c>
      <c r="C6816" s="45">
        <v>249.94361000000001</v>
      </c>
      <c r="D6816" s="59">
        <v>151.09201999999999</v>
      </c>
      <c r="E6816" s="53">
        <v>115.02517</v>
      </c>
      <c r="F6816" s="54">
        <v>34.986579999999996</v>
      </c>
      <c r="G6816" s="46">
        <v>15.555020000000001</v>
      </c>
      <c r="H6816" s="55">
        <v>30.161210000000001</v>
      </c>
      <c r="I6816" s="43">
        <v>202.47771</v>
      </c>
      <c r="J6816" s="34">
        <v>5.024E-2</v>
      </c>
      <c r="K6816" s="39">
        <v>4.5161600000000002</v>
      </c>
      <c r="L6816" s="38">
        <v>4.4998100000000001</v>
      </c>
      <c r="M6816" s="42">
        <v>412.18592999999998</v>
      </c>
      <c r="N6816" s="44">
        <v>169.85132999999999</v>
      </c>
      <c r="O6816" s="48">
        <v>14.269640000000001</v>
      </c>
      <c r="P6816" s="47">
        <v>14.299010000000001</v>
      </c>
      <c r="Q6816" s="25"/>
      <c r="R6816" s="50">
        <v>2940.2992100000001</v>
      </c>
      <c r="S6816" s="49">
        <v>2825.5312100000001</v>
      </c>
    </row>
    <row r="6817" spans="1:19">
      <c r="A6817" s="31">
        <v>56.783329999999999</v>
      </c>
      <c r="B6817" s="32">
        <v>3902.0574799999999</v>
      </c>
      <c r="C6817" s="45">
        <v>250.19682</v>
      </c>
      <c r="D6817" s="59">
        <v>151.11396999999999</v>
      </c>
      <c r="E6817" s="53">
        <v>115.03263</v>
      </c>
      <c r="F6817" s="54">
        <v>34.838209999999997</v>
      </c>
      <c r="G6817" s="46">
        <v>15.569229999999999</v>
      </c>
      <c r="H6817" s="55">
        <v>30.169550000000001</v>
      </c>
      <c r="I6817" s="43">
        <v>199.36445000000001</v>
      </c>
      <c r="J6817" s="34">
        <v>5.1990000000000001E-2</v>
      </c>
      <c r="K6817" s="39">
        <v>4.48902</v>
      </c>
      <c r="L6817" s="38">
        <v>4.5073999999999996</v>
      </c>
      <c r="M6817" s="42">
        <v>411.64902999999998</v>
      </c>
      <c r="N6817" s="44">
        <v>169.88213999999999</v>
      </c>
      <c r="O6817" s="48">
        <v>14.27685</v>
      </c>
      <c r="P6817" s="47">
        <v>14.29598</v>
      </c>
      <c r="Q6817" s="25"/>
      <c r="R6817" s="50">
        <v>3005.6751199999999</v>
      </c>
      <c r="S6817" s="49">
        <v>2834.1351300000001</v>
      </c>
    </row>
    <row r="6818" spans="1:19">
      <c r="A6818" s="31">
        <v>56.791670000000003</v>
      </c>
      <c r="B6818" s="32">
        <v>3904.2707300000002</v>
      </c>
      <c r="C6818" s="45">
        <v>250.59956</v>
      </c>
      <c r="D6818" s="59">
        <v>151.0847</v>
      </c>
      <c r="E6818" s="53">
        <v>115.11190999999999</v>
      </c>
      <c r="F6818" s="54">
        <v>34.97831</v>
      </c>
      <c r="G6818" s="46">
        <v>15.525259999999999</v>
      </c>
      <c r="H6818" s="55">
        <v>30.04749</v>
      </c>
      <c r="I6818" s="43">
        <v>203.65568999999999</v>
      </c>
      <c r="J6818" s="34">
        <v>4.845E-2</v>
      </c>
      <c r="K6818" s="39">
        <v>4.5</v>
      </c>
      <c r="L6818" s="38">
        <v>4.5099200000000002</v>
      </c>
      <c r="M6818" s="42">
        <v>412.27069999999998</v>
      </c>
      <c r="N6818" s="44">
        <v>170.31183999999999</v>
      </c>
      <c r="O6818" s="48">
        <v>14.262969999999999</v>
      </c>
      <c r="P6818" s="47">
        <v>14.30208</v>
      </c>
      <c r="Q6818" s="25"/>
      <c r="R6818" s="50">
        <v>2890.2963599999998</v>
      </c>
      <c r="S6818" s="49">
        <v>2776.8297699999998</v>
      </c>
    </row>
    <row r="6819" spans="1:19">
      <c r="A6819" s="31">
        <v>56.8</v>
      </c>
      <c r="B6819" s="32">
        <v>3896.4079700000002</v>
      </c>
      <c r="C6819" s="45">
        <v>249.80309</v>
      </c>
      <c r="D6819" s="59">
        <v>151.04649000000001</v>
      </c>
      <c r="E6819" s="53">
        <v>114.84422000000001</v>
      </c>
      <c r="F6819" s="54">
        <v>34.785989999999998</v>
      </c>
      <c r="G6819" s="46">
        <v>15.471310000000001</v>
      </c>
      <c r="H6819" s="55">
        <v>29.853359999999999</v>
      </c>
      <c r="I6819" s="43">
        <v>202.64599000000001</v>
      </c>
      <c r="J6819" s="34">
        <v>5.638E-2</v>
      </c>
      <c r="K6819" s="39">
        <v>4.4847599999999996</v>
      </c>
      <c r="L6819" s="38">
        <v>4.4922300000000002</v>
      </c>
      <c r="M6819" s="42">
        <v>410.80130000000003</v>
      </c>
      <c r="N6819" s="44">
        <v>170.20468</v>
      </c>
      <c r="O6819" s="48">
        <v>14.2727</v>
      </c>
      <c r="P6819" s="47">
        <v>14.292590000000001</v>
      </c>
      <c r="Q6819" s="25"/>
      <c r="R6819" s="50">
        <v>2883.4998500000002</v>
      </c>
      <c r="S6819" s="49">
        <v>2815.3039100000001</v>
      </c>
    </row>
    <row r="6820" spans="1:19">
      <c r="A6820" s="31">
        <v>56.808329999999998</v>
      </c>
      <c r="B6820" s="32">
        <v>3898.2964099999999</v>
      </c>
      <c r="C6820" s="45">
        <v>249.84039000000001</v>
      </c>
      <c r="D6820" s="59">
        <v>151.00667000000001</v>
      </c>
      <c r="E6820" s="53">
        <v>114.70289</v>
      </c>
      <c r="F6820" s="54">
        <v>34.99485</v>
      </c>
      <c r="G6820" s="46">
        <v>15.454599999999999</v>
      </c>
      <c r="H6820" s="55">
        <v>30.169550000000001</v>
      </c>
      <c r="I6820" s="43">
        <v>197.52735000000001</v>
      </c>
      <c r="J6820" s="34">
        <v>5.5690000000000003E-2</v>
      </c>
      <c r="K6820" s="39">
        <v>4.5057900000000002</v>
      </c>
      <c r="L6820" s="38">
        <v>4.4947600000000003</v>
      </c>
      <c r="M6820" s="42">
        <v>412.21418</v>
      </c>
      <c r="N6820" s="44">
        <v>170.08908</v>
      </c>
      <c r="O6820" s="48">
        <v>14.26871</v>
      </c>
      <c r="P6820" s="47">
        <v>14.294169999999999</v>
      </c>
      <c r="Q6820" s="25"/>
      <c r="R6820" s="50">
        <v>3002.76233</v>
      </c>
      <c r="S6820" s="49">
        <v>2911.7327599999999</v>
      </c>
    </row>
    <row r="6821" spans="1:19">
      <c r="A6821" s="31">
        <v>56.816670000000002</v>
      </c>
      <c r="B6821" s="32">
        <v>3899.2035700000001</v>
      </c>
      <c r="C6821" s="45">
        <v>249.99605</v>
      </c>
      <c r="D6821" s="59">
        <v>150.96440000000001</v>
      </c>
      <c r="E6821" s="53">
        <v>114.85168</v>
      </c>
      <c r="F6821" s="54">
        <v>34.95091</v>
      </c>
      <c r="G6821" s="46">
        <v>15.479850000000001</v>
      </c>
      <c r="H6821" s="55">
        <v>30.072510000000001</v>
      </c>
      <c r="I6821" s="43">
        <v>201.34179</v>
      </c>
      <c r="J6821" s="34">
        <v>4.9889999999999997E-2</v>
      </c>
      <c r="K6821" s="39">
        <v>4.50244</v>
      </c>
      <c r="L6821" s="38">
        <v>4.5149800000000004</v>
      </c>
      <c r="M6821" s="42">
        <v>411.59251999999998</v>
      </c>
      <c r="N6821" s="44">
        <v>169.91969</v>
      </c>
      <c r="O6821" s="48">
        <v>14.26938</v>
      </c>
      <c r="P6821" s="47">
        <v>14.295299999999999</v>
      </c>
      <c r="Q6821" s="25"/>
      <c r="R6821" s="50">
        <v>3038.3630699999999</v>
      </c>
      <c r="S6821" s="49">
        <v>2900.6937699999999</v>
      </c>
    </row>
    <row r="6822" spans="1:19">
      <c r="A6822" s="31">
        <v>56.825000000000003</v>
      </c>
      <c r="B6822" s="32">
        <v>3894.7870200000002</v>
      </c>
      <c r="C6822" s="45">
        <v>249.62392</v>
      </c>
      <c r="D6822" s="59">
        <v>150.90988999999999</v>
      </c>
      <c r="E6822" s="53">
        <v>115.07971999999999</v>
      </c>
      <c r="F6822" s="54">
        <v>35.099249999999998</v>
      </c>
      <c r="G6822" s="46">
        <v>15.532209999999999</v>
      </c>
      <c r="H6822" s="55">
        <v>30.116869999999999</v>
      </c>
      <c r="I6822" s="43">
        <v>197.76575</v>
      </c>
      <c r="J6822" s="34">
        <v>5.525E-2</v>
      </c>
      <c r="K6822" s="39">
        <v>4.4905499999999998</v>
      </c>
      <c r="L6822" s="38">
        <v>4.5048700000000004</v>
      </c>
      <c r="M6822" s="42">
        <v>412.12941000000001</v>
      </c>
      <c r="N6822" s="44">
        <v>169.84889000000001</v>
      </c>
      <c r="O6822" s="48">
        <v>14.27088</v>
      </c>
      <c r="P6822" s="47">
        <v>14.30546</v>
      </c>
      <c r="Q6822" s="25"/>
      <c r="R6822" s="50">
        <v>2978.4890999999998</v>
      </c>
      <c r="S6822" s="49">
        <v>2829.42733</v>
      </c>
    </row>
    <row r="6823" spans="1:19">
      <c r="A6823" s="31">
        <v>56.833329999999997</v>
      </c>
      <c r="B6823" s="32">
        <v>3902.8556699999999</v>
      </c>
      <c r="C6823" s="45">
        <v>250.35885999999999</v>
      </c>
      <c r="D6823" s="59">
        <v>150.91721000000001</v>
      </c>
      <c r="E6823" s="53">
        <v>114.99299000000001</v>
      </c>
      <c r="F6823" s="54">
        <v>35.055320000000002</v>
      </c>
      <c r="G6823" s="46">
        <v>15.468</v>
      </c>
      <c r="H6823" s="55">
        <v>30.335930000000001</v>
      </c>
      <c r="I6823" s="43">
        <v>199.99552</v>
      </c>
      <c r="J6823" s="34">
        <v>4.3999999999999997E-2</v>
      </c>
      <c r="K6823" s="39">
        <v>4.49939</v>
      </c>
      <c r="L6823" s="38">
        <v>4.5124500000000003</v>
      </c>
      <c r="M6823" s="42">
        <v>412.58152999999999</v>
      </c>
      <c r="N6823" s="44">
        <v>169.99673000000001</v>
      </c>
      <c r="O6823" s="48">
        <v>14.26984</v>
      </c>
      <c r="P6823" s="47">
        <v>14.288830000000001</v>
      </c>
      <c r="Q6823" s="25"/>
      <c r="R6823" s="50">
        <v>3045.15958</v>
      </c>
      <c r="S6823" s="49">
        <v>2846.95984</v>
      </c>
    </row>
    <row r="6824" spans="1:19">
      <c r="A6824" s="31">
        <v>56.841670000000001</v>
      </c>
      <c r="B6824" s="32">
        <v>3901.3370799999998</v>
      </c>
      <c r="C6824" s="45">
        <v>249.89528999999999</v>
      </c>
      <c r="D6824" s="59">
        <v>150.89527000000001</v>
      </c>
      <c r="E6824" s="53">
        <v>114.99299000000001</v>
      </c>
      <c r="F6824" s="54">
        <v>35.159709999999997</v>
      </c>
      <c r="G6824" s="46">
        <v>15.447469999999999</v>
      </c>
      <c r="H6824" s="55">
        <v>30.072510000000001</v>
      </c>
      <c r="I6824" s="43">
        <v>203.20694</v>
      </c>
      <c r="J6824" s="34">
        <v>3.8179999999999999E-2</v>
      </c>
      <c r="K6824" s="39">
        <v>4.4954299999999998</v>
      </c>
      <c r="L6824" s="38">
        <v>4.5048700000000004</v>
      </c>
      <c r="M6824" s="42">
        <v>411.87509</v>
      </c>
      <c r="N6824" s="44">
        <v>169.91528</v>
      </c>
      <c r="O6824" s="48">
        <v>14.273870000000001</v>
      </c>
      <c r="P6824" s="47">
        <v>14.300039999999999</v>
      </c>
      <c r="Q6824" s="25"/>
      <c r="R6824" s="50">
        <v>3076.0675000000001</v>
      </c>
      <c r="S6824" s="49">
        <v>2846.95984</v>
      </c>
    </row>
    <row r="6825" spans="1:19">
      <c r="A6825" s="31">
        <v>56.85</v>
      </c>
      <c r="B6825" s="32">
        <v>3898.9902000000002</v>
      </c>
      <c r="C6825" s="45">
        <v>249.94116</v>
      </c>
      <c r="D6825" s="59">
        <v>150.99365</v>
      </c>
      <c r="E6825" s="53">
        <v>114.71781</v>
      </c>
      <c r="F6825" s="54">
        <v>35.063589999999998</v>
      </c>
      <c r="G6825" s="46">
        <v>15.46992</v>
      </c>
      <c r="H6825" s="55">
        <v>30.02816</v>
      </c>
      <c r="I6825" s="43">
        <v>202.07102</v>
      </c>
      <c r="J6825" s="34">
        <v>3.567E-2</v>
      </c>
      <c r="K6825" s="39">
        <v>4.50183</v>
      </c>
      <c r="L6825" s="38">
        <v>4.4947600000000003</v>
      </c>
      <c r="M6825" s="42">
        <v>410.99910999999997</v>
      </c>
      <c r="N6825" s="44">
        <v>169.60642999999999</v>
      </c>
      <c r="O6825" s="48">
        <v>14.276630000000001</v>
      </c>
      <c r="P6825" s="47">
        <v>14.294359999999999</v>
      </c>
      <c r="Q6825" s="25"/>
      <c r="R6825" s="50">
        <v>3015.5462299999999</v>
      </c>
      <c r="S6825" s="49">
        <v>2893.3885500000001</v>
      </c>
    </row>
    <row r="6826" spans="1:19">
      <c r="A6826" s="31">
        <v>56.858330000000002</v>
      </c>
      <c r="B6826" s="32">
        <v>3901.04574</v>
      </c>
      <c r="C6826" s="45">
        <v>250.45502999999999</v>
      </c>
      <c r="D6826" s="59">
        <v>151.00095999999999</v>
      </c>
      <c r="E6826" s="53">
        <v>114.98553</v>
      </c>
      <c r="F6826" s="54">
        <v>34.942639999999997</v>
      </c>
      <c r="G6826" s="46">
        <v>15.48326</v>
      </c>
      <c r="H6826" s="55">
        <v>30.011469999999999</v>
      </c>
      <c r="I6826" s="43">
        <v>197.37308999999999</v>
      </c>
      <c r="J6826" s="34">
        <v>2.1659999999999999E-2</v>
      </c>
      <c r="K6826" s="39">
        <v>4.5170700000000004</v>
      </c>
      <c r="L6826" s="38">
        <v>4.5200399999999998</v>
      </c>
      <c r="M6826" s="42">
        <v>412.10115000000002</v>
      </c>
      <c r="N6826" s="44">
        <v>169.80327</v>
      </c>
      <c r="O6826" s="48">
        <v>14.273250000000001</v>
      </c>
      <c r="P6826" s="47">
        <v>14.29575</v>
      </c>
      <c r="Q6826" s="25"/>
      <c r="R6826" s="50">
        <v>2964.2487999999998</v>
      </c>
      <c r="S6826" s="49">
        <v>2885.75866</v>
      </c>
    </row>
    <row r="6827" spans="1:19">
      <c r="A6827" s="31">
        <v>56.866669999999999</v>
      </c>
      <c r="B6827" s="32">
        <v>3902.5741899999998</v>
      </c>
      <c r="C6827" s="45">
        <v>250.55466999999999</v>
      </c>
      <c r="D6827" s="59">
        <v>150.89363</v>
      </c>
      <c r="E6827" s="53">
        <v>115.10446</v>
      </c>
      <c r="F6827" s="54">
        <v>35.022260000000003</v>
      </c>
      <c r="G6827" s="46">
        <v>15.489420000000001</v>
      </c>
      <c r="H6827" s="55">
        <v>29.93375</v>
      </c>
      <c r="I6827" s="43">
        <v>200.57049000000001</v>
      </c>
      <c r="J6827" s="34">
        <v>2.538E-2</v>
      </c>
      <c r="K6827" s="39">
        <v>4.49512</v>
      </c>
      <c r="L6827" s="38">
        <v>4.5200399999999998</v>
      </c>
      <c r="M6827" s="42">
        <v>411.95987000000002</v>
      </c>
      <c r="N6827" s="44">
        <v>169.73992999999999</v>
      </c>
      <c r="O6827" s="48">
        <v>14.277659999999999</v>
      </c>
      <c r="P6827" s="47">
        <v>14.294449999999999</v>
      </c>
      <c r="Q6827" s="25"/>
      <c r="R6827" s="50">
        <v>2983.5055600000001</v>
      </c>
      <c r="S6827" s="49">
        <v>2903.1288399999999</v>
      </c>
    </row>
    <row r="6828" spans="1:19">
      <c r="A6828" s="31">
        <v>56.875</v>
      </c>
      <c r="B6828" s="32">
        <v>3899.0498200000002</v>
      </c>
      <c r="C6828" s="45">
        <v>250.16959</v>
      </c>
      <c r="D6828" s="59">
        <v>150.95543000000001</v>
      </c>
      <c r="E6828" s="53">
        <v>114.33337</v>
      </c>
      <c r="F6828" s="54">
        <v>35.2119</v>
      </c>
      <c r="G6828" s="46">
        <v>15.4703</v>
      </c>
      <c r="H6828" s="55">
        <v>29.861699999999999</v>
      </c>
      <c r="I6828" s="43">
        <v>201.59421</v>
      </c>
      <c r="J6828" s="34">
        <v>4.0969999999999999E-2</v>
      </c>
      <c r="K6828" s="39">
        <v>4.5121900000000004</v>
      </c>
      <c r="L6828" s="38">
        <v>4.5023400000000002</v>
      </c>
      <c r="M6828" s="42">
        <v>411.47949</v>
      </c>
      <c r="N6828" s="44">
        <v>169.33499</v>
      </c>
      <c r="O6828" s="48">
        <v>14.27079</v>
      </c>
      <c r="P6828" s="47">
        <v>14.28857</v>
      </c>
      <c r="Q6828" s="25"/>
      <c r="R6828" s="50">
        <v>2986.90382</v>
      </c>
      <c r="S6828" s="49">
        <v>2870.3365399999998</v>
      </c>
    </row>
    <row r="6829" spans="1:19">
      <c r="A6829" s="31">
        <v>56.883330000000001</v>
      </c>
      <c r="B6829" s="32">
        <v>3900.4687199999998</v>
      </c>
      <c r="C6829" s="45">
        <v>250.03551999999999</v>
      </c>
      <c r="D6829" s="59">
        <v>150.94649000000001</v>
      </c>
      <c r="E6829" s="53">
        <v>114.84422000000001</v>
      </c>
      <c r="F6829" s="54">
        <v>34.890419999999999</v>
      </c>
      <c r="G6829" s="46">
        <v>15.47447</v>
      </c>
      <c r="H6829" s="55">
        <v>29.958770000000001</v>
      </c>
      <c r="I6829" s="43">
        <v>197.56942000000001</v>
      </c>
      <c r="J6829" s="34">
        <v>4.9140000000000003E-2</v>
      </c>
      <c r="K6829" s="39">
        <v>4.4935999999999998</v>
      </c>
      <c r="L6829" s="38">
        <v>4.4897</v>
      </c>
      <c r="M6829" s="42">
        <v>411.95987000000002</v>
      </c>
      <c r="N6829" s="44">
        <v>170.01806999999999</v>
      </c>
      <c r="O6829" s="48">
        <v>14.273569999999999</v>
      </c>
      <c r="P6829" s="47">
        <v>14.298970000000001</v>
      </c>
      <c r="Q6829" s="25"/>
      <c r="R6829" s="50">
        <v>2978.3272700000002</v>
      </c>
      <c r="S6829" s="49">
        <v>2882.9989099999998</v>
      </c>
    </row>
    <row r="6830" spans="1:19">
      <c r="A6830" s="31">
        <v>56.891669999999998</v>
      </c>
      <c r="B6830" s="32">
        <v>3897.8989099999999</v>
      </c>
      <c r="C6830" s="45">
        <v>249.71123</v>
      </c>
      <c r="D6830" s="59">
        <v>150.97005999999999</v>
      </c>
      <c r="E6830" s="53">
        <v>114.71781</v>
      </c>
      <c r="F6830" s="54">
        <v>35.011380000000003</v>
      </c>
      <c r="G6830" s="46">
        <v>15.49471</v>
      </c>
      <c r="H6830" s="55">
        <v>30.02816</v>
      </c>
      <c r="I6830" s="43">
        <v>195.57805999999999</v>
      </c>
      <c r="J6830" s="34">
        <v>5.0810000000000001E-2</v>
      </c>
      <c r="K6830" s="39">
        <v>4.5097500000000004</v>
      </c>
      <c r="L6830" s="38">
        <v>4.5149800000000004</v>
      </c>
      <c r="M6830" s="42">
        <v>412.41199</v>
      </c>
      <c r="N6830" s="44">
        <v>170.19091</v>
      </c>
      <c r="O6830" s="48">
        <v>14.270619999999999</v>
      </c>
      <c r="P6830" s="47">
        <v>14.300470000000001</v>
      </c>
      <c r="Q6830" s="25"/>
      <c r="R6830" s="50">
        <v>2945.9629599999998</v>
      </c>
      <c r="S6830" s="49">
        <v>2869.3625099999999</v>
      </c>
    </row>
    <row r="6831" spans="1:19">
      <c r="A6831" s="31">
        <v>56.9</v>
      </c>
      <c r="B6831" s="32">
        <v>3902.7467700000002</v>
      </c>
      <c r="C6831" s="45">
        <v>250.61329000000001</v>
      </c>
      <c r="D6831" s="59">
        <v>150.97005999999999</v>
      </c>
      <c r="E6831" s="53">
        <v>115.14918</v>
      </c>
      <c r="F6831" s="54">
        <v>34.967449999999999</v>
      </c>
      <c r="G6831" s="46">
        <v>15.569739999999999</v>
      </c>
      <c r="H6831" s="55">
        <v>30.089200000000002</v>
      </c>
      <c r="I6831" s="43">
        <v>202.43564000000001</v>
      </c>
      <c r="J6831" s="34">
        <v>4.446E-2</v>
      </c>
      <c r="K6831" s="39">
        <v>4.5051800000000002</v>
      </c>
      <c r="L6831" s="38">
        <v>4.5099200000000002</v>
      </c>
      <c r="M6831" s="42">
        <v>413.00540000000001</v>
      </c>
      <c r="N6831" s="44">
        <v>169.95178999999999</v>
      </c>
      <c r="O6831" s="48">
        <v>14.269259999999999</v>
      </c>
      <c r="P6831" s="47">
        <v>14.2925</v>
      </c>
      <c r="Q6831" s="25"/>
      <c r="R6831" s="50">
        <v>2978.16545</v>
      </c>
      <c r="S6831" s="49">
        <v>2794.5246299999999</v>
      </c>
    </row>
    <row r="6832" spans="1:19">
      <c r="A6832" s="31">
        <v>56.908329999999999</v>
      </c>
      <c r="B6832" s="32">
        <v>3903.6566899999998</v>
      </c>
      <c r="C6832" s="45">
        <v>250.4145</v>
      </c>
      <c r="D6832" s="59">
        <v>150.95381</v>
      </c>
      <c r="E6832" s="53">
        <v>114.93843</v>
      </c>
      <c r="F6832" s="54">
        <v>34.942639999999997</v>
      </c>
      <c r="G6832" s="46">
        <v>15.56922</v>
      </c>
      <c r="H6832" s="55">
        <v>30.011469999999999</v>
      </c>
      <c r="I6832" s="43">
        <v>203.05268000000001</v>
      </c>
      <c r="J6832" s="34">
        <v>4.4859999999999997E-2</v>
      </c>
      <c r="K6832" s="39">
        <v>4.49817</v>
      </c>
      <c r="L6832" s="38">
        <v>4.5175099999999997</v>
      </c>
      <c r="M6832" s="42">
        <v>411.93160999999998</v>
      </c>
      <c r="N6832" s="44">
        <v>169.67516000000001</v>
      </c>
      <c r="O6832" s="48">
        <v>14.269259999999999</v>
      </c>
      <c r="P6832" s="47">
        <v>14.287990000000001</v>
      </c>
      <c r="Q6832" s="25"/>
      <c r="R6832" s="50">
        <v>3009.8824800000002</v>
      </c>
      <c r="S6832" s="49">
        <v>2900.20676</v>
      </c>
    </row>
    <row r="6833" spans="1:19">
      <c r="A6833" s="31">
        <v>56.916670000000003</v>
      </c>
      <c r="B6833" s="32">
        <v>3899.3422099999998</v>
      </c>
      <c r="C6833" s="45">
        <v>249.77126999999999</v>
      </c>
      <c r="D6833" s="59">
        <v>150.95381</v>
      </c>
      <c r="E6833" s="53">
        <v>115.00044</v>
      </c>
      <c r="F6833" s="54">
        <v>34.854750000000003</v>
      </c>
      <c r="G6833" s="46">
        <v>15.512549999999999</v>
      </c>
      <c r="H6833" s="55">
        <v>29.92276</v>
      </c>
      <c r="I6833" s="43">
        <v>198.24256</v>
      </c>
      <c r="J6833" s="34">
        <v>4.8160000000000001E-2</v>
      </c>
      <c r="K6833" s="39">
        <v>4.4972599999999998</v>
      </c>
      <c r="L6833" s="38">
        <v>4.5048700000000004</v>
      </c>
      <c r="M6833" s="42">
        <v>411.93160999999998</v>
      </c>
      <c r="N6833" s="44">
        <v>170.44023000000001</v>
      </c>
      <c r="O6833" s="48">
        <v>14.26952</v>
      </c>
      <c r="P6833" s="47">
        <v>14.294180000000001</v>
      </c>
      <c r="Q6833" s="25"/>
      <c r="R6833" s="50">
        <v>2946.4484299999999</v>
      </c>
      <c r="S6833" s="49">
        <v>2880.7261800000001</v>
      </c>
    </row>
    <row r="6834" spans="1:19">
      <c r="A6834" s="31">
        <v>56.924999999999997</v>
      </c>
      <c r="B6834" s="32">
        <v>3899.1112699999999</v>
      </c>
      <c r="C6834" s="45">
        <v>249.79410999999999</v>
      </c>
      <c r="D6834" s="59">
        <v>150.97578999999999</v>
      </c>
      <c r="E6834" s="53">
        <v>114.94355</v>
      </c>
      <c r="F6834" s="54">
        <v>35.052750000000003</v>
      </c>
      <c r="G6834" s="46">
        <v>15.504490000000001</v>
      </c>
      <c r="H6834" s="55">
        <v>29.911799999999999</v>
      </c>
      <c r="I6834" s="43">
        <v>200.45830000000001</v>
      </c>
      <c r="J6834" s="34">
        <v>4.811E-2</v>
      </c>
      <c r="K6834" s="39">
        <v>4.4823199999999996</v>
      </c>
      <c r="L6834" s="38">
        <v>4.4846399999999997</v>
      </c>
      <c r="M6834" s="42">
        <v>411.02735999999999</v>
      </c>
      <c r="N6834" s="44">
        <v>170.42149000000001</v>
      </c>
      <c r="O6834" s="48">
        <v>14.26474</v>
      </c>
      <c r="P6834" s="47">
        <v>14.29335</v>
      </c>
      <c r="Q6834" s="25"/>
      <c r="R6834" s="50">
        <v>3068.6237099999998</v>
      </c>
      <c r="S6834" s="49">
        <v>2795.6610000000001</v>
      </c>
    </row>
    <row r="6835" spans="1:19">
      <c r="A6835" s="31">
        <v>56.933329999999998</v>
      </c>
      <c r="B6835" s="32">
        <v>3898.3953999999999</v>
      </c>
      <c r="C6835" s="45">
        <v>249.55124000000001</v>
      </c>
      <c r="D6835" s="59">
        <v>151.05951999999999</v>
      </c>
      <c r="E6835" s="53">
        <v>115.11700999999999</v>
      </c>
      <c r="F6835" s="54">
        <v>34.827359999999999</v>
      </c>
      <c r="G6835" s="46">
        <v>15.528829999999999</v>
      </c>
      <c r="H6835" s="55">
        <v>30.000499999999999</v>
      </c>
      <c r="I6835" s="43">
        <v>201.39787999999999</v>
      </c>
      <c r="J6835" s="34">
        <v>4.7210000000000002E-2</v>
      </c>
      <c r="K6835" s="39">
        <v>4.4942099999999998</v>
      </c>
      <c r="L6835" s="38">
        <v>4.4897</v>
      </c>
      <c r="M6835" s="42">
        <v>410.66001</v>
      </c>
      <c r="N6835" s="44">
        <v>170.07604000000001</v>
      </c>
      <c r="O6835" s="48">
        <v>14.269970000000001</v>
      </c>
      <c r="P6835" s="47">
        <v>14.28731</v>
      </c>
      <c r="Q6835" s="25"/>
      <c r="R6835" s="50">
        <v>3011.01523</v>
      </c>
      <c r="S6835" s="49">
        <v>2851.99233</v>
      </c>
    </row>
    <row r="6836" spans="1:19">
      <c r="A6836" s="31">
        <v>56.941670000000002</v>
      </c>
      <c r="B6836" s="32">
        <v>3901.21198</v>
      </c>
      <c r="C6836" s="45">
        <v>250.28416999999999</v>
      </c>
      <c r="D6836" s="59">
        <v>151.03755000000001</v>
      </c>
      <c r="E6836" s="53">
        <v>114.88899000000001</v>
      </c>
      <c r="F6836" s="54">
        <v>35.096679999999999</v>
      </c>
      <c r="G6836" s="46">
        <v>15.611789999999999</v>
      </c>
      <c r="H6836" s="55">
        <v>29.798020000000001</v>
      </c>
      <c r="I6836" s="43">
        <v>200.99119999999999</v>
      </c>
      <c r="J6836" s="34">
        <v>4.6899999999999997E-2</v>
      </c>
      <c r="K6836" s="39">
        <v>4.4826199999999998</v>
      </c>
      <c r="L6836" s="38">
        <v>4.4846399999999997</v>
      </c>
      <c r="M6836" s="42">
        <v>410.77303999999998</v>
      </c>
      <c r="N6836" s="44">
        <v>169.20373000000001</v>
      </c>
      <c r="O6836" s="48">
        <v>14.27197</v>
      </c>
      <c r="P6836" s="47">
        <v>14.29945</v>
      </c>
      <c r="Q6836" s="25"/>
      <c r="R6836" s="50">
        <v>3012.6334499999998</v>
      </c>
      <c r="S6836" s="49">
        <v>2900.0444200000002</v>
      </c>
    </row>
    <row r="6837" spans="1:19">
      <c r="A6837" s="31">
        <v>56.95</v>
      </c>
      <c r="B6837" s="32">
        <v>3898.05069</v>
      </c>
      <c r="C6837" s="45">
        <v>249.79328000000001</v>
      </c>
      <c r="D6837" s="59">
        <v>151.10505000000001</v>
      </c>
      <c r="E6837" s="53">
        <v>114.98318999999999</v>
      </c>
      <c r="F6837" s="54">
        <v>35.04448</v>
      </c>
      <c r="G6837" s="46">
        <v>15.62252</v>
      </c>
      <c r="H6837" s="55">
        <v>29.903449999999999</v>
      </c>
      <c r="I6837" s="43">
        <v>202.84232</v>
      </c>
      <c r="J6837" s="34">
        <v>4.8189999999999997E-2</v>
      </c>
      <c r="K6837" s="39">
        <v>4.4838399999999998</v>
      </c>
      <c r="L6837" s="38">
        <v>4.4669499999999998</v>
      </c>
      <c r="M6837" s="42">
        <v>411.95987000000002</v>
      </c>
      <c r="N6837" s="44">
        <v>169.87547000000001</v>
      </c>
      <c r="O6837" s="48">
        <v>14.266690000000001</v>
      </c>
      <c r="P6837" s="47">
        <v>14.307309999999999</v>
      </c>
      <c r="Q6837" s="25"/>
      <c r="R6837" s="50">
        <v>2895.4746399999999</v>
      </c>
      <c r="S6837" s="49">
        <v>2888.68075</v>
      </c>
    </row>
    <row r="6838" spans="1:19">
      <c r="A6838" s="31">
        <v>56.958329999999997</v>
      </c>
      <c r="B6838" s="32">
        <v>3896.3011299999998</v>
      </c>
      <c r="C6838" s="45">
        <v>249.74987999999999</v>
      </c>
      <c r="D6838" s="59">
        <v>151.02865</v>
      </c>
      <c r="E6838" s="53">
        <v>115.13194</v>
      </c>
      <c r="F6838" s="54">
        <v>35.157150000000001</v>
      </c>
      <c r="G6838" s="46">
        <v>15.57568</v>
      </c>
      <c r="H6838" s="55">
        <v>30.017209999999999</v>
      </c>
      <c r="I6838" s="43">
        <v>200.30403999999999</v>
      </c>
      <c r="J6838" s="34">
        <v>4.487E-2</v>
      </c>
      <c r="K6838" s="39">
        <v>4.49573</v>
      </c>
      <c r="L6838" s="38">
        <v>4.5099200000000002</v>
      </c>
      <c r="M6838" s="42">
        <v>411.73379999999997</v>
      </c>
      <c r="N6838" s="44">
        <v>170.23804999999999</v>
      </c>
      <c r="O6838" s="48">
        <v>14.273300000000001</v>
      </c>
      <c r="P6838" s="47">
        <v>14.29946</v>
      </c>
      <c r="Q6838" s="25"/>
      <c r="R6838" s="50">
        <v>2951.4648999999999</v>
      </c>
      <c r="S6838" s="49">
        <v>2876.0183699999998</v>
      </c>
    </row>
    <row r="6839" spans="1:19">
      <c r="A6839" s="31">
        <v>56.966670000000001</v>
      </c>
      <c r="B6839" s="32">
        <v>3901.11609</v>
      </c>
      <c r="C6839" s="45">
        <v>249.91588999999999</v>
      </c>
      <c r="D6839" s="59">
        <v>150.9847</v>
      </c>
      <c r="E6839" s="53">
        <v>114.98318999999999</v>
      </c>
      <c r="F6839" s="54">
        <v>34.835630000000002</v>
      </c>
      <c r="G6839" s="46">
        <v>15.558149999999999</v>
      </c>
      <c r="H6839" s="55">
        <v>29.903449999999999</v>
      </c>
      <c r="I6839" s="43">
        <v>198.03219999999999</v>
      </c>
      <c r="J6839" s="34">
        <v>4.5879999999999997E-2</v>
      </c>
      <c r="K6839" s="39">
        <v>4.5033500000000002</v>
      </c>
      <c r="L6839" s="38">
        <v>4.5124500000000003</v>
      </c>
      <c r="M6839" s="42">
        <v>411.16865000000001</v>
      </c>
      <c r="N6839" s="44">
        <v>169.84191999999999</v>
      </c>
      <c r="O6839" s="48">
        <v>14.27312</v>
      </c>
      <c r="P6839" s="47">
        <v>14.295030000000001</v>
      </c>
      <c r="Q6839" s="25"/>
      <c r="R6839" s="50">
        <v>3016.6789800000001</v>
      </c>
      <c r="S6839" s="49">
        <v>2840.9533299999998</v>
      </c>
    </row>
    <row r="6840" spans="1:19">
      <c r="A6840" s="31">
        <v>56.975000000000001</v>
      </c>
      <c r="B6840" s="32">
        <v>3898.88256</v>
      </c>
      <c r="C6840" s="45">
        <v>249.96867</v>
      </c>
      <c r="D6840" s="59">
        <v>151.06684999999999</v>
      </c>
      <c r="E6840" s="53">
        <v>115.1641</v>
      </c>
      <c r="F6840" s="54">
        <v>35.036200000000001</v>
      </c>
      <c r="G6840" s="46">
        <v>15.56785</v>
      </c>
      <c r="H6840" s="55">
        <v>29.947800000000001</v>
      </c>
      <c r="I6840" s="43">
        <v>199.84126000000001</v>
      </c>
      <c r="J6840" s="34">
        <v>5.951E-2</v>
      </c>
      <c r="K6840" s="39">
        <v>4.5103600000000004</v>
      </c>
      <c r="L6840" s="38">
        <v>4.5200399999999998</v>
      </c>
      <c r="M6840" s="42">
        <v>412.04464000000002</v>
      </c>
      <c r="N6840" s="44">
        <v>169.96780000000001</v>
      </c>
      <c r="O6840" s="48">
        <v>14.277290000000001</v>
      </c>
      <c r="P6840" s="47">
        <v>14.302989999999999</v>
      </c>
      <c r="Q6840" s="25"/>
      <c r="R6840" s="50">
        <v>2984.47649</v>
      </c>
      <c r="S6840" s="49">
        <v>2910.9210699999999</v>
      </c>
    </row>
    <row r="6841" spans="1:19">
      <c r="A6841" s="31">
        <v>56.983330000000002</v>
      </c>
      <c r="B6841" s="32">
        <v>3897.7484399999998</v>
      </c>
      <c r="C6841" s="45">
        <v>249.99207999999999</v>
      </c>
      <c r="D6841" s="59">
        <v>151.08308</v>
      </c>
      <c r="E6841" s="53">
        <v>115.17156</v>
      </c>
      <c r="F6841" s="54">
        <v>34.783410000000003</v>
      </c>
      <c r="G6841" s="46">
        <v>15.594469999999999</v>
      </c>
      <c r="H6841" s="55">
        <v>29.798020000000001</v>
      </c>
      <c r="I6841" s="43">
        <v>201.39787999999999</v>
      </c>
      <c r="J6841" s="34">
        <v>6.3850000000000004E-2</v>
      </c>
      <c r="K6841" s="39">
        <v>4.5021300000000002</v>
      </c>
      <c r="L6841" s="38">
        <v>4.5023400000000002</v>
      </c>
      <c r="M6841" s="42">
        <v>411.87509</v>
      </c>
      <c r="N6841" s="44">
        <v>170.2671</v>
      </c>
      <c r="O6841" s="48">
        <v>14.27111</v>
      </c>
      <c r="P6841" s="47">
        <v>14.30355</v>
      </c>
      <c r="Q6841" s="25"/>
      <c r="R6841" s="50">
        <v>3017.32627</v>
      </c>
      <c r="S6841" s="49">
        <v>2795.8233300000002</v>
      </c>
    </row>
    <row r="6842" spans="1:19">
      <c r="A6842" s="31">
        <v>56.991669999999999</v>
      </c>
      <c r="B6842" s="32">
        <v>3894.5369900000001</v>
      </c>
      <c r="C6842" s="45">
        <v>249.12192999999999</v>
      </c>
      <c r="D6842" s="59">
        <v>151.15057999999999</v>
      </c>
      <c r="E6842" s="53">
        <v>115.21865</v>
      </c>
      <c r="F6842" s="54">
        <v>34.783410000000003</v>
      </c>
      <c r="G6842" s="46">
        <v>15.66855</v>
      </c>
      <c r="H6842" s="55">
        <v>29.903449999999999</v>
      </c>
      <c r="I6842" s="43">
        <v>200.38818000000001</v>
      </c>
      <c r="J6842" s="34">
        <v>7.8240000000000004E-2</v>
      </c>
      <c r="K6842" s="39">
        <v>4.4942099999999998</v>
      </c>
      <c r="L6842" s="38">
        <v>4.4972799999999999</v>
      </c>
      <c r="M6842" s="42">
        <v>410.34917999999999</v>
      </c>
      <c r="N6842" s="44">
        <v>170.09142</v>
      </c>
      <c r="O6842" s="48">
        <v>14.27702</v>
      </c>
      <c r="P6842" s="47">
        <v>14.295299999999999</v>
      </c>
      <c r="Q6842" s="25"/>
      <c r="R6842" s="50">
        <v>3034.9648200000001</v>
      </c>
      <c r="S6842" s="49">
        <v>2779.58952</v>
      </c>
    </row>
    <row r="6843" spans="1:19">
      <c r="A6843" s="31">
        <v>57</v>
      </c>
      <c r="B6843" s="32">
        <v>3900.6462000000001</v>
      </c>
      <c r="C6843" s="45">
        <v>249.93305000000001</v>
      </c>
      <c r="D6843" s="59">
        <v>151.09039999999999</v>
      </c>
      <c r="E6843" s="53">
        <v>115.05500000000001</v>
      </c>
      <c r="F6843" s="54">
        <v>34.915239999999997</v>
      </c>
      <c r="G6843" s="46">
        <v>15.722630000000001</v>
      </c>
      <c r="H6843" s="55">
        <v>29.878399999999999</v>
      </c>
      <c r="I6843" s="43">
        <v>199.77114</v>
      </c>
      <c r="J6843" s="34">
        <v>6.3210000000000002E-2</v>
      </c>
      <c r="K6843" s="39">
        <v>4.4972599999999998</v>
      </c>
      <c r="L6843" s="38">
        <v>4.4998100000000001</v>
      </c>
      <c r="M6843" s="42">
        <v>410.63175999999999</v>
      </c>
      <c r="N6843" s="44">
        <v>169.50533999999999</v>
      </c>
      <c r="O6843" s="48">
        <v>14.273160000000001</v>
      </c>
      <c r="P6843" s="47">
        <v>14.302099999999999</v>
      </c>
      <c r="Q6843" s="25"/>
      <c r="R6843" s="50">
        <v>2989.3311399999998</v>
      </c>
      <c r="S6843" s="49">
        <v>2943.2263699999999</v>
      </c>
    </row>
    <row r="6844" spans="1:19">
      <c r="A6844" s="31">
        <v>57.008330000000001</v>
      </c>
      <c r="B6844" s="32">
        <v>3899.0016700000001</v>
      </c>
      <c r="C6844" s="45">
        <v>249.99126000000001</v>
      </c>
      <c r="D6844" s="59">
        <v>150.9847</v>
      </c>
      <c r="E6844" s="53">
        <v>115.26573999999999</v>
      </c>
      <c r="F6844" s="54">
        <v>35.096679999999999</v>
      </c>
      <c r="G6844" s="46">
        <v>15.773849999999999</v>
      </c>
      <c r="H6844" s="55">
        <v>29.903449999999999</v>
      </c>
      <c r="I6844" s="43">
        <v>203.29107999999999</v>
      </c>
      <c r="J6844" s="34">
        <v>5.91E-2</v>
      </c>
      <c r="K6844" s="39">
        <v>4.4960399999999998</v>
      </c>
      <c r="L6844" s="38">
        <v>4.4922300000000002</v>
      </c>
      <c r="M6844" s="42">
        <v>411.81858</v>
      </c>
      <c r="N6844" s="44">
        <v>170.07024000000001</v>
      </c>
      <c r="O6844" s="48">
        <v>14.268269999999999</v>
      </c>
      <c r="P6844" s="47">
        <v>14.296110000000001</v>
      </c>
      <c r="Q6844" s="25"/>
      <c r="R6844" s="50">
        <v>2998.7167899999999</v>
      </c>
      <c r="S6844" s="49">
        <v>2867.08977</v>
      </c>
    </row>
    <row r="6845" spans="1:19">
      <c r="A6845" s="31">
        <v>57.016669999999998</v>
      </c>
      <c r="B6845" s="32">
        <v>3901.36915</v>
      </c>
      <c r="C6845" s="45">
        <v>250.41771</v>
      </c>
      <c r="D6845" s="59">
        <v>151.15057999999999</v>
      </c>
      <c r="E6845" s="53">
        <v>115.29044</v>
      </c>
      <c r="F6845" s="54">
        <v>34.54965</v>
      </c>
      <c r="G6845" s="46">
        <v>15.822329999999999</v>
      </c>
      <c r="H6845" s="55">
        <v>30.03651</v>
      </c>
      <c r="I6845" s="43">
        <v>201.28568999999999</v>
      </c>
      <c r="J6845" s="34">
        <v>4.3459999999999999E-2</v>
      </c>
      <c r="K6845" s="39">
        <v>4.5091400000000004</v>
      </c>
      <c r="L6845" s="38">
        <v>4.4972799999999999</v>
      </c>
      <c r="M6845" s="42">
        <v>411.536</v>
      </c>
      <c r="N6845" s="44">
        <v>170.33834999999999</v>
      </c>
      <c r="O6845" s="48">
        <v>14.267519999999999</v>
      </c>
      <c r="P6845" s="47">
        <v>14.29143</v>
      </c>
      <c r="Q6845" s="25"/>
      <c r="R6845" s="50">
        <v>2921.2042700000002</v>
      </c>
      <c r="S6845" s="49">
        <v>2896.3106400000001</v>
      </c>
    </row>
    <row r="6846" spans="1:19">
      <c r="A6846" s="31">
        <v>57.024999999999999</v>
      </c>
      <c r="B6846" s="32">
        <v>3898.4733700000002</v>
      </c>
      <c r="C6846" s="45">
        <v>249.55421999999999</v>
      </c>
      <c r="D6846" s="59">
        <v>151.09773000000001</v>
      </c>
      <c r="E6846" s="53">
        <v>115.17156</v>
      </c>
      <c r="F6846" s="54">
        <v>35.04448</v>
      </c>
      <c r="G6846" s="46">
        <v>15.773870000000001</v>
      </c>
      <c r="H6846" s="55">
        <v>30.06155</v>
      </c>
      <c r="I6846" s="43">
        <v>204.09043</v>
      </c>
      <c r="J6846" s="34">
        <v>5.4379999999999998E-2</v>
      </c>
      <c r="K6846" s="39">
        <v>4.4911599999999998</v>
      </c>
      <c r="L6846" s="38">
        <v>4.4947600000000003</v>
      </c>
      <c r="M6846" s="42">
        <v>411.45123000000001</v>
      </c>
      <c r="N6846" s="44">
        <v>169.92824999999999</v>
      </c>
      <c r="O6846" s="48">
        <v>14.26662</v>
      </c>
      <c r="P6846" s="47">
        <v>14.291460000000001</v>
      </c>
      <c r="Q6846" s="25"/>
      <c r="R6846" s="50">
        <v>2910.6858699999998</v>
      </c>
      <c r="S6846" s="49">
        <v>2827.6416100000001</v>
      </c>
    </row>
    <row r="6847" spans="1:19">
      <c r="A6847" s="31">
        <v>57.033329999999999</v>
      </c>
      <c r="B6847" s="32">
        <v>3903.2788599999999</v>
      </c>
      <c r="C6847" s="45">
        <v>250.48881</v>
      </c>
      <c r="D6847" s="59">
        <v>151.10505000000001</v>
      </c>
      <c r="E6847" s="53">
        <v>115.05268</v>
      </c>
      <c r="F6847" s="54">
        <v>35.017110000000002</v>
      </c>
      <c r="G6847" s="46">
        <v>15.734629999999999</v>
      </c>
      <c r="H6847" s="55">
        <v>29.77037</v>
      </c>
      <c r="I6847" s="43">
        <v>196.69995</v>
      </c>
      <c r="J6847" s="34">
        <v>3.8649999999999997E-2</v>
      </c>
      <c r="K6847" s="39">
        <v>4.5088400000000002</v>
      </c>
      <c r="L6847" s="38">
        <v>4.5250899999999996</v>
      </c>
      <c r="M6847" s="42">
        <v>411.70555000000002</v>
      </c>
      <c r="N6847" s="44">
        <v>169.98858999999999</v>
      </c>
      <c r="O6847" s="48">
        <v>14.26928</v>
      </c>
      <c r="P6847" s="47">
        <v>14.29523</v>
      </c>
      <c r="Q6847" s="25"/>
      <c r="R6847" s="50">
        <v>3045.15958</v>
      </c>
      <c r="S6847" s="49">
        <v>2903.77819</v>
      </c>
    </row>
    <row r="6848" spans="1:19">
      <c r="A6848" s="31">
        <v>57.041670000000003</v>
      </c>
      <c r="B6848" s="32">
        <v>3898.19461</v>
      </c>
      <c r="C6848" s="45">
        <v>249.80323999999999</v>
      </c>
      <c r="D6848" s="59">
        <v>151.08151000000001</v>
      </c>
      <c r="E6848" s="53">
        <v>115.17156</v>
      </c>
      <c r="F6848" s="54">
        <v>35.04448</v>
      </c>
      <c r="G6848" s="46">
        <v>15.609629999999999</v>
      </c>
      <c r="H6848" s="55">
        <v>29.903449999999999</v>
      </c>
      <c r="I6848" s="43">
        <v>200.58450999999999</v>
      </c>
      <c r="J6848" s="34">
        <v>5.16E-2</v>
      </c>
      <c r="K6848" s="39">
        <v>4.49207</v>
      </c>
      <c r="L6848" s="38">
        <v>4.4947600000000003</v>
      </c>
      <c r="M6848" s="42">
        <v>411.84683000000001</v>
      </c>
      <c r="N6848" s="44">
        <v>169.79391000000001</v>
      </c>
      <c r="O6848" s="48">
        <v>14.27073</v>
      </c>
      <c r="P6848" s="47">
        <v>14.295159999999999</v>
      </c>
      <c r="Q6848" s="25"/>
      <c r="R6848" s="50">
        <v>2957.2904699999999</v>
      </c>
      <c r="S6848" s="49">
        <v>2901.5054599999999</v>
      </c>
    </row>
    <row r="6849" spans="1:19">
      <c r="A6849" s="31">
        <v>57.05</v>
      </c>
      <c r="B6849" s="32">
        <v>3900.1792099999998</v>
      </c>
      <c r="C6849" s="45">
        <v>250.4667</v>
      </c>
      <c r="D6849" s="59">
        <v>150.93026</v>
      </c>
      <c r="E6849" s="53">
        <v>115.05268</v>
      </c>
      <c r="F6849" s="54">
        <v>35.121510000000001</v>
      </c>
      <c r="G6849" s="46">
        <v>15.554639999999999</v>
      </c>
      <c r="H6849" s="55">
        <v>29.98122</v>
      </c>
      <c r="I6849" s="43">
        <v>202.99657999999999</v>
      </c>
      <c r="J6849" s="34">
        <v>3.6389999999999999E-2</v>
      </c>
      <c r="K6849" s="39">
        <v>4.5100600000000002</v>
      </c>
      <c r="L6849" s="38">
        <v>4.5124500000000003</v>
      </c>
      <c r="M6849" s="42">
        <v>412.01638000000003</v>
      </c>
      <c r="N6849" s="44">
        <v>169.89616000000001</v>
      </c>
      <c r="O6849" s="48">
        <v>14.2682</v>
      </c>
      <c r="P6849" s="47">
        <v>14.29566</v>
      </c>
      <c r="Q6849" s="25"/>
      <c r="R6849" s="50">
        <v>3040.14311</v>
      </c>
      <c r="S6849" s="49">
        <v>2829.5896600000001</v>
      </c>
    </row>
    <row r="6850" spans="1:19">
      <c r="A6850" s="31">
        <v>57.058329999999998</v>
      </c>
      <c r="B6850" s="32">
        <v>3900.2558300000001</v>
      </c>
      <c r="C6850" s="45">
        <v>249.99055000000001</v>
      </c>
      <c r="D6850" s="59">
        <v>151.01399000000001</v>
      </c>
      <c r="E6850" s="53">
        <v>114.86427999999999</v>
      </c>
      <c r="F6850" s="54">
        <v>34.9649</v>
      </c>
      <c r="G6850" s="46">
        <v>15.58722</v>
      </c>
      <c r="H6850" s="55">
        <v>29.717649999999999</v>
      </c>
      <c r="I6850" s="43">
        <v>203.41729000000001</v>
      </c>
      <c r="J6850" s="34">
        <v>3.814E-2</v>
      </c>
      <c r="K6850" s="39">
        <v>4.50549</v>
      </c>
      <c r="L6850" s="38">
        <v>4.5023400000000002</v>
      </c>
      <c r="M6850" s="42">
        <v>411.25342000000001</v>
      </c>
      <c r="N6850" s="44">
        <v>170.24772999999999</v>
      </c>
      <c r="O6850" s="48">
        <v>14.26914</v>
      </c>
      <c r="P6850" s="47">
        <v>14.29955</v>
      </c>
      <c r="Q6850" s="25"/>
      <c r="R6850" s="50">
        <v>3007.9406199999999</v>
      </c>
      <c r="S6850" s="49">
        <v>2847.9338699999998</v>
      </c>
    </row>
    <row r="6851" spans="1:19">
      <c r="A6851" s="31">
        <v>57.066670000000002</v>
      </c>
      <c r="B6851" s="32">
        <v>3897.8753299999998</v>
      </c>
      <c r="C6851" s="45">
        <v>249.94018</v>
      </c>
      <c r="D6851" s="59">
        <v>150.96845999999999</v>
      </c>
      <c r="E6851" s="53">
        <v>114.85681</v>
      </c>
      <c r="F6851" s="54">
        <v>35.061030000000002</v>
      </c>
      <c r="G6851" s="46">
        <v>15.61435</v>
      </c>
      <c r="H6851" s="55">
        <v>29.920159999999999</v>
      </c>
      <c r="I6851" s="43">
        <v>201.55214000000001</v>
      </c>
      <c r="J6851" s="34">
        <v>2.8910000000000002E-2</v>
      </c>
      <c r="K6851" s="39">
        <v>4.49878</v>
      </c>
      <c r="L6851" s="38">
        <v>4.5099200000000002</v>
      </c>
      <c r="M6851" s="42">
        <v>411.25342000000001</v>
      </c>
      <c r="N6851" s="44">
        <v>170.19479999999999</v>
      </c>
      <c r="O6851" s="48">
        <v>14.267530000000001</v>
      </c>
      <c r="P6851" s="47">
        <v>14.291679999999999</v>
      </c>
      <c r="Q6851" s="25"/>
      <c r="R6851" s="50">
        <v>3024.1227800000001</v>
      </c>
      <c r="S6851" s="49">
        <v>2846.7975099999999</v>
      </c>
    </row>
    <row r="6852" spans="1:19">
      <c r="A6852" s="31">
        <v>57.075000000000003</v>
      </c>
      <c r="B6852" s="32">
        <v>3899.6233200000001</v>
      </c>
      <c r="C6852" s="45">
        <v>249.80242999999999</v>
      </c>
      <c r="D6852" s="59">
        <v>150.99778000000001</v>
      </c>
      <c r="E6852" s="53">
        <v>114.91886</v>
      </c>
      <c r="F6852" s="54">
        <v>34.973179999999999</v>
      </c>
      <c r="G6852" s="46">
        <v>15.602959999999999</v>
      </c>
      <c r="H6852" s="55">
        <v>29.936869999999999</v>
      </c>
      <c r="I6852" s="43">
        <v>196.61581000000001</v>
      </c>
      <c r="J6852" s="34">
        <v>4.2700000000000002E-2</v>
      </c>
      <c r="K6852" s="39">
        <v>4.5027400000000002</v>
      </c>
      <c r="L6852" s="38">
        <v>4.5124500000000003</v>
      </c>
      <c r="M6852" s="42">
        <v>412.86410999999998</v>
      </c>
      <c r="N6852" s="44">
        <v>169.78013999999999</v>
      </c>
      <c r="O6852" s="48">
        <v>14.273709999999999</v>
      </c>
      <c r="P6852" s="47">
        <v>14.2828</v>
      </c>
      <c r="Q6852" s="25"/>
      <c r="R6852" s="50">
        <v>3033.0229599999998</v>
      </c>
      <c r="S6852" s="49">
        <v>2800.3688000000002</v>
      </c>
    </row>
    <row r="6853" spans="1:19">
      <c r="A6853" s="31">
        <v>57.083329999999997</v>
      </c>
      <c r="B6853" s="32">
        <v>3900.3804700000001</v>
      </c>
      <c r="C6853" s="45">
        <v>249.94049999999999</v>
      </c>
      <c r="D6853" s="59">
        <v>151.11971</v>
      </c>
      <c r="E6853" s="53">
        <v>115.03775</v>
      </c>
      <c r="F6853" s="54">
        <v>35.052750000000003</v>
      </c>
      <c r="G6853" s="46">
        <v>15.571059999999999</v>
      </c>
      <c r="H6853" s="55">
        <v>29.964510000000001</v>
      </c>
      <c r="I6853" s="43">
        <v>202.57587000000001</v>
      </c>
      <c r="J6853" s="34">
        <v>3.5069999999999997E-2</v>
      </c>
      <c r="K6853" s="39">
        <v>4.5179900000000002</v>
      </c>
      <c r="L6853" s="38">
        <v>4.5099200000000002</v>
      </c>
      <c r="M6853" s="42">
        <v>412.75108</v>
      </c>
      <c r="N6853" s="44">
        <v>169.98439999999999</v>
      </c>
      <c r="O6853" s="48">
        <v>14.26953</v>
      </c>
      <c r="P6853" s="47">
        <v>14.30439</v>
      </c>
      <c r="Q6853" s="25"/>
      <c r="R6853" s="50">
        <v>2918.7769499999999</v>
      </c>
      <c r="S6853" s="49">
        <v>2833.6481199999998</v>
      </c>
    </row>
    <row r="6854" spans="1:19">
      <c r="A6854" s="31">
        <v>57.091670000000001</v>
      </c>
      <c r="B6854" s="32">
        <v>3901.5674600000002</v>
      </c>
      <c r="C6854" s="45">
        <v>250.11385000000001</v>
      </c>
      <c r="D6854" s="59">
        <v>150.93759</v>
      </c>
      <c r="E6854" s="53">
        <v>114.83959</v>
      </c>
      <c r="F6854" s="54">
        <v>34.989750000000001</v>
      </c>
      <c r="G6854" s="46">
        <v>15.559850000000001</v>
      </c>
      <c r="H6854" s="55">
        <v>30.11168</v>
      </c>
      <c r="I6854" s="43">
        <v>199.61688000000001</v>
      </c>
      <c r="J6854" s="34">
        <v>5.1520000000000003E-2</v>
      </c>
      <c r="K6854" s="39">
        <v>4.48963</v>
      </c>
      <c r="L6854" s="38">
        <v>4.4821200000000001</v>
      </c>
      <c r="M6854" s="42">
        <v>412.21418</v>
      </c>
      <c r="N6854" s="44">
        <v>169.77259000000001</v>
      </c>
      <c r="O6854" s="48">
        <v>14.27675</v>
      </c>
      <c r="P6854" s="47">
        <v>14.293200000000001</v>
      </c>
      <c r="Q6854" s="25"/>
      <c r="R6854" s="50">
        <v>2956.6431899999998</v>
      </c>
      <c r="S6854" s="49">
        <v>2919.3626599999998</v>
      </c>
    </row>
    <row r="6855" spans="1:19">
      <c r="A6855" s="31">
        <v>57.1</v>
      </c>
      <c r="B6855" s="32">
        <v>3898.6958800000002</v>
      </c>
      <c r="C6855" s="45">
        <v>249.48831000000001</v>
      </c>
      <c r="D6855" s="59">
        <v>150.80831000000001</v>
      </c>
      <c r="E6855" s="53">
        <v>114.76031999999999</v>
      </c>
      <c r="F6855" s="54">
        <v>35.110729999999997</v>
      </c>
      <c r="G6855" s="46">
        <v>15.58107</v>
      </c>
      <c r="H6855" s="55">
        <v>29.970320000000001</v>
      </c>
      <c r="I6855" s="43">
        <v>198.18646000000001</v>
      </c>
      <c r="J6855" s="34">
        <v>5.9700000000000003E-2</v>
      </c>
      <c r="K6855" s="39">
        <v>4.49085</v>
      </c>
      <c r="L6855" s="38">
        <v>4.5099200000000002</v>
      </c>
      <c r="M6855" s="42">
        <v>411.64902999999998</v>
      </c>
      <c r="N6855" s="44">
        <v>169.91689</v>
      </c>
      <c r="O6855" s="48">
        <v>14.270379999999999</v>
      </c>
      <c r="P6855" s="47">
        <v>14.299480000000001</v>
      </c>
      <c r="Q6855" s="25"/>
      <c r="R6855" s="50">
        <v>3002.2768700000001</v>
      </c>
      <c r="S6855" s="49">
        <v>2914.6548499999999</v>
      </c>
    </row>
    <row r="6856" spans="1:19">
      <c r="A6856" s="31">
        <v>57.108330000000002</v>
      </c>
      <c r="B6856" s="32">
        <v>3897.54556</v>
      </c>
      <c r="C6856" s="45">
        <v>249.75519</v>
      </c>
      <c r="D6856" s="59">
        <v>150.83186000000001</v>
      </c>
      <c r="E6856" s="53">
        <v>114.82239</v>
      </c>
      <c r="F6856" s="54">
        <v>34.970700000000001</v>
      </c>
      <c r="G6856" s="46">
        <v>15.643230000000001</v>
      </c>
      <c r="H6856" s="55">
        <v>30.09244</v>
      </c>
      <c r="I6856" s="43">
        <v>204.28675999999999</v>
      </c>
      <c r="J6856" s="34">
        <v>5.5559999999999998E-2</v>
      </c>
      <c r="K6856" s="39">
        <v>4.5039600000000002</v>
      </c>
      <c r="L6856" s="38">
        <v>4.5099200000000002</v>
      </c>
      <c r="M6856" s="42">
        <v>411.70555000000002</v>
      </c>
      <c r="N6856" s="44">
        <v>170.38749999999999</v>
      </c>
      <c r="O6856" s="48">
        <v>14.27567</v>
      </c>
      <c r="P6856" s="47">
        <v>14.2965</v>
      </c>
      <c r="Q6856" s="25"/>
      <c r="R6856" s="50">
        <v>3005.3514799999998</v>
      </c>
      <c r="S6856" s="49">
        <v>2772.28431</v>
      </c>
    </row>
    <row r="6857" spans="1:19">
      <c r="A6857" s="31">
        <v>57.116669999999999</v>
      </c>
      <c r="B6857" s="32">
        <v>3900.3102699999999</v>
      </c>
      <c r="C6857" s="45">
        <v>250.16278</v>
      </c>
      <c r="D6857" s="59">
        <v>150.89205000000001</v>
      </c>
      <c r="E6857" s="53">
        <v>114.74536999999999</v>
      </c>
      <c r="F6857" s="54">
        <v>34.989750000000001</v>
      </c>
      <c r="G6857" s="46">
        <v>15.653930000000001</v>
      </c>
      <c r="H6857" s="55">
        <v>29.84817</v>
      </c>
      <c r="I6857" s="43">
        <v>199.86930000000001</v>
      </c>
      <c r="J6857" s="34">
        <v>6.3420000000000004E-2</v>
      </c>
      <c r="K6857" s="39">
        <v>4.50122</v>
      </c>
      <c r="L6857" s="38">
        <v>4.4972799999999999</v>
      </c>
      <c r="M6857" s="42">
        <v>411.93160999999998</v>
      </c>
      <c r="N6857" s="44">
        <v>169.94223</v>
      </c>
      <c r="O6857" s="48">
        <v>14.27177</v>
      </c>
      <c r="P6857" s="47">
        <v>14.302759999999999</v>
      </c>
      <c r="Q6857" s="25"/>
      <c r="R6857" s="50">
        <v>3049.3669399999999</v>
      </c>
      <c r="S6857" s="49">
        <v>2886.8950300000001</v>
      </c>
    </row>
    <row r="6858" spans="1:19">
      <c r="A6858" s="31">
        <v>57.125</v>
      </c>
      <c r="B6858" s="32">
        <v>3898.4103700000001</v>
      </c>
      <c r="C6858" s="45">
        <v>249.90217000000001</v>
      </c>
      <c r="D6858" s="59">
        <v>150.86850999999999</v>
      </c>
      <c r="E6858" s="53">
        <v>114.90912</v>
      </c>
      <c r="F6858" s="54">
        <v>34.962409999999998</v>
      </c>
      <c r="G6858" s="46">
        <v>15.61856</v>
      </c>
      <c r="H6858" s="55">
        <v>30.136769999999999</v>
      </c>
      <c r="I6858" s="43">
        <v>200.69669999999999</v>
      </c>
      <c r="J6858" s="34">
        <v>6.0929999999999998E-2</v>
      </c>
      <c r="K6858" s="39">
        <v>4.5021300000000002</v>
      </c>
      <c r="L6858" s="38">
        <v>4.4897</v>
      </c>
      <c r="M6858" s="42">
        <v>412.55327999999997</v>
      </c>
      <c r="N6858" s="44">
        <v>169.97726</v>
      </c>
      <c r="O6858" s="48">
        <v>14.267160000000001</v>
      </c>
      <c r="P6858" s="47">
        <v>14.29566</v>
      </c>
      <c r="Q6858" s="25"/>
      <c r="R6858" s="50">
        <v>2934.3118100000002</v>
      </c>
      <c r="S6858" s="49">
        <v>2801.6675100000002</v>
      </c>
    </row>
    <row r="6859" spans="1:19">
      <c r="A6859" s="31">
        <v>57.133330000000001</v>
      </c>
      <c r="B6859" s="32">
        <v>3905.5286700000001</v>
      </c>
      <c r="C6859" s="45">
        <v>250.7132</v>
      </c>
      <c r="D6859" s="59">
        <v>150.93026</v>
      </c>
      <c r="E6859" s="53">
        <v>114.78501</v>
      </c>
      <c r="F6859" s="54">
        <v>34.824829999999999</v>
      </c>
      <c r="G6859" s="46">
        <v>15.641109999999999</v>
      </c>
      <c r="H6859" s="55">
        <v>29.945229999999999</v>
      </c>
      <c r="I6859" s="43">
        <v>201.13142999999999</v>
      </c>
      <c r="J6859" s="34">
        <v>4.6080000000000003E-2</v>
      </c>
      <c r="K6859" s="39">
        <v>4.4990800000000002</v>
      </c>
      <c r="L6859" s="38">
        <v>4.5023400000000002</v>
      </c>
      <c r="M6859" s="42">
        <v>411.19691</v>
      </c>
      <c r="N6859" s="44">
        <v>169.90038999999999</v>
      </c>
      <c r="O6859" s="48">
        <v>14.268750000000001</v>
      </c>
      <c r="P6859" s="47">
        <v>14.29142</v>
      </c>
      <c r="Q6859" s="25"/>
      <c r="R6859" s="50">
        <v>2970.88348</v>
      </c>
      <c r="S6859" s="49">
        <v>2883.4859299999998</v>
      </c>
    </row>
    <row r="6860" spans="1:19">
      <c r="A6860" s="31">
        <v>57.141669999999998</v>
      </c>
      <c r="B6860" s="32">
        <v>3899.48443</v>
      </c>
      <c r="C6860" s="45">
        <v>249.70358999999999</v>
      </c>
      <c r="D6860" s="59">
        <v>151.01245</v>
      </c>
      <c r="E6860" s="53">
        <v>114.70573</v>
      </c>
      <c r="F6860" s="54">
        <v>34.736960000000003</v>
      </c>
      <c r="G6860" s="46">
        <v>15.69003</v>
      </c>
      <c r="H6860" s="55">
        <v>29.90925</v>
      </c>
      <c r="I6860" s="43">
        <v>201.62226000000001</v>
      </c>
      <c r="J6860" s="34">
        <v>4.333E-2</v>
      </c>
      <c r="K6860" s="39">
        <v>4.4774399999999996</v>
      </c>
      <c r="L6860" s="38">
        <v>4.5073999999999996</v>
      </c>
      <c r="M6860" s="42">
        <v>412.32720999999998</v>
      </c>
      <c r="N6860" s="44">
        <v>170.15010000000001</v>
      </c>
      <c r="O6860" s="48">
        <v>14.26928</v>
      </c>
      <c r="P6860" s="47">
        <v>14.29142</v>
      </c>
      <c r="Q6860" s="25"/>
      <c r="R6860" s="50">
        <v>2957.4522900000002</v>
      </c>
      <c r="S6860" s="49">
        <v>2757.8362099999999</v>
      </c>
    </row>
    <row r="6861" spans="1:19">
      <c r="A6861" s="31">
        <v>57.15</v>
      </c>
      <c r="B6861" s="32">
        <v>3899.6851999999999</v>
      </c>
      <c r="C6861" s="45">
        <v>250.3656</v>
      </c>
      <c r="D6861" s="59">
        <v>150.76276999999999</v>
      </c>
      <c r="E6861" s="53">
        <v>114.64367</v>
      </c>
      <c r="F6861" s="54">
        <v>35.138069999999999</v>
      </c>
      <c r="G6861" s="46">
        <v>15.69847</v>
      </c>
      <c r="H6861" s="55">
        <v>29.945229999999999</v>
      </c>
      <c r="I6861" s="43">
        <v>199.68700000000001</v>
      </c>
      <c r="J6861" s="34">
        <v>4.7199999999999999E-2</v>
      </c>
      <c r="K6861" s="39">
        <v>4.4942099999999998</v>
      </c>
      <c r="L6861" s="38">
        <v>4.5200399999999998</v>
      </c>
      <c r="M6861" s="42">
        <v>411.93160999999998</v>
      </c>
      <c r="N6861" s="44">
        <v>170.26188999999999</v>
      </c>
      <c r="O6861" s="48">
        <v>14.269399999999999</v>
      </c>
      <c r="P6861" s="47">
        <v>14.29121</v>
      </c>
      <c r="Q6861" s="25"/>
      <c r="R6861" s="50">
        <v>3000.8204700000001</v>
      </c>
      <c r="S6861" s="49">
        <v>2901.6678000000002</v>
      </c>
    </row>
    <row r="6862" spans="1:19">
      <c r="A6862" s="31">
        <v>57.158329999999999</v>
      </c>
      <c r="B6862" s="32">
        <v>3897.8057199999998</v>
      </c>
      <c r="C6862" s="45">
        <v>249.74619999999999</v>
      </c>
      <c r="D6862" s="59">
        <v>150.76276999999999</v>
      </c>
      <c r="E6862" s="53">
        <v>114.83959</v>
      </c>
      <c r="F6862" s="54">
        <v>34.989750000000001</v>
      </c>
      <c r="G6862" s="46">
        <v>15.665010000000001</v>
      </c>
      <c r="H6862" s="55">
        <v>29.742740000000001</v>
      </c>
      <c r="I6862" s="43">
        <v>198.67729</v>
      </c>
      <c r="J6862" s="34">
        <v>4.1239999999999999E-2</v>
      </c>
      <c r="K6862" s="39">
        <v>4.4823199999999996</v>
      </c>
      <c r="L6862" s="38">
        <v>4.4897</v>
      </c>
      <c r="M6862" s="42">
        <v>411.87509</v>
      </c>
      <c r="N6862" s="44">
        <v>169.79751999999999</v>
      </c>
      <c r="O6862" s="48">
        <v>14.27007</v>
      </c>
      <c r="P6862" s="47">
        <v>14.295349999999999</v>
      </c>
      <c r="Q6862" s="25"/>
      <c r="R6862" s="50">
        <v>2936.2536700000001</v>
      </c>
      <c r="S6862" s="49">
        <v>2827.8039399999998</v>
      </c>
    </row>
    <row r="6863" spans="1:19">
      <c r="A6863" s="31">
        <v>57.166670000000003</v>
      </c>
      <c r="B6863" s="32">
        <v>3900.0383499999998</v>
      </c>
      <c r="C6863" s="45">
        <v>249.79711</v>
      </c>
      <c r="D6863" s="59">
        <v>150.86117999999999</v>
      </c>
      <c r="E6863" s="53">
        <v>114.8867</v>
      </c>
      <c r="F6863" s="54">
        <v>34.989750000000001</v>
      </c>
      <c r="G6863" s="46">
        <v>15.6287</v>
      </c>
      <c r="H6863" s="55">
        <v>29.900880000000001</v>
      </c>
      <c r="I6863" s="43">
        <v>201.25765000000001</v>
      </c>
      <c r="J6863" s="34">
        <v>5.1249999999999997E-2</v>
      </c>
      <c r="K6863" s="39">
        <v>4.4942099999999998</v>
      </c>
      <c r="L6863" s="38">
        <v>4.5124500000000003</v>
      </c>
      <c r="M6863" s="42">
        <v>411.25342000000001</v>
      </c>
      <c r="N6863" s="44">
        <v>170.24119999999999</v>
      </c>
      <c r="O6863" s="48">
        <v>14.269450000000001</v>
      </c>
      <c r="P6863" s="47">
        <v>14.29921</v>
      </c>
      <c r="Q6863" s="25"/>
      <c r="R6863" s="50">
        <v>2875.0851299999999</v>
      </c>
      <c r="S6863" s="49">
        <v>2781.3752399999998</v>
      </c>
    </row>
    <row r="6864" spans="1:19">
      <c r="A6864" s="31">
        <v>57.174999999999997</v>
      </c>
      <c r="B6864" s="32">
        <v>3904.1386400000001</v>
      </c>
      <c r="C6864" s="45">
        <v>250.04417000000001</v>
      </c>
      <c r="D6864" s="59">
        <v>150.84652</v>
      </c>
      <c r="E6864" s="53">
        <v>114.96596</v>
      </c>
      <c r="F6864" s="54">
        <v>34.973179999999999</v>
      </c>
      <c r="G6864" s="46">
        <v>15.61186</v>
      </c>
      <c r="H6864" s="55">
        <v>29.989570000000001</v>
      </c>
      <c r="I6864" s="43">
        <v>199.51871</v>
      </c>
      <c r="J6864" s="34">
        <v>4.6460000000000001E-2</v>
      </c>
      <c r="K6864" s="39">
        <v>4.5045700000000002</v>
      </c>
      <c r="L6864" s="38">
        <v>4.4947600000000003</v>
      </c>
      <c r="M6864" s="42">
        <v>411.76206000000002</v>
      </c>
      <c r="N6864" s="44">
        <v>169.53755000000001</v>
      </c>
      <c r="O6864" s="48">
        <v>14.27051</v>
      </c>
      <c r="P6864" s="47">
        <v>14.29162</v>
      </c>
      <c r="Q6864" s="25"/>
      <c r="R6864" s="50">
        <v>2971.8544099999999</v>
      </c>
      <c r="S6864" s="49">
        <v>2860.10923</v>
      </c>
    </row>
    <row r="6865" spans="1:19">
      <c r="A6865" s="31">
        <v>57.183329999999998</v>
      </c>
      <c r="B6865" s="32">
        <v>3901.8027900000002</v>
      </c>
      <c r="C6865" s="45">
        <v>250.21145000000001</v>
      </c>
      <c r="D6865" s="59">
        <v>150.79365000000001</v>
      </c>
      <c r="E6865" s="53">
        <v>114.92632999999999</v>
      </c>
      <c r="F6865" s="54">
        <v>34.877049999999997</v>
      </c>
      <c r="G6865" s="46">
        <v>15.637790000000001</v>
      </c>
      <c r="H6865" s="55">
        <v>29.892520000000001</v>
      </c>
      <c r="I6865" s="43">
        <v>202.88439</v>
      </c>
      <c r="J6865" s="34">
        <v>4.8039999999999999E-2</v>
      </c>
      <c r="K6865" s="39">
        <v>4.5</v>
      </c>
      <c r="L6865" s="38">
        <v>4.4871699999999999</v>
      </c>
      <c r="M6865" s="42">
        <v>411.536</v>
      </c>
      <c r="N6865" s="44">
        <v>169.80497</v>
      </c>
      <c r="O6865" s="48">
        <v>14.273680000000001</v>
      </c>
      <c r="P6865" s="47">
        <v>14.299609999999999</v>
      </c>
      <c r="Q6865" s="25"/>
      <c r="R6865" s="50">
        <v>2986.5801700000002</v>
      </c>
      <c r="S6865" s="49">
        <v>2852.1546600000001</v>
      </c>
    </row>
    <row r="6866" spans="1:19">
      <c r="A6866" s="31">
        <v>57.191670000000002</v>
      </c>
      <c r="B6866" s="32">
        <v>3902.9733099999999</v>
      </c>
      <c r="C6866" s="45">
        <v>250.17434</v>
      </c>
      <c r="D6866" s="59">
        <v>150.89205000000001</v>
      </c>
      <c r="E6866" s="53">
        <v>114.91886</v>
      </c>
      <c r="F6866" s="54">
        <v>34.816540000000003</v>
      </c>
      <c r="G6866" s="46">
        <v>15.65305</v>
      </c>
      <c r="H6866" s="55">
        <v>29.936869999999999</v>
      </c>
      <c r="I6866" s="43">
        <v>202.11309</v>
      </c>
      <c r="J6866" s="34">
        <v>5.5780000000000003E-2</v>
      </c>
      <c r="K6866" s="39">
        <v>4.5057900000000002</v>
      </c>
      <c r="L6866" s="38">
        <v>4.5175099999999997</v>
      </c>
      <c r="M6866" s="42">
        <v>413.11842999999999</v>
      </c>
      <c r="N6866" s="44">
        <v>170.19126</v>
      </c>
      <c r="O6866" s="48">
        <v>14.27036</v>
      </c>
      <c r="P6866" s="47">
        <v>14.298909999999999</v>
      </c>
      <c r="Q6866" s="25"/>
      <c r="R6866" s="50">
        <v>3028.9774200000002</v>
      </c>
      <c r="S6866" s="49">
        <v>2902.3171499999999</v>
      </c>
    </row>
    <row r="6867" spans="1:19">
      <c r="A6867" s="31">
        <v>57.2</v>
      </c>
      <c r="B6867" s="32">
        <v>3897.57242</v>
      </c>
      <c r="C6867" s="45">
        <v>250.01454000000001</v>
      </c>
      <c r="D6867" s="59">
        <v>150.97578999999999</v>
      </c>
      <c r="E6867" s="53">
        <v>115.15434</v>
      </c>
      <c r="F6867" s="54">
        <v>34.868760000000002</v>
      </c>
      <c r="G6867" s="46">
        <v>15.628209999999999</v>
      </c>
      <c r="H6867" s="55">
        <v>29.884160000000001</v>
      </c>
      <c r="I6867" s="43">
        <v>200.93510000000001</v>
      </c>
      <c r="J6867" s="34">
        <v>5.765E-2</v>
      </c>
      <c r="K6867" s="39">
        <v>4.50061</v>
      </c>
      <c r="L6867" s="38">
        <v>4.47959</v>
      </c>
      <c r="M6867" s="42">
        <v>412.24243999999999</v>
      </c>
      <c r="N6867" s="44">
        <v>169.81478000000001</v>
      </c>
      <c r="O6867" s="48">
        <v>14.273720000000001</v>
      </c>
      <c r="P6867" s="47">
        <v>14.295500000000001</v>
      </c>
      <c r="Q6867" s="25"/>
      <c r="R6867" s="50">
        <v>2906.4785099999999</v>
      </c>
      <c r="S6867" s="49">
        <v>2922.6094199999998</v>
      </c>
    </row>
    <row r="6868" spans="1:19">
      <c r="A6868" s="31">
        <v>57.208329999999997</v>
      </c>
      <c r="B6868" s="32">
        <v>3902.4230600000001</v>
      </c>
      <c r="C6868" s="45">
        <v>250.52366000000001</v>
      </c>
      <c r="D6868" s="59">
        <v>151.02865</v>
      </c>
      <c r="E6868" s="53">
        <v>115.02052</v>
      </c>
      <c r="F6868" s="54">
        <v>34.929259999999999</v>
      </c>
      <c r="G6868" s="46">
        <v>15.567030000000001</v>
      </c>
      <c r="H6868" s="55">
        <v>29.892520000000001</v>
      </c>
      <c r="I6868" s="43">
        <v>201.91676000000001</v>
      </c>
      <c r="J6868" s="34">
        <v>5.697E-2</v>
      </c>
      <c r="K6868" s="39">
        <v>4.50244</v>
      </c>
      <c r="L6868" s="38">
        <v>4.5073999999999996</v>
      </c>
      <c r="M6868" s="42">
        <v>412.77933999999999</v>
      </c>
      <c r="N6868" s="44">
        <v>169.86023</v>
      </c>
      <c r="O6868" s="48">
        <v>14.27009</v>
      </c>
      <c r="P6868" s="47">
        <v>14.30203</v>
      </c>
      <c r="Q6868" s="25"/>
      <c r="R6868" s="50">
        <v>2986.7420000000002</v>
      </c>
      <c r="S6868" s="49">
        <v>2939.33025</v>
      </c>
    </row>
    <row r="6869" spans="1:19">
      <c r="A6869" s="31">
        <v>57.216670000000001</v>
      </c>
      <c r="B6869" s="32">
        <v>3902.7944000000002</v>
      </c>
      <c r="C6869" s="45">
        <v>250.07615999999999</v>
      </c>
      <c r="D6869" s="59">
        <v>151.12703999999999</v>
      </c>
      <c r="E6869" s="53">
        <v>114.95849</v>
      </c>
      <c r="F6869" s="54">
        <v>34.9649</v>
      </c>
      <c r="G6869" s="46">
        <v>15.536020000000001</v>
      </c>
      <c r="H6869" s="55">
        <v>29.823090000000001</v>
      </c>
      <c r="I6869" s="43">
        <v>203.50143</v>
      </c>
      <c r="J6869" s="34">
        <v>5.4420000000000003E-2</v>
      </c>
      <c r="K6869" s="39">
        <v>4.4798799999999996</v>
      </c>
      <c r="L6869" s="38">
        <v>4.5200399999999998</v>
      </c>
      <c r="M6869" s="42">
        <v>411.93160999999998</v>
      </c>
      <c r="N6869" s="44">
        <v>169.76573999999999</v>
      </c>
      <c r="O6869" s="48">
        <v>14.27209</v>
      </c>
      <c r="P6869" s="47">
        <v>14.298999999999999</v>
      </c>
      <c r="Q6869" s="25"/>
      <c r="R6869" s="50">
        <v>3016.0317</v>
      </c>
      <c r="S6869" s="49">
        <v>2885.75866</v>
      </c>
    </row>
    <row r="6870" spans="1:19">
      <c r="A6870" s="31">
        <v>57.225000000000001</v>
      </c>
      <c r="B6870" s="32">
        <v>3899.33608</v>
      </c>
      <c r="C6870" s="45">
        <v>250.22470999999999</v>
      </c>
      <c r="D6870" s="59">
        <v>151.12703999999999</v>
      </c>
      <c r="E6870" s="53">
        <v>115.14687000000001</v>
      </c>
      <c r="F6870" s="54">
        <v>34.912689999999998</v>
      </c>
      <c r="G6870" s="46">
        <v>15.593959999999999</v>
      </c>
      <c r="H6870" s="55">
        <v>30.191990000000001</v>
      </c>
      <c r="I6870" s="43">
        <v>202.94049000000001</v>
      </c>
      <c r="J6870" s="34">
        <v>5.4129999999999998E-2</v>
      </c>
      <c r="K6870" s="39">
        <v>4.4832299999999998</v>
      </c>
      <c r="L6870" s="38">
        <v>4.4821200000000001</v>
      </c>
      <c r="M6870" s="42">
        <v>411.76206000000002</v>
      </c>
      <c r="N6870" s="44">
        <v>169.52126000000001</v>
      </c>
      <c r="O6870" s="48">
        <v>14.266019999999999</v>
      </c>
      <c r="P6870" s="47">
        <v>14.294040000000001</v>
      </c>
      <c r="Q6870" s="25"/>
      <c r="R6870" s="50">
        <v>2957.4522900000002</v>
      </c>
      <c r="S6870" s="49">
        <v>2758.4855699999998</v>
      </c>
    </row>
    <row r="6871" spans="1:19">
      <c r="A6871" s="31">
        <v>57.233330000000002</v>
      </c>
      <c r="B6871" s="32">
        <v>3901.2672899999998</v>
      </c>
      <c r="C6871" s="45">
        <v>250.41281000000001</v>
      </c>
      <c r="D6871" s="59">
        <v>151.07418000000001</v>
      </c>
      <c r="E6871" s="53">
        <v>115.08485</v>
      </c>
      <c r="F6871" s="54">
        <v>34.791690000000003</v>
      </c>
      <c r="G6871" s="46">
        <v>15.660399999999999</v>
      </c>
      <c r="H6871" s="55">
        <v>29.859089999999998</v>
      </c>
      <c r="I6871" s="43">
        <v>202.75818000000001</v>
      </c>
      <c r="J6871" s="34">
        <v>5.1790000000000003E-2</v>
      </c>
      <c r="K6871" s="39">
        <v>4.50732</v>
      </c>
      <c r="L6871" s="38">
        <v>4.4947600000000003</v>
      </c>
      <c r="M6871" s="42">
        <v>412.63805000000002</v>
      </c>
      <c r="N6871" s="44">
        <v>170.17903999999999</v>
      </c>
      <c r="O6871" s="48">
        <v>14.26539</v>
      </c>
      <c r="P6871" s="47">
        <v>14.29266</v>
      </c>
      <c r="Q6871" s="25"/>
      <c r="R6871" s="50">
        <v>2993.7003199999999</v>
      </c>
      <c r="S6871" s="49">
        <v>2951.3432699999998</v>
      </c>
    </row>
    <row r="6872" spans="1:19">
      <c r="A6872" s="31">
        <v>57.241669999999999</v>
      </c>
      <c r="B6872" s="32">
        <v>3899.6061199999999</v>
      </c>
      <c r="C6872" s="45">
        <v>249.64851999999999</v>
      </c>
      <c r="D6872" s="59">
        <v>151.11971</v>
      </c>
      <c r="E6872" s="53">
        <v>115.13194</v>
      </c>
      <c r="F6872" s="54">
        <v>34.843910000000001</v>
      </c>
      <c r="G6872" s="46">
        <v>15.6564</v>
      </c>
      <c r="H6872" s="55">
        <v>29.964510000000001</v>
      </c>
      <c r="I6872" s="43">
        <v>204.25871000000001</v>
      </c>
      <c r="J6872" s="34">
        <v>5.432E-2</v>
      </c>
      <c r="K6872" s="39">
        <v>4.4862799999999998</v>
      </c>
      <c r="L6872" s="38">
        <v>4.4972799999999999</v>
      </c>
      <c r="M6872" s="42">
        <v>412.35547000000003</v>
      </c>
      <c r="N6872" s="44">
        <v>169.96064000000001</v>
      </c>
      <c r="O6872" s="48">
        <v>14.27952</v>
      </c>
      <c r="P6872" s="47">
        <v>14.29448</v>
      </c>
      <c r="Q6872" s="25"/>
      <c r="R6872" s="50">
        <v>3025.90281</v>
      </c>
      <c r="S6872" s="49">
        <v>2846.3104899999998</v>
      </c>
    </row>
    <row r="6873" spans="1:19">
      <c r="A6873" s="31">
        <v>57.25</v>
      </c>
      <c r="B6873" s="32">
        <v>3900.16777</v>
      </c>
      <c r="C6873" s="45">
        <v>250.38897</v>
      </c>
      <c r="D6873" s="59">
        <v>151.01399000000001</v>
      </c>
      <c r="E6873" s="53">
        <v>115.13939999999999</v>
      </c>
      <c r="F6873" s="54">
        <v>35.061030000000002</v>
      </c>
      <c r="G6873" s="46">
        <v>15.64836</v>
      </c>
      <c r="H6873" s="55">
        <v>29.76202</v>
      </c>
      <c r="I6873" s="43">
        <v>196.91031000000001</v>
      </c>
      <c r="J6873" s="34">
        <v>4.2229999999999997E-2</v>
      </c>
      <c r="K6873" s="39">
        <v>4.5003000000000002</v>
      </c>
      <c r="L6873" s="38">
        <v>4.4947600000000003</v>
      </c>
      <c r="M6873" s="42">
        <v>412.12941000000001</v>
      </c>
      <c r="N6873" s="44">
        <v>169.79142999999999</v>
      </c>
      <c r="O6873" s="48">
        <v>14.262919999999999</v>
      </c>
      <c r="P6873" s="47">
        <v>14.304220000000001</v>
      </c>
      <c r="Q6873" s="25"/>
      <c r="R6873" s="50">
        <v>2987.3892799999999</v>
      </c>
      <c r="S6873" s="49">
        <v>2841.1156700000001</v>
      </c>
    </row>
    <row r="6874" spans="1:19">
      <c r="A6874" s="31">
        <v>57.258330000000001</v>
      </c>
      <c r="B6874" s="32">
        <v>3904.10842</v>
      </c>
      <c r="C6874" s="45">
        <v>250.74023</v>
      </c>
      <c r="D6874" s="59">
        <v>151.10505000000001</v>
      </c>
      <c r="E6874" s="53">
        <v>114.96596</v>
      </c>
      <c r="F6874" s="54">
        <v>35.12979</v>
      </c>
      <c r="G6874" s="46">
        <v>15.662140000000001</v>
      </c>
      <c r="H6874" s="55">
        <v>30.042269999999998</v>
      </c>
      <c r="I6874" s="43">
        <v>199.96746999999999</v>
      </c>
      <c r="J6874" s="34">
        <v>5.2789999999999997E-2</v>
      </c>
      <c r="K6874" s="39">
        <v>4.5176800000000004</v>
      </c>
      <c r="L6874" s="38">
        <v>4.5048700000000004</v>
      </c>
      <c r="M6874" s="42">
        <v>411.11214000000001</v>
      </c>
      <c r="N6874" s="44">
        <v>170.31548000000001</v>
      </c>
      <c r="O6874" s="48">
        <v>14.26539</v>
      </c>
      <c r="P6874" s="47">
        <v>14.29903</v>
      </c>
      <c r="Q6874" s="25"/>
      <c r="R6874" s="50">
        <v>3002.1150400000001</v>
      </c>
      <c r="S6874" s="49">
        <v>2814.0052000000001</v>
      </c>
    </row>
    <row r="6875" spans="1:19">
      <c r="A6875" s="31">
        <v>57.266669999999998</v>
      </c>
      <c r="B6875" s="32">
        <v>3897.4394299999999</v>
      </c>
      <c r="C6875" s="45">
        <v>250.22748000000001</v>
      </c>
      <c r="D6875" s="59">
        <v>151.05951999999999</v>
      </c>
      <c r="E6875" s="53">
        <v>115.21119</v>
      </c>
      <c r="F6875" s="54">
        <v>34.77514</v>
      </c>
      <c r="G6875" s="46">
        <v>15.648860000000001</v>
      </c>
      <c r="H6875" s="55">
        <v>29.842379999999999</v>
      </c>
      <c r="I6875" s="43">
        <v>196.08291</v>
      </c>
      <c r="J6875" s="34">
        <v>5.6820000000000002E-2</v>
      </c>
      <c r="K6875" s="39">
        <v>4.4923799999999998</v>
      </c>
      <c r="L6875" s="38">
        <v>4.5200399999999998</v>
      </c>
      <c r="M6875" s="42">
        <v>411.87509</v>
      </c>
      <c r="N6875" s="44">
        <v>170.01175000000001</v>
      </c>
      <c r="O6875" s="48">
        <v>14.262919999999999</v>
      </c>
      <c r="P6875" s="47">
        <v>14.28918</v>
      </c>
      <c r="Q6875" s="25"/>
      <c r="R6875" s="50">
        <v>2854.8574400000002</v>
      </c>
      <c r="S6875" s="49">
        <v>2828.7779700000001</v>
      </c>
    </row>
    <row r="6876" spans="1:19">
      <c r="A6876" s="31">
        <v>57.274999999999999</v>
      </c>
      <c r="B6876" s="32">
        <v>3901.84031</v>
      </c>
      <c r="C6876" s="45">
        <v>249.97720000000001</v>
      </c>
      <c r="D6876" s="59">
        <v>151.12703999999999</v>
      </c>
      <c r="E6876" s="53">
        <v>114.96596</v>
      </c>
      <c r="F6876" s="54">
        <v>35.12979</v>
      </c>
      <c r="G6876" s="46">
        <v>15.673069999999999</v>
      </c>
      <c r="H6876" s="55">
        <v>29.936869999999999</v>
      </c>
      <c r="I6876" s="43">
        <v>202.46368000000001</v>
      </c>
      <c r="J6876" s="34">
        <v>4.5629999999999997E-2</v>
      </c>
      <c r="K6876" s="39">
        <v>4.50671</v>
      </c>
      <c r="L6876" s="38">
        <v>4.4947600000000003</v>
      </c>
      <c r="M6876" s="42">
        <v>411.08388000000002</v>
      </c>
      <c r="N6876" s="44">
        <v>169.87314000000001</v>
      </c>
      <c r="O6876" s="48">
        <v>14.264900000000001</v>
      </c>
      <c r="P6876" s="47">
        <v>14.287409999999999</v>
      </c>
      <c r="Q6876" s="25"/>
      <c r="R6876" s="50">
        <v>2934.63546</v>
      </c>
      <c r="S6876" s="49">
        <v>2897.4470099999999</v>
      </c>
    </row>
    <row r="6877" spans="1:19">
      <c r="A6877" s="31">
        <v>57.283329999999999</v>
      </c>
      <c r="B6877" s="32">
        <v>3901.74314</v>
      </c>
      <c r="C6877" s="45">
        <v>249.69862000000001</v>
      </c>
      <c r="D6877" s="59">
        <v>151.03755000000001</v>
      </c>
      <c r="E6877" s="53">
        <v>115.33521</v>
      </c>
      <c r="F6877" s="54">
        <v>35.173699999999997</v>
      </c>
      <c r="G6877" s="46">
        <v>15.65319</v>
      </c>
      <c r="H6877" s="55">
        <v>29.928509999999999</v>
      </c>
      <c r="I6877" s="43">
        <v>198.66327000000001</v>
      </c>
      <c r="J6877" s="34">
        <v>4.2229999999999997E-2</v>
      </c>
      <c r="K6877" s="39">
        <v>4.4972599999999998</v>
      </c>
      <c r="L6877" s="38">
        <v>4.4897</v>
      </c>
      <c r="M6877" s="42">
        <v>411.79032000000001</v>
      </c>
      <c r="N6877" s="44">
        <v>170.1353</v>
      </c>
      <c r="O6877" s="48">
        <v>14.267659999999999</v>
      </c>
      <c r="P6877" s="47">
        <v>14.299160000000001</v>
      </c>
      <c r="Q6877" s="25"/>
      <c r="R6877" s="50">
        <v>2918.4533000000001</v>
      </c>
      <c r="S6877" s="49">
        <v>2884.2976199999998</v>
      </c>
    </row>
    <row r="6878" spans="1:19">
      <c r="A6878" s="31">
        <v>57.291670000000003</v>
      </c>
      <c r="B6878" s="32">
        <v>3896.5751500000001</v>
      </c>
      <c r="C6878" s="45">
        <v>249.74315000000001</v>
      </c>
      <c r="D6878" s="59">
        <v>151.09773000000001</v>
      </c>
      <c r="E6878" s="53">
        <v>115.24851</v>
      </c>
      <c r="F6878" s="54">
        <v>35.025390000000002</v>
      </c>
      <c r="G6878" s="46">
        <v>15.6111</v>
      </c>
      <c r="H6878" s="55">
        <v>29.936869999999999</v>
      </c>
      <c r="I6878" s="43">
        <v>200.69669999999999</v>
      </c>
      <c r="J6878" s="34">
        <v>5.1900000000000002E-2</v>
      </c>
      <c r="K6878" s="39">
        <v>4.4990800000000002</v>
      </c>
      <c r="L6878" s="38">
        <v>4.5048700000000004</v>
      </c>
      <c r="M6878" s="42">
        <v>411.87509</v>
      </c>
      <c r="N6878" s="44">
        <v>169.90719000000001</v>
      </c>
      <c r="O6878" s="48">
        <v>14.27102</v>
      </c>
      <c r="P6878" s="47">
        <v>14.302490000000001</v>
      </c>
      <c r="Q6878" s="25"/>
      <c r="R6878" s="50">
        <v>2966.35248</v>
      </c>
      <c r="S6878" s="49">
        <v>2777.96614</v>
      </c>
    </row>
    <row r="6879" spans="1:19">
      <c r="A6879" s="31">
        <v>57.3</v>
      </c>
      <c r="B6879" s="32">
        <v>3902.6722</v>
      </c>
      <c r="C6879" s="45">
        <v>250.55696</v>
      </c>
      <c r="D6879" s="59">
        <v>150.99933999999999</v>
      </c>
      <c r="E6879" s="53">
        <v>115.1641</v>
      </c>
      <c r="F6879" s="54">
        <v>35.192790000000002</v>
      </c>
      <c r="G6879" s="46">
        <v>15.610010000000001</v>
      </c>
      <c r="H6879" s="55">
        <v>30.105899999999998</v>
      </c>
      <c r="I6879" s="43">
        <v>196.37741</v>
      </c>
      <c r="J6879" s="34">
        <v>5.0209999999999998E-2</v>
      </c>
      <c r="K6879" s="39">
        <v>4.5051800000000002</v>
      </c>
      <c r="L6879" s="38">
        <v>4.5124500000000003</v>
      </c>
      <c r="M6879" s="42">
        <v>411.81858</v>
      </c>
      <c r="N6879" s="44">
        <v>169.75470000000001</v>
      </c>
      <c r="O6879" s="48">
        <v>14.26911</v>
      </c>
      <c r="P6879" s="47">
        <v>14.29529</v>
      </c>
      <c r="Q6879" s="25"/>
      <c r="R6879" s="50">
        <v>2986.7420000000002</v>
      </c>
      <c r="S6879" s="49">
        <v>2905.7262500000002</v>
      </c>
    </row>
    <row r="6880" spans="1:19">
      <c r="A6880" s="31">
        <v>57.308329999999998</v>
      </c>
      <c r="B6880" s="32">
        <v>3896.53404</v>
      </c>
      <c r="C6880" s="45">
        <v>249.69593</v>
      </c>
      <c r="D6880" s="59">
        <v>151.08308</v>
      </c>
      <c r="E6880" s="53">
        <v>115.03028999999999</v>
      </c>
      <c r="F6880" s="54">
        <v>34.835630000000002</v>
      </c>
      <c r="G6880" s="46">
        <v>15.64809</v>
      </c>
      <c r="H6880" s="55">
        <v>29.903449999999999</v>
      </c>
      <c r="I6880" s="43">
        <v>201.87468999999999</v>
      </c>
      <c r="J6880" s="34">
        <v>5.525E-2</v>
      </c>
      <c r="K6880" s="39">
        <v>4.4817099999999996</v>
      </c>
      <c r="L6880" s="38">
        <v>4.4694799999999999</v>
      </c>
      <c r="M6880" s="42">
        <v>411.536</v>
      </c>
      <c r="N6880" s="44">
        <v>170.45669000000001</v>
      </c>
      <c r="O6880" s="48">
        <v>14.269069999999999</v>
      </c>
      <c r="P6880" s="47">
        <v>14.295059999999999</v>
      </c>
      <c r="Q6880" s="25"/>
      <c r="R6880" s="50">
        <v>3002.1150400000001</v>
      </c>
      <c r="S6880" s="49">
        <v>2922.4470799999999</v>
      </c>
    </row>
    <row r="6881" spans="1:19">
      <c r="A6881" s="31">
        <v>57.316670000000002</v>
      </c>
      <c r="B6881" s="32">
        <v>3903.7455799999998</v>
      </c>
      <c r="C6881" s="45">
        <v>250.28596999999999</v>
      </c>
      <c r="D6881" s="59">
        <v>151.12128999999999</v>
      </c>
      <c r="E6881" s="53">
        <v>114.95334</v>
      </c>
      <c r="F6881" s="54">
        <v>34.906970000000001</v>
      </c>
      <c r="G6881" s="46">
        <v>15.68282</v>
      </c>
      <c r="H6881" s="55">
        <v>29.764620000000001</v>
      </c>
      <c r="I6881" s="43">
        <v>197.40114</v>
      </c>
      <c r="J6881" s="34">
        <v>4.9250000000000002E-2</v>
      </c>
      <c r="K6881" s="39">
        <v>4.4923799999999998</v>
      </c>
      <c r="L6881" s="38">
        <v>4.4998100000000001</v>
      </c>
      <c r="M6881" s="42">
        <v>411.19691</v>
      </c>
      <c r="N6881" s="44">
        <v>170.15210999999999</v>
      </c>
      <c r="O6881" s="48">
        <v>14.265330000000001</v>
      </c>
      <c r="P6881" s="47">
        <v>14.299340000000001</v>
      </c>
      <c r="Q6881" s="25"/>
      <c r="R6881" s="50">
        <v>3039.3339999999998</v>
      </c>
      <c r="S6881" s="49">
        <v>2915.9535599999999</v>
      </c>
    </row>
    <row r="6882" spans="1:19">
      <c r="A6882" s="31">
        <v>57.325000000000003</v>
      </c>
      <c r="B6882" s="32">
        <v>3903.43912</v>
      </c>
      <c r="C6882" s="45">
        <v>250.00411</v>
      </c>
      <c r="D6882" s="59">
        <v>150.89363</v>
      </c>
      <c r="E6882" s="53">
        <v>114.81202999999999</v>
      </c>
      <c r="F6882" s="54">
        <v>35.011380000000003</v>
      </c>
      <c r="G6882" s="46">
        <v>15.638030000000001</v>
      </c>
      <c r="H6882" s="55">
        <v>29.975460000000002</v>
      </c>
      <c r="I6882" s="43">
        <v>196.88226</v>
      </c>
      <c r="J6882" s="34">
        <v>5.2139999999999999E-2</v>
      </c>
      <c r="K6882" s="39">
        <v>4.4844499999999998</v>
      </c>
      <c r="L6882" s="38">
        <v>4.4972799999999999</v>
      </c>
      <c r="M6882" s="42">
        <v>410.74479000000002</v>
      </c>
      <c r="N6882" s="44">
        <v>169.64734000000001</v>
      </c>
      <c r="O6882" s="48">
        <v>14.272460000000001</v>
      </c>
      <c r="P6882" s="47">
        <v>14.29687</v>
      </c>
      <c r="Q6882" s="25"/>
      <c r="R6882" s="50">
        <v>2942.8883599999999</v>
      </c>
      <c r="S6882" s="49">
        <v>2896.3106400000001</v>
      </c>
    </row>
    <row r="6883" spans="1:19">
      <c r="A6883" s="31">
        <v>57.333329999999997</v>
      </c>
      <c r="B6883" s="32">
        <v>3899.17857</v>
      </c>
      <c r="C6883" s="45">
        <v>249.78684000000001</v>
      </c>
      <c r="D6883" s="59">
        <v>150.93185</v>
      </c>
      <c r="E6883" s="53">
        <v>115.18882000000001</v>
      </c>
      <c r="F6883" s="54">
        <v>34.959180000000003</v>
      </c>
      <c r="G6883" s="46">
        <v>15.62039</v>
      </c>
      <c r="H6883" s="55">
        <v>30.13355</v>
      </c>
      <c r="I6883" s="43">
        <v>201.2296</v>
      </c>
      <c r="J6883" s="34">
        <v>4.6870000000000002E-2</v>
      </c>
      <c r="K6883" s="39">
        <v>4.5109700000000004</v>
      </c>
      <c r="L6883" s="38">
        <v>4.5124500000000003</v>
      </c>
      <c r="M6883" s="42">
        <v>411.79032000000001</v>
      </c>
      <c r="N6883" s="44">
        <v>170.08906999999999</v>
      </c>
      <c r="O6883" s="48">
        <v>14.26914</v>
      </c>
      <c r="P6883" s="47">
        <v>14.299429999999999</v>
      </c>
      <c r="Q6883" s="25"/>
      <c r="R6883" s="50">
        <v>2974.92902</v>
      </c>
      <c r="S6883" s="49">
        <v>2881.70021</v>
      </c>
    </row>
    <row r="6884" spans="1:19">
      <c r="A6884" s="31">
        <v>57.341670000000001</v>
      </c>
      <c r="B6884" s="32">
        <v>3900.0662299999999</v>
      </c>
      <c r="C6884" s="45">
        <v>249.90222</v>
      </c>
      <c r="D6884" s="59">
        <v>150.89363</v>
      </c>
      <c r="E6884" s="53">
        <v>114.85914</v>
      </c>
      <c r="F6884" s="54">
        <v>35.063589999999998</v>
      </c>
      <c r="G6884" s="46">
        <v>15.64438</v>
      </c>
      <c r="H6884" s="55">
        <v>30.080860000000001</v>
      </c>
      <c r="I6884" s="43">
        <v>204.10445000000001</v>
      </c>
      <c r="J6884" s="34">
        <v>4.6670000000000003E-2</v>
      </c>
      <c r="K6884" s="39">
        <v>4.5097500000000004</v>
      </c>
      <c r="L6884" s="38">
        <v>4.5048700000000004</v>
      </c>
      <c r="M6884" s="42">
        <v>410.99910999999997</v>
      </c>
      <c r="N6884" s="44">
        <v>170.18994000000001</v>
      </c>
      <c r="O6884" s="48">
        <v>14.27014</v>
      </c>
      <c r="P6884" s="47">
        <v>14.29074</v>
      </c>
      <c r="Q6884" s="25"/>
      <c r="R6884" s="50">
        <v>2905.50758</v>
      </c>
      <c r="S6884" s="49">
        <v>2876.8300599999998</v>
      </c>
    </row>
    <row r="6885" spans="1:19">
      <c r="A6885" s="31">
        <v>57.35</v>
      </c>
      <c r="B6885" s="32">
        <v>3903.8609799999999</v>
      </c>
      <c r="C6885" s="45">
        <v>249.85497000000001</v>
      </c>
      <c r="D6885" s="59">
        <v>150.77328</v>
      </c>
      <c r="E6885" s="53">
        <v>114.84422000000001</v>
      </c>
      <c r="F6885" s="54">
        <v>35.047049999999999</v>
      </c>
      <c r="G6885" s="46">
        <v>15.67043</v>
      </c>
      <c r="H6885" s="55">
        <v>29.800640000000001</v>
      </c>
      <c r="I6885" s="43">
        <v>197.02250000000001</v>
      </c>
      <c r="J6885" s="34">
        <v>5.1429999999999997E-2</v>
      </c>
      <c r="K6885" s="39">
        <v>4.48963</v>
      </c>
      <c r="L6885" s="38">
        <v>4.47959</v>
      </c>
      <c r="M6885" s="42">
        <v>411.02735999999999</v>
      </c>
      <c r="N6885" s="44">
        <v>170.10486</v>
      </c>
      <c r="O6885" s="48">
        <v>14.27102</v>
      </c>
      <c r="P6885" s="47">
        <v>14.30101</v>
      </c>
      <c r="Q6885" s="25"/>
      <c r="R6885" s="50">
        <v>3022.8281999999999</v>
      </c>
      <c r="S6885" s="49">
        <v>2845.01179</v>
      </c>
    </row>
    <row r="6886" spans="1:19">
      <c r="A6886" s="31">
        <v>57.358330000000002</v>
      </c>
      <c r="B6886" s="32">
        <v>3905.6415900000002</v>
      </c>
      <c r="C6886" s="45">
        <v>250.30427</v>
      </c>
      <c r="D6886" s="59">
        <v>150.87333000000001</v>
      </c>
      <c r="E6886" s="53">
        <v>114.85168</v>
      </c>
      <c r="F6886" s="54">
        <v>35.107520000000001</v>
      </c>
      <c r="G6886" s="46">
        <v>15.681229999999999</v>
      </c>
      <c r="H6886" s="55">
        <v>30.072510000000001</v>
      </c>
      <c r="I6886" s="43">
        <v>201.83261999999999</v>
      </c>
      <c r="J6886" s="34">
        <v>4.9340000000000002E-2</v>
      </c>
      <c r="K6886" s="39">
        <v>4.5009100000000002</v>
      </c>
      <c r="L6886" s="38">
        <v>4.4998100000000001</v>
      </c>
      <c r="M6886" s="42">
        <v>411.45123000000001</v>
      </c>
      <c r="N6886" s="44">
        <v>170.24529000000001</v>
      </c>
      <c r="O6886" s="48">
        <v>14.27416</v>
      </c>
      <c r="P6886" s="47">
        <v>14.299010000000001</v>
      </c>
      <c r="Q6886" s="25"/>
      <c r="R6886" s="50">
        <v>2979.7836699999998</v>
      </c>
      <c r="S6886" s="49">
        <v>2899.71974</v>
      </c>
    </row>
    <row r="6887" spans="1:19">
      <c r="A6887" s="31">
        <v>57.366669999999999</v>
      </c>
      <c r="B6887" s="32">
        <v>3901.5643500000001</v>
      </c>
      <c r="C6887" s="45">
        <v>250.21088</v>
      </c>
      <c r="D6887" s="59">
        <v>151.00828000000001</v>
      </c>
      <c r="E6887" s="53">
        <v>114.89878</v>
      </c>
      <c r="F6887" s="54">
        <v>34.689810000000001</v>
      </c>
      <c r="G6887" s="46">
        <v>15.63927</v>
      </c>
      <c r="H6887" s="55">
        <v>29.967120000000001</v>
      </c>
      <c r="I6887" s="43">
        <v>199.04191</v>
      </c>
      <c r="J6887" s="34">
        <v>4.4569999999999999E-2</v>
      </c>
      <c r="K6887" s="39">
        <v>4.5064000000000002</v>
      </c>
      <c r="L6887" s="38">
        <v>4.5023400000000002</v>
      </c>
      <c r="M6887" s="42">
        <v>411.19691</v>
      </c>
      <c r="N6887" s="44">
        <v>169.64594</v>
      </c>
      <c r="O6887" s="48">
        <v>14.268560000000001</v>
      </c>
      <c r="P6887" s="47">
        <v>14.3018</v>
      </c>
      <c r="Q6887" s="25"/>
      <c r="R6887" s="50">
        <v>2914.8932300000001</v>
      </c>
      <c r="S6887" s="49">
        <v>2830.4013500000001</v>
      </c>
    </row>
    <row r="6888" spans="1:19">
      <c r="A6888" s="31">
        <v>57.375</v>
      </c>
      <c r="B6888" s="32">
        <v>3898.4270099999999</v>
      </c>
      <c r="C6888" s="45">
        <v>249.71598</v>
      </c>
      <c r="D6888" s="59">
        <v>150.96274</v>
      </c>
      <c r="E6888" s="53">
        <v>114.86896</v>
      </c>
      <c r="F6888" s="54">
        <v>35.126660000000001</v>
      </c>
      <c r="G6888" s="46">
        <v>15.633839999999999</v>
      </c>
      <c r="H6888" s="55">
        <v>29.77562</v>
      </c>
      <c r="I6888" s="43">
        <v>202.98256000000001</v>
      </c>
      <c r="J6888" s="34">
        <v>4.5679999999999998E-2</v>
      </c>
      <c r="K6888" s="39">
        <v>4.4990800000000002</v>
      </c>
      <c r="L6888" s="38">
        <v>4.5073999999999996</v>
      </c>
      <c r="M6888" s="42">
        <v>410.82956000000001</v>
      </c>
      <c r="N6888" s="44">
        <v>170.07930999999999</v>
      </c>
      <c r="O6888" s="48">
        <v>14.269159999999999</v>
      </c>
      <c r="P6888" s="47">
        <v>14.294879999999999</v>
      </c>
      <c r="Q6888" s="25"/>
      <c r="R6888" s="50">
        <v>2994.18579</v>
      </c>
      <c r="S6888" s="49">
        <v>2857.3494900000001</v>
      </c>
    </row>
    <row r="6889" spans="1:19">
      <c r="A6889" s="31">
        <v>57.383330000000001</v>
      </c>
      <c r="B6889" s="32">
        <v>3900.0618399999998</v>
      </c>
      <c r="C6889" s="45">
        <v>250.63571999999999</v>
      </c>
      <c r="D6889" s="59">
        <v>150.88794999999999</v>
      </c>
      <c r="E6889" s="53">
        <v>114.95334</v>
      </c>
      <c r="F6889" s="54">
        <v>35.063589999999998</v>
      </c>
      <c r="G6889" s="46">
        <v>15.634169999999999</v>
      </c>
      <c r="H6889" s="55">
        <v>30.186240000000002</v>
      </c>
      <c r="I6889" s="43">
        <v>199.12604999999999</v>
      </c>
      <c r="J6889" s="34">
        <v>4.5039999999999997E-2</v>
      </c>
      <c r="K6889" s="39">
        <v>4.5039600000000002</v>
      </c>
      <c r="L6889" s="38">
        <v>4.4897</v>
      </c>
      <c r="M6889" s="42">
        <v>412.44024999999999</v>
      </c>
      <c r="N6889" s="44">
        <v>169.78254000000001</v>
      </c>
      <c r="O6889" s="48">
        <v>14.268219999999999</v>
      </c>
      <c r="P6889" s="47">
        <v>14.289490000000001</v>
      </c>
      <c r="Q6889" s="25"/>
      <c r="R6889" s="50">
        <v>2936.0918499999998</v>
      </c>
      <c r="S6889" s="49">
        <v>2904.4275499999999</v>
      </c>
    </row>
    <row r="6890" spans="1:19">
      <c r="A6890" s="31">
        <v>57.391669999999998</v>
      </c>
      <c r="B6890" s="32">
        <v>3897.1764499999999</v>
      </c>
      <c r="C6890" s="45">
        <v>249.89779999999999</v>
      </c>
      <c r="D6890" s="59">
        <v>150.97901999999999</v>
      </c>
      <c r="E6890" s="53">
        <v>114.72763999999999</v>
      </c>
      <c r="F6890" s="54">
        <v>35.074460000000002</v>
      </c>
      <c r="G6890" s="46">
        <v>15.67287</v>
      </c>
      <c r="H6890" s="55">
        <v>29.881039999999999</v>
      </c>
      <c r="I6890" s="43">
        <v>199.79918000000001</v>
      </c>
      <c r="J6890" s="34">
        <v>6.0389999999999999E-2</v>
      </c>
      <c r="K6890" s="39">
        <v>4.4841499999999996</v>
      </c>
      <c r="L6890" s="38">
        <v>4.4720000000000004</v>
      </c>
      <c r="M6890" s="42">
        <v>411.93160999999998</v>
      </c>
      <c r="N6890" s="44">
        <v>169.83853999999999</v>
      </c>
      <c r="O6890" s="48">
        <v>14.269880000000001</v>
      </c>
      <c r="P6890" s="47">
        <v>14.29255</v>
      </c>
      <c r="Q6890" s="25"/>
      <c r="R6890" s="50">
        <v>2964.08698</v>
      </c>
      <c r="S6890" s="49">
        <v>2893.3885500000001</v>
      </c>
    </row>
    <row r="6891" spans="1:19">
      <c r="A6891" s="31">
        <v>57.4</v>
      </c>
      <c r="B6891" s="32">
        <v>3897.5278600000001</v>
      </c>
      <c r="C6891" s="45">
        <v>249.15200999999999</v>
      </c>
      <c r="D6891" s="59">
        <v>150.92617999999999</v>
      </c>
      <c r="E6891" s="53">
        <v>114.89133</v>
      </c>
      <c r="F6891" s="54">
        <v>34.942639999999997</v>
      </c>
      <c r="G6891" s="46">
        <v>15.677020000000001</v>
      </c>
      <c r="H6891" s="55">
        <v>30.011469999999999</v>
      </c>
      <c r="I6891" s="43">
        <v>198.97179</v>
      </c>
      <c r="J6891" s="34">
        <v>7.3440000000000005E-2</v>
      </c>
      <c r="K6891" s="39">
        <v>4.50061</v>
      </c>
      <c r="L6891" s="38">
        <v>4.4821200000000001</v>
      </c>
      <c r="M6891" s="42">
        <v>411.42297000000002</v>
      </c>
      <c r="N6891" s="44">
        <v>169.81223</v>
      </c>
      <c r="O6891" s="48">
        <v>14.26891</v>
      </c>
      <c r="P6891" s="47">
        <v>14.299250000000001</v>
      </c>
      <c r="Q6891" s="25"/>
      <c r="R6891" s="50">
        <v>2943.5356400000001</v>
      </c>
      <c r="S6891" s="49">
        <v>2834.29747</v>
      </c>
    </row>
    <row r="6892" spans="1:19">
      <c r="A6892" s="31">
        <v>57.408329999999999</v>
      </c>
      <c r="B6892" s="32">
        <v>3904.6637700000001</v>
      </c>
      <c r="C6892" s="45">
        <v>250.47769</v>
      </c>
      <c r="D6892" s="59">
        <v>150.91887</v>
      </c>
      <c r="E6892" s="53">
        <v>114.43747</v>
      </c>
      <c r="F6892" s="54">
        <v>34.961790000000001</v>
      </c>
      <c r="G6892" s="46">
        <v>15.6288</v>
      </c>
      <c r="H6892" s="55">
        <v>29.925409999999999</v>
      </c>
      <c r="I6892" s="43">
        <v>201.66433000000001</v>
      </c>
      <c r="J6892" s="34">
        <v>6.5930000000000002E-2</v>
      </c>
      <c r="K6892" s="39">
        <v>4.4856699999999998</v>
      </c>
      <c r="L6892" s="38">
        <v>4.4998100000000001</v>
      </c>
      <c r="M6892" s="42">
        <v>412.18592999999998</v>
      </c>
      <c r="N6892" s="44">
        <v>170.10971000000001</v>
      </c>
      <c r="O6892" s="48">
        <v>14.27685</v>
      </c>
      <c r="P6892" s="47">
        <v>14.29682</v>
      </c>
      <c r="Q6892" s="25"/>
      <c r="R6892" s="50">
        <v>2987.0656399999998</v>
      </c>
      <c r="S6892" s="49">
        <v>2977.6420600000001</v>
      </c>
    </row>
    <row r="6893" spans="1:19">
      <c r="A6893" s="31">
        <v>57.416670000000003</v>
      </c>
      <c r="B6893" s="32">
        <v>3902.80267</v>
      </c>
      <c r="C6893" s="45">
        <v>250.14012</v>
      </c>
      <c r="D6893" s="59">
        <v>150.97901999999999</v>
      </c>
      <c r="E6893" s="53">
        <v>114.82931000000001</v>
      </c>
      <c r="F6893" s="54">
        <v>34.926099999999998</v>
      </c>
      <c r="G6893" s="46">
        <v>15.54087</v>
      </c>
      <c r="H6893" s="55">
        <v>30.100190000000001</v>
      </c>
      <c r="I6893" s="43">
        <v>195.77439000000001</v>
      </c>
      <c r="J6893" s="34">
        <v>8.3049999999999999E-2</v>
      </c>
      <c r="K6893" s="39">
        <v>4.5115800000000004</v>
      </c>
      <c r="L6893" s="38">
        <v>4.5124500000000003</v>
      </c>
      <c r="M6893" s="42">
        <v>410.91433000000001</v>
      </c>
      <c r="N6893" s="44">
        <v>169.69972000000001</v>
      </c>
      <c r="O6893" s="48">
        <v>14.26909</v>
      </c>
      <c r="P6893" s="47">
        <v>14.29457</v>
      </c>
      <c r="Q6893" s="25"/>
      <c r="R6893" s="50">
        <v>2937.3864199999998</v>
      </c>
      <c r="S6893" s="49">
        <v>2903.6158599999999</v>
      </c>
    </row>
    <row r="6894" spans="1:19">
      <c r="A6894" s="31">
        <v>57.424999999999997</v>
      </c>
      <c r="B6894" s="32">
        <v>3898.12842</v>
      </c>
      <c r="C6894" s="45">
        <v>249.81225000000001</v>
      </c>
      <c r="D6894" s="59">
        <v>150.88794999999999</v>
      </c>
      <c r="E6894" s="53">
        <v>114.90862</v>
      </c>
      <c r="F6894" s="54">
        <v>35.118400000000001</v>
      </c>
      <c r="G6894" s="46">
        <v>15.59159</v>
      </c>
      <c r="H6894" s="55">
        <v>30.08351</v>
      </c>
      <c r="I6894" s="43">
        <v>200.23392000000001</v>
      </c>
      <c r="J6894" s="34">
        <v>7.034E-2</v>
      </c>
      <c r="K6894" s="39">
        <v>4.4777399999999998</v>
      </c>
      <c r="L6894" s="38">
        <v>4.4871699999999999</v>
      </c>
      <c r="M6894" s="42">
        <v>411.93160999999998</v>
      </c>
      <c r="N6894" s="44">
        <v>170.02995000000001</v>
      </c>
      <c r="O6894" s="48">
        <v>14.274929999999999</v>
      </c>
      <c r="P6894" s="47">
        <v>14.29684</v>
      </c>
      <c r="Q6894" s="25"/>
      <c r="R6894" s="50">
        <v>3023.6373100000001</v>
      </c>
      <c r="S6894" s="49">
        <v>2870.4988699999999</v>
      </c>
    </row>
    <row r="6895" spans="1:19">
      <c r="A6895" s="31">
        <v>57.433329999999998</v>
      </c>
      <c r="B6895" s="32">
        <v>3898.8825400000001</v>
      </c>
      <c r="C6895" s="45">
        <v>249.70189999999999</v>
      </c>
      <c r="D6895" s="59">
        <v>150.92617999999999</v>
      </c>
      <c r="E6895" s="53">
        <v>114.83917</v>
      </c>
      <c r="F6895" s="54">
        <v>34.989220000000003</v>
      </c>
      <c r="G6895" s="46">
        <v>15.62406</v>
      </c>
      <c r="H6895" s="55">
        <v>29.953119999999998</v>
      </c>
      <c r="I6895" s="43">
        <v>204.55321000000001</v>
      </c>
      <c r="J6895" s="34">
        <v>6.454E-2</v>
      </c>
      <c r="K6895" s="39">
        <v>4.4917699999999998</v>
      </c>
      <c r="L6895" s="38">
        <v>4.4897</v>
      </c>
      <c r="M6895" s="42">
        <v>411.98811999999998</v>
      </c>
      <c r="N6895" s="44">
        <v>170.0652</v>
      </c>
      <c r="O6895" s="48">
        <v>14.27309</v>
      </c>
      <c r="P6895" s="47">
        <v>14.301600000000001</v>
      </c>
      <c r="Q6895" s="25"/>
      <c r="R6895" s="50">
        <v>2934.1499899999999</v>
      </c>
      <c r="S6895" s="49">
        <v>2832.5117500000001</v>
      </c>
    </row>
    <row r="6896" spans="1:19">
      <c r="A6896" s="31">
        <v>57.441670000000002</v>
      </c>
      <c r="B6896" s="32">
        <v>3896.2044599999999</v>
      </c>
      <c r="C6896" s="45">
        <v>249.87351000000001</v>
      </c>
      <c r="D6896" s="59">
        <v>151.01723999999999</v>
      </c>
      <c r="E6896" s="53">
        <v>115.22338000000001</v>
      </c>
      <c r="F6896" s="54">
        <v>34.997480000000003</v>
      </c>
      <c r="G6896" s="46">
        <v>15.667109999999999</v>
      </c>
      <c r="H6896" s="55">
        <v>30.330269999999999</v>
      </c>
      <c r="I6896" s="43">
        <v>197.19077999999999</v>
      </c>
      <c r="J6896" s="34">
        <v>6.4250000000000002E-2</v>
      </c>
      <c r="K6896" s="39">
        <v>4.5027400000000002</v>
      </c>
      <c r="L6896" s="38">
        <v>4.4821200000000001</v>
      </c>
      <c r="M6896" s="42">
        <v>412.0729</v>
      </c>
      <c r="N6896" s="44">
        <v>169.99937</v>
      </c>
      <c r="O6896" s="48">
        <v>14.268789999999999</v>
      </c>
      <c r="P6896" s="47">
        <v>14.30341</v>
      </c>
      <c r="Q6896" s="25"/>
      <c r="R6896" s="50">
        <v>2977.5181699999998</v>
      </c>
      <c r="S6896" s="49">
        <v>2806.8623299999999</v>
      </c>
    </row>
    <row r="6897" spans="1:19">
      <c r="A6897" s="31">
        <v>57.45</v>
      </c>
      <c r="B6897" s="32">
        <v>3899.67877</v>
      </c>
      <c r="C6897" s="45">
        <v>249.63552999999999</v>
      </c>
      <c r="D6897" s="59">
        <v>151.05546000000001</v>
      </c>
      <c r="E6897" s="53">
        <v>115.00524</v>
      </c>
      <c r="F6897" s="54">
        <v>34.912239999999997</v>
      </c>
      <c r="G6897" s="46">
        <v>15.60455</v>
      </c>
      <c r="H6897" s="55">
        <v>30.138919999999999</v>
      </c>
      <c r="I6897" s="43">
        <v>199.74309</v>
      </c>
      <c r="J6897" s="34">
        <v>6.2839999999999993E-2</v>
      </c>
      <c r="K6897" s="39">
        <v>4.4948199999999998</v>
      </c>
      <c r="L6897" s="38">
        <v>4.4770599999999998</v>
      </c>
      <c r="M6897" s="42">
        <v>410.68826999999999</v>
      </c>
      <c r="N6897" s="44">
        <v>170.37719999999999</v>
      </c>
      <c r="O6897" s="48">
        <v>14.270440000000001</v>
      </c>
      <c r="P6897" s="47">
        <v>14.294729999999999</v>
      </c>
      <c r="Q6897" s="25"/>
      <c r="R6897" s="50">
        <v>3032.0520299999998</v>
      </c>
      <c r="S6897" s="49">
        <v>2897.60934</v>
      </c>
    </row>
    <row r="6898" spans="1:19">
      <c r="A6898" s="31">
        <v>57.458329999999997</v>
      </c>
      <c r="B6898" s="32">
        <v>3899.7796199999998</v>
      </c>
      <c r="C6898" s="45">
        <v>250.01273</v>
      </c>
      <c r="D6898" s="59">
        <v>150.84411</v>
      </c>
      <c r="E6898" s="53">
        <v>114.84661</v>
      </c>
      <c r="F6898" s="54">
        <v>34.997480000000003</v>
      </c>
      <c r="G6898" s="46">
        <v>15.595829999999999</v>
      </c>
      <c r="H6898" s="55">
        <v>30.119540000000001</v>
      </c>
      <c r="I6898" s="43">
        <v>200.97717</v>
      </c>
      <c r="J6898" s="34">
        <v>4.8860000000000001E-2</v>
      </c>
      <c r="K6898" s="39">
        <v>4.5219500000000004</v>
      </c>
      <c r="L6898" s="38">
        <v>4.5124500000000003</v>
      </c>
      <c r="M6898" s="42">
        <v>411.22516999999999</v>
      </c>
      <c r="N6898" s="44">
        <v>169.89825999999999</v>
      </c>
      <c r="O6898" s="48">
        <v>14.266439999999999</v>
      </c>
      <c r="P6898" s="47">
        <v>14.30006</v>
      </c>
      <c r="Q6898" s="25"/>
      <c r="R6898" s="50">
        <v>2981.4018799999999</v>
      </c>
      <c r="S6898" s="49">
        <v>2905.88859</v>
      </c>
    </row>
    <row r="6899" spans="1:19">
      <c r="A6899" s="31">
        <v>57.466670000000001</v>
      </c>
      <c r="B6899" s="32">
        <v>3899.7314799999999</v>
      </c>
      <c r="C6899" s="45">
        <v>249.79705999999999</v>
      </c>
      <c r="D6899" s="59">
        <v>151.13920999999999</v>
      </c>
      <c r="E6899" s="53">
        <v>114.94826999999999</v>
      </c>
      <c r="F6899" s="54">
        <v>35.162329999999997</v>
      </c>
      <c r="G6899" s="46">
        <v>15.59756</v>
      </c>
      <c r="H6899" s="55">
        <v>30.022480000000002</v>
      </c>
      <c r="I6899" s="43">
        <v>197.97611000000001</v>
      </c>
      <c r="J6899" s="34">
        <v>5.3289999999999997E-2</v>
      </c>
      <c r="K6899" s="39">
        <v>4.50732</v>
      </c>
      <c r="L6899" s="38">
        <v>4.4947600000000003</v>
      </c>
      <c r="M6899" s="42">
        <v>411.14039000000002</v>
      </c>
      <c r="N6899" s="44">
        <v>170.38992999999999</v>
      </c>
      <c r="O6899" s="48">
        <v>14.26901</v>
      </c>
      <c r="P6899" s="47">
        <v>14.302630000000001</v>
      </c>
      <c r="Q6899" s="25"/>
      <c r="R6899" s="50">
        <v>2937.8718899999999</v>
      </c>
      <c r="S6899" s="49">
        <v>2892.7392</v>
      </c>
    </row>
    <row r="6900" spans="1:19">
      <c r="A6900" s="31">
        <v>57.475000000000001</v>
      </c>
      <c r="B6900" s="32">
        <v>3901.4796700000002</v>
      </c>
      <c r="C6900" s="45">
        <v>249.44457</v>
      </c>
      <c r="D6900" s="59">
        <v>150.9571</v>
      </c>
      <c r="E6900" s="53">
        <v>114.95814</v>
      </c>
      <c r="F6900" s="54">
        <v>35.016660000000002</v>
      </c>
      <c r="G6900" s="46">
        <v>15.63564</v>
      </c>
      <c r="H6900" s="55">
        <v>30.191610000000001</v>
      </c>
      <c r="I6900" s="43">
        <v>197.94806</v>
      </c>
      <c r="J6900" s="34">
        <v>5.4289999999999998E-2</v>
      </c>
      <c r="K6900" s="39">
        <v>4.4874999999999998</v>
      </c>
      <c r="L6900" s="38">
        <v>4.4871699999999999</v>
      </c>
      <c r="M6900" s="42">
        <v>410.77303999999998</v>
      </c>
      <c r="N6900" s="44">
        <v>170.35966999999999</v>
      </c>
      <c r="O6900" s="48">
        <v>14.27364</v>
      </c>
      <c r="P6900" s="47">
        <v>14.302809999999999</v>
      </c>
      <c r="Q6900" s="25"/>
      <c r="R6900" s="50">
        <v>2944.6683899999998</v>
      </c>
      <c r="S6900" s="49">
        <v>2885.75866</v>
      </c>
    </row>
    <row r="6901" spans="1:19">
      <c r="A6901" s="31">
        <v>57.483330000000002</v>
      </c>
      <c r="B6901" s="32">
        <v>3897.2734700000001</v>
      </c>
      <c r="C6901" s="45">
        <v>249.99217999999999</v>
      </c>
      <c r="D6901" s="59">
        <v>151.01723999999999</v>
      </c>
      <c r="E6901" s="53">
        <v>115.01269000000001</v>
      </c>
      <c r="F6901" s="54">
        <v>35.024909999999998</v>
      </c>
      <c r="G6901" s="46">
        <v>15.635479999999999</v>
      </c>
      <c r="H6901" s="55">
        <v>30.199929999999998</v>
      </c>
      <c r="I6901" s="43">
        <v>200.26196999999999</v>
      </c>
      <c r="J6901" s="34">
        <v>4.299E-2</v>
      </c>
      <c r="K6901" s="39">
        <v>4.49451</v>
      </c>
      <c r="L6901" s="38">
        <v>4.5023400000000002</v>
      </c>
      <c r="M6901" s="42">
        <v>411.93160999999998</v>
      </c>
      <c r="N6901" s="44">
        <v>170.02515</v>
      </c>
      <c r="O6901" s="48">
        <v>14.269729999999999</v>
      </c>
      <c r="P6901" s="47">
        <v>14.29487</v>
      </c>
      <c r="Q6901" s="25"/>
      <c r="R6901" s="50">
        <v>2913.2750099999998</v>
      </c>
      <c r="S6901" s="49">
        <v>2855.7260999999999</v>
      </c>
    </row>
    <row r="6902" spans="1:19">
      <c r="A6902" s="31">
        <v>57.491669999999999</v>
      </c>
      <c r="B6902" s="32">
        <v>3899.5776500000002</v>
      </c>
      <c r="C6902" s="45">
        <v>249.37477999999999</v>
      </c>
      <c r="D6902" s="59">
        <v>151.07908</v>
      </c>
      <c r="E6902" s="53">
        <v>115.09199</v>
      </c>
      <c r="F6902" s="54">
        <v>34.747340000000001</v>
      </c>
      <c r="G6902" s="46">
        <v>15.606920000000001</v>
      </c>
      <c r="H6902" s="55">
        <v>29.97251</v>
      </c>
      <c r="I6902" s="43">
        <v>193.60072</v>
      </c>
      <c r="J6902" s="34">
        <v>5.0189999999999999E-2</v>
      </c>
      <c r="K6902" s="39">
        <v>4.4756099999999996</v>
      </c>
      <c r="L6902" s="38">
        <v>4.4821200000000001</v>
      </c>
      <c r="M6902" s="42">
        <v>411.90334999999999</v>
      </c>
      <c r="N6902" s="44">
        <v>170.6379</v>
      </c>
      <c r="O6902" s="48">
        <v>14.266260000000001</v>
      </c>
      <c r="P6902" s="47">
        <v>14.29513</v>
      </c>
      <c r="Q6902" s="25"/>
      <c r="R6902" s="50">
        <v>2936.7391400000001</v>
      </c>
      <c r="S6902" s="49">
        <v>2881.5378700000001</v>
      </c>
    </row>
    <row r="6903" spans="1:19">
      <c r="A6903" s="31">
        <v>57.5</v>
      </c>
      <c r="B6903" s="32">
        <v>3900.80519</v>
      </c>
      <c r="C6903" s="45">
        <v>250.44995</v>
      </c>
      <c r="D6903" s="59">
        <v>151.03354999999999</v>
      </c>
      <c r="E6903" s="53">
        <v>115.06968000000001</v>
      </c>
      <c r="F6903" s="54">
        <v>34.879249999999999</v>
      </c>
      <c r="G6903" s="46">
        <v>15.58883</v>
      </c>
      <c r="H6903" s="55">
        <v>29.94754</v>
      </c>
      <c r="I6903" s="43">
        <v>203.79593</v>
      </c>
      <c r="J6903" s="34">
        <v>3.4200000000000001E-2</v>
      </c>
      <c r="K6903" s="39">
        <v>4.50244</v>
      </c>
      <c r="L6903" s="38">
        <v>4.5149800000000004</v>
      </c>
      <c r="M6903" s="42">
        <v>410.23615000000001</v>
      </c>
      <c r="N6903" s="44">
        <v>170.31689</v>
      </c>
      <c r="O6903" s="48">
        <v>14.26107</v>
      </c>
      <c r="P6903" s="47">
        <v>14.30175</v>
      </c>
      <c r="Q6903" s="25"/>
      <c r="R6903" s="50">
        <v>2948.5521100000001</v>
      </c>
      <c r="S6903" s="49">
        <v>2862.0572900000002</v>
      </c>
    </row>
    <row r="6904" spans="1:19">
      <c r="A6904" s="31">
        <v>57.508330000000001</v>
      </c>
      <c r="B6904" s="32">
        <v>3899.98702</v>
      </c>
      <c r="C6904" s="45">
        <v>250.2225</v>
      </c>
      <c r="D6904" s="59">
        <v>151.01164</v>
      </c>
      <c r="E6904" s="53">
        <v>114.91104</v>
      </c>
      <c r="F6904" s="54">
        <v>34.964460000000003</v>
      </c>
      <c r="G6904" s="46">
        <v>15.609220000000001</v>
      </c>
      <c r="H6904" s="55">
        <v>29.980830000000001</v>
      </c>
      <c r="I6904" s="43">
        <v>201.59421</v>
      </c>
      <c r="J6904" s="34">
        <v>4.1930000000000002E-2</v>
      </c>
      <c r="K6904" s="39">
        <v>4.49268</v>
      </c>
      <c r="L6904" s="38">
        <v>4.4897</v>
      </c>
      <c r="M6904" s="42">
        <v>410.54698000000002</v>
      </c>
      <c r="N6904" s="44">
        <v>169.75531000000001</v>
      </c>
      <c r="O6904" s="48">
        <v>14.26915</v>
      </c>
      <c r="P6904" s="47">
        <v>14.29288</v>
      </c>
      <c r="Q6904" s="25"/>
      <c r="R6904" s="50">
        <v>2953.08311</v>
      </c>
      <c r="S6904" s="49">
        <v>2818.2259899999999</v>
      </c>
    </row>
    <row r="6905" spans="1:19">
      <c r="A6905" s="31">
        <v>57.516669999999998</v>
      </c>
      <c r="B6905" s="32">
        <v>3903.3357700000001</v>
      </c>
      <c r="C6905" s="45">
        <v>250.12173000000001</v>
      </c>
      <c r="D6905" s="59">
        <v>151.15553</v>
      </c>
      <c r="E6905" s="53">
        <v>114.9978</v>
      </c>
      <c r="F6905" s="54">
        <v>35.008409999999998</v>
      </c>
      <c r="G6905" s="46">
        <v>15.65541</v>
      </c>
      <c r="H6905" s="55">
        <v>29.97251</v>
      </c>
      <c r="I6905" s="43">
        <v>203.29107999999999</v>
      </c>
      <c r="J6905" s="34">
        <v>4.0160000000000001E-2</v>
      </c>
      <c r="K6905" s="39">
        <v>4.4810999999999996</v>
      </c>
      <c r="L6905" s="38">
        <v>4.4694799999999999</v>
      </c>
      <c r="M6905" s="42">
        <v>410.51873000000001</v>
      </c>
      <c r="N6905" s="44">
        <v>170.59715</v>
      </c>
      <c r="O6905" s="48">
        <v>14.27699</v>
      </c>
      <c r="P6905" s="47">
        <v>14.29425</v>
      </c>
      <c r="Q6905" s="25"/>
      <c r="R6905" s="50">
        <v>3038.3630699999999</v>
      </c>
      <c r="S6905" s="49">
        <v>2961.7329199999999</v>
      </c>
    </row>
    <row r="6906" spans="1:19">
      <c r="A6906" s="31">
        <v>57.524999999999999</v>
      </c>
      <c r="B6906" s="32">
        <v>3903.2754599999998</v>
      </c>
      <c r="C6906" s="45">
        <v>250.08201</v>
      </c>
      <c r="D6906" s="59">
        <v>151.08811</v>
      </c>
      <c r="E6906" s="53">
        <v>115.07711999999999</v>
      </c>
      <c r="F6906" s="54">
        <v>34.939709999999998</v>
      </c>
      <c r="G6906" s="46">
        <v>15.676740000000001</v>
      </c>
      <c r="H6906" s="55">
        <v>30.061260000000001</v>
      </c>
      <c r="I6906" s="43">
        <v>205.08610999999999</v>
      </c>
      <c r="J6906" s="34">
        <v>5.135E-2</v>
      </c>
      <c r="K6906" s="39">
        <v>4.5003000000000002</v>
      </c>
      <c r="L6906" s="38">
        <v>4.4922300000000002</v>
      </c>
      <c r="M6906" s="42">
        <v>410.80130000000003</v>
      </c>
      <c r="N6906" s="44">
        <v>169.91847000000001</v>
      </c>
      <c r="O6906" s="48">
        <v>14.27196</v>
      </c>
      <c r="P6906" s="47">
        <v>14.307930000000001</v>
      </c>
      <c r="Q6906" s="25"/>
      <c r="R6906" s="50">
        <v>2941.91743</v>
      </c>
      <c r="S6906" s="49">
        <v>2832.8364299999998</v>
      </c>
    </row>
    <row r="6907" spans="1:19">
      <c r="A6907" s="31">
        <v>57.533329999999999</v>
      </c>
      <c r="B6907" s="32">
        <v>3897.6954700000001</v>
      </c>
      <c r="C6907" s="45">
        <v>249.72791000000001</v>
      </c>
      <c r="D6907" s="59">
        <v>151.03528</v>
      </c>
      <c r="E6907" s="53">
        <v>115.2407</v>
      </c>
      <c r="F6907" s="54">
        <v>35.068860000000001</v>
      </c>
      <c r="G6907" s="46">
        <v>15.63494</v>
      </c>
      <c r="H6907" s="55">
        <v>29.875419999999998</v>
      </c>
      <c r="I6907" s="43">
        <v>200.94913</v>
      </c>
      <c r="J6907" s="34">
        <v>5.6529999999999997E-2</v>
      </c>
      <c r="K6907" s="39">
        <v>4.5</v>
      </c>
      <c r="L6907" s="38">
        <v>4.5099200000000002</v>
      </c>
      <c r="M6907" s="42">
        <v>411.02735999999999</v>
      </c>
      <c r="N6907" s="44">
        <v>169.92591999999999</v>
      </c>
      <c r="O6907" s="48">
        <v>14.268599999999999</v>
      </c>
      <c r="P6907" s="47">
        <v>14.30925</v>
      </c>
      <c r="Q6907" s="25"/>
      <c r="R6907" s="50">
        <v>2863.5958000000001</v>
      </c>
      <c r="S6907" s="49">
        <v>2870.4988699999999</v>
      </c>
    </row>
    <row r="6908" spans="1:19">
      <c r="A6908" s="31">
        <v>57.541670000000003</v>
      </c>
      <c r="B6908" s="32">
        <v>3896.8536600000002</v>
      </c>
      <c r="C6908" s="45">
        <v>249.77780000000001</v>
      </c>
      <c r="D6908" s="59">
        <v>151.12634</v>
      </c>
      <c r="E6908" s="53">
        <v>115.14653</v>
      </c>
      <c r="F6908" s="54">
        <v>35.068860000000001</v>
      </c>
      <c r="G6908" s="46">
        <v>15.549530000000001</v>
      </c>
      <c r="H6908" s="55">
        <v>30.296970000000002</v>
      </c>
      <c r="I6908" s="43">
        <v>197.33102</v>
      </c>
      <c r="J6908" s="34">
        <v>5.6349999999999997E-2</v>
      </c>
      <c r="K6908" s="39">
        <v>4.48963</v>
      </c>
      <c r="L6908" s="38">
        <v>4.5073999999999996</v>
      </c>
      <c r="M6908" s="42">
        <v>410.63175999999999</v>
      </c>
      <c r="N6908" s="44">
        <v>170.11496</v>
      </c>
      <c r="O6908" s="48">
        <v>14.272360000000001</v>
      </c>
      <c r="P6908" s="47">
        <v>14.296379999999999</v>
      </c>
      <c r="Q6908" s="25"/>
      <c r="R6908" s="50">
        <v>3038.3630699999999</v>
      </c>
      <c r="S6908" s="49">
        <v>2875.3690200000001</v>
      </c>
    </row>
    <row r="6909" spans="1:19">
      <c r="A6909" s="31">
        <v>57.55</v>
      </c>
      <c r="B6909" s="32">
        <v>3901.9437600000001</v>
      </c>
      <c r="C6909" s="45">
        <v>249.71288999999999</v>
      </c>
      <c r="D6909" s="59">
        <v>151.08811</v>
      </c>
      <c r="E6909" s="53">
        <v>115.25803999999999</v>
      </c>
      <c r="F6909" s="54">
        <v>35.035870000000003</v>
      </c>
      <c r="G6909" s="46">
        <v>15.59446</v>
      </c>
      <c r="H6909" s="55">
        <v>29.94754</v>
      </c>
      <c r="I6909" s="43">
        <v>201.48203000000001</v>
      </c>
      <c r="J6909" s="34">
        <v>6.0650000000000003E-2</v>
      </c>
      <c r="K6909" s="39">
        <v>4.49512</v>
      </c>
      <c r="L6909" s="38">
        <v>4.4821200000000001</v>
      </c>
      <c r="M6909" s="42">
        <v>410.29266999999999</v>
      </c>
      <c r="N6909" s="44">
        <v>170.00221999999999</v>
      </c>
      <c r="O6909" s="48">
        <v>14.276899999999999</v>
      </c>
      <c r="P6909" s="47">
        <v>14.30082</v>
      </c>
      <c r="Q6909" s="25"/>
      <c r="R6909" s="50">
        <v>2933.1790599999999</v>
      </c>
      <c r="S6909" s="49">
        <v>2884.2976199999998</v>
      </c>
    </row>
    <row r="6910" spans="1:19">
      <c r="A6910" s="31">
        <v>57.558329999999998</v>
      </c>
      <c r="B6910" s="32">
        <v>3896.9436599999999</v>
      </c>
      <c r="C6910" s="45">
        <v>250.08705</v>
      </c>
      <c r="D6910" s="59">
        <v>151.05163999999999</v>
      </c>
      <c r="E6910" s="53">
        <v>115.21096</v>
      </c>
      <c r="F6910" s="54">
        <v>35.088070000000002</v>
      </c>
      <c r="G6910" s="46">
        <v>15.64531</v>
      </c>
      <c r="H6910" s="55">
        <v>30.211010000000002</v>
      </c>
      <c r="I6910" s="43">
        <v>200.36013</v>
      </c>
      <c r="J6910" s="34">
        <v>5.1700000000000003E-2</v>
      </c>
      <c r="K6910" s="39">
        <v>4.4990800000000002</v>
      </c>
      <c r="L6910" s="38">
        <v>4.4846399999999997</v>
      </c>
      <c r="M6910" s="42">
        <v>410.71652999999998</v>
      </c>
      <c r="N6910" s="44">
        <v>170.28895</v>
      </c>
      <c r="O6910" s="48">
        <v>14.276870000000001</v>
      </c>
      <c r="P6910" s="47">
        <v>14.29363</v>
      </c>
      <c r="Q6910" s="25"/>
      <c r="R6910" s="50">
        <v>2930.91356</v>
      </c>
      <c r="S6910" s="49">
        <v>2814.4922200000001</v>
      </c>
    </row>
    <row r="6911" spans="1:19">
      <c r="A6911" s="31">
        <v>57.566670000000002</v>
      </c>
      <c r="B6911" s="32">
        <v>3901.1315399999999</v>
      </c>
      <c r="C6911" s="45">
        <v>250.0641</v>
      </c>
      <c r="D6911" s="59">
        <v>151.11904000000001</v>
      </c>
      <c r="E6911" s="53">
        <v>115.14157</v>
      </c>
      <c r="F6911" s="54">
        <v>34.802289999999999</v>
      </c>
      <c r="G6911" s="46">
        <v>15.63219</v>
      </c>
      <c r="H6911" s="55">
        <v>30.027989999999999</v>
      </c>
      <c r="I6911" s="43">
        <v>200.24794</v>
      </c>
      <c r="J6911" s="34">
        <v>5.6840000000000002E-2</v>
      </c>
      <c r="K6911" s="39">
        <v>4.4939</v>
      </c>
      <c r="L6911" s="38">
        <v>4.4821200000000001</v>
      </c>
      <c r="M6911" s="42">
        <v>410.63175999999999</v>
      </c>
      <c r="N6911" s="44">
        <v>170.27737999999999</v>
      </c>
      <c r="O6911" s="48">
        <v>14.26885</v>
      </c>
      <c r="P6911" s="47">
        <v>14.30251</v>
      </c>
      <c r="Q6911" s="25"/>
      <c r="R6911" s="50">
        <v>2991.2730000000001</v>
      </c>
      <c r="S6911" s="49">
        <v>2887.2197000000001</v>
      </c>
    </row>
    <row r="6912" spans="1:19">
      <c r="A6912" s="31">
        <v>57.575000000000003</v>
      </c>
      <c r="B6912" s="32">
        <v>3900.1932700000002</v>
      </c>
      <c r="C6912" s="45">
        <v>250.10194000000001</v>
      </c>
      <c r="D6912" s="59">
        <v>151.05893</v>
      </c>
      <c r="E6912" s="53">
        <v>115.19609</v>
      </c>
      <c r="F6912" s="54">
        <v>34.914969999999997</v>
      </c>
      <c r="G6912" s="46">
        <v>15.598890000000001</v>
      </c>
      <c r="H6912" s="55">
        <v>30.29974</v>
      </c>
      <c r="I6912" s="43">
        <v>198.55108000000001</v>
      </c>
      <c r="J6912" s="34">
        <v>5.0560000000000001E-2</v>
      </c>
      <c r="K6912" s="39">
        <v>4.50427</v>
      </c>
      <c r="L6912" s="38">
        <v>4.47959</v>
      </c>
      <c r="M6912" s="42">
        <v>411.70555000000002</v>
      </c>
      <c r="N6912" s="44">
        <v>170.00279</v>
      </c>
      <c r="O6912" s="48">
        <v>14.27528</v>
      </c>
      <c r="P6912" s="47">
        <v>14.30438</v>
      </c>
      <c r="Q6912" s="25"/>
      <c r="R6912" s="50">
        <v>3066.3582099999999</v>
      </c>
      <c r="S6912" s="49">
        <v>2876.6677199999999</v>
      </c>
    </row>
    <row r="6913" spans="1:19">
      <c r="A6913" s="31">
        <v>57.583329999999997</v>
      </c>
      <c r="B6913" s="32">
        <v>3899.35491</v>
      </c>
      <c r="C6913" s="45">
        <v>250.30002999999999</v>
      </c>
      <c r="D6913" s="59">
        <v>151.04436000000001</v>
      </c>
      <c r="E6913" s="53">
        <v>115.20352</v>
      </c>
      <c r="F6913" s="54">
        <v>35.027630000000002</v>
      </c>
      <c r="G6913" s="46">
        <v>15.555949999999999</v>
      </c>
      <c r="H6913" s="55">
        <v>30.044619999999998</v>
      </c>
      <c r="I6913" s="43">
        <v>197.19077999999999</v>
      </c>
      <c r="J6913" s="34">
        <v>5.0349999999999999E-2</v>
      </c>
      <c r="K6913" s="39">
        <v>4.4923799999999998</v>
      </c>
      <c r="L6913" s="38">
        <v>4.5048700000000004</v>
      </c>
      <c r="M6913" s="42">
        <v>410.74479000000002</v>
      </c>
      <c r="N6913" s="44">
        <v>169.47273999999999</v>
      </c>
      <c r="O6913" s="48">
        <v>14.266120000000001</v>
      </c>
      <c r="P6913" s="47">
        <v>14.295970000000001</v>
      </c>
      <c r="Q6913" s="25"/>
      <c r="R6913" s="50">
        <v>2969.2652699999999</v>
      </c>
      <c r="S6913" s="49">
        <v>2919.5250000000001</v>
      </c>
    </row>
    <row r="6914" spans="1:19">
      <c r="A6914" s="31">
        <v>57.591670000000001</v>
      </c>
      <c r="B6914" s="32">
        <v>3904.1582100000001</v>
      </c>
      <c r="C6914" s="45">
        <v>250.98755</v>
      </c>
      <c r="D6914" s="59">
        <v>151.12812</v>
      </c>
      <c r="E6914" s="53">
        <v>115.20352</v>
      </c>
      <c r="F6914" s="54">
        <v>34.923209999999997</v>
      </c>
      <c r="G6914" s="46">
        <v>15.603389999999999</v>
      </c>
      <c r="H6914" s="55">
        <v>29.99192</v>
      </c>
      <c r="I6914" s="43">
        <v>199.70102</v>
      </c>
      <c r="J6914" s="34">
        <v>4.2139999999999997E-2</v>
      </c>
      <c r="K6914" s="39">
        <v>4.50244</v>
      </c>
      <c r="L6914" s="38">
        <v>4.54026</v>
      </c>
      <c r="M6914" s="42">
        <v>411.98811999999998</v>
      </c>
      <c r="N6914" s="44">
        <v>170.12015</v>
      </c>
      <c r="O6914" s="48">
        <v>14.27233</v>
      </c>
      <c r="P6914" s="47">
        <v>14.30223</v>
      </c>
      <c r="Q6914" s="25"/>
      <c r="R6914" s="50">
        <v>3034.9648200000001</v>
      </c>
      <c r="S6914" s="49">
        <v>2922.4470799999999</v>
      </c>
    </row>
    <row r="6915" spans="1:19">
      <c r="A6915" s="31">
        <v>57.6</v>
      </c>
      <c r="B6915" s="32">
        <v>3896.7897600000001</v>
      </c>
      <c r="C6915" s="45">
        <v>249.59085999999999</v>
      </c>
      <c r="D6915" s="59">
        <v>150.94601</v>
      </c>
      <c r="E6915" s="53">
        <v>115.18866</v>
      </c>
      <c r="F6915" s="54">
        <v>34.802289999999999</v>
      </c>
      <c r="G6915" s="46">
        <v>15.63246</v>
      </c>
      <c r="H6915" s="55">
        <v>29.975290000000001</v>
      </c>
      <c r="I6915" s="43">
        <v>197.05054999999999</v>
      </c>
      <c r="J6915" s="34">
        <v>5.1459999999999999E-2</v>
      </c>
      <c r="K6915" s="39">
        <v>4.4774399999999996</v>
      </c>
      <c r="L6915" s="38">
        <v>4.4897</v>
      </c>
      <c r="M6915" s="42">
        <v>410.94259</v>
      </c>
      <c r="N6915" s="44">
        <v>169.7003</v>
      </c>
      <c r="O6915" s="48">
        <v>14.2767</v>
      </c>
      <c r="P6915" s="47">
        <v>14.299189999999999</v>
      </c>
      <c r="Q6915" s="25"/>
      <c r="R6915" s="50">
        <v>2970.7216600000002</v>
      </c>
      <c r="S6915" s="49">
        <v>2835.2714999999998</v>
      </c>
    </row>
    <row r="6916" spans="1:19">
      <c r="A6916" s="31">
        <v>57.608330000000002</v>
      </c>
      <c r="B6916" s="32">
        <v>3895.4547299999999</v>
      </c>
      <c r="C6916" s="45">
        <v>250.02486999999999</v>
      </c>
      <c r="D6916" s="59">
        <v>150.97515999999999</v>
      </c>
      <c r="E6916" s="53">
        <v>115.30021000000001</v>
      </c>
      <c r="F6916" s="54">
        <v>35.082599999999999</v>
      </c>
      <c r="G6916" s="46">
        <v>15.649100000000001</v>
      </c>
      <c r="H6916" s="55">
        <v>29.83662</v>
      </c>
      <c r="I6916" s="43">
        <v>194.98907</v>
      </c>
      <c r="J6916" s="34">
        <v>5.0700000000000002E-2</v>
      </c>
      <c r="K6916" s="39">
        <v>4.4813999999999998</v>
      </c>
      <c r="L6916" s="38">
        <v>4.47959</v>
      </c>
      <c r="M6916" s="42">
        <v>411.84683000000001</v>
      </c>
      <c r="N6916" s="44">
        <v>169.85946999999999</v>
      </c>
      <c r="O6916" s="48">
        <v>14.26628</v>
      </c>
      <c r="P6916" s="47">
        <v>14.29504</v>
      </c>
      <c r="Q6916" s="25"/>
      <c r="R6916" s="50">
        <v>2922.8224799999998</v>
      </c>
      <c r="S6916" s="49">
        <v>2853.7780499999999</v>
      </c>
    </row>
    <row r="6917" spans="1:19">
      <c r="A6917" s="31">
        <v>57.616669999999999</v>
      </c>
      <c r="B6917" s="32">
        <v>3897.5460400000002</v>
      </c>
      <c r="C6917" s="45">
        <v>249.66989000000001</v>
      </c>
      <c r="D6917" s="59">
        <v>150.94601</v>
      </c>
      <c r="E6917" s="53">
        <v>114.89122999999999</v>
      </c>
      <c r="F6917" s="54">
        <v>34.838030000000003</v>
      </c>
      <c r="G6917" s="46">
        <v>15.617229999999999</v>
      </c>
      <c r="H6917" s="55">
        <v>30.01136</v>
      </c>
      <c r="I6917" s="43">
        <v>197.66758999999999</v>
      </c>
      <c r="J6917" s="34">
        <v>5.6809999999999999E-2</v>
      </c>
      <c r="K6917" s="39">
        <v>4.4878</v>
      </c>
      <c r="L6917" s="38">
        <v>4.4821200000000001</v>
      </c>
      <c r="M6917" s="42">
        <v>411.42297000000002</v>
      </c>
      <c r="N6917" s="44">
        <v>170.03507999999999</v>
      </c>
      <c r="O6917" s="48">
        <v>14.265459999999999</v>
      </c>
      <c r="P6917" s="47">
        <v>14.304819999999999</v>
      </c>
      <c r="Q6917" s="25"/>
      <c r="R6917" s="50">
        <v>2943.8592800000001</v>
      </c>
      <c r="S6917" s="49">
        <v>2888.3560699999998</v>
      </c>
    </row>
    <row r="6918" spans="1:19">
      <c r="A6918" s="31">
        <v>57.625</v>
      </c>
      <c r="B6918" s="32">
        <v>3901.2399799999998</v>
      </c>
      <c r="C6918" s="45">
        <v>250.15173999999999</v>
      </c>
      <c r="D6918" s="59">
        <v>150.89319</v>
      </c>
      <c r="E6918" s="53">
        <v>115.06477</v>
      </c>
      <c r="F6918" s="54">
        <v>35.134799999999998</v>
      </c>
      <c r="G6918" s="46">
        <v>15.57188</v>
      </c>
      <c r="H6918" s="55">
        <v>30.047440000000002</v>
      </c>
      <c r="I6918" s="43">
        <v>199.54676000000001</v>
      </c>
      <c r="J6918" s="34">
        <v>6.447E-2</v>
      </c>
      <c r="K6918" s="39">
        <v>4.49512</v>
      </c>
      <c r="L6918" s="38">
        <v>4.4871699999999999</v>
      </c>
      <c r="M6918" s="42">
        <v>412.89237000000003</v>
      </c>
      <c r="N6918" s="44">
        <v>169.6164</v>
      </c>
      <c r="O6918" s="48">
        <v>14.26549</v>
      </c>
      <c r="P6918" s="47">
        <v>14.29135</v>
      </c>
      <c r="Q6918" s="25"/>
      <c r="R6918" s="50">
        <v>2993.8621400000002</v>
      </c>
      <c r="S6918" s="49">
        <v>2927.6419000000001</v>
      </c>
    </row>
    <row r="6919" spans="1:19">
      <c r="A6919" s="31">
        <v>57.633330000000001</v>
      </c>
      <c r="B6919" s="32">
        <v>3902.30294</v>
      </c>
      <c r="C6919" s="45">
        <v>250.00943000000001</v>
      </c>
      <c r="D6919" s="59">
        <v>150.84764999999999</v>
      </c>
      <c r="E6919" s="53">
        <v>115.26797999999999</v>
      </c>
      <c r="F6919" s="54">
        <v>35.046869999999998</v>
      </c>
      <c r="G6919" s="46">
        <v>15.57757</v>
      </c>
      <c r="H6919" s="55">
        <v>29.85324</v>
      </c>
      <c r="I6919" s="43">
        <v>199.1541</v>
      </c>
      <c r="J6919" s="34">
        <v>5.6869999999999997E-2</v>
      </c>
      <c r="K6919" s="39">
        <v>4.4801799999999998</v>
      </c>
      <c r="L6919" s="38">
        <v>4.4770599999999998</v>
      </c>
      <c r="M6919" s="42">
        <v>412.44024999999999</v>
      </c>
      <c r="N6919" s="44">
        <v>169.83312000000001</v>
      </c>
      <c r="O6919" s="48">
        <v>14.26647</v>
      </c>
      <c r="P6919" s="47">
        <v>14.291270000000001</v>
      </c>
      <c r="Q6919" s="25"/>
      <c r="R6919" s="50">
        <v>3023.9609500000001</v>
      </c>
      <c r="S6919" s="49">
        <v>2875.5313599999999</v>
      </c>
    </row>
    <row r="6920" spans="1:19">
      <c r="A6920" s="31">
        <v>57.641669999999998</v>
      </c>
      <c r="B6920" s="32">
        <v>3896.96099</v>
      </c>
      <c r="C6920" s="45">
        <v>249.64259999999999</v>
      </c>
      <c r="D6920" s="59">
        <v>150.93144000000001</v>
      </c>
      <c r="E6920" s="53">
        <v>114.71277000000001</v>
      </c>
      <c r="F6920" s="54">
        <v>35.057899999999997</v>
      </c>
      <c r="G6920" s="46">
        <v>15.622780000000001</v>
      </c>
      <c r="H6920" s="55">
        <v>29.758980000000001</v>
      </c>
      <c r="I6920" s="43">
        <v>202.07102</v>
      </c>
      <c r="J6920" s="34">
        <v>6.2019999999999999E-2</v>
      </c>
      <c r="K6920" s="39">
        <v>4.5061</v>
      </c>
      <c r="L6920" s="38">
        <v>4.5023400000000002</v>
      </c>
      <c r="M6920" s="42">
        <v>412.63805000000002</v>
      </c>
      <c r="N6920" s="44">
        <v>170.25366</v>
      </c>
      <c r="O6920" s="48">
        <v>14.273199999999999</v>
      </c>
      <c r="P6920" s="47">
        <v>14.29909</v>
      </c>
      <c r="Q6920" s="25"/>
      <c r="R6920" s="50">
        <v>2993.8621400000002</v>
      </c>
      <c r="S6920" s="49">
        <v>2914.1678400000001</v>
      </c>
    </row>
    <row r="6921" spans="1:19">
      <c r="A6921" s="31">
        <v>57.65</v>
      </c>
      <c r="B6921" s="32">
        <v>3900.6339600000001</v>
      </c>
      <c r="C6921" s="45">
        <v>250.26071999999999</v>
      </c>
      <c r="D6921" s="59">
        <v>150.96969000000001</v>
      </c>
      <c r="E6921" s="53">
        <v>114.81441</v>
      </c>
      <c r="F6921" s="54">
        <v>34.909520000000001</v>
      </c>
      <c r="G6921" s="46">
        <v>15.788080000000001</v>
      </c>
      <c r="H6921" s="55">
        <v>30.1889</v>
      </c>
      <c r="I6921" s="43">
        <v>199.64492000000001</v>
      </c>
      <c r="J6921" s="34">
        <v>3.7260000000000001E-2</v>
      </c>
      <c r="K6921" s="39">
        <v>4.5182900000000004</v>
      </c>
      <c r="L6921" s="38">
        <v>4.5301499999999999</v>
      </c>
      <c r="M6921" s="42">
        <v>411.93160999999998</v>
      </c>
      <c r="N6921" s="44">
        <v>170.2535</v>
      </c>
      <c r="O6921" s="48">
        <v>14.26872</v>
      </c>
      <c r="P6921" s="47">
        <v>14.28769</v>
      </c>
      <c r="Q6921" s="25"/>
      <c r="R6921" s="50">
        <v>2940.4610299999999</v>
      </c>
      <c r="S6921" s="49">
        <v>2796.1480099999999</v>
      </c>
    </row>
    <row r="6922" spans="1:19">
      <c r="A6922" s="31">
        <v>57.658329999999999</v>
      </c>
      <c r="B6922" s="32">
        <v>3902.6129099999998</v>
      </c>
      <c r="C6922" s="45">
        <v>249.77571</v>
      </c>
      <c r="D6922" s="59">
        <v>150.90231</v>
      </c>
      <c r="E6922" s="53">
        <v>114.77473000000001</v>
      </c>
      <c r="F6922" s="54">
        <v>35.126559999999998</v>
      </c>
      <c r="G6922" s="46">
        <v>15.907859999999999</v>
      </c>
      <c r="H6922" s="55">
        <v>30.03913</v>
      </c>
      <c r="I6922" s="43">
        <v>198.98580999999999</v>
      </c>
      <c r="J6922" s="34">
        <v>4.1259999999999998E-2</v>
      </c>
      <c r="K6922" s="39">
        <v>4.4911599999999998</v>
      </c>
      <c r="L6922" s="38">
        <v>4.4568399999999997</v>
      </c>
      <c r="M6922" s="42">
        <v>410.97084999999998</v>
      </c>
      <c r="N6922" s="44">
        <v>169.70364000000001</v>
      </c>
      <c r="O6922" s="48">
        <v>14.27304</v>
      </c>
      <c r="P6922" s="47">
        <v>14.297890000000001</v>
      </c>
      <c r="Q6922" s="25"/>
      <c r="R6922" s="50">
        <v>2954.8631500000001</v>
      </c>
      <c r="S6922" s="49">
        <v>2854.1027199999999</v>
      </c>
    </row>
    <row r="6923" spans="1:19">
      <c r="A6923" s="31">
        <v>57.666670000000003</v>
      </c>
      <c r="B6923" s="32">
        <v>3898.8056700000002</v>
      </c>
      <c r="C6923" s="45">
        <v>249.54909000000001</v>
      </c>
      <c r="D6923" s="59">
        <v>150.88775999999999</v>
      </c>
      <c r="E6923" s="53">
        <v>114.72019</v>
      </c>
      <c r="F6923" s="54">
        <v>35.066130000000001</v>
      </c>
      <c r="G6923" s="46">
        <v>16.026450000000001</v>
      </c>
      <c r="H6923" s="55">
        <v>29.97813</v>
      </c>
      <c r="I6923" s="43">
        <v>197.26089999999999</v>
      </c>
      <c r="J6923" s="34">
        <v>3.5139999999999998E-2</v>
      </c>
      <c r="K6923" s="39">
        <v>4.50061</v>
      </c>
      <c r="L6923" s="38">
        <v>4.4972799999999999</v>
      </c>
      <c r="M6923" s="42">
        <v>411.73379999999997</v>
      </c>
      <c r="N6923" s="44">
        <v>169.69609</v>
      </c>
      <c r="O6923" s="48">
        <v>14.265560000000001</v>
      </c>
      <c r="P6923" s="47">
        <v>14.294499999999999</v>
      </c>
      <c r="Q6923" s="25"/>
      <c r="R6923" s="50">
        <v>2948.5521100000001</v>
      </c>
      <c r="S6923" s="49">
        <v>2799.7194500000001</v>
      </c>
    </row>
    <row r="6924" spans="1:19">
      <c r="A6924" s="31">
        <v>57.674999999999997</v>
      </c>
      <c r="B6924" s="32">
        <v>3898.3788599999998</v>
      </c>
      <c r="C6924" s="45">
        <v>250.17455000000001</v>
      </c>
      <c r="D6924" s="59">
        <v>150.81852000000001</v>
      </c>
      <c r="E6924" s="53">
        <v>114.47717</v>
      </c>
      <c r="F6924" s="54">
        <v>34.90128</v>
      </c>
      <c r="G6924" s="46">
        <v>15.88632</v>
      </c>
      <c r="H6924" s="55">
        <v>29.969819999999999</v>
      </c>
      <c r="I6924" s="43">
        <v>200.97717</v>
      </c>
      <c r="J6924" s="34">
        <v>3.2730000000000002E-2</v>
      </c>
      <c r="K6924" s="39">
        <v>4.5140200000000004</v>
      </c>
      <c r="L6924" s="38">
        <v>4.5175099999999997</v>
      </c>
      <c r="M6924" s="42">
        <v>412.32720999999998</v>
      </c>
      <c r="N6924" s="44">
        <v>170.35826</v>
      </c>
      <c r="O6924" s="48">
        <v>14.266019999999999</v>
      </c>
      <c r="P6924" s="47">
        <v>14.30058</v>
      </c>
      <c r="Q6924" s="25"/>
      <c r="R6924" s="50">
        <v>2831.3933200000001</v>
      </c>
      <c r="S6924" s="49">
        <v>2782.83628</v>
      </c>
    </row>
    <row r="6925" spans="1:19">
      <c r="A6925" s="31">
        <v>57.683329999999998</v>
      </c>
      <c r="B6925" s="32">
        <v>3899.4018000000001</v>
      </c>
      <c r="C6925" s="45">
        <v>250.11019999999999</v>
      </c>
      <c r="D6925" s="59">
        <v>150.84222</v>
      </c>
      <c r="E6925" s="53">
        <v>114.74503</v>
      </c>
      <c r="F6925" s="54">
        <v>34.937040000000003</v>
      </c>
      <c r="G6925" s="46">
        <v>15.829829999999999</v>
      </c>
      <c r="H6925" s="55">
        <v>30.164000000000001</v>
      </c>
      <c r="I6925" s="43">
        <v>200.27599000000001</v>
      </c>
      <c r="J6925" s="34">
        <v>3.4529999999999998E-2</v>
      </c>
      <c r="K6925" s="39">
        <v>4.5167700000000002</v>
      </c>
      <c r="L6925" s="38">
        <v>4.52257</v>
      </c>
      <c r="M6925" s="42">
        <v>412.66631000000001</v>
      </c>
      <c r="N6925" s="44">
        <v>170.16368</v>
      </c>
      <c r="O6925" s="48">
        <v>14.27027</v>
      </c>
      <c r="P6925" s="47">
        <v>14.299060000000001</v>
      </c>
      <c r="Q6925" s="25"/>
      <c r="R6925" s="50">
        <v>2918.6151199999999</v>
      </c>
      <c r="S6925" s="49">
        <v>2870.3365399999998</v>
      </c>
    </row>
    <row r="6926" spans="1:19">
      <c r="A6926" s="31">
        <v>57.691670000000002</v>
      </c>
      <c r="B6926" s="32">
        <v>3901.62408</v>
      </c>
      <c r="C6926" s="45">
        <v>250.35659999999999</v>
      </c>
      <c r="D6926" s="59">
        <v>150.87862000000001</v>
      </c>
      <c r="E6926" s="53">
        <v>114.57142</v>
      </c>
      <c r="F6926" s="54">
        <v>35.110100000000003</v>
      </c>
      <c r="G6926" s="46">
        <v>15.76906</v>
      </c>
      <c r="H6926" s="55">
        <v>29.969819999999999</v>
      </c>
      <c r="I6926" s="43">
        <v>199.16811999999999</v>
      </c>
      <c r="J6926" s="34">
        <v>4.1279999999999997E-2</v>
      </c>
      <c r="K6926" s="39">
        <v>4.5085300000000004</v>
      </c>
      <c r="L6926" s="38">
        <v>4.5200399999999998</v>
      </c>
      <c r="M6926" s="42">
        <v>410.91433000000001</v>
      </c>
      <c r="N6926" s="44">
        <v>170.06538</v>
      </c>
      <c r="O6926" s="48">
        <v>14.26843</v>
      </c>
      <c r="P6926" s="47">
        <v>14.295070000000001</v>
      </c>
      <c r="Q6926" s="25"/>
      <c r="R6926" s="50">
        <v>2980.1073099999999</v>
      </c>
      <c r="S6926" s="49">
        <v>2825.5312100000001</v>
      </c>
    </row>
    <row r="6927" spans="1:19">
      <c r="A6927" s="31">
        <v>57.7</v>
      </c>
      <c r="B6927" s="32">
        <v>3900.53809</v>
      </c>
      <c r="C6927" s="45">
        <v>250.10256999999999</v>
      </c>
      <c r="D6927" s="59">
        <v>150.91874000000001</v>
      </c>
      <c r="E6927" s="53">
        <v>114.55656999999999</v>
      </c>
      <c r="F6927" s="54">
        <v>34.989240000000002</v>
      </c>
      <c r="G6927" s="46">
        <v>15.6875</v>
      </c>
      <c r="H6927" s="55">
        <v>29.689640000000001</v>
      </c>
      <c r="I6927" s="43">
        <v>196.06889000000001</v>
      </c>
      <c r="J6927" s="34">
        <v>4.1029999999999997E-2</v>
      </c>
      <c r="K6927" s="39">
        <v>4.49329</v>
      </c>
      <c r="L6927" s="38">
        <v>4.52257</v>
      </c>
      <c r="M6927" s="42">
        <v>411.93160999999998</v>
      </c>
      <c r="N6927" s="44">
        <v>169.74578</v>
      </c>
      <c r="O6927" s="48">
        <v>14.26989</v>
      </c>
      <c r="P6927" s="47">
        <v>14.30176</v>
      </c>
      <c r="Q6927" s="25"/>
      <c r="R6927" s="50">
        <v>3028.33014</v>
      </c>
      <c r="S6927" s="49">
        <v>2886.4080100000001</v>
      </c>
    </row>
    <row r="6928" spans="1:19">
      <c r="A6928" s="31">
        <v>57.708329999999997</v>
      </c>
      <c r="B6928" s="32">
        <v>3900.53773</v>
      </c>
      <c r="C6928" s="45">
        <v>250.64567</v>
      </c>
      <c r="D6928" s="59">
        <v>150.84950000000001</v>
      </c>
      <c r="E6928" s="53">
        <v>115.00282</v>
      </c>
      <c r="F6928" s="54">
        <v>34.961730000000003</v>
      </c>
      <c r="G6928" s="46">
        <v>15.7075</v>
      </c>
      <c r="H6928" s="55">
        <v>29.82</v>
      </c>
      <c r="I6928" s="43">
        <v>202.53380000000001</v>
      </c>
      <c r="J6928" s="34">
        <v>4.0559999999999999E-2</v>
      </c>
      <c r="K6928" s="39">
        <v>4.49817</v>
      </c>
      <c r="L6928" s="38">
        <v>4.5175099999999997</v>
      </c>
      <c r="M6928" s="42">
        <v>411.81858</v>
      </c>
      <c r="N6928" s="44">
        <v>169.91516999999999</v>
      </c>
      <c r="O6928" s="48">
        <v>14.274319999999999</v>
      </c>
      <c r="P6928" s="47">
        <v>14.29524</v>
      </c>
      <c r="Q6928" s="25"/>
      <c r="R6928" s="50">
        <v>3020.4008800000001</v>
      </c>
      <c r="S6928" s="49">
        <v>2782.3492700000002</v>
      </c>
    </row>
    <row r="6929" spans="1:19">
      <c r="A6929" s="31">
        <v>57.716670000000001</v>
      </c>
      <c r="B6929" s="32">
        <v>3903.1006600000001</v>
      </c>
      <c r="C6929" s="45">
        <v>250.24123</v>
      </c>
      <c r="D6929" s="59">
        <v>150.81124</v>
      </c>
      <c r="E6929" s="53">
        <v>115.00282</v>
      </c>
      <c r="F6929" s="54">
        <v>35.222720000000002</v>
      </c>
      <c r="G6929" s="46">
        <v>15.709440000000001</v>
      </c>
      <c r="H6929" s="55">
        <v>29.97813</v>
      </c>
      <c r="I6929" s="43">
        <v>204.51114000000001</v>
      </c>
      <c r="J6929" s="34">
        <v>4.1500000000000002E-2</v>
      </c>
      <c r="K6929" s="39">
        <v>4.5045700000000002</v>
      </c>
      <c r="L6929" s="38">
        <v>4.5048700000000004</v>
      </c>
      <c r="M6929" s="42">
        <v>410.23615000000001</v>
      </c>
      <c r="N6929" s="44">
        <v>170.56622999999999</v>
      </c>
      <c r="O6929" s="48">
        <v>14.26928</v>
      </c>
      <c r="P6929" s="47">
        <v>14.306760000000001</v>
      </c>
      <c r="Q6929" s="25"/>
      <c r="R6929" s="50">
        <v>2959.5559699999999</v>
      </c>
      <c r="S6929" s="49">
        <v>2890.1417900000001</v>
      </c>
    </row>
    <row r="6930" spans="1:19">
      <c r="A6930" s="31">
        <v>57.725000000000001</v>
      </c>
      <c r="B6930" s="32">
        <v>3902.55575</v>
      </c>
      <c r="C6930" s="45">
        <v>249.96618000000001</v>
      </c>
      <c r="D6930" s="59">
        <v>150.99338</v>
      </c>
      <c r="E6930" s="53">
        <v>114.75988</v>
      </c>
      <c r="F6930" s="54">
        <v>34.953490000000002</v>
      </c>
      <c r="G6930" s="46">
        <v>15.70017</v>
      </c>
      <c r="H6930" s="55">
        <v>29.917120000000001</v>
      </c>
      <c r="I6930" s="43">
        <v>194.30190999999999</v>
      </c>
      <c r="J6930" s="34">
        <v>4.9399999999999999E-2</v>
      </c>
      <c r="K6930" s="39">
        <v>4.4923799999999998</v>
      </c>
      <c r="L6930" s="38">
        <v>4.4871699999999999</v>
      </c>
      <c r="M6930" s="42">
        <v>411.47949</v>
      </c>
      <c r="N6930" s="44">
        <v>169.80215999999999</v>
      </c>
      <c r="O6930" s="48">
        <v>14.26934</v>
      </c>
      <c r="P6930" s="47">
        <v>14.30817</v>
      </c>
      <c r="Q6930" s="25"/>
      <c r="R6930" s="50">
        <v>2968.1325200000001</v>
      </c>
      <c r="S6930" s="49">
        <v>2868.3884800000001</v>
      </c>
    </row>
    <row r="6931" spans="1:19">
      <c r="A6931" s="31">
        <v>57.733330000000002</v>
      </c>
      <c r="B6931" s="32">
        <v>3899.43824</v>
      </c>
      <c r="C6931" s="45">
        <v>249.96628999999999</v>
      </c>
      <c r="D6931" s="59">
        <v>150.83493999999999</v>
      </c>
      <c r="E6931" s="53">
        <v>114.96572</v>
      </c>
      <c r="F6931" s="54">
        <v>35.024999999999999</v>
      </c>
      <c r="G6931" s="46">
        <v>15.700329999999999</v>
      </c>
      <c r="H6931" s="55">
        <v>29.88391</v>
      </c>
      <c r="I6931" s="43">
        <v>198.80350000000001</v>
      </c>
      <c r="J6931" s="34">
        <v>4.2909999999999997E-2</v>
      </c>
      <c r="K6931" s="39">
        <v>4.4823199999999996</v>
      </c>
      <c r="L6931" s="38">
        <v>4.47959</v>
      </c>
      <c r="M6931" s="42">
        <v>410.23615000000001</v>
      </c>
      <c r="N6931" s="44">
        <v>169.73351</v>
      </c>
      <c r="O6931" s="48">
        <v>14.2697</v>
      </c>
      <c r="P6931" s="47">
        <v>14.29997</v>
      </c>
      <c r="Q6931" s="25"/>
      <c r="R6931" s="50">
        <v>2981.5637099999999</v>
      </c>
      <c r="S6931" s="49">
        <v>2900.0444200000002</v>
      </c>
    </row>
    <row r="6932" spans="1:19">
      <c r="A6932" s="31">
        <v>57.741669999999999</v>
      </c>
      <c r="B6932" s="32">
        <v>3894.3058000000001</v>
      </c>
      <c r="C6932" s="45">
        <v>249.33604</v>
      </c>
      <c r="D6932" s="59">
        <v>151.01707999999999</v>
      </c>
      <c r="E6932" s="53">
        <v>115.23086000000001</v>
      </c>
      <c r="F6932" s="54">
        <v>34.90128</v>
      </c>
      <c r="G6932" s="46">
        <v>15.62269</v>
      </c>
      <c r="H6932" s="55">
        <v>30.180599999999998</v>
      </c>
      <c r="I6932" s="43">
        <v>198.01818</v>
      </c>
      <c r="J6932" s="34">
        <v>4.9750000000000003E-2</v>
      </c>
      <c r="K6932" s="39">
        <v>4.49756</v>
      </c>
      <c r="L6932" s="38">
        <v>4.4897</v>
      </c>
      <c r="M6932" s="42">
        <v>412.12941000000001</v>
      </c>
      <c r="N6932" s="44">
        <v>170.28952000000001</v>
      </c>
      <c r="O6932" s="48">
        <v>14.26937</v>
      </c>
      <c r="P6932" s="47">
        <v>14.29899</v>
      </c>
      <c r="Q6932" s="25"/>
      <c r="R6932" s="50">
        <v>2969.2652699999999</v>
      </c>
      <c r="S6932" s="49">
        <v>2883.6482599999999</v>
      </c>
    </row>
    <row r="6933" spans="1:19">
      <c r="A6933" s="31">
        <v>57.75</v>
      </c>
      <c r="B6933" s="32">
        <v>3899.5103600000002</v>
      </c>
      <c r="C6933" s="45">
        <v>250.40120999999999</v>
      </c>
      <c r="D6933" s="59">
        <v>150.97882000000001</v>
      </c>
      <c r="E6933" s="53">
        <v>114.94088000000001</v>
      </c>
      <c r="F6933" s="54">
        <v>34.893050000000002</v>
      </c>
      <c r="G6933" s="46">
        <v>15.5825</v>
      </c>
      <c r="H6933" s="55">
        <v>30.014220000000002</v>
      </c>
      <c r="I6933" s="43">
        <v>199.95345</v>
      </c>
      <c r="J6933" s="34">
        <v>5.6710000000000003E-2</v>
      </c>
      <c r="K6933" s="39">
        <v>4.50549</v>
      </c>
      <c r="L6933" s="38">
        <v>4.5073999999999996</v>
      </c>
      <c r="M6933" s="42">
        <v>411.95987000000002</v>
      </c>
      <c r="N6933" s="44">
        <v>170.61404999999999</v>
      </c>
      <c r="O6933" s="48">
        <v>14.27145</v>
      </c>
      <c r="P6933" s="47">
        <v>14.298500000000001</v>
      </c>
      <c r="Q6933" s="25"/>
      <c r="R6933" s="50">
        <v>3026.7119200000002</v>
      </c>
      <c r="S6933" s="49">
        <v>2857.3494900000001</v>
      </c>
    </row>
    <row r="6934" spans="1:19">
      <c r="A6934" s="31">
        <v>57.758330000000001</v>
      </c>
      <c r="B6934" s="32">
        <v>3899.3659499999999</v>
      </c>
      <c r="C6934" s="45">
        <v>249.73740000000001</v>
      </c>
      <c r="D6934" s="59">
        <v>151.16820999999999</v>
      </c>
      <c r="E6934" s="53">
        <v>115.21602</v>
      </c>
      <c r="F6934" s="54">
        <v>34.884819999999998</v>
      </c>
      <c r="G6934" s="46">
        <v>15.57409</v>
      </c>
      <c r="H6934" s="55">
        <v>30.058610000000002</v>
      </c>
      <c r="I6934" s="43">
        <v>204.46906999999999</v>
      </c>
      <c r="J6934" s="34">
        <v>5.1729999999999998E-2</v>
      </c>
      <c r="K6934" s="39">
        <v>4.50488</v>
      </c>
      <c r="L6934" s="38">
        <v>4.5099200000000002</v>
      </c>
      <c r="M6934" s="42">
        <v>410.57524000000001</v>
      </c>
      <c r="N6934" s="44">
        <v>169.76974000000001</v>
      </c>
      <c r="O6934" s="48">
        <v>14.27239</v>
      </c>
      <c r="P6934" s="47">
        <v>14.303039999999999</v>
      </c>
      <c r="Q6934" s="25"/>
      <c r="R6934" s="50">
        <v>2976.3854200000001</v>
      </c>
      <c r="S6934" s="49">
        <v>2828.94031</v>
      </c>
    </row>
    <row r="6935" spans="1:19">
      <c r="A6935" s="31">
        <v>57.766669999999998</v>
      </c>
      <c r="B6935" s="32">
        <v>3899.3231099999998</v>
      </c>
      <c r="C6935" s="45">
        <v>249.86491000000001</v>
      </c>
      <c r="D6935" s="59">
        <v>151.13911999999999</v>
      </c>
      <c r="E6935" s="53">
        <v>115.42659999999999</v>
      </c>
      <c r="F6935" s="54">
        <v>35.013930000000002</v>
      </c>
      <c r="G6935" s="46">
        <v>15.60318</v>
      </c>
      <c r="H6935" s="55">
        <v>30.136209999999998</v>
      </c>
      <c r="I6935" s="43">
        <v>200.66865000000001</v>
      </c>
      <c r="J6935" s="34">
        <v>5.9310000000000002E-2</v>
      </c>
      <c r="K6935" s="39">
        <v>4.5064000000000002</v>
      </c>
      <c r="L6935" s="38">
        <v>4.5048700000000004</v>
      </c>
      <c r="M6935" s="42">
        <v>412.01638000000003</v>
      </c>
      <c r="N6935" s="44">
        <v>169.68512000000001</v>
      </c>
      <c r="O6935" s="48">
        <v>14.269539999999999</v>
      </c>
      <c r="P6935" s="47">
        <v>14.295529999999999</v>
      </c>
      <c r="Q6935" s="25"/>
      <c r="R6935" s="50">
        <v>3031.0810999999999</v>
      </c>
      <c r="S6935" s="49">
        <v>2886.4080100000001</v>
      </c>
    </row>
    <row r="6936" spans="1:19">
      <c r="A6936" s="31">
        <v>57.774999999999999</v>
      </c>
      <c r="B6936" s="32">
        <v>3896.2955700000002</v>
      </c>
      <c r="C6936" s="45">
        <v>249.13428999999999</v>
      </c>
      <c r="D6936" s="59">
        <v>151.12269000000001</v>
      </c>
      <c r="E6936" s="53">
        <v>115.32503</v>
      </c>
      <c r="F6936" s="54">
        <v>35.005699999999997</v>
      </c>
      <c r="G6936" s="46">
        <v>15.628970000000001</v>
      </c>
      <c r="H6936" s="55">
        <v>29.917120000000001</v>
      </c>
      <c r="I6936" s="43">
        <v>203.61362</v>
      </c>
      <c r="J6936" s="34">
        <v>6.0150000000000002E-2</v>
      </c>
      <c r="K6936" s="39">
        <v>4.4856699999999998</v>
      </c>
      <c r="L6936" s="38">
        <v>4.4745299999999997</v>
      </c>
      <c r="M6936" s="42">
        <v>410.82956000000001</v>
      </c>
      <c r="N6936" s="44">
        <v>170.10728</v>
      </c>
      <c r="O6936" s="48">
        <v>14.280379999999999</v>
      </c>
      <c r="P6936" s="47">
        <v>14.29482</v>
      </c>
      <c r="Q6936" s="25"/>
      <c r="R6936" s="50">
        <v>2917.3205499999999</v>
      </c>
      <c r="S6936" s="49">
        <v>2850.36895</v>
      </c>
    </row>
    <row r="6937" spans="1:19">
      <c r="A6937" s="31">
        <v>57.783329999999999</v>
      </c>
      <c r="B6937" s="32">
        <v>3902.0191500000001</v>
      </c>
      <c r="C6937" s="45">
        <v>250.40251000000001</v>
      </c>
      <c r="D6937" s="59">
        <v>151.08444</v>
      </c>
      <c r="E6937" s="53">
        <v>115.33244999999999</v>
      </c>
      <c r="F6937" s="54">
        <v>34.909520000000001</v>
      </c>
      <c r="G6937" s="46">
        <v>15.609209999999999</v>
      </c>
      <c r="H6937" s="55">
        <v>30.294260000000001</v>
      </c>
      <c r="I6937" s="43">
        <v>200.90706</v>
      </c>
      <c r="J6937" s="34">
        <v>6.0339999999999998E-2</v>
      </c>
      <c r="K6937" s="39">
        <v>4.49939</v>
      </c>
      <c r="L6937" s="38">
        <v>4.4947600000000003</v>
      </c>
      <c r="M6937" s="42">
        <v>412.69456000000002</v>
      </c>
      <c r="N6937" s="44">
        <v>169.18377000000001</v>
      </c>
      <c r="O6937" s="48">
        <v>14.27295</v>
      </c>
      <c r="P6937" s="47">
        <v>14.2951</v>
      </c>
      <c r="Q6937" s="25"/>
      <c r="R6937" s="50">
        <v>2996.1276499999999</v>
      </c>
      <c r="S6937" s="49">
        <v>2942.57701</v>
      </c>
    </row>
    <row r="6938" spans="1:19">
      <c r="A6938" s="31">
        <v>57.791670000000003</v>
      </c>
      <c r="B6938" s="32">
        <v>3901.53566</v>
      </c>
      <c r="C6938" s="45">
        <v>250.35328999999999</v>
      </c>
      <c r="D6938" s="59">
        <v>150.96969000000001</v>
      </c>
      <c r="E6938" s="53">
        <v>115.15895</v>
      </c>
      <c r="F6938" s="54">
        <v>35.082599999999999</v>
      </c>
      <c r="G6938" s="46">
        <v>15.56757</v>
      </c>
      <c r="H6938" s="55">
        <v>29.889330000000001</v>
      </c>
      <c r="I6938" s="43">
        <v>204.16055</v>
      </c>
      <c r="J6938" s="34">
        <v>6.268E-2</v>
      </c>
      <c r="K6938" s="39">
        <v>4.4978600000000002</v>
      </c>
      <c r="L6938" s="38">
        <v>4.4998100000000001</v>
      </c>
      <c r="M6938" s="42">
        <v>411.14039000000002</v>
      </c>
      <c r="N6938" s="44">
        <v>169.73425</v>
      </c>
      <c r="O6938" s="48">
        <v>14.27675</v>
      </c>
      <c r="P6938" s="47">
        <v>14.302770000000001</v>
      </c>
      <c r="Q6938" s="25"/>
      <c r="R6938" s="50">
        <v>3016.1935199999998</v>
      </c>
      <c r="S6938" s="49">
        <v>2883.1612500000001</v>
      </c>
    </row>
    <row r="6939" spans="1:19">
      <c r="A6939" s="31">
        <v>57.8</v>
      </c>
      <c r="B6939" s="32">
        <v>3899.8163199999999</v>
      </c>
      <c r="C6939" s="45">
        <v>250.12071</v>
      </c>
      <c r="D6939" s="59">
        <v>151.19731999999999</v>
      </c>
      <c r="E6939" s="53">
        <v>115.10191</v>
      </c>
      <c r="F6939" s="54">
        <v>34.862749999999998</v>
      </c>
      <c r="G6939" s="46">
        <v>15.54711</v>
      </c>
      <c r="H6939" s="55">
        <v>30.088999999999999</v>
      </c>
      <c r="I6939" s="43">
        <v>201.06131999999999</v>
      </c>
      <c r="J6939" s="34">
        <v>6.1920000000000003E-2</v>
      </c>
      <c r="K6939" s="39">
        <v>4.49817</v>
      </c>
      <c r="L6939" s="38">
        <v>4.4846399999999997</v>
      </c>
      <c r="M6939" s="42">
        <v>410.97084999999998</v>
      </c>
      <c r="N6939" s="44">
        <v>169.72540000000001</v>
      </c>
      <c r="O6939" s="48">
        <v>14.273899999999999</v>
      </c>
      <c r="P6939" s="47">
        <v>14.297800000000001</v>
      </c>
      <c r="Q6939" s="25"/>
      <c r="R6939" s="50">
        <v>3068.1382400000002</v>
      </c>
      <c r="S6939" s="49">
        <v>2843.8754199999998</v>
      </c>
    </row>
    <row r="6940" spans="1:19">
      <c r="A6940" s="31">
        <v>57.808329999999998</v>
      </c>
      <c r="B6940" s="32">
        <v>3898.76818</v>
      </c>
      <c r="C6940" s="45">
        <v>249.79357999999999</v>
      </c>
      <c r="D6940" s="59">
        <v>151.12996000000001</v>
      </c>
      <c r="E6940" s="53">
        <v>115.2754</v>
      </c>
      <c r="F6940" s="54">
        <v>34.950699999999998</v>
      </c>
      <c r="G6940" s="46">
        <v>15.56095</v>
      </c>
      <c r="H6940" s="55">
        <v>30.28312</v>
      </c>
      <c r="I6940" s="43">
        <v>199.47664</v>
      </c>
      <c r="J6940" s="34">
        <v>5.3789999999999998E-2</v>
      </c>
      <c r="K6940" s="39">
        <v>4.5003000000000002</v>
      </c>
      <c r="L6940" s="38">
        <v>4.4846399999999997</v>
      </c>
      <c r="M6940" s="42">
        <v>410.32092</v>
      </c>
      <c r="N6940" s="44">
        <v>169.72072</v>
      </c>
      <c r="O6940" s="48">
        <v>14.26876</v>
      </c>
      <c r="P6940" s="47">
        <v>14.307079999999999</v>
      </c>
      <c r="Q6940" s="25"/>
      <c r="R6940" s="50">
        <v>2985.6092400000002</v>
      </c>
      <c r="S6940" s="49">
        <v>2871.1482299999998</v>
      </c>
    </row>
    <row r="6941" spans="1:19">
      <c r="A6941" s="31">
        <v>57.816670000000002</v>
      </c>
      <c r="B6941" s="32">
        <v>3905.6288100000002</v>
      </c>
      <c r="C6941" s="45">
        <v>250.27392</v>
      </c>
      <c r="D6941" s="59">
        <v>150.96969000000001</v>
      </c>
      <c r="E6941" s="53">
        <v>115.18123</v>
      </c>
      <c r="F6941" s="54">
        <v>35.055109999999999</v>
      </c>
      <c r="G6941" s="46">
        <v>15.58236</v>
      </c>
      <c r="H6941" s="55">
        <v>30.019670000000001</v>
      </c>
      <c r="I6941" s="43">
        <v>198.31268</v>
      </c>
      <c r="J6941" s="34">
        <v>5.0380000000000001E-2</v>
      </c>
      <c r="K6941" s="39">
        <v>4.4935999999999998</v>
      </c>
      <c r="L6941" s="38">
        <v>4.47959</v>
      </c>
      <c r="M6941" s="42">
        <v>412.01638000000003</v>
      </c>
      <c r="N6941" s="44">
        <v>169.88804999999999</v>
      </c>
      <c r="O6941" s="48">
        <v>14.27359</v>
      </c>
      <c r="P6941" s="47">
        <v>14.309139999999999</v>
      </c>
      <c r="Q6941" s="25"/>
      <c r="R6941" s="50">
        <v>3007.7788</v>
      </c>
      <c r="S6941" s="49">
        <v>2860.4339100000002</v>
      </c>
    </row>
    <row r="6942" spans="1:19">
      <c r="A6942" s="31">
        <v>57.825000000000003</v>
      </c>
      <c r="B6942" s="32">
        <v>3902.7795799999999</v>
      </c>
      <c r="C6942" s="45">
        <v>250.25787</v>
      </c>
      <c r="D6942" s="59">
        <v>151.06075000000001</v>
      </c>
      <c r="E6942" s="53">
        <v>115.09448</v>
      </c>
      <c r="F6942" s="54">
        <v>35.011139999999997</v>
      </c>
      <c r="G6942" s="46">
        <v>15.58094</v>
      </c>
      <c r="H6942" s="55">
        <v>30.080690000000001</v>
      </c>
      <c r="I6942" s="43">
        <v>196.53166999999999</v>
      </c>
      <c r="J6942" s="34">
        <v>4.3619999999999999E-2</v>
      </c>
      <c r="K6942" s="39">
        <v>4.49695</v>
      </c>
      <c r="L6942" s="38">
        <v>4.5023400000000002</v>
      </c>
      <c r="M6942" s="42">
        <v>411.08388000000002</v>
      </c>
      <c r="N6942" s="44">
        <v>169.93666999999999</v>
      </c>
      <c r="O6942" s="48">
        <v>14.2691</v>
      </c>
      <c r="P6942" s="47">
        <v>14.291119999999999</v>
      </c>
      <c r="Q6942" s="25"/>
      <c r="R6942" s="50">
        <v>2991.5966400000002</v>
      </c>
      <c r="S6942" s="49">
        <v>2896.9599899999998</v>
      </c>
    </row>
    <row r="6943" spans="1:19">
      <c r="A6943" s="31">
        <v>57.833329999999997</v>
      </c>
      <c r="B6943" s="32">
        <v>3900.2690699999998</v>
      </c>
      <c r="C6943" s="45">
        <v>249.80794</v>
      </c>
      <c r="D6943" s="59">
        <v>150.90047000000001</v>
      </c>
      <c r="E6943" s="53">
        <v>115.05482000000001</v>
      </c>
      <c r="F6943" s="54">
        <v>35.019390000000001</v>
      </c>
      <c r="G6943" s="46">
        <v>15.555110000000001</v>
      </c>
      <c r="H6943" s="55">
        <v>30.29974</v>
      </c>
      <c r="I6943" s="43">
        <v>203.10876999999999</v>
      </c>
      <c r="J6943" s="34">
        <v>5.1270000000000003E-2</v>
      </c>
      <c r="K6943" s="39">
        <v>4.5161600000000002</v>
      </c>
      <c r="L6943" s="38">
        <v>4.5048700000000004</v>
      </c>
      <c r="M6943" s="42">
        <v>410.63175999999999</v>
      </c>
      <c r="N6943" s="44">
        <v>169.72812999999999</v>
      </c>
      <c r="O6943" s="48">
        <v>14.26666</v>
      </c>
      <c r="P6943" s="47">
        <v>14.294650000000001</v>
      </c>
      <c r="Q6943" s="25"/>
      <c r="R6943" s="50">
        <v>2961.1741900000002</v>
      </c>
      <c r="S6943" s="49">
        <v>2871.4729000000002</v>
      </c>
    </row>
    <row r="6944" spans="1:19">
      <c r="A6944" s="31">
        <v>57.841670000000001</v>
      </c>
      <c r="B6944" s="32">
        <v>3898.2940400000002</v>
      </c>
      <c r="C6944" s="45">
        <v>250.31541999999999</v>
      </c>
      <c r="D6944" s="59">
        <v>150.86222000000001</v>
      </c>
      <c r="E6944" s="53">
        <v>114.59862</v>
      </c>
      <c r="F6944" s="54">
        <v>35.192459999999997</v>
      </c>
      <c r="G6944" s="46">
        <v>15.58234</v>
      </c>
      <c r="H6944" s="55">
        <v>30.05294</v>
      </c>
      <c r="I6944" s="43">
        <v>198.59315000000001</v>
      </c>
      <c r="J6944" s="34">
        <v>4.8739999999999999E-2</v>
      </c>
      <c r="K6944" s="39">
        <v>4.5152400000000004</v>
      </c>
      <c r="L6944" s="38">
        <v>4.5073999999999996</v>
      </c>
      <c r="M6944" s="42">
        <v>410.40570000000002</v>
      </c>
      <c r="N6944" s="44">
        <v>169.79034999999999</v>
      </c>
      <c r="O6944" s="48">
        <v>14.266590000000001</v>
      </c>
      <c r="P6944" s="47">
        <v>14.30274</v>
      </c>
      <c r="Q6944" s="25"/>
      <c r="R6944" s="50">
        <v>2856.9611199999999</v>
      </c>
      <c r="S6944" s="49">
        <v>2792.0895599999999</v>
      </c>
    </row>
    <row r="6945" spans="1:19">
      <c r="A6945" s="31">
        <v>57.85</v>
      </c>
      <c r="B6945" s="32">
        <v>3898.1474699999999</v>
      </c>
      <c r="C6945" s="45">
        <v>249.81876</v>
      </c>
      <c r="D6945" s="59">
        <v>151.05163999999999</v>
      </c>
      <c r="E6945" s="53">
        <v>114.94576000000001</v>
      </c>
      <c r="F6945" s="54">
        <v>34.898479999999999</v>
      </c>
      <c r="G6945" s="46">
        <v>15.61252</v>
      </c>
      <c r="H6945" s="55">
        <v>29.914269999999998</v>
      </c>
      <c r="I6945" s="43">
        <v>199.82722999999999</v>
      </c>
      <c r="J6945" s="34">
        <v>5.9380000000000002E-2</v>
      </c>
      <c r="K6945" s="39">
        <v>4.49817</v>
      </c>
      <c r="L6945" s="38">
        <v>4.5200399999999998</v>
      </c>
      <c r="M6945" s="42">
        <v>411.84683000000001</v>
      </c>
      <c r="N6945" s="44">
        <v>169.61552</v>
      </c>
      <c r="O6945" s="48">
        <v>14.26938</v>
      </c>
      <c r="P6945" s="47">
        <v>14.291399999999999</v>
      </c>
      <c r="Q6945" s="25"/>
      <c r="R6945" s="50">
        <v>2978.16545</v>
      </c>
      <c r="S6945" s="49">
        <v>2851.50531</v>
      </c>
    </row>
    <row r="6946" spans="1:19">
      <c r="A6946" s="31">
        <v>57.858330000000002</v>
      </c>
      <c r="B6946" s="32">
        <v>3901.0891700000002</v>
      </c>
      <c r="C6946" s="45">
        <v>250.23283000000001</v>
      </c>
      <c r="D6946" s="59">
        <v>151.02070000000001</v>
      </c>
      <c r="E6946" s="53">
        <v>114.99036</v>
      </c>
      <c r="F6946" s="54">
        <v>35.000160000000001</v>
      </c>
      <c r="G6946" s="46">
        <v>15.5692</v>
      </c>
      <c r="H6946" s="55">
        <v>29.911480000000001</v>
      </c>
      <c r="I6946" s="43">
        <v>198.17243999999999</v>
      </c>
      <c r="J6946" s="34">
        <v>5.1520000000000003E-2</v>
      </c>
      <c r="K6946" s="39">
        <v>4.5182900000000004</v>
      </c>
      <c r="L6946" s="38">
        <v>4.5377299999999998</v>
      </c>
      <c r="M6946" s="42">
        <v>411.36646000000002</v>
      </c>
      <c r="N6946" s="44">
        <v>170.54489000000001</v>
      </c>
      <c r="O6946" s="48">
        <v>14.26675</v>
      </c>
      <c r="P6946" s="47">
        <v>14.28945</v>
      </c>
      <c r="Q6946" s="25"/>
      <c r="R6946" s="50">
        <v>2926.8680199999999</v>
      </c>
      <c r="S6946" s="49">
        <v>2831.7000600000001</v>
      </c>
    </row>
    <row r="6947" spans="1:19">
      <c r="A6947" s="31">
        <v>57.866669999999999</v>
      </c>
      <c r="B6947" s="32">
        <v>3898.8510299999998</v>
      </c>
      <c r="C6947" s="45">
        <v>249.96700000000001</v>
      </c>
      <c r="D6947" s="59">
        <v>150.89319</v>
      </c>
      <c r="E6947" s="53">
        <v>114.82428</v>
      </c>
      <c r="F6947" s="54">
        <v>35.129309999999997</v>
      </c>
      <c r="G6947" s="46">
        <v>15.548859999999999</v>
      </c>
      <c r="H6947" s="55">
        <v>29.93646</v>
      </c>
      <c r="I6947" s="43">
        <v>192.7593</v>
      </c>
      <c r="J6947" s="34">
        <v>5.772E-2</v>
      </c>
      <c r="K6947" s="39">
        <v>4.5061</v>
      </c>
      <c r="L6947" s="38">
        <v>4.5073999999999996</v>
      </c>
      <c r="M6947" s="42">
        <v>411.93160999999998</v>
      </c>
      <c r="N6947" s="44">
        <v>170.28613000000001</v>
      </c>
      <c r="O6947" s="48">
        <v>14.272650000000001</v>
      </c>
      <c r="P6947" s="47">
        <v>14.29861</v>
      </c>
      <c r="Q6947" s="25"/>
      <c r="R6947" s="50">
        <v>2982.0491699999998</v>
      </c>
      <c r="S6947" s="49">
        <v>2848.25855</v>
      </c>
    </row>
    <row r="6948" spans="1:19">
      <c r="A6948" s="31">
        <v>57.875</v>
      </c>
      <c r="B6948" s="32">
        <v>3894.2611700000002</v>
      </c>
      <c r="C6948" s="45">
        <v>249.71444</v>
      </c>
      <c r="D6948" s="59">
        <v>151.02070000000001</v>
      </c>
      <c r="E6948" s="53">
        <v>114.71517</v>
      </c>
      <c r="F6948" s="54">
        <v>35.060609999999997</v>
      </c>
      <c r="G6948" s="46">
        <v>15.533899999999999</v>
      </c>
      <c r="H6948" s="55">
        <v>29.81438</v>
      </c>
      <c r="I6948" s="43">
        <v>198.22853000000001</v>
      </c>
      <c r="J6948" s="34">
        <v>4.555E-2</v>
      </c>
      <c r="K6948" s="39">
        <v>4.48658</v>
      </c>
      <c r="L6948" s="38">
        <v>4.4922300000000002</v>
      </c>
      <c r="M6948" s="42">
        <v>411.14039000000002</v>
      </c>
      <c r="N6948" s="44">
        <v>170.19755000000001</v>
      </c>
      <c r="O6948" s="48">
        <v>14.269310000000001</v>
      </c>
      <c r="P6948" s="47">
        <v>14.30251</v>
      </c>
      <c r="Q6948" s="25"/>
      <c r="R6948" s="50">
        <v>2924.6025199999999</v>
      </c>
      <c r="S6948" s="49">
        <v>2865.3040500000002</v>
      </c>
    </row>
    <row r="6949" spans="1:19">
      <c r="A6949" s="31">
        <v>57.883330000000001</v>
      </c>
      <c r="B6949" s="32">
        <v>3894.9275200000002</v>
      </c>
      <c r="C6949" s="45">
        <v>249.48765</v>
      </c>
      <c r="D6949" s="59">
        <v>150.98974999999999</v>
      </c>
      <c r="E6949" s="53">
        <v>114.65317</v>
      </c>
      <c r="F6949" s="54">
        <v>34.939709999999998</v>
      </c>
      <c r="G6949" s="46">
        <v>15.575240000000001</v>
      </c>
      <c r="H6949" s="55">
        <v>29.745010000000001</v>
      </c>
      <c r="I6949" s="43">
        <v>201.95883000000001</v>
      </c>
      <c r="J6949" s="34">
        <v>5.1429999999999997E-2</v>
      </c>
      <c r="K6949" s="39">
        <v>4.50427</v>
      </c>
      <c r="L6949" s="38">
        <v>4.5124500000000003</v>
      </c>
      <c r="M6949" s="42">
        <v>411.76206000000002</v>
      </c>
      <c r="N6949" s="44">
        <v>169.74741</v>
      </c>
      <c r="O6949" s="48">
        <v>14.26985</v>
      </c>
      <c r="P6949" s="47">
        <v>14.2986</v>
      </c>
      <c r="Q6949" s="25"/>
      <c r="R6949" s="50">
        <v>2887.70721</v>
      </c>
      <c r="S6949" s="49">
        <v>2932.8367199999998</v>
      </c>
    </row>
    <row r="6950" spans="1:19">
      <c r="A6950" s="31">
        <v>57.891669999999998</v>
      </c>
      <c r="B6950" s="32">
        <v>3904.0677300000002</v>
      </c>
      <c r="C6950" s="45">
        <v>250.33930000000001</v>
      </c>
      <c r="D6950" s="59">
        <v>150.74748</v>
      </c>
      <c r="E6950" s="53">
        <v>114.7474</v>
      </c>
      <c r="F6950" s="54">
        <v>34.991909999999997</v>
      </c>
      <c r="G6950" s="46">
        <v>15.633459999999999</v>
      </c>
      <c r="H6950" s="55">
        <v>29.745010000000001</v>
      </c>
      <c r="I6950" s="43">
        <v>198.97179</v>
      </c>
      <c r="J6950" s="34">
        <v>4.0840000000000001E-2</v>
      </c>
      <c r="K6950" s="39">
        <v>4.5021300000000002</v>
      </c>
      <c r="L6950" s="38">
        <v>4.5124500000000003</v>
      </c>
      <c r="M6950" s="42">
        <v>411.67729000000003</v>
      </c>
      <c r="N6950" s="44">
        <v>169.76447999999999</v>
      </c>
      <c r="O6950" s="48">
        <v>14.272119999999999</v>
      </c>
      <c r="P6950" s="47">
        <v>14.299390000000001</v>
      </c>
      <c r="Q6950" s="25"/>
      <c r="R6950" s="50">
        <v>2972.6635200000001</v>
      </c>
      <c r="S6950" s="49">
        <v>2857.67416</v>
      </c>
    </row>
    <row r="6951" spans="1:19">
      <c r="A6951" s="31">
        <v>57.9</v>
      </c>
      <c r="B6951" s="32">
        <v>3903.0765000000001</v>
      </c>
      <c r="C6951" s="45">
        <v>250.22507999999999</v>
      </c>
      <c r="D6951" s="59">
        <v>150.92233999999999</v>
      </c>
      <c r="E6951" s="53">
        <v>114.75484</v>
      </c>
      <c r="F6951" s="54">
        <v>35.000160000000001</v>
      </c>
      <c r="G6951" s="46">
        <v>15.627660000000001</v>
      </c>
      <c r="H6951" s="55">
        <v>29.806059999999999</v>
      </c>
      <c r="I6951" s="43">
        <v>200.02356</v>
      </c>
      <c r="J6951" s="34">
        <v>5.747E-2</v>
      </c>
      <c r="K6951" s="39">
        <v>4.5115800000000004</v>
      </c>
      <c r="L6951" s="38">
        <v>4.54026</v>
      </c>
      <c r="M6951" s="42">
        <v>411.36646000000002</v>
      </c>
      <c r="N6951" s="44">
        <v>169.9256</v>
      </c>
      <c r="O6951" s="48">
        <v>14.27722</v>
      </c>
      <c r="P6951" s="47">
        <v>14.29665</v>
      </c>
      <c r="Q6951" s="25"/>
      <c r="R6951" s="50">
        <v>2941.7556</v>
      </c>
      <c r="S6951" s="49">
        <v>2932.5120499999998</v>
      </c>
    </row>
    <row r="6952" spans="1:19">
      <c r="A6952" s="31">
        <v>57.908329999999999</v>
      </c>
      <c r="B6952" s="32">
        <v>3892.8780700000002</v>
      </c>
      <c r="C6952" s="45">
        <v>249.80869999999999</v>
      </c>
      <c r="D6952" s="59">
        <v>150.89868999999999</v>
      </c>
      <c r="E6952" s="53">
        <v>114.74495</v>
      </c>
      <c r="F6952" s="54">
        <v>34.989220000000003</v>
      </c>
      <c r="G6952" s="46">
        <v>15.584479999999999</v>
      </c>
      <c r="H6952" s="55">
        <v>29.794989999999999</v>
      </c>
      <c r="I6952" s="43">
        <v>199.23823999999999</v>
      </c>
      <c r="J6952" s="34">
        <v>5.3400000000000003E-2</v>
      </c>
      <c r="K6952" s="39">
        <v>4.4817099999999996</v>
      </c>
      <c r="L6952" s="38">
        <v>4.4846399999999997</v>
      </c>
      <c r="M6952" s="42">
        <v>412.04464000000002</v>
      </c>
      <c r="N6952" s="44">
        <v>170.02778000000001</v>
      </c>
      <c r="O6952" s="48">
        <v>14.265890000000001</v>
      </c>
      <c r="P6952" s="47">
        <v>14.296200000000001</v>
      </c>
      <c r="Q6952" s="25"/>
      <c r="R6952" s="50">
        <v>2972.5016999999998</v>
      </c>
      <c r="S6952" s="49">
        <v>2900.8561100000002</v>
      </c>
    </row>
    <row r="6953" spans="1:19">
      <c r="A6953" s="31">
        <v>57.916670000000003</v>
      </c>
      <c r="B6953" s="32">
        <v>3902.4786600000002</v>
      </c>
      <c r="C6953" s="45">
        <v>250.72327000000001</v>
      </c>
      <c r="D6953" s="59">
        <v>150.89139</v>
      </c>
      <c r="E6953" s="53">
        <v>114.52670000000001</v>
      </c>
      <c r="F6953" s="54">
        <v>35.008409999999998</v>
      </c>
      <c r="G6953" s="46">
        <v>15.5527</v>
      </c>
      <c r="H6953" s="55">
        <v>29.81438</v>
      </c>
      <c r="I6953" s="43">
        <v>199.08398</v>
      </c>
      <c r="J6953" s="34">
        <v>3.4849999999999999E-2</v>
      </c>
      <c r="K6953" s="39">
        <v>4.5134100000000004</v>
      </c>
      <c r="L6953" s="38">
        <v>4.52257</v>
      </c>
      <c r="M6953" s="42">
        <v>411.59251999999998</v>
      </c>
      <c r="N6953" s="44">
        <v>170.15231</v>
      </c>
      <c r="O6953" s="48">
        <v>14.272650000000001</v>
      </c>
      <c r="P6953" s="47">
        <v>14.30293</v>
      </c>
      <c r="Q6953" s="25"/>
      <c r="R6953" s="50">
        <v>3010.2061199999998</v>
      </c>
      <c r="S6953" s="49">
        <v>2942.25234</v>
      </c>
    </row>
    <row r="6954" spans="1:19">
      <c r="A6954" s="31">
        <v>57.924999999999997</v>
      </c>
      <c r="B6954" s="32">
        <v>3901.8573700000002</v>
      </c>
      <c r="C6954" s="45">
        <v>249.76555999999999</v>
      </c>
      <c r="D6954" s="59">
        <v>150.84585000000001</v>
      </c>
      <c r="E6954" s="53">
        <v>114.87138</v>
      </c>
      <c r="F6954" s="54">
        <v>35.129309999999997</v>
      </c>
      <c r="G6954" s="46">
        <v>15.56475</v>
      </c>
      <c r="H6954" s="55">
        <v>30.04186</v>
      </c>
      <c r="I6954" s="43">
        <v>199.84126000000001</v>
      </c>
      <c r="J6954" s="34">
        <v>3.058E-2</v>
      </c>
      <c r="K6954" s="39">
        <v>4.4905499999999998</v>
      </c>
      <c r="L6954" s="38">
        <v>4.4821200000000001</v>
      </c>
      <c r="M6954" s="42">
        <v>410.46221000000003</v>
      </c>
      <c r="N6954" s="44">
        <v>169.80391</v>
      </c>
      <c r="O6954" s="48">
        <v>14.277089999999999</v>
      </c>
      <c r="P6954" s="47">
        <v>14.29508</v>
      </c>
      <c r="Q6954" s="25"/>
      <c r="R6954" s="50">
        <v>3033.5084299999999</v>
      </c>
      <c r="S6954" s="49">
        <v>2879.5898099999999</v>
      </c>
    </row>
    <row r="6955" spans="1:19">
      <c r="A6955" s="31">
        <v>57.933329999999998</v>
      </c>
      <c r="B6955" s="32">
        <v>3895.4859999999999</v>
      </c>
      <c r="C6955" s="45">
        <v>249.59869</v>
      </c>
      <c r="D6955" s="59">
        <v>150.88409999999999</v>
      </c>
      <c r="E6955" s="53">
        <v>114.83917</v>
      </c>
      <c r="F6955" s="54">
        <v>35.093620000000001</v>
      </c>
      <c r="G6955" s="46">
        <v>15.624840000000001</v>
      </c>
      <c r="H6955" s="55">
        <v>29.900410000000001</v>
      </c>
      <c r="I6955" s="43">
        <v>199.28030999999999</v>
      </c>
      <c r="J6955" s="34">
        <v>3.4950000000000002E-2</v>
      </c>
      <c r="K6955" s="39">
        <v>4.49817</v>
      </c>
      <c r="L6955" s="38">
        <v>4.4770599999999998</v>
      </c>
      <c r="M6955" s="42">
        <v>411.536</v>
      </c>
      <c r="N6955" s="44">
        <v>170.13427999999999</v>
      </c>
      <c r="O6955" s="48">
        <v>14.273300000000001</v>
      </c>
      <c r="P6955" s="47">
        <v>14.306979999999999</v>
      </c>
      <c r="Q6955" s="25"/>
      <c r="R6955" s="50">
        <v>2927.5153100000002</v>
      </c>
      <c r="S6955" s="49">
        <v>2842.7390500000001</v>
      </c>
    </row>
    <row r="6956" spans="1:19">
      <c r="A6956" s="31">
        <v>57.941670000000002</v>
      </c>
      <c r="B6956" s="32">
        <v>3899.7449799999999</v>
      </c>
      <c r="C6956" s="45">
        <v>249.97087999999999</v>
      </c>
      <c r="D6956" s="59">
        <v>150.92963</v>
      </c>
      <c r="E6956" s="53">
        <v>114.9978</v>
      </c>
      <c r="F6956" s="54">
        <v>35.008409999999998</v>
      </c>
      <c r="G6956" s="46">
        <v>15.66207</v>
      </c>
      <c r="H6956" s="55">
        <v>29.81438</v>
      </c>
      <c r="I6956" s="43">
        <v>202.30941999999999</v>
      </c>
      <c r="J6956" s="34">
        <v>2.6939999999999999E-2</v>
      </c>
      <c r="K6956" s="39">
        <v>4.49024</v>
      </c>
      <c r="L6956" s="38">
        <v>4.4972799999999999</v>
      </c>
      <c r="M6956" s="42">
        <v>411.70555000000002</v>
      </c>
      <c r="N6956" s="44">
        <v>169.98183</v>
      </c>
      <c r="O6956" s="48">
        <v>14.27713</v>
      </c>
      <c r="P6956" s="47">
        <v>14.293900000000001</v>
      </c>
      <c r="Q6956" s="25"/>
      <c r="R6956" s="50">
        <v>3004.5423700000001</v>
      </c>
      <c r="S6956" s="49">
        <v>2851.50531</v>
      </c>
    </row>
    <row r="6957" spans="1:19">
      <c r="A6957" s="31">
        <v>57.95</v>
      </c>
      <c r="B6957" s="32">
        <v>3896.9898600000001</v>
      </c>
      <c r="C6957" s="45">
        <v>249.54585</v>
      </c>
      <c r="D6957" s="59">
        <v>150.93692999999999</v>
      </c>
      <c r="E6957" s="53">
        <v>114.98293</v>
      </c>
      <c r="F6957" s="54">
        <v>35.148510000000002</v>
      </c>
      <c r="G6957" s="46">
        <v>15.62439</v>
      </c>
      <c r="H6957" s="55">
        <v>29.90316</v>
      </c>
      <c r="I6957" s="43">
        <v>201.79055</v>
      </c>
      <c r="J6957" s="34">
        <v>4.8230000000000002E-2</v>
      </c>
      <c r="K6957" s="39">
        <v>4.5</v>
      </c>
      <c r="L6957" s="38">
        <v>4.4846399999999997</v>
      </c>
      <c r="M6957" s="42">
        <v>412.15767</v>
      </c>
      <c r="N6957" s="44">
        <v>170.52618000000001</v>
      </c>
      <c r="O6957" s="48">
        <v>14.268420000000001</v>
      </c>
      <c r="P6957" s="47">
        <v>14.29738</v>
      </c>
      <c r="Q6957" s="25"/>
      <c r="R6957" s="50">
        <v>3010.3679400000001</v>
      </c>
      <c r="S6957" s="49">
        <v>2917.9016099999999</v>
      </c>
    </row>
    <row r="6958" spans="1:19">
      <c r="A6958" s="31">
        <v>57.958329999999997</v>
      </c>
      <c r="B6958" s="32">
        <v>3899.9598299999998</v>
      </c>
      <c r="C6958" s="45">
        <v>250.38742999999999</v>
      </c>
      <c r="D6958" s="59">
        <v>150.98246</v>
      </c>
      <c r="E6958" s="53">
        <v>114.99036</v>
      </c>
      <c r="F6958" s="54">
        <v>35.052370000000003</v>
      </c>
      <c r="G6958" s="46">
        <v>15.61825</v>
      </c>
      <c r="H6958" s="55">
        <v>30.01688</v>
      </c>
      <c r="I6958" s="43">
        <v>201.97284999999999</v>
      </c>
      <c r="J6958" s="34">
        <v>5.117E-2</v>
      </c>
      <c r="K6958" s="39">
        <v>4.4972599999999998</v>
      </c>
      <c r="L6958" s="38">
        <v>4.5124500000000003</v>
      </c>
      <c r="M6958" s="42">
        <v>412.60978999999998</v>
      </c>
      <c r="N6958" s="44">
        <v>170.26934</v>
      </c>
      <c r="O6958" s="48">
        <v>14.26681</v>
      </c>
      <c r="P6958" s="47">
        <v>14.29266</v>
      </c>
      <c r="Q6958" s="25"/>
      <c r="R6958" s="50">
        <v>2973.7962699999998</v>
      </c>
      <c r="S6958" s="49">
        <v>2911.4080899999999</v>
      </c>
    </row>
    <row r="6959" spans="1:19">
      <c r="A6959" s="31">
        <v>57.966670000000001</v>
      </c>
      <c r="B6959" s="32">
        <v>3900.5681300000001</v>
      </c>
      <c r="C6959" s="45">
        <v>249.89861999999999</v>
      </c>
      <c r="D6959" s="59">
        <v>151.08811</v>
      </c>
      <c r="E6959" s="53">
        <v>115.08456</v>
      </c>
      <c r="F6959" s="54">
        <v>34.947949999999999</v>
      </c>
      <c r="G6959" s="46">
        <v>15.63053</v>
      </c>
      <c r="H6959" s="55">
        <v>29.964179999999999</v>
      </c>
      <c r="I6959" s="43">
        <v>197.42918</v>
      </c>
      <c r="J6959" s="34">
        <v>5.8520000000000003E-2</v>
      </c>
      <c r="K6959" s="39">
        <v>4.4774399999999996</v>
      </c>
      <c r="L6959" s="38">
        <v>4.4770599999999998</v>
      </c>
      <c r="M6959" s="42">
        <v>410.88607999999999</v>
      </c>
      <c r="N6959" s="44">
        <v>169.73766000000001</v>
      </c>
      <c r="O6959" s="48">
        <v>14.270110000000001</v>
      </c>
      <c r="P6959" s="47">
        <v>14.29222</v>
      </c>
      <c r="Q6959" s="25"/>
      <c r="R6959" s="50">
        <v>2940.6228500000002</v>
      </c>
      <c r="S6959" s="49">
        <v>2854.9144099999999</v>
      </c>
    </row>
    <row r="6960" spans="1:19">
      <c r="A6960" s="31">
        <v>57.975000000000001</v>
      </c>
      <c r="B6960" s="32">
        <v>3898.6591199999998</v>
      </c>
      <c r="C6960" s="45">
        <v>249.93896000000001</v>
      </c>
      <c r="D6960" s="59">
        <v>150.98974999999999</v>
      </c>
      <c r="E6960" s="53">
        <v>115.0449</v>
      </c>
      <c r="F6960" s="54">
        <v>35.008409999999998</v>
      </c>
      <c r="G6960" s="46">
        <v>15.692349999999999</v>
      </c>
      <c r="H6960" s="55">
        <v>29.97251</v>
      </c>
      <c r="I6960" s="43">
        <v>200.87900999999999</v>
      </c>
      <c r="J6960" s="34">
        <v>5.7209999999999997E-2</v>
      </c>
      <c r="K6960" s="39">
        <v>4.49939</v>
      </c>
      <c r="L6960" s="38">
        <v>4.4745299999999997</v>
      </c>
      <c r="M6960" s="42">
        <v>412.04464000000002</v>
      </c>
      <c r="N6960" s="44">
        <v>169.83242999999999</v>
      </c>
      <c r="O6960" s="48">
        <v>14.265359999999999</v>
      </c>
      <c r="P6960" s="47">
        <v>14.293340000000001</v>
      </c>
      <c r="Q6960" s="25"/>
      <c r="R6960" s="50">
        <v>2929.1335199999999</v>
      </c>
      <c r="S6960" s="49">
        <v>2946.31079</v>
      </c>
    </row>
    <row r="6961" spans="1:19">
      <c r="A6961" s="31">
        <v>57.983330000000002</v>
      </c>
      <c r="B6961" s="32">
        <v>3901.1047400000002</v>
      </c>
      <c r="C6961" s="45">
        <v>249.74628999999999</v>
      </c>
      <c r="D6961" s="59">
        <v>150.98246</v>
      </c>
      <c r="E6961" s="53">
        <v>114.84162000000001</v>
      </c>
      <c r="F6961" s="54">
        <v>34.835279999999997</v>
      </c>
      <c r="G6961" s="46">
        <v>15.63951</v>
      </c>
      <c r="H6961" s="55">
        <v>29.850439999999999</v>
      </c>
      <c r="I6961" s="43">
        <v>197.58344</v>
      </c>
      <c r="J6961" s="34">
        <v>5.2929999999999998E-2</v>
      </c>
      <c r="K6961" s="39">
        <v>4.5118900000000002</v>
      </c>
      <c r="L6961" s="38">
        <v>4.5048700000000004</v>
      </c>
      <c r="M6961" s="42">
        <v>412.89237000000003</v>
      </c>
      <c r="N6961" s="44">
        <v>170.23570000000001</v>
      </c>
      <c r="O6961" s="48">
        <v>14.269539999999999</v>
      </c>
      <c r="P6961" s="47">
        <v>14.299020000000001</v>
      </c>
      <c r="Q6961" s="25"/>
      <c r="R6961" s="50">
        <v>2955.1867900000002</v>
      </c>
      <c r="S6961" s="49">
        <v>2882.3495600000001</v>
      </c>
    </row>
    <row r="6962" spans="1:19">
      <c r="A6962" s="31">
        <v>57.991669999999999</v>
      </c>
      <c r="B6962" s="32">
        <v>3894.54306</v>
      </c>
      <c r="C6962" s="45">
        <v>249.68504999999999</v>
      </c>
      <c r="D6962" s="59">
        <v>151.16457</v>
      </c>
      <c r="E6962" s="53">
        <v>115.44636</v>
      </c>
      <c r="F6962" s="54">
        <v>34.879249999999999</v>
      </c>
      <c r="G6962" s="46">
        <v>15.617279999999999</v>
      </c>
      <c r="H6962" s="55">
        <v>30.05294</v>
      </c>
      <c r="I6962" s="43">
        <v>195.63415000000001</v>
      </c>
      <c r="J6962" s="34">
        <v>5.4219999999999997E-2</v>
      </c>
      <c r="K6962" s="39">
        <v>4.4881099999999998</v>
      </c>
      <c r="L6962" s="38">
        <v>4.4897</v>
      </c>
      <c r="M6962" s="42">
        <v>412.60978999999998</v>
      </c>
      <c r="N6962" s="44">
        <v>170.23706000000001</v>
      </c>
      <c r="O6962" s="48">
        <v>14.27009</v>
      </c>
      <c r="P6962" s="47">
        <v>14.295920000000001</v>
      </c>
      <c r="Q6962" s="25"/>
      <c r="R6962" s="50">
        <v>2990.9493600000001</v>
      </c>
      <c r="S6962" s="49">
        <v>2854.9144099999999</v>
      </c>
    </row>
    <row r="6963" spans="1:19">
      <c r="A6963" s="31">
        <v>58</v>
      </c>
      <c r="B6963" s="32">
        <v>3900.8347399999998</v>
      </c>
      <c r="C6963" s="45">
        <v>250.28351000000001</v>
      </c>
      <c r="D6963" s="59">
        <v>151.02070000000001</v>
      </c>
      <c r="E6963" s="53">
        <v>115.25557999999999</v>
      </c>
      <c r="F6963" s="54">
        <v>34.928750000000001</v>
      </c>
      <c r="G6963" s="46">
        <v>15.590669999999999</v>
      </c>
      <c r="H6963" s="55">
        <v>29.997489999999999</v>
      </c>
      <c r="I6963" s="43">
        <v>196.43350000000001</v>
      </c>
      <c r="J6963" s="34">
        <v>4.6350000000000002E-2</v>
      </c>
      <c r="K6963" s="39">
        <v>4.49695</v>
      </c>
      <c r="L6963" s="38">
        <v>4.4998100000000001</v>
      </c>
      <c r="M6963" s="42">
        <v>412.89237000000003</v>
      </c>
      <c r="N6963" s="44">
        <v>169.98274000000001</v>
      </c>
      <c r="O6963" s="48">
        <v>14.27683</v>
      </c>
      <c r="P6963" s="47">
        <v>14.293889999999999</v>
      </c>
      <c r="Q6963" s="25"/>
      <c r="R6963" s="50">
        <v>2964.08698</v>
      </c>
      <c r="S6963" s="49">
        <v>2908.6483400000002</v>
      </c>
    </row>
    <row r="6964" spans="1:19">
      <c r="A6964" s="31">
        <v>58.008330000000001</v>
      </c>
      <c r="B6964" s="32">
        <v>3902.5218799999998</v>
      </c>
      <c r="C6964" s="45">
        <v>251.07939999999999</v>
      </c>
      <c r="D6964" s="59">
        <v>151.01339999999999</v>
      </c>
      <c r="E6964" s="53">
        <v>115.03746</v>
      </c>
      <c r="F6964" s="54">
        <v>35.052370000000003</v>
      </c>
      <c r="G6964" s="46">
        <v>15.61839</v>
      </c>
      <c r="H6964" s="55">
        <v>29.964179999999999</v>
      </c>
      <c r="I6964" s="43">
        <v>196.46154999999999</v>
      </c>
      <c r="J6964" s="34">
        <v>5.5309999999999998E-2</v>
      </c>
      <c r="K6964" s="39">
        <v>4.49634</v>
      </c>
      <c r="L6964" s="38">
        <v>4.5023400000000002</v>
      </c>
      <c r="M6964" s="42">
        <v>412.04464000000002</v>
      </c>
      <c r="N6964" s="44">
        <v>169.48284000000001</v>
      </c>
      <c r="O6964" s="48">
        <v>14.26638</v>
      </c>
      <c r="P6964" s="47">
        <v>14.303089999999999</v>
      </c>
      <c r="Q6964" s="25"/>
      <c r="R6964" s="50">
        <v>3022.6663800000001</v>
      </c>
      <c r="S6964" s="49">
        <v>2925.3691699999999</v>
      </c>
    </row>
    <row r="6965" spans="1:19">
      <c r="A6965" s="31">
        <v>58.016669999999998</v>
      </c>
      <c r="B6965" s="32">
        <v>3897.59195</v>
      </c>
      <c r="C6965" s="45">
        <v>250.01554999999999</v>
      </c>
      <c r="D6965" s="59">
        <v>151.14269999999999</v>
      </c>
      <c r="E6965" s="53">
        <v>114.81931</v>
      </c>
      <c r="F6965" s="54">
        <v>34.862749999999998</v>
      </c>
      <c r="G6965" s="46">
        <v>15.64602</v>
      </c>
      <c r="H6965" s="55">
        <v>29.61459</v>
      </c>
      <c r="I6965" s="43">
        <v>201.17349999999999</v>
      </c>
      <c r="J6965" s="34">
        <v>5.3749999999999999E-2</v>
      </c>
      <c r="K6965" s="39">
        <v>4.5097500000000004</v>
      </c>
      <c r="L6965" s="38">
        <v>4.5149800000000004</v>
      </c>
      <c r="M6965" s="42">
        <v>412.41199</v>
      </c>
      <c r="N6965" s="44">
        <v>170.40217999999999</v>
      </c>
      <c r="O6965" s="48">
        <v>14.267440000000001</v>
      </c>
      <c r="P6965" s="47">
        <v>14.30278</v>
      </c>
      <c r="Q6965" s="25"/>
      <c r="R6965" s="50">
        <v>2980.7546000000002</v>
      </c>
      <c r="S6965" s="49">
        <v>2984.29792</v>
      </c>
    </row>
    <row r="6966" spans="1:19">
      <c r="A6966" s="31">
        <v>58.024999999999999</v>
      </c>
      <c r="B6966" s="32">
        <v>3901.4427099999998</v>
      </c>
      <c r="C6966" s="45">
        <v>249.53541000000001</v>
      </c>
      <c r="D6966" s="59">
        <v>150.94601</v>
      </c>
      <c r="E6966" s="53">
        <v>115.09448</v>
      </c>
      <c r="F6966" s="54">
        <v>34.906730000000003</v>
      </c>
      <c r="G6966" s="46">
        <v>15.61651</v>
      </c>
      <c r="H6966" s="55">
        <v>29.817160000000001</v>
      </c>
      <c r="I6966" s="43">
        <v>202.53380000000001</v>
      </c>
      <c r="J6966" s="34">
        <v>5.4440000000000002E-2</v>
      </c>
      <c r="K6966" s="39">
        <v>4.49512</v>
      </c>
      <c r="L6966" s="38">
        <v>4.4821200000000001</v>
      </c>
      <c r="M6966" s="42">
        <v>410.77303999999998</v>
      </c>
      <c r="N6966" s="44">
        <v>170.42947000000001</v>
      </c>
      <c r="O6966" s="48">
        <v>14.26896</v>
      </c>
      <c r="P6966" s="47">
        <v>14.2904</v>
      </c>
      <c r="Q6966" s="25"/>
      <c r="R6966" s="50">
        <v>2893.2091399999999</v>
      </c>
      <c r="S6966" s="49">
        <v>2876.0183699999998</v>
      </c>
    </row>
    <row r="6967" spans="1:19">
      <c r="A6967" s="31">
        <v>58.033329999999999</v>
      </c>
      <c r="B6967" s="32">
        <v>3901.4265599999999</v>
      </c>
      <c r="C6967" s="45">
        <v>250.03557000000001</v>
      </c>
      <c r="D6967" s="59">
        <v>150.93144000000001</v>
      </c>
      <c r="E6967" s="53">
        <v>114.90609000000001</v>
      </c>
      <c r="F6967" s="54">
        <v>35.167740000000002</v>
      </c>
      <c r="G6967" s="46">
        <v>15.5901</v>
      </c>
      <c r="H6967" s="55">
        <v>29.975290000000001</v>
      </c>
      <c r="I6967" s="43">
        <v>200.14977999999999</v>
      </c>
      <c r="J6967" s="34">
        <v>3.8640000000000001E-2</v>
      </c>
      <c r="K6967" s="39">
        <v>4.5121900000000004</v>
      </c>
      <c r="L6967" s="38">
        <v>4.4922300000000002</v>
      </c>
      <c r="M6967" s="42">
        <v>411.47949</v>
      </c>
      <c r="N6967" s="44">
        <v>169.68819999999999</v>
      </c>
      <c r="O6967" s="48">
        <v>14.26618</v>
      </c>
      <c r="P6967" s="47">
        <v>14.300050000000001</v>
      </c>
      <c r="Q6967" s="25"/>
      <c r="R6967" s="50">
        <v>2922.1752000000001</v>
      </c>
      <c r="S6967" s="49">
        <v>2796.79736</v>
      </c>
    </row>
    <row r="6968" spans="1:19">
      <c r="A6968" s="31">
        <v>58.041670000000003</v>
      </c>
      <c r="B6968" s="32">
        <v>3900.79612</v>
      </c>
      <c r="C6968" s="45">
        <v>250.10550000000001</v>
      </c>
      <c r="D6968" s="59">
        <v>150.94601</v>
      </c>
      <c r="E6968" s="53">
        <v>115.04738</v>
      </c>
      <c r="F6968" s="54">
        <v>34.958939999999998</v>
      </c>
      <c r="G6968" s="46">
        <v>15.56296</v>
      </c>
      <c r="H6968" s="55">
        <v>29.76445</v>
      </c>
      <c r="I6968" s="43">
        <v>195.92865</v>
      </c>
      <c r="J6968" s="34">
        <v>4.5229999999999999E-2</v>
      </c>
      <c r="K6968" s="39">
        <v>4.5039600000000002</v>
      </c>
      <c r="L6968" s="38">
        <v>4.5099200000000002</v>
      </c>
      <c r="M6968" s="42">
        <v>412.32720999999998</v>
      </c>
      <c r="N6968" s="44">
        <v>169.96935999999999</v>
      </c>
      <c r="O6968" s="48">
        <v>14.269270000000001</v>
      </c>
      <c r="P6968" s="47">
        <v>14.302099999999999</v>
      </c>
      <c r="Q6968" s="25"/>
      <c r="R6968" s="50">
        <v>2970.2361999999998</v>
      </c>
      <c r="S6968" s="49">
        <v>2932.0250299999998</v>
      </c>
    </row>
    <row r="6969" spans="1:19">
      <c r="A6969" s="31">
        <v>58.05</v>
      </c>
      <c r="B6969" s="32">
        <v>3899.1793400000001</v>
      </c>
      <c r="C6969" s="45">
        <v>249.92972</v>
      </c>
      <c r="D6969" s="59">
        <v>151.07531</v>
      </c>
      <c r="E6969" s="53">
        <v>115.22089</v>
      </c>
      <c r="F6969" s="54">
        <v>34.942459999999997</v>
      </c>
      <c r="G6969" s="46">
        <v>15.621840000000001</v>
      </c>
      <c r="H6969" s="55">
        <v>29.958659999999998</v>
      </c>
      <c r="I6969" s="43">
        <v>199.02788000000001</v>
      </c>
      <c r="J6969" s="34">
        <v>5.525E-2</v>
      </c>
      <c r="K6969" s="39">
        <v>4.5061</v>
      </c>
      <c r="L6969" s="38">
        <v>4.4998100000000001</v>
      </c>
      <c r="M6969" s="42">
        <v>411.64902999999998</v>
      </c>
      <c r="N6969" s="44">
        <v>170.30672999999999</v>
      </c>
      <c r="O6969" s="48">
        <v>14.269159999999999</v>
      </c>
      <c r="P6969" s="47">
        <v>14.29513</v>
      </c>
      <c r="Q6969" s="25"/>
      <c r="R6969" s="50">
        <v>3038.0394299999998</v>
      </c>
      <c r="S6969" s="49">
        <v>2863.84301</v>
      </c>
    </row>
    <row r="6970" spans="1:19">
      <c r="A6970" s="31">
        <v>58.058329999999998</v>
      </c>
      <c r="B6970" s="32">
        <v>3904.3777799999998</v>
      </c>
      <c r="C6970" s="45">
        <v>250.02452</v>
      </c>
      <c r="D6970" s="59">
        <v>150.9624</v>
      </c>
      <c r="E6970" s="53">
        <v>115.06477</v>
      </c>
      <c r="F6970" s="54">
        <v>35.082599999999999</v>
      </c>
      <c r="G6970" s="46">
        <v>15.63955</v>
      </c>
      <c r="H6970" s="55">
        <v>29.99474</v>
      </c>
      <c r="I6970" s="43">
        <v>205.00197</v>
      </c>
      <c r="J6970" s="34">
        <v>6.9639999999999994E-2</v>
      </c>
      <c r="K6970" s="39">
        <v>4.50122</v>
      </c>
      <c r="L6970" s="38">
        <v>4.52257</v>
      </c>
      <c r="M6970" s="42">
        <v>410.91433000000001</v>
      </c>
      <c r="N6970" s="44">
        <v>169.91176999999999</v>
      </c>
      <c r="O6970" s="48">
        <v>14.2745</v>
      </c>
      <c r="P6970" s="47">
        <v>14.29585</v>
      </c>
      <c r="Q6970" s="25"/>
      <c r="R6970" s="50">
        <v>2953.8922200000002</v>
      </c>
      <c r="S6970" s="49">
        <v>2823.0961400000001</v>
      </c>
    </row>
    <row r="6971" spans="1:19">
      <c r="A6971" s="31">
        <v>58.066670000000002</v>
      </c>
      <c r="B6971" s="32">
        <v>3902.3701799999999</v>
      </c>
      <c r="C6971" s="45">
        <v>249.87228999999999</v>
      </c>
      <c r="D6971" s="59">
        <v>151.03707</v>
      </c>
      <c r="E6971" s="53">
        <v>115.07474999999999</v>
      </c>
      <c r="F6971" s="54">
        <v>34.989240000000002</v>
      </c>
      <c r="G6971" s="46">
        <v>15.602320000000001</v>
      </c>
      <c r="H6971" s="55">
        <v>29.953209999999999</v>
      </c>
      <c r="I6971" s="43">
        <v>200.10771</v>
      </c>
      <c r="J6971" s="34">
        <v>6.4920000000000005E-2</v>
      </c>
      <c r="K6971" s="39">
        <v>4.48719</v>
      </c>
      <c r="L6971" s="38">
        <v>4.4593600000000002</v>
      </c>
      <c r="M6971" s="42">
        <v>412.94887999999997</v>
      </c>
      <c r="N6971" s="44">
        <v>170.12372999999999</v>
      </c>
      <c r="O6971" s="48">
        <v>14.26609</v>
      </c>
      <c r="P6971" s="47">
        <v>14.302720000000001</v>
      </c>
      <c r="Q6971" s="25"/>
      <c r="R6971" s="50">
        <v>3011.01523</v>
      </c>
      <c r="S6971" s="49">
        <v>2834.1351300000001</v>
      </c>
    </row>
    <row r="6972" spans="1:19">
      <c r="A6972" s="31">
        <v>58.075000000000003</v>
      </c>
      <c r="B6972" s="32">
        <v>3901.6193899999998</v>
      </c>
      <c r="C6972" s="45">
        <v>249.99682999999999</v>
      </c>
      <c r="D6972" s="59">
        <v>151.06802999999999</v>
      </c>
      <c r="E6972" s="53">
        <v>114.9483</v>
      </c>
      <c r="F6972" s="54">
        <v>35.110100000000003</v>
      </c>
      <c r="G6972" s="46">
        <v>15.55659</v>
      </c>
      <c r="H6972" s="55">
        <v>30.02252</v>
      </c>
      <c r="I6972" s="43">
        <v>199.98149000000001</v>
      </c>
      <c r="J6972" s="34">
        <v>5.8939999999999999E-2</v>
      </c>
      <c r="K6972" s="39">
        <v>4.4905499999999998</v>
      </c>
      <c r="L6972" s="38">
        <v>4.5023400000000002</v>
      </c>
      <c r="M6972" s="42">
        <v>410.80130000000003</v>
      </c>
      <c r="N6972" s="44">
        <v>170.03026</v>
      </c>
      <c r="O6972" s="48">
        <v>14.26909</v>
      </c>
      <c r="P6972" s="47">
        <v>14.291639999999999</v>
      </c>
      <c r="Q6972" s="25"/>
      <c r="R6972" s="50">
        <v>2913.4368300000001</v>
      </c>
      <c r="S6972" s="49">
        <v>2808.8103799999999</v>
      </c>
    </row>
    <row r="6973" spans="1:19">
      <c r="A6973" s="31">
        <v>58.083329999999997</v>
      </c>
      <c r="B6973" s="32">
        <v>3900.3237100000001</v>
      </c>
      <c r="C6973" s="45">
        <v>250.20192</v>
      </c>
      <c r="D6973" s="59">
        <v>150.95699999999999</v>
      </c>
      <c r="E6973" s="53">
        <v>115.03507999999999</v>
      </c>
      <c r="F6973" s="54">
        <v>34.99747</v>
      </c>
      <c r="G6973" s="46">
        <v>15.542809999999999</v>
      </c>
      <c r="H6973" s="55">
        <v>30.014220000000002</v>
      </c>
      <c r="I6973" s="43">
        <v>200.65463</v>
      </c>
      <c r="J6973" s="34">
        <v>5.2299999999999999E-2</v>
      </c>
      <c r="K6973" s="39">
        <v>4.48963</v>
      </c>
      <c r="L6973" s="38">
        <v>4.4745299999999997</v>
      </c>
      <c r="M6973" s="42">
        <v>412.41199</v>
      </c>
      <c r="N6973" s="44">
        <v>170.03333000000001</v>
      </c>
      <c r="O6973" s="48">
        <v>14.26482</v>
      </c>
      <c r="P6973" s="47">
        <v>14.298109999999999</v>
      </c>
      <c r="Q6973" s="25"/>
      <c r="R6973" s="50">
        <v>2945.3156800000002</v>
      </c>
      <c r="S6973" s="49">
        <v>2882.1872199999998</v>
      </c>
    </row>
    <row r="6974" spans="1:19">
      <c r="A6974" s="31">
        <v>58.091670000000001</v>
      </c>
      <c r="B6974" s="32">
        <v>3899.7244300000002</v>
      </c>
      <c r="C6974" s="45">
        <v>249.70103</v>
      </c>
      <c r="D6974" s="59">
        <v>150.94057000000001</v>
      </c>
      <c r="E6974" s="53">
        <v>115.11443</v>
      </c>
      <c r="F6974" s="54">
        <v>34.928809999999999</v>
      </c>
      <c r="G6974" s="46">
        <v>15.585929999999999</v>
      </c>
      <c r="H6974" s="55">
        <v>29.78678</v>
      </c>
      <c r="I6974" s="43">
        <v>200.90706</v>
      </c>
      <c r="J6974" s="34">
        <v>5.5E-2</v>
      </c>
      <c r="K6974" s="39">
        <v>4.4838399999999998</v>
      </c>
      <c r="L6974" s="38">
        <v>4.4846399999999997</v>
      </c>
      <c r="M6974" s="42">
        <v>411.47949</v>
      </c>
      <c r="N6974" s="44">
        <v>170.03942000000001</v>
      </c>
      <c r="O6974" s="48">
        <v>14.26862</v>
      </c>
      <c r="P6974" s="47">
        <v>14.291880000000001</v>
      </c>
      <c r="Q6974" s="25"/>
      <c r="R6974" s="50">
        <v>3007.6169799999998</v>
      </c>
      <c r="S6974" s="49">
        <v>2902.4794900000002</v>
      </c>
    </row>
    <row r="6975" spans="1:19">
      <c r="A6975" s="31">
        <v>58.1</v>
      </c>
      <c r="B6975" s="32">
        <v>3894.5747799999999</v>
      </c>
      <c r="C6975" s="45">
        <v>249.53161</v>
      </c>
      <c r="D6975" s="59">
        <v>150.93329</v>
      </c>
      <c r="E6975" s="53">
        <v>114.83925000000001</v>
      </c>
      <c r="F6975" s="54">
        <v>35.041449999999998</v>
      </c>
      <c r="G6975" s="46">
        <v>15.632630000000001</v>
      </c>
      <c r="H6975" s="55">
        <v>29.689640000000001</v>
      </c>
      <c r="I6975" s="43">
        <v>199.67296999999999</v>
      </c>
      <c r="J6975" s="34">
        <v>5.8319999999999997E-2</v>
      </c>
      <c r="K6975" s="39">
        <v>4.4874999999999998</v>
      </c>
      <c r="L6975" s="38">
        <v>4.4947600000000003</v>
      </c>
      <c r="M6975" s="42">
        <v>411.62076999999999</v>
      </c>
      <c r="N6975" s="44">
        <v>170.19574</v>
      </c>
      <c r="O6975" s="48">
        <v>14.267860000000001</v>
      </c>
      <c r="P6975" s="47">
        <v>14.29374</v>
      </c>
      <c r="Q6975" s="25"/>
      <c r="R6975" s="50">
        <v>2981.0782399999998</v>
      </c>
      <c r="S6975" s="49">
        <v>2888.8430899999998</v>
      </c>
    </row>
    <row r="6976" spans="1:19">
      <c r="A6976" s="31">
        <v>58.108330000000002</v>
      </c>
      <c r="B6976" s="32">
        <v>3897.1393800000001</v>
      </c>
      <c r="C6976" s="45">
        <v>249.29546999999999</v>
      </c>
      <c r="D6976" s="59">
        <v>150.80395999999999</v>
      </c>
      <c r="E6976" s="53">
        <v>115.17155</v>
      </c>
      <c r="F6976" s="54">
        <v>35.044319999999999</v>
      </c>
      <c r="G6976" s="46">
        <v>15.627129999999999</v>
      </c>
      <c r="H6976" s="55">
        <v>29.90343</v>
      </c>
      <c r="I6976" s="43">
        <v>199.39250000000001</v>
      </c>
      <c r="J6976" s="34">
        <v>4.7989999999999998E-2</v>
      </c>
      <c r="K6976" s="39">
        <v>4.49451</v>
      </c>
      <c r="L6976" s="38">
        <v>4.4745299999999997</v>
      </c>
      <c r="M6976" s="42">
        <v>413.25972000000002</v>
      </c>
      <c r="N6976" s="44">
        <v>169.48074</v>
      </c>
      <c r="O6976" s="48">
        <v>14.267480000000001</v>
      </c>
      <c r="P6976" s="47">
        <v>14.29121</v>
      </c>
      <c r="Q6976" s="25"/>
      <c r="R6976" s="50">
        <v>2913.2750099999998</v>
      </c>
      <c r="S6976" s="49">
        <v>2898.2586999999999</v>
      </c>
    </row>
    <row r="6977" spans="1:19">
      <c r="A6977" s="31">
        <v>58.116669999999999</v>
      </c>
      <c r="B6977" s="32">
        <v>3902.31972</v>
      </c>
      <c r="C6977" s="45">
        <v>250.55982</v>
      </c>
      <c r="D6977" s="59">
        <v>150.97882000000001</v>
      </c>
      <c r="E6977" s="53">
        <v>115.20119</v>
      </c>
      <c r="F6977" s="54">
        <v>34.972790000000003</v>
      </c>
      <c r="G6977" s="46">
        <v>15.577199999999999</v>
      </c>
      <c r="H6977" s="55">
        <v>29.88391</v>
      </c>
      <c r="I6977" s="43">
        <v>200.19184999999999</v>
      </c>
      <c r="J6977" s="34">
        <v>4.8379999999999999E-2</v>
      </c>
      <c r="K6977" s="39">
        <v>4.5277399999999997</v>
      </c>
      <c r="L6977" s="38">
        <v>4.5250899999999996</v>
      </c>
      <c r="M6977" s="42">
        <v>412.41199</v>
      </c>
      <c r="N6977" s="44">
        <v>169.67652000000001</v>
      </c>
      <c r="O6977" s="48">
        <v>14.27239</v>
      </c>
      <c r="P6977" s="47">
        <v>14.292669999999999</v>
      </c>
      <c r="Q6977" s="25"/>
      <c r="R6977" s="50">
        <v>3070.4037499999999</v>
      </c>
      <c r="S6977" s="49">
        <v>2836.40787</v>
      </c>
    </row>
    <row r="6978" spans="1:19">
      <c r="A6978" s="31">
        <v>58.125</v>
      </c>
      <c r="B6978" s="32">
        <v>3898.9348399999999</v>
      </c>
      <c r="C6978" s="45">
        <v>249.62862000000001</v>
      </c>
      <c r="D6978" s="59">
        <v>150.94972999999999</v>
      </c>
      <c r="E6978" s="53">
        <v>115.1541</v>
      </c>
      <c r="F6978" s="54">
        <v>34.972790000000003</v>
      </c>
      <c r="G6978" s="46">
        <v>15.54973</v>
      </c>
      <c r="H6978" s="55">
        <v>29.989319999999999</v>
      </c>
      <c r="I6978" s="43">
        <v>196.7841</v>
      </c>
      <c r="J6978" s="34">
        <v>4.7829999999999998E-2</v>
      </c>
      <c r="K6978" s="39">
        <v>4.4905499999999998</v>
      </c>
      <c r="L6978" s="38">
        <v>4.4720000000000004</v>
      </c>
      <c r="M6978" s="42">
        <v>410.49047000000002</v>
      </c>
      <c r="N6978" s="44">
        <v>170.20977999999999</v>
      </c>
      <c r="O6978" s="48">
        <v>14.26953</v>
      </c>
      <c r="P6978" s="47">
        <v>14.2989</v>
      </c>
      <c r="Q6978" s="25"/>
      <c r="R6978" s="50">
        <v>2960.5268999999998</v>
      </c>
      <c r="S6978" s="49">
        <v>2860.4339100000002</v>
      </c>
    </row>
    <row r="6979" spans="1:19">
      <c r="A6979" s="31">
        <v>58.133330000000001</v>
      </c>
      <c r="B6979" s="32">
        <v>3903.0732400000002</v>
      </c>
      <c r="C6979" s="45">
        <v>249.84531000000001</v>
      </c>
      <c r="D6979" s="59">
        <v>151.00980999999999</v>
      </c>
      <c r="E6979" s="53">
        <v>115.13187000000001</v>
      </c>
      <c r="F6979" s="54">
        <v>35.05254</v>
      </c>
      <c r="G6979" s="46">
        <v>15.569330000000001</v>
      </c>
      <c r="H6979" s="55">
        <v>30.06983</v>
      </c>
      <c r="I6979" s="43">
        <v>197.69562999999999</v>
      </c>
      <c r="J6979" s="34">
        <v>3.8890000000000001E-2</v>
      </c>
      <c r="K6979" s="39">
        <v>4.5033500000000002</v>
      </c>
      <c r="L6979" s="38">
        <v>4.4897</v>
      </c>
      <c r="M6979" s="42">
        <v>412.63805000000002</v>
      </c>
      <c r="N6979" s="44">
        <v>170.12335999999999</v>
      </c>
      <c r="O6979" s="48">
        <v>14.26529</v>
      </c>
      <c r="P6979" s="47">
        <v>14.302960000000001</v>
      </c>
      <c r="Q6979" s="25"/>
      <c r="R6979" s="50">
        <v>2972.5016999999998</v>
      </c>
      <c r="S6979" s="49">
        <v>2916.6029100000001</v>
      </c>
    </row>
    <row r="6980" spans="1:19">
      <c r="A6980" s="31">
        <v>58.141669999999998</v>
      </c>
      <c r="B6980" s="32">
        <v>3904.36186</v>
      </c>
      <c r="C6980" s="45">
        <v>250.44379000000001</v>
      </c>
      <c r="D6980" s="59">
        <v>151.02435</v>
      </c>
      <c r="E6980" s="53">
        <v>115.02285999999999</v>
      </c>
      <c r="F6980" s="54">
        <v>35.140500000000003</v>
      </c>
      <c r="G6980" s="46">
        <v>15.617610000000001</v>
      </c>
      <c r="H6980" s="55">
        <v>29.947839999999999</v>
      </c>
      <c r="I6980" s="43">
        <v>199.60284999999999</v>
      </c>
      <c r="J6980" s="34">
        <v>3.7150000000000002E-2</v>
      </c>
      <c r="K6980" s="39">
        <v>4.49939</v>
      </c>
      <c r="L6980" s="38">
        <v>4.5149800000000004</v>
      </c>
      <c r="M6980" s="42">
        <v>411.64902999999998</v>
      </c>
      <c r="N6980" s="44">
        <v>170.1617</v>
      </c>
      <c r="O6980" s="48">
        <v>14.26554</v>
      </c>
      <c r="P6980" s="47">
        <v>14.29928</v>
      </c>
      <c r="Q6980" s="25"/>
      <c r="R6980" s="50">
        <v>2913.9223000000002</v>
      </c>
      <c r="S6980" s="49">
        <v>2899.3950599999998</v>
      </c>
    </row>
    <row r="6981" spans="1:19">
      <c r="A6981" s="31">
        <v>58.15</v>
      </c>
      <c r="B6981" s="32">
        <v>3901.01919</v>
      </c>
      <c r="C6981" s="45">
        <v>250.43756999999999</v>
      </c>
      <c r="D6981" s="59">
        <v>150.9042</v>
      </c>
      <c r="E6981" s="53">
        <v>114.84186</v>
      </c>
      <c r="F6981" s="54">
        <v>35.096519999999998</v>
      </c>
      <c r="G6981" s="46">
        <v>15.63916</v>
      </c>
      <c r="H6981" s="55">
        <v>30.008839999999999</v>
      </c>
      <c r="I6981" s="43">
        <v>198.78948</v>
      </c>
      <c r="J6981" s="34">
        <v>3.1280000000000002E-2</v>
      </c>
      <c r="K6981" s="39">
        <v>4.5091400000000004</v>
      </c>
      <c r="L6981" s="38">
        <v>4.4922300000000002</v>
      </c>
      <c r="M6981" s="42">
        <v>411.93160999999998</v>
      </c>
      <c r="N6981" s="44">
        <v>169.91573</v>
      </c>
      <c r="O6981" s="48">
        <v>14.26159</v>
      </c>
      <c r="P6981" s="47">
        <v>14.302659999999999</v>
      </c>
      <c r="Q6981" s="25"/>
      <c r="R6981" s="50">
        <v>2987.3892799999999</v>
      </c>
      <c r="S6981" s="49">
        <v>2780.07654</v>
      </c>
    </row>
    <row r="6982" spans="1:19">
      <c r="A6982" s="31">
        <v>58.158329999999999</v>
      </c>
      <c r="B6982" s="32">
        <v>3900.6416399999998</v>
      </c>
      <c r="C6982" s="45">
        <v>249.59811999999999</v>
      </c>
      <c r="D6982" s="59">
        <v>150.96428</v>
      </c>
      <c r="E6982" s="53">
        <v>115.15673</v>
      </c>
      <c r="F6982" s="54">
        <v>35.027889999999999</v>
      </c>
      <c r="G6982" s="46">
        <v>15.61022</v>
      </c>
      <c r="H6982" s="55">
        <v>30.097650000000002</v>
      </c>
      <c r="I6982" s="43">
        <v>202.73013</v>
      </c>
      <c r="J6982" s="34">
        <v>4.0160000000000001E-2</v>
      </c>
      <c r="K6982" s="39">
        <v>4.5027400000000002</v>
      </c>
      <c r="L6982" s="38">
        <v>4.4897</v>
      </c>
      <c r="M6982" s="42">
        <v>412.24243999999999</v>
      </c>
      <c r="N6982" s="44">
        <v>169.36573999999999</v>
      </c>
      <c r="O6982" s="48">
        <v>14.265459999999999</v>
      </c>
      <c r="P6982" s="47">
        <v>14.301410000000001</v>
      </c>
      <c r="Q6982" s="25"/>
      <c r="R6982" s="50">
        <v>3003.4096199999999</v>
      </c>
      <c r="S6982" s="49">
        <v>2853.7780499999999</v>
      </c>
    </row>
    <row r="6983" spans="1:19">
      <c r="A6983" s="31">
        <v>58.166670000000003</v>
      </c>
      <c r="B6983" s="32">
        <v>3902.7336100000002</v>
      </c>
      <c r="C6983" s="45">
        <v>250.00436999999999</v>
      </c>
      <c r="D6983" s="59">
        <v>151.00447</v>
      </c>
      <c r="E6983" s="53">
        <v>115.12446</v>
      </c>
      <c r="F6983" s="54">
        <v>35.096519999999998</v>
      </c>
      <c r="G6983" s="46">
        <v>15.621079999999999</v>
      </c>
      <c r="H6983" s="55">
        <v>30.061530000000001</v>
      </c>
      <c r="I6983" s="43">
        <v>195.11528000000001</v>
      </c>
      <c r="J6983" s="34">
        <v>3.424E-2</v>
      </c>
      <c r="K6983" s="39">
        <v>4.4850599999999998</v>
      </c>
      <c r="L6983" s="38">
        <v>4.4897</v>
      </c>
      <c r="M6983" s="42">
        <v>411.22516999999999</v>
      </c>
      <c r="N6983" s="44">
        <v>169.93389999999999</v>
      </c>
      <c r="O6983" s="48">
        <v>14.268969999999999</v>
      </c>
      <c r="P6983" s="47">
        <v>14.299099999999999</v>
      </c>
      <c r="Q6983" s="25"/>
      <c r="R6983" s="50">
        <v>3055.6779799999999</v>
      </c>
      <c r="S6983" s="49">
        <v>2905.0769</v>
      </c>
    </row>
    <row r="6984" spans="1:19">
      <c r="A6984" s="31">
        <v>58.174999999999997</v>
      </c>
      <c r="B6984" s="32">
        <v>3898.1503499999999</v>
      </c>
      <c r="C6984" s="45">
        <v>250.01443</v>
      </c>
      <c r="D6984" s="59">
        <v>151.10279</v>
      </c>
      <c r="E6984" s="53">
        <v>115.14932</v>
      </c>
      <c r="F6984" s="54">
        <v>34.758600000000001</v>
      </c>
      <c r="G6984" s="46">
        <v>15.62581</v>
      </c>
      <c r="H6984" s="55">
        <v>30.142050000000001</v>
      </c>
      <c r="I6984" s="43">
        <v>202.98256000000001</v>
      </c>
      <c r="J6984" s="34">
        <v>3.8879999999999998E-2</v>
      </c>
      <c r="K6984" s="39">
        <v>4.5088400000000002</v>
      </c>
      <c r="L6984" s="38">
        <v>4.5301499999999999</v>
      </c>
      <c r="M6984" s="42">
        <v>411.42297000000002</v>
      </c>
      <c r="N6984" s="44">
        <v>169.69022000000001</v>
      </c>
      <c r="O6984" s="48">
        <v>14.26938</v>
      </c>
      <c r="P6984" s="47">
        <v>14.298819999999999</v>
      </c>
      <c r="Q6984" s="25"/>
      <c r="R6984" s="50">
        <v>2990.46389</v>
      </c>
      <c r="S6984" s="49">
        <v>2886.7326899999998</v>
      </c>
    </row>
    <row r="6985" spans="1:19">
      <c r="A6985" s="31">
        <v>58.183329999999998</v>
      </c>
      <c r="B6985" s="32">
        <v>3900.9768899999999</v>
      </c>
      <c r="C6985" s="45">
        <v>250.13301999999999</v>
      </c>
      <c r="D6985" s="59">
        <v>151.12458000000001</v>
      </c>
      <c r="E6985" s="53">
        <v>115.16414</v>
      </c>
      <c r="F6985" s="54">
        <v>34.931690000000003</v>
      </c>
      <c r="G6985" s="46">
        <v>15.649570000000001</v>
      </c>
      <c r="H6985" s="55">
        <v>29.947839999999999</v>
      </c>
      <c r="I6985" s="43">
        <v>198.97179</v>
      </c>
      <c r="J6985" s="34">
        <v>4.7879999999999999E-2</v>
      </c>
      <c r="K6985" s="39">
        <v>4.5057900000000002</v>
      </c>
      <c r="L6985" s="38">
        <v>4.4947600000000003</v>
      </c>
      <c r="M6985" s="42">
        <v>411.05561999999998</v>
      </c>
      <c r="N6985" s="44">
        <v>169.69398000000001</v>
      </c>
      <c r="O6985" s="48">
        <v>14.267709999999999</v>
      </c>
      <c r="P6985" s="47">
        <v>14.295199999999999</v>
      </c>
      <c r="Q6985" s="25"/>
      <c r="R6985" s="50">
        <v>2902.7566099999999</v>
      </c>
      <c r="S6985" s="49">
        <v>2829.1026499999998</v>
      </c>
    </row>
    <row r="6986" spans="1:19">
      <c r="A6986" s="31">
        <v>58.191670000000002</v>
      </c>
      <c r="B6986" s="32">
        <v>3902.44094</v>
      </c>
      <c r="C6986" s="45">
        <v>250.47619</v>
      </c>
      <c r="D6986" s="59">
        <v>151.12458000000001</v>
      </c>
      <c r="E6986" s="53">
        <v>115.10223000000001</v>
      </c>
      <c r="F6986" s="54">
        <v>34.863050000000001</v>
      </c>
      <c r="G6986" s="46">
        <v>15.62416</v>
      </c>
      <c r="H6986" s="55">
        <v>30.089359999999999</v>
      </c>
      <c r="I6986" s="43">
        <v>199.11203</v>
      </c>
      <c r="J6986" s="34">
        <v>5.5160000000000001E-2</v>
      </c>
      <c r="K6986" s="39">
        <v>4.5103600000000004</v>
      </c>
      <c r="L6986" s="38">
        <v>4.5149800000000004</v>
      </c>
      <c r="M6986" s="42">
        <v>412.52501999999998</v>
      </c>
      <c r="N6986" s="44">
        <v>169.67657</v>
      </c>
      <c r="O6986" s="48">
        <v>14.26585</v>
      </c>
      <c r="P6986" s="47">
        <v>14.29331</v>
      </c>
      <c r="Q6986" s="25"/>
      <c r="R6986" s="50">
        <v>2938.8428199999998</v>
      </c>
      <c r="S6986" s="49">
        <v>2861.8949499999999</v>
      </c>
    </row>
    <row r="6987" spans="1:19">
      <c r="A6987" s="31">
        <v>58.2</v>
      </c>
      <c r="B6987" s="32">
        <v>3897.6026900000002</v>
      </c>
      <c r="C6987" s="45">
        <v>250.11125000000001</v>
      </c>
      <c r="D6987" s="59">
        <v>151.08825999999999</v>
      </c>
      <c r="E6987" s="53">
        <v>114.95354</v>
      </c>
      <c r="F6987" s="54">
        <v>34.750390000000003</v>
      </c>
      <c r="G6987" s="46">
        <v>15.62804</v>
      </c>
      <c r="H6987" s="55">
        <v>30.18646</v>
      </c>
      <c r="I6987" s="43">
        <v>198.42487</v>
      </c>
      <c r="J6987" s="34">
        <v>5.5690000000000003E-2</v>
      </c>
      <c r="K6987" s="39">
        <v>4.4887199999999998</v>
      </c>
      <c r="L6987" s="38">
        <v>4.5023400000000002</v>
      </c>
      <c r="M6987" s="42">
        <v>413.37275</v>
      </c>
      <c r="N6987" s="44">
        <v>170.10901000000001</v>
      </c>
      <c r="O6987" s="48">
        <v>14.27168</v>
      </c>
      <c r="P6987" s="47">
        <v>14.29411</v>
      </c>
      <c r="Q6987" s="25"/>
      <c r="R6987" s="50">
        <v>2978.0036300000002</v>
      </c>
      <c r="S6987" s="49">
        <v>2842.4143800000002</v>
      </c>
    </row>
    <row r="6988" spans="1:19">
      <c r="A6988" s="31">
        <v>58.208329999999997</v>
      </c>
      <c r="B6988" s="32">
        <v>3898.9092900000001</v>
      </c>
      <c r="C6988" s="45">
        <v>250.03731999999999</v>
      </c>
      <c r="D6988" s="59">
        <v>151.09359000000001</v>
      </c>
      <c r="E6988" s="53">
        <v>114.95354</v>
      </c>
      <c r="F6988" s="54">
        <v>34.907049999999998</v>
      </c>
      <c r="G6988" s="46">
        <v>15.606450000000001</v>
      </c>
      <c r="H6988" s="55">
        <v>30.133769999999998</v>
      </c>
      <c r="I6988" s="43">
        <v>198.15842000000001</v>
      </c>
      <c r="J6988" s="34">
        <v>5.0209999999999998E-2</v>
      </c>
      <c r="K6988" s="39">
        <v>4.5070100000000002</v>
      </c>
      <c r="L6988" s="38">
        <v>4.5276199999999998</v>
      </c>
      <c r="M6988" s="42">
        <v>412.89237000000003</v>
      </c>
      <c r="N6988" s="44">
        <v>170.37416999999999</v>
      </c>
      <c r="O6988" s="48">
        <v>14.270569999999999</v>
      </c>
      <c r="P6988" s="47">
        <v>14.291130000000001</v>
      </c>
      <c r="Q6988" s="25"/>
      <c r="R6988" s="50">
        <v>2949.3612199999998</v>
      </c>
      <c r="S6988" s="49">
        <v>2891.4405000000002</v>
      </c>
    </row>
    <row r="6989" spans="1:19">
      <c r="A6989" s="31">
        <v>58.216670000000001</v>
      </c>
      <c r="B6989" s="32">
        <v>3898.22489</v>
      </c>
      <c r="C6989" s="45">
        <v>249.36533</v>
      </c>
      <c r="D6989" s="59">
        <v>150.89693</v>
      </c>
      <c r="E6989" s="53">
        <v>115.06995000000001</v>
      </c>
      <c r="F6989" s="54">
        <v>34.983899999999998</v>
      </c>
      <c r="G6989" s="46">
        <v>15.63021</v>
      </c>
      <c r="H6989" s="55">
        <v>30.10594</v>
      </c>
      <c r="I6989" s="43">
        <v>202.39356000000001</v>
      </c>
      <c r="J6989" s="34">
        <v>6.1769999999999999E-2</v>
      </c>
      <c r="K6989" s="39">
        <v>4.4878</v>
      </c>
      <c r="L6989" s="38">
        <v>4.4846399999999997</v>
      </c>
      <c r="M6989" s="42">
        <v>413.00540000000001</v>
      </c>
      <c r="N6989" s="44">
        <v>170.39955</v>
      </c>
      <c r="O6989" s="48">
        <v>14.27239</v>
      </c>
      <c r="P6989" s="47">
        <v>14.29496</v>
      </c>
      <c r="Q6989" s="25"/>
      <c r="R6989" s="50">
        <v>2914.7314099999999</v>
      </c>
      <c r="S6989" s="49">
        <v>2828.4533000000001</v>
      </c>
    </row>
    <row r="6990" spans="1:19">
      <c r="A6990" s="31">
        <v>58.225000000000001</v>
      </c>
      <c r="B6990" s="32">
        <v>3905.81016</v>
      </c>
      <c r="C6990" s="45">
        <v>250.75353000000001</v>
      </c>
      <c r="D6990" s="59">
        <v>150.988</v>
      </c>
      <c r="E6990" s="53">
        <v>115.03767999999999</v>
      </c>
      <c r="F6990" s="54">
        <v>34.948129999999999</v>
      </c>
      <c r="G6990" s="46">
        <v>15.68843</v>
      </c>
      <c r="H6990" s="55">
        <v>30.122520000000002</v>
      </c>
      <c r="I6990" s="43">
        <v>199.04191</v>
      </c>
      <c r="J6990" s="34">
        <v>4.3580000000000001E-2</v>
      </c>
      <c r="K6990" s="39">
        <v>4.49268</v>
      </c>
      <c r="L6990" s="38">
        <v>4.4972799999999999</v>
      </c>
      <c r="M6990" s="42">
        <v>411.11214000000001</v>
      </c>
      <c r="N6990" s="44">
        <v>169.89125999999999</v>
      </c>
      <c r="O6990" s="48">
        <v>14.2692</v>
      </c>
      <c r="P6990" s="47">
        <v>14.29566</v>
      </c>
      <c r="Q6990" s="25"/>
      <c r="R6990" s="50">
        <v>2994.8330700000001</v>
      </c>
      <c r="S6990" s="49">
        <v>2892.5768600000001</v>
      </c>
    </row>
    <row r="6991" spans="1:19">
      <c r="A6991" s="31">
        <v>58.233330000000002</v>
      </c>
      <c r="B6991" s="32">
        <v>3898.8235399999999</v>
      </c>
      <c r="C6991" s="45">
        <v>249.21096</v>
      </c>
      <c r="D6991" s="59">
        <v>151.05534</v>
      </c>
      <c r="E6991" s="53">
        <v>114.98317</v>
      </c>
      <c r="F6991" s="54">
        <v>35.044319999999999</v>
      </c>
      <c r="G6991" s="46">
        <v>15.657</v>
      </c>
      <c r="H6991" s="55">
        <v>30.324960000000001</v>
      </c>
      <c r="I6991" s="43">
        <v>201.14546000000001</v>
      </c>
      <c r="J6991" s="34">
        <v>5.3170000000000002E-2</v>
      </c>
      <c r="K6991" s="39">
        <v>4.49207</v>
      </c>
      <c r="L6991" s="38">
        <v>4.4897</v>
      </c>
      <c r="M6991" s="42">
        <v>411.536</v>
      </c>
      <c r="N6991" s="44">
        <v>169.79830000000001</v>
      </c>
      <c r="O6991" s="48">
        <v>14.27223</v>
      </c>
      <c r="P6991" s="47">
        <v>14.29884</v>
      </c>
      <c r="Q6991" s="25"/>
      <c r="R6991" s="50">
        <v>3007.29333</v>
      </c>
      <c r="S6991" s="49">
        <v>2933.3237399999998</v>
      </c>
    </row>
    <row r="6992" spans="1:19">
      <c r="A6992" s="31">
        <v>58.241669999999999</v>
      </c>
      <c r="B6992" s="32">
        <v>3900.91885</v>
      </c>
      <c r="C6992" s="45">
        <v>250.21605</v>
      </c>
      <c r="D6992" s="59">
        <v>151.02435</v>
      </c>
      <c r="E6992" s="53">
        <v>114.92865999999999</v>
      </c>
      <c r="F6992" s="54">
        <v>35.08831</v>
      </c>
      <c r="G6992" s="46">
        <v>15.570220000000001</v>
      </c>
      <c r="H6992" s="55">
        <v>30.10594</v>
      </c>
      <c r="I6992" s="43">
        <v>197.87794</v>
      </c>
      <c r="J6992" s="34">
        <v>4.4150000000000002E-2</v>
      </c>
      <c r="K6992" s="39">
        <v>4.49512</v>
      </c>
      <c r="L6992" s="38">
        <v>4.4998100000000001</v>
      </c>
      <c r="M6992" s="42">
        <v>411.50774000000001</v>
      </c>
      <c r="N6992" s="44">
        <v>169.96696</v>
      </c>
      <c r="O6992" s="48">
        <v>14.26802</v>
      </c>
      <c r="P6992" s="47">
        <v>14.30315</v>
      </c>
      <c r="Q6992" s="25"/>
      <c r="R6992" s="50">
        <v>3028.9774200000002</v>
      </c>
      <c r="S6992" s="49">
        <v>2808.1610300000002</v>
      </c>
    </row>
    <row r="6993" spans="1:19">
      <c r="A6993" s="31">
        <v>58.25</v>
      </c>
      <c r="B6993" s="32">
        <v>3899.8834999999999</v>
      </c>
      <c r="C6993" s="45">
        <v>250.63908000000001</v>
      </c>
      <c r="D6993" s="59">
        <v>151.06988000000001</v>
      </c>
      <c r="E6993" s="53">
        <v>114.92604</v>
      </c>
      <c r="F6993" s="54">
        <v>35.085419999999999</v>
      </c>
      <c r="G6993" s="46">
        <v>15.58647</v>
      </c>
      <c r="H6993" s="55">
        <v>30.1557</v>
      </c>
      <c r="I6993" s="43">
        <v>196.84019000000001</v>
      </c>
      <c r="J6993" s="34">
        <v>4.5409999999999999E-2</v>
      </c>
      <c r="K6993" s="39">
        <v>4.5192100000000002</v>
      </c>
      <c r="L6993" s="38">
        <v>4.5124500000000003</v>
      </c>
      <c r="M6993" s="42">
        <v>410.91433000000001</v>
      </c>
      <c r="N6993" s="44">
        <v>169.91721000000001</v>
      </c>
      <c r="O6993" s="48">
        <v>14.27069</v>
      </c>
      <c r="P6993" s="47">
        <v>14.300240000000001</v>
      </c>
      <c r="Q6993" s="25"/>
      <c r="R6993" s="50">
        <v>2973.7962699999998</v>
      </c>
      <c r="S6993" s="49">
        <v>2927.6419000000001</v>
      </c>
    </row>
    <row r="6994" spans="1:19">
      <c r="A6994" s="31">
        <v>58.258330000000001</v>
      </c>
      <c r="B6994" s="32">
        <v>3904.4906299999998</v>
      </c>
      <c r="C6994" s="45">
        <v>250.26714000000001</v>
      </c>
      <c r="D6994" s="59">
        <v>151.02435</v>
      </c>
      <c r="E6994" s="53">
        <v>114.99799</v>
      </c>
      <c r="F6994" s="54">
        <v>35.112960000000001</v>
      </c>
      <c r="G6994" s="46">
        <v>15.63068</v>
      </c>
      <c r="H6994" s="55">
        <v>30.02542</v>
      </c>
      <c r="I6994" s="43">
        <v>202.61794</v>
      </c>
      <c r="J6994" s="34">
        <v>4.5449999999999997E-2</v>
      </c>
      <c r="K6994" s="39">
        <v>4.5115800000000004</v>
      </c>
      <c r="L6994" s="38">
        <v>4.5200399999999998</v>
      </c>
      <c r="M6994" s="42">
        <v>412.32720999999998</v>
      </c>
      <c r="N6994" s="44">
        <v>170.47104999999999</v>
      </c>
      <c r="O6994" s="48">
        <v>14.273870000000001</v>
      </c>
      <c r="P6994" s="47">
        <v>14.30298</v>
      </c>
      <c r="Q6994" s="25"/>
      <c r="R6994" s="50">
        <v>3041.7613299999998</v>
      </c>
      <c r="S6994" s="49">
        <v>2922.1224099999999</v>
      </c>
    </row>
    <row r="6995" spans="1:19">
      <c r="A6995" s="31">
        <v>58.266669999999998</v>
      </c>
      <c r="B6995" s="32">
        <v>3902.7853300000002</v>
      </c>
      <c r="C6995" s="45">
        <v>250.6935</v>
      </c>
      <c r="D6995" s="59">
        <v>151.05346</v>
      </c>
      <c r="E6995" s="53">
        <v>114.98797999999999</v>
      </c>
      <c r="F6995" s="54">
        <v>34.99747</v>
      </c>
      <c r="G6995" s="46">
        <v>15.66419</v>
      </c>
      <c r="H6995" s="55">
        <v>30.06691</v>
      </c>
      <c r="I6995" s="43">
        <v>197.72368</v>
      </c>
      <c r="J6995" s="34">
        <v>4.845E-2</v>
      </c>
      <c r="K6995" s="39">
        <v>4.5064000000000002</v>
      </c>
      <c r="L6995" s="38">
        <v>4.5073999999999996</v>
      </c>
      <c r="M6995" s="42">
        <v>412.01638000000003</v>
      </c>
      <c r="N6995" s="44">
        <v>169.92591999999999</v>
      </c>
      <c r="O6995" s="48">
        <v>14.26946</v>
      </c>
      <c r="P6995" s="47">
        <v>14.296010000000001</v>
      </c>
      <c r="Q6995" s="25"/>
      <c r="R6995" s="50">
        <v>2996.45129</v>
      </c>
      <c r="S6995" s="49">
        <v>2910.2717200000002</v>
      </c>
    </row>
    <row r="6996" spans="1:19">
      <c r="A6996" s="31">
        <v>58.274999999999999</v>
      </c>
      <c r="B6996" s="32">
        <v>3897.8753200000001</v>
      </c>
      <c r="C6996" s="45">
        <v>250.15439000000001</v>
      </c>
      <c r="D6996" s="59">
        <v>150.99153999999999</v>
      </c>
      <c r="E6996" s="53">
        <v>114.9483</v>
      </c>
      <c r="F6996" s="54">
        <v>35.266680000000001</v>
      </c>
      <c r="G6996" s="46">
        <v>15.638909999999999</v>
      </c>
      <c r="H6996" s="55">
        <v>30.02252</v>
      </c>
      <c r="I6996" s="43">
        <v>198.34072</v>
      </c>
      <c r="J6996" s="34">
        <v>6.0499999999999998E-2</v>
      </c>
      <c r="K6996" s="39">
        <v>4.49573</v>
      </c>
      <c r="L6996" s="38">
        <v>4.4922300000000002</v>
      </c>
      <c r="M6996" s="42">
        <v>410.94259</v>
      </c>
      <c r="N6996" s="44">
        <v>169.81225000000001</v>
      </c>
      <c r="O6996" s="48">
        <v>14.273250000000001</v>
      </c>
      <c r="P6996" s="47">
        <v>14.30222</v>
      </c>
      <c r="Q6996" s="25"/>
      <c r="R6996" s="50">
        <v>3013.9280199999998</v>
      </c>
      <c r="S6996" s="49">
        <v>2896.3106400000001</v>
      </c>
    </row>
    <row r="6997" spans="1:19">
      <c r="A6997" s="31">
        <v>58.283329999999999</v>
      </c>
      <c r="B6997" s="32">
        <v>3901.6258800000001</v>
      </c>
      <c r="C6997" s="45">
        <v>250.29373000000001</v>
      </c>
      <c r="D6997" s="59">
        <v>151.12812</v>
      </c>
      <c r="E6997" s="53">
        <v>114.87636999999999</v>
      </c>
      <c r="F6997" s="54">
        <v>35.0304</v>
      </c>
      <c r="G6997" s="46">
        <v>15.564959999999999</v>
      </c>
      <c r="H6997" s="55">
        <v>29.99474</v>
      </c>
      <c r="I6997" s="43">
        <v>200.30403999999999</v>
      </c>
      <c r="J6997" s="34">
        <v>5.9029999999999999E-2</v>
      </c>
      <c r="K6997" s="39">
        <v>4.5009100000000002</v>
      </c>
      <c r="L6997" s="38">
        <v>4.4947600000000003</v>
      </c>
      <c r="M6997" s="42">
        <v>410.94259</v>
      </c>
      <c r="N6997" s="44">
        <v>170.48867999999999</v>
      </c>
      <c r="O6997" s="48">
        <v>14.26923</v>
      </c>
      <c r="P6997" s="47">
        <v>14.29604</v>
      </c>
      <c r="Q6997" s="25"/>
      <c r="R6997" s="50">
        <v>2980.4309600000001</v>
      </c>
      <c r="S6997" s="49">
        <v>2858.3235100000002</v>
      </c>
    </row>
    <row r="6998" spans="1:19">
      <c r="A6998" s="31">
        <v>58.291670000000003</v>
      </c>
      <c r="B6998" s="32">
        <v>3901.3937500000002</v>
      </c>
      <c r="C6998" s="45">
        <v>250.16283000000001</v>
      </c>
      <c r="D6998" s="59">
        <v>151.12083999999999</v>
      </c>
      <c r="E6998" s="53">
        <v>115.06477</v>
      </c>
      <c r="F6998" s="54">
        <v>34.978189999999998</v>
      </c>
      <c r="G6998" s="46">
        <v>15.592460000000001</v>
      </c>
      <c r="H6998" s="55">
        <v>30.10013</v>
      </c>
      <c r="I6998" s="43">
        <v>199.71503999999999</v>
      </c>
      <c r="J6998" s="34">
        <v>5.6640000000000003E-2</v>
      </c>
      <c r="K6998" s="39">
        <v>4.50305</v>
      </c>
      <c r="L6998" s="38">
        <v>4.5250899999999996</v>
      </c>
      <c r="M6998" s="42">
        <v>412.18592999999998</v>
      </c>
      <c r="N6998" s="44">
        <v>170.07218</v>
      </c>
      <c r="O6998" s="48">
        <v>14.269679999999999</v>
      </c>
      <c r="P6998" s="47">
        <v>14.29627</v>
      </c>
      <c r="Q6998" s="25"/>
      <c r="R6998" s="50">
        <v>3103.0917100000001</v>
      </c>
      <c r="S6998" s="49">
        <v>2826.50524</v>
      </c>
    </row>
    <row r="6999" spans="1:19">
      <c r="A6999" s="31">
        <v>58.3</v>
      </c>
      <c r="B6999" s="32">
        <v>3901.5611699999999</v>
      </c>
      <c r="C6999" s="45">
        <v>250.35505000000001</v>
      </c>
      <c r="D6999" s="59">
        <v>151.09717000000001</v>
      </c>
      <c r="E6999" s="53">
        <v>114.7499</v>
      </c>
      <c r="F6999" s="54">
        <v>34.890250000000002</v>
      </c>
      <c r="G6999" s="46">
        <v>15.585839999999999</v>
      </c>
      <c r="H6999" s="55">
        <v>29.800529999999998</v>
      </c>
      <c r="I6999" s="43">
        <v>199.43457000000001</v>
      </c>
      <c r="J6999" s="34">
        <v>5.1619999999999999E-2</v>
      </c>
      <c r="K6999" s="39">
        <v>4.49939</v>
      </c>
      <c r="L6999" s="38">
        <v>4.4922300000000002</v>
      </c>
      <c r="M6999" s="42">
        <v>412.15767</v>
      </c>
      <c r="N6999" s="44">
        <v>170.13981999999999</v>
      </c>
      <c r="O6999" s="48">
        <v>14.2668</v>
      </c>
      <c r="P6999" s="47">
        <v>14.290620000000001</v>
      </c>
      <c r="Q6999" s="25"/>
      <c r="R6999" s="50">
        <v>2896.9310399999999</v>
      </c>
      <c r="S6999" s="49">
        <v>2813.3558499999999</v>
      </c>
    </row>
    <row r="7000" spans="1:19">
      <c r="A7000" s="31">
        <v>58.308329999999998</v>
      </c>
      <c r="B7000" s="32">
        <v>3898.0642800000001</v>
      </c>
      <c r="C7000" s="45">
        <v>249.57693</v>
      </c>
      <c r="D7000" s="59">
        <v>150.95329000000001</v>
      </c>
      <c r="E7000" s="53">
        <v>115.09448</v>
      </c>
      <c r="F7000" s="54">
        <v>35.011139999999997</v>
      </c>
      <c r="G7000" s="46">
        <v>15.63686</v>
      </c>
      <c r="H7000" s="55">
        <v>30.291429999999998</v>
      </c>
      <c r="I7000" s="43">
        <v>200.66865000000001</v>
      </c>
      <c r="J7000" s="34">
        <v>5.9319999999999998E-2</v>
      </c>
      <c r="K7000" s="39">
        <v>4.49939</v>
      </c>
      <c r="L7000" s="38">
        <v>4.4745299999999997</v>
      </c>
      <c r="M7000" s="42">
        <v>411.50774000000001</v>
      </c>
      <c r="N7000" s="44">
        <v>170.11688000000001</v>
      </c>
      <c r="O7000" s="48">
        <v>14.266389999999999</v>
      </c>
      <c r="P7000" s="47">
        <v>14.289569999999999</v>
      </c>
      <c r="Q7000" s="25"/>
      <c r="R7000" s="50">
        <v>2890.2963599999998</v>
      </c>
      <c r="S7000" s="49">
        <v>2863.3560000000002</v>
      </c>
    </row>
    <row r="7001" spans="1:19">
      <c r="A7001" s="31">
        <v>58.316670000000002</v>
      </c>
      <c r="B7001" s="32">
        <v>3901.10673</v>
      </c>
      <c r="C7001" s="45">
        <v>250.14966000000001</v>
      </c>
      <c r="D7001" s="59">
        <v>150.96057999999999</v>
      </c>
      <c r="E7001" s="53">
        <v>114.87385</v>
      </c>
      <c r="F7001" s="54">
        <v>34.97542</v>
      </c>
      <c r="G7001" s="46">
        <v>15.63808</v>
      </c>
      <c r="H7001" s="55">
        <v>29.886510000000001</v>
      </c>
      <c r="I7001" s="43">
        <v>199.35042999999999</v>
      </c>
      <c r="J7001" s="34">
        <v>5.5930000000000001E-2</v>
      </c>
      <c r="K7001" s="39">
        <v>4.50793</v>
      </c>
      <c r="L7001" s="38">
        <v>4.5099200000000002</v>
      </c>
      <c r="M7001" s="42">
        <v>412.55327999999997</v>
      </c>
      <c r="N7001" s="44">
        <v>169.62772000000001</v>
      </c>
      <c r="O7001" s="48">
        <v>14.26539</v>
      </c>
      <c r="P7001" s="47">
        <v>14.29166</v>
      </c>
      <c r="Q7001" s="25"/>
      <c r="R7001" s="50">
        <v>2963.1160500000001</v>
      </c>
      <c r="S7001" s="49">
        <v>2919.5250000000001</v>
      </c>
    </row>
    <row r="7002" spans="1:19">
      <c r="A7002" s="31">
        <v>58.325000000000003</v>
      </c>
      <c r="B7002" s="32">
        <v>3895.35277</v>
      </c>
      <c r="C7002" s="45">
        <v>249.71772000000001</v>
      </c>
      <c r="D7002" s="59">
        <v>150.96787</v>
      </c>
      <c r="E7002" s="53">
        <v>114.96805000000001</v>
      </c>
      <c r="F7002" s="54">
        <v>35.13203</v>
      </c>
      <c r="G7002" s="46">
        <v>15.58703</v>
      </c>
      <c r="H7002" s="55">
        <v>29.99192</v>
      </c>
      <c r="I7002" s="43">
        <v>198.87361999999999</v>
      </c>
      <c r="J7002" s="34">
        <v>5.2819999999999999E-2</v>
      </c>
      <c r="K7002" s="39">
        <v>4.5051800000000002</v>
      </c>
      <c r="L7002" s="38">
        <v>4.5149800000000004</v>
      </c>
      <c r="M7002" s="42">
        <v>413.11842999999999</v>
      </c>
      <c r="N7002" s="44">
        <v>169.96314000000001</v>
      </c>
      <c r="O7002" s="48">
        <v>14.26567</v>
      </c>
      <c r="P7002" s="47">
        <v>14.289160000000001</v>
      </c>
      <c r="Q7002" s="25"/>
      <c r="R7002" s="50">
        <v>2959.5559699999999</v>
      </c>
      <c r="S7002" s="49">
        <v>2828.94031</v>
      </c>
    </row>
    <row r="7003" spans="1:19">
      <c r="A7003" s="31">
        <v>58.333329999999997</v>
      </c>
      <c r="B7003" s="32">
        <v>3898.5791800000002</v>
      </c>
      <c r="C7003" s="45">
        <v>250.22395</v>
      </c>
      <c r="D7003" s="59">
        <v>151.03528</v>
      </c>
      <c r="E7003" s="53">
        <v>114.96805000000001</v>
      </c>
      <c r="F7003" s="54">
        <v>34.923209999999997</v>
      </c>
      <c r="G7003" s="46">
        <v>15.588649999999999</v>
      </c>
      <c r="H7003" s="55">
        <v>29.99192</v>
      </c>
      <c r="I7003" s="43">
        <v>203.30510000000001</v>
      </c>
      <c r="J7003" s="34">
        <v>6.7720000000000002E-2</v>
      </c>
      <c r="K7003" s="39">
        <v>4.5009100000000002</v>
      </c>
      <c r="L7003" s="38">
        <v>4.5200399999999998</v>
      </c>
      <c r="M7003" s="42">
        <v>413.11842999999999</v>
      </c>
      <c r="N7003" s="44">
        <v>169.91233</v>
      </c>
      <c r="O7003" s="48">
        <v>14.26934</v>
      </c>
      <c r="P7003" s="47">
        <v>14.294510000000001</v>
      </c>
      <c r="Q7003" s="25"/>
      <c r="R7003" s="50">
        <v>3000.01136</v>
      </c>
      <c r="S7003" s="49">
        <v>2878.9404599999998</v>
      </c>
    </row>
    <row r="7004" spans="1:19">
      <c r="A7004" s="31">
        <v>58.341670000000001</v>
      </c>
      <c r="B7004" s="32">
        <v>3895.5325800000001</v>
      </c>
      <c r="C7004" s="45">
        <v>249.54640000000001</v>
      </c>
      <c r="D7004" s="59">
        <v>150.98246</v>
      </c>
      <c r="E7004" s="53">
        <v>114.94326</v>
      </c>
      <c r="F7004" s="54">
        <v>34.791310000000003</v>
      </c>
      <c r="G7004" s="46">
        <v>15.596590000000001</v>
      </c>
      <c r="H7004" s="55">
        <v>29.964179999999999</v>
      </c>
      <c r="I7004" s="43">
        <v>196.85420999999999</v>
      </c>
      <c r="J7004" s="34">
        <v>6.2759999999999996E-2</v>
      </c>
      <c r="K7004" s="39">
        <v>4.49207</v>
      </c>
      <c r="L7004" s="38">
        <v>4.5023400000000002</v>
      </c>
      <c r="M7004" s="42">
        <v>412.35547000000003</v>
      </c>
      <c r="N7004" s="44">
        <v>169.91716</v>
      </c>
      <c r="O7004" s="48">
        <v>14.26831</v>
      </c>
      <c r="P7004" s="47">
        <v>14.29532</v>
      </c>
      <c r="Q7004" s="25"/>
      <c r="R7004" s="50">
        <v>3021.04817</v>
      </c>
      <c r="S7004" s="49">
        <v>2839.9793</v>
      </c>
    </row>
    <row r="7005" spans="1:19">
      <c r="A7005" s="31">
        <v>58.35</v>
      </c>
      <c r="B7005" s="32">
        <v>3901.2640200000001</v>
      </c>
      <c r="C7005" s="45">
        <v>250.13875999999999</v>
      </c>
      <c r="D7005" s="59">
        <v>150.90598</v>
      </c>
      <c r="E7005" s="53">
        <v>114.81188</v>
      </c>
      <c r="F7005" s="54">
        <v>34.958939999999998</v>
      </c>
      <c r="G7005" s="46">
        <v>15.608140000000001</v>
      </c>
      <c r="H7005" s="55">
        <v>29.975290000000001</v>
      </c>
      <c r="I7005" s="43">
        <v>201.69238000000001</v>
      </c>
      <c r="J7005" s="34">
        <v>4.8300000000000003E-2</v>
      </c>
      <c r="K7005" s="39">
        <v>4.5128000000000004</v>
      </c>
      <c r="L7005" s="38">
        <v>4.5200399999999998</v>
      </c>
      <c r="M7005" s="42">
        <v>411.59251999999998</v>
      </c>
      <c r="N7005" s="44">
        <v>169.75485</v>
      </c>
      <c r="O7005" s="48">
        <v>14.272930000000001</v>
      </c>
      <c r="P7005" s="47">
        <v>14.291029999999999</v>
      </c>
      <c r="Q7005" s="25"/>
      <c r="R7005" s="50">
        <v>2965.7051900000001</v>
      </c>
      <c r="S7005" s="49">
        <v>2789.81682</v>
      </c>
    </row>
    <row r="7006" spans="1:19">
      <c r="A7006" s="31">
        <v>58.358330000000002</v>
      </c>
      <c r="B7006" s="32">
        <v>3903.02639</v>
      </c>
      <c r="C7006" s="45">
        <v>250.41503</v>
      </c>
      <c r="D7006" s="59">
        <v>151.03528</v>
      </c>
      <c r="E7006" s="53">
        <v>114.99036</v>
      </c>
      <c r="F7006" s="54">
        <v>34.947949999999999</v>
      </c>
      <c r="G7006" s="46">
        <v>15.640140000000001</v>
      </c>
      <c r="H7006" s="55">
        <v>30.069579999999998</v>
      </c>
      <c r="I7006" s="43">
        <v>199.93942000000001</v>
      </c>
      <c r="J7006" s="34">
        <v>3.9739999999999998E-2</v>
      </c>
      <c r="K7006" s="39">
        <v>4.5091400000000004</v>
      </c>
      <c r="L7006" s="38">
        <v>4.5200399999999998</v>
      </c>
      <c r="M7006" s="42">
        <v>412.10115000000002</v>
      </c>
      <c r="N7006" s="44">
        <v>170.09155000000001</v>
      </c>
      <c r="O7006" s="48">
        <v>14.271470000000001</v>
      </c>
      <c r="P7006" s="47">
        <v>14.29111</v>
      </c>
      <c r="Q7006" s="25"/>
      <c r="R7006" s="50">
        <v>2989.49296</v>
      </c>
      <c r="S7006" s="49">
        <v>2891.4405000000002</v>
      </c>
    </row>
    <row r="7007" spans="1:19">
      <c r="A7007" s="31">
        <v>58.366669999999999</v>
      </c>
      <c r="B7007" s="32">
        <v>3897.56286</v>
      </c>
      <c r="C7007" s="45">
        <v>250.50496000000001</v>
      </c>
      <c r="D7007" s="59">
        <v>151.06447</v>
      </c>
      <c r="E7007" s="53">
        <v>115.05978</v>
      </c>
      <c r="F7007" s="54">
        <v>35.077120000000001</v>
      </c>
      <c r="G7007" s="46">
        <v>15.602180000000001</v>
      </c>
      <c r="H7007" s="55">
        <v>29.883749999999999</v>
      </c>
      <c r="I7007" s="43">
        <v>197.00846999999999</v>
      </c>
      <c r="J7007" s="34">
        <v>3.9910000000000001E-2</v>
      </c>
      <c r="K7007" s="39">
        <v>4.49451</v>
      </c>
      <c r="L7007" s="38">
        <v>4.5276199999999998</v>
      </c>
      <c r="M7007" s="42">
        <v>412.83584999999999</v>
      </c>
      <c r="N7007" s="44">
        <v>170.08487</v>
      </c>
      <c r="O7007" s="48">
        <v>14.265090000000001</v>
      </c>
      <c r="P7007" s="47">
        <v>14.292</v>
      </c>
      <c r="Q7007" s="25"/>
      <c r="R7007" s="50">
        <v>2884.95624</v>
      </c>
      <c r="S7007" s="49">
        <v>2927.47957</v>
      </c>
    </row>
    <row r="7008" spans="1:19">
      <c r="A7008" s="31">
        <v>58.375</v>
      </c>
      <c r="B7008" s="32">
        <v>3896.5820100000001</v>
      </c>
      <c r="C7008" s="45">
        <v>249.28829999999999</v>
      </c>
      <c r="D7008" s="59">
        <v>151.09540000000001</v>
      </c>
      <c r="E7008" s="53">
        <v>115.02757</v>
      </c>
      <c r="F7008" s="54">
        <v>34.884799999999998</v>
      </c>
      <c r="G7008" s="46">
        <v>15.610379999999999</v>
      </c>
      <c r="H7008" s="55">
        <v>29.953119999999998</v>
      </c>
      <c r="I7008" s="43">
        <v>199.46261999999999</v>
      </c>
      <c r="J7008" s="34">
        <v>4.2200000000000001E-2</v>
      </c>
      <c r="K7008" s="39">
        <v>4.49268</v>
      </c>
      <c r="L7008" s="38">
        <v>4.4720000000000004</v>
      </c>
      <c r="M7008" s="42">
        <v>410.91433000000001</v>
      </c>
      <c r="N7008" s="44">
        <v>170.14203000000001</v>
      </c>
      <c r="O7008" s="48">
        <v>14.276759999999999</v>
      </c>
      <c r="P7008" s="47">
        <v>14.29504</v>
      </c>
      <c r="Q7008" s="25"/>
      <c r="R7008" s="50">
        <v>2971.36895</v>
      </c>
      <c r="S7008" s="49">
        <v>2840.9533299999998</v>
      </c>
    </row>
    <row r="7009" spans="1:19">
      <c r="A7009" s="31">
        <v>58.383330000000001</v>
      </c>
      <c r="B7009" s="32">
        <v>3903.6281199999999</v>
      </c>
      <c r="C7009" s="45">
        <v>250.56067999999999</v>
      </c>
      <c r="D7009" s="59">
        <v>150.95151999999999</v>
      </c>
      <c r="E7009" s="53">
        <v>115.18617999999999</v>
      </c>
      <c r="F7009" s="54">
        <v>34.90399</v>
      </c>
      <c r="G7009" s="46">
        <v>15.69566</v>
      </c>
      <c r="H7009" s="55">
        <v>30.130600000000001</v>
      </c>
      <c r="I7009" s="43">
        <v>199.64492000000001</v>
      </c>
      <c r="J7009" s="34">
        <v>4.2349999999999999E-2</v>
      </c>
      <c r="K7009" s="39">
        <v>4.50244</v>
      </c>
      <c r="L7009" s="38">
        <v>4.4998100000000001</v>
      </c>
      <c r="M7009" s="42">
        <v>411.76206000000002</v>
      </c>
      <c r="N7009" s="44">
        <v>169.95438999999999</v>
      </c>
      <c r="O7009" s="48">
        <v>14.27589</v>
      </c>
      <c r="P7009" s="47">
        <v>14.29889</v>
      </c>
      <c r="Q7009" s="25"/>
      <c r="R7009" s="50">
        <v>3040.9522200000001</v>
      </c>
      <c r="S7009" s="49">
        <v>2897.9340200000001</v>
      </c>
    </row>
    <row r="7010" spans="1:19">
      <c r="A7010" s="31">
        <v>58.391669999999998</v>
      </c>
      <c r="B7010" s="32">
        <v>3899.8112299999998</v>
      </c>
      <c r="C7010" s="45">
        <v>249.54459</v>
      </c>
      <c r="D7010" s="59">
        <v>150.86044999999999</v>
      </c>
      <c r="E7010" s="53">
        <v>115.2407</v>
      </c>
      <c r="F7010" s="54">
        <v>34.912239999999997</v>
      </c>
      <c r="G7010" s="46">
        <v>15.67164</v>
      </c>
      <c r="H7010" s="55">
        <v>29.980830000000001</v>
      </c>
      <c r="I7010" s="43">
        <v>199.28030999999999</v>
      </c>
      <c r="J7010" s="34">
        <v>4.0570000000000002E-2</v>
      </c>
      <c r="K7010" s="39">
        <v>4.4813999999999998</v>
      </c>
      <c r="L7010" s="38">
        <v>4.4618900000000004</v>
      </c>
      <c r="M7010" s="42">
        <v>411.79032000000001</v>
      </c>
      <c r="N7010" s="44">
        <v>169.63878</v>
      </c>
      <c r="O7010" s="48">
        <v>14.269209999999999</v>
      </c>
      <c r="P7010" s="47">
        <v>14.29838</v>
      </c>
      <c r="Q7010" s="25"/>
      <c r="R7010" s="50">
        <v>2967.1615900000002</v>
      </c>
      <c r="S7010" s="49">
        <v>2834.29747</v>
      </c>
    </row>
    <row r="7011" spans="1:19">
      <c r="A7011" s="31">
        <v>58.4</v>
      </c>
      <c r="B7011" s="32">
        <v>3897.3526299999999</v>
      </c>
      <c r="C7011" s="45">
        <v>249.53918999999999</v>
      </c>
      <c r="D7011" s="59">
        <v>150.99705</v>
      </c>
      <c r="E7011" s="53">
        <v>115.38195</v>
      </c>
      <c r="F7011" s="54">
        <v>34.964460000000003</v>
      </c>
      <c r="G7011" s="46">
        <v>15.6303</v>
      </c>
      <c r="H7011" s="55">
        <v>30.191610000000001</v>
      </c>
      <c r="I7011" s="43">
        <v>198.38279</v>
      </c>
      <c r="J7011" s="34">
        <v>5.1200000000000002E-2</v>
      </c>
      <c r="K7011" s="39">
        <v>4.4960399999999998</v>
      </c>
      <c r="L7011" s="38">
        <v>4.4998100000000001</v>
      </c>
      <c r="M7011" s="42">
        <v>412.75108</v>
      </c>
      <c r="N7011" s="44">
        <v>169.97379000000001</v>
      </c>
      <c r="O7011" s="48">
        <v>14.265219999999999</v>
      </c>
      <c r="P7011" s="47">
        <v>14.29505</v>
      </c>
      <c r="Q7011" s="25"/>
      <c r="R7011" s="50">
        <v>2905.50758</v>
      </c>
      <c r="S7011" s="49">
        <v>2889.9794499999998</v>
      </c>
    </row>
    <row r="7012" spans="1:19">
      <c r="A7012" s="31">
        <v>58.408329999999999</v>
      </c>
      <c r="B7012" s="32">
        <v>3901.3200700000002</v>
      </c>
      <c r="C7012" s="45">
        <v>249.86724000000001</v>
      </c>
      <c r="D7012" s="59">
        <v>151.01164</v>
      </c>
      <c r="E7012" s="53">
        <v>115.27791000000001</v>
      </c>
      <c r="F7012" s="54">
        <v>35.21452</v>
      </c>
      <c r="G7012" s="46">
        <v>15.615349999999999</v>
      </c>
      <c r="H7012" s="55">
        <v>30.18056</v>
      </c>
      <c r="I7012" s="43">
        <v>201.58018999999999</v>
      </c>
      <c r="J7012" s="34">
        <v>4.6460000000000001E-2</v>
      </c>
      <c r="K7012" s="39">
        <v>4.5094500000000002</v>
      </c>
      <c r="L7012" s="38">
        <v>4.5023400000000002</v>
      </c>
      <c r="M7012" s="42">
        <v>411.08388000000002</v>
      </c>
      <c r="N7012" s="44">
        <v>170.23891</v>
      </c>
      <c r="O7012" s="48">
        <v>14.273099999999999</v>
      </c>
      <c r="P7012" s="47">
        <v>14.30996</v>
      </c>
      <c r="Q7012" s="25"/>
      <c r="R7012" s="50">
        <v>3006.3224</v>
      </c>
      <c r="S7012" s="49">
        <v>2833.1610999999998</v>
      </c>
    </row>
    <row r="7013" spans="1:19">
      <c r="A7013" s="31">
        <v>58.416670000000003</v>
      </c>
      <c r="B7013" s="32">
        <v>3898.893</v>
      </c>
      <c r="C7013" s="45">
        <v>250.26822999999999</v>
      </c>
      <c r="D7013" s="59">
        <v>151.08811</v>
      </c>
      <c r="E7013" s="53">
        <v>115.28035</v>
      </c>
      <c r="F7013" s="54">
        <v>34.69511</v>
      </c>
      <c r="G7013" s="46">
        <v>15.637449999999999</v>
      </c>
      <c r="H7013" s="55">
        <v>30.0779</v>
      </c>
      <c r="I7013" s="43">
        <v>196.71397999999999</v>
      </c>
      <c r="J7013" s="34">
        <v>5.0549999999999998E-2</v>
      </c>
      <c r="K7013" s="39">
        <v>4.5097500000000004</v>
      </c>
      <c r="L7013" s="38">
        <v>4.5200399999999998</v>
      </c>
      <c r="M7013" s="42">
        <v>412.10115000000002</v>
      </c>
      <c r="N7013" s="44">
        <v>169.64581999999999</v>
      </c>
      <c r="O7013" s="48">
        <v>14.26909</v>
      </c>
      <c r="P7013" s="47">
        <v>14.29425</v>
      </c>
      <c r="Q7013" s="25"/>
      <c r="R7013" s="50">
        <v>2978.65092</v>
      </c>
      <c r="S7013" s="49">
        <v>2818.2259899999999</v>
      </c>
    </row>
    <row r="7014" spans="1:19">
      <c r="A7014" s="31">
        <v>58.424999999999997</v>
      </c>
      <c r="B7014" s="32">
        <v>3897.9214700000002</v>
      </c>
      <c r="C7014" s="45">
        <v>250.00743</v>
      </c>
      <c r="D7014" s="59">
        <v>151.11000000000001</v>
      </c>
      <c r="E7014" s="53">
        <v>115.2407</v>
      </c>
      <c r="F7014" s="54">
        <v>35.016660000000002</v>
      </c>
      <c r="G7014" s="46">
        <v>15.628740000000001</v>
      </c>
      <c r="H7014" s="55">
        <v>30.033529999999999</v>
      </c>
      <c r="I7014" s="43">
        <v>196.64385999999999</v>
      </c>
      <c r="J7014" s="34">
        <v>5.1249999999999997E-2</v>
      </c>
      <c r="K7014" s="39">
        <v>4.5082300000000002</v>
      </c>
      <c r="L7014" s="38">
        <v>4.5149800000000004</v>
      </c>
      <c r="M7014" s="42">
        <v>412.21418</v>
      </c>
      <c r="N7014" s="44">
        <v>169.57650000000001</v>
      </c>
      <c r="O7014" s="48">
        <v>14.265359999999999</v>
      </c>
      <c r="P7014" s="47">
        <v>14.28735</v>
      </c>
      <c r="Q7014" s="25"/>
      <c r="R7014" s="50">
        <v>2997.4222199999999</v>
      </c>
      <c r="S7014" s="49">
        <v>2835.7585100000001</v>
      </c>
    </row>
    <row r="7015" spans="1:19">
      <c r="A7015" s="31">
        <v>58.433329999999998</v>
      </c>
      <c r="B7015" s="32">
        <v>3898.7157900000002</v>
      </c>
      <c r="C7015" s="45">
        <v>249.78274999999999</v>
      </c>
      <c r="D7015" s="59">
        <v>150.96610999999999</v>
      </c>
      <c r="E7015" s="53">
        <v>115.28779</v>
      </c>
      <c r="F7015" s="54">
        <v>35.068860000000001</v>
      </c>
      <c r="G7015" s="46">
        <v>15.64838</v>
      </c>
      <c r="H7015" s="55">
        <v>30.138919999999999</v>
      </c>
      <c r="I7015" s="43">
        <v>201.81859</v>
      </c>
      <c r="J7015" s="34">
        <v>5.169E-2</v>
      </c>
      <c r="K7015" s="39">
        <v>4.5009100000000002</v>
      </c>
      <c r="L7015" s="38">
        <v>4.4922300000000002</v>
      </c>
      <c r="M7015" s="42">
        <v>412.27069999999998</v>
      </c>
      <c r="N7015" s="44">
        <v>169.97825</v>
      </c>
      <c r="O7015" s="48">
        <v>14.26773</v>
      </c>
      <c r="P7015" s="47">
        <v>14.29599</v>
      </c>
      <c r="Q7015" s="25"/>
      <c r="R7015" s="50">
        <v>2932.0463100000002</v>
      </c>
      <c r="S7015" s="49">
        <v>2765.7907799999998</v>
      </c>
    </row>
    <row r="7016" spans="1:19">
      <c r="A7016" s="31">
        <v>58.441670000000002</v>
      </c>
      <c r="B7016" s="32">
        <v>3899.6507700000002</v>
      </c>
      <c r="C7016" s="45">
        <v>249.87509</v>
      </c>
      <c r="D7016" s="59">
        <v>151.09540000000001</v>
      </c>
      <c r="E7016" s="53">
        <v>114.9978</v>
      </c>
      <c r="F7016" s="54">
        <v>34.956200000000003</v>
      </c>
      <c r="G7016" s="46">
        <v>15.635630000000001</v>
      </c>
      <c r="H7016" s="55">
        <v>30.025210000000001</v>
      </c>
      <c r="I7016" s="43">
        <v>199.1541</v>
      </c>
      <c r="J7016" s="34">
        <v>5.688E-2</v>
      </c>
      <c r="K7016" s="39">
        <v>4.5097500000000004</v>
      </c>
      <c r="L7016" s="38">
        <v>4.5023400000000002</v>
      </c>
      <c r="M7016" s="42">
        <v>411.56425999999999</v>
      </c>
      <c r="N7016" s="44">
        <v>170.21632</v>
      </c>
      <c r="O7016" s="48">
        <v>14.26545</v>
      </c>
      <c r="P7016" s="47">
        <v>14.29547</v>
      </c>
      <c r="Q7016" s="25"/>
      <c r="R7016" s="50">
        <v>2924.4407000000001</v>
      </c>
      <c r="S7016" s="49">
        <v>2806.8623299999999</v>
      </c>
    </row>
    <row r="7017" spans="1:19">
      <c r="A7017" s="31">
        <v>58.45</v>
      </c>
      <c r="B7017" s="32">
        <v>3899.2199300000002</v>
      </c>
      <c r="C7017" s="45">
        <v>249.73663999999999</v>
      </c>
      <c r="D7017" s="59">
        <v>150.97341</v>
      </c>
      <c r="E7017" s="53">
        <v>114.93338</v>
      </c>
      <c r="F7017" s="54">
        <v>35.041420000000002</v>
      </c>
      <c r="G7017" s="46">
        <v>15.58677</v>
      </c>
      <c r="H7017" s="55">
        <v>30.058520000000001</v>
      </c>
      <c r="I7017" s="43">
        <v>199.42054999999999</v>
      </c>
      <c r="J7017" s="34">
        <v>4.9599999999999998E-2</v>
      </c>
      <c r="K7017" s="39">
        <v>4.5003000000000002</v>
      </c>
      <c r="L7017" s="38">
        <v>4.4972799999999999</v>
      </c>
      <c r="M7017" s="42">
        <v>411.64902999999998</v>
      </c>
      <c r="N7017" s="44">
        <v>169.89685</v>
      </c>
      <c r="O7017" s="48">
        <v>14.264849999999999</v>
      </c>
      <c r="P7017" s="47">
        <v>14.29124</v>
      </c>
      <c r="Q7017" s="25"/>
      <c r="R7017" s="50">
        <v>2967.9706999999999</v>
      </c>
      <c r="S7017" s="49">
        <v>2836.8948799999998</v>
      </c>
    </row>
    <row r="7018" spans="1:19">
      <c r="A7018" s="31">
        <v>58.458329999999997</v>
      </c>
      <c r="B7018" s="32">
        <v>3900.13247</v>
      </c>
      <c r="C7018" s="45">
        <v>250.00702000000001</v>
      </c>
      <c r="D7018" s="59">
        <v>151.01893999999999</v>
      </c>
      <c r="E7018" s="53">
        <v>115.29523</v>
      </c>
      <c r="F7018" s="54">
        <v>35.077120000000001</v>
      </c>
      <c r="G7018" s="46">
        <v>15.62504</v>
      </c>
      <c r="H7018" s="55">
        <v>30.14725</v>
      </c>
      <c r="I7018" s="43">
        <v>199.72907000000001</v>
      </c>
      <c r="J7018" s="34">
        <v>5.2330000000000002E-2</v>
      </c>
      <c r="K7018" s="39">
        <v>4.50671</v>
      </c>
      <c r="L7018" s="38">
        <v>4.4846399999999997</v>
      </c>
      <c r="M7018" s="42">
        <v>412.01638000000003</v>
      </c>
      <c r="N7018" s="44">
        <v>169.96450999999999</v>
      </c>
      <c r="O7018" s="48">
        <v>14.26544</v>
      </c>
      <c r="P7018" s="47">
        <v>14.29449</v>
      </c>
      <c r="Q7018" s="25"/>
      <c r="R7018" s="50">
        <v>2999.6877199999999</v>
      </c>
      <c r="S7018" s="49">
        <v>2929.7523000000001</v>
      </c>
    </row>
    <row r="7019" spans="1:19">
      <c r="A7019" s="31">
        <v>58.466670000000001</v>
      </c>
      <c r="B7019" s="32">
        <v>3903.4878199999998</v>
      </c>
      <c r="C7019" s="45">
        <v>250.44587999999999</v>
      </c>
      <c r="D7019" s="59">
        <v>151.1173</v>
      </c>
      <c r="E7019" s="53">
        <v>115.34734</v>
      </c>
      <c r="F7019" s="54">
        <v>35.030520000000003</v>
      </c>
      <c r="G7019" s="46">
        <v>15.62246</v>
      </c>
      <c r="H7019" s="55">
        <v>29.994789999999998</v>
      </c>
      <c r="I7019" s="43">
        <v>200.62657999999999</v>
      </c>
      <c r="J7019" s="34">
        <v>5.0939999999999999E-2</v>
      </c>
      <c r="K7019" s="39">
        <v>4.5109700000000004</v>
      </c>
      <c r="L7019" s="38">
        <v>4.5149800000000004</v>
      </c>
      <c r="M7019" s="42">
        <v>411.84683000000001</v>
      </c>
      <c r="N7019" s="44">
        <v>169.78093000000001</v>
      </c>
      <c r="O7019" s="48">
        <v>14.26967</v>
      </c>
      <c r="P7019" s="47">
        <v>14.295059999999999</v>
      </c>
      <c r="Q7019" s="25"/>
      <c r="R7019" s="50">
        <v>3001.6295799999998</v>
      </c>
      <c r="S7019" s="49">
        <v>2851.18064</v>
      </c>
    </row>
    <row r="7020" spans="1:19">
      <c r="A7020" s="31">
        <v>58.475000000000001</v>
      </c>
      <c r="B7020" s="32">
        <v>3897.8505399999999</v>
      </c>
      <c r="C7020" s="45">
        <v>249.57253</v>
      </c>
      <c r="D7020" s="59">
        <v>151.17013</v>
      </c>
      <c r="E7020" s="53">
        <v>114.90116999999999</v>
      </c>
      <c r="F7020" s="54">
        <v>35.057940000000002</v>
      </c>
      <c r="G7020" s="46">
        <v>15.645339999999999</v>
      </c>
      <c r="H7020" s="55">
        <v>29.96978</v>
      </c>
      <c r="I7020" s="43">
        <v>199.3364</v>
      </c>
      <c r="J7020" s="34">
        <v>4.9020000000000001E-2</v>
      </c>
      <c r="K7020" s="39">
        <v>4.5085300000000004</v>
      </c>
      <c r="L7020" s="38">
        <v>4.5048700000000004</v>
      </c>
      <c r="M7020" s="42">
        <v>412.21418</v>
      </c>
      <c r="N7020" s="44">
        <v>170.02080000000001</v>
      </c>
      <c r="O7020" s="48">
        <v>14.26845</v>
      </c>
      <c r="P7020" s="47">
        <v>14.30193</v>
      </c>
      <c r="Q7020" s="25"/>
      <c r="R7020" s="50">
        <v>2949.3612199999998</v>
      </c>
      <c r="S7020" s="49">
        <v>2834.4598099999998</v>
      </c>
    </row>
    <row r="7021" spans="1:19">
      <c r="A7021" s="31">
        <v>58.483330000000002</v>
      </c>
      <c r="B7021" s="32">
        <v>3901.39975</v>
      </c>
      <c r="C7021" s="45">
        <v>250.26859999999999</v>
      </c>
      <c r="D7021" s="59">
        <v>150.98802000000001</v>
      </c>
      <c r="E7021" s="53">
        <v>114.94826999999999</v>
      </c>
      <c r="F7021" s="54">
        <v>34.901319999999998</v>
      </c>
      <c r="G7021" s="46">
        <v>15.60425</v>
      </c>
      <c r="H7021" s="55">
        <v>30.022480000000002</v>
      </c>
      <c r="I7021" s="43">
        <v>198.5651</v>
      </c>
      <c r="J7021" s="34">
        <v>5.4949999999999999E-2</v>
      </c>
      <c r="K7021" s="39">
        <v>4.4972599999999998</v>
      </c>
      <c r="L7021" s="38">
        <v>4.4770599999999998</v>
      </c>
      <c r="M7021" s="42">
        <v>412.66631000000001</v>
      </c>
      <c r="N7021" s="44">
        <v>170.22887</v>
      </c>
      <c r="O7021" s="48">
        <v>14.26596</v>
      </c>
      <c r="P7021" s="47">
        <v>14.2966</v>
      </c>
      <c r="Q7021" s="25"/>
      <c r="R7021" s="50">
        <v>3012.9570899999999</v>
      </c>
      <c r="S7021" s="49">
        <v>2943.5510399999998</v>
      </c>
    </row>
    <row r="7022" spans="1:19">
      <c r="A7022" s="31">
        <v>58.491669999999999</v>
      </c>
      <c r="B7022" s="32">
        <v>3899.6629800000001</v>
      </c>
      <c r="C7022" s="45">
        <v>250.07185999999999</v>
      </c>
      <c r="D7022" s="59">
        <v>150.98802000000001</v>
      </c>
      <c r="E7022" s="53">
        <v>115.03502</v>
      </c>
      <c r="F7022" s="54">
        <v>34.84084</v>
      </c>
      <c r="G7022" s="46">
        <v>15.568569999999999</v>
      </c>
      <c r="H7022" s="55">
        <v>29.908740000000002</v>
      </c>
      <c r="I7022" s="43">
        <v>198.88765000000001</v>
      </c>
      <c r="J7022" s="34">
        <v>6.5430000000000002E-2</v>
      </c>
      <c r="K7022" s="39">
        <v>4.5033500000000002</v>
      </c>
      <c r="L7022" s="38">
        <v>4.5023400000000002</v>
      </c>
      <c r="M7022" s="42">
        <v>412.21418</v>
      </c>
      <c r="N7022" s="44">
        <v>170.36442</v>
      </c>
      <c r="O7022" s="48">
        <v>14.26728</v>
      </c>
      <c r="P7022" s="47">
        <v>14.294919999999999</v>
      </c>
      <c r="Q7022" s="25"/>
      <c r="R7022" s="50">
        <v>2982.3728099999998</v>
      </c>
      <c r="S7022" s="49">
        <v>2865.6287299999999</v>
      </c>
    </row>
    <row r="7023" spans="1:19">
      <c r="A7023" s="31">
        <v>58.5</v>
      </c>
      <c r="B7023" s="32">
        <v>3895.3031099999998</v>
      </c>
      <c r="C7023" s="45">
        <v>249.78649999999999</v>
      </c>
      <c r="D7023" s="59">
        <v>151.16844</v>
      </c>
      <c r="E7023" s="53">
        <v>115.12175999999999</v>
      </c>
      <c r="F7023" s="54">
        <v>34.884799999999998</v>
      </c>
      <c r="G7023" s="46">
        <v>15.60455</v>
      </c>
      <c r="H7023" s="55">
        <v>30.00582</v>
      </c>
      <c r="I7023" s="43">
        <v>200.72475</v>
      </c>
      <c r="J7023" s="34">
        <v>6.3420000000000004E-2</v>
      </c>
      <c r="K7023" s="39">
        <v>4.49817</v>
      </c>
      <c r="L7023" s="38">
        <v>4.4922300000000002</v>
      </c>
      <c r="M7023" s="42">
        <v>412.38373000000001</v>
      </c>
      <c r="N7023" s="44">
        <v>169.96024</v>
      </c>
      <c r="O7023" s="48">
        <v>14.26892</v>
      </c>
      <c r="P7023" s="47">
        <v>14.29529</v>
      </c>
      <c r="Q7023" s="25"/>
      <c r="R7023" s="50">
        <v>2960.5268999999998</v>
      </c>
      <c r="S7023" s="49">
        <v>2891.92751</v>
      </c>
    </row>
    <row r="7024" spans="1:19">
      <c r="A7024" s="31">
        <v>58.508330000000001</v>
      </c>
      <c r="B7024" s="32">
        <v>3899.0672199999999</v>
      </c>
      <c r="C7024" s="45">
        <v>250.53543999999999</v>
      </c>
      <c r="D7024" s="59">
        <v>150.99705</v>
      </c>
      <c r="E7024" s="53">
        <v>114.93338</v>
      </c>
      <c r="F7024" s="54">
        <v>34.989220000000003</v>
      </c>
      <c r="G7024" s="46">
        <v>15.64255</v>
      </c>
      <c r="H7024" s="55">
        <v>29.8477</v>
      </c>
      <c r="I7024" s="43">
        <v>200.85095999999999</v>
      </c>
      <c r="J7024" s="34">
        <v>5.2979999999999999E-2</v>
      </c>
      <c r="K7024" s="39">
        <v>4.5094500000000002</v>
      </c>
      <c r="L7024" s="38">
        <v>4.54026</v>
      </c>
      <c r="M7024" s="42">
        <v>411.87509</v>
      </c>
      <c r="N7024" s="44">
        <v>170.19198</v>
      </c>
      <c r="O7024" s="48">
        <v>14.27951</v>
      </c>
      <c r="P7024" s="47">
        <v>14.29818</v>
      </c>
      <c r="Q7024" s="25"/>
      <c r="R7024" s="50">
        <v>3003.8950799999998</v>
      </c>
      <c r="S7024" s="49">
        <v>2856.3754600000002</v>
      </c>
    </row>
    <row r="7025" spans="1:19">
      <c r="A7025" s="31">
        <v>58.516669999999998</v>
      </c>
      <c r="B7025" s="32">
        <v>3899.8854099999999</v>
      </c>
      <c r="C7025" s="45">
        <v>249.95144999999999</v>
      </c>
      <c r="D7025" s="59">
        <v>150.90425999999999</v>
      </c>
      <c r="E7025" s="53">
        <v>114.95572</v>
      </c>
      <c r="F7025" s="54">
        <v>35.118400000000001</v>
      </c>
      <c r="G7025" s="46">
        <v>15.6111</v>
      </c>
      <c r="H7025" s="55">
        <v>30.08351</v>
      </c>
      <c r="I7025" s="43">
        <v>199.88333</v>
      </c>
      <c r="J7025" s="34">
        <v>5.7169999999999999E-2</v>
      </c>
      <c r="K7025" s="39">
        <v>4.50366</v>
      </c>
      <c r="L7025" s="38">
        <v>4.5124500000000003</v>
      </c>
      <c r="M7025" s="42">
        <v>410.80130000000003</v>
      </c>
      <c r="N7025" s="44">
        <v>170.25200000000001</v>
      </c>
      <c r="O7025" s="48">
        <v>14.2727</v>
      </c>
      <c r="P7025" s="47">
        <v>14.29111</v>
      </c>
      <c r="Q7025" s="25"/>
      <c r="R7025" s="50">
        <v>2956.6431899999998</v>
      </c>
      <c r="S7025" s="49">
        <v>2885.5963200000001</v>
      </c>
    </row>
    <row r="7026" spans="1:19">
      <c r="A7026" s="31">
        <v>58.524999999999999</v>
      </c>
      <c r="B7026" s="32">
        <v>3903.9488900000001</v>
      </c>
      <c r="C7026" s="45">
        <v>249.94987</v>
      </c>
      <c r="D7026" s="59">
        <v>150.76937000000001</v>
      </c>
      <c r="E7026" s="53">
        <v>114.96317000000001</v>
      </c>
      <c r="F7026" s="54">
        <v>35.022260000000003</v>
      </c>
      <c r="G7026" s="46">
        <v>15.56601</v>
      </c>
      <c r="H7026" s="55">
        <v>29.828330000000001</v>
      </c>
      <c r="I7026" s="43">
        <v>198.8596</v>
      </c>
      <c r="J7026" s="34">
        <v>5.1740000000000001E-2</v>
      </c>
      <c r="K7026" s="39">
        <v>4.4954299999999998</v>
      </c>
      <c r="L7026" s="38">
        <v>4.47959</v>
      </c>
      <c r="M7026" s="42">
        <v>412.75108</v>
      </c>
      <c r="N7026" s="44">
        <v>170.15476000000001</v>
      </c>
      <c r="O7026" s="48">
        <v>14.269579999999999</v>
      </c>
      <c r="P7026" s="47">
        <v>14.295210000000001</v>
      </c>
      <c r="Q7026" s="25"/>
      <c r="R7026" s="50">
        <v>2956.31954</v>
      </c>
      <c r="S7026" s="49">
        <v>2843.38841</v>
      </c>
    </row>
    <row r="7027" spans="1:19">
      <c r="A7027" s="31">
        <v>58.533329999999999</v>
      </c>
      <c r="B7027" s="32">
        <v>3896.8699099999999</v>
      </c>
      <c r="C7027" s="45">
        <v>249.28009</v>
      </c>
      <c r="D7027" s="59">
        <v>150.97171</v>
      </c>
      <c r="E7027" s="53">
        <v>115.10446</v>
      </c>
      <c r="F7027" s="54">
        <v>35.022260000000003</v>
      </c>
      <c r="G7027" s="46">
        <v>15.567349999999999</v>
      </c>
      <c r="H7027" s="55">
        <v>29.93375</v>
      </c>
      <c r="I7027" s="43">
        <v>203.43132</v>
      </c>
      <c r="J7027" s="34">
        <v>5.1740000000000001E-2</v>
      </c>
      <c r="K7027" s="39">
        <v>4.5021300000000002</v>
      </c>
      <c r="L7027" s="38">
        <v>4.4897</v>
      </c>
      <c r="M7027" s="42">
        <v>411.14039000000002</v>
      </c>
      <c r="N7027" s="44">
        <v>169.97535999999999</v>
      </c>
      <c r="O7027" s="48">
        <v>14.27328</v>
      </c>
      <c r="P7027" s="47">
        <v>14.29557</v>
      </c>
      <c r="Q7027" s="25"/>
      <c r="R7027" s="50">
        <v>2997.74586</v>
      </c>
      <c r="S7027" s="49">
        <v>2729.9140600000001</v>
      </c>
    </row>
    <row r="7028" spans="1:19">
      <c r="A7028" s="31">
        <v>58.541670000000003</v>
      </c>
      <c r="B7028" s="32">
        <v>3900.7935299999999</v>
      </c>
      <c r="C7028" s="45">
        <v>250.31299000000001</v>
      </c>
      <c r="D7028" s="59">
        <v>150.86602999999999</v>
      </c>
      <c r="E7028" s="53">
        <v>114.97062</v>
      </c>
      <c r="F7028" s="54">
        <v>34.873890000000003</v>
      </c>
      <c r="G7028" s="46">
        <v>15.61708</v>
      </c>
      <c r="H7028" s="55">
        <v>29.889379999999999</v>
      </c>
      <c r="I7028" s="43">
        <v>200.05161000000001</v>
      </c>
      <c r="J7028" s="34">
        <v>5.3580000000000003E-2</v>
      </c>
      <c r="K7028" s="39">
        <v>4.50488</v>
      </c>
      <c r="L7028" s="38">
        <v>4.52257</v>
      </c>
      <c r="M7028" s="42">
        <v>411.28167999999999</v>
      </c>
      <c r="N7028" s="44">
        <v>169.85511</v>
      </c>
      <c r="O7028" s="48">
        <v>14.26849</v>
      </c>
      <c r="P7028" s="47">
        <v>14.300140000000001</v>
      </c>
      <c r="Q7028" s="25"/>
      <c r="R7028" s="50">
        <v>2985.1237799999999</v>
      </c>
      <c r="S7028" s="49">
        <v>2798.0960700000001</v>
      </c>
    </row>
    <row r="7029" spans="1:19">
      <c r="A7029" s="31">
        <v>58.55</v>
      </c>
      <c r="B7029" s="32">
        <v>3898.7856700000002</v>
      </c>
      <c r="C7029" s="45">
        <v>249.84177</v>
      </c>
      <c r="D7029" s="59">
        <v>150.86602999999999</v>
      </c>
      <c r="E7029" s="53">
        <v>114.75745999999999</v>
      </c>
      <c r="F7029" s="54">
        <v>34.95091</v>
      </c>
      <c r="G7029" s="46">
        <v>15.65526</v>
      </c>
      <c r="H7029" s="55">
        <v>29.967120000000001</v>
      </c>
      <c r="I7029" s="43">
        <v>199.82722999999999</v>
      </c>
      <c r="J7029" s="34">
        <v>4.5749999999999999E-2</v>
      </c>
      <c r="K7029" s="39">
        <v>4.5039600000000002</v>
      </c>
      <c r="L7029" s="38">
        <v>4.5099200000000002</v>
      </c>
      <c r="M7029" s="42">
        <v>412.49675999999999</v>
      </c>
      <c r="N7029" s="44">
        <v>170.25031999999999</v>
      </c>
      <c r="O7029" s="48">
        <v>14.26149</v>
      </c>
      <c r="P7029" s="47">
        <v>14.290900000000001</v>
      </c>
      <c r="Q7029" s="25"/>
      <c r="R7029" s="50">
        <v>3003.2477899999999</v>
      </c>
      <c r="S7029" s="49">
        <v>2909.13535</v>
      </c>
    </row>
    <row r="7030" spans="1:19">
      <c r="A7030" s="31">
        <v>58.558329999999998</v>
      </c>
      <c r="B7030" s="32">
        <v>3902.18604</v>
      </c>
      <c r="C7030" s="45">
        <v>249.87975</v>
      </c>
      <c r="D7030" s="59">
        <v>150.9408</v>
      </c>
      <c r="E7030" s="53">
        <v>114.82931000000001</v>
      </c>
      <c r="F7030" s="54">
        <v>35.030520000000003</v>
      </c>
      <c r="G7030" s="46">
        <v>15.59507</v>
      </c>
      <c r="H7030" s="55">
        <v>29.889379999999999</v>
      </c>
      <c r="I7030" s="43">
        <v>202.08503999999999</v>
      </c>
      <c r="J7030" s="34">
        <v>4.3069999999999997E-2</v>
      </c>
      <c r="K7030" s="39">
        <v>4.50366</v>
      </c>
      <c r="L7030" s="38">
        <v>4.5048700000000004</v>
      </c>
      <c r="M7030" s="42">
        <v>410.85782</v>
      </c>
      <c r="N7030" s="44">
        <v>169.97022000000001</v>
      </c>
      <c r="O7030" s="48">
        <v>14.264709999999999</v>
      </c>
      <c r="P7030" s="47">
        <v>14.289949999999999</v>
      </c>
      <c r="Q7030" s="25"/>
      <c r="R7030" s="50">
        <v>2998.2313300000001</v>
      </c>
      <c r="S7030" s="49">
        <v>2808.6480499999998</v>
      </c>
    </row>
    <row r="7031" spans="1:19">
      <c r="A7031" s="31">
        <v>58.566670000000002</v>
      </c>
      <c r="B7031" s="32">
        <v>3900.9214299999999</v>
      </c>
      <c r="C7031" s="45">
        <v>250.17188999999999</v>
      </c>
      <c r="D7031" s="59">
        <v>150.86602999999999</v>
      </c>
      <c r="E7031" s="53">
        <v>115.21353999999999</v>
      </c>
      <c r="F7031" s="54">
        <v>35.090980000000002</v>
      </c>
      <c r="G7031" s="46">
        <v>15.60589</v>
      </c>
      <c r="H7031" s="55">
        <v>29.792300000000001</v>
      </c>
      <c r="I7031" s="43">
        <v>203.30510000000001</v>
      </c>
      <c r="J7031" s="34">
        <v>2.8670000000000001E-2</v>
      </c>
      <c r="K7031" s="39">
        <v>4.5</v>
      </c>
      <c r="L7031" s="38">
        <v>4.4998100000000001</v>
      </c>
      <c r="M7031" s="42">
        <v>412.27069999999998</v>
      </c>
      <c r="N7031" s="44">
        <v>170.14241999999999</v>
      </c>
      <c r="O7031" s="48">
        <v>14.26925</v>
      </c>
      <c r="P7031" s="47">
        <v>14.29776</v>
      </c>
      <c r="Q7031" s="25"/>
      <c r="R7031" s="50">
        <v>3062.7981300000001</v>
      </c>
      <c r="S7031" s="49">
        <v>2965.9537099999998</v>
      </c>
    </row>
    <row r="7032" spans="1:19">
      <c r="A7032" s="31">
        <v>58.575000000000003</v>
      </c>
      <c r="B7032" s="32">
        <v>3900.1909300000002</v>
      </c>
      <c r="C7032" s="45">
        <v>250.43199999999999</v>
      </c>
      <c r="D7032" s="59">
        <v>150.88794999999999</v>
      </c>
      <c r="E7032" s="53">
        <v>114.79711</v>
      </c>
      <c r="F7032" s="54">
        <v>34.838209999999997</v>
      </c>
      <c r="G7032" s="46">
        <v>15.64059</v>
      </c>
      <c r="H7032" s="55">
        <v>30.169550000000001</v>
      </c>
      <c r="I7032" s="43">
        <v>202.21126000000001</v>
      </c>
      <c r="J7032" s="34">
        <v>9.0799999999999995E-3</v>
      </c>
      <c r="K7032" s="39">
        <v>4.49939</v>
      </c>
      <c r="L7032" s="38">
        <v>4.4947600000000003</v>
      </c>
      <c r="M7032" s="42">
        <v>410.91433000000001</v>
      </c>
      <c r="N7032" s="44">
        <v>169.70845</v>
      </c>
      <c r="O7032" s="48">
        <v>14.26587</v>
      </c>
      <c r="P7032" s="47">
        <v>14.29899</v>
      </c>
      <c r="Q7032" s="25"/>
      <c r="R7032" s="50">
        <v>3014.4134800000002</v>
      </c>
      <c r="S7032" s="49">
        <v>2886.2456699999998</v>
      </c>
    </row>
    <row r="7033" spans="1:19">
      <c r="A7033" s="31">
        <v>58.583329999999997</v>
      </c>
      <c r="B7033" s="32">
        <v>3903.5376799999999</v>
      </c>
      <c r="C7033" s="45">
        <v>250.71796000000001</v>
      </c>
      <c r="D7033" s="59">
        <v>150.81151</v>
      </c>
      <c r="E7033" s="53">
        <v>114.71781</v>
      </c>
      <c r="F7033" s="54">
        <v>35.063589999999998</v>
      </c>
      <c r="G7033" s="46">
        <v>15.67653</v>
      </c>
      <c r="H7033" s="55">
        <v>30.02816</v>
      </c>
      <c r="I7033" s="43">
        <v>204.67941999999999</v>
      </c>
      <c r="J7033" s="34">
        <v>2.596E-2</v>
      </c>
      <c r="K7033" s="39">
        <v>4.5094500000000002</v>
      </c>
      <c r="L7033" s="38">
        <v>4.4897</v>
      </c>
      <c r="M7033" s="42">
        <v>412.04464000000002</v>
      </c>
      <c r="N7033" s="44">
        <v>170.46958000000001</v>
      </c>
      <c r="O7033" s="48">
        <v>14.265230000000001</v>
      </c>
      <c r="P7033" s="47">
        <v>14.29692</v>
      </c>
      <c r="Q7033" s="25"/>
      <c r="R7033" s="50">
        <v>3006.48423</v>
      </c>
      <c r="S7033" s="49">
        <v>2902.64183</v>
      </c>
    </row>
    <row r="7034" spans="1:19">
      <c r="A7034" s="31">
        <v>58.591670000000001</v>
      </c>
      <c r="B7034" s="32">
        <v>3901.9140000000002</v>
      </c>
      <c r="C7034" s="45">
        <v>250.34962999999999</v>
      </c>
      <c r="D7034" s="59">
        <v>150.86436</v>
      </c>
      <c r="E7034" s="53">
        <v>114.77238</v>
      </c>
      <c r="F7034" s="54">
        <v>35.071860000000001</v>
      </c>
      <c r="G7034" s="46">
        <v>15.647169999999999</v>
      </c>
      <c r="H7034" s="55">
        <v>29.983809999999998</v>
      </c>
      <c r="I7034" s="43">
        <v>196.32131000000001</v>
      </c>
      <c r="J7034" s="34">
        <v>2.8459999999999999E-2</v>
      </c>
      <c r="K7034" s="39">
        <v>4.5152400000000004</v>
      </c>
      <c r="L7034" s="38">
        <v>4.5200399999999998</v>
      </c>
      <c r="M7034" s="42">
        <v>411.536</v>
      </c>
      <c r="N7034" s="44">
        <v>169.99126999999999</v>
      </c>
      <c r="O7034" s="48">
        <v>14.27216</v>
      </c>
      <c r="P7034" s="47">
        <v>14.295109999999999</v>
      </c>
      <c r="Q7034" s="25"/>
      <c r="R7034" s="50">
        <v>2978.9745600000001</v>
      </c>
      <c r="S7034" s="49">
        <v>2857.9988400000002</v>
      </c>
    </row>
    <row r="7035" spans="1:19">
      <c r="A7035" s="31">
        <v>58.6</v>
      </c>
      <c r="B7035" s="32">
        <v>3902.99838</v>
      </c>
      <c r="C7035" s="45">
        <v>250.14528000000001</v>
      </c>
      <c r="D7035" s="59">
        <v>150.90988999999999</v>
      </c>
      <c r="E7035" s="53">
        <v>114.63104</v>
      </c>
      <c r="F7035" s="54">
        <v>34.967449999999999</v>
      </c>
      <c r="G7035" s="46">
        <v>15.647550000000001</v>
      </c>
      <c r="H7035" s="55">
        <v>29.931100000000001</v>
      </c>
      <c r="I7035" s="43">
        <v>200.71072000000001</v>
      </c>
      <c r="J7035" s="34">
        <v>4.7980000000000002E-2</v>
      </c>
      <c r="K7035" s="39">
        <v>4.5061</v>
      </c>
      <c r="L7035" s="38">
        <v>4.52257</v>
      </c>
      <c r="M7035" s="42">
        <v>410.97084999999998</v>
      </c>
      <c r="N7035" s="44">
        <v>170.19198</v>
      </c>
      <c r="O7035" s="48">
        <v>14.27117</v>
      </c>
      <c r="P7035" s="47">
        <v>14.300190000000001</v>
      </c>
      <c r="Q7035" s="25"/>
      <c r="R7035" s="50">
        <v>2970.07438</v>
      </c>
      <c r="S7035" s="49">
        <v>2866.6027600000002</v>
      </c>
    </row>
    <row r="7036" spans="1:19">
      <c r="A7036" s="31">
        <v>58.608330000000002</v>
      </c>
      <c r="B7036" s="32">
        <v>3898.1921200000002</v>
      </c>
      <c r="C7036" s="45">
        <v>250.1455</v>
      </c>
      <c r="D7036" s="59">
        <v>150.77328</v>
      </c>
      <c r="E7036" s="53">
        <v>114.70289</v>
      </c>
      <c r="F7036" s="54">
        <v>34.733759999999997</v>
      </c>
      <c r="G7036" s="46">
        <v>15.610989999999999</v>
      </c>
      <c r="H7036" s="55">
        <v>29.90607</v>
      </c>
      <c r="I7036" s="43">
        <v>203.08072000000001</v>
      </c>
      <c r="J7036" s="34">
        <v>4.6699999999999998E-2</v>
      </c>
      <c r="K7036" s="39">
        <v>4.5146300000000004</v>
      </c>
      <c r="L7036" s="38">
        <v>4.5200399999999998</v>
      </c>
      <c r="M7036" s="42">
        <v>412.41199</v>
      </c>
      <c r="N7036" s="44">
        <v>169.81709000000001</v>
      </c>
      <c r="O7036" s="48">
        <v>14.26554</v>
      </c>
      <c r="P7036" s="47">
        <v>14.295640000000001</v>
      </c>
      <c r="Q7036" s="25"/>
      <c r="R7036" s="50">
        <v>2995.48036</v>
      </c>
      <c r="S7036" s="49">
        <v>2964.9796799999999</v>
      </c>
    </row>
    <row r="7037" spans="1:19">
      <c r="A7037" s="31">
        <v>58.616669999999999</v>
      </c>
      <c r="B7037" s="32">
        <v>3898.2447400000001</v>
      </c>
      <c r="C7037" s="45">
        <v>249.53469000000001</v>
      </c>
      <c r="D7037" s="59">
        <v>150.81881999999999</v>
      </c>
      <c r="E7037" s="53">
        <v>115.00044</v>
      </c>
      <c r="F7037" s="54">
        <v>34.959180000000003</v>
      </c>
      <c r="G7037" s="46">
        <v>15.62506</v>
      </c>
      <c r="H7037" s="55">
        <v>29.975460000000002</v>
      </c>
      <c r="I7037" s="43">
        <v>198.11634000000001</v>
      </c>
      <c r="J7037" s="34">
        <v>4.718E-2</v>
      </c>
      <c r="K7037" s="39">
        <v>4.5051800000000002</v>
      </c>
      <c r="L7037" s="38">
        <v>4.5048700000000004</v>
      </c>
      <c r="M7037" s="42">
        <v>411.16865000000001</v>
      </c>
      <c r="N7037" s="44">
        <v>170.26478</v>
      </c>
      <c r="O7037" s="48">
        <v>14.269629999999999</v>
      </c>
      <c r="P7037" s="47">
        <v>14.29529</v>
      </c>
      <c r="Q7037" s="25"/>
      <c r="R7037" s="50">
        <v>2895.1509999999998</v>
      </c>
      <c r="S7037" s="49">
        <v>2833.48578</v>
      </c>
    </row>
    <row r="7038" spans="1:19">
      <c r="A7038" s="31">
        <v>58.625</v>
      </c>
      <c r="B7038" s="32">
        <v>3900.4684299999999</v>
      </c>
      <c r="C7038" s="45">
        <v>249.82014000000001</v>
      </c>
      <c r="D7038" s="59">
        <v>150.95543000000001</v>
      </c>
      <c r="E7038" s="53">
        <v>114.91370000000001</v>
      </c>
      <c r="F7038" s="54">
        <v>34.863019999999999</v>
      </c>
      <c r="G7038" s="46">
        <v>15.66249</v>
      </c>
      <c r="H7038" s="55">
        <v>30.405290000000001</v>
      </c>
      <c r="I7038" s="43">
        <v>196.95238000000001</v>
      </c>
      <c r="J7038" s="34">
        <v>4.5249999999999999E-2</v>
      </c>
      <c r="K7038" s="39">
        <v>4.5003000000000002</v>
      </c>
      <c r="L7038" s="38">
        <v>4.4972799999999999</v>
      </c>
      <c r="M7038" s="42">
        <v>412.89237000000003</v>
      </c>
      <c r="N7038" s="44">
        <v>169.94512</v>
      </c>
      <c r="O7038" s="48">
        <v>14.279199999999999</v>
      </c>
      <c r="P7038" s="47">
        <v>14.29148</v>
      </c>
      <c r="Q7038" s="25"/>
      <c r="R7038" s="50">
        <v>2896.1219299999998</v>
      </c>
      <c r="S7038" s="49">
        <v>2873.7456400000001</v>
      </c>
    </row>
    <row r="7039" spans="1:19">
      <c r="A7039" s="31">
        <v>58.633330000000001</v>
      </c>
      <c r="B7039" s="32">
        <v>3896.62075</v>
      </c>
      <c r="C7039" s="45">
        <v>250.33841000000001</v>
      </c>
      <c r="D7039" s="59">
        <v>150.9847</v>
      </c>
      <c r="E7039" s="53">
        <v>114.86660000000001</v>
      </c>
      <c r="F7039" s="54">
        <v>34.758580000000002</v>
      </c>
      <c r="G7039" s="46">
        <v>15.66075</v>
      </c>
      <c r="H7039" s="55">
        <v>29.931100000000001</v>
      </c>
      <c r="I7039" s="43">
        <v>201.58018999999999</v>
      </c>
      <c r="J7039" s="34">
        <v>4.4769999999999997E-2</v>
      </c>
      <c r="K7039" s="39">
        <v>4.4990800000000002</v>
      </c>
      <c r="L7039" s="38">
        <v>4.5023400000000002</v>
      </c>
      <c r="M7039" s="42">
        <v>412.24243999999999</v>
      </c>
      <c r="N7039" s="44">
        <v>170.26709</v>
      </c>
      <c r="O7039" s="48">
        <v>14.26573</v>
      </c>
      <c r="P7039" s="47">
        <v>14.291930000000001</v>
      </c>
      <c r="Q7039" s="25"/>
      <c r="R7039" s="50">
        <v>3006.6460499999998</v>
      </c>
      <c r="S7039" s="49">
        <v>2804.4272500000002</v>
      </c>
    </row>
    <row r="7040" spans="1:19">
      <c r="A7040" s="31">
        <v>58.641669999999998</v>
      </c>
      <c r="B7040" s="32">
        <v>3899.9562599999999</v>
      </c>
      <c r="C7040" s="45">
        <v>250.06771000000001</v>
      </c>
      <c r="D7040" s="59">
        <v>150.91721000000001</v>
      </c>
      <c r="E7040" s="53">
        <v>114.99065</v>
      </c>
      <c r="F7040" s="54">
        <v>35.157150000000001</v>
      </c>
      <c r="G7040" s="46">
        <v>15.60554</v>
      </c>
      <c r="H7040" s="55">
        <v>30.017209999999999</v>
      </c>
      <c r="I7040" s="43">
        <v>203.76787999999999</v>
      </c>
      <c r="J7040" s="34">
        <v>4.453E-2</v>
      </c>
      <c r="K7040" s="39">
        <v>4.49817</v>
      </c>
      <c r="L7040" s="38">
        <v>4.5149800000000004</v>
      </c>
      <c r="M7040" s="42">
        <v>411.11214000000001</v>
      </c>
      <c r="N7040" s="44">
        <v>170.08661000000001</v>
      </c>
      <c r="O7040" s="48">
        <v>14.26938</v>
      </c>
      <c r="P7040" s="47">
        <v>14.29312</v>
      </c>
      <c r="Q7040" s="25"/>
      <c r="R7040" s="50">
        <v>2950.6557899999998</v>
      </c>
      <c r="S7040" s="49">
        <v>2895.66129</v>
      </c>
    </row>
    <row r="7041" spans="1:19">
      <c r="A7041" s="31">
        <v>58.65</v>
      </c>
      <c r="B7041" s="32">
        <v>3896.3751099999999</v>
      </c>
      <c r="C7041" s="45">
        <v>249.38928999999999</v>
      </c>
      <c r="D7041" s="59">
        <v>150.95543000000001</v>
      </c>
      <c r="E7041" s="53">
        <v>115.06246</v>
      </c>
      <c r="F7041" s="54">
        <v>34.975720000000003</v>
      </c>
      <c r="G7041" s="46">
        <v>15.602180000000001</v>
      </c>
      <c r="H7041" s="55">
        <v>29.992149999999999</v>
      </c>
      <c r="I7041" s="43">
        <v>194.30190999999999</v>
      </c>
      <c r="J7041" s="34">
        <v>5.7500000000000002E-2</v>
      </c>
      <c r="K7041" s="39">
        <v>4.5021300000000002</v>
      </c>
      <c r="L7041" s="38">
        <v>4.4922300000000002</v>
      </c>
      <c r="M7041" s="42">
        <v>412.41199</v>
      </c>
      <c r="N7041" s="44">
        <v>170.08597</v>
      </c>
      <c r="O7041" s="48">
        <v>14.269500000000001</v>
      </c>
      <c r="P7041" s="47">
        <v>14.2982</v>
      </c>
      <c r="Q7041" s="25"/>
      <c r="R7041" s="50">
        <v>3020.7245200000002</v>
      </c>
      <c r="S7041" s="49">
        <v>2758.1608900000001</v>
      </c>
    </row>
    <row r="7042" spans="1:19">
      <c r="A7042" s="31">
        <v>58.658329999999999</v>
      </c>
      <c r="B7042" s="32">
        <v>3900.6541699999998</v>
      </c>
      <c r="C7042" s="45">
        <v>250.15439000000001</v>
      </c>
      <c r="D7042" s="59">
        <v>150.97005999999999</v>
      </c>
      <c r="E7042" s="53">
        <v>115.25828</v>
      </c>
      <c r="F7042" s="54">
        <v>35.036200000000001</v>
      </c>
      <c r="G7042" s="46">
        <v>15.63546</v>
      </c>
      <c r="H7042" s="55">
        <v>29.947800000000001</v>
      </c>
      <c r="I7042" s="43">
        <v>202.63197</v>
      </c>
      <c r="J7042" s="34">
        <v>5.4460000000000001E-2</v>
      </c>
      <c r="K7042" s="39">
        <v>4.48658</v>
      </c>
      <c r="L7042" s="38">
        <v>4.4694799999999999</v>
      </c>
      <c r="M7042" s="42">
        <v>412.38373000000001</v>
      </c>
      <c r="N7042" s="44">
        <v>169.49292</v>
      </c>
      <c r="O7042" s="48">
        <v>14.26947</v>
      </c>
      <c r="P7042" s="47">
        <v>14.287470000000001</v>
      </c>
      <c r="Q7042" s="25"/>
      <c r="R7042" s="50">
        <v>2899.52018</v>
      </c>
      <c r="S7042" s="49">
        <v>2849.3949200000002</v>
      </c>
    </row>
    <row r="7043" spans="1:19">
      <c r="A7043" s="31">
        <v>58.666670000000003</v>
      </c>
      <c r="B7043" s="32">
        <v>3900.8359</v>
      </c>
      <c r="C7043" s="45">
        <v>250.23205999999999</v>
      </c>
      <c r="D7043" s="59">
        <v>151.15949000000001</v>
      </c>
      <c r="E7043" s="53">
        <v>114.93608999999999</v>
      </c>
      <c r="F7043" s="54">
        <v>34.992269999999998</v>
      </c>
      <c r="G7043" s="46">
        <v>15.6639</v>
      </c>
      <c r="H7043" s="55">
        <v>29.850739999999998</v>
      </c>
      <c r="I7043" s="43">
        <v>200.78084000000001</v>
      </c>
      <c r="J7043" s="34">
        <v>5.7680000000000002E-2</v>
      </c>
      <c r="K7043" s="39">
        <v>4.4990800000000002</v>
      </c>
      <c r="L7043" s="38">
        <v>4.4972799999999999</v>
      </c>
      <c r="M7043" s="42">
        <v>411.98811999999998</v>
      </c>
      <c r="N7043" s="44">
        <v>170.53156999999999</v>
      </c>
      <c r="O7043" s="48">
        <v>14.265689999999999</v>
      </c>
      <c r="P7043" s="47">
        <v>14.295299999999999</v>
      </c>
      <c r="Q7043" s="25"/>
      <c r="R7043" s="50">
        <v>2980.4309600000001</v>
      </c>
      <c r="S7043" s="49">
        <v>2852.317</v>
      </c>
    </row>
    <row r="7044" spans="1:19">
      <c r="A7044" s="31">
        <v>58.674999999999997</v>
      </c>
      <c r="B7044" s="32">
        <v>3900.96524</v>
      </c>
      <c r="C7044" s="45">
        <v>249.83796000000001</v>
      </c>
      <c r="D7044" s="59">
        <v>150.99202</v>
      </c>
      <c r="E7044" s="53">
        <v>115.31282</v>
      </c>
      <c r="F7044" s="54">
        <v>34.940060000000003</v>
      </c>
      <c r="G7044" s="46">
        <v>15.62144</v>
      </c>
      <c r="H7044" s="55">
        <v>30.06155</v>
      </c>
      <c r="I7044" s="43">
        <v>201.79055</v>
      </c>
      <c r="J7044" s="34">
        <v>6.0109999999999997E-2</v>
      </c>
      <c r="K7044" s="39">
        <v>4.4942099999999998</v>
      </c>
      <c r="L7044" s="38">
        <v>4.4846399999999997</v>
      </c>
      <c r="M7044" s="42">
        <v>410.94259</v>
      </c>
      <c r="N7044" s="44">
        <v>170.22236000000001</v>
      </c>
      <c r="O7044" s="48">
        <v>14.26521</v>
      </c>
      <c r="P7044" s="47">
        <v>14.28566</v>
      </c>
      <c r="Q7044" s="25"/>
      <c r="R7044" s="50">
        <v>2965.05791</v>
      </c>
      <c r="S7044" s="49">
        <v>2854.4274</v>
      </c>
    </row>
    <row r="7045" spans="1:19">
      <c r="A7045" s="31">
        <v>58.683329999999998</v>
      </c>
      <c r="B7045" s="32">
        <v>3904.1373199999998</v>
      </c>
      <c r="C7045" s="45">
        <v>250.10975999999999</v>
      </c>
      <c r="D7045" s="59">
        <v>150.80987999999999</v>
      </c>
      <c r="E7045" s="53">
        <v>115.17903</v>
      </c>
      <c r="F7045" s="54">
        <v>35.209339999999997</v>
      </c>
      <c r="G7045" s="46">
        <v>15.59797</v>
      </c>
      <c r="H7045" s="55">
        <v>29.859089999999998</v>
      </c>
      <c r="I7045" s="43">
        <v>199.56077999999999</v>
      </c>
      <c r="J7045" s="34">
        <v>5.4019999999999999E-2</v>
      </c>
      <c r="K7045" s="39">
        <v>4.5112800000000002</v>
      </c>
      <c r="L7045" s="38">
        <v>4.5149800000000004</v>
      </c>
      <c r="M7045" s="42">
        <v>410.46221000000003</v>
      </c>
      <c r="N7045" s="44">
        <v>169.91618</v>
      </c>
      <c r="O7045" s="48">
        <v>14.26665</v>
      </c>
      <c r="P7045" s="47">
        <v>14.28609</v>
      </c>
      <c r="Q7045" s="25"/>
      <c r="R7045" s="50">
        <v>2906.1548699999998</v>
      </c>
      <c r="S7045" s="49">
        <v>2947.6095</v>
      </c>
    </row>
    <row r="7046" spans="1:19">
      <c r="A7046" s="31">
        <v>58.691670000000002</v>
      </c>
      <c r="B7046" s="32">
        <v>3899.5895599999999</v>
      </c>
      <c r="C7046" s="45">
        <v>250.23383999999999</v>
      </c>
      <c r="D7046" s="59">
        <v>151.04487</v>
      </c>
      <c r="E7046" s="53">
        <v>114.98318999999999</v>
      </c>
      <c r="F7046" s="54">
        <v>35.04448</v>
      </c>
      <c r="G7046" s="46">
        <v>15.62006</v>
      </c>
      <c r="H7046" s="55">
        <v>30.114249999999998</v>
      </c>
      <c r="I7046" s="43">
        <v>197.24688</v>
      </c>
      <c r="J7046" s="34">
        <v>4.8079999999999998E-2</v>
      </c>
      <c r="K7046" s="39">
        <v>4.48719</v>
      </c>
      <c r="L7046" s="38">
        <v>4.4998100000000001</v>
      </c>
      <c r="M7046" s="42">
        <v>410.85782</v>
      </c>
      <c r="N7046" s="44">
        <v>170.25021000000001</v>
      </c>
      <c r="O7046" s="48">
        <v>14.269769999999999</v>
      </c>
      <c r="P7046" s="47">
        <v>14.29884</v>
      </c>
      <c r="Q7046" s="25"/>
      <c r="R7046" s="50">
        <v>2897.25468</v>
      </c>
      <c r="S7046" s="49">
        <v>2921.9600700000001</v>
      </c>
    </row>
    <row r="7047" spans="1:19">
      <c r="A7047" s="31">
        <v>58.7</v>
      </c>
      <c r="B7047" s="32">
        <v>3896.58547</v>
      </c>
      <c r="C7047" s="45">
        <v>249.04311000000001</v>
      </c>
      <c r="D7047" s="59">
        <v>151.06844000000001</v>
      </c>
      <c r="E7047" s="53">
        <v>114.96596</v>
      </c>
      <c r="F7047" s="54">
        <v>35.025390000000002</v>
      </c>
      <c r="G7047" s="46">
        <v>15.64533</v>
      </c>
      <c r="H7047" s="55">
        <v>30.042269999999998</v>
      </c>
      <c r="I7047" s="43">
        <v>198.71935999999999</v>
      </c>
      <c r="J7047" s="34">
        <v>5.0410000000000003E-2</v>
      </c>
      <c r="K7047" s="39">
        <v>4.4960399999999998</v>
      </c>
      <c r="L7047" s="38">
        <v>4.4770599999999998</v>
      </c>
      <c r="M7047" s="42">
        <v>411.70555000000002</v>
      </c>
      <c r="N7047" s="44">
        <v>169.87753000000001</v>
      </c>
      <c r="O7047" s="48">
        <v>14.26937</v>
      </c>
      <c r="P7047" s="47">
        <v>14.298959999999999</v>
      </c>
      <c r="Q7047" s="25"/>
      <c r="R7047" s="50">
        <v>2951.1412500000001</v>
      </c>
      <c r="S7047" s="49">
        <v>2872.9339500000001</v>
      </c>
    </row>
    <row r="7048" spans="1:19">
      <c r="A7048" s="31">
        <v>58.708329999999997</v>
      </c>
      <c r="B7048" s="32">
        <v>3899.3917200000001</v>
      </c>
      <c r="C7048" s="45">
        <v>250.24475000000001</v>
      </c>
      <c r="D7048" s="59">
        <v>151.09039999999999</v>
      </c>
      <c r="E7048" s="53">
        <v>115.07509</v>
      </c>
      <c r="F7048" s="54">
        <v>35.041960000000003</v>
      </c>
      <c r="G7048" s="46">
        <v>15.633620000000001</v>
      </c>
      <c r="H7048" s="55">
        <v>29.953589999999998</v>
      </c>
      <c r="I7048" s="43">
        <v>203.15083999999999</v>
      </c>
      <c r="J7048" s="34">
        <v>6.0109999999999997E-2</v>
      </c>
      <c r="K7048" s="39">
        <v>4.49512</v>
      </c>
      <c r="L7048" s="38">
        <v>4.5099200000000002</v>
      </c>
      <c r="M7048" s="42">
        <v>412.55327999999997</v>
      </c>
      <c r="N7048" s="44">
        <v>169.91276999999999</v>
      </c>
      <c r="O7048" s="48">
        <v>14.269539999999999</v>
      </c>
      <c r="P7048" s="47">
        <v>14.30186</v>
      </c>
      <c r="Q7048" s="25"/>
      <c r="R7048" s="50">
        <v>3019.59177</v>
      </c>
      <c r="S7048" s="49">
        <v>2833.1610999999998</v>
      </c>
    </row>
    <row r="7049" spans="1:19">
      <c r="A7049" s="31">
        <v>58.716670000000001</v>
      </c>
      <c r="B7049" s="32">
        <v>3901.9489800000001</v>
      </c>
      <c r="C7049" s="45">
        <v>250.74437</v>
      </c>
      <c r="D7049" s="59">
        <v>151.17412999999999</v>
      </c>
      <c r="E7049" s="53">
        <v>115.09231</v>
      </c>
      <c r="F7049" s="54">
        <v>34.85219</v>
      </c>
      <c r="G7049" s="46">
        <v>15.599909999999999</v>
      </c>
      <c r="H7049" s="55">
        <v>30.025559999999999</v>
      </c>
      <c r="I7049" s="43">
        <v>200.48634000000001</v>
      </c>
      <c r="J7049" s="34">
        <v>5.7880000000000001E-2</v>
      </c>
      <c r="K7049" s="39">
        <v>4.5070100000000002</v>
      </c>
      <c r="L7049" s="38">
        <v>4.5048700000000004</v>
      </c>
      <c r="M7049" s="42">
        <v>412.0729</v>
      </c>
      <c r="N7049" s="44">
        <v>169.93797000000001</v>
      </c>
      <c r="O7049" s="48">
        <v>14.26557</v>
      </c>
      <c r="P7049" s="47">
        <v>14.301019999999999</v>
      </c>
      <c r="Q7049" s="25"/>
      <c r="R7049" s="50">
        <v>2884.95624</v>
      </c>
      <c r="S7049" s="49">
        <v>2902.3171499999999</v>
      </c>
    </row>
    <row r="7050" spans="1:19">
      <c r="A7050" s="31">
        <v>58.725000000000001</v>
      </c>
      <c r="B7050" s="32">
        <v>3896.80321</v>
      </c>
      <c r="C7050" s="45">
        <v>249.51838000000001</v>
      </c>
      <c r="D7050" s="59">
        <v>151.15057999999999</v>
      </c>
      <c r="E7050" s="53">
        <v>114.81949</v>
      </c>
      <c r="F7050" s="54">
        <v>34.915239999999997</v>
      </c>
      <c r="G7050" s="46">
        <v>15.565899999999999</v>
      </c>
      <c r="H7050" s="55">
        <v>29.878399999999999</v>
      </c>
      <c r="I7050" s="43">
        <v>199.6309</v>
      </c>
      <c r="J7050" s="34">
        <v>5.3740000000000003E-2</v>
      </c>
      <c r="K7050" s="39">
        <v>4.4826199999999998</v>
      </c>
      <c r="L7050" s="38">
        <v>4.47959</v>
      </c>
      <c r="M7050" s="42">
        <v>412.38373000000001</v>
      </c>
      <c r="N7050" s="44">
        <v>170.18388999999999</v>
      </c>
      <c r="O7050" s="48">
        <v>14.269130000000001</v>
      </c>
      <c r="P7050" s="47">
        <v>14.302809999999999</v>
      </c>
      <c r="Q7050" s="25"/>
      <c r="R7050" s="50">
        <v>3017.1644500000002</v>
      </c>
      <c r="S7050" s="49">
        <v>2835.5961699999998</v>
      </c>
    </row>
    <row r="7051" spans="1:19">
      <c r="A7051" s="31">
        <v>58.733330000000002</v>
      </c>
      <c r="B7051" s="32">
        <v>3897.3598499999998</v>
      </c>
      <c r="C7051" s="45">
        <v>250.1097</v>
      </c>
      <c r="D7051" s="59">
        <v>151.06111999999999</v>
      </c>
      <c r="E7051" s="53">
        <v>115.20142</v>
      </c>
      <c r="F7051" s="54">
        <v>34.973179999999999</v>
      </c>
      <c r="G7051" s="46">
        <v>15.561590000000001</v>
      </c>
      <c r="H7051" s="55">
        <v>29.884160000000001</v>
      </c>
      <c r="I7051" s="43">
        <v>198.20049</v>
      </c>
      <c r="J7051" s="34">
        <v>5.3400000000000003E-2</v>
      </c>
      <c r="K7051" s="39">
        <v>4.5070100000000002</v>
      </c>
      <c r="L7051" s="38">
        <v>4.5023400000000002</v>
      </c>
      <c r="M7051" s="42">
        <v>411.62076999999999</v>
      </c>
      <c r="N7051" s="44">
        <v>169.93700000000001</v>
      </c>
      <c r="O7051" s="48">
        <v>14.26948</v>
      </c>
      <c r="P7051" s="47">
        <v>14.29879</v>
      </c>
      <c r="Q7051" s="25"/>
      <c r="R7051" s="50">
        <v>2940.2992100000001</v>
      </c>
      <c r="S7051" s="49">
        <v>2920.3366900000001</v>
      </c>
    </row>
    <row r="7052" spans="1:19">
      <c r="A7052" s="31">
        <v>58.741669999999999</v>
      </c>
      <c r="B7052" s="32">
        <v>3902.1958300000001</v>
      </c>
      <c r="C7052" s="45">
        <v>250.87309999999999</v>
      </c>
      <c r="D7052" s="59">
        <v>151.11971</v>
      </c>
      <c r="E7052" s="53">
        <v>115.27092</v>
      </c>
      <c r="F7052" s="54">
        <v>35.050240000000002</v>
      </c>
      <c r="G7052" s="46">
        <v>15.570489999999999</v>
      </c>
      <c r="H7052" s="55">
        <v>29.961950000000002</v>
      </c>
      <c r="I7052" s="43">
        <v>194.94699</v>
      </c>
      <c r="J7052" s="34">
        <v>5.382E-2</v>
      </c>
      <c r="K7052" s="39">
        <v>4.5155500000000002</v>
      </c>
      <c r="L7052" s="38">
        <v>4.5276199999999998</v>
      </c>
      <c r="M7052" s="42">
        <v>411.95987000000002</v>
      </c>
      <c r="N7052" s="44">
        <v>169.86451</v>
      </c>
      <c r="O7052" s="48">
        <v>14.2697</v>
      </c>
      <c r="P7052" s="47">
        <v>14.29261</v>
      </c>
      <c r="Q7052" s="25"/>
      <c r="R7052" s="50">
        <v>2942.0792499999998</v>
      </c>
      <c r="S7052" s="49">
        <v>2748.2582600000001</v>
      </c>
    </row>
    <row r="7053" spans="1:19">
      <c r="A7053" s="31">
        <v>58.75</v>
      </c>
      <c r="B7053" s="32">
        <v>3901.2067999999999</v>
      </c>
      <c r="C7053" s="45">
        <v>249.87768</v>
      </c>
      <c r="D7053" s="59">
        <v>151.04487</v>
      </c>
      <c r="E7053" s="53">
        <v>115.38229</v>
      </c>
      <c r="F7053" s="54">
        <v>34.9649</v>
      </c>
      <c r="G7053" s="46">
        <v>15.61464</v>
      </c>
      <c r="H7053" s="55">
        <v>30.08661</v>
      </c>
      <c r="I7053" s="43">
        <v>199.54676000000001</v>
      </c>
      <c r="J7053" s="34">
        <v>4.9160000000000002E-2</v>
      </c>
      <c r="K7053" s="39">
        <v>4.4996900000000002</v>
      </c>
      <c r="L7053" s="38">
        <v>4.4947600000000003</v>
      </c>
      <c r="M7053" s="42">
        <v>412.92063000000002</v>
      </c>
      <c r="N7053" s="44">
        <v>170.03807</v>
      </c>
      <c r="O7053" s="48">
        <v>14.2699</v>
      </c>
      <c r="P7053" s="47">
        <v>14.29472</v>
      </c>
      <c r="Q7053" s="25"/>
      <c r="R7053" s="50">
        <v>2932.6936000000001</v>
      </c>
      <c r="S7053" s="49">
        <v>2843.8754199999998</v>
      </c>
    </row>
    <row r="7054" spans="1:19">
      <c r="A7054" s="31">
        <v>58.758330000000001</v>
      </c>
      <c r="B7054" s="32">
        <v>3899.68687</v>
      </c>
      <c r="C7054" s="45">
        <v>249.89778000000001</v>
      </c>
      <c r="D7054" s="59">
        <v>150.99202</v>
      </c>
      <c r="E7054" s="53">
        <v>115.11471</v>
      </c>
      <c r="F7054" s="54">
        <v>35.138069999999999</v>
      </c>
      <c r="G7054" s="46">
        <v>15.612719999999999</v>
      </c>
      <c r="H7054" s="55">
        <v>30.050630000000002</v>
      </c>
      <c r="I7054" s="43">
        <v>203.16487000000001</v>
      </c>
      <c r="J7054" s="34">
        <v>4.8590000000000001E-2</v>
      </c>
      <c r="K7054" s="39">
        <v>4.4939</v>
      </c>
      <c r="L7054" s="38">
        <v>4.4922300000000002</v>
      </c>
      <c r="M7054" s="42">
        <v>411.14039000000002</v>
      </c>
      <c r="N7054" s="44">
        <v>169.572</v>
      </c>
      <c r="O7054" s="48">
        <v>14.27848</v>
      </c>
      <c r="P7054" s="47">
        <v>14.30298</v>
      </c>
      <c r="Q7054" s="25"/>
      <c r="R7054" s="50">
        <v>2867.9649800000002</v>
      </c>
      <c r="S7054" s="49">
        <v>2825.3688699999998</v>
      </c>
    </row>
    <row r="7055" spans="1:19">
      <c r="A7055" s="31">
        <v>58.766669999999998</v>
      </c>
      <c r="B7055" s="32">
        <v>3899.1347900000001</v>
      </c>
      <c r="C7055" s="45">
        <v>250.50055</v>
      </c>
      <c r="D7055" s="59">
        <v>150.96114</v>
      </c>
      <c r="E7055" s="53">
        <v>115.06014999999999</v>
      </c>
      <c r="F7055" s="54">
        <v>35.077590000000001</v>
      </c>
      <c r="G7055" s="46">
        <v>15.593529999999999</v>
      </c>
      <c r="H7055" s="55">
        <v>29.936869999999999</v>
      </c>
      <c r="I7055" s="43">
        <v>204.00629000000001</v>
      </c>
      <c r="J7055" s="34">
        <v>4.675E-2</v>
      </c>
      <c r="K7055" s="39">
        <v>4.5088400000000002</v>
      </c>
      <c r="L7055" s="38">
        <v>4.5149800000000004</v>
      </c>
      <c r="M7055" s="42">
        <v>412.21418</v>
      </c>
      <c r="N7055" s="44">
        <v>170.24374</v>
      </c>
      <c r="O7055" s="48">
        <v>14.269679999999999</v>
      </c>
      <c r="P7055" s="47">
        <v>14.29522</v>
      </c>
      <c r="Q7055" s="25"/>
      <c r="R7055" s="50">
        <v>2905.50758</v>
      </c>
      <c r="S7055" s="49">
        <v>2881.8625400000001</v>
      </c>
    </row>
    <row r="7056" spans="1:19">
      <c r="A7056" s="31">
        <v>58.774999999999999</v>
      </c>
      <c r="B7056" s="32">
        <v>3901.0063300000002</v>
      </c>
      <c r="C7056" s="45">
        <v>249.75395</v>
      </c>
      <c r="D7056" s="59">
        <v>151.0522</v>
      </c>
      <c r="E7056" s="53">
        <v>114.95102</v>
      </c>
      <c r="F7056" s="54">
        <v>35.165419999999997</v>
      </c>
      <c r="G7056" s="46">
        <v>15.592420000000001</v>
      </c>
      <c r="H7056" s="55">
        <v>30.025559999999999</v>
      </c>
      <c r="I7056" s="43">
        <v>201.63629</v>
      </c>
      <c r="J7056" s="34">
        <v>5.5829999999999998E-2</v>
      </c>
      <c r="K7056" s="39">
        <v>4.4978600000000002</v>
      </c>
      <c r="L7056" s="38">
        <v>4.4720000000000004</v>
      </c>
      <c r="M7056" s="42">
        <v>411.81858</v>
      </c>
      <c r="N7056" s="44">
        <v>169.70025999999999</v>
      </c>
      <c r="O7056" s="48">
        <v>14.26925</v>
      </c>
      <c r="P7056" s="47">
        <v>14.295210000000001</v>
      </c>
      <c r="Q7056" s="25"/>
      <c r="R7056" s="50">
        <v>2886.5744599999998</v>
      </c>
      <c r="S7056" s="49">
        <v>2928.4535900000001</v>
      </c>
    </row>
    <row r="7057" spans="1:19">
      <c r="A7057" s="31">
        <v>58.783329999999999</v>
      </c>
      <c r="B7057" s="32">
        <v>3894.5119599999998</v>
      </c>
      <c r="C7057" s="45">
        <v>248.84577999999999</v>
      </c>
      <c r="D7057" s="59">
        <v>151.04487</v>
      </c>
      <c r="E7057" s="53">
        <v>115.02282</v>
      </c>
      <c r="F7057" s="54">
        <v>34.931789999999999</v>
      </c>
      <c r="G7057" s="46">
        <v>15.623620000000001</v>
      </c>
      <c r="H7057" s="55">
        <v>30.0532</v>
      </c>
      <c r="I7057" s="43">
        <v>202.87037000000001</v>
      </c>
      <c r="J7057" s="34">
        <v>4.1709999999999997E-2</v>
      </c>
      <c r="K7057" s="39">
        <v>4.4820099999999998</v>
      </c>
      <c r="L7057" s="38">
        <v>4.4644199999999996</v>
      </c>
      <c r="M7057" s="42">
        <v>411.93160999999998</v>
      </c>
      <c r="N7057" s="44">
        <v>169.79665</v>
      </c>
      <c r="O7057" s="48">
        <v>14.26426</v>
      </c>
      <c r="P7057" s="47">
        <v>14.295299999999999</v>
      </c>
      <c r="Q7057" s="25"/>
      <c r="R7057" s="50">
        <v>2991.75846</v>
      </c>
      <c r="S7057" s="49">
        <v>2879.2651300000002</v>
      </c>
    </row>
    <row r="7058" spans="1:19">
      <c r="A7058" s="31">
        <v>58.791670000000003</v>
      </c>
      <c r="B7058" s="32">
        <v>3894.5773899999999</v>
      </c>
      <c r="C7058" s="45">
        <v>249.15554</v>
      </c>
      <c r="D7058" s="59">
        <v>151.03755000000001</v>
      </c>
      <c r="E7058" s="53">
        <v>114.89645</v>
      </c>
      <c r="F7058" s="54">
        <v>35.052750000000003</v>
      </c>
      <c r="G7058" s="46">
        <v>15.63827</v>
      </c>
      <c r="H7058" s="55">
        <v>29.911799999999999</v>
      </c>
      <c r="I7058" s="43">
        <v>203.12280000000001</v>
      </c>
      <c r="J7058" s="34">
        <v>3.3430000000000001E-2</v>
      </c>
      <c r="K7058" s="39">
        <v>4.50549</v>
      </c>
      <c r="L7058" s="38">
        <v>4.4593600000000002</v>
      </c>
      <c r="M7058" s="42">
        <v>410.82956000000001</v>
      </c>
      <c r="N7058" s="44">
        <v>170.14762999999999</v>
      </c>
      <c r="O7058" s="48">
        <v>14.26919</v>
      </c>
      <c r="P7058" s="47">
        <v>14.295260000000001</v>
      </c>
      <c r="Q7058" s="25"/>
      <c r="R7058" s="50">
        <v>2941.1083199999998</v>
      </c>
      <c r="S7058" s="49">
        <v>2810.7584400000001</v>
      </c>
    </row>
    <row r="7059" spans="1:19">
      <c r="A7059" s="31">
        <v>58.8</v>
      </c>
      <c r="B7059" s="32">
        <v>3900.4404</v>
      </c>
      <c r="C7059" s="45">
        <v>249.60445000000001</v>
      </c>
      <c r="D7059" s="59">
        <v>150.96845999999999</v>
      </c>
      <c r="E7059" s="53">
        <v>114.96596</v>
      </c>
      <c r="F7059" s="54">
        <v>35.286360000000002</v>
      </c>
      <c r="G7059" s="46">
        <v>15.619590000000001</v>
      </c>
      <c r="H7059" s="55">
        <v>30.042269999999998</v>
      </c>
      <c r="I7059" s="43">
        <v>198.5651</v>
      </c>
      <c r="J7059" s="34">
        <v>3.6760000000000001E-2</v>
      </c>
      <c r="K7059" s="39">
        <v>4.4929899999999998</v>
      </c>
      <c r="L7059" s="38">
        <v>4.4922300000000002</v>
      </c>
      <c r="M7059" s="42">
        <v>411.08388000000002</v>
      </c>
      <c r="N7059" s="44">
        <v>169.63829999999999</v>
      </c>
      <c r="O7059" s="48">
        <v>14.26946</v>
      </c>
      <c r="P7059" s="47">
        <v>14.300079999999999</v>
      </c>
      <c r="Q7059" s="25"/>
      <c r="R7059" s="50">
        <v>2941.7556</v>
      </c>
      <c r="S7059" s="49">
        <v>2935.1094600000001</v>
      </c>
    </row>
    <row r="7060" spans="1:19">
      <c r="A7060" s="31">
        <v>58.808329999999998</v>
      </c>
      <c r="B7060" s="32">
        <v>3899.6325299999999</v>
      </c>
      <c r="C7060" s="45">
        <v>249.78400999999999</v>
      </c>
      <c r="D7060" s="59">
        <v>150.87739999999999</v>
      </c>
      <c r="E7060" s="53">
        <v>114.79248</v>
      </c>
      <c r="F7060" s="54">
        <v>35.094160000000002</v>
      </c>
      <c r="G7060" s="46">
        <v>15.569710000000001</v>
      </c>
      <c r="H7060" s="55">
        <v>29.58456</v>
      </c>
      <c r="I7060" s="43">
        <v>194.70858999999999</v>
      </c>
      <c r="J7060" s="34">
        <v>3.2300000000000002E-2</v>
      </c>
      <c r="K7060" s="39">
        <v>4.5082300000000002</v>
      </c>
      <c r="L7060" s="38">
        <v>4.52257</v>
      </c>
      <c r="M7060" s="42">
        <v>411.25342000000001</v>
      </c>
      <c r="N7060" s="44">
        <v>170.30699000000001</v>
      </c>
      <c r="O7060" s="48">
        <v>14.2666</v>
      </c>
      <c r="P7060" s="47">
        <v>14.29261</v>
      </c>
      <c r="Q7060" s="25"/>
      <c r="R7060" s="50">
        <v>2992.2439300000001</v>
      </c>
      <c r="S7060" s="49">
        <v>2876.6677199999999</v>
      </c>
    </row>
    <row r="7061" spans="1:19">
      <c r="A7061" s="31">
        <v>58.816670000000002</v>
      </c>
      <c r="B7061" s="32">
        <v>3898.8821200000002</v>
      </c>
      <c r="C7061" s="45">
        <v>249.84031999999999</v>
      </c>
      <c r="D7061" s="59">
        <v>150.89205000000001</v>
      </c>
      <c r="E7061" s="53">
        <v>114.83959</v>
      </c>
      <c r="F7061" s="54">
        <v>34.728670000000001</v>
      </c>
      <c r="G7061" s="46">
        <v>15.625690000000001</v>
      </c>
      <c r="H7061" s="55">
        <v>30.058990000000001</v>
      </c>
      <c r="I7061" s="43">
        <v>199.61688000000001</v>
      </c>
      <c r="J7061" s="34">
        <v>3.3599999999999998E-2</v>
      </c>
      <c r="K7061" s="39">
        <v>4.4887199999999998</v>
      </c>
      <c r="L7061" s="38">
        <v>4.47959</v>
      </c>
      <c r="M7061" s="42">
        <v>411.67729000000003</v>
      </c>
      <c r="N7061" s="44">
        <v>169.92563999999999</v>
      </c>
      <c r="O7061" s="48">
        <v>14.26942</v>
      </c>
      <c r="P7061" s="47">
        <v>14.2902</v>
      </c>
      <c r="Q7061" s="25"/>
      <c r="R7061" s="50">
        <v>2922.66066</v>
      </c>
      <c r="S7061" s="49">
        <v>2937.70687</v>
      </c>
    </row>
    <row r="7062" spans="1:19">
      <c r="A7062" s="31">
        <v>58.825000000000003</v>
      </c>
      <c r="B7062" s="32">
        <v>3902.4343399999998</v>
      </c>
      <c r="C7062" s="45">
        <v>249.92016000000001</v>
      </c>
      <c r="D7062" s="59">
        <v>150.91405</v>
      </c>
      <c r="E7062" s="53">
        <v>114.78501</v>
      </c>
      <c r="F7062" s="54">
        <v>35.033670000000001</v>
      </c>
      <c r="G7062" s="46">
        <v>15.67597</v>
      </c>
      <c r="H7062" s="55">
        <v>30.050630000000002</v>
      </c>
      <c r="I7062" s="43">
        <v>199.12604999999999</v>
      </c>
      <c r="J7062" s="34">
        <v>4.5809999999999997E-2</v>
      </c>
      <c r="K7062" s="39">
        <v>4.5015200000000002</v>
      </c>
      <c r="L7062" s="38">
        <v>4.5048700000000004</v>
      </c>
      <c r="M7062" s="42">
        <v>412.52501999999998</v>
      </c>
      <c r="N7062" s="44">
        <v>169.6925</v>
      </c>
      <c r="O7062" s="48">
        <v>14.26789</v>
      </c>
      <c r="P7062" s="47">
        <v>14.29772</v>
      </c>
      <c r="Q7062" s="25"/>
      <c r="R7062" s="50">
        <v>2902.4329699999998</v>
      </c>
      <c r="S7062" s="49">
        <v>2914.6548499999999</v>
      </c>
    </row>
    <row r="7063" spans="1:19">
      <c r="A7063" s="31">
        <v>58.833329999999997</v>
      </c>
      <c r="B7063" s="32">
        <v>3902.0798300000001</v>
      </c>
      <c r="C7063" s="45">
        <v>249.65076999999999</v>
      </c>
      <c r="D7063" s="59">
        <v>150.87585000000001</v>
      </c>
      <c r="E7063" s="53">
        <v>114.60178999999999</v>
      </c>
      <c r="F7063" s="54">
        <v>34.882869999999997</v>
      </c>
      <c r="G7063" s="46">
        <v>15.6526</v>
      </c>
      <c r="H7063" s="55">
        <v>30.109179999999999</v>
      </c>
      <c r="I7063" s="43">
        <v>199.79918000000001</v>
      </c>
      <c r="J7063" s="34">
        <v>3.628E-2</v>
      </c>
      <c r="K7063" s="39">
        <v>4.5015200000000002</v>
      </c>
      <c r="L7063" s="38">
        <v>4.4947600000000003</v>
      </c>
      <c r="M7063" s="42">
        <v>410.97084999999998</v>
      </c>
      <c r="N7063" s="44">
        <v>170.02494999999999</v>
      </c>
      <c r="O7063" s="48">
        <v>14.26534</v>
      </c>
      <c r="P7063" s="47">
        <v>14.29233</v>
      </c>
      <c r="Q7063" s="25"/>
      <c r="R7063" s="50">
        <v>2951.4648999999999</v>
      </c>
      <c r="S7063" s="49">
        <v>2861.2456000000002</v>
      </c>
    </row>
    <row r="7064" spans="1:19">
      <c r="A7064" s="31">
        <v>58.841670000000001</v>
      </c>
      <c r="B7064" s="32">
        <v>3897.7681200000002</v>
      </c>
      <c r="C7064" s="45">
        <v>250.07619</v>
      </c>
      <c r="D7064" s="59">
        <v>150.96691999999999</v>
      </c>
      <c r="E7064" s="53">
        <v>114.84483</v>
      </c>
      <c r="F7064" s="54">
        <v>35.152189999999997</v>
      </c>
      <c r="G7064" s="46">
        <v>15.63186</v>
      </c>
      <c r="H7064" s="55">
        <v>30.17024</v>
      </c>
      <c r="I7064" s="43">
        <v>195.32562999999999</v>
      </c>
      <c r="J7064" s="34">
        <v>3.3520000000000001E-2</v>
      </c>
      <c r="K7064" s="39">
        <v>4.50671</v>
      </c>
      <c r="L7064" s="38">
        <v>4.5023400000000002</v>
      </c>
      <c r="M7064" s="42">
        <v>411.81858</v>
      </c>
      <c r="N7064" s="44">
        <v>170.32390000000001</v>
      </c>
      <c r="O7064" s="48">
        <v>14.27097</v>
      </c>
      <c r="P7064" s="47">
        <v>14.30646</v>
      </c>
      <c r="Q7064" s="25"/>
      <c r="R7064" s="50">
        <v>2992.5675700000002</v>
      </c>
      <c r="S7064" s="49">
        <v>2880.88852</v>
      </c>
    </row>
    <row r="7065" spans="1:19">
      <c r="A7065" s="31">
        <v>58.85</v>
      </c>
      <c r="B7065" s="32">
        <v>3894.8813300000002</v>
      </c>
      <c r="C7065" s="45">
        <v>249.92417</v>
      </c>
      <c r="D7065" s="59">
        <v>150.88319000000001</v>
      </c>
      <c r="E7065" s="53">
        <v>114.63394</v>
      </c>
      <c r="F7065" s="54">
        <v>34.970700000000001</v>
      </c>
      <c r="G7065" s="46">
        <v>15.61144</v>
      </c>
      <c r="H7065" s="55">
        <v>30.09244</v>
      </c>
      <c r="I7065" s="43">
        <v>200.72475</v>
      </c>
      <c r="J7065" s="34">
        <v>4.1140000000000003E-2</v>
      </c>
      <c r="K7065" s="39">
        <v>4.5039600000000002</v>
      </c>
      <c r="L7065" s="38">
        <v>4.5124500000000003</v>
      </c>
      <c r="M7065" s="42">
        <v>411.81858</v>
      </c>
      <c r="N7065" s="44">
        <v>170.36879999999999</v>
      </c>
      <c r="O7065" s="48">
        <v>14.27604</v>
      </c>
      <c r="P7065" s="47">
        <v>14.29973</v>
      </c>
      <c r="Q7065" s="25"/>
      <c r="R7065" s="50">
        <v>2990.3020700000002</v>
      </c>
      <c r="S7065" s="49">
        <v>2834.4598099999998</v>
      </c>
    </row>
    <row r="7066" spans="1:19">
      <c r="A7066" s="31">
        <v>58.858330000000002</v>
      </c>
      <c r="B7066" s="32">
        <v>3896.9779400000002</v>
      </c>
      <c r="C7066" s="45">
        <v>249.67910000000001</v>
      </c>
      <c r="D7066" s="59">
        <v>150.87434999999999</v>
      </c>
      <c r="E7066" s="53">
        <v>114.6489</v>
      </c>
      <c r="F7066" s="54">
        <v>34.830649999999999</v>
      </c>
      <c r="G7066" s="46">
        <v>15.6244</v>
      </c>
      <c r="H7066" s="55">
        <v>30.003789999999999</v>
      </c>
      <c r="I7066" s="43">
        <v>200.66865000000001</v>
      </c>
      <c r="J7066" s="34">
        <v>5.9450000000000003E-2</v>
      </c>
      <c r="K7066" s="39">
        <v>4.4911599999999998</v>
      </c>
      <c r="L7066" s="38">
        <v>4.4897</v>
      </c>
      <c r="M7066" s="42">
        <v>410.85782</v>
      </c>
      <c r="N7066" s="44">
        <v>169.87764999999999</v>
      </c>
      <c r="O7066" s="48">
        <v>14.26538</v>
      </c>
      <c r="P7066" s="47">
        <v>14.29556</v>
      </c>
      <c r="Q7066" s="25"/>
      <c r="R7066" s="50">
        <v>2967.1615900000002</v>
      </c>
      <c r="S7066" s="49">
        <v>2864.3300300000001</v>
      </c>
    </row>
    <row r="7067" spans="1:19">
      <c r="A7067" s="31">
        <v>58.866669999999999</v>
      </c>
      <c r="B7067" s="32">
        <v>3902.3400099999999</v>
      </c>
      <c r="C7067" s="45">
        <v>250.06341</v>
      </c>
      <c r="D7067" s="59">
        <v>150.91989000000001</v>
      </c>
      <c r="E7067" s="53">
        <v>114.78276</v>
      </c>
      <c r="F7067" s="54">
        <v>34.926789999999997</v>
      </c>
      <c r="G7067" s="46">
        <v>15.6671</v>
      </c>
      <c r="H7067" s="55">
        <v>30.048110000000001</v>
      </c>
      <c r="I7067" s="43">
        <v>192.43675999999999</v>
      </c>
      <c r="J7067" s="34">
        <v>5.2109999999999997E-2</v>
      </c>
      <c r="K7067" s="39">
        <v>4.4966499999999998</v>
      </c>
      <c r="L7067" s="38">
        <v>4.5175099999999997</v>
      </c>
      <c r="M7067" s="42">
        <v>412.77933999999999</v>
      </c>
      <c r="N7067" s="44">
        <v>170.37511000000001</v>
      </c>
      <c r="O7067" s="48">
        <v>14.26511</v>
      </c>
      <c r="P7067" s="47">
        <v>14.28974</v>
      </c>
      <c r="Q7067" s="25"/>
      <c r="R7067" s="50">
        <v>3002.6005100000002</v>
      </c>
      <c r="S7067" s="49">
        <v>2862.0572900000002</v>
      </c>
    </row>
    <row r="7068" spans="1:19">
      <c r="A7068" s="31">
        <v>58.875</v>
      </c>
      <c r="B7068" s="32">
        <v>3904.3697299999999</v>
      </c>
      <c r="C7068" s="45">
        <v>250.58855</v>
      </c>
      <c r="D7068" s="59">
        <v>150.85821000000001</v>
      </c>
      <c r="E7068" s="53">
        <v>114.76342</v>
      </c>
      <c r="F7068" s="54">
        <v>34.853180000000002</v>
      </c>
      <c r="G7068" s="46">
        <v>15.606339999999999</v>
      </c>
      <c r="H7068" s="55">
        <v>30.026479999999999</v>
      </c>
      <c r="I7068" s="43">
        <v>199.08398</v>
      </c>
      <c r="J7068" s="34">
        <v>4.7309999999999998E-2</v>
      </c>
      <c r="K7068" s="39">
        <v>4.5070100000000002</v>
      </c>
      <c r="L7068" s="38">
        <v>4.52257</v>
      </c>
      <c r="M7068" s="42">
        <v>412.21418</v>
      </c>
      <c r="N7068" s="44">
        <v>169.75013000000001</v>
      </c>
      <c r="O7068" s="48">
        <v>14.273870000000001</v>
      </c>
      <c r="P7068" s="47">
        <v>14.29034</v>
      </c>
      <c r="Q7068" s="25"/>
      <c r="R7068" s="50">
        <v>3035.9357500000001</v>
      </c>
      <c r="S7068" s="49">
        <v>2924.3951400000001</v>
      </c>
    </row>
    <row r="7069" spans="1:19">
      <c r="A7069" s="31">
        <v>58.883330000000001</v>
      </c>
      <c r="B7069" s="32">
        <v>3902.0138999999999</v>
      </c>
      <c r="C7069" s="45">
        <v>249.81978000000001</v>
      </c>
      <c r="D7069" s="59">
        <v>150.85086000000001</v>
      </c>
      <c r="E7069" s="53">
        <v>114.77307</v>
      </c>
      <c r="F7069" s="54">
        <v>34.863860000000003</v>
      </c>
      <c r="G7069" s="46">
        <v>15.578049999999999</v>
      </c>
      <c r="H7069" s="55">
        <v>30.037279999999999</v>
      </c>
      <c r="I7069" s="43">
        <v>200.37415999999999</v>
      </c>
      <c r="J7069" s="34">
        <v>5.9080000000000001E-2</v>
      </c>
      <c r="K7069" s="39">
        <v>4.4911599999999998</v>
      </c>
      <c r="L7069" s="38">
        <v>4.5099200000000002</v>
      </c>
      <c r="M7069" s="42">
        <v>410.77303999999998</v>
      </c>
      <c r="N7069" s="44">
        <v>169.90298000000001</v>
      </c>
      <c r="O7069" s="48">
        <v>14.272589999999999</v>
      </c>
      <c r="P7069" s="47">
        <v>14.294700000000001</v>
      </c>
      <c r="Q7069" s="25"/>
      <c r="R7069" s="50">
        <v>2922.4988400000002</v>
      </c>
      <c r="S7069" s="49">
        <v>2879.9144900000001</v>
      </c>
    </row>
    <row r="7070" spans="1:19">
      <c r="A7070" s="31">
        <v>58.891669999999998</v>
      </c>
      <c r="B7070" s="32">
        <v>3904.3945100000001</v>
      </c>
      <c r="C7070" s="45">
        <v>250.0624</v>
      </c>
      <c r="D7070" s="59">
        <v>150.97132999999999</v>
      </c>
      <c r="E7070" s="53">
        <v>115.10063</v>
      </c>
      <c r="F7070" s="54">
        <v>35.018120000000003</v>
      </c>
      <c r="G7070" s="46">
        <v>15.594189999999999</v>
      </c>
      <c r="H7070" s="55">
        <v>30.298300000000001</v>
      </c>
      <c r="I7070" s="43">
        <v>199.99552</v>
      </c>
      <c r="J7070" s="34">
        <v>4.1779999999999998E-2</v>
      </c>
      <c r="K7070" s="39">
        <v>4.4990800000000002</v>
      </c>
      <c r="L7070" s="38">
        <v>4.4972799999999999</v>
      </c>
      <c r="M7070" s="42">
        <v>411.62076999999999</v>
      </c>
      <c r="N7070" s="44">
        <v>170.25909999999999</v>
      </c>
      <c r="O7070" s="48">
        <v>14.26989</v>
      </c>
      <c r="P7070" s="47">
        <v>14.29255</v>
      </c>
      <c r="Q7070" s="25"/>
      <c r="R7070" s="50">
        <v>2965.7051900000001</v>
      </c>
      <c r="S7070" s="49">
        <v>2847.2845200000002</v>
      </c>
    </row>
    <row r="7071" spans="1:19">
      <c r="A7071" s="31">
        <v>58.9</v>
      </c>
      <c r="B7071" s="32">
        <v>3899.43019</v>
      </c>
      <c r="C7071" s="45">
        <v>250.09756999999999</v>
      </c>
      <c r="D7071" s="59">
        <v>151.00076000000001</v>
      </c>
      <c r="E7071" s="53">
        <v>114.98183</v>
      </c>
      <c r="F7071" s="54">
        <v>34.990859999999998</v>
      </c>
      <c r="G7071" s="46">
        <v>15.606820000000001</v>
      </c>
      <c r="H7071" s="55">
        <v>30.060030000000001</v>
      </c>
      <c r="I7071" s="43">
        <v>199.91137000000001</v>
      </c>
      <c r="J7071" s="34">
        <v>5.7389999999999997E-2</v>
      </c>
      <c r="K7071" s="39">
        <v>4.4850599999999998</v>
      </c>
      <c r="L7071" s="38">
        <v>4.4947600000000003</v>
      </c>
      <c r="M7071" s="42">
        <v>411.47949</v>
      </c>
      <c r="N7071" s="44">
        <v>170.46482</v>
      </c>
      <c r="O7071" s="48">
        <v>14.26925</v>
      </c>
      <c r="P7071" s="47">
        <v>14.291169999999999</v>
      </c>
      <c r="Q7071" s="25"/>
      <c r="R7071" s="50">
        <v>2993.0530399999998</v>
      </c>
      <c r="S7071" s="49">
        <v>2863.0313200000001</v>
      </c>
    </row>
    <row r="7072" spans="1:19">
      <c r="A7072" s="31">
        <v>58.908329999999999</v>
      </c>
      <c r="B7072" s="32">
        <v>3898.2641400000002</v>
      </c>
      <c r="C7072" s="45">
        <v>249.98942</v>
      </c>
      <c r="D7072" s="59">
        <v>150.90969999999999</v>
      </c>
      <c r="E7072" s="53">
        <v>115.29438</v>
      </c>
      <c r="F7072" s="54">
        <v>35.02413</v>
      </c>
      <c r="G7072" s="46">
        <v>15.66832</v>
      </c>
      <c r="H7072" s="55">
        <v>30.198989999999998</v>
      </c>
      <c r="I7072" s="43">
        <v>198.66327000000001</v>
      </c>
      <c r="J7072" s="34">
        <v>4.487E-2</v>
      </c>
      <c r="K7072" s="39">
        <v>4.4996900000000002</v>
      </c>
      <c r="L7072" s="38">
        <v>4.4972799999999999</v>
      </c>
      <c r="M7072" s="42">
        <v>412.27069999999998</v>
      </c>
      <c r="N7072" s="44">
        <v>169.70293000000001</v>
      </c>
      <c r="O7072" s="48">
        <v>14.2727</v>
      </c>
      <c r="P7072" s="47">
        <v>14.29134</v>
      </c>
      <c r="Q7072" s="25"/>
      <c r="R7072" s="50">
        <v>3000.17319</v>
      </c>
      <c r="S7072" s="49">
        <v>2842.0897</v>
      </c>
    </row>
    <row r="7073" spans="1:19">
      <c r="A7073" s="31">
        <v>58.916670000000003</v>
      </c>
      <c r="B7073" s="32">
        <v>3898.9963400000001</v>
      </c>
      <c r="C7073" s="45">
        <v>250.08000999999999</v>
      </c>
      <c r="D7073" s="59">
        <v>150.99205000000001</v>
      </c>
      <c r="E7073" s="53">
        <v>115.01935</v>
      </c>
      <c r="F7073" s="54">
        <v>35.136859999999999</v>
      </c>
      <c r="G7073" s="46">
        <v>15.61426</v>
      </c>
      <c r="H7073" s="55">
        <v>29.891200000000001</v>
      </c>
      <c r="I7073" s="43">
        <v>201.67836</v>
      </c>
      <c r="J7073" s="34">
        <v>5.3019999999999998E-2</v>
      </c>
      <c r="K7073" s="39">
        <v>4.5112800000000002</v>
      </c>
      <c r="L7073" s="38">
        <v>4.52257</v>
      </c>
      <c r="M7073" s="42">
        <v>411.25342000000001</v>
      </c>
      <c r="N7073" s="44">
        <v>169.69936999999999</v>
      </c>
      <c r="O7073" s="48">
        <v>14.26904</v>
      </c>
      <c r="P7073" s="47">
        <v>14.294650000000001</v>
      </c>
      <c r="Q7073" s="25"/>
      <c r="R7073" s="50">
        <v>3015.8698800000002</v>
      </c>
      <c r="S7073" s="49">
        <v>2857.9988400000002</v>
      </c>
    </row>
    <row r="7074" spans="1:19">
      <c r="A7074" s="31">
        <v>58.924999999999997</v>
      </c>
      <c r="B7074" s="32">
        <v>3901.77648</v>
      </c>
      <c r="C7074" s="45">
        <v>249.93456</v>
      </c>
      <c r="D7074" s="59">
        <v>151.01549</v>
      </c>
      <c r="E7074" s="53">
        <v>115.07395</v>
      </c>
      <c r="F7074" s="54">
        <v>35.040779999999998</v>
      </c>
      <c r="G7074" s="46">
        <v>15.62332</v>
      </c>
      <c r="H7074" s="55">
        <v>30.05771</v>
      </c>
      <c r="I7074" s="43">
        <v>199.93942000000001</v>
      </c>
      <c r="J7074" s="34">
        <v>6.5790000000000001E-2</v>
      </c>
      <c r="K7074" s="39">
        <v>4.4960399999999998</v>
      </c>
      <c r="L7074" s="38">
        <v>4.4871699999999999</v>
      </c>
      <c r="M7074" s="42">
        <v>410.99910999999997</v>
      </c>
      <c r="N7074" s="44">
        <v>170.08498</v>
      </c>
      <c r="O7074" s="48">
        <v>14.260719999999999</v>
      </c>
      <c r="P7074" s="47">
        <v>14.298069999999999</v>
      </c>
      <c r="Q7074" s="25"/>
      <c r="R7074" s="50">
        <v>3006.8078700000001</v>
      </c>
      <c r="S7074" s="49">
        <v>2948.2588500000002</v>
      </c>
    </row>
    <row r="7075" spans="1:19">
      <c r="A7075" s="31">
        <v>58.933329999999998</v>
      </c>
      <c r="B7075" s="32">
        <v>3896.66057</v>
      </c>
      <c r="C7075" s="45">
        <v>250.02117000000001</v>
      </c>
      <c r="D7075" s="59">
        <v>151.08311</v>
      </c>
      <c r="E7075" s="53">
        <v>115.09648</v>
      </c>
      <c r="F7075" s="54">
        <v>35.013559999999998</v>
      </c>
      <c r="G7075" s="46">
        <v>15.584390000000001</v>
      </c>
      <c r="H7075" s="55">
        <v>29.977519999999998</v>
      </c>
      <c r="I7075" s="43">
        <v>197.65356</v>
      </c>
      <c r="J7075" s="34">
        <v>4.9140000000000003E-2</v>
      </c>
      <c r="K7075" s="39">
        <v>4.50671</v>
      </c>
      <c r="L7075" s="38">
        <v>4.4846399999999997</v>
      </c>
      <c r="M7075" s="42">
        <v>411.14039000000002</v>
      </c>
      <c r="N7075" s="44">
        <v>169.89424</v>
      </c>
      <c r="O7075" s="48">
        <v>14.269119999999999</v>
      </c>
      <c r="P7075" s="47">
        <v>14.295339999999999</v>
      </c>
      <c r="Q7075" s="25"/>
      <c r="R7075" s="50">
        <v>2942.7265299999999</v>
      </c>
      <c r="S7075" s="49">
        <v>2782.83628</v>
      </c>
    </row>
    <row r="7076" spans="1:19">
      <c r="A7076" s="31">
        <v>58.941670000000002</v>
      </c>
      <c r="B7076" s="32">
        <v>3900.9008699999999</v>
      </c>
      <c r="C7076" s="45">
        <v>249.72309999999999</v>
      </c>
      <c r="D7076" s="59">
        <v>150.97731999999999</v>
      </c>
      <c r="E7076" s="53">
        <v>114.99478000000001</v>
      </c>
      <c r="F7076" s="54">
        <v>34.953020000000002</v>
      </c>
      <c r="G7076" s="46">
        <v>15.60615</v>
      </c>
      <c r="H7076" s="55">
        <v>29.96912</v>
      </c>
      <c r="I7076" s="43">
        <v>204.00629000000001</v>
      </c>
      <c r="J7076" s="34">
        <v>6.132E-2</v>
      </c>
      <c r="K7076" s="39">
        <v>4.5061</v>
      </c>
      <c r="L7076" s="38">
        <v>4.5048700000000004</v>
      </c>
      <c r="M7076" s="42">
        <v>411.87509</v>
      </c>
      <c r="N7076" s="44">
        <v>169.98626999999999</v>
      </c>
      <c r="O7076" s="48">
        <v>14.26905</v>
      </c>
      <c r="P7076" s="47">
        <v>14.307510000000001</v>
      </c>
      <c r="Q7076" s="25"/>
      <c r="R7076" s="50">
        <v>2962.79241</v>
      </c>
      <c r="S7076" s="49">
        <v>2957.8368</v>
      </c>
    </row>
    <row r="7077" spans="1:19">
      <c r="A7077" s="31">
        <v>58.95</v>
      </c>
      <c r="B7077" s="32">
        <v>3901.7131300000001</v>
      </c>
      <c r="C7077" s="45">
        <v>249.70639</v>
      </c>
      <c r="D7077" s="59">
        <v>151.18888999999999</v>
      </c>
      <c r="E7077" s="53">
        <v>115.30737000000001</v>
      </c>
      <c r="F7077" s="54">
        <v>34.829720000000002</v>
      </c>
      <c r="G7077" s="46">
        <v>15.612080000000001</v>
      </c>
      <c r="H7077" s="55">
        <v>30.055440000000001</v>
      </c>
      <c r="I7077" s="43">
        <v>202.0009</v>
      </c>
      <c r="J7077" s="34">
        <v>5.654E-2</v>
      </c>
      <c r="K7077" s="39">
        <v>4.5045700000000002</v>
      </c>
      <c r="L7077" s="38">
        <v>4.4947600000000003</v>
      </c>
      <c r="M7077" s="42">
        <v>411.67729000000003</v>
      </c>
      <c r="N7077" s="44">
        <v>169.70497</v>
      </c>
      <c r="O7077" s="48">
        <v>14.27299</v>
      </c>
      <c r="P7077" s="47">
        <v>14.295310000000001</v>
      </c>
      <c r="Q7077" s="25"/>
      <c r="R7077" s="50">
        <v>3004.0569</v>
      </c>
      <c r="S7077" s="49">
        <v>2829.752</v>
      </c>
    </row>
    <row r="7078" spans="1:19">
      <c r="A7078" s="31">
        <v>58.958329999999997</v>
      </c>
      <c r="B7078" s="32">
        <v>3900.4363499999999</v>
      </c>
      <c r="C7078" s="45">
        <v>249.89741000000001</v>
      </c>
      <c r="D7078" s="59">
        <v>151.10521</v>
      </c>
      <c r="E7078" s="53">
        <v>115.08897</v>
      </c>
      <c r="F7078" s="54">
        <v>34.90081</v>
      </c>
      <c r="G7078" s="46">
        <v>15.624700000000001</v>
      </c>
      <c r="H7078" s="55">
        <v>30.07451</v>
      </c>
      <c r="I7078" s="43">
        <v>200.03758999999999</v>
      </c>
      <c r="J7078" s="34">
        <v>6.3420000000000004E-2</v>
      </c>
      <c r="K7078" s="39">
        <v>4.4990800000000002</v>
      </c>
      <c r="L7078" s="38">
        <v>4.5099200000000002</v>
      </c>
      <c r="M7078" s="42">
        <v>413.14668999999998</v>
      </c>
      <c r="N7078" s="44">
        <v>169.51828</v>
      </c>
      <c r="O7078" s="48">
        <v>14.267379999999999</v>
      </c>
      <c r="P7078" s="47">
        <v>14.29641</v>
      </c>
      <c r="Q7078" s="25"/>
      <c r="R7078" s="50">
        <v>3033.3466100000001</v>
      </c>
      <c r="S7078" s="49">
        <v>2814.4922200000001</v>
      </c>
    </row>
    <row r="7079" spans="1:19">
      <c r="A7079" s="31">
        <v>58.966670000000001</v>
      </c>
      <c r="B7079" s="32">
        <v>3896.4167299999999</v>
      </c>
      <c r="C7079" s="45">
        <v>249.93187</v>
      </c>
      <c r="D7079" s="59">
        <v>151.136</v>
      </c>
      <c r="E7079" s="53">
        <v>115.22823</v>
      </c>
      <c r="F7079" s="54">
        <v>34.95082</v>
      </c>
      <c r="G7079" s="46">
        <v>15.57029</v>
      </c>
      <c r="H7079" s="55">
        <v>30.07227</v>
      </c>
      <c r="I7079" s="43">
        <v>205.42268000000001</v>
      </c>
      <c r="J7079" s="34">
        <v>5.8250000000000003E-2</v>
      </c>
      <c r="K7079" s="39">
        <v>4.49207</v>
      </c>
      <c r="L7079" s="38">
        <v>4.4972799999999999</v>
      </c>
      <c r="M7079" s="42">
        <v>412.60978999999998</v>
      </c>
      <c r="N7079" s="44">
        <v>169.93513999999999</v>
      </c>
      <c r="O7079" s="48">
        <v>14.265420000000001</v>
      </c>
      <c r="P7079" s="47">
        <v>14.30232</v>
      </c>
      <c r="Q7079" s="25"/>
      <c r="R7079" s="50">
        <v>3003.73326</v>
      </c>
      <c r="S7079" s="49">
        <v>2874.0703100000001</v>
      </c>
    </row>
    <row r="7080" spans="1:19">
      <c r="A7080" s="31">
        <v>58.975000000000001</v>
      </c>
      <c r="B7080" s="32">
        <v>3900.4767499999998</v>
      </c>
      <c r="C7080" s="45">
        <v>249.71561</v>
      </c>
      <c r="D7080" s="59">
        <v>151.11259000000001</v>
      </c>
      <c r="E7080" s="53">
        <v>115.102</v>
      </c>
      <c r="F7080" s="54">
        <v>35.019710000000003</v>
      </c>
      <c r="G7080" s="46">
        <v>15.568160000000001</v>
      </c>
      <c r="H7080" s="55">
        <v>29.983699999999999</v>
      </c>
      <c r="I7080" s="43">
        <v>202.92645999999999</v>
      </c>
      <c r="J7080" s="34">
        <v>5.722E-2</v>
      </c>
      <c r="K7080" s="39">
        <v>4.49939</v>
      </c>
      <c r="L7080" s="38">
        <v>4.5048700000000004</v>
      </c>
      <c r="M7080" s="42">
        <v>410.71652999999998</v>
      </c>
      <c r="N7080" s="44">
        <v>169.80043000000001</v>
      </c>
      <c r="O7080" s="48">
        <v>14.26807</v>
      </c>
      <c r="P7080" s="47">
        <v>14.298220000000001</v>
      </c>
      <c r="Q7080" s="25"/>
      <c r="R7080" s="50">
        <v>2953.4067599999998</v>
      </c>
      <c r="S7080" s="49">
        <v>2803.1285499999999</v>
      </c>
    </row>
    <row r="7081" spans="1:19">
      <c r="A7081" s="31">
        <v>58.983330000000002</v>
      </c>
      <c r="B7081" s="32">
        <v>3895.8104600000001</v>
      </c>
      <c r="C7081" s="45">
        <v>249.54509999999999</v>
      </c>
      <c r="D7081" s="59">
        <v>151.16548</v>
      </c>
      <c r="E7081" s="53">
        <v>115.38451000000001</v>
      </c>
      <c r="F7081" s="54">
        <v>35.071910000000003</v>
      </c>
      <c r="G7081" s="46">
        <v>15.58512</v>
      </c>
      <c r="H7081" s="55">
        <v>29.772860000000001</v>
      </c>
      <c r="I7081" s="43">
        <v>200.17782</v>
      </c>
      <c r="J7081" s="34">
        <v>5.806E-2</v>
      </c>
      <c r="K7081" s="39">
        <v>4.4841499999999996</v>
      </c>
      <c r="L7081" s="38">
        <v>4.4846399999999997</v>
      </c>
      <c r="M7081" s="42">
        <v>410.77303999999998</v>
      </c>
      <c r="N7081" s="44">
        <v>169.84079</v>
      </c>
      <c r="O7081" s="48">
        <v>14.26477</v>
      </c>
      <c r="P7081" s="47">
        <v>14.29748</v>
      </c>
      <c r="Q7081" s="25"/>
      <c r="R7081" s="50">
        <v>2951.3030800000001</v>
      </c>
      <c r="S7081" s="49">
        <v>2799.7194500000001</v>
      </c>
    </row>
    <row r="7082" spans="1:19">
      <c r="A7082" s="31">
        <v>58.991669999999999</v>
      </c>
      <c r="B7082" s="32">
        <v>3900.19281</v>
      </c>
      <c r="C7082" s="45">
        <v>249.78971000000001</v>
      </c>
      <c r="D7082" s="59">
        <v>151.07443000000001</v>
      </c>
      <c r="E7082" s="53">
        <v>115.29787</v>
      </c>
      <c r="F7082" s="54">
        <v>34.975850000000001</v>
      </c>
      <c r="G7082" s="46">
        <v>15.59918</v>
      </c>
      <c r="H7082" s="55">
        <v>29.99212</v>
      </c>
      <c r="I7082" s="43">
        <v>196.86823999999999</v>
      </c>
      <c r="J7082" s="34">
        <v>4.505E-2</v>
      </c>
      <c r="K7082" s="39">
        <v>4.5051800000000002</v>
      </c>
      <c r="L7082" s="38">
        <v>4.4871699999999999</v>
      </c>
      <c r="M7082" s="42">
        <v>411.42297000000002</v>
      </c>
      <c r="N7082" s="44">
        <v>169.69291999999999</v>
      </c>
      <c r="O7082" s="48">
        <v>14.27</v>
      </c>
      <c r="P7082" s="47">
        <v>14.29313</v>
      </c>
      <c r="Q7082" s="25"/>
      <c r="R7082" s="50">
        <v>2976.3854200000001</v>
      </c>
      <c r="S7082" s="49">
        <v>2904.1028700000002</v>
      </c>
    </row>
    <row r="7083" spans="1:19">
      <c r="A7083" s="31">
        <v>59</v>
      </c>
      <c r="B7083" s="32">
        <v>3898.4588100000001</v>
      </c>
      <c r="C7083" s="45">
        <v>249.75781000000001</v>
      </c>
      <c r="D7083" s="59">
        <v>151.19498999999999</v>
      </c>
      <c r="E7083" s="53">
        <v>115.12457000000001</v>
      </c>
      <c r="F7083" s="54">
        <v>35.044739999999997</v>
      </c>
      <c r="G7083" s="46">
        <v>15.60271</v>
      </c>
      <c r="H7083" s="55">
        <v>30.272410000000001</v>
      </c>
      <c r="I7083" s="43">
        <v>202.36552</v>
      </c>
      <c r="J7083" s="34">
        <v>3.9039999999999998E-2</v>
      </c>
      <c r="K7083" s="39">
        <v>4.4841499999999996</v>
      </c>
      <c r="L7083" s="38">
        <v>4.4745299999999997</v>
      </c>
      <c r="M7083" s="42">
        <v>412.15767</v>
      </c>
      <c r="N7083" s="44">
        <v>169.53308999999999</v>
      </c>
      <c r="O7083" s="48">
        <v>14.27149</v>
      </c>
      <c r="P7083" s="47">
        <v>14.29759</v>
      </c>
      <c r="Q7083" s="25"/>
      <c r="R7083" s="50">
        <v>3020.0772400000001</v>
      </c>
      <c r="S7083" s="49">
        <v>2831.8624</v>
      </c>
    </row>
    <row r="7084" spans="1:19">
      <c r="A7084" s="31">
        <v>59.008330000000001</v>
      </c>
      <c r="B7084" s="32">
        <v>3901.9328599999999</v>
      </c>
      <c r="C7084" s="45">
        <v>249.65965</v>
      </c>
      <c r="D7084" s="59">
        <v>151.23312999999999</v>
      </c>
      <c r="E7084" s="53">
        <v>115.30540000000001</v>
      </c>
      <c r="F7084" s="54">
        <v>35.0886</v>
      </c>
      <c r="G7084" s="46">
        <v>15.57457</v>
      </c>
      <c r="H7084" s="55">
        <v>29.947839999999999</v>
      </c>
      <c r="I7084" s="43">
        <v>199.22421</v>
      </c>
      <c r="J7084" s="34">
        <v>2.1569999999999999E-2</v>
      </c>
      <c r="K7084" s="39">
        <v>4.50793</v>
      </c>
      <c r="L7084" s="38">
        <v>4.4947600000000003</v>
      </c>
      <c r="M7084" s="42">
        <v>412.83584999999999</v>
      </c>
      <c r="N7084" s="44">
        <v>169.66673</v>
      </c>
      <c r="O7084" s="48">
        <v>14.27304</v>
      </c>
      <c r="P7084" s="47">
        <v>14.291309999999999</v>
      </c>
      <c r="Q7084" s="25"/>
      <c r="R7084" s="50">
        <v>2955.51044</v>
      </c>
      <c r="S7084" s="49">
        <v>2864.9793800000002</v>
      </c>
    </row>
    <row r="7085" spans="1:19">
      <c r="A7085" s="31">
        <v>59.016669999999998</v>
      </c>
      <c r="B7085" s="32">
        <v>3905.5141100000001</v>
      </c>
      <c r="C7085" s="45">
        <v>250.43061</v>
      </c>
      <c r="D7085" s="59">
        <v>151.04365000000001</v>
      </c>
      <c r="E7085" s="53">
        <v>115.24133</v>
      </c>
      <c r="F7085" s="54">
        <v>35.069780000000002</v>
      </c>
      <c r="G7085" s="46">
        <v>15.59071</v>
      </c>
      <c r="H7085" s="55">
        <v>29.981529999999999</v>
      </c>
      <c r="I7085" s="43">
        <v>200.50037</v>
      </c>
      <c r="J7085" s="34">
        <v>2.8930000000000001E-2</v>
      </c>
      <c r="K7085" s="39">
        <v>4.5082300000000002</v>
      </c>
      <c r="L7085" s="38">
        <v>4.5073999999999996</v>
      </c>
      <c r="M7085" s="42">
        <v>411.84683000000001</v>
      </c>
      <c r="N7085" s="44">
        <v>170.38985</v>
      </c>
      <c r="O7085" s="48">
        <v>14.260059999999999</v>
      </c>
      <c r="P7085" s="47">
        <v>14.29339</v>
      </c>
      <c r="Q7085" s="25"/>
      <c r="R7085" s="50">
        <v>2949.8466800000001</v>
      </c>
      <c r="S7085" s="49">
        <v>2837.21956</v>
      </c>
    </row>
    <row r="7086" spans="1:19">
      <c r="A7086" s="31">
        <v>59.024999999999999</v>
      </c>
      <c r="B7086" s="32">
        <v>3898.9801900000002</v>
      </c>
      <c r="C7086" s="45">
        <v>249.97487000000001</v>
      </c>
      <c r="D7086" s="59">
        <v>151.00550000000001</v>
      </c>
      <c r="E7086" s="53">
        <v>115.14909</v>
      </c>
      <c r="F7086" s="54">
        <v>34.967500000000001</v>
      </c>
      <c r="G7086" s="46">
        <v>15.59742</v>
      </c>
      <c r="H7086" s="55">
        <v>29.983699999999999</v>
      </c>
      <c r="I7086" s="43">
        <v>197.70966000000001</v>
      </c>
      <c r="J7086" s="34">
        <v>3.8960000000000002E-2</v>
      </c>
      <c r="K7086" s="39">
        <v>4.50244</v>
      </c>
      <c r="L7086" s="38">
        <v>4.4947600000000003</v>
      </c>
      <c r="M7086" s="42">
        <v>412.55327999999997</v>
      </c>
      <c r="N7086" s="44">
        <v>169.98112</v>
      </c>
      <c r="O7086" s="48">
        <v>14.26919</v>
      </c>
      <c r="P7086" s="47">
        <v>14.295540000000001</v>
      </c>
      <c r="Q7086" s="25"/>
      <c r="R7086" s="50">
        <v>3002.9241499999998</v>
      </c>
      <c r="S7086" s="49">
        <v>2827.6416100000001</v>
      </c>
    </row>
    <row r="7087" spans="1:19">
      <c r="A7087" s="31">
        <v>59.033329999999999</v>
      </c>
      <c r="B7087" s="32">
        <v>3898.7288899999999</v>
      </c>
      <c r="C7087" s="45">
        <v>250.09093999999999</v>
      </c>
      <c r="D7087" s="59">
        <v>150.99812</v>
      </c>
      <c r="E7087" s="53">
        <v>115.07747999999999</v>
      </c>
      <c r="F7087" s="54">
        <v>34.940330000000003</v>
      </c>
      <c r="G7087" s="46">
        <v>15.629960000000001</v>
      </c>
      <c r="H7087" s="55">
        <v>30.008959999999998</v>
      </c>
      <c r="I7087" s="43">
        <v>198.74741</v>
      </c>
      <c r="J7087" s="34">
        <v>4.8739999999999999E-2</v>
      </c>
      <c r="K7087" s="39">
        <v>4.48902</v>
      </c>
      <c r="L7087" s="38">
        <v>4.4922300000000002</v>
      </c>
      <c r="M7087" s="42">
        <v>412.75108</v>
      </c>
      <c r="N7087" s="44">
        <v>169.81396000000001</v>
      </c>
      <c r="O7087" s="48">
        <v>14.26163</v>
      </c>
      <c r="P7087" s="47">
        <v>14.28692</v>
      </c>
      <c r="Q7087" s="25"/>
      <c r="R7087" s="50">
        <v>2974.4435600000002</v>
      </c>
      <c r="S7087" s="49">
        <v>2922.4470799999999</v>
      </c>
    </row>
    <row r="7088" spans="1:19">
      <c r="A7088" s="31">
        <v>59.041670000000003</v>
      </c>
      <c r="B7088" s="32">
        <v>3900.84645</v>
      </c>
      <c r="C7088" s="45">
        <v>250.18128999999999</v>
      </c>
      <c r="D7088" s="59">
        <v>150.82336000000001</v>
      </c>
      <c r="E7088" s="53">
        <v>114.99081</v>
      </c>
      <c r="F7088" s="54">
        <v>34.792029999999997</v>
      </c>
      <c r="G7088" s="46">
        <v>15.573779999999999</v>
      </c>
      <c r="H7088" s="55">
        <v>29.964680000000001</v>
      </c>
      <c r="I7088" s="43">
        <v>203.33314999999999</v>
      </c>
      <c r="J7088" s="34">
        <v>5.2949999999999997E-2</v>
      </c>
      <c r="K7088" s="39">
        <v>4.4942099999999998</v>
      </c>
      <c r="L7088" s="38">
        <v>4.4897</v>
      </c>
      <c r="M7088" s="42">
        <v>411.536</v>
      </c>
      <c r="N7088" s="44">
        <v>169.96643</v>
      </c>
      <c r="O7088" s="48">
        <v>14.277329999999999</v>
      </c>
      <c r="P7088" s="47">
        <v>14.290480000000001</v>
      </c>
      <c r="Q7088" s="25"/>
      <c r="R7088" s="50">
        <v>2935.2827400000001</v>
      </c>
      <c r="S7088" s="49">
        <v>2935.9211500000001</v>
      </c>
    </row>
    <row r="7089" spans="1:19">
      <c r="A7089" s="31">
        <v>59.05</v>
      </c>
      <c r="B7089" s="32">
        <v>3899.9571099999998</v>
      </c>
      <c r="C7089" s="45">
        <v>250.06217000000001</v>
      </c>
      <c r="D7089" s="59">
        <v>151.02026000000001</v>
      </c>
      <c r="E7089" s="53">
        <v>115.13963</v>
      </c>
      <c r="F7089" s="54">
        <v>34.95702</v>
      </c>
      <c r="G7089" s="46">
        <v>15.562250000000001</v>
      </c>
      <c r="H7089" s="55">
        <v>29.920400000000001</v>
      </c>
      <c r="I7089" s="43">
        <v>200.26196999999999</v>
      </c>
      <c r="J7089" s="34">
        <v>4.199E-2</v>
      </c>
      <c r="K7089" s="39">
        <v>4.4935999999999998</v>
      </c>
      <c r="L7089" s="38">
        <v>4.4972799999999999</v>
      </c>
      <c r="M7089" s="42">
        <v>412.35547000000003</v>
      </c>
      <c r="N7089" s="44">
        <v>170.01228</v>
      </c>
      <c r="O7089" s="48">
        <v>14.27115</v>
      </c>
      <c r="P7089" s="47">
        <v>14.295310000000001</v>
      </c>
      <c r="Q7089" s="25"/>
      <c r="R7089" s="50">
        <v>2968.61798</v>
      </c>
      <c r="S7089" s="49">
        <v>2868.8754899999999</v>
      </c>
    </row>
    <row r="7090" spans="1:19">
      <c r="A7090" s="31">
        <v>59.058329999999998</v>
      </c>
      <c r="B7090" s="32">
        <v>3899.6615099999999</v>
      </c>
      <c r="C7090" s="45">
        <v>249.65859</v>
      </c>
      <c r="D7090" s="59">
        <v>151.01288</v>
      </c>
      <c r="E7090" s="53">
        <v>115.09063999999999</v>
      </c>
      <c r="F7090" s="54">
        <v>35.059359999999998</v>
      </c>
      <c r="G7090" s="46">
        <v>15.59102</v>
      </c>
      <c r="H7090" s="55">
        <v>30.129079999999998</v>
      </c>
      <c r="I7090" s="43">
        <v>198.28462999999999</v>
      </c>
      <c r="J7090" s="34">
        <v>3.9719999999999998E-2</v>
      </c>
      <c r="K7090" s="39">
        <v>4.4954299999999998</v>
      </c>
      <c r="L7090" s="38">
        <v>4.4922300000000002</v>
      </c>
      <c r="M7090" s="42">
        <v>413.11842999999999</v>
      </c>
      <c r="N7090" s="44">
        <v>170.46702999999999</v>
      </c>
      <c r="O7090" s="48">
        <v>14.269740000000001</v>
      </c>
      <c r="P7090" s="47">
        <v>14.299659999999999</v>
      </c>
      <c r="Q7090" s="25"/>
      <c r="R7090" s="50">
        <v>3010.8534100000002</v>
      </c>
      <c r="S7090" s="49">
        <v>2890.9534800000001</v>
      </c>
    </row>
    <row r="7091" spans="1:19">
      <c r="A7091" s="31">
        <v>59.066670000000002</v>
      </c>
      <c r="B7091" s="32">
        <v>3902.9388100000001</v>
      </c>
      <c r="C7091" s="45">
        <v>250.41835</v>
      </c>
      <c r="D7091" s="59">
        <v>150.83813000000001</v>
      </c>
      <c r="E7091" s="53">
        <v>114.83253000000001</v>
      </c>
      <c r="F7091" s="54">
        <v>34.982080000000003</v>
      </c>
      <c r="G7091" s="46">
        <v>15.58492</v>
      </c>
      <c r="H7091" s="55">
        <v>29.998390000000001</v>
      </c>
      <c r="I7091" s="43">
        <v>200.23392000000001</v>
      </c>
      <c r="J7091" s="34">
        <v>5.5239999999999997E-2</v>
      </c>
      <c r="K7091" s="39">
        <v>4.5</v>
      </c>
      <c r="L7091" s="38">
        <v>4.5149800000000004</v>
      </c>
      <c r="M7091" s="42">
        <v>412.66631000000001</v>
      </c>
      <c r="N7091" s="44">
        <v>169.74954</v>
      </c>
      <c r="O7091" s="48">
        <v>14.26868</v>
      </c>
      <c r="P7091" s="47">
        <v>14.29524</v>
      </c>
      <c r="Q7091" s="25"/>
      <c r="R7091" s="50">
        <v>2988.3602099999998</v>
      </c>
      <c r="S7091" s="49">
        <v>2889.49244</v>
      </c>
    </row>
    <row r="7092" spans="1:19">
      <c r="A7092" s="31">
        <v>59.075000000000003</v>
      </c>
      <c r="B7092" s="32">
        <v>3897.3834400000001</v>
      </c>
      <c r="C7092" s="45">
        <v>250.0437</v>
      </c>
      <c r="D7092" s="59">
        <v>150.99074999999999</v>
      </c>
      <c r="E7092" s="53">
        <v>114.97384</v>
      </c>
      <c r="F7092" s="54">
        <v>34.982080000000003</v>
      </c>
      <c r="G7092" s="46">
        <v>15.634679999999999</v>
      </c>
      <c r="H7092" s="55">
        <v>29.998390000000001</v>
      </c>
      <c r="I7092" s="43">
        <v>199.05592999999999</v>
      </c>
      <c r="J7092" s="34">
        <v>5.3350000000000002E-2</v>
      </c>
      <c r="K7092" s="39">
        <v>4.4939</v>
      </c>
      <c r="L7092" s="38">
        <v>4.4972799999999999</v>
      </c>
      <c r="M7092" s="42">
        <v>411.64902999999998</v>
      </c>
      <c r="N7092" s="44">
        <v>170.06191000000001</v>
      </c>
      <c r="O7092" s="48">
        <v>14.26994</v>
      </c>
      <c r="P7092" s="47">
        <v>14.29233</v>
      </c>
      <c r="Q7092" s="25"/>
      <c r="R7092" s="50">
        <v>2952.2740100000001</v>
      </c>
      <c r="S7092" s="49">
        <v>2832.67409</v>
      </c>
    </row>
    <row r="7093" spans="1:19">
      <c r="A7093" s="31">
        <v>59.083329999999997</v>
      </c>
      <c r="B7093" s="32">
        <v>3898.9542200000001</v>
      </c>
      <c r="C7093" s="45">
        <v>249.38122999999999</v>
      </c>
      <c r="D7093" s="59">
        <v>150.92182</v>
      </c>
      <c r="E7093" s="53">
        <v>114.96630999999999</v>
      </c>
      <c r="F7093" s="54">
        <v>34.921520000000001</v>
      </c>
      <c r="G7093" s="46">
        <v>15.64509</v>
      </c>
      <c r="H7093" s="55">
        <v>29.937259999999998</v>
      </c>
      <c r="I7093" s="43">
        <v>200.06563</v>
      </c>
      <c r="J7093" s="34">
        <v>6.0850000000000001E-2</v>
      </c>
      <c r="K7093" s="39">
        <v>4.5</v>
      </c>
      <c r="L7093" s="38">
        <v>4.5023400000000002</v>
      </c>
      <c r="M7093" s="42">
        <v>412.12941000000001</v>
      </c>
      <c r="N7093" s="44">
        <v>170.21499</v>
      </c>
      <c r="O7093" s="48">
        <v>14.271990000000001</v>
      </c>
      <c r="P7093" s="47">
        <v>14.30303</v>
      </c>
      <c r="Q7093" s="25"/>
      <c r="R7093" s="50">
        <v>3011.33887</v>
      </c>
      <c r="S7093" s="49">
        <v>2896.47298</v>
      </c>
    </row>
    <row r="7094" spans="1:19">
      <c r="A7094" s="31">
        <v>59.091670000000001</v>
      </c>
      <c r="B7094" s="32">
        <v>3896.4462800000001</v>
      </c>
      <c r="C7094" s="45">
        <v>249.57629</v>
      </c>
      <c r="D7094" s="59">
        <v>150.88365999999999</v>
      </c>
      <c r="E7094" s="53">
        <v>114.8005</v>
      </c>
      <c r="F7094" s="54">
        <v>35.364139999999999</v>
      </c>
      <c r="G7094" s="46">
        <v>15.586779999999999</v>
      </c>
      <c r="H7094" s="55">
        <v>30.120640000000002</v>
      </c>
      <c r="I7094" s="43">
        <v>200.54244</v>
      </c>
      <c r="J7094" s="34">
        <v>5.3289999999999997E-2</v>
      </c>
      <c r="K7094" s="39">
        <v>4.4847599999999996</v>
      </c>
      <c r="L7094" s="38">
        <v>4.4897</v>
      </c>
      <c r="M7094" s="42">
        <v>412.66631000000001</v>
      </c>
      <c r="N7094" s="44">
        <v>170.19597999999999</v>
      </c>
      <c r="O7094" s="48">
        <v>14.2692</v>
      </c>
      <c r="P7094" s="47">
        <v>14.295310000000001</v>
      </c>
      <c r="Q7094" s="25"/>
      <c r="R7094" s="50">
        <v>2963.9251599999998</v>
      </c>
      <c r="S7094" s="49">
        <v>2847.1221799999998</v>
      </c>
    </row>
    <row r="7095" spans="1:19">
      <c r="A7095" s="31">
        <v>59.1</v>
      </c>
      <c r="B7095" s="32">
        <v>3900.7733800000001</v>
      </c>
      <c r="C7095" s="45">
        <v>250.40993</v>
      </c>
      <c r="D7095" s="59">
        <v>150.82336000000001</v>
      </c>
      <c r="E7095" s="53">
        <v>115.02847</v>
      </c>
      <c r="F7095" s="54">
        <v>35.042639999999999</v>
      </c>
      <c r="G7095" s="46">
        <v>15.612209999999999</v>
      </c>
      <c r="H7095" s="55">
        <v>30.217590000000001</v>
      </c>
      <c r="I7095" s="43">
        <v>199.78515999999999</v>
      </c>
      <c r="J7095" s="34">
        <v>5.3420000000000002E-2</v>
      </c>
      <c r="K7095" s="39">
        <v>4.5057900000000002</v>
      </c>
      <c r="L7095" s="38">
        <v>4.4947600000000003</v>
      </c>
      <c r="M7095" s="42">
        <v>412.10115000000002</v>
      </c>
      <c r="N7095" s="44">
        <v>170.36592999999999</v>
      </c>
      <c r="O7095" s="48">
        <v>14.271129999999999</v>
      </c>
      <c r="P7095" s="47">
        <v>14.300560000000001</v>
      </c>
      <c r="Q7095" s="25"/>
      <c r="R7095" s="50">
        <v>3079.9512199999999</v>
      </c>
      <c r="S7095" s="49">
        <v>2916.7652499999999</v>
      </c>
    </row>
    <row r="7096" spans="1:19">
      <c r="A7096" s="31">
        <v>59.108330000000002</v>
      </c>
      <c r="B7096" s="32">
        <v>3900.8585899999998</v>
      </c>
      <c r="C7096" s="45">
        <v>250.21669</v>
      </c>
      <c r="D7096" s="59">
        <v>150.89842999999999</v>
      </c>
      <c r="E7096" s="53">
        <v>114.83253000000001</v>
      </c>
      <c r="F7096" s="54">
        <v>35.138680000000001</v>
      </c>
      <c r="G7096" s="46">
        <v>15.6265</v>
      </c>
      <c r="H7096" s="55">
        <v>29.998390000000001</v>
      </c>
      <c r="I7096" s="43">
        <v>201.91676000000001</v>
      </c>
      <c r="J7096" s="34">
        <v>4.5240000000000002E-2</v>
      </c>
      <c r="K7096" s="39">
        <v>4.49451</v>
      </c>
      <c r="L7096" s="38">
        <v>4.47959</v>
      </c>
      <c r="M7096" s="42">
        <v>412.12941000000001</v>
      </c>
      <c r="N7096" s="44">
        <v>169.99042</v>
      </c>
      <c r="O7096" s="48">
        <v>14.26004</v>
      </c>
      <c r="P7096" s="47">
        <v>14.295959999999999</v>
      </c>
      <c r="Q7096" s="25"/>
      <c r="R7096" s="50">
        <v>2915.8641600000001</v>
      </c>
      <c r="S7096" s="49">
        <v>2867.08977</v>
      </c>
    </row>
    <row r="7097" spans="1:19">
      <c r="A7097" s="31">
        <v>59.116669999999999</v>
      </c>
      <c r="B7097" s="32">
        <v>3901.5868500000001</v>
      </c>
      <c r="C7097" s="45">
        <v>250.64151000000001</v>
      </c>
      <c r="D7097" s="59">
        <v>150.86027999999999</v>
      </c>
      <c r="E7097" s="53">
        <v>114.78355000000001</v>
      </c>
      <c r="F7097" s="54">
        <v>35.13664</v>
      </c>
      <c r="G7097" s="46">
        <v>15.62012</v>
      </c>
      <c r="H7097" s="55">
        <v>30.15438</v>
      </c>
      <c r="I7097" s="43">
        <v>203.75386</v>
      </c>
      <c r="J7097" s="34">
        <v>4.6449999999999998E-2</v>
      </c>
      <c r="K7097" s="39">
        <v>4.5103600000000004</v>
      </c>
      <c r="L7097" s="38">
        <v>4.5149800000000004</v>
      </c>
      <c r="M7097" s="42">
        <v>411.64902999999998</v>
      </c>
      <c r="N7097" s="44">
        <v>169.91318000000001</v>
      </c>
      <c r="O7097" s="48">
        <v>14.268660000000001</v>
      </c>
      <c r="P7097" s="47">
        <v>14.295339999999999</v>
      </c>
      <c r="Q7097" s="25"/>
      <c r="R7097" s="50">
        <v>2939.3282800000002</v>
      </c>
      <c r="S7097" s="49">
        <v>2843.0637299999999</v>
      </c>
    </row>
    <row r="7098" spans="1:19">
      <c r="A7098" s="31">
        <v>59.125</v>
      </c>
      <c r="B7098" s="32">
        <v>3897.9723399999998</v>
      </c>
      <c r="C7098" s="45">
        <v>250.30099999999999</v>
      </c>
      <c r="D7098" s="59">
        <v>150.89967999999999</v>
      </c>
      <c r="E7098" s="53">
        <v>114.8476</v>
      </c>
      <c r="F7098" s="54">
        <v>34.99879</v>
      </c>
      <c r="G7098" s="46">
        <v>15.59272</v>
      </c>
      <c r="H7098" s="55">
        <v>30.120640000000002</v>
      </c>
      <c r="I7098" s="43">
        <v>201.74848</v>
      </c>
      <c r="J7098" s="34">
        <v>5.3370000000000001E-2</v>
      </c>
      <c r="K7098" s="39">
        <v>4.49634</v>
      </c>
      <c r="L7098" s="38">
        <v>4.4998100000000001</v>
      </c>
      <c r="M7098" s="42">
        <v>411.22516999999999</v>
      </c>
      <c r="N7098" s="44">
        <v>170.29544000000001</v>
      </c>
      <c r="O7098" s="48">
        <v>14.268890000000001</v>
      </c>
      <c r="P7098" s="47">
        <v>14.29256</v>
      </c>
      <c r="Q7098" s="25"/>
      <c r="R7098" s="50">
        <v>2941.1083199999998</v>
      </c>
      <c r="S7098" s="49">
        <v>2836.0831899999998</v>
      </c>
    </row>
    <row r="7099" spans="1:19">
      <c r="A7099" s="31">
        <v>59.133330000000001</v>
      </c>
      <c r="B7099" s="32">
        <v>3900.6793699999998</v>
      </c>
      <c r="C7099" s="45">
        <v>250.50479000000001</v>
      </c>
      <c r="D7099" s="59">
        <v>150.87628000000001</v>
      </c>
      <c r="E7099" s="53">
        <v>114.70627</v>
      </c>
      <c r="F7099" s="54">
        <v>35.051000000000002</v>
      </c>
      <c r="G7099" s="46">
        <v>15.558490000000001</v>
      </c>
      <c r="H7099" s="55">
        <v>29.909849999999999</v>
      </c>
      <c r="I7099" s="43">
        <v>201.15948</v>
      </c>
      <c r="J7099" s="34">
        <v>5.8799999999999998E-2</v>
      </c>
      <c r="K7099" s="39">
        <v>4.5</v>
      </c>
      <c r="L7099" s="38">
        <v>4.5276199999999998</v>
      </c>
      <c r="M7099" s="42">
        <v>412.44024999999999</v>
      </c>
      <c r="N7099" s="44">
        <v>169.85365999999999</v>
      </c>
      <c r="O7099" s="48">
        <v>14.26168</v>
      </c>
      <c r="P7099" s="47">
        <v>14.29115</v>
      </c>
      <c r="Q7099" s="25"/>
      <c r="R7099" s="50">
        <v>2958.0995800000001</v>
      </c>
      <c r="S7099" s="49">
        <v>2894.03791</v>
      </c>
    </row>
    <row r="7100" spans="1:19">
      <c r="A7100" s="31">
        <v>59.141669999999998</v>
      </c>
      <c r="B7100" s="32">
        <v>3897.3561300000001</v>
      </c>
      <c r="C7100" s="45">
        <v>250.05323000000001</v>
      </c>
      <c r="D7100" s="59">
        <v>150.80860999999999</v>
      </c>
      <c r="E7100" s="53">
        <v>114.91733000000001</v>
      </c>
      <c r="F7100" s="54">
        <v>34.919460000000001</v>
      </c>
      <c r="G7100" s="46">
        <v>15.544169999999999</v>
      </c>
      <c r="H7100" s="55">
        <v>29.93516</v>
      </c>
      <c r="I7100" s="43">
        <v>201.53811999999999</v>
      </c>
      <c r="J7100" s="34">
        <v>6.3960000000000003E-2</v>
      </c>
      <c r="K7100" s="39">
        <v>4.49817</v>
      </c>
      <c r="L7100" s="38">
        <v>4.5124500000000003</v>
      </c>
      <c r="M7100" s="42">
        <v>411.36646000000002</v>
      </c>
      <c r="N7100" s="44">
        <v>169.83517000000001</v>
      </c>
      <c r="O7100" s="48">
        <v>14.265689999999999</v>
      </c>
      <c r="P7100" s="47">
        <v>14.28931</v>
      </c>
      <c r="Q7100" s="25"/>
      <c r="R7100" s="50">
        <v>3027.5210299999999</v>
      </c>
      <c r="S7100" s="49">
        <v>2855.4014299999999</v>
      </c>
    </row>
    <row r="7101" spans="1:19">
      <c r="A7101" s="31">
        <v>59.15</v>
      </c>
      <c r="B7101" s="32">
        <v>3906.2547199999999</v>
      </c>
      <c r="C7101" s="45">
        <v>250.36864</v>
      </c>
      <c r="D7101" s="59">
        <v>150.92182</v>
      </c>
      <c r="E7101" s="53">
        <v>115.0605</v>
      </c>
      <c r="F7101" s="54">
        <v>34.81709</v>
      </c>
      <c r="G7101" s="46">
        <v>15.56287</v>
      </c>
      <c r="H7101" s="55">
        <v>30.09535</v>
      </c>
      <c r="I7101" s="43">
        <v>200.89303000000001</v>
      </c>
      <c r="J7101" s="34">
        <v>4.5690000000000001E-2</v>
      </c>
      <c r="K7101" s="39">
        <v>4.4984700000000002</v>
      </c>
      <c r="L7101" s="38">
        <v>4.4897</v>
      </c>
      <c r="M7101" s="42">
        <v>411.90334999999999</v>
      </c>
      <c r="N7101" s="44">
        <v>169.47492</v>
      </c>
      <c r="O7101" s="48">
        <v>14.26915</v>
      </c>
      <c r="P7101" s="47">
        <v>14.303140000000001</v>
      </c>
      <c r="Q7101" s="25"/>
      <c r="R7101" s="50">
        <v>2956.31954</v>
      </c>
      <c r="S7101" s="49">
        <v>2842.4143800000002</v>
      </c>
    </row>
    <row r="7102" spans="1:19">
      <c r="A7102" s="31">
        <v>59.158329999999999</v>
      </c>
      <c r="B7102" s="32">
        <v>3894.2353199999998</v>
      </c>
      <c r="C7102" s="45">
        <v>249.37674999999999</v>
      </c>
      <c r="D7102" s="59">
        <v>150.97472999999999</v>
      </c>
      <c r="E7102" s="53">
        <v>115.04355</v>
      </c>
      <c r="F7102" s="54">
        <v>34.746079999999999</v>
      </c>
      <c r="G7102" s="46">
        <v>15.5672</v>
      </c>
      <c r="H7102" s="55">
        <v>29.918279999999999</v>
      </c>
      <c r="I7102" s="43">
        <v>200.45830000000001</v>
      </c>
      <c r="J7102" s="34">
        <v>5.67E-2</v>
      </c>
      <c r="K7102" s="39">
        <v>4.4935999999999998</v>
      </c>
      <c r="L7102" s="38">
        <v>4.5048700000000004</v>
      </c>
      <c r="M7102" s="42">
        <v>412.49675999999999</v>
      </c>
      <c r="N7102" s="44">
        <v>170.08041</v>
      </c>
      <c r="O7102" s="48">
        <v>14.271660000000001</v>
      </c>
      <c r="P7102" s="47">
        <v>14.298959999999999</v>
      </c>
      <c r="Q7102" s="25"/>
      <c r="R7102" s="50">
        <v>2991.4348199999999</v>
      </c>
      <c r="S7102" s="49">
        <v>2871.9599199999998</v>
      </c>
    </row>
    <row r="7103" spans="1:19">
      <c r="A7103" s="31">
        <v>59.166670000000003</v>
      </c>
      <c r="B7103" s="32">
        <v>3899.8187499999999</v>
      </c>
      <c r="C7103" s="45">
        <v>249.58269999999999</v>
      </c>
      <c r="D7103" s="59">
        <v>150.98211000000001</v>
      </c>
      <c r="E7103" s="53">
        <v>114.87777</v>
      </c>
      <c r="F7103" s="54">
        <v>34.980029999999999</v>
      </c>
      <c r="G7103" s="46">
        <v>15.53534</v>
      </c>
      <c r="H7103" s="55">
        <v>29.890889999999999</v>
      </c>
      <c r="I7103" s="43">
        <v>202.09907000000001</v>
      </c>
      <c r="J7103" s="34">
        <v>4.4229999999999998E-2</v>
      </c>
      <c r="K7103" s="39">
        <v>4.4935999999999998</v>
      </c>
      <c r="L7103" s="38">
        <v>4.4745299999999997</v>
      </c>
      <c r="M7103" s="42">
        <v>411.59251999999998</v>
      </c>
      <c r="N7103" s="44">
        <v>170.13462000000001</v>
      </c>
      <c r="O7103" s="48">
        <v>14.273339999999999</v>
      </c>
      <c r="P7103" s="47">
        <v>14.296530000000001</v>
      </c>
      <c r="Q7103" s="25"/>
      <c r="R7103" s="50">
        <v>2977.0327000000002</v>
      </c>
      <c r="S7103" s="49">
        <v>2839.4922900000001</v>
      </c>
    </row>
    <row r="7104" spans="1:19">
      <c r="A7104" s="31">
        <v>59.174999999999997</v>
      </c>
      <c r="B7104" s="32">
        <v>3900.15931</v>
      </c>
      <c r="C7104" s="45">
        <v>250.23374000000001</v>
      </c>
      <c r="D7104" s="59">
        <v>150.98211000000001</v>
      </c>
      <c r="E7104" s="53">
        <v>114.8476</v>
      </c>
      <c r="F7104" s="54">
        <v>34.737720000000003</v>
      </c>
      <c r="G7104" s="46">
        <v>15.52772</v>
      </c>
      <c r="H7104" s="55">
        <v>29.96255</v>
      </c>
      <c r="I7104" s="43">
        <v>199.56077999999999</v>
      </c>
      <c r="J7104" s="34">
        <v>5.3260000000000002E-2</v>
      </c>
      <c r="K7104" s="39">
        <v>4.5137200000000002</v>
      </c>
      <c r="L7104" s="38">
        <v>4.5073999999999996</v>
      </c>
      <c r="M7104" s="42">
        <v>411.28167999999999</v>
      </c>
      <c r="N7104" s="44">
        <v>170.20017000000001</v>
      </c>
      <c r="O7104" s="48">
        <v>14.27089</v>
      </c>
      <c r="P7104" s="47">
        <v>14.2941</v>
      </c>
      <c r="Q7104" s="25"/>
      <c r="R7104" s="50">
        <v>2971.8544099999999</v>
      </c>
      <c r="S7104" s="49">
        <v>2832.5117500000001</v>
      </c>
    </row>
    <row r="7105" spans="1:19">
      <c r="A7105" s="31">
        <v>59.183329999999998</v>
      </c>
      <c r="B7105" s="32">
        <v>3897.5283199999999</v>
      </c>
      <c r="C7105" s="45">
        <v>249.65752000000001</v>
      </c>
      <c r="D7105" s="59">
        <v>151.04365000000001</v>
      </c>
      <c r="E7105" s="53">
        <v>114.95689</v>
      </c>
      <c r="F7105" s="54">
        <v>34.96331</v>
      </c>
      <c r="G7105" s="46">
        <v>15.5908</v>
      </c>
      <c r="H7105" s="55">
        <v>30.190200000000001</v>
      </c>
      <c r="I7105" s="43">
        <v>200.87900999999999</v>
      </c>
      <c r="J7105" s="34">
        <v>4.9779999999999998E-2</v>
      </c>
      <c r="K7105" s="39">
        <v>4.4899399999999998</v>
      </c>
      <c r="L7105" s="38">
        <v>4.4922300000000002</v>
      </c>
      <c r="M7105" s="42">
        <v>412.44024999999999</v>
      </c>
      <c r="N7105" s="44">
        <v>170.13536999999999</v>
      </c>
      <c r="O7105" s="48">
        <v>14.262169999999999</v>
      </c>
      <c r="P7105" s="47">
        <v>14.29668</v>
      </c>
      <c r="Q7105" s="25"/>
      <c r="R7105" s="50">
        <v>2997.0985799999999</v>
      </c>
      <c r="S7105" s="49">
        <v>2828.12862</v>
      </c>
    </row>
    <row r="7106" spans="1:19">
      <c r="A7106" s="31">
        <v>59.191670000000002</v>
      </c>
      <c r="B7106" s="32">
        <v>3899.18705</v>
      </c>
      <c r="C7106" s="45">
        <v>250.09823</v>
      </c>
      <c r="D7106" s="59">
        <v>151.04240999999999</v>
      </c>
      <c r="E7106" s="53">
        <v>114.91733000000001</v>
      </c>
      <c r="F7106" s="54">
        <v>34.971670000000003</v>
      </c>
      <c r="G7106" s="46">
        <v>15.577500000000001</v>
      </c>
      <c r="H7106" s="55">
        <v>30.040559999999999</v>
      </c>
      <c r="I7106" s="43">
        <v>199.18214</v>
      </c>
      <c r="J7106" s="34">
        <v>5.1880000000000003E-2</v>
      </c>
      <c r="K7106" s="39">
        <v>4.50244</v>
      </c>
      <c r="L7106" s="38">
        <v>4.4972799999999999</v>
      </c>
      <c r="M7106" s="42">
        <v>412.92063000000002</v>
      </c>
      <c r="N7106" s="44">
        <v>170.14022</v>
      </c>
      <c r="O7106" s="48">
        <v>14.27075</v>
      </c>
      <c r="P7106" s="47">
        <v>14.285</v>
      </c>
      <c r="Q7106" s="25"/>
      <c r="R7106" s="50">
        <v>3005.5133000000001</v>
      </c>
      <c r="S7106" s="49">
        <v>2819.0376900000001</v>
      </c>
    </row>
    <row r="7107" spans="1:19">
      <c r="A7107" s="31">
        <v>59.2</v>
      </c>
      <c r="B7107" s="32">
        <v>3903.1659100000002</v>
      </c>
      <c r="C7107" s="45">
        <v>250.23832999999999</v>
      </c>
      <c r="D7107" s="59">
        <v>151.20115000000001</v>
      </c>
      <c r="E7107" s="53">
        <v>115.10572000000001</v>
      </c>
      <c r="F7107" s="54">
        <v>34.919460000000001</v>
      </c>
      <c r="G7107" s="46">
        <v>15.581530000000001</v>
      </c>
      <c r="H7107" s="55">
        <v>30.25131</v>
      </c>
      <c r="I7107" s="43">
        <v>197.61149</v>
      </c>
      <c r="J7107" s="34">
        <v>4.3409999999999997E-2</v>
      </c>
      <c r="K7107" s="39">
        <v>4.4862799999999998</v>
      </c>
      <c r="L7107" s="38">
        <v>4.4922300000000002</v>
      </c>
      <c r="M7107" s="42">
        <v>411.42297000000002</v>
      </c>
      <c r="N7107" s="44">
        <v>169.83519999999999</v>
      </c>
      <c r="O7107" s="48">
        <v>14.26999</v>
      </c>
      <c r="P7107" s="47">
        <v>14.30054</v>
      </c>
      <c r="Q7107" s="25"/>
      <c r="R7107" s="50">
        <v>3017.6499100000001</v>
      </c>
      <c r="S7107" s="49">
        <v>2860.10923</v>
      </c>
    </row>
    <row r="7108" spans="1:19">
      <c r="A7108" s="31">
        <v>59.208329999999997</v>
      </c>
      <c r="B7108" s="32">
        <v>3903.5098600000001</v>
      </c>
      <c r="C7108" s="45">
        <v>250.66398000000001</v>
      </c>
      <c r="D7108" s="59">
        <v>151.06458000000001</v>
      </c>
      <c r="E7108" s="53">
        <v>114.97951999999999</v>
      </c>
      <c r="F7108" s="54">
        <v>35.040599999999998</v>
      </c>
      <c r="G7108" s="46">
        <v>15.57466</v>
      </c>
      <c r="H7108" s="55">
        <v>29.74119</v>
      </c>
      <c r="I7108" s="43">
        <v>201.80457000000001</v>
      </c>
      <c r="J7108" s="34">
        <v>4.6460000000000001E-2</v>
      </c>
      <c r="K7108" s="39">
        <v>4.5015200000000002</v>
      </c>
      <c r="L7108" s="38">
        <v>4.4947600000000003</v>
      </c>
      <c r="M7108" s="42">
        <v>412.44024999999999</v>
      </c>
      <c r="N7108" s="44">
        <v>169.86698000000001</v>
      </c>
      <c r="O7108" s="48">
        <v>14.269769999999999</v>
      </c>
      <c r="P7108" s="47">
        <v>14.296760000000001</v>
      </c>
      <c r="Q7108" s="25"/>
      <c r="R7108" s="50">
        <v>2981.5637099999999</v>
      </c>
      <c r="S7108" s="49">
        <v>2937.21985</v>
      </c>
    </row>
    <row r="7109" spans="1:19">
      <c r="A7109" s="31">
        <v>59.216670000000001</v>
      </c>
      <c r="B7109" s="32">
        <v>3903.4460399999998</v>
      </c>
      <c r="C7109" s="45">
        <v>250.35117</v>
      </c>
      <c r="D7109" s="59">
        <v>151.16423</v>
      </c>
      <c r="E7109" s="53">
        <v>115.10572000000001</v>
      </c>
      <c r="F7109" s="54">
        <v>35.023870000000002</v>
      </c>
      <c r="G7109" s="46">
        <v>15.55972</v>
      </c>
      <c r="H7109" s="55">
        <v>29.93516</v>
      </c>
      <c r="I7109" s="43">
        <v>202.26734999999999</v>
      </c>
      <c r="J7109" s="34">
        <v>3.875E-2</v>
      </c>
      <c r="K7109" s="39">
        <v>4.5051800000000002</v>
      </c>
      <c r="L7109" s="38">
        <v>4.5048700000000004</v>
      </c>
      <c r="M7109" s="42">
        <v>410.88607999999999</v>
      </c>
      <c r="N7109" s="44">
        <v>170.14049</v>
      </c>
      <c r="O7109" s="48">
        <v>14.273099999999999</v>
      </c>
      <c r="P7109" s="47">
        <v>14.29515</v>
      </c>
      <c r="Q7109" s="25"/>
      <c r="R7109" s="50">
        <v>3015.8698800000002</v>
      </c>
      <c r="S7109" s="49">
        <v>2836.5702000000001</v>
      </c>
    </row>
    <row r="7110" spans="1:19">
      <c r="A7110" s="31">
        <v>59.225000000000001</v>
      </c>
      <c r="B7110" s="32">
        <v>3901.3827000000001</v>
      </c>
      <c r="C7110" s="45">
        <v>250.70537999999999</v>
      </c>
      <c r="D7110" s="59">
        <v>151.13346999999999</v>
      </c>
      <c r="E7110" s="53">
        <v>115.25452</v>
      </c>
      <c r="F7110" s="54">
        <v>34.875610000000002</v>
      </c>
      <c r="G7110" s="46">
        <v>15.56546</v>
      </c>
      <c r="H7110" s="55">
        <v>30.048999999999999</v>
      </c>
      <c r="I7110" s="43">
        <v>193.33427</v>
      </c>
      <c r="J7110" s="34">
        <v>3.1960000000000002E-2</v>
      </c>
      <c r="K7110" s="39">
        <v>4.5164600000000004</v>
      </c>
      <c r="L7110" s="38">
        <v>4.5175099999999997</v>
      </c>
      <c r="M7110" s="42">
        <v>412.92063000000002</v>
      </c>
      <c r="N7110" s="44">
        <v>169.96315000000001</v>
      </c>
      <c r="O7110" s="48">
        <v>14.27116</v>
      </c>
      <c r="P7110" s="47">
        <v>14.29923</v>
      </c>
      <c r="Q7110" s="25"/>
      <c r="R7110" s="50">
        <v>2940.1373899999999</v>
      </c>
      <c r="S7110" s="49">
        <v>2926.3431999999998</v>
      </c>
    </row>
    <row r="7111" spans="1:19">
      <c r="A7111" s="31">
        <v>59.233330000000002</v>
      </c>
      <c r="B7111" s="32">
        <v>3902.4130300000002</v>
      </c>
      <c r="C7111" s="45">
        <v>249.80847</v>
      </c>
      <c r="D7111" s="59">
        <v>151.20854</v>
      </c>
      <c r="E7111" s="53">
        <v>115.35623</v>
      </c>
      <c r="F7111" s="54">
        <v>34.988399999999999</v>
      </c>
      <c r="G7111" s="46">
        <v>15.61355</v>
      </c>
      <c r="H7111" s="55">
        <v>29.899329999999999</v>
      </c>
      <c r="I7111" s="43">
        <v>194.91895</v>
      </c>
      <c r="J7111" s="34">
        <v>3.0329999999999999E-2</v>
      </c>
      <c r="K7111" s="39">
        <v>4.49024</v>
      </c>
      <c r="L7111" s="38">
        <v>4.4947600000000003</v>
      </c>
      <c r="M7111" s="42">
        <v>411.42297000000002</v>
      </c>
      <c r="N7111" s="44">
        <v>170.20017000000001</v>
      </c>
      <c r="O7111" s="48">
        <v>14.265420000000001</v>
      </c>
      <c r="P7111" s="47">
        <v>14.28824</v>
      </c>
      <c r="Q7111" s="25"/>
      <c r="R7111" s="50">
        <v>2882.2052800000001</v>
      </c>
      <c r="S7111" s="49">
        <v>2867.90146</v>
      </c>
    </row>
    <row r="7112" spans="1:19">
      <c r="A7112" s="31">
        <v>59.241669999999999</v>
      </c>
      <c r="B7112" s="32">
        <v>3897.6441599999998</v>
      </c>
      <c r="C7112" s="45">
        <v>249.65907999999999</v>
      </c>
      <c r="D7112" s="59">
        <v>151.01904999999999</v>
      </c>
      <c r="E7112" s="53">
        <v>115.16034999999999</v>
      </c>
      <c r="F7112" s="54">
        <v>34.927819999999997</v>
      </c>
      <c r="G7112" s="46">
        <v>15.60979</v>
      </c>
      <c r="H7112" s="55">
        <v>29.9436</v>
      </c>
      <c r="I7112" s="43">
        <v>200.78084000000001</v>
      </c>
      <c r="J7112" s="34">
        <v>3.9730000000000001E-2</v>
      </c>
      <c r="K7112" s="39">
        <v>4.4978600000000002</v>
      </c>
      <c r="L7112" s="38">
        <v>4.4947600000000003</v>
      </c>
      <c r="M7112" s="42">
        <v>411.02735999999999</v>
      </c>
      <c r="N7112" s="44">
        <v>169.87384</v>
      </c>
      <c r="O7112" s="48">
        <v>14.26249</v>
      </c>
      <c r="P7112" s="47">
        <v>14.295920000000001</v>
      </c>
      <c r="Q7112" s="25"/>
      <c r="R7112" s="50">
        <v>2931.39903</v>
      </c>
      <c r="S7112" s="49">
        <v>2814.4922200000001</v>
      </c>
    </row>
    <row r="7113" spans="1:19">
      <c r="A7113" s="31">
        <v>59.25</v>
      </c>
      <c r="B7113" s="32">
        <v>3903.48236</v>
      </c>
      <c r="C7113" s="45">
        <v>250.09631999999999</v>
      </c>
      <c r="D7113" s="59">
        <v>151.16301999999999</v>
      </c>
      <c r="E7113" s="53">
        <v>115.44284</v>
      </c>
      <c r="F7113" s="54">
        <v>35.032240000000002</v>
      </c>
      <c r="G7113" s="46">
        <v>15.56176</v>
      </c>
      <c r="H7113" s="55">
        <v>29.890889999999999</v>
      </c>
      <c r="I7113" s="43">
        <v>197.07858999999999</v>
      </c>
      <c r="J7113" s="34">
        <v>3.2960000000000003E-2</v>
      </c>
      <c r="K7113" s="39">
        <v>4.4978600000000002</v>
      </c>
      <c r="L7113" s="38">
        <v>4.4846399999999997</v>
      </c>
      <c r="M7113" s="42">
        <v>411.76206000000002</v>
      </c>
      <c r="N7113" s="44">
        <v>170.20112</v>
      </c>
      <c r="O7113" s="48">
        <v>14.26548</v>
      </c>
      <c r="P7113" s="47">
        <v>14.29425</v>
      </c>
      <c r="Q7113" s="25"/>
      <c r="R7113" s="50">
        <v>2972.8253399999999</v>
      </c>
      <c r="S7113" s="49">
        <v>2816.9272900000001</v>
      </c>
    </row>
    <row r="7114" spans="1:19">
      <c r="A7114" s="31">
        <v>59.258330000000001</v>
      </c>
      <c r="B7114" s="32">
        <v>3900.95345</v>
      </c>
      <c r="C7114" s="45">
        <v>250.02688000000001</v>
      </c>
      <c r="D7114" s="59">
        <v>151.14085</v>
      </c>
      <c r="E7114" s="53">
        <v>115.26961</v>
      </c>
      <c r="F7114" s="54">
        <v>34.996760000000002</v>
      </c>
      <c r="G7114" s="46">
        <v>15.566929999999999</v>
      </c>
      <c r="H7114" s="55">
        <v>30.3293</v>
      </c>
      <c r="I7114" s="43">
        <v>202.36552</v>
      </c>
      <c r="J7114" s="34">
        <v>6.1539999999999997E-2</v>
      </c>
      <c r="K7114" s="39">
        <v>4.50793</v>
      </c>
      <c r="L7114" s="38">
        <v>4.47959</v>
      </c>
      <c r="M7114" s="42">
        <v>411.87509</v>
      </c>
      <c r="N7114" s="44">
        <v>170.05542</v>
      </c>
      <c r="O7114" s="48">
        <v>14.26449</v>
      </c>
      <c r="P7114" s="47">
        <v>14.29421</v>
      </c>
      <c r="Q7114" s="25"/>
      <c r="R7114" s="50">
        <v>2972.33988</v>
      </c>
      <c r="S7114" s="49">
        <v>2915.6288800000002</v>
      </c>
    </row>
    <row r="7115" spans="1:19">
      <c r="A7115" s="31">
        <v>59.266669999999998</v>
      </c>
      <c r="B7115" s="32">
        <v>3902.0824400000001</v>
      </c>
      <c r="C7115" s="45">
        <v>250.31562</v>
      </c>
      <c r="D7115" s="59">
        <v>151.19377</v>
      </c>
      <c r="E7115" s="53">
        <v>115.34115</v>
      </c>
      <c r="F7115" s="54">
        <v>34.971670000000003</v>
      </c>
      <c r="G7115" s="46">
        <v>15.600529999999999</v>
      </c>
      <c r="H7115" s="55">
        <v>29.724299999999999</v>
      </c>
      <c r="I7115" s="43">
        <v>199.30835999999999</v>
      </c>
      <c r="J7115" s="34">
        <v>4.913E-2</v>
      </c>
      <c r="K7115" s="39">
        <v>4.5039600000000002</v>
      </c>
      <c r="L7115" s="38">
        <v>4.4922300000000002</v>
      </c>
      <c r="M7115" s="42">
        <v>412.60978999999998</v>
      </c>
      <c r="N7115" s="44">
        <v>169.62984</v>
      </c>
      <c r="O7115" s="48">
        <v>14.268090000000001</v>
      </c>
      <c r="P7115" s="47">
        <v>14.29815</v>
      </c>
      <c r="Q7115" s="25"/>
      <c r="R7115" s="50">
        <v>3002.1150400000001</v>
      </c>
      <c r="S7115" s="49">
        <v>2877.9664299999999</v>
      </c>
    </row>
    <row r="7116" spans="1:19">
      <c r="A7116" s="31">
        <v>59.274999999999999</v>
      </c>
      <c r="B7116" s="32">
        <v>3901.5230200000001</v>
      </c>
      <c r="C7116" s="45">
        <v>249.91824</v>
      </c>
      <c r="D7116" s="59">
        <v>151.02026000000001</v>
      </c>
      <c r="E7116" s="53">
        <v>115.23007</v>
      </c>
      <c r="F7116" s="54">
        <v>34.952930000000002</v>
      </c>
      <c r="G7116" s="46">
        <v>15.620480000000001</v>
      </c>
      <c r="H7116" s="55">
        <v>29.96893</v>
      </c>
      <c r="I7116" s="43">
        <v>198.15842000000001</v>
      </c>
      <c r="J7116" s="34">
        <v>4.1119999999999997E-2</v>
      </c>
      <c r="K7116" s="39">
        <v>4.48719</v>
      </c>
      <c r="L7116" s="38">
        <v>4.4871699999999999</v>
      </c>
      <c r="M7116" s="42">
        <v>412.15767</v>
      </c>
      <c r="N7116" s="44">
        <v>169.80826999999999</v>
      </c>
      <c r="O7116" s="48">
        <v>14.26604</v>
      </c>
      <c r="P7116" s="47">
        <v>14.2912</v>
      </c>
      <c r="Q7116" s="25"/>
      <c r="R7116" s="50">
        <v>3056.8107300000001</v>
      </c>
      <c r="S7116" s="49">
        <v>2912.05744</v>
      </c>
    </row>
    <row r="7117" spans="1:19">
      <c r="A7117" s="31">
        <v>59.283329999999999</v>
      </c>
      <c r="B7117" s="32">
        <v>3899.89185</v>
      </c>
      <c r="C7117" s="45">
        <v>249.99996999999999</v>
      </c>
      <c r="D7117" s="59">
        <v>150.98949999999999</v>
      </c>
      <c r="E7117" s="53">
        <v>115.09818</v>
      </c>
      <c r="F7117" s="54">
        <v>35.015509999999999</v>
      </c>
      <c r="G7117" s="46">
        <v>15.58868</v>
      </c>
      <c r="H7117" s="55">
        <v>29.715859999999999</v>
      </c>
      <c r="I7117" s="43">
        <v>202.81426999999999</v>
      </c>
      <c r="J7117" s="34">
        <v>5.1389999999999998E-2</v>
      </c>
      <c r="K7117" s="39">
        <v>4.5009100000000002</v>
      </c>
      <c r="L7117" s="38">
        <v>4.4972799999999999</v>
      </c>
      <c r="M7117" s="42">
        <v>411.42297000000002</v>
      </c>
      <c r="N7117" s="44">
        <v>169.46648999999999</v>
      </c>
      <c r="O7117" s="48">
        <v>14.27712</v>
      </c>
      <c r="P7117" s="47">
        <v>14.300420000000001</v>
      </c>
      <c r="Q7117" s="25"/>
      <c r="R7117" s="50">
        <v>2916.6732699999998</v>
      </c>
      <c r="S7117" s="49">
        <v>2843.5507400000001</v>
      </c>
    </row>
    <row r="7118" spans="1:19">
      <c r="A7118" s="31">
        <v>59.291670000000003</v>
      </c>
      <c r="B7118" s="32">
        <v>3893.0373</v>
      </c>
      <c r="C7118" s="45">
        <v>249.85543000000001</v>
      </c>
      <c r="D7118" s="59">
        <v>151.04240999999999</v>
      </c>
      <c r="E7118" s="53">
        <v>115.05862</v>
      </c>
      <c r="F7118" s="54">
        <v>34.971670000000003</v>
      </c>
      <c r="G7118" s="46">
        <v>15.53468</v>
      </c>
      <c r="H7118" s="55">
        <v>29.882449999999999</v>
      </c>
      <c r="I7118" s="43">
        <v>202.67403999999999</v>
      </c>
      <c r="J7118" s="34">
        <v>5.6820000000000002E-2</v>
      </c>
      <c r="K7118" s="39">
        <v>4.4740900000000003</v>
      </c>
      <c r="L7118" s="38">
        <v>4.4770599999999998</v>
      </c>
      <c r="M7118" s="42">
        <v>411.47949</v>
      </c>
      <c r="N7118" s="44">
        <v>170.20528999999999</v>
      </c>
      <c r="O7118" s="48">
        <v>14.2661</v>
      </c>
      <c r="P7118" s="47">
        <v>14.291460000000001</v>
      </c>
      <c r="Q7118" s="25"/>
      <c r="R7118" s="50">
        <v>2952.75947</v>
      </c>
      <c r="S7118" s="49">
        <v>2807.02466</v>
      </c>
    </row>
    <row r="7119" spans="1:19">
      <c r="A7119" s="31">
        <v>59.3</v>
      </c>
      <c r="B7119" s="32">
        <v>3900.3592800000001</v>
      </c>
      <c r="C7119" s="45">
        <v>250.10624000000001</v>
      </c>
      <c r="D7119" s="59">
        <v>151.03503000000001</v>
      </c>
      <c r="E7119" s="53">
        <v>115.18298</v>
      </c>
      <c r="F7119" s="54">
        <v>35.057340000000003</v>
      </c>
      <c r="G7119" s="46">
        <v>15.542719999999999</v>
      </c>
      <c r="H7119" s="55">
        <v>29.916219999999999</v>
      </c>
      <c r="I7119" s="43">
        <v>199.57481000000001</v>
      </c>
      <c r="J7119" s="34">
        <v>5.509E-2</v>
      </c>
      <c r="K7119" s="39">
        <v>4.5051800000000002</v>
      </c>
      <c r="L7119" s="38">
        <v>4.52257</v>
      </c>
      <c r="M7119" s="42">
        <v>412.10115000000002</v>
      </c>
      <c r="N7119" s="44">
        <v>170.46734000000001</v>
      </c>
      <c r="O7119" s="48">
        <v>14.273059999999999</v>
      </c>
      <c r="P7119" s="47">
        <v>14.294689999999999</v>
      </c>
      <c r="Q7119" s="25"/>
      <c r="R7119" s="50">
        <v>2972.33988</v>
      </c>
      <c r="S7119" s="49">
        <v>2915.6288800000002</v>
      </c>
    </row>
    <row r="7120" spans="1:19">
      <c r="A7120" s="31">
        <v>59.308329999999998</v>
      </c>
      <c r="B7120" s="32">
        <v>3898.8814200000002</v>
      </c>
      <c r="C7120" s="45">
        <v>249.71883</v>
      </c>
      <c r="D7120" s="59">
        <v>150.95134999999999</v>
      </c>
      <c r="E7120" s="53">
        <v>115.01907</v>
      </c>
      <c r="F7120" s="54">
        <v>35.032240000000002</v>
      </c>
      <c r="G7120" s="46">
        <v>15.611409999999999</v>
      </c>
      <c r="H7120" s="55">
        <v>29.9436</v>
      </c>
      <c r="I7120" s="43">
        <v>197.92000999999999</v>
      </c>
      <c r="J7120" s="34">
        <v>5.5789999999999999E-2</v>
      </c>
      <c r="K7120" s="39">
        <v>4.4817099999999996</v>
      </c>
      <c r="L7120" s="38">
        <v>4.47959</v>
      </c>
      <c r="M7120" s="42">
        <v>411.93160999999998</v>
      </c>
      <c r="N7120" s="44">
        <v>170.11660000000001</v>
      </c>
      <c r="O7120" s="48">
        <v>14.27332</v>
      </c>
      <c r="P7120" s="47">
        <v>14.294739999999999</v>
      </c>
      <c r="Q7120" s="25"/>
      <c r="R7120" s="50">
        <v>3003.8950799999998</v>
      </c>
      <c r="S7120" s="49">
        <v>2869.8495200000002</v>
      </c>
    </row>
    <row r="7121" spans="1:19">
      <c r="A7121" s="31">
        <v>59.316670000000002</v>
      </c>
      <c r="B7121" s="32">
        <v>3898.6828</v>
      </c>
      <c r="C7121" s="45">
        <v>249.71447000000001</v>
      </c>
      <c r="D7121" s="59">
        <v>150.94397000000001</v>
      </c>
      <c r="E7121" s="53">
        <v>114.89286</v>
      </c>
      <c r="F7121" s="54">
        <v>35.153359999999999</v>
      </c>
      <c r="G7121" s="46">
        <v>15.626799999999999</v>
      </c>
      <c r="H7121" s="55">
        <v>29.96048</v>
      </c>
      <c r="I7121" s="43">
        <v>198.94373999999999</v>
      </c>
      <c r="J7121" s="34">
        <v>4.9660000000000003E-2</v>
      </c>
      <c r="K7121" s="39">
        <v>4.50671</v>
      </c>
      <c r="L7121" s="38">
        <v>4.4998100000000001</v>
      </c>
      <c r="M7121" s="42">
        <v>412.49675999999999</v>
      </c>
      <c r="N7121" s="44">
        <v>170.29740000000001</v>
      </c>
      <c r="O7121" s="48">
        <v>14.276540000000001</v>
      </c>
      <c r="P7121" s="47">
        <v>14.291259999999999</v>
      </c>
      <c r="Q7121" s="25"/>
      <c r="R7121" s="50">
        <v>3091.7641899999999</v>
      </c>
      <c r="S7121" s="49">
        <v>2822.6091200000001</v>
      </c>
    </row>
    <row r="7122" spans="1:19">
      <c r="A7122" s="31">
        <v>59.325000000000003</v>
      </c>
      <c r="B7122" s="32">
        <v>3900.3130900000001</v>
      </c>
      <c r="C7122" s="45">
        <v>250.46798000000001</v>
      </c>
      <c r="D7122" s="59">
        <v>150.97472999999999</v>
      </c>
      <c r="E7122" s="53">
        <v>115.01907</v>
      </c>
      <c r="F7122" s="54">
        <v>35.084440000000001</v>
      </c>
      <c r="G7122" s="46">
        <v>15.59967</v>
      </c>
      <c r="H7122" s="55">
        <v>29.680019999999999</v>
      </c>
      <c r="I7122" s="43">
        <v>201.04729</v>
      </c>
      <c r="J7122" s="34">
        <v>4.0309999999999999E-2</v>
      </c>
      <c r="K7122" s="39">
        <v>4.50549</v>
      </c>
      <c r="L7122" s="38">
        <v>4.4947600000000003</v>
      </c>
      <c r="M7122" s="42">
        <v>411.67729000000003</v>
      </c>
      <c r="N7122" s="44">
        <v>170.02943999999999</v>
      </c>
      <c r="O7122" s="48">
        <v>14.266</v>
      </c>
      <c r="P7122" s="47">
        <v>14.295299999999999</v>
      </c>
      <c r="Q7122" s="25"/>
      <c r="R7122" s="50">
        <v>2936.9009599999999</v>
      </c>
      <c r="S7122" s="49">
        <v>2777.96614</v>
      </c>
    </row>
    <row r="7123" spans="1:19">
      <c r="A7123" s="31">
        <v>59.333329999999997</v>
      </c>
      <c r="B7123" s="32">
        <v>3897.5984800000001</v>
      </c>
      <c r="C7123" s="45">
        <v>249.31392</v>
      </c>
      <c r="D7123" s="59">
        <v>150.97472999999999</v>
      </c>
      <c r="E7123" s="53">
        <v>114.99460999999999</v>
      </c>
      <c r="F7123" s="54">
        <v>35.005130000000001</v>
      </c>
      <c r="G7123" s="46">
        <v>15.547599999999999</v>
      </c>
      <c r="H7123" s="55">
        <v>30.07432</v>
      </c>
      <c r="I7123" s="43">
        <v>200.80888999999999</v>
      </c>
      <c r="J7123" s="34">
        <v>4.9889999999999997E-2</v>
      </c>
      <c r="K7123" s="39">
        <v>4.4832299999999998</v>
      </c>
      <c r="L7123" s="38">
        <v>4.4922300000000002</v>
      </c>
      <c r="M7123" s="42">
        <v>412.49675999999999</v>
      </c>
      <c r="N7123" s="44">
        <v>169.8049</v>
      </c>
      <c r="O7123" s="48">
        <v>14.26125</v>
      </c>
      <c r="P7123" s="47">
        <v>14.30138</v>
      </c>
      <c r="Q7123" s="25"/>
      <c r="R7123" s="50">
        <v>2894.3418900000001</v>
      </c>
      <c r="S7123" s="49">
        <v>2907.1873000000001</v>
      </c>
    </row>
    <row r="7124" spans="1:19">
      <c r="A7124" s="31">
        <v>59.341670000000001</v>
      </c>
      <c r="B7124" s="32">
        <v>3901.24233</v>
      </c>
      <c r="C7124" s="45">
        <v>250.15163999999999</v>
      </c>
      <c r="D7124" s="59">
        <v>150.97472999999999</v>
      </c>
      <c r="E7124" s="53">
        <v>114.78355000000001</v>
      </c>
      <c r="F7124" s="54">
        <v>34.927819999999997</v>
      </c>
      <c r="G7124" s="46">
        <v>15.553660000000001</v>
      </c>
      <c r="H7124" s="55">
        <v>29.996300000000002</v>
      </c>
      <c r="I7124" s="43">
        <v>201.90273999999999</v>
      </c>
      <c r="J7124" s="34">
        <v>4.7140000000000001E-2</v>
      </c>
      <c r="K7124" s="39">
        <v>4.5176800000000004</v>
      </c>
      <c r="L7124" s="38">
        <v>4.5023400000000002</v>
      </c>
      <c r="M7124" s="42">
        <v>411.64902999999998</v>
      </c>
      <c r="N7124" s="44">
        <v>170.18437</v>
      </c>
      <c r="O7124" s="48">
        <v>14.27547</v>
      </c>
      <c r="P7124" s="47">
        <v>14.29796</v>
      </c>
      <c r="Q7124" s="25"/>
      <c r="R7124" s="50">
        <v>3001.7914000000001</v>
      </c>
      <c r="S7124" s="49">
        <v>2864.4923600000002</v>
      </c>
    </row>
    <row r="7125" spans="1:19">
      <c r="A7125" s="31">
        <v>59.35</v>
      </c>
      <c r="B7125" s="32">
        <v>3900.5081300000002</v>
      </c>
      <c r="C7125" s="45">
        <v>250.44135</v>
      </c>
      <c r="D7125" s="59">
        <v>150.96735000000001</v>
      </c>
      <c r="E7125" s="53">
        <v>114.62712999999999</v>
      </c>
      <c r="F7125" s="54">
        <v>35.015509999999999</v>
      </c>
      <c r="G7125" s="46">
        <v>15.60253</v>
      </c>
      <c r="H7125" s="55">
        <v>30.137509999999999</v>
      </c>
      <c r="I7125" s="43">
        <v>200.07965999999999</v>
      </c>
      <c r="J7125" s="34">
        <v>5.2600000000000001E-2</v>
      </c>
      <c r="K7125" s="39">
        <v>4.5152400000000004</v>
      </c>
      <c r="L7125" s="38">
        <v>4.5124500000000003</v>
      </c>
      <c r="M7125" s="42">
        <v>411.14039000000002</v>
      </c>
      <c r="N7125" s="44">
        <v>170.13991999999999</v>
      </c>
      <c r="O7125" s="48">
        <v>14.268520000000001</v>
      </c>
      <c r="P7125" s="47">
        <v>14.298590000000001</v>
      </c>
      <c r="Q7125" s="25"/>
      <c r="R7125" s="50">
        <v>2981.5637099999999</v>
      </c>
      <c r="S7125" s="49">
        <v>2935.9211500000001</v>
      </c>
    </row>
    <row r="7126" spans="1:19">
      <c r="A7126" s="31">
        <v>59.358330000000002</v>
      </c>
      <c r="B7126" s="32">
        <v>3895.7221800000002</v>
      </c>
      <c r="C7126" s="45">
        <v>249.39558</v>
      </c>
      <c r="D7126" s="59">
        <v>150.88365999999999</v>
      </c>
      <c r="E7126" s="53">
        <v>115.15281</v>
      </c>
      <c r="F7126" s="54">
        <v>35.232660000000003</v>
      </c>
      <c r="G7126" s="46">
        <v>15.591989999999999</v>
      </c>
      <c r="H7126" s="55">
        <v>30.145949999999999</v>
      </c>
      <c r="I7126" s="43">
        <v>198.87361999999999</v>
      </c>
      <c r="J7126" s="34">
        <v>6.8890000000000007E-2</v>
      </c>
      <c r="K7126" s="39">
        <v>4.48902</v>
      </c>
      <c r="L7126" s="38">
        <v>4.4871699999999999</v>
      </c>
      <c r="M7126" s="42">
        <v>412.21418</v>
      </c>
      <c r="N7126" s="44">
        <v>170.16923</v>
      </c>
      <c r="O7126" s="48">
        <v>14.26502</v>
      </c>
      <c r="P7126" s="47">
        <v>14.28776</v>
      </c>
      <c r="Q7126" s="25"/>
      <c r="R7126" s="50">
        <v>2986.7420000000002</v>
      </c>
      <c r="S7126" s="49">
        <v>2838.84294</v>
      </c>
    </row>
    <row r="7127" spans="1:19">
      <c r="A7127" s="31">
        <v>59.366669999999999</v>
      </c>
      <c r="B7127" s="32">
        <v>3899.0020199999999</v>
      </c>
      <c r="C7127" s="45">
        <v>250.18358000000001</v>
      </c>
      <c r="D7127" s="59">
        <v>150.87628000000001</v>
      </c>
      <c r="E7127" s="53">
        <v>114.61958</v>
      </c>
      <c r="F7127" s="54">
        <v>34.954949999999997</v>
      </c>
      <c r="G7127" s="46">
        <v>15.540039999999999</v>
      </c>
      <c r="H7127" s="55">
        <v>30.07638</v>
      </c>
      <c r="I7127" s="43">
        <v>198.01818</v>
      </c>
      <c r="J7127" s="34">
        <v>5.9729999999999998E-2</v>
      </c>
      <c r="K7127" s="39">
        <v>4.5109700000000004</v>
      </c>
      <c r="L7127" s="38">
        <v>4.5250899999999996</v>
      </c>
      <c r="M7127" s="42">
        <v>412.32720999999998</v>
      </c>
      <c r="N7127" s="44">
        <v>170.02395999999999</v>
      </c>
      <c r="O7127" s="48">
        <v>14.27697</v>
      </c>
      <c r="P7127" s="47">
        <v>14.29102</v>
      </c>
      <c r="Q7127" s="25"/>
      <c r="R7127" s="50">
        <v>2968.7797999999998</v>
      </c>
      <c r="S7127" s="49">
        <v>2872.6092699999999</v>
      </c>
    </row>
    <row r="7128" spans="1:19">
      <c r="A7128" s="31">
        <v>59.375</v>
      </c>
      <c r="B7128" s="32">
        <v>3902.74899</v>
      </c>
      <c r="C7128" s="45">
        <v>250.48597000000001</v>
      </c>
      <c r="D7128" s="59">
        <v>150.89842999999999</v>
      </c>
      <c r="E7128" s="53">
        <v>114.86268</v>
      </c>
      <c r="F7128" s="54">
        <v>35.172110000000004</v>
      </c>
      <c r="G7128" s="46">
        <v>15.50934</v>
      </c>
      <c r="H7128" s="55">
        <v>29.874009999999998</v>
      </c>
      <c r="I7128" s="43">
        <v>204.03433000000001</v>
      </c>
      <c r="J7128" s="34">
        <v>6.037E-2</v>
      </c>
      <c r="K7128" s="39">
        <v>4.5146300000000004</v>
      </c>
      <c r="L7128" s="38">
        <v>4.5250899999999996</v>
      </c>
      <c r="M7128" s="42">
        <v>411.64902999999998</v>
      </c>
      <c r="N7128" s="44">
        <v>169.70478</v>
      </c>
      <c r="O7128" s="48">
        <v>14.268890000000001</v>
      </c>
      <c r="P7128" s="47">
        <v>14.285640000000001</v>
      </c>
      <c r="Q7128" s="25"/>
      <c r="R7128" s="50">
        <v>2979.62185</v>
      </c>
      <c r="S7128" s="49">
        <v>2799.3947699999999</v>
      </c>
    </row>
    <row r="7129" spans="1:19">
      <c r="A7129" s="31">
        <v>59.383330000000001</v>
      </c>
      <c r="B7129" s="32">
        <v>3902.78701</v>
      </c>
      <c r="C7129" s="45">
        <v>250.02511000000001</v>
      </c>
      <c r="D7129" s="59">
        <v>150.83073999999999</v>
      </c>
      <c r="E7129" s="53">
        <v>115.04355</v>
      </c>
      <c r="F7129" s="54">
        <v>34.954949999999997</v>
      </c>
      <c r="G7129" s="46">
        <v>15.551270000000001</v>
      </c>
      <c r="H7129" s="55">
        <v>30.023689999999998</v>
      </c>
      <c r="I7129" s="43">
        <v>201.08936</v>
      </c>
      <c r="J7129" s="34">
        <v>5.101E-2</v>
      </c>
      <c r="K7129" s="39">
        <v>4.5027400000000002</v>
      </c>
      <c r="L7129" s="38">
        <v>4.5023400000000002</v>
      </c>
      <c r="M7129" s="42">
        <v>412.69456000000002</v>
      </c>
      <c r="N7129" s="44">
        <v>169.83590000000001</v>
      </c>
      <c r="O7129" s="48">
        <v>14.272930000000001</v>
      </c>
      <c r="P7129" s="47">
        <v>14.29012</v>
      </c>
      <c r="Q7129" s="25"/>
      <c r="R7129" s="50">
        <v>3015.06077</v>
      </c>
      <c r="S7129" s="49">
        <v>2908.32366</v>
      </c>
    </row>
    <row r="7130" spans="1:19">
      <c r="A7130" s="31">
        <v>59.391669999999998</v>
      </c>
      <c r="B7130" s="32">
        <v>3897.1086300000002</v>
      </c>
      <c r="C7130" s="45">
        <v>250.05739</v>
      </c>
      <c r="D7130" s="59">
        <v>150.90706</v>
      </c>
      <c r="E7130" s="53">
        <v>114.89471</v>
      </c>
      <c r="F7130" s="54">
        <v>34.789940000000001</v>
      </c>
      <c r="G7130" s="46">
        <v>15.55142</v>
      </c>
      <c r="H7130" s="55">
        <v>29.857140000000001</v>
      </c>
      <c r="I7130" s="43">
        <v>201.51007000000001</v>
      </c>
      <c r="J7130" s="34">
        <v>6.8430000000000005E-2</v>
      </c>
      <c r="K7130" s="39">
        <v>4.4984700000000002</v>
      </c>
      <c r="L7130" s="38">
        <v>4.5048700000000004</v>
      </c>
      <c r="M7130" s="42">
        <v>411.59251999999998</v>
      </c>
      <c r="N7130" s="44">
        <v>169.47435999999999</v>
      </c>
      <c r="O7130" s="48">
        <v>14.265140000000001</v>
      </c>
      <c r="P7130" s="47">
        <v>14.294700000000001</v>
      </c>
      <c r="Q7130" s="25"/>
      <c r="R7130" s="50">
        <v>2936.5773199999999</v>
      </c>
      <c r="S7130" s="49">
        <v>2878.2911100000001</v>
      </c>
    </row>
    <row r="7131" spans="1:19">
      <c r="A7131" s="31">
        <v>59.4</v>
      </c>
      <c r="B7131" s="32">
        <v>3897.5179400000002</v>
      </c>
      <c r="C7131" s="45">
        <v>249.56068999999999</v>
      </c>
      <c r="D7131" s="59">
        <v>150.88365999999999</v>
      </c>
      <c r="E7131" s="53">
        <v>114.8005</v>
      </c>
      <c r="F7131" s="54">
        <v>35.051000000000002</v>
      </c>
      <c r="G7131" s="46">
        <v>15.54637</v>
      </c>
      <c r="H7131" s="55">
        <v>29.96255</v>
      </c>
      <c r="I7131" s="43">
        <v>197.05054999999999</v>
      </c>
      <c r="J7131" s="34">
        <v>6.8330000000000002E-2</v>
      </c>
      <c r="K7131" s="39">
        <v>4.4966499999999998</v>
      </c>
      <c r="L7131" s="38">
        <v>4.5124500000000003</v>
      </c>
      <c r="M7131" s="42">
        <v>411.62076999999999</v>
      </c>
      <c r="N7131" s="44">
        <v>170.13946999999999</v>
      </c>
      <c r="O7131" s="48">
        <v>14.270810000000001</v>
      </c>
      <c r="P7131" s="47">
        <v>14.30118</v>
      </c>
      <c r="Q7131" s="25"/>
      <c r="R7131" s="50">
        <v>3006.6460499999998</v>
      </c>
      <c r="S7131" s="49">
        <v>2881.2131899999999</v>
      </c>
    </row>
    <row r="7132" spans="1:19">
      <c r="A7132" s="31">
        <v>59.408329999999999</v>
      </c>
      <c r="B7132" s="32">
        <v>3900.34494</v>
      </c>
      <c r="C7132" s="45">
        <v>250.10807</v>
      </c>
      <c r="D7132" s="59">
        <v>150.90706</v>
      </c>
      <c r="E7132" s="53">
        <v>114.80804000000001</v>
      </c>
      <c r="F7132" s="54">
        <v>34.954949999999997</v>
      </c>
      <c r="G7132" s="46">
        <v>15.502800000000001</v>
      </c>
      <c r="H7132" s="55">
        <v>30.023689999999998</v>
      </c>
      <c r="I7132" s="43">
        <v>196.85420999999999</v>
      </c>
      <c r="J7132" s="34">
        <v>6.1920000000000003E-2</v>
      </c>
      <c r="K7132" s="39">
        <v>4.5021300000000002</v>
      </c>
      <c r="L7132" s="38">
        <v>4.5023400000000002</v>
      </c>
      <c r="M7132" s="42">
        <v>411.47949</v>
      </c>
      <c r="N7132" s="44">
        <v>170.29908</v>
      </c>
      <c r="O7132" s="48">
        <v>14.26718</v>
      </c>
      <c r="P7132" s="47">
        <v>14.29804</v>
      </c>
      <c r="Q7132" s="25"/>
      <c r="R7132" s="50">
        <v>2965.5433699999999</v>
      </c>
      <c r="S7132" s="49">
        <v>2765.4661000000001</v>
      </c>
    </row>
    <row r="7133" spans="1:19">
      <c r="A7133" s="31">
        <v>59.416670000000003</v>
      </c>
      <c r="B7133" s="32">
        <v>3899.3401800000001</v>
      </c>
      <c r="C7133" s="45">
        <v>249.80663000000001</v>
      </c>
      <c r="D7133" s="59">
        <v>150.99812</v>
      </c>
      <c r="E7133" s="53">
        <v>115.02847</v>
      </c>
      <c r="F7133" s="54">
        <v>35.042639999999999</v>
      </c>
      <c r="G7133" s="46">
        <v>15.460190000000001</v>
      </c>
      <c r="H7133" s="55">
        <v>29.848700000000001</v>
      </c>
      <c r="I7133" s="43">
        <v>203.29107999999999</v>
      </c>
      <c r="J7133" s="34">
        <v>5.3339999999999999E-2</v>
      </c>
      <c r="K7133" s="39">
        <v>4.5</v>
      </c>
      <c r="L7133" s="38">
        <v>4.4897</v>
      </c>
      <c r="M7133" s="42">
        <v>411.93160999999998</v>
      </c>
      <c r="N7133" s="44">
        <v>169.96239</v>
      </c>
      <c r="O7133" s="48">
        <v>14.26557</v>
      </c>
      <c r="P7133" s="47">
        <v>14.299519999999999</v>
      </c>
      <c r="Q7133" s="25"/>
      <c r="R7133" s="50">
        <v>2948.22847</v>
      </c>
      <c r="S7133" s="49">
        <v>2878.6157800000001</v>
      </c>
    </row>
    <row r="7134" spans="1:19">
      <c r="A7134" s="31">
        <v>59.424999999999997</v>
      </c>
      <c r="B7134" s="32">
        <v>3899.32368</v>
      </c>
      <c r="C7134" s="45">
        <v>249.87799999999999</v>
      </c>
      <c r="D7134" s="59">
        <v>150.95997</v>
      </c>
      <c r="E7134" s="53">
        <v>114.78542</v>
      </c>
      <c r="F7134" s="54">
        <v>35.138680000000001</v>
      </c>
      <c r="G7134" s="46">
        <v>15.525399999999999</v>
      </c>
      <c r="H7134" s="55">
        <v>29.945689999999999</v>
      </c>
      <c r="I7134" s="43">
        <v>199.11203</v>
      </c>
      <c r="J7134" s="34">
        <v>5.1619999999999999E-2</v>
      </c>
      <c r="K7134" s="39">
        <v>4.49939</v>
      </c>
      <c r="L7134" s="38">
        <v>4.4694799999999999</v>
      </c>
      <c r="M7134" s="42">
        <v>412.60978999999998</v>
      </c>
      <c r="N7134" s="44">
        <v>169.68516</v>
      </c>
      <c r="O7134" s="48">
        <v>14.26906</v>
      </c>
      <c r="P7134" s="47">
        <v>14.295299999999999</v>
      </c>
      <c r="Q7134" s="25"/>
      <c r="R7134" s="50">
        <v>2940.4610299999999</v>
      </c>
      <c r="S7134" s="49">
        <v>2848.9079000000002</v>
      </c>
    </row>
    <row r="7135" spans="1:19">
      <c r="A7135" s="31">
        <v>59.433329999999998</v>
      </c>
      <c r="B7135" s="32">
        <v>3900.2669900000001</v>
      </c>
      <c r="C7135" s="45">
        <v>249.95587</v>
      </c>
      <c r="D7135" s="59">
        <v>151.06706</v>
      </c>
      <c r="E7135" s="53">
        <v>114.84951</v>
      </c>
      <c r="F7135" s="54">
        <v>35.000880000000002</v>
      </c>
      <c r="G7135" s="46">
        <v>15.54987</v>
      </c>
      <c r="H7135" s="55">
        <v>29.964680000000001</v>
      </c>
      <c r="I7135" s="43">
        <v>193.99339000000001</v>
      </c>
      <c r="J7135" s="34">
        <v>4.6179999999999999E-2</v>
      </c>
      <c r="K7135" s="39">
        <v>4.4911599999999998</v>
      </c>
      <c r="L7135" s="38">
        <v>4.4846399999999997</v>
      </c>
      <c r="M7135" s="42">
        <v>411.70555000000002</v>
      </c>
      <c r="N7135" s="44">
        <v>170.02251000000001</v>
      </c>
      <c r="O7135" s="48">
        <v>14.265890000000001</v>
      </c>
      <c r="P7135" s="47">
        <v>14.29551</v>
      </c>
      <c r="Q7135" s="25"/>
      <c r="R7135" s="50">
        <v>2996.45129</v>
      </c>
      <c r="S7135" s="49">
        <v>2890.6288</v>
      </c>
    </row>
    <row r="7136" spans="1:19">
      <c r="A7136" s="31">
        <v>59.441670000000002</v>
      </c>
      <c r="B7136" s="32">
        <v>3898.1397000000002</v>
      </c>
      <c r="C7136" s="45">
        <v>249.63606999999999</v>
      </c>
      <c r="D7136" s="59">
        <v>151.05103</v>
      </c>
      <c r="E7136" s="53">
        <v>114.90414</v>
      </c>
      <c r="F7136" s="54">
        <v>35.218020000000003</v>
      </c>
      <c r="G7136" s="46">
        <v>15.53748</v>
      </c>
      <c r="H7136" s="55">
        <v>30.1312</v>
      </c>
      <c r="I7136" s="43">
        <v>202.14114000000001</v>
      </c>
      <c r="J7136" s="34">
        <v>3.474E-2</v>
      </c>
      <c r="K7136" s="39">
        <v>4.49451</v>
      </c>
      <c r="L7136" s="38">
        <v>4.4770599999999998</v>
      </c>
      <c r="M7136" s="42">
        <v>412.77933999999999</v>
      </c>
      <c r="N7136" s="44">
        <v>170.55853999999999</v>
      </c>
      <c r="O7136" s="48">
        <v>14.26638</v>
      </c>
      <c r="P7136" s="47">
        <v>14.30172</v>
      </c>
      <c r="Q7136" s="25"/>
      <c r="R7136" s="50">
        <v>3006.48423</v>
      </c>
      <c r="S7136" s="49">
        <v>2859.4598799999999</v>
      </c>
    </row>
    <row r="7137" spans="1:19">
      <c r="A7137" s="31">
        <v>59.45</v>
      </c>
      <c r="B7137" s="32">
        <v>3895.3362000000002</v>
      </c>
      <c r="C7137" s="45">
        <v>249.53084000000001</v>
      </c>
      <c r="D7137" s="59">
        <v>151.03628</v>
      </c>
      <c r="E7137" s="53">
        <v>115.03037999999999</v>
      </c>
      <c r="F7137" s="54">
        <v>34.992539999999998</v>
      </c>
      <c r="G7137" s="46">
        <v>15.4924</v>
      </c>
      <c r="H7137" s="55">
        <v>29.903549999999999</v>
      </c>
      <c r="I7137" s="43">
        <v>201.00522000000001</v>
      </c>
      <c r="J7137" s="34">
        <v>3.09E-2</v>
      </c>
      <c r="K7137" s="39">
        <v>4.4911599999999998</v>
      </c>
      <c r="L7137" s="38">
        <v>4.5099200000000002</v>
      </c>
      <c r="M7137" s="42">
        <v>412.89237000000003</v>
      </c>
      <c r="N7137" s="44">
        <v>169.95962</v>
      </c>
      <c r="O7137" s="48">
        <v>14.268560000000001</v>
      </c>
      <c r="P7137" s="47">
        <v>14.30341</v>
      </c>
      <c r="Q7137" s="25"/>
      <c r="R7137" s="50">
        <v>3022.5045599999999</v>
      </c>
      <c r="S7137" s="49">
        <v>2802.6415299999999</v>
      </c>
    </row>
    <row r="7138" spans="1:19">
      <c r="A7138" s="31">
        <v>59.458329999999997</v>
      </c>
      <c r="B7138" s="32">
        <v>3897.3766500000002</v>
      </c>
      <c r="C7138" s="45">
        <v>249.92524</v>
      </c>
      <c r="D7138" s="59">
        <v>151.01416</v>
      </c>
      <c r="E7138" s="53">
        <v>115.11512999999999</v>
      </c>
      <c r="F7138" s="54">
        <v>35.034289999999999</v>
      </c>
      <c r="G7138" s="46">
        <v>15.4955</v>
      </c>
      <c r="H7138" s="55">
        <v>30.10378</v>
      </c>
      <c r="I7138" s="43">
        <v>199.96746999999999</v>
      </c>
      <c r="J7138" s="34">
        <v>4.0399999999999998E-2</v>
      </c>
      <c r="K7138" s="39">
        <v>4.49695</v>
      </c>
      <c r="L7138" s="38">
        <v>4.4972799999999999</v>
      </c>
      <c r="M7138" s="42">
        <v>412.89237000000003</v>
      </c>
      <c r="N7138" s="44">
        <v>170.07782</v>
      </c>
      <c r="O7138" s="48">
        <v>14.26515</v>
      </c>
      <c r="P7138" s="47">
        <v>14.29499</v>
      </c>
      <c r="Q7138" s="25"/>
      <c r="R7138" s="50">
        <v>2947.7429999999999</v>
      </c>
      <c r="S7138" s="49">
        <v>2886.0833400000001</v>
      </c>
    </row>
    <row r="7139" spans="1:19">
      <c r="A7139" s="31">
        <v>59.466670000000001</v>
      </c>
      <c r="B7139" s="32">
        <v>3897.8028100000001</v>
      </c>
      <c r="C7139" s="45">
        <v>250.43049999999999</v>
      </c>
      <c r="D7139" s="59">
        <v>151.02889999999999</v>
      </c>
      <c r="E7139" s="53">
        <v>115.06995000000001</v>
      </c>
      <c r="F7139" s="54">
        <v>34.879770000000001</v>
      </c>
      <c r="G7139" s="46">
        <v>15.525080000000001</v>
      </c>
      <c r="H7139" s="55">
        <v>30.26399</v>
      </c>
      <c r="I7139" s="43">
        <v>196.15303</v>
      </c>
      <c r="J7139" s="34">
        <v>3.1579999999999997E-2</v>
      </c>
      <c r="K7139" s="39">
        <v>4.5222499999999997</v>
      </c>
      <c r="L7139" s="38">
        <v>4.4972799999999999</v>
      </c>
      <c r="M7139" s="42">
        <v>412.55327999999997</v>
      </c>
      <c r="N7139" s="44">
        <v>170.45552000000001</v>
      </c>
      <c r="O7139" s="48">
        <v>14.26596</v>
      </c>
      <c r="P7139" s="47">
        <v>14.301500000000001</v>
      </c>
      <c r="Q7139" s="25"/>
      <c r="R7139" s="50">
        <v>2911.4949799999999</v>
      </c>
      <c r="S7139" s="49">
        <v>2858.3235100000002</v>
      </c>
    </row>
    <row r="7140" spans="1:19">
      <c r="A7140" s="31">
        <v>59.475000000000001</v>
      </c>
      <c r="B7140" s="32">
        <v>3902.27619</v>
      </c>
      <c r="C7140" s="45">
        <v>250.29911999999999</v>
      </c>
      <c r="D7140" s="59">
        <v>151.02153000000001</v>
      </c>
      <c r="E7140" s="53">
        <v>115.28842</v>
      </c>
      <c r="F7140" s="54">
        <v>34.913170000000001</v>
      </c>
      <c r="G7140" s="46">
        <v>15.54199</v>
      </c>
      <c r="H7140" s="55">
        <v>30.244990000000001</v>
      </c>
      <c r="I7140" s="43">
        <v>203.02463</v>
      </c>
      <c r="J7140" s="34">
        <v>5.1880000000000003E-2</v>
      </c>
      <c r="K7140" s="39">
        <v>4.49634</v>
      </c>
      <c r="L7140" s="38">
        <v>4.4998100000000001</v>
      </c>
      <c r="M7140" s="42">
        <v>411.39470999999998</v>
      </c>
      <c r="N7140" s="44">
        <v>170.25730999999999</v>
      </c>
      <c r="O7140" s="48">
        <v>14.26282</v>
      </c>
      <c r="P7140" s="47">
        <v>14.296469999999999</v>
      </c>
      <c r="Q7140" s="25"/>
      <c r="R7140" s="50">
        <v>2978.9745600000001</v>
      </c>
      <c r="S7140" s="49">
        <v>2890.9534800000001</v>
      </c>
    </row>
    <row r="7141" spans="1:19">
      <c r="A7141" s="31">
        <v>59.483330000000002</v>
      </c>
      <c r="B7141" s="32">
        <v>3903.8364000000001</v>
      </c>
      <c r="C7141" s="45">
        <v>250.32759999999999</v>
      </c>
      <c r="D7141" s="59">
        <v>150.83202</v>
      </c>
      <c r="E7141" s="53">
        <v>115.06995000000001</v>
      </c>
      <c r="F7141" s="54">
        <v>34.879770000000001</v>
      </c>
      <c r="G7141" s="46">
        <v>15.514519999999999</v>
      </c>
      <c r="H7141" s="55">
        <v>29.7897</v>
      </c>
      <c r="I7141" s="43">
        <v>198.99984000000001</v>
      </c>
      <c r="J7141" s="34">
        <v>4.9730000000000003E-2</v>
      </c>
      <c r="K7141" s="39">
        <v>4.50366</v>
      </c>
      <c r="L7141" s="38">
        <v>4.5099200000000002</v>
      </c>
      <c r="M7141" s="42">
        <v>411.08388000000002</v>
      </c>
      <c r="N7141" s="44">
        <v>170.44305</v>
      </c>
      <c r="O7141" s="48">
        <v>14.2651</v>
      </c>
      <c r="P7141" s="47">
        <v>14.296290000000001</v>
      </c>
      <c r="Q7141" s="25"/>
      <c r="R7141" s="50">
        <v>2905.0221099999999</v>
      </c>
      <c r="S7141" s="49">
        <v>2880.5638399999998</v>
      </c>
    </row>
    <row r="7142" spans="1:19">
      <c r="A7142" s="31">
        <v>59.491669999999999</v>
      </c>
      <c r="B7142" s="32">
        <v>3900.7388900000001</v>
      </c>
      <c r="C7142" s="45">
        <v>250.03043</v>
      </c>
      <c r="D7142" s="59">
        <v>151.13471000000001</v>
      </c>
      <c r="E7142" s="53">
        <v>115.31292000000001</v>
      </c>
      <c r="F7142" s="54">
        <v>34.992539999999998</v>
      </c>
      <c r="G7142" s="46">
        <v>15.457229999999999</v>
      </c>
      <c r="H7142" s="55">
        <v>29.903549999999999</v>
      </c>
      <c r="I7142" s="43">
        <v>197.68161000000001</v>
      </c>
      <c r="J7142" s="34">
        <v>4.9079999999999999E-2</v>
      </c>
      <c r="K7142" s="39">
        <v>4.50183</v>
      </c>
      <c r="L7142" s="38">
        <v>4.4972799999999999</v>
      </c>
      <c r="M7142" s="42">
        <v>411.33819999999997</v>
      </c>
      <c r="N7142" s="44">
        <v>170.36398</v>
      </c>
      <c r="O7142" s="48">
        <v>14.26149</v>
      </c>
      <c r="P7142" s="47">
        <v>14.29616</v>
      </c>
      <c r="Q7142" s="25"/>
      <c r="R7142" s="50">
        <v>2967.64705</v>
      </c>
      <c r="S7142" s="49">
        <v>2843.71308</v>
      </c>
    </row>
    <row r="7143" spans="1:19">
      <c r="A7143" s="31">
        <v>59.5</v>
      </c>
      <c r="B7143" s="32">
        <v>3902.5471499999999</v>
      </c>
      <c r="C7143" s="45">
        <v>249.49422999999999</v>
      </c>
      <c r="D7143" s="59">
        <v>151.16548</v>
      </c>
      <c r="E7143" s="53">
        <v>115.42965</v>
      </c>
      <c r="F7143" s="54">
        <v>35.017580000000002</v>
      </c>
      <c r="G7143" s="46">
        <v>15.50088</v>
      </c>
      <c r="H7143" s="55">
        <v>30.192309999999999</v>
      </c>
      <c r="I7143" s="43">
        <v>200.45830000000001</v>
      </c>
      <c r="J7143" s="34">
        <v>4.761E-2</v>
      </c>
      <c r="K7143" s="39">
        <v>4.4960399999999998</v>
      </c>
      <c r="L7143" s="38">
        <v>4.4821200000000001</v>
      </c>
      <c r="M7143" s="42">
        <v>412.46850000000001</v>
      </c>
      <c r="N7143" s="44">
        <v>169.95804999999999</v>
      </c>
      <c r="O7143" s="48">
        <v>14.269220000000001</v>
      </c>
      <c r="P7143" s="47">
        <v>14.29867</v>
      </c>
      <c r="Q7143" s="25"/>
      <c r="R7143" s="50">
        <v>2977.8418099999999</v>
      </c>
      <c r="S7143" s="49">
        <v>2901.5054599999999</v>
      </c>
    </row>
    <row r="7144" spans="1:19">
      <c r="A7144" s="31">
        <v>59.508330000000001</v>
      </c>
      <c r="B7144" s="32">
        <v>3899.2864300000001</v>
      </c>
      <c r="C7144" s="45">
        <v>249.5829</v>
      </c>
      <c r="D7144" s="59">
        <v>151.15810999999999</v>
      </c>
      <c r="E7144" s="53">
        <v>115.08501</v>
      </c>
      <c r="F7144" s="54">
        <v>34.896459999999998</v>
      </c>
      <c r="G7144" s="46">
        <v>15.54796</v>
      </c>
      <c r="H7144" s="55">
        <v>29.964680000000001</v>
      </c>
      <c r="I7144" s="43">
        <v>202.23929999999999</v>
      </c>
      <c r="J7144" s="34">
        <v>5.8810000000000001E-2</v>
      </c>
      <c r="K7144" s="39">
        <v>4.48902</v>
      </c>
      <c r="L7144" s="38">
        <v>4.4745299999999997</v>
      </c>
      <c r="M7144" s="42">
        <v>411.87509</v>
      </c>
      <c r="N7144" s="44">
        <v>169.86223000000001</v>
      </c>
      <c r="O7144" s="48">
        <v>14.273680000000001</v>
      </c>
      <c r="P7144" s="47">
        <v>14.29795</v>
      </c>
      <c r="Q7144" s="25"/>
      <c r="R7144" s="50">
        <v>2980.2691300000001</v>
      </c>
      <c r="S7144" s="49">
        <v>2814.6545599999999</v>
      </c>
    </row>
    <row r="7145" spans="1:19">
      <c r="A7145" s="31">
        <v>59.516669999999998</v>
      </c>
      <c r="B7145" s="32">
        <v>3897.7336399999999</v>
      </c>
      <c r="C7145" s="45">
        <v>249.86863</v>
      </c>
      <c r="D7145" s="59">
        <v>151.14337</v>
      </c>
      <c r="E7145" s="53">
        <v>115.08501</v>
      </c>
      <c r="F7145" s="54">
        <v>35.105289999999997</v>
      </c>
      <c r="G7145" s="46">
        <v>15.56372</v>
      </c>
      <c r="H7145" s="55">
        <v>30.175460000000001</v>
      </c>
      <c r="I7145" s="43">
        <v>201.67836</v>
      </c>
      <c r="J7145" s="34">
        <v>5.3690000000000002E-2</v>
      </c>
      <c r="K7145" s="39">
        <v>4.4972599999999998</v>
      </c>
      <c r="L7145" s="38">
        <v>4.4922300000000002</v>
      </c>
      <c r="M7145" s="42">
        <v>412.66631000000001</v>
      </c>
      <c r="N7145" s="44">
        <v>170.16749999999999</v>
      </c>
      <c r="O7145" s="48">
        <v>14.27073</v>
      </c>
      <c r="P7145" s="47">
        <v>14.29444</v>
      </c>
      <c r="Q7145" s="25"/>
      <c r="R7145" s="50">
        <v>2989.6547799999998</v>
      </c>
      <c r="S7145" s="49">
        <v>2852.9663599999999</v>
      </c>
    </row>
    <row r="7146" spans="1:19">
      <c r="A7146" s="31">
        <v>59.524999999999999</v>
      </c>
      <c r="B7146" s="32">
        <v>3896.7140800000002</v>
      </c>
      <c r="C7146" s="45">
        <v>249.84451000000001</v>
      </c>
      <c r="D7146" s="59">
        <v>151.21100999999999</v>
      </c>
      <c r="E7146" s="53">
        <v>115.04544</v>
      </c>
      <c r="F7146" s="54">
        <v>35.061430000000001</v>
      </c>
      <c r="G7146" s="46">
        <v>15.510960000000001</v>
      </c>
      <c r="H7146" s="55">
        <v>29.86769</v>
      </c>
      <c r="I7146" s="43">
        <v>195.52197000000001</v>
      </c>
      <c r="J7146" s="34">
        <v>6.2390000000000001E-2</v>
      </c>
      <c r="K7146" s="39">
        <v>4.4765199999999998</v>
      </c>
      <c r="L7146" s="38">
        <v>4.4947600000000003</v>
      </c>
      <c r="M7146" s="42">
        <v>412.21418</v>
      </c>
      <c r="N7146" s="44">
        <v>169.82670999999999</v>
      </c>
      <c r="O7146" s="48">
        <v>14.27116</v>
      </c>
      <c r="P7146" s="47">
        <v>14.295500000000001</v>
      </c>
      <c r="Q7146" s="25"/>
      <c r="R7146" s="50">
        <v>2915.37869</v>
      </c>
      <c r="S7146" s="49">
        <v>2869.5248499999998</v>
      </c>
    </row>
    <row r="7147" spans="1:19">
      <c r="A7147" s="31">
        <v>59.533329999999999</v>
      </c>
      <c r="B7147" s="32">
        <v>3906.5506999999998</v>
      </c>
      <c r="C7147" s="45">
        <v>250.37870000000001</v>
      </c>
      <c r="D7147" s="59">
        <v>151.18022999999999</v>
      </c>
      <c r="E7147" s="53">
        <v>115.5784</v>
      </c>
      <c r="F7147" s="54">
        <v>35.130330000000001</v>
      </c>
      <c r="G7147" s="46">
        <v>15.491160000000001</v>
      </c>
      <c r="H7147" s="55">
        <v>29.884550000000001</v>
      </c>
      <c r="I7147" s="43">
        <v>197.03652</v>
      </c>
      <c r="J7147" s="34">
        <v>4.8320000000000002E-2</v>
      </c>
      <c r="K7147" s="39">
        <v>4.5094500000000002</v>
      </c>
      <c r="L7147" s="38">
        <v>4.5149800000000004</v>
      </c>
      <c r="M7147" s="42">
        <v>411.81858</v>
      </c>
      <c r="N7147" s="44">
        <v>170.16663</v>
      </c>
      <c r="O7147" s="48">
        <v>14.27055</v>
      </c>
      <c r="P7147" s="47">
        <v>14.294879999999999</v>
      </c>
      <c r="Q7147" s="25"/>
      <c r="R7147" s="50">
        <v>2936.9009599999999</v>
      </c>
      <c r="S7147" s="49">
        <v>2869.6871799999999</v>
      </c>
    </row>
    <row r="7148" spans="1:19">
      <c r="A7148" s="31">
        <v>59.541670000000003</v>
      </c>
      <c r="B7148" s="32">
        <v>3894.5012000000002</v>
      </c>
      <c r="C7148" s="45">
        <v>249.21441999999999</v>
      </c>
      <c r="D7148" s="59">
        <v>151.04365000000001</v>
      </c>
      <c r="E7148" s="53">
        <v>115.28089</v>
      </c>
      <c r="F7148" s="54">
        <v>35.16583</v>
      </c>
      <c r="G7148" s="46">
        <v>15.563230000000001</v>
      </c>
      <c r="H7148" s="55">
        <v>30.1312</v>
      </c>
      <c r="I7148" s="43">
        <v>201.79055</v>
      </c>
      <c r="J7148" s="34">
        <v>5.4359999999999999E-2</v>
      </c>
      <c r="K7148" s="39">
        <v>4.49695</v>
      </c>
      <c r="L7148" s="38">
        <v>4.4998100000000001</v>
      </c>
      <c r="M7148" s="42">
        <v>411.79032000000001</v>
      </c>
      <c r="N7148" s="44">
        <v>169.86623</v>
      </c>
      <c r="O7148" s="48">
        <v>14.27317</v>
      </c>
      <c r="P7148" s="47">
        <v>14.29739</v>
      </c>
      <c r="Q7148" s="25"/>
      <c r="R7148" s="50">
        <v>2900.0056500000001</v>
      </c>
      <c r="S7148" s="49">
        <v>2876.3430499999999</v>
      </c>
    </row>
    <row r="7149" spans="1:19">
      <c r="A7149" s="31">
        <v>59.55</v>
      </c>
      <c r="B7149" s="32">
        <v>3898.1936999999998</v>
      </c>
      <c r="C7149" s="45">
        <v>249.13058000000001</v>
      </c>
      <c r="D7149" s="59">
        <v>151.08180999999999</v>
      </c>
      <c r="E7149" s="53">
        <v>115.20931</v>
      </c>
      <c r="F7149" s="54">
        <v>35.138680000000001</v>
      </c>
      <c r="G7149" s="46">
        <v>15.56587</v>
      </c>
      <c r="H7149" s="55">
        <v>30.051089999999999</v>
      </c>
      <c r="I7149" s="43">
        <v>195.66220000000001</v>
      </c>
      <c r="J7149" s="34">
        <v>5.3800000000000001E-2</v>
      </c>
      <c r="K7149" s="39">
        <v>4.4929899999999998</v>
      </c>
      <c r="L7149" s="38">
        <v>4.4821200000000001</v>
      </c>
      <c r="M7149" s="42">
        <v>411.30993999999998</v>
      </c>
      <c r="N7149" s="44">
        <v>169.68789000000001</v>
      </c>
      <c r="O7149" s="48">
        <v>14.26878</v>
      </c>
      <c r="P7149" s="47">
        <v>14.2973</v>
      </c>
      <c r="Q7149" s="25"/>
      <c r="R7149" s="50">
        <v>2959.07051</v>
      </c>
      <c r="S7149" s="49">
        <v>2871.4729000000002</v>
      </c>
    </row>
    <row r="7150" spans="1:19">
      <c r="A7150" s="31">
        <v>59.558329999999998</v>
      </c>
      <c r="B7150" s="32">
        <v>3901.8436400000001</v>
      </c>
      <c r="C7150" s="45">
        <v>249.98750000000001</v>
      </c>
      <c r="D7150" s="59">
        <v>151.00550000000001</v>
      </c>
      <c r="E7150" s="53">
        <v>115.16222</v>
      </c>
      <c r="F7150" s="54">
        <v>34.929870000000001</v>
      </c>
      <c r="G7150" s="46">
        <v>15.55368</v>
      </c>
      <c r="H7150" s="55">
        <v>30.051089999999999</v>
      </c>
      <c r="I7150" s="43">
        <v>201.01924</v>
      </c>
      <c r="J7150" s="34">
        <v>4.4499999999999998E-2</v>
      </c>
      <c r="K7150" s="39">
        <v>4.5137200000000002</v>
      </c>
      <c r="L7150" s="38">
        <v>4.5023400000000002</v>
      </c>
      <c r="M7150" s="42">
        <v>410.74479000000002</v>
      </c>
      <c r="N7150" s="44">
        <v>169.85207</v>
      </c>
      <c r="O7150" s="48">
        <v>14.269600000000001</v>
      </c>
      <c r="P7150" s="47">
        <v>14.291410000000001</v>
      </c>
      <c r="Q7150" s="25"/>
      <c r="R7150" s="50">
        <v>2952.4358299999999</v>
      </c>
      <c r="S7150" s="49">
        <v>2853.4533700000002</v>
      </c>
    </row>
    <row r="7151" spans="1:19">
      <c r="A7151" s="31">
        <v>59.566670000000002</v>
      </c>
      <c r="B7151" s="32">
        <v>3900.4225700000002</v>
      </c>
      <c r="C7151" s="45">
        <v>250.42037999999999</v>
      </c>
      <c r="D7151" s="59">
        <v>151.04365000000001</v>
      </c>
      <c r="E7151" s="53">
        <v>115.04544</v>
      </c>
      <c r="F7151" s="54">
        <v>34.904809999999998</v>
      </c>
      <c r="G7151" s="46">
        <v>15.534890000000001</v>
      </c>
      <c r="H7151" s="55">
        <v>29.86769</v>
      </c>
      <c r="I7151" s="43">
        <v>198.48096000000001</v>
      </c>
      <c r="J7151" s="34">
        <v>5.4609999999999999E-2</v>
      </c>
      <c r="K7151" s="39">
        <v>4.5125000000000002</v>
      </c>
      <c r="L7151" s="38">
        <v>4.5073999999999996</v>
      </c>
      <c r="M7151" s="42">
        <v>411.25342000000001</v>
      </c>
      <c r="N7151" s="44">
        <v>170.08939000000001</v>
      </c>
      <c r="O7151" s="48">
        <v>14.26543</v>
      </c>
      <c r="P7151" s="47">
        <v>14.29261</v>
      </c>
      <c r="Q7151" s="25"/>
      <c r="R7151" s="50">
        <v>2934.4736400000002</v>
      </c>
      <c r="S7151" s="49">
        <v>2861.4079400000001</v>
      </c>
    </row>
    <row r="7152" spans="1:19">
      <c r="A7152" s="31">
        <v>59.575000000000003</v>
      </c>
      <c r="B7152" s="32">
        <v>3896.4580299999998</v>
      </c>
      <c r="C7152" s="45">
        <v>250.02626000000001</v>
      </c>
      <c r="D7152" s="59">
        <v>151.12733</v>
      </c>
      <c r="E7152" s="53">
        <v>115.22628</v>
      </c>
      <c r="F7152" s="54">
        <v>35.053089999999997</v>
      </c>
      <c r="G7152" s="46">
        <v>15.5327</v>
      </c>
      <c r="H7152" s="55">
        <v>30.017379999999999</v>
      </c>
      <c r="I7152" s="43">
        <v>197.52735000000001</v>
      </c>
      <c r="J7152" s="34">
        <v>6.0440000000000001E-2</v>
      </c>
      <c r="K7152" s="39">
        <v>4.50183</v>
      </c>
      <c r="L7152" s="38">
        <v>4.5048700000000004</v>
      </c>
      <c r="M7152" s="42">
        <v>412.32720999999998</v>
      </c>
      <c r="N7152" s="44">
        <v>169.43288999999999</v>
      </c>
      <c r="O7152" s="48">
        <v>14.269590000000001</v>
      </c>
      <c r="P7152" s="47">
        <v>14.29931</v>
      </c>
      <c r="Q7152" s="25"/>
      <c r="R7152" s="50">
        <v>2939.8137499999998</v>
      </c>
      <c r="S7152" s="49">
        <v>2865.7910700000002</v>
      </c>
    </row>
    <row r="7153" spans="1:19">
      <c r="A7153" s="31">
        <v>59.583329999999997</v>
      </c>
      <c r="B7153" s="32">
        <v>3900.4252999999999</v>
      </c>
      <c r="C7153" s="45">
        <v>250.05709999999999</v>
      </c>
      <c r="D7153" s="59">
        <v>150.90706</v>
      </c>
      <c r="E7153" s="53">
        <v>114.94371</v>
      </c>
      <c r="F7153" s="54">
        <v>35.15748</v>
      </c>
      <c r="G7153" s="46">
        <v>15.5352</v>
      </c>
      <c r="H7153" s="55">
        <v>30.228149999999999</v>
      </c>
      <c r="I7153" s="43">
        <v>200.79487</v>
      </c>
      <c r="J7153" s="34">
        <v>5.7869999999999998E-2</v>
      </c>
      <c r="K7153" s="39">
        <v>4.50061</v>
      </c>
      <c r="L7153" s="38">
        <v>4.4846399999999997</v>
      </c>
      <c r="M7153" s="42">
        <v>412.55327999999997</v>
      </c>
      <c r="N7153" s="44">
        <v>170.45312000000001</v>
      </c>
      <c r="O7153" s="48">
        <v>14.26971</v>
      </c>
      <c r="P7153" s="47">
        <v>14.295529999999999</v>
      </c>
      <c r="Q7153" s="25"/>
      <c r="R7153" s="50">
        <v>2869.7450199999998</v>
      </c>
      <c r="S7153" s="49">
        <v>2840.7910000000002</v>
      </c>
    </row>
    <row r="7154" spans="1:19">
      <c r="A7154" s="31">
        <v>59.591670000000001</v>
      </c>
      <c r="B7154" s="32">
        <v>3901.21234</v>
      </c>
      <c r="C7154" s="45">
        <v>249.67456000000001</v>
      </c>
      <c r="D7154" s="59">
        <v>151.01288</v>
      </c>
      <c r="E7154" s="53">
        <v>115.01533000000001</v>
      </c>
      <c r="F7154" s="54">
        <v>34.975850000000001</v>
      </c>
      <c r="G7154" s="46">
        <v>15.53232</v>
      </c>
      <c r="H7154" s="55">
        <v>29.99212</v>
      </c>
      <c r="I7154" s="43">
        <v>201.53811999999999</v>
      </c>
      <c r="J7154" s="34">
        <v>6.5240000000000006E-2</v>
      </c>
      <c r="K7154" s="39">
        <v>4.4935999999999998</v>
      </c>
      <c r="L7154" s="38">
        <v>4.4644199999999996</v>
      </c>
      <c r="M7154" s="42">
        <v>411.56425999999999</v>
      </c>
      <c r="N7154" s="44">
        <v>169.62993</v>
      </c>
      <c r="O7154" s="48">
        <v>14.267160000000001</v>
      </c>
      <c r="P7154" s="47">
        <v>14.295680000000001</v>
      </c>
      <c r="Q7154" s="25"/>
      <c r="R7154" s="50">
        <v>2991.1111799999999</v>
      </c>
      <c r="S7154" s="49">
        <v>2800.8558200000002</v>
      </c>
    </row>
    <row r="7155" spans="1:19">
      <c r="A7155" s="31">
        <v>59.6</v>
      </c>
      <c r="B7155" s="32">
        <v>3902.14516</v>
      </c>
      <c r="C7155" s="45">
        <v>250.06399999999999</v>
      </c>
      <c r="D7155" s="59">
        <v>151.00550000000001</v>
      </c>
      <c r="E7155" s="53">
        <v>115.13209999999999</v>
      </c>
      <c r="F7155" s="54">
        <v>34.844250000000002</v>
      </c>
      <c r="G7155" s="46">
        <v>15.52008</v>
      </c>
      <c r="H7155" s="55">
        <v>29.964680000000001</v>
      </c>
      <c r="I7155" s="43">
        <v>200.00953999999999</v>
      </c>
      <c r="J7155" s="34">
        <v>5.7759999999999999E-2</v>
      </c>
      <c r="K7155" s="39">
        <v>4.5</v>
      </c>
      <c r="L7155" s="38">
        <v>4.47959</v>
      </c>
      <c r="M7155" s="42">
        <v>410.82956000000001</v>
      </c>
      <c r="N7155" s="44">
        <v>169.92738</v>
      </c>
      <c r="O7155" s="48">
        <v>14.26276</v>
      </c>
      <c r="P7155" s="47">
        <v>14.295389999999999</v>
      </c>
      <c r="Q7155" s="25"/>
      <c r="R7155" s="50">
        <v>2924.4407000000001</v>
      </c>
      <c r="S7155" s="49">
        <v>2765.9531200000001</v>
      </c>
    </row>
    <row r="7156" spans="1:19">
      <c r="A7156" s="31">
        <v>59.608330000000002</v>
      </c>
      <c r="B7156" s="32">
        <v>3900.4353700000001</v>
      </c>
      <c r="C7156" s="45">
        <v>250.14438000000001</v>
      </c>
      <c r="D7156" s="59">
        <v>150.97472999999999</v>
      </c>
      <c r="E7156" s="53">
        <v>114.89661</v>
      </c>
      <c r="F7156" s="54">
        <v>35.053089999999997</v>
      </c>
      <c r="G7156" s="46">
        <v>15.47481</v>
      </c>
      <c r="H7156" s="55">
        <v>30.122769999999999</v>
      </c>
      <c r="I7156" s="43">
        <v>199.04191</v>
      </c>
      <c r="J7156" s="34">
        <v>5.3560000000000003E-2</v>
      </c>
      <c r="K7156" s="39">
        <v>4.50366</v>
      </c>
      <c r="L7156" s="38">
        <v>4.5276199999999998</v>
      </c>
      <c r="M7156" s="42">
        <v>411.25342000000001</v>
      </c>
      <c r="N7156" s="44">
        <v>170.14254</v>
      </c>
      <c r="O7156" s="48">
        <v>14.261900000000001</v>
      </c>
      <c r="P7156" s="47">
        <v>14.292870000000001</v>
      </c>
      <c r="Q7156" s="25"/>
      <c r="R7156" s="50">
        <v>3011.5006899999998</v>
      </c>
      <c r="S7156" s="49">
        <v>2833.48578</v>
      </c>
    </row>
    <row r="7157" spans="1:19">
      <c r="A7157" s="31">
        <v>59.616669999999999</v>
      </c>
      <c r="B7157" s="32">
        <v>3901.4092700000001</v>
      </c>
      <c r="C7157" s="45">
        <v>250.43118999999999</v>
      </c>
      <c r="D7157" s="59">
        <v>150.94521</v>
      </c>
      <c r="E7157" s="53">
        <v>115.03037999999999</v>
      </c>
      <c r="F7157" s="54">
        <v>34.992539999999998</v>
      </c>
      <c r="G7157" s="46">
        <v>15.48176</v>
      </c>
      <c r="H7157" s="55">
        <v>29.903549999999999</v>
      </c>
      <c r="I7157" s="43">
        <v>201.49605</v>
      </c>
      <c r="J7157" s="34">
        <v>5.4109999999999998E-2</v>
      </c>
      <c r="K7157" s="39">
        <v>4.5</v>
      </c>
      <c r="L7157" s="38">
        <v>4.5073999999999996</v>
      </c>
      <c r="M7157" s="42">
        <v>412.01638000000003</v>
      </c>
      <c r="N7157" s="44">
        <v>170.19895</v>
      </c>
      <c r="O7157" s="48">
        <v>14.269550000000001</v>
      </c>
      <c r="P7157" s="47">
        <v>14.29477</v>
      </c>
      <c r="Q7157" s="25"/>
      <c r="R7157" s="50">
        <v>3064.2545300000002</v>
      </c>
      <c r="S7157" s="49">
        <v>2874.0703100000001</v>
      </c>
    </row>
    <row r="7158" spans="1:19">
      <c r="A7158" s="31">
        <v>59.625</v>
      </c>
      <c r="B7158" s="32">
        <v>3903.80924</v>
      </c>
      <c r="C7158" s="45">
        <v>250.53167999999999</v>
      </c>
      <c r="D7158" s="59">
        <v>151.00550000000001</v>
      </c>
      <c r="E7158" s="53">
        <v>115.04544</v>
      </c>
      <c r="F7158" s="54">
        <v>34.95702</v>
      </c>
      <c r="G7158" s="46">
        <v>15.53083</v>
      </c>
      <c r="H7158" s="55">
        <v>29.814979999999998</v>
      </c>
      <c r="I7158" s="43">
        <v>198.22853000000001</v>
      </c>
      <c r="J7158" s="34">
        <v>5.5359999999999999E-2</v>
      </c>
      <c r="K7158" s="39">
        <v>4.5003000000000002</v>
      </c>
      <c r="L7158" s="38">
        <v>4.5149800000000004</v>
      </c>
      <c r="M7158" s="42">
        <v>411.22516999999999</v>
      </c>
      <c r="N7158" s="44">
        <v>169.74797000000001</v>
      </c>
      <c r="O7158" s="48">
        <v>14.268079999999999</v>
      </c>
      <c r="P7158" s="47">
        <v>14.29613</v>
      </c>
      <c r="Q7158" s="25"/>
      <c r="R7158" s="50">
        <v>3011.8243400000001</v>
      </c>
      <c r="S7158" s="49">
        <v>2923.9081299999998</v>
      </c>
    </row>
    <row r="7159" spans="1:19">
      <c r="A7159" s="31">
        <v>59.633330000000001</v>
      </c>
      <c r="B7159" s="32">
        <v>3898.7942400000002</v>
      </c>
      <c r="C7159" s="45">
        <v>249.48686000000001</v>
      </c>
      <c r="D7159" s="59">
        <v>151.08180999999999</v>
      </c>
      <c r="E7159" s="53">
        <v>114.84198000000001</v>
      </c>
      <c r="F7159" s="54">
        <v>34.835900000000002</v>
      </c>
      <c r="G7159" s="46">
        <v>15.564299999999999</v>
      </c>
      <c r="H7159" s="55">
        <v>29.376259999999998</v>
      </c>
      <c r="I7159" s="43">
        <v>201.11741000000001</v>
      </c>
      <c r="J7159" s="34">
        <v>5.1389999999999998E-2</v>
      </c>
      <c r="K7159" s="39">
        <v>4.48719</v>
      </c>
      <c r="L7159" s="38">
        <v>4.4720000000000004</v>
      </c>
      <c r="M7159" s="42">
        <v>411.02735999999999</v>
      </c>
      <c r="N7159" s="44">
        <v>169.76820000000001</v>
      </c>
      <c r="O7159" s="48">
        <v>14.27125</v>
      </c>
      <c r="P7159" s="47">
        <v>14.3066</v>
      </c>
      <c r="Q7159" s="25"/>
      <c r="R7159" s="50">
        <v>2978.9745600000001</v>
      </c>
      <c r="S7159" s="49">
        <v>2887.05737</v>
      </c>
    </row>
    <row r="7160" spans="1:19">
      <c r="A7160" s="31">
        <v>59.641669999999998</v>
      </c>
      <c r="B7160" s="32">
        <v>3901.2759500000002</v>
      </c>
      <c r="C7160" s="45">
        <v>249.80072999999999</v>
      </c>
      <c r="D7160" s="59">
        <v>150.92309</v>
      </c>
      <c r="E7160" s="53">
        <v>114.84951</v>
      </c>
      <c r="F7160" s="54">
        <v>35.000880000000002</v>
      </c>
      <c r="G7160" s="46">
        <v>15.497669999999999</v>
      </c>
      <c r="H7160" s="55">
        <v>29.91198</v>
      </c>
      <c r="I7160" s="43">
        <v>199.88333</v>
      </c>
      <c r="J7160" s="34">
        <v>7.1040000000000006E-2</v>
      </c>
      <c r="K7160" s="39">
        <v>4.4899399999999998</v>
      </c>
      <c r="L7160" s="38">
        <v>4.47959</v>
      </c>
      <c r="M7160" s="42">
        <v>412.89237000000003</v>
      </c>
      <c r="N7160" s="44">
        <v>169.56530000000001</v>
      </c>
      <c r="O7160" s="48">
        <v>14.2775</v>
      </c>
      <c r="P7160" s="47">
        <v>14.29157</v>
      </c>
      <c r="Q7160" s="25"/>
      <c r="R7160" s="50">
        <v>3019.7535899999998</v>
      </c>
      <c r="S7160" s="49">
        <v>2944.68741</v>
      </c>
    </row>
    <row r="7161" spans="1:19">
      <c r="A7161" s="31">
        <v>59.65</v>
      </c>
      <c r="B7161" s="32">
        <v>3900.2636000000002</v>
      </c>
      <c r="C7161" s="45">
        <v>250.44936000000001</v>
      </c>
      <c r="D7161" s="59">
        <v>151.06706</v>
      </c>
      <c r="E7161" s="53">
        <v>115.04738999999999</v>
      </c>
      <c r="F7161" s="54">
        <v>34.906950000000002</v>
      </c>
      <c r="G7161" s="46">
        <v>15.443070000000001</v>
      </c>
      <c r="H7161" s="55">
        <v>30.027989999999999</v>
      </c>
      <c r="I7161" s="43">
        <v>202.92645999999999</v>
      </c>
      <c r="J7161" s="34">
        <v>6.9199999999999998E-2</v>
      </c>
      <c r="K7161" s="39">
        <v>4.49817</v>
      </c>
      <c r="L7161" s="38">
        <v>4.5276199999999998</v>
      </c>
      <c r="M7161" s="42">
        <v>412.35547000000003</v>
      </c>
      <c r="N7161" s="44">
        <v>170.09243000000001</v>
      </c>
      <c r="O7161" s="48">
        <v>14.26956</v>
      </c>
      <c r="P7161" s="47">
        <v>14.301909999999999</v>
      </c>
      <c r="Q7161" s="25"/>
      <c r="R7161" s="50">
        <v>2997.4222199999999</v>
      </c>
      <c r="S7161" s="49">
        <v>2814.8168900000001</v>
      </c>
    </row>
    <row r="7162" spans="1:19">
      <c r="A7162" s="31">
        <v>59.658329999999999</v>
      </c>
      <c r="B7162" s="32">
        <v>3899.1398800000002</v>
      </c>
      <c r="C7162" s="45">
        <v>250.22691</v>
      </c>
      <c r="D7162" s="59">
        <v>150.99074999999999</v>
      </c>
      <c r="E7162" s="53">
        <v>114.78734</v>
      </c>
      <c r="F7162" s="54">
        <v>35.140790000000003</v>
      </c>
      <c r="G7162" s="46">
        <v>15.44632</v>
      </c>
      <c r="H7162" s="55">
        <v>30.053239999999999</v>
      </c>
      <c r="I7162" s="43">
        <v>199.67296999999999</v>
      </c>
      <c r="J7162" s="34">
        <v>6.3060000000000005E-2</v>
      </c>
      <c r="K7162" s="39">
        <v>4.50305</v>
      </c>
      <c r="L7162" s="38">
        <v>4.4998100000000001</v>
      </c>
      <c r="M7162" s="42">
        <v>411.536</v>
      </c>
      <c r="N7162" s="44">
        <v>170.41336000000001</v>
      </c>
      <c r="O7162" s="48">
        <v>14.269690000000001</v>
      </c>
      <c r="P7162" s="47">
        <v>14.301589999999999</v>
      </c>
      <c r="Q7162" s="25"/>
      <c r="R7162" s="50">
        <v>2903.8893600000001</v>
      </c>
      <c r="S7162" s="49">
        <v>2892.7392</v>
      </c>
    </row>
    <row r="7163" spans="1:19">
      <c r="A7163" s="31">
        <v>59.666670000000003</v>
      </c>
      <c r="B7163" s="32">
        <v>3900.1047100000001</v>
      </c>
      <c r="C7163" s="45">
        <v>249.6994</v>
      </c>
      <c r="D7163" s="59">
        <v>150.96862999999999</v>
      </c>
      <c r="E7163" s="53">
        <v>114.93619</v>
      </c>
      <c r="F7163" s="54">
        <v>34.940330000000003</v>
      </c>
      <c r="G7163" s="46">
        <v>15.502649999999999</v>
      </c>
      <c r="H7163" s="55">
        <v>30.114350000000002</v>
      </c>
      <c r="I7163" s="43">
        <v>203.95018999999999</v>
      </c>
      <c r="J7163" s="34">
        <v>6.5860000000000002E-2</v>
      </c>
      <c r="K7163" s="39">
        <v>4.49573</v>
      </c>
      <c r="L7163" s="38">
        <v>4.4821200000000001</v>
      </c>
      <c r="M7163" s="42">
        <v>411.98811999999998</v>
      </c>
      <c r="N7163" s="44">
        <v>169.58358000000001</v>
      </c>
      <c r="O7163" s="48">
        <v>14.269590000000001</v>
      </c>
      <c r="P7163" s="47">
        <v>14.29322</v>
      </c>
      <c r="Q7163" s="25"/>
      <c r="R7163" s="50">
        <v>2970.2361999999998</v>
      </c>
      <c r="S7163" s="49">
        <v>2884.6222899999998</v>
      </c>
    </row>
    <row r="7164" spans="1:19">
      <c r="A7164" s="31">
        <v>59.674999999999997</v>
      </c>
      <c r="B7164" s="32">
        <v>3897.34449</v>
      </c>
      <c r="C7164" s="45">
        <v>249.47595999999999</v>
      </c>
      <c r="D7164" s="59">
        <v>150.96862999999999</v>
      </c>
      <c r="E7164" s="53">
        <v>114.80436</v>
      </c>
      <c r="F7164" s="54">
        <v>34.84639</v>
      </c>
      <c r="G7164" s="46">
        <v>15.507770000000001</v>
      </c>
      <c r="H7164" s="55">
        <v>30.019570000000002</v>
      </c>
      <c r="I7164" s="43">
        <v>201.56617</v>
      </c>
      <c r="J7164" s="34">
        <v>7.1220000000000006E-2</v>
      </c>
      <c r="K7164" s="39">
        <v>4.4807899999999998</v>
      </c>
      <c r="L7164" s="38">
        <v>4.4922300000000002</v>
      </c>
      <c r="M7164" s="42">
        <v>411.87509</v>
      </c>
      <c r="N7164" s="44">
        <v>169.81348</v>
      </c>
      <c r="O7164" s="48">
        <v>14.27727</v>
      </c>
      <c r="P7164" s="47">
        <v>14.293340000000001</v>
      </c>
      <c r="Q7164" s="25"/>
      <c r="R7164" s="50">
        <v>2994.0239700000002</v>
      </c>
      <c r="S7164" s="49">
        <v>2852.80402</v>
      </c>
    </row>
    <row r="7165" spans="1:19">
      <c r="A7165" s="31">
        <v>59.683329999999998</v>
      </c>
      <c r="B7165" s="32">
        <v>3894.2142699999999</v>
      </c>
      <c r="C7165" s="45">
        <v>249.70847000000001</v>
      </c>
      <c r="D7165" s="59">
        <v>150.976</v>
      </c>
      <c r="E7165" s="53">
        <v>114.8194</v>
      </c>
      <c r="F7165" s="54">
        <v>34.915289999999999</v>
      </c>
      <c r="G7165" s="46">
        <v>15.460990000000001</v>
      </c>
      <c r="H7165" s="55">
        <v>29.931000000000001</v>
      </c>
      <c r="I7165" s="43">
        <v>196.7841</v>
      </c>
      <c r="J7165" s="34">
        <v>5.6279999999999997E-2</v>
      </c>
      <c r="K7165" s="39">
        <v>4.4942099999999998</v>
      </c>
      <c r="L7165" s="38">
        <v>4.4897</v>
      </c>
      <c r="M7165" s="42">
        <v>412.60978999999998</v>
      </c>
      <c r="N7165" s="44">
        <v>169.44168999999999</v>
      </c>
      <c r="O7165" s="48">
        <v>14.27074</v>
      </c>
      <c r="P7165" s="47">
        <v>14.29397</v>
      </c>
      <c r="Q7165" s="25"/>
      <c r="R7165" s="50">
        <v>2957.9377599999998</v>
      </c>
      <c r="S7165" s="49">
        <v>2840.1416399999998</v>
      </c>
    </row>
    <row r="7166" spans="1:19">
      <c r="A7166" s="31">
        <v>59.691670000000002</v>
      </c>
      <c r="B7166" s="32">
        <v>3901.3917799999999</v>
      </c>
      <c r="C7166" s="45">
        <v>249.55884</v>
      </c>
      <c r="D7166" s="59">
        <v>150.87889000000001</v>
      </c>
      <c r="E7166" s="53">
        <v>114.67807000000001</v>
      </c>
      <c r="F7166" s="54">
        <v>35.071910000000003</v>
      </c>
      <c r="G7166" s="46">
        <v>15.48818</v>
      </c>
      <c r="H7166" s="55">
        <v>30.0364</v>
      </c>
      <c r="I7166" s="43">
        <v>200.44426999999999</v>
      </c>
      <c r="J7166" s="34">
        <v>5.8259999999999999E-2</v>
      </c>
      <c r="K7166" s="39">
        <v>4.4874999999999998</v>
      </c>
      <c r="L7166" s="38">
        <v>4.4745299999999997</v>
      </c>
      <c r="M7166" s="42">
        <v>411.59251999999998</v>
      </c>
      <c r="N7166" s="44">
        <v>169.75837999999999</v>
      </c>
      <c r="O7166" s="48">
        <v>14.27417</v>
      </c>
      <c r="P7166" s="47">
        <v>14.31061</v>
      </c>
      <c r="Q7166" s="25"/>
      <c r="R7166" s="50">
        <v>2972.0162300000002</v>
      </c>
      <c r="S7166" s="49">
        <v>2907.6743099999999</v>
      </c>
    </row>
    <row r="7167" spans="1:19">
      <c r="A7167" s="31">
        <v>59.7</v>
      </c>
      <c r="B7167" s="32">
        <v>3901.0966899999999</v>
      </c>
      <c r="C7167" s="45">
        <v>249.81693000000001</v>
      </c>
      <c r="D7167" s="59">
        <v>150.90098</v>
      </c>
      <c r="E7167" s="53">
        <v>114.74973</v>
      </c>
      <c r="F7167" s="54">
        <v>34.994689999999999</v>
      </c>
      <c r="G7167" s="46">
        <v>15.499560000000001</v>
      </c>
      <c r="H7167" s="55">
        <v>29.800329999999999</v>
      </c>
      <c r="I7167" s="43">
        <v>202.68806000000001</v>
      </c>
      <c r="J7167" s="34">
        <v>6.6479999999999997E-2</v>
      </c>
      <c r="K7167" s="39">
        <v>4.4996900000000002</v>
      </c>
      <c r="L7167" s="38">
        <v>4.5023400000000002</v>
      </c>
      <c r="M7167" s="42">
        <v>410.85782</v>
      </c>
      <c r="N7167" s="44">
        <v>170.82584</v>
      </c>
      <c r="O7167" s="48">
        <v>14.26946</v>
      </c>
      <c r="P7167" s="47">
        <v>14.29556</v>
      </c>
      <c r="Q7167" s="25"/>
      <c r="R7167" s="50">
        <v>3024.60824</v>
      </c>
      <c r="S7167" s="49">
        <v>2855.0767500000002</v>
      </c>
    </row>
    <row r="7168" spans="1:19">
      <c r="A7168" s="31">
        <v>59.708329999999997</v>
      </c>
      <c r="B7168" s="32">
        <v>3899.4122600000001</v>
      </c>
      <c r="C7168" s="45">
        <v>250.16134</v>
      </c>
      <c r="D7168" s="59">
        <v>150.87755999999999</v>
      </c>
      <c r="E7168" s="53">
        <v>114.91361000000001</v>
      </c>
      <c r="F7168" s="54">
        <v>35.019710000000003</v>
      </c>
      <c r="G7168" s="46">
        <v>15.533379999999999</v>
      </c>
      <c r="H7168" s="55">
        <v>29.983699999999999</v>
      </c>
      <c r="I7168" s="43">
        <v>197.75173000000001</v>
      </c>
      <c r="J7168" s="34">
        <v>5.3039999999999997E-2</v>
      </c>
      <c r="K7168" s="39">
        <v>4.49451</v>
      </c>
      <c r="L7168" s="38">
        <v>4.4947600000000003</v>
      </c>
      <c r="M7168" s="42">
        <v>411.42297000000002</v>
      </c>
      <c r="N7168" s="44">
        <v>170.03220999999999</v>
      </c>
      <c r="O7168" s="48">
        <v>14.272550000000001</v>
      </c>
      <c r="P7168" s="47">
        <v>14.294169999999999</v>
      </c>
      <c r="Q7168" s="25"/>
      <c r="R7168" s="50">
        <v>2914.08412</v>
      </c>
      <c r="S7168" s="49">
        <v>2822.2844500000001</v>
      </c>
    </row>
    <row r="7169" spans="1:19">
      <c r="A7169" s="31">
        <v>59.716670000000001</v>
      </c>
      <c r="B7169" s="32">
        <v>3902.8114500000001</v>
      </c>
      <c r="C7169" s="45">
        <v>250.39559</v>
      </c>
      <c r="D7169" s="59">
        <v>150.96125000000001</v>
      </c>
      <c r="E7169" s="53">
        <v>114.81188</v>
      </c>
      <c r="F7169" s="54">
        <v>35.115769999999998</v>
      </c>
      <c r="G7169" s="46">
        <v>15.58921</v>
      </c>
      <c r="H7169" s="55">
        <v>29.975290000000001</v>
      </c>
      <c r="I7169" s="43">
        <v>199.68700000000001</v>
      </c>
      <c r="J7169" s="34">
        <v>5.4339999999999999E-2</v>
      </c>
      <c r="K7169" s="39">
        <v>4.50427</v>
      </c>
      <c r="L7169" s="38">
        <v>4.5124500000000003</v>
      </c>
      <c r="M7169" s="42">
        <v>411.47949</v>
      </c>
      <c r="N7169" s="44">
        <v>169.31533999999999</v>
      </c>
      <c r="O7169" s="48">
        <v>14.26027</v>
      </c>
      <c r="P7169" s="47">
        <v>14.293480000000001</v>
      </c>
      <c r="Q7169" s="25"/>
      <c r="R7169" s="50">
        <v>2939.1664599999999</v>
      </c>
      <c r="S7169" s="49">
        <v>2851.18064</v>
      </c>
    </row>
    <row r="7170" spans="1:19">
      <c r="A7170" s="31">
        <v>59.725000000000001</v>
      </c>
      <c r="B7170" s="32">
        <v>3896.2016899999999</v>
      </c>
      <c r="C7170" s="45">
        <v>249.68773999999999</v>
      </c>
      <c r="D7170" s="59">
        <v>150.82598999999999</v>
      </c>
      <c r="E7170" s="53">
        <v>114.89105000000001</v>
      </c>
      <c r="F7170" s="54">
        <v>35.307850000000002</v>
      </c>
      <c r="G7170" s="46">
        <v>15.570489999999999</v>
      </c>
      <c r="H7170" s="55">
        <v>30.01116</v>
      </c>
      <c r="I7170" s="43">
        <v>202.46368000000001</v>
      </c>
      <c r="J7170" s="34">
        <v>5.2049999999999999E-2</v>
      </c>
      <c r="K7170" s="39">
        <v>4.4893299999999998</v>
      </c>
      <c r="L7170" s="38">
        <v>4.4947600000000003</v>
      </c>
      <c r="M7170" s="42">
        <v>412.77933999999999</v>
      </c>
      <c r="N7170" s="44">
        <v>170.25265999999999</v>
      </c>
      <c r="O7170" s="48">
        <v>14.264290000000001</v>
      </c>
      <c r="P7170" s="47">
        <v>14.28697</v>
      </c>
      <c r="Q7170" s="25"/>
      <c r="R7170" s="50">
        <v>3031.2429299999999</v>
      </c>
      <c r="S7170" s="49">
        <v>2880.2391600000001</v>
      </c>
    </row>
    <row r="7171" spans="1:19">
      <c r="A7171" s="31">
        <v>59.733330000000002</v>
      </c>
      <c r="B7171" s="32">
        <v>3901.5474899999999</v>
      </c>
      <c r="C7171" s="45">
        <v>249.82451</v>
      </c>
      <c r="D7171" s="59">
        <v>150.976</v>
      </c>
      <c r="E7171" s="53">
        <v>114.96823999999999</v>
      </c>
      <c r="F7171" s="54">
        <v>35.080249999999999</v>
      </c>
      <c r="G7171" s="46">
        <v>15.52641</v>
      </c>
      <c r="H7171" s="55">
        <v>30.150200000000002</v>
      </c>
      <c r="I7171" s="43">
        <v>198.43888999999999</v>
      </c>
      <c r="J7171" s="34">
        <v>4.2439999999999999E-2</v>
      </c>
      <c r="K7171" s="39">
        <v>4.5189000000000004</v>
      </c>
      <c r="L7171" s="38">
        <v>4.4871699999999999</v>
      </c>
      <c r="M7171" s="42">
        <v>412.86410999999998</v>
      </c>
      <c r="N7171" s="44">
        <v>170.36048</v>
      </c>
      <c r="O7171" s="48">
        <v>14.26811</v>
      </c>
      <c r="P7171" s="47">
        <v>14.293609999999999</v>
      </c>
      <c r="Q7171" s="25"/>
      <c r="R7171" s="50">
        <v>3056.0016300000002</v>
      </c>
      <c r="S7171" s="49">
        <v>2845.1741200000001</v>
      </c>
    </row>
    <row r="7172" spans="1:19">
      <c r="A7172" s="31">
        <v>59.741669999999999</v>
      </c>
      <c r="B7172" s="32">
        <v>3899.2204999999999</v>
      </c>
      <c r="C7172" s="45">
        <v>250.5487</v>
      </c>
      <c r="D7172" s="59">
        <v>150.98468</v>
      </c>
      <c r="E7172" s="53">
        <v>114.97772999999999</v>
      </c>
      <c r="F7172" s="54">
        <v>34.934150000000002</v>
      </c>
      <c r="G7172" s="46">
        <v>15.529859999999999</v>
      </c>
      <c r="H7172" s="55">
        <v>29.950040000000001</v>
      </c>
      <c r="I7172" s="43">
        <v>195.73231999999999</v>
      </c>
      <c r="J7172" s="34">
        <v>4.7899999999999998E-2</v>
      </c>
      <c r="K7172" s="39">
        <v>4.4996900000000002</v>
      </c>
      <c r="L7172" s="38">
        <v>4.4972799999999999</v>
      </c>
      <c r="M7172" s="42">
        <v>412.15767</v>
      </c>
      <c r="N7172" s="44">
        <v>170.51312999999999</v>
      </c>
      <c r="O7172" s="48">
        <v>14.26543</v>
      </c>
      <c r="P7172" s="47">
        <v>14.293839999999999</v>
      </c>
      <c r="Q7172" s="25"/>
      <c r="R7172" s="50">
        <v>3017.9735599999999</v>
      </c>
      <c r="S7172" s="49">
        <v>2852.6416800000002</v>
      </c>
    </row>
    <row r="7173" spans="1:19">
      <c r="A7173" s="31">
        <v>59.75</v>
      </c>
      <c r="B7173" s="32">
        <v>3905.5274599999998</v>
      </c>
      <c r="C7173" s="45">
        <v>250.42057</v>
      </c>
      <c r="D7173" s="59">
        <v>150.96995000000001</v>
      </c>
      <c r="E7173" s="53">
        <v>114.93062999999999</v>
      </c>
      <c r="F7173" s="54">
        <v>35.090760000000003</v>
      </c>
      <c r="G7173" s="46">
        <v>15.55602</v>
      </c>
      <c r="H7173" s="55">
        <v>30.002749999999999</v>
      </c>
      <c r="I7173" s="43">
        <v>200.41623000000001</v>
      </c>
      <c r="J7173" s="34">
        <v>4.0460000000000003E-2</v>
      </c>
      <c r="K7173" s="39">
        <v>4.5027400000000002</v>
      </c>
      <c r="L7173" s="38">
        <v>4.5200399999999998</v>
      </c>
      <c r="M7173" s="42">
        <v>411.79032000000001</v>
      </c>
      <c r="N7173" s="44">
        <v>169.87757999999999</v>
      </c>
      <c r="O7173" s="48">
        <v>14.26937</v>
      </c>
      <c r="P7173" s="47">
        <v>14.28978</v>
      </c>
      <c r="Q7173" s="25"/>
      <c r="R7173" s="50">
        <v>2917.1587300000001</v>
      </c>
      <c r="S7173" s="49">
        <v>2827.8039399999998</v>
      </c>
    </row>
    <row r="7174" spans="1:19">
      <c r="A7174" s="31">
        <v>59.758330000000001</v>
      </c>
      <c r="B7174" s="32">
        <v>3899.3874000000001</v>
      </c>
      <c r="C7174" s="45">
        <v>249.41397000000001</v>
      </c>
      <c r="D7174" s="59">
        <v>151.03021000000001</v>
      </c>
      <c r="E7174" s="53">
        <v>115.07192999999999</v>
      </c>
      <c r="F7174" s="54">
        <v>35.090760000000003</v>
      </c>
      <c r="G7174" s="46">
        <v>15.59759</v>
      </c>
      <c r="H7174" s="55">
        <v>29.950040000000001</v>
      </c>
      <c r="I7174" s="43">
        <v>198.55108000000001</v>
      </c>
      <c r="J7174" s="34">
        <v>5.4870000000000002E-2</v>
      </c>
      <c r="K7174" s="39">
        <v>4.4850599999999998</v>
      </c>
      <c r="L7174" s="38">
        <v>4.4770599999999998</v>
      </c>
      <c r="M7174" s="42">
        <v>413.03366</v>
      </c>
      <c r="N7174" s="44">
        <v>170.25867</v>
      </c>
      <c r="O7174" s="48">
        <v>14.26183</v>
      </c>
      <c r="P7174" s="47">
        <v>14.29515</v>
      </c>
      <c r="Q7174" s="25"/>
      <c r="R7174" s="50">
        <v>2956.31954</v>
      </c>
      <c r="S7174" s="49">
        <v>2950.6939200000002</v>
      </c>
    </row>
    <row r="7175" spans="1:19">
      <c r="A7175" s="31">
        <v>59.766669999999998</v>
      </c>
      <c r="B7175" s="32">
        <v>3904.0864099999999</v>
      </c>
      <c r="C7175" s="45">
        <v>250.20214999999999</v>
      </c>
      <c r="D7175" s="59">
        <v>151.09917999999999</v>
      </c>
      <c r="E7175" s="53">
        <v>114.99478000000001</v>
      </c>
      <c r="F7175" s="54">
        <v>34.90081</v>
      </c>
      <c r="G7175" s="46">
        <v>15.56725</v>
      </c>
      <c r="H7175" s="55">
        <v>29.652819999999998</v>
      </c>
      <c r="I7175" s="43">
        <v>201.87468999999999</v>
      </c>
      <c r="J7175" s="34">
        <v>4.4670000000000001E-2</v>
      </c>
      <c r="K7175" s="39">
        <v>4.5189000000000004</v>
      </c>
      <c r="L7175" s="38">
        <v>4.5276199999999998</v>
      </c>
      <c r="M7175" s="42">
        <v>411.36646000000002</v>
      </c>
      <c r="N7175" s="44">
        <v>170.05898999999999</v>
      </c>
      <c r="O7175" s="48">
        <v>14.27436</v>
      </c>
      <c r="P7175" s="47">
        <v>14.299110000000001</v>
      </c>
      <c r="Q7175" s="25"/>
      <c r="R7175" s="50">
        <v>2979.9454900000001</v>
      </c>
      <c r="S7175" s="49">
        <v>2887.86906</v>
      </c>
    </row>
    <row r="7176" spans="1:19">
      <c r="A7176" s="31">
        <v>59.774999999999999</v>
      </c>
      <c r="B7176" s="32">
        <v>3896.6028999999999</v>
      </c>
      <c r="C7176" s="45">
        <v>249.99109999999999</v>
      </c>
      <c r="D7176" s="59">
        <v>151.18287000000001</v>
      </c>
      <c r="E7176" s="53">
        <v>115.06441</v>
      </c>
      <c r="F7176" s="54">
        <v>34.821379999999998</v>
      </c>
      <c r="G7176" s="46">
        <v>15.57625</v>
      </c>
      <c r="H7176" s="55">
        <v>29.888929999999998</v>
      </c>
      <c r="I7176" s="43">
        <v>199.61688000000001</v>
      </c>
      <c r="J7176" s="34">
        <v>4.7739999999999998E-2</v>
      </c>
      <c r="K7176" s="39">
        <v>4.49634</v>
      </c>
      <c r="L7176" s="38">
        <v>4.5073999999999996</v>
      </c>
      <c r="M7176" s="42">
        <v>412.49675999999999</v>
      </c>
      <c r="N7176" s="44">
        <v>170.35919999999999</v>
      </c>
      <c r="O7176" s="48">
        <v>14.26582</v>
      </c>
      <c r="P7176" s="47">
        <v>14.299340000000001</v>
      </c>
      <c r="Q7176" s="25"/>
      <c r="R7176" s="50">
        <v>2999.6877199999999</v>
      </c>
      <c r="S7176" s="49">
        <v>2794.36229</v>
      </c>
    </row>
    <row r="7177" spans="1:19">
      <c r="A7177" s="31">
        <v>59.783329999999999</v>
      </c>
      <c r="B7177" s="32">
        <v>3900.7930700000002</v>
      </c>
      <c r="C7177" s="45">
        <v>250.03281000000001</v>
      </c>
      <c r="D7177" s="59">
        <v>151.09917999999999</v>
      </c>
      <c r="E7177" s="53">
        <v>114.88352999999999</v>
      </c>
      <c r="F7177" s="54">
        <v>34.986350000000002</v>
      </c>
      <c r="G7177" s="46">
        <v>15.578189999999999</v>
      </c>
      <c r="H7177" s="55">
        <v>29.89734</v>
      </c>
      <c r="I7177" s="43">
        <v>197.34504000000001</v>
      </c>
      <c r="J7177" s="34">
        <v>4.6100000000000002E-2</v>
      </c>
      <c r="K7177" s="39">
        <v>4.4978600000000002</v>
      </c>
      <c r="L7177" s="38">
        <v>4.4871699999999999</v>
      </c>
      <c r="M7177" s="42">
        <v>411.28167999999999</v>
      </c>
      <c r="N7177" s="44">
        <v>169.83572000000001</v>
      </c>
      <c r="O7177" s="48">
        <v>14.26371</v>
      </c>
      <c r="P7177" s="47">
        <v>14.30251</v>
      </c>
      <c r="Q7177" s="25"/>
      <c r="R7177" s="50">
        <v>2976.7090600000001</v>
      </c>
      <c r="S7177" s="49">
        <v>2869.2001700000001</v>
      </c>
    </row>
    <row r="7178" spans="1:19">
      <c r="A7178" s="31">
        <v>59.791670000000003</v>
      </c>
      <c r="B7178" s="32">
        <v>3899.94166</v>
      </c>
      <c r="C7178" s="45">
        <v>249.81335000000001</v>
      </c>
      <c r="D7178" s="59">
        <v>151.13735</v>
      </c>
      <c r="E7178" s="53">
        <v>115.02686</v>
      </c>
      <c r="F7178" s="54">
        <v>34.936369999999997</v>
      </c>
      <c r="G7178" s="46">
        <v>15.60765</v>
      </c>
      <c r="H7178" s="55">
        <v>30.05771</v>
      </c>
      <c r="I7178" s="43">
        <v>200.76682</v>
      </c>
      <c r="J7178" s="34">
        <v>6.0650000000000003E-2</v>
      </c>
      <c r="K7178" s="39">
        <v>4.49085</v>
      </c>
      <c r="L7178" s="38">
        <v>4.4897</v>
      </c>
      <c r="M7178" s="42">
        <v>412.12941000000001</v>
      </c>
      <c r="N7178" s="44">
        <v>169.92266000000001</v>
      </c>
      <c r="O7178" s="48">
        <v>14.27675</v>
      </c>
      <c r="P7178" s="47">
        <v>14.291499999999999</v>
      </c>
      <c r="Q7178" s="25"/>
      <c r="R7178" s="50">
        <v>2979.62185</v>
      </c>
      <c r="S7178" s="49">
        <v>2816.4402799999998</v>
      </c>
    </row>
    <row r="7179" spans="1:19">
      <c r="A7179" s="31">
        <v>59.8</v>
      </c>
      <c r="B7179" s="32">
        <v>3902.2563500000001</v>
      </c>
      <c r="C7179" s="45">
        <v>249.97671</v>
      </c>
      <c r="D7179" s="59">
        <v>151.10654</v>
      </c>
      <c r="E7179" s="53">
        <v>115.33942</v>
      </c>
      <c r="F7179" s="54">
        <v>35.335039999999999</v>
      </c>
      <c r="G7179" s="46">
        <v>15.61242</v>
      </c>
      <c r="H7179" s="55">
        <v>29.933229999999998</v>
      </c>
      <c r="I7179" s="43">
        <v>200.79487</v>
      </c>
      <c r="J7179" s="34">
        <v>6.157E-2</v>
      </c>
      <c r="K7179" s="39">
        <v>4.4960399999999998</v>
      </c>
      <c r="L7179" s="38">
        <v>4.47959</v>
      </c>
      <c r="M7179" s="42">
        <v>412.44024999999999</v>
      </c>
      <c r="N7179" s="44">
        <v>170.12472</v>
      </c>
      <c r="O7179" s="48">
        <v>14.27763</v>
      </c>
      <c r="P7179" s="47">
        <v>14.295349999999999</v>
      </c>
      <c r="Q7179" s="25"/>
      <c r="R7179" s="50">
        <v>3009.72066</v>
      </c>
      <c r="S7179" s="49">
        <v>2785.1090199999999</v>
      </c>
    </row>
    <row r="7180" spans="1:19">
      <c r="A7180" s="31">
        <v>59.808329999999998</v>
      </c>
      <c r="B7180" s="32">
        <v>3899.5600599999998</v>
      </c>
      <c r="C7180" s="45">
        <v>249.63516000000001</v>
      </c>
      <c r="D7180" s="59">
        <v>151.09182000000001</v>
      </c>
      <c r="E7180" s="53">
        <v>114.97976</v>
      </c>
      <c r="F7180" s="54">
        <v>34.936369999999997</v>
      </c>
      <c r="G7180" s="46">
        <v>15.60614</v>
      </c>
      <c r="H7180" s="55">
        <v>29.8996</v>
      </c>
      <c r="I7180" s="43">
        <v>200.37415999999999</v>
      </c>
      <c r="J7180" s="34">
        <v>7.1620000000000003E-2</v>
      </c>
      <c r="K7180" s="39">
        <v>4.49268</v>
      </c>
      <c r="L7180" s="38">
        <v>4.4897</v>
      </c>
      <c r="M7180" s="42">
        <v>411.39470999999998</v>
      </c>
      <c r="N7180" s="44">
        <v>170.2363</v>
      </c>
      <c r="O7180" s="48">
        <v>14.261570000000001</v>
      </c>
      <c r="P7180" s="47">
        <v>14.29875</v>
      </c>
      <c r="Q7180" s="25"/>
      <c r="R7180" s="50">
        <v>2994.3476099999998</v>
      </c>
      <c r="S7180" s="49">
        <v>2843.2260700000002</v>
      </c>
    </row>
    <row r="7181" spans="1:19">
      <c r="A7181" s="31">
        <v>59.816670000000002</v>
      </c>
      <c r="B7181" s="32">
        <v>3900.35457</v>
      </c>
      <c r="C7181" s="45">
        <v>250.09519</v>
      </c>
      <c r="D7181" s="59">
        <v>151.06101000000001</v>
      </c>
      <c r="E7181" s="53">
        <v>115.19065999999999</v>
      </c>
      <c r="F7181" s="54">
        <v>35.117959999999997</v>
      </c>
      <c r="G7181" s="46">
        <v>15.56292</v>
      </c>
      <c r="H7181" s="55">
        <v>30.082920000000001</v>
      </c>
      <c r="I7181" s="43">
        <v>201.86066</v>
      </c>
      <c r="J7181" s="34">
        <v>6.7809999999999995E-2</v>
      </c>
      <c r="K7181" s="39">
        <v>4.50305</v>
      </c>
      <c r="L7181" s="38">
        <v>4.5048700000000004</v>
      </c>
      <c r="M7181" s="42">
        <v>411.14039000000002</v>
      </c>
      <c r="N7181" s="44">
        <v>170.25727000000001</v>
      </c>
      <c r="O7181" s="48">
        <v>14.26624</v>
      </c>
      <c r="P7181" s="47">
        <v>14.291370000000001</v>
      </c>
      <c r="Q7181" s="25"/>
      <c r="R7181" s="50">
        <v>2972.1780600000002</v>
      </c>
      <c r="S7181" s="49">
        <v>2866.7651000000001</v>
      </c>
    </row>
    <row r="7182" spans="1:19">
      <c r="A7182" s="31">
        <v>59.825000000000003</v>
      </c>
      <c r="B7182" s="32">
        <v>3899.6165700000001</v>
      </c>
      <c r="C7182" s="45">
        <v>250.11061000000001</v>
      </c>
      <c r="D7182" s="59">
        <v>151.23575</v>
      </c>
      <c r="E7182" s="53">
        <v>115.29234</v>
      </c>
      <c r="F7182" s="54">
        <v>34.813040000000001</v>
      </c>
      <c r="G7182" s="46">
        <v>15.582229999999999</v>
      </c>
      <c r="H7182" s="55">
        <v>29.98593</v>
      </c>
      <c r="I7182" s="43">
        <v>201.58018999999999</v>
      </c>
      <c r="J7182" s="34">
        <v>6.6570000000000004E-2</v>
      </c>
      <c r="K7182" s="39">
        <v>4.50427</v>
      </c>
      <c r="L7182" s="38">
        <v>4.4821200000000001</v>
      </c>
      <c r="M7182" s="42">
        <v>412.04464000000002</v>
      </c>
      <c r="N7182" s="44">
        <v>170.41174000000001</v>
      </c>
      <c r="O7182" s="48">
        <v>14.26961</v>
      </c>
      <c r="P7182" s="47">
        <v>14.30293</v>
      </c>
      <c r="Q7182" s="25"/>
      <c r="R7182" s="50">
        <v>2950.1703299999999</v>
      </c>
      <c r="S7182" s="49">
        <v>2821.1480799999999</v>
      </c>
    </row>
    <row r="7183" spans="1:19">
      <c r="A7183" s="31">
        <v>59.833329999999997</v>
      </c>
      <c r="B7183" s="32">
        <v>3905.6118200000001</v>
      </c>
      <c r="C7183" s="45">
        <v>251.02930000000001</v>
      </c>
      <c r="D7183" s="59">
        <v>151.12998999999999</v>
      </c>
      <c r="E7183" s="53">
        <v>115.17564</v>
      </c>
      <c r="F7183" s="54">
        <v>34.944699999999997</v>
      </c>
      <c r="G7183" s="46">
        <v>15.62856</v>
      </c>
      <c r="H7183" s="55">
        <v>30.01341</v>
      </c>
      <c r="I7183" s="43">
        <v>200.86498</v>
      </c>
      <c r="J7183" s="34">
        <v>5.1470000000000002E-2</v>
      </c>
      <c r="K7183" s="39">
        <v>4.49268</v>
      </c>
      <c r="L7183" s="38">
        <v>4.5073999999999996</v>
      </c>
      <c r="M7183" s="42">
        <v>411.50774000000001</v>
      </c>
      <c r="N7183" s="44">
        <v>170.1352</v>
      </c>
      <c r="O7183" s="48">
        <v>14.26741</v>
      </c>
      <c r="P7183" s="47">
        <v>14.28959</v>
      </c>
      <c r="Q7183" s="25"/>
      <c r="R7183" s="50">
        <v>2993.8621400000002</v>
      </c>
      <c r="S7183" s="49">
        <v>2858.9728700000001</v>
      </c>
    </row>
    <row r="7184" spans="1:19">
      <c r="A7184" s="31">
        <v>59.841670000000001</v>
      </c>
      <c r="B7184" s="32">
        <v>3898.127</v>
      </c>
      <c r="C7184" s="45">
        <v>249.68365</v>
      </c>
      <c r="D7184" s="59">
        <v>151.18287000000001</v>
      </c>
      <c r="E7184" s="53">
        <v>115.48065</v>
      </c>
      <c r="F7184" s="54">
        <v>34.917479999999998</v>
      </c>
      <c r="G7184" s="46">
        <v>15.60459</v>
      </c>
      <c r="H7184" s="55">
        <v>30.09132</v>
      </c>
      <c r="I7184" s="43">
        <v>196.30728999999999</v>
      </c>
      <c r="J7184" s="34">
        <v>5.117E-2</v>
      </c>
      <c r="K7184" s="39">
        <v>4.4966499999999998</v>
      </c>
      <c r="L7184" s="38">
        <v>4.5023400000000002</v>
      </c>
      <c r="M7184" s="42">
        <v>412.24243999999999</v>
      </c>
      <c r="N7184" s="44">
        <v>169.64393000000001</v>
      </c>
      <c r="O7184" s="48">
        <v>14.265499999999999</v>
      </c>
      <c r="P7184" s="47">
        <v>14.29157</v>
      </c>
      <c r="Q7184" s="25"/>
      <c r="R7184" s="50">
        <v>3003.8950799999998</v>
      </c>
      <c r="S7184" s="49">
        <v>2833.48578</v>
      </c>
    </row>
    <row r="7185" spans="1:19">
      <c r="A7185" s="31">
        <v>59.85</v>
      </c>
      <c r="B7185" s="32">
        <v>3898.76766</v>
      </c>
      <c r="C7185" s="45">
        <v>249.73319000000001</v>
      </c>
      <c r="D7185" s="59">
        <v>151.21968000000001</v>
      </c>
      <c r="E7185" s="53">
        <v>115.42607</v>
      </c>
      <c r="F7185" s="54">
        <v>34.856929999999998</v>
      </c>
      <c r="G7185" s="46">
        <v>15.58564</v>
      </c>
      <c r="H7185" s="55">
        <v>29.92482</v>
      </c>
      <c r="I7185" s="43">
        <v>201.42592999999999</v>
      </c>
      <c r="J7185" s="34">
        <v>5.2880000000000003E-2</v>
      </c>
      <c r="K7185" s="39">
        <v>4.5100600000000002</v>
      </c>
      <c r="L7185" s="38">
        <v>4.4517800000000003</v>
      </c>
      <c r="M7185" s="42">
        <v>412.01638000000003</v>
      </c>
      <c r="N7185" s="44">
        <v>169.58860999999999</v>
      </c>
      <c r="O7185" s="48">
        <v>14.26519</v>
      </c>
      <c r="P7185" s="47">
        <v>14.290990000000001</v>
      </c>
      <c r="Q7185" s="25"/>
      <c r="R7185" s="50">
        <v>2909.06765</v>
      </c>
      <c r="S7185" s="49">
        <v>2877.8040900000001</v>
      </c>
    </row>
    <row r="7186" spans="1:19">
      <c r="A7186" s="31">
        <v>59.858330000000002</v>
      </c>
      <c r="B7186" s="32">
        <v>3900.5613699999999</v>
      </c>
      <c r="C7186" s="45">
        <v>250.17395999999999</v>
      </c>
      <c r="D7186" s="59">
        <v>151.31208000000001</v>
      </c>
      <c r="E7186" s="53">
        <v>115.27732</v>
      </c>
      <c r="F7186" s="54">
        <v>34.848599999999998</v>
      </c>
      <c r="G7186" s="46">
        <v>15.56446</v>
      </c>
      <c r="H7186" s="55">
        <v>30.021820000000002</v>
      </c>
      <c r="I7186" s="43">
        <v>197.7938</v>
      </c>
      <c r="J7186" s="34">
        <v>4.9489999999999999E-2</v>
      </c>
      <c r="K7186" s="39">
        <v>4.49207</v>
      </c>
      <c r="L7186" s="38">
        <v>4.5023400000000002</v>
      </c>
      <c r="M7186" s="42">
        <v>411.73379999999997</v>
      </c>
      <c r="N7186" s="44">
        <v>169.61698000000001</v>
      </c>
      <c r="O7186" s="48">
        <v>14.269209999999999</v>
      </c>
      <c r="P7186" s="47">
        <v>14.294969999999999</v>
      </c>
      <c r="Q7186" s="25"/>
      <c r="R7186" s="50">
        <v>2943.3738199999998</v>
      </c>
      <c r="S7186" s="49">
        <v>2875.5313599999999</v>
      </c>
    </row>
    <row r="7187" spans="1:19">
      <c r="A7187" s="31">
        <v>59.866669999999999</v>
      </c>
      <c r="B7187" s="32">
        <v>3899.9436900000001</v>
      </c>
      <c r="C7187" s="45">
        <v>249.81388000000001</v>
      </c>
      <c r="D7187" s="59">
        <v>151.18287000000001</v>
      </c>
      <c r="E7187" s="53">
        <v>115.15860000000001</v>
      </c>
      <c r="F7187" s="54">
        <v>35.030230000000003</v>
      </c>
      <c r="G7187" s="46">
        <v>15.564410000000001</v>
      </c>
      <c r="H7187" s="55">
        <v>30.099730000000001</v>
      </c>
      <c r="I7187" s="43">
        <v>198.18646000000001</v>
      </c>
      <c r="J7187" s="34">
        <v>4.4290000000000003E-2</v>
      </c>
      <c r="K7187" s="39">
        <v>4.50061</v>
      </c>
      <c r="L7187" s="38">
        <v>4.4972799999999999</v>
      </c>
      <c r="M7187" s="42">
        <v>409.92532</v>
      </c>
      <c r="N7187" s="44">
        <v>170.49039999999999</v>
      </c>
      <c r="O7187" s="48">
        <v>14.269539999999999</v>
      </c>
      <c r="P7187" s="47">
        <v>14.299569999999999</v>
      </c>
      <c r="Q7187" s="25"/>
      <c r="R7187" s="50">
        <v>2924.2788799999998</v>
      </c>
      <c r="S7187" s="49">
        <v>2755.7258200000001</v>
      </c>
    </row>
    <row r="7188" spans="1:19">
      <c r="A7188" s="31">
        <v>59.875</v>
      </c>
      <c r="B7188" s="32">
        <v>3900.6266500000002</v>
      </c>
      <c r="C7188" s="45">
        <v>249.81124</v>
      </c>
      <c r="D7188" s="59">
        <v>151.03892999999999</v>
      </c>
      <c r="E7188" s="53">
        <v>115.11150000000001</v>
      </c>
      <c r="F7188" s="54">
        <v>34.978020000000001</v>
      </c>
      <c r="G7188" s="46">
        <v>15.589549999999999</v>
      </c>
      <c r="H7188" s="55">
        <v>29.94163</v>
      </c>
      <c r="I7188" s="43">
        <v>198.62119999999999</v>
      </c>
      <c r="J7188" s="34">
        <v>3.3820000000000003E-2</v>
      </c>
      <c r="K7188" s="39">
        <v>4.4960399999999998</v>
      </c>
      <c r="L7188" s="38">
        <v>4.4922300000000002</v>
      </c>
      <c r="M7188" s="42">
        <v>412.89237000000003</v>
      </c>
      <c r="N7188" s="44">
        <v>170.03264999999999</v>
      </c>
      <c r="O7188" s="48">
        <v>14.26182</v>
      </c>
      <c r="P7188" s="47">
        <v>14.29311</v>
      </c>
      <c r="Q7188" s="25"/>
      <c r="R7188" s="50">
        <v>3021.2099899999998</v>
      </c>
      <c r="S7188" s="49">
        <v>2840.6286599999999</v>
      </c>
    </row>
    <row r="7189" spans="1:19">
      <c r="A7189" s="31">
        <v>59.883330000000001</v>
      </c>
      <c r="B7189" s="32">
        <v>3898.5075700000002</v>
      </c>
      <c r="C7189" s="45">
        <v>249.53075000000001</v>
      </c>
      <c r="D7189" s="59">
        <v>151.04629</v>
      </c>
      <c r="E7189" s="53">
        <v>114.94768000000001</v>
      </c>
      <c r="F7189" s="54">
        <v>35.109630000000003</v>
      </c>
      <c r="G7189" s="46">
        <v>15.65912</v>
      </c>
      <c r="H7189" s="55">
        <v>29.96912</v>
      </c>
      <c r="I7189" s="43">
        <v>202.66001</v>
      </c>
      <c r="J7189" s="34">
        <v>4.1160000000000002E-2</v>
      </c>
      <c r="K7189" s="39">
        <v>4.49634</v>
      </c>
      <c r="L7189" s="38">
        <v>4.5073999999999996</v>
      </c>
      <c r="M7189" s="42">
        <v>413.51404000000002</v>
      </c>
      <c r="N7189" s="44">
        <v>170.30045000000001</v>
      </c>
      <c r="O7189" s="48">
        <v>14.264250000000001</v>
      </c>
      <c r="P7189" s="47">
        <v>14.291320000000001</v>
      </c>
      <c r="Q7189" s="25"/>
      <c r="R7189" s="50">
        <v>2974.92902</v>
      </c>
      <c r="S7189" s="49">
        <v>2839.3299499999998</v>
      </c>
    </row>
    <row r="7190" spans="1:19">
      <c r="A7190" s="31">
        <v>59.891669999999998</v>
      </c>
      <c r="B7190" s="32">
        <v>3904.07546</v>
      </c>
      <c r="C7190" s="45">
        <v>250.70500000000001</v>
      </c>
      <c r="D7190" s="59">
        <v>151.08446000000001</v>
      </c>
      <c r="E7190" s="53">
        <v>114.82138999999999</v>
      </c>
      <c r="F7190" s="54">
        <v>35.074089999999998</v>
      </c>
      <c r="G7190" s="46">
        <v>15.60507</v>
      </c>
      <c r="H7190" s="55">
        <v>29.880520000000001</v>
      </c>
      <c r="I7190" s="43">
        <v>201.2296</v>
      </c>
      <c r="J7190" s="34">
        <v>3.6839999999999998E-2</v>
      </c>
      <c r="K7190" s="39">
        <v>4.5027400000000002</v>
      </c>
      <c r="L7190" s="38">
        <v>4.4998100000000001</v>
      </c>
      <c r="M7190" s="42">
        <v>412.32720999999998</v>
      </c>
      <c r="N7190" s="44">
        <v>170.91103000000001</v>
      </c>
      <c r="O7190" s="48">
        <v>14.26934</v>
      </c>
      <c r="P7190" s="47">
        <v>14.29542</v>
      </c>
      <c r="Q7190" s="25"/>
      <c r="R7190" s="50">
        <v>3018.2972</v>
      </c>
      <c r="S7190" s="49">
        <v>2922.6094199999998</v>
      </c>
    </row>
    <row r="7191" spans="1:19">
      <c r="A7191" s="31">
        <v>59.9</v>
      </c>
      <c r="B7191" s="32">
        <v>3900.6636400000002</v>
      </c>
      <c r="C7191" s="45">
        <v>250.09056000000001</v>
      </c>
      <c r="D7191" s="59">
        <v>151.1139</v>
      </c>
      <c r="E7191" s="53">
        <v>114.79134000000001</v>
      </c>
      <c r="F7191" s="54">
        <v>34.831940000000003</v>
      </c>
      <c r="G7191" s="46">
        <v>15.595499999999999</v>
      </c>
      <c r="H7191" s="55">
        <v>29.846889999999998</v>
      </c>
      <c r="I7191" s="43">
        <v>199.53273999999999</v>
      </c>
      <c r="J7191" s="34">
        <v>4.0289999999999999E-2</v>
      </c>
      <c r="K7191" s="39">
        <v>4.50671</v>
      </c>
      <c r="L7191" s="38">
        <v>4.4922300000000002</v>
      </c>
      <c r="M7191" s="42">
        <v>413.96616</v>
      </c>
      <c r="N7191" s="44">
        <v>169.93348</v>
      </c>
      <c r="O7191" s="48">
        <v>14.27126</v>
      </c>
      <c r="P7191" s="47">
        <v>14.292920000000001</v>
      </c>
      <c r="Q7191" s="25"/>
      <c r="R7191" s="50">
        <v>2942.8883599999999</v>
      </c>
      <c r="S7191" s="49">
        <v>2860.10923</v>
      </c>
    </row>
    <row r="7192" spans="1:19">
      <c r="A7192" s="31">
        <v>59.908329999999999</v>
      </c>
      <c r="B7192" s="32">
        <v>3905.40146</v>
      </c>
      <c r="C7192" s="45">
        <v>250.94202999999999</v>
      </c>
      <c r="D7192" s="59">
        <v>151.00076000000001</v>
      </c>
      <c r="E7192" s="53">
        <v>114.6555</v>
      </c>
      <c r="F7192" s="54">
        <v>34.942480000000003</v>
      </c>
      <c r="G7192" s="46">
        <v>15.59497</v>
      </c>
      <c r="H7192" s="55">
        <v>30.063859999999998</v>
      </c>
      <c r="I7192" s="43">
        <v>199.77114</v>
      </c>
      <c r="J7192" s="34">
        <v>3.857E-2</v>
      </c>
      <c r="K7192" s="39">
        <v>4.5045700000000002</v>
      </c>
      <c r="L7192" s="38">
        <v>4.4821200000000001</v>
      </c>
      <c r="M7192" s="42">
        <v>413.00540000000001</v>
      </c>
      <c r="N7192" s="44">
        <v>170.48571999999999</v>
      </c>
      <c r="O7192" s="48">
        <v>14.26436</v>
      </c>
      <c r="P7192" s="47">
        <v>14.292299999999999</v>
      </c>
      <c r="Q7192" s="25"/>
      <c r="R7192" s="50">
        <v>2925.4116300000001</v>
      </c>
      <c r="S7192" s="49">
        <v>2963.6809699999999</v>
      </c>
    </row>
    <row r="7193" spans="1:19">
      <c r="A7193" s="31">
        <v>59.916670000000003</v>
      </c>
      <c r="B7193" s="32">
        <v>3897.1228500000002</v>
      </c>
      <c r="C7193" s="45">
        <v>249.96449000000001</v>
      </c>
      <c r="D7193" s="59">
        <v>150.93178</v>
      </c>
      <c r="E7193" s="53">
        <v>114.92312</v>
      </c>
      <c r="F7193" s="54">
        <v>34.821379999999998</v>
      </c>
      <c r="G7193" s="46">
        <v>15.64833</v>
      </c>
      <c r="H7193" s="55">
        <v>29.994340000000001</v>
      </c>
      <c r="I7193" s="43">
        <v>199.79918000000001</v>
      </c>
      <c r="J7193" s="34">
        <v>5.3490000000000003E-2</v>
      </c>
      <c r="K7193" s="39">
        <v>4.50488</v>
      </c>
      <c r="L7193" s="38">
        <v>4.52257</v>
      </c>
      <c r="M7193" s="42">
        <v>412.80759</v>
      </c>
      <c r="N7193" s="44">
        <v>169.97262000000001</v>
      </c>
      <c r="O7193" s="48">
        <v>14.26515</v>
      </c>
      <c r="P7193" s="47">
        <v>14.28566</v>
      </c>
      <c r="Q7193" s="25"/>
      <c r="R7193" s="50">
        <v>2936.0918499999998</v>
      </c>
      <c r="S7193" s="49">
        <v>2845.9858199999999</v>
      </c>
    </row>
    <row r="7194" spans="1:19">
      <c r="A7194" s="31">
        <v>59.924999999999997</v>
      </c>
      <c r="B7194" s="32">
        <v>3894.1840999999999</v>
      </c>
      <c r="C7194" s="45">
        <v>249.36632</v>
      </c>
      <c r="D7194" s="59">
        <v>150.87889000000001</v>
      </c>
      <c r="E7194" s="53">
        <v>114.59334</v>
      </c>
      <c r="F7194" s="54">
        <v>34.925809999999998</v>
      </c>
      <c r="G7194" s="46">
        <v>15.689069999999999</v>
      </c>
      <c r="H7194" s="55">
        <v>29.994340000000001</v>
      </c>
      <c r="I7194" s="43">
        <v>196.46154999999999</v>
      </c>
      <c r="J7194" s="34">
        <v>5.5870000000000003E-2</v>
      </c>
      <c r="K7194" s="39">
        <v>4.4841499999999996</v>
      </c>
      <c r="L7194" s="38">
        <v>4.47959</v>
      </c>
      <c r="M7194" s="42">
        <v>412.55327999999997</v>
      </c>
      <c r="N7194" s="44">
        <v>170.17348000000001</v>
      </c>
      <c r="O7194" s="48">
        <v>14.269130000000001</v>
      </c>
      <c r="P7194" s="47">
        <v>14.29951</v>
      </c>
      <c r="Q7194" s="25"/>
      <c r="R7194" s="50">
        <v>2945.9629599999998</v>
      </c>
      <c r="S7194" s="49">
        <v>2873.5832999999998</v>
      </c>
    </row>
    <row r="7195" spans="1:19">
      <c r="A7195" s="31">
        <v>59.933329999999998</v>
      </c>
      <c r="B7195" s="32">
        <v>3901.0969599999999</v>
      </c>
      <c r="C7195" s="45">
        <v>249.51105000000001</v>
      </c>
      <c r="D7195" s="59">
        <v>150.96995000000001</v>
      </c>
      <c r="E7195" s="53">
        <v>114.68756999999999</v>
      </c>
      <c r="F7195" s="54">
        <v>34.925809999999998</v>
      </c>
      <c r="G7195" s="46">
        <v>15.650399999999999</v>
      </c>
      <c r="H7195" s="55">
        <v>29.625330000000002</v>
      </c>
      <c r="I7195" s="43">
        <v>203.16487000000001</v>
      </c>
      <c r="J7195" s="34">
        <v>5.8979999999999998E-2</v>
      </c>
      <c r="K7195" s="39">
        <v>4.49756</v>
      </c>
      <c r="L7195" s="38">
        <v>4.4821200000000001</v>
      </c>
      <c r="M7195" s="42">
        <v>411.84683000000001</v>
      </c>
      <c r="N7195" s="44">
        <v>170.18532999999999</v>
      </c>
      <c r="O7195" s="48">
        <v>14.26882</v>
      </c>
      <c r="P7195" s="47">
        <v>14.291090000000001</v>
      </c>
      <c r="Q7195" s="25"/>
      <c r="R7195" s="50">
        <v>2917.9678399999998</v>
      </c>
      <c r="S7195" s="49">
        <v>2813.5181899999998</v>
      </c>
    </row>
    <row r="7196" spans="1:19">
      <c r="A7196" s="31">
        <v>59.941670000000002</v>
      </c>
      <c r="B7196" s="32">
        <v>3899.42605</v>
      </c>
      <c r="C7196" s="45">
        <v>249.75450000000001</v>
      </c>
      <c r="D7196" s="59">
        <v>150.92442</v>
      </c>
      <c r="E7196" s="53">
        <v>114.88352999999999</v>
      </c>
      <c r="F7196" s="54">
        <v>34.934150000000002</v>
      </c>
      <c r="G7196" s="46">
        <v>15.63022</v>
      </c>
      <c r="H7196" s="55">
        <v>30.002749999999999</v>
      </c>
      <c r="I7196" s="43">
        <v>197.37308999999999</v>
      </c>
      <c r="J7196" s="34">
        <v>6.8720000000000003E-2</v>
      </c>
      <c r="K7196" s="39">
        <v>4.49695</v>
      </c>
      <c r="L7196" s="38">
        <v>4.4922300000000002</v>
      </c>
      <c r="M7196" s="42">
        <v>412.44024999999999</v>
      </c>
      <c r="N7196" s="44">
        <v>170.19452999999999</v>
      </c>
      <c r="O7196" s="48">
        <v>14.27436</v>
      </c>
      <c r="P7196" s="47">
        <v>14.29495</v>
      </c>
      <c r="Q7196" s="25"/>
      <c r="R7196" s="50">
        <v>3023.9609500000001</v>
      </c>
      <c r="S7196" s="49">
        <v>2832.67409</v>
      </c>
    </row>
    <row r="7197" spans="1:19">
      <c r="A7197" s="31">
        <v>59.95</v>
      </c>
      <c r="B7197" s="32">
        <v>3902.3594499999999</v>
      </c>
      <c r="C7197" s="45">
        <v>250.46827999999999</v>
      </c>
      <c r="D7197" s="59">
        <v>150.88624999999999</v>
      </c>
      <c r="E7197" s="53">
        <v>114.74973</v>
      </c>
      <c r="F7197" s="54">
        <v>35.099089999999997</v>
      </c>
      <c r="G7197" s="46">
        <v>15.62818</v>
      </c>
      <c r="H7197" s="55">
        <v>29.958459999999999</v>
      </c>
      <c r="I7197" s="43">
        <v>203.02463</v>
      </c>
      <c r="J7197" s="34">
        <v>5.5719999999999999E-2</v>
      </c>
      <c r="K7197" s="39">
        <v>4.5070100000000002</v>
      </c>
      <c r="L7197" s="38">
        <v>4.4947600000000003</v>
      </c>
      <c r="M7197" s="42">
        <v>413.37275</v>
      </c>
      <c r="N7197" s="44">
        <v>169.98356999999999</v>
      </c>
      <c r="O7197" s="48">
        <v>14.26174</v>
      </c>
      <c r="P7197" s="47">
        <v>14.289910000000001</v>
      </c>
      <c r="Q7197" s="25"/>
      <c r="R7197" s="50">
        <v>2900.4911099999999</v>
      </c>
      <c r="S7197" s="49">
        <v>2799.3947699999999</v>
      </c>
    </row>
    <row r="7198" spans="1:19">
      <c r="A7198" s="31">
        <v>59.958329999999997</v>
      </c>
      <c r="B7198" s="32">
        <v>3895.6130899999998</v>
      </c>
      <c r="C7198" s="45">
        <v>249.69614000000001</v>
      </c>
      <c r="D7198" s="59">
        <v>150.93915000000001</v>
      </c>
      <c r="E7198" s="53">
        <v>115.19817</v>
      </c>
      <c r="F7198" s="54">
        <v>34.917479999999998</v>
      </c>
      <c r="G7198" s="46">
        <v>15.63781</v>
      </c>
      <c r="H7198" s="55">
        <v>29.933229999999998</v>
      </c>
      <c r="I7198" s="43">
        <v>198.70534000000001</v>
      </c>
      <c r="J7198" s="34">
        <v>5.3920000000000003E-2</v>
      </c>
      <c r="K7198" s="39">
        <v>4.48963</v>
      </c>
      <c r="L7198" s="38">
        <v>4.4821200000000001</v>
      </c>
      <c r="M7198" s="42">
        <v>412.77933999999999</v>
      </c>
      <c r="N7198" s="44">
        <v>169.48933</v>
      </c>
      <c r="O7198" s="48">
        <v>14.262560000000001</v>
      </c>
      <c r="P7198" s="47">
        <v>14.290749999999999</v>
      </c>
      <c r="Q7198" s="25"/>
      <c r="R7198" s="50">
        <v>3013.4425500000002</v>
      </c>
      <c r="S7198" s="49">
        <v>2846.3104899999998</v>
      </c>
    </row>
    <row r="7199" spans="1:19">
      <c r="A7199" s="31">
        <v>59.966670000000001</v>
      </c>
      <c r="B7199" s="32">
        <v>3904.31522</v>
      </c>
      <c r="C7199" s="45">
        <v>250.05790999999999</v>
      </c>
      <c r="D7199" s="59">
        <v>150.85544999999999</v>
      </c>
      <c r="E7199" s="53">
        <v>115.02482999999999</v>
      </c>
      <c r="F7199" s="54">
        <v>34.725270000000002</v>
      </c>
      <c r="G7199" s="46">
        <v>15.612159999999999</v>
      </c>
      <c r="H7199" s="55">
        <v>29.844629999999999</v>
      </c>
      <c r="I7199" s="43">
        <v>199.58883</v>
      </c>
      <c r="J7199" s="34">
        <v>4.6690000000000002E-2</v>
      </c>
      <c r="K7199" s="39">
        <v>4.50671</v>
      </c>
      <c r="L7199" s="38">
        <v>4.5099200000000002</v>
      </c>
      <c r="M7199" s="42">
        <v>413.06191000000001</v>
      </c>
      <c r="N7199" s="44">
        <v>169.84254000000001</v>
      </c>
      <c r="O7199" s="48">
        <v>14.26573</v>
      </c>
      <c r="P7199" s="47">
        <v>14.29519</v>
      </c>
      <c r="Q7199" s="25"/>
      <c r="R7199" s="50">
        <v>3003.8950799999998</v>
      </c>
      <c r="S7199" s="49">
        <v>2919.6873300000002</v>
      </c>
    </row>
    <row r="7200" spans="1:19">
      <c r="A7200" s="31">
        <v>59.975000000000001</v>
      </c>
      <c r="B7200" s="32">
        <v>3902.2503200000001</v>
      </c>
      <c r="C7200" s="45">
        <v>250.18683999999999</v>
      </c>
      <c r="D7200" s="59">
        <v>150.93915000000001</v>
      </c>
      <c r="E7200" s="53">
        <v>115.29035</v>
      </c>
      <c r="F7200" s="54">
        <v>35.019710000000003</v>
      </c>
      <c r="G7200" s="46">
        <v>15.63205</v>
      </c>
      <c r="H7200" s="55">
        <v>29.931000000000001</v>
      </c>
      <c r="I7200" s="43">
        <v>203.80995999999999</v>
      </c>
      <c r="J7200" s="34">
        <v>5.0650000000000001E-2</v>
      </c>
      <c r="K7200" s="39">
        <v>4.50732</v>
      </c>
      <c r="L7200" s="38">
        <v>4.4922300000000002</v>
      </c>
      <c r="M7200" s="42">
        <v>412.55327999999997</v>
      </c>
      <c r="N7200" s="44">
        <v>169.92043000000001</v>
      </c>
      <c r="O7200" s="48">
        <v>14.265330000000001</v>
      </c>
      <c r="P7200" s="47">
        <v>14.292529999999999</v>
      </c>
      <c r="Q7200" s="25"/>
      <c r="R7200" s="50">
        <v>2946.4484299999999</v>
      </c>
      <c r="S7200" s="49">
        <v>2829.1026499999998</v>
      </c>
    </row>
    <row r="7201" spans="1:19">
      <c r="A7201" s="31">
        <v>59.983330000000002</v>
      </c>
      <c r="B7201" s="32">
        <v>3900.8173700000002</v>
      </c>
      <c r="C7201" s="45">
        <v>249.73509000000001</v>
      </c>
      <c r="D7201" s="59">
        <v>150.85544999999999</v>
      </c>
      <c r="E7201" s="53">
        <v>115.07192999999999</v>
      </c>
      <c r="F7201" s="54">
        <v>35.403880000000001</v>
      </c>
      <c r="G7201" s="46">
        <v>15.590809999999999</v>
      </c>
      <c r="H7201" s="55">
        <v>29.791910000000001</v>
      </c>
      <c r="I7201" s="43">
        <v>200.37415999999999</v>
      </c>
      <c r="J7201" s="34">
        <v>4.5199999999999997E-2</v>
      </c>
      <c r="K7201" s="39">
        <v>4.49085</v>
      </c>
      <c r="L7201" s="38">
        <v>4.4770599999999998</v>
      </c>
      <c r="M7201" s="42">
        <v>412.60978999999998</v>
      </c>
      <c r="N7201" s="44">
        <v>170.35686000000001</v>
      </c>
      <c r="O7201" s="48">
        <v>14.265779999999999</v>
      </c>
      <c r="P7201" s="47">
        <v>14.29358</v>
      </c>
      <c r="Q7201" s="25"/>
      <c r="R7201" s="50">
        <v>2917.3205499999999</v>
      </c>
      <c r="S7201" s="49">
        <v>2925.8561800000002</v>
      </c>
    </row>
    <row r="7202" spans="1:19">
      <c r="A7202" s="31">
        <v>59.991669999999999</v>
      </c>
      <c r="B7202" s="32">
        <v>3900.73083</v>
      </c>
      <c r="C7202" s="45">
        <v>249.52377000000001</v>
      </c>
      <c r="D7202" s="59">
        <v>151.03757999999999</v>
      </c>
      <c r="E7202" s="53">
        <v>115.22071</v>
      </c>
      <c r="F7202" s="54">
        <v>35.099089999999997</v>
      </c>
      <c r="G7202" s="46">
        <v>15.58137</v>
      </c>
      <c r="H7202" s="55">
        <v>30.01116</v>
      </c>
      <c r="I7202" s="43">
        <v>196.04084</v>
      </c>
      <c r="J7202" s="34">
        <v>5.586E-2</v>
      </c>
      <c r="K7202" s="39">
        <v>4.48963</v>
      </c>
      <c r="L7202" s="38">
        <v>4.4947600000000003</v>
      </c>
      <c r="M7202" s="42">
        <v>413.45751999999999</v>
      </c>
      <c r="N7202" s="44">
        <v>169.74715</v>
      </c>
      <c r="O7202" s="48">
        <v>14.272550000000001</v>
      </c>
      <c r="P7202" s="47">
        <v>14.29069</v>
      </c>
      <c r="Q7202" s="25"/>
      <c r="R7202" s="50">
        <v>2956.1577200000002</v>
      </c>
      <c r="S7202" s="49">
        <v>2828.12862</v>
      </c>
    </row>
    <row r="7203" spans="1:19">
      <c r="A7203" s="31">
        <v>60.008330000000001</v>
      </c>
      <c r="B7203" s="32">
        <v>3902.2342100000001</v>
      </c>
      <c r="C7203" s="45">
        <v>250.1112</v>
      </c>
      <c r="D7203" s="59">
        <v>152.05842999999999</v>
      </c>
      <c r="E7203" s="53">
        <v>115.02024</v>
      </c>
      <c r="F7203" s="54">
        <v>34.406489999999998</v>
      </c>
      <c r="G7203" s="46">
        <v>15.593249999999999</v>
      </c>
      <c r="H7203" s="55">
        <v>29.153870000000001</v>
      </c>
      <c r="I7203" s="43">
        <v>198.78948</v>
      </c>
      <c r="J7203" s="34">
        <v>3.6800000000000001E-3</v>
      </c>
      <c r="K7203" s="39">
        <v>4.4954299999999998</v>
      </c>
      <c r="L7203" s="38">
        <v>4.4972799999999999</v>
      </c>
      <c r="M7203" s="42">
        <v>415.18124</v>
      </c>
      <c r="N7203" s="44">
        <v>169.66238000000001</v>
      </c>
      <c r="O7203" s="48">
        <v>14.26681</v>
      </c>
      <c r="P7203" s="47">
        <v>14.29344</v>
      </c>
      <c r="Q7203" s="25"/>
      <c r="R7203" s="50">
        <v>2956.9668299999998</v>
      </c>
      <c r="S7203" s="49">
        <v>2888.8430899999998</v>
      </c>
    </row>
    <row r="7204" spans="1:19">
      <c r="A7204" s="31">
        <v>60.016669999999998</v>
      </c>
      <c r="B7204" s="32">
        <v>3902.0582300000001</v>
      </c>
      <c r="C7204" s="45">
        <v>249.94067000000001</v>
      </c>
      <c r="D7204" s="59">
        <v>152.31681</v>
      </c>
      <c r="E7204" s="53">
        <v>114.90379</v>
      </c>
      <c r="F7204" s="54">
        <v>34.64302</v>
      </c>
      <c r="G7204" s="46">
        <v>15.564920000000001</v>
      </c>
      <c r="H7204" s="55">
        <v>29.234480000000001</v>
      </c>
      <c r="I7204" s="43">
        <v>197.19077999999999</v>
      </c>
      <c r="J7204" s="34">
        <v>3.7599999999999999E-3</v>
      </c>
      <c r="K7204" s="39">
        <v>4.5015200000000002</v>
      </c>
      <c r="L7204" s="38">
        <v>4.5124500000000003</v>
      </c>
      <c r="M7204" s="42">
        <v>414.75736999999998</v>
      </c>
      <c r="N7204" s="44">
        <v>170.06724</v>
      </c>
      <c r="O7204" s="48">
        <v>14.26102</v>
      </c>
      <c r="P7204" s="47">
        <v>14.2966</v>
      </c>
      <c r="Q7204" s="25"/>
      <c r="R7204" s="50">
        <v>3009.3970100000001</v>
      </c>
      <c r="S7204" s="49">
        <v>2835.5961699999998</v>
      </c>
    </row>
    <row r="7205" spans="1:19">
      <c r="A7205" s="31">
        <v>60.024999999999999</v>
      </c>
      <c r="B7205" s="32">
        <v>3901.2003300000001</v>
      </c>
      <c r="C7205" s="45">
        <v>249.87649999999999</v>
      </c>
      <c r="D7205" s="59">
        <v>152.43872999999999</v>
      </c>
      <c r="E7205" s="53">
        <v>115.04509</v>
      </c>
      <c r="F7205" s="54">
        <v>34.904139999999998</v>
      </c>
      <c r="G7205" s="46">
        <v>15.556889999999999</v>
      </c>
      <c r="H7205" s="55">
        <v>29.12894</v>
      </c>
      <c r="I7205" s="43">
        <v>200.87900999999999</v>
      </c>
      <c r="J7205" s="34">
        <v>3.7200000000000002E-3</v>
      </c>
      <c r="K7205" s="39">
        <v>4.49573</v>
      </c>
      <c r="L7205" s="38">
        <v>4.4947600000000003</v>
      </c>
      <c r="M7205" s="42">
        <v>416.05721999999997</v>
      </c>
      <c r="N7205" s="44">
        <v>170.1927</v>
      </c>
      <c r="O7205" s="48">
        <v>14.26544</v>
      </c>
      <c r="P7205" s="47">
        <v>14.28693</v>
      </c>
      <c r="Q7205" s="25"/>
      <c r="R7205" s="50">
        <v>2986.2565300000001</v>
      </c>
      <c r="S7205" s="49">
        <v>2803.6155600000002</v>
      </c>
    </row>
    <row r="7206" spans="1:19">
      <c r="A7206" s="31">
        <v>60.033329999999999</v>
      </c>
      <c r="B7206" s="32">
        <v>3902.5109000000002</v>
      </c>
      <c r="C7206" s="45">
        <v>250.37906000000001</v>
      </c>
      <c r="D7206" s="59">
        <v>152.46047999999999</v>
      </c>
      <c r="E7206" s="53">
        <v>115.07736</v>
      </c>
      <c r="F7206" s="54">
        <v>35.409640000000003</v>
      </c>
      <c r="G7206" s="46">
        <v>15.60088</v>
      </c>
      <c r="H7206" s="55">
        <v>29.32339</v>
      </c>
      <c r="I7206" s="43">
        <v>199.12604999999999</v>
      </c>
      <c r="J7206" s="34">
        <v>3.5899999999999999E-3</v>
      </c>
      <c r="K7206" s="39">
        <v>4.5146300000000004</v>
      </c>
      <c r="L7206" s="38">
        <v>4.5073999999999996</v>
      </c>
      <c r="M7206" s="42">
        <v>415.83116000000001</v>
      </c>
      <c r="N7206" s="44">
        <v>170.11349999999999</v>
      </c>
      <c r="O7206" s="48">
        <v>14.26247</v>
      </c>
      <c r="P7206" s="47">
        <v>14.28938</v>
      </c>
      <c r="Q7206" s="25"/>
      <c r="R7206" s="50">
        <v>2914.4077600000001</v>
      </c>
      <c r="S7206" s="49">
        <v>2877.1547399999999</v>
      </c>
    </row>
    <row r="7207" spans="1:19">
      <c r="A7207" s="31">
        <v>60.041670000000003</v>
      </c>
      <c r="B7207" s="32">
        <v>3900.4194400000001</v>
      </c>
      <c r="C7207" s="45">
        <v>250.00139999999999</v>
      </c>
      <c r="D7207" s="59">
        <v>152.50068999999999</v>
      </c>
      <c r="E7207" s="53">
        <v>115.06255</v>
      </c>
      <c r="F7207" s="54">
        <v>35.236669999999997</v>
      </c>
      <c r="G7207" s="46">
        <v>15.654909999999999</v>
      </c>
      <c r="H7207" s="55">
        <v>29.148499999999999</v>
      </c>
      <c r="I7207" s="43">
        <v>198.50900999999999</v>
      </c>
      <c r="J7207" s="34">
        <v>3.6800000000000001E-3</v>
      </c>
      <c r="K7207" s="39">
        <v>4.5015200000000002</v>
      </c>
      <c r="L7207" s="38">
        <v>4.5175099999999997</v>
      </c>
      <c r="M7207" s="42">
        <v>416.08548000000002</v>
      </c>
      <c r="N7207" s="44">
        <v>170.24078</v>
      </c>
      <c r="O7207" s="48">
        <v>14.261979999999999</v>
      </c>
      <c r="P7207" s="47">
        <v>14.29598</v>
      </c>
      <c r="Q7207" s="25"/>
      <c r="R7207" s="50">
        <v>2903.5657200000001</v>
      </c>
      <c r="S7207" s="49">
        <v>2847.6091999999999</v>
      </c>
    </row>
    <row r="7208" spans="1:19">
      <c r="A7208" s="31">
        <v>60.05</v>
      </c>
      <c r="B7208" s="32">
        <v>3902.87473</v>
      </c>
      <c r="C7208" s="45">
        <v>250.09693999999999</v>
      </c>
      <c r="D7208" s="59">
        <v>152.18235999999999</v>
      </c>
      <c r="E7208" s="53">
        <v>115.15673</v>
      </c>
      <c r="F7208" s="54">
        <v>35.34104</v>
      </c>
      <c r="G7208" s="46">
        <v>15.653919999999999</v>
      </c>
      <c r="H7208" s="55">
        <v>29.306789999999999</v>
      </c>
      <c r="I7208" s="43">
        <v>196.98043000000001</v>
      </c>
      <c r="J7208" s="34">
        <v>3.6800000000000001E-3</v>
      </c>
      <c r="K7208" s="39">
        <v>4.4923799999999998</v>
      </c>
      <c r="L7208" s="38">
        <v>4.5124500000000003</v>
      </c>
      <c r="M7208" s="42">
        <v>415.12472000000002</v>
      </c>
      <c r="N7208" s="44">
        <v>169.97908000000001</v>
      </c>
      <c r="O7208" s="48">
        <v>14.26361</v>
      </c>
      <c r="P7208" s="47">
        <v>14.281879999999999</v>
      </c>
      <c r="Q7208" s="25"/>
      <c r="R7208" s="50">
        <v>2999.04043</v>
      </c>
      <c r="S7208" s="49">
        <v>2835.10916</v>
      </c>
    </row>
    <row r="7209" spans="1:19">
      <c r="A7209" s="31">
        <v>60.058329999999998</v>
      </c>
      <c r="B7209" s="32">
        <v>3900.58889</v>
      </c>
      <c r="C7209" s="45">
        <v>249.71618000000001</v>
      </c>
      <c r="D7209" s="59">
        <v>151.66745</v>
      </c>
      <c r="E7209" s="53">
        <v>115.14192</v>
      </c>
      <c r="F7209" s="54">
        <v>35.22025</v>
      </c>
      <c r="G7209" s="46">
        <v>15.622260000000001</v>
      </c>
      <c r="H7209" s="55">
        <v>29.237439999999999</v>
      </c>
      <c r="I7209" s="43">
        <v>195.15735000000001</v>
      </c>
      <c r="J7209" s="34">
        <v>3.63E-3</v>
      </c>
      <c r="K7209" s="39">
        <v>4.4826199999999998</v>
      </c>
      <c r="L7209" s="38">
        <v>4.4947600000000003</v>
      </c>
      <c r="M7209" s="42">
        <v>416.05721999999997</v>
      </c>
      <c r="N7209" s="44">
        <v>169.77954</v>
      </c>
      <c r="O7209" s="48">
        <v>14.26126</v>
      </c>
      <c r="P7209" s="47">
        <v>14.283810000000001</v>
      </c>
      <c r="Q7209" s="25"/>
      <c r="R7209" s="50">
        <v>2958.4232200000001</v>
      </c>
      <c r="S7209" s="49">
        <v>2795.6610000000001</v>
      </c>
    </row>
    <row r="7210" spans="1:19">
      <c r="A7210" s="31">
        <v>60.066670000000002</v>
      </c>
      <c r="B7210" s="32">
        <v>3901.52909</v>
      </c>
      <c r="C7210" s="45">
        <v>250.37961000000001</v>
      </c>
      <c r="D7210" s="59">
        <v>151.43267</v>
      </c>
      <c r="E7210" s="53">
        <v>115.21389000000001</v>
      </c>
      <c r="F7210" s="54">
        <v>35.195630000000001</v>
      </c>
      <c r="G7210" s="46">
        <v>15.60993</v>
      </c>
      <c r="H7210" s="55">
        <v>29.370830000000002</v>
      </c>
      <c r="I7210" s="43">
        <v>199.79918000000001</v>
      </c>
      <c r="J7210" s="34">
        <v>3.63E-3</v>
      </c>
      <c r="K7210" s="39">
        <v>4.50488</v>
      </c>
      <c r="L7210" s="38">
        <v>4.4972799999999999</v>
      </c>
      <c r="M7210" s="42">
        <v>414.78563000000003</v>
      </c>
      <c r="N7210" s="44">
        <v>170.14507</v>
      </c>
      <c r="O7210" s="48">
        <v>14.26155</v>
      </c>
      <c r="P7210" s="47">
        <v>14.282120000000001</v>
      </c>
      <c r="Q7210" s="25"/>
      <c r="R7210" s="50">
        <v>2944.3447500000002</v>
      </c>
      <c r="S7210" s="49">
        <v>2930.5639900000001</v>
      </c>
    </row>
    <row r="7211" spans="1:19">
      <c r="A7211" s="31">
        <v>60.075000000000003</v>
      </c>
      <c r="B7211" s="32">
        <v>3900.39912</v>
      </c>
      <c r="C7211" s="45">
        <v>249.84778</v>
      </c>
      <c r="D7211" s="59">
        <v>151.16886</v>
      </c>
      <c r="E7211" s="53">
        <v>115.03292999999999</v>
      </c>
      <c r="F7211" s="54">
        <v>35.047249999999998</v>
      </c>
      <c r="G7211" s="46">
        <v>15.59301</v>
      </c>
      <c r="H7211" s="55">
        <v>29.273610000000001</v>
      </c>
      <c r="I7211" s="43">
        <v>198.95776000000001</v>
      </c>
      <c r="J7211" s="34">
        <v>3.7100000000000002E-3</v>
      </c>
      <c r="K7211" s="39">
        <v>4.49573</v>
      </c>
      <c r="L7211" s="38">
        <v>4.4871699999999999</v>
      </c>
      <c r="M7211" s="42">
        <v>416.02897000000002</v>
      </c>
      <c r="N7211" s="44">
        <v>169.86785</v>
      </c>
      <c r="O7211" s="48">
        <v>14.264010000000001</v>
      </c>
      <c r="P7211" s="47">
        <v>14.28964</v>
      </c>
      <c r="Q7211" s="25"/>
      <c r="R7211" s="50">
        <v>2959.7177999999999</v>
      </c>
      <c r="S7211" s="49">
        <v>2791.4402</v>
      </c>
    </row>
    <row r="7212" spans="1:19">
      <c r="A7212" s="31">
        <v>60.083329999999997</v>
      </c>
      <c r="B7212" s="32">
        <v>3900.11924</v>
      </c>
      <c r="C7212" s="45">
        <v>249.85001</v>
      </c>
      <c r="D7212" s="59">
        <v>151.0685</v>
      </c>
      <c r="E7212" s="53">
        <v>115.14461</v>
      </c>
      <c r="F7212" s="54">
        <v>34.857799999999997</v>
      </c>
      <c r="G7212" s="46">
        <v>15.626200000000001</v>
      </c>
      <c r="H7212" s="55">
        <v>29.451460000000001</v>
      </c>
      <c r="I7212" s="43">
        <v>203.44533999999999</v>
      </c>
      <c r="J7212" s="34">
        <v>3.63E-3</v>
      </c>
      <c r="K7212" s="39">
        <v>4.49817</v>
      </c>
      <c r="L7212" s="38">
        <v>4.4846399999999997</v>
      </c>
      <c r="M7212" s="42">
        <v>416.31153999999998</v>
      </c>
      <c r="N7212" s="44">
        <v>170.07773</v>
      </c>
      <c r="O7212" s="48">
        <v>14.26688</v>
      </c>
      <c r="P7212" s="47">
        <v>14.29421</v>
      </c>
      <c r="Q7212" s="25"/>
      <c r="R7212" s="50">
        <v>3002.43869</v>
      </c>
      <c r="S7212" s="49">
        <v>2743.7127999999998</v>
      </c>
    </row>
    <row r="7213" spans="1:19">
      <c r="A7213" s="31">
        <v>60.091670000000001</v>
      </c>
      <c r="B7213" s="32">
        <v>3902.1265400000002</v>
      </c>
      <c r="C7213" s="45">
        <v>250.26612</v>
      </c>
      <c r="D7213" s="59">
        <v>150.97744</v>
      </c>
      <c r="E7213" s="53">
        <v>115.07262</v>
      </c>
      <c r="F7213" s="54">
        <v>34.725749999999998</v>
      </c>
      <c r="G7213" s="46">
        <v>15.619960000000001</v>
      </c>
      <c r="H7213" s="55">
        <v>29.370830000000002</v>
      </c>
      <c r="I7213" s="43">
        <v>201.17349999999999</v>
      </c>
      <c r="J7213" s="34">
        <v>3.7399999999999998E-3</v>
      </c>
      <c r="K7213" s="39">
        <v>4.5112800000000002</v>
      </c>
      <c r="L7213" s="38">
        <v>4.5149800000000004</v>
      </c>
      <c r="M7213" s="42">
        <v>415.09645999999998</v>
      </c>
      <c r="N7213" s="44">
        <v>170.27728999999999</v>
      </c>
      <c r="O7213" s="48">
        <v>14.26858</v>
      </c>
      <c r="P7213" s="47">
        <v>14.29003</v>
      </c>
      <c r="Q7213" s="25"/>
      <c r="R7213" s="50">
        <v>2963.9251599999998</v>
      </c>
      <c r="S7213" s="49">
        <v>2809.2973999999999</v>
      </c>
    </row>
    <row r="7214" spans="1:19">
      <c r="A7214" s="31">
        <v>60.1</v>
      </c>
      <c r="B7214" s="32">
        <v>3903.4050099999999</v>
      </c>
      <c r="C7214" s="45">
        <v>250.50042999999999</v>
      </c>
      <c r="D7214" s="59">
        <v>150.91740999999999</v>
      </c>
      <c r="E7214" s="53">
        <v>115.05782000000001</v>
      </c>
      <c r="F7214" s="54">
        <v>34.761560000000003</v>
      </c>
      <c r="G7214" s="46">
        <v>15.60223</v>
      </c>
      <c r="H7214" s="55">
        <v>29.407</v>
      </c>
      <c r="I7214" s="43">
        <v>197.73770999999999</v>
      </c>
      <c r="J7214" s="34">
        <v>5.9800000000000001E-3</v>
      </c>
      <c r="K7214" s="39">
        <v>4.5094500000000002</v>
      </c>
      <c r="L7214" s="38">
        <v>4.4897</v>
      </c>
      <c r="M7214" s="42">
        <v>415.97244999999998</v>
      </c>
      <c r="N7214" s="44">
        <v>170.40491</v>
      </c>
      <c r="O7214" s="48">
        <v>14.26858</v>
      </c>
      <c r="P7214" s="47">
        <v>14.29397</v>
      </c>
      <c r="Q7214" s="25"/>
      <c r="R7214" s="50">
        <v>3074.6111099999998</v>
      </c>
      <c r="S7214" s="49">
        <v>2839.3299499999998</v>
      </c>
    </row>
    <row r="7215" spans="1:19">
      <c r="A7215" s="31">
        <v>60.108330000000002</v>
      </c>
      <c r="B7215" s="32">
        <v>3902.7431000000001</v>
      </c>
      <c r="C7215" s="45">
        <v>250.95707999999999</v>
      </c>
      <c r="D7215" s="59">
        <v>151.09228999999999</v>
      </c>
      <c r="E7215" s="53">
        <v>115.13722</v>
      </c>
      <c r="F7215" s="54">
        <v>34.849589999999999</v>
      </c>
      <c r="G7215" s="46">
        <v>15.605359999999999</v>
      </c>
      <c r="H7215" s="55">
        <v>29.337679999999999</v>
      </c>
      <c r="I7215" s="43">
        <v>203.54351</v>
      </c>
      <c r="J7215" s="34">
        <v>1.8030000000000001E-2</v>
      </c>
      <c r="K7215" s="39">
        <v>4.5198099999999997</v>
      </c>
      <c r="L7215" s="38">
        <v>4.5200399999999998</v>
      </c>
      <c r="M7215" s="42">
        <v>415.52033</v>
      </c>
      <c r="N7215" s="44">
        <v>170.09925999999999</v>
      </c>
      <c r="O7215" s="48">
        <v>14.261430000000001</v>
      </c>
      <c r="P7215" s="47">
        <v>14.288600000000001</v>
      </c>
      <c r="Q7215" s="25"/>
      <c r="R7215" s="50">
        <v>3009.0733700000001</v>
      </c>
      <c r="S7215" s="49">
        <v>2896.6353199999999</v>
      </c>
    </row>
    <row r="7216" spans="1:19">
      <c r="A7216" s="31">
        <v>60.116669999999999</v>
      </c>
      <c r="B7216" s="32">
        <v>3901.92436</v>
      </c>
      <c r="C7216" s="45">
        <v>250.06218000000001</v>
      </c>
      <c r="D7216" s="59">
        <v>151.18333999999999</v>
      </c>
      <c r="E7216" s="53">
        <v>114.84723</v>
      </c>
      <c r="F7216" s="54">
        <v>34.580249999999999</v>
      </c>
      <c r="G7216" s="46">
        <v>15.594889999999999</v>
      </c>
      <c r="H7216" s="55">
        <v>29.434899999999999</v>
      </c>
      <c r="I7216" s="43">
        <v>200.13575</v>
      </c>
      <c r="J7216" s="34">
        <v>3.9910000000000001E-2</v>
      </c>
      <c r="K7216" s="39">
        <v>4.5100600000000002</v>
      </c>
      <c r="L7216" s="38">
        <v>4.4972799999999999</v>
      </c>
      <c r="M7216" s="42">
        <v>414.47480000000002</v>
      </c>
      <c r="N7216" s="44">
        <v>169.74977999999999</v>
      </c>
      <c r="O7216" s="48">
        <v>14.267620000000001</v>
      </c>
      <c r="P7216" s="47">
        <v>14.294460000000001</v>
      </c>
      <c r="Q7216" s="25"/>
      <c r="R7216" s="50">
        <v>2884.14714</v>
      </c>
      <c r="S7216" s="49">
        <v>2782.1869299999998</v>
      </c>
    </row>
    <row r="7217" spans="1:19">
      <c r="A7217" s="31">
        <v>60.125</v>
      </c>
      <c r="B7217" s="32">
        <v>3905.0640800000001</v>
      </c>
      <c r="C7217" s="45">
        <v>249.94802000000001</v>
      </c>
      <c r="D7217" s="59">
        <v>151.16886</v>
      </c>
      <c r="E7217" s="53">
        <v>114.88694</v>
      </c>
      <c r="F7217" s="54">
        <v>34.88541</v>
      </c>
      <c r="G7217" s="46">
        <v>15.615080000000001</v>
      </c>
      <c r="H7217" s="55">
        <v>29.37387</v>
      </c>
      <c r="I7217" s="43">
        <v>196.84019000000001</v>
      </c>
      <c r="J7217" s="34">
        <v>4.6240000000000003E-2</v>
      </c>
      <c r="K7217" s="39">
        <v>4.4899399999999998</v>
      </c>
      <c r="L7217" s="38">
        <v>4.47959</v>
      </c>
      <c r="M7217" s="42">
        <v>415.49207000000001</v>
      </c>
      <c r="N7217" s="44">
        <v>169.91473999999999</v>
      </c>
      <c r="O7217" s="48">
        <v>14.26871</v>
      </c>
      <c r="P7217" s="47">
        <v>14.293229999999999</v>
      </c>
      <c r="Q7217" s="25"/>
      <c r="R7217" s="50">
        <v>2984.8001399999998</v>
      </c>
      <c r="S7217" s="49">
        <v>2902.8041699999999</v>
      </c>
    </row>
    <row r="7218" spans="1:19">
      <c r="A7218" s="31">
        <v>60.133330000000001</v>
      </c>
      <c r="B7218" s="32">
        <v>3900.1580600000002</v>
      </c>
      <c r="C7218" s="45">
        <v>249.71367000000001</v>
      </c>
      <c r="D7218" s="59">
        <v>151.08505</v>
      </c>
      <c r="E7218" s="53">
        <v>114.84723</v>
      </c>
      <c r="F7218" s="54">
        <v>35.050229999999999</v>
      </c>
      <c r="G7218" s="46">
        <v>15.6341</v>
      </c>
      <c r="H7218" s="55">
        <v>29.593119999999999</v>
      </c>
      <c r="I7218" s="43">
        <v>197.12065999999999</v>
      </c>
      <c r="J7218" s="34">
        <v>5.0380000000000001E-2</v>
      </c>
      <c r="K7218" s="39">
        <v>4.5064000000000002</v>
      </c>
      <c r="L7218" s="38">
        <v>4.5023400000000002</v>
      </c>
      <c r="M7218" s="42">
        <v>414.58783</v>
      </c>
      <c r="N7218" s="44">
        <v>169.88449</v>
      </c>
      <c r="O7218" s="48">
        <v>14.26385</v>
      </c>
      <c r="P7218" s="47">
        <v>14.28909</v>
      </c>
      <c r="Q7218" s="25"/>
      <c r="R7218" s="50">
        <v>2985.6092400000002</v>
      </c>
      <c r="S7218" s="49">
        <v>2878.6157800000001</v>
      </c>
    </row>
    <row r="7219" spans="1:19">
      <c r="A7219" s="31">
        <v>60.141669999999998</v>
      </c>
      <c r="B7219" s="32">
        <v>3897.3131800000001</v>
      </c>
      <c r="C7219" s="45">
        <v>249.87189000000001</v>
      </c>
      <c r="D7219" s="59">
        <v>151.13058000000001</v>
      </c>
      <c r="E7219" s="53">
        <v>114.78534000000001</v>
      </c>
      <c r="F7219" s="54">
        <v>35.086039999999997</v>
      </c>
      <c r="G7219" s="46">
        <v>15.60478</v>
      </c>
      <c r="H7219" s="55">
        <v>29.15456</v>
      </c>
      <c r="I7219" s="43">
        <v>201.62226000000001</v>
      </c>
      <c r="J7219" s="34">
        <v>5.2940000000000001E-2</v>
      </c>
      <c r="K7219" s="39">
        <v>4.4893299999999998</v>
      </c>
      <c r="L7219" s="38">
        <v>4.4922300000000002</v>
      </c>
      <c r="M7219" s="42">
        <v>415.85942</v>
      </c>
      <c r="N7219" s="44">
        <v>169.89147</v>
      </c>
      <c r="O7219" s="48">
        <v>14.264419999999999</v>
      </c>
      <c r="P7219" s="47">
        <v>14.289630000000001</v>
      </c>
      <c r="Q7219" s="25"/>
      <c r="R7219" s="50">
        <v>2922.0133799999999</v>
      </c>
      <c r="S7219" s="49">
        <v>2834.6221500000001</v>
      </c>
    </row>
    <row r="7220" spans="1:19">
      <c r="A7220" s="31">
        <v>60.15</v>
      </c>
      <c r="B7220" s="32">
        <v>3901.7652699999999</v>
      </c>
      <c r="C7220" s="45">
        <v>249.58457999999999</v>
      </c>
      <c r="D7220" s="59">
        <v>151.07057</v>
      </c>
      <c r="E7220" s="53">
        <v>114.77055</v>
      </c>
      <c r="F7220" s="54">
        <v>35.174039999999998</v>
      </c>
      <c r="G7220" s="46">
        <v>15.69336</v>
      </c>
      <c r="H7220" s="55">
        <v>29.401789999999998</v>
      </c>
      <c r="I7220" s="43">
        <v>198.11634000000001</v>
      </c>
      <c r="J7220" s="34">
        <v>5.0410000000000003E-2</v>
      </c>
      <c r="K7220" s="39">
        <v>4.4929899999999998</v>
      </c>
      <c r="L7220" s="38">
        <v>4.47959</v>
      </c>
      <c r="M7220" s="42">
        <v>415.60509999999999</v>
      </c>
      <c r="N7220" s="44">
        <v>170.03679</v>
      </c>
      <c r="O7220" s="48">
        <v>14.26726</v>
      </c>
      <c r="P7220" s="47">
        <v>14.298500000000001</v>
      </c>
      <c r="Q7220" s="25"/>
      <c r="R7220" s="50">
        <v>2901.78568</v>
      </c>
      <c r="S7220" s="49">
        <v>2824.2325099999998</v>
      </c>
    </row>
    <row r="7221" spans="1:19">
      <c r="A7221" s="31">
        <v>60.158329999999999</v>
      </c>
      <c r="B7221" s="32">
        <v>3900.5340099999999</v>
      </c>
      <c r="C7221" s="45">
        <v>250.12845999999999</v>
      </c>
      <c r="D7221" s="59">
        <v>151.21438000000001</v>
      </c>
      <c r="E7221" s="53">
        <v>114.97375</v>
      </c>
      <c r="F7221" s="54">
        <v>35.086039999999997</v>
      </c>
      <c r="G7221" s="46">
        <v>15.605270000000001</v>
      </c>
      <c r="H7221" s="55">
        <v>29.101790000000001</v>
      </c>
      <c r="I7221" s="43">
        <v>200.64061000000001</v>
      </c>
      <c r="J7221" s="34">
        <v>5.3539999999999997E-2</v>
      </c>
      <c r="K7221" s="39">
        <v>4.5115800000000004</v>
      </c>
      <c r="L7221" s="38">
        <v>4.4998100000000001</v>
      </c>
      <c r="M7221" s="42">
        <v>414.98343</v>
      </c>
      <c r="N7221" s="44">
        <v>169.91623999999999</v>
      </c>
      <c r="O7221" s="48">
        <v>14.268190000000001</v>
      </c>
      <c r="P7221" s="47">
        <v>14.289429999999999</v>
      </c>
      <c r="Q7221" s="25"/>
      <c r="R7221" s="50">
        <v>3014.5753</v>
      </c>
      <c r="S7221" s="49">
        <v>2795.3363199999999</v>
      </c>
    </row>
    <row r="7222" spans="1:19">
      <c r="A7222" s="31">
        <v>60.166670000000003</v>
      </c>
      <c r="B7222" s="32">
        <v>3897.8333600000001</v>
      </c>
      <c r="C7222" s="45">
        <v>249.73969</v>
      </c>
      <c r="D7222" s="59">
        <v>151.13782</v>
      </c>
      <c r="E7222" s="53">
        <v>114.99867999999999</v>
      </c>
      <c r="F7222" s="54">
        <v>35.061459999999997</v>
      </c>
      <c r="G7222" s="46">
        <v>15.61608</v>
      </c>
      <c r="H7222" s="55">
        <v>29.340769999999999</v>
      </c>
      <c r="I7222" s="43">
        <v>198.98580999999999</v>
      </c>
      <c r="J7222" s="34">
        <v>5.6120000000000003E-2</v>
      </c>
      <c r="K7222" s="39">
        <v>4.4939</v>
      </c>
      <c r="L7222" s="38">
        <v>4.5048700000000004</v>
      </c>
      <c r="M7222" s="42">
        <v>415.57684</v>
      </c>
      <c r="N7222" s="44">
        <v>169.36893000000001</v>
      </c>
      <c r="O7222" s="48">
        <v>14.2646</v>
      </c>
      <c r="P7222" s="47">
        <v>14.28584</v>
      </c>
      <c r="Q7222" s="25"/>
      <c r="R7222" s="50">
        <v>2987.8747499999999</v>
      </c>
      <c r="S7222" s="49">
        <v>2834.1351300000001</v>
      </c>
    </row>
    <row r="7223" spans="1:19">
      <c r="A7223" s="31">
        <v>60.174999999999997</v>
      </c>
      <c r="B7223" s="32">
        <v>3901.10338</v>
      </c>
      <c r="C7223" s="45">
        <v>250.58</v>
      </c>
      <c r="D7223" s="59">
        <v>151.25784999999999</v>
      </c>
      <c r="E7223" s="53">
        <v>114.96635999999999</v>
      </c>
      <c r="F7223" s="54">
        <v>35.077840000000002</v>
      </c>
      <c r="G7223" s="46">
        <v>15.61313</v>
      </c>
      <c r="H7223" s="55">
        <v>29.19904</v>
      </c>
      <c r="I7223" s="43">
        <v>195.88658000000001</v>
      </c>
      <c r="J7223" s="34">
        <v>4.9079999999999999E-2</v>
      </c>
      <c r="K7223" s="39">
        <v>4.5204199999999997</v>
      </c>
      <c r="L7223" s="38">
        <v>4.5175099999999997</v>
      </c>
      <c r="M7223" s="42">
        <v>414.41827999999998</v>
      </c>
      <c r="N7223" s="44">
        <v>169.85156000000001</v>
      </c>
      <c r="O7223" s="48">
        <v>14.2592</v>
      </c>
      <c r="P7223" s="47">
        <v>14.28558</v>
      </c>
      <c r="Q7223" s="25"/>
      <c r="R7223" s="50">
        <v>2931.7226700000001</v>
      </c>
      <c r="S7223" s="49">
        <v>2797.60905</v>
      </c>
    </row>
    <row r="7224" spans="1:19">
      <c r="A7224" s="31">
        <v>60.183329999999998</v>
      </c>
      <c r="B7224" s="32">
        <v>3895.8278500000001</v>
      </c>
      <c r="C7224" s="45">
        <v>249.58598000000001</v>
      </c>
      <c r="D7224" s="59">
        <v>151.07057</v>
      </c>
      <c r="E7224" s="53">
        <v>114.97375</v>
      </c>
      <c r="F7224" s="54">
        <v>34.981630000000003</v>
      </c>
      <c r="G7224" s="46">
        <v>15.568680000000001</v>
      </c>
      <c r="H7224" s="55">
        <v>29.47109</v>
      </c>
      <c r="I7224" s="43">
        <v>200.69669999999999</v>
      </c>
      <c r="J7224" s="34">
        <v>5.4350000000000002E-2</v>
      </c>
      <c r="K7224" s="39">
        <v>4.4899399999999998</v>
      </c>
      <c r="L7224" s="38">
        <v>4.4897</v>
      </c>
      <c r="M7224" s="42">
        <v>416.76366000000002</v>
      </c>
      <c r="N7224" s="44">
        <v>170.25323</v>
      </c>
      <c r="O7224" s="48">
        <v>14.26122</v>
      </c>
      <c r="P7224" s="47">
        <v>14.2933</v>
      </c>
      <c r="Q7224" s="25"/>
      <c r="R7224" s="50">
        <v>2956.9668299999998</v>
      </c>
      <c r="S7224" s="49">
        <v>2845.9858199999999</v>
      </c>
    </row>
    <row r="7225" spans="1:19">
      <c r="A7225" s="31">
        <v>60.191670000000002</v>
      </c>
      <c r="B7225" s="32">
        <v>3898.4492100000002</v>
      </c>
      <c r="C7225" s="45">
        <v>250.07884000000001</v>
      </c>
      <c r="D7225" s="59">
        <v>151.00332</v>
      </c>
      <c r="E7225" s="53">
        <v>115.00606999999999</v>
      </c>
      <c r="F7225" s="54">
        <v>34.860819999999997</v>
      </c>
      <c r="G7225" s="46">
        <v>15.55674</v>
      </c>
      <c r="H7225" s="55">
        <v>29.138000000000002</v>
      </c>
      <c r="I7225" s="43">
        <v>199.68700000000001</v>
      </c>
      <c r="J7225" s="34">
        <v>4.428E-2</v>
      </c>
      <c r="K7225" s="39">
        <v>4.4923799999999998</v>
      </c>
      <c r="L7225" s="38">
        <v>4.5048700000000004</v>
      </c>
      <c r="M7225" s="42">
        <v>416.36806000000001</v>
      </c>
      <c r="N7225" s="44">
        <v>170.07023000000001</v>
      </c>
      <c r="O7225" s="48">
        <v>14.26576</v>
      </c>
      <c r="P7225" s="47">
        <v>14.289870000000001</v>
      </c>
      <c r="Q7225" s="25"/>
      <c r="R7225" s="50">
        <v>2994.5094300000001</v>
      </c>
      <c r="S7225" s="49">
        <v>2762.5440199999998</v>
      </c>
    </row>
    <row r="7226" spans="1:19">
      <c r="A7226" s="31">
        <v>60.2</v>
      </c>
      <c r="B7226" s="32">
        <v>3904.76908</v>
      </c>
      <c r="C7226" s="45">
        <v>250.77737999999999</v>
      </c>
      <c r="D7226" s="59">
        <v>151.02503999999999</v>
      </c>
      <c r="E7226" s="53">
        <v>115.10026000000001</v>
      </c>
      <c r="F7226" s="54">
        <v>35.017449999999997</v>
      </c>
      <c r="G7226" s="46">
        <v>15.5509</v>
      </c>
      <c r="H7226" s="55">
        <v>29.401789999999998</v>
      </c>
      <c r="I7226" s="43">
        <v>200.69669999999999</v>
      </c>
      <c r="J7226" s="34">
        <v>3.1739999999999997E-2</v>
      </c>
      <c r="K7226" s="39">
        <v>4.50122</v>
      </c>
      <c r="L7226" s="38">
        <v>4.5073999999999996</v>
      </c>
      <c r="M7226" s="42">
        <v>414.75736999999998</v>
      </c>
      <c r="N7226" s="44">
        <v>169.9093</v>
      </c>
      <c r="O7226" s="48">
        <v>14.267160000000001</v>
      </c>
      <c r="P7226" s="47">
        <v>14.28861</v>
      </c>
      <c r="Q7226" s="25"/>
      <c r="R7226" s="50">
        <v>3039.17218</v>
      </c>
      <c r="S7226" s="49">
        <v>2864.6547</v>
      </c>
    </row>
    <row r="7227" spans="1:19">
      <c r="A7227" s="31">
        <v>60.208329999999997</v>
      </c>
      <c r="B7227" s="32">
        <v>3899.8413</v>
      </c>
      <c r="C7227" s="45">
        <v>249.84302</v>
      </c>
      <c r="D7227" s="59">
        <v>151.19266999999999</v>
      </c>
      <c r="E7227" s="53">
        <v>115.18706</v>
      </c>
      <c r="F7227" s="54">
        <v>34.90484</v>
      </c>
      <c r="G7227" s="46">
        <v>15.57535</v>
      </c>
      <c r="H7227" s="55">
        <v>29.340769999999999</v>
      </c>
      <c r="I7227" s="43">
        <v>196.69995</v>
      </c>
      <c r="J7227" s="34">
        <v>4.6940000000000003E-2</v>
      </c>
      <c r="K7227" s="39">
        <v>4.4966499999999998</v>
      </c>
      <c r="L7227" s="38">
        <v>4.4947600000000003</v>
      </c>
      <c r="M7227" s="42">
        <v>415.37903999999997</v>
      </c>
      <c r="N7227" s="44">
        <v>169.70764</v>
      </c>
      <c r="O7227" s="48">
        <v>14.264989999999999</v>
      </c>
      <c r="P7227" s="47">
        <v>14.28791</v>
      </c>
      <c r="Q7227" s="25"/>
      <c r="R7227" s="50">
        <v>2941.2701400000001</v>
      </c>
      <c r="S7227" s="49">
        <v>2815.1415699999998</v>
      </c>
    </row>
    <row r="7228" spans="1:19">
      <c r="A7228" s="31">
        <v>60.216670000000001</v>
      </c>
      <c r="B7228" s="32">
        <v>3896.30375</v>
      </c>
      <c r="C7228" s="45">
        <v>249.86123000000001</v>
      </c>
      <c r="D7228" s="59">
        <v>151.06333000000001</v>
      </c>
      <c r="E7228" s="53">
        <v>115.05316999999999</v>
      </c>
      <c r="F7228" s="54">
        <v>34.965240000000001</v>
      </c>
      <c r="G7228" s="46">
        <v>15.57211</v>
      </c>
      <c r="H7228" s="55">
        <v>29.454540000000001</v>
      </c>
      <c r="I7228" s="43">
        <v>197.86392000000001</v>
      </c>
      <c r="J7228" s="34">
        <v>4.2020000000000002E-2</v>
      </c>
      <c r="K7228" s="39">
        <v>4.50183</v>
      </c>
      <c r="L7228" s="38">
        <v>4.4897</v>
      </c>
      <c r="M7228" s="42">
        <v>416.17025000000001</v>
      </c>
      <c r="N7228" s="44">
        <v>169.88989000000001</v>
      </c>
      <c r="O7228" s="48">
        <v>14.261670000000001</v>
      </c>
      <c r="P7228" s="47">
        <v>14.29101</v>
      </c>
      <c r="Q7228" s="25"/>
      <c r="R7228" s="50">
        <v>2968.7797999999998</v>
      </c>
      <c r="S7228" s="49">
        <v>2826.6675799999998</v>
      </c>
    </row>
    <row r="7229" spans="1:19">
      <c r="A7229" s="31">
        <v>60.225000000000001</v>
      </c>
      <c r="B7229" s="32">
        <v>3895.5089699999999</v>
      </c>
      <c r="C7229" s="45">
        <v>249.82553999999999</v>
      </c>
      <c r="D7229" s="59">
        <v>151.04161999999999</v>
      </c>
      <c r="E7229" s="53">
        <v>115.08548999999999</v>
      </c>
      <c r="F7229" s="54">
        <v>34.948860000000003</v>
      </c>
      <c r="G7229" s="46">
        <v>15.58831</v>
      </c>
      <c r="H7229" s="55">
        <v>29.174209999999999</v>
      </c>
      <c r="I7229" s="43">
        <v>200.20587</v>
      </c>
      <c r="J7229" s="34">
        <v>4.5629999999999997E-2</v>
      </c>
      <c r="K7229" s="39">
        <v>4.4960399999999998</v>
      </c>
      <c r="L7229" s="38">
        <v>4.4871699999999999</v>
      </c>
      <c r="M7229" s="42">
        <v>416.22676999999999</v>
      </c>
      <c r="N7229" s="44">
        <v>170.09939</v>
      </c>
      <c r="O7229" s="48">
        <v>14.26525</v>
      </c>
      <c r="P7229" s="47">
        <v>14.28899</v>
      </c>
      <c r="Q7229" s="25"/>
      <c r="R7229" s="50">
        <v>2976.5472399999999</v>
      </c>
      <c r="S7229" s="49">
        <v>2852.6416800000002</v>
      </c>
    </row>
    <row r="7230" spans="1:19">
      <c r="A7230" s="31">
        <v>60.233330000000002</v>
      </c>
      <c r="B7230" s="32">
        <v>3898.68914</v>
      </c>
      <c r="C7230" s="45">
        <v>250.00094000000001</v>
      </c>
      <c r="D7230" s="59">
        <v>151.04161999999999</v>
      </c>
      <c r="E7230" s="53">
        <v>115.07811</v>
      </c>
      <c r="F7230" s="54">
        <v>34.679560000000002</v>
      </c>
      <c r="G7230" s="46">
        <v>15.55584</v>
      </c>
      <c r="H7230" s="55">
        <v>29.32422</v>
      </c>
      <c r="I7230" s="43">
        <v>201.11741000000001</v>
      </c>
      <c r="J7230" s="34">
        <v>4.9660000000000003E-2</v>
      </c>
      <c r="K7230" s="39">
        <v>4.5</v>
      </c>
      <c r="L7230" s="38">
        <v>4.4947600000000003</v>
      </c>
      <c r="M7230" s="42">
        <v>415.54858999999999</v>
      </c>
      <c r="N7230" s="44">
        <v>170.01208</v>
      </c>
      <c r="O7230" s="48">
        <v>14.26957</v>
      </c>
      <c r="P7230" s="47">
        <v>14.288410000000001</v>
      </c>
      <c r="Q7230" s="25"/>
      <c r="R7230" s="50">
        <v>2956.1577200000002</v>
      </c>
      <c r="S7230" s="49">
        <v>2812.5441599999999</v>
      </c>
    </row>
    <row r="7231" spans="1:19">
      <c r="A7231" s="31">
        <v>60.241669999999999</v>
      </c>
      <c r="B7231" s="32">
        <v>3898.0114199999998</v>
      </c>
      <c r="C7231" s="45">
        <v>249.42707999999999</v>
      </c>
      <c r="D7231" s="59">
        <v>150.98885999999999</v>
      </c>
      <c r="E7231" s="53">
        <v>115.16491000000001</v>
      </c>
      <c r="F7231" s="54">
        <v>34.932479999999998</v>
      </c>
      <c r="G7231" s="46">
        <v>15.57429</v>
      </c>
      <c r="H7231" s="55">
        <v>29.42145</v>
      </c>
      <c r="I7231" s="43">
        <v>199.9254</v>
      </c>
      <c r="J7231" s="34">
        <v>5.2729999999999999E-2</v>
      </c>
      <c r="K7231" s="39">
        <v>4.5</v>
      </c>
      <c r="L7231" s="38">
        <v>4.4770599999999998</v>
      </c>
      <c r="M7231" s="42">
        <v>416.22676999999999</v>
      </c>
      <c r="N7231" s="44">
        <v>169.76564999999999</v>
      </c>
      <c r="O7231" s="48">
        <v>14.264570000000001</v>
      </c>
      <c r="P7231" s="47">
        <v>14.289859999999999</v>
      </c>
      <c r="Q7231" s="25"/>
      <c r="R7231" s="50">
        <v>2881.0725299999999</v>
      </c>
      <c r="S7231" s="49">
        <v>2831.05071</v>
      </c>
    </row>
    <row r="7232" spans="1:19">
      <c r="A7232" s="31">
        <v>60.25</v>
      </c>
      <c r="B7232" s="32">
        <v>3900.6961000000001</v>
      </c>
      <c r="C7232" s="45">
        <v>249.73782</v>
      </c>
      <c r="D7232" s="59">
        <v>151.00332</v>
      </c>
      <c r="E7232" s="53">
        <v>114.93680999999999</v>
      </c>
      <c r="F7232" s="54">
        <v>35.149470000000001</v>
      </c>
      <c r="G7232" s="46">
        <v>15.612159999999999</v>
      </c>
      <c r="H7232" s="55">
        <v>29.218699999999998</v>
      </c>
      <c r="I7232" s="43">
        <v>201.08936</v>
      </c>
      <c r="J7232" s="34">
        <v>5.1540000000000002E-2</v>
      </c>
      <c r="K7232" s="39">
        <v>4.5057900000000002</v>
      </c>
      <c r="L7232" s="38">
        <v>4.4846399999999997</v>
      </c>
      <c r="M7232" s="42">
        <v>415.35077999999999</v>
      </c>
      <c r="N7232" s="44">
        <v>169.97075000000001</v>
      </c>
      <c r="O7232" s="48">
        <v>14.268739999999999</v>
      </c>
      <c r="P7232" s="47">
        <v>14.29265</v>
      </c>
      <c r="Q7232" s="25"/>
      <c r="R7232" s="50">
        <v>3033.5084299999999</v>
      </c>
      <c r="S7232" s="49">
        <v>2891.2781599999998</v>
      </c>
    </row>
    <row r="7233" spans="1:19">
      <c r="A7233" s="31">
        <v>60.258330000000001</v>
      </c>
      <c r="B7233" s="32">
        <v>3900.2477600000002</v>
      </c>
      <c r="C7233" s="45">
        <v>249.54575</v>
      </c>
      <c r="D7233" s="59">
        <v>151.09438</v>
      </c>
      <c r="E7233" s="53">
        <v>115.15752999999999</v>
      </c>
      <c r="F7233" s="54">
        <v>35.080910000000003</v>
      </c>
      <c r="G7233" s="46">
        <v>15.60037</v>
      </c>
      <c r="H7233" s="55">
        <v>28.991070000000001</v>
      </c>
      <c r="I7233" s="43">
        <v>201.25765000000001</v>
      </c>
      <c r="J7233" s="34">
        <v>5.96E-2</v>
      </c>
      <c r="K7233" s="39">
        <v>4.4966499999999998</v>
      </c>
      <c r="L7233" s="38">
        <v>4.4846399999999997</v>
      </c>
      <c r="M7233" s="42">
        <v>415.83116000000001</v>
      </c>
      <c r="N7233" s="44">
        <v>170.28394</v>
      </c>
      <c r="O7233" s="48">
        <v>14.26098</v>
      </c>
      <c r="P7233" s="47">
        <v>14.29368</v>
      </c>
      <c r="Q7233" s="25"/>
      <c r="R7233" s="50">
        <v>2878.6451999999999</v>
      </c>
      <c r="S7233" s="49">
        <v>2814.0052000000001</v>
      </c>
    </row>
    <row r="7234" spans="1:19">
      <c r="A7234" s="31">
        <v>60.266669999999998</v>
      </c>
      <c r="B7234" s="32">
        <v>3902.8156800000002</v>
      </c>
      <c r="C7234" s="45">
        <v>250.31279000000001</v>
      </c>
      <c r="D7234" s="59">
        <v>150.99609000000001</v>
      </c>
      <c r="E7234" s="53">
        <v>115.03100999999999</v>
      </c>
      <c r="F7234" s="54">
        <v>35.045079999999999</v>
      </c>
      <c r="G7234" s="46">
        <v>15.54266</v>
      </c>
      <c r="H7234" s="55">
        <v>29.165939999999999</v>
      </c>
      <c r="I7234" s="43">
        <v>200.73876999999999</v>
      </c>
      <c r="J7234" s="34">
        <v>5.6939999999999998E-2</v>
      </c>
      <c r="K7234" s="39">
        <v>4.5152400000000004</v>
      </c>
      <c r="L7234" s="38">
        <v>4.4947600000000003</v>
      </c>
      <c r="M7234" s="42">
        <v>415.26600999999999</v>
      </c>
      <c r="N7234" s="44">
        <v>169.95142999999999</v>
      </c>
      <c r="O7234" s="48">
        <v>14.269360000000001</v>
      </c>
      <c r="P7234" s="47">
        <v>14.29355</v>
      </c>
      <c r="Q7234" s="25"/>
      <c r="R7234" s="50">
        <v>2912.3040799999999</v>
      </c>
      <c r="S7234" s="49">
        <v>2832.8364299999998</v>
      </c>
    </row>
    <row r="7235" spans="1:19">
      <c r="A7235" s="31">
        <v>60.274999999999999</v>
      </c>
      <c r="B7235" s="32">
        <v>3898.7231900000002</v>
      </c>
      <c r="C7235" s="45">
        <v>250.08434</v>
      </c>
      <c r="D7235" s="59">
        <v>151.08715000000001</v>
      </c>
      <c r="E7235" s="53">
        <v>114.92205</v>
      </c>
      <c r="F7235" s="54">
        <v>35.133099999999999</v>
      </c>
      <c r="G7235" s="46">
        <v>15.49258</v>
      </c>
      <c r="H7235" s="55">
        <v>29.360430000000001</v>
      </c>
      <c r="I7235" s="43">
        <v>198.84558000000001</v>
      </c>
      <c r="J7235" s="34">
        <v>5.3710000000000001E-2</v>
      </c>
      <c r="K7235" s="39">
        <v>4.49024</v>
      </c>
      <c r="L7235" s="38">
        <v>4.5149800000000004</v>
      </c>
      <c r="M7235" s="42">
        <v>416.05721999999997</v>
      </c>
      <c r="N7235" s="44">
        <v>169.94619</v>
      </c>
      <c r="O7235" s="48">
        <v>14.26444</v>
      </c>
      <c r="P7235" s="47">
        <v>14.2913</v>
      </c>
      <c r="Q7235" s="25"/>
      <c r="R7235" s="50">
        <v>2957.9377599999998</v>
      </c>
      <c r="S7235" s="49">
        <v>2832.5117500000001</v>
      </c>
    </row>
    <row r="7236" spans="1:19">
      <c r="A7236" s="31">
        <v>60.283329999999999</v>
      </c>
      <c r="B7236" s="32">
        <v>3901.0724599999999</v>
      </c>
      <c r="C7236" s="45">
        <v>250.49376000000001</v>
      </c>
      <c r="D7236" s="59">
        <v>151.06545</v>
      </c>
      <c r="E7236" s="53">
        <v>115.15015</v>
      </c>
      <c r="F7236" s="54">
        <v>35.072719999999997</v>
      </c>
      <c r="G7236" s="46">
        <v>15.535880000000001</v>
      </c>
      <c r="H7236" s="55">
        <v>29.246659999999999</v>
      </c>
      <c r="I7236" s="43">
        <v>195.22747000000001</v>
      </c>
      <c r="J7236" s="34">
        <v>4.7050000000000002E-2</v>
      </c>
      <c r="K7236" s="39">
        <v>4.5064000000000002</v>
      </c>
      <c r="L7236" s="38">
        <v>4.4871699999999999</v>
      </c>
      <c r="M7236" s="42">
        <v>414.89866000000001</v>
      </c>
      <c r="N7236" s="44">
        <v>170.20780999999999</v>
      </c>
      <c r="O7236" s="48">
        <v>14.275779999999999</v>
      </c>
      <c r="P7236" s="47">
        <v>14.289540000000001</v>
      </c>
      <c r="Q7236" s="25"/>
      <c r="R7236" s="50">
        <v>2993.7003199999999</v>
      </c>
      <c r="S7236" s="49">
        <v>2805.7259600000002</v>
      </c>
    </row>
    <row r="7237" spans="1:19">
      <c r="A7237" s="31">
        <v>60.291670000000003</v>
      </c>
      <c r="B7237" s="32">
        <v>3901.36105</v>
      </c>
      <c r="C7237" s="45">
        <v>250.06755999999999</v>
      </c>
      <c r="D7237" s="59">
        <v>151.07485</v>
      </c>
      <c r="E7237" s="53">
        <v>114.8999</v>
      </c>
      <c r="F7237" s="54">
        <v>34.951949999999997</v>
      </c>
      <c r="G7237" s="46">
        <v>15.56076</v>
      </c>
      <c r="H7237" s="55">
        <v>29.282879999999999</v>
      </c>
      <c r="I7237" s="43">
        <v>201.06131999999999</v>
      </c>
      <c r="J7237" s="34">
        <v>3.9419999999999997E-2</v>
      </c>
      <c r="K7237" s="39">
        <v>4.4984700000000002</v>
      </c>
      <c r="L7237" s="38">
        <v>4.4922300000000002</v>
      </c>
      <c r="M7237" s="42">
        <v>416.65062999999998</v>
      </c>
      <c r="N7237" s="44">
        <v>169.81362999999999</v>
      </c>
      <c r="O7237" s="48">
        <v>14.267139999999999</v>
      </c>
      <c r="P7237" s="47">
        <v>14.292210000000001</v>
      </c>
      <c r="Q7237" s="25"/>
      <c r="R7237" s="50">
        <v>2992.72939</v>
      </c>
      <c r="S7237" s="49">
        <v>2790.30384</v>
      </c>
    </row>
    <row r="7238" spans="1:19">
      <c r="A7238" s="31">
        <v>60.3</v>
      </c>
      <c r="B7238" s="32">
        <v>3900.36429</v>
      </c>
      <c r="C7238" s="45">
        <v>250.06796</v>
      </c>
      <c r="D7238" s="59">
        <v>151.00547</v>
      </c>
      <c r="E7238" s="53">
        <v>114.79094000000001</v>
      </c>
      <c r="F7238" s="54">
        <v>34.831159999999997</v>
      </c>
      <c r="G7238" s="46">
        <v>15.570080000000001</v>
      </c>
      <c r="H7238" s="55">
        <v>29.160830000000001</v>
      </c>
      <c r="I7238" s="43">
        <v>197.90599</v>
      </c>
      <c r="J7238" s="34">
        <v>4.6890000000000001E-2</v>
      </c>
      <c r="K7238" s="39">
        <v>4.4789599999999998</v>
      </c>
      <c r="L7238" s="38">
        <v>4.4669499999999998</v>
      </c>
      <c r="M7238" s="42">
        <v>415.71812999999997</v>
      </c>
      <c r="N7238" s="44">
        <v>169.92417</v>
      </c>
      <c r="O7238" s="48">
        <v>14.263809999999999</v>
      </c>
      <c r="P7238" s="47">
        <v>14.29156</v>
      </c>
      <c r="Q7238" s="25"/>
      <c r="R7238" s="50">
        <v>3011.33887</v>
      </c>
      <c r="S7238" s="49">
        <v>2766.2777900000001</v>
      </c>
    </row>
    <row r="7239" spans="1:19">
      <c r="A7239" s="31">
        <v>60.308329999999998</v>
      </c>
      <c r="B7239" s="32">
        <v>3900.56322</v>
      </c>
      <c r="C7239" s="45">
        <v>250.01558</v>
      </c>
      <c r="D7239" s="59">
        <v>150.96933999999999</v>
      </c>
      <c r="E7239" s="53">
        <v>114.68196</v>
      </c>
      <c r="F7239" s="54">
        <v>34.919229999999999</v>
      </c>
      <c r="G7239" s="46">
        <v>15.55795</v>
      </c>
      <c r="H7239" s="55">
        <v>29.19708</v>
      </c>
      <c r="I7239" s="43">
        <v>202.02895000000001</v>
      </c>
      <c r="J7239" s="34">
        <v>4.6890000000000001E-2</v>
      </c>
      <c r="K7239" s="39">
        <v>4.5015200000000002</v>
      </c>
      <c r="L7239" s="38">
        <v>4.4897</v>
      </c>
      <c r="M7239" s="42">
        <v>415.18124</v>
      </c>
      <c r="N7239" s="44">
        <v>169.82428999999999</v>
      </c>
      <c r="O7239" s="48">
        <v>14.267099999999999</v>
      </c>
      <c r="P7239" s="47">
        <v>14.29026</v>
      </c>
      <c r="Q7239" s="25"/>
      <c r="R7239" s="50">
        <v>3006.6460499999998</v>
      </c>
      <c r="S7239" s="49">
        <v>2798.5830799999999</v>
      </c>
    </row>
    <row r="7240" spans="1:19">
      <c r="A7240" s="31">
        <v>60.316670000000002</v>
      </c>
      <c r="B7240" s="32">
        <v>3895.22091</v>
      </c>
      <c r="C7240" s="45">
        <v>249.11895999999999</v>
      </c>
      <c r="D7240" s="59">
        <v>150.99100999999999</v>
      </c>
      <c r="E7240" s="53">
        <v>114.81592000000001</v>
      </c>
      <c r="F7240" s="54">
        <v>35.067680000000003</v>
      </c>
      <c r="G7240" s="46">
        <v>15.53426</v>
      </c>
      <c r="H7240" s="55">
        <v>29.505330000000001</v>
      </c>
      <c r="I7240" s="43">
        <v>198.04623000000001</v>
      </c>
      <c r="J7240" s="34">
        <v>5.1720000000000002E-2</v>
      </c>
      <c r="K7240" s="39">
        <v>4.4826199999999998</v>
      </c>
      <c r="L7240" s="38">
        <v>4.4846399999999997</v>
      </c>
      <c r="M7240" s="42">
        <v>415.43554999999998</v>
      </c>
      <c r="N7240" s="44">
        <v>169.79902999999999</v>
      </c>
      <c r="O7240" s="48">
        <v>14.26778</v>
      </c>
      <c r="P7240" s="47">
        <v>14.29355</v>
      </c>
      <c r="Q7240" s="25"/>
      <c r="R7240" s="50">
        <v>2995.9658199999999</v>
      </c>
      <c r="S7240" s="49">
        <v>2788.5181200000002</v>
      </c>
    </row>
    <row r="7241" spans="1:19">
      <c r="A7241" s="31">
        <v>60.325000000000003</v>
      </c>
      <c r="B7241" s="32">
        <v>3899.6678499999998</v>
      </c>
      <c r="C7241" s="45">
        <v>250.21782999999999</v>
      </c>
      <c r="D7241" s="59">
        <v>151.06763000000001</v>
      </c>
      <c r="E7241" s="53">
        <v>114.73933</v>
      </c>
      <c r="F7241" s="54">
        <v>34.930579999999999</v>
      </c>
      <c r="G7241" s="46">
        <v>15.559380000000001</v>
      </c>
      <c r="H7241" s="55">
        <v>29.208570000000002</v>
      </c>
      <c r="I7241" s="43">
        <v>199.43457000000001</v>
      </c>
      <c r="J7241" s="34">
        <v>4.4040000000000003E-2</v>
      </c>
      <c r="K7241" s="39">
        <v>4.49878</v>
      </c>
      <c r="L7241" s="38">
        <v>4.5200399999999998</v>
      </c>
      <c r="M7241" s="42">
        <v>414.92692</v>
      </c>
      <c r="N7241" s="44">
        <v>169.81818999999999</v>
      </c>
      <c r="O7241" s="48">
        <v>14.26606</v>
      </c>
      <c r="P7241" s="47">
        <v>14.28984</v>
      </c>
      <c r="Q7241" s="25"/>
      <c r="R7241" s="50">
        <v>3026.0646400000001</v>
      </c>
      <c r="S7241" s="49">
        <v>2861.0832599999999</v>
      </c>
    </row>
    <row r="7242" spans="1:19">
      <c r="A7242" s="31">
        <v>60.333329999999997</v>
      </c>
      <c r="B7242" s="32">
        <v>3900.2004000000002</v>
      </c>
      <c r="C7242" s="45">
        <v>249.83774</v>
      </c>
      <c r="D7242" s="59">
        <v>151.1276</v>
      </c>
      <c r="E7242" s="53">
        <v>114.75407</v>
      </c>
      <c r="F7242" s="54">
        <v>34.946919999999999</v>
      </c>
      <c r="G7242" s="46">
        <v>15.61548</v>
      </c>
      <c r="H7242" s="55">
        <v>29.225069999999999</v>
      </c>
      <c r="I7242" s="43">
        <v>202.57587000000001</v>
      </c>
      <c r="J7242" s="34">
        <v>4.3069999999999997E-2</v>
      </c>
      <c r="K7242" s="39">
        <v>4.50061</v>
      </c>
      <c r="L7242" s="38">
        <v>4.4972799999999999</v>
      </c>
      <c r="M7242" s="42">
        <v>415.01168999999999</v>
      </c>
      <c r="N7242" s="44">
        <v>169.46450999999999</v>
      </c>
      <c r="O7242" s="48">
        <v>14.272629999999999</v>
      </c>
      <c r="P7242" s="47">
        <v>14.293369999999999</v>
      </c>
      <c r="Q7242" s="25"/>
      <c r="R7242" s="50">
        <v>2949.03757</v>
      </c>
      <c r="S7242" s="49">
        <v>2868.3884800000001</v>
      </c>
    </row>
    <row r="7243" spans="1:19">
      <c r="A7243" s="31">
        <v>60.341670000000001</v>
      </c>
      <c r="B7243" s="32">
        <v>3902.3856500000002</v>
      </c>
      <c r="C7243" s="45">
        <v>250.02358000000001</v>
      </c>
      <c r="D7243" s="59">
        <v>150.96212</v>
      </c>
      <c r="E7243" s="53">
        <v>114.78644</v>
      </c>
      <c r="F7243" s="54">
        <v>35.034999999999997</v>
      </c>
      <c r="G7243" s="46">
        <v>15.619949999999999</v>
      </c>
      <c r="H7243" s="55">
        <v>29.261330000000001</v>
      </c>
      <c r="I7243" s="43">
        <v>201.45398</v>
      </c>
      <c r="J7243" s="34">
        <v>6.2560000000000004E-2</v>
      </c>
      <c r="K7243" s="39">
        <v>4.5009100000000002</v>
      </c>
      <c r="L7243" s="38">
        <v>4.4745299999999997</v>
      </c>
      <c r="M7243" s="42">
        <v>415.18124</v>
      </c>
      <c r="N7243" s="44">
        <v>169.76356000000001</v>
      </c>
      <c r="O7243" s="48">
        <v>14.26948</v>
      </c>
      <c r="P7243" s="47">
        <v>14.29754</v>
      </c>
      <c r="Q7243" s="25"/>
      <c r="R7243" s="50">
        <v>2992.2439300000001</v>
      </c>
      <c r="S7243" s="49">
        <v>2834.4598099999998</v>
      </c>
    </row>
    <row r="7244" spans="1:19">
      <c r="A7244" s="31">
        <v>60.35</v>
      </c>
      <c r="B7244" s="32">
        <v>3900.0379499999999</v>
      </c>
      <c r="C7244" s="45">
        <v>249.75541000000001</v>
      </c>
      <c r="D7244" s="59">
        <v>151.00765999999999</v>
      </c>
      <c r="E7244" s="53">
        <v>114.87329</v>
      </c>
      <c r="F7244" s="54">
        <v>34.974629999999998</v>
      </c>
      <c r="G7244" s="46">
        <v>15.581110000000001</v>
      </c>
      <c r="H7244" s="55">
        <v>29.253080000000001</v>
      </c>
      <c r="I7244" s="43">
        <v>198.11634000000001</v>
      </c>
      <c r="J7244" s="34">
        <v>6.0729999999999999E-2</v>
      </c>
      <c r="K7244" s="39">
        <v>4.5045700000000002</v>
      </c>
      <c r="L7244" s="38">
        <v>4.5023400000000002</v>
      </c>
      <c r="M7244" s="42">
        <v>415.54858999999999</v>
      </c>
      <c r="N7244" s="44">
        <v>169.85973999999999</v>
      </c>
      <c r="O7244" s="48">
        <v>14.2681</v>
      </c>
      <c r="P7244" s="47">
        <v>14.28955</v>
      </c>
      <c r="Q7244" s="25"/>
      <c r="R7244" s="50">
        <v>2967.64705</v>
      </c>
      <c r="S7244" s="49">
        <v>2801.0181499999999</v>
      </c>
    </row>
    <row r="7245" spans="1:19">
      <c r="A7245" s="31">
        <v>60.358330000000002</v>
      </c>
      <c r="B7245" s="32">
        <v>3902.4070400000001</v>
      </c>
      <c r="C7245" s="45">
        <v>250.29922999999999</v>
      </c>
      <c r="D7245" s="59">
        <v>151.04597000000001</v>
      </c>
      <c r="E7245" s="53">
        <v>114.90567</v>
      </c>
      <c r="F7245" s="54">
        <v>35.167099999999998</v>
      </c>
      <c r="G7245" s="46">
        <v>15.563700000000001</v>
      </c>
      <c r="H7245" s="55">
        <v>29.23658</v>
      </c>
      <c r="I7245" s="43">
        <v>202.35149000000001</v>
      </c>
      <c r="J7245" s="34">
        <v>5.697E-2</v>
      </c>
      <c r="K7245" s="39">
        <v>4.4829299999999996</v>
      </c>
      <c r="L7245" s="38">
        <v>4.5073999999999996</v>
      </c>
      <c r="M7245" s="42">
        <v>416.11374000000001</v>
      </c>
      <c r="N7245" s="44">
        <v>169.88464999999999</v>
      </c>
      <c r="O7245" s="48">
        <v>14.273020000000001</v>
      </c>
      <c r="P7245" s="47">
        <v>14.289709999999999</v>
      </c>
      <c r="Q7245" s="25"/>
      <c r="R7245" s="50">
        <v>3000.8204700000001</v>
      </c>
      <c r="S7245" s="49">
        <v>2851.3429700000002</v>
      </c>
    </row>
    <row r="7246" spans="1:19">
      <c r="A7246" s="31">
        <v>60.366669999999999</v>
      </c>
      <c r="B7246" s="32">
        <v>3898.1628799999999</v>
      </c>
      <c r="C7246" s="45">
        <v>249.92938000000001</v>
      </c>
      <c r="D7246" s="59">
        <v>150.98599999999999</v>
      </c>
      <c r="E7246" s="53">
        <v>114.89095</v>
      </c>
      <c r="F7246" s="54">
        <v>34.99418</v>
      </c>
      <c r="G7246" s="46">
        <v>15.56584</v>
      </c>
      <c r="H7246" s="55">
        <v>28.850650000000002</v>
      </c>
      <c r="I7246" s="43">
        <v>201.38386</v>
      </c>
      <c r="J7246" s="34">
        <v>5.6160000000000002E-2</v>
      </c>
      <c r="K7246" s="39">
        <v>4.5003000000000002</v>
      </c>
      <c r="L7246" s="38">
        <v>4.4947600000000003</v>
      </c>
      <c r="M7246" s="42">
        <v>415.12472000000002</v>
      </c>
      <c r="N7246" s="44">
        <v>170.00032999999999</v>
      </c>
      <c r="O7246" s="48">
        <v>14.263909999999999</v>
      </c>
      <c r="P7246" s="47">
        <v>14.289759999999999</v>
      </c>
      <c r="Q7246" s="25"/>
      <c r="R7246" s="50">
        <v>2986.4183499999999</v>
      </c>
      <c r="S7246" s="49">
        <v>2867.4144500000002</v>
      </c>
    </row>
    <row r="7247" spans="1:19">
      <c r="A7247" s="31">
        <v>60.375</v>
      </c>
      <c r="B7247" s="32">
        <v>3902.01062</v>
      </c>
      <c r="C7247" s="45">
        <v>249.50088</v>
      </c>
      <c r="D7247" s="59">
        <v>150.92604</v>
      </c>
      <c r="E7247" s="53">
        <v>114.78937999999999</v>
      </c>
      <c r="F7247" s="54">
        <v>34.933810000000001</v>
      </c>
      <c r="G7247" s="46">
        <v>15.58192</v>
      </c>
      <c r="H7247" s="55">
        <v>28.895189999999999</v>
      </c>
      <c r="I7247" s="43">
        <v>200.2199</v>
      </c>
      <c r="J7247" s="34">
        <v>6.0139999999999999E-2</v>
      </c>
      <c r="K7247" s="39">
        <v>4.4996900000000002</v>
      </c>
      <c r="L7247" s="38">
        <v>4.4947600000000003</v>
      </c>
      <c r="M7247" s="42">
        <v>415.20949000000002</v>
      </c>
      <c r="N7247" s="44">
        <v>170.12812</v>
      </c>
      <c r="O7247" s="48">
        <v>14.27647</v>
      </c>
      <c r="P7247" s="47">
        <v>14.293480000000001</v>
      </c>
      <c r="Q7247" s="25"/>
      <c r="R7247" s="50">
        <v>2919.9097000000002</v>
      </c>
      <c r="S7247" s="49">
        <v>2822.44679</v>
      </c>
    </row>
    <row r="7248" spans="1:19">
      <c r="A7248" s="31">
        <v>60.383330000000001</v>
      </c>
      <c r="B7248" s="32">
        <v>3902.8352</v>
      </c>
      <c r="C7248" s="45">
        <v>250.42537999999999</v>
      </c>
      <c r="D7248" s="59">
        <v>151.05543</v>
      </c>
      <c r="E7248" s="53">
        <v>114.78937999999999</v>
      </c>
      <c r="F7248" s="54">
        <v>34.672710000000002</v>
      </c>
      <c r="G7248" s="46">
        <v>15.574619999999999</v>
      </c>
      <c r="H7248" s="55">
        <v>29.264610000000001</v>
      </c>
      <c r="I7248" s="43">
        <v>199.56077999999999</v>
      </c>
      <c r="J7248" s="34">
        <v>4.8250000000000001E-2</v>
      </c>
      <c r="K7248" s="39">
        <v>4.5106700000000002</v>
      </c>
      <c r="L7248" s="38">
        <v>4.5175099999999997</v>
      </c>
      <c r="M7248" s="42">
        <v>414.98343</v>
      </c>
      <c r="N7248" s="44">
        <v>169.98355000000001</v>
      </c>
      <c r="O7248" s="48">
        <v>14.27281</v>
      </c>
      <c r="P7248" s="47">
        <v>14.29674</v>
      </c>
      <c r="Q7248" s="25"/>
      <c r="R7248" s="50">
        <v>2965.7051900000001</v>
      </c>
      <c r="S7248" s="49">
        <v>2811.8948099999998</v>
      </c>
    </row>
    <row r="7249" spans="1:19">
      <c r="A7249" s="31">
        <v>60.391669999999998</v>
      </c>
      <c r="B7249" s="32">
        <v>3897.8222799999999</v>
      </c>
      <c r="C7249" s="45">
        <v>249.81075999999999</v>
      </c>
      <c r="D7249" s="59">
        <v>151.03874999999999</v>
      </c>
      <c r="E7249" s="53">
        <v>115.18823999999999</v>
      </c>
      <c r="F7249" s="54">
        <v>35.0105</v>
      </c>
      <c r="G7249" s="46">
        <v>15.555339999999999</v>
      </c>
      <c r="H7249" s="55">
        <v>29.183820000000001</v>
      </c>
      <c r="I7249" s="43">
        <v>199.65895</v>
      </c>
      <c r="J7249" s="34">
        <v>5.289E-2</v>
      </c>
      <c r="K7249" s="39">
        <v>4.4878</v>
      </c>
      <c r="L7249" s="38">
        <v>4.4947600000000003</v>
      </c>
      <c r="M7249" s="42">
        <v>415.09645999999998</v>
      </c>
      <c r="N7249" s="44">
        <v>169.85437999999999</v>
      </c>
      <c r="O7249" s="48">
        <v>14.26871</v>
      </c>
      <c r="P7249" s="47">
        <v>14.29236</v>
      </c>
      <c r="Q7249" s="25"/>
      <c r="R7249" s="50">
        <v>2987.3892799999999</v>
      </c>
      <c r="S7249" s="49">
        <v>2817.7389800000001</v>
      </c>
    </row>
    <row r="7250" spans="1:19">
      <c r="A7250" s="31">
        <v>60.4</v>
      </c>
      <c r="B7250" s="32">
        <v>3897.0552499999999</v>
      </c>
      <c r="C7250" s="45">
        <v>250.24492000000001</v>
      </c>
      <c r="D7250" s="59">
        <v>151.06263999999999</v>
      </c>
      <c r="E7250" s="53">
        <v>115.06905999999999</v>
      </c>
      <c r="F7250" s="54">
        <v>34.826149999999998</v>
      </c>
      <c r="G7250" s="46">
        <v>15.55503</v>
      </c>
      <c r="H7250" s="55">
        <v>29.261330000000001</v>
      </c>
      <c r="I7250" s="43">
        <v>201.18753000000001</v>
      </c>
      <c r="J7250" s="34">
        <v>4.3720000000000002E-2</v>
      </c>
      <c r="K7250" s="39">
        <v>4.4948199999999998</v>
      </c>
      <c r="L7250" s="38">
        <v>4.4998100000000001</v>
      </c>
      <c r="M7250" s="42">
        <v>415.88767999999999</v>
      </c>
      <c r="N7250" s="44">
        <v>169.97429</v>
      </c>
      <c r="O7250" s="48">
        <v>14.26566</v>
      </c>
      <c r="P7250" s="47">
        <v>14.292210000000001</v>
      </c>
      <c r="Q7250" s="25"/>
      <c r="R7250" s="50">
        <v>2885.4417100000001</v>
      </c>
      <c r="S7250" s="49">
        <v>2803.9402399999999</v>
      </c>
    </row>
    <row r="7251" spans="1:19">
      <c r="A7251" s="31">
        <v>60.408329999999999</v>
      </c>
      <c r="B7251" s="32">
        <v>3900.10113</v>
      </c>
      <c r="C7251" s="45">
        <v>249.81992</v>
      </c>
      <c r="D7251" s="59">
        <v>151.09374</v>
      </c>
      <c r="E7251" s="53">
        <v>115.06462999999999</v>
      </c>
      <c r="F7251" s="54">
        <v>34.873440000000002</v>
      </c>
      <c r="G7251" s="46">
        <v>15.58053</v>
      </c>
      <c r="H7251" s="55">
        <v>29.414629999999999</v>
      </c>
      <c r="I7251" s="43">
        <v>201.48203000000001</v>
      </c>
      <c r="J7251" s="34">
        <v>5.4330000000000003E-2</v>
      </c>
      <c r="K7251" s="39">
        <v>4.4874999999999998</v>
      </c>
      <c r="L7251" s="38">
        <v>4.4770599999999998</v>
      </c>
      <c r="M7251" s="42">
        <v>415.52033</v>
      </c>
      <c r="N7251" s="44">
        <v>170.98473999999999</v>
      </c>
      <c r="O7251" s="48">
        <v>14.260630000000001</v>
      </c>
      <c r="P7251" s="47">
        <v>14.287319999999999</v>
      </c>
      <c r="Q7251" s="25"/>
      <c r="R7251" s="50">
        <v>2962.9542299999998</v>
      </c>
      <c r="S7251" s="49">
        <v>2862.2196300000001</v>
      </c>
    </row>
    <row r="7252" spans="1:19">
      <c r="A7252" s="31">
        <v>60.416670000000003</v>
      </c>
      <c r="B7252" s="32">
        <v>3898.6185599999999</v>
      </c>
      <c r="C7252" s="45">
        <v>250.20898</v>
      </c>
      <c r="D7252" s="59">
        <v>151.0915</v>
      </c>
      <c r="E7252" s="53">
        <v>115.12644</v>
      </c>
      <c r="F7252" s="54">
        <v>34.837539999999997</v>
      </c>
      <c r="G7252" s="46">
        <v>15.609109999999999</v>
      </c>
      <c r="H7252" s="55">
        <v>29.220089999999999</v>
      </c>
      <c r="I7252" s="43">
        <v>204.83367999999999</v>
      </c>
      <c r="J7252" s="34">
        <v>4.1070000000000002E-2</v>
      </c>
      <c r="K7252" s="39">
        <v>4.5103600000000004</v>
      </c>
      <c r="L7252" s="38">
        <v>4.53268</v>
      </c>
      <c r="M7252" s="42">
        <v>415.18124</v>
      </c>
      <c r="N7252" s="44">
        <v>170.19709</v>
      </c>
      <c r="O7252" s="48">
        <v>14.268520000000001</v>
      </c>
      <c r="P7252" s="47">
        <v>14.28941</v>
      </c>
      <c r="Q7252" s="25"/>
      <c r="R7252" s="50">
        <v>3034.8029999999999</v>
      </c>
      <c r="S7252" s="49">
        <v>2910.2717200000002</v>
      </c>
    </row>
    <row r="7253" spans="1:19">
      <c r="A7253" s="31">
        <v>60.424999999999997</v>
      </c>
      <c r="B7253" s="32">
        <v>3896.5139100000001</v>
      </c>
      <c r="C7253" s="45">
        <v>248.86805000000001</v>
      </c>
      <c r="D7253" s="59">
        <v>151.01711</v>
      </c>
      <c r="E7253" s="53">
        <v>115.04992</v>
      </c>
      <c r="F7253" s="54">
        <v>34.90934</v>
      </c>
      <c r="G7253" s="46">
        <v>15.64025</v>
      </c>
      <c r="H7253" s="55">
        <v>29.398160000000001</v>
      </c>
      <c r="I7253" s="43">
        <v>200.92107999999999</v>
      </c>
      <c r="J7253" s="34">
        <v>3.4479999999999997E-2</v>
      </c>
      <c r="K7253" s="39">
        <v>4.49329</v>
      </c>
      <c r="L7253" s="38">
        <v>4.4897</v>
      </c>
      <c r="M7253" s="42">
        <v>414.33350999999999</v>
      </c>
      <c r="N7253" s="44">
        <v>170.23515</v>
      </c>
      <c r="O7253" s="48">
        <v>14.26741</v>
      </c>
      <c r="P7253" s="47">
        <v>14.29346</v>
      </c>
      <c r="Q7253" s="25"/>
      <c r="R7253" s="50">
        <v>2952.75947</v>
      </c>
      <c r="S7253" s="49">
        <v>2821.1480799999999</v>
      </c>
    </row>
    <row r="7254" spans="1:19">
      <c r="A7254" s="31">
        <v>60.433329999999998</v>
      </c>
      <c r="B7254" s="32">
        <v>3898.9203900000002</v>
      </c>
      <c r="C7254" s="45">
        <v>250.02724000000001</v>
      </c>
      <c r="D7254" s="59">
        <v>150.96436</v>
      </c>
      <c r="E7254" s="53">
        <v>115.11908</v>
      </c>
      <c r="F7254" s="54">
        <v>34.933810000000001</v>
      </c>
      <c r="G7254" s="46">
        <v>15.629759999999999</v>
      </c>
      <c r="H7254" s="55">
        <v>29.10632</v>
      </c>
      <c r="I7254" s="43">
        <v>198.0883</v>
      </c>
      <c r="J7254" s="34">
        <v>3.943E-2</v>
      </c>
      <c r="K7254" s="39">
        <v>4.5167700000000002</v>
      </c>
      <c r="L7254" s="38">
        <v>4.5276199999999998</v>
      </c>
      <c r="M7254" s="42">
        <v>416.11374000000001</v>
      </c>
      <c r="N7254" s="44">
        <v>169.869</v>
      </c>
      <c r="O7254" s="48">
        <v>14.271319999999999</v>
      </c>
      <c r="P7254" s="47">
        <v>14.294280000000001</v>
      </c>
      <c r="Q7254" s="25"/>
      <c r="R7254" s="50">
        <v>2947.7429999999999</v>
      </c>
      <c r="S7254" s="49">
        <v>2800.2064599999999</v>
      </c>
    </row>
    <row r="7255" spans="1:19">
      <c r="A7255" s="31">
        <v>60.441670000000002</v>
      </c>
      <c r="B7255" s="32">
        <v>3904.15238</v>
      </c>
      <c r="C7255" s="45">
        <v>250.25322</v>
      </c>
      <c r="D7255" s="59">
        <v>150.91883000000001</v>
      </c>
      <c r="E7255" s="53">
        <v>115.17353</v>
      </c>
      <c r="F7255" s="54">
        <v>35.098590000000002</v>
      </c>
      <c r="G7255" s="46">
        <v>15.6066</v>
      </c>
      <c r="H7255" s="55">
        <v>29.16733</v>
      </c>
      <c r="I7255" s="43">
        <v>199.46261999999999</v>
      </c>
      <c r="J7255" s="34">
        <v>3.6700000000000003E-2</v>
      </c>
      <c r="K7255" s="39">
        <v>4.50122</v>
      </c>
      <c r="L7255" s="38">
        <v>4.5149800000000004</v>
      </c>
      <c r="M7255" s="42">
        <v>415.40730000000002</v>
      </c>
      <c r="N7255" s="44">
        <v>170.07578000000001</v>
      </c>
      <c r="O7255" s="48">
        <v>14.27004</v>
      </c>
      <c r="P7255" s="47">
        <v>14.2889</v>
      </c>
      <c r="Q7255" s="25"/>
      <c r="R7255" s="50">
        <v>2987.3892799999999</v>
      </c>
      <c r="S7255" s="49">
        <v>2951.66795</v>
      </c>
    </row>
    <row r="7256" spans="1:19">
      <c r="A7256" s="31">
        <v>60.45</v>
      </c>
      <c r="B7256" s="32">
        <v>3899.3818299999998</v>
      </c>
      <c r="C7256" s="45">
        <v>250.02269999999999</v>
      </c>
      <c r="D7256" s="59">
        <v>151.03153</v>
      </c>
      <c r="E7256" s="53">
        <v>114.73197</v>
      </c>
      <c r="F7256" s="54">
        <v>35.131230000000002</v>
      </c>
      <c r="G7256" s="46">
        <v>15.618309999999999</v>
      </c>
      <c r="H7256" s="55">
        <v>29.253080000000001</v>
      </c>
      <c r="I7256" s="43">
        <v>200.06563</v>
      </c>
      <c r="J7256" s="34">
        <v>5.3010000000000002E-2</v>
      </c>
      <c r="K7256" s="39">
        <v>4.5061</v>
      </c>
      <c r="L7256" s="38">
        <v>4.4922300000000002</v>
      </c>
      <c r="M7256" s="42">
        <v>415.40730000000002</v>
      </c>
      <c r="N7256" s="44">
        <v>170.21226999999999</v>
      </c>
      <c r="O7256" s="48">
        <v>14.26862</v>
      </c>
      <c r="P7256" s="47">
        <v>14.292289999999999</v>
      </c>
      <c r="Q7256" s="25"/>
      <c r="R7256" s="50">
        <v>2932.5317799999998</v>
      </c>
      <c r="S7256" s="49">
        <v>2885.5963200000001</v>
      </c>
    </row>
    <row r="7257" spans="1:19">
      <c r="A7257" s="31">
        <v>60.458329999999997</v>
      </c>
      <c r="B7257" s="32">
        <v>3897.2750299999998</v>
      </c>
      <c r="C7257" s="45">
        <v>249.97290000000001</v>
      </c>
      <c r="D7257" s="59">
        <v>151.08428000000001</v>
      </c>
      <c r="E7257" s="53">
        <v>115.23533</v>
      </c>
      <c r="F7257" s="54">
        <v>35.114910000000002</v>
      </c>
      <c r="G7257" s="46">
        <v>15.629949999999999</v>
      </c>
      <c r="H7257" s="55">
        <v>29.289339999999999</v>
      </c>
      <c r="I7257" s="43">
        <v>199.95345</v>
      </c>
      <c r="J7257" s="34">
        <v>5.6590000000000001E-2</v>
      </c>
      <c r="K7257" s="39">
        <v>4.5085300000000004</v>
      </c>
      <c r="L7257" s="38">
        <v>4.5301499999999999</v>
      </c>
      <c r="M7257" s="42">
        <v>414.87040000000002</v>
      </c>
      <c r="N7257" s="44">
        <v>170.23454000000001</v>
      </c>
      <c r="O7257" s="48">
        <v>14.271369999999999</v>
      </c>
      <c r="P7257" s="47">
        <v>14.29325</v>
      </c>
      <c r="Q7257" s="25"/>
      <c r="R7257" s="50">
        <v>3011.1770499999998</v>
      </c>
      <c r="S7257" s="49">
        <v>2810.7584400000001</v>
      </c>
    </row>
    <row r="7258" spans="1:19">
      <c r="A7258" s="31">
        <v>60.466670000000001</v>
      </c>
      <c r="B7258" s="32">
        <v>3903.3781100000001</v>
      </c>
      <c r="C7258" s="45">
        <v>250.25065000000001</v>
      </c>
      <c r="D7258" s="59">
        <v>151.03874999999999</v>
      </c>
      <c r="E7258" s="53">
        <v>115.29714</v>
      </c>
      <c r="F7258" s="54">
        <v>35.235610000000001</v>
      </c>
      <c r="G7258" s="46">
        <v>15.665699999999999</v>
      </c>
      <c r="H7258" s="55">
        <v>29.35859</v>
      </c>
      <c r="I7258" s="43">
        <v>201.25765000000001</v>
      </c>
      <c r="J7258" s="34">
        <v>4.7129999999999998E-2</v>
      </c>
      <c r="K7258" s="39">
        <v>4.4798799999999996</v>
      </c>
      <c r="L7258" s="38">
        <v>4.4871699999999999</v>
      </c>
      <c r="M7258" s="42">
        <v>415.43554999999998</v>
      </c>
      <c r="N7258" s="44">
        <v>170.1738</v>
      </c>
      <c r="O7258" s="48">
        <v>14.27248</v>
      </c>
      <c r="P7258" s="47">
        <v>14.28961</v>
      </c>
      <c r="Q7258" s="25"/>
      <c r="R7258" s="50">
        <v>2967.1615900000002</v>
      </c>
      <c r="S7258" s="49">
        <v>2896.3106400000001</v>
      </c>
    </row>
    <row r="7259" spans="1:19">
      <c r="A7259" s="31">
        <v>60.475000000000001</v>
      </c>
      <c r="B7259" s="32">
        <v>3899.18471</v>
      </c>
      <c r="C7259" s="45">
        <v>249.95723000000001</v>
      </c>
      <c r="D7259" s="59">
        <v>150.91883000000001</v>
      </c>
      <c r="E7259" s="53">
        <v>115.10879</v>
      </c>
      <c r="F7259" s="54">
        <v>34.974629999999998</v>
      </c>
      <c r="G7259" s="46">
        <v>15.649470000000001</v>
      </c>
      <c r="H7259" s="55">
        <v>29.253080000000001</v>
      </c>
      <c r="I7259" s="43">
        <v>202.0009</v>
      </c>
      <c r="J7259" s="34">
        <v>5.6059999999999999E-2</v>
      </c>
      <c r="K7259" s="39">
        <v>4.4856699999999998</v>
      </c>
      <c r="L7259" s="38">
        <v>4.4897</v>
      </c>
      <c r="M7259" s="42">
        <v>415.37903999999997</v>
      </c>
      <c r="N7259" s="44">
        <v>170.18799999999999</v>
      </c>
      <c r="O7259" s="48">
        <v>14.268649999999999</v>
      </c>
      <c r="P7259" s="47">
        <v>14.28947</v>
      </c>
      <c r="Q7259" s="25"/>
      <c r="R7259" s="50">
        <v>3003.73326</v>
      </c>
      <c r="S7259" s="49">
        <v>2879.9144900000001</v>
      </c>
    </row>
    <row r="7260" spans="1:19">
      <c r="A7260" s="31">
        <v>60.483330000000002</v>
      </c>
      <c r="B7260" s="32">
        <v>3903.65715</v>
      </c>
      <c r="C7260" s="45">
        <v>250.25308000000001</v>
      </c>
      <c r="D7260" s="59">
        <v>150.96212</v>
      </c>
      <c r="E7260" s="53">
        <v>114.87329</v>
      </c>
      <c r="F7260" s="54">
        <v>34.974629999999998</v>
      </c>
      <c r="G7260" s="46">
        <v>15.62205</v>
      </c>
      <c r="H7260" s="55">
        <v>29.30583</v>
      </c>
      <c r="I7260" s="43">
        <v>199.08398</v>
      </c>
      <c r="J7260" s="34">
        <v>5.1400000000000001E-2</v>
      </c>
      <c r="K7260" s="39">
        <v>4.50061</v>
      </c>
      <c r="L7260" s="38">
        <v>4.4947600000000003</v>
      </c>
      <c r="M7260" s="42">
        <v>414.02267000000001</v>
      </c>
      <c r="N7260" s="44">
        <v>169.83487</v>
      </c>
      <c r="O7260" s="48">
        <v>14.269119999999999</v>
      </c>
      <c r="P7260" s="47">
        <v>14.28955</v>
      </c>
      <c r="Q7260" s="25"/>
      <c r="R7260" s="50">
        <v>2954.5395100000001</v>
      </c>
      <c r="S7260" s="49">
        <v>2870.3365399999998</v>
      </c>
    </row>
    <row r="7261" spans="1:19">
      <c r="A7261" s="31">
        <v>60.491669999999999</v>
      </c>
      <c r="B7261" s="32">
        <v>3899.7908499999999</v>
      </c>
      <c r="C7261" s="45">
        <v>250.00536</v>
      </c>
      <c r="D7261" s="59">
        <v>151.05319</v>
      </c>
      <c r="E7261" s="53">
        <v>115.10879</v>
      </c>
      <c r="F7261" s="54">
        <v>35.131230000000002</v>
      </c>
      <c r="G7261" s="46">
        <v>15.62923</v>
      </c>
      <c r="H7261" s="55">
        <v>29.30583</v>
      </c>
      <c r="I7261" s="43">
        <v>200.34611000000001</v>
      </c>
      <c r="J7261" s="34">
        <v>5.2310000000000002E-2</v>
      </c>
      <c r="K7261" s="39">
        <v>4.4917699999999998</v>
      </c>
      <c r="L7261" s="38">
        <v>4.5023400000000002</v>
      </c>
      <c r="M7261" s="42">
        <v>414.44654000000003</v>
      </c>
      <c r="N7261" s="44">
        <v>169.85961</v>
      </c>
      <c r="O7261" s="48">
        <v>14.27384</v>
      </c>
      <c r="P7261" s="47">
        <v>14.289709999999999</v>
      </c>
      <c r="Q7261" s="25"/>
      <c r="R7261" s="50">
        <v>2852.1064700000002</v>
      </c>
      <c r="S7261" s="49">
        <v>2876.9924000000001</v>
      </c>
    </row>
    <row r="7262" spans="1:19">
      <c r="A7262" s="31">
        <v>60.5</v>
      </c>
      <c r="B7262" s="32">
        <v>3896.5614799999998</v>
      </c>
      <c r="C7262" s="45">
        <v>249.20184</v>
      </c>
      <c r="D7262" s="59">
        <v>151.10593</v>
      </c>
      <c r="E7262" s="53">
        <v>115.25005</v>
      </c>
      <c r="F7262" s="54">
        <v>34.974629999999998</v>
      </c>
      <c r="G7262" s="46">
        <v>15.67614</v>
      </c>
      <c r="H7262" s="55">
        <v>29.516819999999999</v>
      </c>
      <c r="I7262" s="43">
        <v>199.11203</v>
      </c>
      <c r="J7262" s="34">
        <v>5.6610000000000001E-2</v>
      </c>
      <c r="K7262" s="39">
        <v>4.4835399999999996</v>
      </c>
      <c r="L7262" s="38">
        <v>4.5200399999999998</v>
      </c>
      <c r="M7262" s="42">
        <v>414.87040000000002</v>
      </c>
      <c r="N7262" s="44">
        <v>169.80041</v>
      </c>
      <c r="O7262" s="48">
        <v>14.27425</v>
      </c>
      <c r="P7262" s="47">
        <v>14.29355</v>
      </c>
      <c r="Q7262" s="25"/>
      <c r="R7262" s="50">
        <v>2970.5598399999999</v>
      </c>
      <c r="S7262" s="49">
        <v>2748.7452800000001</v>
      </c>
    </row>
    <row r="7263" spans="1:19">
      <c r="A7263" s="31">
        <v>60.508330000000001</v>
      </c>
      <c r="B7263" s="32">
        <v>3896.5259299999998</v>
      </c>
      <c r="C7263" s="45">
        <v>249.23128</v>
      </c>
      <c r="D7263" s="59">
        <v>151.06763000000001</v>
      </c>
      <c r="E7263" s="53">
        <v>114.9204</v>
      </c>
      <c r="F7263" s="54">
        <v>34.922420000000002</v>
      </c>
      <c r="G7263" s="46">
        <v>15.67238</v>
      </c>
      <c r="H7263" s="55">
        <v>29.09478</v>
      </c>
      <c r="I7263" s="43">
        <v>198.98580999999999</v>
      </c>
      <c r="J7263" s="34">
        <v>5.4080000000000003E-2</v>
      </c>
      <c r="K7263" s="39">
        <v>4.4923799999999998</v>
      </c>
      <c r="L7263" s="38">
        <v>4.4846399999999997</v>
      </c>
      <c r="M7263" s="42">
        <v>415.71812999999997</v>
      </c>
      <c r="N7263" s="44">
        <v>170.11396999999999</v>
      </c>
      <c r="O7263" s="48">
        <v>14.26862</v>
      </c>
      <c r="P7263" s="47">
        <v>14.293279999999999</v>
      </c>
      <c r="Q7263" s="25"/>
      <c r="R7263" s="50">
        <v>2952.75947</v>
      </c>
      <c r="S7263" s="49">
        <v>2820.3363899999999</v>
      </c>
    </row>
    <row r="7264" spans="1:19">
      <c r="A7264" s="31">
        <v>60.516669999999998</v>
      </c>
      <c r="B7264" s="32">
        <v>3900.1920100000002</v>
      </c>
      <c r="C7264" s="45">
        <v>250.65960000000001</v>
      </c>
      <c r="D7264" s="59">
        <v>151.10593</v>
      </c>
      <c r="E7264" s="53">
        <v>114.99987</v>
      </c>
      <c r="F7264" s="54">
        <v>34.906089999999999</v>
      </c>
      <c r="G7264" s="46">
        <v>15.63435</v>
      </c>
      <c r="H7264" s="55">
        <v>29.131049999999998</v>
      </c>
      <c r="I7264" s="43">
        <v>202.95451</v>
      </c>
      <c r="J7264" s="34">
        <v>5.9150000000000001E-2</v>
      </c>
      <c r="K7264" s="39">
        <v>4.5091400000000004</v>
      </c>
      <c r="L7264" s="38">
        <v>4.5048700000000004</v>
      </c>
      <c r="M7264" s="42">
        <v>415.52033</v>
      </c>
      <c r="N7264" s="44">
        <v>170.11195000000001</v>
      </c>
      <c r="O7264" s="48">
        <v>14.264620000000001</v>
      </c>
      <c r="P7264" s="47">
        <v>14.28947</v>
      </c>
      <c r="Q7264" s="25"/>
      <c r="R7264" s="50">
        <v>2899.3583600000002</v>
      </c>
      <c r="S7264" s="49">
        <v>2876.9924000000001</v>
      </c>
    </row>
    <row r="7265" spans="1:19">
      <c r="A7265" s="31">
        <v>60.524999999999999</v>
      </c>
      <c r="B7265" s="32">
        <v>3899.7001799999998</v>
      </c>
      <c r="C7265" s="45">
        <v>250.26421999999999</v>
      </c>
      <c r="D7265" s="59">
        <v>151.00044</v>
      </c>
      <c r="E7265" s="53">
        <v>115.0146</v>
      </c>
      <c r="F7265" s="54">
        <v>34.922420000000002</v>
      </c>
      <c r="G7265" s="46">
        <v>15.57287</v>
      </c>
      <c r="H7265" s="55">
        <v>29.30583</v>
      </c>
      <c r="I7265" s="43">
        <v>203.44533999999999</v>
      </c>
      <c r="J7265" s="34">
        <v>6.8720000000000003E-2</v>
      </c>
      <c r="K7265" s="39">
        <v>4.4990800000000002</v>
      </c>
      <c r="L7265" s="38">
        <v>4.5073999999999996</v>
      </c>
      <c r="M7265" s="42">
        <v>415.54858999999999</v>
      </c>
      <c r="N7265" s="44">
        <v>169.96981</v>
      </c>
      <c r="O7265" s="48">
        <v>14.26506</v>
      </c>
      <c r="P7265" s="47">
        <v>14.29144</v>
      </c>
      <c r="Q7265" s="25"/>
      <c r="R7265" s="50">
        <v>2972.33988</v>
      </c>
      <c r="S7265" s="49">
        <v>2794.36229</v>
      </c>
    </row>
    <row r="7266" spans="1:19">
      <c r="A7266" s="31">
        <v>60.533329999999999</v>
      </c>
      <c r="B7266" s="32">
        <v>3900.6935100000001</v>
      </c>
      <c r="C7266" s="45">
        <v>250.58589000000001</v>
      </c>
      <c r="D7266" s="59">
        <v>150.95271</v>
      </c>
      <c r="E7266" s="53">
        <v>114.93513</v>
      </c>
      <c r="F7266" s="54">
        <v>34.990960000000001</v>
      </c>
      <c r="G7266" s="46">
        <v>15.54956</v>
      </c>
      <c r="H7266" s="55">
        <v>29.269580000000001</v>
      </c>
      <c r="I7266" s="43">
        <v>198.90167</v>
      </c>
      <c r="J7266" s="34">
        <v>6.0199999999999997E-2</v>
      </c>
      <c r="K7266" s="39">
        <v>4.5051800000000002</v>
      </c>
      <c r="L7266" s="38">
        <v>4.4972799999999999</v>
      </c>
      <c r="M7266" s="42">
        <v>415.09645999999998</v>
      </c>
      <c r="N7266" s="44">
        <v>170.35988</v>
      </c>
      <c r="O7266" s="48">
        <v>14.26473</v>
      </c>
      <c r="P7266" s="47">
        <v>14.28556</v>
      </c>
      <c r="Q7266" s="25"/>
      <c r="R7266" s="50">
        <v>3002.43869</v>
      </c>
      <c r="S7266" s="49">
        <v>2838.35592</v>
      </c>
    </row>
    <row r="7267" spans="1:19">
      <c r="A7267" s="31">
        <v>60.541670000000003</v>
      </c>
      <c r="B7267" s="32">
        <v>3900.0691299999999</v>
      </c>
      <c r="C7267" s="45">
        <v>250.12703999999999</v>
      </c>
      <c r="D7267" s="59">
        <v>151.12038000000001</v>
      </c>
      <c r="E7267" s="53">
        <v>114.96013000000001</v>
      </c>
      <c r="F7267" s="54">
        <v>35.175260000000002</v>
      </c>
      <c r="G7267" s="46">
        <v>15.565020000000001</v>
      </c>
      <c r="H7267" s="55">
        <v>29.350339999999999</v>
      </c>
      <c r="I7267" s="43">
        <v>199.19617</v>
      </c>
      <c r="J7267" s="34">
        <v>4.9250000000000002E-2</v>
      </c>
      <c r="K7267" s="39">
        <v>4.5082300000000002</v>
      </c>
      <c r="L7267" s="38">
        <v>4.4998100000000001</v>
      </c>
      <c r="M7267" s="42">
        <v>415.37903999999997</v>
      </c>
      <c r="N7267" s="44">
        <v>169.84952000000001</v>
      </c>
      <c r="O7267" s="48">
        <v>14.269550000000001</v>
      </c>
      <c r="P7267" s="47">
        <v>14.289820000000001</v>
      </c>
      <c r="Q7267" s="25"/>
      <c r="R7267" s="50">
        <v>3041.9231500000001</v>
      </c>
      <c r="S7267" s="49">
        <v>2827.8039399999998</v>
      </c>
    </row>
    <row r="7268" spans="1:19">
      <c r="A7268" s="31">
        <v>60.55</v>
      </c>
      <c r="B7268" s="32">
        <v>3897.1709300000002</v>
      </c>
      <c r="C7268" s="45">
        <v>249.85427000000001</v>
      </c>
      <c r="D7268" s="59">
        <v>151.0915</v>
      </c>
      <c r="E7268" s="53">
        <v>114.91303000000001</v>
      </c>
      <c r="F7268" s="54">
        <v>35.123069999999998</v>
      </c>
      <c r="G7268" s="46">
        <v>15.56549</v>
      </c>
      <c r="H7268" s="55">
        <v>29.403089999999999</v>
      </c>
      <c r="I7268" s="43">
        <v>200.86498</v>
      </c>
      <c r="J7268" s="34">
        <v>4.8489999999999998E-2</v>
      </c>
      <c r="K7268" s="39">
        <v>4.50305</v>
      </c>
      <c r="L7268" s="38">
        <v>4.5023400000000002</v>
      </c>
      <c r="M7268" s="42">
        <v>415.74639000000002</v>
      </c>
      <c r="N7268" s="44">
        <v>170.28161</v>
      </c>
      <c r="O7268" s="48">
        <v>14.26886</v>
      </c>
      <c r="P7268" s="47">
        <v>14.287050000000001</v>
      </c>
      <c r="Q7268" s="25"/>
      <c r="R7268" s="50">
        <v>2931.39903</v>
      </c>
      <c r="S7268" s="49">
        <v>2746.3102100000001</v>
      </c>
    </row>
    <row r="7269" spans="1:19">
      <c r="A7269" s="31">
        <v>60.558329999999998</v>
      </c>
      <c r="B7269" s="32">
        <v>3904.7703200000001</v>
      </c>
      <c r="C7269" s="45">
        <v>250.10345000000001</v>
      </c>
      <c r="D7269" s="59">
        <v>151.09871000000001</v>
      </c>
      <c r="E7269" s="53">
        <v>114.81146</v>
      </c>
      <c r="F7269" s="54">
        <v>35.114910000000002</v>
      </c>
      <c r="G7269" s="46">
        <v>15.569940000000001</v>
      </c>
      <c r="H7269" s="55">
        <v>29.289339999999999</v>
      </c>
      <c r="I7269" s="43">
        <v>198.83154999999999</v>
      </c>
      <c r="J7269" s="34">
        <v>5.7439999999999998E-2</v>
      </c>
      <c r="K7269" s="39">
        <v>4.5118900000000002</v>
      </c>
      <c r="L7269" s="38">
        <v>4.5124500000000003</v>
      </c>
      <c r="M7269" s="42">
        <v>414.70085999999998</v>
      </c>
      <c r="N7269" s="44">
        <v>169.70599999999999</v>
      </c>
      <c r="O7269" s="48">
        <v>14.27562</v>
      </c>
      <c r="P7269" s="47">
        <v>14.2897</v>
      </c>
      <c r="Q7269" s="25"/>
      <c r="R7269" s="50">
        <v>2959.3941500000001</v>
      </c>
      <c r="S7269" s="49">
        <v>2832.3494099999998</v>
      </c>
    </row>
    <row r="7270" spans="1:19">
      <c r="A7270" s="31">
        <v>60.566670000000002</v>
      </c>
      <c r="B7270" s="32">
        <v>3902.5925299999999</v>
      </c>
      <c r="C7270" s="45">
        <v>249.84371999999999</v>
      </c>
      <c r="D7270" s="59">
        <v>150.91659000000001</v>
      </c>
      <c r="E7270" s="53">
        <v>114.81146</v>
      </c>
      <c r="F7270" s="54">
        <v>35.0105</v>
      </c>
      <c r="G7270" s="46">
        <v>15.56593</v>
      </c>
      <c r="H7270" s="55">
        <v>29.131049999999998</v>
      </c>
      <c r="I7270" s="43">
        <v>199.43457000000001</v>
      </c>
      <c r="J7270" s="34">
        <v>5.466E-2</v>
      </c>
      <c r="K7270" s="39">
        <v>4.50244</v>
      </c>
      <c r="L7270" s="38">
        <v>4.4947600000000003</v>
      </c>
      <c r="M7270" s="42">
        <v>415.54858999999999</v>
      </c>
      <c r="N7270" s="44">
        <v>169.91463999999999</v>
      </c>
      <c r="O7270" s="48">
        <v>14.276300000000001</v>
      </c>
      <c r="P7270" s="47">
        <v>14.292009999999999</v>
      </c>
      <c r="Q7270" s="25"/>
      <c r="R7270" s="50">
        <v>3013.1189100000001</v>
      </c>
      <c r="S7270" s="49">
        <v>2789.00513</v>
      </c>
    </row>
    <row r="7271" spans="1:19">
      <c r="A7271" s="31">
        <v>60.575000000000003</v>
      </c>
      <c r="B7271" s="32">
        <v>3899.3427499999998</v>
      </c>
      <c r="C7271" s="45">
        <v>249.83188000000001</v>
      </c>
      <c r="D7271" s="59">
        <v>150.90215000000001</v>
      </c>
      <c r="E7271" s="53">
        <v>114.99251</v>
      </c>
      <c r="F7271" s="54">
        <v>34.897919999999999</v>
      </c>
      <c r="G7271" s="46">
        <v>15.553710000000001</v>
      </c>
      <c r="H7271" s="55">
        <v>29.333850000000002</v>
      </c>
      <c r="I7271" s="43">
        <v>200.40219999999999</v>
      </c>
      <c r="J7271" s="34">
        <v>6.148E-2</v>
      </c>
      <c r="K7271" s="39">
        <v>4.49451</v>
      </c>
      <c r="L7271" s="38">
        <v>4.4947600000000003</v>
      </c>
      <c r="M7271" s="42">
        <v>415.32252</v>
      </c>
      <c r="N7271" s="44">
        <v>170.09733</v>
      </c>
      <c r="O7271" s="48">
        <v>14.269450000000001</v>
      </c>
      <c r="P7271" s="47">
        <v>14.28875</v>
      </c>
      <c r="Q7271" s="25"/>
      <c r="R7271" s="50">
        <v>2990.3020700000002</v>
      </c>
      <c r="S7271" s="49">
        <v>2840.46632</v>
      </c>
    </row>
    <row r="7272" spans="1:19">
      <c r="A7272" s="31">
        <v>60.583329999999997</v>
      </c>
      <c r="B7272" s="32">
        <v>3902.86465</v>
      </c>
      <c r="C7272" s="45">
        <v>250.52206000000001</v>
      </c>
      <c r="D7272" s="59">
        <v>150.90215000000001</v>
      </c>
      <c r="E7272" s="53">
        <v>114.71284</v>
      </c>
      <c r="F7272" s="54">
        <v>34.90119</v>
      </c>
      <c r="G7272" s="46">
        <v>15.589740000000001</v>
      </c>
      <c r="H7272" s="55">
        <v>29.33717</v>
      </c>
      <c r="I7272" s="43">
        <v>200.68268</v>
      </c>
      <c r="J7272" s="34">
        <v>5.1589999999999997E-2</v>
      </c>
      <c r="K7272" s="39">
        <v>4.50732</v>
      </c>
      <c r="L7272" s="38">
        <v>4.4972799999999999</v>
      </c>
      <c r="M7272" s="42">
        <v>414.33350999999999</v>
      </c>
      <c r="N7272" s="44">
        <v>169.62326999999999</v>
      </c>
      <c r="O7272" s="48">
        <v>14.26634</v>
      </c>
      <c r="P7272" s="47">
        <v>14.28403</v>
      </c>
      <c r="Q7272" s="25"/>
      <c r="R7272" s="50">
        <v>2995.3185400000002</v>
      </c>
      <c r="S7272" s="49">
        <v>2911.24575</v>
      </c>
    </row>
    <row r="7273" spans="1:19">
      <c r="A7273" s="31">
        <v>60.591670000000001</v>
      </c>
      <c r="B7273" s="32">
        <v>3897.4349099999999</v>
      </c>
      <c r="C7273" s="45">
        <v>249.57419999999999</v>
      </c>
      <c r="D7273" s="59">
        <v>150.90215000000001</v>
      </c>
      <c r="E7273" s="53">
        <v>114.89095</v>
      </c>
      <c r="F7273" s="54">
        <v>34.837539999999997</v>
      </c>
      <c r="G7273" s="46">
        <v>15.5924</v>
      </c>
      <c r="H7273" s="55">
        <v>29.325610000000001</v>
      </c>
      <c r="I7273" s="43">
        <v>203.29107999999999</v>
      </c>
      <c r="J7273" s="34">
        <v>5.5649999999999998E-2</v>
      </c>
      <c r="K7273" s="39">
        <v>4.4807899999999998</v>
      </c>
      <c r="L7273" s="38">
        <v>4.5073999999999996</v>
      </c>
      <c r="M7273" s="42">
        <v>416.11374000000001</v>
      </c>
      <c r="N7273" s="44">
        <v>169.97059999999999</v>
      </c>
      <c r="O7273" s="48">
        <v>14.26553</v>
      </c>
      <c r="P7273" s="47">
        <v>14.293699999999999</v>
      </c>
      <c r="Q7273" s="25"/>
      <c r="R7273" s="50">
        <v>2951.9503599999998</v>
      </c>
      <c r="S7273" s="49">
        <v>2805.0766100000001</v>
      </c>
    </row>
    <row r="7274" spans="1:19">
      <c r="A7274" s="31">
        <v>60.6</v>
      </c>
      <c r="B7274" s="32">
        <v>3897.61778</v>
      </c>
      <c r="C7274" s="45">
        <v>249.96355</v>
      </c>
      <c r="D7274" s="59">
        <v>150.84218999999999</v>
      </c>
      <c r="E7274" s="53">
        <v>114.82177</v>
      </c>
      <c r="F7274" s="54">
        <v>35.074120000000001</v>
      </c>
      <c r="G7274" s="46">
        <v>15.600619999999999</v>
      </c>
      <c r="H7274" s="55">
        <v>29.406389999999998</v>
      </c>
      <c r="I7274" s="43">
        <v>202.18321</v>
      </c>
      <c r="J7274" s="34">
        <v>4.2700000000000002E-2</v>
      </c>
      <c r="K7274" s="39">
        <v>4.49207</v>
      </c>
      <c r="L7274" s="38">
        <v>4.4947600000000003</v>
      </c>
      <c r="M7274" s="42">
        <v>415.40730000000002</v>
      </c>
      <c r="N7274" s="44">
        <v>169.79891000000001</v>
      </c>
      <c r="O7274" s="48">
        <v>14.26929</v>
      </c>
      <c r="P7274" s="47">
        <v>14.289820000000001</v>
      </c>
      <c r="Q7274" s="25"/>
      <c r="R7274" s="50">
        <v>2975.2526699999999</v>
      </c>
      <c r="S7274" s="49">
        <v>2858.3235100000002</v>
      </c>
    </row>
    <row r="7275" spans="1:19">
      <c r="A7275" s="31">
        <v>60.608330000000002</v>
      </c>
      <c r="B7275" s="32">
        <v>3897.5015800000001</v>
      </c>
      <c r="C7275" s="45">
        <v>249.54562999999999</v>
      </c>
      <c r="D7275" s="59">
        <v>150.94047</v>
      </c>
      <c r="E7275" s="53">
        <v>114.93805</v>
      </c>
      <c r="F7275" s="54">
        <v>35.098590000000002</v>
      </c>
      <c r="G7275" s="46">
        <v>15.585369999999999</v>
      </c>
      <c r="H7275" s="55">
        <v>29.272849999999998</v>
      </c>
      <c r="I7275" s="43">
        <v>202.68806000000001</v>
      </c>
      <c r="J7275" s="34">
        <v>5.5640000000000002E-2</v>
      </c>
      <c r="K7275" s="39">
        <v>4.50671</v>
      </c>
      <c r="L7275" s="38">
        <v>4.5073999999999996</v>
      </c>
      <c r="M7275" s="42">
        <v>415.49207000000001</v>
      </c>
      <c r="N7275" s="44">
        <v>169.95487</v>
      </c>
      <c r="O7275" s="48">
        <v>14.26965</v>
      </c>
      <c r="P7275" s="47">
        <v>14.293939999999999</v>
      </c>
      <c r="Q7275" s="25"/>
      <c r="R7275" s="50">
        <v>2920.2333400000002</v>
      </c>
      <c r="S7275" s="49">
        <v>2766.92715</v>
      </c>
    </row>
    <row r="7276" spans="1:19">
      <c r="A7276" s="31">
        <v>60.616669999999999</v>
      </c>
      <c r="B7276" s="32">
        <v>3899.6977900000002</v>
      </c>
      <c r="C7276" s="45">
        <v>250.41449</v>
      </c>
      <c r="D7276" s="59">
        <v>150.89493999999999</v>
      </c>
      <c r="E7276" s="53">
        <v>115.02489</v>
      </c>
      <c r="F7276" s="54">
        <v>34.986020000000003</v>
      </c>
      <c r="G7276" s="46">
        <v>15.58398</v>
      </c>
      <c r="H7276" s="55">
        <v>29.31737</v>
      </c>
      <c r="I7276" s="43">
        <v>202.11309</v>
      </c>
      <c r="J7276" s="34">
        <v>4.6859999999999999E-2</v>
      </c>
      <c r="K7276" s="39">
        <v>4.5015200000000002</v>
      </c>
      <c r="L7276" s="38">
        <v>4.4972799999999999</v>
      </c>
      <c r="M7276" s="42">
        <v>415.20949000000002</v>
      </c>
      <c r="N7276" s="44">
        <v>170.14699999999999</v>
      </c>
      <c r="O7276" s="48">
        <v>14.26923</v>
      </c>
      <c r="P7276" s="47">
        <v>14.29</v>
      </c>
      <c r="Q7276" s="25"/>
      <c r="R7276" s="50">
        <v>2932.6936000000001</v>
      </c>
      <c r="S7276" s="49">
        <v>2814.3298799999998</v>
      </c>
    </row>
    <row r="7277" spans="1:19">
      <c r="A7277" s="31">
        <v>60.625</v>
      </c>
      <c r="B7277" s="32">
        <v>3896.3123300000002</v>
      </c>
      <c r="C7277" s="45">
        <v>249.41941</v>
      </c>
      <c r="D7277" s="59">
        <v>150.91883000000001</v>
      </c>
      <c r="E7277" s="53">
        <v>115.11172000000001</v>
      </c>
      <c r="F7277" s="54">
        <v>35.030070000000002</v>
      </c>
      <c r="G7277" s="46">
        <v>15.62143</v>
      </c>
      <c r="H7277" s="55">
        <v>29.414629999999999</v>
      </c>
      <c r="I7277" s="43">
        <v>203.3612</v>
      </c>
      <c r="J7277" s="34">
        <v>5.8369999999999998E-2</v>
      </c>
      <c r="K7277" s="39">
        <v>4.4935999999999998</v>
      </c>
      <c r="L7277" s="38">
        <v>4.4922300000000002</v>
      </c>
      <c r="M7277" s="42">
        <v>416.42457000000002</v>
      </c>
      <c r="N7277" s="44">
        <v>169.73558</v>
      </c>
      <c r="O7277" s="48">
        <v>14.27205</v>
      </c>
      <c r="P7277" s="47">
        <v>14.2913</v>
      </c>
      <c r="Q7277" s="25"/>
      <c r="R7277" s="50">
        <v>2914.4077600000001</v>
      </c>
      <c r="S7277" s="49">
        <v>2844.2001</v>
      </c>
    </row>
    <row r="7278" spans="1:19">
      <c r="A7278" s="31">
        <v>60.633330000000001</v>
      </c>
      <c r="B7278" s="32">
        <v>3900.9154699999999</v>
      </c>
      <c r="C7278" s="45">
        <v>250.01652999999999</v>
      </c>
      <c r="D7278" s="59">
        <v>150.86608000000001</v>
      </c>
      <c r="E7278" s="53">
        <v>114.99547</v>
      </c>
      <c r="F7278" s="54">
        <v>35.475290000000001</v>
      </c>
      <c r="G7278" s="46">
        <v>15.61876</v>
      </c>
      <c r="H7278" s="55">
        <v>29.38992</v>
      </c>
      <c r="I7278" s="43">
        <v>197.07858999999999</v>
      </c>
      <c r="J7278" s="34">
        <v>3.6999999999999998E-2</v>
      </c>
      <c r="K7278" s="39">
        <v>4.5097500000000004</v>
      </c>
      <c r="L7278" s="38">
        <v>4.4972799999999999</v>
      </c>
      <c r="M7278" s="42">
        <v>416.17025000000001</v>
      </c>
      <c r="N7278" s="44">
        <v>170.00568000000001</v>
      </c>
      <c r="O7278" s="48">
        <v>14.27027</v>
      </c>
      <c r="P7278" s="47">
        <v>14.29013</v>
      </c>
      <c r="Q7278" s="25"/>
      <c r="R7278" s="50">
        <v>2916.83509</v>
      </c>
      <c r="S7278" s="49">
        <v>2786.2453799999998</v>
      </c>
    </row>
    <row r="7279" spans="1:19">
      <c r="A7279" s="31">
        <v>60.641669999999998</v>
      </c>
      <c r="B7279" s="32">
        <v>3900.1003999999998</v>
      </c>
      <c r="C7279" s="45">
        <v>249.82912999999999</v>
      </c>
      <c r="D7279" s="59">
        <v>150.93325999999999</v>
      </c>
      <c r="E7279" s="53">
        <v>115.07496999999999</v>
      </c>
      <c r="F7279" s="54">
        <v>35.25029</v>
      </c>
      <c r="G7279" s="46">
        <v>15.611050000000001</v>
      </c>
      <c r="H7279" s="55">
        <v>29.426210000000001</v>
      </c>
      <c r="I7279" s="43">
        <v>201.10338999999999</v>
      </c>
      <c r="J7279" s="34">
        <v>4.3279999999999999E-2</v>
      </c>
      <c r="K7279" s="39">
        <v>4.4810999999999996</v>
      </c>
      <c r="L7279" s="38">
        <v>4.4846399999999997</v>
      </c>
      <c r="M7279" s="42">
        <v>414.78563000000003</v>
      </c>
      <c r="N7279" s="44">
        <v>170.2578</v>
      </c>
      <c r="O7279" s="48">
        <v>14.267329999999999</v>
      </c>
      <c r="P7279" s="47">
        <v>14.291779999999999</v>
      </c>
      <c r="Q7279" s="25"/>
      <c r="R7279" s="50">
        <v>2911.6568000000002</v>
      </c>
      <c r="S7279" s="49">
        <v>2718.7127300000002</v>
      </c>
    </row>
    <row r="7280" spans="1:19">
      <c r="A7280" s="31">
        <v>60.65</v>
      </c>
      <c r="B7280" s="32">
        <v>3899.6122599999999</v>
      </c>
      <c r="C7280" s="45">
        <v>250.17553000000001</v>
      </c>
      <c r="D7280" s="59">
        <v>150.97879</v>
      </c>
      <c r="E7280" s="53">
        <v>115.35014</v>
      </c>
      <c r="F7280" s="54">
        <v>35.033360000000002</v>
      </c>
      <c r="G7280" s="46">
        <v>15.56793</v>
      </c>
      <c r="H7280" s="55">
        <v>29.41798</v>
      </c>
      <c r="I7280" s="43">
        <v>199.47664</v>
      </c>
      <c r="J7280" s="34">
        <v>4.3650000000000001E-2</v>
      </c>
      <c r="K7280" s="39">
        <v>4.5167700000000002</v>
      </c>
      <c r="L7280" s="38">
        <v>4.5149800000000004</v>
      </c>
      <c r="M7280" s="42">
        <v>414.70085999999998</v>
      </c>
      <c r="N7280" s="44">
        <v>170.02028999999999</v>
      </c>
      <c r="O7280" s="48">
        <v>14.265129999999999</v>
      </c>
      <c r="P7280" s="47">
        <v>14.28331</v>
      </c>
      <c r="Q7280" s="25"/>
      <c r="R7280" s="50">
        <v>2985.7710699999998</v>
      </c>
      <c r="S7280" s="49">
        <v>2785.5960300000002</v>
      </c>
    </row>
    <row r="7281" spans="1:19">
      <c r="A7281" s="31">
        <v>60.658329999999999</v>
      </c>
      <c r="B7281" s="32">
        <v>3897.2613200000001</v>
      </c>
      <c r="C7281" s="45">
        <v>249.61177000000001</v>
      </c>
      <c r="D7281" s="59">
        <v>150.96664999999999</v>
      </c>
      <c r="E7281" s="53">
        <v>115.23829000000001</v>
      </c>
      <c r="F7281" s="54">
        <v>34.857129999999998</v>
      </c>
      <c r="G7281" s="46">
        <v>15.60745</v>
      </c>
      <c r="H7281" s="55">
        <v>29.50365</v>
      </c>
      <c r="I7281" s="43">
        <v>202.37953999999999</v>
      </c>
      <c r="J7281" s="34">
        <v>4.045E-2</v>
      </c>
      <c r="K7281" s="39">
        <v>4.48841</v>
      </c>
      <c r="L7281" s="38">
        <v>4.5200399999999998</v>
      </c>
      <c r="M7281" s="42">
        <v>415.71812999999997</v>
      </c>
      <c r="N7281" s="44">
        <v>170.03438</v>
      </c>
      <c r="O7281" s="48">
        <v>14.26535</v>
      </c>
      <c r="P7281" s="47">
        <v>14.293670000000001</v>
      </c>
      <c r="Q7281" s="25"/>
      <c r="R7281" s="50">
        <v>3002.2768700000001</v>
      </c>
      <c r="S7281" s="49">
        <v>2873.4209599999999</v>
      </c>
    </row>
    <row r="7282" spans="1:19">
      <c r="A7282" s="31">
        <v>60.666670000000003</v>
      </c>
      <c r="B7282" s="32">
        <v>3897.7957999999999</v>
      </c>
      <c r="C7282" s="45">
        <v>249.97458</v>
      </c>
      <c r="D7282" s="59">
        <v>151.10095000000001</v>
      </c>
      <c r="E7282" s="53">
        <v>115.09702</v>
      </c>
      <c r="F7282" s="54">
        <v>35.013759999999998</v>
      </c>
      <c r="G7282" s="46">
        <v>15.62825</v>
      </c>
      <c r="H7282" s="55">
        <v>29.450900000000001</v>
      </c>
      <c r="I7282" s="43">
        <v>200.02356</v>
      </c>
      <c r="J7282" s="34">
        <v>4.4540000000000003E-2</v>
      </c>
      <c r="K7282" s="39">
        <v>4.5115800000000004</v>
      </c>
      <c r="L7282" s="38">
        <v>4.5099200000000002</v>
      </c>
      <c r="M7282" s="42">
        <v>415.54858999999999</v>
      </c>
      <c r="N7282" s="44">
        <v>170.08403000000001</v>
      </c>
      <c r="O7282" s="48">
        <v>14.265459999999999</v>
      </c>
      <c r="P7282" s="47">
        <v>14.29275</v>
      </c>
      <c r="Q7282" s="25"/>
      <c r="R7282" s="50">
        <v>2923.7934100000002</v>
      </c>
      <c r="S7282" s="49">
        <v>2804.2649200000001</v>
      </c>
    </row>
    <row r="7283" spans="1:19">
      <c r="A7283" s="31">
        <v>60.674999999999997</v>
      </c>
      <c r="B7283" s="32">
        <v>3903.3557599999999</v>
      </c>
      <c r="C7283" s="45">
        <v>250.33496</v>
      </c>
      <c r="D7283" s="59">
        <v>151.19200000000001</v>
      </c>
      <c r="E7283" s="53">
        <v>115.23829000000001</v>
      </c>
      <c r="F7283" s="54">
        <v>35.118160000000003</v>
      </c>
      <c r="G7283" s="46">
        <v>15.64696</v>
      </c>
      <c r="H7283" s="55">
        <v>29.398160000000001</v>
      </c>
      <c r="I7283" s="43">
        <v>203.22095999999999</v>
      </c>
      <c r="J7283" s="34">
        <v>4.8849999999999998E-2</v>
      </c>
      <c r="K7283" s="39">
        <v>4.49329</v>
      </c>
      <c r="L7283" s="38">
        <v>4.52257</v>
      </c>
      <c r="M7283" s="42">
        <v>415.66162000000003</v>
      </c>
      <c r="N7283" s="44">
        <v>169.60825</v>
      </c>
      <c r="O7283" s="48">
        <v>14.26999</v>
      </c>
      <c r="P7283" s="47">
        <v>14.289960000000001</v>
      </c>
      <c r="Q7283" s="25"/>
      <c r="R7283" s="50">
        <v>2943.8592800000001</v>
      </c>
      <c r="S7283" s="49">
        <v>2850.8559599999999</v>
      </c>
    </row>
    <row r="7284" spans="1:19">
      <c r="A7284" s="31">
        <v>60.683329999999998</v>
      </c>
      <c r="B7284" s="32">
        <v>3894.8558600000001</v>
      </c>
      <c r="C7284" s="45">
        <v>249.42768000000001</v>
      </c>
      <c r="D7284" s="59">
        <v>151.25916000000001</v>
      </c>
      <c r="E7284" s="53">
        <v>115.39422999999999</v>
      </c>
      <c r="F7284" s="54">
        <v>35.082270000000001</v>
      </c>
      <c r="G7284" s="46">
        <v>15.62946</v>
      </c>
      <c r="H7284" s="55">
        <v>29.361879999999999</v>
      </c>
      <c r="I7284" s="43">
        <v>195.69024999999999</v>
      </c>
      <c r="J7284" s="34">
        <v>5.4730000000000001E-2</v>
      </c>
      <c r="K7284" s="39">
        <v>4.49939</v>
      </c>
      <c r="L7284" s="38">
        <v>4.4947600000000003</v>
      </c>
      <c r="M7284" s="42">
        <v>415.03994999999998</v>
      </c>
      <c r="N7284" s="44">
        <v>169.91699</v>
      </c>
      <c r="O7284" s="48">
        <v>14.269489999999999</v>
      </c>
      <c r="P7284" s="47">
        <v>14.29889</v>
      </c>
      <c r="Q7284" s="25"/>
      <c r="R7284" s="50">
        <v>2921.36609</v>
      </c>
      <c r="S7284" s="49">
        <v>2778.1284799999999</v>
      </c>
    </row>
    <row r="7285" spans="1:19">
      <c r="A7285" s="31">
        <v>60.691670000000002</v>
      </c>
      <c r="B7285" s="32">
        <v>3900.5387000000001</v>
      </c>
      <c r="C7285" s="45">
        <v>250.25815</v>
      </c>
      <c r="D7285" s="59">
        <v>151.38129000000001</v>
      </c>
      <c r="E7285" s="53">
        <v>115.38688</v>
      </c>
      <c r="F7285" s="54">
        <v>35.074120000000001</v>
      </c>
      <c r="G7285" s="46">
        <v>15.550829999999999</v>
      </c>
      <c r="H7285" s="55">
        <v>29.353639999999999</v>
      </c>
      <c r="I7285" s="43">
        <v>197.75173000000001</v>
      </c>
      <c r="J7285" s="34">
        <v>6.0170000000000001E-2</v>
      </c>
      <c r="K7285" s="39">
        <v>4.49451</v>
      </c>
      <c r="L7285" s="38">
        <v>4.5124500000000003</v>
      </c>
      <c r="M7285" s="42">
        <v>415.83116000000001</v>
      </c>
      <c r="N7285" s="44">
        <v>169.80546000000001</v>
      </c>
      <c r="O7285" s="48">
        <v>14.27304</v>
      </c>
      <c r="P7285" s="47">
        <v>14.29424</v>
      </c>
      <c r="Q7285" s="25"/>
      <c r="R7285" s="50">
        <v>2934.63546</v>
      </c>
      <c r="S7285" s="49">
        <v>2793.2259199999999</v>
      </c>
    </row>
    <row r="7286" spans="1:19">
      <c r="A7286" s="31">
        <v>60.7</v>
      </c>
      <c r="B7286" s="32">
        <v>3901.81423</v>
      </c>
      <c r="C7286" s="45">
        <v>249.91199</v>
      </c>
      <c r="D7286" s="59">
        <v>151.43401</v>
      </c>
      <c r="E7286" s="53">
        <v>115.07496999999999</v>
      </c>
      <c r="F7286" s="54">
        <v>34.623759999999997</v>
      </c>
      <c r="G7286" s="46">
        <v>15.56183</v>
      </c>
      <c r="H7286" s="55">
        <v>29.267949999999999</v>
      </c>
      <c r="I7286" s="43">
        <v>198.25658000000001</v>
      </c>
      <c r="J7286" s="34">
        <v>5.5169999999999997E-2</v>
      </c>
      <c r="K7286" s="39">
        <v>4.49329</v>
      </c>
      <c r="L7286" s="38">
        <v>4.4897</v>
      </c>
      <c r="M7286" s="42">
        <v>414.81389000000001</v>
      </c>
      <c r="N7286" s="44">
        <v>169.93489</v>
      </c>
      <c r="O7286" s="48">
        <v>14.273669999999999</v>
      </c>
      <c r="P7286" s="47">
        <v>14.29406</v>
      </c>
      <c r="Q7286" s="25"/>
      <c r="R7286" s="50">
        <v>2977.0327000000002</v>
      </c>
      <c r="S7286" s="49">
        <v>2866.1157400000002</v>
      </c>
    </row>
    <row r="7287" spans="1:19">
      <c r="A7287" s="31">
        <v>60.708329999999997</v>
      </c>
      <c r="B7287" s="32">
        <v>3900.7471300000002</v>
      </c>
      <c r="C7287" s="45">
        <v>250.17876999999999</v>
      </c>
      <c r="D7287" s="59">
        <v>151.28305</v>
      </c>
      <c r="E7287" s="53">
        <v>115.02489</v>
      </c>
      <c r="F7287" s="54">
        <v>34.881599999999999</v>
      </c>
      <c r="G7287" s="46">
        <v>15.597440000000001</v>
      </c>
      <c r="H7287" s="55">
        <v>29.47561</v>
      </c>
      <c r="I7287" s="43">
        <v>203.85203000000001</v>
      </c>
      <c r="J7287" s="34">
        <v>5.6509999999999998E-2</v>
      </c>
      <c r="K7287" s="39">
        <v>4.49024</v>
      </c>
      <c r="L7287" s="38">
        <v>4.5048700000000004</v>
      </c>
      <c r="M7287" s="42">
        <v>414.41827999999998</v>
      </c>
      <c r="N7287" s="44">
        <v>169.77808999999999</v>
      </c>
      <c r="O7287" s="48">
        <v>14.26994</v>
      </c>
      <c r="P7287" s="47">
        <v>14.285629999999999</v>
      </c>
      <c r="Q7287" s="25"/>
      <c r="R7287" s="50">
        <v>2910.2004000000002</v>
      </c>
      <c r="S7287" s="49">
        <v>2891.7651700000001</v>
      </c>
    </row>
    <row r="7288" spans="1:19">
      <c r="A7288" s="31">
        <v>60.716670000000001</v>
      </c>
      <c r="B7288" s="32">
        <v>3895.8768399999999</v>
      </c>
      <c r="C7288" s="45">
        <v>249.38327000000001</v>
      </c>
      <c r="D7288" s="59">
        <v>151.24250000000001</v>
      </c>
      <c r="E7288" s="53">
        <v>114.99251</v>
      </c>
      <c r="F7288" s="54">
        <v>34.950130000000001</v>
      </c>
      <c r="G7288" s="46">
        <v>15.64734</v>
      </c>
      <c r="H7288" s="55">
        <v>29.439350000000001</v>
      </c>
      <c r="I7288" s="43">
        <v>201.76249999999999</v>
      </c>
      <c r="J7288" s="34">
        <v>6.0539999999999997E-2</v>
      </c>
      <c r="K7288" s="39">
        <v>4.5103600000000004</v>
      </c>
      <c r="L7288" s="38">
        <v>4.4694799999999999</v>
      </c>
      <c r="M7288" s="42">
        <v>415.49207000000001</v>
      </c>
      <c r="N7288" s="44">
        <v>169.86832999999999</v>
      </c>
      <c r="O7288" s="48">
        <v>14.26681</v>
      </c>
      <c r="P7288" s="47">
        <v>14.29426</v>
      </c>
      <c r="Q7288" s="25"/>
      <c r="R7288" s="50">
        <v>2992.2439300000001</v>
      </c>
      <c r="S7288" s="49">
        <v>2778.77783</v>
      </c>
    </row>
    <row r="7289" spans="1:19">
      <c r="A7289" s="31">
        <v>60.725000000000001</v>
      </c>
      <c r="B7289" s="32">
        <v>3902.05107</v>
      </c>
      <c r="C7289" s="45">
        <v>250.05543</v>
      </c>
      <c r="D7289" s="59">
        <v>151.08428000000001</v>
      </c>
      <c r="E7289" s="53">
        <v>114.99987</v>
      </c>
      <c r="F7289" s="54">
        <v>35.0105</v>
      </c>
      <c r="G7289" s="46">
        <v>15.62627</v>
      </c>
      <c r="H7289" s="55">
        <v>29.553070000000002</v>
      </c>
      <c r="I7289" s="43">
        <v>198.91569000000001</v>
      </c>
      <c r="J7289" s="34">
        <v>5.4510000000000003E-2</v>
      </c>
      <c r="K7289" s="39">
        <v>4.5003000000000002</v>
      </c>
      <c r="L7289" s="38">
        <v>4.5149800000000004</v>
      </c>
      <c r="M7289" s="42">
        <v>415.12472000000002</v>
      </c>
      <c r="N7289" s="44">
        <v>170.23609999999999</v>
      </c>
      <c r="O7289" s="48">
        <v>14.28051</v>
      </c>
      <c r="P7289" s="47">
        <v>14.29064</v>
      </c>
      <c r="Q7289" s="25"/>
      <c r="R7289" s="50">
        <v>3052.6033699999998</v>
      </c>
      <c r="S7289" s="49">
        <v>2791.6025399999999</v>
      </c>
    </row>
    <row r="7290" spans="1:19">
      <c r="A7290" s="31">
        <v>60.733330000000002</v>
      </c>
      <c r="B7290" s="32">
        <v>3902.9531699999998</v>
      </c>
      <c r="C7290" s="45">
        <v>250.50525999999999</v>
      </c>
      <c r="D7290" s="59">
        <v>151.02209999999999</v>
      </c>
      <c r="E7290" s="53">
        <v>114.94541</v>
      </c>
      <c r="F7290" s="54">
        <v>35.211129999999997</v>
      </c>
      <c r="G7290" s="46">
        <v>15.609389999999999</v>
      </c>
      <c r="H7290" s="55">
        <v>29.492090000000001</v>
      </c>
      <c r="I7290" s="43">
        <v>197.20481000000001</v>
      </c>
      <c r="J7290" s="34">
        <v>5.5980000000000002E-2</v>
      </c>
      <c r="K7290" s="39">
        <v>4.5085300000000004</v>
      </c>
      <c r="L7290" s="38">
        <v>4.5048700000000004</v>
      </c>
      <c r="M7290" s="42">
        <v>415.54858999999999</v>
      </c>
      <c r="N7290" s="44">
        <v>169.58378999999999</v>
      </c>
      <c r="O7290" s="48">
        <v>14.27267</v>
      </c>
      <c r="P7290" s="47">
        <v>14.29532</v>
      </c>
      <c r="Q7290" s="25"/>
      <c r="R7290" s="50">
        <v>3005.6751199999999</v>
      </c>
      <c r="S7290" s="49">
        <v>2883.9729400000001</v>
      </c>
    </row>
    <row r="7291" spans="1:19">
      <c r="A7291" s="31">
        <v>60.741669999999999</v>
      </c>
      <c r="B7291" s="32">
        <v>3900.5500099999999</v>
      </c>
      <c r="C7291" s="45">
        <v>250.29588000000001</v>
      </c>
      <c r="D7291" s="59">
        <v>151.20419999999999</v>
      </c>
      <c r="E7291" s="53">
        <v>115.02196000000001</v>
      </c>
      <c r="F7291" s="54">
        <v>35.034999999999997</v>
      </c>
      <c r="G7291" s="46">
        <v>15.59211</v>
      </c>
      <c r="H7291" s="55">
        <v>29.472329999999999</v>
      </c>
      <c r="I7291" s="43">
        <v>198.48096000000001</v>
      </c>
      <c r="J7291" s="34">
        <v>4.3130000000000002E-2</v>
      </c>
      <c r="K7291" s="39">
        <v>4.5009100000000002</v>
      </c>
      <c r="L7291" s="38">
        <v>4.5073999999999996</v>
      </c>
      <c r="M7291" s="42">
        <v>414.07918999999998</v>
      </c>
      <c r="N7291" s="44">
        <v>170.02453</v>
      </c>
      <c r="O7291" s="48">
        <v>14.26742</v>
      </c>
      <c r="P7291" s="47">
        <v>14.294180000000001</v>
      </c>
      <c r="Q7291" s="25"/>
      <c r="R7291" s="50">
        <v>2958.7468699999999</v>
      </c>
      <c r="S7291" s="49">
        <v>2882.5119</v>
      </c>
    </row>
    <row r="7292" spans="1:19">
      <c r="A7292" s="31">
        <v>60.75</v>
      </c>
      <c r="B7292" s="32">
        <v>3898.40085</v>
      </c>
      <c r="C7292" s="45">
        <v>250.00817000000001</v>
      </c>
      <c r="D7292" s="59">
        <v>151.08206999999999</v>
      </c>
      <c r="E7292" s="53">
        <v>114.76143999999999</v>
      </c>
      <c r="F7292" s="54">
        <v>34.902880000000003</v>
      </c>
      <c r="G7292" s="46">
        <v>15.617229999999999</v>
      </c>
      <c r="H7292" s="55">
        <v>29.655280000000001</v>
      </c>
      <c r="I7292" s="43">
        <v>198.52303000000001</v>
      </c>
      <c r="J7292" s="34">
        <v>4.6190000000000002E-2</v>
      </c>
      <c r="K7292" s="39">
        <v>4.5064000000000002</v>
      </c>
      <c r="L7292" s="38">
        <v>4.4998100000000001</v>
      </c>
      <c r="M7292" s="42">
        <v>413.79660999999999</v>
      </c>
      <c r="N7292" s="44">
        <v>169.67765</v>
      </c>
      <c r="O7292" s="48">
        <v>14.26924</v>
      </c>
      <c r="P7292" s="47">
        <v>14.28828</v>
      </c>
      <c r="Q7292" s="25"/>
      <c r="R7292" s="50">
        <v>2918.1296600000001</v>
      </c>
      <c r="S7292" s="49">
        <v>2783.1609600000002</v>
      </c>
    </row>
    <row r="7293" spans="1:19">
      <c r="A7293" s="31">
        <v>60.758330000000001</v>
      </c>
      <c r="B7293" s="32">
        <v>3898.3615599999998</v>
      </c>
      <c r="C7293" s="45">
        <v>250.02250000000001</v>
      </c>
      <c r="D7293" s="59">
        <v>151.08930000000001</v>
      </c>
      <c r="E7293" s="53">
        <v>114.84829000000001</v>
      </c>
      <c r="F7293" s="54">
        <v>35.051340000000003</v>
      </c>
      <c r="G7293" s="46">
        <v>15.63945</v>
      </c>
      <c r="H7293" s="55">
        <v>29.225069999999999</v>
      </c>
      <c r="I7293" s="43">
        <v>198.76142999999999</v>
      </c>
      <c r="J7293" s="34">
        <v>5.04E-2</v>
      </c>
      <c r="K7293" s="39">
        <v>4.4960399999999998</v>
      </c>
      <c r="L7293" s="38">
        <v>4.5023400000000002</v>
      </c>
      <c r="M7293" s="42">
        <v>413.79660999999999</v>
      </c>
      <c r="N7293" s="44">
        <v>169.45734999999999</v>
      </c>
      <c r="O7293" s="48">
        <v>14.26763</v>
      </c>
      <c r="P7293" s="47">
        <v>14.291510000000001</v>
      </c>
      <c r="Q7293" s="25"/>
      <c r="R7293" s="50">
        <v>2960.2032599999998</v>
      </c>
      <c r="S7293" s="49">
        <v>2820.9857400000001</v>
      </c>
    </row>
    <row r="7294" spans="1:19">
      <c r="A7294" s="31">
        <v>60.766669999999998</v>
      </c>
      <c r="B7294" s="32">
        <v>3898.1708600000002</v>
      </c>
      <c r="C7294" s="45">
        <v>249.68585999999999</v>
      </c>
      <c r="D7294" s="59">
        <v>151.09652</v>
      </c>
      <c r="E7294" s="53">
        <v>114.75407</v>
      </c>
      <c r="F7294" s="54">
        <v>34.894710000000003</v>
      </c>
      <c r="G7294" s="46">
        <v>15.60214</v>
      </c>
      <c r="H7294" s="55">
        <v>29.5943</v>
      </c>
      <c r="I7294" s="43">
        <v>200.16380000000001</v>
      </c>
      <c r="J7294" s="34">
        <v>5.5710000000000003E-2</v>
      </c>
      <c r="K7294" s="39">
        <v>4.5121900000000004</v>
      </c>
      <c r="L7294" s="38">
        <v>4.5149800000000004</v>
      </c>
      <c r="M7294" s="42">
        <v>414.70085999999998</v>
      </c>
      <c r="N7294" s="44">
        <v>170.1317</v>
      </c>
      <c r="O7294" s="48">
        <v>14.265309999999999</v>
      </c>
      <c r="P7294" s="47">
        <v>14.290380000000001</v>
      </c>
      <c r="Q7294" s="25"/>
      <c r="R7294" s="50">
        <v>2884.4707800000001</v>
      </c>
      <c r="S7294" s="49">
        <v>2864.0053499999999</v>
      </c>
    </row>
    <row r="7295" spans="1:19">
      <c r="A7295" s="31">
        <v>60.774999999999999</v>
      </c>
      <c r="B7295" s="32">
        <v>3899.60428</v>
      </c>
      <c r="C7295" s="45">
        <v>249.92828</v>
      </c>
      <c r="D7295" s="59">
        <v>151.12544</v>
      </c>
      <c r="E7295" s="53">
        <v>114.57298</v>
      </c>
      <c r="F7295" s="54">
        <v>35.007300000000001</v>
      </c>
      <c r="G7295" s="46">
        <v>15.597009999999999</v>
      </c>
      <c r="H7295" s="55">
        <v>29.44434</v>
      </c>
      <c r="I7295" s="43">
        <v>198.42487</v>
      </c>
      <c r="J7295" s="34">
        <v>6.1890000000000001E-2</v>
      </c>
      <c r="K7295" s="39">
        <v>4.48719</v>
      </c>
      <c r="L7295" s="38">
        <v>4.4745299999999997</v>
      </c>
      <c r="M7295" s="42">
        <v>415.37903999999997</v>
      </c>
      <c r="N7295" s="44">
        <v>170.17463000000001</v>
      </c>
      <c r="O7295" s="48">
        <v>14.271269999999999</v>
      </c>
      <c r="P7295" s="47">
        <v>14.29523</v>
      </c>
      <c r="Q7295" s="25"/>
      <c r="R7295" s="50">
        <v>2916.83509</v>
      </c>
      <c r="S7295" s="49">
        <v>2795.3363199999999</v>
      </c>
    </row>
    <row r="7296" spans="1:19">
      <c r="A7296" s="31">
        <v>60.783329999999999</v>
      </c>
      <c r="B7296" s="32">
        <v>3894.6262200000001</v>
      </c>
      <c r="C7296" s="45">
        <v>249.55418</v>
      </c>
      <c r="D7296" s="59">
        <v>151.12544</v>
      </c>
      <c r="E7296" s="53">
        <v>114.73645</v>
      </c>
      <c r="F7296" s="54">
        <v>35.031820000000003</v>
      </c>
      <c r="G7296" s="46">
        <v>15.56488</v>
      </c>
      <c r="H7296" s="55">
        <v>29.627310000000001</v>
      </c>
      <c r="I7296" s="43">
        <v>203.54351</v>
      </c>
      <c r="J7296" s="34">
        <v>6.1440000000000002E-2</v>
      </c>
      <c r="K7296" s="39">
        <v>4.5091400000000004</v>
      </c>
      <c r="L7296" s="38">
        <v>4.5048700000000004</v>
      </c>
      <c r="M7296" s="42">
        <v>413.99441999999999</v>
      </c>
      <c r="N7296" s="44">
        <v>169.98783</v>
      </c>
      <c r="O7296" s="48">
        <v>14.265459999999999</v>
      </c>
      <c r="P7296" s="47">
        <v>14.293419999999999</v>
      </c>
      <c r="Q7296" s="25"/>
      <c r="R7296" s="50">
        <v>2927.35349</v>
      </c>
      <c r="S7296" s="49">
        <v>2848.7455599999998</v>
      </c>
    </row>
    <row r="7297" spans="1:19">
      <c r="A7297" s="31">
        <v>60.791670000000003</v>
      </c>
      <c r="B7297" s="32">
        <v>3898.0613800000001</v>
      </c>
      <c r="C7297" s="45">
        <v>249.38728</v>
      </c>
      <c r="D7297" s="59">
        <v>151.03439</v>
      </c>
      <c r="E7297" s="53">
        <v>114.97198</v>
      </c>
      <c r="F7297" s="54">
        <v>35.031820000000003</v>
      </c>
      <c r="G7297" s="46">
        <v>15.60004</v>
      </c>
      <c r="H7297" s="55">
        <v>29.521840000000001</v>
      </c>
      <c r="I7297" s="43">
        <v>201.32776999999999</v>
      </c>
      <c r="J7297" s="34">
        <v>7.1870000000000003E-2</v>
      </c>
      <c r="K7297" s="39">
        <v>4.4935999999999998</v>
      </c>
      <c r="L7297" s="38">
        <v>4.4694799999999999</v>
      </c>
      <c r="M7297" s="42">
        <v>415.01168999999999</v>
      </c>
      <c r="N7297" s="44">
        <v>169.98498000000001</v>
      </c>
      <c r="O7297" s="48">
        <v>14.26543</v>
      </c>
      <c r="P7297" s="47">
        <v>14.29054</v>
      </c>
      <c r="Q7297" s="25"/>
      <c r="R7297" s="50">
        <v>2987.3892799999999</v>
      </c>
      <c r="S7297" s="49">
        <v>2809.9467500000001</v>
      </c>
    </row>
    <row r="7298" spans="1:19">
      <c r="A7298" s="31">
        <v>60.8</v>
      </c>
      <c r="B7298" s="32">
        <v>3901.6551300000001</v>
      </c>
      <c r="C7298" s="45">
        <v>250.41605999999999</v>
      </c>
      <c r="D7298" s="59">
        <v>150.87609</v>
      </c>
      <c r="E7298" s="53">
        <v>115.00886</v>
      </c>
      <c r="F7298" s="54">
        <v>35.020519999999998</v>
      </c>
      <c r="G7298" s="46">
        <v>15.59765</v>
      </c>
      <c r="H7298" s="55">
        <v>29.615880000000001</v>
      </c>
      <c r="I7298" s="43">
        <v>198.84558000000001</v>
      </c>
      <c r="J7298" s="34">
        <v>5.5E-2</v>
      </c>
      <c r="K7298" s="39">
        <v>4.5051800000000002</v>
      </c>
      <c r="L7298" s="38">
        <v>4.5073999999999996</v>
      </c>
      <c r="M7298" s="42">
        <v>414.24873000000002</v>
      </c>
      <c r="N7298" s="44">
        <v>169.89100999999999</v>
      </c>
      <c r="O7298" s="48">
        <v>14.26774</v>
      </c>
      <c r="P7298" s="47">
        <v>14.290330000000001</v>
      </c>
      <c r="Q7298" s="25"/>
      <c r="R7298" s="50">
        <v>2893.2091399999999</v>
      </c>
      <c r="S7298" s="49">
        <v>2823.7454899999998</v>
      </c>
    </row>
    <row r="7299" spans="1:19">
      <c r="A7299" s="31">
        <v>60.808329999999998</v>
      </c>
      <c r="B7299" s="32">
        <v>3902.8781100000001</v>
      </c>
      <c r="C7299" s="45">
        <v>250.39962</v>
      </c>
      <c r="D7299" s="59">
        <v>151.10162</v>
      </c>
      <c r="E7299" s="53">
        <v>115.01908</v>
      </c>
      <c r="F7299" s="54">
        <v>34.927410000000002</v>
      </c>
      <c r="G7299" s="46">
        <v>15.54284</v>
      </c>
      <c r="H7299" s="55">
        <v>29.890910000000002</v>
      </c>
      <c r="I7299" s="43">
        <v>200.82291000000001</v>
      </c>
      <c r="J7299" s="34">
        <v>5.0619999999999998E-2</v>
      </c>
      <c r="K7299" s="39">
        <v>4.5100600000000002</v>
      </c>
      <c r="L7299" s="38">
        <v>4.5099200000000002</v>
      </c>
      <c r="M7299" s="42">
        <v>414.13569999999999</v>
      </c>
      <c r="N7299" s="44">
        <v>170.31605999999999</v>
      </c>
      <c r="O7299" s="48">
        <v>14.27258</v>
      </c>
      <c r="P7299" s="47">
        <v>14.29142</v>
      </c>
      <c r="Q7299" s="25"/>
      <c r="R7299" s="50">
        <v>3032.0520299999998</v>
      </c>
      <c r="S7299" s="49">
        <v>2853.4533700000002</v>
      </c>
    </row>
    <row r="7300" spans="1:19">
      <c r="A7300" s="31">
        <v>60.816670000000002</v>
      </c>
      <c r="B7300" s="32">
        <v>3903.2472499999999</v>
      </c>
      <c r="C7300" s="45">
        <v>250.56578999999999</v>
      </c>
      <c r="D7300" s="59">
        <v>151.12544</v>
      </c>
      <c r="E7300" s="53">
        <v>114.93962999999999</v>
      </c>
      <c r="F7300" s="54">
        <v>34.943770000000001</v>
      </c>
      <c r="G7300" s="46">
        <v>15.54791</v>
      </c>
      <c r="H7300" s="55">
        <v>29.749269999999999</v>
      </c>
      <c r="I7300" s="43">
        <v>199.23823999999999</v>
      </c>
      <c r="J7300" s="34">
        <v>4.8230000000000002E-2</v>
      </c>
      <c r="K7300" s="39">
        <v>4.4960399999999998</v>
      </c>
      <c r="L7300" s="38">
        <v>4.5175099999999997</v>
      </c>
      <c r="M7300" s="42">
        <v>414.36176</v>
      </c>
      <c r="N7300" s="44">
        <v>169.85893999999999</v>
      </c>
      <c r="O7300" s="48">
        <v>14.269600000000001</v>
      </c>
      <c r="P7300" s="47">
        <v>14.29485</v>
      </c>
      <c r="Q7300" s="25"/>
      <c r="R7300" s="50">
        <v>3039.9812900000002</v>
      </c>
      <c r="S7300" s="49">
        <v>2846.4728300000002</v>
      </c>
    </row>
    <row r="7301" spans="1:19">
      <c r="A7301" s="31">
        <v>60.825000000000003</v>
      </c>
      <c r="B7301" s="32">
        <v>3902.8823299999999</v>
      </c>
      <c r="C7301" s="45">
        <v>250.80794</v>
      </c>
      <c r="D7301" s="59">
        <v>151.05099999999999</v>
      </c>
      <c r="E7301" s="53">
        <v>115.01908</v>
      </c>
      <c r="F7301" s="54">
        <v>35.031820000000003</v>
      </c>
      <c r="G7301" s="46">
        <v>15.549580000000001</v>
      </c>
      <c r="H7301" s="55">
        <v>29.521840000000001</v>
      </c>
      <c r="I7301" s="43">
        <v>200.82291000000001</v>
      </c>
      <c r="J7301" s="34">
        <v>5.441E-2</v>
      </c>
      <c r="K7301" s="39">
        <v>4.4942099999999998</v>
      </c>
      <c r="L7301" s="38">
        <v>4.5048700000000004</v>
      </c>
      <c r="M7301" s="42">
        <v>413.74009999999998</v>
      </c>
      <c r="N7301" s="44">
        <v>170.04568</v>
      </c>
      <c r="O7301" s="48">
        <v>14.27312</v>
      </c>
      <c r="P7301" s="47">
        <v>14.296379999999999</v>
      </c>
      <c r="Q7301" s="25"/>
      <c r="R7301" s="50">
        <v>3021.04817</v>
      </c>
      <c r="S7301" s="49">
        <v>2835.10916</v>
      </c>
    </row>
    <row r="7302" spans="1:19">
      <c r="A7302" s="31">
        <v>60.833329999999997</v>
      </c>
      <c r="B7302" s="32">
        <v>3902.4515999999999</v>
      </c>
      <c r="C7302" s="45">
        <v>250.11442</v>
      </c>
      <c r="D7302" s="59">
        <v>151.03439</v>
      </c>
      <c r="E7302" s="53">
        <v>115.09851999999999</v>
      </c>
      <c r="F7302" s="54">
        <v>34.911059999999999</v>
      </c>
      <c r="G7302" s="46">
        <v>15.588100000000001</v>
      </c>
      <c r="H7302" s="55">
        <v>29.610800000000001</v>
      </c>
      <c r="I7302" s="43">
        <v>197.96207999999999</v>
      </c>
      <c r="J7302" s="34">
        <v>4.7620000000000003E-2</v>
      </c>
      <c r="K7302" s="39">
        <v>4.50732</v>
      </c>
      <c r="L7302" s="38">
        <v>4.5200399999999998</v>
      </c>
      <c r="M7302" s="42">
        <v>414.19222000000002</v>
      </c>
      <c r="N7302" s="44">
        <v>169.69234</v>
      </c>
      <c r="O7302" s="48">
        <v>14.269769999999999</v>
      </c>
      <c r="P7302" s="47">
        <v>14.304589999999999</v>
      </c>
      <c r="Q7302" s="25"/>
      <c r="R7302" s="50">
        <v>3007.45516</v>
      </c>
      <c r="S7302" s="49">
        <v>2792.0895599999999</v>
      </c>
    </row>
    <row r="7303" spans="1:19">
      <c r="A7303" s="31">
        <v>60.841670000000001</v>
      </c>
      <c r="B7303" s="32">
        <v>3896.6665400000002</v>
      </c>
      <c r="C7303" s="45">
        <v>249.53372999999999</v>
      </c>
      <c r="D7303" s="59">
        <v>150.98161999999999</v>
      </c>
      <c r="E7303" s="53">
        <v>115.05880000000001</v>
      </c>
      <c r="F7303" s="54">
        <v>35.075850000000003</v>
      </c>
      <c r="G7303" s="46">
        <v>15.629339999999999</v>
      </c>
      <c r="H7303" s="55">
        <v>29.671790000000001</v>
      </c>
      <c r="I7303" s="43">
        <v>200.62657999999999</v>
      </c>
      <c r="J7303" s="34">
        <v>5.2019999999999997E-2</v>
      </c>
      <c r="K7303" s="39">
        <v>4.50061</v>
      </c>
      <c r="L7303" s="38">
        <v>4.4770599999999998</v>
      </c>
      <c r="M7303" s="42">
        <v>413.45751999999999</v>
      </c>
      <c r="N7303" s="44">
        <v>169.75458</v>
      </c>
      <c r="O7303" s="48">
        <v>14.276120000000001</v>
      </c>
      <c r="P7303" s="47">
        <v>14.29078</v>
      </c>
      <c r="Q7303" s="25"/>
      <c r="R7303" s="50">
        <v>2909.06765</v>
      </c>
      <c r="S7303" s="49">
        <v>2799.0700999999999</v>
      </c>
    </row>
    <row r="7304" spans="1:19">
      <c r="A7304" s="31">
        <v>60.85</v>
      </c>
      <c r="B7304" s="32">
        <v>3899.8476700000001</v>
      </c>
      <c r="C7304" s="45">
        <v>249.70205000000001</v>
      </c>
      <c r="D7304" s="59">
        <v>151.01992000000001</v>
      </c>
      <c r="E7304" s="53">
        <v>115.19271000000001</v>
      </c>
      <c r="F7304" s="54">
        <v>34.963270000000001</v>
      </c>
      <c r="G7304" s="46">
        <v>15.571580000000001</v>
      </c>
      <c r="H7304" s="55">
        <v>29.558070000000001</v>
      </c>
      <c r="I7304" s="43">
        <v>202.11309</v>
      </c>
      <c r="J7304" s="34">
        <v>5.049E-2</v>
      </c>
      <c r="K7304" s="39">
        <v>4.48963</v>
      </c>
      <c r="L7304" s="38">
        <v>4.47959</v>
      </c>
      <c r="M7304" s="42">
        <v>413.82486999999998</v>
      </c>
      <c r="N7304" s="44">
        <v>170.56179</v>
      </c>
      <c r="O7304" s="48">
        <v>14.26972</v>
      </c>
      <c r="P7304" s="47">
        <v>14.289680000000001</v>
      </c>
      <c r="Q7304" s="25"/>
      <c r="R7304" s="50">
        <v>2976.7090600000001</v>
      </c>
      <c r="S7304" s="49">
        <v>2838.6806000000001</v>
      </c>
    </row>
    <row r="7305" spans="1:19">
      <c r="A7305" s="31">
        <v>60.858330000000002</v>
      </c>
      <c r="B7305" s="32">
        <v>3898.2530499999998</v>
      </c>
      <c r="C7305" s="45">
        <v>250.48114000000001</v>
      </c>
      <c r="D7305" s="59">
        <v>151.12544</v>
      </c>
      <c r="E7305" s="53">
        <v>115.06617</v>
      </c>
      <c r="F7305" s="54">
        <v>35.084029999999998</v>
      </c>
      <c r="G7305" s="46">
        <v>15.59413</v>
      </c>
      <c r="H7305" s="55">
        <v>29.680040000000002</v>
      </c>
      <c r="I7305" s="43">
        <v>199.61688000000001</v>
      </c>
      <c r="J7305" s="34">
        <v>2.9309999999999999E-2</v>
      </c>
      <c r="K7305" s="39">
        <v>4.5167700000000002</v>
      </c>
      <c r="L7305" s="38">
        <v>4.52257</v>
      </c>
      <c r="M7305" s="42">
        <v>413.51404000000002</v>
      </c>
      <c r="N7305" s="44">
        <v>169.76396</v>
      </c>
      <c r="O7305" s="48">
        <v>14.26685</v>
      </c>
      <c r="P7305" s="47">
        <v>14.30043</v>
      </c>
      <c r="Q7305" s="25"/>
      <c r="R7305" s="50">
        <v>2943.0501800000002</v>
      </c>
      <c r="S7305" s="49">
        <v>2840.6286599999999</v>
      </c>
    </row>
    <row r="7306" spans="1:19">
      <c r="A7306" s="31">
        <v>60.866669999999999</v>
      </c>
      <c r="B7306" s="32">
        <v>3898.61157</v>
      </c>
      <c r="C7306" s="45">
        <v>249.97346999999999</v>
      </c>
      <c r="D7306" s="59">
        <v>151.23310000000001</v>
      </c>
      <c r="E7306" s="53">
        <v>115.18534</v>
      </c>
      <c r="F7306" s="54">
        <v>34.902880000000003</v>
      </c>
      <c r="G7306" s="46">
        <v>15.57006</v>
      </c>
      <c r="H7306" s="55">
        <v>29.708010000000002</v>
      </c>
      <c r="I7306" s="43">
        <v>198.14438999999999</v>
      </c>
      <c r="J7306" s="34">
        <v>3.9559999999999998E-2</v>
      </c>
      <c r="K7306" s="39">
        <v>4.5</v>
      </c>
      <c r="L7306" s="38">
        <v>4.47959</v>
      </c>
      <c r="M7306" s="42">
        <v>414.27699000000001</v>
      </c>
      <c r="N7306" s="44">
        <v>169.85198</v>
      </c>
      <c r="O7306" s="48">
        <v>14.26951</v>
      </c>
      <c r="P7306" s="47">
        <v>14.294739999999999</v>
      </c>
      <c r="Q7306" s="25"/>
      <c r="R7306" s="50">
        <v>2972.1780600000002</v>
      </c>
      <c r="S7306" s="49">
        <v>2832.8364299999998</v>
      </c>
    </row>
    <row r="7307" spans="1:19">
      <c r="A7307" s="31">
        <v>60.875</v>
      </c>
      <c r="B7307" s="32">
        <v>3897.7446</v>
      </c>
      <c r="C7307" s="45">
        <v>250.30708000000001</v>
      </c>
      <c r="D7307" s="59">
        <v>151.1276</v>
      </c>
      <c r="E7307" s="53">
        <v>115.13088</v>
      </c>
      <c r="F7307" s="54">
        <v>35.051340000000003</v>
      </c>
      <c r="G7307" s="46">
        <v>15.6297</v>
      </c>
      <c r="H7307" s="55">
        <v>29.910620000000002</v>
      </c>
      <c r="I7307" s="43">
        <v>199.84126000000001</v>
      </c>
      <c r="J7307" s="34">
        <v>3.7859999999999998E-2</v>
      </c>
      <c r="K7307" s="39">
        <v>4.50122</v>
      </c>
      <c r="L7307" s="38">
        <v>4.4998100000000001</v>
      </c>
      <c r="M7307" s="42">
        <v>414.13569999999999</v>
      </c>
      <c r="N7307" s="44">
        <v>169.58824000000001</v>
      </c>
      <c r="O7307" s="48">
        <v>14.26398</v>
      </c>
      <c r="P7307" s="47">
        <v>14.29097</v>
      </c>
      <c r="Q7307" s="25"/>
      <c r="R7307" s="50">
        <v>2928.9717000000001</v>
      </c>
      <c r="S7307" s="49">
        <v>2790.7908499999999</v>
      </c>
    </row>
    <row r="7308" spans="1:19">
      <c r="A7308" s="31">
        <v>60.883330000000001</v>
      </c>
      <c r="B7308" s="32">
        <v>3901.6228700000001</v>
      </c>
      <c r="C7308" s="45">
        <v>250.67591999999999</v>
      </c>
      <c r="D7308" s="59">
        <v>151.05099999999999</v>
      </c>
      <c r="E7308" s="53">
        <v>115.22506</v>
      </c>
      <c r="F7308" s="54">
        <v>35.051340000000003</v>
      </c>
      <c r="G7308" s="46">
        <v>15.65387</v>
      </c>
      <c r="H7308" s="55">
        <v>29.752479999999998</v>
      </c>
      <c r="I7308" s="43">
        <v>193.76901000000001</v>
      </c>
      <c r="J7308" s="34">
        <v>4.3470000000000002E-2</v>
      </c>
      <c r="K7308" s="39">
        <v>4.5146300000000004</v>
      </c>
      <c r="L7308" s="38">
        <v>4.52257</v>
      </c>
      <c r="M7308" s="42">
        <v>413.62707</v>
      </c>
      <c r="N7308" s="44">
        <v>169.73822000000001</v>
      </c>
      <c r="O7308" s="48">
        <v>14.269819999999999</v>
      </c>
      <c r="P7308" s="47">
        <v>14.28173</v>
      </c>
      <c r="Q7308" s="25"/>
      <c r="R7308" s="50">
        <v>2917.4823700000002</v>
      </c>
      <c r="S7308" s="49">
        <v>2825.2065299999999</v>
      </c>
    </row>
    <row r="7309" spans="1:19">
      <c r="A7309" s="31">
        <v>60.891669999999998</v>
      </c>
      <c r="B7309" s="32">
        <v>3901.9816500000002</v>
      </c>
      <c r="C7309" s="45">
        <v>250.12092999999999</v>
      </c>
      <c r="D7309" s="59">
        <v>151.27139</v>
      </c>
      <c r="E7309" s="53">
        <v>115.17059999999999</v>
      </c>
      <c r="F7309" s="54">
        <v>34.67765</v>
      </c>
      <c r="G7309" s="46">
        <v>15.63936</v>
      </c>
      <c r="H7309" s="55">
        <v>29.638780000000001</v>
      </c>
      <c r="I7309" s="43">
        <v>196.43350000000001</v>
      </c>
      <c r="J7309" s="34">
        <v>4.265E-2</v>
      </c>
      <c r="K7309" s="39">
        <v>4.50427</v>
      </c>
      <c r="L7309" s="38">
        <v>4.4922300000000002</v>
      </c>
      <c r="M7309" s="42">
        <v>413.62707</v>
      </c>
      <c r="N7309" s="44">
        <v>170.11959999999999</v>
      </c>
      <c r="O7309" s="48">
        <v>14.265750000000001</v>
      </c>
      <c r="P7309" s="47">
        <v>14.29095</v>
      </c>
      <c r="Q7309" s="25"/>
      <c r="R7309" s="50">
        <v>2991.92029</v>
      </c>
      <c r="S7309" s="49">
        <v>2884.13528</v>
      </c>
    </row>
    <row r="7310" spans="1:19">
      <c r="A7310" s="31">
        <v>60.9</v>
      </c>
      <c r="B7310" s="32">
        <v>3897.5972499999998</v>
      </c>
      <c r="C7310" s="45">
        <v>250.05296999999999</v>
      </c>
      <c r="D7310" s="59">
        <v>151.08206999999999</v>
      </c>
      <c r="E7310" s="53">
        <v>115.13825</v>
      </c>
      <c r="F7310" s="54">
        <v>34.798450000000003</v>
      </c>
      <c r="G7310" s="46">
        <v>15.61351</v>
      </c>
      <c r="H7310" s="55">
        <v>29.655280000000001</v>
      </c>
      <c r="I7310" s="43">
        <v>194.62445</v>
      </c>
      <c r="J7310" s="34">
        <v>5.5390000000000002E-2</v>
      </c>
      <c r="K7310" s="39">
        <v>4.49817</v>
      </c>
      <c r="L7310" s="38">
        <v>4.4947600000000003</v>
      </c>
      <c r="M7310" s="42">
        <v>413.00540000000001</v>
      </c>
      <c r="N7310" s="44">
        <v>170.24805000000001</v>
      </c>
      <c r="O7310" s="48">
        <v>14.266909999999999</v>
      </c>
      <c r="P7310" s="47">
        <v>14.29463</v>
      </c>
      <c r="Q7310" s="25"/>
      <c r="R7310" s="50">
        <v>2922.8224799999998</v>
      </c>
      <c r="S7310" s="49">
        <v>2799.23243</v>
      </c>
    </row>
    <row r="7311" spans="1:19">
      <c r="A7311" s="31">
        <v>60.908329999999999</v>
      </c>
      <c r="B7311" s="32">
        <v>3905.0531500000002</v>
      </c>
      <c r="C7311" s="45">
        <v>250.80507</v>
      </c>
      <c r="D7311" s="59">
        <v>151.00547</v>
      </c>
      <c r="E7311" s="53">
        <v>115.03668999999999</v>
      </c>
      <c r="F7311" s="54">
        <v>35.051340000000003</v>
      </c>
      <c r="G7311" s="46">
        <v>15.59329</v>
      </c>
      <c r="H7311" s="55">
        <v>29.5943</v>
      </c>
      <c r="I7311" s="43">
        <v>198.46693999999999</v>
      </c>
      <c r="J7311" s="34">
        <v>5.7509999999999999E-2</v>
      </c>
      <c r="K7311" s="39">
        <v>4.5176800000000004</v>
      </c>
      <c r="L7311" s="38">
        <v>4.5149800000000004</v>
      </c>
      <c r="M7311" s="42">
        <v>413.62707</v>
      </c>
      <c r="N7311" s="44">
        <v>170.28386</v>
      </c>
      <c r="O7311" s="48">
        <v>14.272550000000001</v>
      </c>
      <c r="P7311" s="47">
        <v>14.293760000000001</v>
      </c>
      <c r="Q7311" s="25"/>
      <c r="R7311" s="50">
        <v>2975.2526699999999</v>
      </c>
      <c r="S7311" s="49">
        <v>2951.5056100000002</v>
      </c>
    </row>
    <row r="7312" spans="1:19">
      <c r="A7312" s="31">
        <v>60.916670000000003</v>
      </c>
      <c r="B7312" s="32">
        <v>3897.50407</v>
      </c>
      <c r="C7312" s="45">
        <v>249.77687</v>
      </c>
      <c r="D7312" s="59">
        <v>151.01488000000001</v>
      </c>
      <c r="E7312" s="53">
        <v>115.12351</v>
      </c>
      <c r="F7312" s="54">
        <v>34.990960000000001</v>
      </c>
      <c r="G7312" s="46">
        <v>15.62445</v>
      </c>
      <c r="H7312" s="55">
        <v>29.744230000000002</v>
      </c>
      <c r="I7312" s="43">
        <v>201.15948</v>
      </c>
      <c r="J7312" s="34">
        <v>5.45E-2</v>
      </c>
      <c r="K7312" s="39">
        <v>4.5070100000000002</v>
      </c>
      <c r="L7312" s="38">
        <v>4.4846399999999997</v>
      </c>
      <c r="M7312" s="42">
        <v>414.16395999999997</v>
      </c>
      <c r="N7312" s="44">
        <v>170.41121000000001</v>
      </c>
      <c r="O7312" s="48">
        <v>14.270239999999999</v>
      </c>
      <c r="P7312" s="47">
        <v>14.292579999999999</v>
      </c>
      <c r="Q7312" s="25"/>
      <c r="R7312" s="50">
        <v>2910.2004000000002</v>
      </c>
      <c r="S7312" s="49">
        <v>2882.6742399999998</v>
      </c>
    </row>
    <row r="7313" spans="1:19">
      <c r="A7313" s="31">
        <v>60.924999999999997</v>
      </c>
      <c r="B7313" s="32">
        <v>3898.40175</v>
      </c>
      <c r="C7313" s="45">
        <v>250.48930999999999</v>
      </c>
      <c r="D7313" s="59">
        <v>150.98379</v>
      </c>
      <c r="E7313" s="53">
        <v>114.95277</v>
      </c>
      <c r="F7313" s="54">
        <v>35.0105</v>
      </c>
      <c r="G7313" s="46">
        <v>15.639099999999999</v>
      </c>
      <c r="H7313" s="55">
        <v>29.711259999999999</v>
      </c>
      <c r="I7313" s="43">
        <v>196.88226</v>
      </c>
      <c r="J7313" s="34">
        <v>5.4940000000000003E-2</v>
      </c>
      <c r="K7313" s="39">
        <v>4.49573</v>
      </c>
      <c r="L7313" s="38">
        <v>4.5023400000000002</v>
      </c>
      <c r="M7313" s="42">
        <v>412.63805000000002</v>
      </c>
      <c r="N7313" s="44">
        <v>169.85231999999999</v>
      </c>
      <c r="O7313" s="48">
        <v>14.270250000000001</v>
      </c>
      <c r="P7313" s="47">
        <v>14.297750000000001</v>
      </c>
      <c r="Q7313" s="25"/>
      <c r="R7313" s="50">
        <v>2992.2439300000001</v>
      </c>
      <c r="S7313" s="49">
        <v>2829.42733</v>
      </c>
    </row>
    <row r="7314" spans="1:19">
      <c r="A7314" s="31">
        <v>60.933329999999998</v>
      </c>
      <c r="B7314" s="32">
        <v>3902.4566</v>
      </c>
      <c r="C7314" s="45">
        <v>250.41358</v>
      </c>
      <c r="D7314" s="59">
        <v>150.94047</v>
      </c>
      <c r="E7314" s="53">
        <v>114.56561000000001</v>
      </c>
      <c r="F7314" s="54">
        <v>34.894710000000003</v>
      </c>
      <c r="G7314" s="46">
        <v>15.61196</v>
      </c>
      <c r="H7314" s="55">
        <v>29.54157</v>
      </c>
      <c r="I7314" s="43">
        <v>197.73770999999999</v>
      </c>
      <c r="J7314" s="34">
        <v>5.339E-2</v>
      </c>
      <c r="K7314" s="39">
        <v>4.5195100000000004</v>
      </c>
      <c r="L7314" s="38">
        <v>4.5124500000000003</v>
      </c>
      <c r="M7314" s="42">
        <v>412.63805000000002</v>
      </c>
      <c r="N7314" s="44">
        <v>169.75380000000001</v>
      </c>
      <c r="O7314" s="48">
        <v>14.27252</v>
      </c>
      <c r="P7314" s="47">
        <v>14.290559999999999</v>
      </c>
      <c r="Q7314" s="25"/>
      <c r="R7314" s="50">
        <v>3008.1024400000001</v>
      </c>
      <c r="S7314" s="49">
        <v>2855.5637700000002</v>
      </c>
    </row>
    <row r="7315" spans="1:19">
      <c r="A7315" s="31">
        <v>60.941670000000002</v>
      </c>
      <c r="B7315" s="32">
        <v>3899.8942299999999</v>
      </c>
      <c r="C7315" s="45">
        <v>249.58427</v>
      </c>
      <c r="D7315" s="59">
        <v>151.06763000000001</v>
      </c>
      <c r="E7315" s="53">
        <v>114.88066000000001</v>
      </c>
      <c r="F7315" s="54">
        <v>34.878369999999997</v>
      </c>
      <c r="G7315" s="46">
        <v>15.585000000000001</v>
      </c>
      <c r="H7315" s="55">
        <v>29.68327</v>
      </c>
      <c r="I7315" s="43">
        <v>198.97179</v>
      </c>
      <c r="J7315" s="34">
        <v>3.9780000000000003E-2</v>
      </c>
      <c r="K7315" s="39">
        <v>4.5125000000000002</v>
      </c>
      <c r="L7315" s="38">
        <v>4.5175099999999997</v>
      </c>
      <c r="M7315" s="42">
        <v>412.72282000000001</v>
      </c>
      <c r="N7315" s="44">
        <v>170.18360000000001</v>
      </c>
      <c r="O7315" s="48">
        <v>14.266719999999999</v>
      </c>
      <c r="P7315" s="47">
        <v>14.29111</v>
      </c>
      <c r="Q7315" s="25"/>
      <c r="R7315" s="50">
        <v>2897.7401500000001</v>
      </c>
      <c r="S7315" s="49">
        <v>2830.7260299999998</v>
      </c>
    </row>
    <row r="7316" spans="1:19">
      <c r="A7316" s="31">
        <v>60.95</v>
      </c>
      <c r="B7316" s="32">
        <v>3903.6252300000001</v>
      </c>
      <c r="C7316" s="45">
        <v>250.55628999999999</v>
      </c>
      <c r="D7316" s="59">
        <v>151.08206999999999</v>
      </c>
      <c r="E7316" s="53">
        <v>114.85566</v>
      </c>
      <c r="F7316" s="54">
        <v>34.850670000000001</v>
      </c>
      <c r="G7316" s="46">
        <v>15.567209999999999</v>
      </c>
      <c r="H7316" s="55">
        <v>29.760729999999999</v>
      </c>
      <c r="I7316" s="43">
        <v>200.41623000000001</v>
      </c>
      <c r="J7316" s="34">
        <v>5.0279999999999998E-2</v>
      </c>
      <c r="K7316" s="39">
        <v>4.5192100000000002</v>
      </c>
      <c r="L7316" s="38">
        <v>4.5124500000000003</v>
      </c>
      <c r="M7316" s="42">
        <v>414.41827999999998</v>
      </c>
      <c r="N7316" s="44">
        <v>170.41211000000001</v>
      </c>
      <c r="O7316" s="48">
        <v>14.27317</v>
      </c>
      <c r="P7316" s="47">
        <v>14.291130000000001</v>
      </c>
      <c r="Q7316" s="25"/>
      <c r="R7316" s="50">
        <v>2974.1199099999999</v>
      </c>
      <c r="S7316" s="49">
        <v>2876.9924000000001</v>
      </c>
    </row>
    <row r="7317" spans="1:19">
      <c r="A7317" s="31">
        <v>60.958329999999997</v>
      </c>
      <c r="B7317" s="32">
        <v>3902.78845</v>
      </c>
      <c r="C7317" s="45">
        <v>250.03738999999999</v>
      </c>
      <c r="D7317" s="59">
        <v>150.95271</v>
      </c>
      <c r="E7317" s="53">
        <v>114.79380999999999</v>
      </c>
      <c r="F7317" s="54">
        <v>35.147559999999999</v>
      </c>
      <c r="G7317" s="46">
        <v>15.60186</v>
      </c>
      <c r="H7317" s="55">
        <v>29.53332</v>
      </c>
      <c r="I7317" s="43">
        <v>196.40546000000001</v>
      </c>
      <c r="J7317" s="34">
        <v>4.922E-2</v>
      </c>
      <c r="K7317" s="39">
        <v>4.5015200000000002</v>
      </c>
      <c r="L7317" s="38">
        <v>4.5124500000000003</v>
      </c>
      <c r="M7317" s="42">
        <v>412.86410999999998</v>
      </c>
      <c r="N7317" s="44">
        <v>170.19290000000001</v>
      </c>
      <c r="O7317" s="48">
        <v>14.26563</v>
      </c>
      <c r="P7317" s="47">
        <v>14.29823</v>
      </c>
      <c r="Q7317" s="25"/>
      <c r="R7317" s="50">
        <v>2921.0424499999999</v>
      </c>
      <c r="S7317" s="49">
        <v>2878.2911100000001</v>
      </c>
    </row>
    <row r="7318" spans="1:19">
      <c r="A7318" s="31">
        <v>60.966670000000001</v>
      </c>
      <c r="B7318" s="32">
        <v>3900.0339899999999</v>
      </c>
      <c r="C7318" s="45">
        <v>250.00493</v>
      </c>
      <c r="D7318" s="59">
        <v>150.83995999999999</v>
      </c>
      <c r="E7318" s="53">
        <v>114.87329</v>
      </c>
      <c r="F7318" s="54">
        <v>35.026829999999997</v>
      </c>
      <c r="G7318" s="46">
        <v>15.63034</v>
      </c>
      <c r="H7318" s="55">
        <v>29.464079999999999</v>
      </c>
      <c r="I7318" s="43">
        <v>201.97284999999999</v>
      </c>
      <c r="J7318" s="34">
        <v>5.5890000000000002E-2</v>
      </c>
      <c r="K7318" s="39">
        <v>4.4948199999999998</v>
      </c>
      <c r="L7318" s="38">
        <v>4.5073999999999996</v>
      </c>
      <c r="M7318" s="42">
        <v>413.03366</v>
      </c>
      <c r="N7318" s="44">
        <v>169.96250000000001</v>
      </c>
      <c r="O7318" s="48">
        <v>14.266830000000001</v>
      </c>
      <c r="P7318" s="47">
        <v>14.29116</v>
      </c>
      <c r="Q7318" s="25"/>
      <c r="R7318" s="50">
        <v>3045.6450500000001</v>
      </c>
      <c r="S7318" s="49">
        <v>2820.0117100000002</v>
      </c>
    </row>
    <row r="7319" spans="1:19">
      <c r="A7319" s="31">
        <v>60.975000000000001</v>
      </c>
      <c r="B7319" s="32">
        <v>3900.9537099999998</v>
      </c>
      <c r="C7319" s="45">
        <v>250.73075</v>
      </c>
      <c r="D7319" s="59">
        <v>150.86163999999999</v>
      </c>
      <c r="E7319" s="53">
        <v>114.87329</v>
      </c>
      <c r="F7319" s="54">
        <v>35.026829999999997</v>
      </c>
      <c r="G7319" s="46">
        <v>15.59247</v>
      </c>
      <c r="H7319" s="55">
        <v>29.62229</v>
      </c>
      <c r="I7319" s="43">
        <v>197.90599</v>
      </c>
      <c r="J7319" s="34">
        <v>4.709E-2</v>
      </c>
      <c r="K7319" s="39">
        <v>4.5128000000000004</v>
      </c>
      <c r="L7319" s="38">
        <v>4.5453200000000002</v>
      </c>
      <c r="M7319" s="42">
        <v>412.55327999999997</v>
      </c>
      <c r="N7319" s="44">
        <v>169.55540999999999</v>
      </c>
      <c r="O7319" s="48">
        <v>14.26928</v>
      </c>
      <c r="P7319" s="47">
        <v>14.293839999999999</v>
      </c>
      <c r="Q7319" s="25"/>
      <c r="R7319" s="50">
        <v>2959.07051</v>
      </c>
      <c r="S7319" s="49">
        <v>2796.9596999999999</v>
      </c>
    </row>
    <row r="7320" spans="1:19">
      <c r="A7320" s="31">
        <v>60.983330000000002</v>
      </c>
      <c r="B7320" s="32">
        <v>3901.3999699999999</v>
      </c>
      <c r="C7320" s="45">
        <v>250.31485000000001</v>
      </c>
      <c r="D7320" s="59">
        <v>150.92381</v>
      </c>
      <c r="E7320" s="53">
        <v>114.89539000000001</v>
      </c>
      <c r="F7320" s="54">
        <v>35.051340000000003</v>
      </c>
      <c r="G7320" s="46">
        <v>15.5509</v>
      </c>
      <c r="H7320" s="55">
        <v>29.805199999999999</v>
      </c>
      <c r="I7320" s="43">
        <v>199.12604999999999</v>
      </c>
      <c r="J7320" s="34">
        <v>6.2920000000000004E-2</v>
      </c>
      <c r="K7320" s="39">
        <v>4.5070100000000002</v>
      </c>
      <c r="L7320" s="38">
        <v>4.52257</v>
      </c>
      <c r="M7320" s="42">
        <v>412.46850000000001</v>
      </c>
      <c r="N7320" s="44">
        <v>169.48510999999999</v>
      </c>
      <c r="O7320" s="48">
        <v>14.264659999999999</v>
      </c>
      <c r="P7320" s="47">
        <v>14.286020000000001</v>
      </c>
      <c r="Q7320" s="25"/>
      <c r="R7320" s="50">
        <v>2911.3331499999999</v>
      </c>
      <c r="S7320" s="49">
        <v>2798.5830799999999</v>
      </c>
    </row>
    <row r="7321" spans="1:19">
      <c r="A7321" s="31">
        <v>60.991669999999999</v>
      </c>
      <c r="B7321" s="32">
        <v>3903.4277000000002</v>
      </c>
      <c r="C7321" s="45">
        <v>250.01621</v>
      </c>
      <c r="D7321" s="59">
        <v>150.94768999999999</v>
      </c>
      <c r="E7321" s="53">
        <v>114.79380999999999</v>
      </c>
      <c r="F7321" s="54">
        <v>35.147559999999999</v>
      </c>
      <c r="G7321" s="46">
        <v>15.55213</v>
      </c>
      <c r="H7321" s="55">
        <v>29.691510000000001</v>
      </c>
      <c r="I7321" s="43">
        <v>198.50900999999999</v>
      </c>
      <c r="J7321" s="34">
        <v>5.969E-2</v>
      </c>
      <c r="K7321" s="39">
        <v>4.49695</v>
      </c>
      <c r="L7321" s="38">
        <v>4.5124500000000003</v>
      </c>
      <c r="M7321" s="42">
        <v>414.53131000000002</v>
      </c>
      <c r="N7321" s="44">
        <v>169.83708999999999</v>
      </c>
      <c r="O7321" s="48">
        <v>14.265499999999999</v>
      </c>
      <c r="P7321" s="47">
        <v>14.286009999999999</v>
      </c>
      <c r="Q7321" s="25"/>
      <c r="R7321" s="50">
        <v>2946.77207</v>
      </c>
      <c r="S7321" s="49">
        <v>2803.7779</v>
      </c>
    </row>
    <row r="7322" spans="1:19">
      <c r="A7322" s="31">
        <v>61</v>
      </c>
      <c r="B7322" s="32">
        <v>3894.9055400000002</v>
      </c>
      <c r="C7322" s="45">
        <v>249.55071000000001</v>
      </c>
      <c r="D7322" s="59">
        <v>150.92381</v>
      </c>
      <c r="E7322" s="53">
        <v>115.15588</v>
      </c>
      <c r="F7322" s="54">
        <v>35.026829999999997</v>
      </c>
      <c r="G7322" s="46">
        <v>15.5608</v>
      </c>
      <c r="H7322" s="55">
        <v>29.67502</v>
      </c>
      <c r="I7322" s="43">
        <v>199.93942000000001</v>
      </c>
      <c r="J7322" s="34">
        <v>6.1379999999999997E-2</v>
      </c>
      <c r="K7322" s="39">
        <v>4.4749999999999996</v>
      </c>
      <c r="L7322" s="38">
        <v>4.4720000000000004</v>
      </c>
      <c r="M7322" s="42">
        <v>413.88137999999998</v>
      </c>
      <c r="N7322" s="44">
        <v>169.66064</v>
      </c>
      <c r="O7322" s="48">
        <v>14.26538</v>
      </c>
      <c r="P7322" s="47">
        <v>14.290710000000001</v>
      </c>
      <c r="Q7322" s="25"/>
      <c r="R7322" s="50">
        <v>3018.4590199999998</v>
      </c>
      <c r="S7322" s="49">
        <v>2848.9079000000002</v>
      </c>
    </row>
    <row r="7323" spans="1:19">
      <c r="A7323" s="31">
        <v>61.008330000000001</v>
      </c>
      <c r="B7323" s="32">
        <v>3902.0894699999999</v>
      </c>
      <c r="C7323" s="45">
        <v>250.02307999999999</v>
      </c>
      <c r="D7323" s="59">
        <v>150.84719000000001</v>
      </c>
      <c r="E7323" s="53">
        <v>114.78644</v>
      </c>
      <c r="F7323" s="54">
        <v>35.191589999999998</v>
      </c>
      <c r="G7323" s="46">
        <v>15.57333</v>
      </c>
      <c r="H7323" s="55">
        <v>29.788709999999998</v>
      </c>
      <c r="I7323" s="43">
        <v>203.09475</v>
      </c>
      <c r="J7323" s="34">
        <v>5.4670000000000003E-2</v>
      </c>
      <c r="K7323" s="39">
        <v>4.4978600000000002</v>
      </c>
      <c r="L7323" s="38">
        <v>4.5073999999999996</v>
      </c>
      <c r="M7323" s="42">
        <v>412.32720999999998</v>
      </c>
      <c r="N7323" s="44">
        <v>169.94626</v>
      </c>
      <c r="O7323" s="48">
        <v>14.265370000000001</v>
      </c>
      <c r="P7323" s="47">
        <v>14.296340000000001</v>
      </c>
      <c r="Q7323" s="25"/>
      <c r="R7323" s="50">
        <v>2936.9009599999999</v>
      </c>
      <c r="S7323" s="49">
        <v>2792.0895599999999</v>
      </c>
    </row>
    <row r="7324" spans="1:19">
      <c r="A7324" s="31">
        <v>61.016669999999998</v>
      </c>
      <c r="B7324" s="32">
        <v>3906.81007</v>
      </c>
      <c r="C7324" s="45">
        <v>250.57346000000001</v>
      </c>
      <c r="D7324" s="59">
        <v>150.86384000000001</v>
      </c>
      <c r="E7324" s="53">
        <v>114.85566</v>
      </c>
      <c r="F7324" s="54">
        <v>35.163899999999998</v>
      </c>
      <c r="G7324" s="46">
        <v>15.5564</v>
      </c>
      <c r="H7324" s="55">
        <v>29.655280000000001</v>
      </c>
      <c r="I7324" s="43">
        <v>202.01492999999999</v>
      </c>
      <c r="J7324" s="34">
        <v>5.4440000000000002E-2</v>
      </c>
      <c r="K7324" s="39">
        <v>4.50793</v>
      </c>
      <c r="L7324" s="38">
        <v>4.4922300000000002</v>
      </c>
      <c r="M7324" s="42">
        <v>414.16395999999997</v>
      </c>
      <c r="N7324" s="44">
        <v>169.91641000000001</v>
      </c>
      <c r="O7324" s="48">
        <v>14.26942</v>
      </c>
      <c r="P7324" s="47">
        <v>14.294779999999999</v>
      </c>
      <c r="Q7324" s="25"/>
      <c r="R7324" s="50">
        <v>3017.9735599999999</v>
      </c>
      <c r="S7324" s="49">
        <v>2765.9531200000001</v>
      </c>
    </row>
    <row r="7325" spans="1:19">
      <c r="A7325" s="31">
        <v>61.024999999999999</v>
      </c>
      <c r="B7325" s="32">
        <v>3899.7395200000001</v>
      </c>
      <c r="C7325" s="45">
        <v>249.80947</v>
      </c>
      <c r="D7325" s="59">
        <v>150.92381</v>
      </c>
      <c r="E7325" s="53">
        <v>114.80855</v>
      </c>
      <c r="F7325" s="54">
        <v>35.059510000000003</v>
      </c>
      <c r="G7325" s="46">
        <v>15.54105</v>
      </c>
      <c r="H7325" s="55">
        <v>29.81345</v>
      </c>
      <c r="I7325" s="43">
        <v>201.04729</v>
      </c>
      <c r="J7325" s="34">
        <v>5.561E-2</v>
      </c>
      <c r="K7325" s="39">
        <v>4.50793</v>
      </c>
      <c r="L7325" s="38">
        <v>4.4998100000000001</v>
      </c>
      <c r="M7325" s="42">
        <v>414.13569999999999</v>
      </c>
      <c r="N7325" s="44">
        <v>170.25629000000001</v>
      </c>
      <c r="O7325" s="48">
        <v>14.26548</v>
      </c>
      <c r="P7325" s="47">
        <v>14.29426</v>
      </c>
      <c r="Q7325" s="25"/>
      <c r="R7325" s="50">
        <v>2963.76334</v>
      </c>
      <c r="S7325" s="49">
        <v>2838.5182599999998</v>
      </c>
    </row>
    <row r="7326" spans="1:19">
      <c r="A7326" s="31">
        <v>61.033329999999999</v>
      </c>
      <c r="B7326" s="32">
        <v>3897.8953900000001</v>
      </c>
      <c r="C7326" s="45">
        <v>249.79263</v>
      </c>
      <c r="D7326" s="59">
        <v>151.09871000000001</v>
      </c>
      <c r="E7326" s="53">
        <v>114.86593000000001</v>
      </c>
      <c r="F7326" s="54">
        <v>34.86204</v>
      </c>
      <c r="G7326" s="46">
        <v>15.540850000000001</v>
      </c>
      <c r="H7326" s="55">
        <v>29.824940000000002</v>
      </c>
      <c r="I7326" s="43">
        <v>198.28462999999999</v>
      </c>
      <c r="J7326" s="34">
        <v>5.713E-2</v>
      </c>
      <c r="K7326" s="39">
        <v>4.5076200000000002</v>
      </c>
      <c r="L7326" s="38">
        <v>4.5023400000000002</v>
      </c>
      <c r="M7326" s="42">
        <v>413.57055000000003</v>
      </c>
      <c r="N7326" s="44">
        <v>170.28464</v>
      </c>
      <c r="O7326" s="48">
        <v>14.269360000000001</v>
      </c>
      <c r="P7326" s="47">
        <v>14.28692</v>
      </c>
      <c r="Q7326" s="25"/>
      <c r="R7326" s="50">
        <v>3035.61211</v>
      </c>
      <c r="S7326" s="49">
        <v>2794.6869700000002</v>
      </c>
    </row>
    <row r="7327" spans="1:19">
      <c r="A7327" s="31">
        <v>61.041670000000003</v>
      </c>
      <c r="B7327" s="32">
        <v>3896.4512599999998</v>
      </c>
      <c r="C7327" s="45">
        <v>250.11118999999999</v>
      </c>
      <c r="D7327" s="59">
        <v>151.00765999999999</v>
      </c>
      <c r="E7327" s="53">
        <v>114.91303000000001</v>
      </c>
      <c r="F7327" s="54">
        <v>34.86204</v>
      </c>
      <c r="G7327" s="46">
        <v>15.56442</v>
      </c>
      <c r="H7327" s="55">
        <v>29.772220000000001</v>
      </c>
      <c r="I7327" s="43">
        <v>195.62012999999999</v>
      </c>
      <c r="J7327" s="34">
        <v>5.2389999999999999E-2</v>
      </c>
      <c r="K7327" s="39">
        <v>4.4823199999999996</v>
      </c>
      <c r="L7327" s="38">
        <v>4.4770599999999998</v>
      </c>
      <c r="M7327" s="42">
        <v>413.28796999999997</v>
      </c>
      <c r="N7327" s="44">
        <v>170.09801999999999</v>
      </c>
      <c r="O7327" s="48">
        <v>14.26759</v>
      </c>
      <c r="P7327" s="47">
        <v>14.290649999999999</v>
      </c>
      <c r="Q7327" s="25"/>
      <c r="R7327" s="50">
        <v>2908.9058300000002</v>
      </c>
      <c r="S7327" s="49">
        <v>2854.4274</v>
      </c>
    </row>
    <row r="7328" spans="1:19">
      <c r="A7328" s="31">
        <v>61.05</v>
      </c>
      <c r="B7328" s="32">
        <v>3901.61337</v>
      </c>
      <c r="C7328" s="45">
        <v>250.29702</v>
      </c>
      <c r="D7328" s="59">
        <v>151.03874999999999</v>
      </c>
      <c r="E7328" s="53">
        <v>114.92776000000001</v>
      </c>
      <c r="F7328" s="54">
        <v>34.982790000000001</v>
      </c>
      <c r="G7328" s="46">
        <v>15.58192</v>
      </c>
      <c r="H7328" s="55">
        <v>29.63054</v>
      </c>
      <c r="I7328" s="43">
        <v>201.53811999999999</v>
      </c>
      <c r="J7328" s="34">
        <v>5.3879999999999997E-2</v>
      </c>
      <c r="K7328" s="39">
        <v>4.4978600000000002</v>
      </c>
      <c r="L7328" s="38">
        <v>4.5023400000000002</v>
      </c>
      <c r="M7328" s="42">
        <v>413.57055000000003</v>
      </c>
      <c r="N7328" s="44">
        <v>170.17974000000001</v>
      </c>
      <c r="O7328" s="48">
        <v>14.269600000000001</v>
      </c>
      <c r="P7328" s="47">
        <v>14.29468</v>
      </c>
      <c r="Q7328" s="25"/>
      <c r="R7328" s="50">
        <v>2996.77493</v>
      </c>
      <c r="S7328" s="49">
        <v>2785.5960300000002</v>
      </c>
    </row>
    <row r="7329" spans="1:19">
      <c r="A7329" s="31">
        <v>61.058329999999998</v>
      </c>
      <c r="B7329" s="32">
        <v>3895.8902899999998</v>
      </c>
      <c r="C7329" s="45">
        <v>249.61553000000001</v>
      </c>
      <c r="D7329" s="59">
        <v>151.13481999999999</v>
      </c>
      <c r="E7329" s="53">
        <v>115.00723000000001</v>
      </c>
      <c r="F7329" s="54">
        <v>35.01867</v>
      </c>
      <c r="G7329" s="46">
        <v>15.58109</v>
      </c>
      <c r="H7329" s="55">
        <v>29.614049999999999</v>
      </c>
      <c r="I7329" s="43">
        <v>198.91569000000001</v>
      </c>
      <c r="J7329" s="34">
        <v>4.7829999999999998E-2</v>
      </c>
      <c r="K7329" s="39">
        <v>4.4954299999999998</v>
      </c>
      <c r="L7329" s="38">
        <v>4.4846399999999997</v>
      </c>
      <c r="M7329" s="42">
        <v>412.55327999999997</v>
      </c>
      <c r="N7329" s="44">
        <v>169.64218</v>
      </c>
      <c r="O7329" s="48">
        <v>14.27051</v>
      </c>
      <c r="P7329" s="47">
        <v>14.299110000000001</v>
      </c>
      <c r="Q7329" s="25"/>
      <c r="R7329" s="50">
        <v>2944.3447500000002</v>
      </c>
      <c r="S7329" s="49">
        <v>2841.7650199999998</v>
      </c>
    </row>
    <row r="7330" spans="1:19">
      <c r="A7330" s="31">
        <v>61.066670000000002</v>
      </c>
      <c r="B7330" s="32">
        <v>3898.2704600000002</v>
      </c>
      <c r="C7330" s="45">
        <v>249.91005999999999</v>
      </c>
      <c r="D7330" s="59">
        <v>151.00044</v>
      </c>
      <c r="E7330" s="53">
        <v>114.95277</v>
      </c>
      <c r="F7330" s="54">
        <v>34.906089999999999</v>
      </c>
      <c r="G7330" s="46">
        <v>15.543100000000001</v>
      </c>
      <c r="H7330" s="55">
        <v>29.76398</v>
      </c>
      <c r="I7330" s="43">
        <v>197.17676</v>
      </c>
      <c r="J7330" s="34">
        <v>4.2840000000000003E-2</v>
      </c>
      <c r="K7330" s="39">
        <v>4.50427</v>
      </c>
      <c r="L7330" s="38">
        <v>4.4972799999999999</v>
      </c>
      <c r="M7330" s="42">
        <v>413.40100000000001</v>
      </c>
      <c r="N7330" s="44">
        <v>169.88890000000001</v>
      </c>
      <c r="O7330" s="48">
        <v>14.27064</v>
      </c>
      <c r="P7330" s="47">
        <v>14.291410000000001</v>
      </c>
      <c r="Q7330" s="25"/>
      <c r="R7330" s="50">
        <v>2911.1713300000001</v>
      </c>
      <c r="S7330" s="49">
        <v>2843.0637299999999</v>
      </c>
    </row>
    <row r="7331" spans="1:19">
      <c r="A7331" s="31">
        <v>61.075000000000003</v>
      </c>
      <c r="B7331" s="32">
        <v>3902.4429</v>
      </c>
      <c r="C7331" s="45">
        <v>250.35783000000001</v>
      </c>
      <c r="D7331" s="59">
        <v>151.0915</v>
      </c>
      <c r="E7331" s="53">
        <v>115.03961</v>
      </c>
      <c r="F7331" s="54">
        <v>34.950130000000001</v>
      </c>
      <c r="G7331" s="46">
        <v>15.53382</v>
      </c>
      <c r="H7331" s="55">
        <v>29.597570000000001</v>
      </c>
      <c r="I7331" s="43">
        <v>201.01924</v>
      </c>
      <c r="J7331" s="34">
        <v>3.3250000000000002E-2</v>
      </c>
      <c r="K7331" s="39">
        <v>4.50183</v>
      </c>
      <c r="L7331" s="38">
        <v>4.5175099999999997</v>
      </c>
      <c r="M7331" s="42">
        <v>412.44024999999999</v>
      </c>
      <c r="N7331" s="44">
        <v>169.62977000000001</v>
      </c>
      <c r="O7331" s="48">
        <v>14.26591</v>
      </c>
      <c r="P7331" s="47">
        <v>14.29865</v>
      </c>
      <c r="Q7331" s="25"/>
      <c r="R7331" s="50">
        <v>2894.8273600000002</v>
      </c>
      <c r="S7331" s="49">
        <v>2821.9597699999999</v>
      </c>
    </row>
    <row r="7332" spans="1:19">
      <c r="A7332" s="31">
        <v>61.083329999999997</v>
      </c>
      <c r="B7332" s="32">
        <v>3899.61301</v>
      </c>
      <c r="C7332" s="45">
        <v>249.93386000000001</v>
      </c>
      <c r="D7332" s="59">
        <v>151.18254999999999</v>
      </c>
      <c r="E7332" s="53">
        <v>115.26034</v>
      </c>
      <c r="F7332" s="54">
        <v>34.986020000000003</v>
      </c>
      <c r="G7332" s="46">
        <v>15.54346</v>
      </c>
      <c r="H7332" s="55">
        <v>29.739270000000001</v>
      </c>
      <c r="I7332" s="43">
        <v>199.82722999999999</v>
      </c>
      <c r="J7332" s="34">
        <v>3.5209999999999998E-2</v>
      </c>
      <c r="K7332" s="39">
        <v>4.5009100000000002</v>
      </c>
      <c r="L7332" s="38">
        <v>4.5048700000000004</v>
      </c>
      <c r="M7332" s="42">
        <v>411.87509</v>
      </c>
      <c r="N7332" s="44">
        <v>170.18521999999999</v>
      </c>
      <c r="O7332" s="48">
        <v>14.2636</v>
      </c>
      <c r="P7332" s="47">
        <v>14.289429999999999</v>
      </c>
      <c r="Q7332" s="25"/>
      <c r="R7332" s="50">
        <v>2980.5927799999999</v>
      </c>
      <c r="S7332" s="49">
        <v>2838.1935899999999</v>
      </c>
    </row>
    <row r="7333" spans="1:19">
      <c r="A7333" s="31">
        <v>61.091670000000001</v>
      </c>
      <c r="B7333" s="32">
        <v>3899.0598500000001</v>
      </c>
      <c r="C7333" s="45">
        <v>249.15905000000001</v>
      </c>
      <c r="D7333" s="59">
        <v>151.12980999999999</v>
      </c>
      <c r="E7333" s="53">
        <v>115.17353</v>
      </c>
      <c r="F7333" s="54">
        <v>35.098590000000002</v>
      </c>
      <c r="G7333" s="46">
        <v>15.61575</v>
      </c>
      <c r="H7333" s="55">
        <v>29.747509999999998</v>
      </c>
      <c r="I7333" s="43">
        <v>198.5651</v>
      </c>
      <c r="J7333" s="34">
        <v>3.5950000000000003E-2</v>
      </c>
      <c r="K7333" s="39">
        <v>4.4881099999999998</v>
      </c>
      <c r="L7333" s="38">
        <v>4.4922300000000002</v>
      </c>
      <c r="M7333" s="42">
        <v>412.55327999999997</v>
      </c>
      <c r="N7333" s="44">
        <v>170.56769</v>
      </c>
      <c r="O7333" s="48">
        <v>14.26932</v>
      </c>
      <c r="P7333" s="47">
        <v>14.30241</v>
      </c>
      <c r="Q7333" s="25"/>
      <c r="R7333" s="50">
        <v>2983.9910300000001</v>
      </c>
      <c r="S7333" s="49">
        <v>2735.5958900000001</v>
      </c>
    </row>
    <row r="7334" spans="1:19">
      <c r="A7334" s="31">
        <v>61.1</v>
      </c>
      <c r="B7334" s="32">
        <v>3901.6337600000002</v>
      </c>
      <c r="C7334" s="45">
        <v>250.36205000000001</v>
      </c>
      <c r="D7334" s="59">
        <v>151.03874999999999</v>
      </c>
      <c r="E7334" s="53">
        <v>115.03225</v>
      </c>
      <c r="F7334" s="54">
        <v>35.098590000000002</v>
      </c>
      <c r="G7334" s="46">
        <v>15.60502</v>
      </c>
      <c r="H7334" s="55">
        <v>29.53659</v>
      </c>
      <c r="I7334" s="43">
        <v>198.92972</v>
      </c>
      <c r="J7334" s="34">
        <v>3.5040000000000002E-2</v>
      </c>
      <c r="K7334" s="39">
        <v>4.5015200000000002</v>
      </c>
      <c r="L7334" s="38">
        <v>4.5048700000000004</v>
      </c>
      <c r="M7334" s="42">
        <v>412.12941000000001</v>
      </c>
      <c r="N7334" s="44">
        <v>170.62736000000001</v>
      </c>
      <c r="O7334" s="48">
        <v>14.269270000000001</v>
      </c>
      <c r="P7334" s="47">
        <v>14.292999999999999</v>
      </c>
      <c r="Q7334" s="25"/>
      <c r="R7334" s="50">
        <v>2983.5055600000001</v>
      </c>
      <c r="S7334" s="49">
        <v>2864.4923600000002</v>
      </c>
    </row>
    <row r="7335" spans="1:19">
      <c r="A7335" s="31">
        <v>61.108330000000002</v>
      </c>
      <c r="B7335" s="32">
        <v>3900.9070299999998</v>
      </c>
      <c r="C7335" s="45">
        <v>249.97026</v>
      </c>
      <c r="D7335" s="59">
        <v>151.07705999999999</v>
      </c>
      <c r="E7335" s="53">
        <v>115.19855</v>
      </c>
      <c r="F7335" s="54">
        <v>34.969709999999999</v>
      </c>
      <c r="G7335" s="46">
        <v>15.53617</v>
      </c>
      <c r="H7335" s="55">
        <v>29.722799999999999</v>
      </c>
      <c r="I7335" s="43">
        <v>200.34611000000001</v>
      </c>
      <c r="J7335" s="34">
        <v>3.9780000000000003E-2</v>
      </c>
      <c r="K7335" s="39">
        <v>4.50549</v>
      </c>
      <c r="L7335" s="38">
        <v>4.5301499999999999</v>
      </c>
      <c r="M7335" s="42">
        <v>413.45751999999999</v>
      </c>
      <c r="N7335" s="44">
        <v>170.18637000000001</v>
      </c>
      <c r="O7335" s="48">
        <v>14.268649999999999</v>
      </c>
      <c r="P7335" s="47">
        <v>14.28853</v>
      </c>
      <c r="Q7335" s="25"/>
      <c r="R7335" s="50">
        <v>2919.5860499999999</v>
      </c>
      <c r="S7335" s="49">
        <v>2725.2062500000002</v>
      </c>
    </row>
    <row r="7336" spans="1:19">
      <c r="A7336" s="31">
        <v>61.116669999999999</v>
      </c>
      <c r="B7336" s="32">
        <v>3897.82188</v>
      </c>
      <c r="C7336" s="45">
        <v>250.26984999999999</v>
      </c>
      <c r="D7336" s="59">
        <v>151.1609</v>
      </c>
      <c r="E7336" s="53">
        <v>114.92334</v>
      </c>
      <c r="F7336" s="54">
        <v>35.13447</v>
      </c>
      <c r="G7336" s="46">
        <v>15.58503</v>
      </c>
      <c r="H7336" s="55">
        <v>29.520119999999999</v>
      </c>
      <c r="I7336" s="43">
        <v>196.55972</v>
      </c>
      <c r="J7336" s="34">
        <v>5.2229999999999999E-2</v>
      </c>
      <c r="K7336" s="39">
        <v>4.5167700000000002</v>
      </c>
      <c r="L7336" s="38">
        <v>4.5276199999999998</v>
      </c>
      <c r="M7336" s="42">
        <v>412.55327999999997</v>
      </c>
      <c r="N7336" s="44">
        <v>169.96888999999999</v>
      </c>
      <c r="O7336" s="48">
        <v>14.26559</v>
      </c>
      <c r="P7336" s="47">
        <v>14.291</v>
      </c>
      <c r="Q7336" s="25"/>
      <c r="R7336" s="50">
        <v>3021.04817</v>
      </c>
      <c r="S7336" s="49">
        <v>2821.7974300000001</v>
      </c>
    </row>
    <row r="7337" spans="1:19">
      <c r="A7337" s="31">
        <v>61.125</v>
      </c>
      <c r="B7337" s="32">
        <v>3896.88177</v>
      </c>
      <c r="C7337" s="45">
        <v>249.75379000000001</v>
      </c>
      <c r="D7337" s="59">
        <v>151.18254999999999</v>
      </c>
      <c r="E7337" s="53">
        <v>115.09702</v>
      </c>
      <c r="F7337" s="54">
        <v>35.065959999999997</v>
      </c>
      <c r="G7337" s="46">
        <v>15.629759999999999</v>
      </c>
      <c r="H7337" s="55">
        <v>29.925429999999999</v>
      </c>
      <c r="I7337" s="43">
        <v>197.07858999999999</v>
      </c>
      <c r="J7337" s="34">
        <v>5.1740000000000001E-2</v>
      </c>
      <c r="K7337" s="39">
        <v>4.4954299999999998</v>
      </c>
      <c r="L7337" s="38">
        <v>4.4897</v>
      </c>
      <c r="M7337" s="42">
        <v>413.28796999999997</v>
      </c>
      <c r="N7337" s="44">
        <v>169.71628000000001</v>
      </c>
      <c r="O7337" s="48">
        <v>14.26562</v>
      </c>
      <c r="P7337" s="47">
        <v>14.30247</v>
      </c>
      <c r="Q7337" s="25"/>
      <c r="R7337" s="50">
        <v>2952.5976500000002</v>
      </c>
      <c r="S7337" s="49">
        <v>2767.25182</v>
      </c>
    </row>
    <row r="7338" spans="1:19">
      <c r="A7338" s="31">
        <v>61.133330000000001</v>
      </c>
      <c r="B7338" s="32">
        <v>3897.59114</v>
      </c>
      <c r="C7338" s="45">
        <v>249.69531000000001</v>
      </c>
      <c r="D7338" s="59">
        <v>151.1609</v>
      </c>
      <c r="E7338" s="53">
        <v>115.30007000000001</v>
      </c>
      <c r="F7338" s="54">
        <v>34.97786</v>
      </c>
      <c r="G7338" s="46">
        <v>15.63889</v>
      </c>
      <c r="H7338" s="55">
        <v>29.73104</v>
      </c>
      <c r="I7338" s="43">
        <v>199.50469000000001</v>
      </c>
      <c r="J7338" s="34">
        <v>5.5989999999999998E-2</v>
      </c>
      <c r="K7338" s="39">
        <v>4.4850599999999998</v>
      </c>
      <c r="L7338" s="38">
        <v>4.4871699999999999</v>
      </c>
      <c r="M7338" s="42">
        <v>412.46850000000001</v>
      </c>
      <c r="N7338" s="44">
        <v>170.08591000000001</v>
      </c>
      <c r="O7338" s="48">
        <v>14.273400000000001</v>
      </c>
      <c r="P7338" s="47">
        <v>14.299860000000001</v>
      </c>
      <c r="Q7338" s="25"/>
      <c r="R7338" s="50">
        <v>2964.08698</v>
      </c>
      <c r="S7338" s="49">
        <v>2830.0766800000001</v>
      </c>
    </row>
    <row r="7339" spans="1:19">
      <c r="A7339" s="31">
        <v>61.141669999999998</v>
      </c>
      <c r="B7339" s="32">
        <v>3898.5206400000002</v>
      </c>
      <c r="C7339" s="45">
        <v>249.96064999999999</v>
      </c>
      <c r="D7339" s="59">
        <v>151.12980999999999</v>
      </c>
      <c r="E7339" s="53">
        <v>115.48838000000001</v>
      </c>
      <c r="F7339" s="54">
        <v>35.030070000000002</v>
      </c>
      <c r="G7339" s="46">
        <v>15.604039999999999</v>
      </c>
      <c r="H7339" s="55">
        <v>29.88918</v>
      </c>
      <c r="I7339" s="43">
        <v>200.31806</v>
      </c>
      <c r="J7339" s="34">
        <v>5.2049999999999999E-2</v>
      </c>
      <c r="K7339" s="39">
        <v>4.49878</v>
      </c>
      <c r="L7339" s="38">
        <v>4.4770599999999998</v>
      </c>
      <c r="M7339" s="42">
        <v>413.06191000000001</v>
      </c>
      <c r="N7339" s="44">
        <v>170.71775</v>
      </c>
      <c r="O7339" s="48">
        <v>14.266830000000001</v>
      </c>
      <c r="P7339" s="47">
        <v>14.29092</v>
      </c>
      <c r="Q7339" s="25"/>
      <c r="R7339" s="50">
        <v>2960.5268999999998</v>
      </c>
      <c r="S7339" s="49">
        <v>2844.2001</v>
      </c>
    </row>
    <row r="7340" spans="1:19">
      <c r="A7340" s="31">
        <v>61.15</v>
      </c>
      <c r="B7340" s="32">
        <v>3902.7544400000002</v>
      </c>
      <c r="C7340" s="45">
        <v>250.37469999999999</v>
      </c>
      <c r="D7340" s="59">
        <v>151.03874999999999</v>
      </c>
      <c r="E7340" s="53">
        <v>115.01754</v>
      </c>
      <c r="F7340" s="54">
        <v>34.925649999999997</v>
      </c>
      <c r="G7340" s="46">
        <v>15.58404</v>
      </c>
      <c r="H7340" s="55">
        <v>29.625579999999999</v>
      </c>
      <c r="I7340" s="43">
        <v>199.70102</v>
      </c>
      <c r="J7340" s="34">
        <v>5.287E-2</v>
      </c>
      <c r="K7340" s="39">
        <v>4.5100600000000002</v>
      </c>
      <c r="L7340" s="38">
        <v>4.4897</v>
      </c>
      <c r="M7340" s="42">
        <v>412.75108</v>
      </c>
      <c r="N7340" s="44">
        <v>169.97105999999999</v>
      </c>
      <c r="O7340" s="48">
        <v>14.272880000000001</v>
      </c>
      <c r="P7340" s="47">
        <v>14.29716</v>
      </c>
      <c r="Q7340" s="25"/>
      <c r="R7340" s="50">
        <v>3008.4260800000002</v>
      </c>
      <c r="S7340" s="49">
        <v>2890.30413</v>
      </c>
    </row>
    <row r="7341" spans="1:19">
      <c r="A7341" s="31">
        <v>61.158329999999999</v>
      </c>
      <c r="B7341" s="32">
        <v>3898.7768299999998</v>
      </c>
      <c r="C7341" s="45">
        <v>250.21266</v>
      </c>
      <c r="D7341" s="59">
        <v>151.11537999999999</v>
      </c>
      <c r="E7341" s="53">
        <v>115.11908</v>
      </c>
      <c r="F7341" s="54">
        <v>34.933810000000001</v>
      </c>
      <c r="G7341" s="46">
        <v>15.57653</v>
      </c>
      <c r="H7341" s="55">
        <v>29.37012</v>
      </c>
      <c r="I7341" s="43">
        <v>201.18753000000001</v>
      </c>
      <c r="J7341" s="34">
        <v>4.8480000000000002E-2</v>
      </c>
      <c r="K7341" s="39">
        <v>4.4844499999999998</v>
      </c>
      <c r="L7341" s="38">
        <v>4.4998100000000001</v>
      </c>
      <c r="M7341" s="42">
        <v>412.60978999999998</v>
      </c>
      <c r="N7341" s="44">
        <v>169.90707</v>
      </c>
      <c r="O7341" s="48">
        <v>14.28063</v>
      </c>
      <c r="P7341" s="47">
        <v>14.29406</v>
      </c>
      <c r="Q7341" s="25"/>
      <c r="R7341" s="50">
        <v>2988.6838499999999</v>
      </c>
      <c r="S7341" s="49">
        <v>2811.2454600000001</v>
      </c>
    </row>
    <row r="7342" spans="1:19">
      <c r="A7342" s="31">
        <v>61.166670000000003</v>
      </c>
      <c r="B7342" s="32">
        <v>3901.19974</v>
      </c>
      <c r="C7342" s="45">
        <v>250.37491</v>
      </c>
      <c r="D7342" s="59">
        <v>151.00765999999999</v>
      </c>
      <c r="E7342" s="53">
        <v>115.30743</v>
      </c>
      <c r="F7342" s="54">
        <v>35.090429999999998</v>
      </c>
      <c r="G7342" s="46">
        <v>15.58808</v>
      </c>
      <c r="H7342" s="55">
        <v>29.68655</v>
      </c>
      <c r="I7342" s="43">
        <v>199.37846999999999</v>
      </c>
      <c r="J7342" s="34">
        <v>0.05</v>
      </c>
      <c r="K7342" s="39">
        <v>4.49207</v>
      </c>
      <c r="L7342" s="38">
        <v>4.4972799999999999</v>
      </c>
      <c r="M7342" s="42">
        <v>412.72282000000001</v>
      </c>
      <c r="N7342" s="44">
        <v>170.02459999999999</v>
      </c>
      <c r="O7342" s="48">
        <v>14.27366</v>
      </c>
      <c r="P7342" s="47">
        <v>14.29848</v>
      </c>
      <c r="Q7342" s="25"/>
      <c r="R7342" s="50">
        <v>3023.9609500000001</v>
      </c>
      <c r="S7342" s="49">
        <v>2862.3819699999999</v>
      </c>
    </row>
    <row r="7343" spans="1:19">
      <c r="A7343" s="31">
        <v>61.174999999999997</v>
      </c>
      <c r="B7343" s="32">
        <v>3898.6181799999999</v>
      </c>
      <c r="C7343" s="45">
        <v>250.31662</v>
      </c>
      <c r="D7343" s="59">
        <v>151.03874999999999</v>
      </c>
      <c r="E7343" s="53">
        <v>115.25299</v>
      </c>
      <c r="F7343" s="54">
        <v>35.13447</v>
      </c>
      <c r="G7343" s="46">
        <v>15.619249999999999</v>
      </c>
      <c r="H7343" s="55">
        <v>29.836469999999998</v>
      </c>
      <c r="I7343" s="43">
        <v>200.82291000000001</v>
      </c>
      <c r="J7343" s="34">
        <v>5.6189999999999997E-2</v>
      </c>
      <c r="K7343" s="39">
        <v>4.50244</v>
      </c>
      <c r="L7343" s="38">
        <v>4.5175099999999997</v>
      </c>
      <c r="M7343" s="42">
        <v>412.35547000000003</v>
      </c>
      <c r="N7343" s="44">
        <v>169.98214999999999</v>
      </c>
      <c r="O7343" s="48">
        <v>14.2697</v>
      </c>
      <c r="P7343" s="47">
        <v>14.29799</v>
      </c>
      <c r="Q7343" s="25"/>
      <c r="R7343" s="50">
        <v>2938.51917</v>
      </c>
      <c r="S7343" s="49">
        <v>2928.7782699999998</v>
      </c>
    </row>
    <row r="7344" spans="1:19">
      <c r="A7344" s="31">
        <v>61.183329999999998</v>
      </c>
      <c r="B7344" s="32">
        <v>3897.8917200000001</v>
      </c>
      <c r="C7344" s="45">
        <v>249.58736999999999</v>
      </c>
      <c r="D7344" s="59">
        <v>151.00765999999999</v>
      </c>
      <c r="E7344" s="53">
        <v>115.30007000000001</v>
      </c>
      <c r="F7344" s="54">
        <v>34.97786</v>
      </c>
      <c r="G7344" s="46">
        <v>15.60988</v>
      </c>
      <c r="H7344" s="55">
        <v>29.67831</v>
      </c>
      <c r="I7344" s="43">
        <v>199.14007000000001</v>
      </c>
      <c r="J7344" s="34">
        <v>5.2380000000000003E-2</v>
      </c>
      <c r="K7344" s="39">
        <v>4.5070100000000002</v>
      </c>
      <c r="L7344" s="38">
        <v>4.4998100000000001</v>
      </c>
      <c r="M7344" s="42">
        <v>412.35547000000003</v>
      </c>
      <c r="N7344" s="44">
        <v>169.9957</v>
      </c>
      <c r="O7344" s="48">
        <v>14.267749999999999</v>
      </c>
      <c r="P7344" s="47">
        <v>14.29585</v>
      </c>
      <c r="Q7344" s="25"/>
      <c r="R7344" s="50">
        <v>2856.1520099999998</v>
      </c>
      <c r="S7344" s="49">
        <v>2777.3167899999999</v>
      </c>
    </row>
    <row r="7345" spans="1:19">
      <c r="A7345" s="31">
        <v>61.191670000000002</v>
      </c>
      <c r="B7345" s="32">
        <v>3900.3307399999999</v>
      </c>
      <c r="C7345" s="45">
        <v>249.72774999999999</v>
      </c>
      <c r="D7345" s="59">
        <v>150.94768999999999</v>
      </c>
      <c r="E7345" s="53">
        <v>114.94837</v>
      </c>
      <c r="F7345" s="54">
        <v>35.057810000000003</v>
      </c>
      <c r="G7345" s="46">
        <v>15.55517</v>
      </c>
      <c r="H7345" s="55">
        <v>29.65362</v>
      </c>
      <c r="I7345" s="43">
        <v>197.47126</v>
      </c>
      <c r="J7345" s="34">
        <v>5.4800000000000001E-2</v>
      </c>
      <c r="K7345" s="39">
        <v>4.4823199999999996</v>
      </c>
      <c r="L7345" s="38">
        <v>4.4720000000000004</v>
      </c>
      <c r="M7345" s="42">
        <v>413.23146000000003</v>
      </c>
      <c r="N7345" s="44">
        <v>169.79040000000001</v>
      </c>
      <c r="O7345" s="48">
        <v>14.27379</v>
      </c>
      <c r="P7345" s="47">
        <v>14.299010000000001</v>
      </c>
      <c r="Q7345" s="25"/>
      <c r="R7345" s="50">
        <v>2953.4067599999998</v>
      </c>
      <c r="S7345" s="49">
        <v>2841.7650199999998</v>
      </c>
    </row>
    <row r="7346" spans="1:19">
      <c r="A7346" s="31">
        <v>61.2</v>
      </c>
      <c r="B7346" s="32">
        <v>3899.8723300000001</v>
      </c>
      <c r="C7346" s="45">
        <v>249.90522999999999</v>
      </c>
      <c r="D7346" s="59">
        <v>150.90215000000001</v>
      </c>
      <c r="E7346" s="53">
        <v>115.14411</v>
      </c>
      <c r="F7346" s="54">
        <v>35.065959999999997</v>
      </c>
      <c r="G7346" s="46">
        <v>15.548450000000001</v>
      </c>
      <c r="H7346" s="55">
        <v>29.556380000000001</v>
      </c>
      <c r="I7346" s="43">
        <v>197.48527999999999</v>
      </c>
      <c r="J7346" s="34">
        <v>4.1779999999999998E-2</v>
      </c>
      <c r="K7346" s="39">
        <v>4.49329</v>
      </c>
      <c r="L7346" s="38">
        <v>4.4947600000000003</v>
      </c>
      <c r="M7346" s="42">
        <v>412.58152999999999</v>
      </c>
      <c r="N7346" s="44">
        <v>169.71736999999999</v>
      </c>
      <c r="O7346" s="48">
        <v>14.27135</v>
      </c>
      <c r="P7346" s="47">
        <v>14.29866</v>
      </c>
      <c r="Q7346" s="25"/>
      <c r="R7346" s="50">
        <v>2929.7808100000002</v>
      </c>
      <c r="S7346" s="49">
        <v>2835.92085</v>
      </c>
    </row>
    <row r="7347" spans="1:19">
      <c r="A7347" s="31">
        <v>61.208329999999997</v>
      </c>
      <c r="B7347" s="32">
        <v>3904.4829399999999</v>
      </c>
      <c r="C7347" s="45">
        <v>250.40776</v>
      </c>
      <c r="D7347" s="59">
        <v>150.90215000000001</v>
      </c>
      <c r="E7347" s="53">
        <v>115.19119999999999</v>
      </c>
      <c r="F7347" s="54">
        <v>34.961550000000003</v>
      </c>
      <c r="G7347" s="46">
        <v>15.642440000000001</v>
      </c>
      <c r="H7347" s="55">
        <v>29.714569999999998</v>
      </c>
      <c r="I7347" s="43">
        <v>200.13575</v>
      </c>
      <c r="J7347" s="34">
        <v>4.6190000000000002E-2</v>
      </c>
      <c r="K7347" s="39">
        <v>4.5003000000000002</v>
      </c>
      <c r="L7347" s="38">
        <v>4.5023400000000002</v>
      </c>
      <c r="M7347" s="42">
        <v>411.70555000000002</v>
      </c>
      <c r="N7347" s="44">
        <v>169.52529999999999</v>
      </c>
      <c r="O7347" s="48">
        <v>14.269869999999999</v>
      </c>
      <c r="P7347" s="47">
        <v>14.294890000000001</v>
      </c>
      <c r="Q7347" s="25"/>
      <c r="R7347" s="50">
        <v>2944.3447500000002</v>
      </c>
      <c r="S7347" s="49">
        <v>2806.5376500000002</v>
      </c>
    </row>
    <row r="7348" spans="1:19">
      <c r="A7348" s="31">
        <v>61.216670000000001</v>
      </c>
      <c r="B7348" s="32">
        <v>3901.6208000000001</v>
      </c>
      <c r="C7348" s="45">
        <v>249.31711000000001</v>
      </c>
      <c r="D7348" s="59">
        <v>150.81108</v>
      </c>
      <c r="E7348" s="53">
        <v>114.66573</v>
      </c>
      <c r="F7348" s="54">
        <v>35.057810000000003</v>
      </c>
      <c r="G7348" s="46">
        <v>15.65977</v>
      </c>
      <c r="H7348" s="55">
        <v>29.706340000000001</v>
      </c>
      <c r="I7348" s="43">
        <v>202.07102</v>
      </c>
      <c r="J7348" s="34">
        <v>6.694E-2</v>
      </c>
      <c r="K7348" s="39">
        <v>4.5061</v>
      </c>
      <c r="L7348" s="38">
        <v>4.47959</v>
      </c>
      <c r="M7348" s="42">
        <v>412.27069999999998</v>
      </c>
      <c r="N7348" s="44">
        <v>169.70726999999999</v>
      </c>
      <c r="O7348" s="48">
        <v>14.27492</v>
      </c>
      <c r="P7348" s="47">
        <v>14.291029999999999</v>
      </c>
      <c r="Q7348" s="25"/>
      <c r="R7348" s="50">
        <v>2928.1626000000001</v>
      </c>
      <c r="S7348" s="49">
        <v>2802.6415299999999</v>
      </c>
    </row>
    <row r="7349" spans="1:19">
      <c r="A7349" s="31">
        <v>61.225000000000001</v>
      </c>
      <c r="B7349" s="32">
        <v>3898.1373699999999</v>
      </c>
      <c r="C7349" s="45">
        <v>250.32342</v>
      </c>
      <c r="D7349" s="59">
        <v>150.8494</v>
      </c>
      <c r="E7349" s="53">
        <v>114.61861</v>
      </c>
      <c r="F7349" s="54">
        <v>35.110010000000003</v>
      </c>
      <c r="G7349" s="46">
        <v>15.60642</v>
      </c>
      <c r="H7349" s="55">
        <v>29.231660000000002</v>
      </c>
      <c r="I7349" s="43">
        <v>197.58344</v>
      </c>
      <c r="J7349" s="34">
        <v>5.774E-2</v>
      </c>
      <c r="K7349" s="39">
        <v>4.49634</v>
      </c>
      <c r="L7349" s="38">
        <v>4.5200399999999998</v>
      </c>
      <c r="M7349" s="42">
        <v>411.62076999999999</v>
      </c>
      <c r="N7349" s="44">
        <v>170.16863000000001</v>
      </c>
      <c r="O7349" s="48">
        <v>14.26849</v>
      </c>
      <c r="P7349" s="47">
        <v>14.291869999999999</v>
      </c>
      <c r="Q7349" s="25"/>
      <c r="R7349" s="50">
        <v>2993.21486</v>
      </c>
      <c r="S7349" s="49">
        <v>2749.3946299999998</v>
      </c>
    </row>
    <row r="7350" spans="1:19">
      <c r="A7350" s="31">
        <v>61.233330000000002</v>
      </c>
      <c r="B7350" s="32">
        <v>3898.8341999999998</v>
      </c>
      <c r="C7350" s="45">
        <v>250.31383</v>
      </c>
      <c r="D7350" s="59">
        <v>150.72721999999999</v>
      </c>
      <c r="E7350" s="53">
        <v>114.81442</v>
      </c>
      <c r="F7350" s="54">
        <v>35.118160000000003</v>
      </c>
      <c r="G7350" s="46">
        <v>15.57555</v>
      </c>
      <c r="H7350" s="55">
        <v>29.609120000000001</v>
      </c>
      <c r="I7350" s="43">
        <v>194.90492</v>
      </c>
      <c r="J7350" s="34">
        <v>5.6680000000000001E-2</v>
      </c>
      <c r="K7350" s="39">
        <v>4.49695</v>
      </c>
      <c r="L7350" s="38">
        <v>4.5048700000000004</v>
      </c>
      <c r="M7350" s="42">
        <v>411.33819999999997</v>
      </c>
      <c r="N7350" s="44">
        <v>169.86821</v>
      </c>
      <c r="O7350" s="48">
        <v>14.26567</v>
      </c>
      <c r="P7350" s="47">
        <v>14.29068</v>
      </c>
      <c r="Q7350" s="25"/>
      <c r="R7350" s="50">
        <v>2941.91743</v>
      </c>
      <c r="S7350" s="49">
        <v>2806.6999900000001</v>
      </c>
    </row>
    <row r="7351" spans="1:19">
      <c r="A7351" s="31">
        <v>61.241669999999999</v>
      </c>
      <c r="B7351" s="32">
        <v>3902.2581300000002</v>
      </c>
      <c r="C7351" s="45">
        <v>250.06441000000001</v>
      </c>
      <c r="D7351" s="59">
        <v>150.75111000000001</v>
      </c>
      <c r="E7351" s="53">
        <v>114.79236</v>
      </c>
      <c r="F7351" s="54">
        <v>34.9893</v>
      </c>
      <c r="G7351" s="46">
        <v>15.563750000000001</v>
      </c>
      <c r="H7351" s="55">
        <v>29.689879999999999</v>
      </c>
      <c r="I7351" s="43">
        <v>198.07427000000001</v>
      </c>
      <c r="J7351" s="34">
        <v>5.0209999999999998E-2</v>
      </c>
      <c r="K7351" s="39">
        <v>4.4984700000000002</v>
      </c>
      <c r="L7351" s="38">
        <v>4.4922300000000002</v>
      </c>
      <c r="M7351" s="42">
        <v>412.86410999999998</v>
      </c>
      <c r="N7351" s="44">
        <v>169.98022</v>
      </c>
      <c r="O7351" s="48">
        <v>14.267429999999999</v>
      </c>
      <c r="P7351" s="47">
        <v>14.295400000000001</v>
      </c>
      <c r="Q7351" s="25"/>
      <c r="R7351" s="50">
        <v>3009.2351899999999</v>
      </c>
      <c r="S7351" s="49">
        <v>2817.2519699999998</v>
      </c>
    </row>
    <row r="7352" spans="1:19">
      <c r="A7352" s="31">
        <v>61.25</v>
      </c>
      <c r="B7352" s="32">
        <v>3901.0502700000002</v>
      </c>
      <c r="C7352" s="45">
        <v>249.7295</v>
      </c>
      <c r="D7352" s="59">
        <v>150.71278000000001</v>
      </c>
      <c r="E7352" s="53">
        <v>114.83212</v>
      </c>
      <c r="F7352" s="54">
        <v>35.13776</v>
      </c>
      <c r="G7352" s="46">
        <v>15.55917</v>
      </c>
      <c r="H7352" s="55">
        <v>29.5762</v>
      </c>
      <c r="I7352" s="43">
        <v>203.02463</v>
      </c>
      <c r="J7352" s="34">
        <v>5.1990000000000001E-2</v>
      </c>
      <c r="K7352" s="39">
        <v>4.50122</v>
      </c>
      <c r="L7352" s="38">
        <v>4.5099200000000002</v>
      </c>
      <c r="M7352" s="42">
        <v>412.10115000000002</v>
      </c>
      <c r="N7352" s="44">
        <v>169.73392999999999</v>
      </c>
      <c r="O7352" s="48">
        <v>14.26923</v>
      </c>
      <c r="P7352" s="47">
        <v>14.29692</v>
      </c>
      <c r="Q7352" s="25"/>
      <c r="R7352" s="50">
        <v>2930.5899199999999</v>
      </c>
      <c r="S7352" s="49">
        <v>2811.8948099999998</v>
      </c>
    </row>
    <row r="7353" spans="1:19">
      <c r="A7353" s="31">
        <v>61.258330000000001</v>
      </c>
      <c r="B7353" s="32">
        <v>3899.5458199999998</v>
      </c>
      <c r="C7353" s="45">
        <v>250.39413999999999</v>
      </c>
      <c r="D7353" s="59">
        <v>150.79665</v>
      </c>
      <c r="E7353" s="53">
        <v>114.80706000000001</v>
      </c>
      <c r="F7353" s="54">
        <v>34.796750000000003</v>
      </c>
      <c r="G7353" s="46">
        <v>15.616350000000001</v>
      </c>
      <c r="H7353" s="55">
        <v>29.759060000000002</v>
      </c>
      <c r="I7353" s="43">
        <v>195.9006</v>
      </c>
      <c r="J7353" s="34">
        <v>5.638E-2</v>
      </c>
      <c r="K7353" s="39">
        <v>4.4878</v>
      </c>
      <c r="L7353" s="38">
        <v>4.5124500000000003</v>
      </c>
      <c r="M7353" s="42">
        <v>411.87509</v>
      </c>
      <c r="N7353" s="44">
        <v>170.29497000000001</v>
      </c>
      <c r="O7353" s="48">
        <v>14.27779</v>
      </c>
      <c r="P7353" s="47">
        <v>14.301539999999999</v>
      </c>
      <c r="Q7353" s="25"/>
      <c r="R7353" s="50">
        <v>2986.0947099999998</v>
      </c>
      <c r="S7353" s="49">
        <v>2822.9337999999998</v>
      </c>
    </row>
    <row r="7354" spans="1:19">
      <c r="A7354" s="31">
        <v>61.266669999999998</v>
      </c>
      <c r="B7354" s="32">
        <v>3900.6454800000001</v>
      </c>
      <c r="C7354" s="45">
        <v>250.37271999999999</v>
      </c>
      <c r="D7354" s="59">
        <v>150.69612000000001</v>
      </c>
      <c r="E7354" s="53">
        <v>114.58185</v>
      </c>
      <c r="F7354" s="54">
        <v>34.964860000000002</v>
      </c>
      <c r="G7354" s="46">
        <v>15.60247</v>
      </c>
      <c r="H7354" s="55">
        <v>29.612480000000001</v>
      </c>
      <c r="I7354" s="43">
        <v>203.05268000000001</v>
      </c>
      <c r="J7354" s="34">
        <v>4.632E-2</v>
      </c>
      <c r="K7354" s="39">
        <v>4.5061</v>
      </c>
      <c r="L7354" s="38">
        <v>4.5048700000000004</v>
      </c>
      <c r="M7354" s="42">
        <v>413.14668999999998</v>
      </c>
      <c r="N7354" s="44">
        <v>170.4151</v>
      </c>
      <c r="O7354" s="48">
        <v>14.26605</v>
      </c>
      <c r="P7354" s="47">
        <v>14.29546</v>
      </c>
      <c r="Q7354" s="25"/>
      <c r="R7354" s="50">
        <v>2990.3020700000002</v>
      </c>
      <c r="S7354" s="49">
        <v>2878.4534399999998</v>
      </c>
    </row>
    <row r="7355" spans="1:19">
      <c r="A7355" s="31">
        <v>61.274999999999999</v>
      </c>
      <c r="B7355" s="32">
        <v>3902.20606</v>
      </c>
      <c r="C7355" s="45">
        <v>250.27367000000001</v>
      </c>
      <c r="D7355" s="59">
        <v>150.69113999999999</v>
      </c>
      <c r="E7355" s="53">
        <v>114.78501</v>
      </c>
      <c r="F7355" s="54">
        <v>34.981160000000003</v>
      </c>
      <c r="G7355" s="46">
        <v>15.557130000000001</v>
      </c>
      <c r="H7355" s="55">
        <v>29.62893</v>
      </c>
      <c r="I7355" s="43">
        <v>199.06995000000001</v>
      </c>
      <c r="J7355" s="34">
        <v>4.8059999999999999E-2</v>
      </c>
      <c r="K7355" s="39">
        <v>4.4978600000000002</v>
      </c>
      <c r="L7355" s="38">
        <v>4.5073999999999996</v>
      </c>
      <c r="M7355" s="42">
        <v>412.44024999999999</v>
      </c>
      <c r="N7355" s="44">
        <v>170.18941000000001</v>
      </c>
      <c r="O7355" s="48">
        <v>14.265919999999999</v>
      </c>
      <c r="P7355" s="47">
        <v>14.291270000000001</v>
      </c>
      <c r="Q7355" s="25"/>
      <c r="R7355" s="50">
        <v>2936.0918499999998</v>
      </c>
      <c r="S7355" s="49">
        <v>2776.1804200000001</v>
      </c>
    </row>
    <row r="7356" spans="1:19">
      <c r="A7356" s="31">
        <v>61.283329999999999</v>
      </c>
      <c r="B7356" s="32">
        <v>3902.88528</v>
      </c>
      <c r="C7356" s="45">
        <v>250.65451999999999</v>
      </c>
      <c r="D7356" s="59">
        <v>150.69113999999999</v>
      </c>
      <c r="E7356" s="53">
        <v>115.05293</v>
      </c>
      <c r="F7356" s="54">
        <v>35.017069999999997</v>
      </c>
      <c r="G7356" s="46">
        <v>15.5124</v>
      </c>
      <c r="H7356" s="55">
        <v>29.717939999999999</v>
      </c>
      <c r="I7356" s="43">
        <v>202.05699999999999</v>
      </c>
      <c r="J7356" s="34">
        <v>2.9690000000000001E-2</v>
      </c>
      <c r="K7356" s="39">
        <v>4.5082300000000002</v>
      </c>
      <c r="L7356" s="38">
        <v>4.52257</v>
      </c>
      <c r="M7356" s="42">
        <v>413.68358000000001</v>
      </c>
      <c r="N7356" s="44">
        <v>170.0085</v>
      </c>
      <c r="O7356" s="48">
        <v>14.26862</v>
      </c>
      <c r="P7356" s="47">
        <v>14.295680000000001</v>
      </c>
      <c r="Q7356" s="25"/>
      <c r="R7356" s="50">
        <v>3023.6373100000001</v>
      </c>
      <c r="S7356" s="49">
        <v>2813.3558499999999</v>
      </c>
    </row>
    <row r="7357" spans="1:19">
      <c r="A7357" s="31">
        <v>61.291670000000003</v>
      </c>
      <c r="B7357" s="32">
        <v>3899.2776399999998</v>
      </c>
      <c r="C7357" s="45">
        <v>249.56480999999999</v>
      </c>
      <c r="D7357" s="59">
        <v>150.71278000000001</v>
      </c>
      <c r="E7357" s="53">
        <v>114.89694</v>
      </c>
      <c r="F7357" s="54">
        <v>35.157380000000003</v>
      </c>
      <c r="G7357" s="46">
        <v>15.550509999999999</v>
      </c>
      <c r="H7357" s="55">
        <v>29.596039999999999</v>
      </c>
      <c r="I7357" s="43">
        <v>201.76249999999999</v>
      </c>
      <c r="J7357" s="34">
        <v>4.4690000000000001E-2</v>
      </c>
      <c r="K7357" s="39">
        <v>4.50671</v>
      </c>
      <c r="L7357" s="38">
        <v>4.5149800000000004</v>
      </c>
      <c r="M7357" s="42">
        <v>412.94887999999997</v>
      </c>
      <c r="N7357" s="44">
        <v>170.16708</v>
      </c>
      <c r="O7357" s="48">
        <v>14.271240000000001</v>
      </c>
      <c r="P7357" s="47">
        <v>14.298389999999999</v>
      </c>
      <c r="Q7357" s="25"/>
      <c r="R7357" s="50">
        <v>2911.3331499999999</v>
      </c>
      <c r="S7357" s="49">
        <v>2809.6220699999999</v>
      </c>
    </row>
    <row r="7358" spans="1:19">
      <c r="A7358" s="31">
        <v>61.3</v>
      </c>
      <c r="B7358" s="32">
        <v>3898.0504000000001</v>
      </c>
      <c r="C7358" s="45">
        <v>249.76416</v>
      </c>
      <c r="D7358" s="59">
        <v>150.69113999999999</v>
      </c>
      <c r="E7358" s="53">
        <v>114.91468</v>
      </c>
      <c r="F7358" s="54">
        <v>34.968229999999998</v>
      </c>
      <c r="G7358" s="46">
        <v>15.64231</v>
      </c>
      <c r="H7358" s="55">
        <v>29.457689999999999</v>
      </c>
      <c r="I7358" s="43">
        <v>200.05161000000001</v>
      </c>
      <c r="J7358" s="34">
        <v>4.2860000000000002E-2</v>
      </c>
      <c r="K7358" s="39">
        <v>4.50305</v>
      </c>
      <c r="L7358" s="38">
        <v>4.4922300000000002</v>
      </c>
      <c r="M7358" s="42">
        <v>412.72282000000001</v>
      </c>
      <c r="N7358" s="44">
        <v>169.94432</v>
      </c>
      <c r="O7358" s="48">
        <v>14.269830000000001</v>
      </c>
      <c r="P7358" s="47">
        <v>14.29532</v>
      </c>
      <c r="Q7358" s="25"/>
      <c r="R7358" s="50">
        <v>2898.7110699999998</v>
      </c>
      <c r="S7358" s="49">
        <v>2805.40128</v>
      </c>
    </row>
    <row r="7359" spans="1:19">
      <c r="A7359" s="31">
        <v>61.308329999999998</v>
      </c>
      <c r="B7359" s="32">
        <v>3898.8444300000001</v>
      </c>
      <c r="C7359" s="45">
        <v>250.17465000000001</v>
      </c>
      <c r="D7359" s="59">
        <v>150.72946999999999</v>
      </c>
      <c r="E7359" s="53">
        <v>115.07066</v>
      </c>
      <c r="F7359" s="54">
        <v>34.88008</v>
      </c>
      <c r="G7359" s="46">
        <v>15.643929999999999</v>
      </c>
      <c r="H7359" s="55">
        <v>29.737780000000001</v>
      </c>
      <c r="I7359" s="43">
        <v>198.46693999999999</v>
      </c>
      <c r="J7359" s="34">
        <v>3.4189999999999998E-2</v>
      </c>
      <c r="K7359" s="39">
        <v>4.4749999999999996</v>
      </c>
      <c r="L7359" s="38">
        <v>4.5200399999999998</v>
      </c>
      <c r="M7359" s="42">
        <v>412.12941000000001</v>
      </c>
      <c r="N7359" s="44">
        <v>169.82459</v>
      </c>
      <c r="O7359" s="48">
        <v>14.26614</v>
      </c>
      <c r="P7359" s="47">
        <v>14.30151</v>
      </c>
      <c r="Q7359" s="25"/>
      <c r="R7359" s="50">
        <v>2920.07152</v>
      </c>
      <c r="S7359" s="49">
        <v>2814.3298799999998</v>
      </c>
    </row>
    <row r="7360" spans="1:19">
      <c r="A7360" s="31">
        <v>61.316670000000002</v>
      </c>
      <c r="B7360" s="32">
        <v>3899.23882</v>
      </c>
      <c r="C7360" s="45">
        <v>249.63977</v>
      </c>
      <c r="D7360" s="59">
        <v>150.95715000000001</v>
      </c>
      <c r="E7360" s="53">
        <v>115.16484</v>
      </c>
      <c r="F7360" s="54">
        <v>35.036709999999999</v>
      </c>
      <c r="G7360" s="46">
        <v>15.62373</v>
      </c>
      <c r="H7360" s="55">
        <v>29.89593</v>
      </c>
      <c r="I7360" s="43">
        <v>198.99984000000001</v>
      </c>
      <c r="J7360" s="34">
        <v>4.7030000000000002E-2</v>
      </c>
      <c r="K7360" s="39">
        <v>4.49756</v>
      </c>
      <c r="L7360" s="38">
        <v>4.5023400000000002</v>
      </c>
      <c r="M7360" s="42">
        <v>411.93160999999998</v>
      </c>
      <c r="N7360" s="44">
        <v>169.85794999999999</v>
      </c>
      <c r="O7360" s="48">
        <v>14.27721</v>
      </c>
      <c r="P7360" s="47">
        <v>14.298109999999999</v>
      </c>
      <c r="Q7360" s="25"/>
      <c r="R7360" s="50">
        <v>2957.6141200000002</v>
      </c>
      <c r="S7360" s="49">
        <v>2842.5767099999998</v>
      </c>
    </row>
    <row r="7361" spans="1:19">
      <c r="A7361" s="31">
        <v>61.325000000000003</v>
      </c>
      <c r="B7361" s="32">
        <v>3898.6745500000002</v>
      </c>
      <c r="C7361" s="45">
        <v>250.61394999999999</v>
      </c>
      <c r="D7361" s="59">
        <v>150.90441000000001</v>
      </c>
      <c r="E7361" s="53">
        <v>115.09574000000001</v>
      </c>
      <c r="F7361" s="54">
        <v>35.012300000000003</v>
      </c>
      <c r="G7361" s="46">
        <v>15.56869</v>
      </c>
      <c r="H7361" s="55">
        <v>29.76586</v>
      </c>
      <c r="I7361" s="43">
        <v>202.75818000000001</v>
      </c>
      <c r="J7361" s="34">
        <v>4.3970000000000002E-2</v>
      </c>
      <c r="K7361" s="39">
        <v>4.5125000000000002</v>
      </c>
      <c r="L7361" s="38">
        <v>4.4998100000000001</v>
      </c>
      <c r="M7361" s="42">
        <v>411.70555000000002</v>
      </c>
      <c r="N7361" s="44">
        <v>170.22801000000001</v>
      </c>
      <c r="O7361" s="48">
        <v>14.26961</v>
      </c>
      <c r="P7361" s="47">
        <v>14.29528</v>
      </c>
      <c r="Q7361" s="25"/>
      <c r="R7361" s="50">
        <v>2976.7090600000001</v>
      </c>
      <c r="S7361" s="49">
        <v>2787.86877</v>
      </c>
    </row>
    <row r="7362" spans="1:19">
      <c r="A7362" s="31">
        <v>61.333329999999997</v>
      </c>
      <c r="B7362" s="32">
        <v>3899.92868</v>
      </c>
      <c r="C7362" s="45">
        <v>250.22237999999999</v>
      </c>
      <c r="D7362" s="59">
        <v>151.04821999999999</v>
      </c>
      <c r="E7362" s="53">
        <v>115.11775</v>
      </c>
      <c r="F7362" s="54">
        <v>34.827860000000001</v>
      </c>
      <c r="G7362" s="46">
        <v>15.62792</v>
      </c>
      <c r="H7362" s="55">
        <v>29.68506</v>
      </c>
      <c r="I7362" s="43">
        <v>200.52842000000001</v>
      </c>
      <c r="J7362" s="34">
        <v>4.9340000000000002E-2</v>
      </c>
      <c r="K7362" s="39">
        <v>4.4716500000000003</v>
      </c>
      <c r="L7362" s="38">
        <v>4.47959</v>
      </c>
      <c r="M7362" s="42">
        <v>412.52501999999998</v>
      </c>
      <c r="N7362" s="44">
        <v>170.05502000000001</v>
      </c>
      <c r="O7362" s="48">
        <v>14.26591</v>
      </c>
      <c r="P7362" s="47">
        <v>14.29322</v>
      </c>
      <c r="Q7362" s="25"/>
      <c r="R7362" s="50">
        <v>2931.39903</v>
      </c>
      <c r="S7362" s="49">
        <v>2783.8103099999998</v>
      </c>
    </row>
    <row r="7363" spans="1:19">
      <c r="A7363" s="31">
        <v>61.341670000000001</v>
      </c>
      <c r="B7363" s="32">
        <v>3900.1508399999998</v>
      </c>
      <c r="C7363" s="45">
        <v>250.52073999999999</v>
      </c>
      <c r="D7363" s="59">
        <v>151.07933</v>
      </c>
      <c r="E7363" s="53">
        <v>115.16484</v>
      </c>
      <c r="F7363" s="54">
        <v>34.984499999999997</v>
      </c>
      <c r="G7363" s="46">
        <v>15.671480000000001</v>
      </c>
      <c r="H7363" s="55">
        <v>30.001339999999999</v>
      </c>
      <c r="I7363" s="43">
        <v>203.38925</v>
      </c>
      <c r="J7363" s="34">
        <v>6.3930000000000001E-2</v>
      </c>
      <c r="K7363" s="39">
        <v>4.5134100000000004</v>
      </c>
      <c r="L7363" s="38">
        <v>4.4922300000000002</v>
      </c>
      <c r="M7363" s="42">
        <v>412.29896000000002</v>
      </c>
      <c r="N7363" s="44">
        <v>169.92252999999999</v>
      </c>
      <c r="O7363" s="48">
        <v>14.266019999999999</v>
      </c>
      <c r="P7363" s="47">
        <v>14.289070000000001</v>
      </c>
      <c r="Q7363" s="25"/>
      <c r="R7363" s="50">
        <v>2982.21099</v>
      </c>
      <c r="S7363" s="49">
        <v>2842.4143800000002</v>
      </c>
    </row>
    <row r="7364" spans="1:19">
      <c r="A7364" s="31">
        <v>61.35</v>
      </c>
      <c r="B7364" s="32">
        <v>3896.8397399999999</v>
      </c>
      <c r="C7364" s="45">
        <v>250.18625</v>
      </c>
      <c r="D7364" s="59">
        <v>151.08654000000001</v>
      </c>
      <c r="E7364" s="53">
        <v>115.20459</v>
      </c>
      <c r="F7364" s="54">
        <v>35.080770000000001</v>
      </c>
      <c r="G7364" s="46">
        <v>15.61809</v>
      </c>
      <c r="H7364" s="55">
        <v>29.624110000000002</v>
      </c>
      <c r="I7364" s="43">
        <v>197.70966000000001</v>
      </c>
      <c r="J7364" s="34">
        <v>5.2010000000000001E-2</v>
      </c>
      <c r="K7364" s="39">
        <v>4.49085</v>
      </c>
      <c r="L7364" s="38">
        <v>4.4972799999999999</v>
      </c>
      <c r="M7364" s="42">
        <v>412.49675999999999</v>
      </c>
      <c r="N7364" s="44">
        <v>170.06125</v>
      </c>
      <c r="O7364" s="48">
        <v>14.26221</v>
      </c>
      <c r="P7364" s="47">
        <v>14.287459999999999</v>
      </c>
      <c r="Q7364" s="25"/>
      <c r="R7364" s="50">
        <v>2937.5482400000001</v>
      </c>
      <c r="S7364" s="49">
        <v>2820.8234000000002</v>
      </c>
    </row>
    <row r="7365" spans="1:19">
      <c r="A7365" s="31">
        <v>61.358330000000002</v>
      </c>
      <c r="B7365" s="32">
        <v>3898.81043</v>
      </c>
      <c r="C7365" s="45">
        <v>250.12153000000001</v>
      </c>
      <c r="D7365" s="59">
        <v>151.05543</v>
      </c>
      <c r="E7365" s="53">
        <v>114.95139</v>
      </c>
      <c r="F7365" s="54">
        <v>35.113329999999998</v>
      </c>
      <c r="G7365" s="46">
        <v>15.58648</v>
      </c>
      <c r="H7365" s="55">
        <v>29.3933</v>
      </c>
      <c r="I7365" s="43">
        <v>202.5899</v>
      </c>
      <c r="J7365" s="34">
        <v>6.6850000000000007E-2</v>
      </c>
      <c r="K7365" s="39">
        <v>4.5009100000000002</v>
      </c>
      <c r="L7365" s="38">
        <v>4.5124500000000003</v>
      </c>
      <c r="M7365" s="42">
        <v>412.89237000000003</v>
      </c>
      <c r="N7365" s="44">
        <v>170.14836</v>
      </c>
      <c r="O7365" s="48">
        <v>14.26206</v>
      </c>
      <c r="P7365" s="47">
        <v>14.29607</v>
      </c>
      <c r="Q7365" s="25"/>
      <c r="R7365" s="50">
        <v>3009.3970100000001</v>
      </c>
      <c r="S7365" s="49">
        <v>2790.62851</v>
      </c>
    </row>
    <row r="7366" spans="1:19">
      <c r="A7366" s="31">
        <v>61.366669999999999</v>
      </c>
      <c r="B7366" s="32">
        <v>3899.9125600000002</v>
      </c>
      <c r="C7366" s="45">
        <v>249.69513000000001</v>
      </c>
      <c r="D7366" s="59">
        <v>150.99547999999999</v>
      </c>
      <c r="E7366" s="53">
        <v>115.31343</v>
      </c>
      <c r="F7366" s="54">
        <v>34.888219999999997</v>
      </c>
      <c r="G7366" s="46">
        <v>15.589119999999999</v>
      </c>
      <c r="H7366" s="55">
        <v>29.693280000000001</v>
      </c>
      <c r="I7366" s="43">
        <v>201.15948</v>
      </c>
      <c r="J7366" s="34">
        <v>6.0560000000000003E-2</v>
      </c>
      <c r="K7366" s="39">
        <v>4.4939</v>
      </c>
      <c r="L7366" s="38">
        <v>4.4745299999999997</v>
      </c>
      <c r="M7366" s="42">
        <v>412.18592999999998</v>
      </c>
      <c r="N7366" s="44">
        <v>170.37048999999999</v>
      </c>
      <c r="O7366" s="48">
        <v>14.266719999999999</v>
      </c>
      <c r="P7366" s="47">
        <v>14.29843</v>
      </c>
      <c r="Q7366" s="25"/>
      <c r="R7366" s="50">
        <v>3023.9609500000001</v>
      </c>
      <c r="S7366" s="49">
        <v>2807.02466</v>
      </c>
    </row>
    <row r="7367" spans="1:19">
      <c r="A7367" s="31">
        <v>61.375</v>
      </c>
      <c r="B7367" s="32">
        <v>3896.6915399999998</v>
      </c>
      <c r="C7367" s="45">
        <v>249.30224999999999</v>
      </c>
      <c r="D7367" s="59">
        <v>151.04101</v>
      </c>
      <c r="E7367" s="53">
        <v>115.17952</v>
      </c>
      <c r="F7367" s="54">
        <v>35.000779999999999</v>
      </c>
      <c r="G7367" s="46">
        <v>15.59661</v>
      </c>
      <c r="H7367" s="55">
        <v>29.75422</v>
      </c>
      <c r="I7367" s="43">
        <v>199.88333</v>
      </c>
      <c r="J7367" s="34">
        <v>7.5579999999999994E-2</v>
      </c>
      <c r="K7367" s="39">
        <v>4.50183</v>
      </c>
      <c r="L7367" s="38">
        <v>4.4947600000000003</v>
      </c>
      <c r="M7367" s="42">
        <v>412.46850000000001</v>
      </c>
      <c r="N7367" s="44">
        <v>169.74741</v>
      </c>
      <c r="O7367" s="48">
        <v>14.264989999999999</v>
      </c>
      <c r="P7367" s="47">
        <v>14.294549999999999</v>
      </c>
      <c r="Q7367" s="25"/>
      <c r="R7367" s="50">
        <v>2917.9678399999998</v>
      </c>
      <c r="S7367" s="49">
        <v>2913.68082</v>
      </c>
    </row>
    <row r="7368" spans="1:19">
      <c r="A7368" s="31">
        <v>61.383330000000001</v>
      </c>
      <c r="B7368" s="32">
        <v>3901.7429299999999</v>
      </c>
      <c r="C7368" s="45">
        <v>249.74254999999999</v>
      </c>
      <c r="D7368" s="59">
        <v>151.09374</v>
      </c>
      <c r="E7368" s="53">
        <v>115.3428</v>
      </c>
      <c r="F7368" s="54">
        <v>34.9208</v>
      </c>
      <c r="G7368" s="46">
        <v>15.64227</v>
      </c>
      <c r="H7368" s="55">
        <v>29.778880000000001</v>
      </c>
      <c r="I7368" s="43">
        <v>196.41947999999999</v>
      </c>
      <c r="J7368" s="34">
        <v>5.6989999999999999E-2</v>
      </c>
      <c r="K7368" s="39">
        <v>4.4887199999999998</v>
      </c>
      <c r="L7368" s="38">
        <v>4.4871699999999999</v>
      </c>
      <c r="M7368" s="42">
        <v>411.59251999999998</v>
      </c>
      <c r="N7368" s="44">
        <v>169.99454</v>
      </c>
      <c r="O7368" s="48">
        <v>14.269590000000001</v>
      </c>
      <c r="P7368" s="47">
        <v>14.291309999999999</v>
      </c>
      <c r="Q7368" s="25"/>
      <c r="R7368" s="50">
        <v>2892.0763900000002</v>
      </c>
      <c r="S7368" s="49">
        <v>2778.4531499999998</v>
      </c>
    </row>
    <row r="7369" spans="1:19">
      <c r="A7369" s="31">
        <v>61.391669999999998</v>
      </c>
      <c r="B7369" s="32">
        <v>3899.3177500000002</v>
      </c>
      <c r="C7369" s="45">
        <v>249.65251000000001</v>
      </c>
      <c r="D7369" s="59">
        <v>151.13206</v>
      </c>
      <c r="E7369" s="53">
        <v>115.27369</v>
      </c>
      <c r="F7369" s="54">
        <v>35.000779999999999</v>
      </c>
      <c r="G7369" s="46">
        <v>15.643750000000001</v>
      </c>
      <c r="H7369" s="55">
        <v>29.70149</v>
      </c>
      <c r="I7369" s="43">
        <v>200.33207999999999</v>
      </c>
      <c r="J7369" s="34">
        <v>4.5659999999999999E-2</v>
      </c>
      <c r="K7369" s="39">
        <v>4.49756</v>
      </c>
      <c r="L7369" s="38">
        <v>4.4947600000000003</v>
      </c>
      <c r="M7369" s="42">
        <v>412.21418</v>
      </c>
      <c r="N7369" s="44">
        <v>169.35566</v>
      </c>
      <c r="O7369" s="48">
        <v>14.27013</v>
      </c>
      <c r="P7369" s="47">
        <v>14.30132</v>
      </c>
      <c r="Q7369" s="25"/>
      <c r="R7369" s="50">
        <v>2961.9832999999999</v>
      </c>
      <c r="S7369" s="49">
        <v>2810.9207799999999</v>
      </c>
    </row>
    <row r="7370" spans="1:19">
      <c r="A7370" s="31">
        <v>61.4</v>
      </c>
      <c r="B7370" s="32">
        <v>3897.6901699999999</v>
      </c>
      <c r="C7370" s="45">
        <v>250.22486000000001</v>
      </c>
      <c r="D7370" s="59">
        <v>151.08428000000001</v>
      </c>
      <c r="E7370" s="53">
        <v>115.25167999999999</v>
      </c>
      <c r="F7370" s="54">
        <v>35.185160000000003</v>
      </c>
      <c r="G7370" s="46">
        <v>15.60689</v>
      </c>
      <c r="H7370" s="55">
        <v>29.676839999999999</v>
      </c>
      <c r="I7370" s="43">
        <v>199.44859</v>
      </c>
      <c r="J7370" s="34">
        <v>4.4549999999999999E-2</v>
      </c>
      <c r="K7370" s="39">
        <v>4.49939</v>
      </c>
      <c r="L7370" s="38">
        <v>4.4998100000000001</v>
      </c>
      <c r="M7370" s="42">
        <v>412.86410999999998</v>
      </c>
      <c r="N7370" s="44">
        <v>169.77772999999999</v>
      </c>
      <c r="O7370" s="48">
        <v>14.265599999999999</v>
      </c>
      <c r="P7370" s="47">
        <v>14.300509999999999</v>
      </c>
      <c r="Q7370" s="25"/>
      <c r="R7370" s="50">
        <v>2893.8564299999998</v>
      </c>
      <c r="S7370" s="49">
        <v>2850.8559599999999</v>
      </c>
    </row>
    <row r="7371" spans="1:19">
      <c r="A7371" s="31">
        <v>61.408329999999999</v>
      </c>
      <c r="B7371" s="32">
        <v>3900.79657</v>
      </c>
      <c r="C7371" s="45">
        <v>250.02413999999999</v>
      </c>
      <c r="D7371" s="59">
        <v>150.99547999999999</v>
      </c>
      <c r="E7371" s="53">
        <v>115.09574000000001</v>
      </c>
      <c r="F7371" s="54">
        <v>35.116700000000002</v>
      </c>
      <c r="G7371" s="46">
        <v>15.59169</v>
      </c>
      <c r="H7371" s="55">
        <v>29.554950000000002</v>
      </c>
      <c r="I7371" s="43">
        <v>202.89841999999999</v>
      </c>
      <c r="J7371" s="34">
        <v>4.9250000000000002E-2</v>
      </c>
      <c r="K7371" s="39">
        <v>4.5143300000000002</v>
      </c>
      <c r="L7371" s="38">
        <v>4.5301499999999999</v>
      </c>
      <c r="M7371" s="42">
        <v>412.94887999999997</v>
      </c>
      <c r="N7371" s="44">
        <v>170.38427999999999</v>
      </c>
      <c r="O7371" s="48">
        <v>14.27004</v>
      </c>
      <c r="P7371" s="47">
        <v>14.29433</v>
      </c>
      <c r="Q7371" s="25"/>
      <c r="R7371" s="50">
        <v>2933.9881700000001</v>
      </c>
      <c r="S7371" s="49">
        <v>2800.6934799999999</v>
      </c>
    </row>
    <row r="7372" spans="1:19">
      <c r="A7372" s="31">
        <v>61.416670000000003</v>
      </c>
      <c r="B7372" s="32">
        <v>3902.8388300000001</v>
      </c>
      <c r="C7372" s="45">
        <v>250.0889</v>
      </c>
      <c r="D7372" s="59">
        <v>151.06492</v>
      </c>
      <c r="E7372" s="53">
        <v>114.95444999999999</v>
      </c>
      <c r="F7372" s="54">
        <v>35.064500000000002</v>
      </c>
      <c r="G7372" s="46">
        <v>15.61938</v>
      </c>
      <c r="H7372" s="55">
        <v>29.554950000000002</v>
      </c>
      <c r="I7372" s="43">
        <v>200.44426999999999</v>
      </c>
      <c r="J7372" s="34">
        <v>4.6640000000000001E-2</v>
      </c>
      <c r="K7372" s="39">
        <v>4.50793</v>
      </c>
      <c r="L7372" s="38">
        <v>4.4897</v>
      </c>
      <c r="M7372" s="42">
        <v>412.66631000000001</v>
      </c>
      <c r="N7372" s="44">
        <v>169.94515999999999</v>
      </c>
      <c r="O7372" s="48">
        <v>14.267899999999999</v>
      </c>
      <c r="P7372" s="47">
        <v>14.29518</v>
      </c>
      <c r="Q7372" s="25"/>
      <c r="R7372" s="50">
        <v>2962.3069399999999</v>
      </c>
      <c r="S7372" s="49">
        <v>2849.5572499999998</v>
      </c>
    </row>
    <row r="7373" spans="1:19">
      <c r="A7373" s="31">
        <v>61.424999999999997</v>
      </c>
      <c r="B7373" s="32">
        <v>3900.2741700000001</v>
      </c>
      <c r="C7373" s="45">
        <v>250.59259</v>
      </c>
      <c r="D7373" s="59">
        <v>151.11044999999999</v>
      </c>
      <c r="E7373" s="53">
        <v>114.8058</v>
      </c>
      <c r="F7373" s="54">
        <v>34.95196</v>
      </c>
      <c r="G7373" s="46">
        <v>15.620889999999999</v>
      </c>
      <c r="H7373" s="55">
        <v>29.494</v>
      </c>
      <c r="I7373" s="43">
        <v>199.82722999999999</v>
      </c>
      <c r="J7373" s="34">
        <v>5.305E-2</v>
      </c>
      <c r="K7373" s="39">
        <v>4.4990800000000002</v>
      </c>
      <c r="L7373" s="38">
        <v>4.5149800000000004</v>
      </c>
      <c r="M7373" s="42">
        <v>411.93160999999998</v>
      </c>
      <c r="N7373" s="44">
        <v>170.24194</v>
      </c>
      <c r="O7373" s="48">
        <v>14.270049999999999</v>
      </c>
      <c r="P7373" s="47">
        <v>14.29147</v>
      </c>
      <c r="Q7373" s="25"/>
      <c r="R7373" s="50">
        <v>2999.5259000000001</v>
      </c>
      <c r="S7373" s="49">
        <v>2870.9858899999999</v>
      </c>
    </row>
    <row r="7374" spans="1:19">
      <c r="A7374" s="31">
        <v>61.433329999999998</v>
      </c>
      <c r="B7374" s="32">
        <v>3900.51566</v>
      </c>
      <c r="C7374" s="45">
        <v>250.14105000000001</v>
      </c>
      <c r="D7374" s="59">
        <v>151.15597</v>
      </c>
      <c r="E7374" s="53">
        <v>114.93245</v>
      </c>
      <c r="F7374" s="54">
        <v>35.040100000000002</v>
      </c>
      <c r="G7374" s="46">
        <v>15.59351</v>
      </c>
      <c r="H7374" s="55">
        <v>29.63579</v>
      </c>
      <c r="I7374" s="43">
        <v>194.86285000000001</v>
      </c>
      <c r="J7374" s="34">
        <v>5.2420000000000001E-2</v>
      </c>
      <c r="K7374" s="39">
        <v>4.5015200000000002</v>
      </c>
      <c r="L7374" s="38">
        <v>4.5200399999999998</v>
      </c>
      <c r="M7374" s="42">
        <v>411.73379999999997</v>
      </c>
      <c r="N7374" s="44">
        <v>169.96877000000001</v>
      </c>
      <c r="O7374" s="48">
        <v>14.269869999999999</v>
      </c>
      <c r="P7374" s="47">
        <v>14.293990000000001</v>
      </c>
      <c r="Q7374" s="25"/>
      <c r="R7374" s="50">
        <v>3019.7535899999998</v>
      </c>
      <c r="S7374" s="49">
        <v>2787.86877</v>
      </c>
    </row>
    <row r="7375" spans="1:19">
      <c r="A7375" s="31">
        <v>61.441670000000002</v>
      </c>
      <c r="B7375" s="32">
        <v>3903.5351900000001</v>
      </c>
      <c r="C7375" s="45">
        <v>250.61536000000001</v>
      </c>
      <c r="D7375" s="59">
        <v>151.13206</v>
      </c>
      <c r="E7375" s="53">
        <v>114.73669</v>
      </c>
      <c r="F7375" s="54">
        <v>35.084180000000003</v>
      </c>
      <c r="G7375" s="46">
        <v>15.576309999999999</v>
      </c>
      <c r="H7375" s="55">
        <v>29.574850000000001</v>
      </c>
      <c r="I7375" s="43">
        <v>201.94480999999999</v>
      </c>
      <c r="J7375" s="34">
        <v>4.3749999999999997E-2</v>
      </c>
      <c r="K7375" s="39">
        <v>4.49024</v>
      </c>
      <c r="L7375" s="38">
        <v>4.5175099999999997</v>
      </c>
      <c r="M7375" s="42">
        <v>411.36646000000002</v>
      </c>
      <c r="N7375" s="44">
        <v>170.09145000000001</v>
      </c>
      <c r="O7375" s="48">
        <v>14.27285</v>
      </c>
      <c r="P7375" s="47">
        <v>14.292920000000001</v>
      </c>
      <c r="Q7375" s="25"/>
      <c r="R7375" s="50">
        <v>2980.5927799999999</v>
      </c>
      <c r="S7375" s="49">
        <v>2895.98596</v>
      </c>
    </row>
    <row r="7376" spans="1:19">
      <c r="A7376" s="31">
        <v>61.45</v>
      </c>
      <c r="B7376" s="32">
        <v>3901.0219999999999</v>
      </c>
      <c r="C7376" s="45">
        <v>249.93228999999999</v>
      </c>
      <c r="D7376" s="59">
        <v>151.11044999999999</v>
      </c>
      <c r="E7376" s="53">
        <v>114.91046</v>
      </c>
      <c r="F7376" s="54">
        <v>34.963520000000003</v>
      </c>
      <c r="G7376" s="46">
        <v>15.55434</v>
      </c>
      <c r="H7376" s="55">
        <v>29.611170000000001</v>
      </c>
      <c r="I7376" s="43">
        <v>199.26629</v>
      </c>
      <c r="J7376" s="34">
        <v>4.8410000000000002E-2</v>
      </c>
      <c r="K7376" s="39">
        <v>4.5061</v>
      </c>
      <c r="L7376" s="38">
        <v>4.4821200000000001</v>
      </c>
      <c r="M7376" s="42">
        <v>411.19691</v>
      </c>
      <c r="N7376" s="44">
        <v>169.85136</v>
      </c>
      <c r="O7376" s="48">
        <v>14.270060000000001</v>
      </c>
      <c r="P7376" s="47">
        <v>14.29552</v>
      </c>
      <c r="Q7376" s="25"/>
      <c r="R7376" s="50">
        <v>2922.8224799999998</v>
      </c>
      <c r="S7376" s="49">
        <v>2721.7971499999999</v>
      </c>
    </row>
    <row r="7377" spans="1:19">
      <c r="A7377" s="31">
        <v>61.458329999999997</v>
      </c>
      <c r="B7377" s="32">
        <v>3899.2702399999998</v>
      </c>
      <c r="C7377" s="45">
        <v>249.76437000000001</v>
      </c>
      <c r="D7377" s="59">
        <v>151.08884</v>
      </c>
      <c r="E7377" s="53">
        <v>114.95023</v>
      </c>
      <c r="F7377" s="54">
        <v>35.112000000000002</v>
      </c>
      <c r="G7377" s="46">
        <v>15.596959999999999</v>
      </c>
      <c r="H7377" s="55">
        <v>29.70842</v>
      </c>
      <c r="I7377" s="43">
        <v>200.65463</v>
      </c>
      <c r="J7377" s="34">
        <v>5.4690000000000003E-2</v>
      </c>
      <c r="K7377" s="39">
        <v>4.4960399999999998</v>
      </c>
      <c r="L7377" s="38">
        <v>4.4770599999999998</v>
      </c>
      <c r="M7377" s="42">
        <v>412.60978999999998</v>
      </c>
      <c r="N7377" s="44">
        <v>170.05296000000001</v>
      </c>
      <c r="O7377" s="48">
        <v>14.2623</v>
      </c>
      <c r="P7377" s="47">
        <v>14.29589</v>
      </c>
      <c r="Q7377" s="25"/>
      <c r="R7377" s="50">
        <v>2928.8098799999998</v>
      </c>
      <c r="S7377" s="49">
        <v>2848.9079000000002</v>
      </c>
    </row>
    <row r="7378" spans="1:19">
      <c r="A7378" s="31">
        <v>61.466670000000001</v>
      </c>
      <c r="B7378" s="32">
        <v>3896.587</v>
      </c>
      <c r="C7378" s="45">
        <v>249.60599999999999</v>
      </c>
      <c r="D7378" s="59">
        <v>151.15597</v>
      </c>
      <c r="E7378" s="53">
        <v>114.91779</v>
      </c>
      <c r="F7378" s="54">
        <v>34.971640000000001</v>
      </c>
      <c r="G7378" s="46">
        <v>15.614319999999999</v>
      </c>
      <c r="H7378" s="55">
        <v>29.6721</v>
      </c>
      <c r="I7378" s="43">
        <v>195.31161</v>
      </c>
      <c r="J7378" s="34">
        <v>5.042E-2</v>
      </c>
      <c r="K7378" s="39">
        <v>4.5015200000000002</v>
      </c>
      <c r="L7378" s="38">
        <v>4.4897</v>
      </c>
      <c r="M7378" s="42">
        <v>412.15767</v>
      </c>
      <c r="N7378" s="44">
        <v>170.12638000000001</v>
      </c>
      <c r="O7378" s="48">
        <v>14.26343</v>
      </c>
      <c r="P7378" s="47">
        <v>14.29294</v>
      </c>
      <c r="Q7378" s="25"/>
      <c r="R7378" s="50">
        <v>2966.1906600000002</v>
      </c>
      <c r="S7378" s="49">
        <v>2836.0831899999998</v>
      </c>
    </row>
    <row r="7379" spans="1:19">
      <c r="A7379" s="31">
        <v>61.475000000000001</v>
      </c>
      <c r="B7379" s="32">
        <v>3902.3513800000001</v>
      </c>
      <c r="C7379" s="45">
        <v>250.42302000000001</v>
      </c>
      <c r="D7379" s="59">
        <v>150.98827</v>
      </c>
      <c r="E7379" s="53">
        <v>114.95756</v>
      </c>
      <c r="F7379" s="54">
        <v>34.963520000000003</v>
      </c>
      <c r="G7379" s="46">
        <v>15.626480000000001</v>
      </c>
      <c r="H7379" s="55">
        <v>29.663900000000002</v>
      </c>
      <c r="I7379" s="43">
        <v>198.83154999999999</v>
      </c>
      <c r="J7379" s="34">
        <v>4.4089999999999997E-2</v>
      </c>
      <c r="K7379" s="39">
        <v>4.49329</v>
      </c>
      <c r="L7379" s="38">
        <v>4.5023400000000002</v>
      </c>
      <c r="M7379" s="42">
        <v>411.50774000000001</v>
      </c>
      <c r="N7379" s="44">
        <v>169.81039999999999</v>
      </c>
      <c r="O7379" s="48">
        <v>14.27056</v>
      </c>
      <c r="P7379" s="47">
        <v>14.28919</v>
      </c>
      <c r="Q7379" s="25"/>
      <c r="R7379" s="50">
        <v>2954.05404</v>
      </c>
      <c r="S7379" s="49">
        <v>2790.62851</v>
      </c>
    </row>
    <row r="7380" spans="1:19">
      <c r="A7380" s="31">
        <v>61.483330000000002</v>
      </c>
      <c r="B7380" s="32">
        <v>3898.77495</v>
      </c>
      <c r="C7380" s="45">
        <v>249.68015</v>
      </c>
      <c r="D7380" s="59">
        <v>150.99778000000001</v>
      </c>
      <c r="E7380" s="53">
        <v>114.7838</v>
      </c>
      <c r="F7380" s="54">
        <v>34.823129999999999</v>
      </c>
      <c r="G7380" s="46">
        <v>15.575659999999999</v>
      </c>
      <c r="H7380" s="55">
        <v>29.522110000000001</v>
      </c>
      <c r="I7380" s="43">
        <v>199.85527999999999</v>
      </c>
      <c r="J7380" s="34">
        <v>4.9020000000000001E-2</v>
      </c>
      <c r="K7380" s="39">
        <v>4.4929899999999998</v>
      </c>
      <c r="L7380" s="38">
        <v>4.4947600000000003</v>
      </c>
      <c r="M7380" s="42">
        <v>411.93160999999998</v>
      </c>
      <c r="N7380" s="44">
        <v>169.97630000000001</v>
      </c>
      <c r="O7380" s="48">
        <v>14.270060000000001</v>
      </c>
      <c r="P7380" s="47">
        <v>14.29969</v>
      </c>
      <c r="Q7380" s="25"/>
      <c r="R7380" s="50">
        <v>2990.3020700000002</v>
      </c>
      <c r="S7380" s="49">
        <v>2842.4143800000002</v>
      </c>
    </row>
    <row r="7381" spans="1:19">
      <c r="A7381" s="31">
        <v>61.491669999999999</v>
      </c>
      <c r="B7381" s="32">
        <v>3900.3942400000001</v>
      </c>
      <c r="C7381" s="45">
        <v>249.59727000000001</v>
      </c>
      <c r="D7381" s="59">
        <v>151.02659</v>
      </c>
      <c r="E7381" s="53">
        <v>114.54822</v>
      </c>
      <c r="F7381" s="54">
        <v>34.92756</v>
      </c>
      <c r="G7381" s="46">
        <v>15.55681</v>
      </c>
      <c r="H7381" s="55">
        <v>29.522110000000001</v>
      </c>
      <c r="I7381" s="43">
        <v>198.41084000000001</v>
      </c>
      <c r="J7381" s="34">
        <v>4.9410000000000003E-2</v>
      </c>
      <c r="K7381" s="39">
        <v>4.5149400000000002</v>
      </c>
      <c r="L7381" s="38">
        <v>4.4846399999999997</v>
      </c>
      <c r="M7381" s="42">
        <v>412.01638000000003</v>
      </c>
      <c r="N7381" s="44">
        <v>170.13885999999999</v>
      </c>
      <c r="O7381" s="48">
        <v>14.274050000000001</v>
      </c>
      <c r="P7381" s="47">
        <v>14.30326</v>
      </c>
      <c r="Q7381" s="25"/>
      <c r="R7381" s="50">
        <v>2956.31954</v>
      </c>
      <c r="S7381" s="49">
        <v>2806.0506399999999</v>
      </c>
    </row>
    <row r="7382" spans="1:19">
      <c r="A7382" s="31">
        <v>61.5</v>
      </c>
      <c r="B7382" s="32">
        <v>3897.3176600000002</v>
      </c>
      <c r="C7382" s="45">
        <v>249.94539</v>
      </c>
      <c r="D7382" s="59">
        <v>151.09374</v>
      </c>
      <c r="E7382" s="53">
        <v>114.83824</v>
      </c>
      <c r="F7382" s="54">
        <v>35.040100000000002</v>
      </c>
      <c r="G7382" s="46">
        <v>15.57469</v>
      </c>
      <c r="H7382" s="55">
        <v>29.58305</v>
      </c>
      <c r="I7382" s="43">
        <v>203.43132</v>
      </c>
      <c r="J7382" s="34">
        <v>5.1920000000000001E-2</v>
      </c>
      <c r="K7382" s="39">
        <v>4.4807899999999998</v>
      </c>
      <c r="L7382" s="38">
        <v>4.4947600000000003</v>
      </c>
      <c r="M7382" s="42">
        <v>412.0729</v>
      </c>
      <c r="N7382" s="44">
        <v>170.28382999999999</v>
      </c>
      <c r="O7382" s="48">
        <v>14.26638</v>
      </c>
      <c r="P7382" s="47">
        <v>14.29608</v>
      </c>
      <c r="Q7382" s="25"/>
      <c r="R7382" s="50">
        <v>2908.25855</v>
      </c>
      <c r="S7382" s="49">
        <v>2864.1676900000002</v>
      </c>
    </row>
    <row r="7383" spans="1:19">
      <c r="A7383" s="31">
        <v>61.508330000000001</v>
      </c>
      <c r="B7383" s="32">
        <v>3901.85736</v>
      </c>
      <c r="C7383" s="45">
        <v>249.78262000000001</v>
      </c>
      <c r="D7383" s="59">
        <v>151.04101</v>
      </c>
      <c r="E7383" s="53">
        <v>114.8058</v>
      </c>
      <c r="F7383" s="54">
        <v>35.160760000000003</v>
      </c>
      <c r="G7383" s="46">
        <v>15.606870000000001</v>
      </c>
      <c r="H7383" s="55">
        <v>29.54674</v>
      </c>
      <c r="I7383" s="43">
        <v>197.73770999999999</v>
      </c>
      <c r="J7383" s="34">
        <v>4.6640000000000001E-2</v>
      </c>
      <c r="K7383" s="39">
        <v>4.5125000000000002</v>
      </c>
      <c r="L7383" s="38">
        <v>4.5200399999999998</v>
      </c>
      <c r="M7383" s="42">
        <v>411.76206000000002</v>
      </c>
      <c r="N7383" s="44">
        <v>169.96333000000001</v>
      </c>
      <c r="O7383" s="48">
        <v>14.26399</v>
      </c>
      <c r="P7383" s="47">
        <v>14.30125</v>
      </c>
      <c r="Q7383" s="25"/>
      <c r="R7383" s="50">
        <v>2940.2992100000001</v>
      </c>
      <c r="S7383" s="49">
        <v>2808.8103799999999</v>
      </c>
    </row>
    <row r="7384" spans="1:19">
      <c r="A7384" s="31">
        <v>61.516669999999998</v>
      </c>
      <c r="B7384" s="32">
        <v>3896.42544</v>
      </c>
      <c r="C7384" s="45">
        <v>249.55661000000001</v>
      </c>
      <c r="D7384" s="59">
        <v>151.04821999999999</v>
      </c>
      <c r="E7384" s="53">
        <v>114.76603</v>
      </c>
      <c r="F7384" s="54">
        <v>35.064500000000002</v>
      </c>
      <c r="G7384" s="46">
        <v>15.63278</v>
      </c>
      <c r="H7384" s="55">
        <v>29.554950000000002</v>
      </c>
      <c r="I7384" s="43">
        <v>202.46368000000001</v>
      </c>
      <c r="J7384" s="34">
        <v>5.2069999999999998E-2</v>
      </c>
      <c r="K7384" s="39">
        <v>4.4701199999999996</v>
      </c>
      <c r="L7384" s="38">
        <v>4.47959</v>
      </c>
      <c r="M7384" s="42">
        <v>412.75108</v>
      </c>
      <c r="N7384" s="44">
        <v>169.78148999999999</v>
      </c>
      <c r="O7384" s="48">
        <v>14.271739999999999</v>
      </c>
      <c r="P7384" s="47">
        <v>14.296939999999999</v>
      </c>
      <c r="Q7384" s="25"/>
      <c r="R7384" s="50">
        <v>2963.60151</v>
      </c>
      <c r="S7384" s="49">
        <v>2811.4077900000002</v>
      </c>
    </row>
    <row r="7385" spans="1:19">
      <c r="A7385" s="31">
        <v>61.524999999999999</v>
      </c>
      <c r="B7385" s="32">
        <v>3896.2573600000001</v>
      </c>
      <c r="C7385" s="45">
        <v>249.98319000000001</v>
      </c>
      <c r="D7385" s="59">
        <v>151.04821999999999</v>
      </c>
      <c r="E7385" s="53">
        <v>114.94404</v>
      </c>
      <c r="F7385" s="54">
        <v>34.948569999999997</v>
      </c>
      <c r="G7385" s="46">
        <v>15.62642</v>
      </c>
      <c r="H7385" s="55">
        <v>29.27957</v>
      </c>
      <c r="I7385" s="43">
        <v>200.23392000000001</v>
      </c>
      <c r="J7385" s="34">
        <v>4.598E-2</v>
      </c>
      <c r="K7385" s="39">
        <v>4.4966499999999998</v>
      </c>
      <c r="L7385" s="38">
        <v>4.4972799999999999</v>
      </c>
      <c r="M7385" s="42">
        <v>412.72282000000001</v>
      </c>
      <c r="N7385" s="44">
        <v>169.50371999999999</v>
      </c>
      <c r="O7385" s="48">
        <v>14.27434</v>
      </c>
      <c r="P7385" s="47">
        <v>14.292680000000001</v>
      </c>
      <c r="Q7385" s="25"/>
      <c r="R7385" s="50">
        <v>2895.7982900000002</v>
      </c>
      <c r="S7385" s="49">
        <v>2865.7910700000002</v>
      </c>
    </row>
    <row r="7386" spans="1:19">
      <c r="A7386" s="31">
        <v>61.533329999999999</v>
      </c>
      <c r="B7386" s="32">
        <v>3901.60889</v>
      </c>
      <c r="C7386" s="45">
        <v>250.05241000000001</v>
      </c>
      <c r="D7386" s="59">
        <v>151.04821999999999</v>
      </c>
      <c r="E7386" s="53">
        <v>115.00888</v>
      </c>
      <c r="F7386" s="54">
        <v>35.020429999999998</v>
      </c>
      <c r="G7386" s="46">
        <v>15.559699999999999</v>
      </c>
      <c r="H7386" s="55">
        <v>29.56317</v>
      </c>
      <c r="I7386" s="43">
        <v>199.02788000000001</v>
      </c>
      <c r="J7386" s="34">
        <v>4.4060000000000002E-2</v>
      </c>
      <c r="K7386" s="39">
        <v>4.50061</v>
      </c>
      <c r="L7386" s="38">
        <v>4.4972799999999999</v>
      </c>
      <c r="M7386" s="42">
        <v>411.81858</v>
      </c>
      <c r="N7386" s="44">
        <v>169.92660000000001</v>
      </c>
      <c r="O7386" s="48">
        <v>14.27195</v>
      </c>
      <c r="P7386" s="47">
        <v>14.295680000000001</v>
      </c>
      <c r="Q7386" s="25"/>
      <c r="R7386" s="50">
        <v>2970.07438</v>
      </c>
      <c r="S7386" s="49">
        <v>2855.23909</v>
      </c>
    </row>
    <row r="7387" spans="1:19">
      <c r="A7387" s="31">
        <v>61.541670000000003</v>
      </c>
      <c r="B7387" s="32">
        <v>3895.5061799999999</v>
      </c>
      <c r="C7387" s="45">
        <v>249.8837</v>
      </c>
      <c r="D7387" s="59">
        <v>150.91883000000001</v>
      </c>
      <c r="E7387" s="53">
        <v>114.96912</v>
      </c>
      <c r="F7387" s="54">
        <v>35.289529999999999</v>
      </c>
      <c r="G7387" s="46">
        <v>15.5654</v>
      </c>
      <c r="H7387" s="55">
        <v>29.571380000000001</v>
      </c>
      <c r="I7387" s="43">
        <v>199.68700000000001</v>
      </c>
      <c r="J7387" s="34">
        <v>4.206E-2</v>
      </c>
      <c r="K7387" s="39">
        <v>4.49207</v>
      </c>
      <c r="L7387" s="38">
        <v>4.5250899999999996</v>
      </c>
      <c r="M7387" s="42">
        <v>412.55327999999997</v>
      </c>
      <c r="N7387" s="44">
        <v>170.12026</v>
      </c>
      <c r="O7387" s="48">
        <v>14.271100000000001</v>
      </c>
      <c r="P7387" s="47">
        <v>14.29213</v>
      </c>
      <c r="Q7387" s="25"/>
      <c r="R7387" s="50">
        <v>2905.0221099999999</v>
      </c>
      <c r="S7387" s="49">
        <v>2759.6219299999998</v>
      </c>
    </row>
    <row r="7388" spans="1:19">
      <c r="A7388" s="31">
        <v>61.55</v>
      </c>
      <c r="B7388" s="32">
        <v>3901.5710399999998</v>
      </c>
      <c r="C7388" s="45">
        <v>250.49583999999999</v>
      </c>
      <c r="D7388" s="59">
        <v>150.96436</v>
      </c>
      <c r="E7388" s="53">
        <v>114.92202</v>
      </c>
      <c r="F7388" s="54">
        <v>35.028570000000002</v>
      </c>
      <c r="G7388" s="46">
        <v>15.604430000000001</v>
      </c>
      <c r="H7388" s="55">
        <v>29.624110000000002</v>
      </c>
      <c r="I7388" s="43">
        <v>197.26089999999999</v>
      </c>
      <c r="J7388" s="34">
        <v>4.3110000000000002E-2</v>
      </c>
      <c r="K7388" s="39">
        <v>4.50244</v>
      </c>
      <c r="L7388" s="38">
        <v>4.5124500000000003</v>
      </c>
      <c r="M7388" s="42">
        <v>412.24243999999999</v>
      </c>
      <c r="N7388" s="44">
        <v>170.13346999999999</v>
      </c>
      <c r="O7388" s="48">
        <v>14.270440000000001</v>
      </c>
      <c r="P7388" s="47">
        <v>14.29191</v>
      </c>
      <c r="Q7388" s="25"/>
      <c r="R7388" s="50">
        <v>2983.5055600000001</v>
      </c>
      <c r="S7388" s="49">
        <v>2835.10916</v>
      </c>
    </row>
    <row r="7389" spans="1:19">
      <c r="A7389" s="31">
        <v>61.558329999999998</v>
      </c>
      <c r="B7389" s="32">
        <v>3903.7584400000001</v>
      </c>
      <c r="C7389" s="45">
        <v>250.07846000000001</v>
      </c>
      <c r="D7389" s="59">
        <v>151.01219</v>
      </c>
      <c r="E7389" s="53">
        <v>114.99849</v>
      </c>
      <c r="F7389" s="54">
        <v>35.061129999999999</v>
      </c>
      <c r="G7389" s="46">
        <v>15.6211</v>
      </c>
      <c r="H7389" s="55">
        <v>29.55152</v>
      </c>
      <c r="I7389" s="43">
        <v>198.98580999999999</v>
      </c>
      <c r="J7389" s="34">
        <v>3.4029999999999998E-2</v>
      </c>
      <c r="K7389" s="39">
        <v>4.48963</v>
      </c>
      <c r="L7389" s="38">
        <v>4.5048700000000004</v>
      </c>
      <c r="M7389" s="42">
        <v>412.89237000000003</v>
      </c>
      <c r="N7389" s="44">
        <v>170.1892</v>
      </c>
      <c r="O7389" s="48">
        <v>14.27093</v>
      </c>
      <c r="P7389" s="47">
        <v>14.299810000000001</v>
      </c>
      <c r="Q7389" s="25"/>
      <c r="R7389" s="50">
        <v>2942.8883599999999</v>
      </c>
      <c r="S7389" s="49">
        <v>2889.3301000000001</v>
      </c>
    </row>
    <row r="7390" spans="1:19">
      <c r="A7390" s="31">
        <v>61.566670000000002</v>
      </c>
      <c r="B7390" s="32">
        <v>3902.80663</v>
      </c>
      <c r="C7390" s="45">
        <v>250.53382999999999</v>
      </c>
      <c r="D7390" s="59">
        <v>151.06263999999999</v>
      </c>
      <c r="E7390" s="53">
        <v>115.09268</v>
      </c>
      <c r="F7390" s="54">
        <v>34.956719999999997</v>
      </c>
      <c r="G7390" s="46">
        <v>15.59956</v>
      </c>
      <c r="H7390" s="55">
        <v>29.55152</v>
      </c>
      <c r="I7390" s="43">
        <v>201.73445000000001</v>
      </c>
      <c r="J7390" s="34">
        <v>3.9600000000000003E-2</v>
      </c>
      <c r="K7390" s="39">
        <v>4.5070100000000002</v>
      </c>
      <c r="L7390" s="38">
        <v>4.5099200000000002</v>
      </c>
      <c r="M7390" s="42">
        <v>412.04464000000002</v>
      </c>
      <c r="N7390" s="44">
        <v>169.70925</v>
      </c>
      <c r="O7390" s="48">
        <v>14.267989999999999</v>
      </c>
      <c r="P7390" s="47">
        <v>14.293850000000001</v>
      </c>
      <c r="Q7390" s="25"/>
      <c r="R7390" s="50">
        <v>2951.6267200000002</v>
      </c>
      <c r="S7390" s="49">
        <v>2779.4271800000001</v>
      </c>
    </row>
    <row r="7391" spans="1:19">
      <c r="A7391" s="31">
        <v>61.575000000000003</v>
      </c>
      <c r="B7391" s="32">
        <v>3899.9997499999999</v>
      </c>
      <c r="C7391" s="45">
        <v>249.89223999999999</v>
      </c>
      <c r="D7391" s="59">
        <v>151.02431999999999</v>
      </c>
      <c r="E7391" s="53">
        <v>114.94404</v>
      </c>
      <c r="F7391" s="54">
        <v>34.739699999999999</v>
      </c>
      <c r="G7391" s="46">
        <v>15.513210000000001</v>
      </c>
      <c r="H7391" s="55">
        <v>29.437819999999999</v>
      </c>
      <c r="I7391" s="43">
        <v>201.31374</v>
      </c>
      <c r="J7391" s="34">
        <v>4.0869999999999997E-2</v>
      </c>
      <c r="K7391" s="39">
        <v>4.5</v>
      </c>
      <c r="L7391" s="38">
        <v>4.5048700000000004</v>
      </c>
      <c r="M7391" s="42">
        <v>412.27069999999998</v>
      </c>
      <c r="N7391" s="44">
        <v>169.63864000000001</v>
      </c>
      <c r="O7391" s="48">
        <v>14.26815</v>
      </c>
      <c r="P7391" s="47">
        <v>14.294779999999999</v>
      </c>
      <c r="Q7391" s="25"/>
      <c r="R7391" s="50">
        <v>2959.8796200000002</v>
      </c>
      <c r="S7391" s="49">
        <v>2861.2456000000002</v>
      </c>
    </row>
    <row r="7392" spans="1:19">
      <c r="A7392" s="31">
        <v>61.583329999999997</v>
      </c>
      <c r="B7392" s="32">
        <v>3895.6039999999998</v>
      </c>
      <c r="C7392" s="45">
        <v>249.43654000000001</v>
      </c>
      <c r="D7392" s="59">
        <v>151.1609</v>
      </c>
      <c r="E7392" s="53">
        <v>114.99849</v>
      </c>
      <c r="F7392" s="54">
        <v>34.852290000000004</v>
      </c>
      <c r="G7392" s="46">
        <v>15.518890000000001</v>
      </c>
      <c r="H7392" s="55">
        <v>29.60426</v>
      </c>
      <c r="I7392" s="43">
        <v>203.27706000000001</v>
      </c>
      <c r="J7392" s="34">
        <v>6.2140000000000001E-2</v>
      </c>
      <c r="K7392" s="39">
        <v>4.5070100000000002</v>
      </c>
      <c r="L7392" s="38">
        <v>4.5048700000000004</v>
      </c>
      <c r="M7392" s="42">
        <v>413.48577999999998</v>
      </c>
      <c r="N7392" s="44">
        <v>170.24960999999999</v>
      </c>
      <c r="O7392" s="48">
        <v>14.26878</v>
      </c>
      <c r="P7392" s="47">
        <v>14.28927</v>
      </c>
      <c r="Q7392" s="25"/>
      <c r="R7392" s="50">
        <v>2994.8330700000001</v>
      </c>
      <c r="S7392" s="49">
        <v>2846.3104899999998</v>
      </c>
    </row>
    <row r="7393" spans="1:19">
      <c r="A7393" s="31">
        <v>61.591670000000001</v>
      </c>
      <c r="B7393" s="32">
        <v>3899.94839</v>
      </c>
      <c r="C7393" s="45">
        <v>249.99537000000001</v>
      </c>
      <c r="D7393" s="59">
        <v>151.05543</v>
      </c>
      <c r="E7393" s="53">
        <v>115.13977</v>
      </c>
      <c r="F7393" s="54">
        <v>34.852290000000004</v>
      </c>
      <c r="G7393" s="46">
        <v>15.607340000000001</v>
      </c>
      <c r="H7393" s="55">
        <v>29.55152</v>
      </c>
      <c r="I7393" s="43">
        <v>202.12710999999999</v>
      </c>
      <c r="J7393" s="34">
        <v>5.5419999999999997E-2</v>
      </c>
      <c r="K7393" s="39">
        <v>4.50549</v>
      </c>
      <c r="L7393" s="38">
        <v>4.5048700000000004</v>
      </c>
      <c r="M7393" s="42">
        <v>412.44024999999999</v>
      </c>
      <c r="N7393" s="44">
        <v>169.80142000000001</v>
      </c>
      <c r="O7393" s="48">
        <v>14.262879999999999</v>
      </c>
      <c r="P7393" s="47">
        <v>14.292149999999999</v>
      </c>
      <c r="Q7393" s="25"/>
      <c r="R7393" s="50">
        <v>2947.2575400000001</v>
      </c>
      <c r="S7393" s="49">
        <v>2783.9726500000002</v>
      </c>
    </row>
    <row r="7394" spans="1:19">
      <c r="A7394" s="31">
        <v>61.6</v>
      </c>
      <c r="B7394" s="32">
        <v>3903.0577699999999</v>
      </c>
      <c r="C7394" s="45">
        <v>250.0779</v>
      </c>
      <c r="D7394" s="59">
        <v>151.12980999999999</v>
      </c>
      <c r="E7394" s="53">
        <v>115.1618</v>
      </c>
      <c r="F7394" s="54">
        <v>35.033360000000002</v>
      </c>
      <c r="G7394" s="46">
        <v>15.635199999999999</v>
      </c>
      <c r="H7394" s="55">
        <v>29.681660000000001</v>
      </c>
      <c r="I7394" s="43">
        <v>196.55972</v>
      </c>
      <c r="J7394" s="34">
        <v>7.1959999999999996E-2</v>
      </c>
      <c r="K7394" s="39">
        <v>4.4881099999999998</v>
      </c>
      <c r="L7394" s="38">
        <v>4.4998100000000001</v>
      </c>
      <c r="M7394" s="42">
        <v>413.25972000000002</v>
      </c>
      <c r="N7394" s="44">
        <v>170.07858999999999</v>
      </c>
      <c r="O7394" s="48">
        <v>14.263</v>
      </c>
      <c r="P7394" s="47">
        <v>14.29879</v>
      </c>
      <c r="Q7394" s="25"/>
      <c r="R7394" s="50">
        <v>2922.66066</v>
      </c>
      <c r="S7394" s="49">
        <v>2821.6351</v>
      </c>
    </row>
    <row r="7395" spans="1:19">
      <c r="A7395" s="31">
        <v>61.608330000000002</v>
      </c>
      <c r="B7395" s="32">
        <v>3898.2947600000002</v>
      </c>
      <c r="C7395" s="45">
        <v>249.87349</v>
      </c>
      <c r="D7395" s="59">
        <v>151.12259</v>
      </c>
      <c r="E7395" s="53">
        <v>115.1765</v>
      </c>
      <c r="F7395" s="54">
        <v>34.893030000000003</v>
      </c>
      <c r="G7395" s="46">
        <v>15.54331</v>
      </c>
      <c r="H7395" s="55">
        <v>29.592659999999999</v>
      </c>
      <c r="I7395" s="43">
        <v>199.29433</v>
      </c>
      <c r="J7395" s="34">
        <v>6.5259999999999999E-2</v>
      </c>
      <c r="K7395" s="39">
        <v>4.49756</v>
      </c>
      <c r="L7395" s="38">
        <v>4.4720000000000004</v>
      </c>
      <c r="M7395" s="42">
        <v>413.03366</v>
      </c>
      <c r="N7395" s="44">
        <v>170.56325000000001</v>
      </c>
      <c r="O7395" s="48">
        <v>14.26352</v>
      </c>
      <c r="P7395" s="47">
        <v>14.2941</v>
      </c>
      <c r="Q7395" s="25"/>
      <c r="R7395" s="50">
        <v>2905.0221099999999</v>
      </c>
      <c r="S7395" s="49">
        <v>2790.7908499999999</v>
      </c>
    </row>
    <row r="7396" spans="1:19">
      <c r="A7396" s="31">
        <v>61.616669999999999</v>
      </c>
      <c r="B7396" s="32">
        <v>3901.0445300000001</v>
      </c>
      <c r="C7396" s="45">
        <v>250.36565999999999</v>
      </c>
      <c r="D7396" s="59">
        <v>151.04597000000001</v>
      </c>
      <c r="E7396" s="53">
        <v>115.42661</v>
      </c>
      <c r="F7396" s="54">
        <v>35.118160000000003</v>
      </c>
      <c r="G7396" s="46">
        <v>15.479010000000001</v>
      </c>
      <c r="H7396" s="55">
        <v>29.450900000000001</v>
      </c>
      <c r="I7396" s="43">
        <v>199.1541</v>
      </c>
      <c r="J7396" s="34">
        <v>5.9909999999999998E-2</v>
      </c>
      <c r="K7396" s="39">
        <v>4.49207</v>
      </c>
      <c r="L7396" s="38">
        <v>4.4947600000000003</v>
      </c>
      <c r="M7396" s="42">
        <v>413.17493999999999</v>
      </c>
      <c r="N7396" s="44">
        <v>169.74269000000001</v>
      </c>
      <c r="O7396" s="48">
        <v>14.26643</v>
      </c>
      <c r="P7396" s="47">
        <v>14.288040000000001</v>
      </c>
      <c r="Q7396" s="25"/>
      <c r="R7396" s="50">
        <v>3030.4338200000002</v>
      </c>
      <c r="S7396" s="49">
        <v>2878.4534399999998</v>
      </c>
    </row>
    <row r="7397" spans="1:19">
      <c r="A7397" s="31">
        <v>61.625</v>
      </c>
      <c r="B7397" s="32">
        <v>3898.0597699999998</v>
      </c>
      <c r="C7397" s="45">
        <v>249.73364000000001</v>
      </c>
      <c r="D7397" s="59">
        <v>151.05319</v>
      </c>
      <c r="E7397" s="53">
        <v>115.08967</v>
      </c>
      <c r="F7397" s="54">
        <v>35.057810000000003</v>
      </c>
      <c r="G7397" s="46">
        <v>15.502689999999999</v>
      </c>
      <c r="H7397" s="55">
        <v>29.33717</v>
      </c>
      <c r="I7397" s="43">
        <v>197.45723000000001</v>
      </c>
      <c r="J7397" s="34">
        <v>6.0380000000000003E-2</v>
      </c>
      <c r="K7397" s="39">
        <v>4.49939</v>
      </c>
      <c r="L7397" s="38">
        <v>4.5023400000000002</v>
      </c>
      <c r="M7397" s="42">
        <v>412.52501999999998</v>
      </c>
      <c r="N7397" s="44">
        <v>170.48457999999999</v>
      </c>
      <c r="O7397" s="48">
        <v>14.27017</v>
      </c>
      <c r="P7397" s="47">
        <v>14.295859999999999</v>
      </c>
      <c r="Q7397" s="25"/>
      <c r="R7397" s="50">
        <v>3026.5500999999999</v>
      </c>
      <c r="S7397" s="49">
        <v>2826.1805599999998</v>
      </c>
    </row>
    <row r="7398" spans="1:19">
      <c r="A7398" s="31">
        <v>61.633330000000001</v>
      </c>
      <c r="B7398" s="32">
        <v>3898.9005000000002</v>
      </c>
      <c r="C7398" s="45">
        <v>249.69271000000001</v>
      </c>
      <c r="D7398" s="59">
        <v>150.90215000000001</v>
      </c>
      <c r="E7398" s="53">
        <v>115.12940999999999</v>
      </c>
      <c r="F7398" s="54">
        <v>35.049660000000003</v>
      </c>
      <c r="G7398" s="46">
        <v>15.530749999999999</v>
      </c>
      <c r="H7398" s="55">
        <v>29.539919999999999</v>
      </c>
      <c r="I7398" s="43">
        <v>197.94806</v>
      </c>
      <c r="J7398" s="34">
        <v>5.0259999999999999E-2</v>
      </c>
      <c r="K7398" s="39">
        <v>4.5118900000000002</v>
      </c>
      <c r="L7398" s="38">
        <v>4.5023400000000002</v>
      </c>
      <c r="M7398" s="42">
        <v>412.41199</v>
      </c>
      <c r="N7398" s="44">
        <v>169.79274000000001</v>
      </c>
      <c r="O7398" s="48">
        <v>14.26613</v>
      </c>
      <c r="P7398" s="47">
        <v>14.295500000000001</v>
      </c>
      <c r="Q7398" s="25"/>
      <c r="R7398" s="50">
        <v>2925.2498099999998</v>
      </c>
      <c r="S7398" s="49">
        <v>2852.317</v>
      </c>
    </row>
    <row r="7399" spans="1:19">
      <c r="A7399" s="31">
        <v>61.641669999999998</v>
      </c>
      <c r="B7399" s="32">
        <v>3901.9004399999999</v>
      </c>
      <c r="C7399" s="45">
        <v>249.85720000000001</v>
      </c>
      <c r="D7399" s="59">
        <v>151.00765999999999</v>
      </c>
      <c r="E7399" s="53">
        <v>115.27506</v>
      </c>
      <c r="F7399" s="54">
        <v>35.211129999999997</v>
      </c>
      <c r="G7399" s="46">
        <v>15.579459999999999</v>
      </c>
      <c r="H7399" s="55">
        <v>29.650300000000001</v>
      </c>
      <c r="I7399" s="43">
        <v>199.95345</v>
      </c>
      <c r="J7399" s="34">
        <v>5.5370000000000003E-2</v>
      </c>
      <c r="K7399" s="39">
        <v>4.5070100000000002</v>
      </c>
      <c r="L7399" s="38">
        <v>4.5048700000000004</v>
      </c>
      <c r="M7399" s="42">
        <v>412.27069999999998</v>
      </c>
      <c r="N7399" s="44">
        <v>169.77333999999999</v>
      </c>
      <c r="O7399" s="48">
        <v>14.270350000000001</v>
      </c>
      <c r="P7399" s="47">
        <v>14.29354</v>
      </c>
      <c r="Q7399" s="25"/>
      <c r="R7399" s="50">
        <v>2935.1209199999998</v>
      </c>
      <c r="S7399" s="49">
        <v>2816.2779399999999</v>
      </c>
    </row>
    <row r="7400" spans="1:19">
      <c r="A7400" s="31">
        <v>61.65</v>
      </c>
      <c r="B7400" s="32">
        <v>3902.37419</v>
      </c>
      <c r="C7400" s="45">
        <v>250.23859999999999</v>
      </c>
      <c r="D7400" s="59">
        <v>151.06040999999999</v>
      </c>
      <c r="E7400" s="53">
        <v>115.30743</v>
      </c>
      <c r="F7400" s="54">
        <v>34.933810000000001</v>
      </c>
      <c r="G7400" s="46">
        <v>15.614710000000001</v>
      </c>
      <c r="H7400" s="55">
        <v>29.52835</v>
      </c>
      <c r="I7400" s="43">
        <v>201.00522000000001</v>
      </c>
      <c r="J7400" s="34">
        <v>4.2459999999999998E-2</v>
      </c>
      <c r="K7400" s="39">
        <v>4.5064000000000002</v>
      </c>
      <c r="L7400" s="38">
        <v>4.5048700000000004</v>
      </c>
      <c r="M7400" s="42">
        <v>412.44024999999999</v>
      </c>
      <c r="N7400" s="44">
        <v>170.02647999999999</v>
      </c>
      <c r="O7400" s="48">
        <v>14.270300000000001</v>
      </c>
      <c r="P7400" s="47">
        <v>14.29823</v>
      </c>
      <c r="Q7400" s="25"/>
      <c r="R7400" s="50">
        <v>2955.6722599999998</v>
      </c>
      <c r="S7400" s="49">
        <v>2856.86247</v>
      </c>
    </row>
    <row r="7401" spans="1:19">
      <c r="A7401" s="31">
        <v>61.658329999999999</v>
      </c>
      <c r="B7401" s="32">
        <v>3900.6264000000001</v>
      </c>
      <c r="C7401" s="45">
        <v>250.12451999999999</v>
      </c>
      <c r="D7401" s="59">
        <v>151.02932000000001</v>
      </c>
      <c r="E7401" s="53">
        <v>115.21326000000001</v>
      </c>
      <c r="F7401" s="54">
        <v>34.933810000000001</v>
      </c>
      <c r="G7401" s="46">
        <v>15.553369999999999</v>
      </c>
      <c r="H7401" s="55">
        <v>29.47561</v>
      </c>
      <c r="I7401" s="43">
        <v>200.54244</v>
      </c>
      <c r="J7401" s="34">
        <v>4.895E-2</v>
      </c>
      <c r="K7401" s="39">
        <v>4.49878</v>
      </c>
      <c r="L7401" s="38">
        <v>4.47959</v>
      </c>
      <c r="M7401" s="42">
        <v>412.10115000000002</v>
      </c>
      <c r="N7401" s="44">
        <v>169.80439999999999</v>
      </c>
      <c r="O7401" s="48">
        <v>14.278180000000001</v>
      </c>
      <c r="P7401" s="47">
        <v>14.29519</v>
      </c>
      <c r="Q7401" s="25"/>
      <c r="R7401" s="50">
        <v>2971.04531</v>
      </c>
      <c r="S7401" s="49">
        <v>2790.7908499999999</v>
      </c>
    </row>
    <row r="7402" spans="1:19">
      <c r="A7402" s="31">
        <v>61.666670000000003</v>
      </c>
      <c r="B7402" s="32">
        <v>3898.82278</v>
      </c>
      <c r="C7402" s="45">
        <v>249.60651999999999</v>
      </c>
      <c r="D7402" s="59">
        <v>151.00765999999999</v>
      </c>
      <c r="E7402" s="53">
        <v>114.73491</v>
      </c>
      <c r="F7402" s="54">
        <v>34.821219999999997</v>
      </c>
      <c r="G7402" s="46">
        <v>15.547700000000001</v>
      </c>
      <c r="H7402" s="55">
        <v>29.25637</v>
      </c>
      <c r="I7402" s="43">
        <v>203.48741000000001</v>
      </c>
      <c r="J7402" s="34">
        <v>5.0630000000000001E-2</v>
      </c>
      <c r="K7402" s="39">
        <v>4.49878</v>
      </c>
      <c r="L7402" s="38">
        <v>4.4871699999999999</v>
      </c>
      <c r="M7402" s="42">
        <v>412.38373000000001</v>
      </c>
      <c r="N7402" s="44">
        <v>170.11452</v>
      </c>
      <c r="O7402" s="48">
        <v>14.26605</v>
      </c>
      <c r="P7402" s="47">
        <v>14.293369999999999</v>
      </c>
      <c r="Q7402" s="25"/>
      <c r="R7402" s="50">
        <v>2994.9949000000001</v>
      </c>
      <c r="S7402" s="49">
        <v>2910.2717200000002</v>
      </c>
    </row>
    <row r="7403" spans="1:19">
      <c r="A7403" s="31">
        <v>61.674999999999997</v>
      </c>
      <c r="B7403" s="32">
        <v>3895.04295</v>
      </c>
      <c r="C7403" s="45">
        <v>249.74964</v>
      </c>
      <c r="D7403" s="59">
        <v>151.07485</v>
      </c>
      <c r="E7403" s="53">
        <v>115.11615</v>
      </c>
      <c r="F7403" s="54">
        <v>34.77393</v>
      </c>
      <c r="G7403" s="46">
        <v>15.54439</v>
      </c>
      <c r="H7403" s="55">
        <v>29.525069999999999</v>
      </c>
      <c r="I7403" s="43">
        <v>199.58883</v>
      </c>
      <c r="J7403" s="34">
        <v>4.1450000000000001E-2</v>
      </c>
      <c r="K7403" s="39">
        <v>4.4899399999999998</v>
      </c>
      <c r="L7403" s="38">
        <v>4.47959</v>
      </c>
      <c r="M7403" s="42">
        <v>412.52501999999998</v>
      </c>
      <c r="N7403" s="44">
        <v>169.73241999999999</v>
      </c>
      <c r="O7403" s="48">
        <v>14.266500000000001</v>
      </c>
      <c r="P7403" s="47">
        <v>14.297079999999999</v>
      </c>
      <c r="Q7403" s="25"/>
      <c r="R7403" s="50">
        <v>2919.4242300000001</v>
      </c>
      <c r="S7403" s="49">
        <v>2819.0376900000001</v>
      </c>
    </row>
    <row r="7404" spans="1:19">
      <c r="A7404" s="31">
        <v>61.683329999999998</v>
      </c>
      <c r="B7404" s="32">
        <v>3899.6428000000001</v>
      </c>
      <c r="C7404" s="45">
        <v>250.24064999999999</v>
      </c>
      <c r="D7404" s="59">
        <v>150.91659000000001</v>
      </c>
      <c r="E7404" s="53">
        <v>114.95277</v>
      </c>
      <c r="F7404" s="54">
        <v>34.853870000000001</v>
      </c>
      <c r="G7404" s="46">
        <v>15.60927</v>
      </c>
      <c r="H7404" s="55">
        <v>29.394850000000002</v>
      </c>
      <c r="I7404" s="43">
        <v>200.96315000000001</v>
      </c>
      <c r="J7404" s="34">
        <v>4.3490000000000001E-2</v>
      </c>
      <c r="K7404" s="39">
        <v>4.5246899999999997</v>
      </c>
      <c r="L7404" s="38">
        <v>4.53268</v>
      </c>
      <c r="M7404" s="42">
        <v>412.49675999999999</v>
      </c>
      <c r="N7404" s="44">
        <v>170.06959000000001</v>
      </c>
      <c r="O7404" s="48">
        <v>14.26885</v>
      </c>
      <c r="P7404" s="47">
        <v>14.295730000000001</v>
      </c>
      <c r="Q7404" s="25"/>
      <c r="R7404" s="50">
        <v>2943.8592800000001</v>
      </c>
      <c r="S7404" s="49">
        <v>2869.5248499999998</v>
      </c>
    </row>
    <row r="7405" spans="1:19">
      <c r="A7405" s="31">
        <v>61.691670000000002</v>
      </c>
      <c r="B7405" s="32">
        <v>3905.0540099999998</v>
      </c>
      <c r="C7405" s="45">
        <v>250.45820000000001</v>
      </c>
      <c r="D7405" s="59">
        <v>150.93826000000001</v>
      </c>
      <c r="E7405" s="53">
        <v>115.02933</v>
      </c>
      <c r="F7405" s="54">
        <v>35.147559999999999</v>
      </c>
      <c r="G7405" s="46">
        <v>15.595560000000001</v>
      </c>
      <c r="H7405" s="55">
        <v>29.691510000000001</v>
      </c>
      <c r="I7405" s="43">
        <v>201.39787999999999</v>
      </c>
      <c r="J7405" s="34">
        <v>4.861E-2</v>
      </c>
      <c r="K7405" s="39">
        <v>4.5051800000000002</v>
      </c>
      <c r="L7405" s="38">
        <v>4.5048700000000004</v>
      </c>
      <c r="M7405" s="42">
        <v>412.32720999999998</v>
      </c>
      <c r="N7405" s="44">
        <v>170.08270999999999</v>
      </c>
      <c r="O7405" s="48">
        <v>14.267720000000001</v>
      </c>
      <c r="P7405" s="47">
        <v>14.29205</v>
      </c>
      <c r="Q7405" s="25"/>
      <c r="R7405" s="50">
        <v>2920.8806300000001</v>
      </c>
      <c r="S7405" s="49">
        <v>2816.2779399999999</v>
      </c>
    </row>
    <row r="7406" spans="1:19">
      <c r="A7406" s="31">
        <v>61.7</v>
      </c>
      <c r="B7406" s="32">
        <v>3903.65562</v>
      </c>
      <c r="C7406" s="45">
        <v>250.40665000000001</v>
      </c>
      <c r="D7406" s="59">
        <v>150.87827999999999</v>
      </c>
      <c r="E7406" s="53">
        <v>114.78644</v>
      </c>
      <c r="F7406" s="54">
        <v>35.034999999999997</v>
      </c>
      <c r="G7406" s="46">
        <v>15.518940000000001</v>
      </c>
      <c r="H7406" s="55">
        <v>29.577809999999999</v>
      </c>
      <c r="I7406" s="43">
        <v>200.44426999999999</v>
      </c>
      <c r="J7406" s="34">
        <v>4.0469999999999999E-2</v>
      </c>
      <c r="K7406" s="39">
        <v>4.4984700000000002</v>
      </c>
      <c r="L7406" s="38">
        <v>4.5099200000000002</v>
      </c>
      <c r="M7406" s="42">
        <v>412.75108</v>
      </c>
      <c r="N7406" s="44">
        <v>169.79079999999999</v>
      </c>
      <c r="O7406" s="48">
        <v>14.265969999999999</v>
      </c>
      <c r="P7406" s="47">
        <v>14.29006</v>
      </c>
      <c r="Q7406" s="25"/>
      <c r="R7406" s="50">
        <v>3010.8534100000002</v>
      </c>
      <c r="S7406" s="49">
        <v>2804.7519299999999</v>
      </c>
    </row>
    <row r="7407" spans="1:19">
      <c r="A7407" s="31">
        <v>61.708329999999997</v>
      </c>
      <c r="B7407" s="32">
        <v>3898.4402599999999</v>
      </c>
      <c r="C7407" s="45">
        <v>249.54993999999999</v>
      </c>
      <c r="D7407" s="59">
        <v>150.84719000000001</v>
      </c>
      <c r="E7407" s="53">
        <v>114.90276</v>
      </c>
      <c r="F7407" s="54">
        <v>35.007300000000001</v>
      </c>
      <c r="G7407" s="46">
        <v>15.54148</v>
      </c>
      <c r="H7407" s="55">
        <v>29.49708</v>
      </c>
      <c r="I7407" s="43">
        <v>198.49498</v>
      </c>
      <c r="J7407" s="34">
        <v>4.87E-2</v>
      </c>
      <c r="K7407" s="39">
        <v>4.4887199999999998</v>
      </c>
      <c r="L7407" s="38">
        <v>4.47959</v>
      </c>
      <c r="M7407" s="42">
        <v>411.67729000000003</v>
      </c>
      <c r="N7407" s="44">
        <v>169.92881</v>
      </c>
      <c r="O7407" s="48">
        <v>14.268789999999999</v>
      </c>
      <c r="P7407" s="47">
        <v>14.29552</v>
      </c>
      <c r="Q7407" s="25"/>
      <c r="R7407" s="50">
        <v>2999.8495400000002</v>
      </c>
      <c r="S7407" s="49">
        <v>2836.8948799999998</v>
      </c>
    </row>
    <row r="7408" spans="1:19">
      <c r="A7408" s="31">
        <v>61.716670000000001</v>
      </c>
      <c r="B7408" s="32">
        <v>3901.8781600000002</v>
      </c>
      <c r="C7408" s="45">
        <v>249.78477000000001</v>
      </c>
      <c r="D7408" s="59">
        <v>150.86163999999999</v>
      </c>
      <c r="E7408" s="53">
        <v>114.90276</v>
      </c>
      <c r="F7408" s="54">
        <v>35.111699999999999</v>
      </c>
      <c r="G7408" s="46">
        <v>15.5899</v>
      </c>
      <c r="H7408" s="55">
        <v>29.708010000000002</v>
      </c>
      <c r="I7408" s="43">
        <v>197.20481000000001</v>
      </c>
      <c r="J7408" s="34">
        <v>4.6559999999999997E-2</v>
      </c>
      <c r="K7408" s="39">
        <v>4.50061</v>
      </c>
      <c r="L7408" s="38">
        <v>4.4998100000000001</v>
      </c>
      <c r="M7408" s="42">
        <v>411.90334999999999</v>
      </c>
      <c r="N7408" s="44">
        <v>170.24456000000001</v>
      </c>
      <c r="O7408" s="48">
        <v>14.265930000000001</v>
      </c>
      <c r="P7408" s="47">
        <v>14.3032</v>
      </c>
      <c r="Q7408" s="25"/>
      <c r="R7408" s="50">
        <v>3005.3514799999998</v>
      </c>
      <c r="S7408" s="49">
        <v>2879.9144900000001</v>
      </c>
    </row>
    <row r="7409" spans="1:19">
      <c r="A7409" s="31">
        <v>61.725000000000001</v>
      </c>
      <c r="B7409" s="32">
        <v>3899.0312600000002</v>
      </c>
      <c r="C7409" s="45">
        <v>249.50461000000001</v>
      </c>
      <c r="D7409" s="59">
        <v>150.84719000000001</v>
      </c>
      <c r="E7409" s="53">
        <v>114.76881</v>
      </c>
      <c r="F7409" s="54">
        <v>34.858840000000001</v>
      </c>
      <c r="G7409" s="46">
        <v>15.616059999999999</v>
      </c>
      <c r="H7409" s="55">
        <v>29.452590000000001</v>
      </c>
      <c r="I7409" s="43">
        <v>198.74741</v>
      </c>
      <c r="J7409" s="34">
        <v>4.5960000000000001E-2</v>
      </c>
      <c r="K7409" s="39">
        <v>4.4752999999999998</v>
      </c>
      <c r="L7409" s="38">
        <v>4.4871699999999999</v>
      </c>
      <c r="M7409" s="42">
        <v>412.49675999999999</v>
      </c>
      <c r="N7409" s="44">
        <v>170.20954</v>
      </c>
      <c r="O7409" s="48">
        <v>14.27014</v>
      </c>
      <c r="P7409" s="47">
        <v>14.29874</v>
      </c>
      <c r="Q7409" s="25"/>
      <c r="R7409" s="50">
        <v>2922.0133799999999</v>
      </c>
      <c r="S7409" s="49">
        <v>2805.5636199999999</v>
      </c>
    </row>
    <row r="7410" spans="1:19">
      <c r="A7410" s="31">
        <v>61.733330000000002</v>
      </c>
      <c r="B7410" s="32">
        <v>3896.5266700000002</v>
      </c>
      <c r="C7410" s="45">
        <v>248.88302999999999</v>
      </c>
      <c r="D7410" s="59">
        <v>150.79225</v>
      </c>
      <c r="E7410" s="53">
        <v>114.63485</v>
      </c>
      <c r="F7410" s="54">
        <v>35.023650000000004</v>
      </c>
      <c r="G7410" s="46">
        <v>15.605829999999999</v>
      </c>
      <c r="H7410" s="55">
        <v>29.302600000000002</v>
      </c>
      <c r="I7410" s="43">
        <v>199.42054999999999</v>
      </c>
      <c r="J7410" s="34">
        <v>4.5240000000000002E-2</v>
      </c>
      <c r="K7410" s="39">
        <v>4.4789599999999998</v>
      </c>
      <c r="L7410" s="38">
        <v>4.4543100000000004</v>
      </c>
      <c r="M7410" s="42">
        <v>411.87509</v>
      </c>
      <c r="N7410" s="44">
        <v>170.64497</v>
      </c>
      <c r="O7410" s="48">
        <v>14.277699999999999</v>
      </c>
      <c r="P7410" s="47">
        <v>14.30166</v>
      </c>
      <c r="Q7410" s="25"/>
      <c r="R7410" s="50">
        <v>2917.64419</v>
      </c>
      <c r="S7410" s="49">
        <v>2839.3299499999998</v>
      </c>
    </row>
    <row r="7411" spans="1:19">
      <c r="A7411" s="31">
        <v>61.741669999999999</v>
      </c>
      <c r="B7411" s="32">
        <v>3896.4595599999998</v>
      </c>
      <c r="C7411" s="45">
        <v>249.71805000000001</v>
      </c>
      <c r="D7411" s="59">
        <v>150.73947999999999</v>
      </c>
      <c r="E7411" s="53">
        <v>114.79094000000001</v>
      </c>
      <c r="F7411" s="54">
        <v>35.300960000000003</v>
      </c>
      <c r="G7411" s="46">
        <v>15.62068</v>
      </c>
      <c r="H7411" s="55">
        <v>29.635570000000001</v>
      </c>
      <c r="I7411" s="43">
        <v>199.79918000000001</v>
      </c>
      <c r="J7411" s="34">
        <v>4.761E-2</v>
      </c>
      <c r="K7411" s="39">
        <v>4.4942099999999998</v>
      </c>
      <c r="L7411" s="38">
        <v>4.5023400000000002</v>
      </c>
      <c r="M7411" s="42">
        <v>413.37275</v>
      </c>
      <c r="N7411" s="44">
        <v>169.79669999999999</v>
      </c>
      <c r="O7411" s="48">
        <v>14.270160000000001</v>
      </c>
      <c r="P7411" s="47">
        <v>14.301740000000001</v>
      </c>
      <c r="Q7411" s="25"/>
      <c r="R7411" s="50">
        <v>2977.35635</v>
      </c>
      <c r="S7411" s="49">
        <v>2805.0766100000001</v>
      </c>
    </row>
    <row r="7412" spans="1:19">
      <c r="A7412" s="31">
        <v>61.75</v>
      </c>
      <c r="B7412" s="32">
        <v>3896.9251800000002</v>
      </c>
      <c r="C7412" s="45">
        <v>249.96659</v>
      </c>
      <c r="D7412" s="59">
        <v>150.80672000000001</v>
      </c>
      <c r="E7412" s="53">
        <v>114.79831</v>
      </c>
      <c r="F7412" s="54">
        <v>34.995980000000003</v>
      </c>
      <c r="G7412" s="46">
        <v>15.59071</v>
      </c>
      <c r="H7412" s="55">
        <v>29.485620000000001</v>
      </c>
      <c r="I7412" s="43">
        <v>201.13142999999999</v>
      </c>
      <c r="J7412" s="34">
        <v>5.1650000000000001E-2</v>
      </c>
      <c r="K7412" s="39">
        <v>4.5051800000000002</v>
      </c>
      <c r="L7412" s="38">
        <v>4.5073999999999996</v>
      </c>
      <c r="M7412" s="42">
        <v>413.06191000000001</v>
      </c>
      <c r="N7412" s="44">
        <v>170.01902999999999</v>
      </c>
      <c r="O7412" s="48">
        <v>14.27379</v>
      </c>
      <c r="P7412" s="47">
        <v>14.294449999999999</v>
      </c>
      <c r="Q7412" s="25"/>
      <c r="R7412" s="50">
        <v>2920.8806300000001</v>
      </c>
      <c r="S7412" s="49">
        <v>2776.9921100000001</v>
      </c>
    </row>
    <row r="7413" spans="1:19">
      <c r="A7413" s="31">
        <v>61.758330000000001</v>
      </c>
      <c r="B7413" s="32">
        <v>3901.56484</v>
      </c>
      <c r="C7413" s="45">
        <v>249.91788</v>
      </c>
      <c r="D7413" s="59">
        <v>150.86671999999999</v>
      </c>
      <c r="E7413" s="53">
        <v>114.76881</v>
      </c>
      <c r="F7413" s="54">
        <v>34.858840000000001</v>
      </c>
      <c r="G7413" s="46">
        <v>15.608739999999999</v>
      </c>
      <c r="H7413" s="55">
        <v>29.558070000000001</v>
      </c>
      <c r="I7413" s="43">
        <v>200.14977999999999</v>
      </c>
      <c r="J7413" s="34">
        <v>4.9869999999999998E-2</v>
      </c>
      <c r="K7413" s="39">
        <v>4.5140200000000004</v>
      </c>
      <c r="L7413" s="38">
        <v>4.5200399999999998</v>
      </c>
      <c r="M7413" s="42">
        <v>413.06191000000001</v>
      </c>
      <c r="N7413" s="44">
        <v>170.29102</v>
      </c>
      <c r="O7413" s="48">
        <v>14.27079</v>
      </c>
      <c r="P7413" s="47">
        <v>14.299950000000001</v>
      </c>
      <c r="Q7413" s="25"/>
      <c r="R7413" s="50">
        <v>2885.6035299999999</v>
      </c>
      <c r="S7413" s="49">
        <v>2808.3233700000001</v>
      </c>
    </row>
    <row r="7414" spans="1:19">
      <c r="A7414" s="31">
        <v>61.766669999999998</v>
      </c>
      <c r="B7414" s="32">
        <v>3897.1453700000002</v>
      </c>
      <c r="C7414" s="45">
        <v>249.49336</v>
      </c>
      <c r="D7414" s="59">
        <v>150.71563</v>
      </c>
      <c r="E7414" s="53">
        <v>114.92205</v>
      </c>
      <c r="F7414" s="54">
        <v>35.133099999999999</v>
      </c>
      <c r="G7414" s="46">
        <v>15.648910000000001</v>
      </c>
      <c r="H7414" s="55">
        <v>29.676870000000001</v>
      </c>
      <c r="I7414" s="43">
        <v>196.95238000000001</v>
      </c>
      <c r="J7414" s="34">
        <v>5.8770000000000003E-2</v>
      </c>
      <c r="K7414" s="39">
        <v>4.4893299999999998</v>
      </c>
      <c r="L7414" s="38">
        <v>4.4998100000000001</v>
      </c>
      <c r="M7414" s="42">
        <v>413.14668999999998</v>
      </c>
      <c r="N7414" s="44">
        <v>170.01489000000001</v>
      </c>
      <c r="O7414" s="48">
        <v>14.27037</v>
      </c>
      <c r="P7414" s="47">
        <v>14.3003</v>
      </c>
      <c r="Q7414" s="25"/>
      <c r="R7414" s="50">
        <v>2871.8487</v>
      </c>
      <c r="S7414" s="49">
        <v>2757.51154</v>
      </c>
    </row>
    <row r="7415" spans="1:19">
      <c r="A7415" s="31">
        <v>61.774999999999999</v>
      </c>
      <c r="B7415" s="32">
        <v>3896.2995500000002</v>
      </c>
      <c r="C7415" s="45">
        <v>249.60441</v>
      </c>
      <c r="D7415" s="59">
        <v>150.85225</v>
      </c>
      <c r="E7415" s="53">
        <v>114.89252999999999</v>
      </c>
      <c r="F7415" s="54">
        <v>35.048180000000002</v>
      </c>
      <c r="G7415" s="46">
        <v>15.636990000000001</v>
      </c>
      <c r="H7415" s="55">
        <v>29.591090000000001</v>
      </c>
      <c r="I7415" s="43">
        <v>201.69238000000001</v>
      </c>
      <c r="J7415" s="34">
        <v>6.132E-2</v>
      </c>
      <c r="K7415" s="39">
        <v>4.4881099999999998</v>
      </c>
      <c r="L7415" s="38">
        <v>4.47959</v>
      </c>
      <c r="M7415" s="42">
        <v>412.75108</v>
      </c>
      <c r="N7415" s="44">
        <v>169.74363</v>
      </c>
      <c r="O7415" s="48">
        <v>14.26693</v>
      </c>
      <c r="P7415" s="47">
        <v>14.290609999999999</v>
      </c>
      <c r="Q7415" s="25"/>
      <c r="R7415" s="50">
        <v>2950.1703299999999</v>
      </c>
      <c r="S7415" s="49">
        <v>2898.90805</v>
      </c>
    </row>
    <row r="7416" spans="1:19">
      <c r="A7416" s="31">
        <v>61.783329999999999</v>
      </c>
      <c r="B7416" s="32">
        <v>3901.6979000000001</v>
      </c>
      <c r="C7416" s="45">
        <v>250.54766000000001</v>
      </c>
      <c r="D7416" s="59">
        <v>150.90502000000001</v>
      </c>
      <c r="E7416" s="53">
        <v>115.00148</v>
      </c>
      <c r="F7416" s="54">
        <v>34.907919999999997</v>
      </c>
      <c r="G7416" s="46">
        <v>15.614129999999999</v>
      </c>
      <c r="H7416" s="55">
        <v>29.449400000000001</v>
      </c>
      <c r="I7416" s="43">
        <v>200.61256</v>
      </c>
      <c r="J7416" s="34">
        <v>5.7369999999999997E-2</v>
      </c>
      <c r="K7416" s="39">
        <v>4.49634</v>
      </c>
      <c r="L7416" s="38">
        <v>4.5276199999999998</v>
      </c>
      <c r="M7416" s="42">
        <v>412.44024999999999</v>
      </c>
      <c r="N7416" s="44">
        <v>170.04927000000001</v>
      </c>
      <c r="O7416" s="48">
        <v>14.270149999999999</v>
      </c>
      <c r="P7416" s="47">
        <v>14.298920000000001</v>
      </c>
      <c r="Q7416" s="25"/>
      <c r="R7416" s="50">
        <v>2951.4648999999999</v>
      </c>
      <c r="S7416" s="49">
        <v>2817.4142999999999</v>
      </c>
    </row>
    <row r="7417" spans="1:19">
      <c r="A7417" s="31">
        <v>61.791670000000003</v>
      </c>
      <c r="B7417" s="32">
        <v>3899.9890599999999</v>
      </c>
      <c r="C7417" s="45">
        <v>249.60777999999999</v>
      </c>
      <c r="D7417" s="59">
        <v>150.96716000000001</v>
      </c>
      <c r="E7417" s="53">
        <v>115.12063999999999</v>
      </c>
      <c r="F7417" s="54">
        <v>34.778939999999999</v>
      </c>
      <c r="G7417" s="46">
        <v>15.56664</v>
      </c>
      <c r="H7417" s="55">
        <v>29.741019999999999</v>
      </c>
      <c r="I7417" s="43">
        <v>201.79055</v>
      </c>
      <c r="J7417" s="34">
        <v>6.012E-2</v>
      </c>
      <c r="K7417" s="39">
        <v>4.4856699999999998</v>
      </c>
      <c r="L7417" s="38">
        <v>4.4897</v>
      </c>
      <c r="M7417" s="42">
        <v>413.74009999999998</v>
      </c>
      <c r="N7417" s="44">
        <v>170.07749000000001</v>
      </c>
      <c r="O7417" s="48">
        <v>14.26585</v>
      </c>
      <c r="P7417" s="47">
        <v>14.291650000000001</v>
      </c>
      <c r="Q7417" s="25"/>
      <c r="R7417" s="50">
        <v>2958.2613999999999</v>
      </c>
      <c r="S7417" s="49">
        <v>2900.20676</v>
      </c>
    </row>
    <row r="7418" spans="1:19">
      <c r="A7418" s="31">
        <v>61.8</v>
      </c>
      <c r="B7418" s="32">
        <v>3902.1491799999999</v>
      </c>
      <c r="C7418" s="45">
        <v>250.37439000000001</v>
      </c>
      <c r="D7418" s="59">
        <v>150.85948999999999</v>
      </c>
      <c r="E7418" s="53">
        <v>115.15015</v>
      </c>
      <c r="F7418" s="54">
        <v>35.020519999999998</v>
      </c>
      <c r="G7418" s="46">
        <v>15.60731</v>
      </c>
      <c r="H7418" s="55">
        <v>29.510400000000001</v>
      </c>
      <c r="I7418" s="43">
        <v>202.70209</v>
      </c>
      <c r="J7418" s="34">
        <v>6.2390000000000001E-2</v>
      </c>
      <c r="K7418" s="39">
        <v>4.5015200000000002</v>
      </c>
      <c r="L7418" s="38">
        <v>4.5023400000000002</v>
      </c>
      <c r="M7418" s="42">
        <v>412.89237000000003</v>
      </c>
      <c r="N7418" s="44">
        <v>170.01150000000001</v>
      </c>
      <c r="O7418" s="48">
        <v>14.270379999999999</v>
      </c>
      <c r="P7418" s="47">
        <v>14.29177</v>
      </c>
      <c r="Q7418" s="25"/>
      <c r="R7418" s="50">
        <v>2950.49397</v>
      </c>
      <c r="S7418" s="49">
        <v>2808.3233700000001</v>
      </c>
    </row>
    <row r="7419" spans="1:19">
      <c r="A7419" s="31">
        <v>61.808329999999998</v>
      </c>
      <c r="B7419" s="32">
        <v>3899.9199800000001</v>
      </c>
      <c r="C7419" s="45">
        <v>250.0102</v>
      </c>
      <c r="D7419" s="59">
        <v>150.89778999999999</v>
      </c>
      <c r="E7419" s="53">
        <v>115.01624</v>
      </c>
      <c r="F7419" s="54">
        <v>35.080910000000003</v>
      </c>
      <c r="G7419" s="46">
        <v>15.626609999999999</v>
      </c>
      <c r="H7419" s="55">
        <v>29.57141</v>
      </c>
      <c r="I7419" s="43">
        <v>197.70966000000001</v>
      </c>
      <c r="J7419" s="34">
        <v>6.8260000000000001E-2</v>
      </c>
      <c r="K7419" s="39">
        <v>4.49817</v>
      </c>
      <c r="L7419" s="38">
        <v>4.4998100000000001</v>
      </c>
      <c r="M7419" s="42">
        <v>413.28796999999997</v>
      </c>
      <c r="N7419" s="44">
        <v>170.50924000000001</v>
      </c>
      <c r="O7419" s="48">
        <v>14.26558</v>
      </c>
      <c r="P7419" s="47">
        <v>14.29571</v>
      </c>
      <c r="Q7419" s="25"/>
      <c r="R7419" s="50">
        <v>2952.9212900000002</v>
      </c>
      <c r="S7419" s="49">
        <v>2857.0248099999999</v>
      </c>
    </row>
    <row r="7420" spans="1:19">
      <c r="A7420" s="31">
        <v>61.816670000000002</v>
      </c>
      <c r="B7420" s="32">
        <v>3900.7078099999999</v>
      </c>
      <c r="C7420" s="45">
        <v>249.9273</v>
      </c>
      <c r="D7420" s="59">
        <v>150.95778999999999</v>
      </c>
      <c r="E7420" s="53">
        <v>115.07071999999999</v>
      </c>
      <c r="F7420" s="54">
        <v>34.984690000000001</v>
      </c>
      <c r="G7420" s="46">
        <v>15.630739999999999</v>
      </c>
      <c r="H7420" s="55">
        <v>29.57967</v>
      </c>
      <c r="I7420" s="43">
        <v>202.28137000000001</v>
      </c>
      <c r="J7420" s="34">
        <v>6.4310000000000006E-2</v>
      </c>
      <c r="K7420" s="39">
        <v>4.4856699999999998</v>
      </c>
      <c r="L7420" s="38">
        <v>4.4947600000000003</v>
      </c>
      <c r="M7420" s="42">
        <v>412.29896000000002</v>
      </c>
      <c r="N7420" s="44">
        <v>170.19605999999999</v>
      </c>
      <c r="O7420" s="48">
        <v>14.265700000000001</v>
      </c>
      <c r="P7420" s="47">
        <v>14.295310000000001</v>
      </c>
      <c r="Q7420" s="25"/>
      <c r="R7420" s="50">
        <v>2961.4978299999998</v>
      </c>
      <c r="S7420" s="49">
        <v>2751.1803500000001</v>
      </c>
    </row>
    <row r="7421" spans="1:19">
      <c r="A7421" s="31">
        <v>61.825000000000003</v>
      </c>
      <c r="B7421" s="32">
        <v>3895.2284800000002</v>
      </c>
      <c r="C7421" s="45">
        <v>249.23543000000001</v>
      </c>
      <c r="D7421" s="59">
        <v>151.00332</v>
      </c>
      <c r="E7421" s="53">
        <v>115.06334</v>
      </c>
      <c r="F7421" s="54">
        <v>34.76764</v>
      </c>
      <c r="G7421" s="46">
        <v>15.57455</v>
      </c>
      <c r="H7421" s="55">
        <v>29.46593</v>
      </c>
      <c r="I7421" s="43">
        <v>200.52842000000001</v>
      </c>
      <c r="J7421" s="34">
        <v>5.382E-2</v>
      </c>
      <c r="K7421" s="39">
        <v>4.4899399999999998</v>
      </c>
      <c r="L7421" s="38">
        <v>4.4846399999999997</v>
      </c>
      <c r="M7421" s="42">
        <v>411.98811999999998</v>
      </c>
      <c r="N7421" s="44">
        <v>170.41252</v>
      </c>
      <c r="O7421" s="48">
        <v>14.26688</v>
      </c>
      <c r="P7421" s="47">
        <v>14.287850000000001</v>
      </c>
      <c r="Q7421" s="25"/>
      <c r="R7421" s="50">
        <v>2953.4067599999998</v>
      </c>
      <c r="S7421" s="49">
        <v>2902.9665</v>
      </c>
    </row>
    <row r="7422" spans="1:19">
      <c r="A7422" s="31">
        <v>61.833329999999997</v>
      </c>
      <c r="B7422" s="32">
        <v>3899.1977299999999</v>
      </c>
      <c r="C7422" s="45">
        <v>249.96405999999999</v>
      </c>
      <c r="D7422" s="59">
        <v>151.10162</v>
      </c>
      <c r="E7422" s="53">
        <v>114.99411000000001</v>
      </c>
      <c r="F7422" s="54">
        <v>34.899740000000001</v>
      </c>
      <c r="G7422" s="46">
        <v>15.566039999999999</v>
      </c>
      <c r="H7422" s="55">
        <v>29.599350000000001</v>
      </c>
      <c r="I7422" s="43">
        <v>202.85634999999999</v>
      </c>
      <c r="J7422" s="34">
        <v>5.0270000000000002E-2</v>
      </c>
      <c r="K7422" s="39">
        <v>4.5103600000000004</v>
      </c>
      <c r="L7422" s="38">
        <v>4.4897</v>
      </c>
      <c r="M7422" s="42">
        <v>412.60978999999998</v>
      </c>
      <c r="N7422" s="44">
        <v>169.96464</v>
      </c>
      <c r="O7422" s="48">
        <v>14.265840000000001</v>
      </c>
      <c r="P7422" s="47">
        <v>14.293659999999999</v>
      </c>
      <c r="Q7422" s="25"/>
      <c r="R7422" s="50">
        <v>2959.5559699999999</v>
      </c>
      <c r="S7422" s="49">
        <v>2808.6480499999998</v>
      </c>
    </row>
    <row r="7423" spans="1:19">
      <c r="A7423" s="31">
        <v>61.841670000000001</v>
      </c>
      <c r="B7423" s="32">
        <v>3899.4232699999998</v>
      </c>
      <c r="C7423" s="45">
        <v>250.08967999999999</v>
      </c>
      <c r="D7423" s="59">
        <v>151.03439</v>
      </c>
      <c r="E7423" s="53">
        <v>115.15752999999999</v>
      </c>
      <c r="F7423" s="54">
        <v>35.080910000000003</v>
      </c>
      <c r="G7423" s="46">
        <v>15.602779999999999</v>
      </c>
      <c r="H7423" s="55">
        <v>29.46593</v>
      </c>
      <c r="I7423" s="43">
        <v>201.28568999999999</v>
      </c>
      <c r="J7423" s="34">
        <v>4.6359999999999998E-2</v>
      </c>
      <c r="K7423" s="39">
        <v>4.5003000000000002</v>
      </c>
      <c r="L7423" s="38">
        <v>4.53268</v>
      </c>
      <c r="M7423" s="42">
        <v>412.55327999999997</v>
      </c>
      <c r="N7423" s="44">
        <v>169.79217</v>
      </c>
      <c r="O7423" s="48">
        <v>14.26975</v>
      </c>
      <c r="P7423" s="47">
        <v>14.29884</v>
      </c>
      <c r="Q7423" s="25"/>
      <c r="R7423" s="50">
        <v>3003.8950799999998</v>
      </c>
      <c r="S7423" s="49">
        <v>2881.5378700000001</v>
      </c>
    </row>
    <row r="7424" spans="1:19">
      <c r="A7424" s="31">
        <v>61.85</v>
      </c>
      <c r="B7424" s="32">
        <v>3901.4345699999999</v>
      </c>
      <c r="C7424" s="45">
        <v>250.29882000000001</v>
      </c>
      <c r="D7424" s="59">
        <v>150.94332</v>
      </c>
      <c r="E7424" s="53">
        <v>115.43264000000001</v>
      </c>
      <c r="F7424" s="54">
        <v>35.020519999999998</v>
      </c>
      <c r="G7424" s="46">
        <v>15.596270000000001</v>
      </c>
      <c r="H7424" s="55">
        <v>29.721329999999998</v>
      </c>
      <c r="I7424" s="43">
        <v>202.80025000000001</v>
      </c>
      <c r="J7424" s="34">
        <v>6.3780000000000003E-2</v>
      </c>
      <c r="K7424" s="39">
        <v>4.5225600000000004</v>
      </c>
      <c r="L7424" s="38">
        <v>4.54026</v>
      </c>
      <c r="M7424" s="42">
        <v>413.45751999999999</v>
      </c>
      <c r="N7424" s="44">
        <v>169.82453000000001</v>
      </c>
      <c r="O7424" s="48">
        <v>14.27064</v>
      </c>
      <c r="P7424" s="47">
        <v>14.29561</v>
      </c>
      <c r="Q7424" s="25"/>
      <c r="R7424" s="50">
        <v>3084.4822199999999</v>
      </c>
      <c r="S7424" s="49">
        <v>2810.5961000000002</v>
      </c>
    </row>
    <row r="7425" spans="1:19">
      <c r="A7425" s="31">
        <v>61.858330000000002</v>
      </c>
      <c r="B7425" s="32">
        <v>3896.3856999999998</v>
      </c>
      <c r="C7425" s="45">
        <v>249.78102999999999</v>
      </c>
      <c r="D7425" s="59">
        <v>150.99609000000001</v>
      </c>
      <c r="E7425" s="53">
        <v>115.20744999999999</v>
      </c>
      <c r="F7425" s="54">
        <v>34.979619999999997</v>
      </c>
      <c r="G7425" s="46">
        <v>15.56531</v>
      </c>
      <c r="H7425" s="55">
        <v>29.521840000000001</v>
      </c>
      <c r="I7425" s="43">
        <v>200.48634000000001</v>
      </c>
      <c r="J7425" s="34">
        <v>6.6189999999999999E-2</v>
      </c>
      <c r="K7425" s="39">
        <v>4.49817</v>
      </c>
      <c r="L7425" s="38">
        <v>4.4998100000000001</v>
      </c>
      <c r="M7425" s="42">
        <v>412.89237000000003</v>
      </c>
      <c r="N7425" s="44">
        <v>169.81443999999999</v>
      </c>
      <c r="O7425" s="48">
        <v>14.26573</v>
      </c>
      <c r="P7425" s="47">
        <v>14.298439999999999</v>
      </c>
      <c r="Q7425" s="25"/>
      <c r="R7425" s="50">
        <v>2980.5927799999999</v>
      </c>
      <c r="S7425" s="49">
        <v>2803.7779</v>
      </c>
    </row>
    <row r="7426" spans="1:19">
      <c r="A7426" s="31">
        <v>61.866669999999999</v>
      </c>
      <c r="B7426" s="32">
        <v>3903.6740599999998</v>
      </c>
      <c r="C7426" s="45">
        <v>251.02628000000001</v>
      </c>
      <c r="D7426" s="59">
        <v>151.07991000000001</v>
      </c>
      <c r="E7426" s="53">
        <v>115.13825</v>
      </c>
      <c r="F7426" s="54">
        <v>35.163899999999998</v>
      </c>
      <c r="G7426" s="46">
        <v>15.53557</v>
      </c>
      <c r="H7426" s="55">
        <v>29.391590000000001</v>
      </c>
      <c r="I7426" s="43">
        <v>199.08398</v>
      </c>
      <c r="J7426" s="34">
        <v>6.0350000000000001E-2</v>
      </c>
      <c r="K7426" s="39">
        <v>4.5158500000000004</v>
      </c>
      <c r="L7426" s="38">
        <v>4.5175099999999997</v>
      </c>
      <c r="M7426" s="42">
        <v>413.34449000000001</v>
      </c>
      <c r="N7426" s="44">
        <v>170.29372000000001</v>
      </c>
      <c r="O7426" s="48">
        <v>14.265090000000001</v>
      </c>
      <c r="P7426" s="47">
        <v>14.298500000000001</v>
      </c>
      <c r="Q7426" s="25"/>
      <c r="R7426" s="50">
        <v>2923.1461300000001</v>
      </c>
      <c r="S7426" s="49">
        <v>2820.6610700000001</v>
      </c>
    </row>
    <row r="7427" spans="1:19">
      <c r="A7427" s="31">
        <v>61.875</v>
      </c>
      <c r="B7427" s="32">
        <v>3898.3351699999998</v>
      </c>
      <c r="C7427" s="45">
        <v>249.98732999999999</v>
      </c>
      <c r="D7427" s="59">
        <v>151.07267999999999</v>
      </c>
      <c r="E7427" s="53">
        <v>115.26927999999999</v>
      </c>
      <c r="F7427" s="54">
        <v>34.995980000000003</v>
      </c>
      <c r="G7427" s="46">
        <v>15.48916</v>
      </c>
      <c r="H7427" s="55">
        <v>29.591090000000001</v>
      </c>
      <c r="I7427" s="43">
        <v>202.57587000000001</v>
      </c>
      <c r="J7427" s="34">
        <v>6.1420000000000002E-2</v>
      </c>
      <c r="K7427" s="39">
        <v>4.4984700000000002</v>
      </c>
      <c r="L7427" s="38">
        <v>4.4871699999999999</v>
      </c>
      <c r="M7427" s="42">
        <v>413.88137999999998</v>
      </c>
      <c r="N7427" s="44">
        <v>170.22982999999999</v>
      </c>
      <c r="O7427" s="48">
        <v>14.265650000000001</v>
      </c>
      <c r="P7427" s="47">
        <v>14.29161</v>
      </c>
      <c r="Q7427" s="25"/>
      <c r="R7427" s="50">
        <v>2928.8098799999998</v>
      </c>
      <c r="S7427" s="49">
        <v>2921.7977299999998</v>
      </c>
    </row>
    <row r="7428" spans="1:19">
      <c r="A7428" s="31">
        <v>61.883330000000001</v>
      </c>
      <c r="B7428" s="32">
        <v>3894.2934</v>
      </c>
      <c r="C7428" s="45">
        <v>249.60263</v>
      </c>
      <c r="D7428" s="59">
        <v>151.17097000000001</v>
      </c>
      <c r="E7428" s="53">
        <v>115.17797</v>
      </c>
      <c r="F7428" s="54">
        <v>35.051340000000003</v>
      </c>
      <c r="G7428" s="46">
        <v>15.488479999999999</v>
      </c>
      <c r="H7428" s="55">
        <v>29.43609</v>
      </c>
      <c r="I7428" s="43">
        <v>200.52842000000001</v>
      </c>
      <c r="J7428" s="34">
        <v>5.1920000000000001E-2</v>
      </c>
      <c r="K7428" s="39">
        <v>4.4948199999999998</v>
      </c>
      <c r="L7428" s="38">
        <v>4.4871699999999999</v>
      </c>
      <c r="M7428" s="42">
        <v>413.23146000000003</v>
      </c>
      <c r="N7428" s="44">
        <v>170.30732</v>
      </c>
      <c r="O7428" s="48">
        <v>14.270949999999999</v>
      </c>
      <c r="P7428" s="47">
        <v>14.29588</v>
      </c>
      <c r="Q7428" s="25"/>
      <c r="R7428" s="50">
        <v>2953.5685800000001</v>
      </c>
      <c r="S7428" s="49">
        <v>2791.4402</v>
      </c>
    </row>
    <row r="7429" spans="1:19">
      <c r="A7429" s="31">
        <v>61.891669999999998</v>
      </c>
      <c r="B7429" s="32">
        <v>3899.0984699999999</v>
      </c>
      <c r="C7429" s="45">
        <v>249.49699000000001</v>
      </c>
      <c r="D7429" s="59">
        <v>150.99100999999999</v>
      </c>
      <c r="E7429" s="53">
        <v>115.38104</v>
      </c>
      <c r="F7429" s="54">
        <v>34.911059999999999</v>
      </c>
      <c r="G7429" s="46">
        <v>15.498950000000001</v>
      </c>
      <c r="H7429" s="55">
        <v>29.768979999999999</v>
      </c>
      <c r="I7429" s="43">
        <v>199.40652</v>
      </c>
      <c r="J7429" s="34">
        <v>4.9340000000000002E-2</v>
      </c>
      <c r="K7429" s="39">
        <v>4.48963</v>
      </c>
      <c r="L7429" s="38">
        <v>4.4846399999999997</v>
      </c>
      <c r="M7429" s="42">
        <v>412.80759</v>
      </c>
      <c r="N7429" s="44">
        <v>169.93576999999999</v>
      </c>
      <c r="O7429" s="48">
        <v>14.26993</v>
      </c>
      <c r="P7429" s="47">
        <v>14.29449</v>
      </c>
      <c r="Q7429" s="25"/>
      <c r="R7429" s="50">
        <v>2962.63058</v>
      </c>
      <c r="S7429" s="49">
        <v>2811.5701300000001</v>
      </c>
    </row>
    <row r="7430" spans="1:19">
      <c r="A7430" s="31">
        <v>61.9</v>
      </c>
      <c r="B7430" s="32">
        <v>3905.3801899999999</v>
      </c>
      <c r="C7430" s="45">
        <v>250.43914000000001</v>
      </c>
      <c r="D7430" s="59">
        <v>151.16373999999999</v>
      </c>
      <c r="E7430" s="53">
        <v>115.10142</v>
      </c>
      <c r="F7430" s="54">
        <v>35.01867</v>
      </c>
      <c r="G7430" s="46">
        <v>15.579700000000001</v>
      </c>
      <c r="H7430" s="55">
        <v>29.403089999999999</v>
      </c>
      <c r="I7430" s="43">
        <v>199.12604999999999</v>
      </c>
      <c r="J7430" s="34">
        <v>5.7579999999999999E-2</v>
      </c>
      <c r="K7430" s="39">
        <v>4.4978600000000002</v>
      </c>
      <c r="L7430" s="38">
        <v>4.4947600000000003</v>
      </c>
      <c r="M7430" s="42">
        <v>413.14668999999998</v>
      </c>
      <c r="N7430" s="44">
        <v>169.98249999999999</v>
      </c>
      <c r="O7430" s="48">
        <v>14.26552</v>
      </c>
      <c r="P7430" s="47">
        <v>14.291779999999999</v>
      </c>
      <c r="Q7430" s="25"/>
      <c r="R7430" s="50">
        <v>2989.6547799999998</v>
      </c>
      <c r="S7430" s="49">
        <v>2843.8754199999998</v>
      </c>
    </row>
    <row r="7431" spans="1:19">
      <c r="A7431" s="31">
        <v>61.908329999999999</v>
      </c>
      <c r="B7431" s="32">
        <v>3906.7632600000002</v>
      </c>
      <c r="C7431" s="45">
        <v>250.79968</v>
      </c>
      <c r="D7431" s="59">
        <v>151.08930000000001</v>
      </c>
      <c r="E7431" s="53">
        <v>115.02489</v>
      </c>
      <c r="F7431" s="54">
        <v>34.881599999999999</v>
      </c>
      <c r="G7431" s="46">
        <v>15.54757</v>
      </c>
      <c r="H7431" s="55">
        <v>29.47561</v>
      </c>
      <c r="I7431" s="43">
        <v>201.7064</v>
      </c>
      <c r="J7431" s="34">
        <v>5.2409999999999998E-2</v>
      </c>
      <c r="K7431" s="39">
        <v>4.5003000000000002</v>
      </c>
      <c r="L7431" s="38">
        <v>4.4998100000000001</v>
      </c>
      <c r="M7431" s="42">
        <v>413.00540000000001</v>
      </c>
      <c r="N7431" s="44">
        <v>170.17296999999999</v>
      </c>
      <c r="O7431" s="48">
        <v>14.2674</v>
      </c>
      <c r="P7431" s="47">
        <v>14.290940000000001</v>
      </c>
      <c r="Q7431" s="25"/>
      <c r="R7431" s="50">
        <v>2976.7090600000001</v>
      </c>
      <c r="S7431" s="49">
        <v>2795.17398</v>
      </c>
    </row>
    <row r="7432" spans="1:19">
      <c r="A7432" s="31">
        <v>61.916670000000003</v>
      </c>
      <c r="B7432" s="32">
        <v>3901.16545</v>
      </c>
      <c r="C7432" s="45">
        <v>250.26784000000001</v>
      </c>
      <c r="D7432" s="59">
        <v>151.13481999999999</v>
      </c>
      <c r="E7432" s="53">
        <v>114.98515</v>
      </c>
      <c r="F7432" s="54">
        <v>34.889760000000003</v>
      </c>
      <c r="G7432" s="46">
        <v>15.513489999999999</v>
      </c>
      <c r="H7432" s="55">
        <v>29.694780000000002</v>
      </c>
      <c r="I7432" s="43">
        <v>196.53166999999999</v>
      </c>
      <c r="J7432" s="34">
        <v>4.548E-2</v>
      </c>
      <c r="K7432" s="39">
        <v>4.5085300000000004</v>
      </c>
      <c r="L7432" s="38">
        <v>4.5149800000000004</v>
      </c>
      <c r="M7432" s="42">
        <v>413.82486999999998</v>
      </c>
      <c r="N7432" s="44">
        <v>170.10187999999999</v>
      </c>
      <c r="O7432" s="48">
        <v>14.27121</v>
      </c>
      <c r="P7432" s="47">
        <v>14.28781</v>
      </c>
      <c r="Q7432" s="25"/>
      <c r="R7432" s="50">
        <v>2927.35349</v>
      </c>
      <c r="S7432" s="49">
        <v>2851.50531</v>
      </c>
    </row>
    <row r="7433" spans="1:19">
      <c r="A7433" s="31">
        <v>61.924999999999997</v>
      </c>
      <c r="B7433" s="32">
        <v>3900.0409100000002</v>
      </c>
      <c r="C7433" s="45">
        <v>250.08411000000001</v>
      </c>
      <c r="D7433" s="59">
        <v>151.1276</v>
      </c>
      <c r="E7433" s="53">
        <v>114.93805</v>
      </c>
      <c r="F7433" s="54">
        <v>34.941969999999998</v>
      </c>
      <c r="G7433" s="46">
        <v>15.567970000000001</v>
      </c>
      <c r="H7433" s="55">
        <v>29.642060000000001</v>
      </c>
      <c r="I7433" s="43">
        <v>199.49065999999999</v>
      </c>
      <c r="J7433" s="34">
        <v>5.4780000000000002E-2</v>
      </c>
      <c r="K7433" s="39">
        <v>4.4832299999999998</v>
      </c>
      <c r="L7433" s="38">
        <v>4.4998100000000001</v>
      </c>
      <c r="M7433" s="42">
        <v>413.42926</v>
      </c>
      <c r="N7433" s="44">
        <v>170.07886999999999</v>
      </c>
      <c r="O7433" s="48">
        <v>14.26614</v>
      </c>
      <c r="P7433" s="47">
        <v>14.29124</v>
      </c>
      <c r="Q7433" s="25"/>
      <c r="R7433" s="50">
        <v>3015.2225899999999</v>
      </c>
      <c r="S7433" s="49">
        <v>2895.8236299999999</v>
      </c>
    </row>
    <row r="7434" spans="1:19">
      <c r="A7434" s="31">
        <v>61.933329999999998</v>
      </c>
      <c r="B7434" s="32">
        <v>3901.7497100000001</v>
      </c>
      <c r="C7434" s="45">
        <v>250.07939999999999</v>
      </c>
      <c r="D7434" s="59">
        <v>151.03874999999999</v>
      </c>
      <c r="E7434" s="53">
        <v>115.09702</v>
      </c>
      <c r="F7434" s="54">
        <v>34.961550000000003</v>
      </c>
      <c r="G7434" s="46">
        <v>15.63926</v>
      </c>
      <c r="H7434" s="55">
        <v>29.556380000000001</v>
      </c>
      <c r="I7434" s="43">
        <v>198.81753</v>
      </c>
      <c r="J7434" s="34">
        <v>5.1049999999999998E-2</v>
      </c>
      <c r="K7434" s="39">
        <v>4.4893299999999998</v>
      </c>
      <c r="L7434" s="38">
        <v>4.5023400000000002</v>
      </c>
      <c r="M7434" s="42">
        <v>413.03366</v>
      </c>
      <c r="N7434" s="44">
        <v>170.03485000000001</v>
      </c>
      <c r="O7434" s="48">
        <v>14.26585</v>
      </c>
      <c r="P7434" s="47">
        <v>14.289540000000001</v>
      </c>
      <c r="Q7434" s="25"/>
      <c r="R7434" s="50">
        <v>3031.56657</v>
      </c>
      <c r="S7434" s="49">
        <v>2871.1482299999998</v>
      </c>
    </row>
    <row r="7435" spans="1:19">
      <c r="A7435" s="31">
        <v>61.941670000000002</v>
      </c>
      <c r="B7435" s="32">
        <v>3902.6418199999998</v>
      </c>
      <c r="C7435" s="45">
        <v>250.08323999999999</v>
      </c>
      <c r="D7435" s="59">
        <v>151.01488000000001</v>
      </c>
      <c r="E7435" s="53">
        <v>114.72754999999999</v>
      </c>
      <c r="F7435" s="54">
        <v>35.126309999999997</v>
      </c>
      <c r="G7435" s="46">
        <v>15.65218</v>
      </c>
      <c r="H7435" s="55">
        <v>29.511880000000001</v>
      </c>
      <c r="I7435" s="43">
        <v>196.02681999999999</v>
      </c>
      <c r="J7435" s="34">
        <v>5.0349999999999999E-2</v>
      </c>
      <c r="K7435" s="39">
        <v>4.5131100000000002</v>
      </c>
      <c r="L7435" s="38">
        <v>4.5301499999999999</v>
      </c>
      <c r="M7435" s="42">
        <v>412.77933999999999</v>
      </c>
      <c r="N7435" s="44">
        <v>170.18826999999999</v>
      </c>
      <c r="O7435" s="48">
        <v>14.262589999999999</v>
      </c>
      <c r="P7435" s="47">
        <v>14.290929999999999</v>
      </c>
      <c r="Q7435" s="25"/>
      <c r="R7435" s="50">
        <v>2963.1160500000001</v>
      </c>
      <c r="S7435" s="49">
        <v>2807.3493400000002</v>
      </c>
    </row>
    <row r="7436" spans="1:19">
      <c r="A7436" s="31">
        <v>61.95</v>
      </c>
      <c r="B7436" s="32">
        <v>3896.8016299999999</v>
      </c>
      <c r="C7436" s="45">
        <v>250.44709</v>
      </c>
      <c r="D7436" s="59">
        <v>150.99322000000001</v>
      </c>
      <c r="E7436" s="53">
        <v>114.98077000000001</v>
      </c>
      <c r="F7436" s="54">
        <v>35.041510000000002</v>
      </c>
      <c r="G7436" s="46">
        <v>15.598710000000001</v>
      </c>
      <c r="H7436" s="55">
        <v>29.478950000000001</v>
      </c>
      <c r="I7436" s="43">
        <v>198.67729</v>
      </c>
      <c r="J7436" s="34">
        <v>5.475E-2</v>
      </c>
      <c r="K7436" s="39">
        <v>4.49146</v>
      </c>
      <c r="L7436" s="38">
        <v>4.4998100000000001</v>
      </c>
      <c r="M7436" s="42">
        <v>413.62707</v>
      </c>
      <c r="N7436" s="44">
        <v>169.8963</v>
      </c>
      <c r="O7436" s="48">
        <v>14.270720000000001</v>
      </c>
      <c r="P7436" s="47">
        <v>14.299329999999999</v>
      </c>
      <c r="Q7436" s="25"/>
      <c r="R7436" s="50">
        <v>2981.4018799999999</v>
      </c>
      <c r="S7436" s="49">
        <v>2794.8492999999999</v>
      </c>
    </row>
    <row r="7437" spans="1:19">
      <c r="A7437" s="31">
        <v>61.958329999999997</v>
      </c>
      <c r="B7437" s="32">
        <v>3898.9915500000002</v>
      </c>
      <c r="C7437" s="45">
        <v>249.89481000000001</v>
      </c>
      <c r="D7437" s="59">
        <v>150.94768999999999</v>
      </c>
      <c r="E7437" s="53">
        <v>114.86453</v>
      </c>
      <c r="F7437" s="54">
        <v>34.808219999999999</v>
      </c>
      <c r="G7437" s="46">
        <v>15.56631</v>
      </c>
      <c r="H7437" s="55">
        <v>29.507010000000001</v>
      </c>
      <c r="I7437" s="43">
        <v>199.96746999999999</v>
      </c>
      <c r="J7437" s="34">
        <v>5.1880000000000003E-2</v>
      </c>
      <c r="K7437" s="39">
        <v>4.50488</v>
      </c>
      <c r="L7437" s="38">
        <v>4.5175099999999997</v>
      </c>
      <c r="M7437" s="42">
        <v>413.28796999999997</v>
      </c>
      <c r="N7437" s="44">
        <v>169.74804</v>
      </c>
      <c r="O7437" s="48">
        <v>14.270110000000001</v>
      </c>
      <c r="P7437" s="47">
        <v>14.288819999999999</v>
      </c>
      <c r="Q7437" s="25"/>
      <c r="R7437" s="50">
        <v>2986.7420000000002</v>
      </c>
      <c r="S7437" s="49">
        <v>2932.0250299999998</v>
      </c>
    </row>
    <row r="7438" spans="1:19">
      <c r="A7438" s="31">
        <v>61.966670000000001</v>
      </c>
      <c r="B7438" s="32">
        <v>3898.6609699999999</v>
      </c>
      <c r="C7438" s="45">
        <v>249.95246</v>
      </c>
      <c r="D7438" s="59">
        <v>150.97879</v>
      </c>
      <c r="E7438" s="53">
        <v>114.91898</v>
      </c>
      <c r="F7438" s="54">
        <v>34.973010000000002</v>
      </c>
      <c r="G7438" s="46">
        <v>15.586740000000001</v>
      </c>
      <c r="H7438" s="55">
        <v>29.409749999999999</v>
      </c>
      <c r="I7438" s="43">
        <v>203.62764999999999</v>
      </c>
      <c r="J7438" s="34">
        <v>5.3100000000000001E-2</v>
      </c>
      <c r="K7438" s="39">
        <v>4.5064000000000002</v>
      </c>
      <c r="L7438" s="38">
        <v>4.4947600000000003</v>
      </c>
      <c r="M7438" s="42">
        <v>412.92063000000002</v>
      </c>
      <c r="N7438" s="44">
        <v>169.35661999999999</v>
      </c>
      <c r="O7438" s="48">
        <v>14.269909999999999</v>
      </c>
      <c r="P7438" s="47">
        <v>14.298579999999999</v>
      </c>
      <c r="Q7438" s="25"/>
      <c r="R7438" s="50">
        <v>2977.0327000000002</v>
      </c>
      <c r="S7438" s="49">
        <v>2889.49244</v>
      </c>
    </row>
    <row r="7439" spans="1:19">
      <c r="A7439" s="31">
        <v>61.975000000000001</v>
      </c>
      <c r="B7439" s="32">
        <v>3902.7263400000002</v>
      </c>
      <c r="C7439" s="45">
        <v>249.85682</v>
      </c>
      <c r="D7439" s="59">
        <v>151.00269</v>
      </c>
      <c r="E7439" s="53">
        <v>114.65405</v>
      </c>
      <c r="F7439" s="54">
        <v>35.044840000000001</v>
      </c>
      <c r="G7439" s="46">
        <v>15.6219</v>
      </c>
      <c r="H7439" s="55">
        <v>29.429600000000001</v>
      </c>
      <c r="I7439" s="43">
        <v>199.86930000000001</v>
      </c>
      <c r="J7439" s="34">
        <v>4.5289999999999997E-2</v>
      </c>
      <c r="K7439" s="39">
        <v>4.5094500000000002</v>
      </c>
      <c r="L7439" s="38">
        <v>4.5124500000000003</v>
      </c>
      <c r="M7439" s="42">
        <v>412.89237000000003</v>
      </c>
      <c r="N7439" s="44">
        <v>170.12710000000001</v>
      </c>
      <c r="O7439" s="48">
        <v>14.26619</v>
      </c>
      <c r="P7439" s="47">
        <v>14.298690000000001</v>
      </c>
      <c r="Q7439" s="25"/>
      <c r="R7439" s="50">
        <v>2943.3738199999998</v>
      </c>
      <c r="S7439" s="49">
        <v>2852.1546600000001</v>
      </c>
    </row>
    <row r="7440" spans="1:19">
      <c r="A7440" s="31">
        <v>61.983330000000002</v>
      </c>
      <c r="B7440" s="32">
        <v>3898.3152399999999</v>
      </c>
      <c r="C7440" s="45">
        <v>249.59371999999999</v>
      </c>
      <c r="D7440" s="59">
        <v>150.91162</v>
      </c>
      <c r="E7440" s="53">
        <v>114.96608000000001</v>
      </c>
      <c r="F7440" s="54">
        <v>35.181809999999999</v>
      </c>
      <c r="G7440" s="46">
        <v>15.61753</v>
      </c>
      <c r="H7440" s="55">
        <v>29.356999999999999</v>
      </c>
      <c r="I7440" s="43">
        <v>199.30835999999999</v>
      </c>
      <c r="J7440" s="34">
        <v>5.5870000000000003E-2</v>
      </c>
      <c r="K7440" s="39">
        <v>4.5021300000000002</v>
      </c>
      <c r="L7440" s="38">
        <v>4.4947600000000003</v>
      </c>
      <c r="M7440" s="42">
        <v>412.55327999999997</v>
      </c>
      <c r="N7440" s="44">
        <v>170.30411000000001</v>
      </c>
      <c r="O7440" s="48">
        <v>14.26867</v>
      </c>
      <c r="P7440" s="47">
        <v>14.302009999999999</v>
      </c>
      <c r="Q7440" s="25"/>
      <c r="R7440" s="50">
        <v>3021.3718100000001</v>
      </c>
      <c r="S7440" s="49">
        <v>2852.80402</v>
      </c>
    </row>
    <row r="7441" spans="1:19">
      <c r="A7441" s="31">
        <v>61.991669999999999</v>
      </c>
      <c r="B7441" s="32">
        <v>3901.4491899999998</v>
      </c>
      <c r="C7441" s="45">
        <v>250.14096000000001</v>
      </c>
      <c r="D7441" s="59">
        <v>151.01711</v>
      </c>
      <c r="E7441" s="53">
        <v>114.9838</v>
      </c>
      <c r="F7441" s="54">
        <v>35.044840000000001</v>
      </c>
      <c r="G7441" s="46">
        <v>15.591200000000001</v>
      </c>
      <c r="H7441" s="55">
        <v>29.429600000000001</v>
      </c>
      <c r="I7441" s="43">
        <v>199.40652</v>
      </c>
      <c r="J7441" s="34">
        <v>5.1200000000000002E-2</v>
      </c>
      <c r="K7441" s="39">
        <v>4.4939</v>
      </c>
      <c r="L7441" s="38">
        <v>4.5149800000000004</v>
      </c>
      <c r="M7441" s="42">
        <v>413.51404000000002</v>
      </c>
      <c r="N7441" s="44">
        <v>170.07401999999999</v>
      </c>
      <c r="O7441" s="48">
        <v>14.27042</v>
      </c>
      <c r="P7441" s="47">
        <v>14.298640000000001</v>
      </c>
      <c r="Q7441" s="25"/>
      <c r="R7441" s="50">
        <v>3026.87374</v>
      </c>
      <c r="S7441" s="49">
        <v>2854.5897399999999</v>
      </c>
    </row>
    <row r="7442" spans="1:19">
      <c r="A7442" s="31">
        <v>62</v>
      </c>
      <c r="B7442" s="32">
        <v>3898.0840499999999</v>
      </c>
      <c r="C7442" s="45">
        <v>249.93232</v>
      </c>
      <c r="D7442" s="59">
        <v>151.05543</v>
      </c>
      <c r="E7442" s="53">
        <v>114.98688</v>
      </c>
      <c r="F7442" s="54">
        <v>34.787170000000003</v>
      </c>
      <c r="G7442" s="46">
        <v>15.5466</v>
      </c>
      <c r="H7442" s="55">
        <v>28.958169999999999</v>
      </c>
      <c r="I7442" s="43">
        <v>203.57155</v>
      </c>
      <c r="J7442" s="34">
        <v>4.2389999999999997E-2</v>
      </c>
      <c r="K7442" s="39">
        <v>4.5094500000000002</v>
      </c>
      <c r="L7442" s="38">
        <v>4.5250899999999996</v>
      </c>
      <c r="M7442" s="42">
        <v>413.28796999999997</v>
      </c>
      <c r="N7442" s="44">
        <v>170.34268</v>
      </c>
      <c r="O7442" s="48">
        <v>14.269909999999999</v>
      </c>
      <c r="P7442" s="47">
        <v>14.29317</v>
      </c>
      <c r="Q7442" s="25"/>
      <c r="R7442" s="50">
        <v>2978.3272700000002</v>
      </c>
      <c r="S7442" s="49">
        <v>2742.7387699999999</v>
      </c>
    </row>
    <row r="7443" spans="1:19">
      <c r="A7443" s="31">
        <v>62.008330000000001</v>
      </c>
      <c r="B7443" s="32">
        <v>3897.2961</v>
      </c>
      <c r="C7443" s="45">
        <v>249.71054000000001</v>
      </c>
      <c r="D7443" s="59">
        <v>151.04101</v>
      </c>
      <c r="E7443" s="53">
        <v>115.01622</v>
      </c>
      <c r="F7443" s="54">
        <v>34.97636</v>
      </c>
      <c r="G7443" s="46">
        <v>15.59567</v>
      </c>
      <c r="H7443" s="55">
        <v>29.571380000000001</v>
      </c>
      <c r="I7443" s="43">
        <v>197.40114</v>
      </c>
      <c r="J7443" s="34">
        <v>4.3040000000000002E-2</v>
      </c>
      <c r="K7443" s="39">
        <v>4.50366</v>
      </c>
      <c r="L7443" s="38">
        <v>4.5099200000000002</v>
      </c>
      <c r="M7443" s="42">
        <v>412.10115000000002</v>
      </c>
      <c r="N7443" s="44">
        <v>170.09389999999999</v>
      </c>
      <c r="O7443" s="48">
        <v>14.277900000000001</v>
      </c>
      <c r="P7443" s="47">
        <v>14.294309999999999</v>
      </c>
      <c r="Q7443" s="25"/>
      <c r="R7443" s="50">
        <v>2903.8893600000001</v>
      </c>
      <c r="S7443" s="49">
        <v>2759.4595899999999</v>
      </c>
    </row>
    <row r="7444" spans="1:19">
      <c r="A7444" s="31">
        <v>62.016669999999998</v>
      </c>
      <c r="B7444" s="32">
        <v>3897.8215599999999</v>
      </c>
      <c r="C7444" s="45">
        <v>249.45009999999999</v>
      </c>
      <c r="D7444" s="59">
        <v>151.00269</v>
      </c>
      <c r="E7444" s="53">
        <v>115.12509</v>
      </c>
      <c r="F7444" s="54">
        <v>34.992640000000002</v>
      </c>
      <c r="G7444" s="46">
        <v>15.646559999999999</v>
      </c>
      <c r="H7444" s="55">
        <v>29.535080000000001</v>
      </c>
      <c r="I7444" s="43">
        <v>202.98256000000001</v>
      </c>
      <c r="J7444" s="34">
        <v>4.3150000000000001E-2</v>
      </c>
      <c r="K7444" s="39">
        <v>4.49573</v>
      </c>
      <c r="L7444" s="38">
        <v>4.4644199999999996</v>
      </c>
      <c r="M7444" s="42">
        <v>413.06191000000001</v>
      </c>
      <c r="N7444" s="44">
        <v>170.22906</v>
      </c>
      <c r="O7444" s="48">
        <v>14.26587</v>
      </c>
      <c r="P7444" s="47">
        <v>14.2949</v>
      </c>
      <c r="Q7444" s="25"/>
      <c r="R7444" s="50">
        <v>2904.0511900000001</v>
      </c>
      <c r="S7444" s="49">
        <v>2839.4922900000001</v>
      </c>
    </row>
    <row r="7445" spans="1:19">
      <c r="A7445" s="31">
        <v>62.024999999999999</v>
      </c>
      <c r="B7445" s="32">
        <v>3897.9546</v>
      </c>
      <c r="C7445" s="45">
        <v>249.43117000000001</v>
      </c>
      <c r="D7445" s="59">
        <v>150.98827</v>
      </c>
      <c r="E7445" s="53">
        <v>115.0309</v>
      </c>
      <c r="F7445" s="54">
        <v>35.044840000000001</v>
      </c>
      <c r="G7445" s="46">
        <v>15.67259</v>
      </c>
      <c r="H7445" s="55">
        <v>29.376850000000001</v>
      </c>
      <c r="I7445" s="43">
        <v>198.22853000000001</v>
      </c>
      <c r="J7445" s="34">
        <v>4.3580000000000001E-2</v>
      </c>
      <c r="K7445" s="39">
        <v>4.5118900000000002</v>
      </c>
      <c r="L7445" s="38">
        <v>4.5048700000000004</v>
      </c>
      <c r="M7445" s="42">
        <v>412.83584999999999</v>
      </c>
      <c r="N7445" s="44">
        <v>169.98727</v>
      </c>
      <c r="O7445" s="48">
        <v>14.265879999999999</v>
      </c>
      <c r="P7445" s="47">
        <v>14.295809999999999</v>
      </c>
      <c r="Q7445" s="25"/>
      <c r="R7445" s="50">
        <v>2917.3205499999999</v>
      </c>
      <c r="S7445" s="49">
        <v>2786.7323999999999</v>
      </c>
    </row>
    <row r="7446" spans="1:19">
      <c r="A7446" s="31">
        <v>62.033329999999999</v>
      </c>
      <c r="B7446" s="32">
        <v>3901.5241700000001</v>
      </c>
      <c r="C7446" s="45">
        <v>250.28725</v>
      </c>
      <c r="D7446" s="59">
        <v>151.00989999999999</v>
      </c>
      <c r="E7446" s="53">
        <v>115.00154999999999</v>
      </c>
      <c r="F7446" s="54">
        <v>35.012300000000003</v>
      </c>
      <c r="G7446" s="46">
        <v>15.660399999999999</v>
      </c>
      <c r="H7446" s="55">
        <v>29.343979999999998</v>
      </c>
      <c r="I7446" s="43">
        <v>205.40864999999999</v>
      </c>
      <c r="J7446" s="34">
        <v>4.777E-2</v>
      </c>
      <c r="K7446" s="39">
        <v>4.4972599999999998</v>
      </c>
      <c r="L7446" s="38">
        <v>4.5048700000000004</v>
      </c>
      <c r="M7446" s="42">
        <v>413.40100000000001</v>
      </c>
      <c r="N7446" s="44">
        <v>170.18548999999999</v>
      </c>
      <c r="O7446" s="48">
        <v>14.262079999999999</v>
      </c>
      <c r="P7446" s="47">
        <v>14.2943</v>
      </c>
      <c r="Q7446" s="25"/>
      <c r="R7446" s="50">
        <v>2962.3069399999999</v>
      </c>
      <c r="S7446" s="49">
        <v>2929.4276199999999</v>
      </c>
    </row>
    <row r="7447" spans="1:19">
      <c r="A7447" s="31">
        <v>62.041670000000003</v>
      </c>
      <c r="B7447" s="32">
        <v>3900.8963199999998</v>
      </c>
      <c r="C7447" s="45">
        <v>250.01907</v>
      </c>
      <c r="D7447" s="59">
        <v>151.20643000000001</v>
      </c>
      <c r="E7447" s="53">
        <v>115.11041</v>
      </c>
      <c r="F7447" s="54">
        <v>34.871940000000002</v>
      </c>
      <c r="G7447" s="46">
        <v>15.59567</v>
      </c>
      <c r="H7447" s="55">
        <v>29.360410000000002</v>
      </c>
      <c r="I7447" s="43">
        <v>199.28030999999999</v>
      </c>
      <c r="J7447" s="34">
        <v>4.5260000000000002E-2</v>
      </c>
      <c r="K7447" s="39">
        <v>4.5140200000000004</v>
      </c>
      <c r="L7447" s="38">
        <v>4.52257</v>
      </c>
      <c r="M7447" s="42">
        <v>412.01638000000003</v>
      </c>
      <c r="N7447" s="44">
        <v>169.84654</v>
      </c>
      <c r="O7447" s="48">
        <v>14.267239999999999</v>
      </c>
      <c r="P7447" s="47">
        <v>14.295579999999999</v>
      </c>
      <c r="Q7447" s="25"/>
      <c r="R7447" s="50">
        <v>2995.9658199999999</v>
      </c>
      <c r="S7447" s="49">
        <v>2747.7712499999998</v>
      </c>
    </row>
    <row r="7448" spans="1:19">
      <c r="A7448" s="31">
        <v>62.05</v>
      </c>
      <c r="B7448" s="32">
        <v>3898.2644300000002</v>
      </c>
      <c r="C7448" s="45">
        <v>250.42791</v>
      </c>
      <c r="D7448" s="59">
        <v>150.94994</v>
      </c>
      <c r="E7448" s="53">
        <v>115.07066</v>
      </c>
      <c r="F7448" s="54">
        <v>34.932290000000002</v>
      </c>
      <c r="G7448" s="46">
        <v>15.604710000000001</v>
      </c>
      <c r="H7448" s="55">
        <v>29.526859999999999</v>
      </c>
      <c r="I7448" s="43">
        <v>202.44965999999999</v>
      </c>
      <c r="J7448" s="34">
        <v>4.0070000000000001E-2</v>
      </c>
      <c r="K7448" s="39">
        <v>4.50061</v>
      </c>
      <c r="L7448" s="38">
        <v>4.4972799999999999</v>
      </c>
      <c r="M7448" s="42">
        <v>412.24243999999999</v>
      </c>
      <c r="N7448" s="44">
        <v>169.72393</v>
      </c>
      <c r="O7448" s="48">
        <v>14.268840000000001</v>
      </c>
      <c r="P7448" s="47">
        <v>14.291689999999999</v>
      </c>
      <c r="Q7448" s="25"/>
      <c r="R7448" s="50">
        <v>2954.3776899999998</v>
      </c>
      <c r="S7448" s="49">
        <v>2810.9207799999999</v>
      </c>
    </row>
    <row r="7449" spans="1:19">
      <c r="A7449" s="31">
        <v>62.058329999999998</v>
      </c>
      <c r="B7449" s="32">
        <v>3898.0766199999998</v>
      </c>
      <c r="C7449" s="45">
        <v>250.15662</v>
      </c>
      <c r="D7449" s="59">
        <v>151.04821999999999</v>
      </c>
      <c r="E7449" s="53">
        <v>114.92936</v>
      </c>
      <c r="F7449" s="54">
        <v>35.088909999999998</v>
      </c>
      <c r="G7449" s="46">
        <v>15.635109999999999</v>
      </c>
      <c r="H7449" s="55">
        <v>29.31588</v>
      </c>
      <c r="I7449" s="43">
        <v>201.36984000000001</v>
      </c>
      <c r="J7449" s="34">
        <v>3.083E-2</v>
      </c>
      <c r="K7449" s="39">
        <v>4.5106700000000002</v>
      </c>
      <c r="L7449" s="38">
        <v>4.5124500000000003</v>
      </c>
      <c r="M7449" s="42">
        <v>412.69456000000002</v>
      </c>
      <c r="N7449" s="44">
        <v>170.09358</v>
      </c>
      <c r="O7449" s="48">
        <v>14.26829</v>
      </c>
      <c r="P7449" s="47">
        <v>14.29182</v>
      </c>
      <c r="Q7449" s="25"/>
      <c r="R7449" s="50">
        <v>2925.5734499999999</v>
      </c>
      <c r="S7449" s="49">
        <v>2755.5634799999998</v>
      </c>
    </row>
    <row r="7450" spans="1:19">
      <c r="A7450" s="31">
        <v>62.066670000000002</v>
      </c>
      <c r="B7450" s="32">
        <v>3894.9468400000001</v>
      </c>
      <c r="C7450" s="45">
        <v>249.51731000000001</v>
      </c>
      <c r="D7450" s="59">
        <v>151.13206</v>
      </c>
      <c r="E7450" s="53">
        <v>115.24863000000001</v>
      </c>
      <c r="F7450" s="54">
        <v>35.12961</v>
      </c>
      <c r="G7450" s="46">
        <v>15.65784</v>
      </c>
      <c r="H7450" s="55">
        <v>29.356999999999999</v>
      </c>
      <c r="I7450" s="43">
        <v>197.05054999999999</v>
      </c>
      <c r="J7450" s="34">
        <v>4.7550000000000002E-2</v>
      </c>
      <c r="K7450" s="39">
        <v>4.49085</v>
      </c>
      <c r="L7450" s="38">
        <v>4.4846399999999997</v>
      </c>
      <c r="M7450" s="42">
        <v>413.62707</v>
      </c>
      <c r="N7450" s="44">
        <v>170.12260000000001</v>
      </c>
      <c r="O7450" s="48">
        <v>14.26559</v>
      </c>
      <c r="P7450" s="47">
        <v>14.292999999999999</v>
      </c>
      <c r="Q7450" s="25"/>
      <c r="R7450" s="50">
        <v>2922.8224799999998</v>
      </c>
      <c r="S7450" s="49">
        <v>2848.4208899999999</v>
      </c>
    </row>
    <row r="7451" spans="1:19">
      <c r="A7451" s="31">
        <v>62.075000000000003</v>
      </c>
      <c r="B7451" s="32">
        <v>3900.9328</v>
      </c>
      <c r="C7451" s="45">
        <v>250.37706</v>
      </c>
      <c r="D7451" s="59">
        <v>151.19920999999999</v>
      </c>
      <c r="E7451" s="53">
        <v>115.078</v>
      </c>
      <c r="F7451" s="54">
        <v>35.044840000000001</v>
      </c>
      <c r="G7451" s="46">
        <v>15.607390000000001</v>
      </c>
      <c r="H7451" s="55">
        <v>29.324100000000001</v>
      </c>
      <c r="I7451" s="43">
        <v>202.39356000000001</v>
      </c>
      <c r="J7451" s="34">
        <v>4.2209999999999998E-2</v>
      </c>
      <c r="K7451" s="39">
        <v>4.5198099999999997</v>
      </c>
      <c r="L7451" s="38">
        <v>4.5099200000000002</v>
      </c>
      <c r="M7451" s="42">
        <v>412.69456000000002</v>
      </c>
      <c r="N7451" s="44">
        <v>170.01729</v>
      </c>
      <c r="O7451" s="48">
        <v>14.26567</v>
      </c>
      <c r="P7451" s="47">
        <v>14.289490000000001</v>
      </c>
      <c r="Q7451" s="25"/>
      <c r="R7451" s="50">
        <v>2878.3215599999999</v>
      </c>
      <c r="S7451" s="49">
        <v>2775.85574</v>
      </c>
    </row>
    <row r="7452" spans="1:19">
      <c r="A7452" s="31">
        <v>62.083329999999997</v>
      </c>
      <c r="B7452" s="32">
        <v>3900.96702</v>
      </c>
      <c r="C7452" s="45">
        <v>249.72942</v>
      </c>
      <c r="D7452" s="59">
        <v>151.13206</v>
      </c>
      <c r="E7452" s="53">
        <v>115.36051</v>
      </c>
      <c r="F7452" s="54">
        <v>34.888219999999997</v>
      </c>
      <c r="G7452" s="46">
        <v>15.56324</v>
      </c>
      <c r="H7452" s="55">
        <v>29.271339999999999</v>
      </c>
      <c r="I7452" s="43">
        <v>202.56184999999999</v>
      </c>
      <c r="J7452" s="34">
        <v>4.7870000000000003E-2</v>
      </c>
      <c r="K7452" s="39">
        <v>4.4942099999999998</v>
      </c>
      <c r="L7452" s="38">
        <v>4.4871699999999999</v>
      </c>
      <c r="M7452" s="42">
        <v>414.02267000000001</v>
      </c>
      <c r="N7452" s="44">
        <v>169.7362</v>
      </c>
      <c r="O7452" s="48">
        <v>14.26984</v>
      </c>
      <c r="P7452" s="47">
        <v>14.29665</v>
      </c>
      <c r="Q7452" s="25"/>
      <c r="R7452" s="50">
        <v>2977.19452</v>
      </c>
      <c r="S7452" s="49">
        <v>2780.7258900000002</v>
      </c>
    </row>
    <row r="7453" spans="1:19">
      <c r="A7453" s="31">
        <v>62.091670000000001</v>
      </c>
      <c r="B7453" s="32">
        <v>3901.1770499999998</v>
      </c>
      <c r="C7453" s="45">
        <v>250.33964</v>
      </c>
      <c r="D7453" s="59">
        <v>151.31415000000001</v>
      </c>
      <c r="E7453" s="53">
        <v>115.20459</v>
      </c>
      <c r="F7453" s="54">
        <v>34.767499999999998</v>
      </c>
      <c r="G7453" s="46">
        <v>15.63039</v>
      </c>
      <c r="H7453" s="55">
        <v>29.307659999999998</v>
      </c>
      <c r="I7453" s="43">
        <v>200.34611000000001</v>
      </c>
      <c r="J7453" s="34">
        <v>4.2560000000000001E-2</v>
      </c>
      <c r="K7453" s="39">
        <v>4.5021300000000002</v>
      </c>
      <c r="L7453" s="38">
        <v>4.4998100000000001</v>
      </c>
      <c r="M7453" s="42">
        <v>414.41827999999998</v>
      </c>
      <c r="N7453" s="44">
        <v>169.62379999999999</v>
      </c>
      <c r="O7453" s="48">
        <v>14.26984</v>
      </c>
      <c r="P7453" s="47">
        <v>14.29678</v>
      </c>
      <c r="Q7453" s="25"/>
      <c r="R7453" s="50">
        <v>2934.9591</v>
      </c>
      <c r="S7453" s="49">
        <v>2745.9855299999999</v>
      </c>
    </row>
    <row r="7454" spans="1:19">
      <c r="A7454" s="31">
        <v>62.1</v>
      </c>
      <c r="B7454" s="32">
        <v>3899.71047</v>
      </c>
      <c r="C7454" s="45">
        <v>249.75715</v>
      </c>
      <c r="D7454" s="59">
        <v>151.17037999999999</v>
      </c>
      <c r="E7454" s="53">
        <v>115.08534</v>
      </c>
      <c r="F7454" s="54">
        <v>35.052990000000001</v>
      </c>
      <c r="G7454" s="46">
        <v>15.642910000000001</v>
      </c>
      <c r="H7454" s="55">
        <v>29.332319999999999</v>
      </c>
      <c r="I7454" s="43">
        <v>194.96101999999999</v>
      </c>
      <c r="J7454" s="34">
        <v>4.7079999999999997E-2</v>
      </c>
      <c r="K7454" s="39">
        <v>4.4996900000000002</v>
      </c>
      <c r="L7454" s="38">
        <v>4.4972799999999999</v>
      </c>
      <c r="M7454" s="42">
        <v>413.68358000000001</v>
      </c>
      <c r="N7454" s="44">
        <v>169.95536999999999</v>
      </c>
      <c r="O7454" s="48">
        <v>14.2639</v>
      </c>
      <c r="P7454" s="47">
        <v>14.29181</v>
      </c>
      <c r="Q7454" s="25"/>
      <c r="R7454" s="50">
        <v>3020.4008800000001</v>
      </c>
      <c r="S7454" s="49">
        <v>2878.9404599999998</v>
      </c>
    </row>
    <row r="7455" spans="1:19">
      <c r="A7455" s="31">
        <v>62.108330000000002</v>
      </c>
      <c r="B7455" s="32">
        <v>3899.5415400000002</v>
      </c>
      <c r="C7455" s="45">
        <v>249.81591</v>
      </c>
      <c r="D7455" s="59">
        <v>151.10095000000001</v>
      </c>
      <c r="E7455" s="53">
        <v>115.27369</v>
      </c>
      <c r="F7455" s="54">
        <v>35.105179999999997</v>
      </c>
      <c r="G7455" s="46">
        <v>15.62251</v>
      </c>
      <c r="H7455" s="55">
        <v>29.385069999999999</v>
      </c>
      <c r="I7455" s="43">
        <v>200.2199</v>
      </c>
      <c r="J7455" s="34">
        <v>4.5589999999999999E-2</v>
      </c>
      <c r="K7455" s="39">
        <v>4.50244</v>
      </c>
      <c r="L7455" s="38">
        <v>4.5023400000000002</v>
      </c>
      <c r="M7455" s="42">
        <v>413.62707</v>
      </c>
      <c r="N7455" s="44">
        <v>170.12303</v>
      </c>
      <c r="O7455" s="48">
        <v>14.27101</v>
      </c>
      <c r="P7455" s="47">
        <v>14.29299</v>
      </c>
      <c r="Q7455" s="25"/>
      <c r="R7455" s="50">
        <v>2903.7275399999999</v>
      </c>
      <c r="S7455" s="49">
        <v>2802.96621</v>
      </c>
    </row>
    <row r="7456" spans="1:19">
      <c r="A7456" s="31">
        <v>62.116669999999999</v>
      </c>
      <c r="B7456" s="32">
        <v>3905.0652599999999</v>
      </c>
      <c r="C7456" s="45">
        <v>250.71078</v>
      </c>
      <c r="D7456" s="59">
        <v>151.19200000000001</v>
      </c>
      <c r="E7456" s="53">
        <v>115.28837</v>
      </c>
      <c r="F7456" s="54">
        <v>35.017069999999997</v>
      </c>
      <c r="G7456" s="46">
        <v>15.59854</v>
      </c>
      <c r="H7456" s="55">
        <v>29.454270000000001</v>
      </c>
      <c r="I7456" s="43">
        <v>201.10338999999999</v>
      </c>
      <c r="J7456" s="34">
        <v>4.8149999999999998E-2</v>
      </c>
      <c r="K7456" s="39">
        <v>4.5106700000000002</v>
      </c>
      <c r="L7456" s="38">
        <v>4.5149800000000004</v>
      </c>
      <c r="M7456" s="42">
        <v>413.74009999999998</v>
      </c>
      <c r="N7456" s="44">
        <v>169.89846</v>
      </c>
      <c r="O7456" s="48">
        <v>14.270350000000001</v>
      </c>
      <c r="P7456" s="47">
        <v>14.29189</v>
      </c>
      <c r="Q7456" s="25"/>
      <c r="R7456" s="50">
        <v>2901.3002200000001</v>
      </c>
      <c r="S7456" s="49">
        <v>2864.1676900000002</v>
      </c>
    </row>
    <row r="7457" spans="1:19">
      <c r="A7457" s="31">
        <v>62.125</v>
      </c>
      <c r="B7457" s="32">
        <v>3900.9823500000002</v>
      </c>
      <c r="C7457" s="45">
        <v>250.19074000000001</v>
      </c>
      <c r="D7457" s="59">
        <v>151.17759000000001</v>
      </c>
      <c r="E7457" s="53">
        <v>114.84249</v>
      </c>
      <c r="F7457" s="54">
        <v>35.044840000000001</v>
      </c>
      <c r="G7457" s="46">
        <v>15.56475</v>
      </c>
      <c r="H7457" s="55">
        <v>29.376850000000001</v>
      </c>
      <c r="I7457" s="43">
        <v>203.0667</v>
      </c>
      <c r="J7457" s="34">
        <v>5.169E-2</v>
      </c>
      <c r="K7457" s="39">
        <v>4.5134100000000004</v>
      </c>
      <c r="L7457" s="38">
        <v>4.52257</v>
      </c>
      <c r="M7457" s="42">
        <v>413.79660999999999</v>
      </c>
      <c r="N7457" s="44">
        <v>169.84889000000001</v>
      </c>
      <c r="O7457" s="48">
        <v>14.2697</v>
      </c>
      <c r="P7457" s="47">
        <v>14.29561</v>
      </c>
      <c r="Q7457" s="25"/>
      <c r="R7457" s="50">
        <v>2936.7391400000001</v>
      </c>
      <c r="S7457" s="49">
        <v>2869.3625099999999</v>
      </c>
    </row>
    <row r="7458" spans="1:19">
      <c r="A7458" s="31">
        <v>62.133330000000001</v>
      </c>
      <c r="B7458" s="32">
        <v>3902.8089</v>
      </c>
      <c r="C7458" s="45">
        <v>250.07914</v>
      </c>
      <c r="D7458" s="59">
        <v>150.99547999999999</v>
      </c>
      <c r="E7458" s="53">
        <v>115.31343</v>
      </c>
      <c r="F7458" s="54">
        <v>35.149239999999999</v>
      </c>
      <c r="G7458" s="46">
        <v>15.57258</v>
      </c>
      <c r="H7458" s="55">
        <v>29.587820000000001</v>
      </c>
      <c r="I7458" s="43">
        <v>199.04191</v>
      </c>
      <c r="J7458" s="34">
        <v>6.1699999999999998E-2</v>
      </c>
      <c r="K7458" s="39">
        <v>4.49329</v>
      </c>
      <c r="L7458" s="38">
        <v>4.47959</v>
      </c>
      <c r="M7458" s="42">
        <v>413.00540000000001</v>
      </c>
      <c r="N7458" s="44">
        <v>169.73059000000001</v>
      </c>
      <c r="O7458" s="48">
        <v>14.265610000000001</v>
      </c>
      <c r="P7458" s="47">
        <v>14.297219999999999</v>
      </c>
      <c r="Q7458" s="25"/>
      <c r="R7458" s="50">
        <v>2986.0947099999998</v>
      </c>
      <c r="S7458" s="49">
        <v>2737.0569300000002</v>
      </c>
    </row>
    <row r="7459" spans="1:19">
      <c r="A7459" s="31">
        <v>62.141669999999998</v>
      </c>
      <c r="B7459" s="32">
        <v>3899.7718100000002</v>
      </c>
      <c r="C7459" s="45">
        <v>249.78621999999999</v>
      </c>
      <c r="D7459" s="59">
        <v>150.88999999999999</v>
      </c>
      <c r="E7459" s="53">
        <v>115.07066</v>
      </c>
      <c r="F7459" s="54">
        <v>34.775640000000003</v>
      </c>
      <c r="G7459" s="46">
        <v>15.57995</v>
      </c>
      <c r="H7459" s="55">
        <v>29.579599999999999</v>
      </c>
      <c r="I7459" s="43">
        <v>204.67941999999999</v>
      </c>
      <c r="J7459" s="34">
        <v>5.6910000000000002E-2</v>
      </c>
      <c r="K7459" s="39">
        <v>4.4954299999999998</v>
      </c>
      <c r="L7459" s="38">
        <v>4.5099200000000002</v>
      </c>
      <c r="M7459" s="42">
        <v>413.34449000000001</v>
      </c>
      <c r="N7459" s="44">
        <v>169.42021</v>
      </c>
      <c r="O7459" s="48">
        <v>14.266780000000001</v>
      </c>
      <c r="P7459" s="47">
        <v>14.29824</v>
      </c>
      <c r="Q7459" s="25"/>
      <c r="R7459" s="50">
        <v>2909.3912999999998</v>
      </c>
      <c r="S7459" s="49">
        <v>2786.8947400000002</v>
      </c>
    </row>
    <row r="7460" spans="1:19">
      <c r="A7460" s="31">
        <v>62.15</v>
      </c>
      <c r="B7460" s="32">
        <v>3901.92985</v>
      </c>
      <c r="C7460" s="45">
        <v>250.44869</v>
      </c>
      <c r="D7460" s="59">
        <v>151.00269</v>
      </c>
      <c r="E7460" s="53">
        <v>114.81007</v>
      </c>
      <c r="F7460" s="54">
        <v>35.008920000000003</v>
      </c>
      <c r="G7460" s="46">
        <v>15.602119999999999</v>
      </c>
      <c r="H7460" s="55">
        <v>29.44604</v>
      </c>
      <c r="I7460" s="43">
        <v>199.85527999999999</v>
      </c>
      <c r="J7460" s="34">
        <v>5.0860000000000002E-2</v>
      </c>
      <c r="K7460" s="39">
        <v>4.5109700000000004</v>
      </c>
      <c r="L7460" s="38">
        <v>4.5149800000000004</v>
      </c>
      <c r="M7460" s="42">
        <v>414.10744999999997</v>
      </c>
      <c r="N7460" s="44">
        <v>170.12432999999999</v>
      </c>
      <c r="O7460" s="48">
        <v>14.27632</v>
      </c>
      <c r="P7460" s="47">
        <v>14.28862</v>
      </c>
      <c r="Q7460" s="25"/>
      <c r="R7460" s="50">
        <v>2940.9465</v>
      </c>
      <c r="S7460" s="49">
        <v>2823.9078300000001</v>
      </c>
    </row>
    <row r="7461" spans="1:19">
      <c r="A7461" s="31">
        <v>62.158329999999999</v>
      </c>
      <c r="B7461" s="32">
        <v>3901.2946499999998</v>
      </c>
      <c r="C7461" s="45">
        <v>250.48195999999999</v>
      </c>
      <c r="D7461" s="59">
        <v>150.94994</v>
      </c>
      <c r="E7461" s="53">
        <v>114.97342999999999</v>
      </c>
      <c r="F7461" s="54">
        <v>34.981160000000003</v>
      </c>
      <c r="G7461" s="46">
        <v>15.57686</v>
      </c>
      <c r="H7461" s="55">
        <v>29.52346</v>
      </c>
      <c r="I7461" s="43">
        <v>200.02356</v>
      </c>
      <c r="J7461" s="34">
        <v>5.0119999999999998E-2</v>
      </c>
      <c r="K7461" s="39">
        <v>4.5186000000000002</v>
      </c>
      <c r="L7461" s="38">
        <v>4.5250899999999996</v>
      </c>
      <c r="M7461" s="42">
        <v>413.57055000000003</v>
      </c>
      <c r="N7461" s="44">
        <v>170.30325999999999</v>
      </c>
      <c r="O7461" s="48">
        <v>14.266120000000001</v>
      </c>
      <c r="P7461" s="47">
        <v>14.29547</v>
      </c>
      <c r="Q7461" s="25"/>
      <c r="R7461" s="50">
        <v>2931.39903</v>
      </c>
      <c r="S7461" s="49">
        <v>2810.7584400000001</v>
      </c>
    </row>
    <row r="7462" spans="1:19">
      <c r="A7462" s="31">
        <v>62.166670000000003</v>
      </c>
      <c r="B7462" s="32">
        <v>3893.4340999999999</v>
      </c>
      <c r="C7462" s="45">
        <v>249.82923</v>
      </c>
      <c r="D7462" s="59">
        <v>150.78451000000001</v>
      </c>
      <c r="E7462" s="53">
        <v>114.91898</v>
      </c>
      <c r="F7462" s="54">
        <v>34.973010000000002</v>
      </c>
      <c r="G7462" s="46">
        <v>15.526289999999999</v>
      </c>
      <c r="H7462" s="55">
        <v>29.778880000000001</v>
      </c>
      <c r="I7462" s="43">
        <v>201.84664000000001</v>
      </c>
      <c r="J7462" s="34">
        <v>5.3969999999999997E-2</v>
      </c>
      <c r="K7462" s="39">
        <v>4.49695</v>
      </c>
      <c r="L7462" s="38">
        <v>4.4897</v>
      </c>
      <c r="M7462" s="42">
        <v>413.57055000000003</v>
      </c>
      <c r="N7462" s="44">
        <v>169.71126000000001</v>
      </c>
      <c r="O7462" s="48">
        <v>14.26571</v>
      </c>
      <c r="P7462" s="47">
        <v>14.288</v>
      </c>
      <c r="Q7462" s="25"/>
      <c r="R7462" s="50">
        <v>3024.7700599999998</v>
      </c>
      <c r="S7462" s="49">
        <v>2797.9337300000002</v>
      </c>
    </row>
    <row r="7463" spans="1:19">
      <c r="A7463" s="31">
        <v>62.174999999999997</v>
      </c>
      <c r="B7463" s="32">
        <v>3897.9933999999998</v>
      </c>
      <c r="C7463" s="45">
        <v>249.40647999999999</v>
      </c>
      <c r="D7463" s="59">
        <v>150.86838</v>
      </c>
      <c r="E7463" s="53">
        <v>114.91163</v>
      </c>
      <c r="F7463" s="54">
        <v>34.912649999999999</v>
      </c>
      <c r="G7463" s="46">
        <v>15.569000000000001</v>
      </c>
      <c r="H7463" s="55">
        <v>29.559750000000001</v>
      </c>
      <c r="I7463" s="43">
        <v>200.62657999999999</v>
      </c>
      <c r="J7463" s="34">
        <v>5.8599999999999999E-2</v>
      </c>
      <c r="K7463" s="39">
        <v>4.49695</v>
      </c>
      <c r="L7463" s="38">
        <v>4.4871699999999999</v>
      </c>
      <c r="M7463" s="42">
        <v>414.41827999999998</v>
      </c>
      <c r="N7463" s="44">
        <v>170.18006</v>
      </c>
      <c r="O7463" s="48">
        <v>14.2707</v>
      </c>
      <c r="P7463" s="47">
        <v>14.29172</v>
      </c>
      <c r="Q7463" s="25"/>
      <c r="R7463" s="50">
        <v>2993.7003199999999</v>
      </c>
      <c r="S7463" s="49">
        <v>2822.44679</v>
      </c>
    </row>
    <row r="7464" spans="1:19">
      <c r="A7464" s="31">
        <v>62.183329999999998</v>
      </c>
      <c r="B7464" s="32">
        <v>3898.1624400000001</v>
      </c>
      <c r="C7464" s="45">
        <v>249.92783</v>
      </c>
      <c r="D7464" s="59">
        <v>150.90441000000001</v>
      </c>
      <c r="E7464" s="53">
        <v>114.77766</v>
      </c>
      <c r="F7464" s="54">
        <v>34.9208</v>
      </c>
      <c r="G7464" s="46">
        <v>15.593389999999999</v>
      </c>
      <c r="H7464" s="55">
        <v>29.515239999999999</v>
      </c>
      <c r="I7464" s="43">
        <v>201.34179</v>
      </c>
      <c r="J7464" s="34">
        <v>5.4480000000000001E-2</v>
      </c>
      <c r="K7464" s="39">
        <v>4.5094500000000002</v>
      </c>
      <c r="L7464" s="38">
        <v>4.4998100000000001</v>
      </c>
      <c r="M7464" s="42">
        <v>413.79660999999999</v>
      </c>
      <c r="N7464" s="44">
        <v>170.19508999999999</v>
      </c>
      <c r="O7464" s="48">
        <v>14.26548</v>
      </c>
      <c r="P7464" s="47">
        <v>14.291639999999999</v>
      </c>
      <c r="Q7464" s="25"/>
      <c r="R7464" s="50">
        <v>3017.8117400000001</v>
      </c>
      <c r="S7464" s="49">
        <v>2795.0116400000002</v>
      </c>
    </row>
    <row r="7465" spans="1:19">
      <c r="A7465" s="31">
        <v>62.191670000000002</v>
      </c>
      <c r="B7465" s="32">
        <v>3893.0446400000001</v>
      </c>
      <c r="C7465" s="45">
        <v>249.25817000000001</v>
      </c>
      <c r="D7465" s="59">
        <v>150.94273999999999</v>
      </c>
      <c r="E7465" s="53">
        <v>114.87922</v>
      </c>
      <c r="F7465" s="54">
        <v>34.981160000000003</v>
      </c>
      <c r="G7465" s="46">
        <v>15.597989999999999</v>
      </c>
      <c r="H7465" s="55">
        <v>29.47072</v>
      </c>
      <c r="I7465" s="43">
        <v>197.06457</v>
      </c>
      <c r="J7465" s="34">
        <v>6.0060000000000002E-2</v>
      </c>
      <c r="K7465" s="39">
        <v>4.5021300000000002</v>
      </c>
      <c r="L7465" s="38">
        <v>4.4770599999999998</v>
      </c>
      <c r="M7465" s="42">
        <v>413.11842999999999</v>
      </c>
      <c r="N7465" s="44">
        <v>170.18609000000001</v>
      </c>
      <c r="O7465" s="48">
        <v>14.269970000000001</v>
      </c>
      <c r="P7465" s="47">
        <v>14.292680000000001</v>
      </c>
      <c r="Q7465" s="25"/>
      <c r="R7465" s="50">
        <v>2932.0463100000002</v>
      </c>
      <c r="S7465" s="49">
        <v>2789.1674699999999</v>
      </c>
    </row>
    <row r="7466" spans="1:19">
      <c r="A7466" s="31">
        <v>62.2</v>
      </c>
      <c r="B7466" s="32">
        <v>3897.8567699999999</v>
      </c>
      <c r="C7466" s="45">
        <v>249.66390999999999</v>
      </c>
      <c r="D7466" s="59">
        <v>150.95715000000001</v>
      </c>
      <c r="E7466" s="53">
        <v>114.54208</v>
      </c>
      <c r="F7466" s="54">
        <v>35.025210000000001</v>
      </c>
      <c r="G7466" s="46">
        <v>15.58257</v>
      </c>
      <c r="H7466" s="55">
        <v>29.462489999999999</v>
      </c>
      <c r="I7466" s="43">
        <v>203.62764999999999</v>
      </c>
      <c r="J7466" s="34">
        <v>5.6559999999999999E-2</v>
      </c>
      <c r="K7466" s="39">
        <v>4.5106700000000002</v>
      </c>
      <c r="L7466" s="38">
        <v>4.5048700000000004</v>
      </c>
      <c r="M7466" s="42">
        <v>414.13569999999999</v>
      </c>
      <c r="N7466" s="44">
        <v>169.40329</v>
      </c>
      <c r="O7466" s="48">
        <v>14.26576</v>
      </c>
      <c r="P7466" s="47">
        <v>14.2956</v>
      </c>
      <c r="Q7466" s="25"/>
      <c r="R7466" s="50">
        <v>2982.21099</v>
      </c>
      <c r="S7466" s="49">
        <v>2827.1545900000001</v>
      </c>
    </row>
    <row r="7467" spans="1:19">
      <c r="A7467" s="31">
        <v>62.208329999999997</v>
      </c>
      <c r="B7467" s="32">
        <v>3904.8521500000002</v>
      </c>
      <c r="C7467" s="45">
        <v>250.24518</v>
      </c>
      <c r="D7467" s="59">
        <v>150.78451000000001</v>
      </c>
      <c r="E7467" s="53">
        <v>114.54208</v>
      </c>
      <c r="F7467" s="54">
        <v>35.234000000000002</v>
      </c>
      <c r="G7467" s="46">
        <v>15.545159999999999</v>
      </c>
      <c r="H7467" s="55">
        <v>29.409749999999999</v>
      </c>
      <c r="I7467" s="43">
        <v>198.21450999999999</v>
      </c>
      <c r="J7467" s="34">
        <v>4.8930000000000001E-2</v>
      </c>
      <c r="K7467" s="39">
        <v>4.49939</v>
      </c>
      <c r="L7467" s="38">
        <v>4.5276199999999998</v>
      </c>
      <c r="M7467" s="42">
        <v>413.00540000000001</v>
      </c>
      <c r="N7467" s="44">
        <v>169.84389999999999</v>
      </c>
      <c r="O7467" s="48">
        <v>14.267810000000001</v>
      </c>
      <c r="P7467" s="47">
        <v>14.295970000000001</v>
      </c>
      <c r="Q7467" s="25"/>
      <c r="R7467" s="50">
        <v>3065.5491000000002</v>
      </c>
      <c r="S7467" s="49">
        <v>2863.84301</v>
      </c>
    </row>
    <row r="7468" spans="1:19">
      <c r="A7468" s="31">
        <v>62.216670000000001</v>
      </c>
      <c r="B7468" s="32">
        <v>3899.1034800000002</v>
      </c>
      <c r="C7468" s="45">
        <v>249.72721000000001</v>
      </c>
      <c r="D7468" s="59">
        <v>150.87558999999999</v>
      </c>
      <c r="E7468" s="53">
        <v>114.66139</v>
      </c>
      <c r="F7468" s="54">
        <v>34.948569999999997</v>
      </c>
      <c r="G7468" s="46">
        <v>15.55481</v>
      </c>
      <c r="H7468" s="55">
        <v>29.437819999999999</v>
      </c>
      <c r="I7468" s="43">
        <v>201.43995000000001</v>
      </c>
      <c r="J7468" s="34">
        <v>4.9450000000000001E-2</v>
      </c>
      <c r="K7468" s="39">
        <v>4.5100600000000002</v>
      </c>
      <c r="L7468" s="38">
        <v>4.4972799999999999</v>
      </c>
      <c r="M7468" s="42">
        <v>414.50304999999997</v>
      </c>
      <c r="N7468" s="44">
        <v>170.33583999999999</v>
      </c>
      <c r="O7468" s="48">
        <v>14.27247</v>
      </c>
      <c r="P7468" s="47">
        <v>14.29818</v>
      </c>
      <c r="Q7468" s="25"/>
      <c r="R7468" s="50">
        <v>2938.51917</v>
      </c>
      <c r="S7468" s="49">
        <v>2817.2519699999998</v>
      </c>
    </row>
    <row r="7469" spans="1:19">
      <c r="A7469" s="31">
        <v>62.225000000000001</v>
      </c>
      <c r="B7469" s="32">
        <v>3897.6210299999998</v>
      </c>
      <c r="C7469" s="45">
        <v>249.71647999999999</v>
      </c>
      <c r="D7469" s="59">
        <v>150.88279</v>
      </c>
      <c r="E7469" s="53">
        <v>114.95139</v>
      </c>
      <c r="F7469" s="54">
        <v>35.008920000000003</v>
      </c>
      <c r="G7469" s="46">
        <v>15.584099999999999</v>
      </c>
      <c r="H7469" s="55">
        <v>29.65699</v>
      </c>
      <c r="I7469" s="43">
        <v>202.64599000000001</v>
      </c>
      <c r="J7469" s="34">
        <v>5.5390000000000002E-2</v>
      </c>
      <c r="K7469" s="39">
        <v>4.4984700000000002</v>
      </c>
      <c r="L7469" s="38">
        <v>4.4821200000000001</v>
      </c>
      <c r="M7469" s="42">
        <v>413.79660999999999</v>
      </c>
      <c r="N7469" s="44">
        <v>169.98811000000001</v>
      </c>
      <c r="O7469" s="48">
        <v>14.26966</v>
      </c>
      <c r="P7469" s="47">
        <v>14.29161</v>
      </c>
      <c r="Q7469" s="25"/>
      <c r="R7469" s="50">
        <v>3024.60824</v>
      </c>
      <c r="S7469" s="49">
        <v>2818.3883300000002</v>
      </c>
    </row>
    <row r="7470" spans="1:19">
      <c r="A7470" s="31">
        <v>62.233330000000002</v>
      </c>
      <c r="B7470" s="32">
        <v>3901.62844</v>
      </c>
      <c r="C7470" s="45">
        <v>249.97135</v>
      </c>
      <c r="D7470" s="59">
        <v>150.94273999999999</v>
      </c>
      <c r="E7470" s="53">
        <v>114.82477</v>
      </c>
      <c r="F7470" s="54">
        <v>34.764139999999998</v>
      </c>
      <c r="G7470" s="46">
        <v>15.596360000000001</v>
      </c>
      <c r="H7470" s="55">
        <v>29.72616</v>
      </c>
      <c r="I7470" s="43">
        <v>197.93404000000001</v>
      </c>
      <c r="J7470" s="34">
        <v>5.185E-2</v>
      </c>
      <c r="K7470" s="39">
        <v>4.5</v>
      </c>
      <c r="L7470" s="38">
        <v>4.5023400000000002</v>
      </c>
      <c r="M7470" s="42">
        <v>414.13569999999999</v>
      </c>
      <c r="N7470" s="44">
        <v>170.00218000000001</v>
      </c>
      <c r="O7470" s="48">
        <v>14.265940000000001</v>
      </c>
      <c r="P7470" s="47">
        <v>14.292350000000001</v>
      </c>
      <c r="Q7470" s="25"/>
      <c r="R7470" s="50">
        <v>2948.8757500000002</v>
      </c>
      <c r="S7470" s="49">
        <v>2811.5701300000001</v>
      </c>
    </row>
    <row r="7471" spans="1:19">
      <c r="A7471" s="31">
        <v>62.241669999999999</v>
      </c>
      <c r="B7471" s="32">
        <v>3898.0705200000002</v>
      </c>
      <c r="C7471" s="45">
        <v>250.13065</v>
      </c>
      <c r="D7471" s="59">
        <v>150.82284999999999</v>
      </c>
      <c r="E7471" s="53">
        <v>114.93367000000001</v>
      </c>
      <c r="F7471" s="54">
        <v>35.041510000000002</v>
      </c>
      <c r="G7471" s="46">
        <v>15.57591</v>
      </c>
      <c r="H7471" s="55">
        <v>29.584430000000001</v>
      </c>
      <c r="I7471" s="43">
        <v>198.22853000000001</v>
      </c>
      <c r="J7471" s="34">
        <v>4.6190000000000002E-2</v>
      </c>
      <c r="K7471" s="39">
        <v>4.4984700000000002</v>
      </c>
      <c r="L7471" s="38">
        <v>4.4972799999999999</v>
      </c>
      <c r="M7471" s="42">
        <v>412.77933999999999</v>
      </c>
      <c r="N7471" s="44">
        <v>169.82740999999999</v>
      </c>
      <c r="O7471" s="48">
        <v>14.27253</v>
      </c>
      <c r="P7471" s="47">
        <v>14.29585</v>
      </c>
      <c r="Q7471" s="25"/>
      <c r="R7471" s="50">
        <v>3002.1150400000001</v>
      </c>
      <c r="S7471" s="49">
        <v>2837.54423</v>
      </c>
    </row>
    <row r="7472" spans="1:19">
      <c r="A7472" s="31">
        <v>62.25</v>
      </c>
      <c r="B7472" s="32">
        <v>3899.5526</v>
      </c>
      <c r="C7472" s="45">
        <v>249.75279</v>
      </c>
      <c r="D7472" s="59">
        <v>150.92832000000001</v>
      </c>
      <c r="E7472" s="53">
        <v>115.10002</v>
      </c>
      <c r="F7472" s="54">
        <v>34.651539999999997</v>
      </c>
      <c r="G7472" s="46">
        <v>15.531750000000001</v>
      </c>
      <c r="H7472" s="55">
        <v>29.612480000000001</v>
      </c>
      <c r="I7472" s="43">
        <v>200.00953999999999</v>
      </c>
      <c r="J7472" s="34">
        <v>4.8160000000000001E-2</v>
      </c>
      <c r="K7472" s="39">
        <v>4.4942099999999998</v>
      </c>
      <c r="L7472" s="38">
        <v>4.4897</v>
      </c>
      <c r="M7472" s="42">
        <v>412.89237000000003</v>
      </c>
      <c r="N7472" s="44">
        <v>170.24418</v>
      </c>
      <c r="O7472" s="48">
        <v>14.27256</v>
      </c>
      <c r="P7472" s="47">
        <v>14.29593</v>
      </c>
      <c r="Q7472" s="25"/>
      <c r="R7472" s="50">
        <v>2901.94751</v>
      </c>
      <c r="S7472" s="49">
        <v>2876.1807100000001</v>
      </c>
    </row>
    <row r="7473" spans="1:19">
      <c r="A7473" s="31">
        <v>62.258330000000001</v>
      </c>
      <c r="B7473" s="32">
        <v>3898.0837099999999</v>
      </c>
      <c r="C7473" s="45">
        <v>249.50003000000001</v>
      </c>
      <c r="D7473" s="59">
        <v>150.92832000000001</v>
      </c>
      <c r="E7473" s="53">
        <v>114.93367000000001</v>
      </c>
      <c r="F7473" s="54">
        <v>34.9893</v>
      </c>
      <c r="G7473" s="46">
        <v>15.572609999999999</v>
      </c>
      <c r="H7473" s="55">
        <v>29.478950000000001</v>
      </c>
      <c r="I7473" s="43">
        <v>197.89196999999999</v>
      </c>
      <c r="J7473" s="34">
        <v>5.8400000000000001E-2</v>
      </c>
      <c r="K7473" s="39">
        <v>4.4996900000000002</v>
      </c>
      <c r="L7473" s="38">
        <v>4.5073999999999996</v>
      </c>
      <c r="M7473" s="42">
        <v>412.66631000000001</v>
      </c>
      <c r="N7473" s="44">
        <v>170.21281999999999</v>
      </c>
      <c r="O7473" s="48">
        <v>14.26576</v>
      </c>
      <c r="P7473" s="47">
        <v>14.295730000000001</v>
      </c>
      <c r="Q7473" s="25"/>
      <c r="R7473" s="50">
        <v>2898.54925</v>
      </c>
      <c r="S7473" s="49">
        <v>2796.6350200000002</v>
      </c>
    </row>
    <row r="7474" spans="1:19">
      <c r="A7474" s="31">
        <v>62.266669999999998</v>
      </c>
      <c r="B7474" s="32">
        <v>3903.6989699999999</v>
      </c>
      <c r="C7474" s="45">
        <v>250.61126999999999</v>
      </c>
      <c r="D7474" s="59">
        <v>150.94994</v>
      </c>
      <c r="E7474" s="53">
        <v>115.06762000000001</v>
      </c>
      <c r="F7474" s="54">
        <v>34.92895</v>
      </c>
      <c r="G7474" s="46">
        <v>15.616289999999999</v>
      </c>
      <c r="H7474" s="55">
        <v>29.62893</v>
      </c>
      <c r="I7474" s="43">
        <v>199.28030999999999</v>
      </c>
      <c r="J7474" s="34">
        <v>4.582E-2</v>
      </c>
      <c r="K7474" s="39">
        <v>4.50244</v>
      </c>
      <c r="L7474" s="38">
        <v>4.4897</v>
      </c>
      <c r="M7474" s="42">
        <v>412.44024999999999</v>
      </c>
      <c r="N7474" s="44">
        <v>170.27816999999999</v>
      </c>
      <c r="O7474" s="48">
        <v>14.26848</v>
      </c>
      <c r="P7474" s="47">
        <v>14.29956</v>
      </c>
      <c r="Q7474" s="25"/>
      <c r="R7474" s="50">
        <v>3005.02783</v>
      </c>
      <c r="S7474" s="49">
        <v>2815.1415699999998</v>
      </c>
    </row>
    <row r="7475" spans="1:19">
      <c r="A7475" s="31">
        <v>62.274999999999999</v>
      </c>
      <c r="B7475" s="32">
        <v>3895.3163100000002</v>
      </c>
      <c r="C7475" s="45">
        <v>249.92261999999999</v>
      </c>
      <c r="D7475" s="59">
        <v>150.92112</v>
      </c>
      <c r="E7475" s="53">
        <v>115.02052</v>
      </c>
      <c r="F7475" s="54">
        <v>34.876730000000002</v>
      </c>
      <c r="G7475" s="46">
        <v>15.65358</v>
      </c>
      <c r="H7475" s="55">
        <v>29.47072</v>
      </c>
      <c r="I7475" s="43">
        <v>200.82291000000001</v>
      </c>
      <c r="J7475" s="34">
        <v>4.3770000000000003E-2</v>
      </c>
      <c r="K7475" s="39">
        <v>4.50061</v>
      </c>
      <c r="L7475" s="38">
        <v>4.5099200000000002</v>
      </c>
      <c r="M7475" s="42">
        <v>414.02267000000001</v>
      </c>
      <c r="N7475" s="44">
        <v>170.01401000000001</v>
      </c>
      <c r="O7475" s="48">
        <v>14.265879999999999</v>
      </c>
      <c r="P7475" s="47">
        <v>14.293340000000001</v>
      </c>
      <c r="Q7475" s="25"/>
      <c r="R7475" s="50">
        <v>2940.1373899999999</v>
      </c>
      <c r="S7475" s="49">
        <v>2791.6025399999999</v>
      </c>
    </row>
    <row r="7476" spans="1:19">
      <c r="A7476" s="31">
        <v>62.283329999999999</v>
      </c>
      <c r="B7476" s="32">
        <v>3896.9518499999999</v>
      </c>
      <c r="C7476" s="45">
        <v>250.01054999999999</v>
      </c>
      <c r="D7476" s="59">
        <v>150.97386</v>
      </c>
      <c r="E7476" s="53">
        <v>115.39722</v>
      </c>
      <c r="F7476" s="54">
        <v>34.876730000000002</v>
      </c>
      <c r="G7476" s="46">
        <v>15.6532</v>
      </c>
      <c r="H7476" s="55">
        <v>29.52346</v>
      </c>
      <c r="I7476" s="43">
        <v>202.23929999999999</v>
      </c>
      <c r="J7476" s="34">
        <v>4.58E-2</v>
      </c>
      <c r="K7476" s="39">
        <v>4.50305</v>
      </c>
      <c r="L7476" s="38">
        <v>4.5023400000000002</v>
      </c>
      <c r="M7476" s="42">
        <v>412.94887999999997</v>
      </c>
      <c r="N7476" s="44">
        <v>170.37848</v>
      </c>
      <c r="O7476" s="48">
        <v>14.26558</v>
      </c>
      <c r="P7476" s="47">
        <v>14.2913</v>
      </c>
      <c r="Q7476" s="25"/>
      <c r="R7476" s="50">
        <v>2944.8302100000001</v>
      </c>
      <c r="S7476" s="49">
        <v>2801.8298399999999</v>
      </c>
    </row>
    <row r="7477" spans="1:19">
      <c r="A7477" s="31">
        <v>62.291670000000003</v>
      </c>
      <c r="B7477" s="32">
        <v>3902.6686199999999</v>
      </c>
      <c r="C7477" s="45">
        <v>249.77058</v>
      </c>
      <c r="D7477" s="59">
        <v>150.88999999999999</v>
      </c>
      <c r="E7477" s="53">
        <v>115.15446</v>
      </c>
      <c r="F7477" s="54">
        <v>35.181809999999999</v>
      </c>
      <c r="G7477" s="46">
        <v>15.590540000000001</v>
      </c>
      <c r="H7477" s="55">
        <v>29.515239999999999</v>
      </c>
      <c r="I7477" s="43">
        <v>198.18646000000001</v>
      </c>
      <c r="J7477" s="34">
        <v>4.1980000000000003E-2</v>
      </c>
      <c r="K7477" s="39">
        <v>4.5085300000000004</v>
      </c>
      <c r="L7477" s="38">
        <v>4.4745299999999997</v>
      </c>
      <c r="M7477" s="42">
        <v>412.44024999999999</v>
      </c>
      <c r="N7477" s="44">
        <v>169.68602999999999</v>
      </c>
      <c r="O7477" s="48">
        <v>14.270099999999999</v>
      </c>
      <c r="P7477" s="47">
        <v>14.28842</v>
      </c>
      <c r="Q7477" s="25"/>
      <c r="R7477" s="50">
        <v>2983.3437399999998</v>
      </c>
      <c r="S7477" s="49">
        <v>2797.1220400000002</v>
      </c>
    </row>
    <row r="7478" spans="1:19">
      <c r="A7478" s="31">
        <v>62.3</v>
      </c>
      <c r="B7478" s="32">
        <v>3894.55015</v>
      </c>
      <c r="C7478" s="45">
        <v>249.06773000000001</v>
      </c>
      <c r="D7478" s="59">
        <v>150.97386</v>
      </c>
      <c r="E7478" s="53">
        <v>115.4443</v>
      </c>
      <c r="F7478" s="54">
        <v>34.92895</v>
      </c>
      <c r="G7478" s="46">
        <v>15.59571</v>
      </c>
      <c r="H7478" s="55">
        <v>29.52346</v>
      </c>
      <c r="I7478" s="43">
        <v>200.41623000000001</v>
      </c>
      <c r="J7478" s="34">
        <v>5.441E-2</v>
      </c>
      <c r="K7478" s="39">
        <v>4.4881099999999998</v>
      </c>
      <c r="L7478" s="38">
        <v>4.4821200000000001</v>
      </c>
      <c r="M7478" s="42">
        <v>413.90964000000002</v>
      </c>
      <c r="N7478" s="44">
        <v>169.85961</v>
      </c>
      <c r="O7478" s="48">
        <v>14.270960000000001</v>
      </c>
      <c r="P7478" s="47">
        <v>14.2957</v>
      </c>
      <c r="Q7478" s="25"/>
      <c r="R7478" s="50">
        <v>2951.3030800000001</v>
      </c>
      <c r="S7478" s="49">
        <v>2807.02466</v>
      </c>
    </row>
    <row r="7479" spans="1:19">
      <c r="A7479" s="31">
        <v>62.308329999999998</v>
      </c>
      <c r="B7479" s="32">
        <v>3898.6285600000001</v>
      </c>
      <c r="C7479" s="45">
        <v>249.89563999999999</v>
      </c>
      <c r="D7479" s="59">
        <v>151.07212000000001</v>
      </c>
      <c r="E7479" s="53">
        <v>115.26331999999999</v>
      </c>
      <c r="F7479" s="54">
        <v>35.25029</v>
      </c>
      <c r="G7479" s="46">
        <v>15.610849999999999</v>
      </c>
      <c r="H7479" s="55">
        <v>29.637160000000002</v>
      </c>
      <c r="I7479" s="43">
        <v>198.28462999999999</v>
      </c>
      <c r="J7479" s="34">
        <v>4.6580000000000003E-2</v>
      </c>
      <c r="K7479" s="39">
        <v>4.4978600000000002</v>
      </c>
      <c r="L7479" s="38">
        <v>4.5023400000000002</v>
      </c>
      <c r="M7479" s="42">
        <v>413.45751999999999</v>
      </c>
      <c r="N7479" s="44">
        <v>169.75700000000001</v>
      </c>
      <c r="O7479" s="48">
        <v>14.27012</v>
      </c>
      <c r="P7479" s="47">
        <v>14.29182</v>
      </c>
      <c r="Q7479" s="25"/>
      <c r="R7479" s="50">
        <v>2993.7003199999999</v>
      </c>
      <c r="S7479" s="49">
        <v>2873.7456400000001</v>
      </c>
    </row>
    <row r="7480" spans="1:19">
      <c r="A7480" s="31">
        <v>62.316670000000002</v>
      </c>
      <c r="B7480" s="32">
        <v>3899.2878900000001</v>
      </c>
      <c r="C7480" s="45">
        <v>249.90312</v>
      </c>
      <c r="D7480" s="59">
        <v>151.11765</v>
      </c>
      <c r="E7480" s="53">
        <v>115.45164</v>
      </c>
      <c r="F7480" s="54">
        <v>35.093710000000002</v>
      </c>
      <c r="G7480" s="46">
        <v>15.65447</v>
      </c>
      <c r="H7480" s="55">
        <v>29.637160000000002</v>
      </c>
      <c r="I7480" s="43">
        <v>199.44859</v>
      </c>
      <c r="J7480" s="34">
        <v>4.4830000000000002E-2</v>
      </c>
      <c r="K7480" s="39">
        <v>4.49512</v>
      </c>
      <c r="L7480" s="38">
        <v>4.4972799999999999</v>
      </c>
      <c r="M7480" s="42">
        <v>413.51404000000002</v>
      </c>
      <c r="N7480" s="44">
        <v>169.5976</v>
      </c>
      <c r="O7480" s="48">
        <v>14.26609</v>
      </c>
      <c r="P7480" s="47">
        <v>14.293100000000001</v>
      </c>
      <c r="Q7480" s="25"/>
      <c r="R7480" s="50">
        <v>2962.4687600000002</v>
      </c>
      <c r="S7480" s="49">
        <v>2744.5244899999998</v>
      </c>
    </row>
    <row r="7481" spans="1:19">
      <c r="A7481" s="31">
        <v>62.325000000000003</v>
      </c>
      <c r="B7481" s="32">
        <v>3902.9878800000001</v>
      </c>
      <c r="C7481" s="45">
        <v>250.19949</v>
      </c>
      <c r="D7481" s="59">
        <v>151.11044999999999</v>
      </c>
      <c r="E7481" s="53">
        <v>115.16915</v>
      </c>
      <c r="F7481" s="54">
        <v>35.093710000000002</v>
      </c>
      <c r="G7481" s="46">
        <v>15.59642</v>
      </c>
      <c r="H7481" s="55">
        <v>29.531690000000001</v>
      </c>
      <c r="I7481" s="43">
        <v>196.60178999999999</v>
      </c>
      <c r="J7481" s="34">
        <v>5.416E-2</v>
      </c>
      <c r="K7481" s="39">
        <v>4.50061</v>
      </c>
      <c r="L7481" s="38">
        <v>4.4998100000000001</v>
      </c>
      <c r="M7481" s="42">
        <v>413.25972000000002</v>
      </c>
      <c r="N7481" s="44">
        <v>169.81843000000001</v>
      </c>
      <c r="O7481" s="48">
        <v>14.266859999999999</v>
      </c>
      <c r="P7481" s="47">
        <v>14.29618</v>
      </c>
      <c r="Q7481" s="25"/>
      <c r="R7481" s="50">
        <v>2983.8292099999999</v>
      </c>
      <c r="S7481" s="49">
        <v>2846.7975099999999</v>
      </c>
    </row>
    <row r="7482" spans="1:19">
      <c r="A7482" s="31">
        <v>62.333329999999997</v>
      </c>
      <c r="B7482" s="32">
        <v>3904.2962600000001</v>
      </c>
      <c r="C7482" s="45">
        <v>250.29917</v>
      </c>
      <c r="D7482" s="59">
        <v>151.11044999999999</v>
      </c>
      <c r="E7482" s="53">
        <v>115.15446</v>
      </c>
      <c r="F7482" s="54">
        <v>34.9208</v>
      </c>
      <c r="G7482" s="46">
        <v>15.576180000000001</v>
      </c>
      <c r="H7482" s="55">
        <v>29.462489999999999</v>
      </c>
      <c r="I7482" s="43">
        <v>202.71610999999999</v>
      </c>
      <c r="J7482" s="34">
        <v>5.1670000000000001E-2</v>
      </c>
      <c r="K7482" s="39">
        <v>4.49329</v>
      </c>
      <c r="L7482" s="38">
        <v>4.5023400000000002</v>
      </c>
      <c r="M7482" s="42">
        <v>413.51404000000002</v>
      </c>
      <c r="N7482" s="44">
        <v>170.23962</v>
      </c>
      <c r="O7482" s="48">
        <v>14.266870000000001</v>
      </c>
      <c r="P7482" s="47">
        <v>14.291969999999999</v>
      </c>
      <c r="Q7482" s="25"/>
      <c r="R7482" s="50">
        <v>2864.7285499999998</v>
      </c>
      <c r="S7482" s="49">
        <v>2791.4402</v>
      </c>
    </row>
    <row r="7483" spans="1:19">
      <c r="A7483" s="31">
        <v>62.341670000000001</v>
      </c>
      <c r="B7483" s="32">
        <v>3900.8977599999998</v>
      </c>
      <c r="C7483" s="45">
        <v>250.10625999999999</v>
      </c>
      <c r="D7483" s="59">
        <v>151.01938999999999</v>
      </c>
      <c r="E7483" s="53">
        <v>115.1942</v>
      </c>
      <c r="F7483" s="54">
        <v>34.860439999999997</v>
      </c>
      <c r="G7483" s="46">
        <v>15.56523</v>
      </c>
      <c r="H7483" s="55">
        <v>29.507010000000001</v>
      </c>
      <c r="I7483" s="43">
        <v>197.26089999999999</v>
      </c>
      <c r="J7483" s="34">
        <v>5.8250000000000003E-2</v>
      </c>
      <c r="K7483" s="39">
        <v>4.4972599999999998</v>
      </c>
      <c r="L7483" s="38">
        <v>4.5099200000000002</v>
      </c>
      <c r="M7483" s="42">
        <v>413.40100000000001</v>
      </c>
      <c r="N7483" s="44">
        <v>170.59171000000001</v>
      </c>
      <c r="O7483" s="48">
        <v>14.273149999999999</v>
      </c>
      <c r="P7483" s="47">
        <v>14.29583</v>
      </c>
      <c r="Q7483" s="25"/>
      <c r="R7483" s="50">
        <v>2933.3408800000002</v>
      </c>
      <c r="S7483" s="49">
        <v>2834.6221500000001</v>
      </c>
    </row>
    <row r="7484" spans="1:19">
      <c r="A7484" s="31">
        <v>62.35</v>
      </c>
      <c r="B7484" s="32">
        <v>3904.7918599999998</v>
      </c>
      <c r="C7484" s="45">
        <v>250.27535</v>
      </c>
      <c r="D7484" s="59">
        <v>150.97386</v>
      </c>
      <c r="E7484" s="53">
        <v>115.06762000000001</v>
      </c>
      <c r="F7484" s="54">
        <v>35.085560000000001</v>
      </c>
      <c r="G7484" s="46">
        <v>15.572340000000001</v>
      </c>
      <c r="H7484" s="55">
        <v>29.52346</v>
      </c>
      <c r="I7484" s="43">
        <v>201.53811999999999</v>
      </c>
      <c r="J7484" s="34">
        <v>5.5890000000000002E-2</v>
      </c>
      <c r="K7484" s="39">
        <v>4.49146</v>
      </c>
      <c r="L7484" s="38">
        <v>4.4897</v>
      </c>
      <c r="M7484" s="42">
        <v>412.92063000000002</v>
      </c>
      <c r="N7484" s="44">
        <v>170.42026999999999</v>
      </c>
      <c r="O7484" s="48">
        <v>14.26915</v>
      </c>
      <c r="P7484" s="47">
        <v>14.30256</v>
      </c>
      <c r="Q7484" s="25"/>
      <c r="R7484" s="50">
        <v>2977.19452</v>
      </c>
      <c r="S7484" s="49">
        <v>2815.1415699999998</v>
      </c>
    </row>
    <row r="7485" spans="1:19">
      <c r="A7485" s="31">
        <v>62.358330000000002</v>
      </c>
      <c r="B7485" s="32">
        <v>3900.8569299999999</v>
      </c>
      <c r="C7485" s="45">
        <v>249.69564</v>
      </c>
      <c r="D7485" s="59">
        <v>151.08884</v>
      </c>
      <c r="E7485" s="53">
        <v>114.85718</v>
      </c>
      <c r="F7485" s="54">
        <v>34.852290000000004</v>
      </c>
      <c r="G7485" s="46">
        <v>15.63106</v>
      </c>
      <c r="H7485" s="55">
        <v>29.49879</v>
      </c>
      <c r="I7485" s="43">
        <v>200.02356</v>
      </c>
      <c r="J7485" s="34">
        <v>5.6520000000000001E-2</v>
      </c>
      <c r="K7485" s="39">
        <v>4.50366</v>
      </c>
      <c r="L7485" s="38">
        <v>4.5099200000000002</v>
      </c>
      <c r="M7485" s="42">
        <v>413.17493999999999</v>
      </c>
      <c r="N7485" s="44">
        <v>169.72169</v>
      </c>
      <c r="O7485" s="48">
        <v>14.267390000000001</v>
      </c>
      <c r="P7485" s="47">
        <v>14.295360000000001</v>
      </c>
      <c r="Q7485" s="25"/>
      <c r="R7485" s="50">
        <v>2947.4193599999999</v>
      </c>
      <c r="S7485" s="49">
        <v>2830.23902</v>
      </c>
    </row>
    <row r="7486" spans="1:19">
      <c r="A7486" s="31">
        <v>62.366669999999999</v>
      </c>
      <c r="B7486" s="32">
        <v>3902.0732800000001</v>
      </c>
      <c r="C7486" s="45">
        <v>250.07859999999999</v>
      </c>
      <c r="D7486" s="59">
        <v>150.95945</v>
      </c>
      <c r="E7486" s="53">
        <v>115.06027</v>
      </c>
      <c r="F7486" s="54">
        <v>34.764139999999998</v>
      </c>
      <c r="G7486" s="46">
        <v>15.5709</v>
      </c>
      <c r="H7486" s="55">
        <v>29.462489999999999</v>
      </c>
      <c r="I7486" s="43">
        <v>202.5899</v>
      </c>
      <c r="J7486" s="34">
        <v>4.99E-2</v>
      </c>
      <c r="K7486" s="39">
        <v>4.4978600000000002</v>
      </c>
      <c r="L7486" s="38">
        <v>4.5023400000000002</v>
      </c>
      <c r="M7486" s="42">
        <v>412.89237000000003</v>
      </c>
      <c r="N7486" s="44">
        <v>169.74449000000001</v>
      </c>
      <c r="O7486" s="48">
        <v>14.27196</v>
      </c>
      <c r="P7486" s="47">
        <v>14.299950000000001</v>
      </c>
      <c r="Q7486" s="25"/>
      <c r="R7486" s="50">
        <v>2896.4455699999999</v>
      </c>
      <c r="S7486" s="49">
        <v>2777.8038000000001</v>
      </c>
    </row>
    <row r="7487" spans="1:19">
      <c r="A7487" s="31">
        <v>62.375</v>
      </c>
      <c r="B7487" s="32">
        <v>3898.60907</v>
      </c>
      <c r="C7487" s="45">
        <v>249.77914999999999</v>
      </c>
      <c r="D7487" s="59">
        <v>151.05771999999999</v>
      </c>
      <c r="E7487" s="53">
        <v>115.15446</v>
      </c>
      <c r="F7487" s="54">
        <v>34.973010000000002</v>
      </c>
      <c r="G7487" s="46">
        <v>15.542249999999999</v>
      </c>
      <c r="H7487" s="55">
        <v>29.409749999999999</v>
      </c>
      <c r="I7487" s="43">
        <v>198.74741</v>
      </c>
      <c r="J7487" s="34">
        <v>4.2389999999999997E-2</v>
      </c>
      <c r="K7487" s="39">
        <v>4.4978600000000002</v>
      </c>
      <c r="L7487" s="38">
        <v>4.4947600000000003</v>
      </c>
      <c r="M7487" s="42">
        <v>413.17493999999999</v>
      </c>
      <c r="N7487" s="44">
        <v>170.40574000000001</v>
      </c>
      <c r="O7487" s="48">
        <v>14.26906</v>
      </c>
      <c r="P7487" s="47">
        <v>14.292210000000001</v>
      </c>
      <c r="Q7487" s="25"/>
      <c r="R7487" s="50">
        <v>2956.9668299999998</v>
      </c>
      <c r="S7487" s="49">
        <v>2792.25189</v>
      </c>
    </row>
    <row r="7488" spans="1:19">
      <c r="A7488" s="31">
        <v>62.383330000000001</v>
      </c>
      <c r="B7488" s="32">
        <v>3903.1069200000002</v>
      </c>
      <c r="C7488" s="45">
        <v>250.33937</v>
      </c>
      <c r="D7488" s="59">
        <v>151.13436999999999</v>
      </c>
      <c r="E7488" s="53">
        <v>115.00583</v>
      </c>
      <c r="F7488" s="54">
        <v>34.808219999999999</v>
      </c>
      <c r="G7488" s="46">
        <v>15.532109999999999</v>
      </c>
      <c r="H7488" s="55">
        <v>29.348769999999998</v>
      </c>
      <c r="I7488" s="43">
        <v>202.33747</v>
      </c>
      <c r="J7488" s="34">
        <v>3.9379999999999998E-2</v>
      </c>
      <c r="K7488" s="39">
        <v>4.5021300000000002</v>
      </c>
      <c r="L7488" s="38">
        <v>4.5073999999999996</v>
      </c>
      <c r="M7488" s="42">
        <v>413.03366</v>
      </c>
      <c r="N7488" s="44">
        <v>169.63274000000001</v>
      </c>
      <c r="O7488" s="48">
        <v>14.269</v>
      </c>
      <c r="P7488" s="47">
        <v>14.29208</v>
      </c>
      <c r="Q7488" s="25"/>
      <c r="R7488" s="50">
        <v>2976.0617699999998</v>
      </c>
      <c r="S7488" s="49">
        <v>2869.6871799999999</v>
      </c>
    </row>
    <row r="7489" spans="1:19">
      <c r="A7489" s="31">
        <v>62.391669999999998</v>
      </c>
      <c r="B7489" s="32">
        <v>3906.9061000000002</v>
      </c>
      <c r="C7489" s="45">
        <v>250.76696999999999</v>
      </c>
      <c r="D7489" s="59">
        <v>151.08163999999999</v>
      </c>
      <c r="E7489" s="53">
        <v>115.28837</v>
      </c>
      <c r="F7489" s="54">
        <v>35.069270000000003</v>
      </c>
      <c r="G7489" s="46">
        <v>15.56235</v>
      </c>
      <c r="H7489" s="55">
        <v>29.454270000000001</v>
      </c>
      <c r="I7489" s="43">
        <v>197.06457</v>
      </c>
      <c r="J7489" s="34">
        <v>3.6609999999999997E-2</v>
      </c>
      <c r="K7489" s="39">
        <v>4.5143300000000002</v>
      </c>
      <c r="L7489" s="38">
        <v>4.5276199999999998</v>
      </c>
      <c r="M7489" s="42">
        <v>412.69456000000002</v>
      </c>
      <c r="N7489" s="44">
        <v>169.62522999999999</v>
      </c>
      <c r="O7489" s="48">
        <v>14.26421</v>
      </c>
      <c r="P7489" s="47">
        <v>14.29177</v>
      </c>
      <c r="Q7489" s="25"/>
      <c r="R7489" s="50">
        <v>3046.9396200000001</v>
      </c>
      <c r="S7489" s="49">
        <v>2839.8169699999999</v>
      </c>
    </row>
    <row r="7490" spans="1:19">
      <c r="A7490" s="31">
        <v>62.4</v>
      </c>
      <c r="B7490" s="32">
        <v>3896.1429600000001</v>
      </c>
      <c r="C7490" s="45">
        <v>250.09494000000001</v>
      </c>
      <c r="D7490" s="59">
        <v>151.06725</v>
      </c>
      <c r="E7490" s="53">
        <v>114.97646</v>
      </c>
      <c r="F7490" s="54">
        <v>35.036709999999999</v>
      </c>
      <c r="G7490" s="46">
        <v>15.594200000000001</v>
      </c>
      <c r="H7490" s="55">
        <v>29.263120000000001</v>
      </c>
      <c r="I7490" s="43">
        <v>198.95776000000001</v>
      </c>
      <c r="J7490" s="34">
        <v>4.4819999999999999E-2</v>
      </c>
      <c r="K7490" s="39">
        <v>4.49634</v>
      </c>
      <c r="L7490" s="38">
        <v>4.5023400000000002</v>
      </c>
      <c r="M7490" s="42">
        <v>413.51404000000002</v>
      </c>
      <c r="N7490" s="44">
        <v>170.20511999999999</v>
      </c>
      <c r="O7490" s="48">
        <v>14.266030000000001</v>
      </c>
      <c r="P7490" s="47">
        <v>14.288539999999999</v>
      </c>
      <c r="Q7490" s="25"/>
      <c r="R7490" s="50">
        <v>2964.8960900000002</v>
      </c>
      <c r="S7490" s="49">
        <v>2913.5184800000002</v>
      </c>
    </row>
    <row r="7491" spans="1:19">
      <c r="A7491" s="31">
        <v>62.408329999999999</v>
      </c>
      <c r="B7491" s="32">
        <v>3900.4023900000002</v>
      </c>
      <c r="C7491" s="45">
        <v>249.90409</v>
      </c>
      <c r="D7491" s="59">
        <v>151.08163999999999</v>
      </c>
      <c r="E7491" s="53">
        <v>114.71585</v>
      </c>
      <c r="F7491" s="54">
        <v>35.008920000000003</v>
      </c>
      <c r="G7491" s="46">
        <v>15.55814</v>
      </c>
      <c r="H7491" s="55">
        <v>29.3933</v>
      </c>
      <c r="I7491" s="43">
        <v>202.88439</v>
      </c>
      <c r="J7491" s="34">
        <v>4.6620000000000002E-2</v>
      </c>
      <c r="K7491" s="39">
        <v>4.5146300000000004</v>
      </c>
      <c r="L7491" s="38">
        <v>4.4871699999999999</v>
      </c>
      <c r="M7491" s="42">
        <v>412.15767</v>
      </c>
      <c r="N7491" s="44">
        <v>169.79812999999999</v>
      </c>
      <c r="O7491" s="48">
        <v>14.26295</v>
      </c>
      <c r="P7491" s="47">
        <v>14.299950000000001</v>
      </c>
      <c r="Q7491" s="25"/>
      <c r="R7491" s="50">
        <v>2923.1461300000001</v>
      </c>
      <c r="S7491" s="49">
        <v>2874.3949899999998</v>
      </c>
    </row>
    <row r="7492" spans="1:19">
      <c r="A7492" s="31">
        <v>62.416670000000003</v>
      </c>
      <c r="B7492" s="32">
        <v>3899.4679700000002</v>
      </c>
      <c r="C7492" s="45">
        <v>250.13498999999999</v>
      </c>
      <c r="D7492" s="59">
        <v>150.95224999999999</v>
      </c>
      <c r="E7492" s="53">
        <v>114.92632</v>
      </c>
      <c r="F7492" s="54">
        <v>35.085560000000001</v>
      </c>
      <c r="G7492" s="46">
        <v>15.52638</v>
      </c>
      <c r="H7492" s="55">
        <v>29.47072</v>
      </c>
      <c r="I7492" s="43">
        <v>201.14546000000001</v>
      </c>
      <c r="J7492" s="34">
        <v>3.7310000000000003E-2</v>
      </c>
      <c r="K7492" s="39">
        <v>4.5103600000000004</v>
      </c>
      <c r="L7492" s="38">
        <v>4.5099200000000002</v>
      </c>
      <c r="M7492" s="42">
        <v>413.17493999999999</v>
      </c>
      <c r="N7492" s="44">
        <v>169.90273999999999</v>
      </c>
      <c r="O7492" s="48">
        <v>14.27084</v>
      </c>
      <c r="P7492" s="47">
        <v>14.29204</v>
      </c>
      <c r="Q7492" s="25"/>
      <c r="R7492" s="50">
        <v>3014.8989499999998</v>
      </c>
      <c r="S7492" s="49">
        <v>2827.1545900000001</v>
      </c>
    </row>
    <row r="7493" spans="1:19">
      <c r="A7493" s="31">
        <v>62.424999999999997</v>
      </c>
      <c r="B7493" s="32">
        <v>3900.8958299999999</v>
      </c>
      <c r="C7493" s="45">
        <v>250.7182</v>
      </c>
      <c r="D7493" s="59">
        <v>151.11277999999999</v>
      </c>
      <c r="E7493" s="53">
        <v>114.84984</v>
      </c>
      <c r="F7493" s="54">
        <v>34.844149999999999</v>
      </c>
      <c r="G7493" s="46">
        <v>15.52777</v>
      </c>
      <c r="H7493" s="55">
        <v>29.490559999999999</v>
      </c>
      <c r="I7493" s="43">
        <v>198.2706</v>
      </c>
      <c r="J7493" s="34">
        <v>2.9520000000000001E-2</v>
      </c>
      <c r="K7493" s="39">
        <v>4.5015200000000002</v>
      </c>
      <c r="L7493" s="38">
        <v>4.5175099999999997</v>
      </c>
      <c r="M7493" s="42">
        <v>413.57055000000003</v>
      </c>
      <c r="N7493" s="44">
        <v>169.89121</v>
      </c>
      <c r="O7493" s="48">
        <v>14.270440000000001</v>
      </c>
      <c r="P7493" s="47">
        <v>14.29874</v>
      </c>
      <c r="Q7493" s="25"/>
      <c r="R7493" s="50">
        <v>2940.7846800000002</v>
      </c>
      <c r="S7493" s="49">
        <v>2778.9401699999999</v>
      </c>
    </row>
    <row r="7494" spans="1:19">
      <c r="A7494" s="31">
        <v>62.433329999999998</v>
      </c>
      <c r="B7494" s="32">
        <v>3901.8520100000001</v>
      </c>
      <c r="C7494" s="45">
        <v>250.04624000000001</v>
      </c>
      <c r="D7494" s="59">
        <v>150.98339000000001</v>
      </c>
      <c r="E7494" s="53">
        <v>114.71585</v>
      </c>
      <c r="F7494" s="54">
        <v>34.904510000000002</v>
      </c>
      <c r="G7494" s="46">
        <v>15.56789</v>
      </c>
      <c r="H7494" s="55">
        <v>29.287790000000001</v>
      </c>
      <c r="I7494" s="43">
        <v>201.31374</v>
      </c>
      <c r="J7494" s="34">
        <v>4.1450000000000001E-2</v>
      </c>
      <c r="K7494" s="39">
        <v>4.5070100000000002</v>
      </c>
      <c r="L7494" s="38">
        <v>4.5175099999999997</v>
      </c>
      <c r="M7494" s="42">
        <v>412.89237000000003</v>
      </c>
      <c r="N7494" s="44">
        <v>170.14417</v>
      </c>
      <c r="O7494" s="48">
        <v>14.266400000000001</v>
      </c>
      <c r="P7494" s="47">
        <v>14.29683</v>
      </c>
      <c r="Q7494" s="25"/>
      <c r="R7494" s="50">
        <v>2900.81475</v>
      </c>
      <c r="S7494" s="49">
        <v>2676.3424799999998</v>
      </c>
    </row>
    <row r="7495" spans="1:19">
      <c r="A7495" s="31">
        <v>62.441670000000002</v>
      </c>
      <c r="B7495" s="32">
        <v>3904.5688500000001</v>
      </c>
      <c r="C7495" s="45">
        <v>250.31805</v>
      </c>
      <c r="D7495" s="59">
        <v>151.02171999999999</v>
      </c>
      <c r="E7495" s="53">
        <v>114.70851</v>
      </c>
      <c r="F7495" s="54">
        <v>34.948569999999997</v>
      </c>
      <c r="G7495" s="46">
        <v>15.618169999999999</v>
      </c>
      <c r="H7495" s="55">
        <v>29.490559999999999</v>
      </c>
      <c r="I7495" s="43">
        <v>197.75173000000001</v>
      </c>
      <c r="J7495" s="34">
        <v>6.3950000000000007E-2</v>
      </c>
      <c r="K7495" s="39">
        <v>4.49451</v>
      </c>
      <c r="L7495" s="38">
        <v>4.4897</v>
      </c>
      <c r="M7495" s="42">
        <v>412.94887999999997</v>
      </c>
      <c r="N7495" s="44">
        <v>169.70873</v>
      </c>
      <c r="O7495" s="48">
        <v>14.27027</v>
      </c>
      <c r="P7495" s="47">
        <v>14.29645</v>
      </c>
      <c r="Q7495" s="25"/>
      <c r="R7495" s="50">
        <v>2925.8970899999999</v>
      </c>
      <c r="S7495" s="49">
        <v>2845.1741200000001</v>
      </c>
    </row>
    <row r="7496" spans="1:19">
      <c r="A7496" s="31">
        <v>62.45</v>
      </c>
      <c r="B7496" s="32">
        <v>3901.90533</v>
      </c>
      <c r="C7496" s="45">
        <v>250.21472</v>
      </c>
      <c r="D7496" s="59">
        <v>151.07445000000001</v>
      </c>
      <c r="E7496" s="53">
        <v>114.88226</v>
      </c>
      <c r="F7496" s="54">
        <v>34.618949999999998</v>
      </c>
      <c r="G7496" s="46">
        <v>15.59732</v>
      </c>
      <c r="H7496" s="55">
        <v>29.579599999999999</v>
      </c>
      <c r="I7496" s="43">
        <v>199.51871</v>
      </c>
      <c r="J7496" s="34">
        <v>5.654E-2</v>
      </c>
      <c r="K7496" s="39">
        <v>4.5112800000000002</v>
      </c>
      <c r="L7496" s="38">
        <v>4.5023400000000002</v>
      </c>
      <c r="M7496" s="42">
        <v>413.28796999999997</v>
      </c>
      <c r="N7496" s="44">
        <v>169.96422999999999</v>
      </c>
      <c r="O7496" s="48">
        <v>14.266550000000001</v>
      </c>
      <c r="P7496" s="47">
        <v>14.29391</v>
      </c>
      <c r="Q7496" s="25"/>
      <c r="R7496" s="50">
        <v>2989.6547799999998</v>
      </c>
      <c r="S7496" s="49">
        <v>2811.0831199999998</v>
      </c>
    </row>
    <row r="7497" spans="1:19">
      <c r="A7497" s="31">
        <v>62.458329999999997</v>
      </c>
      <c r="B7497" s="32">
        <v>3898.5758099999998</v>
      </c>
      <c r="C7497" s="45">
        <v>250.23393999999999</v>
      </c>
      <c r="D7497" s="59">
        <v>150.93785</v>
      </c>
      <c r="E7497" s="53">
        <v>114.86453</v>
      </c>
      <c r="F7497" s="54">
        <v>35.017069999999997</v>
      </c>
      <c r="G7497" s="46">
        <v>15.56678</v>
      </c>
      <c r="H7497" s="55">
        <v>29.348769999999998</v>
      </c>
      <c r="I7497" s="43">
        <v>198.71935999999999</v>
      </c>
      <c r="J7497" s="34">
        <v>5.1630000000000002E-2</v>
      </c>
      <c r="K7497" s="39">
        <v>4.4966499999999998</v>
      </c>
      <c r="L7497" s="38">
        <v>4.4922300000000002</v>
      </c>
      <c r="M7497" s="42">
        <v>413.11842999999999</v>
      </c>
      <c r="N7497" s="44">
        <v>170.12934999999999</v>
      </c>
      <c r="O7497" s="48">
        <v>14.27013</v>
      </c>
      <c r="P7497" s="47">
        <v>14.29125</v>
      </c>
      <c r="Q7497" s="25"/>
      <c r="R7497" s="50">
        <v>2948.22847</v>
      </c>
      <c r="S7497" s="49">
        <v>2855.0767500000002</v>
      </c>
    </row>
    <row r="7498" spans="1:19">
      <c r="A7498" s="31">
        <v>62.466670000000001</v>
      </c>
      <c r="B7498" s="32">
        <v>3900.5387599999999</v>
      </c>
      <c r="C7498" s="45">
        <v>249.93464</v>
      </c>
      <c r="D7498" s="59">
        <v>150.96180000000001</v>
      </c>
      <c r="E7498" s="53">
        <v>114.81007</v>
      </c>
      <c r="F7498" s="54">
        <v>34.852290000000004</v>
      </c>
      <c r="G7498" s="46">
        <v>15.566000000000001</v>
      </c>
      <c r="H7498" s="55">
        <v>29.49879</v>
      </c>
      <c r="I7498" s="43">
        <v>201.67836</v>
      </c>
      <c r="J7498" s="34">
        <v>4.335E-2</v>
      </c>
      <c r="K7498" s="39">
        <v>4.49695</v>
      </c>
      <c r="L7498" s="38">
        <v>4.4947600000000003</v>
      </c>
      <c r="M7498" s="42">
        <v>413.74009999999998</v>
      </c>
      <c r="N7498" s="44">
        <v>169.65854999999999</v>
      </c>
      <c r="O7498" s="48">
        <v>14.26586</v>
      </c>
      <c r="P7498" s="47">
        <v>14.29575</v>
      </c>
      <c r="Q7498" s="25"/>
      <c r="R7498" s="50">
        <v>2995.3185400000002</v>
      </c>
      <c r="S7498" s="49">
        <v>2889.49244</v>
      </c>
    </row>
    <row r="7499" spans="1:19">
      <c r="A7499" s="31">
        <v>62.475000000000001</v>
      </c>
      <c r="B7499" s="32">
        <v>3900.1642499999998</v>
      </c>
      <c r="C7499" s="45">
        <v>249.36693</v>
      </c>
      <c r="D7499" s="59">
        <v>151.12717000000001</v>
      </c>
      <c r="E7499" s="53">
        <v>114.74827999999999</v>
      </c>
      <c r="F7499" s="54">
        <v>34.940429999999999</v>
      </c>
      <c r="G7499" s="46">
        <v>15.639849999999999</v>
      </c>
      <c r="H7499" s="55">
        <v>29.482340000000001</v>
      </c>
      <c r="I7499" s="43">
        <v>202.22528</v>
      </c>
      <c r="J7499" s="34">
        <v>5.2740000000000002E-2</v>
      </c>
      <c r="K7499" s="39">
        <v>4.4978600000000002</v>
      </c>
      <c r="L7499" s="38">
        <v>4.4897</v>
      </c>
      <c r="M7499" s="42">
        <v>412.75108</v>
      </c>
      <c r="N7499" s="44">
        <v>170.17891</v>
      </c>
      <c r="O7499" s="48">
        <v>14.270339999999999</v>
      </c>
      <c r="P7499" s="47">
        <v>14.292299999999999</v>
      </c>
      <c r="Q7499" s="25"/>
      <c r="R7499" s="50">
        <v>2935.6063899999999</v>
      </c>
      <c r="S7499" s="49">
        <v>2830.23902</v>
      </c>
    </row>
    <row r="7500" spans="1:19">
      <c r="A7500" s="31">
        <v>62.483330000000002</v>
      </c>
      <c r="B7500" s="32">
        <v>3900.5019699999998</v>
      </c>
      <c r="C7500" s="45">
        <v>249.91838999999999</v>
      </c>
      <c r="D7500" s="59">
        <v>151.02171999999999</v>
      </c>
      <c r="E7500" s="53">
        <v>114.75561999999999</v>
      </c>
      <c r="F7500" s="54">
        <v>35.000779999999999</v>
      </c>
      <c r="G7500" s="46">
        <v>15.64208</v>
      </c>
      <c r="H7500" s="55">
        <v>29.596039999999999</v>
      </c>
      <c r="I7500" s="43">
        <v>200.51438999999999</v>
      </c>
      <c r="J7500" s="34">
        <v>4.7370000000000002E-2</v>
      </c>
      <c r="K7500" s="39">
        <v>4.5051800000000002</v>
      </c>
      <c r="L7500" s="38">
        <v>4.4972799999999999</v>
      </c>
      <c r="M7500" s="42">
        <v>412.41199</v>
      </c>
      <c r="N7500" s="44">
        <v>170.15761000000001</v>
      </c>
      <c r="O7500" s="48">
        <v>14.27469</v>
      </c>
      <c r="P7500" s="47">
        <v>14.2994</v>
      </c>
      <c r="Q7500" s="25"/>
      <c r="R7500" s="50">
        <v>2987.0656399999998</v>
      </c>
      <c r="S7500" s="49">
        <v>2792.9012499999999</v>
      </c>
    </row>
    <row r="7501" spans="1:19">
      <c r="A7501" s="31">
        <v>62.491669999999999</v>
      </c>
      <c r="B7501" s="32">
        <v>3900.94985</v>
      </c>
      <c r="C7501" s="45">
        <v>249.94452000000001</v>
      </c>
      <c r="D7501" s="59">
        <v>150.96180000000001</v>
      </c>
      <c r="E7501" s="53">
        <v>114.86758</v>
      </c>
      <c r="F7501" s="54">
        <v>34.968229999999998</v>
      </c>
      <c r="G7501" s="46">
        <v>15.60819</v>
      </c>
      <c r="H7501" s="55">
        <v>29.457689999999999</v>
      </c>
      <c r="I7501" s="43">
        <v>198.25658000000001</v>
      </c>
      <c r="J7501" s="34">
        <v>4.657E-2</v>
      </c>
      <c r="K7501" s="39">
        <v>4.49634</v>
      </c>
      <c r="L7501" s="38">
        <v>4.4947600000000003</v>
      </c>
      <c r="M7501" s="42">
        <v>413.99441999999999</v>
      </c>
      <c r="N7501" s="44">
        <v>169.97036</v>
      </c>
      <c r="O7501" s="48">
        <v>14.27117</v>
      </c>
      <c r="P7501" s="47">
        <v>14.29641</v>
      </c>
      <c r="Q7501" s="25"/>
      <c r="R7501" s="50">
        <v>2934.3118100000002</v>
      </c>
      <c r="S7501" s="49">
        <v>2726.3426199999999</v>
      </c>
    </row>
    <row r="7502" spans="1:19">
      <c r="A7502" s="31">
        <v>62.5</v>
      </c>
      <c r="B7502" s="32">
        <v>3903.6849200000001</v>
      </c>
      <c r="C7502" s="45">
        <v>250.36932999999999</v>
      </c>
      <c r="D7502" s="59">
        <v>151.10558</v>
      </c>
      <c r="E7502" s="53">
        <v>115.17218</v>
      </c>
      <c r="F7502" s="54">
        <v>35.044840000000001</v>
      </c>
      <c r="G7502" s="46">
        <v>15.602349999999999</v>
      </c>
      <c r="H7502" s="55">
        <v>29.535080000000001</v>
      </c>
      <c r="I7502" s="43">
        <v>202.32345000000001</v>
      </c>
      <c r="J7502" s="34">
        <v>3.662E-2</v>
      </c>
      <c r="K7502" s="39">
        <v>4.4905499999999998</v>
      </c>
      <c r="L7502" s="38">
        <v>4.5023400000000002</v>
      </c>
      <c r="M7502" s="42">
        <v>413.85313000000002</v>
      </c>
      <c r="N7502" s="44">
        <v>170.07926</v>
      </c>
      <c r="O7502" s="48">
        <v>14.269220000000001</v>
      </c>
      <c r="P7502" s="47">
        <v>14.296480000000001</v>
      </c>
      <c r="Q7502" s="25"/>
      <c r="R7502" s="50">
        <v>2958.4232200000001</v>
      </c>
      <c r="S7502" s="49">
        <v>2906.3756100000001</v>
      </c>
    </row>
    <row r="7503" spans="1:19">
      <c r="A7503" s="31">
        <v>62.508330000000001</v>
      </c>
      <c r="B7503" s="32">
        <v>3902.06871</v>
      </c>
      <c r="C7503" s="45">
        <v>250.42508000000001</v>
      </c>
      <c r="D7503" s="59">
        <v>151.01452</v>
      </c>
      <c r="E7503" s="53">
        <v>115.10002</v>
      </c>
      <c r="F7503" s="54">
        <v>35.278039999999997</v>
      </c>
      <c r="G7503" s="46">
        <v>15.582689999999999</v>
      </c>
      <c r="H7503" s="55">
        <v>29.454270000000001</v>
      </c>
      <c r="I7503" s="43">
        <v>201.59421</v>
      </c>
      <c r="J7503" s="34">
        <v>4.3929999999999997E-2</v>
      </c>
      <c r="K7503" s="39">
        <v>4.4887199999999998</v>
      </c>
      <c r="L7503" s="38">
        <v>4.5200399999999998</v>
      </c>
      <c r="M7503" s="42">
        <v>412.89237000000003</v>
      </c>
      <c r="N7503" s="44">
        <v>169.78948</v>
      </c>
      <c r="O7503" s="48">
        <v>14.26613</v>
      </c>
      <c r="P7503" s="47">
        <v>14.283289999999999</v>
      </c>
      <c r="Q7503" s="25"/>
      <c r="R7503" s="50">
        <v>2937.2246</v>
      </c>
      <c r="S7503" s="49">
        <v>2847.6091999999999</v>
      </c>
    </row>
    <row r="7504" spans="1:19">
      <c r="A7504" s="31">
        <v>62.516669999999998</v>
      </c>
      <c r="B7504" s="32">
        <v>3897.64482</v>
      </c>
      <c r="C7504" s="45">
        <v>249.77217999999999</v>
      </c>
      <c r="D7504" s="59">
        <v>151.10558</v>
      </c>
      <c r="E7504" s="53">
        <v>115.04864000000001</v>
      </c>
      <c r="F7504" s="54">
        <v>35.012300000000003</v>
      </c>
      <c r="G7504" s="46">
        <v>15.59384</v>
      </c>
      <c r="H7504" s="55">
        <v>29.396730000000002</v>
      </c>
      <c r="I7504" s="43">
        <v>199.21019000000001</v>
      </c>
      <c r="J7504" s="34">
        <v>4.5370000000000001E-2</v>
      </c>
      <c r="K7504" s="39">
        <v>4.4878</v>
      </c>
      <c r="L7504" s="38">
        <v>4.4694799999999999</v>
      </c>
      <c r="M7504" s="42">
        <v>413.74009999999998</v>
      </c>
      <c r="N7504" s="44">
        <v>170.38462999999999</v>
      </c>
      <c r="O7504" s="48">
        <v>14.265280000000001</v>
      </c>
      <c r="P7504" s="47">
        <v>14.29195</v>
      </c>
      <c r="Q7504" s="25"/>
      <c r="R7504" s="50">
        <v>3021.04817</v>
      </c>
      <c r="S7504" s="49">
        <v>2812.0571500000001</v>
      </c>
    </row>
    <row r="7505" spans="1:19">
      <c r="A7505" s="31">
        <v>62.524999999999999</v>
      </c>
      <c r="B7505" s="32">
        <v>3900.0977400000002</v>
      </c>
      <c r="C7505" s="45">
        <v>249.98702</v>
      </c>
      <c r="D7505" s="59">
        <v>151.06004999999999</v>
      </c>
      <c r="E7505" s="53">
        <v>115.13549999999999</v>
      </c>
      <c r="F7505" s="54">
        <v>35.056370000000001</v>
      </c>
      <c r="G7505" s="46">
        <v>15.62731</v>
      </c>
      <c r="H7505" s="55">
        <v>29.44126</v>
      </c>
      <c r="I7505" s="43">
        <v>202.92645999999999</v>
      </c>
      <c r="J7505" s="34">
        <v>3.9449999999999999E-2</v>
      </c>
      <c r="K7505" s="39">
        <v>4.50305</v>
      </c>
      <c r="L7505" s="38">
        <v>4.4998100000000001</v>
      </c>
      <c r="M7505" s="42">
        <v>414.13569999999999</v>
      </c>
      <c r="N7505" s="44">
        <v>169.95964000000001</v>
      </c>
      <c r="O7505" s="48">
        <v>14.265750000000001</v>
      </c>
      <c r="P7505" s="47">
        <v>14.295</v>
      </c>
      <c r="Q7505" s="25"/>
      <c r="R7505" s="50">
        <v>2976.0617699999998</v>
      </c>
      <c r="S7505" s="49">
        <v>2876.5053899999998</v>
      </c>
    </row>
    <row r="7506" spans="1:19">
      <c r="A7506" s="31">
        <v>62.533329999999999</v>
      </c>
      <c r="B7506" s="32">
        <v>3899.8517700000002</v>
      </c>
      <c r="C7506" s="45">
        <v>250.31277</v>
      </c>
      <c r="D7506" s="59">
        <v>151.11516</v>
      </c>
      <c r="E7506" s="53">
        <v>115.30185</v>
      </c>
      <c r="F7506" s="54">
        <v>35.084180000000003</v>
      </c>
      <c r="G7506" s="46">
        <v>15.59606</v>
      </c>
      <c r="H7506" s="55">
        <v>29.522110000000001</v>
      </c>
      <c r="I7506" s="43">
        <v>197.20481000000001</v>
      </c>
      <c r="J7506" s="34">
        <v>4.0579999999999998E-2</v>
      </c>
      <c r="K7506" s="39">
        <v>4.4853699999999996</v>
      </c>
      <c r="L7506" s="38">
        <v>4.5099200000000002</v>
      </c>
      <c r="M7506" s="42">
        <v>413.68358000000001</v>
      </c>
      <c r="N7506" s="44">
        <v>170.11107000000001</v>
      </c>
      <c r="O7506" s="48">
        <v>14.26619</v>
      </c>
      <c r="P7506" s="47">
        <v>14.29219</v>
      </c>
      <c r="Q7506" s="25"/>
      <c r="R7506" s="50">
        <v>3017.9735599999999</v>
      </c>
      <c r="S7506" s="49">
        <v>2824.07017</v>
      </c>
    </row>
    <row r="7507" spans="1:19">
      <c r="A7507" s="31">
        <v>62.541670000000003</v>
      </c>
      <c r="B7507" s="32">
        <v>3898.2246</v>
      </c>
      <c r="C7507" s="45">
        <v>250.05681000000001</v>
      </c>
      <c r="D7507" s="59">
        <v>151.06244000000001</v>
      </c>
      <c r="E7507" s="53">
        <v>115.12083</v>
      </c>
      <c r="F7507" s="54">
        <v>34.987900000000003</v>
      </c>
      <c r="G7507" s="46">
        <v>15.58591</v>
      </c>
      <c r="H7507" s="55">
        <v>29.161049999999999</v>
      </c>
      <c r="I7507" s="43">
        <v>195.94268</v>
      </c>
      <c r="J7507" s="34">
        <v>5.5149999999999998E-2</v>
      </c>
      <c r="K7507" s="39">
        <v>4.4984700000000002</v>
      </c>
      <c r="L7507" s="38">
        <v>4.5276199999999998</v>
      </c>
      <c r="M7507" s="42">
        <v>413.76835</v>
      </c>
      <c r="N7507" s="44">
        <v>170.01532</v>
      </c>
      <c r="O7507" s="48">
        <v>14.270060000000001</v>
      </c>
      <c r="P7507" s="47">
        <v>14.28974</v>
      </c>
      <c r="Q7507" s="25"/>
      <c r="R7507" s="50">
        <v>2933.3408800000002</v>
      </c>
      <c r="S7507" s="49">
        <v>2828.94031</v>
      </c>
    </row>
    <row r="7508" spans="1:19">
      <c r="A7508" s="31">
        <v>62.55</v>
      </c>
      <c r="B7508" s="32">
        <v>3902.6657100000002</v>
      </c>
      <c r="C7508" s="45">
        <v>250.16107</v>
      </c>
      <c r="D7508" s="59">
        <v>151.11516</v>
      </c>
      <c r="E7508" s="53">
        <v>115.31231</v>
      </c>
      <c r="F7508" s="54">
        <v>34.939140000000002</v>
      </c>
      <c r="G7508" s="46">
        <v>15.59469</v>
      </c>
      <c r="H7508" s="55">
        <v>29.639289999999999</v>
      </c>
      <c r="I7508" s="43">
        <v>200.38818000000001</v>
      </c>
      <c r="J7508" s="34">
        <v>5.2290000000000003E-2</v>
      </c>
      <c r="K7508" s="39">
        <v>4.50488</v>
      </c>
      <c r="L7508" s="38">
        <v>4.4922300000000002</v>
      </c>
      <c r="M7508" s="42">
        <v>412.89237000000003</v>
      </c>
      <c r="N7508" s="44">
        <v>169.83529999999999</v>
      </c>
      <c r="O7508" s="48">
        <v>14.268319999999999</v>
      </c>
      <c r="P7508" s="47">
        <v>14.30382</v>
      </c>
      <c r="Q7508" s="25"/>
      <c r="R7508" s="50">
        <v>3022.6663800000001</v>
      </c>
      <c r="S7508" s="49">
        <v>2856.2131199999999</v>
      </c>
    </row>
    <row r="7509" spans="1:19">
      <c r="A7509" s="31">
        <v>62.558329999999998</v>
      </c>
      <c r="B7509" s="32">
        <v>3904.3844100000001</v>
      </c>
      <c r="C7509" s="45">
        <v>250.28701000000001</v>
      </c>
      <c r="D7509" s="59">
        <v>151.06244000000001</v>
      </c>
      <c r="E7509" s="53">
        <v>115.31231</v>
      </c>
      <c r="F7509" s="54">
        <v>34.88693</v>
      </c>
      <c r="G7509" s="46">
        <v>15.631030000000001</v>
      </c>
      <c r="H7509" s="55">
        <v>29.481089999999998</v>
      </c>
      <c r="I7509" s="43">
        <v>196.95238000000001</v>
      </c>
      <c r="J7509" s="34">
        <v>5.611E-2</v>
      </c>
      <c r="K7509" s="39">
        <v>4.5155500000000002</v>
      </c>
      <c r="L7509" s="38">
        <v>4.5124500000000003</v>
      </c>
      <c r="M7509" s="42">
        <v>413.57055000000003</v>
      </c>
      <c r="N7509" s="44">
        <v>169.96464</v>
      </c>
      <c r="O7509" s="48">
        <v>14.270339999999999</v>
      </c>
      <c r="P7509" s="47">
        <v>14.28877</v>
      </c>
      <c r="Q7509" s="25"/>
      <c r="R7509" s="50">
        <v>2994.0239700000002</v>
      </c>
      <c r="S7509" s="49">
        <v>2818.7130099999999</v>
      </c>
    </row>
    <row r="7510" spans="1:19">
      <c r="A7510" s="31">
        <v>62.566670000000002</v>
      </c>
      <c r="B7510" s="32">
        <v>3897.47208</v>
      </c>
      <c r="C7510" s="45">
        <v>249.38244</v>
      </c>
      <c r="D7510" s="59">
        <v>150.99536000000001</v>
      </c>
      <c r="E7510" s="53">
        <v>115.21814999999999</v>
      </c>
      <c r="F7510" s="54">
        <v>34.939140000000002</v>
      </c>
      <c r="G7510" s="46">
        <v>15.67449</v>
      </c>
      <c r="H7510" s="55">
        <v>29.586559999999999</v>
      </c>
      <c r="I7510" s="43">
        <v>197.80781999999999</v>
      </c>
      <c r="J7510" s="34">
        <v>6.0780000000000001E-2</v>
      </c>
      <c r="K7510" s="39">
        <v>4.49024</v>
      </c>
      <c r="L7510" s="38">
        <v>4.4972799999999999</v>
      </c>
      <c r="M7510" s="42">
        <v>412.75108</v>
      </c>
      <c r="N7510" s="44">
        <v>169.8477</v>
      </c>
      <c r="O7510" s="48">
        <v>14.26599</v>
      </c>
      <c r="P7510" s="47">
        <v>14.292759999999999</v>
      </c>
      <c r="Q7510" s="25"/>
      <c r="R7510" s="50">
        <v>2966.9997699999999</v>
      </c>
      <c r="S7510" s="49">
        <v>2761.0829800000001</v>
      </c>
    </row>
    <row r="7511" spans="1:19">
      <c r="A7511" s="31">
        <v>62.575000000000003</v>
      </c>
      <c r="B7511" s="32">
        <v>3897.0037600000001</v>
      </c>
      <c r="C7511" s="45">
        <v>249.55287000000001</v>
      </c>
      <c r="D7511" s="59">
        <v>151.05526</v>
      </c>
      <c r="E7511" s="53">
        <v>115.18886999999999</v>
      </c>
      <c r="F7511" s="54">
        <v>34.802239999999998</v>
      </c>
      <c r="G7511" s="46">
        <v>15.637879999999999</v>
      </c>
      <c r="H7511" s="55">
        <v>29.55378</v>
      </c>
      <c r="I7511" s="43">
        <v>198.98580999999999</v>
      </c>
      <c r="J7511" s="34">
        <v>5.5879999999999999E-2</v>
      </c>
      <c r="K7511" s="39">
        <v>4.4978600000000002</v>
      </c>
      <c r="L7511" s="38">
        <v>4.4745299999999997</v>
      </c>
      <c r="M7511" s="42">
        <v>413.34449000000001</v>
      </c>
      <c r="N7511" s="44">
        <v>170.01053999999999</v>
      </c>
      <c r="O7511" s="48">
        <v>14.267469999999999</v>
      </c>
      <c r="P7511" s="47">
        <v>14.29433</v>
      </c>
      <c r="Q7511" s="25"/>
      <c r="R7511" s="50">
        <v>2852.2683000000002</v>
      </c>
      <c r="S7511" s="49">
        <v>2722.4465</v>
      </c>
    </row>
    <row r="7512" spans="1:19">
      <c r="A7512" s="31">
        <v>62.583329999999997</v>
      </c>
      <c r="B7512" s="32">
        <v>3899.0339399999998</v>
      </c>
      <c r="C7512" s="45">
        <v>250.14962</v>
      </c>
      <c r="D7512" s="59">
        <v>151.11758</v>
      </c>
      <c r="E7512" s="53">
        <v>115.09469</v>
      </c>
      <c r="F7512" s="54">
        <v>34.958880000000001</v>
      </c>
      <c r="G7512" s="46">
        <v>15.622210000000001</v>
      </c>
      <c r="H7512" s="55">
        <v>29.50104</v>
      </c>
      <c r="I7512" s="43">
        <v>202.84232</v>
      </c>
      <c r="J7512" s="34">
        <v>4.5659999999999999E-2</v>
      </c>
      <c r="K7512" s="39">
        <v>4.5094500000000002</v>
      </c>
      <c r="L7512" s="38">
        <v>4.5149800000000004</v>
      </c>
      <c r="M7512" s="42">
        <v>413.74009999999998</v>
      </c>
      <c r="N7512" s="44">
        <v>169.89308</v>
      </c>
      <c r="O7512" s="48">
        <v>14.276809999999999</v>
      </c>
      <c r="P7512" s="47">
        <v>14.29213</v>
      </c>
      <c r="Q7512" s="25"/>
      <c r="R7512" s="50">
        <v>2916.83509</v>
      </c>
      <c r="S7512" s="49">
        <v>2777.8038000000001</v>
      </c>
    </row>
    <row r="7513" spans="1:19">
      <c r="A7513" s="31">
        <v>62.591670000000001</v>
      </c>
      <c r="B7513" s="32">
        <v>3901.7169399999998</v>
      </c>
      <c r="C7513" s="45">
        <v>249.86465999999999</v>
      </c>
      <c r="D7513" s="59">
        <v>151.07924</v>
      </c>
      <c r="E7513" s="53">
        <v>115.26841</v>
      </c>
      <c r="F7513" s="54">
        <v>34.94265</v>
      </c>
      <c r="G7513" s="46">
        <v>15.56152</v>
      </c>
      <c r="H7513" s="55">
        <v>29.431909999999998</v>
      </c>
      <c r="I7513" s="43">
        <v>201.17349999999999</v>
      </c>
      <c r="J7513" s="34">
        <v>5.1069999999999997E-2</v>
      </c>
      <c r="K7513" s="39">
        <v>4.5039600000000002</v>
      </c>
      <c r="L7513" s="38">
        <v>4.4998100000000001</v>
      </c>
      <c r="M7513" s="42">
        <v>413.42926</v>
      </c>
      <c r="N7513" s="44">
        <v>170.01849000000001</v>
      </c>
      <c r="O7513" s="48">
        <v>14.26929</v>
      </c>
      <c r="P7513" s="47">
        <v>14.296290000000001</v>
      </c>
      <c r="Q7513" s="25"/>
      <c r="R7513" s="50">
        <v>2919.5860499999999</v>
      </c>
      <c r="S7513" s="49">
        <v>2870.1741999999999</v>
      </c>
    </row>
    <row r="7514" spans="1:19">
      <c r="A7514" s="31">
        <v>62.6</v>
      </c>
      <c r="B7514" s="32">
        <v>3898.4655299999999</v>
      </c>
      <c r="C7514" s="45">
        <v>249.69165000000001</v>
      </c>
      <c r="D7514" s="59">
        <v>151.07924</v>
      </c>
      <c r="E7514" s="53">
        <v>115.11252</v>
      </c>
      <c r="F7514" s="54">
        <v>35.135240000000003</v>
      </c>
      <c r="G7514" s="46">
        <v>15.60276</v>
      </c>
      <c r="H7514" s="55">
        <v>29.41553</v>
      </c>
      <c r="I7514" s="43">
        <v>199.61688000000001</v>
      </c>
      <c r="J7514" s="34">
        <v>4.956E-2</v>
      </c>
      <c r="K7514" s="39">
        <v>4.49329</v>
      </c>
      <c r="L7514" s="38">
        <v>4.4998100000000001</v>
      </c>
      <c r="M7514" s="42">
        <v>412.97714000000002</v>
      </c>
      <c r="N7514" s="44">
        <v>169.96614</v>
      </c>
      <c r="O7514" s="48">
        <v>14.26632</v>
      </c>
      <c r="P7514" s="47">
        <v>14.292260000000001</v>
      </c>
      <c r="Q7514" s="25"/>
      <c r="R7514" s="50">
        <v>2884.7944200000002</v>
      </c>
      <c r="S7514" s="49">
        <v>2819.0376900000001</v>
      </c>
    </row>
    <row r="7515" spans="1:19">
      <c r="A7515" s="31">
        <v>62.608330000000002</v>
      </c>
      <c r="B7515" s="32">
        <v>3901.0625700000001</v>
      </c>
      <c r="C7515" s="45">
        <v>250.05407</v>
      </c>
      <c r="D7515" s="59">
        <v>151.07205999999999</v>
      </c>
      <c r="E7515" s="53">
        <v>115.25379</v>
      </c>
      <c r="F7515" s="54">
        <v>35.135240000000003</v>
      </c>
      <c r="G7515" s="46">
        <v>15.646570000000001</v>
      </c>
      <c r="H7515" s="55">
        <v>29.57375</v>
      </c>
      <c r="I7515" s="43">
        <v>198.34072</v>
      </c>
      <c r="J7515" s="34">
        <v>4.054E-2</v>
      </c>
      <c r="K7515" s="39">
        <v>4.49939</v>
      </c>
      <c r="L7515" s="38">
        <v>4.5124500000000003</v>
      </c>
      <c r="M7515" s="42">
        <v>412.66631000000001</v>
      </c>
      <c r="N7515" s="44">
        <v>169.93174999999999</v>
      </c>
      <c r="O7515" s="48">
        <v>14.27054</v>
      </c>
      <c r="P7515" s="47">
        <v>14.291</v>
      </c>
      <c r="Q7515" s="25"/>
      <c r="R7515" s="50">
        <v>3021.04817</v>
      </c>
      <c r="S7515" s="49">
        <v>2833.8104600000001</v>
      </c>
    </row>
    <row r="7516" spans="1:19">
      <c r="A7516" s="31">
        <v>62.616669999999999</v>
      </c>
      <c r="B7516" s="32">
        <v>3900.9324900000001</v>
      </c>
      <c r="C7516" s="45">
        <v>250.26649</v>
      </c>
      <c r="D7516" s="59">
        <v>150.97381999999999</v>
      </c>
      <c r="E7516" s="53">
        <v>115.13768</v>
      </c>
      <c r="F7516" s="54">
        <v>35.006520000000002</v>
      </c>
      <c r="G7516" s="46">
        <v>15.607710000000001</v>
      </c>
      <c r="H7516" s="55">
        <v>29.33821</v>
      </c>
      <c r="I7516" s="43">
        <v>200.36013</v>
      </c>
      <c r="J7516" s="34">
        <v>4.7640000000000002E-2</v>
      </c>
      <c r="K7516" s="39">
        <v>4.4853699999999996</v>
      </c>
      <c r="L7516" s="38">
        <v>4.4846399999999997</v>
      </c>
      <c r="M7516" s="42">
        <v>412.55327999999997</v>
      </c>
      <c r="N7516" s="44">
        <v>169.79201</v>
      </c>
      <c r="O7516" s="48">
        <v>14.270300000000001</v>
      </c>
      <c r="P7516" s="47">
        <v>14.29725</v>
      </c>
      <c r="Q7516" s="25"/>
      <c r="R7516" s="50">
        <v>2963.1160500000001</v>
      </c>
      <c r="S7516" s="49">
        <v>2832.8364299999998</v>
      </c>
    </row>
    <row r="7517" spans="1:19">
      <c r="A7517" s="31">
        <v>62.625</v>
      </c>
      <c r="B7517" s="32">
        <v>3901.3428699999999</v>
      </c>
      <c r="C7517" s="45">
        <v>250.30343999999999</v>
      </c>
      <c r="D7517" s="59">
        <v>150.87557000000001</v>
      </c>
      <c r="E7517" s="53">
        <v>114.94199</v>
      </c>
      <c r="F7517" s="54">
        <v>35.050620000000002</v>
      </c>
      <c r="G7517" s="46">
        <v>15.547319999999999</v>
      </c>
      <c r="H7517" s="55">
        <v>29.066210000000002</v>
      </c>
      <c r="I7517" s="43">
        <v>196.02681999999999</v>
      </c>
      <c r="J7517" s="34">
        <v>4.2119999999999998E-2</v>
      </c>
      <c r="K7517" s="39">
        <v>4.5</v>
      </c>
      <c r="L7517" s="38">
        <v>4.52257</v>
      </c>
      <c r="M7517" s="42">
        <v>413.93790000000001</v>
      </c>
      <c r="N7517" s="44">
        <v>170.00003000000001</v>
      </c>
      <c r="O7517" s="48">
        <v>14.25953</v>
      </c>
      <c r="P7517" s="47">
        <v>14.29214</v>
      </c>
      <c r="Q7517" s="25"/>
      <c r="R7517" s="50">
        <v>2972.6635200000001</v>
      </c>
      <c r="S7517" s="49">
        <v>2772.1219700000001</v>
      </c>
    </row>
    <row r="7518" spans="1:19">
      <c r="A7518" s="31">
        <v>62.633330000000001</v>
      </c>
      <c r="B7518" s="32">
        <v>3897.4426800000001</v>
      </c>
      <c r="C7518" s="45">
        <v>249.82531</v>
      </c>
      <c r="D7518" s="59">
        <v>151.05770000000001</v>
      </c>
      <c r="E7518" s="53">
        <v>114.88028</v>
      </c>
      <c r="F7518" s="54">
        <v>34.825580000000002</v>
      </c>
      <c r="G7518" s="46">
        <v>15.56922</v>
      </c>
      <c r="H7518" s="55">
        <v>29.577380000000002</v>
      </c>
      <c r="I7518" s="43">
        <v>201.79055</v>
      </c>
      <c r="J7518" s="34">
        <v>4.5650000000000003E-2</v>
      </c>
      <c r="K7518" s="39">
        <v>4.49695</v>
      </c>
      <c r="L7518" s="38">
        <v>4.4972799999999999</v>
      </c>
      <c r="M7518" s="42">
        <v>412.41199</v>
      </c>
      <c r="N7518" s="44">
        <v>169.94168999999999</v>
      </c>
      <c r="O7518" s="48">
        <v>14.266</v>
      </c>
      <c r="P7518" s="47">
        <v>14.291969999999999</v>
      </c>
      <c r="Q7518" s="25"/>
      <c r="R7518" s="50">
        <v>3002.76233</v>
      </c>
      <c r="S7518" s="49">
        <v>2761.2453099999998</v>
      </c>
    </row>
    <row r="7519" spans="1:19">
      <c r="A7519" s="31">
        <v>62.641669999999998</v>
      </c>
      <c r="B7519" s="32">
        <v>3902.55996</v>
      </c>
      <c r="C7519" s="45">
        <v>250.04792</v>
      </c>
      <c r="D7519" s="59">
        <v>151.005</v>
      </c>
      <c r="E7519" s="53">
        <v>115.00697</v>
      </c>
      <c r="F7519" s="54">
        <v>34.86159</v>
      </c>
      <c r="G7519" s="46">
        <v>15.612909999999999</v>
      </c>
      <c r="H7519" s="55">
        <v>29.455549999999999</v>
      </c>
      <c r="I7519" s="43">
        <v>195.24149</v>
      </c>
      <c r="J7519" s="34">
        <v>3.567E-2</v>
      </c>
      <c r="K7519" s="39">
        <v>4.4960399999999998</v>
      </c>
      <c r="L7519" s="38">
        <v>4.4972799999999999</v>
      </c>
      <c r="M7519" s="42">
        <v>412.97714000000002</v>
      </c>
      <c r="N7519" s="44">
        <v>169.40531999999999</v>
      </c>
      <c r="O7519" s="48">
        <v>14.26971</v>
      </c>
      <c r="P7519" s="47">
        <v>14.2918</v>
      </c>
      <c r="Q7519" s="25"/>
      <c r="R7519" s="50">
        <v>2896.1219299999998</v>
      </c>
      <c r="S7519" s="49">
        <v>2759.94661</v>
      </c>
    </row>
    <row r="7520" spans="1:19">
      <c r="A7520" s="31">
        <v>62.65</v>
      </c>
      <c r="B7520" s="32">
        <v>3901.1079</v>
      </c>
      <c r="C7520" s="45">
        <v>250.03854999999999</v>
      </c>
      <c r="D7520" s="59">
        <v>150.95229</v>
      </c>
      <c r="E7520" s="53">
        <v>114.85106</v>
      </c>
      <c r="F7520" s="54">
        <v>35.002029999999998</v>
      </c>
      <c r="G7520" s="46">
        <v>15.634650000000001</v>
      </c>
      <c r="H7520" s="55">
        <v>29.12265</v>
      </c>
      <c r="I7520" s="43">
        <v>193.58670000000001</v>
      </c>
      <c r="J7520" s="34">
        <v>4.8640000000000003E-2</v>
      </c>
      <c r="K7520" s="39">
        <v>4.48841</v>
      </c>
      <c r="L7520" s="38">
        <v>4.4745299999999997</v>
      </c>
      <c r="M7520" s="42">
        <v>412.94887999999997</v>
      </c>
      <c r="N7520" s="44">
        <v>170.37764999999999</v>
      </c>
      <c r="O7520" s="48">
        <v>14.269130000000001</v>
      </c>
      <c r="P7520" s="47">
        <v>14.286910000000001</v>
      </c>
      <c r="Q7520" s="25"/>
      <c r="R7520" s="50">
        <v>3005.02783</v>
      </c>
      <c r="S7520" s="49">
        <v>2818.7130099999999</v>
      </c>
    </row>
    <row r="7521" spans="1:19">
      <c r="A7521" s="31">
        <v>62.658329999999999</v>
      </c>
      <c r="B7521" s="32">
        <v>3904.1081199999999</v>
      </c>
      <c r="C7521" s="45">
        <v>250.58599000000001</v>
      </c>
      <c r="D7521" s="59">
        <v>151.03618</v>
      </c>
      <c r="E7521" s="53">
        <v>114.78206</v>
      </c>
      <c r="F7521" s="54">
        <v>34.821109999999997</v>
      </c>
      <c r="G7521" s="46">
        <v>15.61115</v>
      </c>
      <c r="H7521" s="55">
        <v>29.203659999999999</v>
      </c>
      <c r="I7521" s="43">
        <v>202.28137000000001</v>
      </c>
      <c r="J7521" s="34">
        <v>3.8170000000000003E-2</v>
      </c>
      <c r="K7521" s="39">
        <v>4.5237800000000004</v>
      </c>
      <c r="L7521" s="38">
        <v>4.5352100000000002</v>
      </c>
      <c r="M7521" s="42">
        <v>413.74009999999998</v>
      </c>
      <c r="N7521" s="44">
        <v>170.12237999999999</v>
      </c>
      <c r="O7521" s="48">
        <v>14.270899999999999</v>
      </c>
      <c r="P7521" s="47">
        <v>14.294589999999999</v>
      </c>
      <c r="Q7521" s="25"/>
      <c r="R7521" s="50">
        <v>3078.1711799999998</v>
      </c>
      <c r="S7521" s="49">
        <v>2846.14815</v>
      </c>
    </row>
    <row r="7522" spans="1:19">
      <c r="A7522" s="31">
        <v>62.666670000000003</v>
      </c>
      <c r="B7522" s="32">
        <v>3897.0169900000001</v>
      </c>
      <c r="C7522" s="45">
        <v>249.44362000000001</v>
      </c>
      <c r="D7522" s="59">
        <v>151.01217</v>
      </c>
      <c r="E7522" s="53">
        <v>114.66262</v>
      </c>
      <c r="F7522" s="54">
        <v>34.949820000000003</v>
      </c>
      <c r="G7522" s="46">
        <v>15.56227</v>
      </c>
      <c r="H7522" s="55">
        <v>29.4392</v>
      </c>
      <c r="I7522" s="43">
        <v>197.54137</v>
      </c>
      <c r="J7522" s="34">
        <v>6.4960000000000004E-2</v>
      </c>
      <c r="K7522" s="39">
        <v>4.49085</v>
      </c>
      <c r="L7522" s="38">
        <v>4.47959</v>
      </c>
      <c r="M7522" s="42">
        <v>413.96616</v>
      </c>
      <c r="N7522" s="44">
        <v>169.73868999999999</v>
      </c>
      <c r="O7522" s="48">
        <v>14.273949999999999</v>
      </c>
      <c r="P7522" s="47">
        <v>14.301589999999999</v>
      </c>
      <c r="Q7522" s="25"/>
      <c r="R7522" s="50">
        <v>2961.6596599999998</v>
      </c>
      <c r="S7522" s="49">
        <v>2803.9402399999999</v>
      </c>
    </row>
    <row r="7523" spans="1:19">
      <c r="A7523" s="31">
        <v>62.674999999999997</v>
      </c>
      <c r="B7523" s="32">
        <v>3895.0707000000002</v>
      </c>
      <c r="C7523" s="45">
        <v>249.19865999999999</v>
      </c>
      <c r="D7523" s="59">
        <v>150.87557000000001</v>
      </c>
      <c r="E7523" s="53">
        <v>114.90546999999999</v>
      </c>
      <c r="F7523" s="54">
        <v>35.062330000000003</v>
      </c>
      <c r="G7523" s="46">
        <v>15.590059999999999</v>
      </c>
      <c r="H7523" s="55">
        <v>29.500119999999999</v>
      </c>
      <c r="I7523" s="43">
        <v>199.43457000000001</v>
      </c>
      <c r="J7523" s="34">
        <v>7.1389999999999995E-2</v>
      </c>
      <c r="K7523" s="39">
        <v>4.50122</v>
      </c>
      <c r="L7523" s="38">
        <v>4.5073999999999996</v>
      </c>
      <c r="M7523" s="42">
        <v>412.49675999999999</v>
      </c>
      <c r="N7523" s="44">
        <v>170.01985999999999</v>
      </c>
      <c r="O7523" s="48">
        <v>14.26674</v>
      </c>
      <c r="P7523" s="47">
        <v>14.295310000000001</v>
      </c>
      <c r="Q7523" s="25"/>
      <c r="R7523" s="50">
        <v>3005.8369400000001</v>
      </c>
      <c r="S7523" s="49">
        <v>2797.1220400000002</v>
      </c>
    </row>
    <row r="7524" spans="1:19">
      <c r="A7524" s="31">
        <v>62.683329999999998</v>
      </c>
      <c r="B7524" s="32">
        <v>3897.3087599999999</v>
      </c>
      <c r="C7524" s="45">
        <v>249.85604000000001</v>
      </c>
      <c r="D7524" s="59">
        <v>150.86840000000001</v>
      </c>
      <c r="E7524" s="53">
        <v>114.82917</v>
      </c>
      <c r="F7524" s="54">
        <v>34.925550000000001</v>
      </c>
      <c r="G7524" s="46">
        <v>15.574009999999999</v>
      </c>
      <c r="H7524" s="55">
        <v>29.625630000000001</v>
      </c>
      <c r="I7524" s="43">
        <v>201.08936</v>
      </c>
      <c r="J7524" s="34">
        <v>5.6129999999999999E-2</v>
      </c>
      <c r="K7524" s="39">
        <v>4.50732</v>
      </c>
      <c r="L7524" s="38">
        <v>4.4998100000000001</v>
      </c>
      <c r="M7524" s="42">
        <v>412.75108</v>
      </c>
      <c r="N7524" s="44">
        <v>170.11823000000001</v>
      </c>
      <c r="O7524" s="48">
        <v>14.26751</v>
      </c>
      <c r="P7524" s="47">
        <v>14.29576</v>
      </c>
      <c r="Q7524" s="25"/>
      <c r="R7524" s="50">
        <v>3004.5423700000001</v>
      </c>
      <c r="S7524" s="49">
        <v>2809.4597399999998</v>
      </c>
    </row>
    <row r="7525" spans="1:19">
      <c r="A7525" s="31">
        <v>62.691670000000002</v>
      </c>
      <c r="B7525" s="32">
        <v>3897.90067</v>
      </c>
      <c r="C7525" s="45">
        <v>250.02898999999999</v>
      </c>
      <c r="D7525" s="59">
        <v>150.86840000000001</v>
      </c>
      <c r="E7525" s="53">
        <v>114.78936</v>
      </c>
      <c r="F7525" s="54">
        <v>34.933639999999997</v>
      </c>
      <c r="G7525" s="46">
        <v>15.58915</v>
      </c>
      <c r="H7525" s="55">
        <v>29.58107</v>
      </c>
      <c r="I7525" s="43">
        <v>202.07102</v>
      </c>
      <c r="J7525" s="34">
        <v>4.6120000000000001E-2</v>
      </c>
      <c r="K7525" s="39">
        <v>4.49268</v>
      </c>
      <c r="L7525" s="38">
        <v>4.4947600000000003</v>
      </c>
      <c r="M7525" s="42">
        <v>412.38373000000001</v>
      </c>
      <c r="N7525" s="44">
        <v>169.45511999999999</v>
      </c>
      <c r="O7525" s="48">
        <v>14.265790000000001</v>
      </c>
      <c r="P7525" s="47">
        <v>14.292619999999999</v>
      </c>
      <c r="Q7525" s="25"/>
      <c r="R7525" s="50">
        <v>2922.3370199999999</v>
      </c>
      <c r="S7525" s="49">
        <v>2793.2259199999999</v>
      </c>
    </row>
    <row r="7526" spans="1:19">
      <c r="A7526" s="31">
        <v>62.7</v>
      </c>
      <c r="B7526" s="32">
        <v>3902.4373700000001</v>
      </c>
      <c r="C7526" s="45">
        <v>250.17686</v>
      </c>
      <c r="D7526" s="59">
        <v>150.82285999999999</v>
      </c>
      <c r="E7526" s="53">
        <v>114.78206</v>
      </c>
      <c r="F7526" s="54">
        <v>35.082160000000002</v>
      </c>
      <c r="G7526" s="46">
        <v>15.62299</v>
      </c>
      <c r="H7526" s="55">
        <v>29.572900000000001</v>
      </c>
      <c r="I7526" s="43">
        <v>201.56617</v>
      </c>
      <c r="J7526" s="34">
        <v>4.4119999999999999E-2</v>
      </c>
      <c r="K7526" s="39">
        <v>4.5061</v>
      </c>
      <c r="L7526" s="38">
        <v>4.5023400000000002</v>
      </c>
      <c r="M7526" s="42">
        <v>413.31623000000002</v>
      </c>
      <c r="N7526" s="44">
        <v>170.14305999999999</v>
      </c>
      <c r="O7526" s="48">
        <v>14.272320000000001</v>
      </c>
      <c r="P7526" s="47">
        <v>14.30109</v>
      </c>
      <c r="Q7526" s="25"/>
      <c r="R7526" s="50">
        <v>3016.0317</v>
      </c>
      <c r="S7526" s="49">
        <v>2851.99233</v>
      </c>
    </row>
    <row r="7527" spans="1:19">
      <c r="A7527" s="31">
        <v>62.708329999999997</v>
      </c>
      <c r="B7527" s="32">
        <v>3897.7076200000001</v>
      </c>
      <c r="C7527" s="45">
        <v>249.60396</v>
      </c>
      <c r="D7527" s="59">
        <v>150.90675999999999</v>
      </c>
      <c r="E7527" s="53">
        <v>114.81126</v>
      </c>
      <c r="F7527" s="54">
        <v>35.062330000000003</v>
      </c>
      <c r="G7527" s="46">
        <v>15.600720000000001</v>
      </c>
      <c r="H7527" s="55">
        <v>29.34188</v>
      </c>
      <c r="I7527" s="43">
        <v>203.65568999999999</v>
      </c>
      <c r="J7527" s="34">
        <v>4.7440000000000003E-2</v>
      </c>
      <c r="K7527" s="39">
        <v>4.5</v>
      </c>
      <c r="L7527" s="38">
        <v>4.4947600000000003</v>
      </c>
      <c r="M7527" s="42">
        <v>413.25972000000002</v>
      </c>
      <c r="N7527" s="44">
        <v>170.23455000000001</v>
      </c>
      <c r="O7527" s="48">
        <v>14.27679</v>
      </c>
      <c r="P7527" s="47">
        <v>14.29191</v>
      </c>
      <c r="Q7527" s="25"/>
      <c r="R7527" s="50">
        <v>2877.6742800000002</v>
      </c>
      <c r="S7527" s="49">
        <v>2859.6222200000002</v>
      </c>
    </row>
    <row r="7528" spans="1:19">
      <c r="A7528" s="31">
        <v>62.716670000000001</v>
      </c>
      <c r="B7528" s="32">
        <v>3893.4872799999998</v>
      </c>
      <c r="C7528" s="45">
        <v>249.4546</v>
      </c>
      <c r="D7528" s="59">
        <v>150.80851000000001</v>
      </c>
      <c r="E7528" s="53">
        <v>114.82917</v>
      </c>
      <c r="F7528" s="54">
        <v>35.23874</v>
      </c>
      <c r="G7528" s="46">
        <v>15.577199999999999</v>
      </c>
      <c r="H7528" s="55">
        <v>29.414680000000001</v>
      </c>
      <c r="I7528" s="43">
        <v>201.73445000000001</v>
      </c>
      <c r="J7528" s="34">
        <v>5.074E-2</v>
      </c>
      <c r="K7528" s="39">
        <v>4.4935999999999998</v>
      </c>
      <c r="L7528" s="38">
        <v>4.4897</v>
      </c>
      <c r="M7528" s="42">
        <v>412.15767</v>
      </c>
      <c r="N7528" s="44">
        <v>170.01143999999999</v>
      </c>
      <c r="O7528" s="48">
        <v>14.27359</v>
      </c>
      <c r="P7528" s="47">
        <v>14.291539999999999</v>
      </c>
      <c r="Q7528" s="25"/>
      <c r="R7528" s="50">
        <v>2906.3166900000001</v>
      </c>
      <c r="S7528" s="49">
        <v>2730.7257500000001</v>
      </c>
    </row>
    <row r="7529" spans="1:19">
      <c r="A7529" s="31">
        <v>62.725000000000001</v>
      </c>
      <c r="B7529" s="32">
        <v>3897.7933400000002</v>
      </c>
      <c r="C7529" s="45">
        <v>250.10782</v>
      </c>
      <c r="D7529" s="59">
        <v>150.89711</v>
      </c>
      <c r="E7529" s="53">
        <v>114.81458000000001</v>
      </c>
      <c r="F7529" s="54">
        <v>35.118180000000002</v>
      </c>
      <c r="G7529" s="46">
        <v>15.57743</v>
      </c>
      <c r="H7529" s="55">
        <v>29.292840000000002</v>
      </c>
      <c r="I7529" s="43">
        <v>199.49065999999999</v>
      </c>
      <c r="J7529" s="34">
        <v>4.3929999999999997E-2</v>
      </c>
      <c r="K7529" s="39">
        <v>4.4942099999999998</v>
      </c>
      <c r="L7529" s="38">
        <v>4.4972799999999999</v>
      </c>
      <c r="M7529" s="42">
        <v>414.16395999999997</v>
      </c>
      <c r="N7529" s="44">
        <v>169.74007</v>
      </c>
      <c r="O7529" s="48">
        <v>14.266069999999999</v>
      </c>
      <c r="P7529" s="47">
        <v>14.291919999999999</v>
      </c>
      <c r="Q7529" s="25"/>
      <c r="R7529" s="50">
        <v>2936.9009599999999</v>
      </c>
      <c r="S7529" s="49">
        <v>2805.8883000000001</v>
      </c>
    </row>
    <row r="7530" spans="1:19">
      <c r="A7530" s="31">
        <v>62.733330000000002</v>
      </c>
      <c r="B7530" s="32">
        <v>3900.5860200000002</v>
      </c>
      <c r="C7530" s="45">
        <v>249.94795999999999</v>
      </c>
      <c r="D7530" s="59">
        <v>150.92111</v>
      </c>
      <c r="E7530" s="53">
        <v>114.92337999999999</v>
      </c>
      <c r="F7530" s="54">
        <v>35.186549999999997</v>
      </c>
      <c r="G7530" s="46">
        <v>15.628769999999999</v>
      </c>
      <c r="H7530" s="55">
        <v>29.46743</v>
      </c>
      <c r="I7530" s="43">
        <v>199.64492000000001</v>
      </c>
      <c r="J7530" s="34">
        <v>4.2349999999999999E-2</v>
      </c>
      <c r="K7530" s="39">
        <v>4.49939</v>
      </c>
      <c r="L7530" s="38">
        <v>4.4922300000000002</v>
      </c>
      <c r="M7530" s="42">
        <v>414.07918999999998</v>
      </c>
      <c r="N7530" s="44">
        <v>169.68002999999999</v>
      </c>
      <c r="O7530" s="48">
        <v>14.27008</v>
      </c>
      <c r="P7530" s="47">
        <v>14.292009999999999</v>
      </c>
      <c r="Q7530" s="25"/>
      <c r="R7530" s="50">
        <v>2951.9503599999998</v>
      </c>
      <c r="S7530" s="49">
        <v>2842.4143800000002</v>
      </c>
    </row>
    <row r="7531" spans="1:19">
      <c r="A7531" s="31">
        <v>62.741669999999999</v>
      </c>
      <c r="B7531" s="32">
        <v>3899.4524799999999</v>
      </c>
      <c r="C7531" s="45">
        <v>249.52247</v>
      </c>
      <c r="D7531" s="59">
        <v>150.92829</v>
      </c>
      <c r="E7531" s="53">
        <v>114.97777000000001</v>
      </c>
      <c r="F7531" s="54">
        <v>35.090249999999997</v>
      </c>
      <c r="G7531" s="46">
        <v>15.627129999999999</v>
      </c>
      <c r="H7531" s="55">
        <v>29.42285</v>
      </c>
      <c r="I7531" s="43">
        <v>199.08398</v>
      </c>
      <c r="J7531" s="34">
        <v>4.3360000000000003E-2</v>
      </c>
      <c r="K7531" s="39">
        <v>4.4844499999999998</v>
      </c>
      <c r="L7531" s="38">
        <v>4.4972799999999999</v>
      </c>
      <c r="M7531" s="42">
        <v>413.96616</v>
      </c>
      <c r="N7531" s="44">
        <v>169.91237000000001</v>
      </c>
      <c r="O7531" s="48">
        <v>14.26567</v>
      </c>
      <c r="P7531" s="47">
        <v>14.29181</v>
      </c>
      <c r="Q7531" s="25"/>
      <c r="R7531" s="50">
        <v>2927.1916700000002</v>
      </c>
      <c r="S7531" s="49">
        <v>2826.1805599999998</v>
      </c>
    </row>
    <row r="7532" spans="1:19">
      <c r="A7532" s="31">
        <v>62.75</v>
      </c>
      <c r="B7532" s="32">
        <v>3899.6889000000001</v>
      </c>
      <c r="C7532" s="45">
        <v>250.20973000000001</v>
      </c>
      <c r="D7532" s="59">
        <v>150.91392999999999</v>
      </c>
      <c r="E7532" s="53">
        <v>114.86897999999999</v>
      </c>
      <c r="F7532" s="54">
        <v>35.074069999999999</v>
      </c>
      <c r="G7532" s="46">
        <v>15.528230000000001</v>
      </c>
      <c r="H7532" s="55">
        <v>29.406510000000001</v>
      </c>
      <c r="I7532" s="43">
        <v>202.04297</v>
      </c>
      <c r="J7532" s="34">
        <v>4.1739999999999999E-2</v>
      </c>
      <c r="K7532" s="39">
        <v>4.4996900000000002</v>
      </c>
      <c r="L7532" s="38">
        <v>4.5048700000000004</v>
      </c>
      <c r="M7532" s="42">
        <v>413.11842999999999</v>
      </c>
      <c r="N7532" s="44">
        <v>170.12045000000001</v>
      </c>
      <c r="O7532" s="48">
        <v>14.274459999999999</v>
      </c>
      <c r="P7532" s="47">
        <v>14.29565</v>
      </c>
      <c r="Q7532" s="25"/>
      <c r="R7532" s="50">
        <v>2887.8690299999998</v>
      </c>
      <c r="S7532" s="49">
        <v>2850.36895</v>
      </c>
    </row>
    <row r="7533" spans="1:19">
      <c r="A7533" s="31">
        <v>62.758330000000001</v>
      </c>
      <c r="B7533" s="32">
        <v>3898.7539900000002</v>
      </c>
      <c r="C7533" s="45">
        <v>250.11627999999999</v>
      </c>
      <c r="D7533" s="59">
        <v>150.94512</v>
      </c>
      <c r="E7533" s="53">
        <v>114.74559000000001</v>
      </c>
      <c r="F7533" s="54">
        <v>34.832889999999999</v>
      </c>
      <c r="G7533" s="46">
        <v>15.538320000000001</v>
      </c>
      <c r="H7533" s="55">
        <v>29.373850000000001</v>
      </c>
      <c r="I7533" s="43">
        <v>200.19184999999999</v>
      </c>
      <c r="J7533" s="34">
        <v>4.4889999999999999E-2</v>
      </c>
      <c r="K7533" s="39">
        <v>4.5064000000000002</v>
      </c>
      <c r="L7533" s="38">
        <v>4.4998100000000001</v>
      </c>
      <c r="M7533" s="42">
        <v>413.11842999999999</v>
      </c>
      <c r="N7533" s="44">
        <v>169.62331</v>
      </c>
      <c r="O7533" s="48">
        <v>14.26675</v>
      </c>
      <c r="P7533" s="47">
        <v>14.29898</v>
      </c>
      <c r="Q7533" s="25"/>
      <c r="R7533" s="50">
        <v>2889.97271</v>
      </c>
      <c r="S7533" s="49">
        <v>2843.8754199999998</v>
      </c>
    </row>
    <row r="7534" spans="1:19">
      <c r="A7534" s="31">
        <v>62.766669999999998</v>
      </c>
      <c r="B7534" s="32">
        <v>3896.6903900000002</v>
      </c>
      <c r="C7534" s="45">
        <v>250.06815</v>
      </c>
      <c r="D7534" s="59">
        <v>150.95947000000001</v>
      </c>
      <c r="E7534" s="53">
        <v>114.98112</v>
      </c>
      <c r="F7534" s="54">
        <v>34.93732</v>
      </c>
      <c r="G7534" s="46">
        <v>15.581379999999999</v>
      </c>
      <c r="H7534" s="55">
        <v>29.268339999999998</v>
      </c>
      <c r="I7534" s="43">
        <v>200.54244</v>
      </c>
      <c r="J7534" s="34">
        <v>5.2760000000000001E-2</v>
      </c>
      <c r="K7534" s="39">
        <v>4.5009100000000002</v>
      </c>
      <c r="L7534" s="38">
        <v>4.4922300000000002</v>
      </c>
      <c r="M7534" s="42">
        <v>414.13569999999999</v>
      </c>
      <c r="N7534" s="44">
        <v>169.89238</v>
      </c>
      <c r="O7534" s="48">
        <v>14.268800000000001</v>
      </c>
      <c r="P7534" s="47">
        <v>14.291460000000001</v>
      </c>
      <c r="Q7534" s="25"/>
      <c r="R7534" s="50">
        <v>2948.5521100000001</v>
      </c>
      <c r="S7534" s="49">
        <v>2890.30413</v>
      </c>
    </row>
    <row r="7535" spans="1:19">
      <c r="A7535" s="31">
        <v>62.774999999999999</v>
      </c>
      <c r="B7535" s="32">
        <v>3904.0443500000001</v>
      </c>
      <c r="C7535" s="45">
        <v>250.51169999999999</v>
      </c>
      <c r="D7535" s="59">
        <v>150.94512</v>
      </c>
      <c r="E7535" s="53">
        <v>115.06802</v>
      </c>
      <c r="F7535" s="54">
        <v>34.981450000000002</v>
      </c>
      <c r="G7535" s="46">
        <v>15.60599</v>
      </c>
      <c r="H7535" s="55">
        <v>29.418430000000001</v>
      </c>
      <c r="I7535" s="43">
        <v>203.64167</v>
      </c>
      <c r="J7535" s="34">
        <v>4.6519999999999999E-2</v>
      </c>
      <c r="K7535" s="39">
        <v>4.4990800000000002</v>
      </c>
      <c r="L7535" s="38">
        <v>4.5175099999999997</v>
      </c>
      <c r="M7535" s="42">
        <v>412.80759</v>
      </c>
      <c r="N7535" s="44">
        <v>170.10320999999999</v>
      </c>
      <c r="O7535" s="48">
        <v>14.27168</v>
      </c>
      <c r="P7535" s="47">
        <v>14.294969999999999</v>
      </c>
      <c r="Q7535" s="25"/>
      <c r="R7535" s="50">
        <v>2956.1577200000002</v>
      </c>
      <c r="S7535" s="49">
        <v>2801.6675100000002</v>
      </c>
    </row>
    <row r="7536" spans="1:19">
      <c r="A7536" s="31">
        <v>62.783329999999999</v>
      </c>
      <c r="B7536" s="32">
        <v>3899.8997199999999</v>
      </c>
      <c r="C7536" s="45">
        <v>249.65602000000001</v>
      </c>
      <c r="D7536" s="59">
        <v>151.11288999999999</v>
      </c>
      <c r="E7536" s="53">
        <v>115.0826</v>
      </c>
      <c r="F7536" s="54">
        <v>34.893189999999997</v>
      </c>
      <c r="G7536" s="46">
        <v>15.60098</v>
      </c>
      <c r="H7536" s="55">
        <v>29.487500000000001</v>
      </c>
      <c r="I7536" s="43">
        <v>200.83694</v>
      </c>
      <c r="J7536" s="34">
        <v>6.0679999999999998E-2</v>
      </c>
      <c r="K7536" s="39">
        <v>4.5015200000000002</v>
      </c>
      <c r="L7536" s="38">
        <v>4.5073999999999996</v>
      </c>
      <c r="M7536" s="42">
        <v>413.14668999999998</v>
      </c>
      <c r="N7536" s="44">
        <v>170.12191000000001</v>
      </c>
      <c r="O7536" s="48">
        <v>14.266550000000001</v>
      </c>
      <c r="P7536" s="47">
        <v>14.2965</v>
      </c>
      <c r="Q7536" s="25"/>
      <c r="R7536" s="50">
        <v>2913.4368300000001</v>
      </c>
      <c r="S7536" s="49">
        <v>2757.0245199999999</v>
      </c>
    </row>
    <row r="7537" spans="1:19">
      <c r="A7537" s="31">
        <v>62.791670000000003</v>
      </c>
      <c r="B7537" s="32">
        <v>3901.4053100000001</v>
      </c>
      <c r="C7537" s="45">
        <v>250.11317</v>
      </c>
      <c r="D7537" s="59">
        <v>151.02901</v>
      </c>
      <c r="E7537" s="53">
        <v>115.10783000000001</v>
      </c>
      <c r="F7537" s="54">
        <v>35.025570000000002</v>
      </c>
      <c r="G7537" s="46">
        <v>15.56751</v>
      </c>
      <c r="H7537" s="55">
        <v>29.357520000000001</v>
      </c>
      <c r="I7537" s="43">
        <v>203.43132</v>
      </c>
      <c r="J7537" s="34">
        <v>5.8840000000000003E-2</v>
      </c>
      <c r="K7537" s="39">
        <v>4.49451</v>
      </c>
      <c r="L7537" s="38">
        <v>4.4972799999999999</v>
      </c>
      <c r="M7537" s="42">
        <v>413.51404000000002</v>
      </c>
      <c r="N7537" s="44">
        <v>170.00269</v>
      </c>
      <c r="O7537" s="48">
        <v>14.27003</v>
      </c>
      <c r="P7537" s="47">
        <v>14.29195</v>
      </c>
      <c r="Q7537" s="25"/>
      <c r="R7537" s="50">
        <v>2937.2246</v>
      </c>
      <c r="S7537" s="49">
        <v>2808.1610300000002</v>
      </c>
    </row>
    <row r="7538" spans="1:19">
      <c r="A7538" s="31">
        <v>62.8</v>
      </c>
      <c r="B7538" s="32">
        <v>3900.7716999999998</v>
      </c>
      <c r="C7538" s="45">
        <v>249.91809000000001</v>
      </c>
      <c r="D7538" s="59">
        <v>150.98347999999999</v>
      </c>
      <c r="E7538" s="53">
        <v>115.2491</v>
      </c>
      <c r="F7538" s="54">
        <v>34.92116</v>
      </c>
      <c r="G7538" s="46">
        <v>15.565020000000001</v>
      </c>
      <c r="H7538" s="55">
        <v>29.410270000000001</v>
      </c>
      <c r="I7538" s="43">
        <v>197.61149</v>
      </c>
      <c r="J7538" s="34">
        <v>6.1100000000000002E-2</v>
      </c>
      <c r="K7538" s="39">
        <v>4.50549</v>
      </c>
      <c r="L7538" s="38">
        <v>4.5200399999999998</v>
      </c>
      <c r="M7538" s="42">
        <v>413.28796999999997</v>
      </c>
      <c r="N7538" s="44">
        <v>169.94465</v>
      </c>
      <c r="O7538" s="48">
        <v>14.26953</v>
      </c>
      <c r="P7538" s="47">
        <v>14.29203</v>
      </c>
      <c r="Q7538" s="25"/>
      <c r="R7538" s="50">
        <v>2907.9349000000002</v>
      </c>
      <c r="S7538" s="49">
        <v>2785.2713600000002</v>
      </c>
    </row>
    <row r="7539" spans="1:19">
      <c r="A7539" s="31">
        <v>62.808329999999998</v>
      </c>
      <c r="B7539" s="32">
        <v>3900.0278400000002</v>
      </c>
      <c r="C7539" s="45">
        <v>249.71986999999999</v>
      </c>
      <c r="D7539" s="59">
        <v>151.05770000000001</v>
      </c>
      <c r="E7539" s="53">
        <v>115.10054</v>
      </c>
      <c r="F7539" s="54">
        <v>35.069690000000001</v>
      </c>
      <c r="G7539" s="46">
        <v>15.60336</v>
      </c>
      <c r="H7539" s="55">
        <v>29.45486</v>
      </c>
      <c r="I7539" s="43">
        <v>201.39787999999999</v>
      </c>
      <c r="J7539" s="34">
        <v>5.663E-2</v>
      </c>
      <c r="K7539" s="39">
        <v>4.4990800000000002</v>
      </c>
      <c r="L7539" s="38">
        <v>4.4897</v>
      </c>
      <c r="M7539" s="42">
        <v>413.20319999999998</v>
      </c>
      <c r="N7539" s="44">
        <v>170.11308</v>
      </c>
      <c r="O7539" s="48">
        <v>14.27314</v>
      </c>
      <c r="P7539" s="47">
        <v>14.292909999999999</v>
      </c>
      <c r="Q7539" s="25"/>
      <c r="R7539" s="50">
        <v>2960.5268999999998</v>
      </c>
      <c r="S7539" s="49">
        <v>2941.6029800000001</v>
      </c>
    </row>
    <row r="7540" spans="1:19">
      <c r="A7540" s="31">
        <v>62.816670000000002</v>
      </c>
      <c r="B7540" s="32">
        <v>3899.82879</v>
      </c>
      <c r="C7540" s="45">
        <v>249.74892</v>
      </c>
      <c r="D7540" s="59">
        <v>151.02901</v>
      </c>
      <c r="E7540" s="53">
        <v>115.06074</v>
      </c>
      <c r="F7540" s="54">
        <v>35.286540000000002</v>
      </c>
      <c r="G7540" s="46">
        <v>15.61139</v>
      </c>
      <c r="H7540" s="55">
        <v>29.410270000000001</v>
      </c>
      <c r="I7540" s="43">
        <v>200.38818000000001</v>
      </c>
      <c r="J7540" s="34">
        <v>5.4640000000000001E-2</v>
      </c>
      <c r="K7540" s="39">
        <v>4.4893299999999998</v>
      </c>
      <c r="L7540" s="38">
        <v>4.4998100000000001</v>
      </c>
      <c r="M7540" s="42">
        <v>412.60978999999998</v>
      </c>
      <c r="N7540" s="44">
        <v>170.45432</v>
      </c>
      <c r="O7540" s="48">
        <v>14.265700000000001</v>
      </c>
      <c r="P7540" s="47">
        <v>14.29196</v>
      </c>
      <c r="Q7540" s="25"/>
      <c r="R7540" s="50">
        <v>2927.35349</v>
      </c>
      <c r="S7540" s="49">
        <v>2815.4662499999999</v>
      </c>
    </row>
    <row r="7541" spans="1:19">
      <c r="A7541" s="31">
        <v>62.825000000000003</v>
      </c>
      <c r="B7541" s="32">
        <v>3903.6941400000001</v>
      </c>
      <c r="C7541" s="45">
        <v>250.26966999999999</v>
      </c>
      <c r="D7541" s="59">
        <v>151.25663</v>
      </c>
      <c r="E7541" s="53">
        <v>114.98451</v>
      </c>
      <c r="F7541" s="54">
        <v>34.94106</v>
      </c>
      <c r="G7541" s="46">
        <v>15.640689999999999</v>
      </c>
      <c r="H7541" s="55">
        <v>29.483129999999999</v>
      </c>
      <c r="I7541" s="43">
        <v>201.65030999999999</v>
      </c>
      <c r="J7541" s="34">
        <v>4.854E-2</v>
      </c>
      <c r="K7541" s="39">
        <v>4.4844499999999998</v>
      </c>
      <c r="L7541" s="38">
        <v>4.4922300000000002</v>
      </c>
      <c r="M7541" s="42">
        <v>413.20319999999998</v>
      </c>
      <c r="N7541" s="44">
        <v>170.13933</v>
      </c>
      <c r="O7541" s="48">
        <v>14.27003</v>
      </c>
      <c r="P7541" s="47">
        <v>14.295680000000001</v>
      </c>
      <c r="Q7541" s="25"/>
      <c r="R7541" s="50">
        <v>2984.47649</v>
      </c>
      <c r="S7541" s="49">
        <v>2853.12869</v>
      </c>
    </row>
    <row r="7542" spans="1:19">
      <c r="A7542" s="31">
        <v>62.833329999999997</v>
      </c>
      <c r="B7542" s="32">
        <v>3897.3180000000002</v>
      </c>
      <c r="C7542" s="45">
        <v>249.72996000000001</v>
      </c>
      <c r="D7542" s="59">
        <v>151.11288999999999</v>
      </c>
      <c r="E7542" s="53">
        <v>115.19814</v>
      </c>
      <c r="F7542" s="54">
        <v>34.916840000000001</v>
      </c>
      <c r="G7542" s="46">
        <v>15.60594</v>
      </c>
      <c r="H7542" s="55">
        <v>29.247669999999999</v>
      </c>
      <c r="I7542" s="43">
        <v>203.82398000000001</v>
      </c>
      <c r="J7542" s="34">
        <v>5.2310000000000002E-2</v>
      </c>
      <c r="K7542" s="39">
        <v>4.5170700000000004</v>
      </c>
      <c r="L7542" s="38">
        <v>4.5023400000000002</v>
      </c>
      <c r="M7542" s="42">
        <v>413.65532000000002</v>
      </c>
      <c r="N7542" s="44">
        <v>170.10820000000001</v>
      </c>
      <c r="O7542" s="48">
        <v>14.26806</v>
      </c>
      <c r="P7542" s="47">
        <v>14.29462</v>
      </c>
      <c r="Q7542" s="25"/>
      <c r="R7542" s="50">
        <v>2994.9949000000001</v>
      </c>
      <c r="S7542" s="49">
        <v>2821.3104199999998</v>
      </c>
    </row>
    <row r="7543" spans="1:19">
      <c r="A7543" s="31">
        <v>62.841670000000001</v>
      </c>
      <c r="B7543" s="32">
        <v>3898.5790400000001</v>
      </c>
      <c r="C7543" s="45">
        <v>250.09305000000001</v>
      </c>
      <c r="D7543" s="59">
        <v>151.02184</v>
      </c>
      <c r="E7543" s="53">
        <v>115.18744</v>
      </c>
      <c r="F7543" s="54">
        <v>35.113819999999997</v>
      </c>
      <c r="G7543" s="46">
        <v>15.57145</v>
      </c>
      <c r="H7543" s="55">
        <v>29.288450000000001</v>
      </c>
      <c r="I7543" s="43">
        <v>204.56723</v>
      </c>
      <c r="J7543" s="34">
        <v>5.1540000000000002E-2</v>
      </c>
      <c r="K7543" s="39">
        <v>4.49085</v>
      </c>
      <c r="L7543" s="38">
        <v>4.5073999999999996</v>
      </c>
      <c r="M7543" s="42">
        <v>413.99441999999999</v>
      </c>
      <c r="N7543" s="44">
        <v>170.06593000000001</v>
      </c>
      <c r="O7543" s="48">
        <v>14.27563</v>
      </c>
      <c r="P7543" s="47">
        <v>14.291029999999999</v>
      </c>
      <c r="Q7543" s="25"/>
      <c r="R7543" s="50">
        <v>2997.5840400000002</v>
      </c>
      <c r="S7543" s="49">
        <v>2774.3946999999998</v>
      </c>
    </row>
    <row r="7544" spans="1:19">
      <c r="A7544" s="31">
        <v>62.85</v>
      </c>
      <c r="B7544" s="32">
        <v>3899.1496299999999</v>
      </c>
      <c r="C7544" s="45">
        <v>249.28621999999999</v>
      </c>
      <c r="D7544" s="59">
        <v>151.19676999999999</v>
      </c>
      <c r="E7544" s="53">
        <v>115.19473000000001</v>
      </c>
      <c r="F7544" s="54">
        <v>34.756419999999999</v>
      </c>
      <c r="G7544" s="46">
        <v>15.581759999999999</v>
      </c>
      <c r="H7544" s="55">
        <v>29.5076</v>
      </c>
      <c r="I7544" s="43">
        <v>199.05592999999999</v>
      </c>
      <c r="J7544" s="34">
        <v>4.8849999999999998E-2</v>
      </c>
      <c r="K7544" s="39">
        <v>4.49573</v>
      </c>
      <c r="L7544" s="38">
        <v>4.4821200000000001</v>
      </c>
      <c r="M7544" s="42">
        <v>413.00540000000001</v>
      </c>
      <c r="N7544" s="44">
        <v>170.36485999999999</v>
      </c>
      <c r="O7544" s="48">
        <v>14.269629999999999</v>
      </c>
      <c r="P7544" s="47">
        <v>14.295809999999999</v>
      </c>
      <c r="Q7544" s="25"/>
      <c r="R7544" s="50">
        <v>2892.23821</v>
      </c>
      <c r="S7544" s="49">
        <v>2753.7777599999999</v>
      </c>
    </row>
    <row r="7545" spans="1:19">
      <c r="A7545" s="31">
        <v>62.858330000000002</v>
      </c>
      <c r="B7545" s="32">
        <v>3902.20228</v>
      </c>
      <c r="C7545" s="45">
        <v>250.41197</v>
      </c>
      <c r="D7545" s="59">
        <v>150.97631000000001</v>
      </c>
      <c r="E7545" s="53">
        <v>115.25637999999999</v>
      </c>
      <c r="F7545" s="54">
        <v>35.13805</v>
      </c>
      <c r="G7545" s="46">
        <v>15.60707</v>
      </c>
      <c r="H7545" s="55">
        <v>29.15465</v>
      </c>
      <c r="I7545" s="43">
        <v>200.80888999999999</v>
      </c>
      <c r="J7545" s="34">
        <v>4.922E-2</v>
      </c>
      <c r="K7545" s="39">
        <v>4.5</v>
      </c>
      <c r="L7545" s="38">
        <v>4.4972799999999999</v>
      </c>
      <c r="M7545" s="42">
        <v>413.85313000000002</v>
      </c>
      <c r="N7545" s="44">
        <v>169.61622</v>
      </c>
      <c r="O7545" s="48">
        <v>14.270379999999999</v>
      </c>
      <c r="P7545" s="47">
        <v>14.28877</v>
      </c>
      <c r="Q7545" s="25"/>
      <c r="R7545" s="50">
        <v>2898.0637900000002</v>
      </c>
      <c r="S7545" s="49">
        <v>2795.0116400000002</v>
      </c>
    </row>
    <row r="7546" spans="1:19">
      <c r="A7546" s="31">
        <v>62.866669999999999</v>
      </c>
      <c r="B7546" s="32">
        <v>3898.8684699999999</v>
      </c>
      <c r="C7546" s="45">
        <v>249.23715999999999</v>
      </c>
      <c r="D7546" s="59">
        <v>151.02901</v>
      </c>
      <c r="E7546" s="53">
        <v>115.17288000000001</v>
      </c>
      <c r="F7546" s="54">
        <v>34.784410000000001</v>
      </c>
      <c r="G7546" s="46">
        <v>15.619859999999999</v>
      </c>
      <c r="H7546" s="55">
        <v>29.37764</v>
      </c>
      <c r="I7546" s="43">
        <v>199.77114</v>
      </c>
      <c r="J7546" s="34">
        <v>4.777E-2</v>
      </c>
      <c r="K7546" s="39">
        <v>4.4923799999999998</v>
      </c>
      <c r="L7546" s="38">
        <v>4.47959</v>
      </c>
      <c r="M7546" s="42">
        <v>412.83584999999999</v>
      </c>
      <c r="N7546" s="44">
        <v>169.76843</v>
      </c>
      <c r="O7546" s="48">
        <v>14.26371</v>
      </c>
      <c r="P7546" s="47">
        <v>14.287890000000001</v>
      </c>
      <c r="Q7546" s="25"/>
      <c r="R7546" s="50">
        <v>2968.61798</v>
      </c>
      <c r="S7546" s="49">
        <v>2827.6416100000001</v>
      </c>
    </row>
    <row r="7547" spans="1:19">
      <c r="A7547" s="31">
        <v>62.875</v>
      </c>
      <c r="B7547" s="32">
        <v>3901.7269200000001</v>
      </c>
      <c r="C7547" s="45">
        <v>250.18176</v>
      </c>
      <c r="D7547" s="59">
        <v>151.22545</v>
      </c>
      <c r="E7547" s="53">
        <v>114.88302</v>
      </c>
      <c r="F7547" s="54">
        <v>34.932980000000001</v>
      </c>
      <c r="G7547" s="46">
        <v>15.597020000000001</v>
      </c>
      <c r="H7547" s="55">
        <v>29.422239999999999</v>
      </c>
      <c r="I7547" s="43">
        <v>197.24688</v>
      </c>
      <c r="J7547" s="34">
        <v>4.6539999999999998E-2</v>
      </c>
      <c r="K7547" s="39">
        <v>4.5125000000000002</v>
      </c>
      <c r="L7547" s="38">
        <v>4.5124500000000003</v>
      </c>
      <c r="M7547" s="42">
        <v>414.10744999999997</v>
      </c>
      <c r="N7547" s="44">
        <v>169.91786999999999</v>
      </c>
      <c r="O7547" s="48">
        <v>14.265930000000001</v>
      </c>
      <c r="P7547" s="47">
        <v>14.28553</v>
      </c>
      <c r="Q7547" s="25"/>
      <c r="R7547" s="50">
        <v>2967.64705</v>
      </c>
      <c r="S7547" s="49">
        <v>2891.2781599999998</v>
      </c>
    </row>
    <row r="7548" spans="1:19">
      <c r="A7548" s="31">
        <v>62.883330000000001</v>
      </c>
      <c r="B7548" s="32">
        <v>3897.3869199999999</v>
      </c>
      <c r="C7548" s="45">
        <v>249.56281000000001</v>
      </c>
      <c r="D7548" s="59">
        <v>151.05303000000001</v>
      </c>
      <c r="E7548" s="53">
        <v>115.14035</v>
      </c>
      <c r="F7548" s="54">
        <v>35.061619999999998</v>
      </c>
      <c r="G7548" s="46">
        <v>15.586130000000001</v>
      </c>
      <c r="H7548" s="55">
        <v>29.39395</v>
      </c>
      <c r="I7548" s="43">
        <v>200.33207999999999</v>
      </c>
      <c r="J7548" s="34">
        <v>5.493E-2</v>
      </c>
      <c r="K7548" s="39">
        <v>4.4786599999999996</v>
      </c>
      <c r="L7548" s="38">
        <v>4.4821200000000001</v>
      </c>
      <c r="M7548" s="42">
        <v>413.28796999999997</v>
      </c>
      <c r="N7548" s="44">
        <v>169.84437</v>
      </c>
      <c r="O7548" s="48">
        <v>14.270899999999999</v>
      </c>
      <c r="P7548" s="47">
        <v>14.29166</v>
      </c>
      <c r="Q7548" s="25"/>
      <c r="R7548" s="50">
        <v>2901.94751</v>
      </c>
      <c r="S7548" s="49">
        <v>2837.7065699999998</v>
      </c>
    </row>
    <row r="7549" spans="1:19">
      <c r="A7549" s="31">
        <v>62.891669999999998</v>
      </c>
      <c r="B7549" s="32">
        <v>3898.8552199999999</v>
      </c>
      <c r="C7549" s="45">
        <v>249.77092999999999</v>
      </c>
      <c r="D7549" s="59">
        <v>150.96914000000001</v>
      </c>
      <c r="E7549" s="53">
        <v>114.8903</v>
      </c>
      <c r="F7549" s="54">
        <v>35.097670000000001</v>
      </c>
      <c r="G7549" s="46">
        <v>15.59347</v>
      </c>
      <c r="H7549" s="55">
        <v>29.430389999999999</v>
      </c>
      <c r="I7549" s="43">
        <v>200.87900999999999</v>
      </c>
      <c r="J7549" s="34">
        <v>4.3540000000000002E-2</v>
      </c>
      <c r="K7549" s="39">
        <v>4.5</v>
      </c>
      <c r="L7549" s="38">
        <v>4.5073999999999996</v>
      </c>
      <c r="M7549" s="42">
        <v>413.14668999999998</v>
      </c>
      <c r="N7549" s="44">
        <v>170.29060999999999</v>
      </c>
      <c r="O7549" s="48">
        <v>14.26684</v>
      </c>
      <c r="P7549" s="47">
        <v>14.29339</v>
      </c>
      <c r="Q7549" s="25"/>
      <c r="R7549" s="50">
        <v>2901.3002200000001</v>
      </c>
      <c r="S7549" s="49">
        <v>2804.7519299999999</v>
      </c>
    </row>
    <row r="7550" spans="1:19">
      <c r="A7550" s="31">
        <v>62.9</v>
      </c>
      <c r="B7550" s="32">
        <v>3899.7922199999998</v>
      </c>
      <c r="C7550" s="45">
        <v>250.19273999999999</v>
      </c>
      <c r="D7550" s="59">
        <v>151.08170999999999</v>
      </c>
      <c r="E7550" s="53">
        <v>115.12578999999999</v>
      </c>
      <c r="F7550" s="54">
        <v>34.888840000000002</v>
      </c>
      <c r="G7550" s="46">
        <v>15.632759999999999</v>
      </c>
      <c r="H7550" s="55">
        <v>29.32489</v>
      </c>
      <c r="I7550" s="43">
        <v>199.18214</v>
      </c>
      <c r="J7550" s="34">
        <v>4.2099999999999999E-2</v>
      </c>
      <c r="K7550" s="39">
        <v>4.5140200000000004</v>
      </c>
      <c r="L7550" s="38">
        <v>4.5250899999999996</v>
      </c>
      <c r="M7550" s="42">
        <v>413.23146000000003</v>
      </c>
      <c r="N7550" s="44">
        <v>170.37715</v>
      </c>
      <c r="O7550" s="48">
        <v>14.269920000000001</v>
      </c>
      <c r="P7550" s="47">
        <v>14.294829999999999</v>
      </c>
      <c r="Q7550" s="25"/>
      <c r="R7550" s="50">
        <v>3036.9066800000001</v>
      </c>
      <c r="S7550" s="49">
        <v>2767.25182</v>
      </c>
    </row>
    <row r="7551" spans="1:19">
      <c r="A7551" s="31">
        <v>62.908329999999999</v>
      </c>
      <c r="B7551" s="32">
        <v>3897.0585700000001</v>
      </c>
      <c r="C7551" s="45">
        <v>249.87092000000001</v>
      </c>
      <c r="D7551" s="59">
        <v>151.03618</v>
      </c>
      <c r="E7551" s="53">
        <v>114.96995</v>
      </c>
      <c r="F7551" s="54">
        <v>34.977119999999999</v>
      </c>
      <c r="G7551" s="46">
        <v>15.610340000000001</v>
      </c>
      <c r="H7551" s="55">
        <v>29.414079999999998</v>
      </c>
      <c r="I7551" s="43">
        <v>196.23716999999999</v>
      </c>
      <c r="J7551" s="34">
        <v>3.637E-2</v>
      </c>
      <c r="K7551" s="39">
        <v>4.5189000000000004</v>
      </c>
      <c r="L7551" s="38">
        <v>4.5149800000000004</v>
      </c>
      <c r="M7551" s="42">
        <v>413.57055000000003</v>
      </c>
      <c r="N7551" s="44">
        <v>169.82139000000001</v>
      </c>
      <c r="O7551" s="48">
        <v>14.270009999999999</v>
      </c>
      <c r="P7551" s="47">
        <v>14.29167</v>
      </c>
      <c r="Q7551" s="25"/>
      <c r="R7551" s="50">
        <v>2975.4144900000001</v>
      </c>
      <c r="S7551" s="49">
        <v>2821.3104199999998</v>
      </c>
    </row>
    <row r="7552" spans="1:19">
      <c r="A7552" s="31">
        <v>62.916670000000003</v>
      </c>
      <c r="B7552" s="32">
        <v>3899.32989</v>
      </c>
      <c r="C7552" s="45">
        <v>250.06748999999999</v>
      </c>
      <c r="D7552" s="59">
        <v>151.07454000000001</v>
      </c>
      <c r="E7552" s="53">
        <v>114.87962</v>
      </c>
      <c r="F7552" s="54">
        <v>34.981450000000002</v>
      </c>
      <c r="G7552" s="46">
        <v>15.60036</v>
      </c>
      <c r="H7552" s="55">
        <v>29.52392</v>
      </c>
      <c r="I7552" s="43">
        <v>199.19617</v>
      </c>
      <c r="J7552" s="34">
        <v>4.265E-2</v>
      </c>
      <c r="K7552" s="39">
        <v>4.49817</v>
      </c>
      <c r="L7552" s="38">
        <v>4.5023400000000002</v>
      </c>
      <c r="M7552" s="42">
        <v>413.79660999999999</v>
      </c>
      <c r="N7552" s="44">
        <v>170.17451</v>
      </c>
      <c r="O7552" s="48">
        <v>14.268190000000001</v>
      </c>
      <c r="P7552" s="47">
        <v>14.29461</v>
      </c>
      <c r="Q7552" s="25"/>
      <c r="R7552" s="50">
        <v>3002.9241499999998</v>
      </c>
      <c r="S7552" s="49">
        <v>2818.2259899999999</v>
      </c>
    </row>
    <row r="7553" spans="1:19">
      <c r="A7553" s="31">
        <v>62.924999999999997</v>
      </c>
      <c r="B7553" s="32">
        <v>3898.8718800000001</v>
      </c>
      <c r="C7553" s="45">
        <v>249.88979</v>
      </c>
      <c r="D7553" s="59">
        <v>151.05053000000001</v>
      </c>
      <c r="E7553" s="53">
        <v>114.9486</v>
      </c>
      <c r="F7553" s="54">
        <v>35.005699999999997</v>
      </c>
      <c r="G7553" s="46">
        <v>15.59638</v>
      </c>
      <c r="H7553" s="55">
        <v>29.442920000000001</v>
      </c>
      <c r="I7553" s="43">
        <v>197.19077999999999</v>
      </c>
      <c r="J7553" s="34">
        <v>5.1560000000000002E-2</v>
      </c>
      <c r="K7553" s="39">
        <v>4.4905499999999998</v>
      </c>
      <c r="L7553" s="38">
        <v>4.4846399999999997</v>
      </c>
      <c r="M7553" s="42">
        <v>412.32720999999998</v>
      </c>
      <c r="N7553" s="44">
        <v>169.57176999999999</v>
      </c>
      <c r="O7553" s="48">
        <v>14.273860000000001</v>
      </c>
      <c r="P7553" s="47">
        <v>14.29734</v>
      </c>
      <c r="Q7553" s="25"/>
      <c r="R7553" s="50">
        <v>2915.0550499999999</v>
      </c>
      <c r="S7553" s="49">
        <v>2856.7001300000002</v>
      </c>
    </row>
    <row r="7554" spans="1:19">
      <c r="A7554" s="31">
        <v>62.933329999999998</v>
      </c>
      <c r="B7554" s="32">
        <v>3900.81603</v>
      </c>
      <c r="C7554" s="45">
        <v>250.18942000000001</v>
      </c>
      <c r="D7554" s="59">
        <v>150.97381999999999</v>
      </c>
      <c r="E7554" s="53">
        <v>114.93402</v>
      </c>
      <c r="F7554" s="54">
        <v>35.09393</v>
      </c>
      <c r="G7554" s="46">
        <v>15.588050000000001</v>
      </c>
      <c r="H7554" s="55">
        <v>29.373850000000001</v>
      </c>
      <c r="I7554" s="43">
        <v>200.34611000000001</v>
      </c>
      <c r="J7554" s="34">
        <v>5.4480000000000001E-2</v>
      </c>
      <c r="K7554" s="39">
        <v>4.4996900000000002</v>
      </c>
      <c r="L7554" s="38">
        <v>4.52257</v>
      </c>
      <c r="M7554" s="42">
        <v>413.90964000000002</v>
      </c>
      <c r="N7554" s="44">
        <v>170.40213</v>
      </c>
      <c r="O7554" s="48">
        <v>14.26872</v>
      </c>
      <c r="P7554" s="47">
        <v>14.2956</v>
      </c>
      <c r="Q7554" s="25"/>
      <c r="R7554" s="50">
        <v>2979.2982000000002</v>
      </c>
      <c r="S7554" s="49">
        <v>2800.5311400000001</v>
      </c>
    </row>
    <row r="7555" spans="1:19">
      <c r="A7555" s="31">
        <v>62.941670000000002</v>
      </c>
      <c r="B7555" s="32">
        <v>3905.0873900000001</v>
      </c>
      <c r="C7555" s="45">
        <v>250.63311999999999</v>
      </c>
      <c r="D7555" s="59">
        <v>151.07924</v>
      </c>
      <c r="E7555" s="53">
        <v>114.98841</v>
      </c>
      <c r="F7555" s="54">
        <v>35.049819999999997</v>
      </c>
      <c r="G7555" s="46">
        <v>15.57999</v>
      </c>
      <c r="H7555" s="55">
        <v>29.434760000000001</v>
      </c>
      <c r="I7555" s="43">
        <v>201.29972000000001</v>
      </c>
      <c r="J7555" s="34">
        <v>4.768E-2</v>
      </c>
      <c r="K7555" s="39">
        <v>4.49878</v>
      </c>
      <c r="L7555" s="38">
        <v>4.5048700000000004</v>
      </c>
      <c r="M7555" s="42">
        <v>413.42926</v>
      </c>
      <c r="N7555" s="44">
        <v>169.98785000000001</v>
      </c>
      <c r="O7555" s="48">
        <v>14.26765</v>
      </c>
      <c r="P7555" s="47">
        <v>14.2918</v>
      </c>
      <c r="Q7555" s="25"/>
      <c r="R7555" s="50">
        <v>3018.7826599999999</v>
      </c>
      <c r="S7555" s="49">
        <v>2854.9144099999999</v>
      </c>
    </row>
    <row r="7556" spans="1:19">
      <c r="A7556" s="31">
        <v>62.95</v>
      </c>
      <c r="B7556" s="32">
        <v>3901.21758</v>
      </c>
      <c r="C7556" s="45">
        <v>250.21451999999999</v>
      </c>
      <c r="D7556" s="59">
        <v>150.92111</v>
      </c>
      <c r="E7556" s="53">
        <v>114.93402</v>
      </c>
      <c r="F7556" s="54">
        <v>34.885109999999997</v>
      </c>
      <c r="G7556" s="46">
        <v>15.58376</v>
      </c>
      <c r="H7556" s="55">
        <v>29.373850000000001</v>
      </c>
      <c r="I7556" s="43">
        <v>201.95883000000001</v>
      </c>
      <c r="J7556" s="34">
        <v>5.0950000000000002E-2</v>
      </c>
      <c r="K7556" s="39">
        <v>4.49634</v>
      </c>
      <c r="L7556" s="38">
        <v>4.5073999999999996</v>
      </c>
      <c r="M7556" s="42">
        <v>412.86410999999998</v>
      </c>
      <c r="N7556" s="44">
        <v>170.06836999999999</v>
      </c>
      <c r="O7556" s="48">
        <v>14.269909999999999</v>
      </c>
      <c r="P7556" s="47">
        <v>14.29299</v>
      </c>
      <c r="Q7556" s="25"/>
      <c r="R7556" s="50">
        <v>2896.9310399999999</v>
      </c>
      <c r="S7556" s="49">
        <v>2781.5375800000002</v>
      </c>
    </row>
    <row r="7557" spans="1:19">
      <c r="A7557" s="31">
        <v>62.958329999999997</v>
      </c>
      <c r="B7557" s="32">
        <v>3899.4735099999998</v>
      </c>
      <c r="C7557" s="45">
        <v>249.86183</v>
      </c>
      <c r="D7557" s="59">
        <v>150.99064999999999</v>
      </c>
      <c r="E7557" s="53">
        <v>114.8942</v>
      </c>
      <c r="F7557" s="54">
        <v>34.893189999999997</v>
      </c>
      <c r="G7557" s="46">
        <v>15.59548</v>
      </c>
      <c r="H7557" s="55">
        <v>29.329260000000001</v>
      </c>
      <c r="I7557" s="43">
        <v>201.49605</v>
      </c>
      <c r="J7557" s="34">
        <v>4.8520000000000001E-2</v>
      </c>
      <c r="K7557" s="39">
        <v>4.5140200000000004</v>
      </c>
      <c r="L7557" s="38">
        <v>4.4972799999999999</v>
      </c>
      <c r="M7557" s="42">
        <v>413.03366</v>
      </c>
      <c r="N7557" s="44">
        <v>169.61138</v>
      </c>
      <c r="O7557" s="48">
        <v>14.27331</v>
      </c>
      <c r="P7557" s="47">
        <v>14.29566</v>
      </c>
      <c r="Q7557" s="25"/>
      <c r="R7557" s="50">
        <v>2897.4164999999998</v>
      </c>
      <c r="S7557" s="49">
        <v>2840.1416399999998</v>
      </c>
    </row>
    <row r="7558" spans="1:19">
      <c r="A7558" s="31">
        <v>62.966670000000001</v>
      </c>
      <c r="B7558" s="32">
        <v>3902.0199699999998</v>
      </c>
      <c r="C7558" s="45">
        <v>250.47297</v>
      </c>
      <c r="D7558" s="59">
        <v>151.01217</v>
      </c>
      <c r="E7558" s="53">
        <v>114.71306</v>
      </c>
      <c r="F7558" s="54">
        <v>34.849060000000001</v>
      </c>
      <c r="G7558" s="46">
        <v>15.57734</v>
      </c>
      <c r="H7558" s="55">
        <v>29.390180000000001</v>
      </c>
      <c r="I7558" s="43">
        <v>197.83587</v>
      </c>
      <c r="J7558" s="34">
        <v>4.8509999999999998E-2</v>
      </c>
      <c r="K7558" s="39">
        <v>4.4935999999999998</v>
      </c>
      <c r="L7558" s="38">
        <v>4.5099200000000002</v>
      </c>
      <c r="M7558" s="42">
        <v>414.02267000000001</v>
      </c>
      <c r="N7558" s="44">
        <v>170.27841000000001</v>
      </c>
      <c r="O7558" s="48">
        <v>14.27345</v>
      </c>
      <c r="P7558" s="47">
        <v>14.29233</v>
      </c>
      <c r="Q7558" s="25"/>
      <c r="R7558" s="50">
        <v>2978.3272700000002</v>
      </c>
      <c r="S7558" s="49">
        <v>2830.56369</v>
      </c>
    </row>
    <row r="7559" spans="1:19">
      <c r="A7559" s="31">
        <v>62.975000000000001</v>
      </c>
      <c r="B7559" s="32">
        <v>3899.2637100000002</v>
      </c>
      <c r="C7559" s="45">
        <v>249.94392999999999</v>
      </c>
      <c r="D7559" s="59">
        <v>151.07924</v>
      </c>
      <c r="E7559" s="53">
        <v>114.9486</v>
      </c>
      <c r="F7559" s="54">
        <v>34.953490000000002</v>
      </c>
      <c r="G7559" s="46">
        <v>15.6266</v>
      </c>
      <c r="H7559" s="55">
        <v>29.442920000000001</v>
      </c>
      <c r="I7559" s="43">
        <v>199.91137000000001</v>
      </c>
      <c r="J7559" s="34">
        <v>5.1389999999999998E-2</v>
      </c>
      <c r="K7559" s="39">
        <v>4.4844499999999998</v>
      </c>
      <c r="L7559" s="38">
        <v>4.4922300000000002</v>
      </c>
      <c r="M7559" s="42">
        <v>413.28796999999997</v>
      </c>
      <c r="N7559" s="44">
        <v>169.87123</v>
      </c>
      <c r="O7559" s="48">
        <v>14.265919999999999</v>
      </c>
      <c r="P7559" s="47">
        <v>14.28505</v>
      </c>
      <c r="Q7559" s="25"/>
      <c r="R7559" s="50">
        <v>2870.8777700000001</v>
      </c>
      <c r="S7559" s="49">
        <v>2742.7387699999999</v>
      </c>
    </row>
    <row r="7560" spans="1:19">
      <c r="A7560" s="31">
        <v>62.983330000000002</v>
      </c>
      <c r="B7560" s="32">
        <v>3898.3752100000002</v>
      </c>
      <c r="C7560" s="45">
        <v>249.81361000000001</v>
      </c>
      <c r="D7560" s="59">
        <v>151.05770000000001</v>
      </c>
      <c r="E7560" s="53">
        <v>114.89758</v>
      </c>
      <c r="F7560" s="54">
        <v>34.844700000000003</v>
      </c>
      <c r="G7560" s="46">
        <v>15.621639999999999</v>
      </c>
      <c r="H7560" s="55">
        <v>29.33305</v>
      </c>
      <c r="I7560" s="43">
        <v>203.12280000000001</v>
      </c>
      <c r="J7560" s="34">
        <v>4.5879999999999997E-2</v>
      </c>
      <c r="K7560" s="39">
        <v>4.49512</v>
      </c>
      <c r="L7560" s="38">
        <v>4.4871699999999999</v>
      </c>
      <c r="M7560" s="42">
        <v>413.68358000000001</v>
      </c>
      <c r="N7560" s="44">
        <v>170.29024000000001</v>
      </c>
      <c r="O7560" s="48">
        <v>14.266019999999999</v>
      </c>
      <c r="P7560" s="47">
        <v>14.2925</v>
      </c>
      <c r="Q7560" s="25"/>
      <c r="R7560" s="50">
        <v>2898.3874300000002</v>
      </c>
      <c r="S7560" s="49">
        <v>2878.4534399999998</v>
      </c>
    </row>
    <row r="7561" spans="1:19">
      <c r="A7561" s="31">
        <v>62.991669999999999</v>
      </c>
      <c r="B7561" s="32">
        <v>3902.6711100000002</v>
      </c>
      <c r="C7561" s="45">
        <v>250.17007000000001</v>
      </c>
      <c r="D7561" s="59">
        <v>150.94264999999999</v>
      </c>
      <c r="E7561" s="53">
        <v>114.8471</v>
      </c>
      <c r="F7561" s="54">
        <v>34.945399999999999</v>
      </c>
      <c r="G7561" s="46">
        <v>15.6187</v>
      </c>
      <c r="H7561" s="55">
        <v>29.382010000000001</v>
      </c>
      <c r="I7561" s="43">
        <v>202.19722999999999</v>
      </c>
      <c r="J7561" s="34">
        <v>4.2560000000000001E-2</v>
      </c>
      <c r="K7561" s="39">
        <v>4.5100600000000002</v>
      </c>
      <c r="L7561" s="38">
        <v>4.5023400000000002</v>
      </c>
      <c r="M7561" s="42">
        <v>413.82486999999998</v>
      </c>
      <c r="N7561" s="44">
        <v>170.21942999999999</v>
      </c>
      <c r="O7561" s="48">
        <v>14.266159999999999</v>
      </c>
      <c r="P7561" s="47">
        <v>14.2879</v>
      </c>
      <c r="Q7561" s="25"/>
      <c r="R7561" s="50">
        <v>2965.5433699999999</v>
      </c>
      <c r="S7561" s="49">
        <v>2824.7195200000001</v>
      </c>
    </row>
    <row r="7562" spans="1:19">
      <c r="A7562" s="31">
        <v>63</v>
      </c>
      <c r="B7562" s="32">
        <v>3896.9715999999999</v>
      </c>
      <c r="C7562" s="45">
        <v>249.79701</v>
      </c>
      <c r="D7562" s="59">
        <v>150.89711</v>
      </c>
      <c r="E7562" s="53">
        <v>114.93402</v>
      </c>
      <c r="F7562" s="54">
        <v>35.146129999999999</v>
      </c>
      <c r="G7562" s="46">
        <v>15.614800000000001</v>
      </c>
      <c r="H7562" s="55">
        <v>29.373850000000001</v>
      </c>
      <c r="I7562" s="43">
        <v>200.86498</v>
      </c>
      <c r="J7562" s="34">
        <v>4.394E-2</v>
      </c>
      <c r="K7562" s="39">
        <v>4.4966499999999998</v>
      </c>
      <c r="L7562" s="38">
        <v>4.4770599999999998</v>
      </c>
      <c r="M7562" s="42">
        <v>413.68358000000001</v>
      </c>
      <c r="N7562" s="44">
        <v>170.34367</v>
      </c>
      <c r="O7562" s="48">
        <v>14.269579999999999</v>
      </c>
      <c r="P7562" s="47">
        <v>14.29787</v>
      </c>
      <c r="Q7562" s="25"/>
      <c r="R7562" s="50">
        <v>2981.4018799999999</v>
      </c>
      <c r="S7562" s="49">
        <v>2721.1478000000002</v>
      </c>
    </row>
    <row r="7563" spans="1:19">
      <c r="A7563" s="31">
        <v>63.008330000000001</v>
      </c>
      <c r="B7563" s="32">
        <v>3899.6325099999999</v>
      </c>
      <c r="C7563" s="45">
        <v>249.81359</v>
      </c>
      <c r="D7563" s="59">
        <v>150.89957999999999</v>
      </c>
      <c r="E7563" s="53">
        <v>114.9015</v>
      </c>
      <c r="F7563" s="54">
        <v>35.110100000000003</v>
      </c>
      <c r="G7563" s="46">
        <v>15.602309999999999</v>
      </c>
      <c r="H7563" s="55">
        <v>29.442920000000001</v>
      </c>
      <c r="I7563" s="43">
        <v>202.5899</v>
      </c>
      <c r="J7563" s="34">
        <v>4.8210000000000003E-2</v>
      </c>
      <c r="K7563" s="39">
        <v>4.50122</v>
      </c>
      <c r="L7563" s="38">
        <v>4.5023400000000002</v>
      </c>
      <c r="M7563" s="42">
        <v>413.45751999999999</v>
      </c>
      <c r="N7563" s="44">
        <v>170.04438999999999</v>
      </c>
      <c r="O7563" s="48">
        <v>14.269019999999999</v>
      </c>
      <c r="P7563" s="47">
        <v>14.291729999999999</v>
      </c>
      <c r="Q7563" s="25"/>
      <c r="R7563" s="50">
        <v>2974.4435600000002</v>
      </c>
      <c r="S7563" s="49">
        <v>2795.3363199999999</v>
      </c>
    </row>
    <row r="7564" spans="1:19">
      <c r="A7564" s="31">
        <v>63.016669999999998</v>
      </c>
      <c r="B7564" s="32">
        <v>3900.31376</v>
      </c>
      <c r="C7564" s="45">
        <v>250.21332000000001</v>
      </c>
      <c r="D7564" s="59">
        <v>151.07924</v>
      </c>
      <c r="E7564" s="53">
        <v>114.89816999999999</v>
      </c>
      <c r="F7564" s="54">
        <v>35.054229999999997</v>
      </c>
      <c r="G7564" s="46">
        <v>15.63002</v>
      </c>
      <c r="H7564" s="55">
        <v>29.49194</v>
      </c>
      <c r="I7564" s="43">
        <v>200.20587</v>
      </c>
      <c r="J7564" s="34">
        <v>4.1160000000000002E-2</v>
      </c>
      <c r="K7564" s="39">
        <v>4.5094500000000002</v>
      </c>
      <c r="L7564" s="38">
        <v>4.5048700000000004</v>
      </c>
      <c r="M7564" s="42">
        <v>413.74009999999998</v>
      </c>
      <c r="N7564" s="44">
        <v>169.83521999999999</v>
      </c>
      <c r="O7564" s="48">
        <v>14.274940000000001</v>
      </c>
      <c r="P7564" s="47">
        <v>14.292529999999999</v>
      </c>
      <c r="Q7564" s="25"/>
      <c r="R7564" s="50">
        <v>2903.24208</v>
      </c>
      <c r="S7564" s="49">
        <v>2768.7128699999998</v>
      </c>
    </row>
    <row r="7565" spans="1:19">
      <c r="A7565" s="31">
        <v>63.024999999999999</v>
      </c>
      <c r="B7565" s="32">
        <v>3903.0464099999999</v>
      </c>
      <c r="C7565" s="45">
        <v>249.74332000000001</v>
      </c>
      <c r="D7565" s="59">
        <v>150.97381999999999</v>
      </c>
      <c r="E7565" s="53">
        <v>114.9015</v>
      </c>
      <c r="F7565" s="54">
        <v>35.162289999999999</v>
      </c>
      <c r="G7565" s="46">
        <v>15.62886</v>
      </c>
      <c r="H7565" s="55">
        <v>29.390180000000001</v>
      </c>
      <c r="I7565" s="43">
        <v>199.60284999999999</v>
      </c>
      <c r="J7565" s="34">
        <v>2.8119999999999999E-2</v>
      </c>
      <c r="K7565" s="39">
        <v>4.49817</v>
      </c>
      <c r="L7565" s="38">
        <v>4.4897</v>
      </c>
      <c r="M7565" s="42">
        <v>412.92063000000002</v>
      </c>
      <c r="N7565" s="44">
        <v>170.47406000000001</v>
      </c>
      <c r="O7565" s="48">
        <v>14.265499999999999</v>
      </c>
      <c r="P7565" s="47">
        <v>14.29166</v>
      </c>
      <c r="Q7565" s="25"/>
      <c r="R7565" s="50">
        <v>2921.36609</v>
      </c>
      <c r="S7565" s="49">
        <v>2810.4337599999999</v>
      </c>
    </row>
    <row r="7566" spans="1:19">
      <c r="A7566" s="31">
        <v>63.033329999999999</v>
      </c>
      <c r="B7566" s="32">
        <v>3896.6193499999999</v>
      </c>
      <c r="C7566" s="45">
        <v>249.94773000000001</v>
      </c>
      <c r="D7566" s="59">
        <v>151.19427999999999</v>
      </c>
      <c r="E7566" s="53">
        <v>114.81458000000001</v>
      </c>
      <c r="F7566" s="54">
        <v>35.013779999999997</v>
      </c>
      <c r="G7566" s="46">
        <v>15.600860000000001</v>
      </c>
      <c r="H7566" s="55">
        <v>29.609300000000001</v>
      </c>
      <c r="I7566" s="43">
        <v>198.98580999999999</v>
      </c>
      <c r="J7566" s="34">
        <v>3.8699999999999998E-2</v>
      </c>
      <c r="K7566" s="39">
        <v>4.5051800000000002</v>
      </c>
      <c r="L7566" s="38">
        <v>4.5048700000000004</v>
      </c>
      <c r="M7566" s="42">
        <v>413.48577999999998</v>
      </c>
      <c r="N7566" s="44">
        <v>170.02874</v>
      </c>
      <c r="O7566" s="48">
        <v>14.27309</v>
      </c>
      <c r="P7566" s="47">
        <v>14.28938</v>
      </c>
      <c r="Q7566" s="25"/>
      <c r="R7566" s="50">
        <v>2966.6761200000001</v>
      </c>
      <c r="S7566" s="49">
        <v>2769.1998800000001</v>
      </c>
    </row>
    <row r="7567" spans="1:19">
      <c r="A7567" s="31">
        <v>63.041670000000003</v>
      </c>
      <c r="B7567" s="32">
        <v>3900.4860699999999</v>
      </c>
      <c r="C7567" s="45">
        <v>250.04891000000001</v>
      </c>
      <c r="D7567" s="59">
        <v>150.91148000000001</v>
      </c>
      <c r="E7567" s="53">
        <v>114.5936</v>
      </c>
      <c r="F7567" s="54">
        <v>35.082160000000002</v>
      </c>
      <c r="G7567" s="46">
        <v>15.565149999999999</v>
      </c>
      <c r="H7567" s="55">
        <v>29.414680000000001</v>
      </c>
      <c r="I7567" s="43">
        <v>199.44859</v>
      </c>
      <c r="J7567" s="34">
        <v>5.2600000000000001E-2</v>
      </c>
      <c r="K7567" s="39">
        <v>4.48841</v>
      </c>
      <c r="L7567" s="38">
        <v>4.4998100000000001</v>
      </c>
      <c r="M7567" s="42">
        <v>413.74009999999998</v>
      </c>
      <c r="N7567" s="44">
        <v>170.06549999999999</v>
      </c>
      <c r="O7567" s="48">
        <v>14.274940000000001</v>
      </c>
      <c r="P7567" s="47">
        <v>14.295529999999999</v>
      </c>
      <c r="Q7567" s="25"/>
      <c r="R7567" s="50">
        <v>2996.77493</v>
      </c>
      <c r="S7567" s="49">
        <v>2800.2064599999999</v>
      </c>
    </row>
    <row r="7568" spans="1:19">
      <c r="A7568" s="31">
        <v>63.05</v>
      </c>
      <c r="B7568" s="32">
        <v>3898.8640300000002</v>
      </c>
      <c r="C7568" s="45">
        <v>250.18424999999999</v>
      </c>
      <c r="D7568" s="59">
        <v>151.12476000000001</v>
      </c>
      <c r="E7568" s="53">
        <v>114.97777000000001</v>
      </c>
      <c r="F7568" s="54">
        <v>34.6203</v>
      </c>
      <c r="G7568" s="46">
        <v>15.53346</v>
      </c>
      <c r="H7568" s="55">
        <v>29.4756</v>
      </c>
      <c r="I7568" s="43">
        <v>197.33102</v>
      </c>
      <c r="J7568" s="34">
        <v>5.9380000000000002E-2</v>
      </c>
      <c r="K7568" s="39">
        <v>4.5128000000000004</v>
      </c>
      <c r="L7568" s="38">
        <v>4.5124500000000003</v>
      </c>
      <c r="M7568" s="42">
        <v>413.17493999999999</v>
      </c>
      <c r="N7568" s="44">
        <v>170.07595000000001</v>
      </c>
      <c r="O7568" s="48">
        <v>14.27176</v>
      </c>
      <c r="P7568" s="47">
        <v>14.298870000000001</v>
      </c>
      <c r="Q7568" s="25"/>
      <c r="R7568" s="50">
        <v>2945.9629599999998</v>
      </c>
      <c r="S7568" s="49">
        <v>2811.0831199999998</v>
      </c>
    </row>
    <row r="7569" spans="1:19">
      <c r="A7569" s="31">
        <v>63.058329999999998</v>
      </c>
      <c r="B7569" s="32">
        <v>3896.7698399999999</v>
      </c>
      <c r="C7569" s="45">
        <v>249.36539999999999</v>
      </c>
      <c r="D7569" s="59">
        <v>151.09360000000001</v>
      </c>
      <c r="E7569" s="53">
        <v>115.02487000000001</v>
      </c>
      <c r="F7569" s="54">
        <v>34.829210000000003</v>
      </c>
      <c r="G7569" s="46">
        <v>15.562010000000001</v>
      </c>
      <c r="H7569" s="55">
        <v>29.52834</v>
      </c>
      <c r="I7569" s="43">
        <v>198.84558000000001</v>
      </c>
      <c r="J7569" s="34">
        <v>7.0519999999999999E-2</v>
      </c>
      <c r="K7569" s="39">
        <v>4.5100600000000002</v>
      </c>
      <c r="L7569" s="38">
        <v>4.5149800000000004</v>
      </c>
      <c r="M7569" s="42">
        <v>413.31623000000002</v>
      </c>
      <c r="N7569" s="44">
        <v>169.99863999999999</v>
      </c>
      <c r="O7569" s="48">
        <v>14.269819999999999</v>
      </c>
      <c r="P7569" s="47">
        <v>14.293749999999999</v>
      </c>
      <c r="Q7569" s="25"/>
      <c r="R7569" s="50">
        <v>2929.6189899999999</v>
      </c>
      <c r="S7569" s="49">
        <v>2848.7455599999998</v>
      </c>
    </row>
    <row r="7570" spans="1:19">
      <c r="A7570" s="31">
        <v>63.066670000000002</v>
      </c>
      <c r="B7570" s="32">
        <v>3901.9254999999998</v>
      </c>
      <c r="C7570" s="45">
        <v>250.24611999999999</v>
      </c>
      <c r="D7570" s="59">
        <v>151.14631</v>
      </c>
      <c r="E7570" s="53">
        <v>114.99236999999999</v>
      </c>
      <c r="F7570" s="54">
        <v>34.740949999999998</v>
      </c>
      <c r="G7570" s="46">
        <v>15.581060000000001</v>
      </c>
      <c r="H7570" s="55">
        <v>29.59741</v>
      </c>
      <c r="I7570" s="43">
        <v>202.99657999999999</v>
      </c>
      <c r="J7570" s="34">
        <v>6.479E-2</v>
      </c>
      <c r="K7570" s="39">
        <v>4.4911599999999998</v>
      </c>
      <c r="L7570" s="38">
        <v>4.4922300000000002</v>
      </c>
      <c r="M7570" s="42">
        <v>412.83584999999999</v>
      </c>
      <c r="N7570" s="44">
        <v>169.79112000000001</v>
      </c>
      <c r="O7570" s="48">
        <v>14.27181</v>
      </c>
      <c r="P7570" s="47">
        <v>14.292759999999999</v>
      </c>
      <c r="Q7570" s="25"/>
      <c r="R7570" s="50">
        <v>2926.0589100000002</v>
      </c>
      <c r="S7570" s="49">
        <v>2853.7780499999999</v>
      </c>
    </row>
    <row r="7571" spans="1:19">
      <c r="A7571" s="31">
        <v>63.075000000000003</v>
      </c>
      <c r="B7571" s="32">
        <v>3895.3816099999999</v>
      </c>
      <c r="C7571" s="45">
        <v>249.90309999999999</v>
      </c>
      <c r="D7571" s="59">
        <v>150.86593999999999</v>
      </c>
      <c r="E7571" s="53">
        <v>115.08656000000001</v>
      </c>
      <c r="F7571" s="54">
        <v>34.79318</v>
      </c>
      <c r="G7571" s="46">
        <v>15.587899999999999</v>
      </c>
      <c r="H7571" s="55">
        <v>29.38645</v>
      </c>
      <c r="I7571" s="43">
        <v>202.91244</v>
      </c>
      <c r="J7571" s="34">
        <v>6.3159999999999994E-2</v>
      </c>
      <c r="K7571" s="39">
        <v>4.4996900000000002</v>
      </c>
      <c r="L7571" s="38">
        <v>4.4871699999999999</v>
      </c>
      <c r="M7571" s="42">
        <v>414.33350999999999</v>
      </c>
      <c r="N7571" s="44">
        <v>170.22316000000001</v>
      </c>
      <c r="O7571" s="48">
        <v>14.26665</v>
      </c>
      <c r="P7571" s="47">
        <v>14.295500000000001</v>
      </c>
      <c r="Q7571" s="25"/>
      <c r="R7571" s="50">
        <v>3010.2061199999998</v>
      </c>
      <c r="S7571" s="49">
        <v>2763.6803799999998</v>
      </c>
    </row>
    <row r="7572" spans="1:19">
      <c r="A7572" s="31">
        <v>63.083329999999997</v>
      </c>
      <c r="B7572" s="32">
        <v>3906.0844699999998</v>
      </c>
      <c r="C7572" s="45">
        <v>250.48000999999999</v>
      </c>
      <c r="D7572" s="59">
        <v>150.97856999999999</v>
      </c>
      <c r="E7572" s="53">
        <v>115.18804</v>
      </c>
      <c r="F7572" s="54">
        <v>34.957920000000001</v>
      </c>
      <c r="G7572" s="46">
        <v>15.556190000000001</v>
      </c>
      <c r="H7572" s="55">
        <v>29.763760000000001</v>
      </c>
      <c r="I7572" s="43">
        <v>198.66327000000001</v>
      </c>
      <c r="J7572" s="34">
        <v>5.2589999999999998E-2</v>
      </c>
      <c r="K7572" s="39">
        <v>4.5170700000000004</v>
      </c>
      <c r="L7572" s="38">
        <v>4.5175099999999997</v>
      </c>
      <c r="M7572" s="42">
        <v>412.92063000000002</v>
      </c>
      <c r="N7572" s="44">
        <v>169.95192</v>
      </c>
      <c r="O7572" s="48">
        <v>14.266819999999999</v>
      </c>
      <c r="P7572" s="47">
        <v>14.28783</v>
      </c>
      <c r="Q7572" s="25"/>
      <c r="R7572" s="50">
        <v>2977.8418099999999</v>
      </c>
      <c r="S7572" s="49">
        <v>2831.05071</v>
      </c>
    </row>
    <row r="7573" spans="1:19">
      <c r="A7573" s="31">
        <v>63.091670000000001</v>
      </c>
      <c r="B7573" s="32">
        <v>3905.0778700000001</v>
      </c>
      <c r="C7573" s="45">
        <v>249.91079999999999</v>
      </c>
      <c r="D7573" s="59">
        <v>151.01691</v>
      </c>
      <c r="E7573" s="53">
        <v>115.12636000000001</v>
      </c>
      <c r="F7573" s="54">
        <v>34.889519999999997</v>
      </c>
      <c r="G7573" s="46">
        <v>15.539070000000001</v>
      </c>
      <c r="H7573" s="55">
        <v>29.43102</v>
      </c>
      <c r="I7573" s="43">
        <v>199.36445000000001</v>
      </c>
      <c r="J7573" s="34">
        <v>6.6970000000000002E-2</v>
      </c>
      <c r="K7573" s="39">
        <v>4.50183</v>
      </c>
      <c r="L7573" s="38">
        <v>4.4998100000000001</v>
      </c>
      <c r="M7573" s="42">
        <v>413.57055000000003</v>
      </c>
      <c r="N7573" s="44">
        <v>169.77387999999999</v>
      </c>
      <c r="O7573" s="48">
        <v>14.26962</v>
      </c>
      <c r="P7573" s="47">
        <v>14.29561</v>
      </c>
      <c r="Q7573" s="25"/>
      <c r="R7573" s="50">
        <v>2926.38256</v>
      </c>
      <c r="S7573" s="49">
        <v>2864.6547</v>
      </c>
    </row>
    <row r="7574" spans="1:19">
      <c r="A7574" s="31">
        <v>63.1</v>
      </c>
      <c r="B7574" s="32">
        <v>3897.68136</v>
      </c>
      <c r="C7574" s="45">
        <v>249.94212999999999</v>
      </c>
      <c r="D7574" s="59">
        <v>151.10796999999999</v>
      </c>
      <c r="E7574" s="53">
        <v>115.12636000000001</v>
      </c>
      <c r="F7574" s="54">
        <v>35.046140000000001</v>
      </c>
      <c r="G7574" s="46">
        <v>15.53739</v>
      </c>
      <c r="H7574" s="55">
        <v>29.48377</v>
      </c>
      <c r="I7574" s="43">
        <v>200.34611000000001</v>
      </c>
      <c r="J7574" s="34">
        <v>5.8189999999999999E-2</v>
      </c>
      <c r="K7574" s="39">
        <v>4.5009100000000002</v>
      </c>
      <c r="L7574" s="38">
        <v>4.4947600000000003</v>
      </c>
      <c r="M7574" s="42">
        <v>413.71184</v>
      </c>
      <c r="N7574" s="44">
        <v>169.87786</v>
      </c>
      <c r="O7574" s="48">
        <v>14.265790000000001</v>
      </c>
      <c r="P7574" s="47">
        <v>14.291510000000001</v>
      </c>
      <c r="Q7574" s="25"/>
      <c r="R7574" s="50">
        <v>2936.7391400000001</v>
      </c>
      <c r="S7574" s="49">
        <v>2825.5312100000001</v>
      </c>
    </row>
    <row r="7575" spans="1:19">
      <c r="A7575" s="31">
        <v>63.108330000000002</v>
      </c>
      <c r="B7575" s="32">
        <v>3898.88967</v>
      </c>
      <c r="C7575" s="45">
        <v>249.79648</v>
      </c>
      <c r="D7575" s="59">
        <v>151.01935</v>
      </c>
      <c r="E7575" s="53">
        <v>115.06467000000001</v>
      </c>
      <c r="F7575" s="54">
        <v>35.134360000000001</v>
      </c>
      <c r="G7575" s="46">
        <v>15.595969999999999</v>
      </c>
      <c r="H7575" s="55">
        <v>29.46743</v>
      </c>
      <c r="I7575" s="43">
        <v>200.82291000000001</v>
      </c>
      <c r="J7575" s="34">
        <v>5.3600000000000002E-2</v>
      </c>
      <c r="K7575" s="39">
        <v>4.4911599999999998</v>
      </c>
      <c r="L7575" s="38">
        <v>4.4821200000000001</v>
      </c>
      <c r="M7575" s="42">
        <v>412.63805000000002</v>
      </c>
      <c r="N7575" s="44">
        <v>170.01408000000001</v>
      </c>
      <c r="O7575" s="48">
        <v>14.265610000000001</v>
      </c>
      <c r="P7575" s="47">
        <v>14.293620000000001</v>
      </c>
      <c r="Q7575" s="25"/>
      <c r="R7575" s="50">
        <v>2956.6431899999998</v>
      </c>
      <c r="S7575" s="49">
        <v>2859.9468999999999</v>
      </c>
    </row>
    <row r="7576" spans="1:19">
      <c r="A7576" s="31">
        <v>63.116669999999999</v>
      </c>
      <c r="B7576" s="32">
        <v>3899.2339000000002</v>
      </c>
      <c r="C7576" s="45">
        <v>249.82407000000001</v>
      </c>
      <c r="D7576" s="59">
        <v>151.10796999999999</v>
      </c>
      <c r="E7576" s="53">
        <v>115.16615</v>
      </c>
      <c r="F7576" s="54">
        <v>34.933639999999997</v>
      </c>
      <c r="G7576" s="46">
        <v>15.561450000000001</v>
      </c>
      <c r="H7576" s="55">
        <v>29.317350000000001</v>
      </c>
      <c r="I7576" s="43">
        <v>200.71072000000001</v>
      </c>
      <c r="J7576" s="34">
        <v>5.5210000000000002E-2</v>
      </c>
      <c r="K7576" s="39">
        <v>4.5064000000000002</v>
      </c>
      <c r="L7576" s="38">
        <v>4.5175099999999997</v>
      </c>
      <c r="M7576" s="42">
        <v>413.79660999999999</v>
      </c>
      <c r="N7576" s="44">
        <v>169.85661999999999</v>
      </c>
      <c r="O7576" s="48">
        <v>14.270049999999999</v>
      </c>
      <c r="P7576" s="47">
        <v>14.292949999999999</v>
      </c>
      <c r="Q7576" s="25"/>
      <c r="R7576" s="50">
        <v>2942.5647100000001</v>
      </c>
      <c r="S7576" s="49">
        <v>2890.6288</v>
      </c>
    </row>
    <row r="7577" spans="1:19">
      <c r="A7577" s="31">
        <v>63.125</v>
      </c>
      <c r="B7577" s="32">
        <v>3899.7472699999998</v>
      </c>
      <c r="C7577" s="45">
        <v>250.20339999999999</v>
      </c>
      <c r="D7577" s="59">
        <v>151.10796999999999</v>
      </c>
      <c r="E7577" s="53">
        <v>115.15886</v>
      </c>
      <c r="F7577" s="54">
        <v>35.082160000000002</v>
      </c>
      <c r="G7577" s="46">
        <v>15.50986</v>
      </c>
      <c r="H7577" s="55">
        <v>29.731089999999998</v>
      </c>
      <c r="I7577" s="43">
        <v>199.74309</v>
      </c>
      <c r="J7577" s="34">
        <v>5.8549999999999998E-2</v>
      </c>
      <c r="K7577" s="39">
        <v>4.5009100000000002</v>
      </c>
      <c r="L7577" s="38">
        <v>4.5099200000000002</v>
      </c>
      <c r="M7577" s="42">
        <v>413.82486999999998</v>
      </c>
      <c r="N7577" s="44">
        <v>169.98654999999999</v>
      </c>
      <c r="O7577" s="48">
        <v>14.269780000000001</v>
      </c>
      <c r="P7577" s="47">
        <v>14.29542</v>
      </c>
      <c r="Q7577" s="25"/>
      <c r="R7577" s="50">
        <v>3088.5277599999999</v>
      </c>
      <c r="S7577" s="49">
        <v>2829.9143399999998</v>
      </c>
    </row>
    <row r="7578" spans="1:19">
      <c r="A7578" s="31">
        <v>63.133330000000001</v>
      </c>
      <c r="B7578" s="32">
        <v>3903.6182199999998</v>
      </c>
      <c r="C7578" s="45">
        <v>250.20507000000001</v>
      </c>
      <c r="D7578" s="59">
        <v>151.10077999999999</v>
      </c>
      <c r="E7578" s="53">
        <v>115.09717999999999</v>
      </c>
      <c r="F7578" s="54">
        <v>35.170380000000002</v>
      </c>
      <c r="G7578" s="46">
        <v>15.50529</v>
      </c>
      <c r="H7578" s="55">
        <v>29.925619999999999</v>
      </c>
      <c r="I7578" s="43">
        <v>201.90273999999999</v>
      </c>
      <c r="J7578" s="34">
        <v>5.7180000000000002E-2</v>
      </c>
      <c r="K7578" s="39">
        <v>4.5106700000000002</v>
      </c>
      <c r="L7578" s="38">
        <v>4.4972799999999999</v>
      </c>
      <c r="M7578" s="42">
        <v>412.83584999999999</v>
      </c>
      <c r="N7578" s="44">
        <v>170.23719</v>
      </c>
      <c r="O7578" s="48">
        <v>14.27224</v>
      </c>
      <c r="P7578" s="47">
        <v>14.29349</v>
      </c>
      <c r="Q7578" s="25"/>
      <c r="R7578" s="50">
        <v>2994.9949000000001</v>
      </c>
      <c r="S7578" s="49">
        <v>2856.7001300000002</v>
      </c>
    </row>
    <row r="7579" spans="1:19">
      <c r="A7579" s="31">
        <v>63.141669999999998</v>
      </c>
      <c r="B7579" s="32">
        <v>3899.0252599999999</v>
      </c>
      <c r="C7579" s="45">
        <v>249.29716999999999</v>
      </c>
      <c r="D7579" s="59">
        <v>151.32839000000001</v>
      </c>
      <c r="E7579" s="53">
        <v>115.35449</v>
      </c>
      <c r="F7579" s="54">
        <v>35.090249999999997</v>
      </c>
      <c r="G7579" s="46">
        <v>15.557689999999999</v>
      </c>
      <c r="H7579" s="55">
        <v>29.791969999999999</v>
      </c>
      <c r="I7579" s="43">
        <v>201.69238000000001</v>
      </c>
      <c r="J7579" s="34">
        <v>5.5079999999999997E-2</v>
      </c>
      <c r="K7579" s="39">
        <v>4.5039600000000002</v>
      </c>
      <c r="L7579" s="38">
        <v>4.4846399999999997</v>
      </c>
      <c r="M7579" s="42">
        <v>414.30525</v>
      </c>
      <c r="N7579" s="44">
        <v>170.55817999999999</v>
      </c>
      <c r="O7579" s="48">
        <v>14.269830000000001</v>
      </c>
      <c r="P7579" s="47">
        <v>14.29163</v>
      </c>
      <c r="Q7579" s="25"/>
      <c r="R7579" s="50">
        <v>2909.7149399999998</v>
      </c>
      <c r="S7579" s="49">
        <v>2808.8103799999999</v>
      </c>
    </row>
    <row r="7580" spans="1:19">
      <c r="A7580" s="31">
        <v>63.15</v>
      </c>
      <c r="B7580" s="32">
        <v>3899.2422700000002</v>
      </c>
      <c r="C7580" s="45">
        <v>249.94404</v>
      </c>
      <c r="D7580" s="59">
        <v>151.13194999999999</v>
      </c>
      <c r="E7580" s="53">
        <v>115.10447000000001</v>
      </c>
      <c r="F7580" s="54">
        <v>35.178460000000001</v>
      </c>
      <c r="G7580" s="46">
        <v>15.57146</v>
      </c>
      <c r="H7580" s="55">
        <v>29.722919999999998</v>
      </c>
      <c r="I7580" s="43">
        <v>202.11309</v>
      </c>
      <c r="J7580" s="34">
        <v>4.129E-2</v>
      </c>
      <c r="K7580" s="39">
        <v>4.50793</v>
      </c>
      <c r="L7580" s="38">
        <v>4.5149800000000004</v>
      </c>
      <c r="M7580" s="42">
        <v>412.58152999999999</v>
      </c>
      <c r="N7580" s="44">
        <v>170.09575000000001</v>
      </c>
      <c r="O7580" s="48">
        <v>14.27491</v>
      </c>
      <c r="P7580" s="47">
        <v>14.299799999999999</v>
      </c>
      <c r="Q7580" s="25"/>
      <c r="R7580" s="50">
        <v>2991.2730000000001</v>
      </c>
      <c r="S7580" s="49">
        <v>2771.9596299999998</v>
      </c>
    </row>
    <row r="7581" spans="1:19">
      <c r="A7581" s="31">
        <v>63.158329999999999</v>
      </c>
      <c r="B7581" s="32">
        <v>3902.31862</v>
      </c>
      <c r="C7581" s="45">
        <v>250.16745</v>
      </c>
      <c r="D7581" s="59">
        <v>151.15593000000001</v>
      </c>
      <c r="E7581" s="53">
        <v>115.12969</v>
      </c>
      <c r="F7581" s="54">
        <v>34.997610000000002</v>
      </c>
      <c r="G7581" s="46">
        <v>15.614890000000001</v>
      </c>
      <c r="H7581" s="55">
        <v>29.80387</v>
      </c>
      <c r="I7581" s="43">
        <v>201.29972000000001</v>
      </c>
      <c r="J7581" s="34">
        <v>5.3030000000000001E-2</v>
      </c>
      <c r="K7581" s="39">
        <v>4.5061</v>
      </c>
      <c r="L7581" s="38">
        <v>4.5200399999999998</v>
      </c>
      <c r="M7581" s="42">
        <v>413.57055000000003</v>
      </c>
      <c r="N7581" s="44">
        <v>170.34495999999999</v>
      </c>
      <c r="O7581" s="48">
        <v>14.26998</v>
      </c>
      <c r="P7581" s="47">
        <v>14.29251</v>
      </c>
      <c r="Q7581" s="25"/>
      <c r="R7581" s="50">
        <v>2914.5695900000001</v>
      </c>
      <c r="S7581" s="49">
        <v>2781.8622500000001</v>
      </c>
    </row>
    <row r="7582" spans="1:19">
      <c r="A7582" s="31">
        <v>63.166670000000003</v>
      </c>
      <c r="B7582" s="32">
        <v>3898.9686400000001</v>
      </c>
      <c r="C7582" s="45">
        <v>249.83448999999999</v>
      </c>
      <c r="D7582" s="59">
        <v>151.13912999999999</v>
      </c>
      <c r="E7582" s="53">
        <v>115.07531</v>
      </c>
      <c r="F7582" s="54">
        <v>34.885109999999997</v>
      </c>
      <c r="G7582" s="46">
        <v>15.569789999999999</v>
      </c>
      <c r="H7582" s="55">
        <v>29.742989999999999</v>
      </c>
      <c r="I7582" s="43">
        <v>198.78948</v>
      </c>
      <c r="J7582" s="34">
        <v>5.0680000000000003E-2</v>
      </c>
      <c r="K7582" s="39">
        <v>4.5</v>
      </c>
      <c r="L7582" s="38">
        <v>4.5124500000000003</v>
      </c>
      <c r="M7582" s="42">
        <v>413.82486999999998</v>
      </c>
      <c r="N7582" s="44">
        <v>170.33002999999999</v>
      </c>
      <c r="O7582" s="48">
        <v>14.272320000000001</v>
      </c>
      <c r="P7582" s="47">
        <v>14.292210000000001</v>
      </c>
      <c r="Q7582" s="25"/>
      <c r="R7582" s="50">
        <v>2921.36609</v>
      </c>
      <c r="S7582" s="49">
        <v>2786.0830500000002</v>
      </c>
    </row>
    <row r="7583" spans="1:19">
      <c r="A7583" s="31">
        <v>63.174999999999997</v>
      </c>
      <c r="B7583" s="32">
        <v>3902.2460799999999</v>
      </c>
      <c r="C7583" s="45">
        <v>250.36698999999999</v>
      </c>
      <c r="D7583" s="59">
        <v>151.10796999999999</v>
      </c>
      <c r="E7583" s="53">
        <v>115.03946999999999</v>
      </c>
      <c r="F7583" s="54">
        <v>34.89761</v>
      </c>
      <c r="G7583" s="46">
        <v>15.59196</v>
      </c>
      <c r="H7583" s="55">
        <v>29.702870000000001</v>
      </c>
      <c r="I7583" s="43">
        <v>198.8596</v>
      </c>
      <c r="J7583" s="34">
        <v>5.738E-2</v>
      </c>
      <c r="K7583" s="39">
        <v>4.4954299999999998</v>
      </c>
      <c r="L7583" s="38">
        <v>4.5099200000000002</v>
      </c>
      <c r="M7583" s="42">
        <v>413.99441999999999</v>
      </c>
      <c r="N7583" s="44">
        <v>169.74725000000001</v>
      </c>
      <c r="O7583" s="48">
        <v>14.27083</v>
      </c>
      <c r="P7583" s="47">
        <v>14.295540000000001</v>
      </c>
      <c r="Q7583" s="25"/>
      <c r="R7583" s="50">
        <v>2977.35635</v>
      </c>
      <c r="S7583" s="49">
        <v>2861.4079400000001</v>
      </c>
    </row>
    <row r="7584" spans="1:19">
      <c r="A7584" s="31">
        <v>63.183329999999998</v>
      </c>
      <c r="B7584" s="32">
        <v>3898.2112999999999</v>
      </c>
      <c r="C7584" s="45">
        <v>250.04616999999999</v>
      </c>
      <c r="D7584" s="59">
        <v>150.91865999999999</v>
      </c>
      <c r="E7584" s="53">
        <v>115.18075</v>
      </c>
      <c r="F7584" s="54">
        <v>34.68873</v>
      </c>
      <c r="G7584" s="46">
        <v>15.632389999999999</v>
      </c>
      <c r="H7584" s="55">
        <v>29.65014</v>
      </c>
      <c r="I7584" s="43">
        <v>201.07534000000001</v>
      </c>
      <c r="J7584" s="34">
        <v>5.534E-2</v>
      </c>
      <c r="K7584" s="39">
        <v>4.5094500000000002</v>
      </c>
      <c r="L7584" s="38">
        <v>4.5124500000000003</v>
      </c>
      <c r="M7584" s="42">
        <v>414.30525</v>
      </c>
      <c r="N7584" s="44">
        <v>169.62287000000001</v>
      </c>
      <c r="O7584" s="48">
        <v>14.269769999999999</v>
      </c>
      <c r="P7584" s="47">
        <v>14.291449999999999</v>
      </c>
      <c r="Q7584" s="25"/>
      <c r="R7584" s="50">
        <v>2905.9930399999998</v>
      </c>
      <c r="S7584" s="49">
        <v>2858.8105300000002</v>
      </c>
    </row>
    <row r="7585" spans="1:19">
      <c r="A7585" s="31">
        <v>63.191670000000002</v>
      </c>
      <c r="B7585" s="32">
        <v>3899.79016</v>
      </c>
      <c r="C7585" s="45">
        <v>249.96132</v>
      </c>
      <c r="D7585" s="59">
        <v>150.97856999999999</v>
      </c>
      <c r="E7585" s="53">
        <v>115.06467000000001</v>
      </c>
      <c r="F7585" s="54">
        <v>34.768889999999999</v>
      </c>
      <c r="G7585" s="46">
        <v>15.63339</v>
      </c>
      <c r="H7585" s="55">
        <v>29.625630000000001</v>
      </c>
      <c r="I7585" s="43">
        <v>198.42487</v>
      </c>
      <c r="J7585" s="34">
        <v>5.2350000000000001E-2</v>
      </c>
      <c r="K7585" s="39">
        <v>4.5091400000000004</v>
      </c>
      <c r="L7585" s="38">
        <v>4.5073999999999996</v>
      </c>
      <c r="M7585" s="42">
        <v>414.50304999999997</v>
      </c>
      <c r="N7585" s="44">
        <v>169.97477000000001</v>
      </c>
      <c r="O7585" s="48">
        <v>14.26951</v>
      </c>
      <c r="P7585" s="47">
        <v>14.29181</v>
      </c>
      <c r="Q7585" s="25"/>
      <c r="R7585" s="50">
        <v>2975.2526699999999</v>
      </c>
      <c r="S7585" s="49">
        <v>2772.9336600000001</v>
      </c>
    </row>
    <row r="7586" spans="1:19">
      <c r="A7586" s="31">
        <v>63.2</v>
      </c>
      <c r="B7586" s="32">
        <v>3896.7098999999998</v>
      </c>
      <c r="C7586" s="45">
        <v>250.00823</v>
      </c>
      <c r="D7586" s="59">
        <v>151.00013999999999</v>
      </c>
      <c r="E7586" s="53">
        <v>115.00697</v>
      </c>
      <c r="F7586" s="54">
        <v>34.809370000000001</v>
      </c>
      <c r="G7586" s="46">
        <v>15.63237</v>
      </c>
      <c r="H7586" s="55">
        <v>29.71922</v>
      </c>
      <c r="I7586" s="43">
        <v>200.58450999999999</v>
      </c>
      <c r="J7586" s="34">
        <v>5.4850000000000003E-2</v>
      </c>
      <c r="K7586" s="39">
        <v>4.4929899999999998</v>
      </c>
      <c r="L7586" s="38">
        <v>4.4745299999999997</v>
      </c>
      <c r="M7586" s="42">
        <v>414.05092999999999</v>
      </c>
      <c r="N7586" s="44">
        <v>169.72457</v>
      </c>
      <c r="O7586" s="48">
        <v>14.26981</v>
      </c>
      <c r="P7586" s="47">
        <v>14.29528</v>
      </c>
      <c r="Q7586" s="25"/>
      <c r="R7586" s="50">
        <v>3008.2642599999999</v>
      </c>
      <c r="S7586" s="49">
        <v>2862.7066399999999</v>
      </c>
    </row>
    <row r="7587" spans="1:19">
      <c r="A7587" s="31">
        <v>63.208329999999997</v>
      </c>
      <c r="B7587" s="32">
        <v>3901.1869099999999</v>
      </c>
      <c r="C7587" s="45">
        <v>249.90038999999999</v>
      </c>
      <c r="D7587" s="59">
        <v>150.71736000000001</v>
      </c>
      <c r="E7587" s="53">
        <v>114.94929999999999</v>
      </c>
      <c r="F7587" s="54">
        <v>35.110930000000003</v>
      </c>
      <c r="G7587" s="46">
        <v>15.617760000000001</v>
      </c>
      <c r="H7587" s="55">
        <v>29.601929999999999</v>
      </c>
      <c r="I7587" s="43">
        <v>198.83154999999999</v>
      </c>
      <c r="J7587" s="34">
        <v>6.123E-2</v>
      </c>
      <c r="K7587" s="39">
        <v>4.4954299999999998</v>
      </c>
      <c r="L7587" s="38">
        <v>4.4871699999999999</v>
      </c>
      <c r="M7587" s="42">
        <v>412.83584999999999</v>
      </c>
      <c r="N7587" s="44">
        <v>170.40539000000001</v>
      </c>
      <c r="O7587" s="48">
        <v>14.268509999999999</v>
      </c>
      <c r="P7587" s="47">
        <v>14.29227</v>
      </c>
      <c r="Q7587" s="25"/>
      <c r="R7587" s="50">
        <v>2986.7420000000002</v>
      </c>
      <c r="S7587" s="49">
        <v>2804.4272500000002</v>
      </c>
    </row>
    <row r="7588" spans="1:19">
      <c r="A7588" s="31">
        <v>63.216670000000001</v>
      </c>
      <c r="B7588" s="32">
        <v>3899.8219800000002</v>
      </c>
      <c r="C7588" s="45">
        <v>249.78119000000001</v>
      </c>
      <c r="D7588" s="59">
        <v>150.78684999999999</v>
      </c>
      <c r="E7588" s="53">
        <v>114.95661</v>
      </c>
      <c r="F7588" s="54">
        <v>35.066830000000003</v>
      </c>
      <c r="G7588" s="46">
        <v>15.570069999999999</v>
      </c>
      <c r="H7588" s="55">
        <v>29.92642</v>
      </c>
      <c r="I7588" s="43">
        <v>198.31268</v>
      </c>
      <c r="J7588" s="34">
        <v>5.8939999999999999E-2</v>
      </c>
      <c r="K7588" s="39">
        <v>4.50061</v>
      </c>
      <c r="L7588" s="38">
        <v>4.4947600000000003</v>
      </c>
      <c r="M7588" s="42">
        <v>413.96616</v>
      </c>
      <c r="N7588" s="44">
        <v>170.09407999999999</v>
      </c>
      <c r="O7588" s="48">
        <v>14.266859999999999</v>
      </c>
      <c r="P7588" s="47">
        <v>14.29157</v>
      </c>
      <c r="Q7588" s="25"/>
      <c r="R7588" s="50">
        <v>3022.6663800000001</v>
      </c>
      <c r="S7588" s="49">
        <v>2828.4533000000001</v>
      </c>
    </row>
    <row r="7589" spans="1:19">
      <c r="A7589" s="31">
        <v>63.225000000000001</v>
      </c>
      <c r="B7589" s="32">
        <v>3897.92164</v>
      </c>
      <c r="C7589" s="45">
        <v>249.83757</v>
      </c>
      <c r="D7589" s="59">
        <v>150.84678</v>
      </c>
      <c r="E7589" s="53">
        <v>114.85187000000001</v>
      </c>
      <c r="F7589" s="54">
        <v>34.89855</v>
      </c>
      <c r="G7589" s="46">
        <v>15.58479</v>
      </c>
      <c r="H7589" s="55">
        <v>29.651050000000001</v>
      </c>
      <c r="I7589" s="43">
        <v>197.09262000000001</v>
      </c>
      <c r="J7589" s="34">
        <v>4.7719999999999999E-2</v>
      </c>
      <c r="K7589" s="39">
        <v>4.4990800000000002</v>
      </c>
      <c r="L7589" s="38">
        <v>4.5048700000000004</v>
      </c>
      <c r="M7589" s="42">
        <v>412.92063000000002</v>
      </c>
      <c r="N7589" s="44">
        <v>169.99544</v>
      </c>
      <c r="O7589" s="48">
        <v>14.26816</v>
      </c>
      <c r="P7589" s="47">
        <v>14.291079999999999</v>
      </c>
      <c r="Q7589" s="25"/>
      <c r="R7589" s="50">
        <v>3030.59564</v>
      </c>
      <c r="S7589" s="49">
        <v>2843.38841</v>
      </c>
    </row>
    <row r="7590" spans="1:19">
      <c r="A7590" s="31">
        <v>63.233330000000002</v>
      </c>
      <c r="B7590" s="32">
        <v>3902.05377</v>
      </c>
      <c r="C7590" s="45">
        <v>249.83392000000001</v>
      </c>
      <c r="D7590" s="59">
        <v>150.66462000000001</v>
      </c>
      <c r="E7590" s="53">
        <v>114.94607999999999</v>
      </c>
      <c r="F7590" s="54">
        <v>35.05518</v>
      </c>
      <c r="G7590" s="46">
        <v>15.620279999999999</v>
      </c>
      <c r="H7590" s="55">
        <v>29.440100000000001</v>
      </c>
      <c r="I7590" s="43">
        <v>200.75279</v>
      </c>
      <c r="J7590" s="34">
        <v>3.5909999999999997E-2</v>
      </c>
      <c r="K7590" s="39">
        <v>4.49085</v>
      </c>
      <c r="L7590" s="38">
        <v>4.5124500000000003</v>
      </c>
      <c r="M7590" s="42">
        <v>413.65532000000002</v>
      </c>
      <c r="N7590" s="44">
        <v>169.72107</v>
      </c>
      <c r="O7590" s="48">
        <v>14.27031</v>
      </c>
      <c r="P7590" s="47">
        <v>14.289429999999999</v>
      </c>
      <c r="Q7590" s="25"/>
      <c r="R7590" s="50">
        <v>2944.3447500000002</v>
      </c>
      <c r="S7590" s="49">
        <v>2864.0053499999999</v>
      </c>
    </row>
    <row r="7591" spans="1:19">
      <c r="A7591" s="31">
        <v>63.241669999999999</v>
      </c>
      <c r="B7591" s="32">
        <v>3901.03775</v>
      </c>
      <c r="C7591" s="45">
        <v>250.00921</v>
      </c>
      <c r="D7591" s="59">
        <v>150.69343000000001</v>
      </c>
      <c r="E7591" s="53">
        <v>115.06223</v>
      </c>
      <c r="F7591" s="54">
        <v>35.079520000000002</v>
      </c>
      <c r="G7591" s="46">
        <v>15.609819999999999</v>
      </c>
      <c r="H7591" s="55">
        <v>29.622900000000001</v>
      </c>
      <c r="I7591" s="43">
        <v>196.88226</v>
      </c>
      <c r="J7591" s="34">
        <v>4.727E-2</v>
      </c>
      <c r="K7591" s="39">
        <v>4.50183</v>
      </c>
      <c r="L7591" s="38">
        <v>4.5099200000000002</v>
      </c>
      <c r="M7591" s="42">
        <v>415.01168999999999</v>
      </c>
      <c r="N7591" s="44">
        <v>169.56630000000001</v>
      </c>
      <c r="O7591" s="48">
        <v>14.269259999999999</v>
      </c>
      <c r="P7591" s="47">
        <v>14.28463</v>
      </c>
      <c r="Q7591" s="25"/>
      <c r="R7591" s="50">
        <v>2981.4018799999999</v>
      </c>
      <c r="S7591" s="49">
        <v>2822.1221099999998</v>
      </c>
    </row>
    <row r="7592" spans="1:19">
      <c r="A7592" s="31">
        <v>63.25</v>
      </c>
      <c r="B7592" s="32">
        <v>3902.8772800000002</v>
      </c>
      <c r="C7592" s="45">
        <v>250.60641000000001</v>
      </c>
      <c r="D7592" s="59">
        <v>150.70062999999999</v>
      </c>
      <c r="E7592" s="53">
        <v>114.75448</v>
      </c>
      <c r="F7592" s="54">
        <v>35.103879999999997</v>
      </c>
      <c r="G7592" s="46">
        <v>15.5944</v>
      </c>
      <c r="H7592" s="55">
        <v>29.48929</v>
      </c>
      <c r="I7592" s="43">
        <v>200.86498</v>
      </c>
      <c r="J7592" s="34">
        <v>4.2860000000000002E-2</v>
      </c>
      <c r="K7592" s="39">
        <v>4.5057900000000002</v>
      </c>
      <c r="L7592" s="38">
        <v>4.5073999999999996</v>
      </c>
      <c r="M7592" s="42">
        <v>413.74009999999998</v>
      </c>
      <c r="N7592" s="44">
        <v>170.07731999999999</v>
      </c>
      <c r="O7592" s="48">
        <v>14.2697</v>
      </c>
      <c r="P7592" s="47">
        <v>14.297190000000001</v>
      </c>
      <c r="Q7592" s="25"/>
      <c r="R7592" s="50">
        <v>2991.5966400000002</v>
      </c>
      <c r="S7592" s="49">
        <v>2890.4664699999998</v>
      </c>
    </row>
    <row r="7593" spans="1:19">
      <c r="A7593" s="31">
        <v>63.258330000000001</v>
      </c>
      <c r="B7593" s="32">
        <v>3904.8421899999998</v>
      </c>
      <c r="C7593" s="45">
        <v>250.42271</v>
      </c>
      <c r="D7593" s="59">
        <v>150.82055</v>
      </c>
      <c r="E7593" s="53">
        <v>114.86335</v>
      </c>
      <c r="F7593" s="54">
        <v>35.015720000000002</v>
      </c>
      <c r="G7593" s="46">
        <v>15.57776</v>
      </c>
      <c r="H7593" s="55">
        <v>29.82206</v>
      </c>
      <c r="I7593" s="43">
        <v>198.06025</v>
      </c>
      <c r="J7593" s="34">
        <v>4.3319999999999997E-2</v>
      </c>
      <c r="K7593" s="39">
        <v>4.49634</v>
      </c>
      <c r="L7593" s="38">
        <v>4.5099200000000002</v>
      </c>
      <c r="M7593" s="42">
        <v>415.01168999999999</v>
      </c>
      <c r="N7593" s="44">
        <v>170.11881</v>
      </c>
      <c r="O7593" s="48">
        <v>14.26596</v>
      </c>
      <c r="P7593" s="47">
        <v>14.29182</v>
      </c>
      <c r="Q7593" s="25"/>
      <c r="R7593" s="50">
        <v>2962.63058</v>
      </c>
      <c r="S7593" s="49">
        <v>2839.8169699999999</v>
      </c>
    </row>
    <row r="7594" spans="1:19">
      <c r="A7594" s="31">
        <v>63.266669999999998</v>
      </c>
      <c r="B7594" s="32">
        <v>3899.1765300000002</v>
      </c>
      <c r="C7594" s="45">
        <v>249.93387000000001</v>
      </c>
      <c r="D7594" s="59">
        <v>150.82055</v>
      </c>
      <c r="E7594" s="53">
        <v>114.83091</v>
      </c>
      <c r="F7594" s="54">
        <v>35.084180000000003</v>
      </c>
      <c r="G7594" s="46">
        <v>15.596730000000001</v>
      </c>
      <c r="H7594" s="55">
        <v>29.680309999999999</v>
      </c>
      <c r="I7594" s="43">
        <v>200.64061000000001</v>
      </c>
      <c r="J7594" s="34">
        <v>5.1670000000000001E-2</v>
      </c>
      <c r="K7594" s="39">
        <v>4.5097500000000004</v>
      </c>
      <c r="L7594" s="38">
        <v>4.4897</v>
      </c>
      <c r="M7594" s="42">
        <v>414.58783</v>
      </c>
      <c r="N7594" s="44">
        <v>170.72059999999999</v>
      </c>
      <c r="O7594" s="48">
        <v>14.273899999999999</v>
      </c>
      <c r="P7594" s="47">
        <v>14.295730000000001</v>
      </c>
      <c r="Q7594" s="25"/>
      <c r="R7594" s="50">
        <v>2958.4232200000001</v>
      </c>
      <c r="S7594" s="49">
        <v>2741.9270799999999</v>
      </c>
    </row>
    <row r="7595" spans="1:19">
      <c r="A7595" s="31">
        <v>63.274999999999999</v>
      </c>
      <c r="B7595" s="32">
        <v>3898.77792</v>
      </c>
      <c r="C7595" s="45">
        <v>249.66140999999999</v>
      </c>
      <c r="D7595" s="59">
        <v>150.77501000000001</v>
      </c>
      <c r="E7595" s="53">
        <v>114.93978</v>
      </c>
      <c r="F7595" s="54">
        <v>34.996029999999998</v>
      </c>
      <c r="G7595" s="46">
        <v>15.598750000000001</v>
      </c>
      <c r="H7595" s="55">
        <v>29.538530000000002</v>
      </c>
      <c r="I7595" s="43">
        <v>200.12173000000001</v>
      </c>
      <c r="J7595" s="34">
        <v>5.5230000000000001E-2</v>
      </c>
      <c r="K7595" s="39">
        <v>4.4862799999999998</v>
      </c>
      <c r="L7595" s="38">
        <v>4.4694799999999999</v>
      </c>
      <c r="M7595" s="42">
        <v>414.07918999999998</v>
      </c>
      <c r="N7595" s="44">
        <v>170.33116999999999</v>
      </c>
      <c r="O7595" s="48">
        <v>14.264760000000001</v>
      </c>
      <c r="P7595" s="47">
        <v>14.29289</v>
      </c>
      <c r="Q7595" s="25"/>
      <c r="R7595" s="50">
        <v>2897.5783200000001</v>
      </c>
      <c r="S7595" s="49">
        <v>2783.1609600000002</v>
      </c>
    </row>
    <row r="7596" spans="1:19">
      <c r="A7596" s="31">
        <v>63.283329999999999</v>
      </c>
      <c r="B7596" s="32">
        <v>3894.2930799999999</v>
      </c>
      <c r="C7596" s="45">
        <v>249.74726000000001</v>
      </c>
      <c r="D7596" s="59">
        <v>150.75832</v>
      </c>
      <c r="E7596" s="53">
        <v>114.56289</v>
      </c>
      <c r="F7596" s="54">
        <v>34.839390000000002</v>
      </c>
      <c r="G7596" s="46">
        <v>15.637460000000001</v>
      </c>
      <c r="H7596" s="55">
        <v>29.591259999999998</v>
      </c>
      <c r="I7596" s="43">
        <v>201.90273999999999</v>
      </c>
      <c r="J7596" s="34">
        <v>4.0320000000000002E-2</v>
      </c>
      <c r="K7596" s="39">
        <v>4.5103600000000004</v>
      </c>
      <c r="L7596" s="38">
        <v>4.5124500000000003</v>
      </c>
      <c r="M7596" s="42">
        <v>414.70085999999998</v>
      </c>
      <c r="N7596" s="44">
        <v>169.84020000000001</v>
      </c>
      <c r="O7596" s="48">
        <v>14.26787</v>
      </c>
      <c r="P7596" s="47">
        <v>14.29519</v>
      </c>
      <c r="Q7596" s="25"/>
      <c r="R7596" s="50">
        <v>2892.8854999999999</v>
      </c>
      <c r="S7596" s="49">
        <v>2839.0052799999999</v>
      </c>
    </row>
    <row r="7597" spans="1:19">
      <c r="A7597" s="31">
        <v>63.291670000000003</v>
      </c>
      <c r="B7597" s="32">
        <v>3897.6548899999998</v>
      </c>
      <c r="C7597" s="45">
        <v>249.63839999999999</v>
      </c>
      <c r="D7597" s="59">
        <v>150.82552000000001</v>
      </c>
      <c r="E7597" s="53">
        <v>114.72624999999999</v>
      </c>
      <c r="F7597" s="54">
        <v>34.916020000000003</v>
      </c>
      <c r="G7597" s="46">
        <v>15.59774</v>
      </c>
      <c r="H7597" s="55">
        <v>29.6159</v>
      </c>
      <c r="I7597" s="43">
        <v>199.95345</v>
      </c>
      <c r="J7597" s="34">
        <v>5.457E-2</v>
      </c>
      <c r="K7597" s="39">
        <v>4.50061</v>
      </c>
      <c r="L7597" s="38">
        <v>4.4846399999999997</v>
      </c>
      <c r="M7597" s="42">
        <v>414.81389000000001</v>
      </c>
      <c r="N7597" s="44">
        <v>170.10966999999999</v>
      </c>
      <c r="O7597" s="48">
        <v>14.26604</v>
      </c>
      <c r="P7597" s="47">
        <v>14.295489999999999</v>
      </c>
      <c r="Q7597" s="25"/>
      <c r="R7597" s="50">
        <v>2994.8330700000001</v>
      </c>
      <c r="S7597" s="49">
        <v>2766.2777900000001</v>
      </c>
    </row>
    <row r="7598" spans="1:19">
      <c r="A7598" s="31">
        <v>63.3</v>
      </c>
      <c r="B7598" s="32">
        <v>3903.5229399999998</v>
      </c>
      <c r="C7598" s="45">
        <v>249.97531000000001</v>
      </c>
      <c r="D7598" s="59">
        <v>150.79665</v>
      </c>
      <c r="E7598" s="53">
        <v>114.74093000000001</v>
      </c>
      <c r="F7598" s="54">
        <v>34.984499999999997</v>
      </c>
      <c r="G7598" s="46">
        <v>15.62603</v>
      </c>
      <c r="H7598" s="55">
        <v>29.579599999999999</v>
      </c>
      <c r="I7598" s="43">
        <v>202.66001</v>
      </c>
      <c r="J7598" s="34">
        <v>7.4130000000000001E-2</v>
      </c>
      <c r="K7598" s="39">
        <v>4.4887199999999998</v>
      </c>
      <c r="L7598" s="38">
        <v>4.4897</v>
      </c>
      <c r="M7598" s="42">
        <v>414.47480000000002</v>
      </c>
      <c r="N7598" s="44">
        <v>170.01589000000001</v>
      </c>
      <c r="O7598" s="48">
        <v>14.271839999999999</v>
      </c>
      <c r="P7598" s="47">
        <v>14.295859999999999</v>
      </c>
      <c r="Q7598" s="25"/>
      <c r="R7598" s="50">
        <v>2907.7730799999999</v>
      </c>
      <c r="S7598" s="49">
        <v>2823.7454899999998</v>
      </c>
    </row>
    <row r="7599" spans="1:19">
      <c r="A7599" s="31">
        <v>63.308329999999998</v>
      </c>
      <c r="B7599" s="32">
        <v>3895.9968199999998</v>
      </c>
      <c r="C7599" s="45">
        <v>249.55246</v>
      </c>
      <c r="D7599" s="59">
        <v>150.84719000000001</v>
      </c>
      <c r="E7599" s="53">
        <v>114.81007</v>
      </c>
      <c r="F7599" s="54">
        <v>34.800069999999998</v>
      </c>
      <c r="G7599" s="46">
        <v>15.593059999999999</v>
      </c>
      <c r="H7599" s="55">
        <v>29.60426</v>
      </c>
      <c r="I7599" s="43">
        <v>198.10231999999999</v>
      </c>
      <c r="J7599" s="34">
        <v>7.6319999999999999E-2</v>
      </c>
      <c r="K7599" s="39">
        <v>4.49878</v>
      </c>
      <c r="L7599" s="38">
        <v>4.4846399999999997</v>
      </c>
      <c r="M7599" s="42">
        <v>414.95517000000001</v>
      </c>
      <c r="N7599" s="44">
        <v>170.49401</v>
      </c>
      <c r="O7599" s="48">
        <v>14.27026</v>
      </c>
      <c r="P7599" s="47">
        <v>14.2903</v>
      </c>
      <c r="Q7599" s="25"/>
      <c r="R7599" s="50">
        <v>2973.63445</v>
      </c>
      <c r="S7599" s="49">
        <v>2891.92751</v>
      </c>
    </row>
    <row r="7600" spans="1:19">
      <c r="A7600" s="31">
        <v>63.316670000000002</v>
      </c>
      <c r="B7600" s="32">
        <v>3903.8571900000002</v>
      </c>
      <c r="C7600" s="45">
        <v>250.14256</v>
      </c>
      <c r="D7600" s="59">
        <v>150.88550000000001</v>
      </c>
      <c r="E7600" s="53">
        <v>115.14411</v>
      </c>
      <c r="F7600" s="54">
        <v>34.90934</v>
      </c>
      <c r="G7600" s="46">
        <v>15.60669</v>
      </c>
      <c r="H7600" s="55">
        <v>29.556380000000001</v>
      </c>
      <c r="I7600" s="43">
        <v>199.68700000000001</v>
      </c>
      <c r="J7600" s="34">
        <v>5.96E-2</v>
      </c>
      <c r="K7600" s="39">
        <v>4.5064000000000002</v>
      </c>
      <c r="L7600" s="38">
        <v>4.52257</v>
      </c>
      <c r="M7600" s="42">
        <v>414.16395999999997</v>
      </c>
      <c r="N7600" s="44">
        <v>170.18915000000001</v>
      </c>
      <c r="O7600" s="48">
        <v>14.270110000000001</v>
      </c>
      <c r="P7600" s="47">
        <v>14.287750000000001</v>
      </c>
      <c r="Q7600" s="25"/>
      <c r="R7600" s="50">
        <v>2949.52304</v>
      </c>
      <c r="S7600" s="49">
        <v>2844.3624300000001</v>
      </c>
    </row>
    <row r="7601" spans="1:19">
      <c r="A7601" s="31">
        <v>63.325000000000003</v>
      </c>
      <c r="B7601" s="32">
        <v>3899.7747399999998</v>
      </c>
      <c r="C7601" s="45">
        <v>249.91276999999999</v>
      </c>
      <c r="D7601" s="59">
        <v>150.89994999999999</v>
      </c>
      <c r="E7601" s="53">
        <v>114.85417</v>
      </c>
      <c r="F7601" s="54">
        <v>34.692300000000003</v>
      </c>
      <c r="G7601" s="46">
        <v>15.620039999999999</v>
      </c>
      <c r="H7601" s="55">
        <v>29.65362</v>
      </c>
      <c r="I7601" s="43">
        <v>201.77652</v>
      </c>
      <c r="J7601" s="34">
        <v>6.2140000000000001E-2</v>
      </c>
      <c r="K7601" s="39">
        <v>4.50671</v>
      </c>
      <c r="L7601" s="38">
        <v>4.5073999999999996</v>
      </c>
      <c r="M7601" s="42">
        <v>413.96616</v>
      </c>
      <c r="N7601" s="44">
        <v>170.44227000000001</v>
      </c>
      <c r="O7601" s="48">
        <v>14.26304</v>
      </c>
      <c r="P7601" s="47">
        <v>14.284219999999999</v>
      </c>
      <c r="Q7601" s="25"/>
      <c r="R7601" s="50">
        <v>2979.1363799999999</v>
      </c>
      <c r="S7601" s="49">
        <v>2853.61571</v>
      </c>
    </row>
    <row r="7602" spans="1:19">
      <c r="A7602" s="31">
        <v>63.333329999999997</v>
      </c>
      <c r="B7602" s="32">
        <v>3897.6483199999998</v>
      </c>
      <c r="C7602" s="45">
        <v>249.54141999999999</v>
      </c>
      <c r="D7602" s="59">
        <v>150.86886000000001</v>
      </c>
      <c r="E7602" s="53">
        <v>114.97779</v>
      </c>
      <c r="F7602" s="54">
        <v>35.090429999999998</v>
      </c>
      <c r="G7602" s="46">
        <v>15.58943</v>
      </c>
      <c r="H7602" s="55">
        <v>29.37012</v>
      </c>
      <c r="I7602" s="43">
        <v>199.51871</v>
      </c>
      <c r="J7602" s="34">
        <v>5.5059999999999998E-2</v>
      </c>
      <c r="K7602" s="39">
        <v>4.48963</v>
      </c>
      <c r="L7602" s="38">
        <v>4.5073999999999996</v>
      </c>
      <c r="M7602" s="42">
        <v>413.57055000000003</v>
      </c>
      <c r="N7602" s="44">
        <v>170.00604999999999</v>
      </c>
      <c r="O7602" s="48">
        <v>14.265330000000001</v>
      </c>
      <c r="P7602" s="47">
        <v>14.295730000000001</v>
      </c>
      <c r="Q7602" s="25"/>
      <c r="R7602" s="50">
        <v>2865.2140199999999</v>
      </c>
      <c r="S7602" s="49">
        <v>2755.4011399999999</v>
      </c>
    </row>
    <row r="7603" spans="1:19">
      <c r="A7603" s="31">
        <v>63.341670000000001</v>
      </c>
      <c r="B7603" s="32">
        <v>3899.0664000000002</v>
      </c>
      <c r="C7603" s="45">
        <v>249.86048</v>
      </c>
      <c r="D7603" s="59">
        <v>150.9144</v>
      </c>
      <c r="E7603" s="53">
        <v>115.04406</v>
      </c>
      <c r="F7603" s="54">
        <v>35.111699999999999</v>
      </c>
      <c r="G7603" s="46">
        <v>15.553990000000001</v>
      </c>
      <c r="H7603" s="55">
        <v>29.49708</v>
      </c>
      <c r="I7603" s="43">
        <v>201.27167</v>
      </c>
      <c r="J7603" s="34">
        <v>4.8959999999999997E-2</v>
      </c>
      <c r="K7603" s="39">
        <v>4.4978600000000002</v>
      </c>
      <c r="L7603" s="38">
        <v>4.4922300000000002</v>
      </c>
      <c r="M7603" s="42">
        <v>413.62707</v>
      </c>
      <c r="N7603" s="44">
        <v>169.89847</v>
      </c>
      <c r="O7603" s="48">
        <v>14.269740000000001</v>
      </c>
      <c r="P7603" s="47">
        <v>14.292199999999999</v>
      </c>
      <c r="Q7603" s="25"/>
      <c r="R7603" s="50">
        <v>2944.9920400000001</v>
      </c>
      <c r="S7603" s="49">
        <v>2770.3362499999998</v>
      </c>
    </row>
    <row r="7604" spans="1:19">
      <c r="A7604" s="31">
        <v>63.35</v>
      </c>
      <c r="B7604" s="32">
        <v>3897.9465</v>
      </c>
      <c r="C7604" s="45">
        <v>250.27062000000001</v>
      </c>
      <c r="D7604" s="59">
        <v>151.02715000000001</v>
      </c>
      <c r="E7604" s="53">
        <v>115.14851</v>
      </c>
      <c r="F7604" s="54">
        <v>35.123069999999998</v>
      </c>
      <c r="G7604" s="46">
        <v>15.58165</v>
      </c>
      <c r="H7604" s="55">
        <v>29.772220000000001</v>
      </c>
      <c r="I7604" s="43">
        <v>200.37415999999999</v>
      </c>
      <c r="J7604" s="34">
        <v>5.3969999999999997E-2</v>
      </c>
      <c r="K7604" s="39">
        <v>4.5100600000000002</v>
      </c>
      <c r="L7604" s="38">
        <v>4.5023400000000002</v>
      </c>
      <c r="M7604" s="42">
        <v>414.24873000000002</v>
      </c>
      <c r="N7604" s="44">
        <v>170.28263999999999</v>
      </c>
      <c r="O7604" s="48">
        <v>14.266360000000001</v>
      </c>
      <c r="P7604" s="47">
        <v>14.29274</v>
      </c>
      <c r="Q7604" s="25"/>
      <c r="R7604" s="50">
        <v>2921.6897300000001</v>
      </c>
      <c r="S7604" s="49">
        <v>2816.2779399999999</v>
      </c>
    </row>
    <row r="7605" spans="1:19">
      <c r="A7605" s="31">
        <v>63.358330000000002</v>
      </c>
      <c r="B7605" s="32">
        <v>3903.7289300000002</v>
      </c>
      <c r="C7605" s="45">
        <v>250.56729999999999</v>
      </c>
      <c r="D7605" s="59">
        <v>151.01056</v>
      </c>
      <c r="E7605" s="53">
        <v>115.03668999999999</v>
      </c>
      <c r="F7605" s="54">
        <v>35.051340000000003</v>
      </c>
      <c r="G7605" s="46">
        <v>15.631309999999999</v>
      </c>
      <c r="H7605" s="55">
        <v>29.699760000000001</v>
      </c>
      <c r="I7605" s="43">
        <v>200.48634000000001</v>
      </c>
      <c r="J7605" s="34">
        <v>4.9759999999999999E-2</v>
      </c>
      <c r="K7605" s="39">
        <v>4.5210299999999997</v>
      </c>
      <c r="L7605" s="38">
        <v>4.5175099999999997</v>
      </c>
      <c r="M7605" s="42">
        <v>414.07918999999998</v>
      </c>
      <c r="N7605" s="44">
        <v>170.07792000000001</v>
      </c>
      <c r="O7605" s="48">
        <v>14.27168</v>
      </c>
      <c r="P7605" s="47">
        <v>14.29588</v>
      </c>
      <c r="Q7605" s="25"/>
      <c r="R7605" s="50">
        <v>2966.0288399999999</v>
      </c>
      <c r="S7605" s="49">
        <v>2764.3297400000001</v>
      </c>
    </row>
    <row r="7606" spans="1:19">
      <c r="A7606" s="31">
        <v>63.366669999999999</v>
      </c>
      <c r="B7606" s="32">
        <v>3899.5852399999999</v>
      </c>
      <c r="C7606" s="45">
        <v>249.99225000000001</v>
      </c>
      <c r="D7606" s="59">
        <v>151.05609000000001</v>
      </c>
      <c r="E7606" s="53">
        <v>115.09116</v>
      </c>
      <c r="F7606" s="54">
        <v>35.059510000000003</v>
      </c>
      <c r="G7606" s="46">
        <v>15.629759999999999</v>
      </c>
      <c r="H7606" s="55">
        <v>29.655280000000001</v>
      </c>
      <c r="I7606" s="43">
        <v>196.67191</v>
      </c>
      <c r="J7606" s="34">
        <v>4.4519999999999997E-2</v>
      </c>
      <c r="K7606" s="39">
        <v>4.49085</v>
      </c>
      <c r="L7606" s="38">
        <v>4.4998100000000001</v>
      </c>
      <c r="M7606" s="42">
        <v>414.58783</v>
      </c>
      <c r="N7606" s="44">
        <v>170.28433999999999</v>
      </c>
      <c r="O7606" s="48">
        <v>14.267440000000001</v>
      </c>
      <c r="P7606" s="47">
        <v>14.295529999999999</v>
      </c>
      <c r="Q7606" s="25"/>
      <c r="R7606" s="50">
        <v>2905.1839399999999</v>
      </c>
      <c r="S7606" s="49">
        <v>2875.8560299999999</v>
      </c>
    </row>
    <row r="7607" spans="1:19">
      <c r="A7607" s="31">
        <v>63.375</v>
      </c>
      <c r="B7607" s="32">
        <v>3900.3677200000002</v>
      </c>
      <c r="C7607" s="45">
        <v>250.06459000000001</v>
      </c>
      <c r="D7607" s="59">
        <v>151.12333000000001</v>
      </c>
      <c r="E7607" s="53">
        <v>115.12351</v>
      </c>
      <c r="F7607" s="54">
        <v>34.938749999999999</v>
      </c>
      <c r="G7607" s="46">
        <v>15.63935</v>
      </c>
      <c r="H7607" s="55">
        <v>29.37509</v>
      </c>
      <c r="I7607" s="43">
        <v>199.58883</v>
      </c>
      <c r="J7607" s="34">
        <v>4.7669999999999997E-2</v>
      </c>
      <c r="K7607" s="39">
        <v>4.4749999999999996</v>
      </c>
      <c r="L7607" s="38">
        <v>4.5048700000000004</v>
      </c>
      <c r="M7607" s="42">
        <v>413.76835</v>
      </c>
      <c r="N7607" s="44">
        <v>170.02775</v>
      </c>
      <c r="O7607" s="48">
        <v>14.276820000000001</v>
      </c>
      <c r="P7607" s="47">
        <v>14.293139999999999</v>
      </c>
      <c r="Q7607" s="25"/>
      <c r="R7607" s="50">
        <v>2970.5598399999999</v>
      </c>
      <c r="S7607" s="49">
        <v>2873.7456400000001</v>
      </c>
    </row>
    <row r="7608" spans="1:19">
      <c r="A7608" s="31">
        <v>63.383330000000001</v>
      </c>
      <c r="B7608" s="32">
        <v>3899.6510699999999</v>
      </c>
      <c r="C7608" s="45">
        <v>250.27339000000001</v>
      </c>
      <c r="D7608" s="59">
        <v>151.07781</v>
      </c>
      <c r="E7608" s="53">
        <v>115.20744999999999</v>
      </c>
      <c r="F7608" s="54">
        <v>34.927410000000002</v>
      </c>
      <c r="G7608" s="46">
        <v>15.60848</v>
      </c>
      <c r="H7608" s="55">
        <v>29.416360000000001</v>
      </c>
      <c r="I7608" s="43">
        <v>201.7064</v>
      </c>
      <c r="J7608" s="34">
        <v>4.512E-2</v>
      </c>
      <c r="K7608" s="39">
        <v>4.50122</v>
      </c>
      <c r="L7608" s="38">
        <v>4.5048700000000004</v>
      </c>
      <c r="M7608" s="42">
        <v>413.40100000000001</v>
      </c>
      <c r="N7608" s="44">
        <v>169.96356</v>
      </c>
      <c r="O7608" s="48">
        <v>14.267289999999999</v>
      </c>
      <c r="P7608" s="47">
        <v>14.292590000000001</v>
      </c>
      <c r="Q7608" s="25"/>
      <c r="R7608" s="50">
        <v>2914.2459399999998</v>
      </c>
      <c r="S7608" s="49">
        <v>2780.7258900000002</v>
      </c>
    </row>
    <row r="7609" spans="1:19">
      <c r="A7609" s="31">
        <v>63.391669999999998</v>
      </c>
      <c r="B7609" s="32">
        <v>3902.4127800000001</v>
      </c>
      <c r="C7609" s="45">
        <v>250.29777999999999</v>
      </c>
      <c r="D7609" s="59">
        <v>151.02503999999999</v>
      </c>
      <c r="E7609" s="53">
        <v>115.41052000000001</v>
      </c>
      <c r="F7609" s="54">
        <v>34.891559999999998</v>
      </c>
      <c r="G7609" s="46">
        <v>15.612120000000001</v>
      </c>
      <c r="H7609" s="55">
        <v>29.485620000000001</v>
      </c>
      <c r="I7609" s="43">
        <v>200.58450999999999</v>
      </c>
      <c r="J7609" s="34">
        <v>4.8989999999999999E-2</v>
      </c>
      <c r="K7609" s="39">
        <v>4.4862799999999998</v>
      </c>
      <c r="L7609" s="38">
        <v>4.4897</v>
      </c>
      <c r="M7609" s="42">
        <v>413.28796999999997</v>
      </c>
      <c r="N7609" s="44">
        <v>169.43571</v>
      </c>
      <c r="O7609" s="48">
        <v>14.2661</v>
      </c>
      <c r="P7609" s="47">
        <v>14.29364</v>
      </c>
      <c r="Q7609" s="25"/>
      <c r="R7609" s="50">
        <v>2984.1528499999999</v>
      </c>
      <c r="S7609" s="49">
        <v>2792.73891</v>
      </c>
    </row>
    <row r="7610" spans="1:19">
      <c r="A7610" s="31">
        <v>63.4</v>
      </c>
      <c r="B7610" s="32">
        <v>3901.5841</v>
      </c>
      <c r="C7610" s="45">
        <v>249.92801</v>
      </c>
      <c r="D7610" s="59">
        <v>151.07057</v>
      </c>
      <c r="E7610" s="53">
        <v>114.86756</v>
      </c>
      <c r="F7610" s="54">
        <v>34.9161</v>
      </c>
      <c r="G7610" s="46">
        <v>15.63195</v>
      </c>
      <c r="H7610" s="55">
        <v>29.615880000000001</v>
      </c>
      <c r="I7610" s="43">
        <v>199.64492000000001</v>
      </c>
      <c r="J7610" s="34">
        <v>5.0169999999999999E-2</v>
      </c>
      <c r="K7610" s="39">
        <v>4.5219500000000004</v>
      </c>
      <c r="L7610" s="38">
        <v>4.5200399999999998</v>
      </c>
      <c r="M7610" s="42">
        <v>413.57055000000003</v>
      </c>
      <c r="N7610" s="44">
        <v>170.06549999999999</v>
      </c>
      <c r="O7610" s="48">
        <v>14.27007</v>
      </c>
      <c r="P7610" s="47">
        <v>14.29185</v>
      </c>
      <c r="Q7610" s="25"/>
      <c r="R7610" s="50">
        <v>2960.2032599999998</v>
      </c>
      <c r="S7610" s="49">
        <v>2815.3039100000001</v>
      </c>
    </row>
    <row r="7611" spans="1:19">
      <c r="A7611" s="31">
        <v>63.408329999999999</v>
      </c>
      <c r="B7611" s="32">
        <v>3900.6557699999998</v>
      </c>
      <c r="C7611" s="45">
        <v>249.82201000000001</v>
      </c>
      <c r="D7611" s="59">
        <v>151.08505</v>
      </c>
      <c r="E7611" s="53">
        <v>115.01624</v>
      </c>
      <c r="F7611" s="54">
        <v>34.76764</v>
      </c>
      <c r="G7611" s="46">
        <v>15.66048</v>
      </c>
      <c r="H7611" s="55">
        <v>29.51867</v>
      </c>
      <c r="I7611" s="43">
        <v>195.92865</v>
      </c>
      <c r="J7611" s="34">
        <v>4.3990000000000001E-2</v>
      </c>
      <c r="K7611" s="39">
        <v>4.5121900000000004</v>
      </c>
      <c r="L7611" s="38">
        <v>4.5099200000000002</v>
      </c>
      <c r="M7611" s="42">
        <v>414.92692</v>
      </c>
      <c r="N7611" s="44">
        <v>169.92261999999999</v>
      </c>
      <c r="O7611" s="48">
        <v>14.275219999999999</v>
      </c>
      <c r="P7611" s="47">
        <v>14.291919999999999</v>
      </c>
      <c r="Q7611" s="25"/>
      <c r="R7611" s="50">
        <v>2965.3815500000001</v>
      </c>
      <c r="S7611" s="49">
        <v>2765.30377</v>
      </c>
    </row>
    <row r="7612" spans="1:19">
      <c r="A7612" s="31">
        <v>63.416670000000003</v>
      </c>
      <c r="B7612" s="32">
        <v>3902.3095699999999</v>
      </c>
      <c r="C7612" s="45">
        <v>249.93231</v>
      </c>
      <c r="D7612" s="59">
        <v>151.00847999999999</v>
      </c>
      <c r="E7612" s="53">
        <v>115.16491000000001</v>
      </c>
      <c r="F7612" s="54">
        <v>34.88026</v>
      </c>
      <c r="G7612" s="46">
        <v>15.678750000000001</v>
      </c>
      <c r="H7612" s="55">
        <v>29.632400000000001</v>
      </c>
      <c r="I7612" s="43">
        <v>196.50362000000001</v>
      </c>
      <c r="J7612" s="34">
        <v>5.305E-2</v>
      </c>
      <c r="K7612" s="39">
        <v>4.4798799999999996</v>
      </c>
      <c r="L7612" s="38">
        <v>4.4770599999999998</v>
      </c>
      <c r="M7612" s="42">
        <v>413.68358000000001</v>
      </c>
      <c r="N7612" s="44">
        <v>170.17757</v>
      </c>
      <c r="O7612" s="48">
        <v>14.273440000000001</v>
      </c>
      <c r="P7612" s="47">
        <v>14.29209</v>
      </c>
      <c r="Q7612" s="25"/>
      <c r="R7612" s="50">
        <v>2968.4561600000002</v>
      </c>
      <c r="S7612" s="49">
        <v>2838.35592</v>
      </c>
    </row>
    <row r="7613" spans="1:19">
      <c r="A7613" s="31">
        <v>63.424999999999997</v>
      </c>
      <c r="B7613" s="32">
        <v>3896.9907199999998</v>
      </c>
      <c r="C7613" s="45">
        <v>250.02563000000001</v>
      </c>
      <c r="D7613" s="59">
        <v>151.08505</v>
      </c>
      <c r="E7613" s="53">
        <v>115.14277</v>
      </c>
      <c r="F7613" s="54">
        <v>34.803489999999996</v>
      </c>
      <c r="G7613" s="46">
        <v>15.61894</v>
      </c>
      <c r="H7613" s="55">
        <v>29.02731</v>
      </c>
      <c r="I7613" s="43">
        <v>198.59315000000001</v>
      </c>
      <c r="J7613" s="34">
        <v>4.6530000000000002E-2</v>
      </c>
      <c r="K7613" s="39">
        <v>4.4887199999999998</v>
      </c>
      <c r="L7613" s="38">
        <v>4.4897</v>
      </c>
      <c r="M7613" s="42">
        <v>413.93790000000001</v>
      </c>
      <c r="N7613" s="44">
        <v>170.04856000000001</v>
      </c>
      <c r="O7613" s="48">
        <v>14.26929</v>
      </c>
      <c r="P7613" s="47">
        <v>14.29533</v>
      </c>
      <c r="Q7613" s="25"/>
      <c r="R7613" s="50">
        <v>2921.5279099999998</v>
      </c>
      <c r="S7613" s="49">
        <v>2910.1093799999999</v>
      </c>
    </row>
    <row r="7614" spans="1:19">
      <c r="A7614" s="31">
        <v>63.433329999999998</v>
      </c>
      <c r="B7614" s="32">
        <v>3897.5841500000001</v>
      </c>
      <c r="C7614" s="45">
        <v>249.35045</v>
      </c>
      <c r="D7614" s="59">
        <v>151.04676000000001</v>
      </c>
      <c r="E7614" s="53">
        <v>115.23414</v>
      </c>
      <c r="F7614" s="54">
        <v>35.061459999999997</v>
      </c>
      <c r="G7614" s="46">
        <v>15.61448</v>
      </c>
      <c r="H7614" s="55">
        <v>29.235250000000001</v>
      </c>
      <c r="I7614" s="43">
        <v>198.50900999999999</v>
      </c>
      <c r="J7614" s="34">
        <v>4.8230000000000002E-2</v>
      </c>
      <c r="K7614" s="39">
        <v>4.4923799999999998</v>
      </c>
      <c r="L7614" s="38">
        <v>4.4669499999999998</v>
      </c>
      <c r="M7614" s="42">
        <v>413.14668999999998</v>
      </c>
      <c r="N7614" s="44">
        <v>169.98232999999999</v>
      </c>
      <c r="O7614" s="48">
        <v>14.27134</v>
      </c>
      <c r="P7614" s="47">
        <v>14.2933</v>
      </c>
      <c r="Q7614" s="25"/>
      <c r="R7614" s="50">
        <v>2903.24208</v>
      </c>
      <c r="S7614" s="49">
        <v>2816.2779399999999</v>
      </c>
    </row>
    <row r="7615" spans="1:19">
      <c r="A7615" s="31">
        <v>63.441670000000002</v>
      </c>
      <c r="B7615" s="32">
        <v>3900.8140699999999</v>
      </c>
      <c r="C7615" s="45">
        <v>250.06915000000001</v>
      </c>
      <c r="D7615" s="59">
        <v>151.17404999999999</v>
      </c>
      <c r="E7615" s="53">
        <v>115.19444</v>
      </c>
      <c r="F7615" s="54">
        <v>35.121850000000002</v>
      </c>
      <c r="G7615" s="46">
        <v>15.62894</v>
      </c>
      <c r="H7615" s="55">
        <v>29.349039999999999</v>
      </c>
      <c r="I7615" s="43">
        <v>199.96746999999999</v>
      </c>
      <c r="J7615" s="34">
        <v>4.0689999999999997E-2</v>
      </c>
      <c r="K7615" s="39">
        <v>4.4978600000000002</v>
      </c>
      <c r="L7615" s="38">
        <v>4.4947600000000003</v>
      </c>
      <c r="M7615" s="42">
        <v>414.61608000000001</v>
      </c>
      <c r="N7615" s="44">
        <v>169.67855</v>
      </c>
      <c r="O7615" s="48">
        <v>14.26651</v>
      </c>
      <c r="P7615" s="47">
        <v>14.29204</v>
      </c>
      <c r="Q7615" s="25"/>
      <c r="R7615" s="50">
        <v>2911.3331499999999</v>
      </c>
      <c r="S7615" s="49">
        <v>2828.4533000000001</v>
      </c>
    </row>
    <row r="7616" spans="1:19">
      <c r="A7616" s="31">
        <v>63.45</v>
      </c>
      <c r="B7616" s="32">
        <v>3898.3863799999999</v>
      </c>
      <c r="C7616" s="45">
        <v>249.90727999999999</v>
      </c>
      <c r="D7616" s="59">
        <v>151.11403000000001</v>
      </c>
      <c r="E7616" s="53">
        <v>115.13722</v>
      </c>
      <c r="F7616" s="54">
        <v>35.162820000000004</v>
      </c>
      <c r="G7616" s="46">
        <v>15.65216</v>
      </c>
      <c r="H7616" s="55">
        <v>29.390429999999999</v>
      </c>
      <c r="I7616" s="43">
        <v>200.97717</v>
      </c>
      <c r="J7616" s="34">
        <v>5.2130000000000003E-2</v>
      </c>
      <c r="K7616" s="39">
        <v>4.50244</v>
      </c>
      <c r="L7616" s="38">
        <v>4.4922300000000002</v>
      </c>
      <c r="M7616" s="42">
        <v>413.68358000000001</v>
      </c>
      <c r="N7616" s="44">
        <v>169.93127000000001</v>
      </c>
      <c r="O7616" s="48">
        <v>14.267860000000001</v>
      </c>
      <c r="P7616" s="47">
        <v>14.291919999999999</v>
      </c>
      <c r="Q7616" s="25"/>
      <c r="R7616" s="50">
        <v>2991.92029</v>
      </c>
      <c r="S7616" s="49">
        <v>2836.8948799999998</v>
      </c>
    </row>
    <row r="7617" spans="1:19">
      <c r="A7617" s="31">
        <v>63.458329999999997</v>
      </c>
      <c r="B7617" s="32">
        <v>3898.4374400000002</v>
      </c>
      <c r="C7617" s="45">
        <v>250.02019999999999</v>
      </c>
      <c r="D7617" s="59">
        <v>151.23408000000001</v>
      </c>
      <c r="E7617" s="53">
        <v>114.98854</v>
      </c>
      <c r="F7617" s="54">
        <v>35.102429999999998</v>
      </c>
      <c r="G7617" s="46">
        <v>15.66968</v>
      </c>
      <c r="H7617" s="55">
        <v>29.487639999999999</v>
      </c>
      <c r="I7617" s="43">
        <v>202.2954</v>
      </c>
      <c r="J7617" s="34">
        <v>4.48E-2</v>
      </c>
      <c r="K7617" s="39">
        <v>4.48658</v>
      </c>
      <c r="L7617" s="38">
        <v>4.47959</v>
      </c>
      <c r="M7617" s="42">
        <v>414.33350999999999</v>
      </c>
      <c r="N7617" s="44">
        <v>170.22620000000001</v>
      </c>
      <c r="O7617" s="48">
        <v>14.26596</v>
      </c>
      <c r="P7617" s="47">
        <v>14.29566</v>
      </c>
      <c r="Q7617" s="25"/>
      <c r="R7617" s="50">
        <v>2943.0501800000002</v>
      </c>
      <c r="S7617" s="49">
        <v>2840.1416399999998</v>
      </c>
    </row>
    <row r="7618" spans="1:19">
      <c r="A7618" s="31">
        <v>63.466670000000001</v>
      </c>
      <c r="B7618" s="32">
        <v>3900.2863299999999</v>
      </c>
      <c r="C7618" s="45">
        <v>250.10183000000001</v>
      </c>
      <c r="D7618" s="59">
        <v>151.16679999999999</v>
      </c>
      <c r="E7618" s="53">
        <v>115.04303</v>
      </c>
      <c r="F7618" s="54">
        <v>34.901809999999998</v>
      </c>
      <c r="G7618" s="46">
        <v>15.60247</v>
      </c>
      <c r="H7618" s="55">
        <v>29.390429999999999</v>
      </c>
      <c r="I7618" s="43">
        <v>200.45830000000001</v>
      </c>
      <c r="J7618" s="34">
        <v>4.8230000000000002E-2</v>
      </c>
      <c r="K7618" s="39">
        <v>4.5146300000000004</v>
      </c>
      <c r="L7618" s="38">
        <v>4.5200399999999998</v>
      </c>
      <c r="M7618" s="42">
        <v>412.60978999999998</v>
      </c>
      <c r="N7618" s="44">
        <v>170.27158</v>
      </c>
      <c r="O7618" s="48">
        <v>14.266159999999999</v>
      </c>
      <c r="P7618" s="47">
        <v>14.29283</v>
      </c>
      <c r="Q7618" s="25"/>
      <c r="R7618" s="50">
        <v>2957.1286500000001</v>
      </c>
      <c r="S7618" s="49">
        <v>2741.7647400000001</v>
      </c>
    </row>
    <row r="7619" spans="1:19">
      <c r="A7619" s="31">
        <v>63.475000000000001</v>
      </c>
      <c r="B7619" s="32">
        <v>3891.4603299999999</v>
      </c>
      <c r="C7619" s="45">
        <v>248.98738</v>
      </c>
      <c r="D7619" s="59">
        <v>150.96091999999999</v>
      </c>
      <c r="E7619" s="53">
        <v>114.89163000000001</v>
      </c>
      <c r="F7619" s="54">
        <v>35.15164</v>
      </c>
      <c r="G7619" s="46">
        <v>15.613049999999999</v>
      </c>
      <c r="H7619" s="55">
        <v>29.43187</v>
      </c>
      <c r="I7619" s="43">
        <v>203.24901</v>
      </c>
      <c r="J7619" s="34">
        <v>5.8450000000000002E-2</v>
      </c>
      <c r="K7619" s="39">
        <v>4.4966499999999998</v>
      </c>
      <c r="L7619" s="38">
        <v>4.4897</v>
      </c>
      <c r="M7619" s="42">
        <v>414.02267000000001</v>
      </c>
      <c r="N7619" s="44">
        <v>169.74038999999999</v>
      </c>
      <c r="O7619" s="48">
        <v>14.270580000000001</v>
      </c>
      <c r="P7619" s="47">
        <v>14.29388</v>
      </c>
      <c r="Q7619" s="25"/>
      <c r="R7619" s="50">
        <v>2918.9387700000002</v>
      </c>
      <c r="S7619" s="49">
        <v>2801.9921800000002</v>
      </c>
    </row>
    <row r="7620" spans="1:19">
      <c r="A7620" s="31">
        <v>63.483330000000002</v>
      </c>
      <c r="B7620" s="32">
        <v>3893.4374299999999</v>
      </c>
      <c r="C7620" s="45">
        <v>249.55770000000001</v>
      </c>
      <c r="D7620" s="59">
        <v>151.04472000000001</v>
      </c>
      <c r="E7620" s="53">
        <v>114.88422</v>
      </c>
      <c r="F7620" s="54">
        <v>34.934629999999999</v>
      </c>
      <c r="G7620" s="46">
        <v>15.6188</v>
      </c>
      <c r="H7620" s="55">
        <v>29.265319999999999</v>
      </c>
      <c r="I7620" s="43">
        <v>201.2296</v>
      </c>
      <c r="J7620" s="34">
        <v>5.978E-2</v>
      </c>
      <c r="K7620" s="39">
        <v>4.50183</v>
      </c>
      <c r="L7620" s="38">
        <v>4.52257</v>
      </c>
      <c r="M7620" s="42">
        <v>412.97714000000002</v>
      </c>
      <c r="N7620" s="44">
        <v>169.89159000000001</v>
      </c>
      <c r="O7620" s="48">
        <v>14.27117</v>
      </c>
      <c r="P7620" s="47">
        <v>14.292730000000001</v>
      </c>
      <c r="Q7620" s="25"/>
      <c r="R7620" s="50">
        <v>2910.52405</v>
      </c>
      <c r="S7620" s="49">
        <v>2804.2649200000001</v>
      </c>
    </row>
    <row r="7621" spans="1:19">
      <c r="A7621" s="31">
        <v>63.491669999999999</v>
      </c>
      <c r="B7621" s="32">
        <v>3900.53586</v>
      </c>
      <c r="C7621" s="45">
        <v>250.45208</v>
      </c>
      <c r="D7621" s="59">
        <v>150.89887999999999</v>
      </c>
      <c r="E7621" s="53">
        <v>115.02553</v>
      </c>
      <c r="F7621" s="54">
        <v>35.03904</v>
      </c>
      <c r="G7621" s="46">
        <v>15.613300000000001</v>
      </c>
      <c r="H7621" s="55">
        <v>29.370830000000002</v>
      </c>
      <c r="I7621" s="43">
        <v>202.75818000000001</v>
      </c>
      <c r="J7621" s="34">
        <v>4.9329999999999999E-2</v>
      </c>
      <c r="K7621" s="39">
        <v>4.5064000000000002</v>
      </c>
      <c r="L7621" s="38">
        <v>4.4821200000000001</v>
      </c>
      <c r="M7621" s="42">
        <v>413.57055000000003</v>
      </c>
      <c r="N7621" s="44">
        <v>170.09934000000001</v>
      </c>
      <c r="O7621" s="48">
        <v>14.270860000000001</v>
      </c>
      <c r="P7621" s="47">
        <v>14.28997</v>
      </c>
      <c r="Q7621" s="25"/>
      <c r="R7621" s="50">
        <v>2942.7265299999999</v>
      </c>
      <c r="S7621" s="49">
        <v>2841.1156700000001</v>
      </c>
    </row>
    <row r="7622" spans="1:19">
      <c r="A7622" s="31">
        <v>63.5</v>
      </c>
      <c r="B7622" s="32">
        <v>3899.20793</v>
      </c>
      <c r="C7622" s="45">
        <v>250.15595999999999</v>
      </c>
      <c r="D7622" s="59">
        <v>150.92989</v>
      </c>
      <c r="E7622" s="53">
        <v>114.94613</v>
      </c>
      <c r="F7622" s="54">
        <v>34.951050000000002</v>
      </c>
      <c r="G7622" s="46">
        <v>15.620889999999999</v>
      </c>
      <c r="H7622" s="55">
        <v>29.6511</v>
      </c>
      <c r="I7622" s="43">
        <v>197.75173000000001</v>
      </c>
      <c r="J7622" s="34">
        <v>5.2130000000000003E-2</v>
      </c>
      <c r="K7622" s="39">
        <v>4.4960399999999998</v>
      </c>
      <c r="L7622" s="38">
        <v>4.4998100000000001</v>
      </c>
      <c r="M7622" s="42">
        <v>414.36176</v>
      </c>
      <c r="N7622" s="44">
        <v>169.72363999999999</v>
      </c>
      <c r="O7622" s="48">
        <v>14.27061</v>
      </c>
      <c r="P7622" s="47">
        <v>14.29519</v>
      </c>
      <c r="Q7622" s="25"/>
      <c r="R7622" s="50">
        <v>2944.6683899999998</v>
      </c>
      <c r="S7622" s="49">
        <v>2835.5961699999998</v>
      </c>
    </row>
    <row r="7623" spans="1:19">
      <c r="A7623" s="31">
        <v>63.508330000000001</v>
      </c>
      <c r="B7623" s="32">
        <v>3900.8559599999999</v>
      </c>
      <c r="C7623" s="45">
        <v>249.80953</v>
      </c>
      <c r="D7623" s="59">
        <v>150.99719999999999</v>
      </c>
      <c r="E7623" s="53">
        <v>114.85933</v>
      </c>
      <c r="F7623" s="54">
        <v>34.750390000000003</v>
      </c>
      <c r="G7623" s="46">
        <v>15.602539999999999</v>
      </c>
      <c r="H7623" s="55">
        <v>29.290199999999999</v>
      </c>
      <c r="I7623" s="43">
        <v>198.04623000000001</v>
      </c>
      <c r="J7623" s="34">
        <v>5.2240000000000002E-2</v>
      </c>
      <c r="K7623" s="39">
        <v>4.4966499999999998</v>
      </c>
      <c r="L7623" s="38">
        <v>4.4770599999999998</v>
      </c>
      <c r="M7623" s="42">
        <v>414.22048000000001</v>
      </c>
      <c r="N7623" s="44">
        <v>169.8904</v>
      </c>
      <c r="O7623" s="48">
        <v>14.26604</v>
      </c>
      <c r="P7623" s="47">
        <v>14.292160000000001</v>
      </c>
      <c r="Q7623" s="25"/>
      <c r="R7623" s="50">
        <v>2983.8292099999999</v>
      </c>
      <c r="S7623" s="49">
        <v>2793.3882600000002</v>
      </c>
    </row>
    <row r="7624" spans="1:19">
      <c r="A7624" s="31">
        <v>63.516669999999998</v>
      </c>
      <c r="B7624" s="32">
        <v>3896.24854</v>
      </c>
      <c r="C7624" s="45">
        <v>249.98446000000001</v>
      </c>
      <c r="D7624" s="59">
        <v>150.98268999999999</v>
      </c>
      <c r="E7624" s="53">
        <v>115.00803999999999</v>
      </c>
      <c r="F7624" s="54">
        <v>34.915260000000004</v>
      </c>
      <c r="G7624" s="46">
        <v>15.58522</v>
      </c>
      <c r="H7624" s="55">
        <v>29.667680000000001</v>
      </c>
      <c r="I7624" s="43">
        <v>198.00416000000001</v>
      </c>
      <c r="J7624" s="34">
        <v>4.6550000000000001E-2</v>
      </c>
      <c r="K7624" s="39">
        <v>4.4899399999999998</v>
      </c>
      <c r="L7624" s="38">
        <v>4.4998100000000001</v>
      </c>
      <c r="M7624" s="42">
        <v>414.53131000000002</v>
      </c>
      <c r="N7624" s="44">
        <v>169.69238000000001</v>
      </c>
      <c r="O7624" s="48">
        <v>14.26619</v>
      </c>
      <c r="P7624" s="47">
        <v>14.29195</v>
      </c>
      <c r="Q7624" s="25"/>
      <c r="R7624" s="50">
        <v>2934.63546</v>
      </c>
      <c r="S7624" s="49">
        <v>2896.3106400000001</v>
      </c>
    </row>
    <row r="7625" spans="1:19">
      <c r="A7625" s="31">
        <v>63.524999999999999</v>
      </c>
      <c r="B7625" s="32">
        <v>3900.1863499999999</v>
      </c>
      <c r="C7625" s="45">
        <v>249.94229999999999</v>
      </c>
      <c r="D7625" s="59">
        <v>150.98993999999999</v>
      </c>
      <c r="E7625" s="53">
        <v>114.84927</v>
      </c>
      <c r="F7625" s="54">
        <v>34.895919999999997</v>
      </c>
      <c r="G7625" s="46">
        <v>15.59811</v>
      </c>
      <c r="H7625" s="55">
        <v>29.648129999999998</v>
      </c>
      <c r="I7625" s="43">
        <v>200.99119999999999</v>
      </c>
      <c r="J7625" s="34">
        <v>4.8849999999999998E-2</v>
      </c>
      <c r="K7625" s="39">
        <v>4.5170700000000004</v>
      </c>
      <c r="L7625" s="38">
        <v>4.52257</v>
      </c>
      <c r="M7625" s="42">
        <v>413.93790000000001</v>
      </c>
      <c r="N7625" s="44">
        <v>170.06068999999999</v>
      </c>
      <c r="O7625" s="48">
        <v>14.270300000000001</v>
      </c>
      <c r="P7625" s="47">
        <v>14.29214</v>
      </c>
      <c r="Q7625" s="25"/>
      <c r="R7625" s="50">
        <v>2949.3612199999998</v>
      </c>
      <c r="S7625" s="49">
        <v>2854.5897399999999</v>
      </c>
    </row>
    <row r="7626" spans="1:19">
      <c r="A7626" s="31">
        <v>63.533329999999999</v>
      </c>
      <c r="B7626" s="32">
        <v>3900.13366</v>
      </c>
      <c r="C7626" s="45">
        <v>250.28996000000001</v>
      </c>
      <c r="D7626" s="59">
        <v>151.06451999999999</v>
      </c>
      <c r="E7626" s="53">
        <v>114.97575999999999</v>
      </c>
      <c r="F7626" s="54">
        <v>35.08831</v>
      </c>
      <c r="G7626" s="46">
        <v>15.636749999999999</v>
      </c>
      <c r="H7626" s="55">
        <v>30.00055</v>
      </c>
      <c r="I7626" s="43">
        <v>200.17782</v>
      </c>
      <c r="J7626" s="34">
        <v>5.1369999999999999E-2</v>
      </c>
      <c r="K7626" s="39">
        <v>4.5015200000000002</v>
      </c>
      <c r="L7626" s="38">
        <v>4.5200399999999998</v>
      </c>
      <c r="M7626" s="42">
        <v>413.34449000000001</v>
      </c>
      <c r="N7626" s="44">
        <v>169.84375</v>
      </c>
      <c r="O7626" s="48">
        <v>14.26634</v>
      </c>
      <c r="P7626" s="47">
        <v>14.292020000000001</v>
      </c>
      <c r="Q7626" s="25"/>
      <c r="R7626" s="50">
        <v>2948.3902899999998</v>
      </c>
      <c r="S7626" s="49">
        <v>2828.94031</v>
      </c>
    </row>
    <row r="7627" spans="1:19">
      <c r="A7627" s="31">
        <v>63.541670000000003</v>
      </c>
      <c r="B7627" s="32">
        <v>3901.27268</v>
      </c>
      <c r="C7627" s="45">
        <v>249.98668000000001</v>
      </c>
      <c r="D7627" s="59">
        <v>150.988</v>
      </c>
      <c r="E7627" s="53">
        <v>114.95831</v>
      </c>
      <c r="F7627" s="54">
        <v>35.173369999999998</v>
      </c>
      <c r="G7627" s="46">
        <v>15.641690000000001</v>
      </c>
      <c r="H7627" s="55">
        <v>29.875610000000002</v>
      </c>
      <c r="I7627" s="43">
        <v>199.36445000000001</v>
      </c>
      <c r="J7627" s="34">
        <v>4.9070000000000003E-2</v>
      </c>
      <c r="K7627" s="39">
        <v>4.4990800000000002</v>
      </c>
      <c r="L7627" s="38">
        <v>4.5073999999999996</v>
      </c>
      <c r="M7627" s="42">
        <v>413.34449000000001</v>
      </c>
      <c r="N7627" s="44">
        <v>170.24193</v>
      </c>
      <c r="O7627" s="48">
        <v>14.2704</v>
      </c>
      <c r="P7627" s="47">
        <v>14.29576</v>
      </c>
      <c r="Q7627" s="25"/>
      <c r="R7627" s="50">
        <v>2929.6189899999999</v>
      </c>
      <c r="S7627" s="49">
        <v>2722.2841699999999</v>
      </c>
    </row>
    <row r="7628" spans="1:19">
      <c r="A7628" s="31">
        <v>63.55</v>
      </c>
      <c r="B7628" s="32">
        <v>3901.2442799999999</v>
      </c>
      <c r="C7628" s="45">
        <v>249.89309</v>
      </c>
      <c r="D7628" s="59">
        <v>151.02626000000001</v>
      </c>
      <c r="E7628" s="53">
        <v>115.02024</v>
      </c>
      <c r="F7628" s="54">
        <v>35.137619999999998</v>
      </c>
      <c r="G7628" s="46">
        <v>15.609579999999999</v>
      </c>
      <c r="H7628" s="55">
        <v>29.839490000000001</v>
      </c>
      <c r="I7628" s="43">
        <v>199.72907000000001</v>
      </c>
      <c r="J7628" s="34">
        <v>5.5050000000000002E-2</v>
      </c>
      <c r="K7628" s="39">
        <v>4.49695</v>
      </c>
      <c r="L7628" s="38">
        <v>4.5023400000000002</v>
      </c>
      <c r="M7628" s="42">
        <v>414.05092999999999</v>
      </c>
      <c r="N7628" s="44">
        <v>170.10243</v>
      </c>
      <c r="O7628" s="48">
        <v>14.273009999999999</v>
      </c>
      <c r="P7628" s="47">
        <v>14.29265</v>
      </c>
      <c r="Q7628" s="25"/>
      <c r="R7628" s="50">
        <v>3027.6828500000001</v>
      </c>
      <c r="S7628" s="49">
        <v>2928.29126</v>
      </c>
    </row>
    <row r="7629" spans="1:19">
      <c r="A7629" s="31">
        <v>63.558329999999998</v>
      </c>
      <c r="B7629" s="32">
        <v>3904.4115400000001</v>
      </c>
      <c r="C7629" s="45">
        <v>250.57169999999999</v>
      </c>
      <c r="D7629" s="59">
        <v>151.03353000000001</v>
      </c>
      <c r="E7629" s="53">
        <v>114.98056</v>
      </c>
      <c r="F7629" s="54">
        <v>34.884819999999998</v>
      </c>
      <c r="G7629" s="46">
        <v>15.564489999999999</v>
      </c>
      <c r="H7629" s="55">
        <v>29.689640000000001</v>
      </c>
      <c r="I7629" s="43">
        <v>197.61149</v>
      </c>
      <c r="J7629" s="34">
        <v>5.0799999999999998E-2</v>
      </c>
      <c r="K7629" s="39">
        <v>4.5100600000000002</v>
      </c>
      <c r="L7629" s="38">
        <v>4.53268</v>
      </c>
      <c r="M7629" s="42">
        <v>413.74009999999998</v>
      </c>
      <c r="N7629" s="44">
        <v>170.29458</v>
      </c>
      <c r="O7629" s="48">
        <v>14.270200000000001</v>
      </c>
      <c r="P7629" s="47">
        <v>14.29182</v>
      </c>
      <c r="Q7629" s="25"/>
      <c r="R7629" s="50">
        <v>3024.4464200000002</v>
      </c>
      <c r="S7629" s="49">
        <v>2836.8948799999998</v>
      </c>
    </row>
    <row r="7630" spans="1:19">
      <c r="A7630" s="31">
        <v>63.566670000000002</v>
      </c>
      <c r="B7630" s="32">
        <v>3902.39185</v>
      </c>
      <c r="C7630" s="45">
        <v>250.07103000000001</v>
      </c>
      <c r="D7630" s="59">
        <v>151.09359000000001</v>
      </c>
      <c r="E7630" s="53">
        <v>115.02766</v>
      </c>
      <c r="F7630" s="54">
        <v>34.832610000000003</v>
      </c>
      <c r="G7630" s="46">
        <v>15.59064</v>
      </c>
      <c r="H7630" s="55">
        <v>29.63691</v>
      </c>
      <c r="I7630" s="43">
        <v>201.62226000000001</v>
      </c>
      <c r="J7630" s="34">
        <v>4.6690000000000002E-2</v>
      </c>
      <c r="K7630" s="39">
        <v>4.5167700000000002</v>
      </c>
      <c r="L7630" s="38">
        <v>4.5124500000000003</v>
      </c>
      <c r="M7630" s="42">
        <v>414.10744999999997</v>
      </c>
      <c r="N7630" s="44">
        <v>169.87492</v>
      </c>
      <c r="O7630" s="48">
        <v>14.265840000000001</v>
      </c>
      <c r="P7630" s="47">
        <v>14.295629999999999</v>
      </c>
      <c r="Q7630" s="25"/>
      <c r="R7630" s="50">
        <v>2983.5055600000001</v>
      </c>
      <c r="S7630" s="49">
        <v>2853.61571</v>
      </c>
    </row>
    <row r="7631" spans="1:19">
      <c r="A7631" s="31">
        <v>63.575000000000003</v>
      </c>
      <c r="B7631" s="32">
        <v>3896.70163</v>
      </c>
      <c r="C7631" s="45">
        <v>250.25550999999999</v>
      </c>
      <c r="D7631" s="59">
        <v>150.94246000000001</v>
      </c>
      <c r="E7631" s="53">
        <v>114.89378000000001</v>
      </c>
      <c r="F7631" s="54">
        <v>34.893050000000002</v>
      </c>
      <c r="G7631" s="46">
        <v>15.625030000000001</v>
      </c>
      <c r="H7631" s="55">
        <v>29.539750000000002</v>
      </c>
      <c r="I7631" s="43">
        <v>200.24794</v>
      </c>
      <c r="J7631" s="34">
        <v>5.8349999999999999E-2</v>
      </c>
      <c r="K7631" s="39">
        <v>4.5015200000000002</v>
      </c>
      <c r="L7631" s="38">
        <v>4.5023400000000002</v>
      </c>
      <c r="M7631" s="42">
        <v>415.32252</v>
      </c>
      <c r="N7631" s="44">
        <v>169.80203</v>
      </c>
      <c r="O7631" s="48">
        <v>14.27008</v>
      </c>
      <c r="P7631" s="47">
        <v>14.291689999999999</v>
      </c>
      <c r="Q7631" s="25"/>
      <c r="R7631" s="50">
        <v>2958.5850500000001</v>
      </c>
      <c r="S7631" s="49">
        <v>2846.3104899999998</v>
      </c>
    </row>
    <row r="7632" spans="1:19">
      <c r="A7632" s="31">
        <v>63.583329999999997</v>
      </c>
      <c r="B7632" s="32">
        <v>3901.7482300000001</v>
      </c>
      <c r="C7632" s="45">
        <v>249.98803000000001</v>
      </c>
      <c r="D7632" s="59">
        <v>150.9042</v>
      </c>
      <c r="E7632" s="53">
        <v>114.92604</v>
      </c>
      <c r="F7632" s="54">
        <v>34.77216</v>
      </c>
      <c r="G7632" s="46">
        <v>15.633979999999999</v>
      </c>
      <c r="H7632" s="55">
        <v>29.364909999999998</v>
      </c>
      <c r="I7632" s="43">
        <v>198.24256</v>
      </c>
      <c r="J7632" s="34">
        <v>5.1470000000000002E-2</v>
      </c>
      <c r="K7632" s="39">
        <v>4.5070100000000002</v>
      </c>
      <c r="L7632" s="38">
        <v>4.4998100000000001</v>
      </c>
      <c r="M7632" s="42">
        <v>413.54228999999998</v>
      </c>
      <c r="N7632" s="44">
        <v>169.9966</v>
      </c>
      <c r="O7632" s="48">
        <v>14.267760000000001</v>
      </c>
      <c r="P7632" s="47">
        <v>14.293139999999999</v>
      </c>
      <c r="Q7632" s="25"/>
      <c r="R7632" s="50">
        <v>2995.48036</v>
      </c>
      <c r="S7632" s="49">
        <v>2856.86247</v>
      </c>
    </row>
    <row r="7633" spans="1:19">
      <c r="A7633" s="31">
        <v>63.591670000000001</v>
      </c>
      <c r="B7633" s="32">
        <v>3896.53325</v>
      </c>
      <c r="C7633" s="45">
        <v>249.71350000000001</v>
      </c>
      <c r="D7633" s="59">
        <v>150.91147000000001</v>
      </c>
      <c r="E7633" s="53">
        <v>114.80699</v>
      </c>
      <c r="F7633" s="54">
        <v>34.90128</v>
      </c>
      <c r="G7633" s="46">
        <v>15.609669999999999</v>
      </c>
      <c r="H7633" s="55">
        <v>29.44258</v>
      </c>
      <c r="I7633" s="43">
        <v>198.50900999999999</v>
      </c>
      <c r="J7633" s="34">
        <v>5.6169999999999998E-2</v>
      </c>
      <c r="K7633" s="39">
        <v>4.50488</v>
      </c>
      <c r="L7633" s="38">
        <v>4.47959</v>
      </c>
      <c r="M7633" s="42">
        <v>414.58783</v>
      </c>
      <c r="N7633" s="44">
        <v>170.01382000000001</v>
      </c>
      <c r="O7633" s="48">
        <v>14.2662</v>
      </c>
      <c r="P7633" s="47">
        <v>14.302339999999999</v>
      </c>
      <c r="Q7633" s="25"/>
      <c r="R7633" s="50">
        <v>2935.2827400000001</v>
      </c>
      <c r="S7633" s="49">
        <v>2855.0767500000002</v>
      </c>
    </row>
    <row r="7634" spans="1:19">
      <c r="A7634" s="31">
        <v>63.6</v>
      </c>
      <c r="B7634" s="32">
        <v>3897.7821199999998</v>
      </c>
      <c r="C7634" s="45">
        <v>249.84667999999999</v>
      </c>
      <c r="D7634" s="59">
        <v>150.96428</v>
      </c>
      <c r="E7634" s="53">
        <v>114.86893999999999</v>
      </c>
      <c r="F7634" s="54">
        <v>34.656640000000003</v>
      </c>
      <c r="G7634" s="46">
        <v>15.58952</v>
      </c>
      <c r="H7634" s="55">
        <v>29.30096</v>
      </c>
      <c r="I7634" s="43">
        <v>201.27167</v>
      </c>
      <c r="J7634" s="34">
        <v>5.1799999999999999E-2</v>
      </c>
      <c r="K7634" s="39">
        <v>4.5064000000000002</v>
      </c>
      <c r="L7634" s="38">
        <v>4.5175099999999997</v>
      </c>
      <c r="M7634" s="42">
        <v>413.51404000000002</v>
      </c>
      <c r="N7634" s="44">
        <v>170.17155</v>
      </c>
      <c r="O7634" s="48">
        <v>14.270289999999999</v>
      </c>
      <c r="P7634" s="47">
        <v>14.29237</v>
      </c>
      <c r="Q7634" s="25"/>
      <c r="R7634" s="50">
        <v>2957.9377599999998</v>
      </c>
      <c r="S7634" s="49">
        <v>2867.90146</v>
      </c>
    </row>
    <row r="7635" spans="1:19">
      <c r="A7635" s="31">
        <v>63.608330000000002</v>
      </c>
      <c r="B7635" s="32">
        <v>3901.52007</v>
      </c>
      <c r="C7635" s="45">
        <v>250.11104</v>
      </c>
      <c r="D7635" s="59">
        <v>150.91874000000001</v>
      </c>
      <c r="E7635" s="53">
        <v>114.86893999999999</v>
      </c>
      <c r="F7635" s="54">
        <v>34.813319999999997</v>
      </c>
      <c r="G7635" s="46">
        <v>15.599130000000001</v>
      </c>
      <c r="H7635" s="55">
        <v>29.406459999999999</v>
      </c>
      <c r="I7635" s="43">
        <v>203.88006999999999</v>
      </c>
      <c r="J7635" s="34">
        <v>5.5149999999999998E-2</v>
      </c>
      <c r="K7635" s="39">
        <v>4.50122</v>
      </c>
      <c r="L7635" s="38">
        <v>4.4998100000000001</v>
      </c>
      <c r="M7635" s="42">
        <v>414.41827999999998</v>
      </c>
      <c r="N7635" s="44">
        <v>170.12232</v>
      </c>
      <c r="O7635" s="48">
        <v>14.270060000000001</v>
      </c>
      <c r="P7635" s="47">
        <v>14.2902</v>
      </c>
      <c r="Q7635" s="25"/>
      <c r="R7635" s="50">
        <v>2987.8747499999999</v>
      </c>
      <c r="S7635" s="49">
        <v>2822.9337999999998</v>
      </c>
    </row>
    <row r="7636" spans="1:19">
      <c r="A7636" s="31">
        <v>63.616669999999999</v>
      </c>
      <c r="B7636" s="32">
        <v>3900.61384</v>
      </c>
      <c r="C7636" s="45">
        <v>250.06315000000001</v>
      </c>
      <c r="D7636" s="59">
        <v>150.91874000000001</v>
      </c>
      <c r="E7636" s="53">
        <v>114.76730000000001</v>
      </c>
      <c r="F7636" s="54">
        <v>35.11833</v>
      </c>
      <c r="G7636" s="46">
        <v>15.637879999999999</v>
      </c>
      <c r="H7636" s="55">
        <v>29.345400000000001</v>
      </c>
      <c r="I7636" s="43">
        <v>195.77439000000001</v>
      </c>
      <c r="J7636" s="34">
        <v>5.3359999999999998E-2</v>
      </c>
      <c r="K7636" s="39">
        <v>4.50061</v>
      </c>
      <c r="L7636" s="38">
        <v>4.5023400000000002</v>
      </c>
      <c r="M7636" s="42">
        <v>414.16395999999997</v>
      </c>
      <c r="N7636" s="44">
        <v>169.43774999999999</v>
      </c>
      <c r="O7636" s="48">
        <v>14.271599999999999</v>
      </c>
      <c r="P7636" s="47">
        <v>14.29602</v>
      </c>
      <c r="Q7636" s="25"/>
      <c r="R7636" s="50">
        <v>2943.3738199999998</v>
      </c>
      <c r="S7636" s="49">
        <v>2814.8168900000001</v>
      </c>
    </row>
    <row r="7637" spans="1:19">
      <c r="A7637" s="31">
        <v>63.625</v>
      </c>
      <c r="B7637" s="32">
        <v>3899.2916300000002</v>
      </c>
      <c r="C7637" s="45">
        <v>250.16897</v>
      </c>
      <c r="D7637" s="59">
        <v>150.80395999999999</v>
      </c>
      <c r="E7637" s="53">
        <v>114.63339000000001</v>
      </c>
      <c r="F7637" s="54">
        <v>34.96996</v>
      </c>
      <c r="G7637" s="46">
        <v>15.639290000000001</v>
      </c>
      <c r="H7637" s="55">
        <v>29.35371</v>
      </c>
      <c r="I7637" s="43">
        <v>200.73876999999999</v>
      </c>
      <c r="J7637" s="34">
        <v>4.777E-2</v>
      </c>
      <c r="K7637" s="39">
        <v>4.5085300000000004</v>
      </c>
      <c r="L7637" s="38">
        <v>4.5200399999999998</v>
      </c>
      <c r="M7637" s="42">
        <v>414.70085999999998</v>
      </c>
      <c r="N7637" s="44">
        <v>170.18203</v>
      </c>
      <c r="O7637" s="48">
        <v>14.27116</v>
      </c>
      <c r="P7637" s="47">
        <v>14.29279</v>
      </c>
      <c r="Q7637" s="25"/>
      <c r="R7637" s="50">
        <v>2920.2333400000002</v>
      </c>
      <c r="S7637" s="49">
        <v>2924.7198199999998</v>
      </c>
    </row>
    <row r="7638" spans="1:19">
      <c r="A7638" s="31">
        <v>63.633330000000001</v>
      </c>
      <c r="B7638" s="32">
        <v>3900.63465</v>
      </c>
      <c r="C7638" s="45">
        <v>249.78765999999999</v>
      </c>
      <c r="D7638" s="59">
        <v>150.94057000000001</v>
      </c>
      <c r="E7638" s="53">
        <v>115.00282</v>
      </c>
      <c r="F7638" s="54">
        <v>35.066130000000001</v>
      </c>
      <c r="G7638" s="46">
        <v>15.65366</v>
      </c>
      <c r="H7638" s="55">
        <v>29.239879999999999</v>
      </c>
      <c r="I7638" s="43">
        <v>201.38386</v>
      </c>
      <c r="J7638" s="34">
        <v>5.5579999999999997E-2</v>
      </c>
      <c r="K7638" s="39">
        <v>4.50061</v>
      </c>
      <c r="L7638" s="38">
        <v>4.5124500000000003</v>
      </c>
      <c r="M7638" s="42">
        <v>413.25972000000002</v>
      </c>
      <c r="N7638" s="44">
        <v>170.09258</v>
      </c>
      <c r="O7638" s="48">
        <v>14.272919999999999</v>
      </c>
      <c r="P7638" s="47">
        <v>14.29504</v>
      </c>
      <c r="Q7638" s="25"/>
      <c r="R7638" s="50">
        <v>2885.6035299999999</v>
      </c>
      <c r="S7638" s="49">
        <v>2760.9206399999998</v>
      </c>
    </row>
    <row r="7639" spans="1:19">
      <c r="A7639" s="31">
        <v>63.641669999999998</v>
      </c>
      <c r="B7639" s="32">
        <v>3900.8936899999999</v>
      </c>
      <c r="C7639" s="45">
        <v>249.92886999999999</v>
      </c>
      <c r="D7639" s="59">
        <v>150.84950000000001</v>
      </c>
      <c r="E7639" s="53">
        <v>114.87636999999999</v>
      </c>
      <c r="F7639" s="54">
        <v>35.291359999999997</v>
      </c>
      <c r="G7639" s="46">
        <v>15.596959999999999</v>
      </c>
      <c r="H7639" s="55">
        <v>29.15099</v>
      </c>
      <c r="I7639" s="43">
        <v>200.06563</v>
      </c>
      <c r="J7639" s="34">
        <v>5.5750000000000001E-2</v>
      </c>
      <c r="K7639" s="39">
        <v>4.49207</v>
      </c>
      <c r="L7639" s="38">
        <v>4.4821200000000001</v>
      </c>
      <c r="M7639" s="42">
        <v>413.28796999999997</v>
      </c>
      <c r="N7639" s="44">
        <v>169.83262999999999</v>
      </c>
      <c r="O7639" s="48">
        <v>14.27413</v>
      </c>
      <c r="P7639" s="47">
        <v>14.289260000000001</v>
      </c>
      <c r="Q7639" s="25"/>
      <c r="R7639" s="50">
        <v>2946.2866100000001</v>
      </c>
      <c r="S7639" s="49">
        <v>2817.5766400000002</v>
      </c>
    </row>
    <row r="7640" spans="1:19">
      <c r="A7640" s="31">
        <v>63.65</v>
      </c>
      <c r="B7640" s="32">
        <v>3898.47129</v>
      </c>
      <c r="C7640" s="45">
        <v>249.60840999999999</v>
      </c>
      <c r="D7640" s="59">
        <v>150.77297999999999</v>
      </c>
      <c r="E7640" s="53">
        <v>114.93832999999999</v>
      </c>
      <c r="F7640" s="54">
        <v>35.151269999999997</v>
      </c>
      <c r="G7640" s="46">
        <v>15.59769</v>
      </c>
      <c r="H7640" s="55">
        <v>29.32591</v>
      </c>
      <c r="I7640" s="43">
        <v>203.22095999999999</v>
      </c>
      <c r="J7640" s="34">
        <v>5.1520000000000003E-2</v>
      </c>
      <c r="K7640" s="39">
        <v>4.5051800000000002</v>
      </c>
      <c r="L7640" s="38">
        <v>4.5099200000000002</v>
      </c>
      <c r="M7640" s="42">
        <v>413.40100000000001</v>
      </c>
      <c r="N7640" s="44">
        <v>169.92499000000001</v>
      </c>
      <c r="O7640" s="48">
        <v>14.27045</v>
      </c>
      <c r="P7640" s="47">
        <v>14.29914</v>
      </c>
      <c r="Q7640" s="25"/>
      <c r="R7640" s="50">
        <v>2965.8670200000001</v>
      </c>
      <c r="S7640" s="49">
        <v>2837.54423</v>
      </c>
    </row>
    <row r="7641" spans="1:19">
      <c r="A7641" s="31">
        <v>63.658329999999999</v>
      </c>
      <c r="B7641" s="32">
        <v>3901.02466</v>
      </c>
      <c r="C7641" s="45">
        <v>249.89461</v>
      </c>
      <c r="D7641" s="59">
        <v>150.96969000000001</v>
      </c>
      <c r="E7641" s="53">
        <v>114.99285999999999</v>
      </c>
      <c r="F7641" s="54">
        <v>35.107309999999998</v>
      </c>
      <c r="G7641" s="46">
        <v>15.64913</v>
      </c>
      <c r="H7641" s="55">
        <v>29.281479999999998</v>
      </c>
      <c r="I7641" s="43">
        <v>200.83694</v>
      </c>
      <c r="J7641" s="34">
        <v>4.8550000000000003E-2</v>
      </c>
      <c r="K7641" s="39">
        <v>4.5057900000000002</v>
      </c>
      <c r="L7641" s="38">
        <v>4.5099200000000002</v>
      </c>
      <c r="M7641" s="42">
        <v>414.47480000000002</v>
      </c>
      <c r="N7641" s="44">
        <v>170.02190999999999</v>
      </c>
      <c r="O7641" s="48">
        <v>14.26599</v>
      </c>
      <c r="P7641" s="47">
        <v>14.293369999999999</v>
      </c>
      <c r="Q7641" s="25"/>
      <c r="R7641" s="50">
        <v>2999.8495400000002</v>
      </c>
      <c r="S7641" s="49">
        <v>2828.94031</v>
      </c>
    </row>
    <row r="7642" spans="1:19">
      <c r="A7642" s="31">
        <v>63.666670000000003</v>
      </c>
      <c r="B7642" s="32">
        <v>3901.69803</v>
      </c>
      <c r="C7642" s="45">
        <v>249.77141</v>
      </c>
      <c r="D7642" s="59">
        <v>150.92415</v>
      </c>
      <c r="E7642" s="53">
        <v>115.10191</v>
      </c>
      <c r="F7642" s="54">
        <v>35.07159</v>
      </c>
      <c r="G7642" s="46">
        <v>15.62715</v>
      </c>
      <c r="H7642" s="55">
        <v>29.29813</v>
      </c>
      <c r="I7642" s="43">
        <v>200.31806</v>
      </c>
      <c r="J7642" s="34">
        <v>5.305E-2</v>
      </c>
      <c r="K7642" s="39">
        <v>4.48719</v>
      </c>
      <c r="L7642" s="38">
        <v>4.4846399999999997</v>
      </c>
      <c r="M7642" s="42">
        <v>412.72282000000001</v>
      </c>
      <c r="N7642" s="44">
        <v>169.63928999999999</v>
      </c>
      <c r="O7642" s="48">
        <v>14.271739999999999</v>
      </c>
      <c r="P7642" s="47">
        <v>14.293369999999999</v>
      </c>
      <c r="Q7642" s="25"/>
      <c r="R7642" s="50">
        <v>2974.2817399999999</v>
      </c>
      <c r="S7642" s="49">
        <v>2780.7258900000002</v>
      </c>
    </row>
    <row r="7643" spans="1:19">
      <c r="A7643" s="31">
        <v>63.674999999999997</v>
      </c>
      <c r="B7643" s="32">
        <v>3902.3669199999999</v>
      </c>
      <c r="C7643" s="45">
        <v>250.02440999999999</v>
      </c>
      <c r="D7643" s="59">
        <v>151.00066000000001</v>
      </c>
      <c r="E7643" s="53">
        <v>114.94576000000001</v>
      </c>
      <c r="F7643" s="54">
        <v>35.055109999999999</v>
      </c>
      <c r="G7643" s="46">
        <v>15.628069999999999</v>
      </c>
      <c r="H7643" s="55">
        <v>29.49248</v>
      </c>
      <c r="I7643" s="43">
        <v>206.27812</v>
      </c>
      <c r="J7643" s="34">
        <v>4.6170000000000003E-2</v>
      </c>
      <c r="K7643" s="39">
        <v>4.5015200000000002</v>
      </c>
      <c r="L7643" s="38">
        <v>4.5048700000000004</v>
      </c>
      <c r="M7643" s="42">
        <v>413.25972000000002</v>
      </c>
      <c r="N7643" s="44">
        <v>170.28217000000001</v>
      </c>
      <c r="O7643" s="48">
        <v>14.27211</v>
      </c>
      <c r="P7643" s="47">
        <v>14.2919</v>
      </c>
      <c r="Q7643" s="25"/>
      <c r="R7643" s="50">
        <v>2910.8476900000001</v>
      </c>
      <c r="S7643" s="49">
        <v>2852.6416800000002</v>
      </c>
    </row>
    <row r="7644" spans="1:19">
      <c r="A7644" s="31">
        <v>63.683329999999998</v>
      </c>
      <c r="B7644" s="32">
        <v>3901.52846</v>
      </c>
      <c r="C7644" s="45">
        <v>250.43944999999999</v>
      </c>
      <c r="D7644" s="59">
        <v>150.96969000000001</v>
      </c>
      <c r="E7644" s="53">
        <v>115.149</v>
      </c>
      <c r="F7644" s="54">
        <v>35.019390000000001</v>
      </c>
      <c r="G7644" s="46">
        <v>15.60988</v>
      </c>
      <c r="H7644" s="55">
        <v>29.29813</v>
      </c>
      <c r="I7644" s="43">
        <v>198.14438999999999</v>
      </c>
      <c r="J7644" s="34">
        <v>4.7260000000000003E-2</v>
      </c>
      <c r="K7644" s="39">
        <v>4.4887199999999998</v>
      </c>
      <c r="L7644" s="38">
        <v>4.47959</v>
      </c>
      <c r="M7644" s="42">
        <v>413.68358000000001</v>
      </c>
      <c r="N7644" s="44">
        <v>170.08693</v>
      </c>
      <c r="O7644" s="48">
        <v>14.270239999999999</v>
      </c>
      <c r="P7644" s="47">
        <v>14.28636</v>
      </c>
      <c r="Q7644" s="25"/>
      <c r="R7644" s="50">
        <v>2985.7710699999998</v>
      </c>
      <c r="S7644" s="49">
        <v>2830.7260299999998</v>
      </c>
    </row>
    <row r="7645" spans="1:19">
      <c r="A7645" s="31">
        <v>63.691670000000002</v>
      </c>
      <c r="B7645" s="32">
        <v>3898.0187999999998</v>
      </c>
      <c r="C7645" s="45">
        <v>249.52775</v>
      </c>
      <c r="D7645" s="59">
        <v>151.03163000000001</v>
      </c>
      <c r="E7645" s="53">
        <v>114.98542999999999</v>
      </c>
      <c r="F7645" s="54">
        <v>34.785809999999998</v>
      </c>
      <c r="G7645" s="46">
        <v>15.641260000000001</v>
      </c>
      <c r="H7645" s="55">
        <v>29.32591</v>
      </c>
      <c r="I7645" s="43">
        <v>200.50037</v>
      </c>
      <c r="J7645" s="34">
        <v>4.2299999999999997E-2</v>
      </c>
      <c r="K7645" s="39">
        <v>4.4847599999999996</v>
      </c>
      <c r="L7645" s="38">
        <v>4.4821200000000001</v>
      </c>
      <c r="M7645" s="42">
        <v>414.24873000000002</v>
      </c>
      <c r="N7645" s="44">
        <v>170.10762</v>
      </c>
      <c r="O7645" s="48">
        <v>14.27487</v>
      </c>
      <c r="P7645" s="47">
        <v>14.289149999999999</v>
      </c>
      <c r="Q7645" s="25"/>
      <c r="R7645" s="50">
        <v>2925.7352700000001</v>
      </c>
      <c r="S7645" s="49">
        <v>2863.5183299999999</v>
      </c>
    </row>
    <row r="7646" spans="1:19">
      <c r="A7646" s="31">
        <v>63.7</v>
      </c>
      <c r="B7646" s="32">
        <v>3901.05215</v>
      </c>
      <c r="C7646" s="45">
        <v>250.09809000000001</v>
      </c>
      <c r="D7646" s="59">
        <v>151.11356000000001</v>
      </c>
      <c r="E7646" s="53">
        <v>115.11929000000001</v>
      </c>
      <c r="F7646" s="54">
        <v>34.986429999999999</v>
      </c>
      <c r="G7646" s="46">
        <v>15.678520000000001</v>
      </c>
      <c r="H7646" s="55">
        <v>29.21208</v>
      </c>
      <c r="I7646" s="43">
        <v>196.25120000000001</v>
      </c>
      <c r="J7646" s="34">
        <v>5.2380000000000003E-2</v>
      </c>
      <c r="K7646" s="39">
        <v>4.50061</v>
      </c>
      <c r="L7646" s="38">
        <v>4.5048700000000004</v>
      </c>
      <c r="M7646" s="42">
        <v>413.40100000000001</v>
      </c>
      <c r="N7646" s="44">
        <v>169.66395</v>
      </c>
      <c r="O7646" s="48">
        <v>14.265739999999999</v>
      </c>
      <c r="P7646" s="47">
        <v>14.2921</v>
      </c>
      <c r="Q7646" s="25"/>
      <c r="R7646" s="50">
        <v>3033.9938900000002</v>
      </c>
      <c r="S7646" s="49">
        <v>2854.5897399999999</v>
      </c>
    </row>
    <row r="7647" spans="1:19">
      <c r="A7647" s="31">
        <v>63.708329999999997</v>
      </c>
      <c r="B7647" s="32">
        <v>3900.9211599999999</v>
      </c>
      <c r="C7647" s="45">
        <v>249.85211000000001</v>
      </c>
      <c r="D7647" s="59">
        <v>151.09171000000001</v>
      </c>
      <c r="E7647" s="53">
        <v>115.13414</v>
      </c>
      <c r="F7647" s="54">
        <v>35.055109999999999</v>
      </c>
      <c r="G7647" s="46">
        <v>15.69857</v>
      </c>
      <c r="H7647" s="55">
        <v>29.228719999999999</v>
      </c>
      <c r="I7647" s="43">
        <v>200.52842000000001</v>
      </c>
      <c r="J7647" s="34">
        <v>4.7629999999999999E-2</v>
      </c>
      <c r="K7647" s="39">
        <v>4.50427</v>
      </c>
      <c r="L7647" s="38">
        <v>4.4972799999999999</v>
      </c>
      <c r="M7647" s="42">
        <v>413.90964000000002</v>
      </c>
      <c r="N7647" s="44">
        <v>170.22335000000001</v>
      </c>
      <c r="O7647" s="48">
        <v>14.27364</v>
      </c>
      <c r="P7647" s="47">
        <v>14.29481</v>
      </c>
      <c r="Q7647" s="25"/>
      <c r="R7647" s="50">
        <v>2909.06765</v>
      </c>
      <c r="S7647" s="49">
        <v>2767.0894899999998</v>
      </c>
    </row>
    <row r="7648" spans="1:19">
      <c r="A7648" s="31">
        <v>63.716670000000001</v>
      </c>
      <c r="B7648" s="32">
        <v>3899.5232500000002</v>
      </c>
      <c r="C7648" s="45">
        <v>249.74709999999999</v>
      </c>
      <c r="D7648" s="59">
        <v>151.12269000000001</v>
      </c>
      <c r="E7648" s="53">
        <v>115.20604</v>
      </c>
      <c r="F7648" s="54">
        <v>35.134799999999998</v>
      </c>
      <c r="G7648" s="46">
        <v>15.68913</v>
      </c>
      <c r="H7648" s="55">
        <v>29.309280000000001</v>
      </c>
      <c r="I7648" s="43">
        <v>201.08936</v>
      </c>
      <c r="J7648" s="34">
        <v>4.6129999999999997E-2</v>
      </c>
      <c r="K7648" s="39">
        <v>4.4923799999999998</v>
      </c>
      <c r="L7648" s="38">
        <v>4.4897</v>
      </c>
      <c r="M7648" s="42">
        <v>414.02267000000001</v>
      </c>
      <c r="N7648" s="44">
        <v>169.42615000000001</v>
      </c>
      <c r="O7648" s="48">
        <v>14.269259999999999</v>
      </c>
      <c r="P7648" s="47">
        <v>14.293200000000001</v>
      </c>
      <c r="Q7648" s="25"/>
      <c r="R7648" s="50">
        <v>2888.3544999999999</v>
      </c>
      <c r="S7648" s="49">
        <v>2840.1416399999998</v>
      </c>
    </row>
    <row r="7649" spans="1:19">
      <c r="A7649" s="31">
        <v>63.725000000000001</v>
      </c>
      <c r="B7649" s="32">
        <v>3900.7803600000002</v>
      </c>
      <c r="C7649" s="45">
        <v>250.29119</v>
      </c>
      <c r="D7649" s="59">
        <v>150.99338</v>
      </c>
      <c r="E7649" s="53">
        <v>115.15152999999999</v>
      </c>
      <c r="F7649" s="54">
        <v>35.23095</v>
      </c>
      <c r="G7649" s="46">
        <v>15.627789999999999</v>
      </c>
      <c r="H7649" s="55">
        <v>29.35371</v>
      </c>
      <c r="I7649" s="43">
        <v>202.60391999999999</v>
      </c>
      <c r="J7649" s="34">
        <v>4.36E-2</v>
      </c>
      <c r="K7649" s="39">
        <v>4.5082300000000002</v>
      </c>
      <c r="L7649" s="38">
        <v>4.4922300000000002</v>
      </c>
      <c r="M7649" s="42">
        <v>414.58783</v>
      </c>
      <c r="N7649" s="44">
        <v>169.96447000000001</v>
      </c>
      <c r="O7649" s="48">
        <v>14.26956</v>
      </c>
      <c r="P7649" s="47">
        <v>14.29205</v>
      </c>
      <c r="Q7649" s="25"/>
      <c r="R7649" s="50">
        <v>3014.5753</v>
      </c>
      <c r="S7649" s="49">
        <v>2908.4859999999999</v>
      </c>
    </row>
    <row r="7650" spans="1:19">
      <c r="A7650" s="31">
        <v>63.733330000000002</v>
      </c>
      <c r="B7650" s="32">
        <v>3902.7969800000001</v>
      </c>
      <c r="C7650" s="45">
        <v>250.11312000000001</v>
      </c>
      <c r="D7650" s="59">
        <v>151.09171000000001</v>
      </c>
      <c r="E7650" s="53">
        <v>115.11443</v>
      </c>
      <c r="F7650" s="54">
        <v>34.981020000000001</v>
      </c>
      <c r="G7650" s="46">
        <v>15.64786</v>
      </c>
      <c r="H7650" s="55">
        <v>29.470400000000001</v>
      </c>
      <c r="I7650" s="43">
        <v>198.99984000000001</v>
      </c>
      <c r="J7650" s="34">
        <v>4.666E-2</v>
      </c>
      <c r="K7650" s="39">
        <v>4.49329</v>
      </c>
      <c r="L7650" s="38">
        <v>4.4871699999999999</v>
      </c>
      <c r="M7650" s="42">
        <v>412.77933999999999</v>
      </c>
      <c r="N7650" s="44">
        <v>170.02218999999999</v>
      </c>
      <c r="O7650" s="48">
        <v>14.272819999999999</v>
      </c>
      <c r="P7650" s="47">
        <v>14.29208</v>
      </c>
      <c r="Q7650" s="25"/>
      <c r="R7650" s="50">
        <v>3035.9357500000001</v>
      </c>
      <c r="S7650" s="49">
        <v>2920.6613600000001</v>
      </c>
    </row>
    <row r="7651" spans="1:19">
      <c r="A7651" s="31">
        <v>63.741669999999999</v>
      </c>
      <c r="B7651" s="32">
        <v>3897.2515100000001</v>
      </c>
      <c r="C7651" s="45">
        <v>249.49144999999999</v>
      </c>
      <c r="D7651" s="59">
        <v>151.08444</v>
      </c>
      <c r="E7651" s="53">
        <v>115.21602</v>
      </c>
      <c r="F7651" s="54">
        <v>35.145850000000003</v>
      </c>
      <c r="G7651" s="46">
        <v>15.68252</v>
      </c>
      <c r="H7651" s="55">
        <v>29.056640000000002</v>
      </c>
      <c r="I7651" s="43">
        <v>205.12817999999999</v>
      </c>
      <c r="J7651" s="34">
        <v>6.0409999999999998E-2</v>
      </c>
      <c r="K7651" s="39">
        <v>4.4960399999999998</v>
      </c>
      <c r="L7651" s="38">
        <v>4.5023400000000002</v>
      </c>
      <c r="M7651" s="42">
        <v>413.62707</v>
      </c>
      <c r="N7651" s="44">
        <v>169.51172</v>
      </c>
      <c r="O7651" s="48">
        <v>14.274459999999999</v>
      </c>
      <c r="P7651" s="47">
        <v>14.30006</v>
      </c>
      <c r="Q7651" s="25"/>
      <c r="R7651" s="50">
        <v>2904.0511900000001</v>
      </c>
      <c r="S7651" s="49">
        <v>2775.6934099999999</v>
      </c>
    </row>
    <row r="7652" spans="1:19">
      <c r="A7652" s="31">
        <v>63.75</v>
      </c>
      <c r="B7652" s="32">
        <v>3897.5718900000002</v>
      </c>
      <c r="C7652" s="45">
        <v>250.02206000000001</v>
      </c>
      <c r="D7652" s="59">
        <v>150.89502999999999</v>
      </c>
      <c r="E7652" s="53">
        <v>115.20860999999999</v>
      </c>
      <c r="F7652" s="54">
        <v>34.981020000000001</v>
      </c>
      <c r="G7652" s="46">
        <v>15.66592</v>
      </c>
      <c r="H7652" s="55">
        <v>29.206630000000001</v>
      </c>
      <c r="I7652" s="43">
        <v>199.29433</v>
      </c>
      <c r="J7652" s="34">
        <v>5.2549999999999999E-2</v>
      </c>
      <c r="K7652" s="39">
        <v>4.5082300000000002</v>
      </c>
      <c r="L7652" s="38">
        <v>4.5200399999999998</v>
      </c>
      <c r="M7652" s="42">
        <v>413.40100000000001</v>
      </c>
      <c r="N7652" s="44">
        <v>169.75944000000001</v>
      </c>
      <c r="O7652" s="48">
        <v>14.274290000000001</v>
      </c>
      <c r="P7652" s="47">
        <v>14.29992</v>
      </c>
      <c r="Q7652" s="25"/>
      <c r="R7652" s="50">
        <v>2975.0908399999998</v>
      </c>
      <c r="S7652" s="49">
        <v>2819.2000200000002</v>
      </c>
    </row>
    <row r="7653" spans="1:19">
      <c r="A7653" s="31">
        <v>63.758330000000001</v>
      </c>
      <c r="B7653" s="32">
        <v>3893.9397100000001</v>
      </c>
      <c r="C7653" s="45">
        <v>249.08765</v>
      </c>
      <c r="D7653" s="59">
        <v>150.99338</v>
      </c>
      <c r="E7653" s="53">
        <v>115.23086000000001</v>
      </c>
      <c r="F7653" s="54">
        <v>35.214489999999998</v>
      </c>
      <c r="G7653" s="46">
        <v>15.65972</v>
      </c>
      <c r="H7653" s="55">
        <v>29.495329999999999</v>
      </c>
      <c r="I7653" s="43">
        <v>202.11309</v>
      </c>
      <c r="J7653" s="34">
        <v>5.9249999999999997E-2</v>
      </c>
      <c r="K7653" s="39">
        <v>4.5131100000000002</v>
      </c>
      <c r="L7653" s="38">
        <v>4.4998100000000001</v>
      </c>
      <c r="M7653" s="42">
        <v>414.41827999999998</v>
      </c>
      <c r="N7653" s="44">
        <v>169.81198000000001</v>
      </c>
      <c r="O7653" s="48">
        <v>14.2775</v>
      </c>
      <c r="P7653" s="47">
        <v>14.29167</v>
      </c>
      <c r="Q7653" s="25"/>
      <c r="R7653" s="50">
        <v>2892.23821</v>
      </c>
      <c r="S7653" s="49">
        <v>2881.70021</v>
      </c>
    </row>
    <row r="7654" spans="1:19">
      <c r="A7654" s="31">
        <v>63.766669999999998</v>
      </c>
      <c r="B7654" s="32">
        <v>3897.69193</v>
      </c>
      <c r="C7654" s="45">
        <v>249.76309000000001</v>
      </c>
      <c r="D7654" s="59">
        <v>151.09898999999999</v>
      </c>
      <c r="E7654" s="53">
        <v>115.12184999999999</v>
      </c>
      <c r="F7654" s="54">
        <v>34.937040000000003</v>
      </c>
      <c r="G7654" s="46">
        <v>15.65554</v>
      </c>
      <c r="H7654" s="55">
        <v>29.267710000000001</v>
      </c>
      <c r="I7654" s="43">
        <v>199.01385999999999</v>
      </c>
      <c r="J7654" s="34">
        <v>5.3039999999999997E-2</v>
      </c>
      <c r="K7654" s="39">
        <v>4.48719</v>
      </c>
      <c r="L7654" s="38">
        <v>4.4897</v>
      </c>
      <c r="M7654" s="42">
        <v>414.02267000000001</v>
      </c>
      <c r="N7654" s="44">
        <v>169.70229</v>
      </c>
      <c r="O7654" s="48">
        <v>14.274990000000001</v>
      </c>
      <c r="P7654" s="47">
        <v>14.296099999999999</v>
      </c>
      <c r="Q7654" s="25"/>
      <c r="R7654" s="50">
        <v>3051.14698</v>
      </c>
      <c r="S7654" s="49">
        <v>2806.0506399999999</v>
      </c>
    </row>
    <row r="7655" spans="1:19">
      <c r="A7655" s="31">
        <v>63.774999999999999</v>
      </c>
      <c r="B7655" s="32">
        <v>3901.5003999999999</v>
      </c>
      <c r="C7655" s="45">
        <v>249.97873000000001</v>
      </c>
      <c r="D7655" s="59">
        <v>151.05346</v>
      </c>
      <c r="E7655" s="53">
        <v>115.07474999999999</v>
      </c>
      <c r="F7655" s="54">
        <v>34.989240000000002</v>
      </c>
      <c r="G7655" s="46">
        <v>15.63294</v>
      </c>
      <c r="H7655" s="55">
        <v>29.37321</v>
      </c>
      <c r="I7655" s="43">
        <v>198.87361999999999</v>
      </c>
      <c r="J7655" s="34">
        <v>5.5550000000000002E-2</v>
      </c>
      <c r="K7655" s="39">
        <v>4.4966499999999998</v>
      </c>
      <c r="L7655" s="38">
        <v>4.4947600000000003</v>
      </c>
      <c r="M7655" s="42">
        <v>413.57055000000003</v>
      </c>
      <c r="N7655" s="44">
        <v>170.28521000000001</v>
      </c>
      <c r="O7655" s="48">
        <v>14.2706</v>
      </c>
      <c r="P7655" s="47">
        <v>14.29223</v>
      </c>
      <c r="Q7655" s="25"/>
      <c r="R7655" s="50">
        <v>2943.6974599999999</v>
      </c>
      <c r="S7655" s="49">
        <v>2884.6222899999998</v>
      </c>
    </row>
    <row r="7656" spans="1:19">
      <c r="A7656" s="31">
        <v>63.783329999999999</v>
      </c>
      <c r="B7656" s="32">
        <v>3900.5138900000002</v>
      </c>
      <c r="C7656" s="45">
        <v>249.99225999999999</v>
      </c>
      <c r="D7656" s="59">
        <v>151.09171000000001</v>
      </c>
      <c r="E7656" s="53">
        <v>114.79214</v>
      </c>
      <c r="F7656" s="54">
        <v>34.832610000000003</v>
      </c>
      <c r="G7656" s="46">
        <v>15.634119999999999</v>
      </c>
      <c r="H7656" s="55">
        <v>29.58418</v>
      </c>
      <c r="I7656" s="43">
        <v>202.05699999999999</v>
      </c>
      <c r="J7656" s="34">
        <v>5.3240000000000003E-2</v>
      </c>
      <c r="K7656" s="39">
        <v>4.4972599999999998</v>
      </c>
      <c r="L7656" s="38">
        <v>4.4871699999999999</v>
      </c>
      <c r="M7656" s="42">
        <v>414.53131000000002</v>
      </c>
      <c r="N7656" s="44">
        <v>169.79003</v>
      </c>
      <c r="O7656" s="48">
        <v>14.273239999999999</v>
      </c>
      <c r="P7656" s="47">
        <v>14.29203</v>
      </c>
      <c r="Q7656" s="25"/>
      <c r="R7656" s="50">
        <v>2966.6761200000001</v>
      </c>
      <c r="S7656" s="49">
        <v>2865.6287299999999</v>
      </c>
    </row>
    <row r="7657" spans="1:19">
      <c r="A7657" s="31">
        <v>63.791670000000003</v>
      </c>
      <c r="B7657" s="32">
        <v>3901.8530300000002</v>
      </c>
      <c r="C7657" s="45">
        <v>249.86579</v>
      </c>
      <c r="D7657" s="59">
        <v>151.13723999999999</v>
      </c>
      <c r="E7657" s="53">
        <v>115.02766</v>
      </c>
      <c r="F7657" s="54">
        <v>35.041449999999998</v>
      </c>
      <c r="G7657" s="46">
        <v>15.67112</v>
      </c>
      <c r="H7657" s="55">
        <v>29.58418</v>
      </c>
      <c r="I7657" s="43">
        <v>199.42054999999999</v>
      </c>
      <c r="J7657" s="34">
        <v>5.2970000000000003E-2</v>
      </c>
      <c r="K7657" s="39">
        <v>4.4874999999999998</v>
      </c>
      <c r="L7657" s="38">
        <v>4.4694799999999999</v>
      </c>
      <c r="M7657" s="42">
        <v>413.14668999999998</v>
      </c>
      <c r="N7657" s="44">
        <v>169.62486000000001</v>
      </c>
      <c r="O7657" s="48">
        <v>14.270099999999999</v>
      </c>
      <c r="P7657" s="47">
        <v>14.288069999999999</v>
      </c>
      <c r="Q7657" s="25"/>
      <c r="R7657" s="50">
        <v>2962.63058</v>
      </c>
      <c r="S7657" s="49">
        <v>2888.5184100000001</v>
      </c>
    </row>
    <row r="7658" spans="1:19">
      <c r="A7658" s="31">
        <v>63.8</v>
      </c>
      <c r="B7658" s="32">
        <v>3897.5003299999998</v>
      </c>
      <c r="C7658" s="45">
        <v>250.26912999999999</v>
      </c>
      <c r="D7658" s="59">
        <v>151.00793999999999</v>
      </c>
      <c r="E7658" s="53">
        <v>114.94088000000001</v>
      </c>
      <c r="F7658" s="54">
        <v>34.99747</v>
      </c>
      <c r="G7658" s="46">
        <v>15.63311</v>
      </c>
      <c r="H7658" s="55">
        <v>29.75067</v>
      </c>
      <c r="I7658" s="43">
        <v>202.32345000000001</v>
      </c>
      <c r="J7658" s="34">
        <v>4.8579999999999998E-2</v>
      </c>
      <c r="K7658" s="39">
        <v>4.49268</v>
      </c>
      <c r="L7658" s="38">
        <v>4.5023400000000002</v>
      </c>
      <c r="M7658" s="42">
        <v>414.92692</v>
      </c>
      <c r="N7658" s="44">
        <v>169.74501000000001</v>
      </c>
      <c r="O7658" s="48">
        <v>14.266360000000001</v>
      </c>
      <c r="P7658" s="47">
        <v>14.29111</v>
      </c>
      <c r="Q7658" s="25"/>
      <c r="R7658" s="50">
        <v>2942.24107</v>
      </c>
      <c r="S7658" s="49">
        <v>2813.8428699999999</v>
      </c>
    </row>
    <row r="7659" spans="1:19">
      <c r="A7659" s="31">
        <v>63.808329999999998</v>
      </c>
      <c r="B7659" s="32">
        <v>3902.8817899999999</v>
      </c>
      <c r="C7659" s="45">
        <v>250.55507</v>
      </c>
      <c r="D7659" s="59">
        <v>150.99338</v>
      </c>
      <c r="E7659" s="53">
        <v>114.93346</v>
      </c>
      <c r="F7659" s="54">
        <v>34.989240000000002</v>
      </c>
      <c r="G7659" s="46">
        <v>15.58554</v>
      </c>
      <c r="H7659" s="55">
        <v>29.37321</v>
      </c>
      <c r="I7659" s="43">
        <v>197.86392000000001</v>
      </c>
      <c r="J7659" s="34">
        <v>4.0869999999999997E-2</v>
      </c>
      <c r="K7659" s="39">
        <v>4.5186000000000002</v>
      </c>
      <c r="L7659" s="38">
        <v>4.5099200000000002</v>
      </c>
      <c r="M7659" s="42">
        <v>414.07918999999998</v>
      </c>
      <c r="N7659" s="44">
        <v>169.81381999999999</v>
      </c>
      <c r="O7659" s="48">
        <v>14.26937</v>
      </c>
      <c r="P7659" s="47">
        <v>14.28758</v>
      </c>
      <c r="Q7659" s="25"/>
      <c r="R7659" s="50">
        <v>3024.1227800000001</v>
      </c>
      <c r="S7659" s="49">
        <v>2801.9921800000002</v>
      </c>
    </row>
    <row r="7660" spans="1:19">
      <c r="A7660" s="31">
        <v>63.816670000000002</v>
      </c>
      <c r="B7660" s="32">
        <v>3896.99172</v>
      </c>
      <c r="C7660" s="45">
        <v>249.5222</v>
      </c>
      <c r="D7660" s="59">
        <v>151.06802999999999</v>
      </c>
      <c r="E7660" s="53">
        <v>114.93346</v>
      </c>
      <c r="F7660" s="54">
        <v>34.780389999999997</v>
      </c>
      <c r="G7660" s="46">
        <v>15.583460000000001</v>
      </c>
      <c r="H7660" s="55">
        <v>29.47871</v>
      </c>
      <c r="I7660" s="43">
        <v>198.20049</v>
      </c>
      <c r="J7660" s="34">
        <v>5.3379999999999997E-2</v>
      </c>
      <c r="K7660" s="39">
        <v>4.4966499999999998</v>
      </c>
      <c r="L7660" s="38">
        <v>4.4998100000000001</v>
      </c>
      <c r="M7660" s="42">
        <v>413.54228999999998</v>
      </c>
      <c r="N7660" s="44">
        <v>170.21503000000001</v>
      </c>
      <c r="O7660" s="48">
        <v>14.270379999999999</v>
      </c>
      <c r="P7660" s="47">
        <v>14.291829999999999</v>
      </c>
      <c r="Q7660" s="25"/>
      <c r="R7660" s="50">
        <v>2978.8127399999998</v>
      </c>
      <c r="S7660" s="49">
        <v>2831.05071</v>
      </c>
    </row>
    <row r="7661" spans="1:19">
      <c r="A7661" s="31">
        <v>63.825000000000003</v>
      </c>
      <c r="B7661" s="32">
        <v>3896.6149300000002</v>
      </c>
      <c r="C7661" s="45">
        <v>249.62145000000001</v>
      </c>
      <c r="D7661" s="59">
        <v>151.06075000000001</v>
      </c>
      <c r="E7661" s="53">
        <v>115.00282</v>
      </c>
      <c r="F7661" s="54">
        <v>35.013930000000002</v>
      </c>
      <c r="G7661" s="46">
        <v>15.636850000000001</v>
      </c>
      <c r="H7661" s="55">
        <v>29.556370000000001</v>
      </c>
      <c r="I7661" s="43">
        <v>201.48203000000001</v>
      </c>
      <c r="J7661" s="34">
        <v>4.9869999999999998E-2</v>
      </c>
      <c r="K7661" s="39">
        <v>4.4893299999999998</v>
      </c>
      <c r="L7661" s="38">
        <v>4.5124500000000003</v>
      </c>
      <c r="M7661" s="42">
        <v>414.10744999999997</v>
      </c>
      <c r="N7661" s="44">
        <v>170.15072000000001</v>
      </c>
      <c r="O7661" s="48">
        <v>14.276450000000001</v>
      </c>
      <c r="P7661" s="47">
        <v>14.29196</v>
      </c>
      <c r="Q7661" s="25"/>
      <c r="R7661" s="50">
        <v>2934.7972799999998</v>
      </c>
      <c r="S7661" s="49">
        <v>2784.13499</v>
      </c>
    </row>
    <row r="7662" spans="1:19">
      <c r="A7662" s="31">
        <v>63.833329999999997</v>
      </c>
      <c r="B7662" s="32">
        <v>3899.0062800000001</v>
      </c>
      <c r="C7662" s="45">
        <v>250.15463</v>
      </c>
      <c r="D7662" s="59">
        <v>150.93144000000001</v>
      </c>
      <c r="E7662" s="53">
        <v>114.54658000000001</v>
      </c>
      <c r="F7662" s="54">
        <v>35.239179999999998</v>
      </c>
      <c r="G7662" s="46">
        <v>15.65311</v>
      </c>
      <c r="H7662" s="55">
        <v>29.46752</v>
      </c>
      <c r="I7662" s="43">
        <v>201.15948</v>
      </c>
      <c r="J7662" s="34">
        <v>4.4409999999999998E-2</v>
      </c>
      <c r="K7662" s="39">
        <v>4.49085</v>
      </c>
      <c r="L7662" s="38">
        <v>4.5175099999999997</v>
      </c>
      <c r="M7662" s="42">
        <v>412.94887999999997</v>
      </c>
      <c r="N7662" s="44">
        <v>169.99328</v>
      </c>
      <c r="O7662" s="48">
        <v>14.270160000000001</v>
      </c>
      <c r="P7662" s="47">
        <v>14.2881</v>
      </c>
      <c r="Q7662" s="25"/>
      <c r="R7662" s="50">
        <v>2933.9881700000001</v>
      </c>
      <c r="S7662" s="49">
        <v>2885.5963200000001</v>
      </c>
    </row>
    <row r="7663" spans="1:19">
      <c r="A7663" s="31">
        <v>63.841670000000001</v>
      </c>
      <c r="B7663" s="32">
        <v>3896.7272600000001</v>
      </c>
      <c r="C7663" s="45">
        <v>249.57084</v>
      </c>
      <c r="D7663" s="59">
        <v>151.03707</v>
      </c>
      <c r="E7663" s="53">
        <v>114.87636999999999</v>
      </c>
      <c r="F7663" s="54">
        <v>34.978189999999998</v>
      </c>
      <c r="G7663" s="46">
        <v>15.64184</v>
      </c>
      <c r="H7663" s="55">
        <v>29.52026</v>
      </c>
      <c r="I7663" s="43">
        <v>196.25120000000001</v>
      </c>
      <c r="J7663" s="34">
        <v>5.1880000000000003E-2</v>
      </c>
      <c r="K7663" s="39">
        <v>4.5003000000000002</v>
      </c>
      <c r="L7663" s="38">
        <v>4.4972799999999999</v>
      </c>
      <c r="M7663" s="42">
        <v>413.25972000000002</v>
      </c>
      <c r="N7663" s="44">
        <v>170.30941000000001</v>
      </c>
      <c r="O7663" s="48">
        <v>14.272970000000001</v>
      </c>
      <c r="P7663" s="47">
        <v>14.29538</v>
      </c>
      <c r="Q7663" s="25"/>
      <c r="R7663" s="50">
        <v>2911.81862</v>
      </c>
      <c r="S7663" s="49">
        <v>2860.7585899999999</v>
      </c>
    </row>
    <row r="7664" spans="1:19">
      <c r="A7664" s="31">
        <v>63.85</v>
      </c>
      <c r="B7664" s="32">
        <v>3899.1585700000001</v>
      </c>
      <c r="C7664" s="45">
        <v>249.77216000000001</v>
      </c>
      <c r="D7664" s="59">
        <v>151.12083999999999</v>
      </c>
      <c r="E7664" s="53">
        <v>115.10444</v>
      </c>
      <c r="F7664" s="54">
        <v>34.96996</v>
      </c>
      <c r="G7664" s="46">
        <v>15.581160000000001</v>
      </c>
      <c r="H7664" s="55">
        <v>29.564689999999999</v>
      </c>
      <c r="I7664" s="43">
        <v>199.09800000000001</v>
      </c>
      <c r="J7664" s="34">
        <v>4.462E-2</v>
      </c>
      <c r="K7664" s="39">
        <v>4.5003000000000002</v>
      </c>
      <c r="L7664" s="38">
        <v>4.4846399999999997</v>
      </c>
      <c r="M7664" s="42">
        <v>412.94887999999997</v>
      </c>
      <c r="N7664" s="44">
        <v>169.79615999999999</v>
      </c>
      <c r="O7664" s="48">
        <v>14.27031</v>
      </c>
      <c r="P7664" s="47">
        <v>14.292529999999999</v>
      </c>
      <c r="Q7664" s="25"/>
      <c r="R7664" s="50">
        <v>3003.8950799999998</v>
      </c>
      <c r="S7664" s="49">
        <v>2772.1219700000001</v>
      </c>
    </row>
    <row r="7665" spans="1:19">
      <c r="A7665" s="31">
        <v>63.858330000000002</v>
      </c>
      <c r="B7665" s="32">
        <v>3899.1870600000002</v>
      </c>
      <c r="C7665" s="45">
        <v>249.15477999999999</v>
      </c>
      <c r="D7665" s="59">
        <v>151.03707</v>
      </c>
      <c r="E7665" s="53">
        <v>114.85155</v>
      </c>
      <c r="F7665" s="54">
        <v>35.055109999999999</v>
      </c>
      <c r="G7665" s="46">
        <v>15.594900000000001</v>
      </c>
      <c r="H7665" s="55">
        <v>29.703410000000002</v>
      </c>
      <c r="I7665" s="43">
        <v>197.87794</v>
      </c>
      <c r="J7665" s="34">
        <v>4.6960000000000002E-2</v>
      </c>
      <c r="K7665" s="39">
        <v>4.4905499999999998</v>
      </c>
      <c r="L7665" s="38">
        <v>4.47959</v>
      </c>
      <c r="M7665" s="42">
        <v>414.36176</v>
      </c>
      <c r="N7665" s="44">
        <v>170.40537</v>
      </c>
      <c r="O7665" s="48">
        <v>14.27037</v>
      </c>
      <c r="P7665" s="47">
        <v>14.29222</v>
      </c>
      <c r="Q7665" s="25"/>
      <c r="R7665" s="50">
        <v>2958.7468699999999</v>
      </c>
      <c r="S7665" s="49">
        <v>2866.7651000000001</v>
      </c>
    </row>
    <row r="7666" spans="1:19">
      <c r="A7666" s="31">
        <v>63.866669999999999</v>
      </c>
      <c r="B7666" s="32">
        <v>3900.0265399999998</v>
      </c>
      <c r="C7666" s="45">
        <v>250.14525</v>
      </c>
      <c r="D7666" s="59">
        <v>150.90776</v>
      </c>
      <c r="E7666" s="53">
        <v>114.77473000000001</v>
      </c>
      <c r="F7666" s="54">
        <v>35.33531</v>
      </c>
      <c r="G7666" s="46">
        <v>15.628539999999999</v>
      </c>
      <c r="H7666" s="55">
        <v>29.67015</v>
      </c>
      <c r="I7666" s="43">
        <v>201.17349999999999</v>
      </c>
      <c r="J7666" s="34">
        <v>4.616E-2</v>
      </c>
      <c r="K7666" s="39">
        <v>4.5070100000000002</v>
      </c>
      <c r="L7666" s="38">
        <v>4.4947600000000003</v>
      </c>
      <c r="M7666" s="42">
        <v>414.05092999999999</v>
      </c>
      <c r="N7666" s="44">
        <v>170.13554999999999</v>
      </c>
      <c r="O7666" s="48">
        <v>14.271039999999999</v>
      </c>
      <c r="P7666" s="47">
        <v>14.29205</v>
      </c>
      <c r="Q7666" s="25"/>
      <c r="R7666" s="50">
        <v>2938.681</v>
      </c>
      <c r="S7666" s="49">
        <v>2881.3755299999998</v>
      </c>
    </row>
    <row r="7667" spans="1:19">
      <c r="A7667" s="31">
        <v>63.875</v>
      </c>
      <c r="B7667" s="32">
        <v>3897.3166799999999</v>
      </c>
      <c r="C7667" s="45">
        <v>249.49594999999999</v>
      </c>
      <c r="D7667" s="59">
        <v>151.05163999999999</v>
      </c>
      <c r="E7667" s="53">
        <v>114.81188</v>
      </c>
      <c r="F7667" s="54">
        <v>35.115549999999999</v>
      </c>
      <c r="G7667" s="46">
        <v>15.65897</v>
      </c>
      <c r="H7667" s="55">
        <v>30.186060000000001</v>
      </c>
      <c r="I7667" s="43">
        <v>200.82291000000001</v>
      </c>
      <c r="J7667" s="34">
        <v>4.3249999999999997E-2</v>
      </c>
      <c r="K7667" s="39">
        <v>4.4929899999999998</v>
      </c>
      <c r="L7667" s="38">
        <v>4.4947600000000003</v>
      </c>
      <c r="M7667" s="42">
        <v>412.46850000000001</v>
      </c>
      <c r="N7667" s="44">
        <v>169.73756</v>
      </c>
      <c r="O7667" s="48">
        <v>14.27009</v>
      </c>
      <c r="P7667" s="47">
        <v>14.292109999999999</v>
      </c>
      <c r="Q7667" s="25"/>
      <c r="R7667" s="50">
        <v>2922.0133799999999</v>
      </c>
      <c r="S7667" s="49">
        <v>2810.1090899999999</v>
      </c>
    </row>
    <row r="7668" spans="1:19">
      <c r="A7668" s="31">
        <v>63.883330000000001</v>
      </c>
      <c r="B7668" s="32">
        <v>3896.8003699999999</v>
      </c>
      <c r="C7668" s="45">
        <v>249.54789</v>
      </c>
      <c r="D7668" s="59">
        <v>150.92233999999999</v>
      </c>
      <c r="E7668" s="53">
        <v>114.86642000000001</v>
      </c>
      <c r="F7668" s="54">
        <v>35.280360000000002</v>
      </c>
      <c r="G7668" s="46">
        <v>15.64437</v>
      </c>
      <c r="H7668" s="55">
        <v>29.983609999999999</v>
      </c>
      <c r="I7668" s="43">
        <v>199.81321</v>
      </c>
      <c r="J7668" s="34">
        <v>4.7320000000000001E-2</v>
      </c>
      <c r="K7668" s="39">
        <v>4.5097500000000004</v>
      </c>
      <c r="L7668" s="38">
        <v>4.4972799999999999</v>
      </c>
      <c r="M7668" s="42">
        <v>414.10744999999997</v>
      </c>
      <c r="N7668" s="44">
        <v>170.26070999999999</v>
      </c>
      <c r="O7668" s="48">
        <v>14.27262</v>
      </c>
      <c r="P7668" s="47">
        <v>14.29734</v>
      </c>
      <c r="Q7668" s="25"/>
      <c r="R7668" s="50">
        <v>2969.2652699999999</v>
      </c>
      <c r="S7668" s="49">
        <v>2842.4143800000002</v>
      </c>
    </row>
    <row r="7669" spans="1:19">
      <c r="A7669" s="31">
        <v>63.891669999999998</v>
      </c>
      <c r="B7669" s="32">
        <v>3903.8688299999999</v>
      </c>
      <c r="C7669" s="45">
        <v>249.86866000000001</v>
      </c>
      <c r="D7669" s="59">
        <v>150.96057999999999</v>
      </c>
      <c r="E7669" s="53">
        <v>114.93832999999999</v>
      </c>
      <c r="F7669" s="54">
        <v>34.994669999999999</v>
      </c>
      <c r="G7669" s="46">
        <v>15.630610000000001</v>
      </c>
      <c r="H7669" s="55">
        <v>29.800529999999998</v>
      </c>
      <c r="I7669" s="43">
        <v>202.53380000000001</v>
      </c>
      <c r="J7669" s="34">
        <v>5.1090000000000003E-2</v>
      </c>
      <c r="K7669" s="39">
        <v>4.5146300000000004</v>
      </c>
      <c r="L7669" s="38">
        <v>4.4972799999999999</v>
      </c>
      <c r="M7669" s="42">
        <v>413.06191000000001</v>
      </c>
      <c r="N7669" s="44">
        <v>170.0026</v>
      </c>
      <c r="O7669" s="48">
        <v>14.274139999999999</v>
      </c>
      <c r="P7669" s="47">
        <v>14.29885</v>
      </c>
      <c r="Q7669" s="25"/>
      <c r="R7669" s="50">
        <v>3015.2225899999999</v>
      </c>
      <c r="S7669" s="49">
        <v>2877.6417499999998</v>
      </c>
    </row>
    <row r="7670" spans="1:19">
      <c r="A7670" s="31">
        <v>63.9</v>
      </c>
      <c r="B7670" s="32">
        <v>3898.6849099999999</v>
      </c>
      <c r="C7670" s="45">
        <v>250.37905000000001</v>
      </c>
      <c r="D7670" s="59">
        <v>150.68735000000001</v>
      </c>
      <c r="E7670" s="53">
        <v>114.80444</v>
      </c>
      <c r="F7670" s="54">
        <v>34.74183</v>
      </c>
      <c r="G7670" s="46">
        <v>15.61368</v>
      </c>
      <c r="H7670" s="55">
        <v>29.861560000000001</v>
      </c>
      <c r="I7670" s="43">
        <v>201.34179</v>
      </c>
      <c r="J7670" s="34">
        <v>4.548E-2</v>
      </c>
      <c r="K7670" s="39">
        <v>4.4954299999999998</v>
      </c>
      <c r="L7670" s="38">
        <v>4.5023400000000002</v>
      </c>
      <c r="M7670" s="42">
        <v>414.22048000000001</v>
      </c>
      <c r="N7670" s="44">
        <v>169.79631000000001</v>
      </c>
      <c r="O7670" s="48">
        <v>14.272550000000001</v>
      </c>
      <c r="P7670" s="47">
        <v>14.29133</v>
      </c>
      <c r="Q7670" s="25"/>
      <c r="R7670" s="50">
        <v>3043.0558999999998</v>
      </c>
      <c r="S7670" s="49">
        <v>2803.4532300000001</v>
      </c>
    </row>
    <row r="7671" spans="1:19">
      <c r="A7671" s="31">
        <v>63.908329999999999</v>
      </c>
      <c r="B7671" s="32">
        <v>3905.0048700000002</v>
      </c>
      <c r="C7671" s="45">
        <v>249.92948000000001</v>
      </c>
      <c r="D7671" s="59">
        <v>150.53613000000001</v>
      </c>
      <c r="E7671" s="53">
        <v>114.85155</v>
      </c>
      <c r="F7671" s="54">
        <v>34.74183</v>
      </c>
      <c r="G7671" s="46">
        <v>15.65804</v>
      </c>
      <c r="H7671" s="55">
        <v>29.703410000000002</v>
      </c>
      <c r="I7671" s="43">
        <v>204.79160999999999</v>
      </c>
      <c r="J7671" s="34">
        <v>0.05</v>
      </c>
      <c r="K7671" s="39">
        <v>4.4923799999999998</v>
      </c>
      <c r="L7671" s="38">
        <v>4.4947600000000003</v>
      </c>
      <c r="M7671" s="42">
        <v>413.17493999999999</v>
      </c>
      <c r="N7671" s="44">
        <v>169.96397999999999</v>
      </c>
      <c r="O7671" s="48">
        <v>14.27059</v>
      </c>
      <c r="P7671" s="47">
        <v>14.290929999999999</v>
      </c>
      <c r="Q7671" s="25"/>
      <c r="R7671" s="50">
        <v>2908.9058300000002</v>
      </c>
      <c r="S7671" s="49">
        <v>2775.04405</v>
      </c>
    </row>
    <row r="7672" spans="1:19">
      <c r="A7672" s="31">
        <v>63.916670000000003</v>
      </c>
      <c r="B7672" s="32">
        <v>3897.8198900000002</v>
      </c>
      <c r="C7672" s="45">
        <v>249.98372000000001</v>
      </c>
      <c r="D7672" s="59">
        <v>150.33024</v>
      </c>
      <c r="E7672" s="53">
        <v>114.95319000000001</v>
      </c>
      <c r="F7672" s="54">
        <v>35.011139999999997</v>
      </c>
      <c r="G7672" s="46">
        <v>15.68399</v>
      </c>
      <c r="H7672" s="55">
        <v>29.658999999999999</v>
      </c>
      <c r="I7672" s="43">
        <v>197.51333</v>
      </c>
      <c r="J7672" s="34">
        <v>5.2319999999999998E-2</v>
      </c>
      <c r="K7672" s="39">
        <v>4.50671</v>
      </c>
      <c r="L7672" s="38">
        <v>4.4922300000000002</v>
      </c>
      <c r="M7672" s="42">
        <v>414.53131000000002</v>
      </c>
      <c r="N7672" s="44">
        <v>170.30658</v>
      </c>
      <c r="O7672" s="48">
        <v>14.27148</v>
      </c>
      <c r="P7672" s="47">
        <v>14.284610000000001</v>
      </c>
      <c r="Q7672" s="25"/>
      <c r="R7672" s="50">
        <v>2928.3244199999999</v>
      </c>
      <c r="S7672" s="49">
        <v>2905.4015800000002</v>
      </c>
    </row>
    <row r="7673" spans="1:19">
      <c r="A7673" s="31">
        <v>63.924999999999997</v>
      </c>
      <c r="B7673" s="32">
        <v>3894.4636500000001</v>
      </c>
      <c r="C7673" s="45">
        <v>249.67456999999999</v>
      </c>
      <c r="D7673" s="59">
        <v>150.17895999999999</v>
      </c>
      <c r="E7673" s="53">
        <v>114.86642000000001</v>
      </c>
      <c r="F7673" s="54">
        <v>34.810540000000003</v>
      </c>
      <c r="G7673" s="46">
        <v>15.68205</v>
      </c>
      <c r="H7673" s="55">
        <v>29.561859999999999</v>
      </c>
      <c r="I7673" s="43">
        <v>202.16918999999999</v>
      </c>
      <c r="J7673" s="34">
        <v>5.815E-2</v>
      </c>
      <c r="K7673" s="39">
        <v>4.4762199999999996</v>
      </c>
      <c r="L7673" s="38">
        <v>4.4947600000000003</v>
      </c>
      <c r="M7673" s="42">
        <v>414.55957000000001</v>
      </c>
      <c r="N7673" s="44">
        <v>170.36985000000001</v>
      </c>
      <c r="O7673" s="48">
        <v>14.27033</v>
      </c>
      <c r="P7673" s="47">
        <v>14.288880000000001</v>
      </c>
      <c r="Q7673" s="25"/>
      <c r="R7673" s="50">
        <v>2939.1664599999999</v>
      </c>
      <c r="S7673" s="49">
        <v>2812.3818200000001</v>
      </c>
    </row>
    <row r="7674" spans="1:19">
      <c r="A7674" s="31">
        <v>63.933329999999998</v>
      </c>
      <c r="B7674" s="32">
        <v>3900.90688</v>
      </c>
      <c r="C7674" s="45">
        <v>249.9796</v>
      </c>
      <c r="D7674" s="59">
        <v>150.17895999999999</v>
      </c>
      <c r="E7674" s="53">
        <v>114.86893999999999</v>
      </c>
      <c r="F7674" s="54">
        <v>34.86553</v>
      </c>
      <c r="G7674" s="46">
        <v>15.6409</v>
      </c>
      <c r="H7674" s="55">
        <v>29.617419999999999</v>
      </c>
      <c r="I7674" s="43">
        <v>200.71072000000001</v>
      </c>
      <c r="J7674" s="34">
        <v>5.8880000000000002E-2</v>
      </c>
      <c r="K7674" s="39">
        <v>4.5009100000000002</v>
      </c>
      <c r="L7674" s="38">
        <v>4.4972799999999999</v>
      </c>
      <c r="M7674" s="42">
        <v>414.24873000000002</v>
      </c>
      <c r="N7674" s="44">
        <v>170.31462999999999</v>
      </c>
      <c r="O7674" s="48">
        <v>14.2689</v>
      </c>
      <c r="P7674" s="47">
        <v>14.29421</v>
      </c>
      <c r="Q7674" s="25"/>
      <c r="R7674" s="50">
        <v>3003.73326</v>
      </c>
      <c r="S7674" s="49">
        <v>2832.67409</v>
      </c>
    </row>
    <row r="7675" spans="1:19">
      <c r="A7675" s="31">
        <v>63.941670000000002</v>
      </c>
      <c r="B7675" s="32">
        <v>3896.88598</v>
      </c>
      <c r="C7675" s="45">
        <v>249.44708</v>
      </c>
      <c r="D7675" s="59">
        <v>150.22452999999999</v>
      </c>
      <c r="E7675" s="53">
        <v>115.00029000000001</v>
      </c>
      <c r="F7675" s="54">
        <v>34.958939999999998</v>
      </c>
      <c r="G7675" s="46">
        <v>15.62383</v>
      </c>
      <c r="H7675" s="55">
        <v>29.606269999999999</v>
      </c>
      <c r="I7675" s="43">
        <v>198.84558000000001</v>
      </c>
      <c r="J7675" s="34">
        <v>4.7620000000000003E-2</v>
      </c>
      <c r="K7675" s="39">
        <v>4.4960399999999998</v>
      </c>
      <c r="L7675" s="38">
        <v>4.5073999999999996</v>
      </c>
      <c r="M7675" s="42">
        <v>413.40100000000001</v>
      </c>
      <c r="N7675" s="44">
        <v>170.41130000000001</v>
      </c>
      <c r="O7675" s="48">
        <v>14.2737</v>
      </c>
      <c r="P7675" s="47">
        <v>14.295170000000001</v>
      </c>
      <c r="Q7675" s="25"/>
      <c r="R7675" s="50">
        <v>2967.64705</v>
      </c>
      <c r="S7675" s="49">
        <v>2893.0638800000002</v>
      </c>
    </row>
    <row r="7676" spans="1:19">
      <c r="A7676" s="31">
        <v>63.95</v>
      </c>
      <c r="B7676" s="32">
        <v>3901.6259399999999</v>
      </c>
      <c r="C7676" s="45">
        <v>250.08752999999999</v>
      </c>
      <c r="D7676" s="59">
        <v>150.30107000000001</v>
      </c>
      <c r="E7676" s="53">
        <v>114.99285999999999</v>
      </c>
      <c r="F7676" s="54">
        <v>34.898479999999999</v>
      </c>
      <c r="G7676" s="46">
        <v>15.66155</v>
      </c>
      <c r="H7676" s="55">
        <v>29.54522</v>
      </c>
      <c r="I7676" s="43">
        <v>200.80888999999999</v>
      </c>
      <c r="J7676" s="34">
        <v>4.7789999999999999E-2</v>
      </c>
      <c r="K7676" s="39">
        <v>4.5182900000000004</v>
      </c>
      <c r="L7676" s="38">
        <v>4.5250899999999996</v>
      </c>
      <c r="M7676" s="42">
        <v>413.17493999999999</v>
      </c>
      <c r="N7676" s="44">
        <v>169.90640999999999</v>
      </c>
      <c r="O7676" s="48">
        <v>14.273149999999999</v>
      </c>
      <c r="P7676" s="47">
        <v>14.299289999999999</v>
      </c>
      <c r="Q7676" s="25"/>
      <c r="R7676" s="50">
        <v>2936.9009599999999</v>
      </c>
      <c r="S7676" s="49">
        <v>2852.4793399999999</v>
      </c>
    </row>
    <row r="7677" spans="1:19">
      <c r="A7677" s="31">
        <v>63.958329999999997</v>
      </c>
      <c r="B7677" s="32">
        <v>3900.4400700000001</v>
      </c>
      <c r="C7677" s="45">
        <v>249.76343</v>
      </c>
      <c r="D7677" s="59">
        <v>150.36121</v>
      </c>
      <c r="E7677" s="53">
        <v>114.95319000000001</v>
      </c>
      <c r="F7677" s="54">
        <v>35.115549999999999</v>
      </c>
      <c r="G7677" s="46">
        <v>15.67981</v>
      </c>
      <c r="H7677" s="55">
        <v>29.2898</v>
      </c>
      <c r="I7677" s="43">
        <v>198.99984000000001</v>
      </c>
      <c r="J7677" s="34">
        <v>4.7629999999999999E-2</v>
      </c>
      <c r="K7677" s="39">
        <v>4.49817</v>
      </c>
      <c r="L7677" s="38">
        <v>4.4998100000000001</v>
      </c>
      <c r="M7677" s="42">
        <v>414.02267000000001</v>
      </c>
      <c r="N7677" s="44">
        <v>170.24517</v>
      </c>
      <c r="O7677" s="48">
        <v>14.273849999999999</v>
      </c>
      <c r="P7677" s="47">
        <v>14.29242</v>
      </c>
      <c r="Q7677" s="25"/>
      <c r="R7677" s="50">
        <v>2942.24107</v>
      </c>
      <c r="S7677" s="49">
        <v>2832.0247399999998</v>
      </c>
    </row>
    <row r="7678" spans="1:19">
      <c r="A7678" s="31">
        <v>63.966670000000001</v>
      </c>
      <c r="B7678" s="32">
        <v>3897.12237</v>
      </c>
      <c r="C7678" s="45">
        <v>249.61151000000001</v>
      </c>
      <c r="D7678" s="59">
        <v>150.33024</v>
      </c>
      <c r="E7678" s="53">
        <v>115.20352</v>
      </c>
      <c r="F7678" s="54">
        <v>35.184220000000003</v>
      </c>
      <c r="G7678" s="46">
        <v>15.659409999999999</v>
      </c>
      <c r="H7678" s="55">
        <v>29.728370000000002</v>
      </c>
      <c r="I7678" s="43">
        <v>200.23392000000001</v>
      </c>
      <c r="J7678" s="34">
        <v>5.1429999999999997E-2</v>
      </c>
      <c r="K7678" s="39">
        <v>4.5097500000000004</v>
      </c>
      <c r="L7678" s="38">
        <v>4.5073999999999996</v>
      </c>
      <c r="M7678" s="42">
        <v>413.74009999999998</v>
      </c>
      <c r="N7678" s="44">
        <v>169.70381</v>
      </c>
      <c r="O7678" s="48">
        <v>14.27744</v>
      </c>
      <c r="P7678" s="47">
        <v>14.295949999999999</v>
      </c>
      <c r="Q7678" s="25"/>
      <c r="R7678" s="50">
        <v>2945.6393200000002</v>
      </c>
      <c r="S7678" s="49">
        <v>2853.4533700000002</v>
      </c>
    </row>
    <row r="7679" spans="1:19">
      <c r="A7679" s="31">
        <v>63.975000000000001</v>
      </c>
      <c r="B7679" s="32">
        <v>3902.3551400000001</v>
      </c>
      <c r="C7679" s="45">
        <v>250.04733999999999</v>
      </c>
      <c r="D7679" s="59">
        <v>150.43773999999999</v>
      </c>
      <c r="E7679" s="53">
        <v>114.89866000000001</v>
      </c>
      <c r="F7679" s="54">
        <v>35.107309999999998</v>
      </c>
      <c r="G7679" s="46">
        <v>15.633570000000001</v>
      </c>
      <c r="H7679" s="55">
        <v>29.80885</v>
      </c>
      <c r="I7679" s="43">
        <v>201.14546000000001</v>
      </c>
      <c r="J7679" s="34">
        <v>5.1619999999999999E-2</v>
      </c>
      <c r="K7679" s="39">
        <v>4.4807899999999998</v>
      </c>
      <c r="L7679" s="38">
        <v>4.4922300000000002</v>
      </c>
      <c r="M7679" s="42">
        <v>414.58783</v>
      </c>
      <c r="N7679" s="44">
        <v>170.34458000000001</v>
      </c>
      <c r="O7679" s="48">
        <v>14.277810000000001</v>
      </c>
      <c r="P7679" s="47">
        <v>14.295820000000001</v>
      </c>
      <c r="Q7679" s="25"/>
      <c r="R7679" s="50">
        <v>2948.06664</v>
      </c>
      <c r="S7679" s="49">
        <v>2838.84294</v>
      </c>
    </row>
    <row r="7680" spans="1:19">
      <c r="A7680" s="31">
        <v>63.983330000000002</v>
      </c>
      <c r="B7680" s="32">
        <v>3894.8360200000002</v>
      </c>
      <c r="C7680" s="45">
        <v>249.97096999999999</v>
      </c>
      <c r="D7680" s="59">
        <v>150.57438999999999</v>
      </c>
      <c r="E7680" s="53">
        <v>115.21096</v>
      </c>
      <c r="F7680" s="54">
        <v>35.296840000000003</v>
      </c>
      <c r="G7680" s="46">
        <v>15.645350000000001</v>
      </c>
      <c r="H7680" s="55">
        <v>29.78941</v>
      </c>
      <c r="I7680" s="43">
        <v>200.72475</v>
      </c>
      <c r="J7680" s="34">
        <v>4.8730000000000002E-2</v>
      </c>
      <c r="K7680" s="39">
        <v>4.49695</v>
      </c>
      <c r="L7680" s="38">
        <v>4.5099200000000002</v>
      </c>
      <c r="M7680" s="42">
        <v>414.81389000000001</v>
      </c>
      <c r="N7680" s="44">
        <v>170.01311999999999</v>
      </c>
      <c r="O7680" s="48">
        <v>14.274150000000001</v>
      </c>
      <c r="P7680" s="47">
        <v>14.288169999999999</v>
      </c>
      <c r="Q7680" s="25"/>
      <c r="R7680" s="50">
        <v>2986.0947099999998</v>
      </c>
      <c r="S7680" s="49">
        <v>2801.0181499999999</v>
      </c>
    </row>
    <row r="7681" spans="1:19">
      <c r="A7681" s="31">
        <v>63.991669999999999</v>
      </c>
      <c r="B7681" s="32">
        <v>3902.0030499999998</v>
      </c>
      <c r="C7681" s="45">
        <v>250.01155</v>
      </c>
      <c r="D7681" s="59">
        <v>150.75657000000001</v>
      </c>
      <c r="E7681" s="53">
        <v>114.92095</v>
      </c>
      <c r="F7681" s="54">
        <v>34.97542</v>
      </c>
      <c r="G7681" s="46">
        <v>15.64831</v>
      </c>
      <c r="H7681" s="55">
        <v>29.306460000000001</v>
      </c>
      <c r="I7681" s="43">
        <v>197.86392000000001</v>
      </c>
      <c r="J7681" s="34">
        <v>5.0529999999999999E-2</v>
      </c>
      <c r="K7681" s="39">
        <v>4.4862799999999998</v>
      </c>
      <c r="L7681" s="38">
        <v>4.5023400000000002</v>
      </c>
      <c r="M7681" s="42">
        <v>413.68358000000001</v>
      </c>
      <c r="N7681" s="44">
        <v>170.44036</v>
      </c>
      <c r="O7681" s="48">
        <v>14.273709999999999</v>
      </c>
      <c r="P7681" s="47">
        <v>14.29566</v>
      </c>
      <c r="Q7681" s="25"/>
      <c r="R7681" s="50">
        <v>2978.0036300000002</v>
      </c>
      <c r="S7681" s="49">
        <v>2827.1545900000001</v>
      </c>
    </row>
    <row r="7682" spans="1:19">
      <c r="A7682" s="31">
        <v>64</v>
      </c>
      <c r="B7682" s="32">
        <v>3900.6922399999999</v>
      </c>
      <c r="C7682" s="45">
        <v>250.04632000000001</v>
      </c>
      <c r="D7682" s="59">
        <v>150.85494</v>
      </c>
      <c r="E7682" s="53">
        <v>114.94576000000001</v>
      </c>
      <c r="F7682" s="54">
        <v>34.794049999999999</v>
      </c>
      <c r="G7682" s="46">
        <v>15.689450000000001</v>
      </c>
      <c r="H7682" s="55">
        <v>29.386990000000001</v>
      </c>
      <c r="I7682" s="43">
        <v>200.71072000000001</v>
      </c>
      <c r="J7682" s="34">
        <v>4.9270000000000001E-2</v>
      </c>
      <c r="K7682" s="39">
        <v>4.5045700000000002</v>
      </c>
      <c r="L7682" s="38">
        <v>4.5073999999999996</v>
      </c>
      <c r="M7682" s="42">
        <v>412.75108</v>
      </c>
      <c r="N7682" s="44">
        <v>169.84378000000001</v>
      </c>
      <c r="O7682" s="48">
        <v>14.27397</v>
      </c>
      <c r="P7682" s="47">
        <v>14.295579999999999</v>
      </c>
      <c r="Q7682" s="25"/>
      <c r="R7682" s="50">
        <v>2935.1209199999998</v>
      </c>
      <c r="S7682" s="49">
        <v>2907.0249600000002</v>
      </c>
    </row>
    <row r="7683" spans="1:19">
      <c r="A7683" s="31">
        <v>64.008330000000001</v>
      </c>
      <c r="B7683" s="32">
        <v>3898.4427500000002</v>
      </c>
      <c r="C7683" s="45">
        <v>250.18084999999999</v>
      </c>
      <c r="D7683" s="59">
        <v>150.96787</v>
      </c>
      <c r="E7683" s="53">
        <v>114.97548999999999</v>
      </c>
      <c r="F7683" s="54">
        <v>34.879249999999999</v>
      </c>
      <c r="G7683" s="46">
        <v>15.660030000000001</v>
      </c>
      <c r="H7683" s="55">
        <v>29.525770000000001</v>
      </c>
      <c r="I7683" s="43">
        <v>200.50037</v>
      </c>
      <c r="J7683" s="34">
        <v>4.9090000000000002E-2</v>
      </c>
      <c r="K7683" s="39">
        <v>4.5064000000000002</v>
      </c>
      <c r="L7683" s="38">
        <v>4.5023400000000002</v>
      </c>
      <c r="M7683" s="42">
        <v>413.74009999999998</v>
      </c>
      <c r="N7683" s="44">
        <v>169.66454999999999</v>
      </c>
      <c r="O7683" s="48">
        <v>14.27685</v>
      </c>
      <c r="P7683" s="47">
        <v>14.29584</v>
      </c>
      <c r="Q7683" s="25"/>
      <c r="R7683" s="50">
        <v>2991.1111799999999</v>
      </c>
      <c r="S7683" s="49">
        <v>2815.9532599999998</v>
      </c>
    </row>
    <row r="7684" spans="1:19">
      <c r="A7684" s="31">
        <v>64.016670000000005</v>
      </c>
      <c r="B7684" s="32">
        <v>3900.6446099999998</v>
      </c>
      <c r="C7684" s="45">
        <v>250.5129</v>
      </c>
      <c r="D7684" s="59">
        <v>151.05163999999999</v>
      </c>
      <c r="E7684" s="53">
        <v>114.9036</v>
      </c>
      <c r="F7684" s="54">
        <v>34.956200000000003</v>
      </c>
      <c r="G7684" s="46">
        <v>15.619210000000001</v>
      </c>
      <c r="H7684" s="55">
        <v>29.234259999999999</v>
      </c>
      <c r="I7684" s="43">
        <v>203.02463</v>
      </c>
      <c r="J7684" s="34">
        <v>5.2900000000000003E-2</v>
      </c>
      <c r="K7684" s="39">
        <v>4.50488</v>
      </c>
      <c r="L7684" s="38">
        <v>4.4922300000000002</v>
      </c>
      <c r="M7684" s="42">
        <v>414.19222000000002</v>
      </c>
      <c r="N7684" s="44">
        <v>170.29060000000001</v>
      </c>
      <c r="O7684" s="48">
        <v>14.272690000000001</v>
      </c>
      <c r="P7684" s="47">
        <v>14.295920000000001</v>
      </c>
      <c r="Q7684" s="25"/>
      <c r="R7684" s="50">
        <v>2953.7303999999999</v>
      </c>
      <c r="S7684" s="49">
        <v>2803.7779</v>
      </c>
    </row>
    <row r="7685" spans="1:19">
      <c r="A7685" s="31">
        <v>64.025000000000006</v>
      </c>
      <c r="B7685" s="32">
        <v>3903.5585700000001</v>
      </c>
      <c r="C7685" s="45">
        <v>250.55896999999999</v>
      </c>
      <c r="D7685" s="59">
        <v>150.83126999999999</v>
      </c>
      <c r="E7685" s="53">
        <v>115.06968000000001</v>
      </c>
      <c r="F7685" s="54">
        <v>34.670349999999999</v>
      </c>
      <c r="G7685" s="46">
        <v>15.5883</v>
      </c>
      <c r="H7685" s="55">
        <v>29.631239999999998</v>
      </c>
      <c r="I7685" s="43">
        <v>199.99552</v>
      </c>
      <c r="J7685" s="34">
        <v>5.008E-2</v>
      </c>
      <c r="K7685" s="39">
        <v>4.4966499999999998</v>
      </c>
      <c r="L7685" s="38">
        <v>4.5073999999999996</v>
      </c>
      <c r="M7685" s="42">
        <v>413.03366</v>
      </c>
      <c r="N7685" s="44">
        <v>170.04463000000001</v>
      </c>
      <c r="O7685" s="48">
        <v>14.270200000000001</v>
      </c>
      <c r="P7685" s="47">
        <v>14.294829999999999</v>
      </c>
      <c r="Q7685" s="25"/>
      <c r="R7685" s="50">
        <v>2989.0075000000002</v>
      </c>
      <c r="S7685" s="49">
        <v>2801.1804900000002</v>
      </c>
    </row>
    <row r="7686" spans="1:19">
      <c r="A7686" s="31">
        <v>64.033330000000007</v>
      </c>
      <c r="B7686" s="32">
        <v>3900.7741900000001</v>
      </c>
      <c r="C7686" s="45">
        <v>249.99118999999999</v>
      </c>
      <c r="D7686" s="59">
        <v>151.00611000000001</v>
      </c>
      <c r="E7686" s="53">
        <v>115.26548</v>
      </c>
      <c r="F7686" s="54">
        <v>34.939709999999998</v>
      </c>
      <c r="G7686" s="46">
        <v>15.60201</v>
      </c>
      <c r="H7686" s="55">
        <v>29.69229</v>
      </c>
      <c r="I7686" s="43">
        <v>198.42487</v>
      </c>
      <c r="J7686" s="34">
        <v>5.1679999999999997E-2</v>
      </c>
      <c r="K7686" s="39">
        <v>4.5100600000000002</v>
      </c>
      <c r="L7686" s="38">
        <v>4.4972799999999999</v>
      </c>
      <c r="M7686" s="42">
        <v>413.74009999999998</v>
      </c>
      <c r="N7686" s="44">
        <v>170.34206</v>
      </c>
      <c r="O7686" s="48">
        <v>14.270210000000001</v>
      </c>
      <c r="P7686" s="47">
        <v>14.28917</v>
      </c>
      <c r="Q7686" s="25"/>
      <c r="R7686" s="50">
        <v>3012.3098</v>
      </c>
      <c r="S7686" s="49">
        <v>2903.9405299999999</v>
      </c>
    </row>
    <row r="7687" spans="1:19">
      <c r="A7687" s="31">
        <v>64.041669999999996</v>
      </c>
      <c r="B7687" s="32">
        <v>3902.8362699999998</v>
      </c>
      <c r="C7687" s="45">
        <v>249.98166000000001</v>
      </c>
      <c r="D7687" s="59">
        <v>151.2028</v>
      </c>
      <c r="E7687" s="53">
        <v>115.05978</v>
      </c>
      <c r="F7687" s="54">
        <v>34.972709999999999</v>
      </c>
      <c r="G7687" s="46">
        <v>15.655659999999999</v>
      </c>
      <c r="H7687" s="55">
        <v>29.567419999999998</v>
      </c>
      <c r="I7687" s="43">
        <v>198.57912999999999</v>
      </c>
      <c r="J7687" s="34">
        <v>5.1360000000000003E-2</v>
      </c>
      <c r="K7687" s="39">
        <v>4.4990800000000002</v>
      </c>
      <c r="L7687" s="38">
        <v>4.4998100000000001</v>
      </c>
      <c r="M7687" s="42">
        <v>414.50304999999997</v>
      </c>
      <c r="N7687" s="44">
        <v>169.84402</v>
      </c>
      <c r="O7687" s="48">
        <v>14.273849999999999</v>
      </c>
      <c r="P7687" s="47">
        <v>14.289260000000001</v>
      </c>
      <c r="Q7687" s="25"/>
      <c r="R7687" s="50">
        <v>2852.5919399999998</v>
      </c>
      <c r="S7687" s="49">
        <v>2792.5765700000002</v>
      </c>
    </row>
    <row r="7688" spans="1:19">
      <c r="A7688" s="31">
        <v>64.05</v>
      </c>
      <c r="B7688" s="32">
        <v>3897.20469</v>
      </c>
      <c r="C7688" s="45">
        <v>249.29919000000001</v>
      </c>
      <c r="D7688" s="59">
        <v>151.10445999999999</v>
      </c>
      <c r="E7688" s="53">
        <v>115.00524</v>
      </c>
      <c r="F7688" s="54">
        <v>35.173259999999999</v>
      </c>
      <c r="G7688" s="46">
        <v>15.6754</v>
      </c>
      <c r="H7688" s="55">
        <v>29.76999</v>
      </c>
      <c r="I7688" s="43">
        <v>198.8596</v>
      </c>
      <c r="J7688" s="34">
        <v>3.6639999999999999E-2</v>
      </c>
      <c r="K7688" s="39">
        <v>4.5039600000000002</v>
      </c>
      <c r="L7688" s="38">
        <v>4.5073999999999996</v>
      </c>
      <c r="M7688" s="42">
        <v>413.54228999999998</v>
      </c>
      <c r="N7688" s="44">
        <v>169.96743000000001</v>
      </c>
      <c r="O7688" s="48">
        <v>14.270289999999999</v>
      </c>
      <c r="P7688" s="47">
        <v>14.287050000000001</v>
      </c>
      <c r="Q7688" s="25"/>
      <c r="R7688" s="50">
        <v>2977.19452</v>
      </c>
      <c r="S7688" s="49">
        <v>2820.6610700000001</v>
      </c>
    </row>
    <row r="7689" spans="1:19">
      <c r="A7689" s="31">
        <v>64.058329999999998</v>
      </c>
      <c r="B7689" s="32">
        <v>3896.4584500000001</v>
      </c>
      <c r="C7689" s="45">
        <v>249.68665999999999</v>
      </c>
      <c r="D7689" s="59">
        <v>151.18645000000001</v>
      </c>
      <c r="E7689" s="53">
        <v>114.92095</v>
      </c>
      <c r="F7689" s="54">
        <v>34.97542</v>
      </c>
      <c r="G7689" s="46">
        <v>15.628869999999999</v>
      </c>
      <c r="H7689" s="55">
        <v>29.675640000000001</v>
      </c>
      <c r="I7689" s="43">
        <v>195.07320999999999</v>
      </c>
      <c r="J7689" s="34">
        <v>4.5499999999999999E-2</v>
      </c>
      <c r="K7689" s="39">
        <v>4.5088400000000002</v>
      </c>
      <c r="L7689" s="38">
        <v>4.4972799999999999</v>
      </c>
      <c r="M7689" s="42">
        <v>413.76835</v>
      </c>
      <c r="N7689" s="44">
        <v>170.14191</v>
      </c>
      <c r="O7689" s="48">
        <v>14.27711</v>
      </c>
      <c r="P7689" s="47">
        <v>14.295730000000001</v>
      </c>
      <c r="Q7689" s="25"/>
      <c r="R7689" s="50">
        <v>2904.8602900000001</v>
      </c>
      <c r="S7689" s="49">
        <v>2858.8105300000002</v>
      </c>
    </row>
    <row r="7690" spans="1:19">
      <c r="A7690" s="31">
        <v>64.066670000000002</v>
      </c>
      <c r="B7690" s="32">
        <v>3899.2362199999998</v>
      </c>
      <c r="C7690" s="45">
        <v>249.94452999999999</v>
      </c>
      <c r="D7690" s="59">
        <v>151.14093</v>
      </c>
      <c r="E7690" s="53">
        <v>114.95814</v>
      </c>
      <c r="F7690" s="54">
        <v>34.964460000000003</v>
      </c>
      <c r="G7690" s="46">
        <v>15.604749999999999</v>
      </c>
      <c r="H7690" s="55">
        <v>29.664549999999998</v>
      </c>
      <c r="I7690" s="43">
        <v>198.0883</v>
      </c>
      <c r="J7690" s="34">
        <v>3.7719999999999997E-2</v>
      </c>
      <c r="K7690" s="39">
        <v>4.4939</v>
      </c>
      <c r="L7690" s="38">
        <v>4.5149800000000004</v>
      </c>
      <c r="M7690" s="42">
        <v>413.40100000000001</v>
      </c>
      <c r="N7690" s="44">
        <v>169.87067999999999</v>
      </c>
      <c r="O7690" s="48">
        <v>14.28149</v>
      </c>
      <c r="P7690" s="47">
        <v>14.29571</v>
      </c>
      <c r="Q7690" s="25"/>
      <c r="R7690" s="50">
        <v>2947.4193599999999</v>
      </c>
      <c r="S7690" s="49">
        <v>2871.4729000000002</v>
      </c>
    </row>
    <row r="7691" spans="1:19">
      <c r="A7691" s="31">
        <v>64.075000000000003</v>
      </c>
      <c r="B7691" s="32">
        <v>3899.6330200000002</v>
      </c>
      <c r="C7691" s="45">
        <v>250.13639000000001</v>
      </c>
      <c r="D7691" s="59">
        <v>151.22468000000001</v>
      </c>
      <c r="E7691" s="53">
        <v>114.78461</v>
      </c>
      <c r="F7691" s="54">
        <v>35.033169999999998</v>
      </c>
      <c r="G7691" s="46">
        <v>15.636480000000001</v>
      </c>
      <c r="H7691" s="55">
        <v>29.575749999999999</v>
      </c>
      <c r="I7691" s="43">
        <v>201.18753000000001</v>
      </c>
      <c r="J7691" s="34">
        <v>2.6630000000000001E-2</v>
      </c>
      <c r="K7691" s="39">
        <v>4.4847599999999996</v>
      </c>
      <c r="L7691" s="38">
        <v>4.4871699999999999</v>
      </c>
      <c r="M7691" s="42">
        <v>414.22048000000001</v>
      </c>
      <c r="N7691" s="44">
        <v>170.21404999999999</v>
      </c>
      <c r="O7691" s="48">
        <v>14.27679</v>
      </c>
      <c r="P7691" s="47">
        <v>14.297140000000001</v>
      </c>
      <c r="Q7691" s="25"/>
      <c r="R7691" s="50">
        <v>2899.6819999999998</v>
      </c>
      <c r="S7691" s="49">
        <v>2846.7975099999999</v>
      </c>
    </row>
    <row r="7692" spans="1:19">
      <c r="A7692" s="31">
        <v>64.083330000000004</v>
      </c>
      <c r="B7692" s="32">
        <v>3899.5991300000001</v>
      </c>
      <c r="C7692" s="45">
        <v>249.95365000000001</v>
      </c>
      <c r="D7692" s="59">
        <v>151.35951</v>
      </c>
      <c r="E7692" s="53">
        <v>114.87882999999999</v>
      </c>
      <c r="F7692" s="54">
        <v>35.033169999999998</v>
      </c>
      <c r="G7692" s="46">
        <v>15.67643</v>
      </c>
      <c r="H7692" s="55">
        <v>29.62848</v>
      </c>
      <c r="I7692" s="43">
        <v>203.09475</v>
      </c>
      <c r="J7692" s="34">
        <v>3.4790000000000001E-2</v>
      </c>
      <c r="K7692" s="39">
        <v>4.5182900000000004</v>
      </c>
      <c r="L7692" s="38">
        <v>4.5149800000000004</v>
      </c>
      <c r="M7692" s="42">
        <v>414.30525</v>
      </c>
      <c r="N7692" s="44">
        <v>170.06979000000001</v>
      </c>
      <c r="O7692" s="48">
        <v>14.270009999999999</v>
      </c>
      <c r="P7692" s="47">
        <v>14.29223</v>
      </c>
      <c r="Q7692" s="25"/>
      <c r="R7692" s="50">
        <v>2932.0463100000002</v>
      </c>
      <c r="S7692" s="49">
        <v>2918.3886299999999</v>
      </c>
    </row>
    <row r="7693" spans="1:19">
      <c r="A7693" s="31">
        <v>64.091669999999993</v>
      </c>
      <c r="B7693" s="32">
        <v>3898.1597700000002</v>
      </c>
      <c r="C7693" s="45">
        <v>249.93664000000001</v>
      </c>
      <c r="D7693" s="59">
        <v>151.16457</v>
      </c>
      <c r="E7693" s="53">
        <v>115.0449</v>
      </c>
      <c r="F7693" s="54">
        <v>34.956200000000003</v>
      </c>
      <c r="G7693" s="46">
        <v>15.70678</v>
      </c>
      <c r="H7693" s="55">
        <v>29.603490000000001</v>
      </c>
      <c r="I7693" s="43">
        <v>198.63522</v>
      </c>
      <c r="J7693" s="34">
        <v>4.4639999999999999E-2</v>
      </c>
      <c r="K7693" s="39">
        <v>4.5152400000000004</v>
      </c>
      <c r="L7693" s="38">
        <v>4.4998100000000001</v>
      </c>
      <c r="M7693" s="42">
        <v>413.59881000000001</v>
      </c>
      <c r="N7693" s="44">
        <v>169.80261999999999</v>
      </c>
      <c r="O7693" s="48">
        <v>14.26624</v>
      </c>
      <c r="P7693" s="47">
        <v>14.2944</v>
      </c>
      <c r="Q7693" s="25"/>
      <c r="R7693" s="50">
        <v>2876.3797</v>
      </c>
      <c r="S7693" s="49">
        <v>2863.1936599999999</v>
      </c>
    </row>
    <row r="7694" spans="1:19">
      <c r="A7694" s="31">
        <v>64.099999999999994</v>
      </c>
      <c r="B7694" s="32">
        <v>3900.3345199999999</v>
      </c>
      <c r="C7694" s="45">
        <v>249.91661999999999</v>
      </c>
      <c r="D7694" s="59">
        <v>151.15553</v>
      </c>
      <c r="E7694" s="53">
        <v>114.96559000000001</v>
      </c>
      <c r="F7694" s="54">
        <v>34.972709999999999</v>
      </c>
      <c r="G7694" s="46">
        <v>15.683920000000001</v>
      </c>
      <c r="H7694" s="55">
        <v>29.409189999999999</v>
      </c>
      <c r="I7694" s="43">
        <v>199.47664</v>
      </c>
      <c r="J7694" s="34">
        <v>5.0299999999999997E-2</v>
      </c>
      <c r="K7694" s="39">
        <v>4.4868899999999998</v>
      </c>
      <c r="L7694" s="38">
        <v>4.5149800000000004</v>
      </c>
      <c r="M7694" s="42">
        <v>414.33350999999999</v>
      </c>
      <c r="N7694" s="44">
        <v>170.15221</v>
      </c>
      <c r="O7694" s="48">
        <v>14.27347</v>
      </c>
      <c r="P7694" s="47">
        <v>14.29594</v>
      </c>
      <c r="Q7694" s="25"/>
      <c r="R7694" s="50">
        <v>2907.1257900000001</v>
      </c>
      <c r="S7694" s="49">
        <v>2856.7001300000002</v>
      </c>
    </row>
    <row r="7695" spans="1:19">
      <c r="A7695" s="31">
        <v>64.108329999999995</v>
      </c>
      <c r="B7695" s="32">
        <v>3899.8524200000002</v>
      </c>
      <c r="C7695" s="45">
        <v>250.03205</v>
      </c>
      <c r="D7695" s="59">
        <v>151.28478999999999</v>
      </c>
      <c r="E7695" s="53">
        <v>115.05978</v>
      </c>
      <c r="F7695" s="54">
        <v>34.868279999999999</v>
      </c>
      <c r="G7695" s="46">
        <v>15.658609999999999</v>
      </c>
      <c r="H7695" s="55">
        <v>29.461939999999998</v>
      </c>
      <c r="I7695" s="43">
        <v>201.11741000000001</v>
      </c>
      <c r="J7695" s="34">
        <v>4.9880000000000001E-2</v>
      </c>
      <c r="K7695" s="39">
        <v>4.4841499999999996</v>
      </c>
      <c r="L7695" s="38">
        <v>4.4897</v>
      </c>
      <c r="M7695" s="42">
        <v>413.54228999999998</v>
      </c>
      <c r="N7695" s="44">
        <v>169.68790000000001</v>
      </c>
      <c r="O7695" s="48">
        <v>14.273999999999999</v>
      </c>
      <c r="P7695" s="47">
        <v>14.29622</v>
      </c>
      <c r="Q7695" s="25"/>
      <c r="R7695" s="50">
        <v>2990.3020700000002</v>
      </c>
      <c r="S7695" s="49">
        <v>2848.25855</v>
      </c>
    </row>
    <row r="7696" spans="1:19">
      <c r="A7696" s="31">
        <v>64.116669999999999</v>
      </c>
      <c r="B7696" s="32">
        <v>3902.4706000000001</v>
      </c>
      <c r="C7696" s="45">
        <v>250.58861999999999</v>
      </c>
      <c r="D7696" s="59">
        <v>151.18473</v>
      </c>
      <c r="E7696" s="53">
        <v>114.94082</v>
      </c>
      <c r="F7696" s="54">
        <v>34.945270000000001</v>
      </c>
      <c r="G7696" s="46">
        <v>15.66323</v>
      </c>
      <c r="H7696" s="55">
        <v>29.592420000000001</v>
      </c>
      <c r="I7696" s="43">
        <v>198.98580999999999</v>
      </c>
      <c r="J7696" s="34">
        <v>3.4950000000000002E-2</v>
      </c>
      <c r="K7696" s="39">
        <v>4.4935999999999998</v>
      </c>
      <c r="L7696" s="38">
        <v>4.5099200000000002</v>
      </c>
      <c r="M7696" s="42">
        <v>412.46850000000001</v>
      </c>
      <c r="N7696" s="44">
        <v>170.13243</v>
      </c>
      <c r="O7696" s="48">
        <v>14.270440000000001</v>
      </c>
      <c r="P7696" s="47">
        <v>14.28965</v>
      </c>
      <c r="Q7696" s="25"/>
      <c r="R7696" s="50">
        <v>2952.4358299999999</v>
      </c>
      <c r="S7696" s="49">
        <v>2744.0374700000002</v>
      </c>
    </row>
    <row r="7697" spans="1:19">
      <c r="A7697" s="31">
        <v>64.125</v>
      </c>
      <c r="B7697" s="32">
        <v>3901.5846799999999</v>
      </c>
      <c r="C7697" s="45">
        <v>250.30383</v>
      </c>
      <c r="D7697" s="59">
        <v>151.19374999999999</v>
      </c>
      <c r="E7697" s="53">
        <v>115.04246999999999</v>
      </c>
      <c r="F7697" s="54">
        <v>34.796880000000002</v>
      </c>
      <c r="G7697" s="46">
        <v>15.701750000000001</v>
      </c>
      <c r="H7697" s="55">
        <v>29.600760000000001</v>
      </c>
      <c r="I7697" s="43">
        <v>201.56617</v>
      </c>
      <c r="J7697" s="34">
        <v>4.8340000000000001E-2</v>
      </c>
      <c r="K7697" s="39">
        <v>4.5234699999999997</v>
      </c>
      <c r="L7697" s="38">
        <v>4.5149800000000004</v>
      </c>
      <c r="M7697" s="42">
        <v>414.47480000000002</v>
      </c>
      <c r="N7697" s="44">
        <v>169.92641</v>
      </c>
      <c r="O7697" s="48">
        <v>14.27834</v>
      </c>
      <c r="P7697" s="47">
        <v>14.29368</v>
      </c>
      <c r="Q7697" s="25"/>
      <c r="R7697" s="50">
        <v>2974.7671999999998</v>
      </c>
      <c r="S7697" s="49">
        <v>2778.4531499999998</v>
      </c>
    </row>
    <row r="7698" spans="1:19">
      <c r="A7698" s="31">
        <v>64.133330000000001</v>
      </c>
      <c r="B7698" s="32">
        <v>3899.6773699999999</v>
      </c>
      <c r="C7698" s="45">
        <v>249.82999000000001</v>
      </c>
      <c r="D7698" s="59">
        <v>151.20835</v>
      </c>
      <c r="E7698" s="53">
        <v>115.18374</v>
      </c>
      <c r="F7698" s="54">
        <v>35.00573</v>
      </c>
      <c r="G7698" s="46">
        <v>15.69172</v>
      </c>
      <c r="H7698" s="55">
        <v>29.653490000000001</v>
      </c>
      <c r="I7698" s="43">
        <v>201.14546000000001</v>
      </c>
      <c r="J7698" s="34">
        <v>4.7800000000000002E-2</v>
      </c>
      <c r="K7698" s="39">
        <v>4.49146</v>
      </c>
      <c r="L7698" s="38">
        <v>4.4998100000000001</v>
      </c>
      <c r="M7698" s="42">
        <v>413.00540000000001</v>
      </c>
      <c r="N7698" s="44">
        <v>170.25154000000001</v>
      </c>
      <c r="O7698" s="48">
        <v>14.27416</v>
      </c>
      <c r="P7698" s="47">
        <v>14.29214</v>
      </c>
      <c r="Q7698" s="25"/>
      <c r="R7698" s="50">
        <v>2975.0908399999998</v>
      </c>
      <c r="S7698" s="49">
        <v>2789.81682</v>
      </c>
    </row>
    <row r="7699" spans="1:19">
      <c r="A7699" s="31">
        <v>64.141670000000005</v>
      </c>
      <c r="B7699" s="32">
        <v>3902.0995699999999</v>
      </c>
      <c r="C7699" s="45">
        <v>250.76656</v>
      </c>
      <c r="D7699" s="59">
        <v>151.16283000000001</v>
      </c>
      <c r="E7699" s="53">
        <v>115.13665</v>
      </c>
      <c r="F7699" s="54">
        <v>35.00573</v>
      </c>
      <c r="G7699" s="46">
        <v>15.63955</v>
      </c>
      <c r="H7699" s="55">
        <v>29.548030000000001</v>
      </c>
      <c r="I7699" s="43">
        <v>200.97717</v>
      </c>
      <c r="J7699" s="34">
        <v>4.2070000000000003E-2</v>
      </c>
      <c r="K7699" s="39">
        <v>4.49878</v>
      </c>
      <c r="L7699" s="38">
        <v>4.5124500000000003</v>
      </c>
      <c r="M7699" s="42">
        <v>413.74009999999998</v>
      </c>
      <c r="N7699" s="44">
        <v>169.96161000000001</v>
      </c>
      <c r="O7699" s="48">
        <v>14.270770000000001</v>
      </c>
      <c r="P7699" s="47">
        <v>14.29926</v>
      </c>
      <c r="Q7699" s="25"/>
      <c r="R7699" s="50">
        <v>2987.8747499999999</v>
      </c>
      <c r="S7699" s="49">
        <v>2852.9663599999999</v>
      </c>
    </row>
    <row r="7700" spans="1:19">
      <c r="A7700" s="31">
        <v>64.150000000000006</v>
      </c>
      <c r="B7700" s="32">
        <v>3903.1113399999999</v>
      </c>
      <c r="C7700" s="45">
        <v>250.16534999999999</v>
      </c>
      <c r="D7700" s="59">
        <v>151.08637999999999</v>
      </c>
      <c r="E7700" s="53">
        <v>114.94826999999999</v>
      </c>
      <c r="F7700" s="54">
        <v>35.057940000000002</v>
      </c>
      <c r="G7700" s="46">
        <v>15.65452</v>
      </c>
      <c r="H7700" s="55">
        <v>29.389800000000001</v>
      </c>
      <c r="I7700" s="43">
        <v>199.86930000000001</v>
      </c>
      <c r="J7700" s="34">
        <v>5.024E-2</v>
      </c>
      <c r="K7700" s="39">
        <v>4.50732</v>
      </c>
      <c r="L7700" s="38">
        <v>4.4871699999999999</v>
      </c>
      <c r="M7700" s="42">
        <v>413.06191000000001</v>
      </c>
      <c r="N7700" s="44">
        <v>170.41668999999999</v>
      </c>
      <c r="O7700" s="48">
        <v>14.27145</v>
      </c>
      <c r="P7700" s="47">
        <v>14.290789999999999</v>
      </c>
      <c r="Q7700" s="25"/>
      <c r="R7700" s="50">
        <v>2985.2856000000002</v>
      </c>
      <c r="S7700" s="49">
        <v>2854.9144099999999</v>
      </c>
    </row>
    <row r="7701" spans="1:19">
      <c r="A7701" s="31">
        <v>64.158330000000007</v>
      </c>
      <c r="B7701" s="32">
        <v>3899.8575799999999</v>
      </c>
      <c r="C7701" s="45">
        <v>249.92513</v>
      </c>
      <c r="D7701" s="59">
        <v>151.1173</v>
      </c>
      <c r="E7701" s="53">
        <v>115.08211</v>
      </c>
      <c r="F7701" s="54">
        <v>34.945270000000001</v>
      </c>
      <c r="G7701" s="46">
        <v>15.639290000000001</v>
      </c>
      <c r="H7701" s="55">
        <v>29.53969</v>
      </c>
      <c r="I7701" s="43">
        <v>196.64385999999999</v>
      </c>
      <c r="J7701" s="34">
        <v>4.7899999999999998E-2</v>
      </c>
      <c r="K7701" s="39">
        <v>4.5021300000000002</v>
      </c>
      <c r="L7701" s="38">
        <v>4.4972799999999999</v>
      </c>
      <c r="M7701" s="42">
        <v>413.42926</v>
      </c>
      <c r="N7701" s="44">
        <v>169.80064999999999</v>
      </c>
      <c r="O7701" s="48">
        <v>14.26918</v>
      </c>
      <c r="P7701" s="47">
        <v>14.29604</v>
      </c>
      <c r="Q7701" s="25"/>
      <c r="R7701" s="50">
        <v>2971.5307699999998</v>
      </c>
      <c r="S7701" s="49">
        <v>2767.73884</v>
      </c>
    </row>
    <row r="7702" spans="1:19">
      <c r="A7702" s="31">
        <v>64.166669999999996</v>
      </c>
      <c r="B7702" s="32">
        <v>3902.1640600000001</v>
      </c>
      <c r="C7702" s="45">
        <v>249.97659999999999</v>
      </c>
      <c r="D7702" s="59">
        <v>151.04085000000001</v>
      </c>
      <c r="E7702" s="53">
        <v>114.99536999999999</v>
      </c>
      <c r="F7702" s="54">
        <v>35.266710000000003</v>
      </c>
      <c r="G7702" s="46">
        <v>15.69037</v>
      </c>
      <c r="H7702" s="55">
        <v>29.337050000000001</v>
      </c>
      <c r="I7702" s="43">
        <v>196.54569000000001</v>
      </c>
      <c r="J7702" s="34">
        <v>5.4239999999999997E-2</v>
      </c>
      <c r="K7702" s="39">
        <v>4.48658</v>
      </c>
      <c r="L7702" s="38">
        <v>4.4922300000000002</v>
      </c>
      <c r="M7702" s="42">
        <v>413.68358000000001</v>
      </c>
      <c r="N7702" s="44">
        <v>169.91347999999999</v>
      </c>
      <c r="O7702" s="48">
        <v>14.273870000000001</v>
      </c>
      <c r="P7702" s="47">
        <v>14.295249999999999</v>
      </c>
      <c r="Q7702" s="25"/>
      <c r="R7702" s="50">
        <v>2904.2130099999999</v>
      </c>
      <c r="S7702" s="49">
        <v>2910.1093799999999</v>
      </c>
    </row>
    <row r="7703" spans="1:19">
      <c r="A7703" s="31">
        <v>64.174999999999997</v>
      </c>
      <c r="B7703" s="32">
        <v>3902.7289799999999</v>
      </c>
      <c r="C7703" s="45">
        <v>249.95770999999999</v>
      </c>
      <c r="D7703" s="59">
        <v>151.03354999999999</v>
      </c>
      <c r="E7703" s="53">
        <v>115.02517</v>
      </c>
      <c r="F7703" s="54">
        <v>35.143180000000001</v>
      </c>
      <c r="G7703" s="46">
        <v>15.70989</v>
      </c>
      <c r="H7703" s="55">
        <v>29.528659999999999</v>
      </c>
      <c r="I7703" s="43">
        <v>199.72907000000001</v>
      </c>
      <c r="J7703" s="34">
        <v>4.9340000000000002E-2</v>
      </c>
      <c r="K7703" s="39">
        <v>4.50183</v>
      </c>
      <c r="L7703" s="38">
        <v>4.4947600000000003</v>
      </c>
      <c r="M7703" s="42">
        <v>413.48577999999998</v>
      </c>
      <c r="N7703" s="44">
        <v>170.20080999999999</v>
      </c>
      <c r="O7703" s="48">
        <v>14.272880000000001</v>
      </c>
      <c r="P7703" s="47">
        <v>14.29274</v>
      </c>
      <c r="Q7703" s="25"/>
      <c r="R7703" s="50">
        <v>2944.9920400000001</v>
      </c>
      <c r="S7703" s="49">
        <v>2773.096</v>
      </c>
    </row>
    <row r="7704" spans="1:19">
      <c r="A7704" s="31">
        <v>64.183329999999998</v>
      </c>
      <c r="B7704" s="32">
        <v>3895.8138600000002</v>
      </c>
      <c r="C7704" s="45">
        <v>250.22696999999999</v>
      </c>
      <c r="D7704" s="59">
        <v>150.93518</v>
      </c>
      <c r="E7704" s="53">
        <v>115.07227</v>
      </c>
      <c r="F7704" s="54">
        <v>35.24756</v>
      </c>
      <c r="G7704" s="46">
        <v>15.701449999999999</v>
      </c>
      <c r="H7704" s="55">
        <v>29.475919999999999</v>
      </c>
      <c r="I7704" s="43">
        <v>200.51438999999999</v>
      </c>
      <c r="J7704" s="34">
        <v>5.4850000000000003E-2</v>
      </c>
      <c r="K7704" s="39">
        <v>4.5198099999999997</v>
      </c>
      <c r="L7704" s="38">
        <v>4.5175099999999997</v>
      </c>
      <c r="M7704" s="42">
        <v>414.64434</v>
      </c>
      <c r="N7704" s="44">
        <v>169.94910999999999</v>
      </c>
      <c r="O7704" s="48">
        <v>14.277570000000001</v>
      </c>
      <c r="P7704" s="47">
        <v>14.295389999999999</v>
      </c>
      <c r="Q7704" s="25"/>
      <c r="R7704" s="50">
        <v>2911.81862</v>
      </c>
      <c r="S7704" s="49">
        <v>2795.98567</v>
      </c>
    </row>
    <row r="7705" spans="1:19">
      <c r="A7705" s="31">
        <v>64.191670000000002</v>
      </c>
      <c r="B7705" s="32">
        <v>3896.8520400000002</v>
      </c>
      <c r="C7705" s="45">
        <v>249.93235000000001</v>
      </c>
      <c r="D7705" s="59">
        <v>150.89695</v>
      </c>
      <c r="E7705" s="53">
        <v>114.93843</v>
      </c>
      <c r="F7705" s="54">
        <v>35.099249999999998</v>
      </c>
      <c r="G7705" s="46">
        <v>15.662240000000001</v>
      </c>
      <c r="H7705" s="55">
        <v>29.484269999999999</v>
      </c>
      <c r="I7705" s="43">
        <v>199.50469000000001</v>
      </c>
      <c r="J7705" s="34">
        <v>5.3800000000000001E-2</v>
      </c>
      <c r="K7705" s="39">
        <v>4.5118900000000002</v>
      </c>
      <c r="L7705" s="38">
        <v>4.53268</v>
      </c>
      <c r="M7705" s="42">
        <v>415.26600999999999</v>
      </c>
      <c r="N7705" s="44">
        <v>170.08950999999999</v>
      </c>
      <c r="O7705" s="48">
        <v>14.27721</v>
      </c>
      <c r="P7705" s="47">
        <v>14.291639999999999</v>
      </c>
      <c r="Q7705" s="25"/>
      <c r="R7705" s="50">
        <v>2945.6393200000002</v>
      </c>
      <c r="S7705" s="49">
        <v>2818.5506700000001</v>
      </c>
    </row>
    <row r="7706" spans="1:19">
      <c r="A7706" s="31">
        <v>64.2</v>
      </c>
      <c r="B7706" s="32">
        <v>3902.96164</v>
      </c>
      <c r="C7706" s="45">
        <v>249.94113999999999</v>
      </c>
      <c r="D7706" s="59">
        <v>151.03354999999999</v>
      </c>
      <c r="E7706" s="53">
        <v>115.04246999999999</v>
      </c>
      <c r="F7706" s="54">
        <v>34.8491</v>
      </c>
      <c r="G7706" s="46">
        <v>15.7019</v>
      </c>
      <c r="H7706" s="55">
        <v>29.284289999999999</v>
      </c>
      <c r="I7706" s="43">
        <v>197.51333</v>
      </c>
      <c r="J7706" s="34">
        <v>7.4560000000000001E-2</v>
      </c>
      <c r="K7706" s="39">
        <v>4.4859799999999996</v>
      </c>
      <c r="L7706" s="38">
        <v>4.5023400000000002</v>
      </c>
      <c r="M7706" s="42">
        <v>414.10744999999997</v>
      </c>
      <c r="N7706" s="44">
        <v>169.36009999999999</v>
      </c>
      <c r="O7706" s="48">
        <v>14.2697</v>
      </c>
      <c r="P7706" s="47">
        <v>14.295</v>
      </c>
      <c r="Q7706" s="25"/>
      <c r="R7706" s="50">
        <v>3001.46776</v>
      </c>
      <c r="S7706" s="49">
        <v>2819.3623600000001</v>
      </c>
    </row>
    <row r="7707" spans="1:19">
      <c r="A7707" s="31">
        <v>64.208330000000004</v>
      </c>
      <c r="B7707" s="32">
        <v>3896.6011400000002</v>
      </c>
      <c r="C7707" s="45">
        <v>249.71569</v>
      </c>
      <c r="D7707" s="59">
        <v>150.99531999999999</v>
      </c>
      <c r="E7707" s="53">
        <v>115.04991</v>
      </c>
      <c r="F7707" s="54">
        <v>34.909579999999998</v>
      </c>
      <c r="G7707" s="46">
        <v>15.714270000000001</v>
      </c>
      <c r="H7707" s="55">
        <v>29.398140000000001</v>
      </c>
      <c r="I7707" s="43">
        <v>206.10983999999999</v>
      </c>
      <c r="J7707" s="34">
        <v>7.2349999999999998E-2</v>
      </c>
      <c r="K7707" s="39">
        <v>4.5051800000000002</v>
      </c>
      <c r="L7707" s="38">
        <v>4.4947600000000003</v>
      </c>
      <c r="M7707" s="42">
        <v>413.79660999999999</v>
      </c>
      <c r="N7707" s="44">
        <v>170.23369</v>
      </c>
      <c r="O7707" s="48">
        <v>14.27769</v>
      </c>
      <c r="P7707" s="47">
        <v>14.29285</v>
      </c>
      <c r="Q7707" s="25"/>
      <c r="R7707" s="50">
        <v>2869.09773</v>
      </c>
      <c r="S7707" s="49">
        <v>2851.50531</v>
      </c>
    </row>
    <row r="7708" spans="1:19">
      <c r="A7708" s="31">
        <v>64.216669999999993</v>
      </c>
      <c r="B7708" s="32">
        <v>3903.3294500000002</v>
      </c>
      <c r="C7708" s="45">
        <v>249.96655999999999</v>
      </c>
      <c r="D7708" s="59">
        <v>150.94247999999999</v>
      </c>
      <c r="E7708" s="53">
        <v>115.02517</v>
      </c>
      <c r="F7708" s="54">
        <v>34.934370000000001</v>
      </c>
      <c r="G7708" s="46">
        <v>15.72373</v>
      </c>
      <c r="H7708" s="55">
        <v>29.581399999999999</v>
      </c>
      <c r="I7708" s="43">
        <v>201.03326999999999</v>
      </c>
      <c r="J7708" s="34">
        <v>5.8450000000000002E-2</v>
      </c>
      <c r="K7708" s="39">
        <v>4.48963</v>
      </c>
      <c r="L7708" s="38">
        <v>4.5175099999999997</v>
      </c>
      <c r="M7708" s="42">
        <v>413.34449000000001</v>
      </c>
      <c r="N7708" s="44">
        <v>169.67563000000001</v>
      </c>
      <c r="O7708" s="48">
        <v>14.277939999999999</v>
      </c>
      <c r="P7708" s="47">
        <v>14.29843</v>
      </c>
      <c r="Q7708" s="25"/>
      <c r="R7708" s="50">
        <v>2947.0957199999998</v>
      </c>
      <c r="S7708" s="49">
        <v>2799.7194500000001</v>
      </c>
    </row>
    <row r="7709" spans="1:19">
      <c r="A7709" s="31">
        <v>64.224999999999994</v>
      </c>
      <c r="B7709" s="32">
        <v>3897.8903799999998</v>
      </c>
      <c r="C7709" s="45">
        <v>250.02459999999999</v>
      </c>
      <c r="D7709" s="59">
        <v>150.91156000000001</v>
      </c>
      <c r="E7709" s="53">
        <v>114.90862</v>
      </c>
      <c r="F7709" s="54">
        <v>34.85736</v>
      </c>
      <c r="G7709" s="46">
        <v>15.70074</v>
      </c>
      <c r="H7709" s="55">
        <v>29.450890000000001</v>
      </c>
      <c r="I7709" s="43">
        <v>200.65463</v>
      </c>
      <c r="J7709" s="34">
        <v>5.4809999999999998E-2</v>
      </c>
      <c r="K7709" s="39">
        <v>4.4984700000000002</v>
      </c>
      <c r="L7709" s="38">
        <v>4.5099200000000002</v>
      </c>
      <c r="M7709" s="42">
        <v>414.36176</v>
      </c>
      <c r="N7709" s="44">
        <v>170.00353000000001</v>
      </c>
      <c r="O7709" s="48">
        <v>14.27552</v>
      </c>
      <c r="P7709" s="47">
        <v>14.295210000000001</v>
      </c>
      <c r="Q7709" s="25"/>
      <c r="R7709" s="50">
        <v>3007.7788</v>
      </c>
      <c r="S7709" s="49">
        <v>2890.6288</v>
      </c>
    </row>
    <row r="7710" spans="1:19">
      <c r="A7710" s="31">
        <v>64.233329999999995</v>
      </c>
      <c r="B7710" s="32">
        <v>3900.6774799999998</v>
      </c>
      <c r="C7710" s="45">
        <v>250.32628</v>
      </c>
      <c r="D7710" s="59">
        <v>150.81317999999999</v>
      </c>
      <c r="E7710" s="53">
        <v>114.86151</v>
      </c>
      <c r="F7710" s="54">
        <v>34.961790000000001</v>
      </c>
      <c r="G7710" s="46">
        <v>15.661960000000001</v>
      </c>
      <c r="H7710" s="55">
        <v>29.398140000000001</v>
      </c>
      <c r="I7710" s="43">
        <v>201.60824</v>
      </c>
      <c r="J7710" s="34">
        <v>7.2559999999999999E-2</v>
      </c>
      <c r="K7710" s="39">
        <v>4.5210299999999997</v>
      </c>
      <c r="L7710" s="38">
        <v>4.5276199999999998</v>
      </c>
      <c r="M7710" s="42">
        <v>414.47480000000002</v>
      </c>
      <c r="N7710" s="44">
        <v>170.22836000000001</v>
      </c>
      <c r="O7710" s="48">
        <v>14.27769</v>
      </c>
      <c r="P7710" s="47">
        <v>14.29143</v>
      </c>
      <c r="Q7710" s="25"/>
      <c r="R7710" s="50">
        <v>3028.33014</v>
      </c>
      <c r="S7710" s="49">
        <v>2853.4533700000002</v>
      </c>
    </row>
    <row r="7711" spans="1:19">
      <c r="A7711" s="31">
        <v>64.241669999999999</v>
      </c>
      <c r="B7711" s="32">
        <v>3900.6511599999999</v>
      </c>
      <c r="C7711" s="45">
        <v>250.07447999999999</v>
      </c>
      <c r="D7711" s="59">
        <v>150.94979000000001</v>
      </c>
      <c r="E7711" s="53">
        <v>115.01027000000001</v>
      </c>
      <c r="F7711" s="54">
        <v>34.917839999999998</v>
      </c>
      <c r="G7711" s="46">
        <v>15.68099</v>
      </c>
      <c r="H7711" s="55">
        <v>29.406490000000002</v>
      </c>
      <c r="I7711" s="43">
        <v>204.39895000000001</v>
      </c>
      <c r="J7711" s="34">
        <v>5.9299999999999999E-2</v>
      </c>
      <c r="K7711" s="39">
        <v>4.5259099999999997</v>
      </c>
      <c r="L7711" s="38">
        <v>4.4998100000000001</v>
      </c>
      <c r="M7711" s="42">
        <v>413.85313000000002</v>
      </c>
      <c r="N7711" s="44">
        <v>170.39929000000001</v>
      </c>
      <c r="O7711" s="48">
        <v>14.27769</v>
      </c>
      <c r="P7711" s="47">
        <v>14.295500000000001</v>
      </c>
      <c r="Q7711" s="25"/>
      <c r="R7711" s="50">
        <v>2865.0522000000001</v>
      </c>
      <c r="S7711" s="49">
        <v>2822.6091200000001</v>
      </c>
    </row>
    <row r="7712" spans="1:19">
      <c r="A7712" s="31">
        <v>64.25</v>
      </c>
      <c r="B7712" s="32">
        <v>3896.2100799999998</v>
      </c>
      <c r="C7712" s="45">
        <v>249.54891000000001</v>
      </c>
      <c r="D7712" s="59">
        <v>150.94247999999999</v>
      </c>
      <c r="E7712" s="53">
        <v>115.13427</v>
      </c>
      <c r="F7712" s="54">
        <v>35.00311</v>
      </c>
      <c r="G7712" s="46">
        <v>15.66597</v>
      </c>
      <c r="H7712" s="55">
        <v>29.545359999999999</v>
      </c>
      <c r="I7712" s="43">
        <v>202.98256000000001</v>
      </c>
      <c r="J7712" s="34">
        <v>4.999E-2</v>
      </c>
      <c r="K7712" s="39">
        <v>4.5134100000000004</v>
      </c>
      <c r="L7712" s="38">
        <v>4.4947600000000003</v>
      </c>
      <c r="M7712" s="42">
        <v>414.47480000000002</v>
      </c>
      <c r="N7712" s="44">
        <v>169.85855000000001</v>
      </c>
      <c r="O7712" s="48">
        <v>14.27519</v>
      </c>
      <c r="P7712" s="47">
        <v>14.298170000000001</v>
      </c>
      <c r="Q7712" s="25"/>
      <c r="R7712" s="50">
        <v>2905.0221099999999</v>
      </c>
      <c r="S7712" s="49">
        <v>2831.37538</v>
      </c>
    </row>
    <row r="7713" spans="1:19">
      <c r="A7713" s="31">
        <v>64.258330000000001</v>
      </c>
      <c r="B7713" s="32">
        <v>3903.6602499999999</v>
      </c>
      <c r="C7713" s="45">
        <v>250.44808</v>
      </c>
      <c r="D7713" s="59">
        <v>150.96440000000001</v>
      </c>
      <c r="E7713" s="53">
        <v>114.71272999999999</v>
      </c>
      <c r="F7713" s="54">
        <v>34.953530000000001</v>
      </c>
      <c r="G7713" s="46">
        <v>15.69692</v>
      </c>
      <c r="H7713" s="55">
        <v>29.389800000000001</v>
      </c>
      <c r="I7713" s="43">
        <v>196.92433</v>
      </c>
      <c r="J7713" s="34">
        <v>6.2469999999999998E-2</v>
      </c>
      <c r="K7713" s="39">
        <v>4.50793</v>
      </c>
      <c r="L7713" s="38">
        <v>4.5149800000000004</v>
      </c>
      <c r="M7713" s="42">
        <v>414.07918999999998</v>
      </c>
      <c r="N7713" s="44">
        <v>169.83252999999999</v>
      </c>
      <c r="O7713" s="48">
        <v>14.275779999999999</v>
      </c>
      <c r="P7713" s="47">
        <v>14.290279999999999</v>
      </c>
      <c r="Q7713" s="25"/>
      <c r="R7713" s="50">
        <v>2977.35635</v>
      </c>
      <c r="S7713" s="49">
        <v>2932.1873700000001</v>
      </c>
    </row>
    <row r="7714" spans="1:19">
      <c r="A7714" s="31">
        <v>64.266670000000005</v>
      </c>
      <c r="B7714" s="32">
        <v>3901.19391</v>
      </c>
      <c r="C7714" s="45">
        <v>249.93486999999999</v>
      </c>
      <c r="D7714" s="59">
        <v>150.99531999999999</v>
      </c>
      <c r="E7714" s="53">
        <v>114.90862</v>
      </c>
      <c r="F7714" s="54">
        <v>34.752920000000003</v>
      </c>
      <c r="G7714" s="46">
        <v>15.7203</v>
      </c>
      <c r="H7714" s="55">
        <v>29.18712</v>
      </c>
      <c r="I7714" s="43">
        <v>202.5899</v>
      </c>
      <c r="J7714" s="34">
        <v>5.6189999999999997E-2</v>
      </c>
      <c r="K7714" s="39">
        <v>4.5189000000000004</v>
      </c>
      <c r="L7714" s="38">
        <v>4.4897</v>
      </c>
      <c r="M7714" s="42">
        <v>415.37903999999997</v>
      </c>
      <c r="N7714" s="44">
        <v>169.84689</v>
      </c>
      <c r="O7714" s="48">
        <v>14.26736</v>
      </c>
      <c r="P7714" s="47">
        <v>14.29322</v>
      </c>
      <c r="Q7714" s="25"/>
      <c r="R7714" s="50">
        <v>2885.7653500000001</v>
      </c>
      <c r="S7714" s="49">
        <v>2830.4013500000001</v>
      </c>
    </row>
    <row r="7715" spans="1:19">
      <c r="A7715" s="31">
        <v>64.275000000000006</v>
      </c>
      <c r="B7715" s="32">
        <v>3903.1577699999998</v>
      </c>
      <c r="C7715" s="45">
        <v>249.68568999999999</v>
      </c>
      <c r="D7715" s="59">
        <v>150.97171</v>
      </c>
      <c r="E7715" s="53">
        <v>115.11936</v>
      </c>
      <c r="F7715" s="54">
        <v>35.090980000000002</v>
      </c>
      <c r="G7715" s="46">
        <v>15.69838</v>
      </c>
      <c r="H7715" s="55">
        <v>29.053850000000001</v>
      </c>
      <c r="I7715" s="43">
        <v>199.64492000000001</v>
      </c>
      <c r="J7715" s="34">
        <v>5.373E-2</v>
      </c>
      <c r="K7715" s="39">
        <v>4.5033500000000002</v>
      </c>
      <c r="L7715" s="38">
        <v>4.4947600000000003</v>
      </c>
      <c r="M7715" s="42">
        <v>413.74009999999998</v>
      </c>
      <c r="N7715" s="44">
        <v>169.93732</v>
      </c>
      <c r="O7715" s="48">
        <v>14.273999999999999</v>
      </c>
      <c r="P7715" s="47">
        <v>14.282209999999999</v>
      </c>
      <c r="Q7715" s="25"/>
      <c r="R7715" s="50">
        <v>2973.4726300000002</v>
      </c>
      <c r="S7715" s="49">
        <v>2896.1482999999998</v>
      </c>
    </row>
    <row r="7716" spans="1:19">
      <c r="A7716" s="31">
        <v>64.283330000000007</v>
      </c>
      <c r="B7716" s="32">
        <v>3896.3249599999999</v>
      </c>
      <c r="C7716" s="45">
        <v>250.34922</v>
      </c>
      <c r="D7716" s="59">
        <v>150.9571</v>
      </c>
      <c r="E7716" s="53">
        <v>114.7822</v>
      </c>
      <c r="F7716" s="54">
        <v>34.926099999999998</v>
      </c>
      <c r="G7716" s="46">
        <v>15.671519999999999</v>
      </c>
      <c r="H7716" s="55">
        <v>29.098269999999999</v>
      </c>
      <c r="I7716" s="43">
        <v>199.70102</v>
      </c>
      <c r="J7716" s="34">
        <v>5.8029999999999998E-2</v>
      </c>
      <c r="K7716" s="39">
        <v>4.50488</v>
      </c>
      <c r="L7716" s="38">
        <v>4.5073999999999996</v>
      </c>
      <c r="M7716" s="42">
        <v>413.11842999999999</v>
      </c>
      <c r="N7716" s="44">
        <v>169.91207</v>
      </c>
      <c r="O7716" s="48">
        <v>14.27007</v>
      </c>
      <c r="P7716" s="47">
        <v>14.29167</v>
      </c>
      <c r="Q7716" s="25"/>
      <c r="R7716" s="50">
        <v>2940.9465</v>
      </c>
      <c r="S7716" s="49">
        <v>2761.2453099999998</v>
      </c>
    </row>
    <row r="7717" spans="1:19">
      <c r="A7717" s="31">
        <v>64.291669999999996</v>
      </c>
      <c r="B7717" s="32">
        <v>3902.0823099999998</v>
      </c>
      <c r="C7717" s="45">
        <v>250.19954000000001</v>
      </c>
      <c r="D7717" s="59">
        <v>150.98802000000001</v>
      </c>
      <c r="E7717" s="53">
        <v>115.05500000000001</v>
      </c>
      <c r="F7717" s="54">
        <v>34.967449999999999</v>
      </c>
      <c r="G7717" s="46">
        <v>15.65404</v>
      </c>
      <c r="H7717" s="55">
        <v>29.192810000000001</v>
      </c>
      <c r="I7717" s="43">
        <v>201.00522000000001</v>
      </c>
      <c r="J7717" s="34">
        <v>4.4170000000000001E-2</v>
      </c>
      <c r="K7717" s="39">
        <v>4.4996900000000002</v>
      </c>
      <c r="L7717" s="38">
        <v>4.5200399999999998</v>
      </c>
      <c r="M7717" s="42">
        <v>414.19222000000002</v>
      </c>
      <c r="N7717" s="44">
        <v>169.85086000000001</v>
      </c>
      <c r="O7717" s="48">
        <v>14.27305</v>
      </c>
      <c r="P7717" s="47">
        <v>14.296099999999999</v>
      </c>
      <c r="Q7717" s="25"/>
      <c r="R7717" s="50">
        <v>3021.2099899999998</v>
      </c>
      <c r="S7717" s="49">
        <v>2915.7912200000001</v>
      </c>
    </row>
    <row r="7718" spans="1:19">
      <c r="A7718" s="31">
        <v>64.3</v>
      </c>
      <c r="B7718" s="32">
        <v>3899.9989799999998</v>
      </c>
      <c r="C7718" s="45">
        <v>250.03244000000001</v>
      </c>
      <c r="D7718" s="59">
        <v>151.07908</v>
      </c>
      <c r="E7718" s="53">
        <v>114.71035000000001</v>
      </c>
      <c r="F7718" s="54">
        <v>35.00311</v>
      </c>
      <c r="G7718" s="46">
        <v>15.708869999999999</v>
      </c>
      <c r="H7718" s="55">
        <v>29.176100000000002</v>
      </c>
      <c r="I7718" s="43">
        <v>200.16380000000001</v>
      </c>
      <c r="J7718" s="34">
        <v>4.1509999999999998E-2</v>
      </c>
      <c r="K7718" s="39">
        <v>4.4820099999999998</v>
      </c>
      <c r="L7718" s="38">
        <v>4.4972799999999999</v>
      </c>
      <c r="M7718" s="42">
        <v>414.13569999999999</v>
      </c>
      <c r="N7718" s="44">
        <v>169.84128000000001</v>
      </c>
      <c r="O7718" s="48">
        <v>14.27378</v>
      </c>
      <c r="P7718" s="47">
        <v>14.29369</v>
      </c>
      <c r="Q7718" s="25"/>
      <c r="R7718" s="50">
        <v>2881.2343500000002</v>
      </c>
      <c r="S7718" s="49">
        <v>2766.92715</v>
      </c>
    </row>
    <row r="7719" spans="1:19">
      <c r="A7719" s="31">
        <v>64.308329999999998</v>
      </c>
      <c r="B7719" s="32">
        <v>3898.4644699999999</v>
      </c>
      <c r="C7719" s="45">
        <v>249.54503</v>
      </c>
      <c r="D7719" s="59">
        <v>151.00263000000001</v>
      </c>
      <c r="E7719" s="53">
        <v>114.96080000000001</v>
      </c>
      <c r="F7719" s="54">
        <v>35.124049999999997</v>
      </c>
      <c r="G7719" s="46">
        <v>15.73053</v>
      </c>
      <c r="H7719" s="55">
        <v>29.403839999999999</v>
      </c>
      <c r="I7719" s="43">
        <v>199.84126000000001</v>
      </c>
      <c r="J7719" s="34">
        <v>4.3229999999999998E-2</v>
      </c>
      <c r="K7719" s="39">
        <v>4.49756</v>
      </c>
      <c r="L7719" s="38">
        <v>4.4922300000000002</v>
      </c>
      <c r="M7719" s="42">
        <v>414.22048000000001</v>
      </c>
      <c r="N7719" s="44">
        <v>169.78205</v>
      </c>
      <c r="O7719" s="48">
        <v>14.27787</v>
      </c>
      <c r="P7719" s="47">
        <v>14.29196</v>
      </c>
      <c r="Q7719" s="25"/>
      <c r="R7719" s="50">
        <v>2910.6858699999998</v>
      </c>
      <c r="S7719" s="49">
        <v>2774.3946999999998</v>
      </c>
    </row>
    <row r="7720" spans="1:19">
      <c r="A7720" s="31">
        <v>64.316670000000002</v>
      </c>
      <c r="B7720" s="32">
        <v>3899.87835</v>
      </c>
      <c r="C7720" s="45">
        <v>250.09271000000001</v>
      </c>
      <c r="D7720" s="59">
        <v>151.09368000000001</v>
      </c>
      <c r="E7720" s="53">
        <v>114.78731000000001</v>
      </c>
      <c r="F7720" s="54">
        <v>35.0884</v>
      </c>
      <c r="G7720" s="46">
        <v>15.683310000000001</v>
      </c>
      <c r="H7720" s="55">
        <v>29.367799999999999</v>
      </c>
      <c r="I7720" s="43">
        <v>198.50900999999999</v>
      </c>
      <c r="J7720" s="34">
        <v>4.206E-2</v>
      </c>
      <c r="K7720" s="39">
        <v>4.5131100000000002</v>
      </c>
      <c r="L7720" s="38">
        <v>4.5073999999999996</v>
      </c>
      <c r="M7720" s="42">
        <v>413.00540000000001</v>
      </c>
      <c r="N7720" s="44">
        <v>170.24270999999999</v>
      </c>
      <c r="O7720" s="48">
        <v>14.27788</v>
      </c>
      <c r="P7720" s="47">
        <v>14.291840000000001</v>
      </c>
      <c r="Q7720" s="25"/>
      <c r="R7720" s="50">
        <v>2959.3941500000001</v>
      </c>
      <c r="S7720" s="49">
        <v>2810.1090899999999</v>
      </c>
    </row>
    <row r="7721" spans="1:19">
      <c r="A7721" s="31">
        <v>64.325000000000003</v>
      </c>
      <c r="B7721" s="32">
        <v>3899.51604</v>
      </c>
      <c r="C7721" s="45">
        <v>249.96404999999999</v>
      </c>
      <c r="D7721" s="59">
        <v>150.94979000000001</v>
      </c>
      <c r="E7721" s="53">
        <v>115.18374</v>
      </c>
      <c r="F7721" s="54">
        <v>34.901319999999998</v>
      </c>
      <c r="G7721" s="46">
        <v>15.702640000000001</v>
      </c>
      <c r="H7721" s="55">
        <v>29.231529999999999</v>
      </c>
      <c r="I7721" s="43">
        <v>197.87794</v>
      </c>
      <c r="J7721" s="34">
        <v>4.7230000000000001E-2</v>
      </c>
      <c r="K7721" s="39">
        <v>4.49817</v>
      </c>
      <c r="L7721" s="38">
        <v>4.4846399999999997</v>
      </c>
      <c r="M7721" s="42">
        <v>413.00540000000001</v>
      </c>
      <c r="N7721" s="44">
        <v>170.07673</v>
      </c>
      <c r="O7721" s="48">
        <v>14.2738</v>
      </c>
      <c r="P7721" s="47">
        <v>14.29078</v>
      </c>
      <c r="Q7721" s="25"/>
      <c r="R7721" s="50">
        <v>2929.4571700000001</v>
      </c>
      <c r="S7721" s="49">
        <v>2851.0183000000002</v>
      </c>
    </row>
    <row r="7722" spans="1:19">
      <c r="A7722" s="31">
        <v>64.333330000000004</v>
      </c>
      <c r="B7722" s="32">
        <v>3899.06601</v>
      </c>
      <c r="C7722" s="45">
        <v>249.85545999999999</v>
      </c>
      <c r="D7722" s="59">
        <v>150.9571</v>
      </c>
      <c r="E7722" s="53">
        <v>114.75745999999999</v>
      </c>
      <c r="F7722" s="54">
        <v>35.00311</v>
      </c>
      <c r="G7722" s="46">
        <v>15.735300000000001</v>
      </c>
      <c r="H7722" s="55">
        <v>29.017779999999998</v>
      </c>
      <c r="I7722" s="43">
        <v>200.07965999999999</v>
      </c>
      <c r="J7722" s="34">
        <v>4.403E-2</v>
      </c>
      <c r="K7722" s="39">
        <v>4.4826199999999998</v>
      </c>
      <c r="L7722" s="38">
        <v>4.4897</v>
      </c>
      <c r="M7722" s="42">
        <v>414.55957000000001</v>
      </c>
      <c r="N7722" s="44">
        <v>170.399</v>
      </c>
      <c r="O7722" s="48">
        <v>14.27374</v>
      </c>
      <c r="P7722" s="47">
        <v>14.29167</v>
      </c>
      <c r="Q7722" s="25"/>
      <c r="R7722" s="50">
        <v>2926.0589100000002</v>
      </c>
      <c r="S7722" s="49">
        <v>2801.8298399999999</v>
      </c>
    </row>
    <row r="7723" spans="1:19">
      <c r="A7723" s="31">
        <v>64.341669999999993</v>
      </c>
      <c r="B7723" s="32">
        <v>3899.5833400000001</v>
      </c>
      <c r="C7723" s="45">
        <v>250.15879000000001</v>
      </c>
      <c r="D7723" s="59">
        <v>150.94979000000001</v>
      </c>
      <c r="E7723" s="53">
        <v>114.78966</v>
      </c>
      <c r="F7723" s="54">
        <v>34.986579999999996</v>
      </c>
      <c r="G7723" s="46">
        <v>15.77215</v>
      </c>
      <c r="H7723" s="55">
        <v>28.94829</v>
      </c>
      <c r="I7723" s="43">
        <v>200.19184999999999</v>
      </c>
      <c r="J7723" s="34">
        <v>4.7669999999999997E-2</v>
      </c>
      <c r="K7723" s="39">
        <v>4.50488</v>
      </c>
      <c r="L7723" s="38">
        <v>4.5124500000000003</v>
      </c>
      <c r="M7723" s="42">
        <v>414.33350999999999</v>
      </c>
      <c r="N7723" s="44">
        <v>169.52269999999999</v>
      </c>
      <c r="O7723" s="48">
        <v>14.26755</v>
      </c>
      <c r="P7723" s="47">
        <v>14.295</v>
      </c>
      <c r="Q7723" s="25"/>
      <c r="R7723" s="50">
        <v>2887.2217500000002</v>
      </c>
      <c r="S7723" s="49">
        <v>2869.0378300000002</v>
      </c>
    </row>
    <row r="7724" spans="1:19">
      <c r="A7724" s="31">
        <v>64.349999999999994</v>
      </c>
      <c r="B7724" s="32">
        <v>3895.5068200000001</v>
      </c>
      <c r="C7724" s="45">
        <v>249.72020000000001</v>
      </c>
      <c r="D7724" s="59">
        <v>151.00263000000001</v>
      </c>
      <c r="E7724" s="53">
        <v>114.89878</v>
      </c>
      <c r="F7724" s="54">
        <v>35.00311</v>
      </c>
      <c r="G7724" s="46">
        <v>15.74601</v>
      </c>
      <c r="H7724" s="55">
        <v>29.017779999999998</v>
      </c>
      <c r="I7724" s="43">
        <v>200.52842000000001</v>
      </c>
      <c r="J7724" s="34">
        <v>4.5429999999999998E-2</v>
      </c>
      <c r="K7724" s="39">
        <v>4.5045700000000002</v>
      </c>
      <c r="L7724" s="38">
        <v>4.5073999999999996</v>
      </c>
      <c r="M7724" s="42">
        <v>414.30525</v>
      </c>
      <c r="N7724" s="44">
        <v>170.48889</v>
      </c>
      <c r="O7724" s="48">
        <v>14.27271</v>
      </c>
      <c r="P7724" s="47">
        <v>14.29519</v>
      </c>
      <c r="Q7724" s="25"/>
      <c r="R7724" s="50">
        <v>2953.8922200000002</v>
      </c>
      <c r="S7724" s="49">
        <v>2841.1156700000001</v>
      </c>
    </row>
    <row r="7725" spans="1:19">
      <c r="A7725" s="31">
        <v>64.358329999999995</v>
      </c>
      <c r="B7725" s="32">
        <v>3900.9413300000001</v>
      </c>
      <c r="C7725" s="45">
        <v>250.26221000000001</v>
      </c>
      <c r="D7725" s="59">
        <v>151.05546000000001</v>
      </c>
      <c r="E7725" s="53">
        <v>114.97807</v>
      </c>
      <c r="F7725" s="54">
        <v>35.143180000000001</v>
      </c>
      <c r="G7725" s="46">
        <v>15.74066</v>
      </c>
      <c r="H7725" s="55">
        <v>29.159389999999998</v>
      </c>
      <c r="I7725" s="43">
        <v>199.74309</v>
      </c>
      <c r="J7725" s="34">
        <v>4.8509999999999998E-2</v>
      </c>
      <c r="K7725" s="39">
        <v>4.49939</v>
      </c>
      <c r="L7725" s="38">
        <v>4.5023400000000002</v>
      </c>
      <c r="M7725" s="42">
        <v>413.74009999999998</v>
      </c>
      <c r="N7725" s="44">
        <v>170.09211999999999</v>
      </c>
      <c r="O7725" s="48">
        <v>14.27373</v>
      </c>
      <c r="P7725" s="47">
        <v>14.29537</v>
      </c>
      <c r="Q7725" s="25"/>
      <c r="R7725" s="50">
        <v>2929.2953499999999</v>
      </c>
      <c r="S7725" s="49">
        <v>2874.71967</v>
      </c>
    </row>
    <row r="7726" spans="1:19">
      <c r="A7726" s="31">
        <v>64.366669999999999</v>
      </c>
      <c r="B7726" s="32">
        <v>3902.12102</v>
      </c>
      <c r="C7726" s="45">
        <v>250.02512999999999</v>
      </c>
      <c r="D7726" s="59">
        <v>151.00993</v>
      </c>
      <c r="E7726" s="53">
        <v>115.18882000000001</v>
      </c>
      <c r="F7726" s="54">
        <v>34.906970000000001</v>
      </c>
      <c r="G7726" s="46">
        <v>15.772019999999999</v>
      </c>
      <c r="H7726" s="55">
        <v>29.237220000000001</v>
      </c>
      <c r="I7726" s="43">
        <v>199.04191</v>
      </c>
      <c r="J7726" s="34">
        <v>4.7539999999999999E-2</v>
      </c>
      <c r="K7726" s="39">
        <v>4.49695</v>
      </c>
      <c r="L7726" s="38">
        <v>4.5200399999999998</v>
      </c>
      <c r="M7726" s="42">
        <v>413.51404000000002</v>
      </c>
      <c r="N7726" s="44">
        <v>170.1249</v>
      </c>
      <c r="O7726" s="48">
        <v>14.269679999999999</v>
      </c>
      <c r="P7726" s="47">
        <v>14.291309999999999</v>
      </c>
      <c r="Q7726" s="25"/>
      <c r="R7726" s="50">
        <v>2988.6838499999999</v>
      </c>
      <c r="S7726" s="49">
        <v>2843.38841</v>
      </c>
    </row>
    <row r="7727" spans="1:19">
      <c r="A7727" s="31">
        <v>64.375</v>
      </c>
      <c r="B7727" s="32">
        <v>3902.0455200000001</v>
      </c>
      <c r="C7727" s="45">
        <v>250.46261000000001</v>
      </c>
      <c r="D7727" s="59">
        <v>150.98070999999999</v>
      </c>
      <c r="E7727" s="53">
        <v>114.95334</v>
      </c>
      <c r="F7727" s="54">
        <v>35.115780000000001</v>
      </c>
      <c r="G7727" s="46">
        <v>15.775650000000001</v>
      </c>
      <c r="H7727" s="55">
        <v>29.131689999999999</v>
      </c>
      <c r="I7727" s="43">
        <v>201.73445000000001</v>
      </c>
      <c r="J7727" s="34">
        <v>5.28E-2</v>
      </c>
      <c r="K7727" s="39">
        <v>4.49512</v>
      </c>
      <c r="L7727" s="38">
        <v>4.5099200000000002</v>
      </c>
      <c r="M7727" s="42">
        <v>413.34449000000001</v>
      </c>
      <c r="N7727" s="44">
        <v>169.56515999999999</v>
      </c>
      <c r="O7727" s="48">
        <v>14.274380000000001</v>
      </c>
      <c r="P7727" s="47">
        <v>14.289529999999999</v>
      </c>
      <c r="Q7727" s="25"/>
      <c r="R7727" s="50">
        <v>2949.3612199999998</v>
      </c>
      <c r="S7727" s="49">
        <v>2866.7651000000001</v>
      </c>
    </row>
    <row r="7728" spans="1:19">
      <c r="A7728" s="31">
        <v>64.383330000000001</v>
      </c>
      <c r="B7728" s="32">
        <v>3900.5307200000002</v>
      </c>
      <c r="C7728" s="45">
        <v>250.20282</v>
      </c>
      <c r="D7728" s="59">
        <v>151.05546000000001</v>
      </c>
      <c r="E7728" s="53">
        <v>115.2359</v>
      </c>
      <c r="F7728" s="54">
        <v>35.011380000000003</v>
      </c>
      <c r="G7728" s="46">
        <v>15.80448</v>
      </c>
      <c r="H7728" s="55">
        <v>28.814990000000002</v>
      </c>
      <c r="I7728" s="43">
        <v>199.58883</v>
      </c>
      <c r="J7728" s="34">
        <v>4.6870000000000002E-2</v>
      </c>
      <c r="K7728" s="39">
        <v>4.49634</v>
      </c>
      <c r="L7728" s="38">
        <v>4.5099200000000002</v>
      </c>
      <c r="M7728" s="42">
        <v>414.10744999999997</v>
      </c>
      <c r="N7728" s="44">
        <v>170.40633</v>
      </c>
      <c r="O7728" s="48">
        <v>14.27056</v>
      </c>
      <c r="P7728" s="47">
        <v>14.29142</v>
      </c>
      <c r="Q7728" s="25"/>
      <c r="R7728" s="50">
        <v>3015.8698800000002</v>
      </c>
      <c r="S7728" s="49">
        <v>2872.6092699999999</v>
      </c>
    </row>
    <row r="7729" spans="1:19">
      <c r="A7729" s="31">
        <v>64.391670000000005</v>
      </c>
      <c r="B7729" s="32">
        <v>3904.65688</v>
      </c>
      <c r="C7729" s="45">
        <v>250.64949999999999</v>
      </c>
      <c r="D7729" s="59">
        <v>151.02624</v>
      </c>
      <c r="E7729" s="53">
        <v>114.89133</v>
      </c>
      <c r="F7729" s="54">
        <v>34.99485</v>
      </c>
      <c r="G7729" s="46">
        <v>15.77178</v>
      </c>
      <c r="H7729" s="55">
        <v>29.114979999999999</v>
      </c>
      <c r="I7729" s="43">
        <v>203.23498000000001</v>
      </c>
      <c r="J7729" s="34">
        <v>4.7570000000000001E-2</v>
      </c>
      <c r="K7729" s="39">
        <v>4.5134100000000004</v>
      </c>
      <c r="L7729" s="38">
        <v>4.5276199999999998</v>
      </c>
      <c r="M7729" s="42">
        <v>413.74009999999998</v>
      </c>
      <c r="N7729" s="44">
        <v>170.29159000000001</v>
      </c>
      <c r="O7729" s="48">
        <v>14.26993</v>
      </c>
      <c r="P7729" s="47">
        <v>14.289289999999999</v>
      </c>
      <c r="Q7729" s="25"/>
      <c r="R7729" s="50">
        <v>2977.35635</v>
      </c>
      <c r="S7729" s="49">
        <v>2867.08977</v>
      </c>
    </row>
    <row r="7730" spans="1:19">
      <c r="A7730" s="31">
        <v>64.400000000000006</v>
      </c>
      <c r="B7730" s="32">
        <v>3899.68406</v>
      </c>
      <c r="C7730" s="45">
        <v>249.80208999999999</v>
      </c>
      <c r="D7730" s="59">
        <v>151.03354999999999</v>
      </c>
      <c r="E7730" s="53">
        <v>115.22845</v>
      </c>
      <c r="F7730" s="54">
        <v>35.00311</v>
      </c>
      <c r="G7730" s="46">
        <v>15.731540000000001</v>
      </c>
      <c r="H7730" s="55">
        <v>29.28162</v>
      </c>
      <c r="I7730" s="43">
        <v>200.44426999999999</v>
      </c>
      <c r="J7730" s="34">
        <v>4.9959999999999997E-2</v>
      </c>
      <c r="K7730" s="39">
        <v>4.5</v>
      </c>
      <c r="L7730" s="38">
        <v>4.5250899999999996</v>
      </c>
      <c r="M7730" s="42">
        <v>414.36176</v>
      </c>
      <c r="N7730" s="44">
        <v>169.72585000000001</v>
      </c>
      <c r="O7730" s="48">
        <v>14.26994</v>
      </c>
      <c r="P7730" s="47">
        <v>14.295339999999999</v>
      </c>
      <c r="Q7730" s="25"/>
      <c r="R7730" s="50">
        <v>2926.38256</v>
      </c>
      <c r="S7730" s="49">
        <v>2913.1938100000002</v>
      </c>
    </row>
    <row r="7731" spans="1:19">
      <c r="A7731" s="31">
        <v>64.408330000000007</v>
      </c>
      <c r="B7731" s="32">
        <v>3897.8268699999999</v>
      </c>
      <c r="C7731" s="45">
        <v>249.83497</v>
      </c>
      <c r="D7731" s="59">
        <v>151.17013</v>
      </c>
      <c r="E7731" s="53">
        <v>115.00044</v>
      </c>
      <c r="F7731" s="54">
        <v>34.906970000000001</v>
      </c>
      <c r="G7731" s="46">
        <v>15.737590000000001</v>
      </c>
      <c r="H7731" s="55">
        <v>29.237220000000001</v>
      </c>
      <c r="I7731" s="43">
        <v>203.75386</v>
      </c>
      <c r="J7731" s="34">
        <v>5.45E-2</v>
      </c>
      <c r="K7731" s="39">
        <v>4.49085</v>
      </c>
      <c r="L7731" s="38">
        <v>4.4871699999999999</v>
      </c>
      <c r="M7731" s="42">
        <v>414.19222000000002</v>
      </c>
      <c r="N7731" s="44">
        <v>170.71823000000001</v>
      </c>
      <c r="O7731" s="48">
        <v>14.273149999999999</v>
      </c>
      <c r="P7731" s="47">
        <v>14.29185</v>
      </c>
      <c r="Q7731" s="25"/>
      <c r="R7731" s="50">
        <v>2965.8670200000001</v>
      </c>
      <c r="S7731" s="49">
        <v>2848.25855</v>
      </c>
    </row>
    <row r="7732" spans="1:19">
      <c r="A7732" s="31">
        <v>64.416669999999996</v>
      </c>
      <c r="B7732" s="32">
        <v>3895.7378100000001</v>
      </c>
      <c r="C7732" s="45">
        <v>250.00253000000001</v>
      </c>
      <c r="D7732" s="59">
        <v>151.07908</v>
      </c>
      <c r="E7732" s="53">
        <v>115.15664</v>
      </c>
      <c r="F7732" s="54">
        <v>35.080129999999997</v>
      </c>
      <c r="G7732" s="46">
        <v>15.764889999999999</v>
      </c>
      <c r="H7732" s="55">
        <v>29.148399999999999</v>
      </c>
      <c r="I7732" s="43">
        <v>200.72475</v>
      </c>
      <c r="J7732" s="34">
        <v>4.8280000000000003E-2</v>
      </c>
      <c r="K7732" s="39">
        <v>4.49939</v>
      </c>
      <c r="L7732" s="38">
        <v>4.4998100000000001</v>
      </c>
      <c r="M7732" s="42">
        <v>414.50304999999997</v>
      </c>
      <c r="N7732" s="44">
        <v>170.17411000000001</v>
      </c>
      <c r="O7732" s="48">
        <v>14.27214</v>
      </c>
      <c r="P7732" s="47">
        <v>14.29527</v>
      </c>
      <c r="Q7732" s="25"/>
      <c r="R7732" s="50">
        <v>2898.3874300000002</v>
      </c>
      <c r="S7732" s="49">
        <v>2906.0509299999999</v>
      </c>
    </row>
    <row r="7733" spans="1:19">
      <c r="A7733" s="31">
        <v>64.424999999999997</v>
      </c>
      <c r="B7733" s="32">
        <v>3903.1448399999999</v>
      </c>
      <c r="C7733" s="45">
        <v>250.51743999999999</v>
      </c>
      <c r="D7733" s="59">
        <v>151.10099</v>
      </c>
      <c r="E7733" s="53">
        <v>115.05500000000001</v>
      </c>
      <c r="F7733" s="54">
        <v>35.280619999999999</v>
      </c>
      <c r="G7733" s="46">
        <v>15.771409999999999</v>
      </c>
      <c r="H7733" s="55">
        <v>28.981719999999999</v>
      </c>
      <c r="I7733" s="43">
        <v>196.20912999999999</v>
      </c>
      <c r="J7733" s="34">
        <v>3.7609999999999998E-2</v>
      </c>
      <c r="K7733" s="39">
        <v>4.5137200000000002</v>
      </c>
      <c r="L7733" s="38">
        <v>4.5073999999999996</v>
      </c>
      <c r="M7733" s="42">
        <v>415.03994999999998</v>
      </c>
      <c r="N7733" s="44">
        <v>169.64263</v>
      </c>
      <c r="O7733" s="48">
        <v>14.27427</v>
      </c>
      <c r="P7733" s="47">
        <v>14.293480000000001</v>
      </c>
      <c r="Q7733" s="25"/>
      <c r="R7733" s="50">
        <v>2964.4106200000001</v>
      </c>
      <c r="S7733" s="49">
        <v>2895.98596</v>
      </c>
    </row>
    <row r="7734" spans="1:19">
      <c r="A7734" s="31">
        <v>64.433329999999998</v>
      </c>
      <c r="B7734" s="32">
        <v>3900.8075800000001</v>
      </c>
      <c r="C7734" s="45">
        <v>250.18277</v>
      </c>
      <c r="D7734" s="59">
        <v>151.08637999999999</v>
      </c>
      <c r="E7734" s="53">
        <v>114.70289</v>
      </c>
      <c r="F7734" s="54">
        <v>34.99485</v>
      </c>
      <c r="G7734" s="46">
        <v>15.79931</v>
      </c>
      <c r="H7734" s="55">
        <v>29.167750000000002</v>
      </c>
      <c r="I7734" s="43">
        <v>198.48096000000001</v>
      </c>
      <c r="J7734" s="34">
        <v>3.9510000000000003E-2</v>
      </c>
      <c r="K7734" s="39">
        <v>4.49695</v>
      </c>
      <c r="L7734" s="38">
        <v>4.5377299999999998</v>
      </c>
      <c r="M7734" s="42">
        <v>413.62707</v>
      </c>
      <c r="N7734" s="44">
        <v>169.85523000000001</v>
      </c>
      <c r="O7734" s="48">
        <v>14.273960000000001</v>
      </c>
      <c r="P7734" s="47">
        <v>14.302910000000001</v>
      </c>
      <c r="Q7734" s="25"/>
      <c r="R7734" s="50">
        <v>2952.2740100000001</v>
      </c>
      <c r="S7734" s="49">
        <v>2760.5959600000001</v>
      </c>
    </row>
    <row r="7735" spans="1:19">
      <c r="A7735" s="31">
        <v>64.441670000000002</v>
      </c>
      <c r="B7735" s="32">
        <v>3901.5583299999998</v>
      </c>
      <c r="C7735" s="45">
        <v>250.38292000000001</v>
      </c>
      <c r="D7735" s="59">
        <v>151.13191</v>
      </c>
      <c r="E7735" s="53">
        <v>115.15664</v>
      </c>
      <c r="F7735" s="54">
        <v>35.080129999999997</v>
      </c>
      <c r="G7735" s="46">
        <v>15.78928</v>
      </c>
      <c r="H7735" s="55">
        <v>29.09563</v>
      </c>
      <c r="I7735" s="43">
        <v>200.97717</v>
      </c>
      <c r="J7735" s="34">
        <v>4.4600000000000001E-2</v>
      </c>
      <c r="K7735" s="39">
        <v>4.5094500000000002</v>
      </c>
      <c r="L7735" s="38">
        <v>4.5073999999999996</v>
      </c>
      <c r="M7735" s="42">
        <v>413.51404000000002</v>
      </c>
      <c r="N7735" s="44">
        <v>170.43835999999999</v>
      </c>
      <c r="O7735" s="48">
        <v>14.273569999999999</v>
      </c>
      <c r="P7735" s="47">
        <v>14.295500000000001</v>
      </c>
      <c r="Q7735" s="25"/>
      <c r="R7735" s="50">
        <v>2947.9048200000002</v>
      </c>
      <c r="S7735" s="49">
        <v>2812.8688400000001</v>
      </c>
    </row>
    <row r="7736" spans="1:19">
      <c r="A7736" s="31">
        <v>64.45</v>
      </c>
      <c r="B7736" s="32">
        <v>3904.29043</v>
      </c>
      <c r="C7736" s="45">
        <v>249.79275000000001</v>
      </c>
      <c r="D7736" s="59">
        <v>151.13920999999999</v>
      </c>
      <c r="E7736" s="53">
        <v>115.20609</v>
      </c>
      <c r="F7736" s="54">
        <v>34.873890000000003</v>
      </c>
      <c r="G7736" s="46">
        <v>15.76763</v>
      </c>
      <c r="H7736" s="55">
        <v>29.203810000000001</v>
      </c>
      <c r="I7736" s="43">
        <v>202.57587000000001</v>
      </c>
      <c r="J7736" s="34">
        <v>5.2839999999999998E-2</v>
      </c>
      <c r="K7736" s="39">
        <v>4.50061</v>
      </c>
      <c r="L7736" s="38">
        <v>4.4644199999999996</v>
      </c>
      <c r="M7736" s="42">
        <v>413.09017</v>
      </c>
      <c r="N7736" s="44">
        <v>170.16432</v>
      </c>
      <c r="O7736" s="48">
        <v>14.270949999999999</v>
      </c>
      <c r="P7736" s="47">
        <v>14.29532</v>
      </c>
      <c r="Q7736" s="25"/>
      <c r="R7736" s="50">
        <v>3012.9570899999999</v>
      </c>
      <c r="S7736" s="49">
        <v>2778.4531499999998</v>
      </c>
    </row>
    <row r="7737" spans="1:19">
      <c r="A7737" s="31">
        <v>64.458330000000004</v>
      </c>
      <c r="B7737" s="32">
        <v>3894.77666</v>
      </c>
      <c r="C7737" s="45">
        <v>249.56846999999999</v>
      </c>
      <c r="D7737" s="59">
        <v>151.10099</v>
      </c>
      <c r="E7737" s="53">
        <v>114.93843</v>
      </c>
      <c r="F7737" s="54">
        <v>34.838209999999997</v>
      </c>
      <c r="G7737" s="46">
        <v>15.768549999999999</v>
      </c>
      <c r="H7737" s="55">
        <v>29.062200000000001</v>
      </c>
      <c r="I7737" s="43">
        <v>199.93942000000001</v>
      </c>
      <c r="J7737" s="34">
        <v>4.9430000000000002E-2</v>
      </c>
      <c r="K7737" s="39">
        <v>4.4966499999999998</v>
      </c>
      <c r="L7737" s="38">
        <v>4.4846399999999997</v>
      </c>
      <c r="M7737" s="42">
        <v>413.79660999999999</v>
      </c>
      <c r="N7737" s="44">
        <v>170.18026</v>
      </c>
      <c r="O7737" s="48">
        <v>14.280620000000001</v>
      </c>
      <c r="P7737" s="47">
        <v>14.28993</v>
      </c>
      <c r="Q7737" s="25"/>
      <c r="R7737" s="50">
        <v>2962.1451200000001</v>
      </c>
      <c r="S7737" s="49">
        <v>2844.3624300000001</v>
      </c>
    </row>
    <row r="7738" spans="1:19">
      <c r="A7738" s="31">
        <v>64.466669999999993</v>
      </c>
      <c r="B7738" s="32">
        <v>3904.2693399999998</v>
      </c>
      <c r="C7738" s="45">
        <v>250.34421</v>
      </c>
      <c r="D7738" s="59">
        <v>151.06277</v>
      </c>
      <c r="E7738" s="53">
        <v>115.07971999999999</v>
      </c>
      <c r="F7738" s="54">
        <v>35.047049999999999</v>
      </c>
      <c r="G7738" s="46">
        <v>15.81071</v>
      </c>
      <c r="H7738" s="55">
        <v>28.85107</v>
      </c>
      <c r="I7738" s="43">
        <v>201.91676000000001</v>
      </c>
      <c r="J7738" s="34">
        <v>5.1569999999999998E-2</v>
      </c>
      <c r="K7738" s="39">
        <v>4.5003000000000002</v>
      </c>
      <c r="L7738" s="38">
        <v>4.5099200000000002</v>
      </c>
      <c r="M7738" s="42">
        <v>413.40100000000001</v>
      </c>
      <c r="N7738" s="44">
        <v>169.69076999999999</v>
      </c>
      <c r="O7738" s="48">
        <v>14.27046</v>
      </c>
      <c r="P7738" s="47">
        <v>14.29346</v>
      </c>
      <c r="Q7738" s="25"/>
      <c r="R7738" s="50">
        <v>2933.0172400000001</v>
      </c>
      <c r="S7738" s="49">
        <v>2785.1090199999999</v>
      </c>
    </row>
    <row r="7739" spans="1:19">
      <c r="A7739" s="31">
        <v>64.474999999999994</v>
      </c>
      <c r="B7739" s="32">
        <v>3901.5900200000001</v>
      </c>
      <c r="C7739" s="45">
        <v>250.08804000000001</v>
      </c>
      <c r="D7739" s="59">
        <v>151.10830000000001</v>
      </c>
      <c r="E7739" s="53">
        <v>114.96080000000001</v>
      </c>
      <c r="F7739" s="54">
        <v>34.967449999999999</v>
      </c>
      <c r="G7739" s="46">
        <v>15.81406</v>
      </c>
      <c r="H7739" s="55">
        <v>29.192810000000001</v>
      </c>
      <c r="I7739" s="43">
        <v>201.31374</v>
      </c>
      <c r="J7739" s="34">
        <v>4.3889999999999998E-2</v>
      </c>
      <c r="K7739" s="39">
        <v>4.49756</v>
      </c>
      <c r="L7739" s="38">
        <v>4.4947600000000003</v>
      </c>
      <c r="M7739" s="42">
        <v>413.65532000000002</v>
      </c>
      <c r="N7739" s="44">
        <v>169.95537999999999</v>
      </c>
      <c r="O7739" s="48">
        <v>14.277340000000001</v>
      </c>
      <c r="P7739" s="47">
        <v>14.296110000000001</v>
      </c>
      <c r="Q7739" s="25"/>
      <c r="R7739" s="50">
        <v>2940.9465</v>
      </c>
      <c r="S7739" s="49">
        <v>2795.0116400000002</v>
      </c>
    </row>
    <row r="7740" spans="1:19">
      <c r="A7740" s="31">
        <v>64.483329999999995</v>
      </c>
      <c r="B7740" s="32">
        <v>3899.4863799999998</v>
      </c>
      <c r="C7740" s="45">
        <v>250.00521000000001</v>
      </c>
      <c r="D7740" s="59">
        <v>151.10099</v>
      </c>
      <c r="E7740" s="53">
        <v>115.15664</v>
      </c>
      <c r="F7740" s="54">
        <v>34.92351</v>
      </c>
      <c r="G7740" s="46">
        <v>15.768420000000001</v>
      </c>
      <c r="H7740" s="55">
        <v>29.042860000000001</v>
      </c>
      <c r="I7740" s="43">
        <v>197.21883</v>
      </c>
      <c r="J7740" s="34">
        <v>4.6620000000000002E-2</v>
      </c>
      <c r="K7740" s="39">
        <v>4.49573</v>
      </c>
      <c r="L7740" s="38">
        <v>4.4922300000000002</v>
      </c>
      <c r="M7740" s="42">
        <v>413.99441999999999</v>
      </c>
      <c r="N7740" s="44">
        <v>169.0951</v>
      </c>
      <c r="O7740" s="48">
        <v>14.269970000000001</v>
      </c>
      <c r="P7740" s="47">
        <v>14.30095</v>
      </c>
      <c r="Q7740" s="25"/>
      <c r="R7740" s="50">
        <v>2949.6848599999998</v>
      </c>
      <c r="S7740" s="49">
        <v>2794.5246299999999</v>
      </c>
    </row>
    <row r="7741" spans="1:19">
      <c r="A7741" s="31">
        <v>64.491669999999999</v>
      </c>
      <c r="B7741" s="32">
        <v>3903.9468900000002</v>
      </c>
      <c r="C7741" s="45">
        <v>250.02754999999999</v>
      </c>
      <c r="D7741" s="59">
        <v>151.01723999999999</v>
      </c>
      <c r="E7741" s="53">
        <v>115.13194</v>
      </c>
      <c r="F7741" s="54">
        <v>35.000549999999997</v>
      </c>
      <c r="G7741" s="46">
        <v>15.744400000000001</v>
      </c>
      <c r="H7741" s="55">
        <v>29.331769999999999</v>
      </c>
      <c r="I7741" s="43">
        <v>201.17349999999999</v>
      </c>
      <c r="J7741" s="34">
        <v>4.7649999999999998E-2</v>
      </c>
      <c r="K7741" s="39">
        <v>4.5207300000000004</v>
      </c>
      <c r="L7741" s="38">
        <v>4.5099200000000002</v>
      </c>
      <c r="M7741" s="42">
        <v>413.11842999999999</v>
      </c>
      <c r="N7741" s="44">
        <v>170.01531</v>
      </c>
      <c r="O7741" s="48">
        <v>14.27806</v>
      </c>
      <c r="P7741" s="47">
        <v>14.29203</v>
      </c>
      <c r="Q7741" s="25"/>
      <c r="R7741" s="50">
        <v>2926.5443799999998</v>
      </c>
      <c r="S7741" s="49">
        <v>2833.48578</v>
      </c>
    </row>
    <row r="7742" spans="1:19">
      <c r="A7742" s="31">
        <v>64.5</v>
      </c>
      <c r="B7742" s="32">
        <v>3903.7462599999999</v>
      </c>
      <c r="C7742" s="45">
        <v>250.10632000000001</v>
      </c>
      <c r="D7742" s="59">
        <v>151.16113000000001</v>
      </c>
      <c r="E7742" s="53">
        <v>114.91370000000001</v>
      </c>
      <c r="F7742" s="54">
        <v>34.915239999999997</v>
      </c>
      <c r="G7742" s="46">
        <v>15.76929</v>
      </c>
      <c r="H7742" s="55">
        <v>29.08727</v>
      </c>
      <c r="I7742" s="43">
        <v>202.18321</v>
      </c>
      <c r="J7742" s="34">
        <v>4.394E-2</v>
      </c>
      <c r="K7742" s="39">
        <v>4.4939</v>
      </c>
      <c r="L7742" s="38">
        <v>4.4972799999999999</v>
      </c>
      <c r="M7742" s="42">
        <v>413.45751999999999</v>
      </c>
      <c r="N7742" s="44">
        <v>169.67173</v>
      </c>
      <c r="O7742" s="48">
        <v>14.27027</v>
      </c>
      <c r="P7742" s="47">
        <v>14.289249999999999</v>
      </c>
      <c r="Q7742" s="25"/>
      <c r="R7742" s="50">
        <v>2983.8292099999999</v>
      </c>
      <c r="S7742" s="49">
        <v>2857.67416</v>
      </c>
    </row>
    <row r="7743" spans="1:19">
      <c r="A7743" s="31">
        <v>64.508330000000001</v>
      </c>
      <c r="B7743" s="32">
        <v>3900.1198599999998</v>
      </c>
      <c r="C7743" s="45">
        <v>249.28424000000001</v>
      </c>
      <c r="D7743" s="59">
        <v>150.97901999999999</v>
      </c>
      <c r="E7743" s="53">
        <v>115.2359</v>
      </c>
      <c r="F7743" s="54">
        <v>34.959180000000003</v>
      </c>
      <c r="G7743" s="46">
        <v>15.76591</v>
      </c>
      <c r="H7743" s="55">
        <v>29.28998</v>
      </c>
      <c r="I7743" s="43">
        <v>202.04297</v>
      </c>
      <c r="J7743" s="34">
        <v>6.0229999999999999E-2</v>
      </c>
      <c r="K7743" s="39">
        <v>4.4841499999999996</v>
      </c>
      <c r="L7743" s="38">
        <v>4.4745299999999997</v>
      </c>
      <c r="M7743" s="42">
        <v>414.16395999999997</v>
      </c>
      <c r="N7743" s="44">
        <v>170.01795000000001</v>
      </c>
      <c r="O7743" s="48">
        <v>14.27469</v>
      </c>
      <c r="P7743" s="47">
        <v>14.290749999999999</v>
      </c>
      <c r="Q7743" s="25"/>
      <c r="R7743" s="50">
        <v>2995.15672</v>
      </c>
      <c r="S7743" s="49">
        <v>2865.6287299999999</v>
      </c>
    </row>
    <row r="7744" spans="1:19">
      <c r="A7744" s="31">
        <v>64.516670000000005</v>
      </c>
      <c r="B7744" s="32">
        <v>3899.7648300000001</v>
      </c>
      <c r="C7744" s="45">
        <v>249.87771000000001</v>
      </c>
      <c r="D7744" s="59">
        <v>150.96440000000001</v>
      </c>
      <c r="E7744" s="53">
        <v>115.21119</v>
      </c>
      <c r="F7744" s="54">
        <v>34.984000000000002</v>
      </c>
      <c r="G7744" s="46">
        <v>15.74225</v>
      </c>
      <c r="H7744" s="55">
        <v>29.156759999999998</v>
      </c>
      <c r="I7744" s="43">
        <v>200.23392000000001</v>
      </c>
      <c r="J7744" s="34">
        <v>5.9470000000000002E-2</v>
      </c>
      <c r="K7744" s="39">
        <v>4.5009100000000002</v>
      </c>
      <c r="L7744" s="38">
        <v>4.4972799999999999</v>
      </c>
      <c r="M7744" s="42">
        <v>414.55957000000001</v>
      </c>
      <c r="N7744" s="44">
        <v>170.31677999999999</v>
      </c>
      <c r="O7744" s="48">
        <v>14.26985</v>
      </c>
      <c r="P7744" s="47">
        <v>14.29518</v>
      </c>
      <c r="Q7744" s="25"/>
      <c r="R7744" s="50">
        <v>2907.4494399999999</v>
      </c>
      <c r="S7744" s="49">
        <v>2847.7715400000002</v>
      </c>
    </row>
    <row r="7745" spans="1:19">
      <c r="A7745" s="31">
        <v>64.525000000000006</v>
      </c>
      <c r="B7745" s="32">
        <v>3898.9876599999998</v>
      </c>
      <c r="C7745" s="45">
        <v>249.87888000000001</v>
      </c>
      <c r="D7745" s="59">
        <v>150.97171</v>
      </c>
      <c r="E7745" s="53">
        <v>115.14918</v>
      </c>
      <c r="F7745" s="54">
        <v>35.019649999999999</v>
      </c>
      <c r="G7745" s="46">
        <v>15.73728</v>
      </c>
      <c r="H7745" s="55">
        <v>28.981719999999999</v>
      </c>
      <c r="I7745" s="43">
        <v>198.24256</v>
      </c>
      <c r="J7745" s="34">
        <v>6.7570000000000005E-2</v>
      </c>
      <c r="K7745" s="39">
        <v>4.49695</v>
      </c>
      <c r="L7745" s="38">
        <v>4.4846399999999997</v>
      </c>
      <c r="M7745" s="42">
        <v>414.19222000000002</v>
      </c>
      <c r="N7745" s="44">
        <v>170.16799</v>
      </c>
      <c r="O7745" s="48">
        <v>14.274319999999999</v>
      </c>
      <c r="P7745" s="47">
        <v>14.29171</v>
      </c>
      <c r="Q7745" s="25"/>
      <c r="R7745" s="50">
        <v>2950.1703299999999</v>
      </c>
      <c r="S7745" s="49">
        <v>2854.5897399999999</v>
      </c>
    </row>
    <row r="7746" spans="1:19">
      <c r="A7746" s="31">
        <v>64.533330000000007</v>
      </c>
      <c r="B7746" s="32">
        <v>3898.8495200000002</v>
      </c>
      <c r="C7746" s="45">
        <v>249.49196000000001</v>
      </c>
      <c r="D7746" s="59">
        <v>150.87333000000001</v>
      </c>
      <c r="E7746" s="53">
        <v>115.06246</v>
      </c>
      <c r="F7746" s="54">
        <v>34.975720000000003</v>
      </c>
      <c r="G7746" s="46">
        <v>15.72251</v>
      </c>
      <c r="H7746" s="55">
        <v>28.831720000000001</v>
      </c>
      <c r="I7746" s="43">
        <v>200.51438999999999</v>
      </c>
      <c r="J7746" s="34">
        <v>6.4409999999999995E-2</v>
      </c>
      <c r="K7746" s="39">
        <v>4.4771299999999998</v>
      </c>
      <c r="L7746" s="38">
        <v>4.4644199999999996</v>
      </c>
      <c r="M7746" s="42">
        <v>413.90964000000002</v>
      </c>
      <c r="N7746" s="44">
        <v>170.09056000000001</v>
      </c>
      <c r="O7746" s="48">
        <v>14.273709999999999</v>
      </c>
      <c r="P7746" s="47">
        <v>14.295019999999999</v>
      </c>
      <c r="Q7746" s="25"/>
      <c r="R7746" s="50">
        <v>2961.33601</v>
      </c>
      <c r="S7746" s="49">
        <v>2914.6548499999999</v>
      </c>
    </row>
    <row r="7747" spans="1:19">
      <c r="A7747" s="31">
        <v>64.541669999999996</v>
      </c>
      <c r="B7747" s="32">
        <v>3899.1732299999999</v>
      </c>
      <c r="C7747" s="45">
        <v>249.60336000000001</v>
      </c>
      <c r="D7747" s="59">
        <v>150.97171</v>
      </c>
      <c r="E7747" s="53">
        <v>115.12447</v>
      </c>
      <c r="F7747" s="54">
        <v>35.04448</v>
      </c>
      <c r="G7747" s="46">
        <v>15.726380000000001</v>
      </c>
      <c r="H7747" s="55">
        <v>29.323399999999999</v>
      </c>
      <c r="I7747" s="43">
        <v>199.51871</v>
      </c>
      <c r="J7747" s="34">
        <v>6.5629999999999994E-2</v>
      </c>
      <c r="K7747" s="39">
        <v>4.50793</v>
      </c>
      <c r="L7747" s="38">
        <v>4.5149800000000004</v>
      </c>
      <c r="M7747" s="42">
        <v>412.83584999999999</v>
      </c>
      <c r="N7747" s="44">
        <v>170.13655</v>
      </c>
      <c r="O7747" s="48">
        <v>14.277369999999999</v>
      </c>
      <c r="P7747" s="47">
        <v>14.295339999999999</v>
      </c>
      <c r="Q7747" s="25"/>
      <c r="R7747" s="50">
        <v>2966.35248</v>
      </c>
      <c r="S7747" s="49">
        <v>2815.1415699999998</v>
      </c>
    </row>
    <row r="7748" spans="1:19">
      <c r="A7748" s="31">
        <v>64.55</v>
      </c>
      <c r="B7748" s="32">
        <v>3896.7673399999999</v>
      </c>
      <c r="C7748" s="45">
        <v>249.57463999999999</v>
      </c>
      <c r="D7748" s="59">
        <v>150.97901999999999</v>
      </c>
      <c r="E7748" s="53">
        <v>115.08485</v>
      </c>
      <c r="F7748" s="54">
        <v>35.000549999999997</v>
      </c>
      <c r="G7748" s="46">
        <v>15.749510000000001</v>
      </c>
      <c r="H7748" s="55">
        <v>29.27901</v>
      </c>
      <c r="I7748" s="43">
        <v>200.07965999999999</v>
      </c>
      <c r="J7748" s="34">
        <v>6.9010000000000002E-2</v>
      </c>
      <c r="K7748" s="39">
        <v>4.4780499999999996</v>
      </c>
      <c r="L7748" s="38">
        <v>4.4897</v>
      </c>
      <c r="M7748" s="42">
        <v>413.99441999999999</v>
      </c>
      <c r="N7748" s="44">
        <v>170.08589000000001</v>
      </c>
      <c r="O7748" s="48">
        <v>14.27378</v>
      </c>
      <c r="P7748" s="47">
        <v>14.29504</v>
      </c>
      <c r="Q7748" s="25"/>
      <c r="R7748" s="50">
        <v>3004.0569</v>
      </c>
      <c r="S7748" s="49">
        <v>2858.48585</v>
      </c>
    </row>
    <row r="7749" spans="1:19">
      <c r="A7749" s="31">
        <v>64.558329999999998</v>
      </c>
      <c r="B7749" s="32">
        <v>3899.3235199999999</v>
      </c>
      <c r="C7749" s="45">
        <v>249.95704000000001</v>
      </c>
      <c r="D7749" s="59">
        <v>151.03185999999999</v>
      </c>
      <c r="E7749" s="53">
        <v>114.81949</v>
      </c>
      <c r="F7749" s="54">
        <v>34.863019999999999</v>
      </c>
      <c r="G7749" s="46">
        <v>15.823259999999999</v>
      </c>
      <c r="H7749" s="55">
        <v>29.140039999999999</v>
      </c>
      <c r="I7749" s="43">
        <v>202.19722999999999</v>
      </c>
      <c r="J7749" s="34">
        <v>5.9630000000000002E-2</v>
      </c>
      <c r="K7749" s="39">
        <v>4.50488</v>
      </c>
      <c r="L7749" s="38">
        <v>4.4998100000000001</v>
      </c>
      <c r="M7749" s="42">
        <v>413.74009999999998</v>
      </c>
      <c r="N7749" s="44">
        <v>169.91673</v>
      </c>
      <c r="O7749" s="48">
        <v>14.277480000000001</v>
      </c>
      <c r="P7749" s="47">
        <v>14.29556</v>
      </c>
      <c r="Q7749" s="25"/>
      <c r="R7749" s="50">
        <v>2955.34861</v>
      </c>
      <c r="S7749" s="49">
        <v>2837.21956</v>
      </c>
    </row>
    <row r="7750" spans="1:19">
      <c r="A7750" s="31">
        <v>64.566670000000002</v>
      </c>
      <c r="B7750" s="32">
        <v>3901.3865099999998</v>
      </c>
      <c r="C7750" s="45">
        <v>249.72245000000001</v>
      </c>
      <c r="D7750" s="59">
        <v>150.90258</v>
      </c>
      <c r="E7750" s="53">
        <v>115.06246</v>
      </c>
      <c r="F7750" s="54">
        <v>35.236710000000002</v>
      </c>
      <c r="G7750" s="46">
        <v>15.7942</v>
      </c>
      <c r="H7750" s="55">
        <v>29.042860000000001</v>
      </c>
      <c r="I7750" s="43">
        <v>200.36013</v>
      </c>
      <c r="J7750" s="34">
        <v>4.8809999999999999E-2</v>
      </c>
      <c r="K7750" s="39">
        <v>4.4966499999999998</v>
      </c>
      <c r="L7750" s="38">
        <v>4.4947600000000003</v>
      </c>
      <c r="M7750" s="42">
        <v>413.79660999999999</v>
      </c>
      <c r="N7750" s="44">
        <v>169.99397999999999</v>
      </c>
      <c r="O7750" s="48">
        <v>14.27261</v>
      </c>
      <c r="P7750" s="47">
        <v>14.303570000000001</v>
      </c>
      <c r="Q7750" s="25"/>
      <c r="R7750" s="50">
        <v>2901.3002200000001</v>
      </c>
      <c r="S7750" s="49">
        <v>2847.7715400000002</v>
      </c>
    </row>
    <row r="7751" spans="1:19">
      <c r="A7751" s="31">
        <v>64.575000000000003</v>
      </c>
      <c r="B7751" s="32">
        <v>3895.98054</v>
      </c>
      <c r="C7751" s="45">
        <v>249.58080000000001</v>
      </c>
      <c r="D7751" s="59">
        <v>150.9408</v>
      </c>
      <c r="E7751" s="53">
        <v>115.03775</v>
      </c>
      <c r="F7751" s="54">
        <v>35.104950000000002</v>
      </c>
      <c r="G7751" s="46">
        <v>15.772489999999999</v>
      </c>
      <c r="H7751" s="55">
        <v>29.173490000000001</v>
      </c>
      <c r="I7751" s="43">
        <v>199.78515999999999</v>
      </c>
      <c r="J7751" s="34">
        <v>5.2470000000000003E-2</v>
      </c>
      <c r="K7751" s="39">
        <v>4.5146300000000004</v>
      </c>
      <c r="L7751" s="38">
        <v>4.5200399999999998</v>
      </c>
      <c r="M7751" s="42">
        <v>413.90964000000002</v>
      </c>
      <c r="N7751" s="44">
        <v>169.72698</v>
      </c>
      <c r="O7751" s="48">
        <v>14.27843</v>
      </c>
      <c r="P7751" s="47">
        <v>14.29224</v>
      </c>
      <c r="Q7751" s="25"/>
      <c r="R7751" s="50">
        <v>2910.6858699999998</v>
      </c>
      <c r="S7751" s="49">
        <v>2902.4794900000002</v>
      </c>
    </row>
    <row r="7752" spans="1:19">
      <c r="A7752" s="31">
        <v>64.583330000000004</v>
      </c>
      <c r="B7752" s="32">
        <v>3903.27207</v>
      </c>
      <c r="C7752" s="45">
        <v>250.36573999999999</v>
      </c>
      <c r="D7752" s="59">
        <v>150.84242</v>
      </c>
      <c r="E7752" s="53">
        <v>115.13194</v>
      </c>
      <c r="F7752" s="54">
        <v>35.000549999999997</v>
      </c>
      <c r="G7752" s="46">
        <v>15.749040000000001</v>
      </c>
      <c r="H7752" s="55">
        <v>29.120719999999999</v>
      </c>
      <c r="I7752" s="43">
        <v>197.47126</v>
      </c>
      <c r="J7752" s="34">
        <v>5.0770000000000003E-2</v>
      </c>
      <c r="K7752" s="39">
        <v>4.4853699999999996</v>
      </c>
      <c r="L7752" s="38">
        <v>4.4998100000000001</v>
      </c>
      <c r="M7752" s="42">
        <v>413.57055000000003</v>
      </c>
      <c r="N7752" s="44">
        <v>170.02452</v>
      </c>
      <c r="O7752" s="48">
        <v>14.273770000000001</v>
      </c>
      <c r="P7752" s="47">
        <v>14.296530000000001</v>
      </c>
      <c r="Q7752" s="25"/>
      <c r="R7752" s="50">
        <v>2915.37869</v>
      </c>
      <c r="S7752" s="49">
        <v>2842.0897</v>
      </c>
    </row>
    <row r="7753" spans="1:19">
      <c r="A7753" s="31">
        <v>64.591669999999993</v>
      </c>
      <c r="B7753" s="32">
        <v>3898.3328700000002</v>
      </c>
      <c r="C7753" s="45">
        <v>249.75675000000001</v>
      </c>
      <c r="D7753" s="59">
        <v>150.85704000000001</v>
      </c>
      <c r="E7753" s="53">
        <v>115.12447</v>
      </c>
      <c r="F7753" s="54">
        <v>34.992269999999998</v>
      </c>
      <c r="G7753" s="46">
        <v>15.786210000000001</v>
      </c>
      <c r="H7753" s="55">
        <v>29.05958</v>
      </c>
      <c r="I7753" s="43">
        <v>200.26196999999999</v>
      </c>
      <c r="J7753" s="34">
        <v>4.2450000000000002E-2</v>
      </c>
      <c r="K7753" s="39">
        <v>4.4966499999999998</v>
      </c>
      <c r="L7753" s="38">
        <v>4.4897</v>
      </c>
      <c r="M7753" s="42">
        <v>414.07918999999998</v>
      </c>
      <c r="N7753" s="44">
        <v>170.19615999999999</v>
      </c>
      <c r="O7753" s="48">
        <v>14.27369</v>
      </c>
      <c r="P7753" s="47">
        <v>14.295400000000001</v>
      </c>
      <c r="Q7753" s="25"/>
      <c r="R7753" s="50">
        <v>2987.7129300000001</v>
      </c>
      <c r="S7753" s="49">
        <v>2792.5765700000002</v>
      </c>
    </row>
    <row r="7754" spans="1:19">
      <c r="A7754" s="31">
        <v>64.599999999999994</v>
      </c>
      <c r="B7754" s="32">
        <v>3903.2351800000001</v>
      </c>
      <c r="C7754" s="45">
        <v>249.96668</v>
      </c>
      <c r="D7754" s="59">
        <v>150.95543000000001</v>
      </c>
      <c r="E7754" s="53">
        <v>114.91370000000001</v>
      </c>
      <c r="F7754" s="54">
        <v>35.124049999999997</v>
      </c>
      <c r="G7754" s="46">
        <v>15.82428</v>
      </c>
      <c r="H7754" s="55">
        <v>29.08727</v>
      </c>
      <c r="I7754" s="43">
        <v>202.33747</v>
      </c>
      <c r="J7754" s="34">
        <v>4.4060000000000002E-2</v>
      </c>
      <c r="K7754" s="39">
        <v>4.4966499999999998</v>
      </c>
      <c r="L7754" s="38">
        <v>4.5048700000000004</v>
      </c>
      <c r="M7754" s="42">
        <v>412.89237000000003</v>
      </c>
      <c r="N7754" s="44">
        <v>170.12656999999999</v>
      </c>
      <c r="O7754" s="48">
        <v>14.277990000000001</v>
      </c>
      <c r="P7754" s="47">
        <v>14.2973</v>
      </c>
      <c r="Q7754" s="25"/>
      <c r="R7754" s="50">
        <v>2949.03757</v>
      </c>
      <c r="S7754" s="49">
        <v>2830.0766800000001</v>
      </c>
    </row>
    <row r="7755" spans="1:19">
      <c r="A7755" s="31">
        <v>64.608329999999995</v>
      </c>
      <c r="B7755" s="32">
        <v>3897.7048799999998</v>
      </c>
      <c r="C7755" s="45">
        <v>249.79992999999999</v>
      </c>
      <c r="D7755" s="59">
        <v>150.92453</v>
      </c>
      <c r="E7755" s="53">
        <v>114.97573</v>
      </c>
      <c r="F7755" s="54">
        <v>35.036200000000001</v>
      </c>
      <c r="G7755" s="46">
        <v>15.745279999999999</v>
      </c>
      <c r="H7755" s="55">
        <v>29.10399</v>
      </c>
      <c r="I7755" s="43">
        <v>199.23823999999999</v>
      </c>
      <c r="J7755" s="34">
        <v>4.8860000000000001E-2</v>
      </c>
      <c r="K7755" s="39">
        <v>4.50122</v>
      </c>
      <c r="L7755" s="38">
        <v>4.5023400000000002</v>
      </c>
      <c r="M7755" s="42">
        <v>414.02267000000001</v>
      </c>
      <c r="N7755" s="44">
        <v>169.79041000000001</v>
      </c>
      <c r="O7755" s="48">
        <v>14.273440000000001</v>
      </c>
      <c r="P7755" s="47">
        <v>14.302099999999999</v>
      </c>
      <c r="Q7755" s="25"/>
      <c r="R7755" s="50">
        <v>2950.0084999999999</v>
      </c>
      <c r="S7755" s="49">
        <v>2808.3233700000001</v>
      </c>
    </row>
    <row r="7756" spans="1:19">
      <c r="A7756" s="31">
        <v>64.616669999999999</v>
      </c>
      <c r="B7756" s="32">
        <v>3905.3621699999999</v>
      </c>
      <c r="C7756" s="45">
        <v>250.41069999999999</v>
      </c>
      <c r="D7756" s="59">
        <v>151.04649000000001</v>
      </c>
      <c r="E7756" s="53">
        <v>115.02282</v>
      </c>
      <c r="F7756" s="54">
        <v>34.984000000000002</v>
      </c>
      <c r="G7756" s="46">
        <v>15.74654</v>
      </c>
      <c r="H7756" s="55">
        <v>29.367799999999999</v>
      </c>
      <c r="I7756" s="43">
        <v>198.10231999999999</v>
      </c>
      <c r="J7756" s="34">
        <v>4.7820000000000001E-2</v>
      </c>
      <c r="K7756" s="39">
        <v>4.4911599999999998</v>
      </c>
      <c r="L7756" s="38">
        <v>4.4669499999999998</v>
      </c>
      <c r="M7756" s="42">
        <v>413.23146000000003</v>
      </c>
      <c r="N7756" s="44">
        <v>170.10688999999999</v>
      </c>
      <c r="O7756" s="48">
        <v>14.27181</v>
      </c>
      <c r="P7756" s="47">
        <v>14.29002</v>
      </c>
      <c r="Q7756" s="25"/>
      <c r="R7756" s="50">
        <v>2972.8253399999999</v>
      </c>
      <c r="S7756" s="49">
        <v>2824.7195200000001</v>
      </c>
    </row>
    <row r="7757" spans="1:19">
      <c r="A7757" s="31">
        <v>64.625</v>
      </c>
      <c r="B7757" s="32">
        <v>3898.6926699999999</v>
      </c>
      <c r="C7757" s="45">
        <v>249.74598</v>
      </c>
      <c r="D7757" s="59">
        <v>150.98633000000001</v>
      </c>
      <c r="E7757" s="53">
        <v>115.01536</v>
      </c>
      <c r="F7757" s="54">
        <v>34.975720000000003</v>
      </c>
      <c r="G7757" s="46">
        <v>15.78548</v>
      </c>
      <c r="H7757" s="55">
        <v>29.201170000000001</v>
      </c>
      <c r="I7757" s="43">
        <v>199.26629</v>
      </c>
      <c r="J7757" s="34">
        <v>4.5319999999999999E-2</v>
      </c>
      <c r="K7757" s="39">
        <v>4.49634</v>
      </c>
      <c r="L7757" s="38">
        <v>4.4922300000000002</v>
      </c>
      <c r="M7757" s="42">
        <v>414.19222000000002</v>
      </c>
      <c r="N7757" s="44">
        <v>170.05941999999999</v>
      </c>
      <c r="O7757" s="48">
        <v>14.276450000000001</v>
      </c>
      <c r="P7757" s="47">
        <v>14.291790000000001</v>
      </c>
      <c r="Q7757" s="25"/>
      <c r="R7757" s="50">
        <v>2882.8525599999998</v>
      </c>
      <c r="S7757" s="49">
        <v>2799.23243</v>
      </c>
    </row>
    <row r="7758" spans="1:19">
      <c r="A7758" s="31">
        <v>64.633330000000001</v>
      </c>
      <c r="B7758" s="32">
        <v>3900.30996</v>
      </c>
      <c r="C7758" s="45">
        <v>250.28174999999999</v>
      </c>
      <c r="D7758" s="59">
        <v>151.00828000000001</v>
      </c>
      <c r="E7758" s="53">
        <v>114.96826</v>
      </c>
      <c r="F7758" s="54">
        <v>35.080129999999997</v>
      </c>
      <c r="G7758" s="46">
        <v>15.81086</v>
      </c>
      <c r="H7758" s="55">
        <v>29.148399999999999</v>
      </c>
      <c r="I7758" s="43">
        <v>202.26734999999999</v>
      </c>
      <c r="J7758" s="34">
        <v>4.6429999999999999E-2</v>
      </c>
      <c r="K7758" s="39">
        <v>4.5143300000000002</v>
      </c>
      <c r="L7758" s="38">
        <v>4.5377299999999998</v>
      </c>
      <c r="M7758" s="42">
        <v>413.96616</v>
      </c>
      <c r="N7758" s="44">
        <v>169.93925999999999</v>
      </c>
      <c r="O7758" s="48">
        <v>14.269590000000001</v>
      </c>
      <c r="P7758" s="47">
        <v>14.29937</v>
      </c>
      <c r="Q7758" s="25"/>
      <c r="R7758" s="50">
        <v>2979.1363799999999</v>
      </c>
      <c r="S7758" s="49">
        <v>2787.0570699999998</v>
      </c>
    </row>
    <row r="7759" spans="1:19">
      <c r="A7759" s="31">
        <v>64.641670000000005</v>
      </c>
      <c r="B7759" s="32">
        <v>3902.2694700000002</v>
      </c>
      <c r="C7759" s="45">
        <v>250.49894</v>
      </c>
      <c r="D7759" s="59">
        <v>150.90258</v>
      </c>
      <c r="E7759" s="53">
        <v>114.93608999999999</v>
      </c>
      <c r="F7759" s="54">
        <v>34.940060000000003</v>
      </c>
      <c r="G7759" s="46">
        <v>15.793060000000001</v>
      </c>
      <c r="H7759" s="55">
        <v>29.05958</v>
      </c>
      <c r="I7759" s="43">
        <v>201.56617</v>
      </c>
      <c r="J7759" s="34">
        <v>2.7830000000000001E-2</v>
      </c>
      <c r="K7759" s="39">
        <v>4.4960399999999998</v>
      </c>
      <c r="L7759" s="38">
        <v>4.4947600000000003</v>
      </c>
      <c r="M7759" s="42">
        <v>413.09017</v>
      </c>
      <c r="N7759" s="44">
        <v>170.28422</v>
      </c>
      <c r="O7759" s="48">
        <v>14.277570000000001</v>
      </c>
      <c r="P7759" s="47">
        <v>14.28833</v>
      </c>
      <c r="Q7759" s="25"/>
      <c r="R7759" s="50">
        <v>2963.76334</v>
      </c>
      <c r="S7759" s="49">
        <v>2828.7779700000001</v>
      </c>
    </row>
    <row r="7760" spans="1:19">
      <c r="A7760" s="31">
        <v>64.650000000000006</v>
      </c>
      <c r="B7760" s="32">
        <v>3899.48335</v>
      </c>
      <c r="C7760" s="45">
        <v>249.79427000000001</v>
      </c>
      <c r="D7760" s="59">
        <v>150.90988999999999</v>
      </c>
      <c r="E7760" s="53">
        <v>114.79477</v>
      </c>
      <c r="F7760" s="54">
        <v>35.253250000000001</v>
      </c>
      <c r="G7760" s="46">
        <v>15.7759</v>
      </c>
      <c r="H7760" s="55">
        <v>29.217890000000001</v>
      </c>
      <c r="I7760" s="43">
        <v>199.36445000000001</v>
      </c>
      <c r="J7760" s="34">
        <v>3.8449999999999998E-2</v>
      </c>
      <c r="K7760" s="39">
        <v>4.49085</v>
      </c>
      <c r="L7760" s="38">
        <v>4.4947600000000003</v>
      </c>
      <c r="M7760" s="42">
        <v>413.11842999999999</v>
      </c>
      <c r="N7760" s="44">
        <v>170.46563</v>
      </c>
      <c r="O7760" s="48">
        <v>14.27778</v>
      </c>
      <c r="P7760" s="47">
        <v>14.295959999999999</v>
      </c>
      <c r="Q7760" s="25"/>
      <c r="R7760" s="50">
        <v>2916.5114400000002</v>
      </c>
      <c r="S7760" s="49">
        <v>2892.5768600000001</v>
      </c>
    </row>
    <row r="7761" spans="1:19">
      <c r="A7761" s="31">
        <v>64.658330000000007</v>
      </c>
      <c r="B7761" s="32">
        <v>3898.4743699999999</v>
      </c>
      <c r="C7761" s="45">
        <v>249.79906</v>
      </c>
      <c r="D7761" s="59">
        <v>150.87898999999999</v>
      </c>
      <c r="E7761" s="53">
        <v>115.01536</v>
      </c>
      <c r="F7761" s="54">
        <v>34.81908</v>
      </c>
      <c r="G7761" s="46">
        <v>15.79837</v>
      </c>
      <c r="H7761" s="55">
        <v>29.09563</v>
      </c>
      <c r="I7761" s="43">
        <v>199.21019000000001</v>
      </c>
      <c r="J7761" s="34">
        <v>3.533E-2</v>
      </c>
      <c r="K7761" s="39">
        <v>4.5051800000000002</v>
      </c>
      <c r="L7761" s="38">
        <v>4.4922300000000002</v>
      </c>
      <c r="M7761" s="42">
        <v>413.68358000000001</v>
      </c>
      <c r="N7761" s="44">
        <v>169.81666999999999</v>
      </c>
      <c r="O7761" s="48">
        <v>14.273809999999999</v>
      </c>
      <c r="P7761" s="47">
        <v>14.29575</v>
      </c>
      <c r="Q7761" s="25"/>
      <c r="R7761" s="50">
        <v>2946.77207</v>
      </c>
      <c r="S7761" s="49">
        <v>2820.0117100000002</v>
      </c>
    </row>
    <row r="7762" spans="1:19">
      <c r="A7762" s="31">
        <v>64.666669999999996</v>
      </c>
      <c r="B7762" s="32">
        <v>3898.7336</v>
      </c>
      <c r="C7762" s="45">
        <v>250.29664</v>
      </c>
      <c r="D7762" s="59">
        <v>151.01559</v>
      </c>
      <c r="E7762" s="53">
        <v>114.84188</v>
      </c>
      <c r="F7762" s="54">
        <v>34.992269999999998</v>
      </c>
      <c r="G7762" s="46">
        <v>15.79058</v>
      </c>
      <c r="H7762" s="55">
        <v>29.112349999999999</v>
      </c>
      <c r="I7762" s="43">
        <v>199.46261999999999</v>
      </c>
      <c r="J7762" s="34">
        <v>2.5010000000000001E-2</v>
      </c>
      <c r="K7762" s="39">
        <v>4.4935999999999998</v>
      </c>
      <c r="L7762" s="38">
        <v>4.4998100000000001</v>
      </c>
      <c r="M7762" s="42">
        <v>414.39001999999999</v>
      </c>
      <c r="N7762" s="44">
        <v>169.74035000000001</v>
      </c>
      <c r="O7762" s="48">
        <v>14.273709999999999</v>
      </c>
      <c r="P7762" s="47">
        <v>14.290940000000001</v>
      </c>
      <c r="Q7762" s="25"/>
      <c r="R7762" s="50">
        <v>2967.4852299999998</v>
      </c>
      <c r="S7762" s="49">
        <v>2867.90146</v>
      </c>
    </row>
    <row r="7763" spans="1:19">
      <c r="A7763" s="31">
        <v>64.674999999999997</v>
      </c>
      <c r="B7763" s="32">
        <v>3897.2266100000002</v>
      </c>
      <c r="C7763" s="45">
        <v>249.46055000000001</v>
      </c>
      <c r="D7763" s="59">
        <v>151.05381</v>
      </c>
      <c r="E7763" s="53">
        <v>114.66837</v>
      </c>
      <c r="F7763" s="54">
        <v>34.904409999999999</v>
      </c>
      <c r="G7763" s="46">
        <v>15.792680000000001</v>
      </c>
      <c r="H7763" s="55">
        <v>29.023530000000001</v>
      </c>
      <c r="I7763" s="43">
        <v>197.94806</v>
      </c>
      <c r="J7763" s="34">
        <v>4.7879999999999999E-2</v>
      </c>
      <c r="K7763" s="39">
        <v>4.49512</v>
      </c>
      <c r="L7763" s="38">
        <v>4.5023400000000002</v>
      </c>
      <c r="M7763" s="42">
        <v>413.93790000000001</v>
      </c>
      <c r="N7763" s="44">
        <v>170.16431</v>
      </c>
      <c r="O7763" s="48">
        <v>14.273849999999999</v>
      </c>
      <c r="P7763" s="47">
        <v>14.298030000000001</v>
      </c>
      <c r="Q7763" s="25"/>
      <c r="R7763" s="50">
        <v>2900.6529300000002</v>
      </c>
      <c r="S7763" s="49">
        <v>2770.8232600000001</v>
      </c>
    </row>
    <row r="7764" spans="1:19">
      <c r="A7764" s="31">
        <v>64.683329999999998</v>
      </c>
      <c r="B7764" s="32">
        <v>3901.16192</v>
      </c>
      <c r="C7764" s="45">
        <v>250.57419999999999</v>
      </c>
      <c r="D7764" s="59">
        <v>150.8278</v>
      </c>
      <c r="E7764" s="53">
        <v>114.56667</v>
      </c>
      <c r="F7764" s="54">
        <v>34.896129999999999</v>
      </c>
      <c r="G7764" s="46">
        <v>15.832549999999999</v>
      </c>
      <c r="H7764" s="55">
        <v>29.120719999999999</v>
      </c>
      <c r="I7764" s="43">
        <v>200.16380000000001</v>
      </c>
      <c r="J7764" s="34">
        <v>4.582E-2</v>
      </c>
      <c r="K7764" s="39">
        <v>4.5161600000000002</v>
      </c>
      <c r="L7764" s="38">
        <v>4.5529000000000002</v>
      </c>
      <c r="M7764" s="42">
        <v>412.83584999999999</v>
      </c>
      <c r="N7764" s="44">
        <v>170.40869000000001</v>
      </c>
      <c r="O7764" s="48">
        <v>14.27788</v>
      </c>
      <c r="P7764" s="47">
        <v>14.29659</v>
      </c>
      <c r="Q7764" s="25"/>
      <c r="R7764" s="50">
        <v>2944.9920400000001</v>
      </c>
      <c r="S7764" s="49">
        <v>2807.5116800000001</v>
      </c>
    </row>
    <row r="7765" spans="1:19">
      <c r="A7765" s="31">
        <v>64.691670000000002</v>
      </c>
      <c r="B7765" s="32">
        <v>3901.04567</v>
      </c>
      <c r="C7765" s="45">
        <v>249.78675999999999</v>
      </c>
      <c r="D7765" s="59">
        <v>151.07739000000001</v>
      </c>
      <c r="E7765" s="53">
        <v>114.88899000000001</v>
      </c>
      <c r="F7765" s="54">
        <v>34.88785</v>
      </c>
      <c r="G7765" s="46">
        <v>15.837590000000001</v>
      </c>
      <c r="H7765" s="55">
        <v>29.006799999999998</v>
      </c>
      <c r="I7765" s="43">
        <v>201.14546000000001</v>
      </c>
      <c r="J7765" s="34">
        <v>3.986E-2</v>
      </c>
      <c r="K7765" s="39">
        <v>4.50061</v>
      </c>
      <c r="L7765" s="38">
        <v>4.4922300000000002</v>
      </c>
      <c r="M7765" s="42">
        <v>413.57055000000003</v>
      </c>
      <c r="N7765" s="44">
        <v>170.28488999999999</v>
      </c>
      <c r="O7765" s="48">
        <v>14.27388</v>
      </c>
      <c r="P7765" s="47">
        <v>14.295450000000001</v>
      </c>
      <c r="Q7765" s="25"/>
      <c r="R7765" s="50">
        <v>2932.5317799999998</v>
      </c>
      <c r="S7765" s="49">
        <v>2783.64797</v>
      </c>
    </row>
    <row r="7766" spans="1:19">
      <c r="A7766" s="31">
        <v>64.7</v>
      </c>
      <c r="B7766" s="32">
        <v>3906.6653000000001</v>
      </c>
      <c r="C7766" s="45">
        <v>250.78094999999999</v>
      </c>
      <c r="D7766" s="59">
        <v>150.91721000000001</v>
      </c>
      <c r="E7766" s="53">
        <v>114.92862</v>
      </c>
      <c r="F7766" s="54">
        <v>34.931789999999999</v>
      </c>
      <c r="G7766" s="46">
        <v>15.833349999999999</v>
      </c>
      <c r="H7766" s="55">
        <v>29.367799999999999</v>
      </c>
      <c r="I7766" s="43">
        <v>201.87468999999999</v>
      </c>
      <c r="J7766" s="34">
        <v>4.0770000000000001E-2</v>
      </c>
      <c r="K7766" s="39">
        <v>4.50305</v>
      </c>
      <c r="L7766" s="38">
        <v>4.5175099999999997</v>
      </c>
      <c r="M7766" s="42">
        <v>413.90964000000002</v>
      </c>
      <c r="N7766" s="44">
        <v>170.40635</v>
      </c>
      <c r="O7766" s="48">
        <v>14.27431</v>
      </c>
      <c r="P7766" s="47">
        <v>14.292859999999999</v>
      </c>
      <c r="Q7766" s="25"/>
      <c r="R7766" s="50">
        <v>2928.1626000000001</v>
      </c>
      <c r="S7766" s="49">
        <v>2924.3951400000001</v>
      </c>
    </row>
    <row r="7767" spans="1:19">
      <c r="A7767" s="31">
        <v>64.708330000000004</v>
      </c>
      <c r="B7767" s="32">
        <v>3903.8832000000002</v>
      </c>
      <c r="C7767" s="45">
        <v>250.51111</v>
      </c>
      <c r="D7767" s="59">
        <v>150.97738000000001</v>
      </c>
      <c r="E7767" s="53">
        <v>114.84935</v>
      </c>
      <c r="F7767" s="54">
        <v>34.896129999999999</v>
      </c>
      <c r="G7767" s="46">
        <v>15.824149999999999</v>
      </c>
      <c r="H7767" s="55">
        <v>29.06794</v>
      </c>
      <c r="I7767" s="43">
        <v>202.0009</v>
      </c>
      <c r="J7767" s="34">
        <v>3.3320000000000002E-2</v>
      </c>
      <c r="K7767" s="39">
        <v>4.5082300000000002</v>
      </c>
      <c r="L7767" s="38">
        <v>4.5048700000000004</v>
      </c>
      <c r="M7767" s="42">
        <v>413.17493999999999</v>
      </c>
      <c r="N7767" s="44">
        <v>169.69976</v>
      </c>
      <c r="O7767" s="48">
        <v>14.271990000000001</v>
      </c>
      <c r="P7767" s="47">
        <v>14.295389999999999</v>
      </c>
      <c r="Q7767" s="25"/>
      <c r="R7767" s="50">
        <v>3018.2972</v>
      </c>
      <c r="S7767" s="49">
        <v>2871.7975799999999</v>
      </c>
    </row>
    <row r="7768" spans="1:19">
      <c r="A7768" s="31">
        <v>64.716669999999993</v>
      </c>
      <c r="B7768" s="32">
        <v>3894.4688000000001</v>
      </c>
      <c r="C7768" s="45">
        <v>249.85324</v>
      </c>
      <c r="D7768" s="59">
        <v>150.92453</v>
      </c>
      <c r="E7768" s="53">
        <v>115.04522</v>
      </c>
      <c r="F7768" s="54">
        <v>35.061030000000002</v>
      </c>
      <c r="G7768" s="46">
        <v>15.771520000000001</v>
      </c>
      <c r="H7768" s="55">
        <v>29.287369999999999</v>
      </c>
      <c r="I7768" s="43">
        <v>193.81108</v>
      </c>
      <c r="J7768" s="34">
        <v>4.2180000000000002E-2</v>
      </c>
      <c r="K7768" s="39">
        <v>4.50671</v>
      </c>
      <c r="L7768" s="38">
        <v>4.4947600000000003</v>
      </c>
      <c r="M7768" s="42">
        <v>414.24873000000002</v>
      </c>
      <c r="N7768" s="44">
        <v>169.90119000000001</v>
      </c>
      <c r="O7768" s="48">
        <v>14.27023</v>
      </c>
      <c r="P7768" s="47">
        <v>14.29899</v>
      </c>
      <c r="Q7768" s="25"/>
      <c r="R7768" s="50">
        <v>2933.0172400000001</v>
      </c>
      <c r="S7768" s="49">
        <v>2735.1088800000002</v>
      </c>
    </row>
    <row r="7769" spans="1:19">
      <c r="A7769" s="31">
        <v>64.724999999999994</v>
      </c>
      <c r="B7769" s="32">
        <v>3901.2217799999999</v>
      </c>
      <c r="C7769" s="45">
        <v>249.92234999999999</v>
      </c>
      <c r="D7769" s="59">
        <v>150.99933999999999</v>
      </c>
      <c r="E7769" s="53">
        <v>114.91139</v>
      </c>
      <c r="F7769" s="54">
        <v>35.121510000000001</v>
      </c>
      <c r="G7769" s="46">
        <v>15.68445</v>
      </c>
      <c r="H7769" s="55">
        <v>29.137450000000001</v>
      </c>
      <c r="I7769" s="43">
        <v>202.32345000000001</v>
      </c>
      <c r="J7769" s="34">
        <v>4.4900000000000002E-2</v>
      </c>
      <c r="K7769" s="39">
        <v>4.4826199999999998</v>
      </c>
      <c r="L7769" s="38">
        <v>4.4770599999999998</v>
      </c>
      <c r="M7769" s="42">
        <v>413.62707</v>
      </c>
      <c r="N7769" s="44">
        <v>170.05018999999999</v>
      </c>
      <c r="O7769" s="48">
        <v>14.27495</v>
      </c>
      <c r="P7769" s="47">
        <v>14.286289999999999</v>
      </c>
      <c r="Q7769" s="25"/>
      <c r="R7769" s="50">
        <v>2949.3612199999998</v>
      </c>
      <c r="S7769" s="49">
        <v>2801.5051699999999</v>
      </c>
    </row>
    <row r="7770" spans="1:19">
      <c r="A7770" s="31">
        <v>64.733329999999995</v>
      </c>
      <c r="B7770" s="32">
        <v>3894.6181999999999</v>
      </c>
      <c r="C7770" s="45">
        <v>249.85851</v>
      </c>
      <c r="D7770" s="59">
        <v>151.09933000000001</v>
      </c>
      <c r="E7770" s="53">
        <v>114.95849</v>
      </c>
      <c r="F7770" s="54">
        <v>34.912689999999998</v>
      </c>
      <c r="G7770" s="46">
        <v>15.64813</v>
      </c>
      <c r="H7770" s="55">
        <v>29.0319</v>
      </c>
      <c r="I7770" s="43">
        <v>194.77870999999999</v>
      </c>
      <c r="J7770" s="34">
        <v>4.4069999999999998E-2</v>
      </c>
      <c r="K7770" s="39">
        <v>4.4990800000000002</v>
      </c>
      <c r="L7770" s="38">
        <v>4.4972799999999999</v>
      </c>
      <c r="M7770" s="42">
        <v>414.27699000000001</v>
      </c>
      <c r="N7770" s="44">
        <v>169.80584999999999</v>
      </c>
      <c r="O7770" s="48">
        <v>14.27388</v>
      </c>
      <c r="P7770" s="47">
        <v>14.29044</v>
      </c>
      <c r="Q7770" s="25"/>
      <c r="R7770" s="50">
        <v>2981.4018799999999</v>
      </c>
      <c r="S7770" s="49">
        <v>2766.7648100000001</v>
      </c>
    </row>
    <row r="7771" spans="1:19">
      <c r="A7771" s="31">
        <v>64.741669999999999</v>
      </c>
      <c r="B7771" s="32">
        <v>3897.5879399999999</v>
      </c>
      <c r="C7771" s="45">
        <v>249.92927</v>
      </c>
      <c r="D7771" s="59">
        <v>151.03022999999999</v>
      </c>
      <c r="E7771" s="53">
        <v>114.97573</v>
      </c>
      <c r="F7771" s="54">
        <v>35.036200000000001</v>
      </c>
      <c r="G7771" s="46">
        <v>15.615</v>
      </c>
      <c r="H7771" s="55">
        <v>29.10399</v>
      </c>
      <c r="I7771" s="43">
        <v>201.62226000000001</v>
      </c>
      <c r="J7771" s="34">
        <v>4.811E-2</v>
      </c>
      <c r="K7771" s="39">
        <v>4.50061</v>
      </c>
      <c r="L7771" s="38">
        <v>4.52257</v>
      </c>
      <c r="M7771" s="42">
        <v>414.72910999999999</v>
      </c>
      <c r="N7771" s="44">
        <v>170.51056</v>
      </c>
      <c r="O7771" s="48">
        <v>14.270149999999999</v>
      </c>
      <c r="P7771" s="47">
        <v>14.291449999999999</v>
      </c>
      <c r="Q7771" s="25"/>
      <c r="R7771" s="50">
        <v>2965.05791</v>
      </c>
      <c r="S7771" s="49">
        <v>2814.8168900000001</v>
      </c>
    </row>
    <row r="7772" spans="1:19">
      <c r="A7772" s="31">
        <v>64.75</v>
      </c>
      <c r="B7772" s="32">
        <v>3900.6843100000001</v>
      </c>
      <c r="C7772" s="45">
        <v>249.7655</v>
      </c>
      <c r="D7772" s="59">
        <v>151.02291</v>
      </c>
      <c r="E7772" s="53">
        <v>114.95849</v>
      </c>
      <c r="F7772" s="54">
        <v>35.069310000000002</v>
      </c>
      <c r="G7772" s="46">
        <v>15.612360000000001</v>
      </c>
      <c r="H7772" s="55">
        <v>29.137450000000001</v>
      </c>
      <c r="I7772" s="43">
        <v>197.55539999999999</v>
      </c>
      <c r="J7772" s="34">
        <v>5.0630000000000001E-2</v>
      </c>
      <c r="K7772" s="39">
        <v>4.49756</v>
      </c>
      <c r="L7772" s="38">
        <v>4.5023400000000002</v>
      </c>
      <c r="M7772" s="42">
        <v>415.03994999999998</v>
      </c>
      <c r="N7772" s="44">
        <v>170.00348</v>
      </c>
      <c r="O7772" s="48">
        <v>14.27009</v>
      </c>
      <c r="P7772" s="47">
        <v>14.2987</v>
      </c>
      <c r="Q7772" s="25"/>
      <c r="R7772" s="50">
        <v>2948.8757500000002</v>
      </c>
      <c r="S7772" s="49">
        <v>2826.50524</v>
      </c>
    </row>
    <row r="7773" spans="1:19">
      <c r="A7773" s="31">
        <v>64.758330000000001</v>
      </c>
      <c r="B7773" s="32">
        <v>3902.8983699999999</v>
      </c>
      <c r="C7773" s="45">
        <v>250.39756</v>
      </c>
      <c r="D7773" s="59">
        <v>151.15217999999999</v>
      </c>
      <c r="E7773" s="53">
        <v>114.99812</v>
      </c>
      <c r="F7773" s="54">
        <v>34.904409999999999</v>
      </c>
      <c r="G7773" s="46">
        <v>15.59266</v>
      </c>
      <c r="H7773" s="55">
        <v>29.129079999999998</v>
      </c>
      <c r="I7773" s="43">
        <v>202.5899</v>
      </c>
      <c r="J7773" s="34">
        <v>4.539E-2</v>
      </c>
      <c r="K7773" s="39">
        <v>4.5009100000000002</v>
      </c>
      <c r="L7773" s="38">
        <v>4.5200399999999998</v>
      </c>
      <c r="M7773" s="42">
        <v>414.61608000000001</v>
      </c>
      <c r="N7773" s="44">
        <v>170.30539999999999</v>
      </c>
      <c r="O7773" s="48">
        <v>14.27032</v>
      </c>
      <c r="P7773" s="47">
        <v>14.29171</v>
      </c>
      <c r="Q7773" s="25"/>
      <c r="R7773" s="50">
        <v>2958.5850500000001</v>
      </c>
      <c r="S7773" s="49">
        <v>2835.5961699999998</v>
      </c>
    </row>
    <row r="7774" spans="1:19">
      <c r="A7774" s="31">
        <v>64.766670000000005</v>
      </c>
      <c r="B7774" s="32">
        <v>3900.3406100000002</v>
      </c>
      <c r="C7774" s="45">
        <v>249.72118</v>
      </c>
      <c r="D7774" s="59">
        <v>151.02291</v>
      </c>
      <c r="E7774" s="53">
        <v>114.95849</v>
      </c>
      <c r="F7774" s="54">
        <v>34.912689999999998</v>
      </c>
      <c r="G7774" s="46">
        <v>15.608230000000001</v>
      </c>
      <c r="H7774" s="55">
        <v>29.084679999999999</v>
      </c>
      <c r="I7774" s="43">
        <v>202.64599000000001</v>
      </c>
      <c r="J7774" s="34">
        <v>4.9419999999999999E-2</v>
      </c>
      <c r="K7774" s="39">
        <v>4.4862799999999998</v>
      </c>
      <c r="L7774" s="38">
        <v>4.4947600000000003</v>
      </c>
      <c r="M7774" s="42">
        <v>413.09017</v>
      </c>
      <c r="N7774" s="44">
        <v>170.19637</v>
      </c>
      <c r="O7774" s="48">
        <v>14.27017</v>
      </c>
      <c r="P7774" s="47">
        <v>14.294969999999999</v>
      </c>
      <c r="Q7774" s="25"/>
      <c r="R7774" s="50">
        <v>2922.66066</v>
      </c>
      <c r="S7774" s="49">
        <v>2716.6023300000002</v>
      </c>
    </row>
    <row r="7775" spans="1:19">
      <c r="A7775" s="31">
        <v>64.775000000000006</v>
      </c>
      <c r="B7775" s="32">
        <v>3903.1380199999999</v>
      </c>
      <c r="C7775" s="45">
        <v>249.78102999999999</v>
      </c>
      <c r="D7775" s="59">
        <v>151.13754</v>
      </c>
      <c r="E7775" s="53">
        <v>114.76260000000001</v>
      </c>
      <c r="F7775" s="54">
        <v>34.904409999999999</v>
      </c>
      <c r="G7775" s="46">
        <v>15.572380000000001</v>
      </c>
      <c r="H7775" s="55">
        <v>28.495539999999998</v>
      </c>
      <c r="I7775" s="43">
        <v>194.79273000000001</v>
      </c>
      <c r="J7775" s="34">
        <v>5.1540000000000002E-2</v>
      </c>
      <c r="K7775" s="39">
        <v>4.50244</v>
      </c>
      <c r="L7775" s="38">
        <v>4.4897</v>
      </c>
      <c r="M7775" s="42">
        <v>412.86410999999998</v>
      </c>
      <c r="N7775" s="44">
        <v>170.14644000000001</v>
      </c>
      <c r="O7775" s="48">
        <v>14.27289</v>
      </c>
      <c r="P7775" s="47">
        <v>14.29382</v>
      </c>
      <c r="Q7775" s="25"/>
      <c r="R7775" s="50">
        <v>2970.88348</v>
      </c>
      <c r="S7775" s="49">
        <v>2803.6155600000002</v>
      </c>
    </row>
    <row r="7776" spans="1:19">
      <c r="A7776" s="31">
        <v>64.783330000000007</v>
      </c>
      <c r="B7776" s="32">
        <v>3898.1274800000001</v>
      </c>
      <c r="C7776" s="45">
        <v>250.17532</v>
      </c>
      <c r="D7776" s="59">
        <v>151.15217999999999</v>
      </c>
      <c r="E7776" s="53">
        <v>114.84935</v>
      </c>
      <c r="F7776" s="54">
        <v>34.948340000000002</v>
      </c>
      <c r="G7776" s="46">
        <v>15.56212</v>
      </c>
      <c r="H7776" s="55">
        <v>29.27901</v>
      </c>
      <c r="I7776" s="43">
        <v>196.32131000000001</v>
      </c>
      <c r="J7776" s="34">
        <v>4.0140000000000002E-2</v>
      </c>
      <c r="K7776" s="39">
        <v>4.50488</v>
      </c>
      <c r="L7776" s="38">
        <v>4.52257</v>
      </c>
      <c r="M7776" s="42">
        <v>414.22048000000001</v>
      </c>
      <c r="N7776" s="44">
        <v>169.92061000000001</v>
      </c>
      <c r="O7776" s="48">
        <v>14.27012</v>
      </c>
      <c r="P7776" s="47">
        <v>14.297040000000001</v>
      </c>
      <c r="Q7776" s="25"/>
      <c r="R7776" s="50">
        <v>2935.4445599999999</v>
      </c>
      <c r="S7776" s="49">
        <v>2890.30413</v>
      </c>
    </row>
    <row r="7777" spans="1:19">
      <c r="A7777" s="31">
        <v>64.791669999999996</v>
      </c>
      <c r="B7777" s="32">
        <v>3905.0954900000002</v>
      </c>
      <c r="C7777" s="45">
        <v>250.29294999999999</v>
      </c>
      <c r="D7777" s="59">
        <v>151.06111999999999</v>
      </c>
      <c r="E7777" s="53">
        <v>115.13939999999999</v>
      </c>
      <c r="F7777" s="54">
        <v>34.904409999999999</v>
      </c>
      <c r="G7777" s="46">
        <v>15.554639999999999</v>
      </c>
      <c r="H7777" s="55">
        <v>29.340129999999998</v>
      </c>
      <c r="I7777" s="43">
        <v>197.52735000000001</v>
      </c>
      <c r="J7777" s="34">
        <v>3.8600000000000002E-2</v>
      </c>
      <c r="K7777" s="39">
        <v>4.49451</v>
      </c>
      <c r="L7777" s="38">
        <v>4.5099200000000002</v>
      </c>
      <c r="M7777" s="42">
        <v>413.74009999999998</v>
      </c>
      <c r="N7777" s="44">
        <v>169.75597999999999</v>
      </c>
      <c r="O7777" s="48">
        <v>14.273960000000001</v>
      </c>
      <c r="P7777" s="47">
        <v>14.29528</v>
      </c>
      <c r="Q7777" s="25"/>
      <c r="R7777" s="50">
        <v>2934.3118100000002</v>
      </c>
      <c r="S7777" s="49">
        <v>2883.9729400000001</v>
      </c>
    </row>
    <row r="7778" spans="1:19">
      <c r="A7778" s="31">
        <v>64.8</v>
      </c>
      <c r="B7778" s="32">
        <v>3899.4411</v>
      </c>
      <c r="C7778" s="45">
        <v>250.03655000000001</v>
      </c>
      <c r="D7778" s="59">
        <v>150.95543000000001</v>
      </c>
      <c r="E7778" s="53">
        <v>114.89645</v>
      </c>
      <c r="F7778" s="54">
        <v>34.948340000000002</v>
      </c>
      <c r="G7778" s="46">
        <v>15.571630000000001</v>
      </c>
      <c r="H7778" s="55">
        <v>29.06794</v>
      </c>
      <c r="I7778" s="43">
        <v>205.59096</v>
      </c>
      <c r="J7778" s="34">
        <v>4.7489999999999997E-2</v>
      </c>
      <c r="K7778" s="39">
        <v>4.50183</v>
      </c>
      <c r="L7778" s="38">
        <v>4.4998100000000001</v>
      </c>
      <c r="M7778" s="42">
        <v>413.09017</v>
      </c>
      <c r="N7778" s="44">
        <v>170.30411000000001</v>
      </c>
      <c r="O7778" s="48">
        <v>14.27779</v>
      </c>
      <c r="P7778" s="47">
        <v>14.29152</v>
      </c>
      <c r="Q7778" s="25"/>
      <c r="R7778" s="50">
        <v>2964.4106200000001</v>
      </c>
      <c r="S7778" s="49">
        <v>2893.2262099999998</v>
      </c>
    </row>
    <row r="7779" spans="1:19">
      <c r="A7779" s="31">
        <v>64.808329999999998</v>
      </c>
      <c r="B7779" s="32">
        <v>3901.6238400000002</v>
      </c>
      <c r="C7779" s="45">
        <v>249.71807999999999</v>
      </c>
      <c r="D7779" s="59">
        <v>151.06844000000001</v>
      </c>
      <c r="E7779" s="53">
        <v>115.02282</v>
      </c>
      <c r="F7779" s="54">
        <v>34.931789999999999</v>
      </c>
      <c r="G7779" s="46">
        <v>15.61472</v>
      </c>
      <c r="H7779" s="55">
        <v>28.998439999999999</v>
      </c>
      <c r="I7779" s="43">
        <v>200.33207999999999</v>
      </c>
      <c r="J7779" s="34">
        <v>5.1200000000000002E-2</v>
      </c>
      <c r="K7779" s="39">
        <v>4.49817</v>
      </c>
      <c r="L7779" s="38">
        <v>4.47959</v>
      </c>
      <c r="M7779" s="42">
        <v>413.23146000000003</v>
      </c>
      <c r="N7779" s="44">
        <v>170.37843000000001</v>
      </c>
      <c r="O7779" s="48">
        <v>14.26881</v>
      </c>
      <c r="P7779" s="47">
        <v>14.294230000000001</v>
      </c>
      <c r="Q7779" s="25"/>
      <c r="R7779" s="50">
        <v>2974.92902</v>
      </c>
      <c r="S7779" s="49">
        <v>2853.12869</v>
      </c>
    </row>
    <row r="7780" spans="1:19">
      <c r="A7780" s="31">
        <v>64.816670000000002</v>
      </c>
      <c r="B7780" s="32">
        <v>3898.2580600000001</v>
      </c>
      <c r="C7780" s="45">
        <v>250.32182</v>
      </c>
      <c r="D7780" s="59">
        <v>150.93349000000001</v>
      </c>
      <c r="E7780" s="53">
        <v>115.20372999999999</v>
      </c>
      <c r="F7780" s="54">
        <v>35.027929999999998</v>
      </c>
      <c r="G7780" s="46">
        <v>15.578989999999999</v>
      </c>
      <c r="H7780" s="55">
        <v>29.042860000000001</v>
      </c>
      <c r="I7780" s="43">
        <v>195.31161</v>
      </c>
      <c r="J7780" s="34">
        <v>5.6070000000000002E-2</v>
      </c>
      <c r="K7780" s="39">
        <v>4.50427</v>
      </c>
      <c r="L7780" s="38">
        <v>4.4947600000000003</v>
      </c>
      <c r="M7780" s="42">
        <v>413.34449000000001</v>
      </c>
      <c r="N7780" s="44">
        <v>169.95312000000001</v>
      </c>
      <c r="O7780" s="48">
        <v>14.27364</v>
      </c>
      <c r="P7780" s="47">
        <v>14.295199999999999</v>
      </c>
      <c r="Q7780" s="25"/>
      <c r="R7780" s="50">
        <v>2910.0385799999999</v>
      </c>
      <c r="S7780" s="49">
        <v>2880.07683</v>
      </c>
    </row>
    <row r="7781" spans="1:19">
      <c r="A7781" s="31">
        <v>64.825000000000003</v>
      </c>
      <c r="B7781" s="32">
        <v>3902.8787000000002</v>
      </c>
      <c r="C7781" s="45">
        <v>250.09798000000001</v>
      </c>
      <c r="D7781" s="59">
        <v>151.00263000000001</v>
      </c>
      <c r="E7781" s="53">
        <v>114.95334</v>
      </c>
      <c r="F7781" s="54">
        <v>34.906970000000001</v>
      </c>
      <c r="G7781" s="46">
        <v>15.520569999999999</v>
      </c>
      <c r="H7781" s="55">
        <v>28.920570000000001</v>
      </c>
      <c r="I7781" s="43">
        <v>201.55214000000001</v>
      </c>
      <c r="J7781" s="34">
        <v>5.4120000000000001E-2</v>
      </c>
      <c r="K7781" s="39">
        <v>4.49817</v>
      </c>
      <c r="L7781" s="38">
        <v>4.5073999999999996</v>
      </c>
      <c r="M7781" s="42">
        <v>413.34449000000001</v>
      </c>
      <c r="N7781" s="44">
        <v>169.72261</v>
      </c>
      <c r="O7781" s="48">
        <v>14.275320000000001</v>
      </c>
      <c r="P7781" s="47">
        <v>14.295629999999999</v>
      </c>
      <c r="Q7781" s="25"/>
      <c r="R7781" s="50">
        <v>2866.02313</v>
      </c>
      <c r="S7781" s="49">
        <v>2833.9727899999998</v>
      </c>
    </row>
    <row r="7782" spans="1:19">
      <c r="A7782" s="31">
        <v>64.833330000000004</v>
      </c>
      <c r="B7782" s="32">
        <v>3899.93028</v>
      </c>
      <c r="C7782" s="45">
        <v>250.10011</v>
      </c>
      <c r="D7782" s="59">
        <v>151.02455</v>
      </c>
      <c r="E7782" s="53">
        <v>114.95334</v>
      </c>
      <c r="F7782" s="54">
        <v>34.959180000000003</v>
      </c>
      <c r="G7782" s="46">
        <v>15.545210000000001</v>
      </c>
      <c r="H7782" s="55">
        <v>28.920570000000001</v>
      </c>
      <c r="I7782" s="43">
        <v>199.29433</v>
      </c>
      <c r="J7782" s="34">
        <v>4.2860000000000002E-2</v>
      </c>
      <c r="K7782" s="39">
        <v>4.4996900000000002</v>
      </c>
      <c r="L7782" s="38">
        <v>4.5099200000000002</v>
      </c>
      <c r="M7782" s="42">
        <v>414.98343</v>
      </c>
      <c r="N7782" s="44">
        <v>169.86924999999999</v>
      </c>
      <c r="O7782" s="48">
        <v>14.26858</v>
      </c>
      <c r="P7782" s="47">
        <v>14.29194</v>
      </c>
      <c r="Q7782" s="25"/>
      <c r="R7782" s="50">
        <v>2902.4329699999998</v>
      </c>
      <c r="S7782" s="49">
        <v>2848.25855</v>
      </c>
    </row>
    <row r="7783" spans="1:19">
      <c r="A7783" s="31">
        <v>64.841669999999993</v>
      </c>
      <c r="B7783" s="32">
        <v>3906.1876299999999</v>
      </c>
      <c r="C7783" s="45">
        <v>250.09020000000001</v>
      </c>
      <c r="D7783" s="59">
        <v>151.0847</v>
      </c>
      <c r="E7783" s="53">
        <v>114.7822</v>
      </c>
      <c r="F7783" s="54">
        <v>35.030520000000003</v>
      </c>
      <c r="G7783" s="46">
        <v>15.564349999999999</v>
      </c>
      <c r="H7783" s="55">
        <v>28.93994</v>
      </c>
      <c r="I7783" s="43">
        <v>200.12173000000001</v>
      </c>
      <c r="J7783" s="34">
        <v>4.4380000000000003E-2</v>
      </c>
      <c r="K7783" s="39">
        <v>4.50244</v>
      </c>
      <c r="L7783" s="38">
        <v>4.5149800000000004</v>
      </c>
      <c r="M7783" s="42">
        <v>414.10744999999997</v>
      </c>
      <c r="N7783" s="44">
        <v>170.17569</v>
      </c>
      <c r="O7783" s="48">
        <v>14.27078</v>
      </c>
      <c r="P7783" s="47">
        <v>14.294269999999999</v>
      </c>
      <c r="Q7783" s="25"/>
      <c r="R7783" s="50">
        <v>2892.7236800000001</v>
      </c>
      <c r="S7783" s="49">
        <v>2756.2128299999999</v>
      </c>
    </row>
    <row r="7784" spans="1:19">
      <c r="A7784" s="31">
        <v>64.849999999999994</v>
      </c>
      <c r="B7784" s="32">
        <v>3898.5259500000002</v>
      </c>
      <c r="C7784" s="45">
        <v>249.96880999999999</v>
      </c>
      <c r="D7784" s="59">
        <v>151.14652000000001</v>
      </c>
      <c r="E7784" s="53">
        <v>115.04991</v>
      </c>
      <c r="F7784" s="54">
        <v>34.961790000000001</v>
      </c>
      <c r="G7784" s="46">
        <v>15.55195</v>
      </c>
      <c r="H7784" s="55">
        <v>28.712060000000001</v>
      </c>
      <c r="I7784" s="43">
        <v>199.36445000000001</v>
      </c>
      <c r="J7784" s="34">
        <v>4.8959999999999997E-2</v>
      </c>
      <c r="K7784" s="39">
        <v>4.5085300000000004</v>
      </c>
      <c r="L7784" s="38">
        <v>4.5175099999999997</v>
      </c>
      <c r="M7784" s="42">
        <v>415.15298000000001</v>
      </c>
      <c r="N7784" s="44">
        <v>169.90931</v>
      </c>
      <c r="O7784" s="48">
        <v>14.271179999999999</v>
      </c>
      <c r="P7784" s="47">
        <v>14.284470000000001</v>
      </c>
      <c r="Q7784" s="25"/>
      <c r="R7784" s="50">
        <v>2941.91743</v>
      </c>
      <c r="S7784" s="49">
        <v>2864.8170399999999</v>
      </c>
    </row>
    <row r="7785" spans="1:19">
      <c r="A7785" s="31">
        <v>64.858329999999995</v>
      </c>
      <c r="B7785" s="32">
        <v>3901.4963400000001</v>
      </c>
      <c r="C7785" s="45">
        <v>250.05362</v>
      </c>
      <c r="D7785" s="59">
        <v>151.05546000000001</v>
      </c>
      <c r="E7785" s="53">
        <v>114.82186</v>
      </c>
      <c r="F7785" s="54">
        <v>35.074460000000002</v>
      </c>
      <c r="G7785" s="46">
        <v>15.554510000000001</v>
      </c>
      <c r="H7785" s="55">
        <v>28.93159</v>
      </c>
      <c r="I7785" s="43">
        <v>201.07534000000001</v>
      </c>
      <c r="J7785" s="34">
        <v>5.1090000000000003E-2</v>
      </c>
      <c r="K7785" s="39">
        <v>4.5051800000000002</v>
      </c>
      <c r="L7785" s="38">
        <v>4.4897</v>
      </c>
      <c r="M7785" s="42">
        <v>413.71184</v>
      </c>
      <c r="N7785" s="44">
        <v>170.31268</v>
      </c>
      <c r="O7785" s="48">
        <v>14.269080000000001</v>
      </c>
      <c r="P7785" s="47">
        <v>14.29167</v>
      </c>
      <c r="Q7785" s="25"/>
      <c r="R7785" s="50">
        <v>2944.0211100000001</v>
      </c>
      <c r="S7785" s="49">
        <v>2814.4922200000001</v>
      </c>
    </row>
    <row r="7786" spans="1:19">
      <c r="A7786" s="31">
        <v>64.866669999999999</v>
      </c>
      <c r="B7786" s="32">
        <v>3896.8600299999998</v>
      </c>
      <c r="C7786" s="45">
        <v>250.21731</v>
      </c>
      <c r="D7786" s="59">
        <v>151.21396999999999</v>
      </c>
      <c r="E7786" s="53">
        <v>114.79711</v>
      </c>
      <c r="F7786" s="54">
        <v>35.099249999999998</v>
      </c>
      <c r="G7786" s="46">
        <v>15.5274</v>
      </c>
      <c r="H7786" s="55">
        <v>29.009429999999998</v>
      </c>
      <c r="I7786" s="43">
        <v>198.77546000000001</v>
      </c>
      <c r="J7786" s="34">
        <v>4.5589999999999999E-2</v>
      </c>
      <c r="K7786" s="39">
        <v>4.49695</v>
      </c>
      <c r="L7786" s="38">
        <v>4.5023400000000002</v>
      </c>
      <c r="M7786" s="42">
        <v>413.74009999999998</v>
      </c>
      <c r="N7786" s="44">
        <v>169.88981000000001</v>
      </c>
      <c r="O7786" s="48">
        <v>14.273680000000001</v>
      </c>
      <c r="P7786" s="47">
        <v>14.29148</v>
      </c>
      <c r="Q7786" s="25"/>
      <c r="R7786" s="50">
        <v>2984.1528499999999</v>
      </c>
      <c r="S7786" s="49">
        <v>2839.3299499999998</v>
      </c>
    </row>
    <row r="7787" spans="1:19">
      <c r="A7787" s="31">
        <v>64.875</v>
      </c>
      <c r="B7787" s="32">
        <v>3897.73164</v>
      </c>
      <c r="C7787" s="45">
        <v>250.01873000000001</v>
      </c>
      <c r="D7787" s="59">
        <v>150.9571</v>
      </c>
      <c r="E7787" s="53">
        <v>115.30025999999999</v>
      </c>
      <c r="F7787" s="54">
        <v>35.030520000000003</v>
      </c>
      <c r="G7787" s="46">
        <v>15.52281</v>
      </c>
      <c r="H7787" s="55">
        <v>29.045500000000001</v>
      </c>
      <c r="I7787" s="43">
        <v>197.68161000000001</v>
      </c>
      <c r="J7787" s="34">
        <v>4.1450000000000001E-2</v>
      </c>
      <c r="K7787" s="39">
        <v>4.5039600000000002</v>
      </c>
      <c r="L7787" s="38">
        <v>4.4998100000000001</v>
      </c>
      <c r="M7787" s="42">
        <v>414.53131000000002</v>
      </c>
      <c r="N7787" s="44">
        <v>169.76763</v>
      </c>
      <c r="O7787" s="48">
        <v>14.273820000000001</v>
      </c>
      <c r="P7787" s="47">
        <v>14.294879999999999</v>
      </c>
      <c r="Q7787" s="25"/>
      <c r="R7787" s="50">
        <v>2980.7546000000002</v>
      </c>
      <c r="S7787" s="49">
        <v>2781.69992</v>
      </c>
    </row>
    <row r="7788" spans="1:19">
      <c r="A7788" s="31">
        <v>64.883330000000001</v>
      </c>
      <c r="B7788" s="32">
        <v>3897.0206199999998</v>
      </c>
      <c r="C7788" s="45">
        <v>249.21804</v>
      </c>
      <c r="D7788" s="59">
        <v>151.02624</v>
      </c>
      <c r="E7788" s="53">
        <v>114.97807</v>
      </c>
      <c r="F7788" s="54">
        <v>34.829940000000001</v>
      </c>
      <c r="G7788" s="46">
        <v>15.500019999999999</v>
      </c>
      <c r="H7788" s="55">
        <v>28.94829</v>
      </c>
      <c r="I7788" s="43">
        <v>200.65463</v>
      </c>
      <c r="J7788" s="34">
        <v>5.4120000000000001E-2</v>
      </c>
      <c r="K7788" s="39">
        <v>4.49024</v>
      </c>
      <c r="L7788" s="38">
        <v>4.4947600000000003</v>
      </c>
      <c r="M7788" s="42">
        <v>413.79660999999999</v>
      </c>
      <c r="N7788" s="44">
        <v>169.70058</v>
      </c>
      <c r="O7788" s="48">
        <v>14.27364</v>
      </c>
      <c r="P7788" s="47">
        <v>14.295870000000001</v>
      </c>
      <c r="Q7788" s="25"/>
      <c r="R7788" s="50">
        <v>2975.89995</v>
      </c>
      <c r="S7788" s="49">
        <v>2827.6416100000001</v>
      </c>
    </row>
    <row r="7789" spans="1:19">
      <c r="A7789" s="31">
        <v>64.891670000000005</v>
      </c>
      <c r="B7789" s="32">
        <v>3901.42938</v>
      </c>
      <c r="C7789" s="45">
        <v>249.94826</v>
      </c>
      <c r="D7789" s="59">
        <v>151.06277</v>
      </c>
      <c r="E7789" s="53">
        <v>114.98553</v>
      </c>
      <c r="F7789" s="54">
        <v>35.20364</v>
      </c>
      <c r="G7789" s="46">
        <v>15.52214</v>
      </c>
      <c r="H7789" s="55">
        <v>28.903860000000002</v>
      </c>
      <c r="I7789" s="43">
        <v>200.85095999999999</v>
      </c>
      <c r="J7789" s="34">
        <v>4.9189999999999998E-2</v>
      </c>
      <c r="K7789" s="39">
        <v>4.5146300000000004</v>
      </c>
      <c r="L7789" s="38">
        <v>4.5073999999999996</v>
      </c>
      <c r="M7789" s="42">
        <v>413.79660999999999</v>
      </c>
      <c r="N7789" s="44">
        <v>169.94658000000001</v>
      </c>
      <c r="O7789" s="48">
        <v>14.274319999999999</v>
      </c>
      <c r="P7789" s="47">
        <v>14.29402</v>
      </c>
      <c r="Q7789" s="25"/>
      <c r="R7789" s="50">
        <v>2962.3069399999999</v>
      </c>
      <c r="S7789" s="49">
        <v>2802.15452</v>
      </c>
    </row>
    <row r="7790" spans="1:19">
      <c r="A7790" s="31">
        <v>64.900000000000006</v>
      </c>
      <c r="B7790" s="32">
        <v>3900.39309</v>
      </c>
      <c r="C7790" s="45">
        <v>250.19129000000001</v>
      </c>
      <c r="D7790" s="59">
        <v>151.07176999999999</v>
      </c>
      <c r="E7790" s="53">
        <v>115.07227</v>
      </c>
      <c r="F7790" s="54">
        <v>34.986579999999996</v>
      </c>
      <c r="G7790" s="46">
        <v>15.50583</v>
      </c>
      <c r="H7790" s="55">
        <v>29.001069999999999</v>
      </c>
      <c r="I7790" s="43">
        <v>201.58018999999999</v>
      </c>
      <c r="J7790" s="34">
        <v>4.0989999999999999E-2</v>
      </c>
      <c r="K7790" s="39">
        <v>4.5082300000000002</v>
      </c>
      <c r="L7790" s="38">
        <v>4.4922300000000002</v>
      </c>
      <c r="M7790" s="42">
        <v>414.07918999999998</v>
      </c>
      <c r="N7790" s="44">
        <v>170.12676999999999</v>
      </c>
      <c r="O7790" s="48">
        <v>14.274039999999999</v>
      </c>
      <c r="P7790" s="47">
        <v>14.295590000000001</v>
      </c>
      <c r="Q7790" s="25"/>
      <c r="R7790" s="50">
        <v>3007.6169799999998</v>
      </c>
      <c r="S7790" s="49">
        <v>2836.0831899999998</v>
      </c>
    </row>
    <row r="7791" spans="1:19">
      <c r="A7791" s="31">
        <v>64.908330000000007</v>
      </c>
      <c r="B7791" s="32">
        <v>3894.9178999999999</v>
      </c>
      <c r="C7791" s="45">
        <v>249.14605</v>
      </c>
      <c r="D7791" s="59">
        <v>151.19935000000001</v>
      </c>
      <c r="E7791" s="53">
        <v>115.14918</v>
      </c>
      <c r="F7791" s="54">
        <v>35.071860000000001</v>
      </c>
      <c r="G7791" s="46">
        <v>15.489470000000001</v>
      </c>
      <c r="H7791" s="55">
        <v>29.034500000000001</v>
      </c>
      <c r="I7791" s="43">
        <v>198.03219999999999</v>
      </c>
      <c r="J7791" s="34">
        <v>5.3969999999999997E-2</v>
      </c>
      <c r="K7791" s="39">
        <v>4.4881099999999998</v>
      </c>
      <c r="L7791" s="38">
        <v>4.4871699999999999</v>
      </c>
      <c r="M7791" s="42">
        <v>413.51404000000002</v>
      </c>
      <c r="N7791" s="44">
        <v>169.85561000000001</v>
      </c>
      <c r="O7791" s="48">
        <v>14.26853</v>
      </c>
      <c r="P7791" s="47">
        <v>14.29485</v>
      </c>
      <c r="Q7791" s="25"/>
      <c r="R7791" s="50">
        <v>2940.7846800000002</v>
      </c>
      <c r="S7791" s="49">
        <v>2781.5375800000002</v>
      </c>
    </row>
    <row r="7792" spans="1:19">
      <c r="A7792" s="31">
        <v>64.916669999999996</v>
      </c>
      <c r="B7792" s="32">
        <v>3898.6417700000002</v>
      </c>
      <c r="C7792" s="45">
        <v>249.77468999999999</v>
      </c>
      <c r="D7792" s="59">
        <v>151.10830000000001</v>
      </c>
      <c r="E7792" s="53">
        <v>114.88387</v>
      </c>
      <c r="F7792" s="54">
        <v>35.038780000000003</v>
      </c>
      <c r="G7792" s="46">
        <v>15.487410000000001</v>
      </c>
      <c r="H7792" s="55">
        <v>29.053850000000001</v>
      </c>
      <c r="I7792" s="43">
        <v>199.84126000000001</v>
      </c>
      <c r="J7792" s="34">
        <v>5.8349999999999999E-2</v>
      </c>
      <c r="K7792" s="39">
        <v>4.4777399999999998</v>
      </c>
      <c r="L7792" s="38">
        <v>4.4745299999999997</v>
      </c>
      <c r="M7792" s="42">
        <v>413.65532000000002</v>
      </c>
      <c r="N7792" s="44">
        <v>170.42318</v>
      </c>
      <c r="O7792" s="48">
        <v>14.27384</v>
      </c>
      <c r="P7792" s="47">
        <v>14.29617</v>
      </c>
      <c r="Q7792" s="25"/>
      <c r="R7792" s="50">
        <v>2968.4561600000002</v>
      </c>
      <c r="S7792" s="49">
        <v>2882.0248799999999</v>
      </c>
    </row>
    <row r="7793" spans="1:19">
      <c r="A7793" s="31">
        <v>64.924999999999997</v>
      </c>
      <c r="B7793" s="32">
        <v>3897.9806100000001</v>
      </c>
      <c r="C7793" s="45">
        <v>250.05153000000001</v>
      </c>
      <c r="D7793" s="59">
        <v>151.02455</v>
      </c>
      <c r="E7793" s="53">
        <v>114.93097</v>
      </c>
      <c r="F7793" s="54">
        <v>34.986579999999996</v>
      </c>
      <c r="G7793" s="46">
        <v>15.538550000000001</v>
      </c>
      <c r="H7793" s="55">
        <v>28.84271</v>
      </c>
      <c r="I7793" s="43">
        <v>199.51871</v>
      </c>
      <c r="J7793" s="34">
        <v>5.1520000000000003E-2</v>
      </c>
      <c r="K7793" s="39">
        <v>4.5039600000000002</v>
      </c>
      <c r="L7793" s="38">
        <v>4.4972799999999999</v>
      </c>
      <c r="M7793" s="42">
        <v>413.11842999999999</v>
      </c>
      <c r="N7793" s="44">
        <v>170.08700999999999</v>
      </c>
      <c r="O7793" s="48">
        <v>14.27158</v>
      </c>
      <c r="P7793" s="47">
        <v>14.29519</v>
      </c>
      <c r="Q7793" s="25"/>
      <c r="R7793" s="50">
        <v>2977.0327000000002</v>
      </c>
      <c r="S7793" s="49">
        <v>2878.4534399999998</v>
      </c>
    </row>
    <row r="7794" spans="1:19">
      <c r="A7794" s="31">
        <v>64.933329999999998</v>
      </c>
      <c r="B7794" s="32">
        <v>3899.3153400000001</v>
      </c>
      <c r="C7794" s="45">
        <v>250.07133999999999</v>
      </c>
      <c r="D7794" s="59">
        <v>150.97171</v>
      </c>
      <c r="E7794" s="53">
        <v>115.2359</v>
      </c>
      <c r="F7794" s="54">
        <v>34.906970000000001</v>
      </c>
      <c r="G7794" s="46">
        <v>15.54087</v>
      </c>
      <c r="H7794" s="55">
        <v>29.28998</v>
      </c>
      <c r="I7794" s="43">
        <v>196.75604999999999</v>
      </c>
      <c r="J7794" s="34">
        <v>5.5129999999999998E-2</v>
      </c>
      <c r="K7794" s="39">
        <v>4.5033500000000002</v>
      </c>
      <c r="L7794" s="38">
        <v>4.4922300000000002</v>
      </c>
      <c r="M7794" s="42">
        <v>413.93790000000001</v>
      </c>
      <c r="N7794" s="44">
        <v>169.85897</v>
      </c>
      <c r="O7794" s="48">
        <v>14.27505</v>
      </c>
      <c r="P7794" s="47">
        <v>14.29646</v>
      </c>
      <c r="Q7794" s="25"/>
      <c r="R7794" s="50">
        <v>2927.35349</v>
      </c>
      <c r="S7794" s="49">
        <v>2789.9791599999999</v>
      </c>
    </row>
    <row r="7795" spans="1:19">
      <c r="A7795" s="31">
        <v>64.941670000000002</v>
      </c>
      <c r="B7795" s="32">
        <v>3901.39111</v>
      </c>
      <c r="C7795" s="45">
        <v>250.4092</v>
      </c>
      <c r="D7795" s="59">
        <v>150.97901999999999</v>
      </c>
      <c r="E7795" s="53">
        <v>115.13427</v>
      </c>
      <c r="F7795" s="54">
        <v>34.95091</v>
      </c>
      <c r="G7795" s="46">
        <v>15.52483</v>
      </c>
      <c r="H7795" s="55">
        <v>29.07056</v>
      </c>
      <c r="I7795" s="43">
        <v>198.49498</v>
      </c>
      <c r="J7795" s="34">
        <v>5.0590000000000003E-2</v>
      </c>
      <c r="K7795" s="39">
        <v>4.49573</v>
      </c>
      <c r="L7795" s="38">
        <v>4.4770599999999998</v>
      </c>
      <c r="M7795" s="42">
        <v>413.57055000000003</v>
      </c>
      <c r="N7795" s="44">
        <v>170.01003</v>
      </c>
      <c r="O7795" s="48">
        <v>14.27671</v>
      </c>
      <c r="P7795" s="47">
        <v>14.29735</v>
      </c>
      <c r="Q7795" s="25"/>
      <c r="R7795" s="50">
        <v>2926.5443799999998</v>
      </c>
      <c r="S7795" s="49">
        <v>2907.99899</v>
      </c>
    </row>
    <row r="7796" spans="1:19">
      <c r="A7796" s="31">
        <v>64.95</v>
      </c>
      <c r="B7796" s="32">
        <v>3901.0068000000001</v>
      </c>
      <c r="C7796" s="45">
        <v>250.02423999999999</v>
      </c>
      <c r="D7796" s="59">
        <v>150.94811000000001</v>
      </c>
      <c r="E7796" s="53">
        <v>114.99299000000001</v>
      </c>
      <c r="F7796" s="54">
        <v>34.95091</v>
      </c>
      <c r="G7796" s="46">
        <v>15.47866</v>
      </c>
      <c r="H7796" s="55">
        <v>28.912220000000001</v>
      </c>
      <c r="I7796" s="43">
        <v>201.43995000000001</v>
      </c>
      <c r="J7796" s="34">
        <v>5.1400000000000001E-2</v>
      </c>
      <c r="K7796" s="39">
        <v>4.49817</v>
      </c>
      <c r="L7796" s="38">
        <v>4.4897</v>
      </c>
      <c r="M7796" s="42">
        <v>413.82486999999998</v>
      </c>
      <c r="N7796" s="44">
        <v>170.3135</v>
      </c>
      <c r="O7796" s="48">
        <v>14.271599999999999</v>
      </c>
      <c r="P7796" s="47">
        <v>14.29191</v>
      </c>
      <c r="Q7796" s="25"/>
      <c r="R7796" s="50">
        <v>2971.04531</v>
      </c>
      <c r="S7796" s="49">
        <v>2754.5894499999999</v>
      </c>
    </row>
    <row r="7797" spans="1:19">
      <c r="A7797" s="31">
        <v>64.958330000000004</v>
      </c>
      <c r="B7797" s="32">
        <v>3903.8952899999999</v>
      </c>
      <c r="C7797" s="45">
        <v>250.51861</v>
      </c>
      <c r="D7797" s="59">
        <v>150.92617999999999</v>
      </c>
      <c r="E7797" s="53">
        <v>115.08718</v>
      </c>
      <c r="F7797" s="54">
        <v>35.2119</v>
      </c>
      <c r="G7797" s="46">
        <v>15.4557</v>
      </c>
      <c r="H7797" s="55">
        <v>29.07056</v>
      </c>
      <c r="I7797" s="43">
        <v>201.79055</v>
      </c>
      <c r="J7797" s="34">
        <v>3.9359999999999999E-2</v>
      </c>
      <c r="K7797" s="39">
        <v>4.5076200000000002</v>
      </c>
      <c r="L7797" s="38">
        <v>4.5099200000000002</v>
      </c>
      <c r="M7797" s="42">
        <v>413.85313000000002</v>
      </c>
      <c r="N7797" s="44">
        <v>169.75841</v>
      </c>
      <c r="O7797" s="48">
        <v>14.27008</v>
      </c>
      <c r="P7797" s="47">
        <v>14.29528</v>
      </c>
      <c r="Q7797" s="25"/>
      <c r="R7797" s="50">
        <v>2931.39903</v>
      </c>
      <c r="S7797" s="49">
        <v>2889.00542</v>
      </c>
    </row>
    <row r="7798" spans="1:19">
      <c r="A7798" s="31">
        <v>64.966669999999993</v>
      </c>
      <c r="B7798" s="32">
        <v>3900.7363500000001</v>
      </c>
      <c r="C7798" s="45">
        <v>250.17757</v>
      </c>
      <c r="D7798" s="59">
        <v>151.03917999999999</v>
      </c>
      <c r="E7798" s="53">
        <v>115.20372999999999</v>
      </c>
      <c r="F7798" s="54">
        <v>35.184519999999999</v>
      </c>
      <c r="G7798" s="46">
        <v>15.48086</v>
      </c>
      <c r="H7798" s="55">
        <v>28.990079999999999</v>
      </c>
      <c r="I7798" s="43">
        <v>204.13249999999999</v>
      </c>
      <c r="J7798" s="34">
        <v>5.5590000000000001E-2</v>
      </c>
      <c r="K7798" s="39">
        <v>4.48658</v>
      </c>
      <c r="L7798" s="38">
        <v>4.4972799999999999</v>
      </c>
      <c r="M7798" s="42">
        <v>414.02267000000001</v>
      </c>
      <c r="N7798" s="44">
        <v>170.17213000000001</v>
      </c>
      <c r="O7798" s="48">
        <v>14.27406</v>
      </c>
      <c r="P7798" s="47">
        <v>14.29861</v>
      </c>
      <c r="Q7798" s="25"/>
      <c r="R7798" s="50">
        <v>2917.9678399999998</v>
      </c>
      <c r="S7798" s="49">
        <v>2860.7585899999999</v>
      </c>
    </row>
    <row r="7799" spans="1:19">
      <c r="A7799" s="31">
        <v>64.974999999999994</v>
      </c>
      <c r="B7799" s="32">
        <v>3899.8537299999998</v>
      </c>
      <c r="C7799" s="45">
        <v>249.56625</v>
      </c>
      <c r="D7799" s="59">
        <v>150.9408</v>
      </c>
      <c r="E7799" s="53">
        <v>114.96826</v>
      </c>
      <c r="F7799" s="54">
        <v>35.184519999999999</v>
      </c>
      <c r="G7799" s="46">
        <v>15.53659</v>
      </c>
      <c r="H7799" s="55">
        <v>28.937290000000001</v>
      </c>
      <c r="I7799" s="43">
        <v>197.93404000000001</v>
      </c>
      <c r="J7799" s="34">
        <v>5.21E-2</v>
      </c>
      <c r="K7799" s="39">
        <v>4.4874999999999998</v>
      </c>
      <c r="L7799" s="38">
        <v>4.47959</v>
      </c>
      <c r="M7799" s="42">
        <v>413.20319999999998</v>
      </c>
      <c r="N7799" s="44">
        <v>170.12203</v>
      </c>
      <c r="O7799" s="48">
        <v>14.268750000000001</v>
      </c>
      <c r="P7799" s="47">
        <v>14.290279999999999</v>
      </c>
      <c r="Q7799" s="25"/>
      <c r="R7799" s="50">
        <v>2896.1219299999998</v>
      </c>
      <c r="S7799" s="49">
        <v>2798.9077600000001</v>
      </c>
    </row>
    <row r="7800" spans="1:19">
      <c r="A7800" s="31">
        <v>64.983329999999995</v>
      </c>
      <c r="B7800" s="32">
        <v>3899.5495299999998</v>
      </c>
      <c r="C7800" s="45">
        <v>250.07741999999999</v>
      </c>
      <c r="D7800" s="59">
        <v>151.00263000000001</v>
      </c>
      <c r="E7800" s="53">
        <v>115.09463</v>
      </c>
      <c r="F7800" s="54">
        <v>35.011380000000003</v>
      </c>
      <c r="G7800" s="46">
        <v>15.541460000000001</v>
      </c>
      <c r="H7800" s="55">
        <v>29.026140000000002</v>
      </c>
      <c r="I7800" s="43">
        <v>201.55214000000001</v>
      </c>
      <c r="J7800" s="34">
        <v>5.049E-2</v>
      </c>
      <c r="K7800" s="39">
        <v>4.5051800000000002</v>
      </c>
      <c r="L7800" s="38">
        <v>4.4871699999999999</v>
      </c>
      <c r="M7800" s="42">
        <v>413.62707</v>
      </c>
      <c r="N7800" s="44">
        <v>169.79168000000001</v>
      </c>
      <c r="O7800" s="48">
        <v>14.266159999999999</v>
      </c>
      <c r="P7800" s="47">
        <v>14.291219999999999</v>
      </c>
      <c r="Q7800" s="25"/>
      <c r="R7800" s="50">
        <v>2936.9009599999999</v>
      </c>
      <c r="S7800" s="49">
        <v>2832.1870699999999</v>
      </c>
    </row>
    <row r="7801" spans="1:19">
      <c r="A7801" s="31">
        <v>64.991669999999999</v>
      </c>
      <c r="B7801" s="32">
        <v>3905.63238</v>
      </c>
      <c r="C7801" s="45">
        <v>250.35997</v>
      </c>
      <c r="D7801" s="59">
        <v>150.97171</v>
      </c>
      <c r="E7801" s="53">
        <v>115.1641</v>
      </c>
      <c r="F7801" s="54">
        <v>34.931789999999999</v>
      </c>
      <c r="G7801" s="46">
        <v>15.50765</v>
      </c>
      <c r="H7801" s="55">
        <v>28.94566</v>
      </c>
      <c r="I7801" s="43">
        <v>198.66327000000001</v>
      </c>
      <c r="J7801" s="34">
        <v>4.7739999999999998E-2</v>
      </c>
      <c r="K7801" s="39">
        <v>4.50061</v>
      </c>
      <c r="L7801" s="38">
        <v>4.5124500000000003</v>
      </c>
      <c r="M7801" s="42">
        <v>413.37275</v>
      </c>
      <c r="N7801" s="44">
        <v>170.11022</v>
      </c>
      <c r="O7801" s="48">
        <v>14.28125</v>
      </c>
      <c r="P7801" s="47">
        <v>14.29241</v>
      </c>
      <c r="Q7801" s="25"/>
      <c r="R7801" s="50">
        <v>2972.6635200000001</v>
      </c>
      <c r="S7801" s="49">
        <v>2852.80402</v>
      </c>
    </row>
    <row r="7802" spans="1:19">
      <c r="A7802" s="31">
        <v>65</v>
      </c>
      <c r="B7802" s="32">
        <v>3902.6491799999999</v>
      </c>
      <c r="C7802" s="45">
        <v>250.39044999999999</v>
      </c>
      <c r="D7802" s="59">
        <v>151.01723999999999</v>
      </c>
      <c r="E7802" s="53">
        <v>115.01772</v>
      </c>
      <c r="F7802" s="54">
        <v>35.030520000000003</v>
      </c>
      <c r="G7802" s="46">
        <v>15.47321</v>
      </c>
      <c r="H7802" s="55">
        <v>28.887149999999998</v>
      </c>
      <c r="I7802" s="43">
        <v>198.11634000000001</v>
      </c>
      <c r="J7802" s="34">
        <v>4.5870000000000001E-2</v>
      </c>
      <c r="K7802" s="39">
        <v>4.4893299999999998</v>
      </c>
      <c r="L7802" s="38">
        <v>4.4922300000000002</v>
      </c>
      <c r="M7802" s="42">
        <v>413.79660999999999</v>
      </c>
      <c r="N7802" s="44">
        <v>169.99093999999999</v>
      </c>
      <c r="O7802" s="48">
        <v>14.280749999999999</v>
      </c>
      <c r="P7802" s="47">
        <v>14.300190000000001</v>
      </c>
      <c r="Q7802" s="25"/>
      <c r="R7802" s="50">
        <v>2922.9843099999998</v>
      </c>
      <c r="S7802" s="49">
        <v>2834.7844799999998</v>
      </c>
    </row>
    <row r="7803" spans="1:19">
      <c r="A7803" s="31">
        <v>65.008330000000001</v>
      </c>
      <c r="B7803" s="32">
        <v>3899.4492700000001</v>
      </c>
      <c r="C7803" s="45">
        <v>249.86317</v>
      </c>
      <c r="D7803" s="59">
        <v>150.73671999999999</v>
      </c>
      <c r="E7803" s="53">
        <v>115.00282</v>
      </c>
      <c r="F7803" s="54">
        <v>35.01399</v>
      </c>
      <c r="G7803" s="46">
        <v>15.47561</v>
      </c>
      <c r="H7803" s="55">
        <v>28.870450000000002</v>
      </c>
      <c r="I7803" s="43">
        <v>196.23716999999999</v>
      </c>
      <c r="J7803" s="34">
        <v>0.05</v>
      </c>
      <c r="K7803" s="39">
        <v>4.48658</v>
      </c>
      <c r="L7803" s="38">
        <v>4.4897</v>
      </c>
      <c r="M7803" s="42">
        <v>414.70085999999998</v>
      </c>
      <c r="N7803" s="44">
        <v>169.52227999999999</v>
      </c>
      <c r="O7803" s="48">
        <v>14.272819999999999</v>
      </c>
      <c r="P7803" s="47">
        <v>14.29316</v>
      </c>
      <c r="Q7803" s="25"/>
      <c r="R7803" s="50">
        <v>2985.1237799999999</v>
      </c>
      <c r="S7803" s="49">
        <v>2852.1546600000001</v>
      </c>
    </row>
    <row r="7804" spans="1:19">
      <c r="A7804" s="31">
        <v>65.016670000000005</v>
      </c>
      <c r="B7804" s="32">
        <v>3896.6080200000001</v>
      </c>
      <c r="C7804" s="45">
        <v>249.81016</v>
      </c>
      <c r="D7804" s="59">
        <v>150.99531999999999</v>
      </c>
      <c r="E7804" s="53">
        <v>114.96317000000001</v>
      </c>
      <c r="F7804" s="54">
        <v>34.917839999999998</v>
      </c>
      <c r="G7804" s="46">
        <v>15.523770000000001</v>
      </c>
      <c r="H7804" s="55">
        <v>28.773209999999999</v>
      </c>
      <c r="I7804" s="43">
        <v>200.2199</v>
      </c>
      <c r="J7804" s="34">
        <v>4.9919999999999999E-2</v>
      </c>
      <c r="K7804" s="39">
        <v>4.50488</v>
      </c>
      <c r="L7804" s="38">
        <v>4.47959</v>
      </c>
      <c r="M7804" s="42">
        <v>413.51404000000002</v>
      </c>
      <c r="N7804" s="44">
        <v>169.44716</v>
      </c>
      <c r="O7804" s="48">
        <v>14.275460000000001</v>
      </c>
      <c r="P7804" s="47">
        <v>14.293480000000001</v>
      </c>
      <c r="Q7804" s="25"/>
      <c r="R7804" s="50">
        <v>2961.9832999999999</v>
      </c>
      <c r="S7804" s="49">
        <v>2791.11553</v>
      </c>
    </row>
    <row r="7805" spans="1:19">
      <c r="A7805" s="31">
        <v>65.025000000000006</v>
      </c>
      <c r="B7805" s="32">
        <v>3896.8898899999999</v>
      </c>
      <c r="C7805" s="45">
        <v>250.02685</v>
      </c>
      <c r="D7805" s="59">
        <v>150.9571</v>
      </c>
      <c r="E7805" s="53">
        <v>115.08956000000001</v>
      </c>
      <c r="F7805" s="54">
        <v>35.00573</v>
      </c>
      <c r="G7805" s="46">
        <v>15.5205</v>
      </c>
      <c r="H7805" s="55">
        <v>29.02045</v>
      </c>
      <c r="I7805" s="43">
        <v>200.61256</v>
      </c>
      <c r="J7805" s="34">
        <v>5.9589999999999997E-2</v>
      </c>
      <c r="K7805" s="39">
        <v>4.4917699999999998</v>
      </c>
      <c r="L7805" s="38">
        <v>4.5023400000000002</v>
      </c>
      <c r="M7805" s="42">
        <v>414.87040000000002</v>
      </c>
      <c r="N7805" s="44">
        <v>169.93113</v>
      </c>
      <c r="O7805" s="48">
        <v>14.27055</v>
      </c>
      <c r="P7805" s="47">
        <v>14.291320000000001</v>
      </c>
      <c r="Q7805" s="25"/>
      <c r="R7805" s="50">
        <v>2961.1741900000002</v>
      </c>
      <c r="S7805" s="49">
        <v>2821.4727600000001</v>
      </c>
    </row>
    <row r="7806" spans="1:19">
      <c r="A7806" s="31">
        <v>65.033330000000007</v>
      </c>
      <c r="B7806" s="32">
        <v>3897.0402100000001</v>
      </c>
      <c r="C7806" s="45">
        <v>249.54825</v>
      </c>
      <c r="D7806" s="59">
        <v>150.92787999999999</v>
      </c>
      <c r="E7806" s="53">
        <v>115.12175999999999</v>
      </c>
      <c r="F7806" s="54">
        <v>34.989220000000003</v>
      </c>
      <c r="G7806" s="46">
        <v>15.478289999999999</v>
      </c>
      <c r="H7806" s="55">
        <v>28.950980000000001</v>
      </c>
      <c r="I7806" s="43">
        <v>194.13362000000001</v>
      </c>
      <c r="J7806" s="34">
        <v>5.3179999999999998E-2</v>
      </c>
      <c r="K7806" s="39">
        <v>4.4996900000000002</v>
      </c>
      <c r="L7806" s="38">
        <v>4.5124500000000003</v>
      </c>
      <c r="M7806" s="42">
        <v>413.34449000000001</v>
      </c>
      <c r="N7806" s="44">
        <v>169.92926</v>
      </c>
      <c r="O7806" s="48">
        <v>14.272080000000001</v>
      </c>
      <c r="P7806" s="47">
        <v>14.295450000000001</v>
      </c>
      <c r="Q7806" s="25"/>
      <c r="R7806" s="50">
        <v>2980.1073099999999</v>
      </c>
      <c r="S7806" s="49">
        <v>2870.6612100000002</v>
      </c>
    </row>
    <row r="7807" spans="1:19">
      <c r="A7807" s="31">
        <v>65.041669999999996</v>
      </c>
      <c r="B7807" s="32">
        <v>3904.43559</v>
      </c>
      <c r="C7807" s="45">
        <v>250.09263999999999</v>
      </c>
      <c r="D7807" s="59">
        <v>150.86774</v>
      </c>
      <c r="E7807" s="53">
        <v>114.97807</v>
      </c>
      <c r="F7807" s="54">
        <v>35.090980000000002</v>
      </c>
      <c r="G7807" s="46">
        <v>15.443759999999999</v>
      </c>
      <c r="H7807" s="55">
        <v>29.106619999999999</v>
      </c>
      <c r="I7807" s="43">
        <v>202.44965999999999</v>
      </c>
      <c r="J7807" s="34">
        <v>5.6309999999999999E-2</v>
      </c>
      <c r="K7807" s="39">
        <v>4.5103600000000004</v>
      </c>
      <c r="L7807" s="38">
        <v>4.5023400000000002</v>
      </c>
      <c r="M7807" s="42">
        <v>413.74009999999998</v>
      </c>
      <c r="N7807" s="44">
        <v>170.12549999999999</v>
      </c>
      <c r="O7807" s="48">
        <v>14.273199999999999</v>
      </c>
      <c r="P7807" s="47">
        <v>14.299709999999999</v>
      </c>
      <c r="Q7807" s="25"/>
      <c r="R7807" s="50">
        <v>2934.63546</v>
      </c>
      <c r="S7807" s="49">
        <v>2924.5574799999999</v>
      </c>
    </row>
    <row r="7808" spans="1:19">
      <c r="A7808" s="31">
        <v>65.05</v>
      </c>
      <c r="B7808" s="32">
        <v>3901.9986899999999</v>
      </c>
      <c r="C7808" s="45">
        <v>249.69317000000001</v>
      </c>
      <c r="D7808" s="59">
        <v>150.86774</v>
      </c>
      <c r="E7808" s="53">
        <v>114.84661</v>
      </c>
      <c r="F7808" s="54">
        <v>35.206270000000004</v>
      </c>
      <c r="G7808" s="46">
        <v>15.49356</v>
      </c>
      <c r="H7808" s="55">
        <v>28.959330000000001</v>
      </c>
      <c r="I7808" s="43">
        <v>202.07102</v>
      </c>
      <c r="J7808" s="34">
        <v>5.2060000000000002E-2</v>
      </c>
      <c r="K7808" s="39">
        <v>4.4990800000000002</v>
      </c>
      <c r="L7808" s="38">
        <v>4.5149800000000004</v>
      </c>
      <c r="M7808" s="42">
        <v>412.94887999999997</v>
      </c>
      <c r="N7808" s="44">
        <v>169.88552999999999</v>
      </c>
      <c r="O7808" s="48">
        <v>14.27445</v>
      </c>
      <c r="P7808" s="47">
        <v>14.296670000000001</v>
      </c>
      <c r="Q7808" s="25"/>
      <c r="R7808" s="50">
        <v>2890.1345299999998</v>
      </c>
      <c r="S7808" s="49">
        <v>2814.1675399999999</v>
      </c>
    </row>
    <row r="7809" spans="1:19">
      <c r="A7809" s="31">
        <v>65.058329999999998</v>
      </c>
      <c r="B7809" s="32">
        <v>3899.1730600000001</v>
      </c>
      <c r="C7809" s="45">
        <v>249.92132000000001</v>
      </c>
      <c r="D7809" s="59">
        <v>151.04257999999999</v>
      </c>
      <c r="E7809" s="53">
        <v>114.86642000000001</v>
      </c>
      <c r="F7809" s="54">
        <v>35.019390000000001</v>
      </c>
      <c r="G7809" s="46">
        <v>15.515470000000001</v>
      </c>
      <c r="H7809" s="55">
        <v>28.928730000000002</v>
      </c>
      <c r="I7809" s="43">
        <v>199.74309</v>
      </c>
      <c r="J7809" s="34">
        <v>5.3240000000000003E-2</v>
      </c>
      <c r="K7809" s="39">
        <v>4.49695</v>
      </c>
      <c r="L7809" s="38">
        <v>4.5124500000000003</v>
      </c>
      <c r="M7809" s="42">
        <v>413.40100000000001</v>
      </c>
      <c r="N7809" s="44">
        <v>169.97416000000001</v>
      </c>
      <c r="O7809" s="48">
        <v>14.27008</v>
      </c>
      <c r="P7809" s="47">
        <v>14.294409999999999</v>
      </c>
      <c r="Q7809" s="25"/>
      <c r="R7809" s="50">
        <v>2994.0239700000002</v>
      </c>
      <c r="S7809" s="49">
        <v>2747.9335900000001</v>
      </c>
    </row>
    <row r="7810" spans="1:19">
      <c r="A7810" s="31">
        <v>65.066670000000002</v>
      </c>
      <c r="B7810" s="32">
        <v>3902.36051</v>
      </c>
      <c r="C7810" s="45">
        <v>250.34278</v>
      </c>
      <c r="D7810" s="59">
        <v>150.96787</v>
      </c>
      <c r="E7810" s="53">
        <v>114.98293</v>
      </c>
      <c r="F7810" s="54">
        <v>34.939709999999998</v>
      </c>
      <c r="G7810" s="46">
        <v>15.480589999999999</v>
      </c>
      <c r="H7810" s="55">
        <v>29.059290000000001</v>
      </c>
      <c r="I7810" s="43">
        <v>196.82616999999999</v>
      </c>
      <c r="J7810" s="34">
        <v>5.5500000000000001E-2</v>
      </c>
      <c r="K7810" s="39">
        <v>4.50732</v>
      </c>
      <c r="L7810" s="38">
        <v>4.5023400000000002</v>
      </c>
      <c r="M7810" s="42">
        <v>414.07918999999998</v>
      </c>
      <c r="N7810" s="44">
        <v>170.08150000000001</v>
      </c>
      <c r="O7810" s="48">
        <v>14.274889999999999</v>
      </c>
      <c r="P7810" s="47">
        <v>14.29182</v>
      </c>
      <c r="Q7810" s="25"/>
      <c r="R7810" s="50">
        <v>2947.2575400000001</v>
      </c>
      <c r="S7810" s="49">
        <v>2754.7517899999998</v>
      </c>
    </row>
    <row r="7811" spans="1:19">
      <c r="A7811" s="31">
        <v>65.075000000000003</v>
      </c>
      <c r="B7811" s="32">
        <v>3902.7076299999999</v>
      </c>
      <c r="C7811" s="45">
        <v>250.21468999999999</v>
      </c>
      <c r="D7811" s="59">
        <v>151.03528</v>
      </c>
      <c r="E7811" s="53">
        <v>114.93583</v>
      </c>
      <c r="F7811" s="54">
        <v>34.939709999999998</v>
      </c>
      <c r="G7811" s="46">
        <v>15.432130000000001</v>
      </c>
      <c r="H7811" s="55">
        <v>29.059290000000001</v>
      </c>
      <c r="I7811" s="43">
        <v>199.88333</v>
      </c>
      <c r="J7811" s="34">
        <v>5.1069999999999997E-2</v>
      </c>
      <c r="K7811" s="39">
        <v>4.5109700000000004</v>
      </c>
      <c r="L7811" s="38">
        <v>4.5048700000000004</v>
      </c>
      <c r="M7811" s="42">
        <v>414.22048000000001</v>
      </c>
      <c r="N7811" s="44">
        <v>170.40187</v>
      </c>
      <c r="O7811" s="48">
        <v>14.27061</v>
      </c>
      <c r="P7811" s="47">
        <v>14.29143</v>
      </c>
      <c r="Q7811" s="25"/>
      <c r="R7811" s="50">
        <v>2896.2837500000001</v>
      </c>
      <c r="S7811" s="49">
        <v>2923.2587699999999</v>
      </c>
    </row>
    <row r="7812" spans="1:19">
      <c r="A7812" s="31">
        <v>65.083330000000004</v>
      </c>
      <c r="B7812" s="32">
        <v>3894.9116199999999</v>
      </c>
      <c r="C7812" s="45">
        <v>249.23474999999999</v>
      </c>
      <c r="D7812" s="59">
        <v>150.99153999999999</v>
      </c>
      <c r="E7812" s="53">
        <v>114.89866000000001</v>
      </c>
      <c r="F7812" s="54">
        <v>35.002899999999997</v>
      </c>
      <c r="G7812" s="46">
        <v>15.434100000000001</v>
      </c>
      <c r="H7812" s="55">
        <v>28.859279999999998</v>
      </c>
      <c r="I7812" s="43">
        <v>199.56077999999999</v>
      </c>
      <c r="J7812" s="34">
        <v>7.1540000000000006E-2</v>
      </c>
      <c r="K7812" s="39">
        <v>4.4972599999999998</v>
      </c>
      <c r="L7812" s="38">
        <v>4.47959</v>
      </c>
      <c r="M7812" s="42">
        <v>414.41827999999998</v>
      </c>
      <c r="N7812" s="44">
        <v>169.99092999999999</v>
      </c>
      <c r="O7812" s="48">
        <v>14.270009999999999</v>
      </c>
      <c r="P7812" s="47">
        <v>14.2879</v>
      </c>
      <c r="Q7812" s="25"/>
      <c r="R7812" s="50">
        <v>2916.83509</v>
      </c>
      <c r="S7812" s="49">
        <v>2810.5961000000002</v>
      </c>
    </row>
    <row r="7813" spans="1:19">
      <c r="A7813" s="31">
        <v>65.091669999999993</v>
      </c>
      <c r="B7813" s="32">
        <v>3902.7131300000001</v>
      </c>
      <c r="C7813" s="45">
        <v>250.65040999999999</v>
      </c>
      <c r="D7813" s="59">
        <v>150.85494</v>
      </c>
      <c r="E7813" s="53">
        <v>114.95319000000001</v>
      </c>
      <c r="F7813" s="54">
        <v>35.011139999999997</v>
      </c>
      <c r="G7813" s="46">
        <v>15.42787</v>
      </c>
      <c r="H7813" s="55">
        <v>28.973189999999999</v>
      </c>
      <c r="I7813" s="43">
        <v>200.09368000000001</v>
      </c>
      <c r="J7813" s="34">
        <v>6.0979999999999999E-2</v>
      </c>
      <c r="K7813" s="39">
        <v>4.4984700000000002</v>
      </c>
      <c r="L7813" s="38">
        <v>4.5175099999999997</v>
      </c>
      <c r="M7813" s="42">
        <v>413.62707</v>
      </c>
      <c r="N7813" s="44">
        <v>169.8449</v>
      </c>
      <c r="O7813" s="48">
        <v>14.26967</v>
      </c>
      <c r="P7813" s="47">
        <v>14.29607</v>
      </c>
      <c r="Q7813" s="25"/>
      <c r="R7813" s="50">
        <v>3018.4590199999998</v>
      </c>
      <c r="S7813" s="49">
        <v>2833.3234400000001</v>
      </c>
    </row>
    <row r="7814" spans="1:19">
      <c r="A7814" s="31">
        <v>65.099999999999994</v>
      </c>
      <c r="B7814" s="32">
        <v>3899.03494</v>
      </c>
      <c r="C7814" s="45">
        <v>250.10902999999999</v>
      </c>
      <c r="D7814" s="59">
        <v>151.00793999999999</v>
      </c>
      <c r="E7814" s="53">
        <v>114.89866000000001</v>
      </c>
      <c r="F7814" s="54">
        <v>34.950699999999998</v>
      </c>
      <c r="G7814" s="46">
        <v>15.43135</v>
      </c>
      <c r="H7814" s="55">
        <v>28.542459999999998</v>
      </c>
      <c r="I7814" s="43">
        <v>198.39681999999999</v>
      </c>
      <c r="J7814" s="34">
        <v>5.9830000000000001E-2</v>
      </c>
      <c r="K7814" s="39">
        <v>4.5033500000000002</v>
      </c>
      <c r="L7814" s="38">
        <v>4.4947600000000003</v>
      </c>
      <c r="M7814" s="42">
        <v>413.99441999999999</v>
      </c>
      <c r="N7814" s="44">
        <v>170.20425</v>
      </c>
      <c r="O7814" s="48">
        <v>14.27007</v>
      </c>
      <c r="P7814" s="47">
        <v>14.29003</v>
      </c>
      <c r="Q7814" s="25"/>
      <c r="R7814" s="50">
        <v>2938.51917</v>
      </c>
      <c r="S7814" s="49">
        <v>2904.5898900000002</v>
      </c>
    </row>
    <row r="7815" spans="1:19">
      <c r="A7815" s="31">
        <v>65.108329999999995</v>
      </c>
      <c r="B7815" s="32">
        <v>3893.6265699999999</v>
      </c>
      <c r="C7815" s="45">
        <v>249.35654</v>
      </c>
      <c r="D7815" s="59">
        <v>150.83308</v>
      </c>
      <c r="E7815" s="53">
        <v>115.20604</v>
      </c>
      <c r="F7815" s="54">
        <v>35.134799999999998</v>
      </c>
      <c r="G7815" s="46">
        <v>15.447699999999999</v>
      </c>
      <c r="H7815" s="55">
        <v>29.098220000000001</v>
      </c>
      <c r="I7815" s="43">
        <v>199.28030999999999</v>
      </c>
      <c r="J7815" s="34">
        <v>5.2769999999999997E-2</v>
      </c>
      <c r="K7815" s="39">
        <v>4.49817</v>
      </c>
      <c r="L7815" s="38">
        <v>4.4972799999999999</v>
      </c>
      <c r="M7815" s="42">
        <v>414.55957000000001</v>
      </c>
      <c r="N7815" s="44">
        <v>169.98097000000001</v>
      </c>
      <c r="O7815" s="48">
        <v>14.273619999999999</v>
      </c>
      <c r="P7815" s="47">
        <v>14.29163</v>
      </c>
      <c r="Q7815" s="25"/>
      <c r="R7815" s="50">
        <v>2855.01926</v>
      </c>
      <c r="S7815" s="49">
        <v>2838.35592</v>
      </c>
    </row>
    <row r="7816" spans="1:19">
      <c r="A7816" s="31">
        <v>65.116669999999999</v>
      </c>
      <c r="B7816" s="32">
        <v>3901.1272800000002</v>
      </c>
      <c r="C7816" s="45">
        <v>250.24565999999999</v>
      </c>
      <c r="D7816" s="59">
        <v>150.78026</v>
      </c>
      <c r="E7816" s="53">
        <v>115.00282</v>
      </c>
      <c r="F7816" s="54">
        <v>35.11833</v>
      </c>
      <c r="G7816" s="46">
        <v>15.418889999999999</v>
      </c>
      <c r="H7816" s="55">
        <v>28.92324</v>
      </c>
      <c r="I7816" s="43">
        <v>201.83261999999999</v>
      </c>
      <c r="J7816" s="34">
        <v>4.4920000000000002E-2</v>
      </c>
      <c r="K7816" s="39">
        <v>4.50732</v>
      </c>
      <c r="L7816" s="38">
        <v>4.4972799999999999</v>
      </c>
      <c r="M7816" s="42">
        <v>414.39001999999999</v>
      </c>
      <c r="N7816" s="44">
        <v>170.09432000000001</v>
      </c>
      <c r="O7816" s="48">
        <v>14.268560000000001</v>
      </c>
      <c r="P7816" s="47">
        <v>14.287430000000001</v>
      </c>
      <c r="Q7816" s="25"/>
      <c r="R7816" s="50">
        <v>2922.3370199999999</v>
      </c>
      <c r="S7816" s="49">
        <v>2828.4533000000001</v>
      </c>
    </row>
    <row r="7817" spans="1:19">
      <c r="A7817" s="31">
        <v>65.125</v>
      </c>
      <c r="B7817" s="32">
        <v>3899.7285999999999</v>
      </c>
      <c r="C7817" s="45">
        <v>250.25477000000001</v>
      </c>
      <c r="D7817" s="59">
        <v>151.01522</v>
      </c>
      <c r="E7817" s="53">
        <v>114.87636999999999</v>
      </c>
      <c r="F7817" s="54">
        <v>35.082599999999999</v>
      </c>
      <c r="G7817" s="46">
        <v>15.40324</v>
      </c>
      <c r="H7817" s="55">
        <v>29.045449999999999</v>
      </c>
      <c r="I7817" s="43">
        <v>196.62984</v>
      </c>
      <c r="J7817" s="34">
        <v>4.632E-2</v>
      </c>
      <c r="K7817" s="39">
        <v>4.5015200000000002</v>
      </c>
      <c r="L7817" s="38">
        <v>4.5048700000000004</v>
      </c>
      <c r="M7817" s="42">
        <v>413.48577999999998</v>
      </c>
      <c r="N7817" s="44">
        <v>170.09755000000001</v>
      </c>
      <c r="O7817" s="48">
        <v>14.27023</v>
      </c>
      <c r="P7817" s="47">
        <v>14.29832</v>
      </c>
      <c r="Q7817" s="25"/>
      <c r="R7817" s="50">
        <v>3007.7788</v>
      </c>
      <c r="S7817" s="49">
        <v>2854.5897399999999</v>
      </c>
    </row>
    <row r="7818" spans="1:19">
      <c r="A7818" s="31">
        <v>65.133330000000001</v>
      </c>
      <c r="B7818" s="32">
        <v>3900.9172400000002</v>
      </c>
      <c r="C7818" s="45">
        <v>249.76691</v>
      </c>
      <c r="D7818" s="59">
        <v>150.99338</v>
      </c>
      <c r="E7818" s="53">
        <v>114.75245</v>
      </c>
      <c r="F7818" s="54">
        <v>34.99747</v>
      </c>
      <c r="G7818" s="46">
        <v>15.407539999999999</v>
      </c>
      <c r="H7818" s="55">
        <v>28.906610000000001</v>
      </c>
      <c r="I7818" s="43">
        <v>199.26629</v>
      </c>
      <c r="J7818" s="34">
        <v>4.3819999999999998E-2</v>
      </c>
      <c r="K7818" s="39">
        <v>4.4923799999999998</v>
      </c>
      <c r="L7818" s="38">
        <v>4.4871699999999999</v>
      </c>
      <c r="M7818" s="42">
        <v>413.51404000000002</v>
      </c>
      <c r="N7818" s="44">
        <v>170.03675000000001</v>
      </c>
      <c r="O7818" s="48">
        <v>14.28143</v>
      </c>
      <c r="P7818" s="47">
        <v>14.29616</v>
      </c>
      <c r="Q7818" s="25"/>
      <c r="R7818" s="50">
        <v>2954.05404</v>
      </c>
      <c r="S7818" s="49">
        <v>2852.9663599999999</v>
      </c>
    </row>
    <row r="7819" spans="1:19">
      <c r="A7819" s="31">
        <v>65.141670000000005</v>
      </c>
      <c r="B7819" s="32">
        <v>3902.21254</v>
      </c>
      <c r="C7819" s="45">
        <v>250.18903</v>
      </c>
      <c r="D7819" s="59">
        <v>151.06261000000001</v>
      </c>
      <c r="E7819" s="53">
        <v>114.86409999999999</v>
      </c>
      <c r="F7819" s="54">
        <v>35.016779999999997</v>
      </c>
      <c r="G7819" s="46">
        <v>15.480409999999999</v>
      </c>
      <c r="H7819" s="55">
        <v>29.190020000000001</v>
      </c>
      <c r="I7819" s="43">
        <v>194.83481</v>
      </c>
      <c r="J7819" s="34">
        <v>4.6390000000000001E-2</v>
      </c>
      <c r="K7819" s="39">
        <v>4.5091400000000004</v>
      </c>
      <c r="L7819" s="38">
        <v>4.4972799999999999</v>
      </c>
      <c r="M7819" s="42">
        <v>412.72282000000001</v>
      </c>
      <c r="N7819" s="44">
        <v>170.25569999999999</v>
      </c>
      <c r="O7819" s="48">
        <v>14.27332</v>
      </c>
      <c r="P7819" s="47">
        <v>14.29566</v>
      </c>
      <c r="Q7819" s="25"/>
      <c r="R7819" s="50">
        <v>3045.9686900000002</v>
      </c>
      <c r="S7819" s="49">
        <v>2851.50531</v>
      </c>
    </row>
    <row r="7820" spans="1:19">
      <c r="A7820" s="31">
        <v>65.150000000000006</v>
      </c>
      <c r="B7820" s="32">
        <v>3899.2730700000002</v>
      </c>
      <c r="C7820" s="45">
        <v>250.0471</v>
      </c>
      <c r="D7820" s="59">
        <v>150.91147000000001</v>
      </c>
      <c r="E7820" s="53">
        <v>114.91862</v>
      </c>
      <c r="F7820" s="54">
        <v>35.024999999999999</v>
      </c>
      <c r="G7820" s="46">
        <v>15.51186</v>
      </c>
      <c r="H7820" s="55">
        <v>28.723279999999999</v>
      </c>
      <c r="I7820" s="43">
        <v>199.04191</v>
      </c>
      <c r="J7820" s="34">
        <v>4.199E-2</v>
      </c>
      <c r="K7820" s="39">
        <v>4.5027400000000002</v>
      </c>
      <c r="L7820" s="38">
        <v>4.5099200000000002</v>
      </c>
      <c r="M7820" s="42">
        <v>413.14668999999998</v>
      </c>
      <c r="N7820" s="44">
        <v>169.90606</v>
      </c>
      <c r="O7820" s="48">
        <v>14.273860000000001</v>
      </c>
      <c r="P7820" s="47">
        <v>14.29603</v>
      </c>
      <c r="Q7820" s="25"/>
      <c r="R7820" s="50">
        <v>2950.8176100000001</v>
      </c>
      <c r="S7820" s="49">
        <v>2825.2065299999999</v>
      </c>
    </row>
    <row r="7821" spans="1:19">
      <c r="A7821" s="31">
        <v>65.158330000000007</v>
      </c>
      <c r="B7821" s="32">
        <v>3897.1482000000001</v>
      </c>
      <c r="C7821" s="45">
        <v>249.72934000000001</v>
      </c>
      <c r="D7821" s="59">
        <v>151.00980999999999</v>
      </c>
      <c r="E7821" s="53">
        <v>114.95089</v>
      </c>
      <c r="F7821" s="54">
        <v>34.904139999999998</v>
      </c>
      <c r="G7821" s="46">
        <v>15.507099999999999</v>
      </c>
      <c r="H7821" s="55">
        <v>28.70665</v>
      </c>
      <c r="I7821" s="43">
        <v>197.86392000000001</v>
      </c>
      <c r="J7821" s="34">
        <v>4.0759999999999998E-2</v>
      </c>
      <c r="K7821" s="39">
        <v>4.50366</v>
      </c>
      <c r="L7821" s="38">
        <v>4.5073999999999996</v>
      </c>
      <c r="M7821" s="42">
        <v>413.28796999999997</v>
      </c>
      <c r="N7821" s="44">
        <v>170.24153000000001</v>
      </c>
      <c r="O7821" s="48">
        <v>14.278180000000001</v>
      </c>
      <c r="P7821" s="47">
        <v>14.293670000000001</v>
      </c>
      <c r="Q7821" s="25"/>
      <c r="R7821" s="50">
        <v>2937.2246</v>
      </c>
      <c r="S7821" s="49">
        <v>2778.9401699999999</v>
      </c>
    </row>
    <row r="7822" spans="1:19">
      <c r="A7822" s="31">
        <v>65.166669999999996</v>
      </c>
      <c r="B7822" s="32">
        <v>3903.4037499999999</v>
      </c>
      <c r="C7822" s="45">
        <v>250.62852000000001</v>
      </c>
      <c r="D7822" s="59">
        <v>151.06261000000001</v>
      </c>
      <c r="E7822" s="53">
        <v>114.70053</v>
      </c>
      <c r="F7822" s="54">
        <v>35.096519999999998</v>
      </c>
      <c r="G7822" s="46">
        <v>15.455260000000001</v>
      </c>
      <c r="H7822" s="55">
        <v>28.954000000000001</v>
      </c>
      <c r="I7822" s="43">
        <v>202.54782</v>
      </c>
      <c r="J7822" s="34">
        <v>3.381E-2</v>
      </c>
      <c r="K7822" s="39">
        <v>4.5021300000000002</v>
      </c>
      <c r="L7822" s="38">
        <v>4.5048700000000004</v>
      </c>
      <c r="M7822" s="42">
        <v>413.23146000000003</v>
      </c>
      <c r="N7822" s="44">
        <v>169.69919999999999</v>
      </c>
      <c r="O7822" s="48">
        <v>14.273960000000001</v>
      </c>
      <c r="P7822" s="47">
        <v>14.296670000000001</v>
      </c>
      <c r="Q7822" s="25"/>
      <c r="R7822" s="50">
        <v>2952.9212900000002</v>
      </c>
      <c r="S7822" s="49">
        <v>2829.9143399999998</v>
      </c>
    </row>
    <row r="7823" spans="1:19">
      <c r="A7823" s="31">
        <v>65.174999999999997</v>
      </c>
      <c r="B7823" s="32">
        <v>3899.0253499999999</v>
      </c>
      <c r="C7823" s="45">
        <v>249.71999</v>
      </c>
      <c r="D7823" s="59">
        <v>151.07906</v>
      </c>
      <c r="E7823" s="53">
        <v>114.88155999999999</v>
      </c>
      <c r="F7823" s="54">
        <v>35.08831</v>
      </c>
      <c r="G7823" s="46">
        <v>15.46819</v>
      </c>
      <c r="H7823" s="55">
        <v>28.998480000000001</v>
      </c>
      <c r="I7823" s="43">
        <v>199.57481000000001</v>
      </c>
      <c r="J7823" s="34">
        <v>4.9860000000000002E-2</v>
      </c>
      <c r="K7823" s="39">
        <v>4.5064000000000002</v>
      </c>
      <c r="L7823" s="38">
        <v>4.4846399999999997</v>
      </c>
      <c r="M7823" s="42">
        <v>413.11842999999999</v>
      </c>
      <c r="N7823" s="44">
        <v>170.23849999999999</v>
      </c>
      <c r="O7823" s="48">
        <v>14.274649999999999</v>
      </c>
      <c r="P7823" s="47">
        <v>14.29556</v>
      </c>
      <c r="Q7823" s="25"/>
      <c r="R7823" s="50">
        <v>3045.6450500000001</v>
      </c>
      <c r="S7823" s="49">
        <v>2834.1351300000001</v>
      </c>
    </row>
    <row r="7824" spans="1:19">
      <c r="A7824" s="31">
        <v>65.183329999999998</v>
      </c>
      <c r="B7824" s="32">
        <v>3904.7771499999999</v>
      </c>
      <c r="C7824" s="45">
        <v>249.77762999999999</v>
      </c>
      <c r="D7824" s="59">
        <v>151.08632</v>
      </c>
      <c r="E7824" s="53">
        <v>114.92865999999999</v>
      </c>
      <c r="F7824" s="54">
        <v>35.140500000000003</v>
      </c>
      <c r="G7824" s="46">
        <v>15.471410000000001</v>
      </c>
      <c r="H7824" s="55">
        <v>28.998480000000001</v>
      </c>
      <c r="I7824" s="43">
        <v>203.52948000000001</v>
      </c>
      <c r="J7824" s="34">
        <v>4.7879999999999999E-2</v>
      </c>
      <c r="K7824" s="39">
        <v>4.4856699999999998</v>
      </c>
      <c r="L7824" s="38">
        <v>4.5023400000000002</v>
      </c>
      <c r="M7824" s="42">
        <v>413.00540000000001</v>
      </c>
      <c r="N7824" s="44">
        <v>169.91768999999999</v>
      </c>
      <c r="O7824" s="48">
        <v>14.270390000000001</v>
      </c>
      <c r="P7824" s="47">
        <v>14.29565</v>
      </c>
      <c r="Q7824" s="25"/>
      <c r="R7824" s="50">
        <v>2935.2827400000001</v>
      </c>
      <c r="S7824" s="49">
        <v>2841.4403499999999</v>
      </c>
    </row>
    <row r="7825" spans="1:19">
      <c r="A7825" s="31">
        <v>65.191670000000002</v>
      </c>
      <c r="B7825" s="32">
        <v>3896.96612</v>
      </c>
      <c r="C7825" s="45">
        <v>249.96333999999999</v>
      </c>
      <c r="D7825" s="59">
        <v>151.12458000000001</v>
      </c>
      <c r="E7825" s="53">
        <v>115.02285999999999</v>
      </c>
      <c r="F7825" s="54">
        <v>34.983899999999998</v>
      </c>
      <c r="G7825" s="46">
        <v>15.49141</v>
      </c>
      <c r="H7825" s="55">
        <v>29.315090000000001</v>
      </c>
      <c r="I7825" s="43">
        <v>200.02356</v>
      </c>
      <c r="J7825" s="34">
        <v>4.7100000000000003E-2</v>
      </c>
      <c r="K7825" s="39">
        <v>4.4878</v>
      </c>
      <c r="L7825" s="38">
        <v>4.4669499999999998</v>
      </c>
      <c r="M7825" s="42">
        <v>413.74009999999998</v>
      </c>
      <c r="N7825" s="44">
        <v>170.13648000000001</v>
      </c>
      <c r="O7825" s="48">
        <v>14.2681</v>
      </c>
      <c r="P7825" s="47">
        <v>14.29246</v>
      </c>
      <c r="Q7825" s="25"/>
      <c r="R7825" s="50">
        <v>2915.7023399999998</v>
      </c>
      <c r="S7825" s="49">
        <v>2841.7650199999998</v>
      </c>
    </row>
    <row r="7826" spans="1:19">
      <c r="A7826" s="31">
        <v>65.2</v>
      </c>
      <c r="B7826" s="32">
        <v>3896.9405099999999</v>
      </c>
      <c r="C7826" s="45">
        <v>249.88652999999999</v>
      </c>
      <c r="D7826" s="59">
        <v>150.92793</v>
      </c>
      <c r="E7826" s="53">
        <v>115.07262</v>
      </c>
      <c r="F7826" s="54">
        <v>35.143439999999998</v>
      </c>
      <c r="G7826" s="46">
        <v>15.478999999999999</v>
      </c>
      <c r="H7826" s="55">
        <v>28.895900000000001</v>
      </c>
      <c r="I7826" s="43">
        <v>199.51871</v>
      </c>
      <c r="J7826" s="34">
        <v>3.8440000000000002E-2</v>
      </c>
      <c r="K7826" s="39">
        <v>4.50061</v>
      </c>
      <c r="L7826" s="38">
        <v>4.4998100000000001</v>
      </c>
      <c r="M7826" s="42">
        <v>414.24873000000002</v>
      </c>
      <c r="N7826" s="44">
        <v>170.13347999999999</v>
      </c>
      <c r="O7826" s="48">
        <v>14.269590000000001</v>
      </c>
      <c r="P7826" s="47">
        <v>14.29167</v>
      </c>
      <c r="Q7826" s="25"/>
      <c r="R7826" s="50">
        <v>2978.0036300000002</v>
      </c>
      <c r="S7826" s="49">
        <v>2838.5182599999998</v>
      </c>
    </row>
    <row r="7827" spans="1:19">
      <c r="A7827" s="31">
        <v>65.208330000000004</v>
      </c>
      <c r="B7827" s="32">
        <v>3897.0479700000001</v>
      </c>
      <c r="C7827" s="45">
        <v>249.95634999999999</v>
      </c>
      <c r="D7827" s="59">
        <v>151.02822</v>
      </c>
      <c r="E7827" s="53">
        <v>115.07262</v>
      </c>
      <c r="F7827" s="54">
        <v>34.934629999999999</v>
      </c>
      <c r="G7827" s="46">
        <v>15.485910000000001</v>
      </c>
      <c r="H7827" s="55">
        <v>29.05425</v>
      </c>
      <c r="I7827" s="43">
        <v>198.21450999999999</v>
      </c>
      <c r="J7827" s="34">
        <v>4.5560000000000003E-2</v>
      </c>
      <c r="K7827" s="39">
        <v>4.50549</v>
      </c>
      <c r="L7827" s="38">
        <v>4.52257</v>
      </c>
      <c r="M7827" s="42">
        <v>413.74009999999998</v>
      </c>
      <c r="N7827" s="44">
        <v>170.29053999999999</v>
      </c>
      <c r="O7827" s="48">
        <v>14.27383</v>
      </c>
      <c r="P7827" s="47">
        <v>14.288040000000001</v>
      </c>
      <c r="Q7827" s="25"/>
      <c r="R7827" s="50">
        <v>2913.11319</v>
      </c>
      <c r="S7827" s="49">
        <v>2849.7195900000002</v>
      </c>
    </row>
    <row r="7828" spans="1:19">
      <c r="A7828" s="31">
        <v>65.216669999999993</v>
      </c>
      <c r="B7828" s="32">
        <v>3901.1282799999999</v>
      </c>
      <c r="C7828" s="45">
        <v>249.97369</v>
      </c>
      <c r="D7828" s="59">
        <v>151.01173</v>
      </c>
      <c r="E7828" s="53">
        <v>114.98583000000001</v>
      </c>
      <c r="F7828" s="54">
        <v>35.099449999999997</v>
      </c>
      <c r="G7828" s="46">
        <v>15.47322</v>
      </c>
      <c r="H7828" s="55">
        <v>28.956980000000001</v>
      </c>
      <c r="I7828" s="43">
        <v>202.14114000000001</v>
      </c>
      <c r="J7828" s="34">
        <v>4.9489999999999999E-2</v>
      </c>
      <c r="K7828" s="39">
        <v>4.5057900000000002</v>
      </c>
      <c r="L7828" s="38">
        <v>4.4770599999999998</v>
      </c>
      <c r="M7828" s="42">
        <v>413.68358000000001</v>
      </c>
      <c r="N7828" s="44">
        <v>170.11788999999999</v>
      </c>
      <c r="O7828" s="48">
        <v>14.27046</v>
      </c>
      <c r="P7828" s="47">
        <v>14.2948</v>
      </c>
      <c r="Q7828" s="25"/>
      <c r="R7828" s="50">
        <v>2935.6063899999999</v>
      </c>
      <c r="S7828" s="49">
        <v>2907.8366500000002</v>
      </c>
    </row>
    <row r="7829" spans="1:19">
      <c r="A7829" s="31">
        <v>65.224999999999994</v>
      </c>
      <c r="B7829" s="32">
        <v>3902.8012100000001</v>
      </c>
      <c r="C7829" s="45">
        <v>250.25104999999999</v>
      </c>
      <c r="D7829" s="59">
        <v>151.08825999999999</v>
      </c>
      <c r="E7829" s="53">
        <v>114.97843</v>
      </c>
      <c r="F7829" s="54">
        <v>35.143439999999998</v>
      </c>
      <c r="G7829" s="46">
        <v>15.492279999999999</v>
      </c>
      <c r="H7829" s="55">
        <v>29.107019999999999</v>
      </c>
      <c r="I7829" s="43">
        <v>198.18646000000001</v>
      </c>
      <c r="J7829" s="34">
        <v>5.0639999999999998E-2</v>
      </c>
      <c r="K7829" s="39">
        <v>4.5094500000000002</v>
      </c>
      <c r="L7829" s="38">
        <v>4.5301499999999999</v>
      </c>
      <c r="M7829" s="42">
        <v>413.45751999999999</v>
      </c>
      <c r="N7829" s="44">
        <v>170.40447</v>
      </c>
      <c r="O7829" s="48">
        <v>14.273070000000001</v>
      </c>
      <c r="P7829" s="47">
        <v>14.28923</v>
      </c>
      <c r="Q7829" s="25"/>
      <c r="R7829" s="50">
        <v>2923.63159</v>
      </c>
      <c r="S7829" s="49">
        <v>2864.1676900000002</v>
      </c>
    </row>
    <row r="7830" spans="1:19">
      <c r="A7830" s="31">
        <v>65.233329999999995</v>
      </c>
      <c r="B7830" s="32">
        <v>3901.6903499999999</v>
      </c>
      <c r="C7830" s="45">
        <v>249.80429000000001</v>
      </c>
      <c r="D7830" s="59">
        <v>151.06648999999999</v>
      </c>
      <c r="E7830" s="53">
        <v>115.01073</v>
      </c>
      <c r="F7830" s="54">
        <v>34.866</v>
      </c>
      <c r="G7830" s="46">
        <v>15.543659999999999</v>
      </c>
      <c r="H7830" s="55">
        <v>29.301500000000001</v>
      </c>
      <c r="I7830" s="43">
        <v>200.29001</v>
      </c>
      <c r="J7830" s="34">
        <v>5.6779999999999997E-2</v>
      </c>
      <c r="K7830" s="39">
        <v>4.4942099999999998</v>
      </c>
      <c r="L7830" s="38">
        <v>4.5073999999999996</v>
      </c>
      <c r="M7830" s="42">
        <v>413.79660999999999</v>
      </c>
      <c r="N7830" s="44">
        <v>170.20250999999999</v>
      </c>
      <c r="O7830" s="48">
        <v>14.27824</v>
      </c>
      <c r="P7830" s="47">
        <v>14.294879999999999</v>
      </c>
      <c r="Q7830" s="25"/>
      <c r="R7830" s="50">
        <v>2943.8592800000001</v>
      </c>
      <c r="S7830" s="49">
        <v>2794.0376099999999</v>
      </c>
    </row>
    <row r="7831" spans="1:19">
      <c r="A7831" s="31">
        <v>65.241669999999999</v>
      </c>
      <c r="B7831" s="32">
        <v>3895.7160800000001</v>
      </c>
      <c r="C7831" s="45">
        <v>249.92857000000001</v>
      </c>
      <c r="D7831" s="59">
        <v>151.05923000000001</v>
      </c>
      <c r="E7831" s="53">
        <v>114.85463</v>
      </c>
      <c r="F7831" s="54">
        <v>35.006230000000002</v>
      </c>
      <c r="G7831" s="46">
        <v>15.512460000000001</v>
      </c>
      <c r="H7831" s="55">
        <v>28.968309999999999</v>
      </c>
      <c r="I7831" s="43">
        <v>197.93404000000001</v>
      </c>
      <c r="J7831" s="34">
        <v>5.0110000000000002E-2</v>
      </c>
      <c r="K7831" s="39">
        <v>4.5140200000000004</v>
      </c>
      <c r="L7831" s="38">
        <v>4.5048700000000004</v>
      </c>
      <c r="M7831" s="42">
        <v>413.79660999999999</v>
      </c>
      <c r="N7831" s="44">
        <v>170.001</v>
      </c>
      <c r="O7831" s="48">
        <v>14.27258</v>
      </c>
      <c r="P7831" s="47">
        <v>14.29537</v>
      </c>
      <c r="Q7831" s="25"/>
      <c r="R7831" s="50">
        <v>2973.1489900000001</v>
      </c>
      <c r="S7831" s="49">
        <v>2827.9662800000001</v>
      </c>
    </row>
    <row r="7832" spans="1:19">
      <c r="A7832" s="31">
        <v>65.25</v>
      </c>
      <c r="B7832" s="32">
        <v>3900.5751799999998</v>
      </c>
      <c r="C7832" s="45">
        <v>249.91918999999999</v>
      </c>
      <c r="D7832" s="59">
        <v>151.10476</v>
      </c>
      <c r="E7832" s="53">
        <v>115.05782000000001</v>
      </c>
      <c r="F7832" s="54">
        <v>34.970419999999997</v>
      </c>
      <c r="G7832" s="46">
        <v>15.478199999999999</v>
      </c>
      <c r="H7832" s="55">
        <v>29.037669999999999</v>
      </c>
      <c r="I7832" s="43">
        <v>196.64385999999999</v>
      </c>
      <c r="J7832" s="34">
        <v>5.57E-2</v>
      </c>
      <c r="K7832" s="39">
        <v>4.4972599999999998</v>
      </c>
      <c r="L7832" s="38">
        <v>4.52257</v>
      </c>
      <c r="M7832" s="42">
        <v>414.53131000000002</v>
      </c>
      <c r="N7832" s="44">
        <v>170.12187</v>
      </c>
      <c r="O7832" s="48">
        <v>14.27214</v>
      </c>
      <c r="P7832" s="47">
        <v>14.29158</v>
      </c>
      <c r="Q7832" s="25"/>
      <c r="R7832" s="50">
        <v>2954.05404</v>
      </c>
      <c r="S7832" s="49">
        <v>2823.0961400000001</v>
      </c>
    </row>
    <row r="7833" spans="1:19">
      <c r="A7833" s="31">
        <v>65.258330000000001</v>
      </c>
      <c r="B7833" s="32">
        <v>3901.55539</v>
      </c>
      <c r="C7833" s="45">
        <v>249.91995</v>
      </c>
      <c r="D7833" s="59">
        <v>151.06648999999999</v>
      </c>
      <c r="E7833" s="53">
        <v>115.03564</v>
      </c>
      <c r="F7833" s="54">
        <v>35.050229999999999</v>
      </c>
      <c r="G7833" s="46">
        <v>15.526439999999999</v>
      </c>
      <c r="H7833" s="55">
        <v>29.065580000000001</v>
      </c>
      <c r="I7833" s="43">
        <v>198.36877000000001</v>
      </c>
      <c r="J7833" s="34">
        <v>5.5449999999999999E-2</v>
      </c>
      <c r="K7833" s="39">
        <v>4.4990800000000002</v>
      </c>
      <c r="L7833" s="38">
        <v>4.4972799999999999</v>
      </c>
      <c r="M7833" s="42">
        <v>414.61608000000001</v>
      </c>
      <c r="N7833" s="44">
        <v>169.90297000000001</v>
      </c>
      <c r="O7833" s="48">
        <v>14.2713</v>
      </c>
      <c r="P7833" s="47">
        <v>14.2986</v>
      </c>
      <c r="Q7833" s="25"/>
      <c r="R7833" s="50">
        <v>2923.63159</v>
      </c>
      <c r="S7833" s="49">
        <v>2858.6481899999999</v>
      </c>
    </row>
    <row r="7834" spans="1:19">
      <c r="A7834" s="31">
        <v>65.266670000000005</v>
      </c>
      <c r="B7834" s="32">
        <v>3900.0731900000001</v>
      </c>
      <c r="C7834" s="45">
        <v>249.88845000000001</v>
      </c>
      <c r="D7834" s="59">
        <v>151.14303000000001</v>
      </c>
      <c r="E7834" s="53">
        <v>115.02085</v>
      </c>
      <c r="F7834" s="54">
        <v>34.981630000000003</v>
      </c>
      <c r="G7834" s="46">
        <v>15.53801</v>
      </c>
      <c r="H7834" s="55">
        <v>29.260079999999999</v>
      </c>
      <c r="I7834" s="43">
        <v>200.89303000000001</v>
      </c>
      <c r="J7834" s="34">
        <v>5.586E-2</v>
      </c>
      <c r="K7834" s="39">
        <v>4.4859799999999996</v>
      </c>
      <c r="L7834" s="38">
        <v>4.5048700000000004</v>
      </c>
      <c r="M7834" s="42">
        <v>414.55957000000001</v>
      </c>
      <c r="N7834" s="44">
        <v>169.99973</v>
      </c>
      <c r="O7834" s="48">
        <v>14.27421</v>
      </c>
      <c r="P7834" s="47">
        <v>14.296139999999999</v>
      </c>
      <c r="Q7834" s="25"/>
      <c r="R7834" s="50">
        <v>2929.1335199999999</v>
      </c>
      <c r="S7834" s="49">
        <v>2861.2456000000002</v>
      </c>
    </row>
    <row r="7835" spans="1:19">
      <c r="A7835" s="31">
        <v>65.275000000000006</v>
      </c>
      <c r="B7835" s="32">
        <v>3900.9232999999999</v>
      </c>
      <c r="C7835" s="45">
        <v>250.05269000000001</v>
      </c>
      <c r="D7835" s="59">
        <v>150.94640999999999</v>
      </c>
      <c r="E7835" s="53">
        <v>115.07534</v>
      </c>
      <c r="F7835" s="54">
        <v>35.146430000000002</v>
      </c>
      <c r="G7835" s="46">
        <v>15.544320000000001</v>
      </c>
      <c r="H7835" s="55">
        <v>28.951740000000001</v>
      </c>
      <c r="I7835" s="43">
        <v>202.74415999999999</v>
      </c>
      <c r="J7835" s="34">
        <v>5.2589999999999998E-2</v>
      </c>
      <c r="K7835" s="39">
        <v>4.5121900000000004</v>
      </c>
      <c r="L7835" s="38">
        <v>4.5276199999999998</v>
      </c>
      <c r="M7835" s="42">
        <v>414.07918999999998</v>
      </c>
      <c r="N7835" s="44">
        <v>169.52778000000001</v>
      </c>
      <c r="O7835" s="48">
        <v>14.27374</v>
      </c>
      <c r="P7835" s="47">
        <v>14.296889999999999</v>
      </c>
      <c r="Q7835" s="25"/>
      <c r="R7835" s="50">
        <v>2872.81963</v>
      </c>
      <c r="S7835" s="49">
        <v>2881.70021</v>
      </c>
    </row>
    <row r="7836" spans="1:19">
      <c r="A7836" s="31">
        <v>65.283330000000007</v>
      </c>
      <c r="B7836" s="32">
        <v>3903.3839699999999</v>
      </c>
      <c r="C7836" s="45">
        <v>250.33367999999999</v>
      </c>
      <c r="D7836" s="59">
        <v>151.05197999999999</v>
      </c>
      <c r="E7836" s="53">
        <v>115.09287999999999</v>
      </c>
      <c r="F7836" s="54">
        <v>35.009250000000002</v>
      </c>
      <c r="G7836" s="46">
        <v>15.50507</v>
      </c>
      <c r="H7836" s="55">
        <v>29.129719999999999</v>
      </c>
      <c r="I7836" s="43">
        <v>199.14007000000001</v>
      </c>
      <c r="J7836" s="34">
        <v>5.0799999999999998E-2</v>
      </c>
      <c r="K7836" s="39">
        <v>4.4966499999999998</v>
      </c>
      <c r="L7836" s="38">
        <v>4.4922300000000002</v>
      </c>
      <c r="M7836" s="42">
        <v>414.98343</v>
      </c>
      <c r="N7836" s="44">
        <v>169.69105999999999</v>
      </c>
      <c r="O7836" s="48">
        <v>14.26614</v>
      </c>
      <c r="P7836" s="47">
        <v>14.29152</v>
      </c>
      <c r="Q7836" s="25"/>
      <c r="R7836" s="50">
        <v>2914.5695900000001</v>
      </c>
      <c r="S7836" s="49">
        <v>2851.3429700000002</v>
      </c>
    </row>
    <row r="7837" spans="1:19">
      <c r="A7837" s="31">
        <v>65.291669999999996</v>
      </c>
      <c r="B7837" s="32">
        <v>3901.5931999999998</v>
      </c>
      <c r="C7837" s="45">
        <v>249.89359999999999</v>
      </c>
      <c r="D7837" s="59">
        <v>151.02296999999999</v>
      </c>
      <c r="E7837" s="53">
        <v>115.2637</v>
      </c>
      <c r="F7837" s="54">
        <v>34.989829999999998</v>
      </c>
      <c r="G7837" s="46">
        <v>15.436070000000001</v>
      </c>
      <c r="H7837" s="55">
        <v>29.37387</v>
      </c>
      <c r="I7837" s="43">
        <v>196.27923999999999</v>
      </c>
      <c r="J7837" s="34">
        <v>4.5060000000000003E-2</v>
      </c>
      <c r="K7837" s="39">
        <v>4.4972599999999998</v>
      </c>
      <c r="L7837" s="38">
        <v>4.47959</v>
      </c>
      <c r="M7837" s="42">
        <v>414.27699000000001</v>
      </c>
      <c r="N7837" s="44">
        <v>169.75175999999999</v>
      </c>
      <c r="O7837" s="48">
        <v>14.277950000000001</v>
      </c>
      <c r="P7837" s="47">
        <v>14.299630000000001</v>
      </c>
      <c r="Q7837" s="25"/>
      <c r="R7837" s="50">
        <v>2959.8796200000002</v>
      </c>
      <c r="S7837" s="49">
        <v>2764.49208</v>
      </c>
    </row>
    <row r="7838" spans="1:19">
      <c r="A7838" s="31">
        <v>65.3</v>
      </c>
      <c r="B7838" s="32">
        <v>3895.5138200000001</v>
      </c>
      <c r="C7838" s="45">
        <v>249.48523</v>
      </c>
      <c r="D7838" s="59">
        <v>151.16679999999999</v>
      </c>
      <c r="E7838" s="53">
        <v>115.02363</v>
      </c>
      <c r="F7838" s="54">
        <v>34.775829999999999</v>
      </c>
      <c r="G7838" s="46">
        <v>15.47653</v>
      </c>
      <c r="H7838" s="55">
        <v>29.104900000000001</v>
      </c>
      <c r="I7838" s="43">
        <v>201.7064</v>
      </c>
      <c r="J7838" s="34">
        <v>5.3359999999999998E-2</v>
      </c>
      <c r="K7838" s="39">
        <v>4.50244</v>
      </c>
      <c r="L7838" s="38">
        <v>4.4720000000000004</v>
      </c>
      <c r="M7838" s="42">
        <v>413.17493999999999</v>
      </c>
      <c r="N7838" s="44">
        <v>170.11913000000001</v>
      </c>
      <c r="O7838" s="48">
        <v>14.27374</v>
      </c>
      <c r="P7838" s="47">
        <v>14.29322</v>
      </c>
      <c r="Q7838" s="25"/>
      <c r="R7838" s="50">
        <v>2934.63546</v>
      </c>
      <c r="S7838" s="49">
        <v>2900.3690900000001</v>
      </c>
    </row>
    <row r="7839" spans="1:19">
      <c r="A7839" s="31">
        <v>65.308329999999998</v>
      </c>
      <c r="B7839" s="32">
        <v>3898.0511999999999</v>
      </c>
      <c r="C7839" s="45">
        <v>248.97696999999999</v>
      </c>
      <c r="D7839" s="59">
        <v>151.0685</v>
      </c>
      <c r="E7839" s="53">
        <v>115.20183</v>
      </c>
      <c r="F7839" s="54">
        <v>34.921230000000001</v>
      </c>
      <c r="G7839" s="46">
        <v>15.497170000000001</v>
      </c>
      <c r="H7839" s="55">
        <v>29.146280000000001</v>
      </c>
      <c r="I7839" s="43">
        <v>200.02356</v>
      </c>
      <c r="J7839" s="34">
        <v>5.6129999999999999E-2</v>
      </c>
      <c r="K7839" s="39">
        <v>4.4844499999999998</v>
      </c>
      <c r="L7839" s="38">
        <v>4.4846399999999997</v>
      </c>
      <c r="M7839" s="42">
        <v>414.67259999999999</v>
      </c>
      <c r="N7839" s="44">
        <v>169.78444999999999</v>
      </c>
      <c r="O7839" s="48">
        <v>14.27779</v>
      </c>
      <c r="P7839" s="47">
        <v>14.291679999999999</v>
      </c>
      <c r="Q7839" s="25"/>
      <c r="R7839" s="50">
        <v>2973.1489900000001</v>
      </c>
      <c r="S7839" s="49">
        <v>2874.8820000000001</v>
      </c>
    </row>
    <row r="7840" spans="1:19">
      <c r="A7840" s="31">
        <v>65.316670000000002</v>
      </c>
      <c r="B7840" s="32">
        <v>3896.3531699999999</v>
      </c>
      <c r="C7840" s="45">
        <v>249.8946</v>
      </c>
      <c r="D7840" s="59">
        <v>150.91016999999999</v>
      </c>
      <c r="E7840" s="53">
        <v>115.35324</v>
      </c>
      <c r="F7840" s="54">
        <v>35.141289999999998</v>
      </c>
      <c r="G7840" s="46">
        <v>15.49874</v>
      </c>
      <c r="H7840" s="55">
        <v>29.263190000000002</v>
      </c>
      <c r="I7840" s="43">
        <v>201.10338999999999</v>
      </c>
      <c r="J7840" s="34">
        <v>4.8719999999999999E-2</v>
      </c>
      <c r="K7840" s="39">
        <v>4.5128000000000004</v>
      </c>
      <c r="L7840" s="38">
        <v>4.5073999999999996</v>
      </c>
      <c r="M7840" s="42">
        <v>414.92692</v>
      </c>
      <c r="N7840" s="44">
        <v>169.89499000000001</v>
      </c>
      <c r="O7840" s="48">
        <v>14.27322</v>
      </c>
      <c r="P7840" s="47">
        <v>14.2875</v>
      </c>
      <c r="Q7840" s="25"/>
      <c r="R7840" s="50">
        <v>2945.9629599999998</v>
      </c>
      <c r="S7840" s="49">
        <v>2795.17398</v>
      </c>
    </row>
    <row r="7841" spans="1:19">
      <c r="A7841" s="31">
        <v>65.325000000000003</v>
      </c>
      <c r="B7841" s="32">
        <v>3907.8372100000001</v>
      </c>
      <c r="C7841" s="45">
        <v>250.62898999999999</v>
      </c>
      <c r="D7841" s="59">
        <v>151.07781</v>
      </c>
      <c r="E7841" s="53">
        <v>115.17229</v>
      </c>
      <c r="F7841" s="54">
        <v>34.992870000000003</v>
      </c>
      <c r="G7841" s="46">
        <v>15.47003</v>
      </c>
      <c r="H7841" s="55">
        <v>29.007619999999999</v>
      </c>
      <c r="I7841" s="43">
        <v>201.42592999999999</v>
      </c>
      <c r="J7841" s="34">
        <v>4.0129999999999999E-2</v>
      </c>
      <c r="K7841" s="39">
        <v>4.4905499999999998</v>
      </c>
      <c r="L7841" s="38">
        <v>4.5073999999999996</v>
      </c>
      <c r="M7841" s="42">
        <v>414.10744999999997</v>
      </c>
      <c r="N7841" s="44">
        <v>169.73499000000001</v>
      </c>
      <c r="O7841" s="48">
        <v>14.27364</v>
      </c>
      <c r="P7841" s="47">
        <v>14.28525</v>
      </c>
      <c r="Q7841" s="25"/>
      <c r="R7841" s="50">
        <v>2910.3622300000002</v>
      </c>
      <c r="S7841" s="49">
        <v>2948.42119</v>
      </c>
    </row>
    <row r="7842" spans="1:19">
      <c r="A7842" s="31">
        <v>65.333330000000004</v>
      </c>
      <c r="B7842" s="32">
        <v>3903.81369</v>
      </c>
      <c r="C7842" s="45">
        <v>250.44057000000001</v>
      </c>
      <c r="D7842" s="59">
        <v>151.05609000000001</v>
      </c>
      <c r="E7842" s="53">
        <v>115.07355</v>
      </c>
      <c r="F7842" s="54">
        <v>35.04</v>
      </c>
      <c r="G7842" s="46">
        <v>15.471069999999999</v>
      </c>
      <c r="H7842" s="55">
        <v>29.002510000000001</v>
      </c>
      <c r="I7842" s="43">
        <v>199.08398</v>
      </c>
      <c r="J7842" s="34">
        <v>3.9809999999999998E-2</v>
      </c>
      <c r="K7842" s="39">
        <v>4.49573</v>
      </c>
      <c r="L7842" s="38">
        <v>4.53268</v>
      </c>
      <c r="M7842" s="42">
        <v>415.15298000000001</v>
      </c>
      <c r="N7842" s="44">
        <v>170.26913999999999</v>
      </c>
      <c r="O7842" s="48">
        <v>14.274330000000001</v>
      </c>
      <c r="P7842" s="47">
        <v>14.29377</v>
      </c>
      <c r="Q7842" s="25"/>
      <c r="R7842" s="50">
        <v>2963.4396900000002</v>
      </c>
      <c r="S7842" s="49">
        <v>2838.5182599999998</v>
      </c>
    </row>
    <row r="7843" spans="1:19">
      <c r="A7843" s="31">
        <v>65.341669999999993</v>
      </c>
      <c r="B7843" s="32">
        <v>3896.8094299999998</v>
      </c>
      <c r="C7843" s="45">
        <v>249.54449</v>
      </c>
      <c r="D7843" s="59">
        <v>150.97439</v>
      </c>
      <c r="E7843" s="53">
        <v>115.15015</v>
      </c>
      <c r="F7843" s="54">
        <v>34.9161</v>
      </c>
      <c r="G7843" s="46">
        <v>15.51243</v>
      </c>
      <c r="H7843" s="55">
        <v>29.457660000000001</v>
      </c>
      <c r="I7843" s="43">
        <v>198.67729</v>
      </c>
      <c r="J7843" s="34">
        <v>5.3249999999999999E-2</v>
      </c>
      <c r="K7843" s="39">
        <v>4.48841</v>
      </c>
      <c r="L7843" s="38">
        <v>4.5023400000000002</v>
      </c>
      <c r="M7843" s="42">
        <v>414.58783</v>
      </c>
      <c r="N7843" s="44">
        <v>169.85647</v>
      </c>
      <c r="O7843" s="48">
        <v>14.268660000000001</v>
      </c>
      <c r="P7843" s="47">
        <v>14.291980000000001</v>
      </c>
      <c r="Q7843" s="25"/>
      <c r="R7843" s="50">
        <v>2941.5937800000002</v>
      </c>
      <c r="S7843" s="49">
        <v>2859.7845600000001</v>
      </c>
    </row>
    <row r="7844" spans="1:19">
      <c r="A7844" s="31">
        <v>65.349999999999994</v>
      </c>
      <c r="B7844" s="32">
        <v>3898.31142</v>
      </c>
      <c r="C7844" s="45">
        <v>249.75450000000001</v>
      </c>
      <c r="D7844" s="59">
        <v>151.04161999999999</v>
      </c>
      <c r="E7844" s="53">
        <v>114.93225</v>
      </c>
      <c r="F7844" s="54">
        <v>34.935589999999998</v>
      </c>
      <c r="G7844" s="46">
        <v>15.540319999999999</v>
      </c>
      <c r="H7844" s="55">
        <v>29.108059999999998</v>
      </c>
      <c r="I7844" s="43">
        <v>201.48203000000001</v>
      </c>
      <c r="J7844" s="34">
        <v>5.1029999999999999E-2</v>
      </c>
      <c r="K7844" s="39">
        <v>4.5003000000000002</v>
      </c>
      <c r="L7844" s="38">
        <v>4.4998100000000001</v>
      </c>
      <c r="M7844" s="42">
        <v>414.36176</v>
      </c>
      <c r="N7844" s="44">
        <v>170.29925</v>
      </c>
      <c r="O7844" s="48">
        <v>14.27257</v>
      </c>
      <c r="P7844" s="47">
        <v>14.29142</v>
      </c>
      <c r="Q7844" s="25"/>
      <c r="R7844" s="50">
        <v>2972.0162300000002</v>
      </c>
      <c r="S7844" s="49">
        <v>2842.5767099999998</v>
      </c>
    </row>
    <row r="7845" spans="1:19">
      <c r="A7845" s="31">
        <v>65.358329999999995</v>
      </c>
      <c r="B7845" s="32">
        <v>3897.34627</v>
      </c>
      <c r="C7845" s="45">
        <v>249.80846</v>
      </c>
      <c r="D7845" s="59">
        <v>150.97439</v>
      </c>
      <c r="E7845" s="53">
        <v>114.84829000000001</v>
      </c>
      <c r="F7845" s="54">
        <v>34.999130000000001</v>
      </c>
      <c r="G7845" s="46">
        <v>15.575329999999999</v>
      </c>
      <c r="H7845" s="55">
        <v>29.119540000000001</v>
      </c>
      <c r="I7845" s="43">
        <v>200.43025</v>
      </c>
      <c r="J7845" s="34">
        <v>5.6460000000000003E-2</v>
      </c>
      <c r="K7845" s="39">
        <v>4.4984700000000002</v>
      </c>
      <c r="L7845" s="38">
        <v>4.4846399999999997</v>
      </c>
      <c r="M7845" s="42">
        <v>413.85313000000002</v>
      </c>
      <c r="N7845" s="44">
        <v>170.16623999999999</v>
      </c>
      <c r="O7845" s="48">
        <v>14.26946</v>
      </c>
      <c r="P7845" s="47">
        <v>14.29158</v>
      </c>
      <c r="Q7845" s="25"/>
      <c r="R7845" s="50">
        <v>3002.6005100000002</v>
      </c>
      <c r="S7845" s="49">
        <v>2842.5767099999998</v>
      </c>
    </row>
    <row r="7846" spans="1:19">
      <c r="A7846" s="31">
        <v>65.366669999999999</v>
      </c>
      <c r="B7846" s="32">
        <v>3900.5437999999999</v>
      </c>
      <c r="C7846" s="45">
        <v>250.06619000000001</v>
      </c>
      <c r="D7846" s="59">
        <v>150.96716000000001</v>
      </c>
      <c r="E7846" s="53">
        <v>115.04406</v>
      </c>
      <c r="F7846" s="54">
        <v>35.163899999999998</v>
      </c>
      <c r="G7846" s="46">
        <v>15.510070000000001</v>
      </c>
      <c r="H7846" s="55">
        <v>29.18056</v>
      </c>
      <c r="I7846" s="43">
        <v>201.49605</v>
      </c>
      <c r="J7846" s="34">
        <v>5.1700000000000003E-2</v>
      </c>
      <c r="K7846" s="39">
        <v>4.4960399999999998</v>
      </c>
      <c r="L7846" s="38">
        <v>4.4922300000000002</v>
      </c>
      <c r="M7846" s="42">
        <v>414.87040000000002</v>
      </c>
      <c r="N7846" s="44">
        <v>170.10138000000001</v>
      </c>
      <c r="O7846" s="48">
        <v>14.27427</v>
      </c>
      <c r="P7846" s="47">
        <v>14.302759999999999</v>
      </c>
      <c r="Q7846" s="25"/>
      <c r="R7846" s="50">
        <v>2954.7013299999999</v>
      </c>
      <c r="S7846" s="49">
        <v>2771.6349500000001</v>
      </c>
    </row>
    <row r="7847" spans="1:19">
      <c r="A7847" s="31">
        <v>65.375</v>
      </c>
      <c r="B7847" s="32">
        <v>3898.2994100000001</v>
      </c>
      <c r="C7847" s="45">
        <v>249.95982000000001</v>
      </c>
      <c r="D7847" s="59">
        <v>150.95271</v>
      </c>
      <c r="E7847" s="53">
        <v>114.94541</v>
      </c>
      <c r="F7847" s="54">
        <v>34.897919999999999</v>
      </c>
      <c r="G7847" s="46">
        <v>15.482849999999999</v>
      </c>
      <c r="H7847" s="55">
        <v>29.01726</v>
      </c>
      <c r="I7847" s="43">
        <v>199.49065999999999</v>
      </c>
      <c r="J7847" s="34">
        <v>4.8309999999999999E-2</v>
      </c>
      <c r="K7847" s="39">
        <v>4.5125000000000002</v>
      </c>
      <c r="L7847" s="38">
        <v>4.4947600000000003</v>
      </c>
      <c r="M7847" s="42">
        <v>414.02267000000001</v>
      </c>
      <c r="N7847" s="44">
        <v>170.34389999999999</v>
      </c>
      <c r="O7847" s="48">
        <v>14.27239</v>
      </c>
      <c r="P7847" s="47">
        <v>14.2957</v>
      </c>
      <c r="Q7847" s="25"/>
      <c r="R7847" s="50">
        <v>2959.8796200000002</v>
      </c>
      <c r="S7847" s="49">
        <v>2767.25182</v>
      </c>
    </row>
    <row r="7848" spans="1:19">
      <c r="A7848" s="31">
        <v>65.383330000000001</v>
      </c>
      <c r="B7848" s="32">
        <v>3900.4695900000002</v>
      </c>
      <c r="C7848" s="45">
        <v>249.86338000000001</v>
      </c>
      <c r="D7848" s="59">
        <v>150.83995999999999</v>
      </c>
      <c r="E7848" s="53">
        <v>114.88803</v>
      </c>
      <c r="F7848" s="54">
        <v>35.147559999999999</v>
      </c>
      <c r="G7848" s="46">
        <v>15.490030000000001</v>
      </c>
      <c r="H7848" s="55">
        <v>29.00573</v>
      </c>
      <c r="I7848" s="43">
        <v>200.34611000000001</v>
      </c>
      <c r="J7848" s="34">
        <v>4.6429999999999999E-2</v>
      </c>
      <c r="K7848" s="39">
        <v>4.5027400000000002</v>
      </c>
      <c r="L7848" s="38">
        <v>4.4720000000000004</v>
      </c>
      <c r="M7848" s="42">
        <v>413.54228999999998</v>
      </c>
      <c r="N7848" s="44">
        <v>170.01622</v>
      </c>
      <c r="O7848" s="48">
        <v>14.273009999999999</v>
      </c>
      <c r="P7848" s="47">
        <v>14.29571</v>
      </c>
      <c r="Q7848" s="25"/>
      <c r="R7848" s="50">
        <v>2946.77207</v>
      </c>
      <c r="S7848" s="49">
        <v>2810.1090899999999</v>
      </c>
    </row>
    <row r="7849" spans="1:19">
      <c r="A7849" s="31">
        <v>65.391670000000005</v>
      </c>
      <c r="B7849" s="32">
        <v>3898.5223500000002</v>
      </c>
      <c r="C7849" s="45">
        <v>249.73057</v>
      </c>
      <c r="D7849" s="59">
        <v>150.87106</v>
      </c>
      <c r="E7849" s="53">
        <v>114.91598</v>
      </c>
      <c r="F7849" s="54">
        <v>35.126309999999997</v>
      </c>
      <c r="G7849" s="46">
        <v>15.52369</v>
      </c>
      <c r="H7849" s="55">
        <v>29.089829999999999</v>
      </c>
      <c r="I7849" s="43">
        <v>200.92107999999999</v>
      </c>
      <c r="J7849" s="34">
        <v>5.4809999999999998E-2</v>
      </c>
      <c r="K7849" s="39">
        <v>4.4835399999999996</v>
      </c>
      <c r="L7849" s="38">
        <v>4.47959</v>
      </c>
      <c r="M7849" s="42">
        <v>414.33350999999999</v>
      </c>
      <c r="N7849" s="44">
        <v>169.95286999999999</v>
      </c>
      <c r="O7849" s="48">
        <v>14.274900000000001</v>
      </c>
      <c r="P7849" s="47">
        <v>14.30044</v>
      </c>
      <c r="Q7849" s="25"/>
      <c r="R7849" s="50">
        <v>2956.9668299999998</v>
      </c>
      <c r="S7849" s="49">
        <v>2880.5638399999998</v>
      </c>
    </row>
    <row r="7850" spans="1:19">
      <c r="A7850" s="31">
        <v>65.400000000000006</v>
      </c>
      <c r="B7850" s="32">
        <v>3898.6980899999999</v>
      </c>
      <c r="C7850" s="45">
        <v>249.48629</v>
      </c>
      <c r="D7850" s="59">
        <v>150.90937</v>
      </c>
      <c r="E7850" s="53">
        <v>114.94837</v>
      </c>
      <c r="F7850" s="54">
        <v>35.057810000000003</v>
      </c>
      <c r="G7850" s="46">
        <v>15.591989999999999</v>
      </c>
      <c r="H7850" s="55">
        <v>29.12613</v>
      </c>
      <c r="I7850" s="43">
        <v>201.00522000000001</v>
      </c>
      <c r="J7850" s="34">
        <v>4.5490000000000003E-2</v>
      </c>
      <c r="K7850" s="39">
        <v>4.4862799999999998</v>
      </c>
      <c r="L7850" s="38">
        <v>4.4492500000000001</v>
      </c>
      <c r="M7850" s="42">
        <v>413.57055000000003</v>
      </c>
      <c r="N7850" s="44">
        <v>170.30663000000001</v>
      </c>
      <c r="O7850" s="48">
        <v>14.27774</v>
      </c>
      <c r="P7850" s="47">
        <v>14.295540000000001</v>
      </c>
      <c r="Q7850" s="25"/>
      <c r="R7850" s="50">
        <v>2933.3408800000002</v>
      </c>
      <c r="S7850" s="49">
        <v>2907.99899</v>
      </c>
    </row>
    <row r="7851" spans="1:19">
      <c r="A7851" s="31">
        <v>65.408330000000007</v>
      </c>
      <c r="B7851" s="32">
        <v>3898.5776300000002</v>
      </c>
      <c r="C7851" s="45">
        <v>249.87008</v>
      </c>
      <c r="D7851" s="59">
        <v>150.94768999999999</v>
      </c>
      <c r="E7851" s="53">
        <v>114.74525</v>
      </c>
      <c r="F7851" s="54">
        <v>34.9893</v>
      </c>
      <c r="G7851" s="46">
        <v>15.553100000000001</v>
      </c>
      <c r="H7851" s="55">
        <v>29.162420000000001</v>
      </c>
      <c r="I7851" s="43">
        <v>200.93510000000001</v>
      </c>
      <c r="J7851" s="34">
        <v>4.7309999999999998E-2</v>
      </c>
      <c r="K7851" s="39">
        <v>4.4990800000000002</v>
      </c>
      <c r="L7851" s="38">
        <v>4.4897</v>
      </c>
      <c r="M7851" s="42">
        <v>415.29426999999998</v>
      </c>
      <c r="N7851" s="44">
        <v>169.70796999999999</v>
      </c>
      <c r="O7851" s="48">
        <v>14.272959999999999</v>
      </c>
      <c r="P7851" s="47">
        <v>14.292339999999999</v>
      </c>
      <c r="Q7851" s="25"/>
      <c r="R7851" s="50">
        <v>2928.0007700000001</v>
      </c>
      <c r="S7851" s="49">
        <v>2803.2908900000002</v>
      </c>
    </row>
    <row r="7852" spans="1:19">
      <c r="A7852" s="31">
        <v>65.416669999999996</v>
      </c>
      <c r="B7852" s="32">
        <v>3900.3815500000001</v>
      </c>
      <c r="C7852" s="45">
        <v>249.91883000000001</v>
      </c>
      <c r="D7852" s="59">
        <v>150.92604</v>
      </c>
      <c r="E7852" s="53">
        <v>114.69813000000001</v>
      </c>
      <c r="F7852" s="54">
        <v>35.041510000000002</v>
      </c>
      <c r="G7852" s="46">
        <v>15.53491</v>
      </c>
      <c r="H7852" s="55">
        <v>29.267949999999999</v>
      </c>
      <c r="I7852" s="43">
        <v>204.06237999999999</v>
      </c>
      <c r="J7852" s="34">
        <v>4.4019999999999997E-2</v>
      </c>
      <c r="K7852" s="39">
        <v>4.5</v>
      </c>
      <c r="L7852" s="38">
        <v>4.4972799999999999</v>
      </c>
      <c r="M7852" s="42">
        <v>414.98343</v>
      </c>
      <c r="N7852" s="44">
        <v>169.56614999999999</v>
      </c>
      <c r="O7852" s="48">
        <v>14.2738</v>
      </c>
      <c r="P7852" s="47">
        <v>14.291370000000001</v>
      </c>
      <c r="Q7852" s="25"/>
      <c r="R7852" s="50">
        <v>2916.0259799999999</v>
      </c>
      <c r="S7852" s="49">
        <v>2837.7065699999998</v>
      </c>
    </row>
    <row r="7853" spans="1:19">
      <c r="A7853" s="31">
        <v>65.424999999999997</v>
      </c>
      <c r="B7853" s="32">
        <v>3900.14759</v>
      </c>
      <c r="C7853" s="45">
        <v>249.83989</v>
      </c>
      <c r="D7853" s="59">
        <v>150.92112</v>
      </c>
      <c r="E7853" s="53">
        <v>114.92632</v>
      </c>
      <c r="F7853" s="54">
        <v>35.033360000000002</v>
      </c>
      <c r="G7853" s="46">
        <v>15.579980000000001</v>
      </c>
      <c r="H7853" s="55">
        <v>29.048649999999999</v>
      </c>
      <c r="I7853" s="43">
        <v>199.37846999999999</v>
      </c>
      <c r="J7853" s="34">
        <v>5.3449999999999998E-2</v>
      </c>
      <c r="K7853" s="39">
        <v>4.4832299999999998</v>
      </c>
      <c r="L7853" s="38">
        <v>4.4897</v>
      </c>
      <c r="M7853" s="42">
        <v>414.98343</v>
      </c>
      <c r="N7853" s="44">
        <v>170.26750999999999</v>
      </c>
      <c r="O7853" s="48">
        <v>14.270989999999999</v>
      </c>
      <c r="P7853" s="47">
        <v>14.295489999999999</v>
      </c>
      <c r="Q7853" s="25"/>
      <c r="R7853" s="50">
        <v>2909.06765</v>
      </c>
      <c r="S7853" s="49">
        <v>2816.4402799999998</v>
      </c>
    </row>
    <row r="7854" spans="1:19">
      <c r="A7854" s="31">
        <v>65.433329999999998</v>
      </c>
      <c r="B7854" s="32">
        <v>3904.2422900000001</v>
      </c>
      <c r="C7854" s="45">
        <v>250.43573000000001</v>
      </c>
      <c r="D7854" s="59">
        <v>150.98827</v>
      </c>
      <c r="E7854" s="53">
        <v>114.67609</v>
      </c>
      <c r="F7854" s="54">
        <v>34.964860000000002</v>
      </c>
      <c r="G7854" s="46">
        <v>15.61955</v>
      </c>
      <c r="H7854" s="55">
        <v>29.03218</v>
      </c>
      <c r="I7854" s="43">
        <v>195.95670000000001</v>
      </c>
      <c r="J7854" s="34">
        <v>4.5100000000000001E-2</v>
      </c>
      <c r="K7854" s="39">
        <v>4.49756</v>
      </c>
      <c r="L7854" s="38">
        <v>4.5048700000000004</v>
      </c>
      <c r="M7854" s="42">
        <v>413.90964000000002</v>
      </c>
      <c r="N7854" s="44">
        <v>170.02144000000001</v>
      </c>
      <c r="O7854" s="48">
        <v>14.27378</v>
      </c>
      <c r="P7854" s="47">
        <v>14.29346</v>
      </c>
      <c r="Q7854" s="25"/>
      <c r="R7854" s="50">
        <v>2978.9745600000001</v>
      </c>
      <c r="S7854" s="49">
        <v>2862.8689800000002</v>
      </c>
    </row>
    <row r="7855" spans="1:19">
      <c r="A7855" s="31">
        <v>65.441670000000002</v>
      </c>
      <c r="B7855" s="32">
        <v>3901.2063199999998</v>
      </c>
      <c r="C7855" s="45">
        <v>250.17169999999999</v>
      </c>
      <c r="D7855" s="59">
        <v>150.81564</v>
      </c>
      <c r="E7855" s="53">
        <v>114.80273</v>
      </c>
      <c r="F7855" s="54">
        <v>34.948569999999997</v>
      </c>
      <c r="G7855" s="46">
        <v>15.667009999999999</v>
      </c>
      <c r="H7855" s="55">
        <v>29.121269999999999</v>
      </c>
      <c r="I7855" s="43">
        <v>195.95670000000001</v>
      </c>
      <c r="J7855" s="34">
        <v>5.7209999999999997E-2</v>
      </c>
      <c r="K7855" s="39">
        <v>4.49268</v>
      </c>
      <c r="L7855" s="38">
        <v>4.5048700000000004</v>
      </c>
      <c r="M7855" s="42">
        <v>415.32252</v>
      </c>
      <c r="N7855" s="44">
        <v>170.07091</v>
      </c>
      <c r="O7855" s="48">
        <v>14.270519999999999</v>
      </c>
      <c r="P7855" s="47">
        <v>14.28843</v>
      </c>
      <c r="Q7855" s="25"/>
      <c r="R7855" s="50">
        <v>2931.0753800000002</v>
      </c>
      <c r="S7855" s="49">
        <v>2837.7065699999998</v>
      </c>
    </row>
    <row r="7856" spans="1:19">
      <c r="A7856" s="31">
        <v>65.45</v>
      </c>
      <c r="B7856" s="32">
        <v>3898.8769200000002</v>
      </c>
      <c r="C7856" s="45">
        <v>249.86693</v>
      </c>
      <c r="D7856" s="59">
        <v>150.93553</v>
      </c>
      <c r="E7856" s="53">
        <v>114.71585</v>
      </c>
      <c r="F7856" s="54">
        <v>34.956719999999997</v>
      </c>
      <c r="G7856" s="46">
        <v>15.66611</v>
      </c>
      <c r="H7856" s="55">
        <v>29.182269999999999</v>
      </c>
      <c r="I7856" s="43">
        <v>196.06889000000001</v>
      </c>
      <c r="J7856" s="34">
        <v>5.3900000000000003E-2</v>
      </c>
      <c r="K7856" s="39">
        <v>4.5097500000000004</v>
      </c>
      <c r="L7856" s="38">
        <v>4.4972799999999999</v>
      </c>
      <c r="M7856" s="42">
        <v>415.01168999999999</v>
      </c>
      <c r="N7856" s="44">
        <v>170.06538</v>
      </c>
      <c r="O7856" s="48">
        <v>14.265739999999999</v>
      </c>
      <c r="P7856" s="47">
        <v>14.29514</v>
      </c>
      <c r="Q7856" s="25"/>
      <c r="R7856" s="50">
        <v>3010.8534100000002</v>
      </c>
      <c r="S7856" s="49">
        <v>2776.34276</v>
      </c>
    </row>
    <row r="7857" spans="1:19">
      <c r="A7857" s="31">
        <v>65.458330000000004</v>
      </c>
      <c r="B7857" s="32">
        <v>3901.7561599999999</v>
      </c>
      <c r="C7857" s="45">
        <v>250.42105000000001</v>
      </c>
      <c r="D7857" s="59">
        <v>150.88279</v>
      </c>
      <c r="E7857" s="53">
        <v>114.97646</v>
      </c>
      <c r="F7857" s="54">
        <v>34.932290000000002</v>
      </c>
      <c r="G7857" s="46">
        <v>15.58549</v>
      </c>
      <c r="H7857" s="55">
        <v>29.210360000000001</v>
      </c>
      <c r="I7857" s="43">
        <v>201.91676000000001</v>
      </c>
      <c r="J7857" s="34">
        <v>5.0340000000000003E-2</v>
      </c>
      <c r="K7857" s="39">
        <v>4.50061</v>
      </c>
      <c r="L7857" s="38">
        <v>4.4846399999999997</v>
      </c>
      <c r="M7857" s="42">
        <v>414.64434</v>
      </c>
      <c r="N7857" s="44">
        <v>169.86895999999999</v>
      </c>
      <c r="O7857" s="48">
        <v>14.270849999999999</v>
      </c>
      <c r="P7857" s="47">
        <v>14.295249999999999</v>
      </c>
      <c r="Q7857" s="25"/>
      <c r="R7857" s="50">
        <v>2946.4484299999999</v>
      </c>
      <c r="S7857" s="49">
        <v>2890.1417900000001</v>
      </c>
    </row>
    <row r="7858" spans="1:19">
      <c r="A7858" s="31">
        <v>65.466669999999993</v>
      </c>
      <c r="B7858" s="32">
        <v>3899.8085700000001</v>
      </c>
      <c r="C7858" s="45">
        <v>249.62918999999999</v>
      </c>
      <c r="D7858" s="59">
        <v>150.92112</v>
      </c>
      <c r="E7858" s="53">
        <v>114.89694</v>
      </c>
      <c r="F7858" s="54">
        <v>34.739699999999999</v>
      </c>
      <c r="G7858" s="46">
        <v>15.63574</v>
      </c>
      <c r="H7858" s="55">
        <v>29.121269999999999</v>
      </c>
      <c r="I7858" s="43">
        <v>200.29001</v>
      </c>
      <c r="J7858" s="34">
        <v>4.9450000000000001E-2</v>
      </c>
      <c r="K7858" s="39">
        <v>4.5003000000000002</v>
      </c>
      <c r="L7858" s="38">
        <v>4.5048700000000004</v>
      </c>
      <c r="M7858" s="42">
        <v>414.13569999999999</v>
      </c>
      <c r="N7858" s="44">
        <v>169.95568</v>
      </c>
      <c r="O7858" s="48">
        <v>14.272679999999999</v>
      </c>
      <c r="P7858" s="47">
        <v>14.29129</v>
      </c>
      <c r="Q7858" s="25"/>
      <c r="R7858" s="50">
        <v>2960.6887299999999</v>
      </c>
      <c r="S7858" s="49">
        <v>2791.11553</v>
      </c>
    </row>
    <row r="7859" spans="1:19">
      <c r="A7859" s="31">
        <v>65.474999999999994</v>
      </c>
      <c r="B7859" s="32">
        <v>3900.1785300000001</v>
      </c>
      <c r="C7859" s="45">
        <v>250.26854</v>
      </c>
      <c r="D7859" s="59">
        <v>150.37457000000001</v>
      </c>
      <c r="E7859" s="53">
        <v>115.00888</v>
      </c>
      <c r="F7859" s="54">
        <v>35.229219999999998</v>
      </c>
      <c r="G7859" s="46">
        <v>15.65588</v>
      </c>
      <c r="H7859" s="55">
        <v>29.088380000000001</v>
      </c>
      <c r="I7859" s="43">
        <v>198.62119999999999</v>
      </c>
      <c r="J7859" s="34">
        <v>6.3490000000000005E-2</v>
      </c>
      <c r="K7859" s="39">
        <v>4.50793</v>
      </c>
      <c r="L7859" s="38">
        <v>4.5149800000000004</v>
      </c>
      <c r="M7859" s="42">
        <v>414.47480000000002</v>
      </c>
      <c r="N7859" s="44">
        <v>169.52628999999999</v>
      </c>
      <c r="O7859" s="48">
        <v>14.273300000000001</v>
      </c>
      <c r="P7859" s="47">
        <v>14.29504</v>
      </c>
      <c r="Q7859" s="25"/>
      <c r="R7859" s="50">
        <v>2903.0802600000002</v>
      </c>
      <c r="S7859" s="49">
        <v>2890.30413</v>
      </c>
    </row>
    <row r="7860" spans="1:19">
      <c r="A7860" s="31">
        <v>65.483329999999995</v>
      </c>
      <c r="B7860" s="32">
        <v>3901.1310199999998</v>
      </c>
      <c r="C7860" s="45">
        <v>250.14022</v>
      </c>
      <c r="D7860" s="59">
        <v>150.96664999999999</v>
      </c>
      <c r="E7860" s="53">
        <v>115.00154999999999</v>
      </c>
      <c r="F7860" s="54">
        <v>35.116700000000002</v>
      </c>
      <c r="G7860" s="46">
        <v>15.667149999999999</v>
      </c>
      <c r="H7860" s="55">
        <v>29.027380000000001</v>
      </c>
      <c r="I7860" s="43">
        <v>199.98149000000001</v>
      </c>
      <c r="J7860" s="34">
        <v>5.2729999999999999E-2</v>
      </c>
      <c r="K7860" s="39">
        <v>4.5115800000000004</v>
      </c>
      <c r="L7860" s="38">
        <v>4.5453200000000002</v>
      </c>
      <c r="M7860" s="42">
        <v>414.81389000000001</v>
      </c>
      <c r="N7860" s="44">
        <v>170.08671000000001</v>
      </c>
      <c r="O7860" s="48">
        <v>14.27031</v>
      </c>
      <c r="P7860" s="47">
        <v>14.292160000000001</v>
      </c>
      <c r="Q7860" s="25"/>
      <c r="R7860" s="50">
        <v>2961.4978299999998</v>
      </c>
      <c r="S7860" s="49">
        <v>2841.1156700000001</v>
      </c>
    </row>
    <row r="7861" spans="1:19">
      <c r="A7861" s="31">
        <v>65.491669999999999</v>
      </c>
      <c r="B7861" s="32">
        <v>3897.80555</v>
      </c>
      <c r="C7861" s="45">
        <v>249.74731</v>
      </c>
      <c r="D7861" s="59">
        <v>150.93065999999999</v>
      </c>
      <c r="E7861" s="53">
        <v>115.04131</v>
      </c>
      <c r="F7861" s="54">
        <v>35.317320000000002</v>
      </c>
      <c r="G7861" s="46">
        <v>15.678610000000001</v>
      </c>
      <c r="H7861" s="55">
        <v>29.12471</v>
      </c>
      <c r="I7861" s="43">
        <v>202.07102</v>
      </c>
      <c r="J7861" s="34">
        <v>5.858E-2</v>
      </c>
      <c r="K7861" s="39">
        <v>4.49512</v>
      </c>
      <c r="L7861" s="38">
        <v>4.4922300000000002</v>
      </c>
      <c r="M7861" s="42">
        <v>414.55957000000001</v>
      </c>
      <c r="N7861" s="44">
        <v>169.90204</v>
      </c>
      <c r="O7861" s="48">
        <v>14.273910000000001</v>
      </c>
      <c r="P7861" s="47">
        <v>14.292529999999999</v>
      </c>
      <c r="Q7861" s="25"/>
      <c r="R7861" s="50">
        <v>2902.5947900000001</v>
      </c>
      <c r="S7861" s="49">
        <v>2810.9207799999999</v>
      </c>
    </row>
    <row r="7862" spans="1:19">
      <c r="A7862" s="31">
        <v>65.5</v>
      </c>
      <c r="B7862" s="32">
        <v>3897.7744499999999</v>
      </c>
      <c r="C7862" s="45">
        <v>249.87926999999999</v>
      </c>
      <c r="D7862" s="59">
        <v>151.02171999999999</v>
      </c>
      <c r="E7862" s="53">
        <v>115.12815999999999</v>
      </c>
      <c r="F7862" s="54">
        <v>35.204819999999998</v>
      </c>
      <c r="G7862" s="46">
        <v>15.6448</v>
      </c>
      <c r="H7862" s="55">
        <v>29.433050000000001</v>
      </c>
      <c r="I7862" s="43">
        <v>199.84126000000001</v>
      </c>
      <c r="J7862" s="34">
        <v>5.8169999999999999E-2</v>
      </c>
      <c r="K7862" s="39">
        <v>4.50488</v>
      </c>
      <c r="L7862" s="38">
        <v>4.4770599999999998</v>
      </c>
      <c r="M7862" s="42">
        <v>414.87040000000002</v>
      </c>
      <c r="N7862" s="44">
        <v>169.84210999999999</v>
      </c>
      <c r="O7862" s="48">
        <v>14.27482</v>
      </c>
      <c r="P7862" s="47">
        <v>14.29129</v>
      </c>
      <c r="Q7862" s="25"/>
      <c r="R7862" s="50">
        <v>2985.7710699999998</v>
      </c>
      <c r="S7862" s="49">
        <v>2856.7001300000002</v>
      </c>
    </row>
    <row r="7863" spans="1:19">
      <c r="A7863" s="31">
        <v>65.508330000000001</v>
      </c>
      <c r="B7863" s="32">
        <v>3900.9816700000001</v>
      </c>
      <c r="C7863" s="45">
        <v>249.97272000000001</v>
      </c>
      <c r="D7863" s="59">
        <v>151.04567</v>
      </c>
      <c r="E7863" s="53">
        <v>115.22234</v>
      </c>
      <c r="F7863" s="54">
        <v>35.048229999999997</v>
      </c>
      <c r="G7863" s="46">
        <v>15.61931</v>
      </c>
      <c r="H7863" s="55">
        <v>29.010950000000001</v>
      </c>
      <c r="I7863" s="43">
        <v>197.62551999999999</v>
      </c>
      <c r="J7863" s="34">
        <v>4.4979999999999999E-2</v>
      </c>
      <c r="K7863" s="39">
        <v>4.4878</v>
      </c>
      <c r="L7863" s="38">
        <v>4.5048700000000004</v>
      </c>
      <c r="M7863" s="42">
        <v>414.64434</v>
      </c>
      <c r="N7863" s="44">
        <v>170.05206000000001</v>
      </c>
      <c r="O7863" s="48">
        <v>14.277810000000001</v>
      </c>
      <c r="P7863" s="47">
        <v>14.295629999999999</v>
      </c>
      <c r="Q7863" s="25"/>
      <c r="R7863" s="50">
        <v>2961.9832999999999</v>
      </c>
      <c r="S7863" s="49">
        <v>2794.0376099999999</v>
      </c>
    </row>
    <row r="7864" spans="1:19">
      <c r="A7864" s="31">
        <v>65.516670000000005</v>
      </c>
      <c r="B7864" s="32">
        <v>3902.67463</v>
      </c>
      <c r="C7864" s="45">
        <v>249.76723000000001</v>
      </c>
      <c r="D7864" s="59">
        <v>151.22058000000001</v>
      </c>
      <c r="E7864" s="53">
        <v>115.1491</v>
      </c>
      <c r="F7864" s="54">
        <v>34.81035</v>
      </c>
      <c r="G7864" s="46">
        <v>15.647790000000001</v>
      </c>
      <c r="H7864" s="55">
        <v>29.08718</v>
      </c>
      <c r="I7864" s="43">
        <v>201.17349999999999</v>
      </c>
      <c r="J7864" s="34">
        <v>4.2930000000000003E-2</v>
      </c>
      <c r="K7864" s="39">
        <v>4.4996900000000002</v>
      </c>
      <c r="L7864" s="38">
        <v>4.5048700000000004</v>
      </c>
      <c r="M7864" s="42">
        <v>413.85313000000002</v>
      </c>
      <c r="N7864" s="44">
        <v>170.06622999999999</v>
      </c>
      <c r="O7864" s="48">
        <v>14.27388</v>
      </c>
      <c r="P7864" s="47">
        <v>14.28876</v>
      </c>
      <c r="Q7864" s="25"/>
      <c r="R7864" s="50">
        <v>2912.1422600000001</v>
      </c>
      <c r="S7864" s="49">
        <v>2840.1416399999998</v>
      </c>
    </row>
    <row r="7865" spans="1:19">
      <c r="A7865" s="31">
        <v>65.525000000000006</v>
      </c>
      <c r="B7865" s="32">
        <v>3896.8312500000002</v>
      </c>
      <c r="C7865" s="45">
        <v>249.49775</v>
      </c>
      <c r="D7865" s="59">
        <v>151.19183000000001</v>
      </c>
      <c r="E7865" s="53">
        <v>115.10201000000001</v>
      </c>
      <c r="F7865" s="54">
        <v>34.966999999999999</v>
      </c>
      <c r="G7865" s="46">
        <v>15.64733</v>
      </c>
      <c r="H7865" s="55">
        <v>29.192720000000001</v>
      </c>
      <c r="I7865" s="43">
        <v>198.00416000000001</v>
      </c>
      <c r="J7865" s="34">
        <v>4.1140000000000003E-2</v>
      </c>
      <c r="K7865" s="39">
        <v>4.50732</v>
      </c>
      <c r="L7865" s="38">
        <v>4.4871699999999999</v>
      </c>
      <c r="M7865" s="42">
        <v>413.68358000000001</v>
      </c>
      <c r="N7865" s="44">
        <v>170.24173999999999</v>
      </c>
      <c r="O7865" s="48">
        <v>14.28124</v>
      </c>
      <c r="P7865" s="47">
        <v>14.291399999999999</v>
      </c>
      <c r="Q7865" s="25"/>
      <c r="R7865" s="50">
        <v>2919.10059</v>
      </c>
      <c r="S7865" s="49">
        <v>2882.1872199999998</v>
      </c>
    </row>
    <row r="7866" spans="1:19">
      <c r="A7866" s="31">
        <v>65.533330000000007</v>
      </c>
      <c r="B7866" s="32">
        <v>3897.0083800000002</v>
      </c>
      <c r="C7866" s="45">
        <v>250.04995</v>
      </c>
      <c r="D7866" s="59">
        <v>151.09604999999999</v>
      </c>
      <c r="E7866" s="53">
        <v>115.14178</v>
      </c>
      <c r="F7866" s="54">
        <v>34.906669999999998</v>
      </c>
      <c r="G7866" s="46">
        <v>15.635300000000001</v>
      </c>
      <c r="H7866" s="55">
        <v>29.184519999999999</v>
      </c>
      <c r="I7866" s="43">
        <v>200.34611000000001</v>
      </c>
      <c r="J7866" s="34">
        <v>5.1029999999999999E-2</v>
      </c>
      <c r="K7866" s="39">
        <v>4.4832299999999998</v>
      </c>
      <c r="L7866" s="38">
        <v>4.4720000000000004</v>
      </c>
      <c r="M7866" s="42">
        <v>414.84213999999997</v>
      </c>
      <c r="N7866" s="44">
        <v>169.85639</v>
      </c>
      <c r="O7866" s="48">
        <v>14.274330000000001</v>
      </c>
      <c r="P7866" s="47">
        <v>14.29392</v>
      </c>
      <c r="Q7866" s="25"/>
      <c r="R7866" s="50">
        <v>2916.1878000000002</v>
      </c>
      <c r="S7866" s="49">
        <v>2868.2261400000002</v>
      </c>
    </row>
    <row r="7867" spans="1:19">
      <c r="A7867" s="31">
        <v>65.541669999999996</v>
      </c>
      <c r="B7867" s="32">
        <v>3899.3897400000001</v>
      </c>
      <c r="C7867" s="45">
        <v>250.14830000000001</v>
      </c>
      <c r="D7867" s="59">
        <v>151.08887999999999</v>
      </c>
      <c r="E7867" s="53">
        <v>115.18155</v>
      </c>
      <c r="F7867" s="54">
        <v>35.002969999999998</v>
      </c>
      <c r="G7867" s="46">
        <v>15.590949999999999</v>
      </c>
      <c r="H7867" s="55">
        <v>29.070779999999999</v>
      </c>
      <c r="I7867" s="43">
        <v>200.52842000000001</v>
      </c>
      <c r="J7867" s="34">
        <v>5.4809999999999998E-2</v>
      </c>
      <c r="K7867" s="39">
        <v>4.4807899999999998</v>
      </c>
      <c r="L7867" s="38">
        <v>4.4770599999999998</v>
      </c>
      <c r="M7867" s="42">
        <v>413.96616</v>
      </c>
      <c r="N7867" s="44">
        <v>169.67760000000001</v>
      </c>
      <c r="O7867" s="48">
        <v>14.274089999999999</v>
      </c>
      <c r="P7867" s="47">
        <v>14.2912</v>
      </c>
      <c r="Q7867" s="25"/>
      <c r="R7867" s="50">
        <v>2928.3244199999999</v>
      </c>
      <c r="S7867" s="49">
        <v>2817.7389800000001</v>
      </c>
    </row>
    <row r="7868" spans="1:19">
      <c r="A7868" s="31">
        <v>65.55</v>
      </c>
      <c r="B7868" s="32">
        <v>3897.8967699999998</v>
      </c>
      <c r="C7868" s="45">
        <v>249.95012</v>
      </c>
      <c r="D7868" s="59">
        <v>151.05770000000001</v>
      </c>
      <c r="E7868" s="53">
        <v>115.05812</v>
      </c>
      <c r="F7868" s="54">
        <v>35.074939999999998</v>
      </c>
      <c r="G7868" s="46">
        <v>15.583080000000001</v>
      </c>
      <c r="H7868" s="55">
        <v>29.090779999999999</v>
      </c>
      <c r="I7868" s="43">
        <v>197.45723000000001</v>
      </c>
      <c r="J7868" s="34">
        <v>4.1369999999999997E-2</v>
      </c>
      <c r="K7868" s="39">
        <v>4.5097500000000004</v>
      </c>
      <c r="L7868" s="38">
        <v>4.4947600000000003</v>
      </c>
      <c r="M7868" s="42">
        <v>414.39001999999999</v>
      </c>
      <c r="N7868" s="44">
        <v>170.27139</v>
      </c>
      <c r="O7868" s="48">
        <v>14.26901</v>
      </c>
      <c r="P7868" s="47">
        <v>14.295669999999999</v>
      </c>
      <c r="Q7868" s="25"/>
      <c r="R7868" s="50">
        <v>3090.1459799999998</v>
      </c>
      <c r="S7868" s="49">
        <v>2791.7648800000002</v>
      </c>
    </row>
    <row r="7869" spans="1:19">
      <c r="A7869" s="31">
        <v>65.558329999999998</v>
      </c>
      <c r="B7869" s="32">
        <v>3903.0641000000001</v>
      </c>
      <c r="C7869" s="45">
        <v>250.31479999999999</v>
      </c>
      <c r="D7869" s="59">
        <v>151.15842000000001</v>
      </c>
      <c r="E7869" s="53">
        <v>115.21725000000001</v>
      </c>
      <c r="F7869" s="54">
        <v>34.938110000000002</v>
      </c>
      <c r="G7869" s="46">
        <v>15.627219999999999</v>
      </c>
      <c r="H7869" s="55">
        <v>29.005240000000001</v>
      </c>
      <c r="I7869" s="43">
        <v>199.19617</v>
      </c>
      <c r="J7869" s="34">
        <v>5.1119999999999999E-2</v>
      </c>
      <c r="K7869" s="39">
        <v>4.5207300000000004</v>
      </c>
      <c r="L7869" s="38">
        <v>4.5200399999999998</v>
      </c>
      <c r="M7869" s="42">
        <v>415.35077999999999</v>
      </c>
      <c r="N7869" s="44">
        <v>169.96666999999999</v>
      </c>
      <c r="O7869" s="48">
        <v>14.273440000000001</v>
      </c>
      <c r="P7869" s="47">
        <v>14.29135</v>
      </c>
      <c r="Q7869" s="25"/>
      <c r="R7869" s="50">
        <v>2987.2274600000001</v>
      </c>
      <c r="S7869" s="49">
        <v>2838.35592</v>
      </c>
    </row>
    <row r="7870" spans="1:19">
      <c r="A7870" s="31">
        <v>65.566670000000002</v>
      </c>
      <c r="B7870" s="32">
        <v>3897.33302</v>
      </c>
      <c r="C7870" s="45">
        <v>249.79049000000001</v>
      </c>
      <c r="D7870" s="59">
        <v>151.08887999999999</v>
      </c>
      <c r="E7870" s="53">
        <v>115.27894999999999</v>
      </c>
      <c r="F7870" s="54">
        <v>35.110930000000003</v>
      </c>
      <c r="G7870" s="46">
        <v>15.660489999999999</v>
      </c>
      <c r="H7870" s="55">
        <v>29.179929999999999</v>
      </c>
      <c r="I7870" s="43">
        <v>200.13575</v>
      </c>
      <c r="J7870" s="34">
        <v>5.4489999999999997E-2</v>
      </c>
      <c r="K7870" s="39">
        <v>4.49207</v>
      </c>
      <c r="L7870" s="38">
        <v>4.47959</v>
      </c>
      <c r="M7870" s="42">
        <v>415.01168999999999</v>
      </c>
      <c r="N7870" s="44">
        <v>170.22955999999999</v>
      </c>
      <c r="O7870" s="48">
        <v>14.271459999999999</v>
      </c>
      <c r="P7870" s="47">
        <v>14.286440000000001</v>
      </c>
      <c r="Q7870" s="25"/>
      <c r="R7870" s="50">
        <v>2908.09672</v>
      </c>
      <c r="S7870" s="49">
        <v>2863.0313200000001</v>
      </c>
    </row>
    <row r="7871" spans="1:19">
      <c r="A7871" s="31">
        <v>65.575000000000003</v>
      </c>
      <c r="B7871" s="32">
        <v>3903.5378099999998</v>
      </c>
      <c r="C7871" s="45">
        <v>250.40689</v>
      </c>
      <c r="D7871" s="59">
        <v>151.06020000000001</v>
      </c>
      <c r="E7871" s="53">
        <v>115.10845999999999</v>
      </c>
      <c r="F7871" s="54">
        <v>35.026319999999998</v>
      </c>
      <c r="G7871" s="46">
        <v>15.669980000000001</v>
      </c>
      <c r="H7871" s="55">
        <v>28.988869999999999</v>
      </c>
      <c r="I7871" s="43">
        <v>194.66651999999999</v>
      </c>
      <c r="J7871" s="34">
        <v>4.5420000000000002E-2</v>
      </c>
      <c r="K7871" s="39">
        <v>4.5140200000000004</v>
      </c>
      <c r="L7871" s="38">
        <v>4.5073999999999996</v>
      </c>
      <c r="M7871" s="42">
        <v>413.96616</v>
      </c>
      <c r="N7871" s="44">
        <v>169.70075</v>
      </c>
      <c r="O7871" s="48">
        <v>14.277749999999999</v>
      </c>
      <c r="P7871" s="47">
        <v>14.29538</v>
      </c>
      <c r="Q7871" s="25"/>
      <c r="R7871" s="50">
        <v>2994.18579</v>
      </c>
      <c r="S7871" s="49">
        <v>2812.2194800000002</v>
      </c>
    </row>
    <row r="7872" spans="1:19">
      <c r="A7872" s="31">
        <v>65.583330000000004</v>
      </c>
      <c r="B7872" s="32">
        <v>3900.9321599999998</v>
      </c>
      <c r="C7872" s="45">
        <v>250.00962000000001</v>
      </c>
      <c r="D7872" s="59">
        <v>151.09138999999999</v>
      </c>
      <c r="E7872" s="53">
        <v>115.14825</v>
      </c>
      <c r="F7872" s="54">
        <v>34.96602</v>
      </c>
      <c r="G7872" s="46">
        <v>15.638730000000001</v>
      </c>
      <c r="H7872" s="55">
        <v>29.139009999999999</v>
      </c>
      <c r="I7872" s="43">
        <v>197.49930000000001</v>
      </c>
      <c r="J7872" s="34">
        <v>4.6390000000000001E-2</v>
      </c>
      <c r="K7872" s="39">
        <v>4.4859799999999996</v>
      </c>
      <c r="L7872" s="38">
        <v>4.5023400000000002</v>
      </c>
      <c r="M7872" s="42">
        <v>414.19222000000002</v>
      </c>
      <c r="N7872" s="44">
        <v>169.87137999999999</v>
      </c>
      <c r="O7872" s="48">
        <v>14.277559999999999</v>
      </c>
      <c r="P7872" s="47">
        <v>14.29133</v>
      </c>
      <c r="Q7872" s="25"/>
      <c r="R7872" s="50">
        <v>2929.2953499999999</v>
      </c>
      <c r="S7872" s="49">
        <v>2887.2197000000001</v>
      </c>
    </row>
    <row r="7873" spans="1:19">
      <c r="A7873" s="31">
        <v>65.591669999999993</v>
      </c>
      <c r="B7873" s="32">
        <v>3903.4446600000001</v>
      </c>
      <c r="C7873" s="45">
        <v>250.3922</v>
      </c>
      <c r="D7873" s="59">
        <v>151.00032999999999</v>
      </c>
      <c r="E7873" s="53">
        <v>115.06467000000001</v>
      </c>
      <c r="F7873" s="54">
        <v>35.23874</v>
      </c>
      <c r="G7873" s="46">
        <v>15.613849999999999</v>
      </c>
      <c r="H7873" s="55">
        <v>29.414680000000001</v>
      </c>
      <c r="I7873" s="43">
        <v>199.58883</v>
      </c>
      <c r="J7873" s="34">
        <v>4.2619999999999998E-2</v>
      </c>
      <c r="K7873" s="39">
        <v>4.5091400000000004</v>
      </c>
      <c r="L7873" s="38">
        <v>4.4922300000000002</v>
      </c>
      <c r="M7873" s="42">
        <v>414.19222000000002</v>
      </c>
      <c r="N7873" s="44">
        <v>169.61179000000001</v>
      </c>
      <c r="O7873" s="48">
        <v>14.273709999999999</v>
      </c>
      <c r="P7873" s="47">
        <v>14.29152</v>
      </c>
      <c r="Q7873" s="25"/>
      <c r="R7873" s="50">
        <v>2955.9958999999999</v>
      </c>
      <c r="S7873" s="49">
        <v>2820.3363899999999</v>
      </c>
    </row>
    <row r="7874" spans="1:19">
      <c r="A7874" s="31">
        <v>65.599999999999994</v>
      </c>
      <c r="B7874" s="32">
        <v>3902.4089399999998</v>
      </c>
      <c r="C7874" s="45">
        <v>249.77723</v>
      </c>
      <c r="D7874" s="59">
        <v>150.92615000000001</v>
      </c>
      <c r="E7874" s="53">
        <v>115.11906</v>
      </c>
      <c r="F7874" s="54">
        <v>35.142449999999997</v>
      </c>
      <c r="G7874" s="46">
        <v>15.61783</v>
      </c>
      <c r="H7874" s="55">
        <v>29.106300000000001</v>
      </c>
      <c r="I7874" s="43">
        <v>200.26196999999999</v>
      </c>
      <c r="J7874" s="34">
        <v>4.0829999999999998E-2</v>
      </c>
      <c r="K7874" s="39">
        <v>4.5091400000000004</v>
      </c>
      <c r="L7874" s="38">
        <v>4.4846399999999997</v>
      </c>
      <c r="M7874" s="42">
        <v>414.44654000000003</v>
      </c>
      <c r="N7874" s="44">
        <v>169.90989999999999</v>
      </c>
      <c r="O7874" s="48">
        <v>14.273870000000001</v>
      </c>
      <c r="P7874" s="47">
        <v>14.299849999999999</v>
      </c>
      <c r="Q7874" s="25"/>
      <c r="R7874" s="50">
        <v>2958.2613999999999</v>
      </c>
      <c r="S7874" s="49">
        <v>2806.0506399999999</v>
      </c>
    </row>
    <row r="7875" spans="1:19">
      <c r="A7875" s="31">
        <v>65.608329999999995</v>
      </c>
      <c r="B7875" s="32">
        <v>3901.1770499999998</v>
      </c>
      <c r="C7875" s="45">
        <v>250.33493999999999</v>
      </c>
      <c r="D7875" s="59">
        <v>150.9502</v>
      </c>
      <c r="E7875" s="53">
        <v>114.88691</v>
      </c>
      <c r="F7875" s="54">
        <v>35.146129999999999</v>
      </c>
      <c r="G7875" s="46">
        <v>15.630140000000001</v>
      </c>
      <c r="H7875" s="55">
        <v>29.110040000000001</v>
      </c>
      <c r="I7875" s="43">
        <v>197.83587</v>
      </c>
      <c r="J7875" s="34">
        <v>4.7570000000000001E-2</v>
      </c>
      <c r="K7875" s="39">
        <v>4.49878</v>
      </c>
      <c r="L7875" s="38">
        <v>4.4922300000000002</v>
      </c>
      <c r="M7875" s="42">
        <v>414.81389000000001</v>
      </c>
      <c r="N7875" s="44">
        <v>170.56031999999999</v>
      </c>
      <c r="O7875" s="48">
        <v>14.27225</v>
      </c>
      <c r="P7875" s="47">
        <v>14.29824</v>
      </c>
      <c r="Q7875" s="25"/>
      <c r="R7875" s="50">
        <v>2976.7090600000001</v>
      </c>
      <c r="S7875" s="49">
        <v>2843.8754199999998</v>
      </c>
    </row>
    <row r="7876" spans="1:19">
      <c r="A7876" s="31">
        <v>65.616669999999999</v>
      </c>
      <c r="B7876" s="32">
        <v>3898.9426699999999</v>
      </c>
      <c r="C7876" s="45">
        <v>249.84493000000001</v>
      </c>
      <c r="D7876" s="59">
        <v>150.9502</v>
      </c>
      <c r="E7876" s="53">
        <v>114.98112</v>
      </c>
      <c r="F7876" s="54">
        <v>34.93732</v>
      </c>
      <c r="G7876" s="46">
        <v>15.628690000000001</v>
      </c>
      <c r="H7876" s="55">
        <v>29.110040000000001</v>
      </c>
      <c r="I7876" s="43">
        <v>201.59421</v>
      </c>
      <c r="J7876" s="34">
        <v>5.4899999999999997E-2</v>
      </c>
      <c r="K7876" s="39">
        <v>4.49756</v>
      </c>
      <c r="L7876" s="38">
        <v>4.47959</v>
      </c>
      <c r="M7876" s="42">
        <v>414.13569999999999</v>
      </c>
      <c r="N7876" s="44">
        <v>170.33108999999999</v>
      </c>
      <c r="O7876" s="48">
        <v>14.2806</v>
      </c>
      <c r="P7876" s="47">
        <v>14.28857</v>
      </c>
      <c r="Q7876" s="25"/>
      <c r="R7876" s="50">
        <v>2989.6547799999998</v>
      </c>
      <c r="S7876" s="49">
        <v>2845.1741200000001</v>
      </c>
    </row>
    <row r="7877" spans="1:19">
      <c r="A7877" s="31">
        <v>65.625</v>
      </c>
      <c r="B7877" s="32">
        <v>3899.52108</v>
      </c>
      <c r="C7877" s="45">
        <v>250.04023000000001</v>
      </c>
      <c r="D7877" s="59">
        <v>150.94305</v>
      </c>
      <c r="E7877" s="53">
        <v>114.87233999999999</v>
      </c>
      <c r="F7877" s="54">
        <v>34.92116</v>
      </c>
      <c r="G7877" s="46">
        <v>15.600239999999999</v>
      </c>
      <c r="H7877" s="55">
        <v>29.199249999999999</v>
      </c>
      <c r="I7877" s="43">
        <v>201.39787999999999</v>
      </c>
      <c r="J7877" s="34">
        <v>5.2769999999999997E-2</v>
      </c>
      <c r="K7877" s="39">
        <v>4.49085</v>
      </c>
      <c r="L7877" s="38">
        <v>4.5124500000000003</v>
      </c>
      <c r="M7877" s="42">
        <v>414.44654000000003</v>
      </c>
      <c r="N7877" s="44">
        <v>169.42138</v>
      </c>
      <c r="O7877" s="48">
        <v>14.270720000000001</v>
      </c>
      <c r="P7877" s="47">
        <v>14.297980000000001</v>
      </c>
      <c r="Q7877" s="25"/>
      <c r="R7877" s="50">
        <v>2992.2439300000001</v>
      </c>
      <c r="S7877" s="49">
        <v>2872.7716099999998</v>
      </c>
    </row>
    <row r="7878" spans="1:19">
      <c r="A7878" s="31">
        <v>65.633330000000001</v>
      </c>
      <c r="B7878" s="32">
        <v>3900.61211</v>
      </c>
      <c r="C7878" s="45">
        <v>249.98734999999999</v>
      </c>
      <c r="D7878" s="59">
        <v>151.01265000000001</v>
      </c>
      <c r="E7878" s="53">
        <v>114.68002</v>
      </c>
      <c r="F7878" s="54">
        <v>34.864620000000002</v>
      </c>
      <c r="G7878" s="46">
        <v>15.56823</v>
      </c>
      <c r="H7878" s="55">
        <v>29.089369999999999</v>
      </c>
      <c r="I7878" s="43">
        <v>200.47232</v>
      </c>
      <c r="J7878" s="34">
        <v>4.7329999999999997E-2</v>
      </c>
      <c r="K7878" s="39">
        <v>4.50671</v>
      </c>
      <c r="L7878" s="38">
        <v>4.4922300000000002</v>
      </c>
      <c r="M7878" s="42">
        <v>414.70085999999998</v>
      </c>
      <c r="N7878" s="44">
        <v>169.77175</v>
      </c>
      <c r="O7878" s="48">
        <v>14.268700000000001</v>
      </c>
      <c r="P7878" s="47">
        <v>14.298719999999999</v>
      </c>
      <c r="Q7878" s="25"/>
      <c r="R7878" s="50">
        <v>3001.6295799999998</v>
      </c>
      <c r="S7878" s="49">
        <v>2897.4470099999999</v>
      </c>
    </row>
    <row r="7879" spans="1:19">
      <c r="A7879" s="31">
        <v>65.641670000000005</v>
      </c>
      <c r="B7879" s="32">
        <v>3902.8475899999999</v>
      </c>
      <c r="C7879" s="45">
        <v>250.35235</v>
      </c>
      <c r="D7879" s="59">
        <v>150.86175</v>
      </c>
      <c r="E7879" s="53">
        <v>114.94468999999999</v>
      </c>
      <c r="F7879" s="54">
        <v>35.210129999999999</v>
      </c>
      <c r="G7879" s="46">
        <v>15.61786</v>
      </c>
      <c r="H7879" s="55">
        <v>29.280290000000001</v>
      </c>
      <c r="I7879" s="43">
        <v>202.16918999999999</v>
      </c>
      <c r="J7879" s="34">
        <v>4.2389999999999997E-2</v>
      </c>
      <c r="K7879" s="39">
        <v>4.5082300000000002</v>
      </c>
      <c r="L7879" s="38">
        <v>4.5276199999999998</v>
      </c>
      <c r="M7879" s="42">
        <v>414.81389000000001</v>
      </c>
      <c r="N7879" s="44">
        <v>169.9075</v>
      </c>
      <c r="O7879" s="48">
        <v>14.271240000000001</v>
      </c>
      <c r="P7879" s="47">
        <v>14.2933</v>
      </c>
      <c r="Q7879" s="25"/>
      <c r="R7879" s="50">
        <v>2983.0201000000002</v>
      </c>
      <c r="S7879" s="49">
        <v>2773.096</v>
      </c>
    </row>
    <row r="7880" spans="1:19">
      <c r="A7880" s="31">
        <v>65.650000000000006</v>
      </c>
      <c r="B7880" s="32">
        <v>3901.2207800000001</v>
      </c>
      <c r="C7880" s="45">
        <v>249.76862</v>
      </c>
      <c r="D7880" s="59">
        <v>150.87155999999999</v>
      </c>
      <c r="E7880" s="53">
        <v>114.86118999999999</v>
      </c>
      <c r="F7880" s="54">
        <v>35.065390000000001</v>
      </c>
      <c r="G7880" s="46">
        <v>15.656599999999999</v>
      </c>
      <c r="H7880" s="55">
        <v>29.081219999999998</v>
      </c>
      <c r="I7880" s="43">
        <v>199.98149000000001</v>
      </c>
      <c r="J7880" s="34">
        <v>4.7280000000000003E-2</v>
      </c>
      <c r="K7880" s="39">
        <v>4.4868899999999998</v>
      </c>
      <c r="L7880" s="38">
        <v>4.4947600000000003</v>
      </c>
      <c r="M7880" s="42">
        <v>414.81389000000001</v>
      </c>
      <c r="N7880" s="44">
        <v>170.08994000000001</v>
      </c>
      <c r="O7880" s="48">
        <v>14.27258</v>
      </c>
      <c r="P7880" s="47">
        <v>14.2941</v>
      </c>
      <c r="Q7880" s="25"/>
      <c r="R7880" s="50">
        <v>3004.2187199999998</v>
      </c>
      <c r="S7880" s="49">
        <v>2842.4143800000002</v>
      </c>
    </row>
    <row r="7881" spans="1:19">
      <c r="A7881" s="31">
        <v>65.658330000000007</v>
      </c>
      <c r="B7881" s="32">
        <v>3897.7201399999999</v>
      </c>
      <c r="C7881" s="45">
        <v>250.04487</v>
      </c>
      <c r="D7881" s="59">
        <v>150.92159000000001</v>
      </c>
      <c r="E7881" s="53">
        <v>114.90828999999999</v>
      </c>
      <c r="F7881" s="54">
        <v>35.065390000000001</v>
      </c>
      <c r="G7881" s="46">
        <v>15.6403</v>
      </c>
      <c r="H7881" s="55">
        <v>29.081219999999998</v>
      </c>
      <c r="I7881" s="43">
        <v>197.58344</v>
      </c>
      <c r="J7881" s="34">
        <v>4.4560000000000002E-2</v>
      </c>
      <c r="K7881" s="39">
        <v>4.50122</v>
      </c>
      <c r="L7881" s="38">
        <v>4.4922300000000002</v>
      </c>
      <c r="M7881" s="42">
        <v>414.87040000000002</v>
      </c>
      <c r="N7881" s="44">
        <v>170.38449</v>
      </c>
      <c r="O7881" s="48">
        <v>14.275539999999999</v>
      </c>
      <c r="P7881" s="47">
        <v>14.288320000000001</v>
      </c>
      <c r="Q7881" s="25"/>
      <c r="R7881" s="50">
        <v>2900.0056500000001</v>
      </c>
      <c r="S7881" s="49">
        <v>2875.3690200000001</v>
      </c>
    </row>
    <row r="7882" spans="1:19">
      <c r="A7882" s="31">
        <v>65.666669999999996</v>
      </c>
      <c r="B7882" s="32">
        <v>3901.54331</v>
      </c>
      <c r="C7882" s="45">
        <v>249.60683</v>
      </c>
      <c r="D7882" s="59">
        <v>150.90995000000001</v>
      </c>
      <c r="E7882" s="53">
        <v>114.68729999999999</v>
      </c>
      <c r="F7882" s="54">
        <v>34.977119999999999</v>
      </c>
      <c r="G7882" s="46">
        <v>15.596360000000001</v>
      </c>
      <c r="H7882" s="55">
        <v>29.203060000000001</v>
      </c>
      <c r="I7882" s="43">
        <v>198.17243999999999</v>
      </c>
      <c r="J7882" s="34">
        <v>4.9079999999999999E-2</v>
      </c>
      <c r="K7882" s="39">
        <v>4.50244</v>
      </c>
      <c r="L7882" s="38">
        <v>4.5175099999999997</v>
      </c>
      <c r="M7882" s="42">
        <v>414.55957000000001</v>
      </c>
      <c r="N7882" s="44">
        <v>170.24878000000001</v>
      </c>
      <c r="O7882" s="48">
        <v>14.27374</v>
      </c>
      <c r="P7882" s="47">
        <v>14.291790000000001</v>
      </c>
      <c r="Q7882" s="25"/>
      <c r="R7882" s="50">
        <v>3004.5423700000001</v>
      </c>
      <c r="S7882" s="49">
        <v>2806.8623299999999</v>
      </c>
    </row>
    <row r="7883" spans="1:19">
      <c r="A7883" s="31">
        <v>65.674999999999997</v>
      </c>
      <c r="B7883" s="32">
        <v>3898.0174699999998</v>
      </c>
      <c r="C7883" s="45">
        <v>249.92538999999999</v>
      </c>
      <c r="D7883" s="59">
        <v>150.92422999999999</v>
      </c>
      <c r="E7883" s="53">
        <v>114.69076</v>
      </c>
      <c r="F7883" s="54">
        <v>34.980930000000001</v>
      </c>
      <c r="G7883" s="46">
        <v>15.57535</v>
      </c>
      <c r="H7883" s="55">
        <v>29.101400000000002</v>
      </c>
      <c r="I7883" s="43">
        <v>202.19722999999999</v>
      </c>
      <c r="J7883" s="34">
        <v>5.006E-2</v>
      </c>
      <c r="K7883" s="39">
        <v>4.5003000000000002</v>
      </c>
      <c r="L7883" s="38">
        <v>4.4871699999999999</v>
      </c>
      <c r="M7883" s="42">
        <v>415.68986999999998</v>
      </c>
      <c r="N7883" s="44">
        <v>169.89232999999999</v>
      </c>
      <c r="O7883" s="48">
        <v>14.270300000000001</v>
      </c>
      <c r="P7883" s="47">
        <v>14.294219999999999</v>
      </c>
      <c r="Q7883" s="25"/>
      <c r="R7883" s="50">
        <v>2977.6799900000001</v>
      </c>
      <c r="S7883" s="49">
        <v>2809.4597399999998</v>
      </c>
    </row>
    <row r="7884" spans="1:19">
      <c r="A7884" s="31">
        <v>65.683329999999998</v>
      </c>
      <c r="B7884" s="32">
        <v>3902.7118</v>
      </c>
      <c r="C7884" s="45">
        <v>250.18035</v>
      </c>
      <c r="D7884" s="59">
        <v>150.92693</v>
      </c>
      <c r="E7884" s="53">
        <v>114.74514000000001</v>
      </c>
      <c r="F7884" s="54">
        <v>35.145589999999999</v>
      </c>
      <c r="G7884" s="46">
        <v>15.59437</v>
      </c>
      <c r="H7884" s="55">
        <v>29.109539999999999</v>
      </c>
      <c r="I7884" s="43">
        <v>200.33207999999999</v>
      </c>
      <c r="J7884" s="34">
        <v>4.6980000000000001E-2</v>
      </c>
      <c r="K7884" s="39">
        <v>4.5064000000000002</v>
      </c>
      <c r="L7884" s="38">
        <v>4.4972799999999999</v>
      </c>
      <c r="M7884" s="42">
        <v>416.05721999999997</v>
      </c>
      <c r="N7884" s="44">
        <v>169.78196</v>
      </c>
      <c r="O7884" s="48">
        <v>14.266030000000001</v>
      </c>
      <c r="P7884" s="47">
        <v>14.29904</v>
      </c>
      <c r="Q7884" s="25"/>
      <c r="R7884" s="50">
        <v>2910.52405</v>
      </c>
      <c r="S7884" s="49">
        <v>2927.1548899999998</v>
      </c>
    </row>
    <row r="7885" spans="1:19">
      <c r="A7885" s="31">
        <v>65.691670000000002</v>
      </c>
      <c r="B7885" s="32">
        <v>3903.6194700000001</v>
      </c>
      <c r="C7885" s="45">
        <v>249.70125999999999</v>
      </c>
      <c r="D7885" s="59">
        <v>151.00372999999999</v>
      </c>
      <c r="E7885" s="53">
        <v>114.84663</v>
      </c>
      <c r="F7885" s="54">
        <v>34.997050000000002</v>
      </c>
      <c r="G7885" s="46">
        <v>15.62974</v>
      </c>
      <c r="H7885" s="55">
        <v>29.275980000000001</v>
      </c>
      <c r="I7885" s="43">
        <v>196.4896</v>
      </c>
      <c r="J7885" s="34">
        <v>5.1499999999999997E-2</v>
      </c>
      <c r="K7885" s="39">
        <v>4.49451</v>
      </c>
      <c r="L7885" s="38">
        <v>4.4922300000000002</v>
      </c>
      <c r="M7885" s="42">
        <v>413.57055000000003</v>
      </c>
      <c r="N7885" s="44">
        <v>170.23582999999999</v>
      </c>
      <c r="O7885" s="48">
        <v>14.27421</v>
      </c>
      <c r="P7885" s="47">
        <v>14.29468</v>
      </c>
      <c r="Q7885" s="25"/>
      <c r="R7885" s="50">
        <v>2979.2982000000002</v>
      </c>
      <c r="S7885" s="49">
        <v>2798.9077600000001</v>
      </c>
    </row>
    <row r="7886" spans="1:19">
      <c r="A7886" s="31">
        <v>65.7</v>
      </c>
      <c r="B7886" s="32">
        <v>3901.7244900000001</v>
      </c>
      <c r="C7886" s="45">
        <v>250.01256000000001</v>
      </c>
      <c r="D7886" s="59">
        <v>150.83586</v>
      </c>
      <c r="E7886" s="53">
        <v>114.78498</v>
      </c>
      <c r="F7886" s="54">
        <v>34.8765</v>
      </c>
      <c r="G7886" s="46">
        <v>15.62279</v>
      </c>
      <c r="H7886" s="55">
        <v>29.259689999999999</v>
      </c>
      <c r="I7886" s="43">
        <v>198.2706</v>
      </c>
      <c r="J7886" s="34">
        <v>4.99E-2</v>
      </c>
      <c r="K7886" s="39">
        <v>4.5064000000000002</v>
      </c>
      <c r="L7886" s="38">
        <v>4.5073999999999996</v>
      </c>
      <c r="M7886" s="42">
        <v>414.84213999999997</v>
      </c>
      <c r="N7886" s="44">
        <v>169.90218999999999</v>
      </c>
      <c r="O7886" s="48">
        <v>14.27413</v>
      </c>
      <c r="P7886" s="47">
        <v>14.29974</v>
      </c>
      <c r="Q7886" s="25"/>
      <c r="R7886" s="50">
        <v>2951.78854</v>
      </c>
      <c r="S7886" s="49">
        <v>2867.4144500000002</v>
      </c>
    </row>
    <row r="7887" spans="1:19">
      <c r="A7887" s="31">
        <v>65.708330000000004</v>
      </c>
      <c r="B7887" s="32">
        <v>3902.4244399999998</v>
      </c>
      <c r="C7887" s="45">
        <v>249.96867</v>
      </c>
      <c r="D7887" s="59">
        <v>150.95383000000001</v>
      </c>
      <c r="E7887" s="53">
        <v>114.87542999999999</v>
      </c>
      <c r="F7887" s="54">
        <v>34.976730000000003</v>
      </c>
      <c r="G7887" s="46">
        <v>15.59545</v>
      </c>
      <c r="H7887" s="55">
        <v>29.097180000000002</v>
      </c>
      <c r="I7887" s="43">
        <v>201.51007000000001</v>
      </c>
      <c r="J7887" s="34">
        <v>4.7570000000000001E-2</v>
      </c>
      <c r="K7887" s="39">
        <v>4.4960399999999998</v>
      </c>
      <c r="L7887" s="38">
        <v>4.4897</v>
      </c>
      <c r="M7887" s="42">
        <v>413.93790000000001</v>
      </c>
      <c r="N7887" s="44">
        <v>170.39538999999999</v>
      </c>
      <c r="O7887" s="48">
        <v>14.27665</v>
      </c>
      <c r="P7887" s="47">
        <v>14.291550000000001</v>
      </c>
      <c r="Q7887" s="25"/>
      <c r="R7887" s="50">
        <v>2929.6189899999999</v>
      </c>
      <c r="S7887" s="49">
        <v>2838.1935899999999</v>
      </c>
    </row>
    <row r="7888" spans="1:19">
      <c r="A7888" s="31">
        <v>65.716669999999993</v>
      </c>
      <c r="B7888" s="32">
        <v>3905.56936</v>
      </c>
      <c r="C7888" s="45">
        <v>250.51643999999999</v>
      </c>
      <c r="D7888" s="59">
        <v>150.94671</v>
      </c>
      <c r="E7888" s="53">
        <v>114.60002</v>
      </c>
      <c r="F7888" s="54">
        <v>35.141390000000001</v>
      </c>
      <c r="G7888" s="46">
        <v>15.555619999999999</v>
      </c>
      <c r="H7888" s="55">
        <v>29.158090000000001</v>
      </c>
      <c r="I7888" s="43">
        <v>198.74741</v>
      </c>
      <c r="J7888" s="34">
        <v>5.0869999999999999E-2</v>
      </c>
      <c r="K7888" s="39">
        <v>4.4878</v>
      </c>
      <c r="L7888" s="38">
        <v>4.4972799999999999</v>
      </c>
      <c r="M7888" s="42">
        <v>414.78563000000003</v>
      </c>
      <c r="N7888" s="44">
        <v>171.05193</v>
      </c>
      <c r="O7888" s="48">
        <v>14.27379</v>
      </c>
      <c r="P7888" s="47">
        <v>14.2934</v>
      </c>
      <c r="Q7888" s="25"/>
      <c r="R7888" s="50">
        <v>2937.7100700000001</v>
      </c>
      <c r="S7888" s="49">
        <v>2861.5702799999999</v>
      </c>
    </row>
    <row r="7889" spans="1:19">
      <c r="A7889" s="31">
        <v>65.724999999999994</v>
      </c>
      <c r="B7889" s="32">
        <v>3896.8111399999998</v>
      </c>
      <c r="C7889" s="45">
        <v>249.75466</v>
      </c>
      <c r="D7889" s="59">
        <v>151.0093</v>
      </c>
      <c r="E7889" s="53">
        <v>114.61083000000001</v>
      </c>
      <c r="F7889" s="54">
        <v>34.94453</v>
      </c>
      <c r="G7889" s="46">
        <v>15.55639</v>
      </c>
      <c r="H7889" s="55">
        <v>29.170190000000002</v>
      </c>
      <c r="I7889" s="43">
        <v>202.25333000000001</v>
      </c>
      <c r="J7889" s="34">
        <v>4.3400000000000001E-2</v>
      </c>
      <c r="K7889" s="39">
        <v>4.4878</v>
      </c>
      <c r="L7889" s="38">
        <v>4.4922300000000002</v>
      </c>
      <c r="M7889" s="42">
        <v>415.52033</v>
      </c>
      <c r="N7889" s="44">
        <v>169.84365</v>
      </c>
      <c r="O7889" s="48">
        <v>14.27678</v>
      </c>
      <c r="P7889" s="47">
        <v>14.29294</v>
      </c>
      <c r="Q7889" s="25"/>
      <c r="R7889" s="50">
        <v>2934.4736400000002</v>
      </c>
      <c r="S7889" s="49">
        <v>2823.25848</v>
      </c>
    </row>
    <row r="7890" spans="1:19">
      <c r="A7890" s="31">
        <v>65.733329999999995</v>
      </c>
      <c r="B7890" s="32">
        <v>3896.2416400000002</v>
      </c>
      <c r="C7890" s="45">
        <v>249.87666999999999</v>
      </c>
      <c r="D7890" s="59">
        <v>150.94242</v>
      </c>
      <c r="E7890" s="53">
        <v>114.80654</v>
      </c>
      <c r="F7890" s="54">
        <v>35.056989999999999</v>
      </c>
      <c r="G7890" s="46">
        <v>15.625220000000001</v>
      </c>
      <c r="H7890" s="55">
        <v>28.967220000000001</v>
      </c>
      <c r="I7890" s="43">
        <v>199.81321</v>
      </c>
      <c r="J7890" s="34">
        <v>5.4980000000000001E-2</v>
      </c>
      <c r="K7890" s="39">
        <v>4.5064000000000002</v>
      </c>
      <c r="L7890" s="38">
        <v>4.5073999999999996</v>
      </c>
      <c r="M7890" s="42">
        <v>414.50304999999997</v>
      </c>
      <c r="N7890" s="44">
        <v>170.71896000000001</v>
      </c>
      <c r="O7890" s="48">
        <v>14.276350000000001</v>
      </c>
      <c r="P7890" s="47">
        <v>14.292960000000001</v>
      </c>
      <c r="Q7890" s="25"/>
      <c r="R7890" s="50">
        <v>2907.1257900000001</v>
      </c>
      <c r="S7890" s="49">
        <v>2751.5050299999998</v>
      </c>
    </row>
    <row r="7891" spans="1:19">
      <c r="A7891" s="31">
        <v>65.741669999999999</v>
      </c>
      <c r="B7891" s="32">
        <v>3903.9664899999998</v>
      </c>
      <c r="C7891" s="45">
        <v>250.47300000000001</v>
      </c>
      <c r="D7891" s="59">
        <v>150.99082999999999</v>
      </c>
      <c r="E7891" s="53">
        <v>114.95868</v>
      </c>
      <c r="F7891" s="54">
        <v>34.912350000000004</v>
      </c>
      <c r="G7891" s="46">
        <v>15.627969999999999</v>
      </c>
      <c r="H7891" s="55">
        <v>29.084910000000001</v>
      </c>
      <c r="I7891" s="43">
        <v>197.96207999999999</v>
      </c>
      <c r="J7891" s="34">
        <v>4.8160000000000001E-2</v>
      </c>
      <c r="K7891" s="39">
        <v>4.5146300000000004</v>
      </c>
      <c r="L7891" s="38">
        <v>4.5175099999999997</v>
      </c>
      <c r="M7891" s="42">
        <v>413.65532000000002</v>
      </c>
      <c r="N7891" s="44">
        <v>170.16342</v>
      </c>
      <c r="O7891" s="48">
        <v>14.27313</v>
      </c>
      <c r="P7891" s="47">
        <v>14.293340000000001</v>
      </c>
      <c r="Q7891" s="25"/>
      <c r="R7891" s="50">
        <v>2904.0511900000001</v>
      </c>
      <c r="S7891" s="49">
        <v>2834.7844799999998</v>
      </c>
    </row>
    <row r="7892" spans="1:19">
      <c r="A7892" s="31">
        <v>65.75</v>
      </c>
      <c r="B7892" s="32">
        <v>3900.8832000000002</v>
      </c>
      <c r="C7892" s="45">
        <v>249.7338</v>
      </c>
      <c r="D7892" s="59">
        <v>151.02510000000001</v>
      </c>
      <c r="E7892" s="53">
        <v>114.95873</v>
      </c>
      <c r="F7892" s="54">
        <v>35.016779999999997</v>
      </c>
      <c r="G7892" s="46">
        <v>15.59755</v>
      </c>
      <c r="H7892" s="55">
        <v>29.03219</v>
      </c>
      <c r="I7892" s="43">
        <v>203.44533999999999</v>
      </c>
      <c r="J7892" s="34">
        <v>4.9399999999999999E-2</v>
      </c>
      <c r="K7892" s="39">
        <v>4.4911599999999998</v>
      </c>
      <c r="L7892" s="38">
        <v>4.4846399999999997</v>
      </c>
      <c r="M7892" s="42">
        <v>414.36176</v>
      </c>
      <c r="N7892" s="44">
        <v>170.44493</v>
      </c>
      <c r="O7892" s="48">
        <v>14.27777</v>
      </c>
      <c r="P7892" s="47">
        <v>14.30076</v>
      </c>
      <c r="Q7892" s="25"/>
      <c r="R7892" s="50">
        <v>2969.1034500000001</v>
      </c>
      <c r="S7892" s="49">
        <v>2871.3105700000001</v>
      </c>
    </row>
    <row r="7893" spans="1:19">
      <c r="A7893" s="31">
        <v>65.758330000000001</v>
      </c>
      <c r="B7893" s="32">
        <v>3898.0777899999998</v>
      </c>
      <c r="C7893" s="45">
        <v>249.78937999999999</v>
      </c>
      <c r="D7893" s="59">
        <v>150.97247999999999</v>
      </c>
      <c r="E7893" s="53">
        <v>115.00583</v>
      </c>
      <c r="F7893" s="54">
        <v>35.382109999999997</v>
      </c>
      <c r="G7893" s="46">
        <v>15.58783</v>
      </c>
      <c r="H7893" s="55">
        <v>28.82104</v>
      </c>
      <c r="I7893" s="43">
        <v>197.20481000000001</v>
      </c>
      <c r="J7893" s="34">
        <v>4.4659999999999998E-2</v>
      </c>
      <c r="K7893" s="39">
        <v>4.4939</v>
      </c>
      <c r="L7893" s="38">
        <v>4.4846399999999997</v>
      </c>
      <c r="M7893" s="42">
        <v>413.76835</v>
      </c>
      <c r="N7893" s="44">
        <v>169.94665000000001</v>
      </c>
      <c r="O7893" s="48">
        <v>14.27336</v>
      </c>
      <c r="P7893" s="47">
        <v>14.29481</v>
      </c>
      <c r="Q7893" s="25"/>
      <c r="R7893" s="50">
        <v>2976.3854200000001</v>
      </c>
      <c r="S7893" s="49">
        <v>2673.9074099999998</v>
      </c>
    </row>
    <row r="7894" spans="1:19">
      <c r="A7894" s="31">
        <v>65.766670000000005</v>
      </c>
      <c r="B7894" s="32">
        <v>3898.62698</v>
      </c>
      <c r="C7894" s="45">
        <v>250.0609</v>
      </c>
      <c r="D7894" s="59">
        <v>151.03518</v>
      </c>
      <c r="E7894" s="53">
        <v>115.04219000000001</v>
      </c>
      <c r="F7894" s="54">
        <v>35.004849999999998</v>
      </c>
      <c r="G7894" s="46">
        <v>15.56565</v>
      </c>
      <c r="H7894" s="55">
        <v>28.9146</v>
      </c>
      <c r="I7894" s="43">
        <v>200.89303000000001</v>
      </c>
      <c r="J7894" s="34">
        <v>4.8300000000000003E-2</v>
      </c>
      <c r="K7894" s="39">
        <v>4.5115800000000004</v>
      </c>
      <c r="L7894" s="38">
        <v>4.4897</v>
      </c>
      <c r="M7894" s="42">
        <v>414.84213999999997</v>
      </c>
      <c r="N7894" s="44">
        <v>169.84984</v>
      </c>
      <c r="O7894" s="48">
        <v>14.274279999999999</v>
      </c>
      <c r="P7894" s="47">
        <v>14.298629999999999</v>
      </c>
      <c r="Q7894" s="25"/>
      <c r="R7894" s="50">
        <v>2957.1286500000001</v>
      </c>
      <c r="S7894" s="49">
        <v>2780.5635499999999</v>
      </c>
    </row>
    <row r="7895" spans="1:19">
      <c r="A7895" s="31">
        <v>65.775000000000006</v>
      </c>
      <c r="B7895" s="32">
        <v>3896.6469299999999</v>
      </c>
      <c r="C7895" s="45">
        <v>249.7371</v>
      </c>
      <c r="D7895" s="59">
        <v>151.12925999999999</v>
      </c>
      <c r="E7895" s="53">
        <v>115.00955</v>
      </c>
      <c r="F7895" s="54">
        <v>35.125279999999997</v>
      </c>
      <c r="G7895" s="46">
        <v>15.63733</v>
      </c>
      <c r="H7895" s="55">
        <v>29.1419</v>
      </c>
      <c r="I7895" s="43">
        <v>201.46799999999999</v>
      </c>
      <c r="J7895" s="34">
        <v>5.5129999999999998E-2</v>
      </c>
      <c r="K7895" s="39">
        <v>4.4954299999999998</v>
      </c>
      <c r="L7895" s="38">
        <v>4.4846399999999997</v>
      </c>
      <c r="M7895" s="42">
        <v>416.00071000000003</v>
      </c>
      <c r="N7895" s="44">
        <v>170.02967000000001</v>
      </c>
      <c r="O7895" s="48">
        <v>14.27014</v>
      </c>
      <c r="P7895" s="47">
        <v>14.296200000000001</v>
      </c>
      <c r="Q7895" s="25"/>
      <c r="R7895" s="50">
        <v>2941.2701400000001</v>
      </c>
      <c r="S7895" s="49">
        <v>2776.34276</v>
      </c>
    </row>
    <row r="7896" spans="1:19">
      <c r="A7896" s="31">
        <v>65.783330000000007</v>
      </c>
      <c r="B7896" s="32">
        <v>3898.1478699999998</v>
      </c>
      <c r="C7896" s="45">
        <v>250.27654000000001</v>
      </c>
      <c r="D7896" s="59">
        <v>151.01697999999999</v>
      </c>
      <c r="E7896" s="53">
        <v>115.2127</v>
      </c>
      <c r="F7896" s="54">
        <v>35.08943</v>
      </c>
      <c r="G7896" s="46">
        <v>15.644590000000001</v>
      </c>
      <c r="H7896" s="55">
        <v>28.894570000000002</v>
      </c>
      <c r="I7896" s="43">
        <v>196.93835999999999</v>
      </c>
      <c r="J7896" s="34">
        <v>3.7810000000000003E-2</v>
      </c>
      <c r="K7896" s="39">
        <v>4.4966499999999998</v>
      </c>
      <c r="L7896" s="38">
        <v>4.4972799999999999</v>
      </c>
      <c r="M7896" s="42">
        <v>414.58783</v>
      </c>
      <c r="N7896" s="44">
        <v>169.95302000000001</v>
      </c>
      <c r="O7896" s="48">
        <v>14.263669999999999</v>
      </c>
      <c r="P7896" s="47">
        <v>14.29149</v>
      </c>
      <c r="Q7896" s="25"/>
      <c r="R7896" s="50">
        <v>2919.10059</v>
      </c>
      <c r="S7896" s="49">
        <v>2890.1417900000001</v>
      </c>
    </row>
    <row r="7897" spans="1:19">
      <c r="A7897" s="31">
        <v>65.791669999999996</v>
      </c>
      <c r="B7897" s="32">
        <v>3901.42256</v>
      </c>
      <c r="C7897" s="45">
        <v>250.31351000000001</v>
      </c>
      <c r="D7897" s="59">
        <v>150.96437</v>
      </c>
      <c r="E7897" s="53">
        <v>114.86139</v>
      </c>
      <c r="F7897" s="54">
        <v>35.117640000000002</v>
      </c>
      <c r="G7897" s="46">
        <v>15.647640000000001</v>
      </c>
      <c r="H7897" s="55">
        <v>28.975899999999999</v>
      </c>
      <c r="I7897" s="43">
        <v>200.10771</v>
      </c>
      <c r="J7897" s="34">
        <v>4.6730000000000001E-2</v>
      </c>
      <c r="K7897" s="39">
        <v>4.50732</v>
      </c>
      <c r="L7897" s="38">
        <v>4.4897</v>
      </c>
      <c r="M7897" s="42">
        <v>414.24873000000002</v>
      </c>
      <c r="N7897" s="44">
        <v>170.25294</v>
      </c>
      <c r="O7897" s="48">
        <v>14.266579999999999</v>
      </c>
      <c r="P7897" s="47">
        <v>14.289580000000001</v>
      </c>
      <c r="Q7897" s="25"/>
      <c r="R7897" s="50">
        <v>2966.5142999999998</v>
      </c>
      <c r="S7897" s="49">
        <v>2805.7259600000002</v>
      </c>
    </row>
    <row r="7898" spans="1:19">
      <c r="A7898" s="31">
        <v>65.8</v>
      </c>
      <c r="B7898" s="32">
        <v>3899.6862999999998</v>
      </c>
      <c r="C7898" s="45">
        <v>249.99350999999999</v>
      </c>
      <c r="D7898" s="59">
        <v>151.27203</v>
      </c>
      <c r="E7898" s="53">
        <v>115.24923</v>
      </c>
      <c r="F7898" s="54">
        <v>35.025500000000001</v>
      </c>
      <c r="G7898" s="46">
        <v>15.57184</v>
      </c>
      <c r="H7898" s="55">
        <v>29.041090000000001</v>
      </c>
      <c r="I7898" s="43">
        <v>202.15516</v>
      </c>
      <c r="J7898" s="34">
        <v>4.4970000000000003E-2</v>
      </c>
      <c r="K7898" s="39">
        <v>4.5057900000000002</v>
      </c>
      <c r="L7898" s="38">
        <v>4.5200399999999998</v>
      </c>
      <c r="M7898" s="42">
        <v>413.93790000000001</v>
      </c>
      <c r="N7898" s="44">
        <v>169.9984</v>
      </c>
      <c r="O7898" s="48">
        <v>14.27201</v>
      </c>
      <c r="P7898" s="47">
        <v>14.28776</v>
      </c>
      <c r="Q7898" s="25"/>
      <c r="R7898" s="50">
        <v>2955.6722599999998</v>
      </c>
      <c r="S7898" s="49">
        <v>2833.3234400000001</v>
      </c>
    </row>
    <row r="7899" spans="1:19">
      <c r="A7899" s="31">
        <v>65.808329999999998</v>
      </c>
      <c r="B7899" s="32">
        <v>3901.2876500000002</v>
      </c>
      <c r="C7899" s="45">
        <v>250.52032</v>
      </c>
      <c r="D7899" s="59">
        <v>151.50982999999999</v>
      </c>
      <c r="E7899" s="53">
        <v>115.34011</v>
      </c>
      <c r="F7899" s="54">
        <v>34.969630000000002</v>
      </c>
      <c r="G7899" s="46">
        <v>15.573869999999999</v>
      </c>
      <c r="H7899" s="55">
        <v>28.826270000000001</v>
      </c>
      <c r="I7899" s="43">
        <v>197.52735000000001</v>
      </c>
      <c r="J7899" s="34">
        <v>2.9430000000000001E-2</v>
      </c>
      <c r="K7899" s="39">
        <v>4.5091400000000004</v>
      </c>
      <c r="L7899" s="38">
        <v>4.5175099999999997</v>
      </c>
      <c r="M7899" s="42">
        <v>415.43554999999998</v>
      </c>
      <c r="N7899" s="44">
        <v>170.22594000000001</v>
      </c>
      <c r="O7899" s="48">
        <v>14.27244</v>
      </c>
      <c r="P7899" s="47">
        <v>14.29546</v>
      </c>
      <c r="Q7899" s="25"/>
      <c r="R7899" s="50">
        <v>3060.5326300000002</v>
      </c>
      <c r="S7899" s="49">
        <v>2862.0572900000002</v>
      </c>
    </row>
    <row r="7900" spans="1:19">
      <c r="A7900" s="31">
        <v>65.816670000000002</v>
      </c>
      <c r="B7900" s="32">
        <v>3902.4062199999998</v>
      </c>
      <c r="C7900" s="45">
        <v>249.9846</v>
      </c>
      <c r="D7900" s="59">
        <v>151.63224</v>
      </c>
      <c r="E7900" s="53">
        <v>115.36562000000001</v>
      </c>
      <c r="F7900" s="54">
        <v>35.154510000000002</v>
      </c>
      <c r="G7900" s="46">
        <v>15.62238</v>
      </c>
      <c r="H7900" s="55">
        <v>29.01324</v>
      </c>
      <c r="I7900" s="43">
        <v>200.41623000000001</v>
      </c>
      <c r="J7900" s="34">
        <v>2.6239999999999999E-2</v>
      </c>
      <c r="K7900" s="39">
        <v>4.50061</v>
      </c>
      <c r="L7900" s="38">
        <v>4.5023400000000002</v>
      </c>
      <c r="M7900" s="42">
        <v>414.84213999999997</v>
      </c>
      <c r="N7900" s="44">
        <v>170.31971999999999</v>
      </c>
      <c r="O7900" s="48">
        <v>14.274179999999999</v>
      </c>
      <c r="P7900" s="47">
        <v>14.2933</v>
      </c>
      <c r="Q7900" s="25"/>
      <c r="R7900" s="50">
        <v>3000.17319</v>
      </c>
      <c r="S7900" s="49">
        <v>2838.35592</v>
      </c>
    </row>
    <row r="7901" spans="1:19">
      <c r="A7901" s="31">
        <v>65.825000000000003</v>
      </c>
      <c r="B7901" s="32">
        <v>3896.8239800000001</v>
      </c>
      <c r="C7901" s="45">
        <v>250.37663000000001</v>
      </c>
      <c r="D7901" s="59">
        <v>151.64250999999999</v>
      </c>
      <c r="E7901" s="53">
        <v>115.39516</v>
      </c>
      <c r="F7901" s="54">
        <v>34.874000000000002</v>
      </c>
      <c r="G7901" s="46">
        <v>15.668659999999999</v>
      </c>
      <c r="H7901" s="55">
        <v>28.67681</v>
      </c>
      <c r="I7901" s="43">
        <v>199.56077999999999</v>
      </c>
      <c r="J7901" s="34">
        <v>5.6619999999999997E-2</v>
      </c>
      <c r="K7901" s="39">
        <v>4.4893299999999998</v>
      </c>
      <c r="L7901" s="38">
        <v>4.4972799999999999</v>
      </c>
      <c r="M7901" s="42">
        <v>414.70085999999998</v>
      </c>
      <c r="N7901" s="44">
        <v>170.15745999999999</v>
      </c>
      <c r="O7901" s="48">
        <v>14.270289999999999</v>
      </c>
      <c r="P7901" s="47">
        <v>14.29664</v>
      </c>
      <c r="Q7901" s="25"/>
      <c r="R7901" s="50">
        <v>2964.4106200000001</v>
      </c>
      <c r="S7901" s="49">
        <v>2840.7910000000002</v>
      </c>
    </row>
    <row r="7902" spans="1:19">
      <c r="A7902" s="31">
        <v>65.833330000000004</v>
      </c>
      <c r="B7902" s="32">
        <v>3901.03197</v>
      </c>
      <c r="C7902" s="45">
        <v>250.24098000000001</v>
      </c>
      <c r="D7902" s="59">
        <v>151.59700000000001</v>
      </c>
      <c r="E7902" s="53">
        <v>115.214</v>
      </c>
      <c r="F7902" s="54">
        <v>34.934170000000002</v>
      </c>
      <c r="G7902" s="46">
        <v>15.67207</v>
      </c>
      <c r="H7902" s="55">
        <v>28.684850000000001</v>
      </c>
      <c r="I7902" s="43">
        <v>202.94049000000001</v>
      </c>
      <c r="J7902" s="34">
        <v>5.1479999999999998E-2</v>
      </c>
      <c r="K7902" s="39">
        <v>4.4859799999999996</v>
      </c>
      <c r="L7902" s="38">
        <v>4.4998100000000001</v>
      </c>
      <c r="M7902" s="42">
        <v>414.78563000000003</v>
      </c>
      <c r="N7902" s="44">
        <v>169.75220999999999</v>
      </c>
      <c r="O7902" s="48">
        <v>14.27051</v>
      </c>
      <c r="P7902" s="47">
        <v>14.29754</v>
      </c>
      <c r="Q7902" s="25"/>
      <c r="R7902" s="50">
        <v>2993.7003199999999</v>
      </c>
      <c r="S7902" s="49">
        <v>2831.05071</v>
      </c>
    </row>
    <row r="7903" spans="1:19">
      <c r="A7903" s="31">
        <v>65.841669999999993</v>
      </c>
      <c r="B7903" s="32">
        <v>3899.8971200000001</v>
      </c>
      <c r="C7903" s="45">
        <v>250.21032</v>
      </c>
      <c r="D7903" s="59">
        <v>151.45670000000001</v>
      </c>
      <c r="E7903" s="53">
        <v>115.27948000000001</v>
      </c>
      <c r="F7903" s="54">
        <v>34.902340000000002</v>
      </c>
      <c r="G7903" s="46">
        <v>15.634690000000001</v>
      </c>
      <c r="H7903" s="55">
        <v>28.811070000000001</v>
      </c>
      <c r="I7903" s="43">
        <v>199.25226000000001</v>
      </c>
      <c r="J7903" s="34">
        <v>5.5350000000000003E-2</v>
      </c>
      <c r="K7903" s="39">
        <v>4.49756</v>
      </c>
      <c r="L7903" s="38">
        <v>4.4922300000000002</v>
      </c>
      <c r="M7903" s="42">
        <v>415.15298000000001</v>
      </c>
      <c r="N7903" s="44">
        <v>170.00386</v>
      </c>
      <c r="O7903" s="48">
        <v>14.27028</v>
      </c>
      <c r="P7903" s="47">
        <v>14.29528</v>
      </c>
      <c r="Q7903" s="25"/>
      <c r="R7903" s="50">
        <v>2991.75846</v>
      </c>
      <c r="S7903" s="49">
        <v>2920.1743499999998</v>
      </c>
    </row>
    <row r="7904" spans="1:19">
      <c r="A7904" s="31">
        <v>65.849999999999994</v>
      </c>
      <c r="B7904" s="32">
        <v>3900.2324699999999</v>
      </c>
      <c r="C7904" s="45">
        <v>249.96519000000001</v>
      </c>
      <c r="D7904" s="59">
        <v>151.37975</v>
      </c>
      <c r="E7904" s="53">
        <v>115.20371</v>
      </c>
      <c r="F7904" s="54">
        <v>35.079349999999998</v>
      </c>
      <c r="G7904" s="46">
        <v>15.585380000000001</v>
      </c>
      <c r="H7904" s="55">
        <v>28.937290000000001</v>
      </c>
      <c r="I7904" s="43">
        <v>202.81426999999999</v>
      </c>
      <c r="J7904" s="34">
        <v>6.5089999999999995E-2</v>
      </c>
      <c r="K7904" s="39">
        <v>4.4850599999999998</v>
      </c>
      <c r="L7904" s="38">
        <v>4.4745299999999997</v>
      </c>
      <c r="M7904" s="42">
        <v>414.98343</v>
      </c>
      <c r="N7904" s="44">
        <v>169.77297999999999</v>
      </c>
      <c r="O7904" s="48">
        <v>14.270110000000001</v>
      </c>
      <c r="P7904" s="47">
        <v>14.2912</v>
      </c>
      <c r="Q7904" s="25"/>
      <c r="R7904" s="50">
        <v>2995.15672</v>
      </c>
      <c r="S7904" s="49">
        <v>2894.6872600000002</v>
      </c>
    </row>
    <row r="7905" spans="1:19">
      <c r="A7905" s="31">
        <v>65.858329999999995</v>
      </c>
      <c r="B7905" s="32">
        <v>3899.53505</v>
      </c>
      <c r="C7905" s="45">
        <v>250.02771999999999</v>
      </c>
      <c r="D7905" s="59">
        <v>151.32346999999999</v>
      </c>
      <c r="E7905" s="53">
        <v>115.09216000000001</v>
      </c>
      <c r="F7905" s="54">
        <v>35.060070000000003</v>
      </c>
      <c r="G7905" s="46">
        <v>15.6144</v>
      </c>
      <c r="H7905" s="55">
        <v>28.970610000000001</v>
      </c>
      <c r="I7905" s="43">
        <v>197.70966000000001</v>
      </c>
      <c r="J7905" s="34">
        <v>5.321E-2</v>
      </c>
      <c r="K7905" s="39">
        <v>4.4966499999999998</v>
      </c>
      <c r="L7905" s="38">
        <v>4.52257</v>
      </c>
      <c r="M7905" s="42">
        <v>415.09645999999998</v>
      </c>
      <c r="N7905" s="44">
        <v>170.00438</v>
      </c>
      <c r="O7905" s="48">
        <v>14.270810000000001</v>
      </c>
      <c r="P7905" s="47">
        <v>14.29748</v>
      </c>
      <c r="Q7905" s="25"/>
      <c r="R7905" s="50">
        <v>2951.6267200000002</v>
      </c>
      <c r="S7905" s="49">
        <v>2789.1674699999999</v>
      </c>
    </row>
    <row r="7906" spans="1:19">
      <c r="A7906" s="31">
        <v>65.866669999999999</v>
      </c>
      <c r="B7906" s="32">
        <v>3899.3516199999999</v>
      </c>
      <c r="C7906" s="45">
        <v>249.98242999999999</v>
      </c>
      <c r="D7906" s="59">
        <v>151.30941999999999</v>
      </c>
      <c r="E7906" s="53">
        <v>114.92225000000001</v>
      </c>
      <c r="F7906" s="54">
        <v>35.184919999999998</v>
      </c>
      <c r="G7906" s="46">
        <v>15.620570000000001</v>
      </c>
      <c r="H7906" s="55">
        <v>28.93853</v>
      </c>
      <c r="I7906" s="43">
        <v>198.49498</v>
      </c>
      <c r="J7906" s="34">
        <v>5.4530000000000002E-2</v>
      </c>
      <c r="K7906" s="39">
        <v>4.49451</v>
      </c>
      <c r="L7906" s="38">
        <v>4.4871699999999999</v>
      </c>
      <c r="M7906" s="42">
        <v>413.90964000000002</v>
      </c>
      <c r="N7906" s="44">
        <v>169.77728999999999</v>
      </c>
      <c r="O7906" s="48">
        <v>14.27018</v>
      </c>
      <c r="P7906" s="47">
        <v>14.29143</v>
      </c>
      <c r="Q7906" s="25"/>
      <c r="R7906" s="50">
        <v>2895.4746399999999</v>
      </c>
      <c r="S7906" s="49">
        <v>2785.1090199999999</v>
      </c>
    </row>
    <row r="7907" spans="1:19">
      <c r="A7907" s="31">
        <v>65.875</v>
      </c>
      <c r="B7907" s="32">
        <v>3900.4575100000002</v>
      </c>
      <c r="C7907" s="45">
        <v>249.86132000000001</v>
      </c>
      <c r="D7907" s="59">
        <v>151.08518000000001</v>
      </c>
      <c r="E7907" s="53">
        <v>114.90794</v>
      </c>
      <c r="F7907" s="54">
        <v>35.221249999999998</v>
      </c>
      <c r="G7907" s="46">
        <v>15.61891</v>
      </c>
      <c r="H7907" s="55">
        <v>28.869710000000001</v>
      </c>
      <c r="I7907" s="43">
        <v>202.11309</v>
      </c>
      <c r="J7907" s="34">
        <v>5.3929999999999999E-2</v>
      </c>
      <c r="K7907" s="39">
        <v>4.49695</v>
      </c>
      <c r="L7907" s="38">
        <v>4.4998100000000001</v>
      </c>
      <c r="M7907" s="42">
        <v>413.74009999999998</v>
      </c>
      <c r="N7907" s="44">
        <v>169.38079999999999</v>
      </c>
      <c r="O7907" s="48">
        <v>14.274089999999999</v>
      </c>
      <c r="P7907" s="47">
        <v>14.29152</v>
      </c>
      <c r="Q7907" s="25"/>
      <c r="R7907" s="50">
        <v>2963.4396900000002</v>
      </c>
      <c r="S7907" s="49">
        <v>2771.79729</v>
      </c>
    </row>
    <row r="7908" spans="1:19">
      <c r="A7908" s="31">
        <v>65.883330000000001</v>
      </c>
      <c r="B7908" s="32">
        <v>3898.8801100000001</v>
      </c>
      <c r="C7908" s="45">
        <v>249.75483</v>
      </c>
      <c r="D7908" s="59">
        <v>151.20771999999999</v>
      </c>
      <c r="E7908" s="53">
        <v>114.77799</v>
      </c>
      <c r="F7908" s="54">
        <v>35.077249999999999</v>
      </c>
      <c r="G7908" s="46">
        <v>15.563000000000001</v>
      </c>
      <c r="H7908" s="55">
        <v>28.935230000000001</v>
      </c>
      <c r="I7908" s="43">
        <v>200.96315000000001</v>
      </c>
      <c r="J7908" s="34">
        <v>6.4360000000000001E-2</v>
      </c>
      <c r="K7908" s="39">
        <v>4.4960399999999998</v>
      </c>
      <c r="L7908" s="38">
        <v>4.4972799999999999</v>
      </c>
      <c r="M7908" s="42">
        <v>414.13569999999999</v>
      </c>
      <c r="N7908" s="44">
        <v>169.48815999999999</v>
      </c>
      <c r="O7908" s="48">
        <v>14.27392</v>
      </c>
      <c r="P7908" s="47">
        <v>14.296810000000001</v>
      </c>
      <c r="Q7908" s="25"/>
      <c r="R7908" s="50">
        <v>2999.6877199999999</v>
      </c>
      <c r="S7908" s="49">
        <v>2797.2843800000001</v>
      </c>
    </row>
    <row r="7909" spans="1:19">
      <c r="A7909" s="31">
        <v>65.891670000000005</v>
      </c>
      <c r="B7909" s="32">
        <v>3895.46659</v>
      </c>
      <c r="C7909" s="45">
        <v>249.55851999999999</v>
      </c>
      <c r="D7909" s="59">
        <v>151.19368</v>
      </c>
      <c r="E7909" s="53">
        <v>114.80367</v>
      </c>
      <c r="F7909" s="54">
        <v>35.157879999999999</v>
      </c>
      <c r="G7909" s="46">
        <v>15.56467</v>
      </c>
      <c r="H7909" s="55">
        <v>28.91122</v>
      </c>
      <c r="I7909" s="43">
        <v>200.62657999999999</v>
      </c>
      <c r="J7909" s="34">
        <v>5.7070000000000003E-2</v>
      </c>
      <c r="K7909" s="39">
        <v>4.49756</v>
      </c>
      <c r="L7909" s="38">
        <v>4.5023400000000002</v>
      </c>
      <c r="M7909" s="42">
        <v>415.46381000000002</v>
      </c>
      <c r="N7909" s="44">
        <v>169.94551000000001</v>
      </c>
      <c r="O7909" s="48">
        <v>14.26633</v>
      </c>
      <c r="P7909" s="47">
        <v>14.29576</v>
      </c>
      <c r="Q7909" s="25"/>
      <c r="R7909" s="50">
        <v>2937.2246</v>
      </c>
      <c r="S7909" s="49">
        <v>2833.3234400000001</v>
      </c>
    </row>
    <row r="7910" spans="1:19">
      <c r="A7910" s="31">
        <v>65.900000000000006</v>
      </c>
      <c r="B7910" s="32">
        <v>3899.8209000000002</v>
      </c>
      <c r="C7910" s="45">
        <v>249.65597</v>
      </c>
      <c r="D7910" s="59">
        <v>151.02905000000001</v>
      </c>
      <c r="E7910" s="53">
        <v>114.96353000000001</v>
      </c>
      <c r="F7910" s="54">
        <v>35.282800000000002</v>
      </c>
      <c r="G7910" s="46">
        <v>15.594810000000001</v>
      </c>
      <c r="H7910" s="55">
        <v>28.98479</v>
      </c>
      <c r="I7910" s="43">
        <v>200.37415999999999</v>
      </c>
      <c r="J7910" s="34">
        <v>5.0810000000000001E-2</v>
      </c>
      <c r="K7910" s="39">
        <v>4.4935999999999998</v>
      </c>
      <c r="L7910" s="38">
        <v>4.4947600000000003</v>
      </c>
      <c r="M7910" s="42">
        <v>414.07918999999998</v>
      </c>
      <c r="N7910" s="44">
        <v>169.66990999999999</v>
      </c>
      <c r="O7910" s="48">
        <v>14.266</v>
      </c>
      <c r="P7910" s="47">
        <v>14.29039</v>
      </c>
      <c r="Q7910" s="25"/>
      <c r="R7910" s="50">
        <v>2927.5153100000002</v>
      </c>
      <c r="S7910" s="49">
        <v>2851.50531</v>
      </c>
    </row>
    <row r="7911" spans="1:19">
      <c r="A7911" s="31">
        <v>65.908330000000007</v>
      </c>
      <c r="B7911" s="32">
        <v>3902.5638800000002</v>
      </c>
      <c r="C7911" s="45">
        <v>249.8742</v>
      </c>
      <c r="D7911" s="59">
        <v>151.18313000000001</v>
      </c>
      <c r="E7911" s="53">
        <v>114.78655000000001</v>
      </c>
      <c r="F7911" s="54">
        <v>34.982280000000003</v>
      </c>
      <c r="G7911" s="46">
        <v>15.61</v>
      </c>
      <c r="H7911" s="55">
        <v>28.997610000000002</v>
      </c>
      <c r="I7911" s="43">
        <v>201.41191000000001</v>
      </c>
      <c r="J7911" s="34">
        <v>4.8570000000000002E-2</v>
      </c>
      <c r="K7911" s="39">
        <v>4.49207</v>
      </c>
      <c r="L7911" s="38">
        <v>4.4846399999999997</v>
      </c>
      <c r="M7911" s="42">
        <v>414.33350999999999</v>
      </c>
      <c r="N7911" s="44">
        <v>169.76088999999999</v>
      </c>
      <c r="O7911" s="48">
        <v>14.262689999999999</v>
      </c>
      <c r="P7911" s="47">
        <v>14.29166</v>
      </c>
      <c r="Q7911" s="25"/>
      <c r="R7911" s="50">
        <v>2981.7255300000002</v>
      </c>
      <c r="S7911" s="49">
        <v>2847.9338699999998</v>
      </c>
    </row>
    <row r="7912" spans="1:19">
      <c r="A7912" s="31">
        <v>65.916669999999996</v>
      </c>
      <c r="B7912" s="32">
        <v>3900.3535999999999</v>
      </c>
      <c r="C7912" s="45">
        <v>250.10185999999999</v>
      </c>
      <c r="D7912" s="59">
        <v>151.15512000000001</v>
      </c>
      <c r="E7912" s="53">
        <v>114.70379</v>
      </c>
      <c r="F7912" s="54">
        <v>34.629440000000002</v>
      </c>
      <c r="G7912" s="46">
        <v>15.59857</v>
      </c>
      <c r="H7912" s="55">
        <v>28.8521</v>
      </c>
      <c r="I7912" s="43">
        <v>200.66865000000001</v>
      </c>
      <c r="J7912" s="34">
        <v>4.9590000000000002E-2</v>
      </c>
      <c r="K7912" s="39">
        <v>4.5061</v>
      </c>
      <c r="L7912" s="38">
        <v>4.5124500000000003</v>
      </c>
      <c r="M7912" s="42">
        <v>414.27699000000001</v>
      </c>
      <c r="N7912" s="44">
        <v>170.39794000000001</v>
      </c>
      <c r="O7912" s="48">
        <v>14.27196</v>
      </c>
      <c r="P7912" s="47">
        <v>14.29163</v>
      </c>
      <c r="Q7912" s="25"/>
      <c r="R7912" s="50">
        <v>3041.1140399999999</v>
      </c>
      <c r="S7912" s="49">
        <v>2833.3234400000001</v>
      </c>
    </row>
    <row r="7913" spans="1:19">
      <c r="A7913" s="31">
        <v>65.924999999999997</v>
      </c>
      <c r="B7913" s="32">
        <v>3898.6662000000001</v>
      </c>
      <c r="C7913" s="45">
        <v>249.38468</v>
      </c>
      <c r="D7913" s="59">
        <v>151.10258999999999</v>
      </c>
      <c r="E7913" s="53">
        <v>114.81664000000001</v>
      </c>
      <c r="F7913" s="54">
        <v>34.911180000000002</v>
      </c>
      <c r="G7913" s="46">
        <v>15.590999999999999</v>
      </c>
      <c r="H7913" s="55">
        <v>28.978539999999999</v>
      </c>
      <c r="I7913" s="43">
        <v>200.73876999999999</v>
      </c>
      <c r="J7913" s="34">
        <v>5.0200000000000002E-2</v>
      </c>
      <c r="K7913" s="39">
        <v>4.4847599999999996</v>
      </c>
      <c r="L7913" s="38">
        <v>4.4644199999999996</v>
      </c>
      <c r="M7913" s="42">
        <v>414.64434</v>
      </c>
      <c r="N7913" s="44">
        <v>169.9511</v>
      </c>
      <c r="O7913" s="48">
        <v>14.27059</v>
      </c>
      <c r="P7913" s="47">
        <v>14.29608</v>
      </c>
      <c r="Q7913" s="25"/>
      <c r="R7913" s="50">
        <v>2976.8708799999999</v>
      </c>
      <c r="S7913" s="49">
        <v>2803.6155600000002</v>
      </c>
    </row>
    <row r="7914" spans="1:19">
      <c r="A7914" s="31">
        <v>65.933329999999998</v>
      </c>
      <c r="B7914" s="32">
        <v>3898.5779699999998</v>
      </c>
      <c r="C7914" s="45">
        <v>250.16302999999999</v>
      </c>
      <c r="D7914" s="59">
        <v>151.17265</v>
      </c>
      <c r="E7914" s="53">
        <v>114.82816</v>
      </c>
      <c r="F7914" s="54">
        <v>34.976149999999997</v>
      </c>
      <c r="G7914" s="46">
        <v>15.57226</v>
      </c>
      <c r="H7914" s="55">
        <v>29.044229999999999</v>
      </c>
      <c r="I7914" s="43">
        <v>197.42918</v>
      </c>
      <c r="J7914" s="34">
        <v>5.0299999999999997E-2</v>
      </c>
      <c r="K7914" s="39">
        <v>4.50793</v>
      </c>
      <c r="L7914" s="38">
        <v>4.5175099999999997</v>
      </c>
      <c r="M7914" s="42">
        <v>414.36176</v>
      </c>
      <c r="N7914" s="44">
        <v>170.06017</v>
      </c>
      <c r="O7914" s="48">
        <v>14.27054</v>
      </c>
      <c r="P7914" s="47">
        <v>14.297829999999999</v>
      </c>
      <c r="Q7914" s="25"/>
      <c r="R7914" s="50">
        <v>2932.0463100000002</v>
      </c>
      <c r="S7914" s="49">
        <v>2815.3039100000001</v>
      </c>
    </row>
    <row r="7915" spans="1:19">
      <c r="A7915" s="31">
        <v>65.941670000000002</v>
      </c>
      <c r="B7915" s="32">
        <v>3902.7482</v>
      </c>
      <c r="C7915" s="45">
        <v>249.80595</v>
      </c>
      <c r="D7915" s="59">
        <v>151.10614000000001</v>
      </c>
      <c r="E7915" s="53">
        <v>114.87527</v>
      </c>
      <c r="F7915" s="54">
        <v>35.028359999999999</v>
      </c>
      <c r="G7915" s="46">
        <v>15.57399</v>
      </c>
      <c r="H7915" s="55">
        <v>28.99145</v>
      </c>
      <c r="I7915" s="43">
        <v>198.29865000000001</v>
      </c>
      <c r="J7915" s="34">
        <v>4.9919999999999999E-2</v>
      </c>
      <c r="K7915" s="39">
        <v>4.5039600000000002</v>
      </c>
      <c r="L7915" s="38">
        <v>4.5124500000000003</v>
      </c>
      <c r="M7915" s="42">
        <v>413.79660999999999</v>
      </c>
      <c r="N7915" s="44">
        <v>169.96504999999999</v>
      </c>
      <c r="O7915" s="48">
        <v>14.27459</v>
      </c>
      <c r="P7915" s="47">
        <v>14.29571</v>
      </c>
      <c r="Q7915" s="25"/>
      <c r="R7915" s="50">
        <v>3013.60437</v>
      </c>
      <c r="S7915" s="49">
        <v>2868.2261400000002</v>
      </c>
    </row>
    <row r="7916" spans="1:19">
      <c r="A7916" s="31">
        <v>65.95</v>
      </c>
      <c r="B7916" s="32">
        <v>3899.39246</v>
      </c>
      <c r="C7916" s="45">
        <v>249.99672000000001</v>
      </c>
      <c r="D7916" s="59">
        <v>151.12370999999999</v>
      </c>
      <c r="E7916" s="53">
        <v>114.94103</v>
      </c>
      <c r="F7916" s="54">
        <v>35.049019999999999</v>
      </c>
      <c r="G7916" s="46">
        <v>15.595140000000001</v>
      </c>
      <c r="H7916" s="55">
        <v>29.012370000000001</v>
      </c>
      <c r="I7916" s="43">
        <v>197.93404000000001</v>
      </c>
      <c r="J7916" s="34">
        <v>5.602E-2</v>
      </c>
      <c r="K7916" s="39">
        <v>4.4832299999999998</v>
      </c>
      <c r="L7916" s="38">
        <v>4.4998100000000001</v>
      </c>
      <c r="M7916" s="42">
        <v>413.71184</v>
      </c>
      <c r="N7916" s="44">
        <v>169.47162</v>
      </c>
      <c r="O7916" s="48">
        <v>14.26633</v>
      </c>
      <c r="P7916" s="47">
        <v>14.295210000000001</v>
      </c>
      <c r="Q7916" s="25"/>
      <c r="R7916" s="50">
        <v>2900.1674699999999</v>
      </c>
      <c r="S7916" s="49">
        <v>2893.55089</v>
      </c>
    </row>
    <row r="7917" spans="1:19">
      <c r="A7917" s="31">
        <v>65.958330000000004</v>
      </c>
      <c r="B7917" s="32">
        <v>3898.9610299999999</v>
      </c>
      <c r="C7917" s="45">
        <v>249.92192</v>
      </c>
      <c r="D7917" s="59">
        <v>151.08180999999999</v>
      </c>
      <c r="E7917" s="53">
        <v>114.85129999999999</v>
      </c>
      <c r="F7917" s="54">
        <v>34.949559999999998</v>
      </c>
      <c r="G7917" s="46">
        <v>15.56569</v>
      </c>
      <c r="H7917" s="55">
        <v>29.070160000000001</v>
      </c>
      <c r="I7917" s="43">
        <v>198.87361999999999</v>
      </c>
      <c r="J7917" s="34">
        <v>4.7359999999999999E-2</v>
      </c>
      <c r="K7917" s="39">
        <v>4.4923799999999998</v>
      </c>
      <c r="L7917" s="38">
        <v>4.4972799999999999</v>
      </c>
      <c r="M7917" s="42">
        <v>414.81389000000001</v>
      </c>
      <c r="N7917" s="44">
        <v>170.25117</v>
      </c>
      <c r="O7917" s="48">
        <v>14.26999</v>
      </c>
      <c r="P7917" s="47">
        <v>14.295349999999999</v>
      </c>
      <c r="Q7917" s="25"/>
      <c r="R7917" s="50">
        <v>2994.0239700000002</v>
      </c>
      <c r="S7917" s="49">
        <v>2829.752</v>
      </c>
    </row>
    <row r="7918" spans="1:19">
      <c r="A7918" s="31">
        <v>65.966669999999993</v>
      </c>
      <c r="B7918" s="32">
        <v>3899.0889999999999</v>
      </c>
      <c r="C7918" s="45">
        <v>249.79648</v>
      </c>
      <c r="D7918" s="59">
        <v>151.09943000000001</v>
      </c>
      <c r="E7918" s="53">
        <v>114.97132000000001</v>
      </c>
      <c r="F7918" s="54">
        <v>34.925939999999997</v>
      </c>
      <c r="G7918" s="46">
        <v>15.54857</v>
      </c>
      <c r="H7918" s="55">
        <v>29.15184</v>
      </c>
      <c r="I7918" s="43">
        <v>202.19722999999999</v>
      </c>
      <c r="J7918" s="34">
        <v>5.6610000000000001E-2</v>
      </c>
      <c r="K7918" s="39">
        <v>4.50427</v>
      </c>
      <c r="L7918" s="38">
        <v>4.4897</v>
      </c>
      <c r="M7918" s="42">
        <v>413.79660999999999</v>
      </c>
      <c r="N7918" s="44">
        <v>169.92618999999999</v>
      </c>
      <c r="O7918" s="48">
        <v>14.270960000000001</v>
      </c>
      <c r="P7918" s="47">
        <v>14.29524</v>
      </c>
      <c r="Q7918" s="25"/>
      <c r="R7918" s="50">
        <v>2958.9086900000002</v>
      </c>
      <c r="S7918" s="49">
        <v>2879.9144900000001</v>
      </c>
    </row>
    <row r="7919" spans="1:19">
      <c r="A7919" s="31">
        <v>65.974999999999994</v>
      </c>
      <c r="B7919" s="32">
        <v>3898.7906400000002</v>
      </c>
      <c r="C7919" s="45">
        <v>249.36001999999999</v>
      </c>
      <c r="D7919" s="59">
        <v>151.09245999999999</v>
      </c>
      <c r="E7919" s="53">
        <v>114.91002</v>
      </c>
      <c r="F7919" s="54">
        <v>34.962409999999998</v>
      </c>
      <c r="G7919" s="46">
        <v>15.54039</v>
      </c>
      <c r="H7919" s="55">
        <v>28.977620000000002</v>
      </c>
      <c r="I7919" s="43">
        <v>199.74309</v>
      </c>
      <c r="J7919" s="34">
        <v>5.5440000000000003E-2</v>
      </c>
      <c r="K7919" s="39">
        <v>4.4939</v>
      </c>
      <c r="L7919" s="38">
        <v>4.4846399999999997</v>
      </c>
      <c r="M7919" s="42">
        <v>413.59881000000001</v>
      </c>
      <c r="N7919" s="44">
        <v>169.91363000000001</v>
      </c>
      <c r="O7919" s="48">
        <v>14.27647</v>
      </c>
      <c r="P7919" s="47">
        <v>14.29528</v>
      </c>
      <c r="Q7919" s="25"/>
      <c r="R7919" s="50">
        <v>2961.8214800000001</v>
      </c>
      <c r="S7919" s="49">
        <v>2829.42733</v>
      </c>
    </row>
    <row r="7920" spans="1:19">
      <c r="A7920" s="31">
        <v>65.983329999999995</v>
      </c>
      <c r="B7920" s="32">
        <v>3903.42164</v>
      </c>
      <c r="C7920" s="45">
        <v>250.08524</v>
      </c>
      <c r="D7920" s="59">
        <v>151.02601999999999</v>
      </c>
      <c r="E7920" s="53">
        <v>114.92876</v>
      </c>
      <c r="F7920" s="54">
        <v>34.983170000000001</v>
      </c>
      <c r="G7920" s="46">
        <v>15.5634</v>
      </c>
      <c r="H7920" s="55">
        <v>28.893039999999999</v>
      </c>
      <c r="I7920" s="43">
        <v>202.01492999999999</v>
      </c>
      <c r="J7920" s="34">
        <v>4.7320000000000001E-2</v>
      </c>
      <c r="K7920" s="39">
        <v>4.5097500000000004</v>
      </c>
      <c r="L7920" s="38">
        <v>4.4922300000000002</v>
      </c>
      <c r="M7920" s="42">
        <v>413.85313000000002</v>
      </c>
      <c r="N7920" s="44">
        <v>170.11284000000001</v>
      </c>
      <c r="O7920" s="48">
        <v>14.27253</v>
      </c>
      <c r="P7920" s="47">
        <v>14.30306</v>
      </c>
      <c r="Q7920" s="25"/>
      <c r="R7920" s="50">
        <v>2974.2817399999999</v>
      </c>
      <c r="S7920" s="49">
        <v>2883.8105999999998</v>
      </c>
    </row>
    <row r="7921" spans="1:19">
      <c r="A7921" s="31">
        <v>65.991669999999999</v>
      </c>
      <c r="B7921" s="32">
        <v>3898.8591700000002</v>
      </c>
      <c r="C7921" s="45">
        <v>250.25586000000001</v>
      </c>
      <c r="D7921" s="59">
        <v>151.13101</v>
      </c>
      <c r="E7921" s="53">
        <v>114.94750999999999</v>
      </c>
      <c r="F7921" s="54">
        <v>35.056139999999999</v>
      </c>
      <c r="G7921" s="46">
        <v>15.60669</v>
      </c>
      <c r="H7921" s="55">
        <v>29.12518</v>
      </c>
      <c r="I7921" s="43">
        <v>201.20155</v>
      </c>
      <c r="J7921" s="34">
        <v>4.6969999999999998E-2</v>
      </c>
      <c r="K7921" s="39">
        <v>4.5121900000000004</v>
      </c>
      <c r="L7921" s="38">
        <v>4.5250899999999996</v>
      </c>
      <c r="M7921" s="42">
        <v>413.85313000000002</v>
      </c>
      <c r="N7921" s="44">
        <v>169.74789000000001</v>
      </c>
      <c r="O7921" s="48">
        <v>14.272690000000001</v>
      </c>
      <c r="P7921" s="47">
        <v>14.29359</v>
      </c>
      <c r="Q7921" s="25"/>
      <c r="R7921" s="50">
        <v>2969.7507300000002</v>
      </c>
      <c r="S7921" s="49">
        <v>2795.98567</v>
      </c>
    </row>
    <row r="7922" spans="1:19">
      <c r="A7922" s="31">
        <v>66</v>
      </c>
      <c r="B7922" s="32">
        <v>3902.3679299999999</v>
      </c>
      <c r="C7922" s="45">
        <v>250.01581999999999</v>
      </c>
      <c r="D7922" s="59">
        <v>151.06458000000001</v>
      </c>
      <c r="E7922" s="53">
        <v>115.04170999999999</v>
      </c>
      <c r="F7922" s="54">
        <v>35.160539999999997</v>
      </c>
      <c r="G7922" s="46">
        <v>15.594390000000001</v>
      </c>
      <c r="H7922" s="55">
        <v>29.019629999999999</v>
      </c>
      <c r="I7922" s="43">
        <v>198.11634000000001</v>
      </c>
      <c r="J7922" s="34">
        <v>4.7460000000000002E-2</v>
      </c>
      <c r="K7922" s="39">
        <v>4.48658</v>
      </c>
      <c r="L7922" s="38">
        <v>4.4846399999999997</v>
      </c>
      <c r="M7922" s="42">
        <v>413.85313000000002</v>
      </c>
      <c r="N7922" s="44">
        <v>169.95034999999999</v>
      </c>
      <c r="O7922" s="48">
        <v>14.27704</v>
      </c>
      <c r="P7922" s="47">
        <v>14.293060000000001</v>
      </c>
      <c r="Q7922" s="25"/>
      <c r="R7922" s="50">
        <v>2977.35635</v>
      </c>
      <c r="S7922" s="49">
        <v>2758.4855699999998</v>
      </c>
    </row>
    <row r="7923" spans="1:19">
      <c r="A7923" s="31">
        <v>66.008330000000001</v>
      </c>
      <c r="B7923" s="32">
        <v>3904.3085599999999</v>
      </c>
      <c r="C7923" s="45">
        <v>250.25038000000001</v>
      </c>
      <c r="D7923" s="59">
        <v>151.02975000000001</v>
      </c>
      <c r="E7923" s="53">
        <v>114.7166</v>
      </c>
      <c r="F7923" s="54">
        <v>34.956829999999997</v>
      </c>
      <c r="G7923" s="46">
        <v>15.59445</v>
      </c>
      <c r="H7923" s="55">
        <v>29.235880000000002</v>
      </c>
      <c r="I7923" s="43">
        <v>196.72800000000001</v>
      </c>
      <c r="J7923" s="34">
        <v>4.2349999999999999E-2</v>
      </c>
      <c r="K7923" s="39">
        <v>4.5085300000000004</v>
      </c>
      <c r="L7923" s="38">
        <v>4.4972799999999999</v>
      </c>
      <c r="M7923" s="42">
        <v>415.15298000000001</v>
      </c>
      <c r="N7923" s="44">
        <v>170.46745999999999</v>
      </c>
      <c r="O7923" s="48">
        <v>14.26904</v>
      </c>
      <c r="P7923" s="47">
        <v>14.293699999999999</v>
      </c>
      <c r="Q7923" s="25"/>
      <c r="R7923" s="50">
        <v>2900.4911099999999</v>
      </c>
      <c r="S7923" s="49">
        <v>2765.62844</v>
      </c>
    </row>
    <row r="7924" spans="1:19">
      <c r="A7924" s="31">
        <v>66.016670000000005</v>
      </c>
      <c r="B7924" s="32">
        <v>3899.44643</v>
      </c>
      <c r="C7924" s="45">
        <v>250.41434000000001</v>
      </c>
      <c r="D7924" s="59">
        <v>150.91085000000001</v>
      </c>
      <c r="E7924" s="53">
        <v>115.19468000000001</v>
      </c>
      <c r="F7924" s="54">
        <v>35.01688</v>
      </c>
      <c r="G7924" s="46">
        <v>15.5862</v>
      </c>
      <c r="H7924" s="55">
        <v>29.402069999999998</v>
      </c>
      <c r="I7924" s="43">
        <v>200.10771</v>
      </c>
      <c r="J7924" s="34">
        <v>4.1959999999999997E-2</v>
      </c>
      <c r="K7924" s="39">
        <v>4.5045700000000002</v>
      </c>
      <c r="L7924" s="38">
        <v>4.4897</v>
      </c>
      <c r="M7924" s="42">
        <v>414.41827999999998</v>
      </c>
      <c r="N7924" s="44">
        <v>169.72689</v>
      </c>
      <c r="O7924" s="48">
        <v>14.26662</v>
      </c>
      <c r="P7924" s="47">
        <v>14.295949999999999</v>
      </c>
      <c r="Q7924" s="25"/>
      <c r="R7924" s="50">
        <v>2934.63546</v>
      </c>
      <c r="S7924" s="49">
        <v>2883.4859299999998</v>
      </c>
    </row>
    <row r="7925" spans="1:19">
      <c r="A7925" s="31">
        <v>66.025000000000006</v>
      </c>
      <c r="B7925" s="32">
        <v>3900.9407900000001</v>
      </c>
      <c r="C7925" s="45">
        <v>250.34392</v>
      </c>
      <c r="D7925" s="59">
        <v>151.07906</v>
      </c>
      <c r="E7925" s="53">
        <v>115.00389</v>
      </c>
      <c r="F7925" s="54">
        <v>35.066380000000002</v>
      </c>
      <c r="G7925" s="46">
        <v>15.57709</v>
      </c>
      <c r="H7925" s="55">
        <v>29.18834</v>
      </c>
      <c r="I7925" s="43">
        <v>199.95345</v>
      </c>
      <c r="J7925" s="34">
        <v>4.0980000000000003E-2</v>
      </c>
      <c r="K7925" s="39">
        <v>4.5152400000000004</v>
      </c>
      <c r="L7925" s="38">
        <v>4.5250899999999996</v>
      </c>
      <c r="M7925" s="42">
        <v>414.36176</v>
      </c>
      <c r="N7925" s="44">
        <v>170.60192000000001</v>
      </c>
      <c r="O7925" s="48">
        <v>14.27309</v>
      </c>
      <c r="P7925" s="47">
        <v>14.28406</v>
      </c>
      <c r="Q7925" s="25"/>
      <c r="R7925" s="50">
        <v>2966.5142999999998</v>
      </c>
      <c r="S7925" s="49">
        <v>2900.6937699999999</v>
      </c>
    </row>
    <row r="7926" spans="1:19">
      <c r="A7926" s="31">
        <v>66.033330000000007</v>
      </c>
      <c r="B7926" s="32">
        <v>3896.3385499999999</v>
      </c>
      <c r="C7926" s="45">
        <v>249.73599999999999</v>
      </c>
      <c r="D7926" s="59">
        <v>151.07211000000001</v>
      </c>
      <c r="E7926" s="53">
        <v>115.12397</v>
      </c>
      <c r="F7926" s="54">
        <v>35.147269999999999</v>
      </c>
      <c r="G7926" s="46">
        <v>15.62663</v>
      </c>
      <c r="H7926" s="55">
        <v>29.006260000000001</v>
      </c>
      <c r="I7926" s="43">
        <v>201.79055</v>
      </c>
      <c r="J7926" s="34">
        <v>4.931E-2</v>
      </c>
      <c r="K7926" s="39">
        <v>4.4911599999999998</v>
      </c>
      <c r="L7926" s="38">
        <v>4.4871699999999999</v>
      </c>
      <c r="M7926" s="42">
        <v>413.25972000000002</v>
      </c>
      <c r="N7926" s="44">
        <v>169.71512000000001</v>
      </c>
      <c r="O7926" s="48">
        <v>14.27004</v>
      </c>
      <c r="P7926" s="47">
        <v>14.291230000000001</v>
      </c>
      <c r="Q7926" s="25"/>
      <c r="R7926" s="50">
        <v>2956.31954</v>
      </c>
      <c r="S7926" s="49">
        <v>2849.2325799999999</v>
      </c>
    </row>
    <row r="7927" spans="1:19">
      <c r="A7927" s="31">
        <v>66.041669999999996</v>
      </c>
      <c r="B7927" s="32">
        <v>3905.0063599999999</v>
      </c>
      <c r="C7927" s="45">
        <v>250.16799</v>
      </c>
      <c r="D7927" s="59">
        <v>151.18782999999999</v>
      </c>
      <c r="E7927" s="53">
        <v>115.06274999999999</v>
      </c>
      <c r="F7927" s="54">
        <v>34.870579999999997</v>
      </c>
      <c r="G7927" s="46">
        <v>15.59545</v>
      </c>
      <c r="H7927" s="55">
        <v>28.88486</v>
      </c>
      <c r="I7927" s="43">
        <v>203.30510000000001</v>
      </c>
      <c r="J7927" s="34">
        <v>4.3529999999999999E-2</v>
      </c>
      <c r="K7927" s="39">
        <v>4.4780499999999996</v>
      </c>
      <c r="L7927" s="38">
        <v>4.4846399999999997</v>
      </c>
      <c r="M7927" s="42">
        <v>414.39001999999999</v>
      </c>
      <c r="N7927" s="44">
        <v>170.33149</v>
      </c>
      <c r="O7927" s="48">
        <v>14.273529999999999</v>
      </c>
      <c r="P7927" s="47">
        <v>14.29405</v>
      </c>
      <c r="Q7927" s="25"/>
      <c r="R7927" s="50">
        <v>3016.6789800000001</v>
      </c>
      <c r="S7927" s="49">
        <v>2803.6155600000002</v>
      </c>
    </row>
    <row r="7928" spans="1:19">
      <c r="A7928" s="31">
        <v>66.05</v>
      </c>
      <c r="B7928" s="32">
        <v>3902.8558600000001</v>
      </c>
      <c r="C7928" s="45">
        <v>250.08474000000001</v>
      </c>
      <c r="D7928" s="59">
        <v>150.93933999999999</v>
      </c>
      <c r="E7928" s="53">
        <v>115.13809999999999</v>
      </c>
      <c r="F7928" s="54">
        <v>34.954140000000002</v>
      </c>
      <c r="G7928" s="46">
        <v>15.563140000000001</v>
      </c>
      <c r="H7928" s="55">
        <v>29.180420000000002</v>
      </c>
      <c r="I7928" s="43">
        <v>202.82830000000001</v>
      </c>
      <c r="J7928" s="34">
        <v>4.5379999999999997E-2</v>
      </c>
      <c r="K7928" s="39">
        <v>4.5131100000000002</v>
      </c>
      <c r="L7928" s="38">
        <v>4.5073999999999996</v>
      </c>
      <c r="M7928" s="42">
        <v>414.89866000000001</v>
      </c>
      <c r="N7928" s="44">
        <v>169.97853000000001</v>
      </c>
      <c r="O7928" s="48">
        <v>14.26995</v>
      </c>
      <c r="P7928" s="47">
        <v>14.291449999999999</v>
      </c>
      <c r="Q7928" s="25"/>
      <c r="R7928" s="50">
        <v>2944.1829299999999</v>
      </c>
      <c r="S7928" s="49">
        <v>2758.9725800000001</v>
      </c>
    </row>
    <row r="7929" spans="1:19">
      <c r="A7929" s="31">
        <v>66.058329999999998</v>
      </c>
      <c r="B7929" s="32">
        <v>3901.5614099999998</v>
      </c>
      <c r="C7929" s="45">
        <v>250.23894999999999</v>
      </c>
      <c r="D7929" s="59">
        <v>151.11452</v>
      </c>
      <c r="E7929" s="53">
        <v>115.07455</v>
      </c>
      <c r="F7929" s="54">
        <v>34.726979999999998</v>
      </c>
      <c r="G7929" s="46">
        <v>15.55669</v>
      </c>
      <c r="H7929" s="55">
        <v>28.950869999999998</v>
      </c>
      <c r="I7929" s="43">
        <v>197.13469000000001</v>
      </c>
      <c r="J7929" s="34">
        <v>3.3300000000000003E-2</v>
      </c>
      <c r="K7929" s="39">
        <v>4.4954299999999998</v>
      </c>
      <c r="L7929" s="38">
        <v>4.5099200000000002</v>
      </c>
      <c r="M7929" s="42">
        <v>414.05092999999999</v>
      </c>
      <c r="N7929" s="44">
        <v>169.98755</v>
      </c>
      <c r="O7929" s="48">
        <v>14.27585</v>
      </c>
      <c r="P7929" s="47">
        <v>14.29885</v>
      </c>
      <c r="Q7929" s="25"/>
      <c r="R7929" s="50">
        <v>3003.5714400000002</v>
      </c>
      <c r="S7929" s="49">
        <v>2801.9921800000002</v>
      </c>
    </row>
    <row r="7930" spans="1:19">
      <c r="A7930" s="31">
        <v>66.066670000000002</v>
      </c>
      <c r="B7930" s="32">
        <v>3900.9758000000002</v>
      </c>
      <c r="C7930" s="45">
        <v>250.55161000000001</v>
      </c>
      <c r="D7930" s="59">
        <v>150.86602999999999</v>
      </c>
      <c r="E7930" s="53">
        <v>115.24173999999999</v>
      </c>
      <c r="F7930" s="54">
        <v>34.964590000000001</v>
      </c>
      <c r="G7930" s="46">
        <v>15.62748</v>
      </c>
      <c r="H7930" s="55">
        <v>29.032710000000002</v>
      </c>
      <c r="I7930" s="43">
        <v>199.60284999999999</v>
      </c>
      <c r="J7930" s="34">
        <v>3.5409999999999997E-2</v>
      </c>
      <c r="K7930" s="39">
        <v>4.50549</v>
      </c>
      <c r="L7930" s="38">
        <v>4.5023400000000002</v>
      </c>
      <c r="M7930" s="42">
        <v>413.93790000000001</v>
      </c>
      <c r="N7930" s="44">
        <v>170.04334</v>
      </c>
      <c r="O7930" s="48">
        <v>14.273350000000001</v>
      </c>
      <c r="P7930" s="47">
        <v>14.291259999999999</v>
      </c>
      <c r="Q7930" s="25"/>
      <c r="R7930" s="50">
        <v>2958.9086900000002</v>
      </c>
      <c r="S7930" s="49">
        <v>2851.3429700000002</v>
      </c>
    </row>
    <row r="7931" spans="1:19">
      <c r="A7931" s="31">
        <v>66.075000000000003</v>
      </c>
      <c r="B7931" s="32">
        <v>3898.7423399999998</v>
      </c>
      <c r="C7931" s="45">
        <v>249.46798999999999</v>
      </c>
      <c r="D7931" s="59">
        <v>151.02734000000001</v>
      </c>
      <c r="E7931" s="53">
        <v>115.01813</v>
      </c>
      <c r="F7931" s="54">
        <v>34.977699999999999</v>
      </c>
      <c r="G7931" s="46">
        <v>15.664849999999999</v>
      </c>
      <c r="H7931" s="55">
        <v>29.04598</v>
      </c>
      <c r="I7931" s="43">
        <v>197.21883</v>
      </c>
      <c r="J7931" s="34">
        <v>3.601E-2</v>
      </c>
      <c r="K7931" s="39">
        <v>4.4777399999999998</v>
      </c>
      <c r="L7931" s="38">
        <v>4.4694799999999999</v>
      </c>
      <c r="M7931" s="42">
        <v>414.19222000000002</v>
      </c>
      <c r="N7931" s="44">
        <v>169.72827000000001</v>
      </c>
      <c r="O7931" s="48">
        <v>14.27497</v>
      </c>
      <c r="P7931" s="47">
        <v>14.298590000000001</v>
      </c>
      <c r="Q7931" s="25"/>
      <c r="R7931" s="50">
        <v>2965.7051900000001</v>
      </c>
      <c r="S7931" s="49">
        <v>2851.0183000000002</v>
      </c>
    </row>
    <row r="7932" spans="1:19">
      <c r="A7932" s="31">
        <v>66.083330000000004</v>
      </c>
      <c r="B7932" s="32">
        <v>3898.7949600000002</v>
      </c>
      <c r="C7932" s="45">
        <v>250.42622</v>
      </c>
      <c r="D7932" s="59">
        <v>151.02041</v>
      </c>
      <c r="E7932" s="53">
        <v>115.01108000000001</v>
      </c>
      <c r="F7932" s="54">
        <v>35.074289999999998</v>
      </c>
      <c r="G7932" s="46">
        <v>15.66159</v>
      </c>
      <c r="H7932" s="55">
        <v>29.038080000000001</v>
      </c>
      <c r="I7932" s="43">
        <v>198.06025</v>
      </c>
      <c r="J7932" s="34">
        <v>4.9630000000000001E-2</v>
      </c>
      <c r="K7932" s="39">
        <v>4.4795699999999998</v>
      </c>
      <c r="L7932" s="38">
        <v>4.4972799999999999</v>
      </c>
      <c r="M7932" s="42">
        <v>414.07918999999998</v>
      </c>
      <c r="N7932" s="44">
        <v>169.61079000000001</v>
      </c>
      <c r="O7932" s="48">
        <v>14.27369</v>
      </c>
      <c r="P7932" s="47">
        <v>14.298819999999999</v>
      </c>
      <c r="Q7932" s="25"/>
      <c r="R7932" s="50">
        <v>3036.9066800000001</v>
      </c>
      <c r="S7932" s="49">
        <v>2874.71967</v>
      </c>
    </row>
    <row r="7933" spans="1:19">
      <c r="A7933" s="31">
        <v>66.091669999999993</v>
      </c>
      <c r="B7933" s="32">
        <v>3898.4697999999999</v>
      </c>
      <c r="C7933" s="45">
        <v>249.70901000000001</v>
      </c>
      <c r="D7933" s="59">
        <v>151.04513</v>
      </c>
      <c r="E7933" s="53">
        <v>115.05817999999999</v>
      </c>
      <c r="F7933" s="54">
        <v>35.022089999999999</v>
      </c>
      <c r="G7933" s="46">
        <v>15.611269999999999</v>
      </c>
      <c r="H7933" s="55">
        <v>29.090859999999999</v>
      </c>
      <c r="I7933" s="43">
        <v>202.21126000000001</v>
      </c>
      <c r="J7933" s="34">
        <v>6.3250000000000001E-2</v>
      </c>
      <c r="K7933" s="39">
        <v>4.49573</v>
      </c>
      <c r="L7933" s="38">
        <v>4.5048700000000004</v>
      </c>
      <c r="M7933" s="42">
        <v>414.10744999999997</v>
      </c>
      <c r="N7933" s="44">
        <v>170.70123000000001</v>
      </c>
      <c r="O7933" s="48">
        <v>14.27356</v>
      </c>
      <c r="P7933" s="47">
        <v>14.29331</v>
      </c>
      <c r="Q7933" s="25"/>
      <c r="R7933" s="50">
        <v>2938.3573500000002</v>
      </c>
      <c r="S7933" s="49">
        <v>2850.36895</v>
      </c>
    </row>
    <row r="7934" spans="1:19">
      <c r="A7934" s="31">
        <v>66.099999999999994</v>
      </c>
      <c r="B7934" s="32">
        <v>3899.2082999999998</v>
      </c>
      <c r="C7934" s="45">
        <v>250.00688</v>
      </c>
      <c r="D7934" s="59">
        <v>151.03127000000001</v>
      </c>
      <c r="E7934" s="53">
        <v>115.09117999999999</v>
      </c>
      <c r="F7934" s="54">
        <v>34.954259999999998</v>
      </c>
      <c r="G7934" s="46">
        <v>15.59806</v>
      </c>
      <c r="H7934" s="55">
        <v>29.022290000000002</v>
      </c>
      <c r="I7934" s="43">
        <v>195.7183</v>
      </c>
      <c r="J7934" s="34">
        <v>5.688E-2</v>
      </c>
      <c r="K7934" s="39">
        <v>4.4905499999999998</v>
      </c>
      <c r="L7934" s="38">
        <v>4.5073999999999996</v>
      </c>
      <c r="M7934" s="42">
        <v>415.01168999999999</v>
      </c>
      <c r="N7934" s="44">
        <v>170.11968999999999</v>
      </c>
      <c r="O7934" s="48">
        <v>14.27163</v>
      </c>
      <c r="P7934" s="47">
        <v>14.29515</v>
      </c>
      <c r="Q7934" s="25"/>
      <c r="R7934" s="50">
        <v>3021.5336299999999</v>
      </c>
      <c r="S7934" s="49">
        <v>2845.9858199999999</v>
      </c>
    </row>
    <row r="7935" spans="1:19">
      <c r="A7935" s="31">
        <v>66.108329999999995</v>
      </c>
      <c r="B7935" s="32">
        <v>3897.1465699999999</v>
      </c>
      <c r="C7935" s="45">
        <v>250.01471000000001</v>
      </c>
      <c r="D7935" s="59">
        <v>150.98573999999999</v>
      </c>
      <c r="E7935" s="53">
        <v>115.29846000000001</v>
      </c>
      <c r="F7935" s="54">
        <v>35.027430000000003</v>
      </c>
      <c r="G7935" s="46">
        <v>15.56536</v>
      </c>
      <c r="H7935" s="55">
        <v>29.254580000000001</v>
      </c>
      <c r="I7935" s="43">
        <v>201.95883000000001</v>
      </c>
      <c r="J7935" s="34">
        <v>5.9299999999999999E-2</v>
      </c>
      <c r="K7935" s="39">
        <v>4.50305</v>
      </c>
      <c r="L7935" s="38">
        <v>4.4922300000000002</v>
      </c>
      <c r="M7935" s="42">
        <v>413.93790000000001</v>
      </c>
      <c r="N7935" s="44">
        <v>169.99414999999999</v>
      </c>
      <c r="O7935" s="48">
        <v>14.273960000000001</v>
      </c>
      <c r="P7935" s="47">
        <v>14.29124</v>
      </c>
      <c r="Q7935" s="25"/>
      <c r="R7935" s="50">
        <v>2986.5801700000002</v>
      </c>
      <c r="S7935" s="49">
        <v>2828.2909599999998</v>
      </c>
    </row>
    <row r="7936" spans="1:19">
      <c r="A7936" s="31">
        <v>66.116669999999999</v>
      </c>
      <c r="B7936" s="32">
        <v>3903.1351800000002</v>
      </c>
      <c r="C7936" s="45">
        <v>250.21745000000001</v>
      </c>
      <c r="D7936" s="59">
        <v>151.12233000000001</v>
      </c>
      <c r="E7936" s="53">
        <v>115.28658</v>
      </c>
      <c r="F7936" s="54">
        <v>35.118679999999998</v>
      </c>
      <c r="G7936" s="46">
        <v>15.53501</v>
      </c>
      <c r="H7936" s="55">
        <v>29.399529999999999</v>
      </c>
      <c r="I7936" s="43">
        <v>202.33747</v>
      </c>
      <c r="J7936" s="34">
        <v>5.7610000000000001E-2</v>
      </c>
      <c r="K7936" s="39">
        <v>4.5118900000000002</v>
      </c>
      <c r="L7936" s="38">
        <v>4.4998100000000001</v>
      </c>
      <c r="M7936" s="42">
        <v>413.42926</v>
      </c>
      <c r="N7936" s="44">
        <v>169.7577</v>
      </c>
      <c r="O7936" s="48">
        <v>14.268940000000001</v>
      </c>
      <c r="P7936" s="47">
        <v>14.29124</v>
      </c>
      <c r="Q7936" s="25"/>
      <c r="R7936" s="50">
        <v>2969.5889099999999</v>
      </c>
      <c r="S7936" s="49">
        <v>2803.7779</v>
      </c>
    </row>
    <row r="7937" spans="1:19">
      <c r="A7937" s="31">
        <v>66.125</v>
      </c>
      <c r="B7937" s="32">
        <v>3903.5157800000002</v>
      </c>
      <c r="C7937" s="45">
        <v>250.36985000000001</v>
      </c>
      <c r="D7937" s="59">
        <v>151.10847000000001</v>
      </c>
      <c r="E7937" s="53">
        <v>115.24654</v>
      </c>
      <c r="F7937" s="54">
        <v>35.074289999999998</v>
      </c>
      <c r="G7937" s="46">
        <v>15.56954</v>
      </c>
      <c r="H7937" s="55">
        <v>29.24916</v>
      </c>
      <c r="I7937" s="43">
        <v>197.83587</v>
      </c>
      <c r="J7937" s="34">
        <v>4.895E-2</v>
      </c>
      <c r="K7937" s="39">
        <v>4.5222499999999997</v>
      </c>
      <c r="L7937" s="38">
        <v>4.5250899999999996</v>
      </c>
      <c r="M7937" s="42">
        <v>414.41827999999998</v>
      </c>
      <c r="N7937" s="44">
        <v>169.81072</v>
      </c>
      <c r="O7937" s="48">
        <v>14.265829999999999</v>
      </c>
      <c r="P7937" s="47">
        <v>14.29499</v>
      </c>
      <c r="Q7937" s="25"/>
      <c r="R7937" s="50">
        <v>2972.9871600000001</v>
      </c>
      <c r="S7937" s="49">
        <v>2816.7649500000002</v>
      </c>
    </row>
    <row r="7938" spans="1:19">
      <c r="A7938" s="31">
        <v>66.133330000000001</v>
      </c>
      <c r="B7938" s="32">
        <v>3899.56061</v>
      </c>
      <c r="C7938" s="45">
        <v>249.53094999999999</v>
      </c>
      <c r="D7938" s="59">
        <v>151.14312000000001</v>
      </c>
      <c r="E7938" s="53">
        <v>115.0771</v>
      </c>
      <c r="F7938" s="54">
        <v>35.09525</v>
      </c>
      <c r="G7938" s="46">
        <v>15.54096</v>
      </c>
      <c r="H7938" s="55">
        <v>29.375859999999999</v>
      </c>
      <c r="I7938" s="43">
        <v>203.03864999999999</v>
      </c>
      <c r="J7938" s="34">
        <v>5.4449999999999998E-2</v>
      </c>
      <c r="K7938" s="39">
        <v>4.49329</v>
      </c>
      <c r="L7938" s="38">
        <v>4.4897</v>
      </c>
      <c r="M7938" s="42">
        <v>414.87040000000002</v>
      </c>
      <c r="N7938" s="44">
        <v>170.10117</v>
      </c>
      <c r="O7938" s="48">
        <v>14.2744</v>
      </c>
      <c r="P7938" s="47">
        <v>14.292479999999999</v>
      </c>
      <c r="Q7938" s="25"/>
      <c r="R7938" s="50">
        <v>2946.77207</v>
      </c>
      <c r="S7938" s="49">
        <v>2830.8883700000001</v>
      </c>
    </row>
    <row r="7939" spans="1:19">
      <c r="A7939" s="31">
        <v>66.141670000000005</v>
      </c>
      <c r="B7939" s="32">
        <v>3896.89194</v>
      </c>
      <c r="C7939" s="45">
        <v>249.99815000000001</v>
      </c>
      <c r="D7939" s="59">
        <v>151.03819999999999</v>
      </c>
      <c r="E7939" s="53">
        <v>115.24654</v>
      </c>
      <c r="F7939" s="54">
        <v>35.17868</v>
      </c>
      <c r="G7939" s="46">
        <v>15.53543</v>
      </c>
      <c r="H7939" s="55">
        <v>29.24916</v>
      </c>
      <c r="I7939" s="43">
        <v>200.09368000000001</v>
      </c>
      <c r="J7939" s="34">
        <v>5.2900000000000003E-2</v>
      </c>
      <c r="K7939" s="39">
        <v>4.50427</v>
      </c>
      <c r="L7939" s="38">
        <v>4.4922300000000002</v>
      </c>
      <c r="M7939" s="42">
        <v>414.75736999999998</v>
      </c>
      <c r="N7939" s="44">
        <v>169.71790999999999</v>
      </c>
      <c r="O7939" s="48">
        <v>14.273770000000001</v>
      </c>
      <c r="P7939" s="47">
        <v>14.28429</v>
      </c>
      <c r="Q7939" s="25"/>
      <c r="R7939" s="50">
        <v>2959.07051</v>
      </c>
      <c r="S7939" s="49">
        <v>2875.2066799999998</v>
      </c>
    </row>
    <row r="7940" spans="1:19">
      <c r="A7940" s="31">
        <v>66.150000000000006</v>
      </c>
      <c r="B7940" s="32">
        <v>3901.4351499999998</v>
      </c>
      <c r="C7940" s="45">
        <v>250.09610000000001</v>
      </c>
      <c r="D7940" s="59">
        <v>151.05206999999999</v>
      </c>
      <c r="E7940" s="53">
        <v>114.87682</v>
      </c>
      <c r="F7940" s="54">
        <v>34.925490000000003</v>
      </c>
      <c r="G7940" s="46">
        <v>15.53881</v>
      </c>
      <c r="H7940" s="55">
        <v>29.151520000000001</v>
      </c>
      <c r="I7940" s="43">
        <v>198.80350000000001</v>
      </c>
      <c r="J7940" s="34">
        <v>6.1510000000000002E-2</v>
      </c>
      <c r="K7940" s="39">
        <v>4.5103600000000004</v>
      </c>
      <c r="L7940" s="38">
        <v>4.5073999999999996</v>
      </c>
      <c r="M7940" s="42">
        <v>414.07918999999998</v>
      </c>
      <c r="N7940" s="44">
        <v>169.88345000000001</v>
      </c>
      <c r="O7940" s="48">
        <v>14.27342</v>
      </c>
      <c r="P7940" s="47">
        <v>14.29186</v>
      </c>
      <c r="Q7940" s="25"/>
      <c r="R7940" s="50">
        <v>3032.3756800000001</v>
      </c>
      <c r="S7940" s="49">
        <v>2785.75837</v>
      </c>
    </row>
    <row r="7941" spans="1:19">
      <c r="A7941" s="31">
        <v>66.158330000000007</v>
      </c>
      <c r="B7941" s="32">
        <v>3905.5436100000002</v>
      </c>
      <c r="C7941" s="45">
        <v>250.24021999999999</v>
      </c>
      <c r="D7941" s="59">
        <v>151.04513</v>
      </c>
      <c r="E7941" s="53">
        <v>115.03927</v>
      </c>
      <c r="F7941" s="54">
        <v>35.053350000000002</v>
      </c>
      <c r="G7941" s="46">
        <v>15.549759999999999</v>
      </c>
      <c r="H7941" s="55">
        <v>29.280740000000002</v>
      </c>
      <c r="I7941" s="43">
        <v>194.70858999999999</v>
      </c>
      <c r="J7941" s="34">
        <v>5.0430000000000003E-2</v>
      </c>
      <c r="K7941" s="39">
        <v>4.5015200000000002</v>
      </c>
      <c r="L7941" s="38">
        <v>4.5048700000000004</v>
      </c>
      <c r="M7941" s="42">
        <v>414.07918999999998</v>
      </c>
      <c r="N7941" s="44">
        <v>169.65523999999999</v>
      </c>
      <c r="O7941" s="48">
        <v>14.27304</v>
      </c>
      <c r="P7941" s="47">
        <v>14.287459999999999</v>
      </c>
      <c r="Q7941" s="25"/>
      <c r="R7941" s="50">
        <v>3042.7322600000002</v>
      </c>
      <c r="S7941" s="49">
        <v>2854.4274</v>
      </c>
    </row>
    <row r="7942" spans="1:19">
      <c r="A7942" s="31">
        <v>66.166669999999996</v>
      </c>
      <c r="B7942" s="32">
        <v>3896.6248399999999</v>
      </c>
      <c r="C7942" s="45">
        <v>249.77294000000001</v>
      </c>
      <c r="D7942" s="59">
        <v>150.96794</v>
      </c>
      <c r="E7942" s="53">
        <v>115.01813</v>
      </c>
      <c r="F7942" s="54">
        <v>35.082099999999997</v>
      </c>
      <c r="G7942" s="46">
        <v>15.570130000000001</v>
      </c>
      <c r="H7942" s="55">
        <v>29.25705</v>
      </c>
      <c r="I7942" s="43">
        <v>199.79918000000001</v>
      </c>
      <c r="J7942" s="34">
        <v>5.4879999999999998E-2</v>
      </c>
      <c r="K7942" s="39">
        <v>4.5137200000000002</v>
      </c>
      <c r="L7942" s="38">
        <v>4.5124500000000003</v>
      </c>
      <c r="M7942" s="42">
        <v>414.39001999999999</v>
      </c>
      <c r="N7942" s="44">
        <v>169.95197999999999</v>
      </c>
      <c r="O7942" s="48">
        <v>14.27359</v>
      </c>
      <c r="P7942" s="47">
        <v>14.29139</v>
      </c>
      <c r="Q7942" s="25"/>
      <c r="R7942" s="50">
        <v>3023.31367</v>
      </c>
      <c r="S7942" s="49">
        <v>2816.1156000000001</v>
      </c>
    </row>
    <row r="7943" spans="1:19">
      <c r="A7943" s="31">
        <v>66.174999999999997</v>
      </c>
      <c r="B7943" s="32">
        <v>3900.6490199999998</v>
      </c>
      <c r="C7943" s="45">
        <v>249.47254000000001</v>
      </c>
      <c r="D7943" s="59">
        <v>150.86994000000001</v>
      </c>
      <c r="E7943" s="53">
        <v>115.22059</v>
      </c>
      <c r="F7943" s="54">
        <v>34.99333</v>
      </c>
      <c r="G7943" s="46">
        <v>15.59258</v>
      </c>
      <c r="H7943" s="55">
        <v>29.272839999999999</v>
      </c>
      <c r="I7943" s="43">
        <v>201.58018999999999</v>
      </c>
      <c r="J7943" s="34">
        <v>5.6820000000000002E-2</v>
      </c>
      <c r="K7943" s="39">
        <v>4.50488</v>
      </c>
      <c r="L7943" s="38">
        <v>4.4897</v>
      </c>
      <c r="M7943" s="42">
        <v>414.81389000000001</v>
      </c>
      <c r="N7943" s="44">
        <v>169.85509999999999</v>
      </c>
      <c r="O7943" s="48">
        <v>14.27422</v>
      </c>
      <c r="P7943" s="47">
        <v>14.29505</v>
      </c>
      <c r="Q7943" s="25"/>
      <c r="R7943" s="50">
        <v>2979.4600300000002</v>
      </c>
      <c r="S7943" s="49">
        <v>2868.8754899999999</v>
      </c>
    </row>
    <row r="7944" spans="1:19">
      <c r="A7944" s="31">
        <v>66.183329999999998</v>
      </c>
      <c r="B7944" s="32">
        <v>3905.2501200000002</v>
      </c>
      <c r="C7944" s="45">
        <v>250.57668000000001</v>
      </c>
      <c r="D7944" s="59">
        <v>151.01347000000001</v>
      </c>
      <c r="E7944" s="53">
        <v>114.94508</v>
      </c>
      <c r="F7944" s="54">
        <v>35.105550000000001</v>
      </c>
      <c r="G7944" s="46">
        <v>15.5715</v>
      </c>
      <c r="H7944" s="55">
        <v>29.280740000000002</v>
      </c>
      <c r="I7944" s="43">
        <v>198.57912999999999</v>
      </c>
      <c r="J7944" s="34">
        <v>4.8259999999999997E-2</v>
      </c>
      <c r="K7944" s="39">
        <v>4.5015200000000002</v>
      </c>
      <c r="L7944" s="38">
        <v>4.4947600000000003</v>
      </c>
      <c r="M7944" s="42">
        <v>414.07918999999998</v>
      </c>
      <c r="N7944" s="44">
        <v>170.26367999999999</v>
      </c>
      <c r="O7944" s="48">
        <v>14.27506</v>
      </c>
      <c r="P7944" s="47">
        <v>14.29585</v>
      </c>
      <c r="Q7944" s="25"/>
      <c r="R7944" s="50">
        <v>2996.1276499999999</v>
      </c>
      <c r="S7944" s="49">
        <v>2849.3949200000002</v>
      </c>
    </row>
    <row r="7945" spans="1:19">
      <c r="A7945" s="31">
        <v>66.191670000000002</v>
      </c>
      <c r="B7945" s="32">
        <v>3898.5483100000001</v>
      </c>
      <c r="C7945" s="45">
        <v>249.66887</v>
      </c>
      <c r="D7945" s="59">
        <v>150.79273000000001</v>
      </c>
      <c r="E7945" s="53">
        <v>114.78488</v>
      </c>
      <c r="F7945" s="54">
        <v>35.08464</v>
      </c>
      <c r="G7945" s="46">
        <v>15.57681</v>
      </c>
      <c r="H7945" s="55">
        <v>29.20683</v>
      </c>
      <c r="I7945" s="43">
        <v>202.5899</v>
      </c>
      <c r="J7945" s="34">
        <v>5.4780000000000002E-2</v>
      </c>
      <c r="K7945" s="39">
        <v>4.4899399999999998</v>
      </c>
      <c r="L7945" s="38">
        <v>4.4846399999999997</v>
      </c>
      <c r="M7945" s="42">
        <v>414.72910999999999</v>
      </c>
      <c r="N7945" s="44">
        <v>170.38319000000001</v>
      </c>
      <c r="O7945" s="48">
        <v>14.27495</v>
      </c>
      <c r="P7945" s="47">
        <v>14.29166</v>
      </c>
      <c r="Q7945" s="25"/>
      <c r="R7945" s="50">
        <v>2865.3758400000002</v>
      </c>
      <c r="S7945" s="49">
        <v>2786.0830500000002</v>
      </c>
    </row>
    <row r="7946" spans="1:19">
      <c r="A7946" s="31">
        <v>66.2</v>
      </c>
      <c r="B7946" s="32">
        <v>3898.7269999999999</v>
      </c>
      <c r="C7946" s="45">
        <v>249.78616</v>
      </c>
      <c r="D7946" s="59">
        <v>150.863</v>
      </c>
      <c r="E7946" s="53">
        <v>115.01334</v>
      </c>
      <c r="F7946" s="54">
        <v>35.024610000000003</v>
      </c>
      <c r="G7946" s="46">
        <v>15.624029999999999</v>
      </c>
      <c r="H7946" s="55">
        <v>29.198920000000001</v>
      </c>
      <c r="I7946" s="43">
        <v>200.29001</v>
      </c>
      <c r="J7946" s="34">
        <v>5.7779999999999998E-2</v>
      </c>
      <c r="K7946" s="39">
        <v>4.4899399999999998</v>
      </c>
      <c r="L7946" s="38">
        <v>4.4998100000000001</v>
      </c>
      <c r="M7946" s="42">
        <v>414.19222000000002</v>
      </c>
      <c r="N7946" s="44">
        <v>169.82691</v>
      </c>
      <c r="O7946" s="48">
        <v>14.270099999999999</v>
      </c>
      <c r="P7946" s="47">
        <v>14.29532</v>
      </c>
      <c r="Q7946" s="25"/>
      <c r="R7946" s="50">
        <v>2963.4396900000002</v>
      </c>
      <c r="S7946" s="49">
        <v>2760.1089499999998</v>
      </c>
    </row>
    <row r="7947" spans="1:19">
      <c r="A7947" s="31">
        <v>66.208330000000004</v>
      </c>
      <c r="B7947" s="32">
        <v>3901.2840299999998</v>
      </c>
      <c r="C7947" s="45">
        <v>249.85218</v>
      </c>
      <c r="D7947" s="59">
        <v>150.96404000000001</v>
      </c>
      <c r="E7947" s="53">
        <v>114.91208</v>
      </c>
      <c r="F7947" s="54">
        <v>35.068989999999999</v>
      </c>
      <c r="G7947" s="46">
        <v>15.659039999999999</v>
      </c>
      <c r="H7947" s="55">
        <v>29.349299999999999</v>
      </c>
      <c r="I7947" s="43">
        <v>198.53704999999999</v>
      </c>
      <c r="J7947" s="34">
        <v>5.3800000000000001E-2</v>
      </c>
      <c r="K7947" s="39">
        <v>4.50488</v>
      </c>
      <c r="L7947" s="38">
        <v>4.4922300000000002</v>
      </c>
      <c r="M7947" s="42">
        <v>415.43554999999998</v>
      </c>
      <c r="N7947" s="44">
        <v>169.89329000000001</v>
      </c>
      <c r="O7947" s="48">
        <v>14.27373</v>
      </c>
      <c r="P7947" s="47">
        <v>14.291270000000001</v>
      </c>
      <c r="Q7947" s="25"/>
      <c r="R7947" s="50">
        <v>2992.72939</v>
      </c>
      <c r="S7947" s="49">
        <v>2873.2586200000001</v>
      </c>
    </row>
    <row r="7948" spans="1:19">
      <c r="A7948" s="31">
        <v>66.216669999999993</v>
      </c>
      <c r="B7948" s="32">
        <v>3897.0088999999998</v>
      </c>
      <c r="C7948" s="45">
        <v>249.47235000000001</v>
      </c>
      <c r="D7948" s="59">
        <v>150.76801</v>
      </c>
      <c r="E7948" s="53">
        <v>114.87435000000001</v>
      </c>
      <c r="F7948" s="54">
        <v>35.131599999999999</v>
      </c>
      <c r="G7948" s="46">
        <v>15.62365</v>
      </c>
      <c r="H7948" s="55">
        <v>29.201519999999999</v>
      </c>
      <c r="I7948" s="43">
        <v>201.08936</v>
      </c>
      <c r="J7948" s="34">
        <v>5.2499999999999998E-2</v>
      </c>
      <c r="K7948" s="39">
        <v>4.4899399999999998</v>
      </c>
      <c r="L7948" s="38">
        <v>4.4947600000000003</v>
      </c>
      <c r="M7948" s="42">
        <v>415.49207000000001</v>
      </c>
      <c r="N7948" s="44">
        <v>169.97919999999999</v>
      </c>
      <c r="O7948" s="48">
        <v>14.269909999999999</v>
      </c>
      <c r="P7948" s="47">
        <v>14.29349</v>
      </c>
      <c r="Q7948" s="25"/>
      <c r="R7948" s="50">
        <v>2886.0889999999999</v>
      </c>
      <c r="S7948" s="49">
        <v>2852.9663599999999</v>
      </c>
    </row>
    <row r="7949" spans="1:19">
      <c r="A7949" s="31">
        <v>66.224999999999994</v>
      </c>
      <c r="B7949" s="32">
        <v>3898.4596700000002</v>
      </c>
      <c r="C7949" s="45">
        <v>249.89346</v>
      </c>
      <c r="D7949" s="59">
        <v>150.75413</v>
      </c>
      <c r="E7949" s="53">
        <v>114.87435000000001</v>
      </c>
      <c r="F7949" s="54">
        <v>35.235990000000001</v>
      </c>
      <c r="G7949" s="46">
        <v>15.610379999999999</v>
      </c>
      <c r="H7949" s="55">
        <v>29.254280000000001</v>
      </c>
      <c r="I7949" s="43">
        <v>200.09368000000001</v>
      </c>
      <c r="J7949" s="34">
        <v>5.2470000000000003E-2</v>
      </c>
      <c r="K7949" s="39">
        <v>4.5021300000000002</v>
      </c>
      <c r="L7949" s="38">
        <v>4.53268</v>
      </c>
      <c r="M7949" s="42">
        <v>414.92692</v>
      </c>
      <c r="N7949" s="44">
        <v>170.27302</v>
      </c>
      <c r="O7949" s="48">
        <v>14.26749</v>
      </c>
      <c r="P7949" s="47">
        <v>14.28736</v>
      </c>
      <c r="Q7949" s="25"/>
      <c r="R7949" s="50">
        <v>3028.4919599999998</v>
      </c>
      <c r="S7949" s="49">
        <v>2836.2455300000001</v>
      </c>
    </row>
    <row r="7950" spans="1:19">
      <c r="A7950" s="31">
        <v>66.233329999999995</v>
      </c>
      <c r="B7950" s="32">
        <v>3898.1960600000002</v>
      </c>
      <c r="C7950" s="45">
        <v>249.76509999999999</v>
      </c>
      <c r="D7950" s="59">
        <v>150.89381</v>
      </c>
      <c r="E7950" s="53">
        <v>114.82017999999999</v>
      </c>
      <c r="F7950" s="54">
        <v>35.071579999999997</v>
      </c>
      <c r="G7950" s="46">
        <v>15.62941</v>
      </c>
      <c r="H7950" s="55">
        <v>29.510120000000001</v>
      </c>
      <c r="I7950" s="43">
        <v>202.07102</v>
      </c>
      <c r="J7950" s="34">
        <v>5.1360000000000003E-2</v>
      </c>
      <c r="K7950" s="39">
        <v>4.5070100000000002</v>
      </c>
      <c r="L7950" s="38">
        <v>4.4897</v>
      </c>
      <c r="M7950" s="42">
        <v>414.39001999999999</v>
      </c>
      <c r="N7950" s="44">
        <v>170.27443</v>
      </c>
      <c r="O7950" s="48">
        <v>14.273820000000001</v>
      </c>
      <c r="P7950" s="47">
        <v>14.29504</v>
      </c>
      <c r="Q7950" s="25"/>
      <c r="R7950" s="50">
        <v>2865.3758400000002</v>
      </c>
      <c r="S7950" s="49">
        <v>2816.1156000000001</v>
      </c>
    </row>
    <row r="7951" spans="1:19">
      <c r="A7951" s="31">
        <v>66.241669999999999</v>
      </c>
      <c r="B7951" s="32">
        <v>3902.5223000000001</v>
      </c>
      <c r="C7951" s="45">
        <v>250.61503999999999</v>
      </c>
      <c r="D7951" s="59">
        <v>150.78883999999999</v>
      </c>
      <c r="E7951" s="53">
        <v>114.78014</v>
      </c>
      <c r="F7951" s="54">
        <v>34.922789999999999</v>
      </c>
      <c r="G7951" s="46">
        <v>15.6419</v>
      </c>
      <c r="H7951" s="55">
        <v>29.095980000000001</v>
      </c>
      <c r="I7951" s="43">
        <v>198.55108000000001</v>
      </c>
      <c r="J7951" s="34">
        <v>3.5720000000000002E-2</v>
      </c>
      <c r="K7951" s="39">
        <v>4.4948199999999998</v>
      </c>
      <c r="L7951" s="38">
        <v>4.4947600000000003</v>
      </c>
      <c r="M7951" s="42">
        <v>415.03994999999998</v>
      </c>
      <c r="N7951" s="44">
        <v>170.05936</v>
      </c>
      <c r="O7951" s="48">
        <v>14.2624</v>
      </c>
      <c r="P7951" s="47">
        <v>14.29158</v>
      </c>
      <c r="Q7951" s="25"/>
      <c r="R7951" s="50">
        <v>3001.3059400000002</v>
      </c>
      <c r="S7951" s="49">
        <v>2898.5833699999998</v>
      </c>
    </row>
    <row r="7952" spans="1:19">
      <c r="A7952" s="31">
        <v>66.25</v>
      </c>
      <c r="B7952" s="32">
        <v>3896.90362</v>
      </c>
      <c r="C7952" s="45">
        <v>249.61127999999999</v>
      </c>
      <c r="D7952" s="59">
        <v>150.84827000000001</v>
      </c>
      <c r="E7952" s="53">
        <v>114.93559</v>
      </c>
      <c r="F7952" s="54">
        <v>34.990670000000001</v>
      </c>
      <c r="G7952" s="46">
        <v>15.697789999999999</v>
      </c>
      <c r="H7952" s="55">
        <v>29.21735</v>
      </c>
      <c r="I7952" s="43">
        <v>200.23392000000001</v>
      </c>
      <c r="J7952" s="34">
        <v>5.1220000000000002E-2</v>
      </c>
      <c r="K7952" s="39">
        <v>4.5045700000000002</v>
      </c>
      <c r="L7952" s="38">
        <v>4.4897</v>
      </c>
      <c r="M7952" s="42">
        <v>413.76835</v>
      </c>
      <c r="N7952" s="44">
        <v>170.34277</v>
      </c>
      <c r="O7952" s="48">
        <v>14.266360000000001</v>
      </c>
      <c r="P7952" s="47">
        <v>14.28725</v>
      </c>
      <c r="Q7952" s="25"/>
      <c r="R7952" s="50">
        <v>2863.27216</v>
      </c>
      <c r="S7952" s="49">
        <v>2859.7845600000001</v>
      </c>
    </row>
    <row r="7953" spans="1:19">
      <c r="A7953" s="31">
        <v>66.258330000000001</v>
      </c>
      <c r="B7953" s="32">
        <v>3899.3404300000002</v>
      </c>
      <c r="C7953" s="45">
        <v>250.36385999999999</v>
      </c>
      <c r="D7953" s="59">
        <v>150.78190000000001</v>
      </c>
      <c r="E7953" s="53">
        <v>114.66</v>
      </c>
      <c r="F7953" s="54">
        <v>34.946300000000001</v>
      </c>
      <c r="G7953" s="46">
        <v>15.65959</v>
      </c>
      <c r="H7953" s="55">
        <v>29.330780000000001</v>
      </c>
      <c r="I7953" s="43">
        <v>199.81321</v>
      </c>
      <c r="J7953" s="34">
        <v>4.3240000000000001E-2</v>
      </c>
      <c r="K7953" s="39">
        <v>4.50671</v>
      </c>
      <c r="L7953" s="38">
        <v>4.4998100000000001</v>
      </c>
      <c r="M7953" s="42">
        <v>413.71184</v>
      </c>
      <c r="N7953" s="44">
        <v>170.20625000000001</v>
      </c>
      <c r="O7953" s="48">
        <v>14.26615</v>
      </c>
      <c r="P7953" s="47">
        <v>14.28392</v>
      </c>
      <c r="Q7953" s="25"/>
      <c r="R7953" s="50">
        <v>2978.16545</v>
      </c>
      <c r="S7953" s="49">
        <v>2779.4271800000001</v>
      </c>
    </row>
    <row r="7954" spans="1:19">
      <c r="A7954" s="31">
        <v>66.266670000000005</v>
      </c>
      <c r="B7954" s="32">
        <v>3896.7770999999998</v>
      </c>
      <c r="C7954" s="45">
        <v>249.65082000000001</v>
      </c>
      <c r="D7954" s="59">
        <v>150.84827000000001</v>
      </c>
      <c r="E7954" s="53">
        <v>115.19933</v>
      </c>
      <c r="F7954" s="54">
        <v>35.022019999999998</v>
      </c>
      <c r="G7954" s="46">
        <v>15.636609999999999</v>
      </c>
      <c r="H7954" s="55">
        <v>29.40728</v>
      </c>
      <c r="I7954" s="43">
        <v>202.73013</v>
      </c>
      <c r="J7954" s="34">
        <v>4.3499999999999997E-2</v>
      </c>
      <c r="K7954" s="39">
        <v>4.5118900000000002</v>
      </c>
      <c r="L7954" s="38">
        <v>4.4998100000000001</v>
      </c>
      <c r="M7954" s="42">
        <v>414.24873000000002</v>
      </c>
      <c r="N7954" s="44">
        <v>169.77665999999999</v>
      </c>
      <c r="O7954" s="48">
        <v>14.266069999999999</v>
      </c>
      <c r="P7954" s="47">
        <v>14.28572</v>
      </c>
      <c r="Q7954" s="25"/>
      <c r="R7954" s="50">
        <v>2899.1965399999999</v>
      </c>
      <c r="S7954" s="49">
        <v>2870.0118600000001</v>
      </c>
    </row>
    <row r="7955" spans="1:19">
      <c r="A7955" s="31">
        <v>66.275000000000006</v>
      </c>
      <c r="B7955" s="32">
        <v>3900.49478</v>
      </c>
      <c r="C7955" s="45">
        <v>249.96627000000001</v>
      </c>
      <c r="D7955" s="59">
        <v>150.93933999999999</v>
      </c>
      <c r="E7955" s="53">
        <v>114.96386</v>
      </c>
      <c r="F7955" s="54">
        <v>34.760950000000001</v>
      </c>
      <c r="G7955" s="46">
        <v>15.678610000000001</v>
      </c>
      <c r="H7955" s="55">
        <v>29.35453</v>
      </c>
      <c r="I7955" s="43">
        <v>200.13575</v>
      </c>
      <c r="J7955" s="34">
        <v>5.5219999999999998E-2</v>
      </c>
      <c r="K7955" s="39">
        <v>4.5137200000000002</v>
      </c>
      <c r="L7955" s="38">
        <v>4.5175099999999997</v>
      </c>
      <c r="M7955" s="42">
        <v>413.79660999999999</v>
      </c>
      <c r="N7955" s="44">
        <v>170.34</v>
      </c>
      <c r="O7955" s="48">
        <v>14.273960000000001</v>
      </c>
      <c r="P7955" s="47">
        <v>14.29504</v>
      </c>
      <c r="Q7955" s="25"/>
      <c r="R7955" s="50">
        <v>3019.59177</v>
      </c>
      <c r="S7955" s="49">
        <v>2846.4728300000002</v>
      </c>
    </row>
    <row r="7956" spans="1:19">
      <c r="A7956" s="31">
        <v>66.283330000000007</v>
      </c>
      <c r="B7956" s="32">
        <v>3902.3738899999998</v>
      </c>
      <c r="C7956" s="45">
        <v>250.01876999999999</v>
      </c>
      <c r="D7956" s="59">
        <v>150.91466</v>
      </c>
      <c r="E7956" s="53">
        <v>115.01096</v>
      </c>
      <c r="F7956" s="54">
        <v>35.074219999999997</v>
      </c>
      <c r="G7956" s="46">
        <v>15.70861</v>
      </c>
      <c r="H7956" s="55">
        <v>29.301780000000001</v>
      </c>
      <c r="I7956" s="43">
        <v>199.64492000000001</v>
      </c>
      <c r="J7956" s="34">
        <v>5.2920000000000002E-2</v>
      </c>
      <c r="K7956" s="39">
        <v>4.4789599999999998</v>
      </c>
      <c r="L7956" s="38">
        <v>4.4770599999999998</v>
      </c>
      <c r="M7956" s="42">
        <v>414.41827999999998</v>
      </c>
      <c r="N7956" s="44">
        <v>170.04915</v>
      </c>
      <c r="O7956" s="48">
        <v>14.265969999999999</v>
      </c>
      <c r="P7956" s="47">
        <v>14.28936</v>
      </c>
      <c r="Q7956" s="25"/>
      <c r="R7956" s="50">
        <v>2943.8592800000001</v>
      </c>
      <c r="S7956" s="49">
        <v>2808.8103799999999</v>
      </c>
    </row>
    <row r="7957" spans="1:19">
      <c r="A7957" s="31">
        <v>66.291669999999996</v>
      </c>
      <c r="B7957" s="32">
        <v>3900.0465100000001</v>
      </c>
      <c r="C7957" s="45">
        <v>250.08949000000001</v>
      </c>
      <c r="D7957" s="59">
        <v>150.96404000000001</v>
      </c>
      <c r="E7957" s="53">
        <v>114.96386</v>
      </c>
      <c r="F7957" s="54">
        <v>35.022019999999998</v>
      </c>
      <c r="G7957" s="46">
        <v>15.74704</v>
      </c>
      <c r="H7957" s="55">
        <v>29.35453</v>
      </c>
      <c r="I7957" s="43">
        <v>201.43995000000001</v>
      </c>
      <c r="J7957" s="34">
        <v>4.385E-2</v>
      </c>
      <c r="K7957" s="39">
        <v>4.4929899999999998</v>
      </c>
      <c r="L7957" s="38">
        <v>4.4922300000000002</v>
      </c>
      <c r="M7957" s="42">
        <v>413.65532000000002</v>
      </c>
      <c r="N7957" s="44">
        <v>170.64975999999999</v>
      </c>
      <c r="O7957" s="48">
        <v>14.277010000000001</v>
      </c>
      <c r="P7957" s="47">
        <v>14.29135</v>
      </c>
      <c r="Q7957" s="25"/>
      <c r="R7957" s="50">
        <v>3018.7826599999999</v>
      </c>
      <c r="S7957" s="49">
        <v>2716.1153199999999</v>
      </c>
    </row>
    <row r="7958" spans="1:19">
      <c r="A7958" s="31">
        <v>66.3</v>
      </c>
      <c r="B7958" s="32">
        <v>3900.69769</v>
      </c>
      <c r="C7958" s="45">
        <v>249.86249000000001</v>
      </c>
      <c r="D7958" s="59">
        <v>151.00572</v>
      </c>
      <c r="E7958" s="53">
        <v>115.08634000000001</v>
      </c>
      <c r="F7958" s="54">
        <v>35.05339</v>
      </c>
      <c r="G7958" s="46">
        <v>15.71467</v>
      </c>
      <c r="H7958" s="55">
        <v>29.22795</v>
      </c>
      <c r="I7958" s="43">
        <v>202.0009</v>
      </c>
      <c r="J7958" s="34">
        <v>4.6019999999999998E-2</v>
      </c>
      <c r="K7958" s="39">
        <v>4.49512</v>
      </c>
      <c r="L7958" s="38">
        <v>4.4871699999999999</v>
      </c>
      <c r="M7958" s="42">
        <v>414.95517000000001</v>
      </c>
      <c r="N7958" s="44">
        <v>170.71266</v>
      </c>
      <c r="O7958" s="48">
        <v>14.273199999999999</v>
      </c>
      <c r="P7958" s="47">
        <v>14.295109999999999</v>
      </c>
      <c r="Q7958" s="25"/>
      <c r="R7958" s="50">
        <v>2877.5124500000002</v>
      </c>
      <c r="S7958" s="49">
        <v>2832.1870699999999</v>
      </c>
    </row>
    <row r="7959" spans="1:19">
      <c r="A7959" s="31">
        <v>66.308329999999998</v>
      </c>
      <c r="B7959" s="32">
        <v>3901.8130000000001</v>
      </c>
      <c r="C7959" s="45">
        <v>250.10066</v>
      </c>
      <c r="D7959" s="59">
        <v>151.09678</v>
      </c>
      <c r="E7959" s="53">
        <v>115.06756</v>
      </c>
      <c r="F7959" s="54">
        <v>35.032580000000003</v>
      </c>
      <c r="G7959" s="46">
        <v>15.66606</v>
      </c>
      <c r="H7959" s="55">
        <v>29.470669999999998</v>
      </c>
      <c r="I7959" s="43">
        <v>198.62119999999999</v>
      </c>
      <c r="J7959" s="34">
        <v>5.2749999999999998E-2</v>
      </c>
      <c r="K7959" s="39">
        <v>4.49451</v>
      </c>
      <c r="L7959" s="38">
        <v>4.4972799999999999</v>
      </c>
      <c r="M7959" s="42">
        <v>414.61608000000001</v>
      </c>
      <c r="N7959" s="44">
        <v>169.95426</v>
      </c>
      <c r="O7959" s="48">
        <v>14.26986</v>
      </c>
      <c r="P7959" s="47">
        <v>14.288449999999999</v>
      </c>
      <c r="Q7959" s="25"/>
      <c r="R7959" s="50">
        <v>2983.6673900000001</v>
      </c>
      <c r="S7959" s="49">
        <v>2780.40121</v>
      </c>
    </row>
    <row r="7960" spans="1:19">
      <c r="A7960" s="31">
        <v>66.316670000000002</v>
      </c>
      <c r="B7960" s="32">
        <v>3899.2730000000001</v>
      </c>
      <c r="C7960" s="45">
        <v>250.18986000000001</v>
      </c>
      <c r="D7960" s="59">
        <v>150.96714</v>
      </c>
      <c r="E7960" s="53">
        <v>115.1876</v>
      </c>
      <c r="F7960" s="54">
        <v>35.217820000000003</v>
      </c>
      <c r="G7960" s="46">
        <v>15.670629999999999</v>
      </c>
      <c r="H7960" s="55">
        <v>29.49963</v>
      </c>
      <c r="I7960" s="43">
        <v>202.11309</v>
      </c>
      <c r="J7960" s="34">
        <v>4.7120000000000002E-2</v>
      </c>
      <c r="K7960" s="39">
        <v>4.5057900000000002</v>
      </c>
      <c r="L7960" s="38">
        <v>4.5073999999999996</v>
      </c>
      <c r="M7960" s="42">
        <v>414.36176</v>
      </c>
      <c r="N7960" s="44">
        <v>169.58533</v>
      </c>
      <c r="O7960" s="48">
        <v>14.273239999999999</v>
      </c>
      <c r="P7960" s="47">
        <v>14.295199999999999</v>
      </c>
      <c r="Q7960" s="25"/>
      <c r="R7960" s="50">
        <v>2914.5695900000001</v>
      </c>
      <c r="S7960" s="49">
        <v>2781.2129</v>
      </c>
    </row>
    <row r="7961" spans="1:19">
      <c r="A7961" s="31">
        <v>66.325000000000003</v>
      </c>
      <c r="B7961" s="32">
        <v>3894.48855</v>
      </c>
      <c r="C7961" s="45">
        <v>249.16376</v>
      </c>
      <c r="D7961" s="59">
        <v>150.96019000000001</v>
      </c>
      <c r="E7961" s="53">
        <v>115.25592</v>
      </c>
      <c r="F7961" s="54">
        <v>34.980379999999997</v>
      </c>
      <c r="G7961" s="46">
        <v>15.707660000000001</v>
      </c>
      <c r="H7961" s="55">
        <v>29.417929999999998</v>
      </c>
      <c r="I7961" s="43">
        <v>198.11634000000001</v>
      </c>
      <c r="J7961" s="34">
        <v>4.8309999999999999E-2</v>
      </c>
      <c r="K7961" s="39">
        <v>4.4789599999999998</v>
      </c>
      <c r="L7961" s="38">
        <v>4.4720000000000004</v>
      </c>
      <c r="M7961" s="42">
        <v>415.09645999999998</v>
      </c>
      <c r="N7961" s="44">
        <v>169.83587</v>
      </c>
      <c r="O7961" s="48">
        <v>14.27369</v>
      </c>
      <c r="P7961" s="47">
        <v>14.290279999999999</v>
      </c>
      <c r="Q7961" s="25"/>
      <c r="R7961" s="50">
        <v>2973.7962699999998</v>
      </c>
      <c r="S7961" s="49">
        <v>2827.31693</v>
      </c>
    </row>
    <row r="7962" spans="1:19">
      <c r="A7962" s="31">
        <v>66.333330000000004</v>
      </c>
      <c r="B7962" s="32">
        <v>3903.8552800000002</v>
      </c>
      <c r="C7962" s="45">
        <v>250.33331999999999</v>
      </c>
      <c r="D7962" s="59">
        <v>150.94629</v>
      </c>
      <c r="E7962" s="53">
        <v>115.28885</v>
      </c>
      <c r="F7962" s="54">
        <v>34.912469999999999</v>
      </c>
      <c r="G7962" s="46">
        <v>15.70008</v>
      </c>
      <c r="H7962" s="55">
        <v>29.191050000000001</v>
      </c>
      <c r="I7962" s="43">
        <v>196.4896</v>
      </c>
      <c r="J7962" s="34">
        <v>3.8929999999999999E-2</v>
      </c>
      <c r="K7962" s="39">
        <v>4.5210299999999997</v>
      </c>
      <c r="L7962" s="38">
        <v>4.54026</v>
      </c>
      <c r="M7962" s="42">
        <v>414.53131000000002</v>
      </c>
      <c r="N7962" s="44">
        <v>170.18206000000001</v>
      </c>
      <c r="O7962" s="48">
        <v>14.27</v>
      </c>
      <c r="P7962" s="47">
        <v>14.295210000000001</v>
      </c>
      <c r="Q7962" s="25"/>
      <c r="R7962" s="50">
        <v>2985.2856000000002</v>
      </c>
      <c r="S7962" s="49">
        <v>2766.2777900000001</v>
      </c>
    </row>
    <row r="7963" spans="1:19">
      <c r="A7963" s="31">
        <v>66.341669999999993</v>
      </c>
      <c r="B7963" s="32">
        <v>3900.9210699999999</v>
      </c>
      <c r="C7963" s="45">
        <v>249.79004</v>
      </c>
      <c r="D7963" s="59">
        <v>151.19478000000001</v>
      </c>
      <c r="E7963" s="53">
        <v>115.27715999999999</v>
      </c>
      <c r="F7963" s="54">
        <v>35.108339999999998</v>
      </c>
      <c r="G7963" s="46">
        <v>15.70072</v>
      </c>
      <c r="H7963" s="55">
        <v>29.38897</v>
      </c>
      <c r="I7963" s="43">
        <v>198.90167</v>
      </c>
      <c r="J7963" s="34">
        <v>4.7230000000000001E-2</v>
      </c>
      <c r="K7963" s="39">
        <v>4.5070100000000002</v>
      </c>
      <c r="L7963" s="38">
        <v>4.5175099999999997</v>
      </c>
      <c r="M7963" s="42">
        <v>413.40100000000001</v>
      </c>
      <c r="N7963" s="44">
        <v>169.71809999999999</v>
      </c>
      <c r="O7963" s="48">
        <v>14.27106</v>
      </c>
      <c r="P7963" s="47">
        <v>14.297370000000001</v>
      </c>
      <c r="Q7963" s="25"/>
      <c r="R7963" s="50">
        <v>2935.6063899999999</v>
      </c>
      <c r="S7963" s="49">
        <v>2773.42067</v>
      </c>
    </row>
    <row r="7964" spans="1:19">
      <c r="A7964" s="31">
        <v>66.349999999999994</v>
      </c>
      <c r="B7964" s="32">
        <v>3901.5745700000002</v>
      </c>
      <c r="C7964" s="45">
        <v>250.27441999999999</v>
      </c>
      <c r="D7964" s="59">
        <v>151.15620999999999</v>
      </c>
      <c r="E7964" s="53">
        <v>115.06048</v>
      </c>
      <c r="F7964" s="54">
        <v>34.920319999999997</v>
      </c>
      <c r="G7964" s="46">
        <v>15.657970000000001</v>
      </c>
      <c r="H7964" s="55">
        <v>29.41</v>
      </c>
      <c r="I7964" s="43">
        <v>201.91676000000001</v>
      </c>
      <c r="J7964" s="34">
        <v>4.5710000000000001E-2</v>
      </c>
      <c r="K7964" s="39">
        <v>4.49268</v>
      </c>
      <c r="L7964" s="38">
        <v>4.47959</v>
      </c>
      <c r="M7964" s="42">
        <v>413.85313000000002</v>
      </c>
      <c r="N7964" s="44">
        <v>169.73868999999999</v>
      </c>
      <c r="O7964" s="48">
        <v>14.274050000000001</v>
      </c>
      <c r="P7964" s="47">
        <v>14.29148</v>
      </c>
      <c r="Q7964" s="25"/>
      <c r="R7964" s="50">
        <v>2962.1451200000001</v>
      </c>
      <c r="S7964" s="49">
        <v>2852.4793399999999</v>
      </c>
    </row>
    <row r="7965" spans="1:19">
      <c r="A7965" s="31">
        <v>66.358329999999995</v>
      </c>
      <c r="B7965" s="32">
        <v>3898.7711399999998</v>
      </c>
      <c r="C7965" s="45">
        <v>249.69945000000001</v>
      </c>
      <c r="D7965" s="59">
        <v>151.18782999999999</v>
      </c>
      <c r="E7965" s="53">
        <v>115.24884</v>
      </c>
      <c r="F7965" s="54">
        <v>34.815890000000003</v>
      </c>
      <c r="G7965" s="46">
        <v>15.65432</v>
      </c>
      <c r="H7965" s="55">
        <v>29.41</v>
      </c>
      <c r="I7965" s="43">
        <v>200.92107999999999</v>
      </c>
      <c r="J7965" s="34">
        <v>4.9770000000000002E-2</v>
      </c>
      <c r="K7965" s="39">
        <v>4.4984700000000002</v>
      </c>
      <c r="L7965" s="38">
        <v>4.5099200000000002</v>
      </c>
      <c r="M7965" s="42">
        <v>414.67259999999999</v>
      </c>
      <c r="N7965" s="44">
        <v>169.64988</v>
      </c>
      <c r="O7965" s="48">
        <v>14.27064</v>
      </c>
      <c r="P7965" s="47">
        <v>14.292289999999999</v>
      </c>
      <c r="Q7965" s="25"/>
      <c r="R7965" s="50">
        <v>2927.35349</v>
      </c>
      <c r="S7965" s="49">
        <v>2821.7974300000001</v>
      </c>
    </row>
    <row r="7966" spans="1:19">
      <c r="A7966" s="31">
        <v>66.366669999999999</v>
      </c>
      <c r="B7966" s="32">
        <v>3902.7661800000001</v>
      </c>
      <c r="C7966" s="45">
        <v>249.89676</v>
      </c>
      <c r="D7966" s="59">
        <v>151.24029999999999</v>
      </c>
      <c r="E7966" s="53">
        <v>115.13590000000001</v>
      </c>
      <c r="F7966" s="54">
        <v>35.264919999999996</v>
      </c>
      <c r="G7966" s="46">
        <v>15.67085</v>
      </c>
      <c r="H7966" s="55">
        <v>29.44172</v>
      </c>
      <c r="I7966" s="43">
        <v>199.67296999999999</v>
      </c>
      <c r="J7966" s="34">
        <v>6.4009999999999997E-2</v>
      </c>
      <c r="K7966" s="39">
        <v>4.5003000000000002</v>
      </c>
      <c r="L7966" s="38">
        <v>4.5124500000000003</v>
      </c>
      <c r="M7966" s="42">
        <v>412.80759</v>
      </c>
      <c r="N7966" s="44">
        <v>169.86919</v>
      </c>
      <c r="O7966" s="48">
        <v>14.278090000000001</v>
      </c>
      <c r="P7966" s="47">
        <v>14.28795</v>
      </c>
      <c r="Q7966" s="25"/>
      <c r="R7966" s="50">
        <v>2934.9591</v>
      </c>
      <c r="S7966" s="49">
        <v>2791.7648800000002</v>
      </c>
    </row>
    <row r="7967" spans="1:19">
      <c r="A7967" s="31">
        <v>66.375</v>
      </c>
      <c r="B7967" s="32">
        <v>3900.3122400000002</v>
      </c>
      <c r="C7967" s="45">
        <v>249.97155000000001</v>
      </c>
      <c r="D7967" s="59">
        <v>151.14230000000001</v>
      </c>
      <c r="E7967" s="53">
        <v>115.11006</v>
      </c>
      <c r="F7967" s="54">
        <v>35.079709999999999</v>
      </c>
      <c r="G7967" s="46">
        <v>15.68519</v>
      </c>
      <c r="H7967" s="55">
        <v>29.360029999999998</v>
      </c>
      <c r="I7967" s="43">
        <v>202.80025000000001</v>
      </c>
      <c r="J7967" s="34">
        <v>5.1380000000000002E-2</v>
      </c>
      <c r="K7967" s="39">
        <v>4.49512</v>
      </c>
      <c r="L7967" s="38">
        <v>4.4947600000000003</v>
      </c>
      <c r="M7967" s="42">
        <v>413.25972000000002</v>
      </c>
      <c r="N7967" s="44">
        <v>169.90272999999999</v>
      </c>
      <c r="O7967" s="48">
        <v>14.26885</v>
      </c>
      <c r="P7967" s="47">
        <v>14.29163</v>
      </c>
      <c r="Q7967" s="25"/>
      <c r="R7967" s="50">
        <v>2904.0511900000001</v>
      </c>
      <c r="S7967" s="49">
        <v>2760.2712799999999</v>
      </c>
    </row>
    <row r="7968" spans="1:19">
      <c r="A7968" s="31">
        <v>66.383330000000001</v>
      </c>
      <c r="B7968" s="32">
        <v>3897.6697199999999</v>
      </c>
      <c r="C7968" s="45">
        <v>249.58702</v>
      </c>
      <c r="D7968" s="59">
        <v>151.05125000000001</v>
      </c>
      <c r="E7968" s="53">
        <v>115.12881</v>
      </c>
      <c r="F7968" s="54">
        <v>34.891660000000002</v>
      </c>
      <c r="G7968" s="46">
        <v>15.690799999999999</v>
      </c>
      <c r="H7968" s="55">
        <v>29.433789999999998</v>
      </c>
      <c r="I7968" s="43">
        <v>199.60284999999999</v>
      </c>
      <c r="J7968" s="34">
        <v>6.2440000000000002E-2</v>
      </c>
      <c r="K7968" s="39">
        <v>4.4923799999999998</v>
      </c>
      <c r="L7968" s="38">
        <v>4.47959</v>
      </c>
      <c r="M7968" s="42">
        <v>413.09017</v>
      </c>
      <c r="N7968" s="44">
        <v>169.83004</v>
      </c>
      <c r="O7968" s="48">
        <v>14.27047</v>
      </c>
      <c r="P7968" s="47">
        <v>14.294420000000001</v>
      </c>
      <c r="Q7968" s="25"/>
      <c r="R7968" s="50">
        <v>2936.2536700000001</v>
      </c>
      <c r="S7968" s="49">
        <v>2809.9467500000001</v>
      </c>
    </row>
    <row r="7969" spans="1:19">
      <c r="A7969" s="31">
        <v>66.391670000000005</v>
      </c>
      <c r="B7969" s="32">
        <v>3901.1128199999998</v>
      </c>
      <c r="C7969" s="45">
        <v>249.92932999999999</v>
      </c>
      <c r="D7969" s="59">
        <v>151.07594</v>
      </c>
      <c r="E7969" s="53">
        <v>114.98753000000001</v>
      </c>
      <c r="F7969" s="54">
        <v>35.152679999999997</v>
      </c>
      <c r="G7969" s="46">
        <v>15.655570000000001</v>
      </c>
      <c r="H7969" s="55">
        <v>29.75019</v>
      </c>
      <c r="I7969" s="43">
        <v>199.30835999999999</v>
      </c>
      <c r="J7969" s="34">
        <v>5.7169999999999999E-2</v>
      </c>
      <c r="K7969" s="39">
        <v>4.4917699999999998</v>
      </c>
      <c r="L7969" s="38">
        <v>4.4972799999999999</v>
      </c>
      <c r="M7969" s="42">
        <v>414.64434</v>
      </c>
      <c r="N7969" s="44">
        <v>169.73675</v>
      </c>
      <c r="O7969" s="48">
        <v>14.26981</v>
      </c>
      <c r="P7969" s="47">
        <v>14.291370000000001</v>
      </c>
      <c r="Q7969" s="25"/>
      <c r="R7969" s="50">
        <v>2979.4600300000002</v>
      </c>
      <c r="S7969" s="49">
        <v>2872.6092699999999</v>
      </c>
    </row>
    <row r="7970" spans="1:19">
      <c r="A7970" s="31">
        <v>66.400000000000006</v>
      </c>
      <c r="B7970" s="32">
        <v>3898.9811100000002</v>
      </c>
      <c r="C7970" s="45">
        <v>249.98416</v>
      </c>
      <c r="D7970" s="59">
        <v>151.11762999999999</v>
      </c>
      <c r="E7970" s="53">
        <v>115.01338</v>
      </c>
      <c r="F7970" s="54">
        <v>34.868099999999998</v>
      </c>
      <c r="G7970" s="46">
        <v>15.62567</v>
      </c>
      <c r="H7970" s="55">
        <v>29.41</v>
      </c>
      <c r="I7970" s="43">
        <v>200.44426999999999</v>
      </c>
      <c r="J7970" s="34">
        <v>5.6189999999999997E-2</v>
      </c>
      <c r="K7970" s="39">
        <v>4.5170700000000004</v>
      </c>
      <c r="L7970" s="38">
        <v>4.5099200000000002</v>
      </c>
      <c r="M7970" s="42">
        <v>414.36176</v>
      </c>
      <c r="N7970" s="44">
        <v>169.91494</v>
      </c>
      <c r="O7970" s="48">
        <v>14.27421</v>
      </c>
      <c r="P7970" s="47">
        <v>14.294829999999999</v>
      </c>
      <c r="Q7970" s="25"/>
      <c r="R7970" s="50">
        <v>2982.5346399999999</v>
      </c>
      <c r="S7970" s="49">
        <v>2851.18064</v>
      </c>
    </row>
    <row r="7971" spans="1:19">
      <c r="A7971" s="31">
        <v>66.408330000000007</v>
      </c>
      <c r="B7971" s="32">
        <v>3900.36868</v>
      </c>
      <c r="C7971" s="45">
        <v>250.29819000000001</v>
      </c>
      <c r="D7971" s="59">
        <v>151.05125000000001</v>
      </c>
      <c r="E7971" s="53">
        <v>115.00878</v>
      </c>
      <c r="F7971" s="54">
        <v>34.915239999999997</v>
      </c>
      <c r="G7971" s="46">
        <v>15.680249999999999</v>
      </c>
      <c r="H7971" s="55">
        <v>29.773980000000002</v>
      </c>
      <c r="I7971" s="43">
        <v>199.98149000000001</v>
      </c>
      <c r="J7971" s="34">
        <v>5.8990000000000001E-2</v>
      </c>
      <c r="K7971" s="39">
        <v>4.4841499999999996</v>
      </c>
      <c r="L7971" s="38">
        <v>4.5073999999999996</v>
      </c>
      <c r="M7971" s="42">
        <v>413.82486999999998</v>
      </c>
      <c r="N7971" s="44">
        <v>169.93917999999999</v>
      </c>
      <c r="O7971" s="48">
        <v>14.27788</v>
      </c>
      <c r="P7971" s="47">
        <v>14.295339999999999</v>
      </c>
      <c r="Q7971" s="25"/>
      <c r="R7971" s="50">
        <v>2996.9367499999998</v>
      </c>
      <c r="S7971" s="49">
        <v>2854.1027199999999</v>
      </c>
    </row>
    <row r="7972" spans="1:19">
      <c r="A7972" s="31">
        <v>66.416669999999996</v>
      </c>
      <c r="B7972" s="32">
        <v>3904.8654000000001</v>
      </c>
      <c r="C7972" s="45">
        <v>250.20885000000001</v>
      </c>
      <c r="D7972" s="59">
        <v>151.14924999999999</v>
      </c>
      <c r="E7972" s="53">
        <v>114.78035</v>
      </c>
      <c r="F7972" s="54">
        <v>34.87088</v>
      </c>
      <c r="G7972" s="46">
        <v>15.68962</v>
      </c>
      <c r="H7972" s="55">
        <v>29.096219999999999</v>
      </c>
      <c r="I7972" s="43">
        <v>201.28568999999999</v>
      </c>
      <c r="J7972" s="34">
        <v>6.1039999999999997E-2</v>
      </c>
      <c r="K7972" s="39">
        <v>4.4917699999999998</v>
      </c>
      <c r="L7972" s="38">
        <v>4.4770599999999998</v>
      </c>
      <c r="M7972" s="42">
        <v>413.76835</v>
      </c>
      <c r="N7972" s="44">
        <v>170.22046</v>
      </c>
      <c r="O7972" s="48">
        <v>14.270429999999999</v>
      </c>
      <c r="P7972" s="47">
        <v>14.29523</v>
      </c>
      <c r="Q7972" s="25"/>
      <c r="R7972" s="50">
        <v>2911.1713300000001</v>
      </c>
      <c r="S7972" s="49">
        <v>2766.44013</v>
      </c>
    </row>
    <row r="7973" spans="1:19">
      <c r="A7973" s="31">
        <v>66.424999999999997</v>
      </c>
      <c r="B7973" s="32">
        <v>3898.2976399999998</v>
      </c>
      <c r="C7973" s="45">
        <v>249.99683999999999</v>
      </c>
      <c r="D7973" s="59">
        <v>151.11762999999999</v>
      </c>
      <c r="E7973" s="53">
        <v>114.67195</v>
      </c>
      <c r="F7973" s="54">
        <v>34.959589999999999</v>
      </c>
      <c r="G7973" s="46">
        <v>15.66943</v>
      </c>
      <c r="H7973" s="55">
        <v>29.396909999999998</v>
      </c>
      <c r="I7973" s="43">
        <v>199.47664</v>
      </c>
      <c r="J7973" s="34">
        <v>5.6509999999999998E-2</v>
      </c>
      <c r="K7973" s="39">
        <v>4.49451</v>
      </c>
      <c r="L7973" s="38">
        <v>4.5124500000000003</v>
      </c>
      <c r="M7973" s="42">
        <v>414.16395999999997</v>
      </c>
      <c r="N7973" s="44">
        <v>169.76366999999999</v>
      </c>
      <c r="O7973" s="48">
        <v>14.276070000000001</v>
      </c>
      <c r="P7973" s="47">
        <v>14.29482</v>
      </c>
      <c r="Q7973" s="25"/>
      <c r="R7973" s="50">
        <v>2994.6712499999999</v>
      </c>
      <c r="S7973" s="49">
        <v>2922.2847400000001</v>
      </c>
    </row>
    <row r="7974" spans="1:19">
      <c r="A7974" s="31">
        <v>66.433329999999998</v>
      </c>
      <c r="B7974" s="32">
        <v>3899.5491400000001</v>
      </c>
      <c r="C7974" s="45">
        <v>250.24717999999999</v>
      </c>
      <c r="D7974" s="59">
        <v>151.01962</v>
      </c>
      <c r="E7974" s="53">
        <v>114.82037</v>
      </c>
      <c r="F7974" s="54">
        <v>34.863019999999999</v>
      </c>
      <c r="G7974" s="46">
        <v>15.616849999999999</v>
      </c>
      <c r="H7974" s="55">
        <v>29.299340000000001</v>
      </c>
      <c r="I7974" s="43">
        <v>199.98149000000001</v>
      </c>
      <c r="J7974" s="34">
        <v>5.1200000000000002E-2</v>
      </c>
      <c r="K7974" s="39">
        <v>4.5146300000000004</v>
      </c>
      <c r="L7974" s="38">
        <v>4.5175099999999997</v>
      </c>
      <c r="M7974" s="42">
        <v>414.78563000000003</v>
      </c>
      <c r="N7974" s="44">
        <v>169.90199999999999</v>
      </c>
      <c r="O7974" s="48">
        <v>14.27788</v>
      </c>
      <c r="P7974" s="47">
        <v>14.295590000000001</v>
      </c>
      <c r="Q7974" s="25"/>
      <c r="R7974" s="50">
        <v>2941.2701400000001</v>
      </c>
      <c r="S7974" s="49">
        <v>2879.5898099999999</v>
      </c>
    </row>
    <row r="7975" spans="1:19">
      <c r="A7975" s="31">
        <v>66.441670000000002</v>
      </c>
      <c r="B7975" s="32">
        <v>3896.5375399999998</v>
      </c>
      <c r="C7975" s="45">
        <v>249.41305</v>
      </c>
      <c r="D7975" s="59">
        <v>151.00572</v>
      </c>
      <c r="E7975" s="53">
        <v>114.91458</v>
      </c>
      <c r="F7975" s="54">
        <v>34.915239999999997</v>
      </c>
      <c r="G7975" s="46">
        <v>15.609909999999999</v>
      </c>
      <c r="H7975" s="55">
        <v>29.6158</v>
      </c>
      <c r="I7975" s="43">
        <v>199.6309</v>
      </c>
      <c r="J7975" s="34">
        <v>4.598E-2</v>
      </c>
      <c r="K7975" s="39">
        <v>4.4771299999999998</v>
      </c>
      <c r="L7975" s="38">
        <v>4.4694799999999999</v>
      </c>
      <c r="M7975" s="42">
        <v>413.34449000000001</v>
      </c>
      <c r="N7975" s="44">
        <v>169.92547999999999</v>
      </c>
      <c r="O7975" s="48">
        <v>14.26999</v>
      </c>
      <c r="P7975" s="47">
        <v>14.291309999999999</v>
      </c>
      <c r="Q7975" s="25"/>
      <c r="R7975" s="50">
        <v>2913.2750099999998</v>
      </c>
      <c r="S7975" s="49">
        <v>2848.9079000000002</v>
      </c>
    </row>
    <row r="7976" spans="1:19">
      <c r="A7976" s="31">
        <v>66.45</v>
      </c>
      <c r="B7976" s="32">
        <v>3895.2489999999998</v>
      </c>
      <c r="C7976" s="45">
        <v>249.49388999999999</v>
      </c>
      <c r="D7976" s="59">
        <v>150.99181999999999</v>
      </c>
      <c r="E7976" s="53">
        <v>114.71906</v>
      </c>
      <c r="F7976" s="54">
        <v>34.907380000000003</v>
      </c>
      <c r="G7976" s="46">
        <v>15.637460000000001</v>
      </c>
      <c r="H7976" s="55">
        <v>29.344159999999999</v>
      </c>
      <c r="I7976" s="43">
        <v>199.88333</v>
      </c>
      <c r="J7976" s="34">
        <v>4.7480000000000001E-2</v>
      </c>
      <c r="K7976" s="39">
        <v>4.49939</v>
      </c>
      <c r="L7976" s="38">
        <v>4.4947600000000003</v>
      </c>
      <c r="M7976" s="42">
        <v>414.13569999999999</v>
      </c>
      <c r="N7976" s="44">
        <v>169.96639999999999</v>
      </c>
      <c r="O7976" s="48">
        <v>14.27819</v>
      </c>
      <c r="P7976" s="47">
        <v>14.294969999999999</v>
      </c>
      <c r="Q7976" s="25"/>
      <c r="R7976" s="50">
        <v>3040.6285800000001</v>
      </c>
      <c r="S7976" s="49">
        <v>2853.4533700000002</v>
      </c>
    </row>
    <row r="7977" spans="1:19">
      <c r="A7977" s="31">
        <v>66.458330000000004</v>
      </c>
      <c r="B7977" s="32">
        <v>3899.4881399999999</v>
      </c>
      <c r="C7977" s="45">
        <v>250.11957000000001</v>
      </c>
      <c r="D7977" s="59">
        <v>150.89381</v>
      </c>
      <c r="E7977" s="53">
        <v>114.86039</v>
      </c>
      <c r="F7977" s="54">
        <v>35.220579999999998</v>
      </c>
      <c r="G7977" s="46">
        <v>15.65808</v>
      </c>
      <c r="H7977" s="55">
        <v>29.344159999999999</v>
      </c>
      <c r="I7977" s="43">
        <v>200.13575</v>
      </c>
      <c r="J7977" s="34">
        <v>5.2359999999999997E-2</v>
      </c>
      <c r="K7977" s="39">
        <v>4.4923799999999998</v>
      </c>
      <c r="L7977" s="38">
        <v>4.5023400000000002</v>
      </c>
      <c r="M7977" s="42">
        <v>414.10744999999997</v>
      </c>
      <c r="N7977" s="44">
        <v>170.12126000000001</v>
      </c>
      <c r="O7977" s="48">
        <v>14.273540000000001</v>
      </c>
      <c r="P7977" s="47">
        <v>14.291589999999999</v>
      </c>
      <c r="Q7977" s="25"/>
      <c r="R7977" s="50">
        <v>2996.77493</v>
      </c>
      <c r="S7977" s="49">
        <v>2803.9402399999999</v>
      </c>
    </row>
    <row r="7978" spans="1:19">
      <c r="A7978" s="31">
        <v>66.466669999999993</v>
      </c>
      <c r="B7978" s="32">
        <v>3897.3880399999998</v>
      </c>
      <c r="C7978" s="45">
        <v>250.01775000000001</v>
      </c>
      <c r="D7978" s="59">
        <v>150.92545000000001</v>
      </c>
      <c r="E7978" s="53">
        <v>114.55186999999999</v>
      </c>
      <c r="F7978" s="54">
        <v>35.191960000000002</v>
      </c>
      <c r="G7978" s="46">
        <v>15.67567</v>
      </c>
      <c r="H7978" s="55">
        <v>29.209700000000002</v>
      </c>
      <c r="I7978" s="43">
        <v>198.95776000000001</v>
      </c>
      <c r="J7978" s="34">
        <v>4.5220000000000003E-2</v>
      </c>
      <c r="K7978" s="39">
        <v>4.4899399999999998</v>
      </c>
      <c r="L7978" s="38">
        <v>4.47959</v>
      </c>
      <c r="M7978" s="42">
        <v>413.82486999999998</v>
      </c>
      <c r="N7978" s="44">
        <v>169.73060000000001</v>
      </c>
      <c r="O7978" s="48">
        <v>14.27779</v>
      </c>
      <c r="P7978" s="47">
        <v>14.298690000000001</v>
      </c>
      <c r="Q7978" s="25"/>
      <c r="R7978" s="50">
        <v>2957.6141200000002</v>
      </c>
      <c r="S7978" s="49">
        <v>2795.4986600000002</v>
      </c>
    </row>
    <row r="7979" spans="1:19">
      <c r="A7979" s="31">
        <v>66.474999999999994</v>
      </c>
      <c r="B7979" s="32">
        <v>3901.7055399999999</v>
      </c>
      <c r="C7979" s="45">
        <v>249.99448000000001</v>
      </c>
      <c r="D7979" s="59">
        <v>151.03735</v>
      </c>
      <c r="E7979" s="53">
        <v>114.71906</v>
      </c>
      <c r="F7979" s="54">
        <v>35.116199999999999</v>
      </c>
      <c r="G7979" s="46">
        <v>15.634740000000001</v>
      </c>
      <c r="H7979" s="55">
        <v>29.291399999999999</v>
      </c>
      <c r="I7979" s="43">
        <v>200.62657999999999</v>
      </c>
      <c r="J7979" s="34">
        <v>5.1929999999999997E-2</v>
      </c>
      <c r="K7979" s="39">
        <v>4.5064000000000002</v>
      </c>
      <c r="L7979" s="38">
        <v>4.5048700000000004</v>
      </c>
      <c r="M7979" s="42">
        <v>414.27699000000001</v>
      </c>
      <c r="N7979" s="44">
        <v>169.73505</v>
      </c>
      <c r="O7979" s="48">
        <v>14.272349999999999</v>
      </c>
      <c r="P7979" s="47">
        <v>14.291130000000001</v>
      </c>
      <c r="Q7979" s="25"/>
      <c r="R7979" s="50">
        <v>2964.8960900000002</v>
      </c>
      <c r="S7979" s="49">
        <v>2797.1220400000002</v>
      </c>
    </row>
    <row r="7980" spans="1:19">
      <c r="A7980" s="31">
        <v>66.483329999999995</v>
      </c>
      <c r="B7980" s="32">
        <v>3900.9544599999999</v>
      </c>
      <c r="C7980" s="45">
        <v>250.34814</v>
      </c>
      <c r="D7980" s="59">
        <v>150.91157000000001</v>
      </c>
      <c r="E7980" s="53">
        <v>115.04879</v>
      </c>
      <c r="F7980" s="54">
        <v>34.959589999999999</v>
      </c>
      <c r="G7980" s="46">
        <v>15.643599999999999</v>
      </c>
      <c r="H7980" s="55">
        <v>29.449660000000002</v>
      </c>
      <c r="I7980" s="43">
        <v>197.17676</v>
      </c>
      <c r="J7980" s="34">
        <v>5.0340000000000003E-2</v>
      </c>
      <c r="K7980" s="39">
        <v>4.5176800000000004</v>
      </c>
      <c r="L7980" s="38">
        <v>4.5124500000000003</v>
      </c>
      <c r="M7980" s="42">
        <v>413.11842999999999</v>
      </c>
      <c r="N7980" s="44">
        <v>170.42477</v>
      </c>
      <c r="O7980" s="48">
        <v>14.271409999999999</v>
      </c>
      <c r="P7980" s="47">
        <v>14.291639999999999</v>
      </c>
      <c r="Q7980" s="25"/>
      <c r="R7980" s="50">
        <v>2920.7188000000001</v>
      </c>
      <c r="S7980" s="49">
        <v>2826.8299200000001</v>
      </c>
    </row>
    <row r="7981" spans="1:19">
      <c r="A7981" s="31">
        <v>66.491669999999999</v>
      </c>
      <c r="B7981" s="32">
        <v>3899.7557999999999</v>
      </c>
      <c r="C7981" s="45">
        <v>249.84957</v>
      </c>
      <c r="D7981" s="59">
        <v>151.00263000000001</v>
      </c>
      <c r="E7981" s="53">
        <v>114.94043000000001</v>
      </c>
      <c r="F7981" s="54">
        <v>34.891660000000002</v>
      </c>
      <c r="G7981" s="46">
        <v>15.635120000000001</v>
      </c>
      <c r="H7981" s="55">
        <v>29.328289999999999</v>
      </c>
      <c r="I7981" s="43">
        <v>196.72800000000001</v>
      </c>
      <c r="J7981" s="34">
        <v>4.5510000000000002E-2</v>
      </c>
      <c r="K7981" s="39">
        <v>4.50122</v>
      </c>
      <c r="L7981" s="38">
        <v>4.4998100000000001</v>
      </c>
      <c r="M7981" s="42">
        <v>414.58783</v>
      </c>
      <c r="N7981" s="44">
        <v>169.81958</v>
      </c>
      <c r="O7981" s="48">
        <v>14.265779999999999</v>
      </c>
      <c r="P7981" s="47">
        <v>14.2903</v>
      </c>
      <c r="Q7981" s="25"/>
      <c r="R7981" s="50">
        <v>2945.80114</v>
      </c>
      <c r="S7981" s="49">
        <v>2808.9727200000002</v>
      </c>
    </row>
    <row r="7982" spans="1:19">
      <c r="A7982" s="31">
        <v>66.5</v>
      </c>
      <c r="B7982" s="32">
        <v>3898.7214399999998</v>
      </c>
      <c r="C7982" s="45">
        <v>249.45437000000001</v>
      </c>
      <c r="D7982" s="59">
        <v>150.97099</v>
      </c>
      <c r="E7982" s="53">
        <v>114.96168</v>
      </c>
      <c r="F7982" s="54">
        <v>34.967449999999999</v>
      </c>
      <c r="G7982" s="46">
        <v>15.664720000000001</v>
      </c>
      <c r="H7982" s="55">
        <v>29.40484</v>
      </c>
      <c r="I7982" s="43">
        <v>202.84232</v>
      </c>
      <c r="J7982" s="34">
        <v>5.8540000000000002E-2</v>
      </c>
      <c r="K7982" s="39">
        <v>4.4817099999999996</v>
      </c>
      <c r="L7982" s="38">
        <v>4.4745299999999997</v>
      </c>
      <c r="M7982" s="42">
        <v>413.54228999999998</v>
      </c>
      <c r="N7982" s="44">
        <v>170.13135</v>
      </c>
      <c r="O7982" s="48">
        <v>14.277839999999999</v>
      </c>
      <c r="P7982" s="47">
        <v>14.295339999999999</v>
      </c>
      <c r="Q7982" s="25"/>
      <c r="R7982" s="50">
        <v>2965.7051900000001</v>
      </c>
      <c r="S7982" s="49">
        <v>2834.4598099999998</v>
      </c>
    </row>
    <row r="7983" spans="1:19">
      <c r="A7983" s="31">
        <v>66.508330000000001</v>
      </c>
      <c r="B7983" s="32">
        <v>3898.2606599999999</v>
      </c>
      <c r="C7983" s="45">
        <v>250.2638</v>
      </c>
      <c r="D7983" s="59">
        <v>150.96404000000001</v>
      </c>
      <c r="E7983" s="53">
        <v>114.94750999999999</v>
      </c>
      <c r="F7983" s="54">
        <v>35.00394</v>
      </c>
      <c r="G7983" s="46">
        <v>15.67567</v>
      </c>
      <c r="H7983" s="55">
        <v>29.17794</v>
      </c>
      <c r="I7983" s="43">
        <v>197.06457</v>
      </c>
      <c r="J7983" s="34">
        <v>4.8309999999999999E-2</v>
      </c>
      <c r="K7983" s="39">
        <v>4.4996900000000002</v>
      </c>
      <c r="L7983" s="38">
        <v>4.5099200000000002</v>
      </c>
      <c r="M7983" s="42">
        <v>414.24873000000002</v>
      </c>
      <c r="N7983" s="44">
        <v>170.20885999999999</v>
      </c>
      <c r="O7983" s="48">
        <v>14.26995</v>
      </c>
      <c r="P7983" s="47">
        <v>14.293060000000001</v>
      </c>
      <c r="Q7983" s="25"/>
      <c r="R7983" s="50">
        <v>2976.5472399999999</v>
      </c>
      <c r="S7983" s="49">
        <v>2849.07024</v>
      </c>
    </row>
    <row r="7984" spans="1:19">
      <c r="A7984" s="31">
        <v>66.516670000000005</v>
      </c>
      <c r="B7984" s="32">
        <v>3904.0990000000002</v>
      </c>
      <c r="C7984" s="45">
        <v>250.34329</v>
      </c>
      <c r="D7984" s="59">
        <v>150.93628000000001</v>
      </c>
      <c r="E7984" s="53">
        <v>115.27007999999999</v>
      </c>
      <c r="F7984" s="54">
        <v>34.996079999999999</v>
      </c>
      <c r="G7984" s="46">
        <v>15.66799</v>
      </c>
      <c r="H7984" s="55">
        <v>29.433789999999998</v>
      </c>
      <c r="I7984" s="43">
        <v>195.9006</v>
      </c>
      <c r="J7984" s="34">
        <v>5.1060000000000001E-2</v>
      </c>
      <c r="K7984" s="39">
        <v>4.5286600000000004</v>
      </c>
      <c r="L7984" s="38">
        <v>4.5073999999999996</v>
      </c>
      <c r="M7984" s="42">
        <v>413.74009999999998</v>
      </c>
      <c r="N7984" s="44">
        <v>169.83479</v>
      </c>
      <c r="O7984" s="48">
        <v>14.27444</v>
      </c>
      <c r="P7984" s="47">
        <v>14.291919999999999</v>
      </c>
      <c r="Q7984" s="25"/>
      <c r="R7984" s="50">
        <v>2955.51044</v>
      </c>
      <c r="S7984" s="49">
        <v>2802.15452</v>
      </c>
    </row>
    <row r="7985" spans="1:19">
      <c r="A7985" s="31">
        <v>66.525000000000006</v>
      </c>
      <c r="B7985" s="32">
        <v>3901.17596</v>
      </c>
      <c r="C7985" s="45">
        <v>249.42131000000001</v>
      </c>
      <c r="D7985" s="59">
        <v>151.03127000000001</v>
      </c>
      <c r="E7985" s="53">
        <v>115.31716</v>
      </c>
      <c r="F7985" s="54">
        <v>34.891660000000002</v>
      </c>
      <c r="G7985" s="46">
        <v>15.646409999999999</v>
      </c>
      <c r="H7985" s="55">
        <v>29.381039999999999</v>
      </c>
      <c r="I7985" s="43">
        <v>202.08503999999999</v>
      </c>
      <c r="J7985" s="34">
        <v>5.5050000000000002E-2</v>
      </c>
      <c r="K7985" s="39">
        <v>4.4801799999999998</v>
      </c>
      <c r="L7985" s="38">
        <v>4.4922300000000002</v>
      </c>
      <c r="M7985" s="42">
        <v>414.10744999999997</v>
      </c>
      <c r="N7985" s="44">
        <v>169.62120999999999</v>
      </c>
      <c r="O7985" s="48">
        <v>14.27313</v>
      </c>
      <c r="P7985" s="47">
        <v>14.296340000000001</v>
      </c>
      <c r="Q7985" s="25"/>
      <c r="R7985" s="50">
        <v>2961.9832999999999</v>
      </c>
      <c r="S7985" s="49">
        <v>2859.9468999999999</v>
      </c>
    </row>
    <row r="7986" spans="1:19">
      <c r="A7986" s="31">
        <v>66.533330000000007</v>
      </c>
      <c r="B7986" s="32">
        <v>3900.3094299999998</v>
      </c>
      <c r="C7986" s="45">
        <v>249.97404</v>
      </c>
      <c r="D7986" s="59">
        <v>151.05206999999999</v>
      </c>
      <c r="E7986" s="53">
        <v>115.12173</v>
      </c>
      <c r="F7986" s="54">
        <v>35.040439999999997</v>
      </c>
      <c r="G7986" s="46">
        <v>15.65028</v>
      </c>
      <c r="H7986" s="55">
        <v>29.320360000000001</v>
      </c>
      <c r="I7986" s="43">
        <v>197.27492000000001</v>
      </c>
      <c r="J7986" s="34">
        <v>4.2040000000000001E-2</v>
      </c>
      <c r="K7986" s="39">
        <v>4.4984700000000002</v>
      </c>
      <c r="L7986" s="38">
        <v>4.5200399999999998</v>
      </c>
      <c r="M7986" s="42">
        <v>413.71184</v>
      </c>
      <c r="N7986" s="44">
        <v>169.97547</v>
      </c>
      <c r="O7986" s="48">
        <v>14.28143</v>
      </c>
      <c r="P7986" s="47">
        <v>14.297190000000001</v>
      </c>
      <c r="Q7986" s="25"/>
      <c r="R7986" s="50">
        <v>2884.7944200000002</v>
      </c>
      <c r="S7986" s="49">
        <v>2885.4339799999998</v>
      </c>
    </row>
    <row r="7987" spans="1:19">
      <c r="A7987" s="31">
        <v>66.541669999999996</v>
      </c>
      <c r="B7987" s="32">
        <v>3899.0221099999999</v>
      </c>
      <c r="C7987" s="45">
        <v>250.00597999999999</v>
      </c>
      <c r="D7987" s="59">
        <v>151.059</v>
      </c>
      <c r="E7987" s="53">
        <v>115.0534</v>
      </c>
      <c r="F7987" s="54">
        <v>35.01688</v>
      </c>
      <c r="G7987" s="46">
        <v>15.683</v>
      </c>
      <c r="H7987" s="55">
        <v>29.454820000000002</v>
      </c>
      <c r="I7987" s="43">
        <v>202.67403999999999</v>
      </c>
      <c r="J7987" s="34">
        <v>5.033E-2</v>
      </c>
      <c r="K7987" s="39">
        <v>4.5</v>
      </c>
      <c r="L7987" s="38">
        <v>4.4897</v>
      </c>
      <c r="M7987" s="42">
        <v>414.41827999999998</v>
      </c>
      <c r="N7987" s="44">
        <v>169.96720999999999</v>
      </c>
      <c r="O7987" s="48">
        <v>14.27374</v>
      </c>
      <c r="P7987" s="47">
        <v>14.29738</v>
      </c>
      <c r="Q7987" s="25"/>
      <c r="R7987" s="50">
        <v>2969.7507300000002</v>
      </c>
      <c r="S7987" s="49">
        <v>2768.55053</v>
      </c>
    </row>
    <row r="7988" spans="1:19">
      <c r="A7988" s="31">
        <v>66.55</v>
      </c>
      <c r="B7988" s="32">
        <v>3902.6605399999999</v>
      </c>
      <c r="C7988" s="45">
        <v>250.07775000000001</v>
      </c>
      <c r="D7988" s="59">
        <v>151.03819999999999</v>
      </c>
      <c r="E7988" s="53">
        <v>114.86499999999999</v>
      </c>
      <c r="F7988" s="54">
        <v>34.964680000000001</v>
      </c>
      <c r="G7988" s="46">
        <v>15.683020000000001</v>
      </c>
      <c r="H7988" s="55">
        <v>29.349319999999999</v>
      </c>
      <c r="I7988" s="43">
        <v>198.99984000000001</v>
      </c>
      <c r="J7988" s="34">
        <v>4.7219999999999998E-2</v>
      </c>
      <c r="K7988" s="39">
        <v>4.5064000000000002</v>
      </c>
      <c r="L7988" s="38">
        <v>4.5124500000000003</v>
      </c>
      <c r="M7988" s="42">
        <v>414.24873000000002</v>
      </c>
      <c r="N7988" s="44">
        <v>170.00128000000001</v>
      </c>
      <c r="O7988" s="48">
        <v>14.272830000000001</v>
      </c>
      <c r="P7988" s="47">
        <v>14.295999999999999</v>
      </c>
      <c r="Q7988" s="25"/>
      <c r="R7988" s="50">
        <v>2916.6732699999998</v>
      </c>
      <c r="S7988" s="49">
        <v>2849.3949200000002</v>
      </c>
    </row>
    <row r="7989" spans="1:19">
      <c r="A7989" s="31">
        <v>66.558329999999998</v>
      </c>
      <c r="B7989" s="32">
        <v>3897.5264299999999</v>
      </c>
      <c r="C7989" s="45">
        <v>249.46589</v>
      </c>
      <c r="D7989" s="59">
        <v>151.04513</v>
      </c>
      <c r="E7989" s="53">
        <v>115.03218</v>
      </c>
      <c r="F7989" s="54">
        <v>35.045549999999999</v>
      </c>
      <c r="G7989" s="46">
        <v>15.681330000000001</v>
      </c>
      <c r="H7989" s="55">
        <v>29.11449</v>
      </c>
      <c r="I7989" s="43">
        <v>201.11741000000001</v>
      </c>
      <c r="J7989" s="34">
        <v>4.8779999999999997E-2</v>
      </c>
      <c r="K7989" s="39">
        <v>4.5039600000000002</v>
      </c>
      <c r="L7989" s="38">
        <v>4.4947600000000003</v>
      </c>
      <c r="M7989" s="42">
        <v>413.28796999999997</v>
      </c>
      <c r="N7989" s="44">
        <v>169.63128</v>
      </c>
      <c r="O7989" s="48">
        <v>14.27116</v>
      </c>
      <c r="P7989" s="47">
        <v>14.291040000000001</v>
      </c>
      <c r="Q7989" s="25"/>
      <c r="R7989" s="50">
        <v>2897.7401500000001</v>
      </c>
      <c r="S7989" s="49">
        <v>2802.6415299999999</v>
      </c>
    </row>
    <row r="7990" spans="1:19">
      <c r="A7990" s="31">
        <v>66.566670000000002</v>
      </c>
      <c r="B7990" s="32">
        <v>3898.3289</v>
      </c>
      <c r="C7990" s="45">
        <v>249.85307</v>
      </c>
      <c r="D7990" s="59">
        <v>151.17478</v>
      </c>
      <c r="E7990" s="53">
        <v>115.32178</v>
      </c>
      <c r="F7990" s="54">
        <v>34.948979999999999</v>
      </c>
      <c r="G7990" s="46">
        <v>15.667960000000001</v>
      </c>
      <c r="H7990" s="55">
        <v>29.386220000000002</v>
      </c>
      <c r="I7990" s="43">
        <v>201.76249999999999</v>
      </c>
      <c r="J7990" s="34">
        <v>4.3900000000000002E-2</v>
      </c>
      <c r="K7990" s="39">
        <v>4.5064000000000002</v>
      </c>
      <c r="L7990" s="38">
        <v>4.5099200000000002</v>
      </c>
      <c r="M7990" s="42">
        <v>413.34449000000001</v>
      </c>
      <c r="N7990" s="44">
        <v>169.71789999999999</v>
      </c>
      <c r="O7990" s="48">
        <v>14.274889999999999</v>
      </c>
      <c r="P7990" s="47">
        <v>14.292619999999999</v>
      </c>
      <c r="Q7990" s="25"/>
      <c r="R7990" s="50">
        <v>2966.35248</v>
      </c>
      <c r="S7990" s="49">
        <v>2770.8232600000001</v>
      </c>
    </row>
    <row r="7991" spans="1:19">
      <c r="A7991" s="31">
        <v>66.575000000000003</v>
      </c>
      <c r="B7991" s="32">
        <v>3896.35484</v>
      </c>
      <c r="C7991" s="45">
        <v>249.66503</v>
      </c>
      <c r="D7991" s="59">
        <v>151.10154</v>
      </c>
      <c r="E7991" s="53">
        <v>115.49594999999999</v>
      </c>
      <c r="F7991" s="54">
        <v>34.985500000000002</v>
      </c>
      <c r="G7991" s="46">
        <v>15.65676</v>
      </c>
      <c r="H7991" s="55">
        <v>29.581340000000001</v>
      </c>
      <c r="I7991" s="43">
        <v>197.19077999999999</v>
      </c>
      <c r="J7991" s="34">
        <v>4.6850000000000003E-2</v>
      </c>
      <c r="K7991" s="39">
        <v>4.4939</v>
      </c>
      <c r="L7991" s="38">
        <v>4.5023400000000002</v>
      </c>
      <c r="M7991" s="42">
        <v>412.83584999999999</v>
      </c>
      <c r="N7991" s="44">
        <v>169.89097000000001</v>
      </c>
      <c r="O7991" s="48">
        <v>14.271369999999999</v>
      </c>
      <c r="P7991" s="47">
        <v>14.29508</v>
      </c>
      <c r="Q7991" s="25"/>
      <c r="R7991" s="50">
        <v>2967.1615900000002</v>
      </c>
      <c r="S7991" s="49">
        <v>2730.7257500000001</v>
      </c>
    </row>
    <row r="7992" spans="1:19">
      <c r="A7992" s="31">
        <v>66.583330000000004</v>
      </c>
      <c r="B7992" s="32">
        <v>3896.81504</v>
      </c>
      <c r="C7992" s="45">
        <v>250.27600000000001</v>
      </c>
      <c r="D7992" s="59">
        <v>151.04909000000001</v>
      </c>
      <c r="E7992" s="53">
        <v>115.1876</v>
      </c>
      <c r="F7992" s="54">
        <v>34.852400000000003</v>
      </c>
      <c r="G7992" s="46">
        <v>15.66366</v>
      </c>
      <c r="H7992" s="55">
        <v>29.183119999999999</v>
      </c>
      <c r="I7992" s="43">
        <v>195.38173</v>
      </c>
      <c r="J7992" s="34">
        <v>4.4420000000000001E-2</v>
      </c>
      <c r="K7992" s="39">
        <v>4.49695</v>
      </c>
      <c r="L7992" s="38">
        <v>4.5099200000000002</v>
      </c>
      <c r="M7992" s="42">
        <v>414.50304999999997</v>
      </c>
      <c r="N7992" s="44">
        <v>170.03536</v>
      </c>
      <c r="O7992" s="48">
        <v>14.27047</v>
      </c>
      <c r="P7992" s="47">
        <v>14.288679999999999</v>
      </c>
      <c r="Q7992" s="25"/>
      <c r="R7992" s="50">
        <v>2997.9076799999998</v>
      </c>
      <c r="S7992" s="49">
        <v>2786.4077200000002</v>
      </c>
    </row>
    <row r="7993" spans="1:19">
      <c r="A7993" s="31">
        <v>66.591669999999993</v>
      </c>
      <c r="B7993" s="32">
        <v>3901.6367700000001</v>
      </c>
      <c r="C7993" s="45">
        <v>250.30788000000001</v>
      </c>
      <c r="D7993" s="59">
        <v>151.09461999999999</v>
      </c>
      <c r="E7993" s="53">
        <v>115.16173999999999</v>
      </c>
      <c r="F7993" s="54">
        <v>35.084780000000002</v>
      </c>
      <c r="G7993" s="46">
        <v>15.72587</v>
      </c>
      <c r="H7993" s="55">
        <v>29.312429999999999</v>
      </c>
      <c r="I7993" s="43">
        <v>200.92107999999999</v>
      </c>
      <c r="J7993" s="34">
        <v>4.1090000000000002E-2</v>
      </c>
      <c r="K7993" s="39">
        <v>4.4868899999999998</v>
      </c>
      <c r="L7993" s="38">
        <v>4.4770599999999998</v>
      </c>
      <c r="M7993" s="42">
        <v>414.53131000000002</v>
      </c>
      <c r="N7993" s="44">
        <v>169.70389</v>
      </c>
      <c r="O7993" s="48">
        <v>14.27008</v>
      </c>
      <c r="P7993" s="47">
        <v>14.2951</v>
      </c>
      <c r="Q7993" s="25"/>
      <c r="R7993" s="50">
        <v>2910.52405</v>
      </c>
      <c r="S7993" s="49">
        <v>2799.23243</v>
      </c>
    </row>
    <row r="7994" spans="1:19">
      <c r="A7994" s="31">
        <v>66.599999999999994</v>
      </c>
      <c r="B7994" s="32">
        <v>3898.5632300000002</v>
      </c>
      <c r="C7994" s="45">
        <v>250.08669</v>
      </c>
      <c r="D7994" s="59">
        <v>151.17182</v>
      </c>
      <c r="E7994" s="53">
        <v>115.18053</v>
      </c>
      <c r="F7994" s="54">
        <v>35.001190000000001</v>
      </c>
      <c r="G7994" s="46">
        <v>15.72174</v>
      </c>
      <c r="H7994" s="55">
        <v>29.22795</v>
      </c>
      <c r="I7994" s="43">
        <v>202.71610999999999</v>
      </c>
      <c r="J7994" s="34">
        <v>3.5319999999999997E-2</v>
      </c>
      <c r="K7994" s="39">
        <v>4.4823199999999996</v>
      </c>
      <c r="L7994" s="38">
        <v>4.4745299999999997</v>
      </c>
      <c r="M7994" s="42">
        <v>413.00540000000001</v>
      </c>
      <c r="N7994" s="44">
        <v>170.04666</v>
      </c>
      <c r="O7994" s="48">
        <v>14.269959999999999</v>
      </c>
      <c r="P7994" s="47">
        <v>14.29537</v>
      </c>
      <c r="Q7994" s="25"/>
      <c r="R7994" s="50">
        <v>2908.4203699999998</v>
      </c>
      <c r="S7994" s="49">
        <v>2746.1478699999998</v>
      </c>
    </row>
    <row r="7995" spans="1:19">
      <c r="A7995" s="31">
        <v>66.608329999999995</v>
      </c>
      <c r="B7995" s="32">
        <v>3900.5311700000002</v>
      </c>
      <c r="C7995" s="45">
        <v>250.52054999999999</v>
      </c>
      <c r="D7995" s="59">
        <v>151.02832000000001</v>
      </c>
      <c r="E7995" s="53">
        <v>114.91676</v>
      </c>
      <c r="F7995" s="54">
        <v>35.022019999999998</v>
      </c>
      <c r="G7995" s="46">
        <v>15.687889999999999</v>
      </c>
      <c r="H7995" s="55">
        <v>29.301780000000001</v>
      </c>
      <c r="I7995" s="43">
        <v>202.89841999999999</v>
      </c>
      <c r="J7995" s="34">
        <v>4.6850000000000003E-2</v>
      </c>
      <c r="K7995" s="39">
        <v>4.48963</v>
      </c>
      <c r="L7995" s="38">
        <v>4.4922300000000002</v>
      </c>
      <c r="M7995" s="42">
        <v>414.64434</v>
      </c>
      <c r="N7995" s="44">
        <v>169.87386000000001</v>
      </c>
      <c r="O7995" s="48">
        <v>14.265840000000001</v>
      </c>
      <c r="P7995" s="47">
        <v>14.29397</v>
      </c>
      <c r="Q7995" s="25"/>
      <c r="R7995" s="50">
        <v>2933.8263499999998</v>
      </c>
      <c r="S7995" s="49">
        <v>2780.5635499999999</v>
      </c>
    </row>
    <row r="7996" spans="1:19">
      <c r="A7996" s="31">
        <v>66.616669999999999</v>
      </c>
      <c r="B7996" s="32">
        <v>3900.7060299999998</v>
      </c>
      <c r="C7996" s="45">
        <v>250.15674000000001</v>
      </c>
      <c r="D7996" s="59">
        <v>150.88480000000001</v>
      </c>
      <c r="E7996" s="53">
        <v>115.19226</v>
      </c>
      <c r="F7996" s="54">
        <v>34.961970000000001</v>
      </c>
      <c r="G7996" s="46">
        <v>15.6797</v>
      </c>
      <c r="H7996" s="55">
        <v>29.293859999999999</v>
      </c>
      <c r="I7996" s="43">
        <v>202.78622999999999</v>
      </c>
      <c r="J7996" s="34">
        <v>4.786E-2</v>
      </c>
      <c r="K7996" s="39">
        <v>4.4868899999999998</v>
      </c>
      <c r="L7996" s="38">
        <v>4.4972799999999999</v>
      </c>
      <c r="M7996" s="42">
        <v>413.85313000000002</v>
      </c>
      <c r="N7996" s="44">
        <v>170.01974999999999</v>
      </c>
      <c r="O7996" s="48">
        <v>14.27014</v>
      </c>
      <c r="P7996" s="47">
        <v>14.29134</v>
      </c>
      <c r="Q7996" s="25"/>
      <c r="R7996" s="50">
        <v>2998.2313300000001</v>
      </c>
      <c r="S7996" s="49">
        <v>2809.9467500000001</v>
      </c>
    </row>
    <row r="7997" spans="1:19">
      <c r="A7997" s="31">
        <v>66.625</v>
      </c>
      <c r="B7997" s="32">
        <v>3901.3707800000002</v>
      </c>
      <c r="C7997" s="45">
        <v>249.88955000000001</v>
      </c>
      <c r="D7997" s="59">
        <v>151.06001000000001</v>
      </c>
      <c r="E7997" s="53">
        <v>114.99682</v>
      </c>
      <c r="F7997" s="54">
        <v>34.901919999999997</v>
      </c>
      <c r="G7997" s="46">
        <v>15.663629999999999</v>
      </c>
      <c r="H7997" s="55">
        <v>29.233180000000001</v>
      </c>
      <c r="I7997" s="43">
        <v>199.61688000000001</v>
      </c>
      <c r="J7997" s="34">
        <v>4.6519999999999999E-2</v>
      </c>
      <c r="K7997" s="39">
        <v>4.49817</v>
      </c>
      <c r="L7997" s="38">
        <v>4.4947600000000003</v>
      </c>
      <c r="M7997" s="42">
        <v>413.76835</v>
      </c>
      <c r="N7997" s="44">
        <v>170.23108999999999</v>
      </c>
      <c r="O7997" s="48">
        <v>14.276020000000001</v>
      </c>
      <c r="P7997" s="47">
        <v>14.28941</v>
      </c>
      <c r="Q7997" s="25"/>
      <c r="R7997" s="50">
        <v>3001.3059400000002</v>
      </c>
      <c r="S7997" s="49">
        <v>2853.94038</v>
      </c>
    </row>
    <row r="7998" spans="1:19">
      <c r="A7998" s="31">
        <v>66.633330000000001</v>
      </c>
      <c r="B7998" s="32">
        <v>3898.0107499999999</v>
      </c>
      <c r="C7998" s="45">
        <v>250.08488</v>
      </c>
      <c r="D7998" s="59">
        <v>151.01447999999999</v>
      </c>
      <c r="E7998" s="53">
        <v>114.91676</v>
      </c>
      <c r="F7998" s="54">
        <v>35.178609999999999</v>
      </c>
      <c r="G7998" s="46">
        <v>15.72649</v>
      </c>
      <c r="H7998" s="55">
        <v>29.35453</v>
      </c>
      <c r="I7998" s="43">
        <v>198.90167</v>
      </c>
      <c r="J7998" s="34">
        <v>5.6230000000000002E-2</v>
      </c>
      <c r="K7998" s="39">
        <v>4.49939</v>
      </c>
      <c r="L7998" s="38">
        <v>4.4947600000000003</v>
      </c>
      <c r="M7998" s="42">
        <v>413.34449000000001</v>
      </c>
      <c r="N7998" s="44">
        <v>169.65286</v>
      </c>
      <c r="O7998" s="48">
        <v>14.271850000000001</v>
      </c>
      <c r="P7998" s="47">
        <v>14.298959999999999</v>
      </c>
      <c r="Q7998" s="25"/>
      <c r="R7998" s="50">
        <v>2981.0782399999998</v>
      </c>
      <c r="S7998" s="49">
        <v>2843.71308</v>
      </c>
    </row>
    <row r="7999" spans="1:19">
      <c r="A7999" s="31">
        <v>66.641670000000005</v>
      </c>
      <c r="B7999" s="32">
        <v>3894.7878999999998</v>
      </c>
      <c r="C7999" s="45">
        <v>249.23320000000001</v>
      </c>
      <c r="D7999" s="59">
        <v>151.14413999999999</v>
      </c>
      <c r="E7999" s="53">
        <v>114.91676</v>
      </c>
      <c r="F7999" s="54">
        <v>34.969810000000003</v>
      </c>
      <c r="G7999" s="46">
        <v>15.72606</v>
      </c>
      <c r="H7999" s="55">
        <v>29.249020000000002</v>
      </c>
      <c r="I7999" s="43">
        <v>199.35042999999999</v>
      </c>
      <c r="J7999" s="34">
        <v>5.9720000000000002E-2</v>
      </c>
      <c r="K7999" s="39">
        <v>4.49268</v>
      </c>
      <c r="L7999" s="38">
        <v>4.4871699999999999</v>
      </c>
      <c r="M7999" s="42">
        <v>414.53131000000002</v>
      </c>
      <c r="N7999" s="44">
        <v>170.18548999999999</v>
      </c>
      <c r="O7999" s="48">
        <v>14.27651</v>
      </c>
      <c r="P7999" s="47">
        <v>14.29128</v>
      </c>
      <c r="Q7999" s="25"/>
      <c r="R7999" s="50">
        <v>2916.5114400000002</v>
      </c>
      <c r="S7999" s="49">
        <v>2760.7583</v>
      </c>
    </row>
    <row r="8000" spans="1:19">
      <c r="A8000" s="31">
        <v>66.650000000000006</v>
      </c>
      <c r="B8000" s="32">
        <v>3897.53415</v>
      </c>
      <c r="C8000" s="45">
        <v>249.74012999999999</v>
      </c>
      <c r="D8000" s="59">
        <v>151.06001000000001</v>
      </c>
      <c r="E8000" s="53">
        <v>114.78014</v>
      </c>
      <c r="F8000" s="54">
        <v>35.131599999999999</v>
      </c>
      <c r="G8000" s="46">
        <v>15.709630000000001</v>
      </c>
      <c r="H8000" s="55">
        <v>29.307040000000001</v>
      </c>
      <c r="I8000" s="43">
        <v>200.29001</v>
      </c>
      <c r="J8000" s="34">
        <v>5.5030000000000003E-2</v>
      </c>
      <c r="K8000" s="39">
        <v>4.49878</v>
      </c>
      <c r="L8000" s="38">
        <v>4.5124500000000003</v>
      </c>
      <c r="M8000" s="42">
        <v>414.19222000000002</v>
      </c>
      <c r="N8000" s="44">
        <v>170.08838</v>
      </c>
      <c r="O8000" s="48">
        <v>14.275069999999999</v>
      </c>
      <c r="P8000" s="47">
        <v>14.295730000000001</v>
      </c>
      <c r="Q8000" s="25"/>
      <c r="R8000" s="50">
        <v>2912.1422600000001</v>
      </c>
      <c r="S8000" s="49">
        <v>2795.17398</v>
      </c>
    </row>
    <row r="8001" spans="1:19">
      <c r="A8001" s="31">
        <v>66.658330000000007</v>
      </c>
      <c r="B8001" s="32">
        <v>3899.0953300000001</v>
      </c>
      <c r="C8001" s="45">
        <v>250.08248</v>
      </c>
      <c r="D8001" s="59">
        <v>151.07786999999999</v>
      </c>
      <c r="E8001" s="53">
        <v>114.98741</v>
      </c>
      <c r="F8001" s="54">
        <v>35.048090000000002</v>
      </c>
      <c r="G8001" s="46">
        <v>15.70659</v>
      </c>
      <c r="H8001" s="55">
        <v>29.222639999999998</v>
      </c>
      <c r="I8001" s="43">
        <v>193.78303</v>
      </c>
      <c r="J8001" s="34">
        <v>5.2999999999999999E-2</v>
      </c>
      <c r="K8001" s="39">
        <v>4.5064000000000002</v>
      </c>
      <c r="L8001" s="38">
        <v>4.5200399999999998</v>
      </c>
      <c r="M8001" s="42">
        <v>413.45751999999999</v>
      </c>
      <c r="N8001" s="44">
        <v>169.86429999999999</v>
      </c>
      <c r="O8001" s="48">
        <v>14.27427</v>
      </c>
      <c r="P8001" s="47">
        <v>14.297029999999999</v>
      </c>
      <c r="Q8001" s="25"/>
      <c r="R8001" s="50">
        <v>2908.4203699999998</v>
      </c>
      <c r="S8001" s="49">
        <v>2786.8947400000002</v>
      </c>
    </row>
    <row r="8002" spans="1:19">
      <c r="A8002" s="31">
        <v>66.666669999999996</v>
      </c>
      <c r="B8002" s="32">
        <v>3901.19641</v>
      </c>
      <c r="C8002" s="45">
        <v>250.63082</v>
      </c>
      <c r="D8002" s="59">
        <v>151.07096000000001</v>
      </c>
      <c r="E8002" s="53">
        <v>114.73071</v>
      </c>
      <c r="F8002" s="54">
        <v>34.972410000000004</v>
      </c>
      <c r="G8002" s="46">
        <v>15.74705</v>
      </c>
      <c r="H8002" s="55">
        <v>29.25169</v>
      </c>
      <c r="I8002" s="43">
        <v>199.99552</v>
      </c>
      <c r="J8002" s="34">
        <v>5.3249999999999999E-2</v>
      </c>
      <c r="K8002" s="39">
        <v>4.50366</v>
      </c>
      <c r="L8002" s="38">
        <v>4.5124500000000003</v>
      </c>
      <c r="M8002" s="42">
        <v>413.79660999999999</v>
      </c>
      <c r="N8002" s="44">
        <v>170.04991000000001</v>
      </c>
      <c r="O8002" s="48">
        <v>14.27553</v>
      </c>
      <c r="P8002" s="47">
        <v>14.300039999999999</v>
      </c>
      <c r="Q8002" s="25"/>
      <c r="R8002" s="50">
        <v>2997.5840400000002</v>
      </c>
      <c r="S8002" s="49">
        <v>2862.7066399999999</v>
      </c>
    </row>
    <row r="8003" spans="1:19">
      <c r="A8003" s="31">
        <v>66.674999999999997</v>
      </c>
      <c r="B8003" s="32">
        <v>3902.21056</v>
      </c>
      <c r="C8003" s="45">
        <v>250.15446</v>
      </c>
      <c r="D8003" s="59">
        <v>151.05022</v>
      </c>
      <c r="E8003" s="53">
        <v>114.87909000000001</v>
      </c>
      <c r="F8003" s="54">
        <v>34.980229999999999</v>
      </c>
      <c r="G8003" s="46">
        <v>15.771380000000001</v>
      </c>
      <c r="H8003" s="55">
        <v>29.259589999999999</v>
      </c>
      <c r="I8003" s="43">
        <v>199.79918000000001</v>
      </c>
      <c r="J8003" s="34">
        <v>5.604E-2</v>
      </c>
      <c r="K8003" s="39">
        <v>4.5121900000000004</v>
      </c>
      <c r="L8003" s="38">
        <v>4.53268</v>
      </c>
      <c r="M8003" s="42">
        <v>413.79660999999999</v>
      </c>
      <c r="N8003" s="44">
        <v>169.82060999999999</v>
      </c>
      <c r="O8003" s="48">
        <v>14.27936</v>
      </c>
      <c r="P8003" s="47">
        <v>14.303430000000001</v>
      </c>
      <c r="Q8003" s="25"/>
      <c r="R8003" s="50">
        <v>2970.88348</v>
      </c>
      <c r="S8003" s="49">
        <v>2780.2388700000001</v>
      </c>
    </row>
    <row r="8004" spans="1:19">
      <c r="A8004" s="31">
        <v>66.683329999999998</v>
      </c>
      <c r="B8004" s="32">
        <v>3899.1134099999999</v>
      </c>
      <c r="C8004" s="45">
        <v>249.59621999999999</v>
      </c>
      <c r="D8004" s="59">
        <v>150.98397</v>
      </c>
      <c r="E8004" s="53">
        <v>114.83199</v>
      </c>
      <c r="F8004" s="54">
        <v>35.189030000000002</v>
      </c>
      <c r="G8004" s="46">
        <v>15.738960000000001</v>
      </c>
      <c r="H8004" s="55">
        <v>29.312349999999999</v>
      </c>
      <c r="I8004" s="43">
        <v>200.94913</v>
      </c>
      <c r="J8004" s="34">
        <v>6.1859999999999998E-2</v>
      </c>
      <c r="K8004" s="39">
        <v>4.49207</v>
      </c>
      <c r="L8004" s="38">
        <v>4.4972799999999999</v>
      </c>
      <c r="M8004" s="42">
        <v>414.36176</v>
      </c>
      <c r="N8004" s="44">
        <v>170.33035000000001</v>
      </c>
      <c r="O8004" s="48">
        <v>14.27544</v>
      </c>
      <c r="P8004" s="47">
        <v>14.29627</v>
      </c>
      <c r="Q8004" s="25"/>
      <c r="R8004" s="50">
        <v>2968.1325200000001</v>
      </c>
      <c r="S8004" s="49">
        <v>2863.3560000000002</v>
      </c>
    </row>
    <row r="8005" spans="1:19">
      <c r="A8005" s="31">
        <v>66.691670000000002</v>
      </c>
      <c r="B8005" s="32">
        <v>3897.10527</v>
      </c>
      <c r="C8005" s="45">
        <v>249.77443</v>
      </c>
      <c r="D8005" s="59">
        <v>150.99088</v>
      </c>
      <c r="E8005" s="53">
        <v>114.80376</v>
      </c>
      <c r="F8005" s="54">
        <v>35.209940000000003</v>
      </c>
      <c r="G8005" s="46">
        <v>15.72659</v>
      </c>
      <c r="H8005" s="55">
        <v>29.333500000000001</v>
      </c>
      <c r="I8005" s="43">
        <v>200.92107999999999</v>
      </c>
      <c r="J8005" s="34">
        <v>6.1679999999999999E-2</v>
      </c>
      <c r="K8005" s="39">
        <v>4.4801799999999998</v>
      </c>
      <c r="L8005" s="38">
        <v>4.4846399999999997</v>
      </c>
      <c r="M8005" s="42">
        <v>413.11842999999999</v>
      </c>
      <c r="N8005" s="44">
        <v>170.25074000000001</v>
      </c>
      <c r="O8005" s="48">
        <v>14.274789999999999</v>
      </c>
      <c r="P8005" s="47">
        <v>14.292389999999999</v>
      </c>
      <c r="Q8005" s="25"/>
      <c r="R8005" s="50">
        <v>2940.9465</v>
      </c>
      <c r="S8005" s="49">
        <v>2807.1869999999999</v>
      </c>
    </row>
    <row r="8006" spans="1:19">
      <c r="A8006" s="31">
        <v>66.7</v>
      </c>
      <c r="B8006" s="32">
        <v>3900.76136</v>
      </c>
      <c r="C8006" s="45">
        <v>250.22305</v>
      </c>
      <c r="D8006" s="59">
        <v>151.07503</v>
      </c>
      <c r="E8006" s="53">
        <v>114.81787</v>
      </c>
      <c r="F8006" s="54">
        <v>34.755719999999997</v>
      </c>
      <c r="G8006" s="46">
        <v>15.74953</v>
      </c>
      <c r="H8006" s="55">
        <v>29.402049999999999</v>
      </c>
      <c r="I8006" s="43">
        <v>197.49930000000001</v>
      </c>
      <c r="J8006" s="34">
        <v>6.3299999999999995E-2</v>
      </c>
      <c r="K8006" s="39">
        <v>4.4868899999999998</v>
      </c>
      <c r="L8006" s="38">
        <v>4.4922300000000002</v>
      </c>
      <c r="M8006" s="42">
        <v>414.13569999999999</v>
      </c>
      <c r="N8006" s="44">
        <v>170.02897999999999</v>
      </c>
      <c r="O8006" s="48">
        <v>14.274940000000001</v>
      </c>
      <c r="P8006" s="47">
        <v>14.29588</v>
      </c>
      <c r="Q8006" s="25"/>
      <c r="R8006" s="50">
        <v>2975.4144900000001</v>
      </c>
      <c r="S8006" s="49">
        <v>2797.60905</v>
      </c>
    </row>
    <row r="8007" spans="1:19">
      <c r="A8007" s="31">
        <v>66.708330000000004</v>
      </c>
      <c r="B8007" s="32">
        <v>3898.96659</v>
      </c>
      <c r="C8007" s="45">
        <v>250.14780999999999</v>
      </c>
      <c r="D8007" s="59">
        <v>151.10956999999999</v>
      </c>
      <c r="E8007" s="53">
        <v>114.84381999999999</v>
      </c>
      <c r="F8007" s="54">
        <v>34.99333</v>
      </c>
      <c r="G8007" s="46">
        <v>15.767989999999999</v>
      </c>
      <c r="H8007" s="55">
        <v>29.325600000000001</v>
      </c>
      <c r="I8007" s="43">
        <v>200.80888999999999</v>
      </c>
      <c r="J8007" s="34">
        <v>5.2609999999999997E-2</v>
      </c>
      <c r="K8007" s="39">
        <v>4.4887199999999998</v>
      </c>
      <c r="L8007" s="38">
        <v>4.47959</v>
      </c>
      <c r="M8007" s="42">
        <v>414.16395999999997</v>
      </c>
      <c r="N8007" s="44">
        <v>169.98839000000001</v>
      </c>
      <c r="O8007" s="48">
        <v>14.27097</v>
      </c>
      <c r="P8007" s="47">
        <v>14.30377</v>
      </c>
      <c r="Q8007" s="25"/>
      <c r="R8007" s="50">
        <v>3022.6663800000001</v>
      </c>
      <c r="S8007" s="49">
        <v>2808.6480499999998</v>
      </c>
    </row>
    <row r="8008" spans="1:19">
      <c r="A8008" s="31">
        <v>66.716669999999993</v>
      </c>
      <c r="B8008" s="32">
        <v>3898.7757999999999</v>
      </c>
      <c r="C8008" s="45">
        <v>250.10312999999999</v>
      </c>
      <c r="D8008" s="59">
        <v>151.12056000000001</v>
      </c>
      <c r="E8008" s="53">
        <v>115.09341999999999</v>
      </c>
      <c r="F8008" s="54">
        <v>35.008969999999998</v>
      </c>
      <c r="G8008" s="46">
        <v>15.86088</v>
      </c>
      <c r="H8008" s="55">
        <v>29.44689</v>
      </c>
      <c r="I8008" s="43">
        <v>200.33207999999999</v>
      </c>
      <c r="J8008" s="34">
        <v>4.9959999999999997E-2</v>
      </c>
      <c r="K8008" s="39">
        <v>4.49817</v>
      </c>
      <c r="L8008" s="38">
        <v>4.4998100000000001</v>
      </c>
      <c r="M8008" s="42">
        <v>414.02267000000001</v>
      </c>
      <c r="N8008" s="44">
        <v>169.88114999999999</v>
      </c>
      <c r="O8008" s="48">
        <v>14.26674</v>
      </c>
      <c r="P8008" s="47">
        <v>14.292339999999999</v>
      </c>
      <c r="Q8008" s="25"/>
      <c r="R8008" s="50">
        <v>2976.8708799999999</v>
      </c>
      <c r="S8008" s="49">
        <v>2845.4987999999998</v>
      </c>
    </row>
    <row r="8009" spans="1:19">
      <c r="A8009" s="31">
        <v>66.724999999999994</v>
      </c>
      <c r="B8009" s="32">
        <v>3895.4589099999998</v>
      </c>
      <c r="C8009" s="45">
        <v>249.80323999999999</v>
      </c>
      <c r="D8009" s="59">
        <v>150.97015999999999</v>
      </c>
      <c r="E8009" s="53">
        <v>114.86498</v>
      </c>
      <c r="F8009" s="54">
        <v>35.173389999999998</v>
      </c>
      <c r="G8009" s="46">
        <v>15.844429999999999</v>
      </c>
      <c r="H8009" s="55">
        <v>29.191020000000002</v>
      </c>
      <c r="I8009" s="43">
        <v>202.40759</v>
      </c>
      <c r="J8009" s="34">
        <v>5.6809999999999999E-2</v>
      </c>
      <c r="K8009" s="39">
        <v>4.5115800000000004</v>
      </c>
      <c r="L8009" s="38">
        <v>4.5200399999999998</v>
      </c>
      <c r="M8009" s="42">
        <v>413.20319999999998</v>
      </c>
      <c r="N8009" s="44">
        <v>169.93915000000001</v>
      </c>
      <c r="O8009" s="48">
        <v>14.269640000000001</v>
      </c>
      <c r="P8009" s="47">
        <v>14.28975</v>
      </c>
      <c r="Q8009" s="25"/>
      <c r="R8009" s="50">
        <v>2868.6122700000001</v>
      </c>
      <c r="S8009" s="49">
        <v>2806.21297</v>
      </c>
    </row>
    <row r="8010" spans="1:19">
      <c r="A8010" s="31">
        <v>66.733329999999995</v>
      </c>
      <c r="B8010" s="32">
        <v>3896.1808299999998</v>
      </c>
      <c r="C8010" s="45">
        <v>249.57641000000001</v>
      </c>
      <c r="D8010" s="59">
        <v>151.14537000000001</v>
      </c>
      <c r="E8010" s="53">
        <v>114.98513</v>
      </c>
      <c r="F8010" s="54">
        <v>34.888910000000003</v>
      </c>
      <c r="G8010" s="46">
        <v>15.817349999999999</v>
      </c>
      <c r="H8010" s="55">
        <v>29.272839999999999</v>
      </c>
      <c r="I8010" s="43">
        <v>200.59853000000001</v>
      </c>
      <c r="J8010" s="34">
        <v>4.3740000000000001E-2</v>
      </c>
      <c r="K8010" s="39">
        <v>4.4923799999999998</v>
      </c>
      <c r="L8010" s="38">
        <v>4.4871699999999999</v>
      </c>
      <c r="M8010" s="42">
        <v>413.88137999999998</v>
      </c>
      <c r="N8010" s="44">
        <v>169.66677999999999</v>
      </c>
      <c r="O8010" s="48">
        <v>14.27115</v>
      </c>
      <c r="P8010" s="47">
        <v>14.29081</v>
      </c>
      <c r="Q8010" s="25"/>
      <c r="R8010" s="50">
        <v>2917.1587300000001</v>
      </c>
      <c r="S8010" s="49">
        <v>2849.07024</v>
      </c>
    </row>
    <row r="8011" spans="1:19">
      <c r="A8011" s="31">
        <v>66.741669999999999</v>
      </c>
      <c r="B8011" s="32">
        <v>3894.3459699999999</v>
      </c>
      <c r="C8011" s="45">
        <v>249.44571999999999</v>
      </c>
      <c r="D8011" s="59">
        <v>151.02672000000001</v>
      </c>
      <c r="E8011" s="53">
        <v>115.15940999999999</v>
      </c>
      <c r="F8011" s="54">
        <v>34.873269999999998</v>
      </c>
      <c r="G8011" s="46">
        <v>15.8636</v>
      </c>
      <c r="H8011" s="55">
        <v>29.309809999999999</v>
      </c>
      <c r="I8011" s="43">
        <v>198.81753</v>
      </c>
      <c r="J8011" s="34">
        <v>5.663E-2</v>
      </c>
      <c r="K8011" s="39">
        <v>4.49146</v>
      </c>
      <c r="L8011" s="38">
        <v>4.5099200000000002</v>
      </c>
      <c r="M8011" s="42">
        <v>413.11842999999999</v>
      </c>
      <c r="N8011" s="44">
        <v>169.92948000000001</v>
      </c>
      <c r="O8011" s="48">
        <v>14.270440000000001</v>
      </c>
      <c r="P8011" s="47">
        <v>14.292400000000001</v>
      </c>
      <c r="Q8011" s="25"/>
      <c r="R8011" s="50">
        <v>2915.7023399999998</v>
      </c>
      <c r="S8011" s="49">
        <v>2757.0245199999999</v>
      </c>
    </row>
    <row r="8012" spans="1:19">
      <c r="A8012" s="31">
        <v>66.75</v>
      </c>
      <c r="B8012" s="32">
        <v>3900.5819799999999</v>
      </c>
      <c r="C8012" s="45">
        <v>250.12093999999999</v>
      </c>
      <c r="D8012" s="59">
        <v>150.94945000000001</v>
      </c>
      <c r="E8012" s="53">
        <v>115.05113</v>
      </c>
      <c r="F8012" s="54">
        <v>34.962069999999997</v>
      </c>
      <c r="G8012" s="46">
        <v>15.860749999999999</v>
      </c>
      <c r="H8012" s="55">
        <v>29.29402</v>
      </c>
      <c r="I8012" s="43">
        <v>199.56077999999999</v>
      </c>
      <c r="J8012" s="34">
        <v>5.1740000000000001E-2</v>
      </c>
      <c r="K8012" s="39">
        <v>4.5115800000000004</v>
      </c>
      <c r="L8012" s="38">
        <v>4.4972799999999999</v>
      </c>
      <c r="M8012" s="42">
        <v>413.82486999999998</v>
      </c>
      <c r="N8012" s="44">
        <v>169.53398000000001</v>
      </c>
      <c r="O8012" s="48">
        <v>14.27478</v>
      </c>
      <c r="P8012" s="47">
        <v>14.29637</v>
      </c>
      <c r="Q8012" s="25"/>
      <c r="R8012" s="50">
        <v>2908.4203699999998</v>
      </c>
      <c r="S8012" s="49">
        <v>2843.2260700000002</v>
      </c>
    </row>
    <row r="8013" spans="1:19">
      <c r="A8013" s="31">
        <v>66.758330000000001</v>
      </c>
      <c r="B8013" s="32">
        <v>3903.9818399999999</v>
      </c>
      <c r="C8013" s="45">
        <v>250.35051999999999</v>
      </c>
      <c r="D8013" s="59">
        <v>151.04741999999999</v>
      </c>
      <c r="E8013" s="53">
        <v>115.05817999999999</v>
      </c>
      <c r="F8013" s="54">
        <v>34.969880000000003</v>
      </c>
      <c r="G8013" s="46">
        <v>15.93263</v>
      </c>
      <c r="H8013" s="55">
        <v>29.196400000000001</v>
      </c>
      <c r="I8013" s="43">
        <v>202.14114000000001</v>
      </c>
      <c r="J8013" s="34">
        <v>4.3040000000000002E-2</v>
      </c>
      <c r="K8013" s="39">
        <v>4.5152400000000004</v>
      </c>
      <c r="L8013" s="38">
        <v>4.5073999999999996</v>
      </c>
      <c r="M8013" s="42">
        <v>413.68358000000001</v>
      </c>
      <c r="N8013" s="44">
        <v>169.92619999999999</v>
      </c>
      <c r="O8013" s="48">
        <v>14.270849999999999</v>
      </c>
      <c r="P8013" s="47">
        <v>14.29236</v>
      </c>
      <c r="Q8013" s="25"/>
      <c r="R8013" s="50">
        <v>2987.5511000000001</v>
      </c>
      <c r="S8013" s="49">
        <v>2903.1288399999999</v>
      </c>
    </row>
    <row r="8014" spans="1:19">
      <c r="A8014" s="31">
        <v>66.766670000000005</v>
      </c>
      <c r="B8014" s="32">
        <v>3899.7514299999998</v>
      </c>
      <c r="C8014" s="45">
        <v>250.26382000000001</v>
      </c>
      <c r="D8014" s="59">
        <v>151.04051999999999</v>
      </c>
      <c r="E8014" s="53">
        <v>115.10527</v>
      </c>
      <c r="F8014" s="54">
        <v>35.074289999999998</v>
      </c>
      <c r="G8014" s="46">
        <v>15.920120000000001</v>
      </c>
      <c r="H8014" s="55">
        <v>29.407419999999998</v>
      </c>
      <c r="I8014" s="43">
        <v>198.84558000000001</v>
      </c>
      <c r="J8014" s="34">
        <v>4.8680000000000001E-2</v>
      </c>
      <c r="K8014" s="39">
        <v>4.49695</v>
      </c>
      <c r="L8014" s="38">
        <v>4.5048700000000004</v>
      </c>
      <c r="M8014" s="42">
        <v>413.99441999999999</v>
      </c>
      <c r="N8014" s="44">
        <v>169.87344999999999</v>
      </c>
      <c r="O8014" s="48">
        <v>14.27467</v>
      </c>
      <c r="P8014" s="47">
        <v>14.2964</v>
      </c>
      <c r="Q8014" s="25"/>
      <c r="R8014" s="50">
        <v>2935.2827400000001</v>
      </c>
      <c r="S8014" s="49">
        <v>2888.8430899999998</v>
      </c>
    </row>
    <row r="8015" spans="1:19">
      <c r="A8015" s="31">
        <v>66.775000000000006</v>
      </c>
      <c r="B8015" s="32">
        <v>3896.54088</v>
      </c>
      <c r="C8015" s="45">
        <v>249.90687</v>
      </c>
      <c r="D8015" s="59">
        <v>151.09295</v>
      </c>
      <c r="E8015" s="53">
        <v>115.08414</v>
      </c>
      <c r="F8015" s="54">
        <v>35.103059999999999</v>
      </c>
      <c r="G8015" s="46">
        <v>15.913539999999999</v>
      </c>
      <c r="H8015" s="55">
        <v>29.331</v>
      </c>
      <c r="I8015" s="43">
        <v>200.00953999999999</v>
      </c>
      <c r="J8015" s="34">
        <v>4.156E-2</v>
      </c>
      <c r="K8015" s="39">
        <v>4.4942099999999998</v>
      </c>
      <c r="L8015" s="38">
        <v>4.47959</v>
      </c>
      <c r="M8015" s="42">
        <v>414.41827999999998</v>
      </c>
      <c r="N8015" s="44">
        <v>169.82356999999999</v>
      </c>
      <c r="O8015" s="48">
        <v>14.271269999999999</v>
      </c>
      <c r="P8015" s="47">
        <v>14.298690000000001</v>
      </c>
      <c r="Q8015" s="25"/>
      <c r="R8015" s="50">
        <v>2954.3776899999998</v>
      </c>
      <c r="S8015" s="49">
        <v>2811.0831199999998</v>
      </c>
    </row>
    <row r="8016" spans="1:19">
      <c r="A8016" s="31">
        <v>66.783330000000007</v>
      </c>
      <c r="B8016" s="32">
        <v>3898.5277599999999</v>
      </c>
      <c r="C8016" s="45">
        <v>249.86857000000001</v>
      </c>
      <c r="D8016" s="59">
        <v>151.08605</v>
      </c>
      <c r="E8016" s="53">
        <v>115.16645</v>
      </c>
      <c r="F8016" s="54">
        <v>35.142119999999998</v>
      </c>
      <c r="G8016" s="46">
        <v>15.904949999999999</v>
      </c>
      <c r="H8016" s="55">
        <v>29.264949999999999</v>
      </c>
      <c r="I8016" s="43">
        <v>201.43995000000001</v>
      </c>
      <c r="J8016" s="34">
        <v>4.7329999999999997E-2</v>
      </c>
      <c r="K8016" s="39">
        <v>4.5125000000000002</v>
      </c>
      <c r="L8016" s="38">
        <v>4.5352100000000002</v>
      </c>
      <c r="M8016" s="42">
        <v>413.62707</v>
      </c>
      <c r="N8016" s="44">
        <v>170.23186999999999</v>
      </c>
      <c r="O8016" s="48">
        <v>14.275230000000001</v>
      </c>
      <c r="P8016" s="47">
        <v>14.294320000000001</v>
      </c>
      <c r="Q8016" s="25"/>
      <c r="R8016" s="50">
        <v>2927.1916700000002</v>
      </c>
      <c r="S8016" s="49">
        <v>2747.1219000000001</v>
      </c>
    </row>
    <row r="8017" spans="1:19">
      <c r="A8017" s="31">
        <v>66.791669999999996</v>
      </c>
      <c r="B8017" s="32">
        <v>3896.7217099999998</v>
      </c>
      <c r="C8017" s="45">
        <v>249.5986</v>
      </c>
      <c r="D8017" s="59">
        <v>151.2047</v>
      </c>
      <c r="E8017" s="53">
        <v>115.29362</v>
      </c>
      <c r="F8017" s="54">
        <v>35.230870000000003</v>
      </c>
      <c r="G8017" s="46">
        <v>15.90785</v>
      </c>
      <c r="H8017" s="55">
        <v>29.460170000000002</v>
      </c>
      <c r="I8017" s="43">
        <v>201.77652</v>
      </c>
      <c r="J8017" s="34">
        <v>5.5710000000000003E-2</v>
      </c>
      <c r="K8017" s="39">
        <v>4.48963</v>
      </c>
      <c r="L8017" s="38">
        <v>4.4846399999999997</v>
      </c>
      <c r="M8017" s="42">
        <v>413.28796999999997</v>
      </c>
      <c r="N8017" s="44">
        <v>170.42401000000001</v>
      </c>
      <c r="O8017" s="48">
        <v>14.273239999999999</v>
      </c>
      <c r="P8017" s="47">
        <v>14.293609999999999</v>
      </c>
      <c r="Q8017" s="25"/>
      <c r="R8017" s="50">
        <v>2863.27216</v>
      </c>
      <c r="S8017" s="49">
        <v>2738.6803199999999</v>
      </c>
    </row>
    <row r="8018" spans="1:19">
      <c r="A8018" s="31">
        <v>66.8</v>
      </c>
      <c r="B8018" s="32">
        <v>3896.6966299999999</v>
      </c>
      <c r="C8018" s="45">
        <v>249.92456000000001</v>
      </c>
      <c r="D8018" s="59">
        <v>151.03778</v>
      </c>
      <c r="E8018" s="53">
        <v>115.33365999999999</v>
      </c>
      <c r="F8018" s="54">
        <v>35.170870000000001</v>
      </c>
      <c r="G8018" s="46">
        <v>15.92362</v>
      </c>
      <c r="H8018" s="55">
        <v>29.346779999999999</v>
      </c>
      <c r="I8018" s="43">
        <v>197.63954000000001</v>
      </c>
      <c r="J8018" s="34">
        <v>4.3020000000000003E-2</v>
      </c>
      <c r="K8018" s="39">
        <v>4.5109700000000004</v>
      </c>
      <c r="L8018" s="38">
        <v>4.5200399999999998</v>
      </c>
      <c r="M8018" s="42">
        <v>413.74009999999998</v>
      </c>
      <c r="N8018" s="44">
        <v>169.66386</v>
      </c>
      <c r="O8018" s="48">
        <v>14.269539999999999</v>
      </c>
      <c r="P8018" s="47">
        <v>14.29223</v>
      </c>
      <c r="Q8018" s="25"/>
      <c r="R8018" s="50">
        <v>2917.1587300000001</v>
      </c>
      <c r="S8018" s="49">
        <v>2841.27801</v>
      </c>
    </row>
    <row r="8019" spans="1:19">
      <c r="A8019" s="31">
        <v>66.808329999999998</v>
      </c>
      <c r="B8019" s="32">
        <v>3902.8513200000002</v>
      </c>
      <c r="C8019" s="45">
        <v>250.1722</v>
      </c>
      <c r="D8019" s="59">
        <v>151.08605</v>
      </c>
      <c r="E8019" s="53">
        <v>115.28658</v>
      </c>
      <c r="F8019" s="54">
        <v>34.962069999999997</v>
      </c>
      <c r="G8019" s="46">
        <v>15.91272</v>
      </c>
      <c r="H8019" s="55">
        <v>29.135729999999999</v>
      </c>
      <c r="I8019" s="43">
        <v>196.81214</v>
      </c>
      <c r="J8019" s="34">
        <v>5.0180000000000002E-2</v>
      </c>
      <c r="K8019" s="39">
        <v>4.49268</v>
      </c>
      <c r="L8019" s="38">
        <v>4.4972799999999999</v>
      </c>
      <c r="M8019" s="42">
        <v>414.19222000000002</v>
      </c>
      <c r="N8019" s="44">
        <v>169.95335</v>
      </c>
      <c r="O8019" s="48">
        <v>14.27567</v>
      </c>
      <c r="P8019" s="47">
        <v>14.295999999999999</v>
      </c>
      <c r="Q8019" s="25"/>
      <c r="R8019" s="50">
        <v>2930.7517400000002</v>
      </c>
      <c r="S8019" s="49">
        <v>2856.3754600000002</v>
      </c>
    </row>
    <row r="8020" spans="1:19">
      <c r="A8020" s="31">
        <v>66.816670000000002</v>
      </c>
      <c r="B8020" s="32">
        <v>3902.9257299999999</v>
      </c>
      <c r="C8020" s="45">
        <v>250.39238</v>
      </c>
      <c r="D8020" s="59">
        <v>150.98535999999999</v>
      </c>
      <c r="E8020" s="53">
        <v>115.00403</v>
      </c>
      <c r="F8020" s="54">
        <v>35.223059999999997</v>
      </c>
      <c r="G8020" s="46">
        <v>15.90559</v>
      </c>
      <c r="H8020" s="55">
        <v>29.505019999999998</v>
      </c>
      <c r="I8020" s="43">
        <v>199.44859</v>
      </c>
      <c r="J8020" s="34">
        <v>4.8039999999999999E-2</v>
      </c>
      <c r="K8020" s="39">
        <v>4.5097500000000004</v>
      </c>
      <c r="L8020" s="38">
        <v>4.5276199999999998</v>
      </c>
      <c r="M8020" s="42">
        <v>412.94887999999997</v>
      </c>
      <c r="N8020" s="44">
        <v>170.24699000000001</v>
      </c>
      <c r="O8020" s="48">
        <v>14.270910000000001</v>
      </c>
      <c r="P8020" s="47">
        <v>14.296379999999999</v>
      </c>
      <c r="Q8020" s="25"/>
      <c r="R8020" s="50">
        <v>2984.8001399999998</v>
      </c>
      <c r="S8020" s="49">
        <v>2791.7648800000002</v>
      </c>
    </row>
    <row r="8021" spans="1:19">
      <c r="A8021" s="31">
        <v>66.825000000000003</v>
      </c>
      <c r="B8021" s="32">
        <v>3904.57368</v>
      </c>
      <c r="C8021" s="45">
        <v>249.86061000000001</v>
      </c>
      <c r="D8021" s="59">
        <v>151.02672000000001</v>
      </c>
      <c r="E8021" s="53">
        <v>115.3737</v>
      </c>
      <c r="F8021" s="54">
        <v>34.90204</v>
      </c>
      <c r="G8021" s="46">
        <v>15.938280000000001</v>
      </c>
      <c r="H8021" s="55">
        <v>29.444389999999999</v>
      </c>
      <c r="I8021" s="43">
        <v>200.33207999999999</v>
      </c>
      <c r="J8021" s="34">
        <v>4.3490000000000001E-2</v>
      </c>
      <c r="K8021" s="39">
        <v>4.5064000000000002</v>
      </c>
      <c r="L8021" s="38">
        <v>4.4998100000000001</v>
      </c>
      <c r="M8021" s="42">
        <v>413.00540000000001</v>
      </c>
      <c r="N8021" s="44">
        <v>170.05674999999999</v>
      </c>
      <c r="O8021" s="48">
        <v>14.27159</v>
      </c>
      <c r="P8021" s="47">
        <v>14.30015</v>
      </c>
      <c r="Q8021" s="25"/>
      <c r="R8021" s="50">
        <v>2889.0017800000001</v>
      </c>
      <c r="S8021" s="49">
        <v>2807.02466</v>
      </c>
    </row>
    <row r="8022" spans="1:19">
      <c r="A8022" s="31">
        <v>66.833330000000004</v>
      </c>
      <c r="B8022" s="32">
        <v>3902.1347700000001</v>
      </c>
      <c r="C8022" s="45">
        <v>250.44773000000001</v>
      </c>
      <c r="D8022" s="59">
        <v>150.98119</v>
      </c>
      <c r="E8022" s="53">
        <v>115.18536</v>
      </c>
      <c r="F8022" s="54">
        <v>35.006459999999997</v>
      </c>
      <c r="G8022" s="46">
        <v>15.96637</v>
      </c>
      <c r="H8022" s="55">
        <v>29.391639999999999</v>
      </c>
      <c r="I8022" s="43">
        <v>198.53704999999999</v>
      </c>
      <c r="J8022" s="34">
        <v>2.384E-2</v>
      </c>
      <c r="K8022" s="39">
        <v>4.49268</v>
      </c>
      <c r="L8022" s="38">
        <v>4.5175099999999997</v>
      </c>
      <c r="M8022" s="42">
        <v>412.97714000000002</v>
      </c>
      <c r="N8022" s="44">
        <v>170.08743999999999</v>
      </c>
      <c r="O8022" s="48">
        <v>14.27084</v>
      </c>
      <c r="P8022" s="47">
        <v>14.29532</v>
      </c>
      <c r="Q8022" s="25"/>
      <c r="R8022" s="50">
        <v>2971.8544099999999</v>
      </c>
      <c r="S8022" s="49">
        <v>2802.15452</v>
      </c>
    </row>
    <row r="8023" spans="1:19">
      <c r="A8023" s="31">
        <v>66.841669999999993</v>
      </c>
      <c r="B8023" s="32">
        <v>3903.2445200000002</v>
      </c>
      <c r="C8023" s="45">
        <v>250.04594</v>
      </c>
      <c r="D8023" s="59">
        <v>150.93566000000001</v>
      </c>
      <c r="E8023" s="53">
        <v>115.07227</v>
      </c>
      <c r="F8023" s="54">
        <v>35.298679999999997</v>
      </c>
      <c r="G8023" s="46">
        <v>16.025480000000002</v>
      </c>
      <c r="H8023" s="55">
        <v>29.581430000000001</v>
      </c>
      <c r="I8023" s="43">
        <v>201.11741000000001</v>
      </c>
      <c r="J8023" s="34">
        <v>3.7499999999999999E-2</v>
      </c>
      <c r="K8023" s="39">
        <v>4.48902</v>
      </c>
      <c r="L8023" s="38">
        <v>4.4846399999999997</v>
      </c>
      <c r="M8023" s="42">
        <v>414.87040000000002</v>
      </c>
      <c r="N8023" s="44">
        <v>169.98814999999999</v>
      </c>
      <c r="O8023" s="48">
        <v>14.26666</v>
      </c>
      <c r="P8023" s="47">
        <v>14.288460000000001</v>
      </c>
      <c r="Q8023" s="25"/>
      <c r="R8023" s="50">
        <v>2947.2575400000001</v>
      </c>
      <c r="S8023" s="49">
        <v>2856.7001300000002</v>
      </c>
    </row>
    <row r="8024" spans="1:19">
      <c r="A8024" s="31">
        <v>66.849999999999994</v>
      </c>
      <c r="B8024" s="32">
        <v>3901.1156500000002</v>
      </c>
      <c r="C8024" s="45">
        <v>249.93966</v>
      </c>
      <c r="D8024" s="59">
        <v>150.97429</v>
      </c>
      <c r="E8024" s="53">
        <v>114.7214</v>
      </c>
      <c r="F8024" s="54">
        <v>35.066479999999999</v>
      </c>
      <c r="G8024" s="46">
        <v>15.992929999999999</v>
      </c>
      <c r="H8024" s="55">
        <v>29.24126</v>
      </c>
      <c r="I8024" s="43">
        <v>201.29972000000001</v>
      </c>
      <c r="J8024" s="34">
        <v>3.3320000000000002E-2</v>
      </c>
      <c r="K8024" s="39">
        <v>4.5082300000000002</v>
      </c>
      <c r="L8024" s="38">
        <v>4.4922300000000002</v>
      </c>
      <c r="M8024" s="42">
        <v>413.62707</v>
      </c>
      <c r="N8024" s="44">
        <v>169.85854</v>
      </c>
      <c r="O8024" s="48">
        <v>14.26749</v>
      </c>
      <c r="P8024" s="47">
        <v>14.29283</v>
      </c>
      <c r="Q8024" s="25"/>
      <c r="R8024" s="50">
        <v>2899.1965399999999</v>
      </c>
      <c r="S8024" s="49">
        <v>2780.7258900000002</v>
      </c>
    </row>
    <row r="8025" spans="1:19">
      <c r="A8025" s="31">
        <v>66.858329999999995</v>
      </c>
      <c r="B8025" s="32">
        <v>3903.7227800000001</v>
      </c>
      <c r="C8025" s="45">
        <v>250.40317999999999</v>
      </c>
      <c r="D8025" s="59">
        <v>151.00603000000001</v>
      </c>
      <c r="E8025" s="53">
        <v>114.96398000000001</v>
      </c>
      <c r="F8025" s="54">
        <v>35.126489999999997</v>
      </c>
      <c r="G8025" s="46">
        <v>15.97654</v>
      </c>
      <c r="H8025" s="55">
        <v>29.407419999999998</v>
      </c>
      <c r="I8025" s="43">
        <v>199.82722999999999</v>
      </c>
      <c r="J8025" s="34">
        <v>3.4259999999999999E-2</v>
      </c>
      <c r="K8025" s="39">
        <v>4.49207</v>
      </c>
      <c r="L8025" s="38">
        <v>4.4821200000000001</v>
      </c>
      <c r="M8025" s="42">
        <v>413.37275</v>
      </c>
      <c r="N8025" s="44">
        <v>170.04462000000001</v>
      </c>
      <c r="O8025" s="48">
        <v>14.266870000000001</v>
      </c>
      <c r="P8025" s="47">
        <v>14.297140000000001</v>
      </c>
      <c r="Q8025" s="25"/>
      <c r="R8025" s="50">
        <v>2958.5850500000001</v>
      </c>
      <c r="S8025" s="49">
        <v>2843.5507400000001</v>
      </c>
    </row>
    <row r="8026" spans="1:19">
      <c r="A8026" s="31">
        <v>66.866669999999999</v>
      </c>
      <c r="B8026" s="32">
        <v>3899.0959499999999</v>
      </c>
      <c r="C8026" s="45">
        <v>250.26399000000001</v>
      </c>
      <c r="D8026" s="59">
        <v>151.01982000000001</v>
      </c>
      <c r="E8026" s="53">
        <v>114.9829</v>
      </c>
      <c r="F8026" s="54">
        <v>34.938630000000003</v>
      </c>
      <c r="G8026" s="46">
        <v>15.98423</v>
      </c>
      <c r="H8026" s="55">
        <v>29.586829999999999</v>
      </c>
      <c r="I8026" s="43">
        <v>202.07102</v>
      </c>
      <c r="J8026" s="34">
        <v>4.7300000000000002E-2</v>
      </c>
      <c r="K8026" s="39">
        <v>4.4939</v>
      </c>
      <c r="L8026" s="38">
        <v>4.4972799999999999</v>
      </c>
      <c r="M8026" s="42">
        <v>414.13569999999999</v>
      </c>
      <c r="N8026" s="44">
        <v>169.80779000000001</v>
      </c>
      <c r="O8026" s="48">
        <v>14.27397</v>
      </c>
      <c r="P8026" s="47">
        <v>14.29494</v>
      </c>
      <c r="Q8026" s="25"/>
      <c r="R8026" s="50">
        <v>2887.38357</v>
      </c>
      <c r="S8026" s="49">
        <v>2815.9532599999998</v>
      </c>
    </row>
    <row r="8027" spans="1:19">
      <c r="A8027" s="31">
        <v>66.875</v>
      </c>
      <c r="B8027" s="32">
        <v>3900.1115199999999</v>
      </c>
      <c r="C8027" s="45">
        <v>249.92321999999999</v>
      </c>
      <c r="D8027" s="59">
        <v>150.83769000000001</v>
      </c>
      <c r="E8027" s="53">
        <v>114.7804</v>
      </c>
      <c r="F8027" s="54">
        <v>34.766359999999999</v>
      </c>
      <c r="G8027" s="46">
        <v>15.99771</v>
      </c>
      <c r="H8027" s="55">
        <v>29.36009</v>
      </c>
      <c r="I8027" s="43">
        <v>197.70966000000001</v>
      </c>
      <c r="J8027" s="34">
        <v>5.2220000000000003E-2</v>
      </c>
      <c r="K8027" s="39">
        <v>4.50732</v>
      </c>
      <c r="L8027" s="38">
        <v>4.5124500000000003</v>
      </c>
      <c r="M8027" s="42">
        <v>413.99441999999999</v>
      </c>
      <c r="N8027" s="44">
        <v>170.35416000000001</v>
      </c>
      <c r="O8027" s="48">
        <v>14.27397</v>
      </c>
      <c r="P8027" s="47">
        <v>14.2963</v>
      </c>
      <c r="Q8027" s="25"/>
      <c r="R8027" s="50">
        <v>2941.91743</v>
      </c>
      <c r="S8027" s="49">
        <v>2763.8427200000001</v>
      </c>
    </row>
    <row r="8028" spans="1:19">
      <c r="A8028" s="31">
        <v>66.883330000000001</v>
      </c>
      <c r="B8028" s="32">
        <v>3898.7035000000001</v>
      </c>
      <c r="C8028" s="45">
        <v>249.96109999999999</v>
      </c>
      <c r="D8028" s="59">
        <v>150.83079000000001</v>
      </c>
      <c r="E8028" s="53">
        <v>114.76851000000001</v>
      </c>
      <c r="F8028" s="54">
        <v>34.962069999999997</v>
      </c>
      <c r="G8028" s="46">
        <v>16.031770000000002</v>
      </c>
      <c r="H8028" s="55">
        <v>29.399529999999999</v>
      </c>
      <c r="I8028" s="43">
        <v>198.80350000000001</v>
      </c>
      <c r="J8028" s="34">
        <v>5.1869999999999999E-2</v>
      </c>
      <c r="K8028" s="39">
        <v>4.5106700000000002</v>
      </c>
      <c r="L8028" s="38">
        <v>4.5073999999999996</v>
      </c>
      <c r="M8028" s="42">
        <v>413.96616</v>
      </c>
      <c r="N8028" s="44">
        <v>170.29594</v>
      </c>
      <c r="O8028" s="48">
        <v>14.274620000000001</v>
      </c>
      <c r="P8028" s="47">
        <v>14.294790000000001</v>
      </c>
      <c r="Q8028" s="25"/>
      <c r="R8028" s="50">
        <v>2812.6220199999998</v>
      </c>
      <c r="S8028" s="49">
        <v>2778.9401699999999</v>
      </c>
    </row>
    <row r="8029" spans="1:19">
      <c r="A8029" s="31">
        <v>66.891670000000005</v>
      </c>
      <c r="B8029" s="32">
        <v>3901.4878800000001</v>
      </c>
      <c r="C8029" s="45">
        <v>250.59009</v>
      </c>
      <c r="D8029" s="59">
        <v>150.87633</v>
      </c>
      <c r="E8029" s="53">
        <v>115.13123</v>
      </c>
      <c r="F8029" s="54">
        <v>34.842019999999998</v>
      </c>
      <c r="G8029" s="46">
        <v>16.010069999999999</v>
      </c>
      <c r="H8029" s="55">
        <v>29.383749999999999</v>
      </c>
      <c r="I8029" s="43">
        <v>199.54676000000001</v>
      </c>
      <c r="J8029" s="34">
        <v>5.1360000000000003E-2</v>
      </c>
      <c r="K8029" s="39">
        <v>4.50305</v>
      </c>
      <c r="L8029" s="38">
        <v>4.5200399999999998</v>
      </c>
      <c r="M8029" s="42">
        <v>413.85313000000002</v>
      </c>
      <c r="N8029" s="44">
        <v>169.76228</v>
      </c>
      <c r="O8029" s="48">
        <v>14.279249999999999</v>
      </c>
      <c r="P8029" s="47">
        <v>14.29663</v>
      </c>
      <c r="Q8029" s="25"/>
      <c r="R8029" s="50">
        <v>2968.4561600000002</v>
      </c>
      <c r="S8029" s="49">
        <v>2894.5249199999998</v>
      </c>
    </row>
    <row r="8030" spans="1:19">
      <c r="A8030" s="31">
        <v>66.900000000000006</v>
      </c>
      <c r="B8030" s="32">
        <v>3904.5020500000001</v>
      </c>
      <c r="C8030" s="45">
        <v>250.62200999999999</v>
      </c>
      <c r="D8030" s="59">
        <v>150.89429000000001</v>
      </c>
      <c r="E8030" s="53">
        <v>115.0771</v>
      </c>
      <c r="F8030" s="54">
        <v>34.781979999999997</v>
      </c>
      <c r="G8030" s="46">
        <v>15.969290000000001</v>
      </c>
      <c r="H8030" s="55">
        <v>29.586829999999999</v>
      </c>
      <c r="I8030" s="43">
        <v>196.92433</v>
      </c>
      <c r="J8030" s="34">
        <v>5.3179999999999998E-2</v>
      </c>
      <c r="K8030" s="39">
        <v>4.4990800000000002</v>
      </c>
      <c r="L8030" s="38">
        <v>4.5099200000000002</v>
      </c>
      <c r="M8030" s="42">
        <v>412.66631000000001</v>
      </c>
      <c r="N8030" s="44">
        <v>170.09040999999999</v>
      </c>
      <c r="O8030" s="48">
        <v>14.278740000000001</v>
      </c>
      <c r="P8030" s="47">
        <v>14.296580000000001</v>
      </c>
      <c r="Q8030" s="25"/>
      <c r="R8030" s="50">
        <v>2899.6819999999998</v>
      </c>
      <c r="S8030" s="49">
        <v>2808.4857099999999</v>
      </c>
    </row>
    <row r="8031" spans="1:19">
      <c r="A8031" s="31">
        <v>66.908330000000007</v>
      </c>
      <c r="B8031" s="32">
        <v>3899.7536100000002</v>
      </c>
      <c r="C8031" s="45">
        <v>249.96926999999999</v>
      </c>
      <c r="D8031" s="59">
        <v>150.88050999999999</v>
      </c>
      <c r="E8031" s="53">
        <v>115.00184</v>
      </c>
      <c r="F8031" s="54">
        <v>34.750749999999996</v>
      </c>
      <c r="G8031" s="46">
        <v>15.923030000000001</v>
      </c>
      <c r="H8031" s="55">
        <v>29.449819999999999</v>
      </c>
      <c r="I8031" s="43">
        <v>200.30403999999999</v>
      </c>
      <c r="J8031" s="34">
        <v>5.2339999999999998E-2</v>
      </c>
      <c r="K8031" s="39">
        <v>4.50183</v>
      </c>
      <c r="L8031" s="38">
        <v>4.4846399999999997</v>
      </c>
      <c r="M8031" s="42">
        <v>414.22048000000001</v>
      </c>
      <c r="N8031" s="44">
        <v>169.99001999999999</v>
      </c>
      <c r="O8031" s="48">
        <v>14.26961</v>
      </c>
      <c r="P8031" s="47">
        <v>14.296329999999999</v>
      </c>
      <c r="Q8031" s="25"/>
      <c r="R8031" s="50">
        <v>2927.8389499999998</v>
      </c>
      <c r="S8031" s="49">
        <v>2778.1284799999999</v>
      </c>
    </row>
    <row r="8032" spans="1:19">
      <c r="A8032" s="31">
        <v>66.916669999999996</v>
      </c>
      <c r="B8032" s="32">
        <v>3903.9593599999998</v>
      </c>
      <c r="C8032" s="45">
        <v>249.96414999999999</v>
      </c>
      <c r="D8032" s="59">
        <v>150.81011000000001</v>
      </c>
      <c r="E8032" s="53">
        <v>114.72624999999999</v>
      </c>
      <c r="F8032" s="54">
        <v>34.863</v>
      </c>
      <c r="G8032" s="46">
        <v>16.01248</v>
      </c>
      <c r="H8032" s="55">
        <v>29.352209999999999</v>
      </c>
      <c r="I8032" s="43">
        <v>199.12604999999999</v>
      </c>
      <c r="J8032" s="34">
        <v>5.2729999999999999E-2</v>
      </c>
      <c r="K8032" s="39">
        <v>4.5158500000000004</v>
      </c>
      <c r="L8032" s="38">
        <v>4.4972799999999999</v>
      </c>
      <c r="M8032" s="42">
        <v>414.07918999999998</v>
      </c>
      <c r="N8032" s="44">
        <v>169.71914000000001</v>
      </c>
      <c r="O8032" s="48">
        <v>14.2742</v>
      </c>
      <c r="P8032" s="47">
        <v>14.29649</v>
      </c>
      <c r="Q8032" s="25"/>
      <c r="R8032" s="50">
        <v>2931.8844899999999</v>
      </c>
      <c r="S8032" s="49">
        <v>2785.5960300000002</v>
      </c>
    </row>
    <row r="8033" spans="1:19">
      <c r="A8033" s="31">
        <v>66.924999999999997</v>
      </c>
      <c r="B8033" s="32">
        <v>3900.22739</v>
      </c>
      <c r="C8033" s="45">
        <v>250.00140999999999</v>
      </c>
      <c r="D8033" s="59">
        <v>150.82809</v>
      </c>
      <c r="E8033" s="53">
        <v>114.89357</v>
      </c>
      <c r="F8033" s="54">
        <v>35.04842</v>
      </c>
      <c r="G8033" s="46">
        <v>15.96097</v>
      </c>
      <c r="H8033" s="55">
        <v>29.381309999999999</v>
      </c>
      <c r="I8033" s="43">
        <v>201.5241</v>
      </c>
      <c r="J8033" s="34">
        <v>5.8349999999999999E-2</v>
      </c>
      <c r="K8033" s="39">
        <v>4.50366</v>
      </c>
      <c r="L8033" s="38">
        <v>4.5023400000000002</v>
      </c>
      <c r="M8033" s="42">
        <v>414.95517000000001</v>
      </c>
      <c r="N8033" s="44">
        <v>170.19719000000001</v>
      </c>
      <c r="O8033" s="48">
        <v>14.27765</v>
      </c>
      <c r="P8033" s="47">
        <v>14.29743</v>
      </c>
      <c r="Q8033" s="25"/>
      <c r="R8033" s="50">
        <v>2920.39516</v>
      </c>
      <c r="S8033" s="49">
        <v>2802.6415299999999</v>
      </c>
    </row>
    <row r="8034" spans="1:19">
      <c r="A8034" s="31">
        <v>66.933329999999998</v>
      </c>
      <c r="B8034" s="32">
        <v>3898.5938799999999</v>
      </c>
      <c r="C8034" s="45">
        <v>249.90682000000001</v>
      </c>
      <c r="D8034" s="59">
        <v>150.77565999999999</v>
      </c>
      <c r="E8034" s="53">
        <v>114.93364</v>
      </c>
      <c r="F8034" s="54">
        <v>34.988419999999998</v>
      </c>
      <c r="G8034" s="46">
        <v>15.93019</v>
      </c>
      <c r="H8034" s="55">
        <v>29.795300000000001</v>
      </c>
      <c r="I8034" s="43">
        <v>202.51978</v>
      </c>
      <c r="J8034" s="34">
        <v>5.6809999999999999E-2</v>
      </c>
      <c r="K8034" s="39">
        <v>4.49268</v>
      </c>
      <c r="L8034" s="38">
        <v>4.5048700000000004</v>
      </c>
      <c r="M8034" s="42">
        <v>414.13569999999999</v>
      </c>
      <c r="N8034" s="44">
        <v>170.05627000000001</v>
      </c>
      <c r="O8034" s="48">
        <v>14.274240000000001</v>
      </c>
      <c r="P8034" s="47">
        <v>14.295640000000001</v>
      </c>
      <c r="Q8034" s="25"/>
      <c r="R8034" s="50">
        <v>2864.7285499999998</v>
      </c>
      <c r="S8034" s="49">
        <v>2810.5961000000002</v>
      </c>
    </row>
    <row r="8035" spans="1:19">
      <c r="A8035" s="31">
        <v>66.941670000000002</v>
      </c>
      <c r="B8035" s="32">
        <v>3903.4527400000002</v>
      </c>
      <c r="C8035" s="45">
        <v>250.62511000000001</v>
      </c>
      <c r="D8035" s="59">
        <v>150.76876999999999</v>
      </c>
      <c r="E8035" s="53">
        <v>115.02782999999999</v>
      </c>
      <c r="F8035" s="54">
        <v>35.092820000000003</v>
      </c>
      <c r="G8035" s="46">
        <v>15.939590000000001</v>
      </c>
      <c r="H8035" s="55">
        <v>29.26793</v>
      </c>
      <c r="I8035" s="43">
        <v>201.45398</v>
      </c>
      <c r="J8035" s="34">
        <v>5.4460000000000001E-2</v>
      </c>
      <c r="K8035" s="39">
        <v>4.5161600000000002</v>
      </c>
      <c r="L8035" s="38">
        <v>4.5149800000000004</v>
      </c>
      <c r="M8035" s="42">
        <v>414.53131000000002</v>
      </c>
      <c r="N8035" s="44">
        <v>169.86231000000001</v>
      </c>
      <c r="O8035" s="48">
        <v>14.27463</v>
      </c>
      <c r="P8035" s="47">
        <v>14.28684</v>
      </c>
      <c r="Q8035" s="25"/>
      <c r="R8035" s="50">
        <v>2937.2246</v>
      </c>
      <c r="S8035" s="49">
        <v>2817.4142999999999</v>
      </c>
    </row>
    <row r="8036" spans="1:19">
      <c r="A8036" s="31">
        <v>66.95</v>
      </c>
      <c r="B8036" s="32">
        <v>3895.25882</v>
      </c>
      <c r="C8036" s="45">
        <v>249.76214999999999</v>
      </c>
      <c r="D8036" s="59">
        <v>150.73436000000001</v>
      </c>
      <c r="E8036" s="53">
        <v>114.78529</v>
      </c>
      <c r="F8036" s="54">
        <v>35.137219999999999</v>
      </c>
      <c r="G8036" s="46">
        <v>15.95542</v>
      </c>
      <c r="H8036" s="55">
        <v>29.418310000000002</v>
      </c>
      <c r="I8036" s="43">
        <v>199.37846999999999</v>
      </c>
      <c r="J8036" s="34">
        <v>5.7680000000000002E-2</v>
      </c>
      <c r="K8036" s="39">
        <v>4.4935999999999998</v>
      </c>
      <c r="L8036" s="38">
        <v>4.4871699999999999</v>
      </c>
      <c r="M8036" s="42">
        <v>415.20949000000002</v>
      </c>
      <c r="N8036" s="44">
        <v>169.69528</v>
      </c>
      <c r="O8036" s="48">
        <v>14.263960000000001</v>
      </c>
      <c r="P8036" s="47">
        <v>14.29022</v>
      </c>
      <c r="Q8036" s="25"/>
      <c r="R8036" s="50">
        <v>2910.6858699999998</v>
      </c>
      <c r="S8036" s="49">
        <v>2813.8428699999999</v>
      </c>
    </row>
    <row r="8037" spans="1:19">
      <c r="A8037" s="31">
        <v>66.958330000000004</v>
      </c>
      <c r="B8037" s="32">
        <v>3900.1064999999999</v>
      </c>
      <c r="C8037" s="45">
        <v>249.81124</v>
      </c>
      <c r="D8037" s="59">
        <v>150.90962999999999</v>
      </c>
      <c r="E8037" s="53">
        <v>114.86543</v>
      </c>
      <c r="F8037" s="54">
        <v>34.860599999999998</v>
      </c>
      <c r="G8037" s="46">
        <v>16.008579999999998</v>
      </c>
      <c r="H8037" s="55">
        <v>29.455300000000001</v>
      </c>
      <c r="I8037" s="43">
        <v>196.23716999999999</v>
      </c>
      <c r="J8037" s="34">
        <v>4.4609999999999997E-2</v>
      </c>
      <c r="K8037" s="39">
        <v>4.5021300000000002</v>
      </c>
      <c r="L8037" s="38">
        <v>4.4897</v>
      </c>
      <c r="M8037" s="42">
        <v>413.40100000000001</v>
      </c>
      <c r="N8037" s="44">
        <v>169.99226999999999</v>
      </c>
      <c r="O8037" s="48">
        <v>14.26768</v>
      </c>
      <c r="P8037" s="47">
        <v>14.29208</v>
      </c>
      <c r="Q8037" s="25"/>
      <c r="R8037" s="50">
        <v>2881.5579899999998</v>
      </c>
      <c r="S8037" s="49">
        <v>2827.1545900000001</v>
      </c>
    </row>
    <row r="8038" spans="1:19">
      <c r="A8038" s="31">
        <v>66.966669999999993</v>
      </c>
      <c r="B8038" s="32">
        <v>3896.6067899999998</v>
      </c>
      <c r="C8038" s="45">
        <v>249.49163999999999</v>
      </c>
      <c r="D8038" s="59">
        <v>150.84608</v>
      </c>
      <c r="E8038" s="53">
        <v>114.82536</v>
      </c>
      <c r="F8038" s="54">
        <v>35.07723</v>
      </c>
      <c r="G8038" s="46">
        <v>16.0794</v>
      </c>
      <c r="H8038" s="55">
        <v>29.410430000000002</v>
      </c>
      <c r="I8038" s="43">
        <v>202.85634999999999</v>
      </c>
      <c r="J8038" s="34">
        <v>4.8469999999999999E-2</v>
      </c>
      <c r="K8038" s="39">
        <v>4.5070100000000002</v>
      </c>
      <c r="L8038" s="38">
        <v>4.47959</v>
      </c>
      <c r="M8038" s="42">
        <v>413.90964000000002</v>
      </c>
      <c r="N8038" s="44">
        <v>169.63516000000001</v>
      </c>
      <c r="O8038" s="48">
        <v>14.269550000000001</v>
      </c>
      <c r="P8038" s="47">
        <v>14.293850000000001</v>
      </c>
      <c r="Q8038" s="25"/>
      <c r="R8038" s="50">
        <v>2961.1741900000002</v>
      </c>
      <c r="S8038" s="49">
        <v>2832.1870699999999</v>
      </c>
    </row>
    <row r="8039" spans="1:19">
      <c r="A8039" s="31">
        <v>66.974999999999994</v>
      </c>
      <c r="B8039" s="32">
        <v>3900.7613299999998</v>
      </c>
      <c r="C8039" s="45">
        <v>250.3486</v>
      </c>
      <c r="D8039" s="59">
        <v>150.81855999999999</v>
      </c>
      <c r="E8039" s="53">
        <v>114.85137</v>
      </c>
      <c r="F8039" s="54">
        <v>35.001640000000002</v>
      </c>
      <c r="G8039" s="46">
        <v>16.042079999999999</v>
      </c>
      <c r="H8039" s="55">
        <v>29.4923</v>
      </c>
      <c r="I8039" s="43">
        <v>201.39787999999999</v>
      </c>
      <c r="J8039" s="34">
        <v>4.9169999999999998E-2</v>
      </c>
      <c r="K8039" s="39">
        <v>4.5158500000000004</v>
      </c>
      <c r="L8039" s="38">
        <v>4.53268</v>
      </c>
      <c r="M8039" s="42">
        <v>413.85313000000002</v>
      </c>
      <c r="N8039" s="44">
        <v>170.20497</v>
      </c>
      <c r="O8039" s="48">
        <v>14.27327</v>
      </c>
      <c r="P8039" s="47">
        <v>14.298360000000001</v>
      </c>
      <c r="Q8039" s="25"/>
      <c r="R8039" s="50">
        <v>2902.5947900000001</v>
      </c>
      <c r="S8039" s="49">
        <v>2801.5051699999999</v>
      </c>
    </row>
    <row r="8040" spans="1:19">
      <c r="A8040" s="31">
        <v>66.983329999999995</v>
      </c>
      <c r="B8040" s="32">
        <v>3901.8280500000001</v>
      </c>
      <c r="C8040" s="45">
        <v>249.89523</v>
      </c>
      <c r="D8040" s="59">
        <v>150.86410000000001</v>
      </c>
      <c r="E8040" s="53">
        <v>114.93855000000001</v>
      </c>
      <c r="F8040" s="54">
        <v>35.150449999999999</v>
      </c>
      <c r="G8040" s="46">
        <v>15.992710000000001</v>
      </c>
      <c r="H8040" s="55">
        <v>29.748090000000001</v>
      </c>
      <c r="I8040" s="43">
        <v>200.90706</v>
      </c>
      <c r="J8040" s="34">
        <v>4.4499999999999998E-2</v>
      </c>
      <c r="K8040" s="39">
        <v>4.4853699999999996</v>
      </c>
      <c r="L8040" s="38">
        <v>4.4821200000000001</v>
      </c>
      <c r="M8040" s="42">
        <v>413.45751999999999</v>
      </c>
      <c r="N8040" s="44">
        <v>170.05034000000001</v>
      </c>
      <c r="O8040" s="48">
        <v>14.27669</v>
      </c>
      <c r="P8040" s="47">
        <v>14.29218</v>
      </c>
      <c r="Q8040" s="25"/>
      <c r="R8040" s="50">
        <v>2949.03757</v>
      </c>
      <c r="S8040" s="49">
        <v>2807.83635</v>
      </c>
    </row>
    <row r="8041" spans="1:19">
      <c r="A8041" s="31">
        <v>66.991669999999999</v>
      </c>
      <c r="B8041" s="32">
        <v>3900.1200100000001</v>
      </c>
      <c r="C8041" s="45">
        <v>250.40168</v>
      </c>
      <c r="D8041" s="59">
        <v>150.89588000000001</v>
      </c>
      <c r="E8041" s="53">
        <v>114.98565000000001</v>
      </c>
      <c r="F8041" s="54">
        <v>34.784990000000001</v>
      </c>
      <c r="G8041" s="46">
        <v>15.992929999999999</v>
      </c>
      <c r="H8041" s="55">
        <v>29.484439999999999</v>
      </c>
      <c r="I8041" s="43">
        <v>200.10771</v>
      </c>
      <c r="J8041" s="34">
        <v>4.0309999999999999E-2</v>
      </c>
      <c r="K8041" s="39">
        <v>4.50305</v>
      </c>
      <c r="L8041" s="38">
        <v>4.5023400000000002</v>
      </c>
      <c r="M8041" s="42">
        <v>413.79660999999999</v>
      </c>
      <c r="N8041" s="44">
        <v>169.7627</v>
      </c>
      <c r="O8041" s="48">
        <v>14.28125</v>
      </c>
      <c r="P8041" s="47">
        <v>14.288740000000001</v>
      </c>
      <c r="Q8041" s="25"/>
      <c r="R8041" s="50">
        <v>2952.5976500000002</v>
      </c>
      <c r="S8041" s="49">
        <v>2784.13499</v>
      </c>
    </row>
    <row r="8042" spans="1:19">
      <c r="A8042" s="31">
        <v>67</v>
      </c>
      <c r="B8042" s="32">
        <v>3901.4203600000001</v>
      </c>
      <c r="C8042" s="45">
        <v>249.85735</v>
      </c>
      <c r="D8042" s="59">
        <v>150.90276</v>
      </c>
      <c r="E8042" s="53">
        <v>115.14099</v>
      </c>
      <c r="F8042" s="54">
        <v>34.90502</v>
      </c>
      <c r="G8042" s="46">
        <v>16.030539999999998</v>
      </c>
      <c r="H8042" s="55">
        <v>29.447430000000001</v>
      </c>
      <c r="I8042" s="43">
        <v>203.82398000000001</v>
      </c>
      <c r="J8042" s="34">
        <v>4.1059999999999999E-2</v>
      </c>
      <c r="K8042" s="39">
        <v>4.4887199999999998</v>
      </c>
      <c r="L8042" s="38">
        <v>4.4846399999999997</v>
      </c>
      <c r="M8042" s="42">
        <v>413.68358000000001</v>
      </c>
      <c r="N8042" s="44">
        <v>169.96028999999999</v>
      </c>
      <c r="O8042" s="48">
        <v>14.275370000000001</v>
      </c>
      <c r="P8042" s="47">
        <v>14.296139999999999</v>
      </c>
      <c r="Q8042" s="25"/>
      <c r="R8042" s="50">
        <v>2902.27115</v>
      </c>
      <c r="S8042" s="49">
        <v>2816.6026099999999</v>
      </c>
    </row>
    <row r="8043" spans="1:19">
      <c r="A8043" s="31">
        <v>67.008330000000001</v>
      </c>
      <c r="B8043" s="32">
        <v>3896.84654</v>
      </c>
      <c r="C8043" s="45">
        <v>249.64425</v>
      </c>
      <c r="D8043" s="59">
        <v>150.98007000000001</v>
      </c>
      <c r="E8043" s="53">
        <v>115.40944</v>
      </c>
      <c r="F8043" s="54">
        <v>34.993850000000002</v>
      </c>
      <c r="G8043" s="46">
        <v>16.092659999999999</v>
      </c>
      <c r="H8043" s="55">
        <v>29.37894</v>
      </c>
      <c r="I8043" s="43">
        <v>199.99552</v>
      </c>
      <c r="J8043" s="34">
        <v>4.5089999999999998E-2</v>
      </c>
      <c r="K8043" s="39">
        <v>4.4850599999999998</v>
      </c>
      <c r="L8043" s="38">
        <v>4.4897</v>
      </c>
      <c r="M8043" s="42">
        <v>413.48577999999998</v>
      </c>
      <c r="N8043" s="44">
        <v>169.77258</v>
      </c>
      <c r="O8043" s="48">
        <v>14.2738</v>
      </c>
      <c r="P8043" s="47">
        <v>14.29604</v>
      </c>
      <c r="Q8043" s="25"/>
      <c r="R8043" s="50">
        <v>2981.88735</v>
      </c>
      <c r="S8043" s="49">
        <v>2745.6608500000002</v>
      </c>
    </row>
    <row r="8044" spans="1:19">
      <c r="A8044" s="31">
        <v>67.016670000000005</v>
      </c>
      <c r="B8044" s="32">
        <v>3896.5941499999999</v>
      </c>
      <c r="C8044" s="45">
        <v>249.40716</v>
      </c>
      <c r="D8044" s="59">
        <v>151.0256</v>
      </c>
      <c r="E8044" s="53">
        <v>115.24011</v>
      </c>
      <c r="F8044" s="54">
        <v>34.858269999999997</v>
      </c>
      <c r="G8044" s="46">
        <v>16.192229999999999</v>
      </c>
      <c r="H8044" s="55">
        <v>29.400230000000001</v>
      </c>
      <c r="I8044" s="43">
        <v>203.44533999999999</v>
      </c>
      <c r="J8044" s="34">
        <v>4.9230000000000003E-2</v>
      </c>
      <c r="K8044" s="39">
        <v>4.5125000000000002</v>
      </c>
      <c r="L8044" s="38">
        <v>4.4897</v>
      </c>
      <c r="M8044" s="42">
        <v>413.51404000000002</v>
      </c>
      <c r="N8044" s="44">
        <v>169.87719000000001</v>
      </c>
      <c r="O8044" s="48">
        <v>14.276160000000001</v>
      </c>
      <c r="P8044" s="47">
        <v>14.29618</v>
      </c>
      <c r="Q8044" s="25"/>
      <c r="R8044" s="50">
        <v>2980.5927799999999</v>
      </c>
      <c r="S8044" s="49">
        <v>2852.80402</v>
      </c>
    </row>
    <row r="8045" spans="1:19">
      <c r="A8045" s="31">
        <v>67.025000000000006</v>
      </c>
      <c r="B8045" s="32">
        <v>3899.8650200000002</v>
      </c>
      <c r="C8045" s="45">
        <v>249.91158999999999</v>
      </c>
      <c r="D8045" s="59">
        <v>151.01873000000001</v>
      </c>
      <c r="E8045" s="53">
        <v>114.91748</v>
      </c>
      <c r="F8045" s="54">
        <v>34.91827</v>
      </c>
      <c r="G8045" s="46">
        <v>16.200690000000002</v>
      </c>
      <c r="H8045" s="55">
        <v>29.355340000000002</v>
      </c>
      <c r="I8045" s="43">
        <v>202.14114000000001</v>
      </c>
      <c r="J8045" s="34">
        <v>3.7789999999999997E-2</v>
      </c>
      <c r="K8045" s="39">
        <v>4.4948199999999998</v>
      </c>
      <c r="L8045" s="38">
        <v>4.4922300000000002</v>
      </c>
      <c r="M8045" s="42">
        <v>413.20319999999998</v>
      </c>
      <c r="N8045" s="44">
        <v>169.93141</v>
      </c>
      <c r="O8045" s="48">
        <v>14.27098</v>
      </c>
      <c r="P8045" s="47">
        <v>14.29317</v>
      </c>
      <c r="Q8045" s="25"/>
      <c r="R8045" s="50">
        <v>2965.2197299999998</v>
      </c>
      <c r="S8045" s="49">
        <v>2736.7322600000002</v>
      </c>
    </row>
    <row r="8046" spans="1:19">
      <c r="A8046" s="31">
        <v>67.033330000000007</v>
      </c>
      <c r="B8046" s="32">
        <v>3897.49035</v>
      </c>
      <c r="C8046" s="45">
        <v>250.3734</v>
      </c>
      <c r="D8046" s="59">
        <v>151.07113000000001</v>
      </c>
      <c r="E8046" s="53">
        <v>114.98565000000001</v>
      </c>
      <c r="F8046" s="54">
        <v>34.94164</v>
      </c>
      <c r="G8046" s="46">
        <v>16.19397</v>
      </c>
      <c r="H8046" s="55">
        <v>29.64264</v>
      </c>
      <c r="I8046" s="43">
        <v>201.69238000000001</v>
      </c>
      <c r="J8046" s="34">
        <v>4.0239999999999998E-2</v>
      </c>
      <c r="K8046" s="39">
        <v>4.5137200000000002</v>
      </c>
      <c r="L8046" s="38">
        <v>4.5453200000000002</v>
      </c>
      <c r="M8046" s="42">
        <v>413.17493999999999</v>
      </c>
      <c r="N8046" s="44">
        <v>170.08264</v>
      </c>
      <c r="O8046" s="48">
        <v>14.27458</v>
      </c>
      <c r="P8046" s="47">
        <v>14.3</v>
      </c>
      <c r="Q8046" s="25"/>
      <c r="R8046" s="50">
        <v>2949.03757</v>
      </c>
      <c r="S8046" s="49">
        <v>2865.3040500000002</v>
      </c>
    </row>
    <row r="8047" spans="1:19">
      <c r="A8047" s="31">
        <v>67.041669999999996</v>
      </c>
      <c r="B8047" s="32">
        <v>3898.96893</v>
      </c>
      <c r="C8047" s="45">
        <v>249.72237000000001</v>
      </c>
      <c r="D8047" s="59">
        <v>151.07113000000001</v>
      </c>
      <c r="E8047" s="53">
        <v>115.20005</v>
      </c>
      <c r="F8047" s="54">
        <v>35.179279999999999</v>
      </c>
      <c r="G8047" s="46">
        <v>16.22747</v>
      </c>
      <c r="H8047" s="55">
        <v>29.513580000000001</v>
      </c>
      <c r="I8047" s="43">
        <v>196.71397999999999</v>
      </c>
      <c r="J8047" s="34">
        <v>6.046E-2</v>
      </c>
      <c r="K8047" s="39">
        <v>4.50244</v>
      </c>
      <c r="L8047" s="38">
        <v>4.4998100000000001</v>
      </c>
      <c r="M8047" s="42">
        <v>413.06191000000001</v>
      </c>
      <c r="N8047" s="44">
        <v>169.89326</v>
      </c>
      <c r="O8047" s="48">
        <v>14.27094</v>
      </c>
      <c r="P8047" s="47">
        <v>14.29782</v>
      </c>
      <c r="Q8047" s="25"/>
      <c r="R8047" s="50">
        <v>2881.8816400000001</v>
      </c>
      <c r="S8047" s="49">
        <v>2827.8039399999998</v>
      </c>
    </row>
    <row r="8048" spans="1:19">
      <c r="A8048" s="31">
        <v>67.05</v>
      </c>
      <c r="B8048" s="32">
        <v>3900.6216199999999</v>
      </c>
      <c r="C8048" s="45">
        <v>249.8768</v>
      </c>
      <c r="D8048" s="59">
        <v>151.13041000000001</v>
      </c>
      <c r="E8048" s="53">
        <v>115.38838</v>
      </c>
      <c r="F8048" s="54">
        <v>34.970480000000002</v>
      </c>
      <c r="G8048" s="46">
        <v>16.207799999999999</v>
      </c>
      <c r="H8048" s="55">
        <v>29.513580000000001</v>
      </c>
      <c r="I8048" s="43">
        <v>202.05699999999999</v>
      </c>
      <c r="J8048" s="34">
        <v>6.8239999999999995E-2</v>
      </c>
      <c r="K8048" s="39">
        <v>4.5015200000000002</v>
      </c>
      <c r="L8048" s="38">
        <v>4.47959</v>
      </c>
      <c r="M8048" s="42">
        <v>414.55957000000001</v>
      </c>
      <c r="N8048" s="44">
        <v>169.53111999999999</v>
      </c>
      <c r="O8048" s="48">
        <v>14.273</v>
      </c>
      <c r="P8048" s="47">
        <v>14.29189</v>
      </c>
      <c r="Q8048" s="25"/>
      <c r="R8048" s="50">
        <v>2978.3272700000002</v>
      </c>
      <c r="S8048" s="49">
        <v>2838.84294</v>
      </c>
    </row>
    <row r="8049" spans="1:19">
      <c r="A8049" s="31">
        <v>67.058329999999998</v>
      </c>
      <c r="B8049" s="32">
        <v>3900.6152900000002</v>
      </c>
      <c r="C8049" s="45">
        <v>250.85916</v>
      </c>
      <c r="D8049" s="59">
        <v>151.01873000000001</v>
      </c>
      <c r="E8049" s="53">
        <v>115.42843999999999</v>
      </c>
      <c r="F8049" s="54">
        <v>35.119300000000003</v>
      </c>
      <c r="G8049" s="46">
        <v>16.22972</v>
      </c>
      <c r="H8049" s="55">
        <v>29.400230000000001</v>
      </c>
      <c r="I8049" s="43">
        <v>201.51007000000001</v>
      </c>
      <c r="J8049" s="34">
        <v>6.2880000000000005E-2</v>
      </c>
      <c r="K8049" s="39">
        <v>4.4942099999999998</v>
      </c>
      <c r="L8049" s="38">
        <v>4.5175099999999997</v>
      </c>
      <c r="M8049" s="42">
        <v>414.78563000000003</v>
      </c>
      <c r="N8049" s="44">
        <v>169.64028999999999</v>
      </c>
      <c r="O8049" s="48">
        <v>14.271800000000001</v>
      </c>
      <c r="P8049" s="47">
        <v>14.29499</v>
      </c>
      <c r="Q8049" s="25"/>
      <c r="R8049" s="50">
        <v>2959.2323299999998</v>
      </c>
      <c r="S8049" s="49">
        <v>2844.6871099999998</v>
      </c>
    </row>
    <row r="8050" spans="1:19">
      <c r="A8050" s="31">
        <v>67.066670000000002</v>
      </c>
      <c r="B8050" s="32">
        <v>3899.5921699999999</v>
      </c>
      <c r="C8050" s="45">
        <v>250.41775000000001</v>
      </c>
      <c r="D8050" s="59">
        <v>151.07543999999999</v>
      </c>
      <c r="E8050" s="53">
        <v>115.15998</v>
      </c>
      <c r="F8050" s="54">
        <v>35.030470000000001</v>
      </c>
      <c r="G8050" s="46">
        <v>16.16133</v>
      </c>
      <c r="H8050" s="55">
        <v>29.468699999999998</v>
      </c>
      <c r="I8050" s="43">
        <v>200.26196999999999</v>
      </c>
      <c r="J8050" s="34">
        <v>6.7169999999999994E-2</v>
      </c>
      <c r="K8050" s="39">
        <v>4.5115800000000004</v>
      </c>
      <c r="L8050" s="38">
        <v>4.5048700000000004</v>
      </c>
      <c r="M8050" s="42">
        <v>414.98343</v>
      </c>
      <c r="N8050" s="44">
        <v>170.13163</v>
      </c>
      <c r="O8050" s="48">
        <v>14.26815</v>
      </c>
      <c r="P8050" s="47">
        <v>14.2949</v>
      </c>
      <c r="Q8050" s="25"/>
      <c r="R8050" s="50">
        <v>2878.4833800000001</v>
      </c>
      <c r="S8050" s="49">
        <v>2757.51154</v>
      </c>
    </row>
    <row r="8051" spans="1:19">
      <c r="A8051" s="31">
        <v>67.075000000000003</v>
      </c>
      <c r="B8051" s="32">
        <v>3897.70345</v>
      </c>
      <c r="C8051" s="45">
        <v>249.80610999999999</v>
      </c>
      <c r="D8051" s="59">
        <v>151.08918</v>
      </c>
      <c r="E8051" s="53">
        <v>115.24011</v>
      </c>
      <c r="F8051" s="54">
        <v>34.962690000000002</v>
      </c>
      <c r="G8051" s="46">
        <v>16.188040000000001</v>
      </c>
      <c r="H8051" s="55">
        <v>29.241959999999999</v>
      </c>
      <c r="I8051" s="43">
        <v>198.80350000000001</v>
      </c>
      <c r="J8051" s="34">
        <v>6.3329999999999997E-2</v>
      </c>
      <c r="K8051" s="39">
        <v>4.49939</v>
      </c>
      <c r="L8051" s="38">
        <v>4.4972799999999999</v>
      </c>
      <c r="M8051" s="42">
        <v>413.93790000000001</v>
      </c>
      <c r="N8051" s="44">
        <v>170.01376999999999</v>
      </c>
      <c r="O8051" s="48">
        <v>14.267480000000001</v>
      </c>
      <c r="P8051" s="47">
        <v>14.29125</v>
      </c>
      <c r="Q8051" s="25"/>
      <c r="R8051" s="50">
        <v>2933.3408800000002</v>
      </c>
      <c r="S8051" s="49">
        <v>2824.7195200000001</v>
      </c>
    </row>
    <row r="8052" spans="1:19">
      <c r="A8052" s="31">
        <v>67.083330000000004</v>
      </c>
      <c r="B8052" s="32">
        <v>3900.60698</v>
      </c>
      <c r="C8052" s="45">
        <v>250.04886999999999</v>
      </c>
      <c r="D8052" s="59">
        <v>151.14843999999999</v>
      </c>
      <c r="E8052" s="53">
        <v>115.29422</v>
      </c>
      <c r="F8052" s="54">
        <v>34.866050000000001</v>
      </c>
      <c r="G8052" s="46">
        <v>16.217410000000001</v>
      </c>
      <c r="H8052" s="55">
        <v>29.249829999999999</v>
      </c>
      <c r="I8052" s="43">
        <v>202.36552</v>
      </c>
      <c r="J8052" s="34">
        <v>5.3370000000000001E-2</v>
      </c>
      <c r="K8052" s="39">
        <v>4.5070100000000002</v>
      </c>
      <c r="L8052" s="38">
        <v>4.4947600000000003</v>
      </c>
      <c r="M8052" s="42">
        <v>414.47480000000002</v>
      </c>
      <c r="N8052" s="44">
        <v>169.87262000000001</v>
      </c>
      <c r="O8052" s="48">
        <v>14.274660000000001</v>
      </c>
      <c r="P8052" s="47">
        <v>14.28964</v>
      </c>
      <c r="Q8052" s="25"/>
      <c r="R8052" s="50">
        <v>2890.94364</v>
      </c>
      <c r="S8052" s="49">
        <v>2723.0958599999999</v>
      </c>
    </row>
    <row r="8053" spans="1:19">
      <c r="A8053" s="31">
        <v>67.091669999999993</v>
      </c>
      <c r="B8053" s="32">
        <v>3900.8024799999998</v>
      </c>
      <c r="C8053" s="45">
        <v>249.86779999999999</v>
      </c>
      <c r="D8053" s="59">
        <v>151.14157</v>
      </c>
      <c r="E8053" s="53">
        <v>115.30620999999999</v>
      </c>
      <c r="F8053" s="54">
        <v>34.931550000000001</v>
      </c>
      <c r="G8053" s="46">
        <v>16.305150000000001</v>
      </c>
      <c r="H8053" s="55">
        <v>29.316030000000001</v>
      </c>
      <c r="I8053" s="43">
        <v>199.98149000000001</v>
      </c>
      <c r="J8053" s="34">
        <v>5.0340000000000003E-2</v>
      </c>
      <c r="K8053" s="39">
        <v>4.5</v>
      </c>
      <c r="L8053" s="38">
        <v>4.4922300000000002</v>
      </c>
      <c r="M8053" s="42">
        <v>413.06191000000001</v>
      </c>
      <c r="N8053" s="44">
        <v>169.54281</v>
      </c>
      <c r="O8053" s="48">
        <v>14.26737</v>
      </c>
      <c r="P8053" s="47">
        <v>14.292820000000001</v>
      </c>
      <c r="Q8053" s="25"/>
      <c r="R8053" s="50">
        <v>2866.6704100000002</v>
      </c>
      <c r="S8053" s="49">
        <v>2740.46603</v>
      </c>
    </row>
    <row r="8054" spans="1:19">
      <c r="A8054" s="31">
        <v>67.099999999999994</v>
      </c>
      <c r="B8054" s="32">
        <v>3900.4299700000001</v>
      </c>
      <c r="C8054" s="45">
        <v>249.87669</v>
      </c>
      <c r="D8054" s="59">
        <v>151.17336</v>
      </c>
      <c r="E8054" s="53">
        <v>115.22608</v>
      </c>
      <c r="F8054" s="54">
        <v>35.103729999999999</v>
      </c>
      <c r="G8054" s="46">
        <v>16.289159999999999</v>
      </c>
      <c r="H8054" s="55">
        <v>29.542729999999999</v>
      </c>
      <c r="I8054" s="43">
        <v>193.64278999999999</v>
      </c>
      <c r="J8054" s="34">
        <v>5.0279999999999998E-2</v>
      </c>
      <c r="K8054" s="39">
        <v>4.5085300000000004</v>
      </c>
      <c r="L8054" s="38">
        <v>4.4947600000000003</v>
      </c>
      <c r="M8054" s="42">
        <v>414.13569999999999</v>
      </c>
      <c r="N8054" s="44">
        <v>170.18232</v>
      </c>
      <c r="O8054" s="48">
        <v>14.274699999999999</v>
      </c>
      <c r="P8054" s="47">
        <v>14.29247</v>
      </c>
      <c r="Q8054" s="25"/>
      <c r="R8054" s="50">
        <v>2880.2634200000002</v>
      </c>
      <c r="S8054" s="49">
        <v>2793.5506</v>
      </c>
    </row>
    <row r="8055" spans="1:19">
      <c r="A8055" s="31">
        <v>67.108329999999995</v>
      </c>
      <c r="B8055" s="32">
        <v>3898.3423299999999</v>
      </c>
      <c r="C8055" s="45">
        <v>249.90508</v>
      </c>
      <c r="D8055" s="59">
        <v>151.15277</v>
      </c>
      <c r="E8055" s="53">
        <v>115.09681999999999</v>
      </c>
      <c r="F8055" s="54">
        <v>35.012630000000001</v>
      </c>
      <c r="G8055" s="46">
        <v>16.231490000000001</v>
      </c>
      <c r="H8055" s="55">
        <v>29.397960000000001</v>
      </c>
      <c r="I8055" s="43">
        <v>201.29972000000001</v>
      </c>
      <c r="J8055" s="34">
        <v>5.8130000000000001E-2</v>
      </c>
      <c r="K8055" s="39">
        <v>4.49878</v>
      </c>
      <c r="L8055" s="38">
        <v>4.5149800000000004</v>
      </c>
      <c r="M8055" s="42">
        <v>413.25972000000002</v>
      </c>
      <c r="N8055" s="44">
        <v>169.96605</v>
      </c>
      <c r="O8055" s="48">
        <v>14.26496</v>
      </c>
      <c r="P8055" s="47">
        <v>14.296480000000001</v>
      </c>
      <c r="Q8055" s="25"/>
      <c r="R8055" s="50">
        <v>2854.5338000000002</v>
      </c>
      <c r="S8055" s="49">
        <v>2798.0960700000001</v>
      </c>
    </row>
    <row r="8056" spans="1:19">
      <c r="A8056" s="31">
        <v>67.116669999999999</v>
      </c>
      <c r="B8056" s="32">
        <v>3903.97631</v>
      </c>
      <c r="C8056" s="45">
        <v>250.35621</v>
      </c>
      <c r="D8056" s="59">
        <v>151.06608</v>
      </c>
      <c r="E8056" s="53">
        <v>114.98860000000001</v>
      </c>
      <c r="F8056" s="54">
        <v>35.101480000000002</v>
      </c>
      <c r="G8056" s="46">
        <v>16.328579999999999</v>
      </c>
      <c r="H8056" s="55">
        <v>29.382249999999999</v>
      </c>
      <c r="I8056" s="43">
        <v>200.50037</v>
      </c>
      <c r="J8056" s="34">
        <v>4.6679999999999999E-2</v>
      </c>
      <c r="K8056" s="39">
        <v>4.5164600000000004</v>
      </c>
      <c r="L8056" s="38">
        <v>4.5276199999999998</v>
      </c>
      <c r="M8056" s="42">
        <v>413.99441999999999</v>
      </c>
      <c r="N8056" s="44">
        <v>170.42093</v>
      </c>
      <c r="O8056" s="48">
        <v>14.275130000000001</v>
      </c>
      <c r="P8056" s="47">
        <v>14.29393</v>
      </c>
      <c r="Q8056" s="25"/>
      <c r="R8056" s="50">
        <v>2933.3408800000002</v>
      </c>
      <c r="S8056" s="49">
        <v>2805.40128</v>
      </c>
    </row>
    <row r="8057" spans="1:19">
      <c r="A8057" s="31">
        <v>67.125</v>
      </c>
      <c r="B8057" s="32">
        <v>3900.3388500000001</v>
      </c>
      <c r="C8057" s="45">
        <v>249.74859000000001</v>
      </c>
      <c r="D8057" s="59">
        <v>151.10476</v>
      </c>
      <c r="E8057" s="53">
        <v>115.00767</v>
      </c>
      <c r="F8057" s="54">
        <v>35.122590000000002</v>
      </c>
      <c r="G8057" s="46">
        <v>16.416399999999999</v>
      </c>
      <c r="H8057" s="55">
        <v>29.45635</v>
      </c>
      <c r="I8057" s="43">
        <v>200.57049000000001</v>
      </c>
      <c r="J8057" s="34">
        <v>4.4240000000000002E-2</v>
      </c>
      <c r="K8057" s="39">
        <v>4.5045700000000002</v>
      </c>
      <c r="L8057" s="38">
        <v>4.5124500000000003</v>
      </c>
      <c r="M8057" s="42">
        <v>413.62707</v>
      </c>
      <c r="N8057" s="44">
        <v>169.93680000000001</v>
      </c>
      <c r="O8057" s="48">
        <v>14.27521</v>
      </c>
      <c r="P8057" s="47">
        <v>14.292870000000001</v>
      </c>
      <c r="Q8057" s="25"/>
      <c r="R8057" s="50">
        <v>2920.7188000000001</v>
      </c>
      <c r="S8057" s="49">
        <v>2757.1868599999998</v>
      </c>
    </row>
    <row r="8058" spans="1:19">
      <c r="A8058" s="31">
        <v>67.133330000000001</v>
      </c>
      <c r="B8058" s="32">
        <v>3896.6903200000002</v>
      </c>
      <c r="C8058" s="45">
        <v>249.84129999999999</v>
      </c>
      <c r="D8058" s="59">
        <v>151.03182000000001</v>
      </c>
      <c r="E8058" s="53">
        <v>115.01275</v>
      </c>
      <c r="F8058" s="54">
        <v>35.023800000000001</v>
      </c>
      <c r="G8058" s="46">
        <v>16.381250000000001</v>
      </c>
      <c r="H8058" s="55">
        <v>29.409289999999999</v>
      </c>
      <c r="I8058" s="43">
        <v>197.77977999999999</v>
      </c>
      <c r="J8058" s="34">
        <v>4.9149999999999999E-2</v>
      </c>
      <c r="K8058" s="39">
        <v>4.5045700000000002</v>
      </c>
      <c r="L8058" s="38">
        <v>4.5048700000000004</v>
      </c>
      <c r="M8058" s="42">
        <v>414.07918999999998</v>
      </c>
      <c r="N8058" s="44">
        <v>169.941</v>
      </c>
      <c r="O8058" s="48">
        <v>14.27632</v>
      </c>
      <c r="P8058" s="47">
        <v>14.30796</v>
      </c>
      <c r="Q8058" s="25"/>
      <c r="R8058" s="50">
        <v>2876.7033499999998</v>
      </c>
      <c r="S8058" s="49">
        <v>2801.5051699999999</v>
      </c>
    </row>
    <row r="8059" spans="1:19">
      <c r="A8059" s="31">
        <v>67.141670000000005</v>
      </c>
      <c r="B8059" s="32">
        <v>3900.7112699999998</v>
      </c>
      <c r="C8059" s="45">
        <v>249.95662999999999</v>
      </c>
      <c r="D8059" s="59">
        <v>150.97259</v>
      </c>
      <c r="E8059" s="53">
        <v>114.94465</v>
      </c>
      <c r="F8059" s="54">
        <v>35.313690000000001</v>
      </c>
      <c r="G8059" s="46">
        <v>16.418589999999998</v>
      </c>
      <c r="H8059" s="55">
        <v>29.59674</v>
      </c>
      <c r="I8059" s="43">
        <v>202.22528</v>
      </c>
      <c r="J8059" s="34">
        <v>4.854E-2</v>
      </c>
      <c r="K8059" s="39">
        <v>4.4899399999999998</v>
      </c>
      <c r="L8059" s="38">
        <v>4.4897</v>
      </c>
      <c r="M8059" s="42">
        <v>413.06191000000001</v>
      </c>
      <c r="N8059" s="44">
        <v>170.21216999999999</v>
      </c>
      <c r="O8059" s="48">
        <v>14.2743</v>
      </c>
      <c r="P8059" s="47">
        <v>14.29641</v>
      </c>
      <c r="Q8059" s="25"/>
      <c r="R8059" s="50">
        <v>2904.53665</v>
      </c>
      <c r="S8059" s="49">
        <v>2750.5309999999999</v>
      </c>
    </row>
    <row r="8060" spans="1:19">
      <c r="A8060" s="31">
        <v>67.150000000000006</v>
      </c>
      <c r="B8060" s="32">
        <v>3903.1984499999999</v>
      </c>
      <c r="C8060" s="45">
        <v>250.44314</v>
      </c>
      <c r="D8060" s="59">
        <v>151.09548000000001</v>
      </c>
      <c r="E8060" s="53">
        <v>114.95865000000001</v>
      </c>
      <c r="F8060" s="54">
        <v>35.381369999999997</v>
      </c>
      <c r="G8060" s="46">
        <v>16.486750000000001</v>
      </c>
      <c r="H8060" s="55">
        <v>29.4542</v>
      </c>
      <c r="I8060" s="43">
        <v>198.42487</v>
      </c>
      <c r="J8060" s="34">
        <v>3.5970000000000002E-2</v>
      </c>
      <c r="K8060" s="39">
        <v>4.4972599999999998</v>
      </c>
      <c r="L8060" s="38">
        <v>4.5048700000000004</v>
      </c>
      <c r="M8060" s="42">
        <v>412.29896000000002</v>
      </c>
      <c r="N8060" s="44">
        <v>169.75328999999999</v>
      </c>
      <c r="O8060" s="48">
        <v>14.27543</v>
      </c>
      <c r="P8060" s="47">
        <v>14.2967</v>
      </c>
      <c r="Q8060" s="25"/>
      <c r="R8060" s="50">
        <v>2925.08799</v>
      </c>
      <c r="S8060" s="49">
        <v>2760.7583</v>
      </c>
    </row>
    <row r="8061" spans="1:19">
      <c r="A8061" s="31">
        <v>67.158330000000007</v>
      </c>
      <c r="B8061" s="32">
        <v>3899.9516800000001</v>
      </c>
      <c r="C8061" s="45">
        <v>250.58624</v>
      </c>
      <c r="D8061" s="59">
        <v>150.89966999999999</v>
      </c>
      <c r="E8061" s="53">
        <v>115.09808</v>
      </c>
      <c r="F8061" s="54">
        <v>35.170549999999999</v>
      </c>
      <c r="G8061" s="46">
        <v>16.486660000000001</v>
      </c>
      <c r="H8061" s="55">
        <v>29.663060000000002</v>
      </c>
      <c r="I8061" s="43">
        <v>200.48634000000001</v>
      </c>
      <c r="J8061" s="34">
        <v>4.5310000000000003E-2</v>
      </c>
      <c r="K8061" s="39">
        <v>4.5027400000000002</v>
      </c>
      <c r="L8061" s="38">
        <v>4.5073999999999996</v>
      </c>
      <c r="M8061" s="42">
        <v>413.74009999999998</v>
      </c>
      <c r="N8061" s="44">
        <v>170.16304</v>
      </c>
      <c r="O8061" s="48">
        <v>14.27115</v>
      </c>
      <c r="P8061" s="47">
        <v>14.292619999999999</v>
      </c>
      <c r="Q8061" s="25"/>
      <c r="R8061" s="50">
        <v>2960.5268999999998</v>
      </c>
      <c r="S8061" s="49">
        <v>2826.3429000000001</v>
      </c>
    </row>
    <row r="8062" spans="1:19">
      <c r="A8062" s="31">
        <v>67.166669999999996</v>
      </c>
      <c r="B8062" s="32">
        <v>3898.7858999999999</v>
      </c>
      <c r="C8062" s="45">
        <v>249.41843</v>
      </c>
      <c r="D8062" s="59">
        <v>150.89732000000001</v>
      </c>
      <c r="E8062" s="53">
        <v>114.90788000000001</v>
      </c>
      <c r="F8062" s="54">
        <v>35.325090000000003</v>
      </c>
      <c r="G8062" s="46">
        <v>16.543420000000001</v>
      </c>
      <c r="H8062" s="55">
        <v>29.819199999999999</v>
      </c>
      <c r="I8062" s="43">
        <v>196.54569000000001</v>
      </c>
      <c r="J8062" s="34">
        <v>5.0299999999999997E-2</v>
      </c>
      <c r="K8062" s="39">
        <v>4.4996900000000002</v>
      </c>
      <c r="L8062" s="38">
        <v>4.5048700000000004</v>
      </c>
      <c r="M8062" s="42">
        <v>413.45751999999999</v>
      </c>
      <c r="N8062" s="44">
        <v>170.26025999999999</v>
      </c>
      <c r="O8062" s="48">
        <v>14.27117</v>
      </c>
      <c r="P8062" s="47">
        <v>14.2964</v>
      </c>
      <c r="Q8062" s="25"/>
      <c r="R8062" s="50">
        <v>2889.97271</v>
      </c>
      <c r="S8062" s="49">
        <v>2758.32323</v>
      </c>
    </row>
    <row r="8063" spans="1:19">
      <c r="A8063" s="31">
        <v>67.174999999999997</v>
      </c>
      <c r="B8063" s="32">
        <v>3900.2780600000001</v>
      </c>
      <c r="C8063" s="45">
        <v>249.81901999999999</v>
      </c>
      <c r="D8063" s="59">
        <v>150.83811</v>
      </c>
      <c r="E8063" s="53">
        <v>114.85379</v>
      </c>
      <c r="F8063" s="54">
        <v>35.05639</v>
      </c>
      <c r="G8063" s="46">
        <v>16.562850000000001</v>
      </c>
      <c r="H8063" s="55">
        <v>29.54776</v>
      </c>
      <c r="I8063" s="43">
        <v>201.11741000000001</v>
      </c>
      <c r="J8063" s="34">
        <v>4.7840000000000001E-2</v>
      </c>
      <c r="K8063" s="39">
        <v>4.5033500000000002</v>
      </c>
      <c r="L8063" s="38">
        <v>4.4922300000000002</v>
      </c>
      <c r="M8063" s="42">
        <v>413.40100000000001</v>
      </c>
      <c r="N8063" s="44">
        <v>169.9924</v>
      </c>
      <c r="O8063" s="48">
        <v>14.270580000000001</v>
      </c>
      <c r="P8063" s="47">
        <v>14.29679</v>
      </c>
      <c r="Q8063" s="25"/>
      <c r="R8063" s="50">
        <v>2965.3815500000001</v>
      </c>
      <c r="S8063" s="49">
        <v>2768.8751999999999</v>
      </c>
    </row>
    <row r="8064" spans="1:19">
      <c r="A8064" s="31">
        <v>67.183329999999998</v>
      </c>
      <c r="B8064" s="32">
        <v>3903.2673599999998</v>
      </c>
      <c r="C8064" s="45">
        <v>250.33985000000001</v>
      </c>
      <c r="D8064" s="59">
        <v>150.91551999999999</v>
      </c>
      <c r="E8064" s="53">
        <v>114.83983000000001</v>
      </c>
      <c r="F8064" s="54">
        <v>34.727629999999998</v>
      </c>
      <c r="G8064" s="46">
        <v>16.537749999999999</v>
      </c>
      <c r="H8064" s="55">
        <v>29.532119999999999</v>
      </c>
      <c r="I8064" s="43">
        <v>196.43350000000001</v>
      </c>
      <c r="J8064" s="34">
        <v>4.5420000000000002E-2</v>
      </c>
      <c r="K8064" s="39">
        <v>4.50244</v>
      </c>
      <c r="L8064" s="38">
        <v>4.4846399999999997</v>
      </c>
      <c r="M8064" s="42">
        <v>412.75108</v>
      </c>
      <c r="N8064" s="44">
        <v>169.91444999999999</v>
      </c>
      <c r="O8064" s="48">
        <v>14.26876</v>
      </c>
      <c r="P8064" s="47">
        <v>14.29217</v>
      </c>
      <c r="Q8064" s="25"/>
      <c r="R8064" s="50">
        <v>2866.83223</v>
      </c>
      <c r="S8064" s="49">
        <v>2815.9532599999998</v>
      </c>
    </row>
    <row r="8065" spans="1:19">
      <c r="A8065" s="31">
        <v>67.191670000000002</v>
      </c>
      <c r="B8065" s="32">
        <v>3900.4486900000002</v>
      </c>
      <c r="C8065" s="45">
        <v>249.71827999999999</v>
      </c>
      <c r="D8065" s="59">
        <v>150.88138000000001</v>
      </c>
      <c r="E8065" s="53">
        <v>114.81192</v>
      </c>
      <c r="F8065" s="54">
        <v>34.853340000000003</v>
      </c>
      <c r="G8065" s="46">
        <v>16.49832</v>
      </c>
      <c r="H8065" s="55">
        <v>29.448139999999999</v>
      </c>
      <c r="I8065" s="43">
        <v>199.05592999999999</v>
      </c>
      <c r="J8065" s="34">
        <v>5.3949999999999998E-2</v>
      </c>
      <c r="K8065" s="39">
        <v>4.49268</v>
      </c>
      <c r="L8065" s="38">
        <v>4.4669499999999998</v>
      </c>
      <c r="M8065" s="42">
        <v>412.32720999999998</v>
      </c>
      <c r="N8065" s="44">
        <v>169.87491</v>
      </c>
      <c r="O8065" s="48">
        <v>14.26768</v>
      </c>
      <c r="P8065" s="47">
        <v>14.28824</v>
      </c>
      <c r="Q8065" s="25"/>
      <c r="R8065" s="50">
        <v>2991.75846</v>
      </c>
      <c r="S8065" s="49">
        <v>2698.5828000000001</v>
      </c>
    </row>
    <row r="8066" spans="1:19">
      <c r="A8066" s="31">
        <v>67.2</v>
      </c>
      <c r="B8066" s="32">
        <v>3901.2850699999999</v>
      </c>
      <c r="C8066" s="45">
        <v>250.05620999999999</v>
      </c>
      <c r="D8066" s="59">
        <v>150.75158999999999</v>
      </c>
      <c r="E8066" s="53">
        <v>114.96548</v>
      </c>
      <c r="F8066" s="54">
        <v>34.814680000000003</v>
      </c>
      <c r="G8066" s="46">
        <v>16.494959999999999</v>
      </c>
      <c r="H8066" s="55">
        <v>29.303599999999999</v>
      </c>
      <c r="I8066" s="43">
        <v>202.57587000000001</v>
      </c>
      <c r="J8066" s="34">
        <v>5.3539999999999997E-2</v>
      </c>
      <c r="K8066" s="39">
        <v>4.4835399999999996</v>
      </c>
      <c r="L8066" s="38">
        <v>4.4694799999999999</v>
      </c>
      <c r="M8066" s="42">
        <v>413.74009999999998</v>
      </c>
      <c r="N8066" s="44">
        <v>170.09917999999999</v>
      </c>
      <c r="O8066" s="48">
        <v>14.27168</v>
      </c>
      <c r="P8066" s="47">
        <v>14.293430000000001</v>
      </c>
      <c r="Q8066" s="25"/>
      <c r="R8066" s="50">
        <v>2902.9184300000002</v>
      </c>
      <c r="S8066" s="49">
        <v>2768.7128699999998</v>
      </c>
    </row>
    <row r="8067" spans="1:19">
      <c r="A8067" s="31">
        <v>67.208330000000004</v>
      </c>
      <c r="B8067" s="32">
        <v>3895.9268999999999</v>
      </c>
      <c r="C8067" s="45">
        <v>249.56730999999999</v>
      </c>
      <c r="D8067" s="59">
        <v>150.84726000000001</v>
      </c>
      <c r="E8067" s="53">
        <v>114.99168</v>
      </c>
      <c r="F8067" s="54">
        <v>34.791490000000003</v>
      </c>
      <c r="G8067" s="46">
        <v>16.477429999999998</v>
      </c>
      <c r="H8067" s="55">
        <v>29.754840000000002</v>
      </c>
      <c r="I8067" s="43">
        <v>201.59421</v>
      </c>
      <c r="J8067" s="34">
        <v>5.2049999999999999E-2</v>
      </c>
      <c r="K8067" s="39">
        <v>4.50549</v>
      </c>
      <c r="L8067" s="38">
        <v>4.4972799999999999</v>
      </c>
      <c r="M8067" s="42">
        <v>412.86410999999998</v>
      </c>
      <c r="N8067" s="44">
        <v>170.57471000000001</v>
      </c>
      <c r="O8067" s="48">
        <v>14.267200000000001</v>
      </c>
      <c r="P8067" s="47">
        <v>14.293060000000001</v>
      </c>
      <c r="Q8067" s="25"/>
      <c r="R8067" s="50">
        <v>2999.5259000000001</v>
      </c>
      <c r="S8067" s="49">
        <v>2785.9207099999999</v>
      </c>
    </row>
    <row r="8068" spans="1:19">
      <c r="A8068" s="31">
        <v>67.216669999999993</v>
      </c>
      <c r="B8068" s="32">
        <v>3900.1252899999999</v>
      </c>
      <c r="C8068" s="45">
        <v>250.08229</v>
      </c>
      <c r="D8068" s="59">
        <v>150.88597999999999</v>
      </c>
      <c r="E8068" s="53">
        <v>114.86266000000001</v>
      </c>
      <c r="F8068" s="54">
        <v>34.90954</v>
      </c>
      <c r="G8068" s="46">
        <v>16.492750000000001</v>
      </c>
      <c r="H8068" s="55">
        <v>29.504940000000001</v>
      </c>
      <c r="I8068" s="43">
        <v>201.7064</v>
      </c>
      <c r="J8068" s="34">
        <v>5.4149999999999997E-2</v>
      </c>
      <c r="K8068" s="39">
        <v>4.5152400000000004</v>
      </c>
      <c r="L8068" s="38">
        <v>4.5200399999999998</v>
      </c>
      <c r="M8068" s="42">
        <v>413.90964000000002</v>
      </c>
      <c r="N8068" s="44">
        <v>170.23482999999999</v>
      </c>
      <c r="O8068" s="48">
        <v>14.27033</v>
      </c>
      <c r="P8068" s="47">
        <v>14.29997</v>
      </c>
      <c r="Q8068" s="25"/>
      <c r="R8068" s="50">
        <v>2911.0095099999999</v>
      </c>
      <c r="S8068" s="49">
        <v>2799.3947699999999</v>
      </c>
    </row>
    <row r="8069" spans="1:19">
      <c r="A8069" s="31">
        <v>67.224999999999994</v>
      </c>
      <c r="B8069" s="32">
        <v>3898.4128900000001</v>
      </c>
      <c r="C8069" s="45">
        <v>249.76549</v>
      </c>
      <c r="D8069" s="59">
        <v>150.83362</v>
      </c>
      <c r="E8069" s="53">
        <v>115.01092</v>
      </c>
      <c r="F8069" s="54">
        <v>35.178269999999998</v>
      </c>
      <c r="G8069" s="46">
        <v>16.527370000000001</v>
      </c>
      <c r="H8069" s="55">
        <v>29.618210000000001</v>
      </c>
      <c r="I8069" s="43">
        <v>200.55645999999999</v>
      </c>
      <c r="J8069" s="34">
        <v>6.6970000000000002E-2</v>
      </c>
      <c r="K8069" s="39">
        <v>4.5033500000000002</v>
      </c>
      <c r="L8069" s="38">
        <v>4.4972799999999999</v>
      </c>
      <c r="M8069" s="42">
        <v>413.45751999999999</v>
      </c>
      <c r="N8069" s="44">
        <v>170.0514</v>
      </c>
      <c r="O8069" s="48">
        <v>14.267139999999999</v>
      </c>
      <c r="P8069" s="47">
        <v>14.289910000000001</v>
      </c>
      <c r="Q8069" s="25"/>
      <c r="R8069" s="50">
        <v>2917.4823700000002</v>
      </c>
      <c r="S8069" s="49">
        <v>2746.6348800000001</v>
      </c>
    </row>
    <row r="8070" spans="1:19">
      <c r="A8070" s="31">
        <v>67.233329999999995</v>
      </c>
      <c r="B8070" s="32">
        <v>3895.2563300000002</v>
      </c>
      <c r="C8070" s="45">
        <v>249.28907000000001</v>
      </c>
      <c r="D8070" s="59">
        <v>150.86339000000001</v>
      </c>
      <c r="E8070" s="53">
        <v>114.86803</v>
      </c>
      <c r="F8070" s="54">
        <v>35.019880000000001</v>
      </c>
      <c r="G8070" s="46">
        <v>16.471299999999999</v>
      </c>
      <c r="H8070" s="55">
        <v>29.405470000000001</v>
      </c>
      <c r="I8070" s="43">
        <v>197.61149</v>
      </c>
      <c r="J8070" s="34">
        <v>6.6400000000000001E-2</v>
      </c>
      <c r="K8070" s="39">
        <v>4.49817</v>
      </c>
      <c r="L8070" s="38">
        <v>4.4897</v>
      </c>
      <c r="M8070" s="42">
        <v>413.85313000000002</v>
      </c>
      <c r="N8070" s="44">
        <v>169.69511</v>
      </c>
      <c r="O8070" s="48">
        <v>14.27497</v>
      </c>
      <c r="P8070" s="47">
        <v>14.301640000000001</v>
      </c>
      <c r="Q8070" s="25"/>
      <c r="R8070" s="50">
        <v>2892.8854999999999</v>
      </c>
      <c r="S8070" s="49">
        <v>2835.2714999999998</v>
      </c>
    </row>
    <row r="8071" spans="1:19">
      <c r="A8071" s="31">
        <v>67.241669999999999</v>
      </c>
      <c r="B8071" s="32">
        <v>3902.2728400000001</v>
      </c>
      <c r="C8071" s="45">
        <v>249.89368999999999</v>
      </c>
      <c r="D8071" s="59">
        <v>150.81784999999999</v>
      </c>
      <c r="E8071" s="53">
        <v>114.94138</v>
      </c>
      <c r="F8071" s="54">
        <v>35.10116</v>
      </c>
      <c r="G8071" s="46">
        <v>16.48057</v>
      </c>
      <c r="H8071" s="55">
        <v>29.59308</v>
      </c>
      <c r="I8071" s="43">
        <v>200.16380000000001</v>
      </c>
      <c r="J8071" s="34">
        <v>6.4750000000000002E-2</v>
      </c>
      <c r="K8071" s="39">
        <v>4.5094500000000002</v>
      </c>
      <c r="L8071" s="38">
        <v>4.4998100000000001</v>
      </c>
      <c r="M8071" s="42">
        <v>412.75108</v>
      </c>
      <c r="N8071" s="44">
        <v>170.31514000000001</v>
      </c>
      <c r="O8071" s="48">
        <v>14.277839999999999</v>
      </c>
      <c r="P8071" s="47">
        <v>14.29759</v>
      </c>
      <c r="Q8071" s="25"/>
      <c r="R8071" s="50">
        <v>2958.4232200000001</v>
      </c>
      <c r="S8071" s="49">
        <v>2765.9531200000001</v>
      </c>
    </row>
    <row r="8072" spans="1:19">
      <c r="A8072" s="31">
        <v>67.25</v>
      </c>
      <c r="B8072" s="32">
        <v>3897.85248</v>
      </c>
      <c r="C8072" s="45">
        <v>249.77587</v>
      </c>
      <c r="D8072" s="59">
        <v>150.88851</v>
      </c>
      <c r="E8072" s="53">
        <v>114.90818</v>
      </c>
      <c r="F8072" s="54">
        <v>35.273139999999998</v>
      </c>
      <c r="G8072" s="46">
        <v>16.53106</v>
      </c>
      <c r="H8072" s="55">
        <v>29.766819999999999</v>
      </c>
      <c r="I8072" s="43">
        <v>199.40652</v>
      </c>
      <c r="J8072" s="34">
        <v>5.8250000000000003E-2</v>
      </c>
      <c r="K8072" s="39">
        <v>4.49207</v>
      </c>
      <c r="L8072" s="38">
        <v>4.4998100000000001</v>
      </c>
      <c r="M8072" s="42">
        <v>413.37275</v>
      </c>
      <c r="N8072" s="44">
        <v>170.02884</v>
      </c>
      <c r="O8072" s="48">
        <v>14.271570000000001</v>
      </c>
      <c r="P8072" s="47">
        <v>14.29813</v>
      </c>
      <c r="Q8072" s="25"/>
      <c r="R8072" s="50">
        <v>2882.5289200000002</v>
      </c>
      <c r="S8072" s="49">
        <v>2807.83635</v>
      </c>
    </row>
    <row r="8073" spans="1:19">
      <c r="A8073" s="31">
        <v>67.258330000000001</v>
      </c>
      <c r="B8073" s="32">
        <v>3897.4229300000002</v>
      </c>
      <c r="C8073" s="45">
        <v>249.92259000000001</v>
      </c>
      <c r="D8073" s="59">
        <v>150.8749</v>
      </c>
      <c r="E8073" s="53">
        <v>114.87888</v>
      </c>
      <c r="F8073" s="54">
        <v>35.292830000000002</v>
      </c>
      <c r="G8073" s="46">
        <v>16.526299999999999</v>
      </c>
      <c r="H8073" s="55">
        <v>29.734020000000001</v>
      </c>
      <c r="I8073" s="43">
        <v>200.59853000000001</v>
      </c>
      <c r="J8073" s="34">
        <v>6.1260000000000002E-2</v>
      </c>
      <c r="K8073" s="39">
        <v>4.5003000000000002</v>
      </c>
      <c r="L8073" s="38">
        <v>4.4947600000000003</v>
      </c>
      <c r="M8073" s="42">
        <v>413.17493999999999</v>
      </c>
      <c r="N8073" s="44">
        <v>169.64257000000001</v>
      </c>
      <c r="O8073" s="48">
        <v>14.27895</v>
      </c>
      <c r="P8073" s="47">
        <v>14.2972</v>
      </c>
      <c r="Q8073" s="25"/>
      <c r="R8073" s="50">
        <v>2903.0802600000002</v>
      </c>
      <c r="S8073" s="49">
        <v>2778.77783</v>
      </c>
    </row>
    <row r="8074" spans="1:19">
      <c r="A8074" s="31">
        <v>67.266670000000005</v>
      </c>
      <c r="B8074" s="32">
        <v>3898.3763399999998</v>
      </c>
      <c r="C8074" s="45">
        <v>249.84263000000001</v>
      </c>
      <c r="D8074" s="59">
        <v>150.99789999999999</v>
      </c>
      <c r="E8074" s="53">
        <v>114.84419</v>
      </c>
      <c r="F8074" s="54">
        <v>35.097819999999999</v>
      </c>
      <c r="G8074" s="46">
        <v>16.5259</v>
      </c>
      <c r="H8074" s="55">
        <v>29.695209999999999</v>
      </c>
      <c r="I8074" s="43">
        <v>202.05699999999999</v>
      </c>
      <c r="J8074" s="34">
        <v>5.2479999999999999E-2</v>
      </c>
      <c r="K8074" s="39">
        <v>4.49512</v>
      </c>
      <c r="L8074" s="38">
        <v>4.4972799999999999</v>
      </c>
      <c r="M8074" s="42">
        <v>414.02267000000001</v>
      </c>
      <c r="N8074" s="44">
        <v>170.04203999999999</v>
      </c>
      <c r="O8074" s="48">
        <v>14.27112</v>
      </c>
      <c r="P8074" s="47">
        <v>14.292899999999999</v>
      </c>
      <c r="Q8074" s="25"/>
      <c r="R8074" s="50">
        <v>2915.8641600000001</v>
      </c>
      <c r="S8074" s="49">
        <v>2713.84258</v>
      </c>
    </row>
    <row r="8075" spans="1:19">
      <c r="A8075" s="31">
        <v>67.275000000000006</v>
      </c>
      <c r="B8075" s="32">
        <v>3898.5790099999999</v>
      </c>
      <c r="C8075" s="45">
        <v>249.88424000000001</v>
      </c>
      <c r="D8075" s="59">
        <v>150.95034000000001</v>
      </c>
      <c r="E8075" s="53">
        <v>114.99795</v>
      </c>
      <c r="F8075" s="54">
        <v>34.954990000000002</v>
      </c>
      <c r="G8075" s="46">
        <v>16.49362</v>
      </c>
      <c r="H8075" s="55">
        <v>29.656410000000001</v>
      </c>
      <c r="I8075" s="43">
        <v>199.19617</v>
      </c>
      <c r="J8075" s="34">
        <v>5.738E-2</v>
      </c>
      <c r="K8075" s="39">
        <v>4.49939</v>
      </c>
      <c r="L8075" s="38">
        <v>4.4947600000000003</v>
      </c>
      <c r="M8075" s="42">
        <v>413.20319999999998</v>
      </c>
      <c r="N8075" s="44">
        <v>169.60925</v>
      </c>
      <c r="O8075" s="48">
        <v>14.27139</v>
      </c>
      <c r="P8075" s="47">
        <v>14.295059999999999</v>
      </c>
      <c r="Q8075" s="25"/>
      <c r="R8075" s="50">
        <v>2913.9223000000002</v>
      </c>
      <c r="S8075" s="49">
        <v>2786.4077200000002</v>
      </c>
    </row>
    <row r="8076" spans="1:19">
      <c r="A8076" s="31">
        <v>67.283330000000007</v>
      </c>
      <c r="B8076" s="32">
        <v>3898.1832199999999</v>
      </c>
      <c r="C8076" s="45">
        <v>249.9511</v>
      </c>
      <c r="D8076" s="59">
        <v>151.10531</v>
      </c>
      <c r="E8076" s="53">
        <v>114.97717</v>
      </c>
      <c r="F8076" s="54">
        <v>34.670839999999998</v>
      </c>
      <c r="G8076" s="46">
        <v>16.471830000000001</v>
      </c>
      <c r="H8076" s="55">
        <v>29.47495</v>
      </c>
      <c r="I8076" s="43">
        <v>199.35042999999999</v>
      </c>
      <c r="J8076" s="34">
        <v>5.638E-2</v>
      </c>
      <c r="K8076" s="39">
        <v>4.49573</v>
      </c>
      <c r="L8076" s="38">
        <v>4.4947600000000003</v>
      </c>
      <c r="M8076" s="42">
        <v>414.30525</v>
      </c>
      <c r="N8076" s="44">
        <v>170.16501</v>
      </c>
      <c r="O8076" s="48">
        <v>14.274660000000001</v>
      </c>
      <c r="P8076" s="47">
        <v>14.29279</v>
      </c>
      <c r="Q8076" s="25"/>
      <c r="R8076" s="50">
        <v>2926.5443799999998</v>
      </c>
      <c r="S8076" s="49">
        <v>2757.0245199999999</v>
      </c>
    </row>
    <row r="8077" spans="1:19">
      <c r="A8077" s="31">
        <v>67.291669999999996</v>
      </c>
      <c r="B8077" s="32">
        <v>3899.6450399999999</v>
      </c>
      <c r="C8077" s="45">
        <v>250.29374999999999</v>
      </c>
      <c r="D8077" s="59">
        <v>150.88927000000001</v>
      </c>
      <c r="E8077" s="53">
        <v>115.0506</v>
      </c>
      <c r="F8077" s="54">
        <v>34.908920000000002</v>
      </c>
      <c r="G8077" s="46">
        <v>16.547979999999999</v>
      </c>
      <c r="H8077" s="55">
        <v>29.609909999999999</v>
      </c>
      <c r="I8077" s="43">
        <v>200.33207999999999</v>
      </c>
      <c r="J8077" s="34">
        <v>6.2309999999999997E-2</v>
      </c>
      <c r="K8077" s="39">
        <v>4.4978600000000002</v>
      </c>
      <c r="L8077" s="38">
        <v>4.5073999999999996</v>
      </c>
      <c r="M8077" s="42">
        <v>413.51404000000002</v>
      </c>
      <c r="N8077" s="44">
        <v>170.37681000000001</v>
      </c>
      <c r="O8077" s="48">
        <v>14.272030000000001</v>
      </c>
      <c r="P8077" s="47">
        <v>14.289070000000001</v>
      </c>
      <c r="Q8077" s="25"/>
      <c r="R8077" s="50">
        <v>2898.3874300000002</v>
      </c>
      <c r="S8077" s="49">
        <v>2782.51161</v>
      </c>
    </row>
    <row r="8078" spans="1:19">
      <c r="A8078" s="31">
        <v>67.3</v>
      </c>
      <c r="B8078" s="32">
        <v>3899.5993100000001</v>
      </c>
      <c r="C8078" s="45">
        <v>250.23282</v>
      </c>
      <c r="D8078" s="59">
        <v>150.80498</v>
      </c>
      <c r="E8078" s="53">
        <v>115.03676</v>
      </c>
      <c r="F8078" s="54">
        <v>35.206780000000002</v>
      </c>
      <c r="G8078" s="46">
        <v>16.52149</v>
      </c>
      <c r="H8078" s="55">
        <v>29.64714</v>
      </c>
      <c r="I8078" s="43">
        <v>201.46799999999999</v>
      </c>
      <c r="J8078" s="34">
        <v>6.9250000000000006E-2</v>
      </c>
      <c r="K8078" s="39">
        <v>4.4960399999999998</v>
      </c>
      <c r="L8078" s="38">
        <v>4.4998100000000001</v>
      </c>
      <c r="M8078" s="42">
        <v>413.65532000000002</v>
      </c>
      <c r="N8078" s="44">
        <v>169.63455999999999</v>
      </c>
      <c r="O8078" s="48">
        <v>14.2714</v>
      </c>
      <c r="P8078" s="47">
        <v>14.29063</v>
      </c>
      <c r="Q8078" s="25"/>
      <c r="R8078" s="50">
        <v>2993.3766799999999</v>
      </c>
      <c r="S8078" s="49">
        <v>2828.2909599999998</v>
      </c>
    </row>
    <row r="8079" spans="1:19">
      <c r="A8079" s="31">
        <v>67.308329999999998</v>
      </c>
      <c r="B8079" s="32">
        <v>3904.53431</v>
      </c>
      <c r="C8079" s="45">
        <v>250.59187</v>
      </c>
      <c r="D8079" s="59">
        <v>150.98034000000001</v>
      </c>
      <c r="E8079" s="53">
        <v>114.84706</v>
      </c>
      <c r="F8079" s="54">
        <v>34.787669999999999</v>
      </c>
      <c r="G8079" s="46">
        <v>16.486139999999999</v>
      </c>
      <c r="H8079" s="55">
        <v>29.592949999999998</v>
      </c>
      <c r="I8079" s="43">
        <v>200.02356</v>
      </c>
      <c r="J8079" s="34">
        <v>6.3380000000000006E-2</v>
      </c>
      <c r="K8079" s="39">
        <v>4.4911599999999998</v>
      </c>
      <c r="L8079" s="38">
        <v>4.5048700000000004</v>
      </c>
      <c r="M8079" s="42">
        <v>414.47480000000002</v>
      </c>
      <c r="N8079" s="44">
        <v>169.79418000000001</v>
      </c>
      <c r="O8079" s="48">
        <v>14.274929999999999</v>
      </c>
      <c r="P8079" s="47">
        <v>14.29279</v>
      </c>
      <c r="Q8079" s="25"/>
      <c r="R8079" s="50">
        <v>2919.7478700000001</v>
      </c>
      <c r="S8079" s="49">
        <v>2820.8234000000002</v>
      </c>
    </row>
    <row r="8080" spans="1:19">
      <c r="A8080" s="31">
        <v>67.316670000000002</v>
      </c>
      <c r="B8080" s="32">
        <v>3900.7601599999998</v>
      </c>
      <c r="C8080" s="45">
        <v>249.8476</v>
      </c>
      <c r="D8080" s="59">
        <v>150.99876</v>
      </c>
      <c r="E8080" s="53">
        <v>115.08947000000001</v>
      </c>
      <c r="F8080" s="54">
        <v>35.004190000000001</v>
      </c>
      <c r="G8080" s="46">
        <v>16.480730000000001</v>
      </c>
      <c r="H8080" s="55">
        <v>29.60069</v>
      </c>
      <c r="I8080" s="43">
        <v>198.70534000000001</v>
      </c>
      <c r="J8080" s="34">
        <v>6.3890000000000002E-2</v>
      </c>
      <c r="K8080" s="39">
        <v>4.49634</v>
      </c>
      <c r="L8080" s="38">
        <v>4.5023400000000002</v>
      </c>
      <c r="M8080" s="42">
        <v>414.64434</v>
      </c>
      <c r="N8080" s="44">
        <v>169.82115999999999</v>
      </c>
      <c r="O8080" s="48">
        <v>14.266690000000001</v>
      </c>
      <c r="P8080" s="47">
        <v>14.28764</v>
      </c>
      <c r="Q8080" s="25"/>
      <c r="R8080" s="50">
        <v>2886.0889999999999</v>
      </c>
      <c r="S8080" s="49">
        <v>2778.4531499999998</v>
      </c>
    </row>
    <row r="8081" spans="1:19">
      <c r="A8081" s="31">
        <v>67.325000000000003</v>
      </c>
      <c r="B8081" s="32">
        <v>3894.4210400000002</v>
      </c>
      <c r="C8081" s="45">
        <v>249.65048999999999</v>
      </c>
      <c r="D8081" s="59">
        <v>151.06272999999999</v>
      </c>
      <c r="E8081" s="53">
        <v>114.87911</v>
      </c>
      <c r="F8081" s="54">
        <v>35.032020000000003</v>
      </c>
      <c r="G8081" s="46">
        <v>16.418880000000001</v>
      </c>
      <c r="H8081" s="55">
        <v>29.787009999999999</v>
      </c>
      <c r="I8081" s="43">
        <v>200.14977999999999</v>
      </c>
      <c r="J8081" s="34">
        <v>5.8160000000000003E-2</v>
      </c>
      <c r="K8081" s="39">
        <v>4.4954299999999998</v>
      </c>
      <c r="L8081" s="38">
        <v>4.5124500000000003</v>
      </c>
      <c r="M8081" s="42">
        <v>412.94887999999997</v>
      </c>
      <c r="N8081" s="44">
        <v>170.25559000000001</v>
      </c>
      <c r="O8081" s="48">
        <v>14.26769</v>
      </c>
      <c r="P8081" s="47">
        <v>14.29654</v>
      </c>
      <c r="Q8081" s="25"/>
      <c r="R8081" s="50">
        <v>2895.4746399999999</v>
      </c>
      <c r="S8081" s="49">
        <v>2852.317</v>
      </c>
    </row>
    <row r="8082" spans="1:19">
      <c r="A8082" s="31">
        <v>67.333330000000004</v>
      </c>
      <c r="B8082" s="32">
        <v>3895.9168599999998</v>
      </c>
      <c r="C8082" s="45">
        <v>249.58127999999999</v>
      </c>
      <c r="D8082" s="59">
        <v>151.01536999999999</v>
      </c>
      <c r="E8082" s="53">
        <v>115.06061</v>
      </c>
      <c r="F8082" s="54">
        <v>35.076569999999997</v>
      </c>
      <c r="G8082" s="46">
        <v>16.420570000000001</v>
      </c>
      <c r="H8082" s="55">
        <v>29.937419999999999</v>
      </c>
      <c r="I8082" s="43">
        <v>200.58450999999999</v>
      </c>
      <c r="J8082" s="34">
        <v>5.3830000000000003E-2</v>
      </c>
      <c r="K8082" s="39">
        <v>4.4887199999999998</v>
      </c>
      <c r="L8082" s="38">
        <v>4.4922300000000002</v>
      </c>
      <c r="M8082" s="42">
        <v>414.27699000000001</v>
      </c>
      <c r="N8082" s="44">
        <v>170.47257999999999</v>
      </c>
      <c r="O8082" s="48">
        <v>14.27178</v>
      </c>
      <c r="P8082" s="47">
        <v>14.293570000000001</v>
      </c>
      <c r="Q8082" s="25"/>
      <c r="R8082" s="50">
        <v>2965.2197299999998</v>
      </c>
      <c r="S8082" s="49">
        <v>2794.36229</v>
      </c>
    </row>
    <row r="8083" spans="1:19">
      <c r="A8083" s="31">
        <v>67.341669999999993</v>
      </c>
      <c r="B8083" s="32">
        <v>3895.8697999999999</v>
      </c>
      <c r="C8083" s="45">
        <v>249.63910999999999</v>
      </c>
      <c r="D8083" s="59">
        <v>151.0086</v>
      </c>
      <c r="E8083" s="53">
        <v>114.95147</v>
      </c>
      <c r="F8083" s="54">
        <v>35.007770000000001</v>
      </c>
      <c r="G8083" s="46">
        <v>16.428280000000001</v>
      </c>
      <c r="H8083" s="55">
        <v>29.815270000000002</v>
      </c>
      <c r="I8083" s="43">
        <v>200.07965999999999</v>
      </c>
      <c r="J8083" s="34">
        <v>5.9959999999999999E-2</v>
      </c>
      <c r="K8083" s="39">
        <v>4.5</v>
      </c>
      <c r="L8083" s="38">
        <v>4.5023400000000002</v>
      </c>
      <c r="M8083" s="42">
        <v>415.57684</v>
      </c>
      <c r="N8083" s="44">
        <v>170.20327</v>
      </c>
      <c r="O8083" s="48">
        <v>14.27115</v>
      </c>
      <c r="P8083" s="47">
        <v>14.29073</v>
      </c>
      <c r="Q8083" s="25"/>
      <c r="R8083" s="50">
        <v>2916.6732699999998</v>
      </c>
      <c r="S8083" s="49">
        <v>2729.9140600000001</v>
      </c>
    </row>
    <row r="8084" spans="1:19">
      <c r="A8084" s="31">
        <v>67.349999999999994</v>
      </c>
      <c r="B8084" s="32">
        <v>3898.0126</v>
      </c>
      <c r="C8084" s="45">
        <v>250.10410999999999</v>
      </c>
      <c r="D8084" s="59">
        <v>151.17719</v>
      </c>
      <c r="E8084" s="53">
        <v>114.98479</v>
      </c>
      <c r="F8084" s="54">
        <v>34.888069999999999</v>
      </c>
      <c r="G8084" s="46">
        <v>16.488759999999999</v>
      </c>
      <c r="H8084" s="55">
        <v>29.641680000000001</v>
      </c>
      <c r="I8084" s="43">
        <v>201.66433000000001</v>
      </c>
      <c r="J8084" s="34">
        <v>3.986E-2</v>
      </c>
      <c r="K8084" s="39">
        <v>4.5097500000000004</v>
      </c>
      <c r="L8084" s="38">
        <v>4.5149800000000004</v>
      </c>
      <c r="M8084" s="42">
        <v>414.55957000000001</v>
      </c>
      <c r="N8084" s="44">
        <v>170.04668000000001</v>
      </c>
      <c r="O8084" s="48">
        <v>14.26967</v>
      </c>
      <c r="P8084" s="47">
        <v>14.29284</v>
      </c>
      <c r="Q8084" s="25"/>
      <c r="R8084" s="50">
        <v>2961.33601</v>
      </c>
      <c r="S8084" s="49">
        <v>2757.8362099999999</v>
      </c>
    </row>
    <row r="8085" spans="1:19">
      <c r="A8085" s="31">
        <v>67.358329999999995</v>
      </c>
      <c r="B8085" s="32">
        <v>3899.6250599999998</v>
      </c>
      <c r="C8085" s="45">
        <v>249.93109000000001</v>
      </c>
      <c r="D8085" s="59">
        <v>150.92251999999999</v>
      </c>
      <c r="E8085" s="53">
        <v>114.76882999999999</v>
      </c>
      <c r="F8085" s="54">
        <v>34.961950000000002</v>
      </c>
      <c r="G8085" s="46">
        <v>16.448149999999998</v>
      </c>
      <c r="H8085" s="55">
        <v>29.66358</v>
      </c>
      <c r="I8085" s="43">
        <v>199.14007000000001</v>
      </c>
      <c r="J8085" s="34">
        <v>4.8309999999999999E-2</v>
      </c>
      <c r="K8085" s="39">
        <v>4.4917699999999998</v>
      </c>
      <c r="L8085" s="38">
        <v>4.5149800000000004</v>
      </c>
      <c r="M8085" s="42">
        <v>413.65532000000002</v>
      </c>
      <c r="N8085" s="44">
        <v>169.79150999999999</v>
      </c>
      <c r="O8085" s="48">
        <v>14.26679</v>
      </c>
      <c r="P8085" s="47">
        <v>14.29637</v>
      </c>
      <c r="Q8085" s="25"/>
      <c r="R8085" s="50">
        <v>2922.1752000000001</v>
      </c>
      <c r="S8085" s="49">
        <v>2792.25189</v>
      </c>
    </row>
    <row r="8086" spans="1:19">
      <c r="A8086" s="31">
        <v>67.366669999999999</v>
      </c>
      <c r="B8086" s="32">
        <v>3903.6485200000002</v>
      </c>
      <c r="C8086" s="45">
        <v>250.17734999999999</v>
      </c>
      <c r="D8086" s="59">
        <v>151.08438000000001</v>
      </c>
      <c r="E8086" s="53">
        <v>115.1652</v>
      </c>
      <c r="F8086" s="54">
        <v>34.931429999999999</v>
      </c>
      <c r="G8086" s="46">
        <v>16.503440000000001</v>
      </c>
      <c r="H8086" s="55">
        <v>29.58004</v>
      </c>
      <c r="I8086" s="43">
        <v>198.25658000000001</v>
      </c>
      <c r="J8086" s="34">
        <v>4.0719999999999999E-2</v>
      </c>
      <c r="K8086" s="39">
        <v>4.5039600000000002</v>
      </c>
      <c r="L8086" s="38">
        <v>4.4897</v>
      </c>
      <c r="M8086" s="42">
        <v>414.36176</v>
      </c>
      <c r="N8086" s="44">
        <v>170.06568999999999</v>
      </c>
      <c r="O8086" s="48">
        <v>14.27149</v>
      </c>
      <c r="P8086" s="47">
        <v>14.29688</v>
      </c>
      <c r="Q8086" s="25"/>
      <c r="R8086" s="50">
        <v>2959.2323299999998</v>
      </c>
      <c r="S8086" s="49">
        <v>2818.8753499999998</v>
      </c>
    </row>
    <row r="8087" spans="1:19">
      <c r="A8087" s="31">
        <v>67.375</v>
      </c>
      <c r="B8087" s="32">
        <v>3899.0407300000002</v>
      </c>
      <c r="C8087" s="45">
        <v>249.67330999999999</v>
      </c>
      <c r="D8087" s="59">
        <v>151.03716</v>
      </c>
      <c r="E8087" s="53">
        <v>115.14458</v>
      </c>
      <c r="F8087" s="54">
        <v>35.117370000000001</v>
      </c>
      <c r="G8087" s="46">
        <v>16.596710000000002</v>
      </c>
      <c r="H8087" s="55">
        <v>29.662400000000002</v>
      </c>
      <c r="I8087" s="43">
        <v>201.31374</v>
      </c>
      <c r="J8087" s="34">
        <v>4.478E-2</v>
      </c>
      <c r="K8087" s="39">
        <v>4.4960399999999998</v>
      </c>
      <c r="L8087" s="38">
        <v>4.4897</v>
      </c>
      <c r="M8087" s="42">
        <v>414.30525</v>
      </c>
      <c r="N8087" s="44">
        <v>169.84708000000001</v>
      </c>
      <c r="O8087" s="48">
        <v>14.270569999999999</v>
      </c>
      <c r="P8087" s="47">
        <v>14.29664</v>
      </c>
      <c r="Q8087" s="25"/>
      <c r="R8087" s="50">
        <v>2889.3254299999999</v>
      </c>
      <c r="S8087" s="49">
        <v>2853.2910299999999</v>
      </c>
    </row>
    <row r="8088" spans="1:19">
      <c r="A8088" s="31">
        <v>67.383330000000001</v>
      </c>
      <c r="B8088" s="32">
        <v>3901.0631100000001</v>
      </c>
      <c r="C8088" s="45">
        <v>250.03038000000001</v>
      </c>
      <c r="D8088" s="59">
        <v>150.99836999999999</v>
      </c>
      <c r="E8088" s="53">
        <v>114.9552</v>
      </c>
      <c r="F8088" s="54">
        <v>35.064039999999999</v>
      </c>
      <c r="G8088" s="46">
        <v>16.633230000000001</v>
      </c>
      <c r="H8088" s="55">
        <v>29.714009999999998</v>
      </c>
      <c r="I8088" s="43">
        <v>203.47338999999999</v>
      </c>
      <c r="J8088" s="34">
        <v>3.329E-2</v>
      </c>
      <c r="K8088" s="39">
        <v>4.5164600000000004</v>
      </c>
      <c r="L8088" s="38">
        <v>4.5200399999999998</v>
      </c>
      <c r="M8088" s="42">
        <v>414.70085999999998</v>
      </c>
      <c r="N8088" s="44">
        <v>169.91829999999999</v>
      </c>
      <c r="O8088" s="48">
        <v>14.27158</v>
      </c>
      <c r="P8088" s="47">
        <v>14.29801</v>
      </c>
      <c r="Q8088" s="25"/>
      <c r="R8088" s="50">
        <v>2898.22561</v>
      </c>
      <c r="S8088" s="49">
        <v>2781.0505600000001</v>
      </c>
    </row>
    <row r="8089" spans="1:19">
      <c r="A8089" s="31">
        <v>67.391670000000005</v>
      </c>
      <c r="B8089" s="32">
        <v>3898.1486799999998</v>
      </c>
      <c r="C8089" s="45">
        <v>249.75416000000001</v>
      </c>
      <c r="D8089" s="59">
        <v>151.07594</v>
      </c>
      <c r="E8089" s="53">
        <v>114.9552</v>
      </c>
      <c r="F8089" s="54">
        <v>35.064039999999999</v>
      </c>
      <c r="G8089" s="46">
        <v>16.749210000000001</v>
      </c>
      <c r="H8089" s="55">
        <v>29.714009999999998</v>
      </c>
      <c r="I8089" s="43">
        <v>204.20262</v>
      </c>
      <c r="J8089" s="34">
        <v>4.0219999999999999E-2</v>
      </c>
      <c r="K8089" s="39">
        <v>4.4978600000000002</v>
      </c>
      <c r="L8089" s="38">
        <v>4.4770599999999998</v>
      </c>
      <c r="M8089" s="42">
        <v>413.88137999999998</v>
      </c>
      <c r="N8089" s="44">
        <v>169.90781999999999</v>
      </c>
      <c r="O8089" s="48">
        <v>14.26671</v>
      </c>
      <c r="P8089" s="47">
        <v>14.30405</v>
      </c>
      <c r="Q8089" s="25"/>
      <c r="R8089" s="50">
        <v>2916.83509</v>
      </c>
      <c r="S8089" s="49">
        <v>2790.30384</v>
      </c>
    </row>
    <row r="8090" spans="1:19">
      <c r="A8090" s="31">
        <v>67.400000000000006</v>
      </c>
      <c r="B8090" s="32">
        <v>3899.3168999999998</v>
      </c>
      <c r="C8090" s="45">
        <v>249.53691000000001</v>
      </c>
      <c r="D8090" s="59">
        <v>151.01693</v>
      </c>
      <c r="E8090" s="53">
        <v>115.08183</v>
      </c>
      <c r="F8090" s="54">
        <v>34.995559999999998</v>
      </c>
      <c r="G8090" s="46">
        <v>16.77976</v>
      </c>
      <c r="H8090" s="55">
        <v>29.53941</v>
      </c>
      <c r="I8090" s="43">
        <v>198.17243999999999</v>
      </c>
      <c r="J8090" s="34">
        <v>4.777E-2</v>
      </c>
      <c r="K8090" s="39">
        <v>4.4838399999999998</v>
      </c>
      <c r="L8090" s="38">
        <v>4.47959</v>
      </c>
      <c r="M8090" s="42">
        <v>413.90964000000002</v>
      </c>
      <c r="N8090" s="44">
        <v>169.81584000000001</v>
      </c>
      <c r="O8090" s="48">
        <v>14.271050000000001</v>
      </c>
      <c r="P8090" s="47">
        <v>14.29373</v>
      </c>
      <c r="Q8090" s="25"/>
      <c r="R8090" s="50">
        <v>2933.66453</v>
      </c>
      <c r="S8090" s="49">
        <v>2863.6806700000002</v>
      </c>
    </row>
    <row r="8091" spans="1:19">
      <c r="A8091" s="31">
        <v>67.408330000000007</v>
      </c>
      <c r="B8091" s="32">
        <v>3899.8186700000001</v>
      </c>
      <c r="C8091" s="45">
        <v>250.35687999999999</v>
      </c>
      <c r="D8091" s="59">
        <v>151.02878000000001</v>
      </c>
      <c r="E8091" s="53">
        <v>115.11521</v>
      </c>
      <c r="F8091" s="54">
        <v>35.032559999999997</v>
      </c>
      <c r="G8091" s="46">
        <v>16.68862</v>
      </c>
      <c r="H8091" s="55">
        <v>29.471309999999999</v>
      </c>
      <c r="I8091" s="43">
        <v>197.44320999999999</v>
      </c>
      <c r="J8091" s="34">
        <v>4.8959999999999997E-2</v>
      </c>
      <c r="K8091" s="39">
        <v>4.5015200000000002</v>
      </c>
      <c r="L8091" s="38">
        <v>4.5124500000000003</v>
      </c>
      <c r="M8091" s="42">
        <v>414.64434</v>
      </c>
      <c r="N8091" s="44">
        <v>169.80145999999999</v>
      </c>
      <c r="O8091" s="48">
        <v>14.263439999999999</v>
      </c>
      <c r="P8091" s="47">
        <v>14.292490000000001</v>
      </c>
      <c r="Q8091" s="25"/>
      <c r="R8091" s="50">
        <v>2883.3380299999999</v>
      </c>
      <c r="S8091" s="49">
        <v>2693.38798</v>
      </c>
    </row>
    <row r="8092" spans="1:19">
      <c r="A8092" s="31">
        <v>67.416669999999996</v>
      </c>
      <c r="B8092" s="32">
        <v>3901.6903499999999</v>
      </c>
      <c r="C8092" s="45">
        <v>249.96561</v>
      </c>
      <c r="D8092" s="59">
        <v>151.02878000000001</v>
      </c>
      <c r="E8092" s="53">
        <v>115.02016</v>
      </c>
      <c r="F8092" s="54">
        <v>35.18817</v>
      </c>
      <c r="G8092" s="46">
        <v>16.711220000000001</v>
      </c>
      <c r="H8092" s="55">
        <v>29.47035</v>
      </c>
      <c r="I8092" s="43">
        <v>203.50143</v>
      </c>
      <c r="J8092" s="34">
        <v>5.2679999999999998E-2</v>
      </c>
      <c r="K8092" s="39">
        <v>4.50244</v>
      </c>
      <c r="L8092" s="38">
        <v>4.5099200000000002</v>
      </c>
      <c r="M8092" s="42">
        <v>414.55957000000001</v>
      </c>
      <c r="N8092" s="44">
        <v>170.37868</v>
      </c>
      <c r="O8092" s="48">
        <v>14.267569999999999</v>
      </c>
      <c r="P8092" s="47">
        <v>14.28496</v>
      </c>
      <c r="Q8092" s="25"/>
      <c r="R8092" s="50">
        <v>2881.7198100000001</v>
      </c>
      <c r="S8092" s="49">
        <v>2772.4466400000001</v>
      </c>
    </row>
    <row r="8093" spans="1:19">
      <c r="A8093" s="31">
        <v>67.424999999999997</v>
      </c>
      <c r="B8093" s="32">
        <v>3897.3635399999998</v>
      </c>
      <c r="C8093" s="45">
        <v>250.04516000000001</v>
      </c>
      <c r="D8093" s="59">
        <v>151.04065</v>
      </c>
      <c r="E8093" s="53">
        <v>115.08696999999999</v>
      </c>
      <c r="F8093" s="54">
        <v>34.844589999999997</v>
      </c>
      <c r="G8093" s="46">
        <v>16.711580000000001</v>
      </c>
      <c r="H8093" s="55">
        <v>29.756080000000001</v>
      </c>
      <c r="I8093" s="43">
        <v>202.33747</v>
      </c>
      <c r="J8093" s="34">
        <v>5.4149999999999997E-2</v>
      </c>
      <c r="K8093" s="39">
        <v>4.4810999999999996</v>
      </c>
      <c r="L8093" s="38">
        <v>4.4897</v>
      </c>
      <c r="M8093" s="42">
        <v>413.51404000000002</v>
      </c>
      <c r="N8093" s="44">
        <v>169.97638000000001</v>
      </c>
      <c r="O8093" s="48">
        <v>14.260719999999999</v>
      </c>
      <c r="P8093" s="47">
        <v>14.28711</v>
      </c>
      <c r="Q8093" s="25"/>
      <c r="R8093" s="50">
        <v>3035.9357500000001</v>
      </c>
      <c r="S8093" s="49">
        <v>2843.5507400000001</v>
      </c>
    </row>
    <row r="8094" spans="1:19">
      <c r="A8094" s="31">
        <v>67.433329999999998</v>
      </c>
      <c r="B8094" s="32">
        <v>3898.1163200000001</v>
      </c>
      <c r="C8094" s="45">
        <v>249.62761</v>
      </c>
      <c r="D8094" s="59">
        <v>151.07272</v>
      </c>
      <c r="E8094" s="53">
        <v>114.63566</v>
      </c>
      <c r="F8094" s="54">
        <v>34.918669999999999</v>
      </c>
      <c r="G8094" s="46">
        <v>16.877739999999999</v>
      </c>
      <c r="H8094" s="55">
        <v>29.62</v>
      </c>
      <c r="I8094" s="43">
        <v>201.01924</v>
      </c>
      <c r="J8094" s="34">
        <v>5.1189999999999999E-2</v>
      </c>
      <c r="K8094" s="39">
        <v>4.5106700000000002</v>
      </c>
      <c r="L8094" s="38">
        <v>4.4846399999999997</v>
      </c>
      <c r="M8094" s="42">
        <v>414.44654000000003</v>
      </c>
      <c r="N8094" s="44">
        <v>169.85239000000001</v>
      </c>
      <c r="O8094" s="48">
        <v>14.27111</v>
      </c>
      <c r="P8094" s="47">
        <v>14.2913</v>
      </c>
      <c r="Q8094" s="25"/>
      <c r="R8094" s="50">
        <v>2932.36996</v>
      </c>
      <c r="S8094" s="49">
        <v>2755.0764600000002</v>
      </c>
    </row>
    <row r="8095" spans="1:19">
      <c r="A8095" s="31">
        <v>67.441670000000002</v>
      </c>
      <c r="B8095" s="32">
        <v>3897.7941900000001</v>
      </c>
      <c r="C8095" s="45">
        <v>249.53858</v>
      </c>
      <c r="D8095" s="59">
        <v>151.20930000000001</v>
      </c>
      <c r="E8095" s="53">
        <v>115.11355</v>
      </c>
      <c r="F8095" s="54">
        <v>34.874040000000001</v>
      </c>
      <c r="G8095" s="46">
        <v>16.87528</v>
      </c>
      <c r="H8095" s="55">
        <v>29.627659999999999</v>
      </c>
      <c r="I8095" s="43">
        <v>202.28137000000001</v>
      </c>
      <c r="J8095" s="34">
        <v>5.5879999999999999E-2</v>
      </c>
      <c r="K8095" s="39">
        <v>4.49146</v>
      </c>
      <c r="L8095" s="38">
        <v>4.4897</v>
      </c>
      <c r="M8095" s="42">
        <v>413.90964000000002</v>
      </c>
      <c r="N8095" s="44">
        <v>169.97696999999999</v>
      </c>
      <c r="O8095" s="48">
        <v>14.26122</v>
      </c>
      <c r="P8095" s="47">
        <v>14.29665</v>
      </c>
      <c r="Q8095" s="25"/>
      <c r="R8095" s="50">
        <v>2908.9058300000002</v>
      </c>
      <c r="S8095" s="49">
        <v>2802.15452</v>
      </c>
    </row>
    <row r="8096" spans="1:19">
      <c r="A8096" s="31">
        <v>67.45</v>
      </c>
      <c r="B8096" s="32">
        <v>3905.2307000000001</v>
      </c>
      <c r="C8096" s="45">
        <v>250.36225999999999</v>
      </c>
      <c r="D8096" s="59">
        <v>150.99357000000001</v>
      </c>
      <c r="E8096" s="53">
        <v>114.87047</v>
      </c>
      <c r="F8096" s="54">
        <v>35.02223</v>
      </c>
      <c r="G8096" s="46">
        <v>16.912849999999999</v>
      </c>
      <c r="H8096" s="55">
        <v>29.56643</v>
      </c>
      <c r="I8096" s="43">
        <v>200.00953999999999</v>
      </c>
      <c r="J8096" s="34">
        <v>4.4069999999999998E-2</v>
      </c>
      <c r="K8096" s="39">
        <v>4.50122</v>
      </c>
      <c r="L8096" s="38">
        <v>4.4998100000000001</v>
      </c>
      <c r="M8096" s="42">
        <v>414.27699000000001</v>
      </c>
      <c r="N8096" s="44">
        <v>170.09408999999999</v>
      </c>
      <c r="O8096" s="48">
        <v>14.271140000000001</v>
      </c>
      <c r="P8096" s="47">
        <v>14.293509999999999</v>
      </c>
      <c r="Q8096" s="25"/>
      <c r="R8096" s="50">
        <v>2943.0501800000002</v>
      </c>
      <c r="S8096" s="49">
        <v>2813.6805300000001</v>
      </c>
    </row>
    <row r="8097" spans="1:19">
      <c r="A8097" s="31">
        <v>67.458330000000004</v>
      </c>
      <c r="B8097" s="32">
        <v>3902.8373799999999</v>
      </c>
      <c r="C8097" s="45">
        <v>249.86544000000001</v>
      </c>
      <c r="D8097" s="59">
        <v>150.98685</v>
      </c>
      <c r="E8097" s="53">
        <v>115.12645999999999</v>
      </c>
      <c r="F8097" s="54">
        <v>35.149360000000001</v>
      </c>
      <c r="G8097" s="46">
        <v>16.883790000000001</v>
      </c>
      <c r="H8097" s="55">
        <v>29.589379999999998</v>
      </c>
      <c r="I8097" s="43">
        <v>198.97179</v>
      </c>
      <c r="J8097" s="34">
        <v>4.9639999999999997E-2</v>
      </c>
      <c r="K8097" s="39">
        <v>4.5161600000000002</v>
      </c>
      <c r="L8097" s="38">
        <v>4.5250899999999996</v>
      </c>
      <c r="M8097" s="42">
        <v>413.57055000000003</v>
      </c>
      <c r="N8097" s="44">
        <v>170.00257999999999</v>
      </c>
      <c r="O8097" s="48">
        <v>14.27028</v>
      </c>
      <c r="P8097" s="47">
        <v>14.297689999999999</v>
      </c>
      <c r="Q8097" s="25"/>
      <c r="R8097" s="50">
        <v>2931.8844899999999</v>
      </c>
      <c r="S8097" s="49">
        <v>2684.45939</v>
      </c>
    </row>
    <row r="8098" spans="1:19">
      <c r="A8098" s="31">
        <v>67.466669999999993</v>
      </c>
      <c r="B8098" s="32">
        <v>3902.4295900000002</v>
      </c>
      <c r="C8098" s="45">
        <v>250.21576999999999</v>
      </c>
      <c r="D8098" s="59">
        <v>151.06448</v>
      </c>
      <c r="E8098" s="53">
        <v>115.24039999999999</v>
      </c>
      <c r="F8098" s="54">
        <v>35.223439999999997</v>
      </c>
      <c r="G8098" s="46">
        <v>16.813790000000001</v>
      </c>
      <c r="H8098" s="55">
        <v>29.769690000000001</v>
      </c>
      <c r="I8098" s="43">
        <v>201.67836</v>
      </c>
      <c r="J8098" s="34">
        <v>4.7449999999999999E-2</v>
      </c>
      <c r="K8098" s="39">
        <v>4.4856699999999998</v>
      </c>
      <c r="L8098" s="38">
        <v>4.4947600000000003</v>
      </c>
      <c r="M8098" s="42">
        <v>414.05092999999999</v>
      </c>
      <c r="N8098" s="44">
        <v>170.03023999999999</v>
      </c>
      <c r="O8098" s="48">
        <v>14.26877</v>
      </c>
      <c r="P8098" s="47">
        <v>14.2995</v>
      </c>
      <c r="Q8098" s="25"/>
      <c r="R8098" s="50">
        <v>2957.2904699999999</v>
      </c>
      <c r="S8098" s="49">
        <v>2773.5830099999998</v>
      </c>
    </row>
    <row r="8099" spans="1:19">
      <c r="A8099" s="31">
        <v>67.474999999999994</v>
      </c>
      <c r="B8099" s="32">
        <v>3898.8195300000002</v>
      </c>
      <c r="C8099" s="45">
        <v>250.04639</v>
      </c>
      <c r="D8099" s="59">
        <v>151.08985999999999</v>
      </c>
      <c r="E8099" s="53">
        <v>115.13257</v>
      </c>
      <c r="F8099" s="54">
        <v>35.103920000000002</v>
      </c>
      <c r="G8099" s="46">
        <v>16.812329999999999</v>
      </c>
      <c r="H8099" s="55">
        <v>29.648959999999999</v>
      </c>
      <c r="I8099" s="43">
        <v>199.26629</v>
      </c>
      <c r="J8099" s="34">
        <v>4.7940000000000003E-2</v>
      </c>
      <c r="K8099" s="39">
        <v>4.5137200000000002</v>
      </c>
      <c r="L8099" s="38">
        <v>4.52257</v>
      </c>
      <c r="M8099" s="42">
        <v>412.49675999999999</v>
      </c>
      <c r="N8099" s="44">
        <v>170.06148999999999</v>
      </c>
      <c r="O8099" s="48">
        <v>14.27835</v>
      </c>
      <c r="P8099" s="47">
        <v>14.297969999999999</v>
      </c>
      <c r="Q8099" s="25"/>
      <c r="R8099" s="50">
        <v>2864.7285499999998</v>
      </c>
      <c r="S8099" s="49">
        <v>2737.0569300000002</v>
      </c>
    </row>
    <row r="8100" spans="1:19">
      <c r="A8100" s="31">
        <v>67.483329999999995</v>
      </c>
      <c r="B8100" s="32">
        <v>3908.3358800000001</v>
      </c>
      <c r="C8100" s="45">
        <v>250.28487000000001</v>
      </c>
      <c r="D8100" s="59">
        <v>151.22642999999999</v>
      </c>
      <c r="E8100" s="53">
        <v>115.05135</v>
      </c>
      <c r="F8100" s="54">
        <v>35.066079999999999</v>
      </c>
      <c r="G8100" s="46">
        <v>16.819749999999999</v>
      </c>
      <c r="H8100" s="55">
        <v>29.34704</v>
      </c>
      <c r="I8100" s="43">
        <v>203.3612</v>
      </c>
      <c r="J8100" s="34">
        <v>3.6979999999999999E-2</v>
      </c>
      <c r="K8100" s="39">
        <v>4.49146</v>
      </c>
      <c r="L8100" s="38">
        <v>4.4897</v>
      </c>
      <c r="M8100" s="42">
        <v>412.86410999999998</v>
      </c>
      <c r="N8100" s="44">
        <v>170.22475</v>
      </c>
      <c r="O8100" s="48">
        <v>14.274800000000001</v>
      </c>
      <c r="P8100" s="47">
        <v>14.296099999999999</v>
      </c>
      <c r="Q8100" s="25"/>
      <c r="R8100" s="50">
        <v>2939.8137499999998</v>
      </c>
      <c r="S8100" s="49">
        <v>2774.23236</v>
      </c>
    </row>
    <row r="8101" spans="1:19">
      <c r="A8101" s="31">
        <v>67.491669999999999</v>
      </c>
      <c r="B8101" s="32">
        <v>3902.35457</v>
      </c>
      <c r="C8101" s="45">
        <v>250.47107</v>
      </c>
      <c r="D8101" s="59">
        <v>151.16225</v>
      </c>
      <c r="E8101" s="53">
        <v>115.04452999999999</v>
      </c>
      <c r="F8101" s="54">
        <v>35.006309999999999</v>
      </c>
      <c r="G8101" s="46">
        <v>16.823560000000001</v>
      </c>
      <c r="H8101" s="55">
        <v>29.497640000000001</v>
      </c>
      <c r="I8101" s="43">
        <v>202.16918999999999</v>
      </c>
      <c r="J8101" s="34">
        <v>5.6079999999999998E-2</v>
      </c>
      <c r="K8101" s="39">
        <v>4.49817</v>
      </c>
      <c r="L8101" s="38">
        <v>4.4998100000000001</v>
      </c>
      <c r="M8101" s="42">
        <v>412.80759</v>
      </c>
      <c r="N8101" s="44">
        <v>169.80921000000001</v>
      </c>
      <c r="O8101" s="48">
        <v>14.27406</v>
      </c>
      <c r="P8101" s="47">
        <v>14.298719999999999</v>
      </c>
      <c r="Q8101" s="25"/>
      <c r="R8101" s="50">
        <v>2927.5153100000002</v>
      </c>
      <c r="S8101" s="49">
        <v>2753.4530800000002</v>
      </c>
    </row>
    <row r="8102" spans="1:19">
      <c r="A8102" s="31">
        <v>67.5</v>
      </c>
      <c r="B8102" s="32">
        <v>3901.4005099999999</v>
      </c>
      <c r="C8102" s="45">
        <v>250.21851000000001</v>
      </c>
      <c r="D8102" s="59">
        <v>151.0309</v>
      </c>
      <c r="E8102" s="53">
        <v>115.07799</v>
      </c>
      <c r="F8102" s="54">
        <v>34.938980000000001</v>
      </c>
      <c r="G8102" s="46">
        <v>16.709409999999998</v>
      </c>
      <c r="H8102" s="55">
        <v>29.58784</v>
      </c>
      <c r="I8102" s="43">
        <v>200.12173000000001</v>
      </c>
      <c r="J8102" s="34">
        <v>5.6939999999999998E-2</v>
      </c>
      <c r="K8102" s="39">
        <v>4.5070100000000002</v>
      </c>
      <c r="L8102" s="38">
        <v>4.5048700000000004</v>
      </c>
      <c r="M8102" s="42">
        <v>413.42926</v>
      </c>
      <c r="N8102" s="44">
        <v>169.88395</v>
      </c>
      <c r="O8102" s="48">
        <v>14.271050000000001</v>
      </c>
      <c r="P8102" s="47">
        <v>14.29978</v>
      </c>
      <c r="Q8102" s="25"/>
      <c r="R8102" s="50">
        <v>2911.3331499999999</v>
      </c>
      <c r="S8102" s="49">
        <v>2789.3298100000002</v>
      </c>
    </row>
    <row r="8103" spans="1:19">
      <c r="A8103" s="31">
        <v>67.508330000000001</v>
      </c>
      <c r="B8103" s="32">
        <v>3898.9357</v>
      </c>
      <c r="C8103" s="45">
        <v>249.77052</v>
      </c>
      <c r="D8103" s="59">
        <v>151.09512000000001</v>
      </c>
      <c r="E8103" s="53">
        <v>114.88959</v>
      </c>
      <c r="F8103" s="54">
        <v>34.886760000000002</v>
      </c>
      <c r="G8103" s="46">
        <v>16.72925</v>
      </c>
      <c r="H8103" s="55">
        <v>29.64057</v>
      </c>
      <c r="I8103" s="43">
        <v>202.82830000000001</v>
      </c>
      <c r="J8103" s="34">
        <v>5.5710000000000003E-2</v>
      </c>
      <c r="K8103" s="39">
        <v>4.4948199999999998</v>
      </c>
      <c r="L8103" s="38">
        <v>4.5048700000000004</v>
      </c>
      <c r="M8103" s="42">
        <v>413.37275</v>
      </c>
      <c r="N8103" s="44">
        <v>170.45683</v>
      </c>
      <c r="O8103" s="48">
        <v>14.27336</v>
      </c>
      <c r="P8103" s="47">
        <v>14.300660000000001</v>
      </c>
      <c r="Q8103" s="25"/>
      <c r="R8103" s="50">
        <v>2937.8718899999999</v>
      </c>
      <c r="S8103" s="49">
        <v>2822.2844500000001</v>
      </c>
    </row>
    <row r="8104" spans="1:19">
      <c r="A8104" s="31">
        <v>67.516670000000005</v>
      </c>
      <c r="B8104" s="32">
        <v>3895.8882800000001</v>
      </c>
      <c r="C8104" s="45">
        <v>249.67683</v>
      </c>
      <c r="D8104" s="59">
        <v>150.99735999999999</v>
      </c>
      <c r="E8104" s="53">
        <v>114.92986999999999</v>
      </c>
      <c r="F8104" s="54">
        <v>34.93141</v>
      </c>
      <c r="G8104" s="46">
        <v>16.741949999999999</v>
      </c>
      <c r="H8104" s="55">
        <v>29.685669999999998</v>
      </c>
      <c r="I8104" s="43">
        <v>201.27167</v>
      </c>
      <c r="J8104" s="34">
        <v>5.7099999999999998E-2</v>
      </c>
      <c r="K8104" s="39">
        <v>4.49329</v>
      </c>
      <c r="L8104" s="38">
        <v>4.5099200000000002</v>
      </c>
      <c r="M8104" s="42">
        <v>414.53131000000002</v>
      </c>
      <c r="N8104" s="44">
        <v>170.06671</v>
      </c>
      <c r="O8104" s="48">
        <v>14.26477</v>
      </c>
      <c r="P8104" s="47">
        <v>14.29721</v>
      </c>
      <c r="Q8104" s="25"/>
      <c r="R8104" s="50">
        <v>2830.58421</v>
      </c>
      <c r="S8104" s="49">
        <v>2724.5569</v>
      </c>
    </row>
    <row r="8105" spans="1:19">
      <c r="A8105" s="31">
        <v>67.525000000000006</v>
      </c>
      <c r="B8105" s="32">
        <v>3901.0024699999999</v>
      </c>
      <c r="C8105" s="45">
        <v>250.24243000000001</v>
      </c>
      <c r="D8105" s="59">
        <v>151.13394</v>
      </c>
      <c r="E8105" s="53">
        <v>115.10463</v>
      </c>
      <c r="F8105" s="54">
        <v>34.864080000000001</v>
      </c>
      <c r="G8105" s="46">
        <v>16.693269999999998</v>
      </c>
      <c r="H8105" s="55">
        <v>29.61767</v>
      </c>
      <c r="I8105" s="43">
        <v>198.21450999999999</v>
      </c>
      <c r="J8105" s="34">
        <v>5.2749999999999998E-2</v>
      </c>
      <c r="K8105" s="39">
        <v>4.5121900000000004</v>
      </c>
      <c r="L8105" s="38">
        <v>4.5048700000000004</v>
      </c>
      <c r="M8105" s="42">
        <v>414.02267000000001</v>
      </c>
      <c r="N8105" s="44">
        <v>169.78558000000001</v>
      </c>
      <c r="O8105" s="48">
        <v>14.269909999999999</v>
      </c>
      <c r="P8105" s="47">
        <v>14.29659</v>
      </c>
      <c r="Q8105" s="25"/>
      <c r="R8105" s="50">
        <v>2918.6151199999999</v>
      </c>
      <c r="S8105" s="49">
        <v>2778.6154900000001</v>
      </c>
    </row>
    <row r="8106" spans="1:19">
      <c r="A8106" s="31">
        <v>67.533330000000007</v>
      </c>
      <c r="B8106" s="32">
        <v>3905.6342300000001</v>
      </c>
      <c r="C8106" s="45">
        <v>250.18671000000001</v>
      </c>
      <c r="D8106" s="59">
        <v>150.98394999999999</v>
      </c>
      <c r="E8106" s="53">
        <v>115.14490000000001</v>
      </c>
      <c r="F8106" s="54">
        <v>34.804299999999998</v>
      </c>
      <c r="G8106" s="46">
        <v>16.712689999999998</v>
      </c>
      <c r="H8106" s="55">
        <v>29.557310000000001</v>
      </c>
      <c r="I8106" s="43">
        <v>200.24794</v>
      </c>
      <c r="J8106" s="34">
        <v>5.228E-2</v>
      </c>
      <c r="K8106" s="39">
        <v>4.50061</v>
      </c>
      <c r="L8106" s="38">
        <v>4.4972799999999999</v>
      </c>
      <c r="M8106" s="42">
        <v>414.47480000000002</v>
      </c>
      <c r="N8106" s="44">
        <v>169.67894999999999</v>
      </c>
      <c r="O8106" s="48">
        <v>14.26662</v>
      </c>
      <c r="P8106" s="47">
        <v>14.29181</v>
      </c>
      <c r="Q8106" s="25"/>
      <c r="R8106" s="50">
        <v>2974.4435600000002</v>
      </c>
      <c r="S8106" s="49">
        <v>2792.25189</v>
      </c>
    </row>
    <row r="8107" spans="1:19">
      <c r="A8107" s="31">
        <v>67.541669999999996</v>
      </c>
      <c r="B8107" s="32">
        <v>3900.2721499999998</v>
      </c>
      <c r="C8107" s="45">
        <v>249.50468000000001</v>
      </c>
      <c r="D8107" s="59">
        <v>150.95043999999999</v>
      </c>
      <c r="E8107" s="53">
        <v>115.13128</v>
      </c>
      <c r="F8107" s="54">
        <v>35.050240000000002</v>
      </c>
      <c r="G8107" s="46">
        <v>16.741689999999998</v>
      </c>
      <c r="H8107" s="55">
        <v>29.54205</v>
      </c>
      <c r="I8107" s="43">
        <v>198.41084000000001</v>
      </c>
      <c r="J8107" s="34">
        <v>5.2920000000000002E-2</v>
      </c>
      <c r="K8107" s="39">
        <v>4.5</v>
      </c>
      <c r="L8107" s="38">
        <v>4.4998100000000001</v>
      </c>
      <c r="M8107" s="42">
        <v>415.03994999999998</v>
      </c>
      <c r="N8107" s="44">
        <v>169.97675000000001</v>
      </c>
      <c r="O8107" s="48">
        <v>14.264939999999999</v>
      </c>
      <c r="P8107" s="47">
        <v>14.288779999999999</v>
      </c>
      <c r="Q8107" s="25"/>
      <c r="R8107" s="50">
        <v>2857.9320499999999</v>
      </c>
      <c r="S8107" s="49">
        <v>2756.0504900000001</v>
      </c>
    </row>
    <row r="8108" spans="1:19">
      <c r="A8108" s="31">
        <v>67.55</v>
      </c>
      <c r="B8108" s="32">
        <v>3901.5821000000001</v>
      </c>
      <c r="C8108" s="45">
        <v>249.6559</v>
      </c>
      <c r="D8108" s="59">
        <v>151.0616</v>
      </c>
      <c r="E8108" s="53">
        <v>114.78795</v>
      </c>
      <c r="F8108" s="54">
        <v>35.087339999999998</v>
      </c>
      <c r="G8108" s="46">
        <v>16.70833</v>
      </c>
      <c r="H8108" s="55">
        <v>29.632259999999999</v>
      </c>
      <c r="I8108" s="43">
        <v>197.7938</v>
      </c>
      <c r="J8108" s="34">
        <v>5.8659999999999997E-2</v>
      </c>
      <c r="K8108" s="39">
        <v>4.50427</v>
      </c>
      <c r="L8108" s="38">
        <v>4.5048700000000004</v>
      </c>
      <c r="M8108" s="42">
        <v>413.90964000000002</v>
      </c>
      <c r="N8108" s="44">
        <v>169.64229</v>
      </c>
      <c r="O8108" s="48">
        <v>14.26704</v>
      </c>
      <c r="P8108" s="47">
        <v>14.291410000000001</v>
      </c>
      <c r="Q8108" s="25"/>
      <c r="R8108" s="50">
        <v>2927.5153100000002</v>
      </c>
      <c r="S8108" s="49">
        <v>2770.9856</v>
      </c>
    </row>
    <row r="8109" spans="1:19">
      <c r="A8109" s="31">
        <v>67.558329999999998</v>
      </c>
      <c r="B8109" s="32">
        <v>3904.0482099999999</v>
      </c>
      <c r="C8109" s="45">
        <v>250.47287</v>
      </c>
      <c r="D8109" s="59">
        <v>150.95043999999999</v>
      </c>
      <c r="E8109" s="53">
        <v>114.95594</v>
      </c>
      <c r="F8109" s="54">
        <v>35.01249</v>
      </c>
      <c r="G8109" s="46">
        <v>16.646889999999999</v>
      </c>
      <c r="H8109" s="55">
        <v>29.503920000000001</v>
      </c>
      <c r="I8109" s="43">
        <v>199.08398</v>
      </c>
      <c r="J8109" s="34">
        <v>3.7740000000000003E-2</v>
      </c>
      <c r="K8109" s="39">
        <v>4.50549</v>
      </c>
      <c r="L8109" s="38">
        <v>4.5099200000000002</v>
      </c>
      <c r="M8109" s="42">
        <v>414.13569999999999</v>
      </c>
      <c r="N8109" s="44">
        <v>170.14992000000001</v>
      </c>
      <c r="O8109" s="48">
        <v>14.27125</v>
      </c>
      <c r="P8109" s="47">
        <v>14.3001</v>
      </c>
      <c r="Q8109" s="25"/>
      <c r="R8109" s="50">
        <v>2977.19452</v>
      </c>
      <c r="S8109" s="49">
        <v>2834.29747</v>
      </c>
    </row>
    <row r="8110" spans="1:19">
      <c r="A8110" s="31">
        <v>67.566670000000002</v>
      </c>
      <c r="B8110" s="32">
        <v>3897.9888099999998</v>
      </c>
      <c r="C8110" s="45">
        <v>250.53818000000001</v>
      </c>
      <c r="D8110" s="59">
        <v>151.07363000000001</v>
      </c>
      <c r="E8110" s="53">
        <v>115.07682</v>
      </c>
      <c r="F8110" s="54">
        <v>35.146450000000002</v>
      </c>
      <c r="G8110" s="46">
        <v>16.591380000000001</v>
      </c>
      <c r="H8110" s="55">
        <v>29.63926</v>
      </c>
      <c r="I8110" s="43">
        <v>199.72907000000001</v>
      </c>
      <c r="J8110" s="34">
        <v>4.8079999999999998E-2</v>
      </c>
      <c r="K8110" s="39">
        <v>4.5216399999999997</v>
      </c>
      <c r="L8110" s="38">
        <v>4.53268</v>
      </c>
      <c r="M8110" s="42">
        <v>414.07918999999998</v>
      </c>
      <c r="N8110" s="44">
        <v>169.69676000000001</v>
      </c>
      <c r="O8110" s="48">
        <v>14.27866</v>
      </c>
      <c r="P8110" s="47">
        <v>14.294320000000001</v>
      </c>
      <c r="Q8110" s="25"/>
      <c r="R8110" s="50">
        <v>2910.6858699999998</v>
      </c>
      <c r="S8110" s="49">
        <v>2823.5831499999999</v>
      </c>
    </row>
    <row r="8111" spans="1:19">
      <c r="A8111" s="31">
        <v>67.575000000000003</v>
      </c>
      <c r="B8111" s="32">
        <v>3902.1082900000001</v>
      </c>
      <c r="C8111" s="45">
        <v>250.27184</v>
      </c>
      <c r="D8111" s="59">
        <v>150.8125</v>
      </c>
      <c r="E8111" s="53">
        <v>115.01666</v>
      </c>
      <c r="F8111" s="54">
        <v>35.079790000000003</v>
      </c>
      <c r="G8111" s="46">
        <v>16.57743</v>
      </c>
      <c r="H8111" s="55">
        <v>29.413679999999999</v>
      </c>
      <c r="I8111" s="43">
        <v>201.65030999999999</v>
      </c>
      <c r="J8111" s="34">
        <v>5.2299999999999999E-2</v>
      </c>
      <c r="K8111" s="39">
        <v>4.4966499999999998</v>
      </c>
      <c r="L8111" s="38">
        <v>4.5099200000000002</v>
      </c>
      <c r="M8111" s="42">
        <v>413.59881000000001</v>
      </c>
      <c r="N8111" s="44">
        <v>170.04077000000001</v>
      </c>
      <c r="O8111" s="48">
        <v>14.266349999999999</v>
      </c>
      <c r="P8111" s="47">
        <v>14.291980000000001</v>
      </c>
      <c r="Q8111" s="25"/>
      <c r="R8111" s="50">
        <v>2870.0686599999999</v>
      </c>
      <c r="S8111" s="49">
        <v>2848.9079000000002</v>
      </c>
    </row>
    <row r="8112" spans="1:19">
      <c r="A8112" s="31">
        <v>67.583330000000004</v>
      </c>
      <c r="B8112" s="32">
        <v>3900.0255200000001</v>
      </c>
      <c r="C8112" s="45">
        <v>250.37989999999999</v>
      </c>
      <c r="D8112" s="59">
        <v>151.06023999999999</v>
      </c>
      <c r="E8112" s="53">
        <v>115.02292</v>
      </c>
      <c r="F8112" s="54">
        <v>34.982300000000002</v>
      </c>
      <c r="G8112" s="46">
        <v>16.604970000000002</v>
      </c>
      <c r="H8112" s="55">
        <v>29.262440000000002</v>
      </c>
      <c r="I8112" s="43">
        <v>204.14652000000001</v>
      </c>
      <c r="J8112" s="34">
        <v>4.6739999999999997E-2</v>
      </c>
      <c r="K8112" s="39">
        <v>4.50793</v>
      </c>
      <c r="L8112" s="38">
        <v>4.5149800000000004</v>
      </c>
      <c r="M8112" s="42">
        <v>413.90964000000002</v>
      </c>
      <c r="N8112" s="44">
        <v>170.44094000000001</v>
      </c>
      <c r="O8112" s="48">
        <v>14.26689</v>
      </c>
      <c r="P8112" s="47">
        <v>14.2926</v>
      </c>
      <c r="Q8112" s="25"/>
      <c r="R8112" s="50">
        <v>2957.2904699999999</v>
      </c>
      <c r="S8112" s="49">
        <v>2794.5246299999999</v>
      </c>
    </row>
    <row r="8113" spans="1:19">
      <c r="A8113" s="31">
        <v>67.591669999999993</v>
      </c>
      <c r="B8113" s="32">
        <v>3900.4085</v>
      </c>
      <c r="C8113" s="45">
        <v>250.01048</v>
      </c>
      <c r="D8113" s="59">
        <v>150.98795000000001</v>
      </c>
      <c r="E8113" s="53">
        <v>114.86801</v>
      </c>
      <c r="F8113" s="54">
        <v>35.071620000000003</v>
      </c>
      <c r="G8113" s="46">
        <v>16.6601</v>
      </c>
      <c r="H8113" s="55">
        <v>29.405460000000001</v>
      </c>
      <c r="I8113" s="43">
        <v>201.01924</v>
      </c>
      <c r="J8113" s="34">
        <v>4.0890000000000003E-2</v>
      </c>
      <c r="K8113" s="39">
        <v>4.5131100000000002</v>
      </c>
      <c r="L8113" s="38">
        <v>4.4922300000000002</v>
      </c>
      <c r="M8113" s="42">
        <v>414.02267000000001</v>
      </c>
      <c r="N8113" s="44">
        <v>170.34130999999999</v>
      </c>
      <c r="O8113" s="48">
        <v>14.27877</v>
      </c>
      <c r="P8113" s="47">
        <v>14.29654</v>
      </c>
      <c r="Q8113" s="25"/>
      <c r="R8113" s="50">
        <v>2920.39516</v>
      </c>
      <c r="S8113" s="49">
        <v>2815.7909199999999</v>
      </c>
    </row>
    <row r="8114" spans="1:19">
      <c r="A8114" s="31">
        <v>67.599999999999994</v>
      </c>
      <c r="B8114" s="32">
        <v>3897.9738299999999</v>
      </c>
      <c r="C8114" s="45">
        <v>250.14076</v>
      </c>
      <c r="D8114" s="59">
        <v>151.06563</v>
      </c>
      <c r="E8114" s="53">
        <v>115.23117000000001</v>
      </c>
      <c r="F8114" s="54">
        <v>34.952129999999997</v>
      </c>
      <c r="G8114" s="46">
        <v>16.631499999999999</v>
      </c>
      <c r="H8114" s="55">
        <v>29.442969999999999</v>
      </c>
      <c r="I8114" s="43">
        <v>200.79487</v>
      </c>
      <c r="J8114" s="34">
        <v>5.2999999999999999E-2</v>
      </c>
      <c r="K8114" s="39">
        <v>4.50122</v>
      </c>
      <c r="L8114" s="38">
        <v>4.5048700000000004</v>
      </c>
      <c r="M8114" s="42">
        <v>413.20319999999998</v>
      </c>
      <c r="N8114" s="44">
        <v>170.17448999999999</v>
      </c>
      <c r="O8114" s="48">
        <v>14.271140000000001</v>
      </c>
      <c r="P8114" s="47">
        <v>14.29668</v>
      </c>
      <c r="Q8114" s="25"/>
      <c r="R8114" s="50">
        <v>2955.0249699999999</v>
      </c>
      <c r="S8114" s="49">
        <v>2732.5114699999999</v>
      </c>
    </row>
    <row r="8115" spans="1:19">
      <c r="A8115" s="31">
        <v>67.608329999999995</v>
      </c>
      <c r="B8115" s="32">
        <v>3902.81412</v>
      </c>
      <c r="C8115" s="45">
        <v>250.40548999999999</v>
      </c>
      <c r="D8115" s="59">
        <v>151.00004000000001</v>
      </c>
      <c r="E8115" s="53">
        <v>115.04281</v>
      </c>
      <c r="F8115" s="54">
        <v>35.056539999999998</v>
      </c>
      <c r="G8115" s="46">
        <v>16.604869999999998</v>
      </c>
      <c r="H8115" s="55">
        <v>29.337479999999999</v>
      </c>
      <c r="I8115" s="43">
        <v>199.58883</v>
      </c>
      <c r="J8115" s="34">
        <v>4.3929999999999997E-2</v>
      </c>
      <c r="K8115" s="39">
        <v>4.48963</v>
      </c>
      <c r="L8115" s="38">
        <v>4.4998100000000001</v>
      </c>
      <c r="M8115" s="42">
        <v>413.28796999999997</v>
      </c>
      <c r="N8115" s="44">
        <v>169.47583</v>
      </c>
      <c r="O8115" s="48">
        <v>14.278090000000001</v>
      </c>
      <c r="P8115" s="47">
        <v>14.294639999999999</v>
      </c>
      <c r="Q8115" s="25"/>
      <c r="R8115" s="50">
        <v>2945.80114</v>
      </c>
      <c r="S8115" s="49">
        <v>2856.7001300000002</v>
      </c>
    </row>
    <row r="8116" spans="1:19">
      <c r="A8116" s="31">
        <v>67.616669999999999</v>
      </c>
      <c r="B8116" s="32">
        <v>3897.4909200000002</v>
      </c>
      <c r="C8116" s="45">
        <v>249.52338</v>
      </c>
      <c r="D8116" s="59">
        <v>151.01340999999999</v>
      </c>
      <c r="E8116" s="53">
        <v>114.95493999999999</v>
      </c>
      <c r="F8116" s="54">
        <v>34.854700000000001</v>
      </c>
      <c r="G8116" s="46">
        <v>16.594840000000001</v>
      </c>
      <c r="H8116" s="55">
        <v>29.555540000000001</v>
      </c>
      <c r="I8116" s="43">
        <v>201.01924</v>
      </c>
      <c r="J8116" s="34">
        <v>5.1869999999999999E-2</v>
      </c>
      <c r="K8116" s="39">
        <v>4.49939</v>
      </c>
      <c r="L8116" s="38">
        <v>4.4821200000000001</v>
      </c>
      <c r="M8116" s="42">
        <v>414.41827999999998</v>
      </c>
      <c r="N8116" s="44">
        <v>170.1746</v>
      </c>
      <c r="O8116" s="48">
        <v>14.27131</v>
      </c>
      <c r="P8116" s="47">
        <v>14.29884</v>
      </c>
      <c r="Q8116" s="25"/>
      <c r="R8116" s="50">
        <v>2924.2788799999998</v>
      </c>
      <c r="S8116" s="49">
        <v>2801.1804900000002</v>
      </c>
    </row>
    <row r="8117" spans="1:19">
      <c r="A8117" s="31">
        <v>67.625</v>
      </c>
      <c r="B8117" s="32">
        <v>3897.7698300000002</v>
      </c>
      <c r="C8117" s="45">
        <v>250.02403000000001</v>
      </c>
      <c r="D8117" s="59">
        <v>151.15667999999999</v>
      </c>
      <c r="E8117" s="53">
        <v>114.98845</v>
      </c>
      <c r="F8117" s="54">
        <v>35.048470000000002</v>
      </c>
      <c r="G8117" s="46">
        <v>16.56127</v>
      </c>
      <c r="H8117" s="55">
        <v>29.487590000000001</v>
      </c>
      <c r="I8117" s="43">
        <v>202.87037000000001</v>
      </c>
      <c r="J8117" s="34">
        <v>4.4830000000000002E-2</v>
      </c>
      <c r="K8117" s="39">
        <v>4.49695</v>
      </c>
      <c r="L8117" s="38">
        <v>4.4998100000000001</v>
      </c>
      <c r="M8117" s="42">
        <v>412.92063000000002</v>
      </c>
      <c r="N8117" s="44">
        <v>170.11885000000001</v>
      </c>
      <c r="O8117" s="48">
        <v>14.271000000000001</v>
      </c>
      <c r="P8117" s="47">
        <v>14.29369</v>
      </c>
      <c r="Q8117" s="25"/>
      <c r="R8117" s="50">
        <v>2842.2353600000001</v>
      </c>
      <c r="S8117" s="49">
        <v>2775.85574</v>
      </c>
    </row>
    <row r="8118" spans="1:19">
      <c r="A8118" s="31">
        <v>67.633330000000001</v>
      </c>
      <c r="B8118" s="32">
        <v>3899.4625000000001</v>
      </c>
      <c r="C8118" s="45">
        <v>249.99684999999999</v>
      </c>
      <c r="D8118" s="59">
        <v>151.03889000000001</v>
      </c>
      <c r="E8118" s="53">
        <v>115.08265</v>
      </c>
      <c r="F8118" s="54">
        <v>35.205060000000003</v>
      </c>
      <c r="G8118" s="46">
        <v>16.51587</v>
      </c>
      <c r="H8118" s="55">
        <v>29.434850000000001</v>
      </c>
      <c r="I8118" s="43">
        <v>200.83694</v>
      </c>
      <c r="J8118" s="34">
        <v>2.9180000000000001E-2</v>
      </c>
      <c r="K8118" s="39">
        <v>4.5140200000000004</v>
      </c>
      <c r="L8118" s="38">
        <v>4.5048700000000004</v>
      </c>
      <c r="M8118" s="42">
        <v>413.25972000000002</v>
      </c>
      <c r="N8118" s="44">
        <v>169.97792999999999</v>
      </c>
      <c r="O8118" s="48">
        <v>14.271699999999999</v>
      </c>
      <c r="P8118" s="47">
        <v>14.29696</v>
      </c>
      <c r="Q8118" s="25"/>
      <c r="R8118" s="50">
        <v>2870.2304899999999</v>
      </c>
      <c r="S8118" s="49">
        <v>2757.9985499999998</v>
      </c>
    </row>
    <row r="8119" spans="1:19">
      <c r="A8119" s="31">
        <v>67.641670000000005</v>
      </c>
      <c r="B8119" s="32">
        <v>3901.67706</v>
      </c>
      <c r="C8119" s="45">
        <v>250.37853999999999</v>
      </c>
      <c r="D8119" s="59">
        <v>150.99213</v>
      </c>
      <c r="E8119" s="53">
        <v>115.29772</v>
      </c>
      <c r="F8119" s="54">
        <v>35.025889999999997</v>
      </c>
      <c r="G8119" s="46">
        <v>16.528929999999999</v>
      </c>
      <c r="H8119" s="55">
        <v>29.622990000000001</v>
      </c>
      <c r="I8119" s="43">
        <v>197.70966000000001</v>
      </c>
      <c r="J8119" s="34">
        <v>3.8980000000000001E-2</v>
      </c>
      <c r="K8119" s="39">
        <v>4.4923799999999998</v>
      </c>
      <c r="L8119" s="38">
        <v>4.4972799999999999</v>
      </c>
      <c r="M8119" s="42">
        <v>414.05092999999999</v>
      </c>
      <c r="N8119" s="44">
        <v>169.76894999999999</v>
      </c>
      <c r="O8119" s="48">
        <v>14.2714</v>
      </c>
      <c r="P8119" s="47">
        <v>14.29322</v>
      </c>
      <c r="Q8119" s="25"/>
      <c r="R8119" s="50">
        <v>2956.9668299999998</v>
      </c>
      <c r="S8119" s="49">
        <v>2841.4403499999999</v>
      </c>
    </row>
    <row r="8120" spans="1:19">
      <c r="A8120" s="31">
        <v>67.650000000000006</v>
      </c>
      <c r="B8120" s="32">
        <v>3898.2452899999998</v>
      </c>
      <c r="C8120" s="45">
        <v>249.59110999999999</v>
      </c>
      <c r="D8120" s="59">
        <v>151.02552</v>
      </c>
      <c r="E8120" s="53">
        <v>114.96129999999999</v>
      </c>
      <c r="F8120" s="54">
        <v>35.018360000000001</v>
      </c>
      <c r="G8120" s="46">
        <v>16.47523</v>
      </c>
      <c r="H8120" s="55">
        <v>29.509920000000001</v>
      </c>
      <c r="I8120" s="43">
        <v>201.41191000000001</v>
      </c>
      <c r="J8120" s="34">
        <v>4.5080000000000002E-2</v>
      </c>
      <c r="K8120" s="39">
        <v>4.4954299999999998</v>
      </c>
      <c r="L8120" s="38">
        <v>4.4897</v>
      </c>
      <c r="M8120" s="42">
        <v>413.11842999999999</v>
      </c>
      <c r="N8120" s="44">
        <v>169.91363000000001</v>
      </c>
      <c r="O8120" s="48">
        <v>14.26374</v>
      </c>
      <c r="P8120" s="47">
        <v>14.29289</v>
      </c>
      <c r="Q8120" s="25"/>
      <c r="R8120" s="50">
        <v>2962.79241</v>
      </c>
      <c r="S8120" s="49">
        <v>2787.7064300000002</v>
      </c>
    </row>
    <row r="8121" spans="1:19">
      <c r="A8121" s="31">
        <v>67.658330000000007</v>
      </c>
      <c r="B8121" s="32">
        <v>3896.37363</v>
      </c>
      <c r="C8121" s="45">
        <v>250.03391999999999</v>
      </c>
      <c r="D8121" s="59">
        <v>150.96663000000001</v>
      </c>
      <c r="E8121" s="53">
        <v>114.94773000000001</v>
      </c>
      <c r="F8121" s="54">
        <v>34.898890000000002</v>
      </c>
      <c r="G8121" s="46">
        <v>16.423819999999999</v>
      </c>
      <c r="H8121" s="55">
        <v>29.441980000000001</v>
      </c>
      <c r="I8121" s="43">
        <v>201.55214000000001</v>
      </c>
      <c r="J8121" s="34">
        <v>4.2520000000000002E-2</v>
      </c>
      <c r="K8121" s="39">
        <v>4.5195100000000004</v>
      </c>
      <c r="L8121" s="38">
        <v>4.5200399999999998</v>
      </c>
      <c r="M8121" s="42">
        <v>414.30525</v>
      </c>
      <c r="N8121" s="44">
        <v>170.01972000000001</v>
      </c>
      <c r="O8121" s="48">
        <v>14.26469</v>
      </c>
      <c r="P8121" s="47">
        <v>14.2888</v>
      </c>
      <c r="Q8121" s="25"/>
      <c r="R8121" s="50">
        <v>2998.2313300000001</v>
      </c>
      <c r="S8121" s="49">
        <v>2796.3103500000002</v>
      </c>
    </row>
    <row r="8122" spans="1:19">
      <c r="A8122" s="31">
        <v>67.666669999999996</v>
      </c>
      <c r="B8122" s="32">
        <v>3898.9951000000001</v>
      </c>
      <c r="C8122" s="45">
        <v>250.03014999999999</v>
      </c>
      <c r="D8122" s="59">
        <v>151.00548000000001</v>
      </c>
      <c r="E8122" s="53">
        <v>115.00161</v>
      </c>
      <c r="F8122" s="54">
        <v>35.063040000000001</v>
      </c>
      <c r="G8122" s="46">
        <v>16.424130000000002</v>
      </c>
      <c r="H8122" s="55">
        <v>29.81869</v>
      </c>
      <c r="I8122" s="43">
        <v>200.43025</v>
      </c>
      <c r="J8122" s="34">
        <v>4.0480000000000002E-2</v>
      </c>
      <c r="K8122" s="39">
        <v>4.5064000000000002</v>
      </c>
      <c r="L8122" s="38">
        <v>4.4871699999999999</v>
      </c>
      <c r="M8122" s="42">
        <v>415.26600999999999</v>
      </c>
      <c r="N8122" s="44">
        <v>170.18898999999999</v>
      </c>
      <c r="O8122" s="48">
        <v>14.270049999999999</v>
      </c>
      <c r="P8122" s="47">
        <v>14.29092</v>
      </c>
      <c r="Q8122" s="25"/>
      <c r="R8122" s="50">
        <v>2856.9611199999999</v>
      </c>
      <c r="S8122" s="49">
        <v>2820.8234000000002</v>
      </c>
    </row>
    <row r="8123" spans="1:19">
      <c r="A8123" s="31">
        <v>67.674999999999997</v>
      </c>
      <c r="B8123" s="32">
        <v>3901.0689499999999</v>
      </c>
      <c r="C8123" s="45">
        <v>250.48539</v>
      </c>
      <c r="D8123" s="59">
        <v>151.08319</v>
      </c>
      <c r="E8123" s="53">
        <v>115.04871</v>
      </c>
      <c r="F8123" s="54">
        <v>35.010840000000002</v>
      </c>
      <c r="G8123" s="46">
        <v>16.416049999999998</v>
      </c>
      <c r="H8123" s="55">
        <v>29.660530000000001</v>
      </c>
      <c r="I8123" s="43">
        <v>196.84019000000001</v>
      </c>
      <c r="J8123" s="34">
        <v>3.9399999999999998E-2</v>
      </c>
      <c r="K8123" s="39">
        <v>4.49939</v>
      </c>
      <c r="L8123" s="38">
        <v>4.5149800000000004</v>
      </c>
      <c r="M8123" s="42">
        <v>413.88137999999998</v>
      </c>
      <c r="N8123" s="44">
        <v>170.18268</v>
      </c>
      <c r="O8123" s="48">
        <v>14.262040000000001</v>
      </c>
      <c r="P8123" s="47">
        <v>14.2935</v>
      </c>
      <c r="Q8123" s="25"/>
      <c r="R8123" s="50">
        <v>2944.6683899999998</v>
      </c>
      <c r="S8123" s="49">
        <v>2745.1738399999999</v>
      </c>
    </row>
    <row r="8124" spans="1:19">
      <c r="A8124" s="31">
        <v>67.683329999999998</v>
      </c>
      <c r="B8124" s="32">
        <v>3897.6882700000001</v>
      </c>
      <c r="C8124" s="45">
        <v>249.59744000000001</v>
      </c>
      <c r="D8124" s="59">
        <v>151.08319</v>
      </c>
      <c r="E8124" s="53">
        <v>114.99482999999999</v>
      </c>
      <c r="F8124" s="54">
        <v>34.898890000000002</v>
      </c>
      <c r="G8124" s="46">
        <v>16.440799999999999</v>
      </c>
      <c r="H8124" s="55">
        <v>29.547470000000001</v>
      </c>
      <c r="I8124" s="43">
        <v>197.47126</v>
      </c>
      <c r="J8124" s="34">
        <v>5.543E-2</v>
      </c>
      <c r="K8124" s="39">
        <v>4.4874999999999998</v>
      </c>
      <c r="L8124" s="38">
        <v>4.4543100000000004</v>
      </c>
      <c r="M8124" s="42">
        <v>414.13569999999999</v>
      </c>
      <c r="N8124" s="44">
        <v>169.84675999999999</v>
      </c>
      <c r="O8124" s="48">
        <v>14.273770000000001</v>
      </c>
      <c r="P8124" s="47">
        <v>14.296379999999999</v>
      </c>
      <c r="Q8124" s="25"/>
      <c r="R8124" s="50">
        <v>2920.7188000000001</v>
      </c>
      <c r="S8124" s="49">
        <v>2777.3167899999999</v>
      </c>
    </row>
    <row r="8125" spans="1:19">
      <c r="A8125" s="31">
        <v>67.691670000000002</v>
      </c>
      <c r="B8125" s="32">
        <v>3899.4054700000002</v>
      </c>
      <c r="C8125" s="45">
        <v>249.87139999999999</v>
      </c>
      <c r="D8125" s="59">
        <v>150.95327</v>
      </c>
      <c r="E8125" s="53">
        <v>114.96129999999999</v>
      </c>
      <c r="F8125" s="54">
        <v>34.913939999999997</v>
      </c>
      <c r="G8125" s="46">
        <v>16.39753</v>
      </c>
      <c r="H8125" s="55">
        <v>29.509920000000001</v>
      </c>
      <c r="I8125" s="43">
        <v>199.26629</v>
      </c>
      <c r="J8125" s="34">
        <v>5.3159999999999999E-2</v>
      </c>
      <c r="K8125" s="39">
        <v>4.4917699999999998</v>
      </c>
      <c r="L8125" s="38">
        <v>4.4846399999999997</v>
      </c>
      <c r="M8125" s="42">
        <v>414.13569999999999</v>
      </c>
      <c r="N8125" s="44">
        <v>169.84549000000001</v>
      </c>
      <c r="O8125" s="48">
        <v>14.2745</v>
      </c>
      <c r="P8125" s="47">
        <v>14.302960000000001</v>
      </c>
      <c r="Q8125" s="25"/>
      <c r="R8125" s="50">
        <v>2885.2798899999998</v>
      </c>
      <c r="S8125" s="49">
        <v>2806.0506399999999</v>
      </c>
    </row>
    <row r="8126" spans="1:19">
      <c r="A8126" s="31">
        <v>67.7</v>
      </c>
      <c r="B8126" s="32">
        <v>3899.59627</v>
      </c>
      <c r="C8126" s="45">
        <v>249.92843999999999</v>
      </c>
      <c r="D8126" s="59">
        <v>151.16878</v>
      </c>
      <c r="E8126" s="53">
        <v>114.96129999999999</v>
      </c>
      <c r="F8126" s="54">
        <v>35.018360000000001</v>
      </c>
      <c r="G8126" s="46">
        <v>16.368369999999999</v>
      </c>
      <c r="H8126" s="55">
        <v>29.562660000000001</v>
      </c>
      <c r="I8126" s="43">
        <v>200.86498</v>
      </c>
      <c r="J8126" s="34">
        <v>5.8209999999999998E-2</v>
      </c>
      <c r="K8126" s="39">
        <v>4.5128000000000004</v>
      </c>
      <c r="L8126" s="38">
        <v>4.5048700000000004</v>
      </c>
      <c r="M8126" s="42">
        <v>412.97714000000002</v>
      </c>
      <c r="N8126" s="44">
        <v>170.14528999999999</v>
      </c>
      <c r="O8126" s="48">
        <v>14.272830000000001</v>
      </c>
      <c r="P8126" s="47">
        <v>14.29274</v>
      </c>
      <c r="Q8126" s="25"/>
      <c r="R8126" s="50">
        <v>2948.3902899999998</v>
      </c>
      <c r="S8126" s="49">
        <v>2773.42067</v>
      </c>
    </row>
    <row r="8127" spans="1:19">
      <c r="A8127" s="31">
        <v>67.708330000000004</v>
      </c>
      <c r="B8127" s="32">
        <v>3902.3696500000001</v>
      </c>
      <c r="C8127" s="45">
        <v>250.30387999999999</v>
      </c>
      <c r="D8127" s="59">
        <v>151.01884000000001</v>
      </c>
      <c r="E8127" s="53">
        <v>115.08265</v>
      </c>
      <c r="F8127" s="54">
        <v>35.048470000000002</v>
      </c>
      <c r="G8127" s="46">
        <v>16.339829999999999</v>
      </c>
      <c r="H8127" s="55">
        <v>29.645790000000002</v>
      </c>
      <c r="I8127" s="43">
        <v>198.90167</v>
      </c>
      <c r="J8127" s="34">
        <v>5.3420000000000002E-2</v>
      </c>
      <c r="K8127" s="39">
        <v>4.49939</v>
      </c>
      <c r="L8127" s="38">
        <v>4.47959</v>
      </c>
      <c r="M8127" s="42">
        <v>413.88137999999998</v>
      </c>
      <c r="N8127" s="44">
        <v>169.85557</v>
      </c>
      <c r="O8127" s="48">
        <v>14.270770000000001</v>
      </c>
      <c r="P8127" s="47">
        <v>14.29241</v>
      </c>
      <c r="Q8127" s="25"/>
      <c r="R8127" s="50">
        <v>3007.1315100000002</v>
      </c>
      <c r="S8127" s="49">
        <v>2771.6349500000001</v>
      </c>
    </row>
    <row r="8128" spans="1:19">
      <c r="A8128" s="31">
        <v>67.716669999999993</v>
      </c>
      <c r="B8128" s="32">
        <v>3901.5611199999998</v>
      </c>
      <c r="C8128" s="45">
        <v>250.31476000000001</v>
      </c>
      <c r="D8128" s="59">
        <v>151.04557</v>
      </c>
      <c r="E8128" s="53">
        <v>115.04913000000001</v>
      </c>
      <c r="F8128" s="54">
        <v>35.115729999999999</v>
      </c>
      <c r="G8128" s="46">
        <v>16.384920000000001</v>
      </c>
      <c r="H8128" s="55">
        <v>29.291810000000002</v>
      </c>
      <c r="I8128" s="43">
        <v>202.60391999999999</v>
      </c>
      <c r="J8128" s="34">
        <v>5.1920000000000001E-2</v>
      </c>
      <c r="K8128" s="39">
        <v>4.5088400000000002</v>
      </c>
      <c r="L8128" s="38">
        <v>4.5099200000000002</v>
      </c>
      <c r="M8128" s="42">
        <v>413.20319999999998</v>
      </c>
      <c r="N8128" s="44">
        <v>169.91652999999999</v>
      </c>
      <c r="O8128" s="48">
        <v>14.270160000000001</v>
      </c>
      <c r="P8128" s="47">
        <v>14.296390000000001</v>
      </c>
      <c r="Q8128" s="25"/>
      <c r="R8128" s="50">
        <v>3031.0810999999999</v>
      </c>
      <c r="S8128" s="49">
        <v>2795.8233300000002</v>
      </c>
    </row>
    <row r="8129" spans="1:19">
      <c r="A8129" s="31">
        <v>67.724999999999994</v>
      </c>
      <c r="B8129" s="32">
        <v>3902.8706699999998</v>
      </c>
      <c r="C8129" s="45">
        <v>250.13606999999999</v>
      </c>
      <c r="D8129" s="59">
        <v>151.02010000000001</v>
      </c>
      <c r="E8129" s="53">
        <v>114.98891999999999</v>
      </c>
      <c r="F8129" s="54">
        <v>35.205590000000001</v>
      </c>
      <c r="G8129" s="46">
        <v>16.456849999999999</v>
      </c>
      <c r="H8129" s="55">
        <v>29.488099999999999</v>
      </c>
      <c r="I8129" s="43">
        <v>200.99119999999999</v>
      </c>
      <c r="J8129" s="34">
        <v>5.4300000000000001E-2</v>
      </c>
      <c r="K8129" s="39">
        <v>4.50671</v>
      </c>
      <c r="L8129" s="38">
        <v>4.5149800000000004</v>
      </c>
      <c r="M8129" s="42">
        <v>413.76835</v>
      </c>
      <c r="N8129" s="44">
        <v>169.68088</v>
      </c>
      <c r="O8129" s="48">
        <v>14.27388</v>
      </c>
      <c r="P8129" s="47">
        <v>14.29604</v>
      </c>
      <c r="Q8129" s="25"/>
      <c r="R8129" s="50">
        <v>2853.72469</v>
      </c>
      <c r="S8129" s="49">
        <v>2782.02459</v>
      </c>
    </row>
    <row r="8130" spans="1:19">
      <c r="A8130" s="31">
        <v>67.733329999999995</v>
      </c>
      <c r="B8130" s="32">
        <v>3901.6291500000002</v>
      </c>
      <c r="C8130" s="45">
        <v>250.29957999999999</v>
      </c>
      <c r="D8130" s="59">
        <v>151.06563</v>
      </c>
      <c r="E8130" s="53">
        <v>114.85441</v>
      </c>
      <c r="F8130" s="54">
        <v>34.899920000000002</v>
      </c>
      <c r="G8130" s="46">
        <v>16.404499999999999</v>
      </c>
      <c r="H8130" s="55">
        <v>29.548459999999999</v>
      </c>
      <c r="I8130" s="43">
        <v>199.06995000000001</v>
      </c>
      <c r="J8130" s="34">
        <v>5.058E-2</v>
      </c>
      <c r="K8130" s="39">
        <v>4.4887199999999998</v>
      </c>
      <c r="L8130" s="38">
        <v>4.4922300000000002</v>
      </c>
      <c r="M8130" s="42">
        <v>413.79660999999999</v>
      </c>
      <c r="N8130" s="44">
        <v>169.85928999999999</v>
      </c>
      <c r="O8130" s="48">
        <v>14.274979999999999</v>
      </c>
      <c r="P8130" s="47">
        <v>14.297409999999999</v>
      </c>
      <c r="Q8130" s="25"/>
      <c r="R8130" s="50">
        <v>2886.7362800000001</v>
      </c>
      <c r="S8130" s="49">
        <v>2817.4142999999999</v>
      </c>
    </row>
    <row r="8131" spans="1:19">
      <c r="A8131" s="31">
        <v>67.741669999999999</v>
      </c>
      <c r="B8131" s="32">
        <v>3896.9201800000001</v>
      </c>
      <c r="C8131" s="45">
        <v>249.50045</v>
      </c>
      <c r="D8131" s="59">
        <v>150.98125999999999</v>
      </c>
      <c r="E8131" s="53">
        <v>115.04961</v>
      </c>
      <c r="F8131" s="54">
        <v>34.80303</v>
      </c>
      <c r="G8131" s="46">
        <v>16.193429999999999</v>
      </c>
      <c r="H8131" s="55">
        <v>29.450589999999998</v>
      </c>
      <c r="I8131" s="43">
        <v>199.91137000000001</v>
      </c>
      <c r="J8131" s="34">
        <v>5.9700000000000003E-2</v>
      </c>
      <c r="K8131" s="39">
        <v>4.49573</v>
      </c>
      <c r="L8131" s="38">
        <v>4.4821200000000001</v>
      </c>
      <c r="M8131" s="42">
        <v>413.48577999999998</v>
      </c>
      <c r="N8131" s="44">
        <v>169.97882000000001</v>
      </c>
      <c r="O8131" s="48">
        <v>14.27463</v>
      </c>
      <c r="P8131" s="47">
        <v>14.29513</v>
      </c>
      <c r="Q8131" s="25"/>
      <c r="R8131" s="50">
        <v>2896.7692200000001</v>
      </c>
      <c r="S8131" s="49">
        <v>2741.1153899999999</v>
      </c>
    </row>
    <row r="8132" spans="1:19">
      <c r="A8132" s="31">
        <v>67.75</v>
      </c>
      <c r="B8132" s="32">
        <v>3899.5772299999999</v>
      </c>
      <c r="C8132" s="45">
        <v>249.79596000000001</v>
      </c>
      <c r="D8132" s="59">
        <v>151.09238999999999</v>
      </c>
      <c r="E8132" s="53">
        <v>115.0967</v>
      </c>
      <c r="F8132" s="54">
        <v>34.855249999999998</v>
      </c>
      <c r="G8132" s="46">
        <v>16.144369999999999</v>
      </c>
      <c r="H8132" s="55">
        <v>29.661529999999999</v>
      </c>
      <c r="I8132" s="43">
        <v>197.70966000000001</v>
      </c>
      <c r="J8132" s="34">
        <v>4.9619999999999997E-2</v>
      </c>
      <c r="K8132" s="39">
        <v>4.50366</v>
      </c>
      <c r="L8132" s="38">
        <v>4.5048700000000004</v>
      </c>
      <c r="M8132" s="42">
        <v>414.36176</v>
      </c>
      <c r="N8132" s="44">
        <v>170.36888999999999</v>
      </c>
      <c r="O8132" s="48">
        <v>14.269080000000001</v>
      </c>
      <c r="P8132" s="47">
        <v>14.29514</v>
      </c>
      <c r="Q8132" s="25"/>
      <c r="R8132" s="50">
        <v>2964.8960900000002</v>
      </c>
      <c r="S8132" s="49">
        <v>2762.0569999999998</v>
      </c>
    </row>
    <row r="8133" spans="1:19">
      <c r="A8133" s="31">
        <v>67.758330000000001</v>
      </c>
      <c r="B8133" s="32">
        <v>3900.48729</v>
      </c>
      <c r="C8133" s="45">
        <v>250.04435000000001</v>
      </c>
      <c r="D8133" s="59">
        <v>151.09238999999999</v>
      </c>
      <c r="E8133" s="53">
        <v>114.90831</v>
      </c>
      <c r="F8133" s="54">
        <v>34.959670000000003</v>
      </c>
      <c r="G8133" s="46">
        <v>16.17268</v>
      </c>
      <c r="H8133" s="55">
        <v>29.345089999999999</v>
      </c>
      <c r="I8133" s="43">
        <v>199.6309</v>
      </c>
      <c r="J8133" s="34">
        <v>5.8650000000000001E-2</v>
      </c>
      <c r="K8133" s="39">
        <v>4.50671</v>
      </c>
      <c r="L8133" s="38">
        <v>4.5023400000000002</v>
      </c>
      <c r="M8133" s="42">
        <v>413.74009999999998</v>
      </c>
      <c r="N8133" s="44">
        <v>169.97528</v>
      </c>
      <c r="O8133" s="48">
        <v>14.270289999999999</v>
      </c>
      <c r="P8133" s="47">
        <v>14.290850000000001</v>
      </c>
      <c r="Q8133" s="25"/>
      <c r="R8133" s="50">
        <v>2876.0560599999999</v>
      </c>
      <c r="S8133" s="49">
        <v>2753.6154200000001</v>
      </c>
    </row>
    <row r="8134" spans="1:19">
      <c r="A8134" s="31">
        <v>67.766670000000005</v>
      </c>
      <c r="B8134" s="32">
        <v>3907.36436</v>
      </c>
      <c r="C8134" s="45">
        <v>250.61288999999999</v>
      </c>
      <c r="D8134" s="59">
        <v>151.00801999999999</v>
      </c>
      <c r="E8134" s="53">
        <v>115.03653</v>
      </c>
      <c r="F8134" s="54">
        <v>34.945180000000001</v>
      </c>
      <c r="G8134" s="46">
        <v>16.233460000000001</v>
      </c>
      <c r="H8134" s="55">
        <v>29.488679999999999</v>
      </c>
      <c r="I8134" s="43">
        <v>198.83154999999999</v>
      </c>
      <c r="J8134" s="34">
        <v>5.867E-2</v>
      </c>
      <c r="K8134" s="39">
        <v>4.5015200000000002</v>
      </c>
      <c r="L8134" s="38">
        <v>4.5073999999999996</v>
      </c>
      <c r="M8134" s="42">
        <v>413.20319999999998</v>
      </c>
      <c r="N8134" s="44">
        <v>169.57772</v>
      </c>
      <c r="O8134" s="48">
        <v>14.263489999999999</v>
      </c>
      <c r="P8134" s="47">
        <v>14.292529999999999</v>
      </c>
      <c r="Q8134" s="25"/>
      <c r="R8134" s="50">
        <v>2979.62185</v>
      </c>
      <c r="S8134" s="49">
        <v>2844.52477</v>
      </c>
    </row>
    <row r="8135" spans="1:19">
      <c r="A8135" s="31">
        <v>67.775000000000006</v>
      </c>
      <c r="B8135" s="32">
        <v>3898.0236100000002</v>
      </c>
      <c r="C8135" s="45">
        <v>250.15744000000001</v>
      </c>
      <c r="D8135" s="59">
        <v>151.09238999999999</v>
      </c>
      <c r="E8135" s="53">
        <v>114.90151</v>
      </c>
      <c r="F8135" s="54">
        <v>34.691029999999998</v>
      </c>
      <c r="G8135" s="46">
        <v>16.21602</v>
      </c>
      <c r="H8135" s="55">
        <v>29.337479999999999</v>
      </c>
      <c r="I8135" s="43">
        <v>201.65030999999999</v>
      </c>
      <c r="J8135" s="34">
        <v>5.423E-2</v>
      </c>
      <c r="K8135" s="39">
        <v>4.5250000000000004</v>
      </c>
      <c r="L8135" s="38">
        <v>4.5099200000000002</v>
      </c>
      <c r="M8135" s="42">
        <v>413.11842999999999</v>
      </c>
      <c r="N8135" s="44">
        <v>169.93020999999999</v>
      </c>
      <c r="O8135" s="48">
        <v>14.26379</v>
      </c>
      <c r="P8135" s="47">
        <v>14.29447</v>
      </c>
      <c r="Q8135" s="25"/>
      <c r="R8135" s="50">
        <v>2941.7556</v>
      </c>
      <c r="S8135" s="49">
        <v>2791.11553</v>
      </c>
    </row>
    <row r="8136" spans="1:19">
      <c r="A8136" s="31">
        <v>67.783330000000007</v>
      </c>
      <c r="B8136" s="32">
        <v>3900.1442299999999</v>
      </c>
      <c r="C8136" s="45">
        <v>249.76249999999999</v>
      </c>
      <c r="D8136" s="59">
        <v>150.87810999999999</v>
      </c>
      <c r="E8136" s="53">
        <v>114.96902</v>
      </c>
      <c r="F8136" s="54">
        <v>35.23574</v>
      </c>
      <c r="G8136" s="46">
        <v>16.08286</v>
      </c>
      <c r="H8136" s="55">
        <v>29.413080000000001</v>
      </c>
      <c r="I8136" s="43">
        <v>198.81753</v>
      </c>
      <c r="J8136" s="34">
        <v>6.012E-2</v>
      </c>
      <c r="K8136" s="39">
        <v>4.4887199999999998</v>
      </c>
      <c r="L8136" s="38">
        <v>4.4720000000000004</v>
      </c>
      <c r="M8136" s="42">
        <v>413.96616</v>
      </c>
      <c r="N8136" s="44">
        <v>169.99212</v>
      </c>
      <c r="O8136" s="48">
        <v>14.270149999999999</v>
      </c>
      <c r="P8136" s="47">
        <v>14.296390000000001</v>
      </c>
      <c r="Q8136" s="25"/>
      <c r="R8136" s="50">
        <v>2948.8757500000002</v>
      </c>
      <c r="S8136" s="49">
        <v>2797.60905</v>
      </c>
    </row>
    <row r="8137" spans="1:19">
      <c r="A8137" s="31">
        <v>67.791669999999996</v>
      </c>
      <c r="B8137" s="32">
        <v>3895.78935</v>
      </c>
      <c r="C8137" s="45">
        <v>249.90737999999999</v>
      </c>
      <c r="D8137" s="59">
        <v>150.99464</v>
      </c>
      <c r="E8137" s="53">
        <v>114.93552</v>
      </c>
      <c r="F8137" s="54">
        <v>34.885420000000003</v>
      </c>
      <c r="G8137" s="46">
        <v>16.050319999999999</v>
      </c>
      <c r="H8137" s="55">
        <v>29.270060000000001</v>
      </c>
      <c r="I8137" s="43">
        <v>197.34504000000001</v>
      </c>
      <c r="J8137" s="34">
        <v>4.7730000000000002E-2</v>
      </c>
      <c r="K8137" s="39">
        <v>4.50061</v>
      </c>
      <c r="L8137" s="38">
        <v>4.4897</v>
      </c>
      <c r="M8137" s="42">
        <v>414.36176</v>
      </c>
      <c r="N8137" s="44">
        <v>170.09733</v>
      </c>
      <c r="O8137" s="48">
        <v>14.27107</v>
      </c>
      <c r="P8137" s="47">
        <v>14.29636</v>
      </c>
      <c r="Q8137" s="25"/>
      <c r="R8137" s="50">
        <v>2913.7604799999999</v>
      </c>
      <c r="S8137" s="49">
        <v>2844.2001</v>
      </c>
    </row>
    <row r="8138" spans="1:19">
      <c r="A8138" s="31">
        <v>67.8</v>
      </c>
      <c r="B8138" s="32">
        <v>3903.7426500000001</v>
      </c>
      <c r="C8138" s="45">
        <v>250.59008</v>
      </c>
      <c r="D8138" s="59">
        <v>150.99464</v>
      </c>
      <c r="E8138" s="53">
        <v>115.03653</v>
      </c>
      <c r="F8138" s="54">
        <v>34.840760000000003</v>
      </c>
      <c r="G8138" s="46">
        <v>16.0655</v>
      </c>
      <c r="H8138" s="55">
        <v>29.383189999999999</v>
      </c>
      <c r="I8138" s="43">
        <v>197.97611000000001</v>
      </c>
      <c r="J8138" s="34">
        <v>4.9439999999999998E-2</v>
      </c>
      <c r="K8138" s="39">
        <v>4.4939</v>
      </c>
      <c r="L8138" s="38">
        <v>4.5073999999999996</v>
      </c>
      <c r="M8138" s="42">
        <v>414.36176</v>
      </c>
      <c r="N8138" s="44">
        <v>170.06787</v>
      </c>
      <c r="O8138" s="48">
        <v>14.27112</v>
      </c>
      <c r="P8138" s="47">
        <v>14.2926</v>
      </c>
      <c r="Q8138" s="25"/>
      <c r="R8138" s="50">
        <v>2948.8757500000002</v>
      </c>
      <c r="S8138" s="49">
        <v>2833.3234400000001</v>
      </c>
    </row>
    <row r="8139" spans="1:19">
      <c r="A8139" s="31">
        <v>67.808329999999998</v>
      </c>
      <c r="B8139" s="32">
        <v>3900.81077</v>
      </c>
      <c r="C8139" s="45">
        <v>249.95255</v>
      </c>
      <c r="D8139" s="59">
        <v>151.05355</v>
      </c>
      <c r="E8139" s="53">
        <v>114.98943</v>
      </c>
      <c r="F8139" s="54">
        <v>34.945180000000001</v>
      </c>
      <c r="G8139" s="46">
        <v>16.125489999999999</v>
      </c>
      <c r="H8139" s="55">
        <v>29.383189999999999</v>
      </c>
      <c r="I8139" s="43">
        <v>202.99657999999999</v>
      </c>
      <c r="J8139" s="34">
        <v>5.5160000000000001E-2</v>
      </c>
      <c r="K8139" s="39">
        <v>4.4990800000000002</v>
      </c>
      <c r="L8139" s="38">
        <v>4.5301499999999999</v>
      </c>
      <c r="M8139" s="42">
        <v>413.20319999999998</v>
      </c>
      <c r="N8139" s="44">
        <v>170.01677000000001</v>
      </c>
      <c r="O8139" s="48">
        <v>14.274369999999999</v>
      </c>
      <c r="P8139" s="47">
        <v>14.29697</v>
      </c>
      <c r="Q8139" s="25"/>
      <c r="R8139" s="50">
        <v>2935.93003</v>
      </c>
      <c r="S8139" s="49">
        <v>2769.5245599999998</v>
      </c>
    </row>
    <row r="8140" spans="1:19">
      <c r="A8140" s="31">
        <v>67.816670000000002</v>
      </c>
      <c r="B8140" s="32">
        <v>3903.5392499999998</v>
      </c>
      <c r="C8140" s="45">
        <v>250.69595000000001</v>
      </c>
      <c r="D8140" s="59">
        <v>150.93704</v>
      </c>
      <c r="E8140" s="53">
        <v>115.05695</v>
      </c>
      <c r="F8140" s="54">
        <v>35.072240000000001</v>
      </c>
      <c r="G8140" s="46">
        <v>16.102550000000001</v>
      </c>
      <c r="H8140" s="55">
        <v>29.51155</v>
      </c>
      <c r="I8140" s="43">
        <v>200.36013</v>
      </c>
      <c r="J8140" s="34">
        <v>4.5330000000000002E-2</v>
      </c>
      <c r="K8140" s="39">
        <v>4.4996900000000002</v>
      </c>
      <c r="L8140" s="38">
        <v>4.5048700000000004</v>
      </c>
      <c r="M8140" s="42">
        <v>413.31623000000002</v>
      </c>
      <c r="N8140" s="44">
        <v>169.60637</v>
      </c>
      <c r="O8140" s="48">
        <v>14.27474</v>
      </c>
      <c r="P8140" s="47">
        <v>14.294919999999999</v>
      </c>
      <c r="Q8140" s="25"/>
      <c r="R8140" s="50">
        <v>2928.9717000000001</v>
      </c>
      <c r="S8140" s="49">
        <v>2808.6480499999998</v>
      </c>
    </row>
    <row r="8141" spans="1:19">
      <c r="A8141" s="31">
        <v>67.825000000000003</v>
      </c>
      <c r="B8141" s="32">
        <v>3905.06043</v>
      </c>
      <c r="C8141" s="45">
        <v>250.90440000000001</v>
      </c>
      <c r="D8141" s="59">
        <v>151.02809999999999</v>
      </c>
      <c r="E8141" s="53">
        <v>115.20502999999999</v>
      </c>
      <c r="F8141" s="54">
        <v>35.184179999999998</v>
      </c>
      <c r="G8141" s="46">
        <v>16.069980000000001</v>
      </c>
      <c r="H8141" s="55">
        <v>29.571909999999999</v>
      </c>
      <c r="I8141" s="43">
        <v>198.84558000000001</v>
      </c>
      <c r="J8141" s="34">
        <v>3.2149999999999998E-2</v>
      </c>
      <c r="K8141" s="39">
        <v>4.5106700000000002</v>
      </c>
      <c r="L8141" s="38">
        <v>4.5149800000000004</v>
      </c>
      <c r="M8141" s="42">
        <v>414.22048000000001</v>
      </c>
      <c r="N8141" s="44">
        <v>169.92774</v>
      </c>
      <c r="O8141" s="48">
        <v>14.27122</v>
      </c>
      <c r="P8141" s="47">
        <v>14.28933</v>
      </c>
      <c r="Q8141" s="25"/>
      <c r="R8141" s="50">
        <v>2958.2613999999999</v>
      </c>
      <c r="S8141" s="49">
        <v>2824.3948399999999</v>
      </c>
    </row>
    <row r="8142" spans="1:19">
      <c r="A8142" s="31">
        <v>67.833330000000004</v>
      </c>
      <c r="B8142" s="32">
        <v>3896.2953499999999</v>
      </c>
      <c r="C8142" s="45">
        <v>249.27386999999999</v>
      </c>
      <c r="D8142" s="59">
        <v>150.98927</v>
      </c>
      <c r="E8142" s="53">
        <v>114.97637</v>
      </c>
      <c r="F8142" s="54">
        <v>35.035139999999998</v>
      </c>
      <c r="G8142" s="46">
        <v>16.04243</v>
      </c>
      <c r="H8142" s="55">
        <v>29.421309999999998</v>
      </c>
      <c r="I8142" s="43">
        <v>199.65895</v>
      </c>
      <c r="J8142" s="34">
        <v>4.5170000000000002E-2</v>
      </c>
      <c r="K8142" s="39">
        <v>4.4874999999999998</v>
      </c>
      <c r="L8142" s="38">
        <v>4.5048700000000004</v>
      </c>
      <c r="M8142" s="42">
        <v>415.03994999999998</v>
      </c>
      <c r="N8142" s="44">
        <v>170.10189</v>
      </c>
      <c r="O8142" s="48">
        <v>14.271280000000001</v>
      </c>
      <c r="P8142" s="47">
        <v>14.292619999999999</v>
      </c>
      <c r="Q8142" s="25"/>
      <c r="R8142" s="50">
        <v>2905.0221099999999</v>
      </c>
      <c r="S8142" s="49">
        <v>2698.2581300000002</v>
      </c>
    </row>
    <row r="8143" spans="1:19">
      <c r="A8143" s="31">
        <v>67.841669999999993</v>
      </c>
      <c r="B8143" s="32">
        <v>3900.4402300000002</v>
      </c>
      <c r="C8143" s="45">
        <v>249.60830000000001</v>
      </c>
      <c r="D8143" s="59">
        <v>151.00266999999999</v>
      </c>
      <c r="E8143" s="53">
        <v>114.87595</v>
      </c>
      <c r="F8143" s="54">
        <v>34.976059999999997</v>
      </c>
      <c r="G8143" s="46">
        <v>16.087949999999999</v>
      </c>
      <c r="H8143" s="55">
        <v>29.30885</v>
      </c>
      <c r="I8143" s="43">
        <v>200.13575</v>
      </c>
      <c r="J8143" s="34">
        <v>4.3159999999999997E-2</v>
      </c>
      <c r="K8143" s="39">
        <v>4.49573</v>
      </c>
      <c r="L8143" s="38">
        <v>4.5099200000000002</v>
      </c>
      <c r="M8143" s="42">
        <v>414.98343</v>
      </c>
      <c r="N8143" s="44">
        <v>170.02213</v>
      </c>
      <c r="O8143" s="48">
        <v>14.270810000000001</v>
      </c>
      <c r="P8143" s="47">
        <v>14.29027</v>
      </c>
      <c r="Q8143" s="25"/>
      <c r="R8143" s="50">
        <v>2964.8960900000002</v>
      </c>
      <c r="S8143" s="49">
        <v>2794.0376099999999</v>
      </c>
    </row>
    <row r="8144" spans="1:19">
      <c r="A8144" s="31">
        <v>67.849999999999994</v>
      </c>
      <c r="B8144" s="32">
        <v>3898.7445699999998</v>
      </c>
      <c r="C8144" s="45">
        <v>249.57912999999999</v>
      </c>
      <c r="D8144" s="59">
        <v>150.9049</v>
      </c>
      <c r="E8144" s="53">
        <v>115.07799</v>
      </c>
      <c r="F8144" s="54">
        <v>34.991190000000003</v>
      </c>
      <c r="G8144" s="46">
        <v>16.151489999999999</v>
      </c>
      <c r="H8144" s="55">
        <v>29.53511</v>
      </c>
      <c r="I8144" s="43">
        <v>200.02356</v>
      </c>
      <c r="J8144" s="34">
        <v>4.2529999999999998E-2</v>
      </c>
      <c r="K8144" s="39">
        <v>4.5085300000000004</v>
      </c>
      <c r="L8144" s="38">
        <v>4.4897</v>
      </c>
      <c r="M8144" s="42">
        <v>414.36176</v>
      </c>
      <c r="N8144" s="44">
        <v>169.92776000000001</v>
      </c>
      <c r="O8144" s="48">
        <v>14.26688</v>
      </c>
      <c r="P8144" s="47">
        <v>14.29238</v>
      </c>
      <c r="Q8144" s="25"/>
      <c r="R8144" s="50">
        <v>2972.9871600000001</v>
      </c>
      <c r="S8144" s="49">
        <v>2797.1220400000002</v>
      </c>
    </row>
    <row r="8145" spans="1:19">
      <c r="A8145" s="31">
        <v>67.858329999999995</v>
      </c>
      <c r="B8145" s="32">
        <v>3902.76512</v>
      </c>
      <c r="C8145" s="45">
        <v>250.15822</v>
      </c>
      <c r="D8145" s="59">
        <v>150.91159999999999</v>
      </c>
      <c r="E8145" s="53">
        <v>114.97696999999999</v>
      </c>
      <c r="F8145" s="54">
        <v>34.93141</v>
      </c>
      <c r="G8145" s="46">
        <v>16.138459999999998</v>
      </c>
      <c r="H8145" s="55">
        <v>29.316479999999999</v>
      </c>
      <c r="I8145" s="43">
        <v>199.09800000000001</v>
      </c>
      <c r="J8145" s="34">
        <v>4.4019999999999997E-2</v>
      </c>
      <c r="K8145" s="39">
        <v>4.49573</v>
      </c>
      <c r="L8145" s="38">
        <v>4.4846399999999997</v>
      </c>
      <c r="M8145" s="42">
        <v>413.48577999999998</v>
      </c>
      <c r="N8145" s="44">
        <v>169.91909000000001</v>
      </c>
      <c r="O8145" s="48">
        <v>14.27126</v>
      </c>
      <c r="P8145" s="47">
        <v>14.29063</v>
      </c>
      <c r="Q8145" s="25"/>
      <c r="R8145" s="50">
        <v>2889.6490699999999</v>
      </c>
      <c r="S8145" s="49">
        <v>2816.1156000000001</v>
      </c>
    </row>
    <row r="8146" spans="1:19">
      <c r="A8146" s="31">
        <v>67.866669999999999</v>
      </c>
      <c r="B8146" s="32">
        <v>3902.5313700000002</v>
      </c>
      <c r="C8146" s="45">
        <v>250.55904000000001</v>
      </c>
      <c r="D8146" s="59">
        <v>150.85405</v>
      </c>
      <c r="E8146" s="53">
        <v>114.82885</v>
      </c>
      <c r="F8146" s="54">
        <v>35.028269999999999</v>
      </c>
      <c r="G8146" s="46">
        <v>16.079540000000001</v>
      </c>
      <c r="H8146" s="55">
        <v>29.150559999999999</v>
      </c>
      <c r="I8146" s="43">
        <v>200.94913</v>
      </c>
      <c r="J8146" s="34">
        <v>4.2099999999999999E-2</v>
      </c>
      <c r="K8146" s="39">
        <v>4.50366</v>
      </c>
      <c r="L8146" s="38">
        <v>4.5048700000000004</v>
      </c>
      <c r="M8146" s="42">
        <v>413.54228999999998</v>
      </c>
      <c r="N8146" s="44">
        <v>169.74336</v>
      </c>
      <c r="O8146" s="48">
        <v>14.2683</v>
      </c>
      <c r="P8146" s="47">
        <v>14.29955</v>
      </c>
      <c r="Q8146" s="25"/>
      <c r="R8146" s="50">
        <v>2993.0530399999998</v>
      </c>
      <c r="S8146" s="49">
        <v>2734.6218600000002</v>
      </c>
    </row>
    <row r="8147" spans="1:19">
      <c r="A8147" s="31">
        <v>67.875</v>
      </c>
      <c r="B8147" s="32">
        <v>3902.4764100000002</v>
      </c>
      <c r="C8147" s="45">
        <v>250.35810000000001</v>
      </c>
      <c r="D8147" s="59">
        <v>151.02277000000001</v>
      </c>
      <c r="E8147" s="53">
        <v>115.05817</v>
      </c>
      <c r="F8147" s="54">
        <v>34.917029999999997</v>
      </c>
      <c r="G8147" s="46">
        <v>16.09788</v>
      </c>
      <c r="H8147" s="55">
        <v>29.512920000000001</v>
      </c>
      <c r="I8147" s="43">
        <v>198.03219999999999</v>
      </c>
      <c r="J8147" s="34">
        <v>4.233E-2</v>
      </c>
      <c r="K8147" s="39">
        <v>4.5359699999999998</v>
      </c>
      <c r="L8147" s="38">
        <v>4.5250899999999996</v>
      </c>
      <c r="M8147" s="42">
        <v>413.20319999999998</v>
      </c>
      <c r="N8147" s="44">
        <v>169.78582</v>
      </c>
      <c r="O8147" s="48">
        <v>14.27069</v>
      </c>
      <c r="P8147" s="47">
        <v>14.29271</v>
      </c>
      <c r="Q8147" s="25"/>
      <c r="R8147" s="50">
        <v>2987.0656399999998</v>
      </c>
      <c r="S8147" s="49">
        <v>2852.9663599999999</v>
      </c>
    </row>
    <row r="8148" spans="1:19">
      <c r="A8148" s="31">
        <v>67.883330000000001</v>
      </c>
      <c r="B8148" s="32">
        <v>3894.04061</v>
      </c>
      <c r="C8148" s="45">
        <v>249.38019</v>
      </c>
      <c r="D8148" s="59">
        <v>150.95183</v>
      </c>
      <c r="E8148" s="53">
        <v>115.02473000000001</v>
      </c>
      <c r="F8148" s="54">
        <v>34.932160000000003</v>
      </c>
      <c r="G8148" s="46">
        <v>16.179970000000001</v>
      </c>
      <c r="H8148" s="55">
        <v>29.26446</v>
      </c>
      <c r="I8148" s="43">
        <v>199.11203</v>
      </c>
      <c r="J8148" s="34">
        <v>5.0310000000000001E-2</v>
      </c>
      <c r="K8148" s="39">
        <v>4.4874999999999998</v>
      </c>
      <c r="L8148" s="38">
        <v>4.4998100000000001</v>
      </c>
      <c r="M8148" s="42">
        <v>414.53131000000002</v>
      </c>
      <c r="N8148" s="44">
        <v>170.52030999999999</v>
      </c>
      <c r="O8148" s="48">
        <v>14.271050000000001</v>
      </c>
      <c r="P8148" s="47">
        <v>14.292070000000001</v>
      </c>
      <c r="Q8148" s="25"/>
      <c r="R8148" s="50">
        <v>2921.36609</v>
      </c>
      <c r="S8148" s="49">
        <v>2793.0635900000002</v>
      </c>
    </row>
    <row r="8149" spans="1:19">
      <c r="A8149" s="31">
        <v>67.891670000000005</v>
      </c>
      <c r="B8149" s="32">
        <v>3898.8829599999999</v>
      </c>
      <c r="C8149" s="45">
        <v>250.18098000000001</v>
      </c>
      <c r="D8149" s="59">
        <v>150.91300000000001</v>
      </c>
      <c r="E8149" s="53">
        <v>114.62808</v>
      </c>
      <c r="F8149" s="54">
        <v>34.962449999999997</v>
      </c>
      <c r="G8149" s="46">
        <v>16.219660000000001</v>
      </c>
      <c r="H8149" s="55">
        <v>29.347809999999999</v>
      </c>
      <c r="I8149" s="43">
        <v>200.38818000000001</v>
      </c>
      <c r="J8149" s="34">
        <v>4.333E-2</v>
      </c>
      <c r="K8149" s="39">
        <v>4.5085300000000004</v>
      </c>
      <c r="L8149" s="38">
        <v>4.5048700000000004</v>
      </c>
      <c r="M8149" s="42">
        <v>414.81389000000001</v>
      </c>
      <c r="N8149" s="44">
        <v>170.00976</v>
      </c>
      <c r="O8149" s="48">
        <v>14.264390000000001</v>
      </c>
      <c r="P8149" s="47">
        <v>14.288790000000001</v>
      </c>
      <c r="Q8149" s="25"/>
      <c r="R8149" s="50">
        <v>2944.9920400000001</v>
      </c>
      <c r="S8149" s="49">
        <v>2803.1285499999999</v>
      </c>
    </row>
    <row r="8150" spans="1:19">
      <c r="A8150" s="31">
        <v>67.900000000000006</v>
      </c>
      <c r="B8150" s="32">
        <v>3897.5058100000001</v>
      </c>
      <c r="C8150" s="45">
        <v>249.29665</v>
      </c>
      <c r="D8150" s="59">
        <v>151.0309</v>
      </c>
      <c r="E8150" s="53">
        <v>114.87730000000001</v>
      </c>
      <c r="F8150" s="54">
        <v>35.029809999999998</v>
      </c>
      <c r="G8150" s="46">
        <v>16.20185</v>
      </c>
      <c r="H8150" s="55">
        <v>29.310359999999999</v>
      </c>
      <c r="I8150" s="43">
        <v>201.39787999999999</v>
      </c>
      <c r="J8150" s="34">
        <v>4.8469999999999999E-2</v>
      </c>
      <c r="K8150" s="39">
        <v>4.4868899999999998</v>
      </c>
      <c r="L8150" s="38">
        <v>4.4846399999999997</v>
      </c>
      <c r="M8150" s="42">
        <v>414.98343</v>
      </c>
      <c r="N8150" s="44">
        <v>169.88297</v>
      </c>
      <c r="O8150" s="48">
        <v>14.27079</v>
      </c>
      <c r="P8150" s="47">
        <v>14.29243</v>
      </c>
      <c r="Q8150" s="25"/>
      <c r="R8150" s="50">
        <v>2939.4901</v>
      </c>
      <c r="S8150" s="49">
        <v>2816.2779399999999</v>
      </c>
    </row>
    <row r="8151" spans="1:19">
      <c r="A8151" s="31">
        <v>67.908330000000007</v>
      </c>
      <c r="B8151" s="32">
        <v>3900.8174800000002</v>
      </c>
      <c r="C8151" s="45">
        <v>249.92229</v>
      </c>
      <c r="D8151" s="59">
        <v>150.83535000000001</v>
      </c>
      <c r="E8151" s="53">
        <v>114.99884</v>
      </c>
      <c r="F8151" s="54">
        <v>35.321080000000002</v>
      </c>
      <c r="G8151" s="46">
        <v>16.169979999999999</v>
      </c>
      <c r="H8151" s="55">
        <v>29.393730000000001</v>
      </c>
      <c r="I8151" s="43">
        <v>198.04623000000001</v>
      </c>
      <c r="J8151" s="34">
        <v>4.9230000000000003E-2</v>
      </c>
      <c r="K8151" s="39">
        <v>4.5039600000000002</v>
      </c>
      <c r="L8151" s="38">
        <v>4.4998100000000001</v>
      </c>
      <c r="M8151" s="42">
        <v>413.40100000000001</v>
      </c>
      <c r="N8151" s="44">
        <v>170.13332</v>
      </c>
      <c r="O8151" s="48">
        <v>14.25962</v>
      </c>
      <c r="P8151" s="47">
        <v>14.29265</v>
      </c>
      <c r="Q8151" s="25"/>
      <c r="R8151" s="50">
        <v>2894.5037200000002</v>
      </c>
      <c r="S8151" s="49">
        <v>2856.05078</v>
      </c>
    </row>
    <row r="8152" spans="1:19">
      <c r="A8152" s="31">
        <v>67.916669999999996</v>
      </c>
      <c r="B8152" s="32">
        <v>3901.4505300000001</v>
      </c>
      <c r="C8152" s="45">
        <v>250.01109</v>
      </c>
      <c r="D8152" s="59">
        <v>151.00550999999999</v>
      </c>
      <c r="E8152" s="53">
        <v>114.91831999999999</v>
      </c>
      <c r="F8152" s="54">
        <v>35.02308</v>
      </c>
      <c r="G8152" s="46">
        <v>16.229099999999999</v>
      </c>
      <c r="H8152" s="55">
        <v>29.039709999999999</v>
      </c>
      <c r="I8152" s="43">
        <v>200.83694</v>
      </c>
      <c r="J8152" s="34">
        <v>3.9370000000000002E-2</v>
      </c>
      <c r="K8152" s="39">
        <v>4.5131100000000002</v>
      </c>
      <c r="L8152" s="38">
        <v>4.5149800000000004</v>
      </c>
      <c r="M8152" s="42">
        <v>413.40100000000001</v>
      </c>
      <c r="N8152" s="44">
        <v>170.34866</v>
      </c>
      <c r="O8152" s="48">
        <v>14.266830000000001</v>
      </c>
      <c r="P8152" s="47">
        <v>14.296239999999999</v>
      </c>
      <c r="Q8152" s="25"/>
      <c r="R8152" s="50">
        <v>2977.0327000000002</v>
      </c>
      <c r="S8152" s="49">
        <v>2706.0503600000002</v>
      </c>
    </row>
    <row r="8153" spans="1:19">
      <c r="A8153" s="31">
        <v>67.924999999999997</v>
      </c>
      <c r="B8153" s="32">
        <v>3902.24899</v>
      </c>
      <c r="C8153" s="45">
        <v>250.36242999999999</v>
      </c>
      <c r="D8153" s="59">
        <v>150.98685</v>
      </c>
      <c r="E8153" s="53">
        <v>115.12038</v>
      </c>
      <c r="F8153" s="54">
        <v>35.090449999999997</v>
      </c>
      <c r="G8153" s="46">
        <v>16.209610000000001</v>
      </c>
      <c r="H8153" s="55">
        <v>29.52985</v>
      </c>
      <c r="I8153" s="43">
        <v>201.56617</v>
      </c>
      <c r="J8153" s="34">
        <v>4.1820000000000003E-2</v>
      </c>
      <c r="K8153" s="39">
        <v>4.5152400000000004</v>
      </c>
      <c r="L8153" s="38">
        <v>4.5276199999999998</v>
      </c>
      <c r="M8153" s="42">
        <v>414.78563000000003</v>
      </c>
      <c r="N8153" s="44">
        <v>169.98241999999999</v>
      </c>
      <c r="O8153" s="48">
        <v>14.268179999999999</v>
      </c>
      <c r="P8153" s="47">
        <v>14.296720000000001</v>
      </c>
      <c r="Q8153" s="25"/>
      <c r="R8153" s="50">
        <v>2991.4348199999999</v>
      </c>
      <c r="S8153" s="49">
        <v>2868.3884800000001</v>
      </c>
    </row>
    <row r="8154" spans="1:19">
      <c r="A8154" s="31">
        <v>67.933329999999998</v>
      </c>
      <c r="B8154" s="32">
        <v>3902.45397</v>
      </c>
      <c r="C8154" s="45">
        <v>249.84583000000001</v>
      </c>
      <c r="D8154" s="59">
        <v>150.99357000000001</v>
      </c>
      <c r="E8154" s="53">
        <v>115.18116000000001</v>
      </c>
      <c r="F8154" s="54">
        <v>35.001220000000004</v>
      </c>
      <c r="G8154" s="46">
        <v>16.26511</v>
      </c>
      <c r="H8154" s="55">
        <v>29.386939999999999</v>
      </c>
      <c r="I8154" s="43">
        <v>200.86498</v>
      </c>
      <c r="J8154" s="34">
        <v>5.0779999999999999E-2</v>
      </c>
      <c r="K8154" s="39">
        <v>4.5097500000000004</v>
      </c>
      <c r="L8154" s="38">
        <v>4.5048700000000004</v>
      </c>
      <c r="M8154" s="42">
        <v>413.40100000000001</v>
      </c>
      <c r="N8154" s="44">
        <v>170.07536999999999</v>
      </c>
      <c r="O8154" s="48">
        <v>14.268050000000001</v>
      </c>
      <c r="P8154" s="47">
        <v>14.2965</v>
      </c>
      <c r="Q8154" s="25"/>
      <c r="R8154" s="50">
        <v>2956.48137</v>
      </c>
      <c r="S8154" s="49">
        <v>2770.3362499999998</v>
      </c>
    </row>
    <row r="8155" spans="1:19">
      <c r="A8155" s="31">
        <v>67.941670000000002</v>
      </c>
      <c r="B8155" s="32">
        <v>3894.7925599999999</v>
      </c>
      <c r="C8155" s="45">
        <v>249.56498999999999</v>
      </c>
      <c r="D8155" s="59">
        <v>151.07272</v>
      </c>
      <c r="E8155" s="53">
        <v>115.10751</v>
      </c>
      <c r="F8155" s="54">
        <v>35.076189999999997</v>
      </c>
      <c r="G8155" s="46">
        <v>16.220549999999999</v>
      </c>
      <c r="H8155" s="55">
        <v>29.357189999999999</v>
      </c>
      <c r="I8155" s="43">
        <v>199.21019000000001</v>
      </c>
      <c r="J8155" s="34">
        <v>5.0540000000000002E-2</v>
      </c>
      <c r="K8155" s="39">
        <v>4.5027400000000002</v>
      </c>
      <c r="L8155" s="38">
        <v>4.5149800000000004</v>
      </c>
      <c r="M8155" s="42">
        <v>414.13569999999999</v>
      </c>
      <c r="N8155" s="44">
        <v>169.65100000000001</v>
      </c>
      <c r="O8155" s="48">
        <v>14.278790000000001</v>
      </c>
      <c r="P8155" s="47">
        <v>14.29974</v>
      </c>
      <c r="Q8155" s="25"/>
      <c r="R8155" s="50">
        <v>2938.8428199999998</v>
      </c>
      <c r="S8155" s="49">
        <v>2812.3818200000001</v>
      </c>
    </row>
    <row r="8156" spans="1:19">
      <c r="A8156" s="31">
        <v>67.95</v>
      </c>
      <c r="B8156" s="32">
        <v>3898.8206799999998</v>
      </c>
      <c r="C8156" s="45">
        <v>250.24406999999999</v>
      </c>
      <c r="D8156" s="59">
        <v>151.15033</v>
      </c>
      <c r="E8156" s="53">
        <v>115.07411</v>
      </c>
      <c r="F8156" s="54">
        <v>34.830329999999996</v>
      </c>
      <c r="G8156" s="46">
        <v>16.14696</v>
      </c>
      <c r="H8156" s="55">
        <v>29.478020000000001</v>
      </c>
      <c r="I8156" s="43">
        <v>202.80025000000001</v>
      </c>
      <c r="J8156" s="34">
        <v>5.1389999999999998E-2</v>
      </c>
      <c r="K8156" s="39">
        <v>4.5140200000000004</v>
      </c>
      <c r="L8156" s="38">
        <v>4.4846399999999997</v>
      </c>
      <c r="M8156" s="42">
        <v>415.12472000000002</v>
      </c>
      <c r="N8156" s="44">
        <v>169.69381999999999</v>
      </c>
      <c r="O8156" s="48">
        <v>14.27103</v>
      </c>
      <c r="P8156" s="47">
        <v>14.296849999999999</v>
      </c>
      <c r="Q8156" s="25"/>
      <c r="R8156" s="50">
        <v>2919.9097000000002</v>
      </c>
      <c r="S8156" s="49">
        <v>2766.44013</v>
      </c>
    </row>
    <row r="8157" spans="1:19">
      <c r="A8157" s="31">
        <v>67.958330000000004</v>
      </c>
      <c r="B8157" s="32">
        <v>3899.0916200000001</v>
      </c>
      <c r="C8157" s="45">
        <v>249.88506000000001</v>
      </c>
      <c r="D8157" s="59">
        <v>151.10480000000001</v>
      </c>
      <c r="E8157" s="53">
        <v>115.04071</v>
      </c>
      <c r="F8157" s="54">
        <v>35.002160000000003</v>
      </c>
      <c r="G8157" s="46">
        <v>16.105160000000001</v>
      </c>
      <c r="H8157" s="55">
        <v>29.33512</v>
      </c>
      <c r="I8157" s="43">
        <v>196.74202</v>
      </c>
      <c r="J8157" s="34">
        <v>5.2819999999999999E-2</v>
      </c>
      <c r="K8157" s="39">
        <v>4.49512</v>
      </c>
      <c r="L8157" s="38">
        <v>4.4998100000000001</v>
      </c>
      <c r="M8157" s="42">
        <v>414.16395999999997</v>
      </c>
      <c r="N8157" s="44">
        <v>169.84625</v>
      </c>
      <c r="O8157" s="48">
        <v>14.26722</v>
      </c>
      <c r="P8157" s="47">
        <v>14.29453</v>
      </c>
      <c r="Q8157" s="25"/>
      <c r="R8157" s="50">
        <v>2966.5142999999998</v>
      </c>
      <c r="S8157" s="49">
        <v>2855.8884400000002</v>
      </c>
    </row>
    <row r="8158" spans="1:19">
      <c r="A8158" s="31">
        <v>67.966669999999993</v>
      </c>
      <c r="B8158" s="32">
        <v>3895.4391799999999</v>
      </c>
      <c r="C8158" s="45">
        <v>249.64252999999999</v>
      </c>
      <c r="D8158" s="59">
        <v>151.08618000000001</v>
      </c>
      <c r="E8158" s="53">
        <v>115.08183</v>
      </c>
      <c r="F8158" s="54">
        <v>35.256540000000001</v>
      </c>
      <c r="G8158" s="46">
        <v>16.122610000000002</v>
      </c>
      <c r="H8158" s="55">
        <v>29.592140000000001</v>
      </c>
      <c r="I8158" s="43">
        <v>199.49065999999999</v>
      </c>
      <c r="J8158" s="34">
        <v>5.3490000000000003E-2</v>
      </c>
      <c r="K8158" s="39">
        <v>4.50122</v>
      </c>
      <c r="L8158" s="38">
        <v>4.5073999999999996</v>
      </c>
      <c r="M8158" s="42">
        <v>414.47480000000002</v>
      </c>
      <c r="N8158" s="44">
        <v>170.42648</v>
      </c>
      <c r="O8158" s="48">
        <v>14.266109999999999</v>
      </c>
      <c r="P8158" s="47">
        <v>14.29191</v>
      </c>
      <c r="Q8158" s="25"/>
      <c r="R8158" s="50">
        <v>2939.6519199999998</v>
      </c>
      <c r="S8158" s="49">
        <v>2794.6869700000002</v>
      </c>
    </row>
    <row r="8159" spans="1:19">
      <c r="A8159" s="31">
        <v>67.974999999999994</v>
      </c>
      <c r="B8159" s="32">
        <v>3898.1148600000001</v>
      </c>
      <c r="C8159" s="45">
        <v>250.0909</v>
      </c>
      <c r="D8159" s="59">
        <v>151.08618000000001</v>
      </c>
      <c r="E8159" s="53">
        <v>115.25739</v>
      </c>
      <c r="F8159" s="54">
        <v>34.929180000000002</v>
      </c>
      <c r="G8159" s="46">
        <v>16.200620000000001</v>
      </c>
      <c r="H8159" s="55">
        <v>29.261330000000001</v>
      </c>
      <c r="I8159" s="43">
        <v>200.75279</v>
      </c>
      <c r="J8159" s="34">
        <v>5.3960000000000001E-2</v>
      </c>
      <c r="K8159" s="39">
        <v>4.5051800000000002</v>
      </c>
      <c r="L8159" s="38">
        <v>4.4871699999999999</v>
      </c>
      <c r="M8159" s="42">
        <v>414.10744999999997</v>
      </c>
      <c r="N8159" s="44">
        <v>170.17678000000001</v>
      </c>
      <c r="O8159" s="48">
        <v>14.270860000000001</v>
      </c>
      <c r="P8159" s="47">
        <v>14.292450000000001</v>
      </c>
      <c r="Q8159" s="25"/>
      <c r="R8159" s="50">
        <v>2996.9367499999998</v>
      </c>
      <c r="S8159" s="49">
        <v>2826.9922499999998</v>
      </c>
    </row>
    <row r="8160" spans="1:19">
      <c r="A8160" s="31">
        <v>67.983329999999995</v>
      </c>
      <c r="B8160" s="32">
        <v>3903.7884399999998</v>
      </c>
      <c r="C8160" s="45">
        <v>250.08994999999999</v>
      </c>
      <c r="D8160" s="59">
        <v>151.07429999999999</v>
      </c>
      <c r="E8160" s="53">
        <v>115.0759</v>
      </c>
      <c r="F8160" s="54">
        <v>34.988999999999997</v>
      </c>
      <c r="G8160" s="46">
        <v>16.155570000000001</v>
      </c>
      <c r="H8160" s="55">
        <v>29.42728</v>
      </c>
      <c r="I8160" s="43">
        <v>202.32345000000001</v>
      </c>
      <c r="J8160" s="34">
        <v>4.9459999999999997E-2</v>
      </c>
      <c r="K8160" s="39">
        <v>4.5009100000000002</v>
      </c>
      <c r="L8160" s="38">
        <v>4.4947600000000003</v>
      </c>
      <c r="M8160" s="42">
        <v>414.22048000000001</v>
      </c>
      <c r="N8160" s="44">
        <v>170.19197</v>
      </c>
      <c r="O8160" s="48">
        <v>14.27103</v>
      </c>
      <c r="P8160" s="47">
        <v>14.29635</v>
      </c>
      <c r="Q8160" s="25"/>
      <c r="R8160" s="50">
        <v>2930.2662799999998</v>
      </c>
      <c r="S8160" s="49">
        <v>2854.7520800000002</v>
      </c>
    </row>
    <row r="8161" spans="1:19">
      <c r="A8161" s="31">
        <v>67.991669999999999</v>
      </c>
      <c r="B8161" s="32">
        <v>3902.0487400000002</v>
      </c>
      <c r="C8161" s="45">
        <v>250.26201</v>
      </c>
      <c r="D8161" s="59">
        <v>151.02878000000001</v>
      </c>
      <c r="E8161" s="53">
        <v>115.25739</v>
      </c>
      <c r="F8161" s="54">
        <v>35.033589999999997</v>
      </c>
      <c r="G8161" s="46">
        <v>16.133839999999999</v>
      </c>
      <c r="H8161" s="55">
        <v>29.419589999999999</v>
      </c>
      <c r="I8161" s="43">
        <v>204.14652000000001</v>
      </c>
      <c r="J8161" s="34">
        <v>4.9390000000000003E-2</v>
      </c>
      <c r="K8161" s="39">
        <v>4.49817</v>
      </c>
      <c r="L8161" s="38">
        <v>4.5073999999999996</v>
      </c>
      <c r="M8161" s="42">
        <v>414.67259999999999</v>
      </c>
      <c r="N8161" s="44">
        <v>170.01462000000001</v>
      </c>
      <c r="O8161" s="48">
        <v>14.26408</v>
      </c>
      <c r="P8161" s="47">
        <v>14.29673</v>
      </c>
      <c r="Q8161" s="25"/>
      <c r="R8161" s="50">
        <v>2861.00666</v>
      </c>
      <c r="S8161" s="49">
        <v>2737.8686200000002</v>
      </c>
    </row>
    <row r="8162" spans="1:19">
      <c r="A8162" s="31">
        <v>68</v>
      </c>
      <c r="B8162" s="32">
        <v>3904.9450999999999</v>
      </c>
      <c r="C8162" s="45">
        <v>251.10901999999999</v>
      </c>
      <c r="D8162" s="59">
        <v>151.14004</v>
      </c>
      <c r="E8162" s="53">
        <v>115.08962</v>
      </c>
      <c r="F8162" s="54">
        <v>34.952019999999997</v>
      </c>
      <c r="G8162" s="46">
        <v>16.182310000000001</v>
      </c>
      <c r="H8162" s="55">
        <v>29.178879999999999</v>
      </c>
      <c r="I8162" s="43">
        <v>203.16487000000001</v>
      </c>
      <c r="J8162" s="34">
        <v>4.3459999999999999E-2</v>
      </c>
      <c r="K8162" s="39">
        <v>4.5173800000000002</v>
      </c>
      <c r="L8162" s="38">
        <v>4.5250899999999996</v>
      </c>
      <c r="M8162" s="42">
        <v>413.96616</v>
      </c>
      <c r="N8162" s="44">
        <v>169.94241</v>
      </c>
      <c r="O8162" s="48">
        <v>14.271100000000001</v>
      </c>
      <c r="P8162" s="47">
        <v>14.292070000000001</v>
      </c>
      <c r="Q8162" s="25"/>
      <c r="R8162" s="50">
        <v>2933.0172400000001</v>
      </c>
      <c r="S8162" s="49">
        <v>2773.7453500000001</v>
      </c>
    </row>
    <row r="8163" spans="1:19">
      <c r="A8163" s="31">
        <v>68.008330000000001</v>
      </c>
      <c r="B8163" s="32">
        <v>3899.6234899999999</v>
      </c>
      <c r="C8163" s="45">
        <v>249.91882000000001</v>
      </c>
      <c r="D8163" s="59">
        <v>150.97814</v>
      </c>
      <c r="E8163" s="53">
        <v>115.29857</v>
      </c>
      <c r="F8163" s="54">
        <v>35.027070000000002</v>
      </c>
      <c r="G8163" s="46">
        <v>16.121590000000001</v>
      </c>
      <c r="H8163" s="55">
        <v>29.465730000000001</v>
      </c>
      <c r="I8163" s="43">
        <v>200.51438999999999</v>
      </c>
      <c r="J8163" s="34">
        <v>5.7279999999999998E-2</v>
      </c>
      <c r="K8163" s="39">
        <v>4.4954299999999998</v>
      </c>
      <c r="L8163" s="38">
        <v>4.4922300000000002</v>
      </c>
      <c r="M8163" s="42">
        <v>413.57055000000003</v>
      </c>
      <c r="N8163" s="44">
        <v>169.90736999999999</v>
      </c>
      <c r="O8163" s="48">
        <v>14.27087</v>
      </c>
      <c r="P8163" s="47">
        <v>14.28537</v>
      </c>
      <c r="Q8163" s="25"/>
      <c r="R8163" s="50">
        <v>2942.24107</v>
      </c>
      <c r="S8163" s="49">
        <v>2801.0181499999999</v>
      </c>
    </row>
    <row r="8164" spans="1:19">
      <c r="A8164" s="31">
        <v>68.016670000000005</v>
      </c>
      <c r="B8164" s="32">
        <v>3893.8546000000001</v>
      </c>
      <c r="C8164" s="45">
        <v>249.92789999999999</v>
      </c>
      <c r="D8164" s="59">
        <v>151.01693</v>
      </c>
      <c r="E8164" s="53">
        <v>115.07687</v>
      </c>
      <c r="F8164" s="54">
        <v>34.729019999999998</v>
      </c>
      <c r="G8164" s="46">
        <v>16.09224</v>
      </c>
      <c r="H8164" s="55">
        <v>29.322870000000002</v>
      </c>
      <c r="I8164" s="43">
        <v>197.00846999999999</v>
      </c>
      <c r="J8164" s="34">
        <v>5.0200000000000002E-2</v>
      </c>
      <c r="K8164" s="39">
        <v>4.5134100000000004</v>
      </c>
      <c r="L8164" s="38">
        <v>4.4947600000000003</v>
      </c>
      <c r="M8164" s="42">
        <v>414.47480000000002</v>
      </c>
      <c r="N8164" s="44">
        <v>170.48125999999999</v>
      </c>
      <c r="O8164" s="48">
        <v>14.26787</v>
      </c>
      <c r="P8164" s="47">
        <v>14.2814</v>
      </c>
      <c r="Q8164" s="25"/>
      <c r="R8164" s="50">
        <v>2969.2652699999999</v>
      </c>
      <c r="S8164" s="49">
        <v>2829.1026499999998</v>
      </c>
    </row>
    <row r="8165" spans="1:19">
      <c r="A8165" s="31">
        <v>68.025000000000006</v>
      </c>
      <c r="B8165" s="32">
        <v>3898.5710100000001</v>
      </c>
      <c r="C8165" s="45">
        <v>249.82247000000001</v>
      </c>
      <c r="D8165" s="59">
        <v>150.90729999999999</v>
      </c>
      <c r="E8165" s="53">
        <v>115.13771</v>
      </c>
      <c r="F8165" s="54">
        <v>34.900930000000002</v>
      </c>
      <c r="G8165" s="46">
        <v>16.115130000000001</v>
      </c>
      <c r="H8165" s="55">
        <v>29.232749999999999</v>
      </c>
      <c r="I8165" s="43">
        <v>200.02356</v>
      </c>
      <c r="J8165" s="34">
        <v>5.9659999999999998E-2</v>
      </c>
      <c r="K8165" s="39">
        <v>4.4929899999999998</v>
      </c>
      <c r="L8165" s="38">
        <v>4.5149800000000004</v>
      </c>
      <c r="M8165" s="42">
        <v>413.37275</v>
      </c>
      <c r="N8165" s="44">
        <v>169.69983999999999</v>
      </c>
      <c r="O8165" s="48">
        <v>14.266209999999999</v>
      </c>
      <c r="P8165" s="47">
        <v>14.288880000000001</v>
      </c>
      <c r="Q8165" s="25"/>
      <c r="R8165" s="50">
        <v>2975.7381300000002</v>
      </c>
      <c r="S8165" s="49">
        <v>2845.4987999999998</v>
      </c>
    </row>
    <row r="8166" spans="1:19">
      <c r="A8166" s="31">
        <v>68.033330000000007</v>
      </c>
      <c r="B8166" s="32">
        <v>3897.3537000000001</v>
      </c>
      <c r="C8166" s="45">
        <v>249.86063999999999</v>
      </c>
      <c r="D8166" s="59">
        <v>150.90056000000001</v>
      </c>
      <c r="E8166" s="53">
        <v>115.14563</v>
      </c>
      <c r="F8166" s="54">
        <v>35.014159999999997</v>
      </c>
      <c r="G8166" s="46">
        <v>16.144179999999999</v>
      </c>
      <c r="H8166" s="55">
        <v>29.558119999999999</v>
      </c>
      <c r="I8166" s="43">
        <v>201.60824</v>
      </c>
      <c r="J8166" s="34">
        <v>5.7669999999999999E-2</v>
      </c>
      <c r="K8166" s="39">
        <v>4.5103600000000004</v>
      </c>
      <c r="L8166" s="38">
        <v>4.5048700000000004</v>
      </c>
      <c r="M8166" s="42">
        <v>413.45751999999999</v>
      </c>
      <c r="N8166" s="44">
        <v>169.91108</v>
      </c>
      <c r="O8166" s="48">
        <v>14.275080000000001</v>
      </c>
      <c r="P8166" s="47">
        <v>14.291729999999999</v>
      </c>
      <c r="Q8166" s="25"/>
      <c r="R8166" s="50">
        <v>2913.7604799999999</v>
      </c>
      <c r="S8166" s="49">
        <v>2828.94031</v>
      </c>
    </row>
    <row r="8167" spans="1:19">
      <c r="A8167" s="31">
        <v>68.041669999999996</v>
      </c>
      <c r="B8167" s="32">
        <v>3900.0850700000001</v>
      </c>
      <c r="C8167" s="45">
        <v>250.06101000000001</v>
      </c>
      <c r="D8167" s="59">
        <v>151.05739</v>
      </c>
      <c r="E8167" s="53">
        <v>115.36042</v>
      </c>
      <c r="F8167" s="54">
        <v>34.886850000000003</v>
      </c>
      <c r="G8167" s="46">
        <v>16.090540000000001</v>
      </c>
      <c r="H8167" s="55">
        <v>29.324020000000001</v>
      </c>
      <c r="I8167" s="43">
        <v>200.40219999999999</v>
      </c>
      <c r="J8167" s="34">
        <v>5.5230000000000001E-2</v>
      </c>
      <c r="K8167" s="39">
        <v>4.5128000000000004</v>
      </c>
      <c r="L8167" s="38">
        <v>4.4947600000000003</v>
      </c>
      <c r="M8167" s="42">
        <v>414.89866000000001</v>
      </c>
      <c r="N8167" s="44">
        <v>170.20959999999999</v>
      </c>
      <c r="O8167" s="48">
        <v>14.26728</v>
      </c>
      <c r="P8167" s="47">
        <v>14.29317</v>
      </c>
      <c r="Q8167" s="25"/>
      <c r="R8167" s="50">
        <v>3022.0191</v>
      </c>
      <c r="S8167" s="49">
        <v>2714.0049199999999</v>
      </c>
    </row>
    <row r="8168" spans="1:19">
      <c r="A8168" s="31">
        <v>68.05</v>
      </c>
      <c r="B8168" s="32">
        <v>3898.6966699999998</v>
      </c>
      <c r="C8168" s="45">
        <v>249.46163000000001</v>
      </c>
      <c r="D8168" s="59">
        <v>150.93429</v>
      </c>
      <c r="E8168" s="53">
        <v>115.09166</v>
      </c>
      <c r="F8168" s="54">
        <v>35.058729999999997</v>
      </c>
      <c r="G8168" s="46">
        <v>16.15532</v>
      </c>
      <c r="H8168" s="55">
        <v>29.28668</v>
      </c>
      <c r="I8168" s="43">
        <v>198.13037</v>
      </c>
      <c r="J8168" s="34">
        <v>5.3769999999999998E-2</v>
      </c>
      <c r="K8168" s="39">
        <v>4.5167700000000002</v>
      </c>
      <c r="L8168" s="38">
        <v>4.4947600000000003</v>
      </c>
      <c r="M8168" s="42">
        <v>413.74009999999998</v>
      </c>
      <c r="N8168" s="44">
        <v>170.14277000000001</v>
      </c>
      <c r="O8168" s="48">
        <v>14.27112</v>
      </c>
      <c r="P8168" s="47">
        <v>14.292350000000001</v>
      </c>
      <c r="Q8168" s="25"/>
      <c r="R8168" s="50">
        <v>2880.9107100000001</v>
      </c>
      <c r="S8168" s="49">
        <v>2854.5897399999999</v>
      </c>
    </row>
    <row r="8169" spans="1:19">
      <c r="A8169" s="31">
        <v>68.058329999999998</v>
      </c>
      <c r="B8169" s="32">
        <v>3895.3139200000001</v>
      </c>
      <c r="C8169" s="45">
        <v>249.43029999999999</v>
      </c>
      <c r="D8169" s="59">
        <v>150.98658</v>
      </c>
      <c r="E8169" s="53">
        <v>115.13296</v>
      </c>
      <c r="F8169" s="54">
        <v>35.052329999999998</v>
      </c>
      <c r="G8169" s="46">
        <v>16.197859999999999</v>
      </c>
      <c r="H8169" s="55">
        <v>29.227429999999998</v>
      </c>
      <c r="I8169" s="43">
        <v>201.31374</v>
      </c>
      <c r="J8169" s="34">
        <v>5.772E-2</v>
      </c>
      <c r="K8169" s="39">
        <v>4.4807899999999998</v>
      </c>
      <c r="L8169" s="38">
        <v>4.4593600000000002</v>
      </c>
      <c r="M8169" s="42">
        <v>414.24873000000002</v>
      </c>
      <c r="N8169" s="44">
        <v>169.69837999999999</v>
      </c>
      <c r="O8169" s="48">
        <v>14.271750000000001</v>
      </c>
      <c r="P8169" s="47">
        <v>14.302060000000001</v>
      </c>
      <c r="Q8169" s="25"/>
      <c r="R8169" s="50">
        <v>2962.9542299999998</v>
      </c>
      <c r="S8169" s="49">
        <v>2786.8947400000002</v>
      </c>
    </row>
    <row r="8170" spans="1:19">
      <c r="A8170" s="31">
        <v>68.066670000000002</v>
      </c>
      <c r="B8170" s="32">
        <v>3898.8650299999999</v>
      </c>
      <c r="C8170" s="45">
        <v>250.59565000000001</v>
      </c>
      <c r="D8170" s="59">
        <v>150.95455000000001</v>
      </c>
      <c r="E8170" s="53">
        <v>115.1996</v>
      </c>
      <c r="F8170" s="54">
        <v>35.021790000000003</v>
      </c>
      <c r="G8170" s="46">
        <v>16.150030000000001</v>
      </c>
      <c r="H8170" s="55">
        <v>29.354849999999999</v>
      </c>
      <c r="I8170" s="43">
        <v>201.28568999999999</v>
      </c>
      <c r="J8170" s="34">
        <v>3.9399999999999998E-2</v>
      </c>
      <c r="K8170" s="39">
        <v>4.5033500000000002</v>
      </c>
      <c r="L8170" s="38">
        <v>4.5099200000000002</v>
      </c>
      <c r="M8170" s="42">
        <v>413.45751999999999</v>
      </c>
      <c r="N8170" s="44">
        <v>169.69987</v>
      </c>
      <c r="O8170" s="48">
        <v>14.268750000000001</v>
      </c>
      <c r="P8170" s="47">
        <v>14.295970000000001</v>
      </c>
      <c r="Q8170" s="25"/>
      <c r="R8170" s="50">
        <v>2934.7972799999998</v>
      </c>
      <c r="S8170" s="49">
        <v>2833.9727899999998</v>
      </c>
    </row>
    <row r="8171" spans="1:19">
      <c r="A8171" s="31">
        <v>68.075000000000003</v>
      </c>
      <c r="B8171" s="32">
        <v>3901.4919399999999</v>
      </c>
      <c r="C8171" s="45">
        <v>249.81063</v>
      </c>
      <c r="D8171" s="59">
        <v>151.00683000000001</v>
      </c>
      <c r="E8171" s="53">
        <v>115.07210000000001</v>
      </c>
      <c r="F8171" s="54">
        <v>35.037059999999997</v>
      </c>
      <c r="G8171" s="46">
        <v>16.084</v>
      </c>
      <c r="H8171" s="55">
        <v>29.317519999999998</v>
      </c>
      <c r="I8171" s="43">
        <v>196.96639999999999</v>
      </c>
      <c r="J8171" s="34">
        <v>3.9120000000000002E-2</v>
      </c>
      <c r="K8171" s="39">
        <v>4.4868899999999998</v>
      </c>
      <c r="L8171" s="38">
        <v>4.4821200000000001</v>
      </c>
      <c r="M8171" s="42">
        <v>414.22048000000001</v>
      </c>
      <c r="N8171" s="44">
        <v>170.12875</v>
      </c>
      <c r="O8171" s="48">
        <v>14.26857</v>
      </c>
      <c r="P8171" s="47">
        <v>14.29659</v>
      </c>
      <c r="Q8171" s="25"/>
      <c r="R8171" s="50">
        <v>2915.8641600000001</v>
      </c>
      <c r="S8171" s="49">
        <v>2786.2453799999998</v>
      </c>
    </row>
    <row r="8172" spans="1:19">
      <c r="A8172" s="31">
        <v>68.083330000000004</v>
      </c>
      <c r="B8172" s="32">
        <v>3899.8505300000002</v>
      </c>
      <c r="C8172" s="45">
        <v>250.01222999999999</v>
      </c>
      <c r="D8172" s="59">
        <v>150.96129999999999</v>
      </c>
      <c r="E8172" s="53">
        <v>115.29489</v>
      </c>
      <c r="F8172" s="54">
        <v>35.075249999999997</v>
      </c>
      <c r="G8172" s="46">
        <v>16.035450000000001</v>
      </c>
      <c r="H8172" s="55">
        <v>29.145060000000001</v>
      </c>
      <c r="I8172" s="43">
        <v>200.30403999999999</v>
      </c>
      <c r="J8172" s="34">
        <v>4.2999999999999997E-2</v>
      </c>
      <c r="K8172" s="39">
        <v>4.5106700000000002</v>
      </c>
      <c r="L8172" s="38">
        <v>4.5023400000000002</v>
      </c>
      <c r="M8172" s="42">
        <v>414.22048000000001</v>
      </c>
      <c r="N8172" s="44">
        <v>169.69756000000001</v>
      </c>
      <c r="O8172" s="48">
        <v>14.279249999999999</v>
      </c>
      <c r="P8172" s="47">
        <v>14.29476</v>
      </c>
      <c r="Q8172" s="25"/>
      <c r="R8172" s="50">
        <v>2996.6131099999998</v>
      </c>
      <c r="S8172" s="49">
        <v>2850.8559599999999</v>
      </c>
    </row>
    <row r="8173" spans="1:19">
      <c r="A8173" s="31">
        <v>68.091669999999993</v>
      </c>
      <c r="B8173" s="32">
        <v>3901.2787800000001</v>
      </c>
      <c r="C8173" s="45">
        <v>250.12975</v>
      </c>
      <c r="D8173" s="59">
        <v>150.98157</v>
      </c>
      <c r="E8173" s="53">
        <v>115.04456</v>
      </c>
      <c r="F8173" s="54">
        <v>34.954320000000003</v>
      </c>
      <c r="G8173" s="46">
        <v>16.032530000000001</v>
      </c>
      <c r="H8173" s="55">
        <v>29.12839</v>
      </c>
      <c r="I8173" s="43">
        <v>204.25871000000001</v>
      </c>
      <c r="J8173" s="34">
        <v>4.6280000000000002E-2</v>
      </c>
      <c r="K8173" s="39">
        <v>4.5085300000000004</v>
      </c>
      <c r="L8173" s="38">
        <v>4.5023400000000002</v>
      </c>
      <c r="M8173" s="42">
        <v>414.67259999999999</v>
      </c>
      <c r="N8173" s="44">
        <v>169.95473999999999</v>
      </c>
      <c r="O8173" s="48">
        <v>14.275460000000001</v>
      </c>
      <c r="P8173" s="47">
        <v>14.28679</v>
      </c>
      <c r="Q8173" s="25"/>
      <c r="R8173" s="50">
        <v>2858.0938700000002</v>
      </c>
      <c r="S8173" s="49">
        <v>2813.1935100000001</v>
      </c>
    </row>
    <row r="8174" spans="1:19">
      <c r="A8174" s="31">
        <v>68.099999999999994</v>
      </c>
      <c r="B8174" s="32">
        <v>3893.6795099999999</v>
      </c>
      <c r="C8174" s="45">
        <v>249.71403000000001</v>
      </c>
      <c r="D8174" s="59">
        <v>150.94954999999999</v>
      </c>
      <c r="E8174" s="53">
        <v>115.09965</v>
      </c>
      <c r="F8174" s="54">
        <v>34.910989999999998</v>
      </c>
      <c r="G8174" s="46">
        <v>16.060949999999998</v>
      </c>
      <c r="H8174" s="55">
        <v>29.295629999999999</v>
      </c>
      <c r="I8174" s="43">
        <v>199.44859</v>
      </c>
      <c r="J8174" s="34">
        <v>3.73E-2</v>
      </c>
      <c r="K8174" s="39">
        <v>4.50427</v>
      </c>
      <c r="L8174" s="38">
        <v>4.5124500000000003</v>
      </c>
      <c r="M8174" s="42">
        <v>414.30525</v>
      </c>
      <c r="N8174" s="44">
        <v>169.83373</v>
      </c>
      <c r="O8174" s="48">
        <v>14.275410000000001</v>
      </c>
      <c r="P8174" s="47">
        <v>14.296189999999999</v>
      </c>
      <c r="Q8174" s="25"/>
      <c r="R8174" s="50">
        <v>2940.4610299999999</v>
      </c>
      <c r="S8174" s="49">
        <v>2829.42733</v>
      </c>
    </row>
    <row r="8175" spans="1:19">
      <c r="A8175" s="31">
        <v>68.108329999999995</v>
      </c>
      <c r="B8175" s="32">
        <v>3899.5608400000001</v>
      </c>
      <c r="C8175" s="45">
        <v>249.72998000000001</v>
      </c>
      <c r="D8175" s="59">
        <v>150.94279</v>
      </c>
      <c r="E8175" s="53">
        <v>115.12721000000001</v>
      </c>
      <c r="F8175" s="54">
        <v>34.993769999999998</v>
      </c>
      <c r="G8175" s="46">
        <v>16.024290000000001</v>
      </c>
      <c r="H8175" s="55">
        <v>29.27375</v>
      </c>
      <c r="I8175" s="43">
        <v>200.50037</v>
      </c>
      <c r="J8175" s="34">
        <v>3.4189999999999998E-2</v>
      </c>
      <c r="K8175" s="39">
        <v>4.4847599999999996</v>
      </c>
      <c r="L8175" s="38">
        <v>4.4846399999999997</v>
      </c>
      <c r="M8175" s="42">
        <v>413.96616</v>
      </c>
      <c r="N8175" s="44">
        <v>169.70184</v>
      </c>
      <c r="O8175" s="48">
        <v>14.275370000000001</v>
      </c>
      <c r="P8175" s="47">
        <v>14.29673</v>
      </c>
      <c r="Q8175" s="25"/>
      <c r="R8175" s="50">
        <v>2956.31954</v>
      </c>
      <c r="S8175" s="49">
        <v>2798.42074</v>
      </c>
    </row>
    <row r="8176" spans="1:19">
      <c r="A8176" s="31">
        <v>68.116669999999999</v>
      </c>
      <c r="B8176" s="32">
        <v>3898.0706700000001</v>
      </c>
      <c r="C8176" s="45">
        <v>250.30851999999999</v>
      </c>
      <c r="D8176" s="59">
        <v>150.98831999999999</v>
      </c>
      <c r="E8176" s="53">
        <v>115.08011999999999</v>
      </c>
      <c r="F8176" s="54">
        <v>34.993769999999998</v>
      </c>
      <c r="G8176" s="46">
        <v>16.015799999999999</v>
      </c>
      <c r="H8176" s="55">
        <v>29.009910000000001</v>
      </c>
      <c r="I8176" s="43">
        <v>199.08398</v>
      </c>
      <c r="J8176" s="34">
        <v>2.6599999999999999E-2</v>
      </c>
      <c r="K8176" s="39">
        <v>4.50244</v>
      </c>
      <c r="L8176" s="38">
        <v>4.5099200000000002</v>
      </c>
      <c r="M8176" s="42">
        <v>413.14668999999998</v>
      </c>
      <c r="N8176" s="44">
        <v>169.839</v>
      </c>
      <c r="O8176" s="48">
        <v>14.27068</v>
      </c>
      <c r="P8176" s="47">
        <v>14.288539999999999</v>
      </c>
      <c r="Q8176" s="25"/>
      <c r="R8176" s="50">
        <v>2875.40877</v>
      </c>
      <c r="S8176" s="49">
        <v>2763.0310300000001</v>
      </c>
    </row>
    <row r="8177" spans="1:19">
      <c r="A8177" s="31">
        <v>68.125</v>
      </c>
      <c r="B8177" s="32">
        <v>3894.5300099999999</v>
      </c>
      <c r="C8177" s="45">
        <v>249.14431999999999</v>
      </c>
      <c r="D8177" s="59">
        <v>150.85172</v>
      </c>
      <c r="E8177" s="53">
        <v>114.99281999999999</v>
      </c>
      <c r="F8177" s="54">
        <v>35.001420000000003</v>
      </c>
      <c r="G8177" s="46">
        <v>15.97466</v>
      </c>
      <c r="H8177" s="55">
        <v>29.17595</v>
      </c>
      <c r="I8177" s="43">
        <v>200.83694</v>
      </c>
      <c r="J8177" s="34">
        <v>3.9469999999999998E-2</v>
      </c>
      <c r="K8177" s="39">
        <v>4.5115800000000004</v>
      </c>
      <c r="L8177" s="38">
        <v>4.5200399999999998</v>
      </c>
      <c r="M8177" s="42">
        <v>414.92692</v>
      </c>
      <c r="N8177" s="44">
        <v>169.90332000000001</v>
      </c>
      <c r="O8177" s="48">
        <v>14.26727</v>
      </c>
      <c r="P8177" s="47">
        <v>14.29354</v>
      </c>
      <c r="Q8177" s="25"/>
      <c r="R8177" s="50">
        <v>2905.0221099999999</v>
      </c>
      <c r="S8177" s="49">
        <v>2885.1093099999998</v>
      </c>
    </row>
    <row r="8178" spans="1:19">
      <c r="A8178" s="31">
        <v>68.133330000000001</v>
      </c>
      <c r="B8178" s="32">
        <v>3894.3125500000001</v>
      </c>
      <c r="C8178" s="45">
        <v>249.7294</v>
      </c>
      <c r="D8178" s="59">
        <v>150.88552999999999</v>
      </c>
      <c r="E8178" s="53">
        <v>115.00546</v>
      </c>
      <c r="F8178" s="54">
        <v>35.067610000000002</v>
      </c>
      <c r="G8178" s="46">
        <v>15.97813</v>
      </c>
      <c r="H8178" s="55">
        <v>29.190110000000001</v>
      </c>
      <c r="I8178" s="43">
        <v>197.69562999999999</v>
      </c>
      <c r="J8178" s="34">
        <v>5.9970000000000002E-2</v>
      </c>
      <c r="K8178" s="39">
        <v>4.5118900000000002</v>
      </c>
      <c r="L8178" s="38">
        <v>4.52257</v>
      </c>
      <c r="M8178" s="42">
        <v>414.36176</v>
      </c>
      <c r="N8178" s="44">
        <v>170.14724000000001</v>
      </c>
      <c r="O8178" s="48">
        <v>14.271929999999999</v>
      </c>
      <c r="P8178" s="47">
        <v>14.290990000000001</v>
      </c>
      <c r="Q8178" s="25"/>
      <c r="R8178" s="50">
        <v>2883.4998500000002</v>
      </c>
      <c r="S8178" s="49">
        <v>2759.4595899999999</v>
      </c>
    </row>
    <row r="8179" spans="1:19">
      <c r="A8179" s="31">
        <v>68.141670000000005</v>
      </c>
      <c r="B8179" s="32">
        <v>3899.09755</v>
      </c>
      <c r="C8179" s="45">
        <v>250.26546999999999</v>
      </c>
      <c r="D8179" s="59">
        <v>151.03385</v>
      </c>
      <c r="E8179" s="53">
        <v>114.95836</v>
      </c>
      <c r="F8179" s="54">
        <v>34.963200000000001</v>
      </c>
      <c r="G8179" s="46">
        <v>15.9716</v>
      </c>
      <c r="H8179" s="55">
        <v>29.031790000000001</v>
      </c>
      <c r="I8179" s="43">
        <v>200.51438999999999</v>
      </c>
      <c r="J8179" s="34">
        <v>5.2290000000000003E-2</v>
      </c>
      <c r="K8179" s="39">
        <v>4.5091400000000004</v>
      </c>
      <c r="L8179" s="38">
        <v>4.5099200000000002</v>
      </c>
      <c r="M8179" s="42">
        <v>414.55957000000001</v>
      </c>
      <c r="N8179" s="44">
        <v>170.41443000000001</v>
      </c>
      <c r="O8179" s="48">
        <v>14.26741</v>
      </c>
      <c r="P8179" s="47">
        <v>14.28791</v>
      </c>
      <c r="Q8179" s="25"/>
      <c r="R8179" s="50">
        <v>2992.2439300000001</v>
      </c>
      <c r="S8179" s="49">
        <v>2707.9984100000001</v>
      </c>
    </row>
    <row r="8180" spans="1:19">
      <c r="A8180" s="31">
        <v>68.150000000000006</v>
      </c>
      <c r="B8180" s="32">
        <v>3898.30593</v>
      </c>
      <c r="C8180" s="45">
        <v>249.76840999999999</v>
      </c>
      <c r="D8180" s="59">
        <v>150.90402</v>
      </c>
      <c r="E8180" s="53">
        <v>114.93192999999999</v>
      </c>
      <c r="F8180" s="54">
        <v>34.933920000000001</v>
      </c>
      <c r="G8180" s="46">
        <v>16.044280000000001</v>
      </c>
      <c r="H8180" s="55">
        <v>29.054960000000001</v>
      </c>
      <c r="I8180" s="43">
        <v>195.53599</v>
      </c>
      <c r="J8180" s="34">
        <v>6.0470000000000003E-2</v>
      </c>
      <c r="K8180" s="39">
        <v>4.5051800000000002</v>
      </c>
      <c r="L8180" s="38">
        <v>4.5124500000000003</v>
      </c>
      <c r="M8180" s="42">
        <v>415.01168999999999</v>
      </c>
      <c r="N8180" s="44">
        <v>170.09247999999999</v>
      </c>
      <c r="O8180" s="48">
        <v>14.272629999999999</v>
      </c>
      <c r="P8180" s="47">
        <v>14.29275</v>
      </c>
      <c r="Q8180" s="25"/>
      <c r="R8180" s="50">
        <v>2893.3709600000002</v>
      </c>
      <c r="S8180" s="49">
        <v>2815.6285800000001</v>
      </c>
    </row>
    <row r="8181" spans="1:19">
      <c r="A8181" s="31">
        <v>68.158330000000007</v>
      </c>
      <c r="B8181" s="32">
        <v>3902.5698200000002</v>
      </c>
      <c r="C8181" s="45">
        <v>250.13381999999999</v>
      </c>
      <c r="D8181" s="59">
        <v>150.8905</v>
      </c>
      <c r="E8181" s="53">
        <v>114.87794</v>
      </c>
      <c r="F8181" s="54">
        <v>34.926279999999998</v>
      </c>
      <c r="G8181" s="46">
        <v>15.94074</v>
      </c>
      <c r="H8181" s="55">
        <v>29.205549999999999</v>
      </c>
      <c r="I8181" s="43">
        <v>201.60824</v>
      </c>
      <c r="J8181" s="34">
        <v>5.2200000000000003E-2</v>
      </c>
      <c r="K8181" s="39">
        <v>4.5009100000000002</v>
      </c>
      <c r="L8181" s="38">
        <v>4.5073999999999996</v>
      </c>
      <c r="M8181" s="42">
        <v>414.95517000000001</v>
      </c>
      <c r="N8181" s="44">
        <v>170.13052999999999</v>
      </c>
      <c r="O8181" s="48">
        <v>14.275600000000001</v>
      </c>
      <c r="P8181" s="47">
        <v>14.29114</v>
      </c>
      <c r="Q8181" s="25"/>
      <c r="R8181" s="50">
        <v>2903.0802600000002</v>
      </c>
      <c r="S8181" s="49">
        <v>2907.1873000000001</v>
      </c>
    </row>
    <row r="8182" spans="1:19">
      <c r="A8182" s="31">
        <v>68.166669999999996</v>
      </c>
      <c r="B8182" s="32">
        <v>3901.3646199999998</v>
      </c>
      <c r="C8182" s="45">
        <v>249.81567999999999</v>
      </c>
      <c r="D8182" s="59">
        <v>150.99508</v>
      </c>
      <c r="E8182" s="53">
        <v>115.02612999999999</v>
      </c>
      <c r="F8182" s="54">
        <v>34.881709999999998</v>
      </c>
      <c r="G8182" s="46">
        <v>15.94511</v>
      </c>
      <c r="H8182" s="55">
        <v>29.266030000000001</v>
      </c>
      <c r="I8182" s="43">
        <v>195.66220000000001</v>
      </c>
      <c r="J8182" s="34">
        <v>4.7300000000000002E-2</v>
      </c>
      <c r="K8182" s="39">
        <v>4.4801799999999998</v>
      </c>
      <c r="L8182" s="38">
        <v>4.4720000000000004</v>
      </c>
      <c r="M8182" s="42">
        <v>413.88137999999998</v>
      </c>
      <c r="N8182" s="44">
        <v>170.33318</v>
      </c>
      <c r="O8182" s="48">
        <v>14.270770000000001</v>
      </c>
      <c r="P8182" s="47">
        <v>14.292590000000001</v>
      </c>
      <c r="Q8182" s="25"/>
      <c r="R8182" s="50">
        <v>3000.8204700000001</v>
      </c>
      <c r="S8182" s="49">
        <v>2822.6091200000001</v>
      </c>
    </row>
    <row r="8183" spans="1:19">
      <c r="A8183" s="31">
        <v>68.174999999999997</v>
      </c>
      <c r="B8183" s="32">
        <v>3901.4796299999998</v>
      </c>
      <c r="C8183" s="45">
        <v>250.52847</v>
      </c>
      <c r="D8183" s="59">
        <v>150.94279</v>
      </c>
      <c r="E8183" s="53">
        <v>114.81131000000001</v>
      </c>
      <c r="F8183" s="54">
        <v>35.009070000000001</v>
      </c>
      <c r="G8183" s="46">
        <v>15.93425</v>
      </c>
      <c r="H8183" s="55">
        <v>29.183679999999999</v>
      </c>
      <c r="I8183" s="43">
        <v>201.01924</v>
      </c>
      <c r="J8183" s="34">
        <v>4.7800000000000002E-2</v>
      </c>
      <c r="K8183" s="39">
        <v>4.50427</v>
      </c>
      <c r="L8183" s="38">
        <v>4.5149800000000004</v>
      </c>
      <c r="M8183" s="42">
        <v>413.74009999999998</v>
      </c>
      <c r="N8183" s="44">
        <v>169.92241999999999</v>
      </c>
      <c r="O8183" s="48">
        <v>14.272550000000001</v>
      </c>
      <c r="P8183" s="47">
        <v>14.292770000000001</v>
      </c>
      <c r="Q8183" s="25"/>
      <c r="R8183" s="50">
        <v>2946.77207</v>
      </c>
      <c r="S8183" s="49">
        <v>2792.25189</v>
      </c>
    </row>
    <row r="8184" spans="1:19">
      <c r="A8184" s="31">
        <v>68.183329999999998</v>
      </c>
      <c r="B8184" s="32">
        <v>3897.3263200000001</v>
      </c>
      <c r="C8184" s="45">
        <v>249.71324000000001</v>
      </c>
      <c r="D8184" s="59">
        <v>150.88552999999999</v>
      </c>
      <c r="E8184" s="53">
        <v>114.98593</v>
      </c>
      <c r="F8184" s="54">
        <v>34.993769999999998</v>
      </c>
      <c r="G8184" s="46">
        <v>15.92972</v>
      </c>
      <c r="H8184" s="55">
        <v>29.22099</v>
      </c>
      <c r="I8184" s="43">
        <v>199.81321</v>
      </c>
      <c r="J8184" s="34">
        <v>4.1689999999999998E-2</v>
      </c>
      <c r="K8184" s="39">
        <v>4.4954299999999998</v>
      </c>
      <c r="L8184" s="38">
        <v>4.5124500000000003</v>
      </c>
      <c r="M8184" s="42">
        <v>413.28796999999997</v>
      </c>
      <c r="N8184" s="44">
        <v>170.15249</v>
      </c>
      <c r="O8184" s="48">
        <v>14.274749999999999</v>
      </c>
      <c r="P8184" s="47">
        <v>14.292899999999999</v>
      </c>
      <c r="Q8184" s="25"/>
      <c r="R8184" s="50">
        <v>2899.6819999999998</v>
      </c>
      <c r="S8184" s="49">
        <v>2834.29747</v>
      </c>
    </row>
    <row r="8185" spans="1:19">
      <c r="A8185" s="31">
        <v>68.191670000000002</v>
      </c>
      <c r="B8185" s="32">
        <v>3893.7097100000001</v>
      </c>
      <c r="C8185" s="45">
        <v>249.47208000000001</v>
      </c>
      <c r="D8185" s="59">
        <v>150.98831999999999</v>
      </c>
      <c r="E8185" s="53">
        <v>115.1812</v>
      </c>
      <c r="F8185" s="54">
        <v>35.15802</v>
      </c>
      <c r="G8185" s="46">
        <v>15.874370000000001</v>
      </c>
      <c r="H8185" s="55">
        <v>29.17595</v>
      </c>
      <c r="I8185" s="43">
        <v>200.02356</v>
      </c>
      <c r="J8185" s="34">
        <v>4.8030000000000003E-2</v>
      </c>
      <c r="K8185" s="39">
        <v>4.4911599999999998</v>
      </c>
      <c r="L8185" s="38">
        <v>4.4947600000000003</v>
      </c>
      <c r="M8185" s="42">
        <v>414.78563000000003</v>
      </c>
      <c r="N8185" s="44">
        <v>170.37267</v>
      </c>
      <c r="O8185" s="48">
        <v>14.27806</v>
      </c>
      <c r="P8185" s="47">
        <v>14.29677</v>
      </c>
      <c r="Q8185" s="25"/>
      <c r="R8185" s="50">
        <v>2960.36508</v>
      </c>
      <c r="S8185" s="49">
        <v>2876.1807100000001</v>
      </c>
    </row>
    <row r="8186" spans="1:19">
      <c r="A8186" s="31">
        <v>68.2</v>
      </c>
      <c r="B8186" s="32">
        <v>3896.1266900000001</v>
      </c>
      <c r="C8186" s="45">
        <v>249.82561999999999</v>
      </c>
      <c r="D8186" s="59">
        <v>150.94279</v>
      </c>
      <c r="E8186" s="53">
        <v>115.09965</v>
      </c>
      <c r="F8186" s="54">
        <v>35.015410000000003</v>
      </c>
      <c r="G8186" s="46">
        <v>15.791880000000001</v>
      </c>
      <c r="H8186" s="55">
        <v>29.137339999999998</v>
      </c>
      <c r="I8186" s="43">
        <v>199.81321</v>
      </c>
      <c r="J8186" s="34">
        <v>4.2070000000000003E-2</v>
      </c>
      <c r="K8186" s="39">
        <v>4.5143300000000002</v>
      </c>
      <c r="L8186" s="38">
        <v>4.5250899999999996</v>
      </c>
      <c r="M8186" s="42">
        <v>413.17493999999999</v>
      </c>
      <c r="N8186" s="44">
        <v>169.79427999999999</v>
      </c>
      <c r="O8186" s="48">
        <v>14.271280000000001</v>
      </c>
      <c r="P8186" s="47">
        <v>14.29509</v>
      </c>
      <c r="Q8186" s="25"/>
      <c r="R8186" s="50">
        <v>2885.4417100000001</v>
      </c>
      <c r="S8186" s="49">
        <v>2705.72568</v>
      </c>
    </row>
    <row r="8187" spans="1:19">
      <c r="A8187" s="31">
        <v>68.208330000000004</v>
      </c>
      <c r="B8187" s="32">
        <v>3894.6693700000001</v>
      </c>
      <c r="C8187" s="45">
        <v>249.80745999999999</v>
      </c>
      <c r="D8187" s="59">
        <v>150.97480999999999</v>
      </c>
      <c r="E8187" s="53">
        <v>115.05255</v>
      </c>
      <c r="F8187" s="54">
        <v>35.015410000000003</v>
      </c>
      <c r="G8187" s="46">
        <v>15.735480000000001</v>
      </c>
      <c r="H8187" s="55">
        <v>29.295629999999999</v>
      </c>
      <c r="I8187" s="43">
        <v>199.82722999999999</v>
      </c>
      <c r="J8187" s="34">
        <v>5.0590000000000003E-2</v>
      </c>
      <c r="K8187" s="39">
        <v>4.5027400000000002</v>
      </c>
      <c r="L8187" s="38">
        <v>4.5149800000000004</v>
      </c>
      <c r="M8187" s="42">
        <v>414.67259999999999</v>
      </c>
      <c r="N8187" s="44">
        <v>170.26428999999999</v>
      </c>
      <c r="O8187" s="48">
        <v>14.277799999999999</v>
      </c>
      <c r="P8187" s="47">
        <v>14.29574</v>
      </c>
      <c r="Q8187" s="25"/>
      <c r="R8187" s="50">
        <v>2952.75947</v>
      </c>
      <c r="S8187" s="49">
        <v>2814.1675399999999</v>
      </c>
    </row>
    <row r="8188" spans="1:19">
      <c r="A8188" s="31">
        <v>68.216669999999993</v>
      </c>
      <c r="B8188" s="32">
        <v>3902.2395499999998</v>
      </c>
      <c r="C8188" s="45">
        <v>250.54292000000001</v>
      </c>
      <c r="D8188" s="59">
        <v>151.03210999999999</v>
      </c>
      <c r="E8188" s="53">
        <v>114.97102</v>
      </c>
      <c r="F8188" s="54">
        <v>34.92501</v>
      </c>
      <c r="G8188" s="46">
        <v>15.71998</v>
      </c>
      <c r="H8188" s="55">
        <v>29.151520000000001</v>
      </c>
      <c r="I8188" s="43">
        <v>200.64061000000001</v>
      </c>
      <c r="J8188" s="34">
        <v>4.5620000000000001E-2</v>
      </c>
      <c r="K8188" s="39">
        <v>4.49207</v>
      </c>
      <c r="L8188" s="38">
        <v>4.5149800000000004</v>
      </c>
      <c r="M8188" s="42">
        <v>413.68358000000001</v>
      </c>
      <c r="N8188" s="44">
        <v>170.01611</v>
      </c>
      <c r="O8188" s="48">
        <v>14.271319999999999</v>
      </c>
      <c r="P8188" s="47">
        <v>14.29585</v>
      </c>
      <c r="Q8188" s="25"/>
      <c r="R8188" s="50">
        <v>2935.7682100000002</v>
      </c>
      <c r="S8188" s="49">
        <v>2840.7910000000002</v>
      </c>
    </row>
    <row r="8189" spans="1:19">
      <c r="A8189" s="31">
        <v>68.224999999999994</v>
      </c>
      <c r="B8189" s="32">
        <v>3905.3222500000002</v>
      </c>
      <c r="C8189" s="45">
        <v>250.85489999999999</v>
      </c>
      <c r="D8189" s="59">
        <v>151.02536000000001</v>
      </c>
      <c r="E8189" s="53">
        <v>115.10542</v>
      </c>
      <c r="F8189" s="54">
        <v>35.126190000000001</v>
      </c>
      <c r="G8189" s="46">
        <v>15.771699999999999</v>
      </c>
      <c r="H8189" s="55">
        <v>29.513089999999998</v>
      </c>
      <c r="I8189" s="43">
        <v>199.30835999999999</v>
      </c>
      <c r="J8189" s="34">
        <v>5.1610000000000003E-2</v>
      </c>
      <c r="K8189" s="39">
        <v>4.49756</v>
      </c>
      <c r="L8189" s="38">
        <v>4.5048700000000004</v>
      </c>
      <c r="M8189" s="42">
        <v>413.48577999999998</v>
      </c>
      <c r="N8189" s="44">
        <v>169.77207000000001</v>
      </c>
      <c r="O8189" s="48">
        <v>14.27468</v>
      </c>
      <c r="P8189" s="47">
        <v>14.295120000000001</v>
      </c>
      <c r="Q8189" s="25"/>
      <c r="R8189" s="50">
        <v>2942.8883599999999</v>
      </c>
      <c r="S8189" s="49">
        <v>2874.71967</v>
      </c>
    </row>
    <row r="8190" spans="1:19">
      <c r="A8190" s="31">
        <v>68.233329999999995</v>
      </c>
      <c r="B8190" s="32">
        <v>3899.2355400000001</v>
      </c>
      <c r="C8190" s="45">
        <v>250.34272999999999</v>
      </c>
      <c r="D8190" s="59">
        <v>151.07088999999999</v>
      </c>
      <c r="E8190" s="53">
        <v>115.0308</v>
      </c>
      <c r="F8190" s="54">
        <v>35.356610000000003</v>
      </c>
      <c r="G8190" s="46">
        <v>15.805110000000001</v>
      </c>
      <c r="H8190" s="55">
        <v>29.640470000000001</v>
      </c>
      <c r="I8190" s="43">
        <v>199.22421</v>
      </c>
      <c r="J8190" s="34">
        <v>5.0290000000000001E-2</v>
      </c>
      <c r="K8190" s="39">
        <v>4.4990800000000002</v>
      </c>
      <c r="L8190" s="38">
        <v>4.4998100000000001</v>
      </c>
      <c r="M8190" s="42">
        <v>415.23775000000001</v>
      </c>
      <c r="N8190" s="44">
        <v>170.37012999999999</v>
      </c>
      <c r="O8190" s="48">
        <v>14.26024</v>
      </c>
      <c r="P8190" s="47">
        <v>14.292350000000001</v>
      </c>
      <c r="Q8190" s="25"/>
      <c r="R8190" s="50">
        <v>2941.1083199999998</v>
      </c>
      <c r="S8190" s="49">
        <v>2837.0572200000001</v>
      </c>
    </row>
    <row r="8191" spans="1:19">
      <c r="A8191" s="31">
        <v>68.241669999999999</v>
      </c>
      <c r="B8191" s="32">
        <v>3900.3330099999998</v>
      </c>
      <c r="C8191" s="45">
        <v>250.07304999999999</v>
      </c>
      <c r="D8191" s="59">
        <v>151.16193999999999</v>
      </c>
      <c r="E8191" s="53">
        <v>115.06413999999999</v>
      </c>
      <c r="F8191" s="54">
        <v>35.184809999999999</v>
      </c>
      <c r="G8191" s="46">
        <v>15.772679999999999</v>
      </c>
      <c r="H8191" s="55">
        <v>29.677800000000001</v>
      </c>
      <c r="I8191" s="43">
        <v>198.29865000000001</v>
      </c>
      <c r="J8191" s="34">
        <v>5.0270000000000002E-2</v>
      </c>
      <c r="K8191" s="39">
        <v>4.4990800000000002</v>
      </c>
      <c r="L8191" s="38">
        <v>4.4846399999999997</v>
      </c>
      <c r="M8191" s="42">
        <v>414.75736999999998</v>
      </c>
      <c r="N8191" s="44">
        <v>169.65977000000001</v>
      </c>
      <c r="O8191" s="48">
        <v>14.26723</v>
      </c>
      <c r="P8191" s="47">
        <v>14.2926</v>
      </c>
      <c r="Q8191" s="25"/>
      <c r="R8191" s="50">
        <v>2933.3408800000002</v>
      </c>
      <c r="S8191" s="49">
        <v>2834.1351300000001</v>
      </c>
    </row>
    <row r="8192" spans="1:19">
      <c r="A8192" s="31">
        <v>68.25</v>
      </c>
      <c r="B8192" s="32">
        <v>3898.29565</v>
      </c>
      <c r="C8192" s="45">
        <v>250.17188999999999</v>
      </c>
      <c r="D8192" s="59">
        <v>151.10799</v>
      </c>
      <c r="E8192" s="53">
        <v>115.13083</v>
      </c>
      <c r="F8192" s="54">
        <v>34.997720000000001</v>
      </c>
      <c r="G8192" s="46">
        <v>15.678100000000001</v>
      </c>
      <c r="H8192" s="55">
        <v>29.488810000000001</v>
      </c>
      <c r="I8192" s="43">
        <v>201.51007000000001</v>
      </c>
      <c r="J8192" s="34">
        <v>5.2339999999999998E-2</v>
      </c>
      <c r="K8192" s="39">
        <v>4.4972599999999998</v>
      </c>
      <c r="L8192" s="38">
        <v>4.4947600000000003</v>
      </c>
      <c r="M8192" s="42">
        <v>414.30525</v>
      </c>
      <c r="N8192" s="44">
        <v>169.96559999999999</v>
      </c>
      <c r="O8192" s="48">
        <v>14.266830000000001</v>
      </c>
      <c r="P8192" s="47">
        <v>14.290839999999999</v>
      </c>
      <c r="Q8192" s="25"/>
      <c r="R8192" s="50">
        <v>2952.1121800000001</v>
      </c>
      <c r="S8192" s="49">
        <v>2864.8170399999999</v>
      </c>
    </row>
    <row r="8193" spans="1:19">
      <c r="A8193" s="31">
        <v>68.258330000000001</v>
      </c>
      <c r="B8193" s="32">
        <v>3894.1304300000002</v>
      </c>
      <c r="C8193" s="45">
        <v>249.95178000000001</v>
      </c>
      <c r="D8193" s="59">
        <v>150.97814</v>
      </c>
      <c r="E8193" s="53">
        <v>115.13083</v>
      </c>
      <c r="F8193" s="54">
        <v>34.89331</v>
      </c>
      <c r="G8193" s="46">
        <v>15.54466</v>
      </c>
      <c r="H8193" s="55">
        <v>29.594280000000001</v>
      </c>
      <c r="I8193" s="43">
        <v>196.12497999999999</v>
      </c>
      <c r="J8193" s="34">
        <v>4.2930000000000003E-2</v>
      </c>
      <c r="K8193" s="39">
        <v>4.49573</v>
      </c>
      <c r="L8193" s="38">
        <v>4.5048700000000004</v>
      </c>
      <c r="M8193" s="42">
        <v>414.36176</v>
      </c>
      <c r="N8193" s="44">
        <v>170.01918000000001</v>
      </c>
      <c r="O8193" s="48">
        <v>14.2737</v>
      </c>
      <c r="P8193" s="47">
        <v>14.291980000000001</v>
      </c>
      <c r="Q8193" s="25"/>
      <c r="R8193" s="50">
        <v>2890.1345299999998</v>
      </c>
      <c r="S8193" s="49">
        <v>2844.2001</v>
      </c>
    </row>
    <row r="8194" spans="1:19">
      <c r="A8194" s="31">
        <v>68.266670000000005</v>
      </c>
      <c r="B8194" s="32">
        <v>3897.6386699999998</v>
      </c>
      <c r="C8194" s="45">
        <v>249.70080999999999</v>
      </c>
      <c r="D8194" s="59">
        <v>151.01693</v>
      </c>
      <c r="E8194" s="53">
        <v>114.92184</v>
      </c>
      <c r="F8194" s="54">
        <v>34.661549999999998</v>
      </c>
      <c r="G8194" s="46">
        <v>15.530390000000001</v>
      </c>
      <c r="H8194" s="55">
        <v>29.412980000000001</v>
      </c>
      <c r="I8194" s="43">
        <v>201.88871</v>
      </c>
      <c r="J8194" s="34">
        <v>6.1310000000000003E-2</v>
      </c>
      <c r="K8194" s="39">
        <v>4.5009100000000002</v>
      </c>
      <c r="L8194" s="38">
        <v>4.4897</v>
      </c>
      <c r="M8194" s="42">
        <v>413.85313000000002</v>
      </c>
      <c r="N8194" s="44">
        <v>169.88091</v>
      </c>
      <c r="O8194" s="48">
        <v>14.26788</v>
      </c>
      <c r="P8194" s="47">
        <v>14.291219999999999</v>
      </c>
      <c r="Q8194" s="25"/>
      <c r="R8194" s="50">
        <v>2909.7149399999998</v>
      </c>
      <c r="S8194" s="49">
        <v>2770.0115700000001</v>
      </c>
    </row>
    <row r="8195" spans="1:19">
      <c r="A8195" s="31">
        <v>68.275000000000006</v>
      </c>
      <c r="B8195" s="32">
        <v>3901.2935200000002</v>
      </c>
      <c r="C8195" s="45">
        <v>249.99401</v>
      </c>
      <c r="D8195" s="59">
        <v>151.06245999999999</v>
      </c>
      <c r="E8195" s="53">
        <v>114.9091</v>
      </c>
      <c r="F8195" s="54">
        <v>34.804119999999998</v>
      </c>
      <c r="G8195" s="46">
        <v>15.6007</v>
      </c>
      <c r="H8195" s="55">
        <v>29.556940000000001</v>
      </c>
      <c r="I8195" s="43">
        <v>196.41947999999999</v>
      </c>
      <c r="J8195" s="34">
        <v>5.3699999999999998E-2</v>
      </c>
      <c r="K8195" s="39">
        <v>4.5061</v>
      </c>
      <c r="L8195" s="38">
        <v>4.4897</v>
      </c>
      <c r="M8195" s="42">
        <v>413.79660999999999</v>
      </c>
      <c r="N8195" s="44">
        <v>170.08681999999999</v>
      </c>
      <c r="O8195" s="48">
        <v>14.267390000000001</v>
      </c>
      <c r="P8195" s="47">
        <v>14.293469999999999</v>
      </c>
      <c r="Q8195" s="25"/>
      <c r="R8195" s="50">
        <v>2986.2565300000001</v>
      </c>
      <c r="S8195" s="49">
        <v>2817.0896299999999</v>
      </c>
    </row>
    <row r="8196" spans="1:19">
      <c r="A8196" s="31">
        <v>68.283330000000007</v>
      </c>
      <c r="B8196" s="32">
        <v>3898.4704400000001</v>
      </c>
      <c r="C8196" s="45">
        <v>250.13321999999999</v>
      </c>
      <c r="D8196" s="59">
        <v>151.15351000000001</v>
      </c>
      <c r="E8196" s="53">
        <v>114.80114</v>
      </c>
      <c r="F8196" s="54">
        <v>34.736640000000001</v>
      </c>
      <c r="G8196" s="46">
        <v>15.47898</v>
      </c>
      <c r="H8196" s="55">
        <v>29.436070000000001</v>
      </c>
      <c r="I8196" s="43">
        <v>200.72475</v>
      </c>
      <c r="J8196" s="34">
        <v>4.6609999999999999E-2</v>
      </c>
      <c r="K8196" s="39">
        <v>4.4810999999999996</v>
      </c>
      <c r="L8196" s="38">
        <v>4.4694799999999999</v>
      </c>
      <c r="M8196" s="42">
        <v>413.40100000000001</v>
      </c>
      <c r="N8196" s="44">
        <v>170.14421999999999</v>
      </c>
      <c r="O8196" s="48">
        <v>14.275119999999999</v>
      </c>
      <c r="P8196" s="47">
        <v>14.29311</v>
      </c>
      <c r="Q8196" s="25"/>
      <c r="R8196" s="50">
        <v>2909.55312</v>
      </c>
      <c r="S8196" s="49">
        <v>2731.86211</v>
      </c>
    </row>
    <row r="8197" spans="1:19">
      <c r="A8197" s="31">
        <v>68.291669999999996</v>
      </c>
      <c r="B8197" s="32">
        <v>3902.82069</v>
      </c>
      <c r="C8197" s="45">
        <v>250.00568999999999</v>
      </c>
      <c r="D8197" s="59">
        <v>151.04898</v>
      </c>
      <c r="E8197" s="53">
        <v>114.76090000000001</v>
      </c>
      <c r="F8197" s="54">
        <v>34.796489999999999</v>
      </c>
      <c r="G8197" s="46">
        <v>15.47118</v>
      </c>
      <c r="H8197" s="55">
        <v>29.127220000000001</v>
      </c>
      <c r="I8197" s="43">
        <v>198.35475</v>
      </c>
      <c r="J8197" s="34">
        <v>6.2449999999999999E-2</v>
      </c>
      <c r="K8197" s="39">
        <v>4.5094500000000002</v>
      </c>
      <c r="L8197" s="38">
        <v>4.4770599999999998</v>
      </c>
      <c r="M8197" s="42">
        <v>413.82486999999998</v>
      </c>
      <c r="N8197" s="44">
        <v>170.01168999999999</v>
      </c>
      <c r="O8197" s="48">
        <v>14.271330000000001</v>
      </c>
      <c r="P8197" s="47">
        <v>14.296519999999999</v>
      </c>
      <c r="Q8197" s="25"/>
      <c r="R8197" s="50">
        <v>2997.9076799999998</v>
      </c>
      <c r="S8197" s="49">
        <v>2823.0961400000001</v>
      </c>
    </row>
    <row r="8198" spans="1:19">
      <c r="A8198" s="31">
        <v>68.3</v>
      </c>
      <c r="B8198" s="32">
        <v>3904.9157599999999</v>
      </c>
      <c r="C8198" s="45">
        <v>250.56139999999999</v>
      </c>
      <c r="D8198" s="59">
        <v>151.12821</v>
      </c>
      <c r="E8198" s="53">
        <v>114.9091</v>
      </c>
      <c r="F8198" s="54">
        <v>34.804119999999998</v>
      </c>
      <c r="G8198" s="46">
        <v>15.52908</v>
      </c>
      <c r="H8198" s="55">
        <v>29.398710000000001</v>
      </c>
      <c r="I8198" s="43">
        <v>199.44859</v>
      </c>
      <c r="J8198" s="34">
        <v>5.6590000000000001E-2</v>
      </c>
      <c r="K8198" s="39">
        <v>4.5109700000000004</v>
      </c>
      <c r="L8198" s="38">
        <v>4.5124500000000003</v>
      </c>
      <c r="M8198" s="42">
        <v>414.22048000000001</v>
      </c>
      <c r="N8198" s="44">
        <v>169.63399999999999</v>
      </c>
      <c r="O8198" s="48">
        <v>14.270569999999999</v>
      </c>
      <c r="P8198" s="47">
        <v>14.292999999999999</v>
      </c>
      <c r="Q8198" s="25"/>
      <c r="R8198" s="50">
        <v>2868.28863</v>
      </c>
      <c r="S8198" s="49">
        <v>2826.9922499999998</v>
      </c>
    </row>
    <row r="8199" spans="1:19">
      <c r="A8199" s="31">
        <v>68.308329999999998</v>
      </c>
      <c r="B8199" s="32">
        <v>3898.8702699999999</v>
      </c>
      <c r="C8199" s="45">
        <v>249.78625</v>
      </c>
      <c r="D8199" s="59">
        <v>151.07594</v>
      </c>
      <c r="E8199" s="53">
        <v>114.92973000000001</v>
      </c>
      <c r="F8199" s="54">
        <v>34.931429999999999</v>
      </c>
      <c r="G8199" s="46">
        <v>15.522069999999999</v>
      </c>
      <c r="H8199" s="55">
        <v>29.369070000000001</v>
      </c>
      <c r="I8199" s="43">
        <v>201.66433000000001</v>
      </c>
      <c r="J8199" s="34">
        <v>6.0389999999999999E-2</v>
      </c>
      <c r="K8199" s="39">
        <v>4.5082300000000002</v>
      </c>
      <c r="L8199" s="38">
        <v>4.5023400000000002</v>
      </c>
      <c r="M8199" s="42">
        <v>413.79660999999999</v>
      </c>
      <c r="N8199" s="44">
        <v>169.97390999999999</v>
      </c>
      <c r="O8199" s="48">
        <v>14.271789999999999</v>
      </c>
      <c r="P8199" s="47">
        <v>14.29608</v>
      </c>
      <c r="Q8199" s="25"/>
      <c r="R8199" s="50">
        <v>2891.26728</v>
      </c>
      <c r="S8199" s="49">
        <v>2795.17398</v>
      </c>
    </row>
    <row r="8200" spans="1:19">
      <c r="A8200" s="31">
        <v>68.316670000000002</v>
      </c>
      <c r="B8200" s="32">
        <v>3900.0257900000001</v>
      </c>
      <c r="C8200" s="45">
        <v>250.03223</v>
      </c>
      <c r="D8200" s="59">
        <v>151.15351000000001</v>
      </c>
      <c r="E8200" s="53">
        <v>114.86887</v>
      </c>
      <c r="F8200" s="54">
        <v>35.177190000000003</v>
      </c>
      <c r="G8200" s="46">
        <v>15.524279999999999</v>
      </c>
      <c r="H8200" s="55">
        <v>29.300909999999998</v>
      </c>
      <c r="I8200" s="43">
        <v>203.72581</v>
      </c>
      <c r="J8200" s="34">
        <v>5.9970000000000002E-2</v>
      </c>
      <c r="K8200" s="39">
        <v>4.5216399999999997</v>
      </c>
      <c r="L8200" s="38">
        <v>4.4947600000000003</v>
      </c>
      <c r="M8200" s="42">
        <v>414.33350999999999</v>
      </c>
      <c r="N8200" s="44">
        <v>169.65423000000001</v>
      </c>
      <c r="O8200" s="48">
        <v>14.27852</v>
      </c>
      <c r="P8200" s="47">
        <v>14.29636</v>
      </c>
      <c r="Q8200" s="25"/>
      <c r="R8200" s="50">
        <v>2940.4610299999999</v>
      </c>
      <c r="S8200" s="49">
        <v>2873.0962800000002</v>
      </c>
    </row>
    <row r="8201" spans="1:19">
      <c r="A8201" s="31">
        <v>68.325000000000003</v>
      </c>
      <c r="B8201" s="32">
        <v>3902.6619900000001</v>
      </c>
      <c r="C8201" s="45">
        <v>250.13584</v>
      </c>
      <c r="D8201" s="59">
        <v>151.12146999999999</v>
      </c>
      <c r="E8201" s="53">
        <v>114.94349</v>
      </c>
      <c r="F8201" s="54">
        <v>35.259869999999999</v>
      </c>
      <c r="G8201" s="46">
        <v>15.48865</v>
      </c>
      <c r="H8201" s="55">
        <v>29.278970000000001</v>
      </c>
      <c r="I8201" s="43">
        <v>201.72042999999999</v>
      </c>
      <c r="J8201" s="34">
        <v>5.1580000000000001E-2</v>
      </c>
      <c r="K8201" s="39">
        <v>4.50061</v>
      </c>
      <c r="L8201" s="38">
        <v>4.5099200000000002</v>
      </c>
      <c r="M8201" s="42">
        <v>413.28796999999997</v>
      </c>
      <c r="N8201" s="44">
        <v>169.64588000000001</v>
      </c>
      <c r="O8201" s="48">
        <v>14.276529999999999</v>
      </c>
      <c r="P8201" s="47">
        <v>14.299519999999999</v>
      </c>
      <c r="Q8201" s="25"/>
      <c r="R8201" s="50">
        <v>2982.6964600000001</v>
      </c>
      <c r="S8201" s="49">
        <v>2675.5307899999998</v>
      </c>
    </row>
    <row r="8202" spans="1:19">
      <c r="A8202" s="31">
        <v>68.333330000000004</v>
      </c>
      <c r="B8202" s="32">
        <v>3898.5392900000002</v>
      </c>
      <c r="C8202" s="45">
        <v>249.51667</v>
      </c>
      <c r="D8202" s="59">
        <v>151.03716</v>
      </c>
      <c r="E8202" s="53">
        <v>114.96307</v>
      </c>
      <c r="F8202" s="54">
        <v>35.072800000000001</v>
      </c>
      <c r="G8202" s="46">
        <v>15.471880000000001</v>
      </c>
      <c r="H8202" s="55">
        <v>29.089849999999998</v>
      </c>
      <c r="I8202" s="43">
        <v>199.19617</v>
      </c>
      <c r="J8202" s="34">
        <v>6.0089999999999998E-2</v>
      </c>
      <c r="K8202" s="39">
        <v>4.48841</v>
      </c>
      <c r="L8202" s="38">
        <v>4.5149800000000004</v>
      </c>
      <c r="M8202" s="42">
        <v>414.13569999999999</v>
      </c>
      <c r="N8202" s="44">
        <v>169.65384</v>
      </c>
      <c r="O8202" s="48">
        <v>14.271929999999999</v>
      </c>
      <c r="P8202" s="47">
        <v>14.296239999999999</v>
      </c>
      <c r="Q8202" s="25"/>
      <c r="R8202" s="50">
        <v>2881.5579899999998</v>
      </c>
      <c r="S8202" s="49">
        <v>2826.3429000000001</v>
      </c>
    </row>
    <row r="8203" spans="1:19">
      <c r="A8203" s="31">
        <v>68.341669999999993</v>
      </c>
      <c r="B8203" s="32">
        <v>3899.15121</v>
      </c>
      <c r="C8203" s="45">
        <v>250.25630000000001</v>
      </c>
      <c r="D8203" s="59">
        <v>151.0692</v>
      </c>
      <c r="E8203" s="53">
        <v>114.96307</v>
      </c>
      <c r="F8203" s="54">
        <v>34.916179999999997</v>
      </c>
      <c r="G8203" s="46">
        <v>15.50033</v>
      </c>
      <c r="H8203" s="55">
        <v>29.248149999999999</v>
      </c>
      <c r="I8203" s="43">
        <v>198.50900999999999</v>
      </c>
      <c r="J8203" s="34">
        <v>5.1110000000000003E-2</v>
      </c>
      <c r="K8203" s="39">
        <v>4.49756</v>
      </c>
      <c r="L8203" s="38">
        <v>4.5048700000000004</v>
      </c>
      <c r="M8203" s="42">
        <v>413.93790000000001</v>
      </c>
      <c r="N8203" s="44">
        <v>169.76150999999999</v>
      </c>
      <c r="O8203" s="48">
        <v>14.27004</v>
      </c>
      <c r="P8203" s="47">
        <v>14.292529999999999</v>
      </c>
      <c r="Q8203" s="25"/>
      <c r="R8203" s="50">
        <v>2987.2274600000001</v>
      </c>
      <c r="S8203" s="49">
        <v>2787.7064300000002</v>
      </c>
    </row>
    <row r="8204" spans="1:19">
      <c r="A8204" s="31">
        <v>68.349999999999994</v>
      </c>
      <c r="B8204" s="32">
        <v>3902.2528000000002</v>
      </c>
      <c r="C8204" s="45">
        <v>250.41067000000001</v>
      </c>
      <c r="D8204" s="59">
        <v>151.02367000000001</v>
      </c>
      <c r="E8204" s="53">
        <v>114.94349</v>
      </c>
      <c r="F8204" s="54">
        <v>35.103299999999997</v>
      </c>
      <c r="G8204" s="46">
        <v>15.50272</v>
      </c>
      <c r="H8204" s="55">
        <v>29.173449999999999</v>
      </c>
      <c r="I8204" s="43">
        <v>200.54244</v>
      </c>
      <c r="J8204" s="34">
        <v>5.1970000000000002E-2</v>
      </c>
      <c r="K8204" s="39">
        <v>4.50549</v>
      </c>
      <c r="L8204" s="38">
        <v>4.4972799999999999</v>
      </c>
      <c r="M8204" s="42">
        <v>414.24873000000002</v>
      </c>
      <c r="N8204" s="44">
        <v>170.27453</v>
      </c>
      <c r="O8204" s="48">
        <v>14.266500000000001</v>
      </c>
      <c r="P8204" s="47">
        <v>14.28467</v>
      </c>
      <c r="Q8204" s="25"/>
      <c r="R8204" s="50">
        <v>3071.8601399999998</v>
      </c>
      <c r="S8204" s="49">
        <v>2888.5184100000001</v>
      </c>
    </row>
    <row r="8205" spans="1:19">
      <c r="A8205" s="31">
        <v>68.358329999999995</v>
      </c>
      <c r="B8205" s="32">
        <v>3898.2686699999999</v>
      </c>
      <c r="C8205" s="45">
        <v>250.28451999999999</v>
      </c>
      <c r="D8205" s="59">
        <v>151.02367000000001</v>
      </c>
      <c r="E8205" s="53">
        <v>114.97683000000001</v>
      </c>
      <c r="F8205" s="54">
        <v>35.192430000000002</v>
      </c>
      <c r="G8205" s="46">
        <v>15.561299999999999</v>
      </c>
      <c r="H8205" s="55">
        <v>29.105260000000001</v>
      </c>
      <c r="I8205" s="43">
        <v>202.30941999999999</v>
      </c>
      <c r="J8205" s="34">
        <v>4.9919999999999999E-2</v>
      </c>
      <c r="K8205" s="39">
        <v>4.5161600000000002</v>
      </c>
      <c r="L8205" s="38">
        <v>4.5149800000000004</v>
      </c>
      <c r="M8205" s="42">
        <v>413.51404000000002</v>
      </c>
      <c r="N8205" s="44">
        <v>169.98823999999999</v>
      </c>
      <c r="O8205" s="48">
        <v>14.26798</v>
      </c>
      <c r="P8205" s="47">
        <v>14.289260000000001</v>
      </c>
      <c r="Q8205" s="25"/>
      <c r="R8205" s="50">
        <v>2958.5850500000001</v>
      </c>
      <c r="S8205" s="49">
        <v>2777.15445</v>
      </c>
    </row>
    <row r="8206" spans="1:19">
      <c r="A8206" s="31">
        <v>68.366669999999999</v>
      </c>
      <c r="B8206" s="32">
        <v>3897.8595599999999</v>
      </c>
      <c r="C8206" s="45">
        <v>249.9776</v>
      </c>
      <c r="D8206" s="59">
        <v>150.81622999999999</v>
      </c>
      <c r="E8206" s="53">
        <v>114.8424</v>
      </c>
      <c r="F8206" s="54">
        <v>34.939059999999998</v>
      </c>
      <c r="G8206" s="46">
        <v>15.46083</v>
      </c>
      <c r="H8206" s="55">
        <v>28.849060000000001</v>
      </c>
      <c r="I8206" s="43">
        <v>201.01924</v>
      </c>
      <c r="J8206" s="34">
        <v>4.4470000000000003E-2</v>
      </c>
      <c r="K8206" s="39">
        <v>4.50549</v>
      </c>
      <c r="L8206" s="38">
        <v>4.4947600000000003</v>
      </c>
      <c r="M8206" s="42">
        <v>414.13569999999999</v>
      </c>
      <c r="N8206" s="44">
        <v>169.8081</v>
      </c>
      <c r="O8206" s="48">
        <v>14.26402</v>
      </c>
      <c r="P8206" s="47">
        <v>14.289720000000001</v>
      </c>
      <c r="Q8206" s="25"/>
      <c r="R8206" s="50">
        <v>2954.3776899999998</v>
      </c>
      <c r="S8206" s="49">
        <v>2831.5377199999998</v>
      </c>
    </row>
    <row r="8207" spans="1:19">
      <c r="A8207" s="31">
        <v>68.375</v>
      </c>
      <c r="B8207" s="32">
        <v>3897.9975800000002</v>
      </c>
      <c r="C8207" s="45">
        <v>249.72192999999999</v>
      </c>
      <c r="D8207" s="59">
        <v>150.90729999999999</v>
      </c>
      <c r="E8207" s="53">
        <v>114.85616</v>
      </c>
      <c r="F8207" s="54">
        <v>34.90211</v>
      </c>
      <c r="G8207" s="46">
        <v>15.480840000000001</v>
      </c>
      <c r="H8207" s="55">
        <v>28.811689999999999</v>
      </c>
      <c r="I8207" s="43">
        <v>195.66220000000001</v>
      </c>
      <c r="J8207" s="34">
        <v>4.5350000000000001E-2</v>
      </c>
      <c r="K8207" s="39">
        <v>4.5027400000000002</v>
      </c>
      <c r="L8207" s="38">
        <v>4.4821200000000001</v>
      </c>
      <c r="M8207" s="42">
        <v>414.64434</v>
      </c>
      <c r="N8207" s="44">
        <v>170.17112</v>
      </c>
      <c r="O8207" s="48">
        <v>14.2728</v>
      </c>
      <c r="P8207" s="47">
        <v>14.29082</v>
      </c>
      <c r="Q8207" s="25"/>
      <c r="R8207" s="50">
        <v>2968.1325200000001</v>
      </c>
      <c r="S8207" s="49">
        <v>2842.5767099999998</v>
      </c>
    </row>
    <row r="8208" spans="1:19">
      <c r="A8208" s="31">
        <v>68.383330000000001</v>
      </c>
      <c r="B8208" s="32">
        <v>3900.74593</v>
      </c>
      <c r="C8208" s="45">
        <v>250.04333</v>
      </c>
      <c r="D8208" s="59">
        <v>150.95957999999999</v>
      </c>
      <c r="E8208" s="53">
        <v>114.57348</v>
      </c>
      <c r="F8208" s="54">
        <v>35.110930000000003</v>
      </c>
      <c r="G8208" s="46">
        <v>15.475630000000001</v>
      </c>
      <c r="H8208" s="55">
        <v>29.12839</v>
      </c>
      <c r="I8208" s="43">
        <v>199.70102</v>
      </c>
      <c r="J8208" s="34">
        <v>3.6479999999999999E-2</v>
      </c>
      <c r="K8208" s="39">
        <v>4.50122</v>
      </c>
      <c r="L8208" s="38">
        <v>4.52257</v>
      </c>
      <c r="M8208" s="42">
        <v>414.30525</v>
      </c>
      <c r="N8208" s="44">
        <v>170.06231</v>
      </c>
      <c r="O8208" s="48">
        <v>14.27566</v>
      </c>
      <c r="P8208" s="47">
        <v>14.29251</v>
      </c>
      <c r="Q8208" s="25"/>
      <c r="R8208" s="50">
        <v>2959.5559699999999</v>
      </c>
      <c r="S8208" s="49">
        <v>2880.4014999999999</v>
      </c>
    </row>
    <row r="8209" spans="1:19">
      <c r="A8209" s="31">
        <v>68.391670000000005</v>
      </c>
      <c r="B8209" s="32">
        <v>3905.1243399999998</v>
      </c>
      <c r="C8209" s="45">
        <v>250.64445000000001</v>
      </c>
      <c r="D8209" s="59">
        <v>151.01186000000001</v>
      </c>
      <c r="E8209" s="53">
        <v>114.99747000000001</v>
      </c>
      <c r="F8209" s="54">
        <v>35.110930000000003</v>
      </c>
      <c r="G8209" s="46">
        <v>15.52277</v>
      </c>
      <c r="H8209" s="55">
        <v>29.392189999999999</v>
      </c>
      <c r="I8209" s="43">
        <v>199.46261999999999</v>
      </c>
      <c r="J8209" s="34">
        <v>4.2639999999999997E-2</v>
      </c>
      <c r="K8209" s="39">
        <v>4.5109700000000004</v>
      </c>
      <c r="L8209" s="38">
        <v>4.5301499999999999</v>
      </c>
      <c r="M8209" s="42">
        <v>413.48577999999998</v>
      </c>
      <c r="N8209" s="44">
        <v>169.86985999999999</v>
      </c>
      <c r="O8209" s="48">
        <v>14.27079</v>
      </c>
      <c r="P8209" s="47">
        <v>14.28974</v>
      </c>
      <c r="Q8209" s="25"/>
      <c r="R8209" s="50">
        <v>2992.2439300000001</v>
      </c>
      <c r="S8209" s="49">
        <v>2797.9337300000002</v>
      </c>
    </row>
    <row r="8210" spans="1:19">
      <c r="A8210" s="31">
        <v>68.400000000000006</v>
      </c>
      <c r="B8210" s="32">
        <v>3895.9401699999999</v>
      </c>
      <c r="C8210" s="45">
        <v>249.07216</v>
      </c>
      <c r="D8210" s="59">
        <v>151.05739</v>
      </c>
      <c r="E8210" s="53">
        <v>114.8837</v>
      </c>
      <c r="F8210" s="54">
        <v>35.089260000000003</v>
      </c>
      <c r="G8210" s="46">
        <v>15.499739999999999</v>
      </c>
      <c r="H8210" s="55">
        <v>29.581240000000001</v>
      </c>
      <c r="I8210" s="43">
        <v>198.66327000000001</v>
      </c>
      <c r="J8210" s="34">
        <v>4.9790000000000001E-2</v>
      </c>
      <c r="K8210" s="39">
        <v>4.4686000000000003</v>
      </c>
      <c r="L8210" s="38">
        <v>4.4618900000000004</v>
      </c>
      <c r="M8210" s="42">
        <v>414.36176</v>
      </c>
      <c r="N8210" s="44">
        <v>170.09678</v>
      </c>
      <c r="O8210" s="48">
        <v>14.27901</v>
      </c>
      <c r="P8210" s="47">
        <v>14.292439999999999</v>
      </c>
      <c r="Q8210" s="25"/>
      <c r="R8210" s="50">
        <v>2950.1703299999999</v>
      </c>
      <c r="S8210" s="49">
        <v>2821.4727600000001</v>
      </c>
    </row>
    <row r="8211" spans="1:19">
      <c r="A8211" s="31">
        <v>68.408330000000007</v>
      </c>
      <c r="B8211" s="32">
        <v>3895.3581199999999</v>
      </c>
      <c r="C8211" s="45">
        <v>249.21889999999999</v>
      </c>
      <c r="D8211" s="59">
        <v>151.10292000000001</v>
      </c>
      <c r="E8211" s="53">
        <v>114.83659</v>
      </c>
      <c r="F8211" s="54">
        <v>35.141460000000002</v>
      </c>
      <c r="G8211" s="46">
        <v>15.48203</v>
      </c>
      <c r="H8211" s="55">
        <v>29.528510000000001</v>
      </c>
      <c r="I8211" s="43">
        <v>200.47232</v>
      </c>
      <c r="J8211" s="34">
        <v>4.9739999999999999E-2</v>
      </c>
      <c r="K8211" s="39">
        <v>4.4966499999999998</v>
      </c>
      <c r="L8211" s="38">
        <v>4.4871699999999999</v>
      </c>
      <c r="M8211" s="42">
        <v>413.42926</v>
      </c>
      <c r="N8211" s="44">
        <v>170.32248000000001</v>
      </c>
      <c r="O8211" s="48">
        <v>14.27139</v>
      </c>
      <c r="P8211" s="47">
        <v>14.29433</v>
      </c>
      <c r="Q8211" s="25"/>
      <c r="R8211" s="50">
        <v>2926.8680199999999</v>
      </c>
      <c r="S8211" s="49">
        <v>2808.9727200000002</v>
      </c>
    </row>
    <row r="8212" spans="1:19">
      <c r="A8212" s="31">
        <v>68.416669999999996</v>
      </c>
      <c r="B8212" s="32">
        <v>3899.1106100000002</v>
      </c>
      <c r="C8212" s="45">
        <v>250.04203999999999</v>
      </c>
      <c r="D8212" s="59">
        <v>151.27323000000001</v>
      </c>
      <c r="E8212" s="53">
        <v>114.80325999999999</v>
      </c>
      <c r="F8212" s="54">
        <v>35.208919999999999</v>
      </c>
      <c r="G8212" s="46">
        <v>15.47982</v>
      </c>
      <c r="H8212" s="55">
        <v>29.807559999999999</v>
      </c>
      <c r="I8212" s="43">
        <v>196.1951</v>
      </c>
      <c r="J8212" s="34">
        <v>4.8599999999999997E-2</v>
      </c>
      <c r="K8212" s="39">
        <v>4.4954299999999998</v>
      </c>
      <c r="L8212" s="38">
        <v>4.4871699999999999</v>
      </c>
      <c r="M8212" s="42">
        <v>413.57055000000003</v>
      </c>
      <c r="N8212" s="44">
        <v>169.84078</v>
      </c>
      <c r="O8212" s="48">
        <v>14.27505</v>
      </c>
      <c r="P8212" s="47">
        <v>14.290559999999999</v>
      </c>
      <c r="Q8212" s="25"/>
      <c r="R8212" s="50">
        <v>2926.7062000000001</v>
      </c>
      <c r="S8212" s="49">
        <v>2887.7067200000001</v>
      </c>
    </row>
    <row r="8213" spans="1:19">
      <c r="A8213" s="31">
        <v>68.424999999999997</v>
      </c>
      <c r="B8213" s="32">
        <v>3898.2266199999999</v>
      </c>
      <c r="C8213" s="45">
        <v>250.14743999999999</v>
      </c>
      <c r="D8213" s="59">
        <v>151.20245</v>
      </c>
      <c r="E8213" s="53">
        <v>115.05255</v>
      </c>
      <c r="F8213" s="54">
        <v>35.22419</v>
      </c>
      <c r="G8213" s="46">
        <v>15.39044</v>
      </c>
      <c r="H8213" s="55">
        <v>29.9284</v>
      </c>
      <c r="I8213" s="43">
        <v>199.29433</v>
      </c>
      <c r="J8213" s="34">
        <v>4.7149999999999997E-2</v>
      </c>
      <c r="K8213" s="39">
        <v>4.50549</v>
      </c>
      <c r="L8213" s="38">
        <v>4.5099200000000002</v>
      </c>
      <c r="M8213" s="42">
        <v>414.22048000000001</v>
      </c>
      <c r="N8213" s="44">
        <v>170.24689000000001</v>
      </c>
      <c r="O8213" s="48">
        <v>14.278119999999999</v>
      </c>
      <c r="P8213" s="47">
        <v>14.2948</v>
      </c>
      <c r="Q8213" s="25"/>
      <c r="R8213" s="50">
        <v>2990.6257099999998</v>
      </c>
      <c r="S8213" s="49">
        <v>2795.8233300000002</v>
      </c>
    </row>
    <row r="8214" spans="1:19">
      <c r="A8214" s="31">
        <v>68.433329999999998</v>
      </c>
      <c r="B8214" s="32">
        <v>3900.23308</v>
      </c>
      <c r="C8214" s="45">
        <v>250.09135000000001</v>
      </c>
      <c r="D8214" s="59">
        <v>151.30024</v>
      </c>
      <c r="E8214" s="53">
        <v>114.98479</v>
      </c>
      <c r="F8214" s="54">
        <v>35.096899999999998</v>
      </c>
      <c r="G8214" s="46">
        <v>15.42704</v>
      </c>
      <c r="H8214" s="55">
        <v>29.85257</v>
      </c>
      <c r="I8214" s="43">
        <v>199.84126000000001</v>
      </c>
      <c r="J8214" s="34">
        <v>3.7060000000000003E-2</v>
      </c>
      <c r="K8214" s="39">
        <v>4.50427</v>
      </c>
      <c r="L8214" s="38">
        <v>4.4972799999999999</v>
      </c>
      <c r="M8214" s="42">
        <v>414.22048000000001</v>
      </c>
      <c r="N8214" s="44">
        <v>169.67410000000001</v>
      </c>
      <c r="O8214" s="48">
        <v>14.280670000000001</v>
      </c>
      <c r="P8214" s="47">
        <v>14.29782</v>
      </c>
      <c r="Q8214" s="25"/>
      <c r="R8214" s="50">
        <v>2991.1111799999999</v>
      </c>
      <c r="S8214" s="49">
        <v>2842.90139</v>
      </c>
    </row>
    <row r="8215" spans="1:19">
      <c r="A8215" s="31">
        <v>68.441670000000002</v>
      </c>
      <c r="B8215" s="32">
        <v>3899.2844700000001</v>
      </c>
      <c r="C8215" s="45">
        <v>250.25684999999999</v>
      </c>
      <c r="D8215" s="59">
        <v>151.27997999999999</v>
      </c>
      <c r="E8215" s="53">
        <v>115.18004999999999</v>
      </c>
      <c r="F8215" s="54">
        <v>34.947920000000003</v>
      </c>
      <c r="G8215" s="46">
        <v>15.47813</v>
      </c>
      <c r="H8215" s="55">
        <v>29.702120000000001</v>
      </c>
      <c r="I8215" s="43">
        <v>200.54244</v>
      </c>
      <c r="J8215" s="34">
        <v>3.6510000000000001E-2</v>
      </c>
      <c r="K8215" s="39">
        <v>4.5125000000000002</v>
      </c>
      <c r="L8215" s="38">
        <v>4.5124500000000003</v>
      </c>
      <c r="M8215" s="42">
        <v>413.31623000000002</v>
      </c>
      <c r="N8215" s="44">
        <v>169.65397999999999</v>
      </c>
      <c r="O8215" s="48">
        <v>14.27117</v>
      </c>
      <c r="P8215" s="47">
        <v>14.298999999999999</v>
      </c>
      <c r="Q8215" s="25"/>
      <c r="R8215" s="50">
        <v>2987.2274600000001</v>
      </c>
      <c r="S8215" s="49">
        <v>2848.7455599999998</v>
      </c>
    </row>
    <row r="8216" spans="1:19">
      <c r="A8216" s="31">
        <v>68.45</v>
      </c>
      <c r="B8216" s="32">
        <v>3901.5268799999999</v>
      </c>
      <c r="C8216" s="45">
        <v>250.40671</v>
      </c>
      <c r="D8216" s="59">
        <v>151.15692000000001</v>
      </c>
      <c r="E8216" s="53">
        <v>114.78372</v>
      </c>
      <c r="F8216" s="54">
        <v>34.926279999999998</v>
      </c>
      <c r="G8216" s="46">
        <v>15.64716</v>
      </c>
      <c r="H8216" s="55">
        <v>29.52205</v>
      </c>
      <c r="I8216" s="43">
        <v>198.78948</v>
      </c>
      <c r="J8216" s="34">
        <v>4.5089999999999998E-2</v>
      </c>
      <c r="K8216" s="39">
        <v>4.4817099999999996</v>
      </c>
      <c r="L8216" s="38">
        <v>4.4897</v>
      </c>
      <c r="M8216" s="42">
        <v>413.20319999999998</v>
      </c>
      <c r="N8216" s="44">
        <v>169.85781</v>
      </c>
      <c r="O8216" s="48">
        <v>14.271940000000001</v>
      </c>
      <c r="P8216" s="47">
        <v>14.291589999999999</v>
      </c>
      <c r="Q8216" s="25"/>
      <c r="R8216" s="50">
        <v>2942.8883599999999</v>
      </c>
      <c r="S8216" s="49">
        <v>2834.9468200000001</v>
      </c>
    </row>
    <row r="8217" spans="1:19">
      <c r="A8217" s="31">
        <v>68.458330000000004</v>
      </c>
      <c r="B8217" s="32">
        <v>3900.3431500000002</v>
      </c>
      <c r="C8217" s="45">
        <v>250.13337000000001</v>
      </c>
      <c r="D8217" s="59">
        <v>151.13167000000001</v>
      </c>
      <c r="E8217" s="53">
        <v>114.97902999999999</v>
      </c>
      <c r="F8217" s="54">
        <v>34.516100000000002</v>
      </c>
      <c r="G8217" s="46">
        <v>15.71541</v>
      </c>
      <c r="H8217" s="55">
        <v>29.740690000000001</v>
      </c>
      <c r="I8217" s="43">
        <v>203.47338999999999</v>
      </c>
      <c r="J8217" s="34">
        <v>4.6179999999999999E-2</v>
      </c>
      <c r="K8217" s="39">
        <v>4.50549</v>
      </c>
      <c r="L8217" s="38">
        <v>4.4998100000000001</v>
      </c>
      <c r="M8217" s="42">
        <v>413.85313000000002</v>
      </c>
      <c r="N8217" s="44">
        <v>170.38586000000001</v>
      </c>
      <c r="O8217" s="48">
        <v>14.271229999999999</v>
      </c>
      <c r="P8217" s="47">
        <v>14.289260000000001</v>
      </c>
      <c r="Q8217" s="25"/>
      <c r="R8217" s="50">
        <v>2927.0298400000001</v>
      </c>
      <c r="S8217" s="49">
        <v>2770.17391</v>
      </c>
    </row>
    <row r="8218" spans="1:19">
      <c r="A8218" s="31">
        <v>68.466669999999993</v>
      </c>
      <c r="B8218" s="32">
        <v>3904.0914600000001</v>
      </c>
      <c r="C8218" s="45">
        <v>250.49015</v>
      </c>
      <c r="D8218" s="59">
        <v>151.02709999999999</v>
      </c>
      <c r="E8218" s="53">
        <v>114.96525</v>
      </c>
      <c r="F8218" s="54">
        <v>34.70975</v>
      </c>
      <c r="G8218" s="46">
        <v>15.6915</v>
      </c>
      <c r="H8218" s="55">
        <v>29.145060000000001</v>
      </c>
      <c r="I8218" s="43">
        <v>198.63522</v>
      </c>
      <c r="J8218" s="34">
        <v>4.53E-2</v>
      </c>
      <c r="K8218" s="39">
        <v>4.5176800000000004</v>
      </c>
      <c r="L8218" s="38">
        <v>4.4922300000000002</v>
      </c>
      <c r="M8218" s="42">
        <v>414.53131000000002</v>
      </c>
      <c r="N8218" s="44">
        <v>170.31287</v>
      </c>
      <c r="O8218" s="48">
        <v>14.269130000000001</v>
      </c>
      <c r="P8218" s="47">
        <v>14.299329999999999</v>
      </c>
      <c r="Q8218" s="25"/>
      <c r="R8218" s="50">
        <v>2932.6936000000001</v>
      </c>
      <c r="S8218" s="49">
        <v>2815.4662499999999</v>
      </c>
    </row>
    <row r="8219" spans="1:19">
      <c r="A8219" s="31">
        <v>68.474999999999994</v>
      </c>
      <c r="B8219" s="32">
        <v>3903.73983</v>
      </c>
      <c r="C8219" s="45">
        <v>250.6224</v>
      </c>
      <c r="D8219" s="59">
        <v>150.89725999999999</v>
      </c>
      <c r="E8219" s="53">
        <v>114.98593</v>
      </c>
      <c r="F8219" s="54">
        <v>34.628230000000002</v>
      </c>
      <c r="G8219" s="46">
        <v>15.617610000000001</v>
      </c>
      <c r="H8219" s="55">
        <v>29.115459999999999</v>
      </c>
      <c r="I8219" s="43">
        <v>198.22853000000001</v>
      </c>
      <c r="J8219" s="34">
        <v>4.8820000000000002E-2</v>
      </c>
      <c r="K8219" s="39">
        <v>4.5082300000000002</v>
      </c>
      <c r="L8219" s="38">
        <v>4.52257</v>
      </c>
      <c r="M8219" s="42">
        <v>413.57055000000003</v>
      </c>
      <c r="N8219" s="44">
        <v>169.75470000000001</v>
      </c>
      <c r="O8219" s="48">
        <v>14.27111</v>
      </c>
      <c r="P8219" s="47">
        <v>14.29081</v>
      </c>
      <c r="Q8219" s="25"/>
      <c r="R8219" s="50">
        <v>2979.9454900000001</v>
      </c>
      <c r="S8219" s="49">
        <v>2827.31693</v>
      </c>
    </row>
    <row r="8220" spans="1:19">
      <c r="A8220" s="31">
        <v>68.483329999999995</v>
      </c>
      <c r="B8220" s="32">
        <v>3898.2</v>
      </c>
      <c r="C8220" s="45">
        <v>249.57891000000001</v>
      </c>
      <c r="D8220" s="59">
        <v>150.85172</v>
      </c>
      <c r="E8220" s="53">
        <v>114.71709</v>
      </c>
      <c r="F8220" s="54">
        <v>34.643529999999998</v>
      </c>
      <c r="G8220" s="46">
        <v>15.598610000000001</v>
      </c>
      <c r="H8220" s="55">
        <v>29.289200000000001</v>
      </c>
      <c r="I8220" s="43">
        <v>197.7938</v>
      </c>
      <c r="J8220" s="34">
        <v>5.3280000000000001E-2</v>
      </c>
      <c r="K8220" s="39">
        <v>4.50061</v>
      </c>
      <c r="L8220" s="38">
        <v>4.4770599999999998</v>
      </c>
      <c r="M8220" s="42">
        <v>414.19222000000002</v>
      </c>
      <c r="N8220" s="44">
        <v>170.40870000000001</v>
      </c>
      <c r="O8220" s="48">
        <v>14.270619999999999</v>
      </c>
      <c r="P8220" s="47">
        <v>14.291840000000001</v>
      </c>
      <c r="Q8220" s="25"/>
      <c r="R8220" s="50">
        <v>2900.0056500000001</v>
      </c>
      <c r="S8220" s="49">
        <v>2834.4598099999998</v>
      </c>
    </row>
    <row r="8221" spans="1:19">
      <c r="A8221" s="31">
        <v>68.491669999999999</v>
      </c>
      <c r="B8221" s="32">
        <v>3897.74323</v>
      </c>
      <c r="C8221" s="45">
        <v>249.63714999999999</v>
      </c>
      <c r="D8221" s="59">
        <v>150.78769</v>
      </c>
      <c r="E8221" s="53">
        <v>114.79062</v>
      </c>
      <c r="F8221" s="54">
        <v>34.620579999999997</v>
      </c>
      <c r="G8221" s="46">
        <v>15.512779999999999</v>
      </c>
      <c r="H8221" s="55">
        <v>28.949400000000001</v>
      </c>
      <c r="I8221" s="43">
        <v>199.46261999999999</v>
      </c>
      <c r="J8221" s="34">
        <v>5.9429999999999997E-2</v>
      </c>
      <c r="K8221" s="39">
        <v>4.49268</v>
      </c>
      <c r="L8221" s="38">
        <v>4.4821200000000001</v>
      </c>
      <c r="M8221" s="42">
        <v>415.20949000000002</v>
      </c>
      <c r="N8221" s="44">
        <v>169.49725000000001</v>
      </c>
      <c r="O8221" s="48">
        <v>14.26662</v>
      </c>
      <c r="P8221" s="47">
        <v>14.290749999999999</v>
      </c>
      <c r="Q8221" s="25"/>
      <c r="R8221" s="50">
        <v>2889.97271</v>
      </c>
      <c r="S8221" s="49">
        <v>2817.0896299999999</v>
      </c>
    </row>
    <row r="8222" spans="1:19">
      <c r="A8222" s="31">
        <v>68.5</v>
      </c>
      <c r="B8222" s="32">
        <v>3900.0503399999998</v>
      </c>
      <c r="C8222" s="45">
        <v>249.99162000000001</v>
      </c>
      <c r="D8222" s="59">
        <v>150.85172</v>
      </c>
      <c r="E8222" s="53">
        <v>114.81820999999999</v>
      </c>
      <c r="F8222" s="54">
        <v>34.598950000000002</v>
      </c>
      <c r="G8222" s="46">
        <v>15.541650000000001</v>
      </c>
      <c r="H8222" s="55">
        <v>28.980309999999999</v>
      </c>
      <c r="I8222" s="43">
        <v>195.62012999999999</v>
      </c>
      <c r="J8222" s="34">
        <v>5.8389999999999997E-2</v>
      </c>
      <c r="K8222" s="39">
        <v>4.4874999999999998</v>
      </c>
      <c r="L8222" s="38">
        <v>4.4821200000000001</v>
      </c>
      <c r="M8222" s="42">
        <v>414.64434</v>
      </c>
      <c r="N8222" s="44">
        <v>169.86394999999999</v>
      </c>
      <c r="O8222" s="48">
        <v>14.270860000000001</v>
      </c>
      <c r="P8222" s="47">
        <v>14.29463</v>
      </c>
      <c r="Q8222" s="25"/>
      <c r="R8222" s="50">
        <v>2956.6431899999998</v>
      </c>
      <c r="S8222" s="49">
        <v>2809.7844100000002</v>
      </c>
    </row>
    <row r="8223" spans="1:19">
      <c r="A8223" s="31">
        <v>68.508330000000001</v>
      </c>
      <c r="B8223" s="32">
        <v>3903.1394700000001</v>
      </c>
      <c r="C8223" s="45">
        <v>250.06299999999999</v>
      </c>
      <c r="D8223" s="59">
        <v>150.77415999999999</v>
      </c>
      <c r="E8223" s="53">
        <v>114.82511</v>
      </c>
      <c r="F8223" s="54">
        <v>35.180959999999999</v>
      </c>
      <c r="G8223" s="46">
        <v>15.672169999999999</v>
      </c>
      <c r="H8223" s="55">
        <v>28.776890000000002</v>
      </c>
      <c r="I8223" s="43">
        <v>200.20587</v>
      </c>
      <c r="J8223" s="34">
        <v>6.5729999999999997E-2</v>
      </c>
      <c r="K8223" s="39">
        <v>4.5027400000000002</v>
      </c>
      <c r="L8223" s="38">
        <v>4.4897</v>
      </c>
      <c r="M8223" s="42">
        <v>414.10744999999997</v>
      </c>
      <c r="N8223" s="44">
        <v>169.87987000000001</v>
      </c>
      <c r="O8223" s="48">
        <v>14.272460000000001</v>
      </c>
      <c r="P8223" s="47">
        <v>14.29185</v>
      </c>
      <c r="Q8223" s="25"/>
      <c r="R8223" s="50">
        <v>2952.1121800000001</v>
      </c>
      <c r="S8223" s="49">
        <v>2796.6350200000002</v>
      </c>
    </row>
    <row r="8224" spans="1:19">
      <c r="A8224" s="31">
        <v>68.516670000000005</v>
      </c>
      <c r="B8224" s="32">
        <v>3901.41084</v>
      </c>
      <c r="C8224" s="45">
        <v>249.90377000000001</v>
      </c>
      <c r="D8224" s="59">
        <v>150.77415999999999</v>
      </c>
      <c r="E8224" s="53">
        <v>114.65046</v>
      </c>
      <c r="F8224" s="54">
        <v>35.248449999999998</v>
      </c>
      <c r="G8224" s="46">
        <v>15.56025</v>
      </c>
      <c r="H8224" s="55">
        <v>28.95073</v>
      </c>
      <c r="I8224" s="43">
        <v>200.82291000000001</v>
      </c>
      <c r="J8224" s="34">
        <v>6.9199999999999998E-2</v>
      </c>
      <c r="K8224" s="39">
        <v>4.4996900000000002</v>
      </c>
      <c r="L8224" s="38">
        <v>4.4846399999999997</v>
      </c>
      <c r="M8224" s="42">
        <v>414.36176</v>
      </c>
      <c r="N8224" s="44">
        <v>170.08726999999999</v>
      </c>
      <c r="O8224" s="48">
        <v>14.267049999999999</v>
      </c>
      <c r="P8224" s="47">
        <v>14.28477</v>
      </c>
      <c r="Q8224" s="25"/>
      <c r="R8224" s="50">
        <v>2933.0172400000001</v>
      </c>
      <c r="S8224" s="49">
        <v>2905.5639099999999</v>
      </c>
    </row>
    <row r="8225" spans="1:19">
      <c r="A8225" s="31">
        <v>68.525000000000006</v>
      </c>
      <c r="B8225" s="32">
        <v>3900.6071900000002</v>
      </c>
      <c r="C8225" s="45">
        <v>249.85562999999999</v>
      </c>
      <c r="D8225" s="59">
        <v>150.78093000000001</v>
      </c>
      <c r="E8225" s="53">
        <v>114.77800000000001</v>
      </c>
      <c r="F8225" s="54">
        <v>35.180959999999999</v>
      </c>
      <c r="G8225" s="46">
        <v>15.575749999999999</v>
      </c>
      <c r="H8225" s="55">
        <v>28.618469999999999</v>
      </c>
      <c r="I8225" s="43">
        <v>200.66865000000001</v>
      </c>
      <c r="J8225" s="34">
        <v>6.5100000000000005E-2</v>
      </c>
      <c r="K8225" s="39">
        <v>4.5015200000000002</v>
      </c>
      <c r="L8225" s="38">
        <v>4.5023400000000002</v>
      </c>
      <c r="M8225" s="42">
        <v>413.88137999999998</v>
      </c>
      <c r="N8225" s="44">
        <v>170.13247000000001</v>
      </c>
      <c r="O8225" s="48">
        <v>14.273820000000001</v>
      </c>
      <c r="P8225" s="47">
        <v>14.29623</v>
      </c>
      <c r="Q8225" s="25"/>
      <c r="R8225" s="50">
        <v>2967.64705</v>
      </c>
      <c r="S8225" s="49">
        <v>2836.40787</v>
      </c>
    </row>
    <row r="8226" spans="1:19">
      <c r="A8226" s="31">
        <v>68.533330000000007</v>
      </c>
      <c r="B8226" s="32">
        <v>3903.5046900000002</v>
      </c>
      <c r="C8226" s="45">
        <v>249.99294</v>
      </c>
      <c r="D8226" s="59">
        <v>150.84675999999999</v>
      </c>
      <c r="E8226" s="53">
        <v>114.93312</v>
      </c>
      <c r="F8226" s="54">
        <v>35.144069999999999</v>
      </c>
      <c r="G8226" s="46">
        <v>15.53722</v>
      </c>
      <c r="H8226" s="55">
        <v>28.739560000000001</v>
      </c>
      <c r="I8226" s="43">
        <v>200.66865000000001</v>
      </c>
      <c r="J8226" s="34">
        <v>5.3650000000000003E-2</v>
      </c>
      <c r="K8226" s="39">
        <v>4.5158500000000004</v>
      </c>
      <c r="L8226" s="38">
        <v>4.5200399999999998</v>
      </c>
      <c r="M8226" s="42">
        <v>414.92692</v>
      </c>
      <c r="N8226" s="44">
        <v>170.31210999999999</v>
      </c>
      <c r="O8226" s="48">
        <v>14.26671</v>
      </c>
      <c r="P8226" s="47">
        <v>14.30256</v>
      </c>
      <c r="Q8226" s="25"/>
      <c r="R8226" s="50">
        <v>2883.66167</v>
      </c>
      <c r="S8226" s="49">
        <v>2837.3818900000001</v>
      </c>
    </row>
    <row r="8227" spans="1:19">
      <c r="A8227" s="31">
        <v>68.541669999999996</v>
      </c>
      <c r="B8227" s="32">
        <v>3900.7172799999998</v>
      </c>
      <c r="C8227" s="45">
        <v>250.19765000000001</v>
      </c>
      <c r="D8227" s="59">
        <v>150.74891</v>
      </c>
      <c r="E8227" s="53">
        <v>114.98022</v>
      </c>
      <c r="F8227" s="54">
        <v>35.248449999999998</v>
      </c>
      <c r="G8227" s="46">
        <v>15.540039999999999</v>
      </c>
      <c r="H8227" s="55">
        <v>28.739560000000001</v>
      </c>
      <c r="I8227" s="43">
        <v>201.45398</v>
      </c>
      <c r="J8227" s="34">
        <v>5.3749999999999999E-2</v>
      </c>
      <c r="K8227" s="39">
        <v>4.5112800000000002</v>
      </c>
      <c r="L8227" s="38">
        <v>4.5023400000000002</v>
      </c>
      <c r="M8227" s="42">
        <v>413.93790000000001</v>
      </c>
      <c r="N8227" s="44">
        <v>169.88390000000001</v>
      </c>
      <c r="O8227" s="48">
        <v>14.275880000000001</v>
      </c>
      <c r="P8227" s="47">
        <v>14.29224</v>
      </c>
      <c r="Q8227" s="25"/>
      <c r="R8227" s="50">
        <v>2982.21099</v>
      </c>
      <c r="S8227" s="49">
        <v>2807.6740199999999</v>
      </c>
    </row>
    <row r="8228" spans="1:19">
      <c r="A8228" s="31">
        <v>68.55</v>
      </c>
      <c r="B8228" s="32">
        <v>3898.80942</v>
      </c>
      <c r="C8228" s="45">
        <v>250.10515000000001</v>
      </c>
      <c r="D8228" s="59">
        <v>150.84675999999999</v>
      </c>
      <c r="E8228" s="53">
        <v>114.98022</v>
      </c>
      <c r="F8228" s="54">
        <v>34.987459999999999</v>
      </c>
      <c r="G8228" s="46">
        <v>15.552680000000001</v>
      </c>
      <c r="H8228" s="55">
        <v>29.003509999999999</v>
      </c>
      <c r="I8228" s="43">
        <v>198.39681999999999</v>
      </c>
      <c r="J8228" s="34">
        <v>5.2380000000000003E-2</v>
      </c>
      <c r="K8228" s="39">
        <v>4.5039600000000002</v>
      </c>
      <c r="L8228" s="38">
        <v>4.5073999999999996</v>
      </c>
      <c r="M8228" s="42">
        <v>414.92692</v>
      </c>
      <c r="N8228" s="44">
        <v>169.85129000000001</v>
      </c>
      <c r="O8228" s="48">
        <v>14.27103</v>
      </c>
      <c r="P8228" s="47">
        <v>14.29219</v>
      </c>
      <c r="Q8228" s="25"/>
      <c r="R8228" s="50">
        <v>3039.6576500000001</v>
      </c>
      <c r="S8228" s="49">
        <v>2678.4528799999998</v>
      </c>
    </row>
    <row r="8229" spans="1:19">
      <c r="A8229" s="31">
        <v>68.558329999999998</v>
      </c>
      <c r="B8229" s="32">
        <v>3901.16777</v>
      </c>
      <c r="C8229" s="45">
        <v>250.16004000000001</v>
      </c>
      <c r="D8229" s="59">
        <v>150.94460000000001</v>
      </c>
      <c r="E8229" s="53">
        <v>114.99402000000001</v>
      </c>
      <c r="F8229" s="54">
        <v>34.846139999999998</v>
      </c>
      <c r="G8229" s="46">
        <v>15.59967</v>
      </c>
      <c r="H8229" s="55">
        <v>28.860620000000001</v>
      </c>
      <c r="I8229" s="43">
        <v>199.74309</v>
      </c>
      <c r="J8229" s="34">
        <v>4.7899999999999998E-2</v>
      </c>
      <c r="K8229" s="39">
        <v>4.49207</v>
      </c>
      <c r="L8229" s="38">
        <v>4.4972799999999999</v>
      </c>
      <c r="M8229" s="42">
        <v>414.36176</v>
      </c>
      <c r="N8229" s="44">
        <v>170.17094</v>
      </c>
      <c r="O8229" s="48">
        <v>14.271269999999999</v>
      </c>
      <c r="P8229" s="47">
        <v>14.295629999999999</v>
      </c>
      <c r="Q8229" s="25"/>
      <c r="R8229" s="50">
        <v>2993.7003199999999</v>
      </c>
      <c r="S8229" s="49">
        <v>2813.6805300000001</v>
      </c>
    </row>
    <row r="8230" spans="1:19">
      <c r="A8230" s="31">
        <v>68.566670000000002</v>
      </c>
      <c r="B8230" s="32">
        <v>3899.8130999999998</v>
      </c>
      <c r="C8230" s="45">
        <v>249.85638</v>
      </c>
      <c r="D8230" s="59">
        <v>150.80122</v>
      </c>
      <c r="E8230" s="53">
        <v>115.16858999999999</v>
      </c>
      <c r="F8230" s="54">
        <v>34.77861</v>
      </c>
      <c r="G8230" s="46">
        <v>15.718780000000001</v>
      </c>
      <c r="H8230" s="55">
        <v>28.897939999999998</v>
      </c>
      <c r="I8230" s="43">
        <v>201.58018999999999</v>
      </c>
      <c r="J8230" s="34">
        <v>6.5189999999999998E-2</v>
      </c>
      <c r="K8230" s="39">
        <v>4.4722600000000003</v>
      </c>
      <c r="L8230" s="38">
        <v>4.47959</v>
      </c>
      <c r="M8230" s="42">
        <v>414.50304999999997</v>
      </c>
      <c r="N8230" s="44">
        <v>170.11129</v>
      </c>
      <c r="O8230" s="48">
        <v>14.270989999999999</v>
      </c>
      <c r="P8230" s="47">
        <v>14.288460000000001</v>
      </c>
      <c r="Q8230" s="25"/>
      <c r="R8230" s="50">
        <v>2992.8912099999998</v>
      </c>
      <c r="S8230" s="49">
        <v>2924.8821499999999</v>
      </c>
    </row>
    <row r="8231" spans="1:19">
      <c r="A8231" s="31">
        <v>68.575000000000003</v>
      </c>
      <c r="B8231" s="32">
        <v>3904.1601500000002</v>
      </c>
      <c r="C8231" s="45">
        <v>250.48185000000001</v>
      </c>
      <c r="D8231" s="59">
        <v>150.85352</v>
      </c>
      <c r="E8231" s="53">
        <v>115.02731</v>
      </c>
      <c r="F8231" s="54">
        <v>34.883040000000001</v>
      </c>
      <c r="G8231" s="46">
        <v>15.597060000000001</v>
      </c>
      <c r="H8231" s="55">
        <v>28.68675</v>
      </c>
      <c r="I8231" s="43">
        <v>200.23392000000001</v>
      </c>
      <c r="J8231" s="34">
        <v>5.6910000000000002E-2</v>
      </c>
      <c r="K8231" s="39">
        <v>4.5088400000000002</v>
      </c>
      <c r="L8231" s="38">
        <v>4.4922300000000002</v>
      </c>
      <c r="M8231" s="42">
        <v>414.41827999999998</v>
      </c>
      <c r="N8231" s="44">
        <v>169.92319000000001</v>
      </c>
      <c r="O8231" s="48">
        <v>14.267480000000001</v>
      </c>
      <c r="P8231" s="47">
        <v>14.296620000000001</v>
      </c>
      <c r="Q8231" s="25"/>
      <c r="R8231" s="50">
        <v>3028.0064900000002</v>
      </c>
      <c r="S8231" s="49">
        <v>2814.8168900000001</v>
      </c>
    </row>
    <row r="8232" spans="1:19">
      <c r="A8232" s="31">
        <v>68.583330000000004</v>
      </c>
      <c r="B8232" s="32">
        <v>3896.3975799999998</v>
      </c>
      <c r="C8232" s="45">
        <v>249.39102</v>
      </c>
      <c r="D8232" s="59">
        <v>150.90583000000001</v>
      </c>
      <c r="E8232" s="53">
        <v>115.04112000000001</v>
      </c>
      <c r="F8232" s="54">
        <v>34.846139999999998</v>
      </c>
      <c r="G8232" s="46">
        <v>15.543049999999999</v>
      </c>
      <c r="H8232" s="55">
        <v>29.12453</v>
      </c>
      <c r="I8232" s="43">
        <v>199.42054999999999</v>
      </c>
      <c r="J8232" s="34">
        <v>5.5919999999999997E-2</v>
      </c>
      <c r="K8232" s="39">
        <v>4.4789599999999998</v>
      </c>
      <c r="L8232" s="38">
        <v>4.4846399999999997</v>
      </c>
      <c r="M8232" s="42">
        <v>413.96616</v>
      </c>
      <c r="N8232" s="44">
        <v>169.96482</v>
      </c>
      <c r="O8232" s="48">
        <v>14.26688</v>
      </c>
      <c r="P8232" s="47">
        <v>14.29599</v>
      </c>
      <c r="Q8232" s="25"/>
      <c r="R8232" s="50">
        <v>2925.7352700000001</v>
      </c>
      <c r="S8232" s="49">
        <v>2760.2712799999999</v>
      </c>
    </row>
    <row r="8233" spans="1:19">
      <c r="A8233" s="31">
        <v>68.591669999999993</v>
      </c>
      <c r="B8233" s="32">
        <v>3899.19893</v>
      </c>
      <c r="C8233" s="45">
        <v>250.03967</v>
      </c>
      <c r="D8233" s="59">
        <v>150.99689000000001</v>
      </c>
      <c r="E8233" s="53">
        <v>115.09511999999999</v>
      </c>
      <c r="F8233" s="54">
        <v>34.906010000000002</v>
      </c>
      <c r="G8233" s="46">
        <v>15.62322</v>
      </c>
      <c r="H8233" s="55">
        <v>29.026720000000001</v>
      </c>
      <c r="I8233" s="43">
        <v>203.85203000000001</v>
      </c>
      <c r="J8233" s="34">
        <v>5.6169999999999998E-2</v>
      </c>
      <c r="K8233" s="39">
        <v>4.49939</v>
      </c>
      <c r="L8233" s="38">
        <v>4.4770599999999998</v>
      </c>
      <c r="M8233" s="42">
        <v>413.93790000000001</v>
      </c>
      <c r="N8233" s="44">
        <v>170.02499</v>
      </c>
      <c r="O8233" s="48">
        <v>14.25975</v>
      </c>
      <c r="P8233" s="47">
        <v>14.28538</v>
      </c>
      <c r="Q8233" s="25"/>
      <c r="R8233" s="50">
        <v>2882.2052800000001</v>
      </c>
      <c r="S8233" s="49">
        <v>2812.2194800000002</v>
      </c>
    </row>
    <row r="8234" spans="1:19">
      <c r="A8234" s="31">
        <v>68.599999999999994</v>
      </c>
      <c r="B8234" s="32">
        <v>3896.5638199999999</v>
      </c>
      <c r="C8234" s="45">
        <v>249.66297</v>
      </c>
      <c r="D8234" s="59">
        <v>150.87877</v>
      </c>
      <c r="E8234" s="53">
        <v>115.10893</v>
      </c>
      <c r="F8234" s="54">
        <v>35.234529999999999</v>
      </c>
      <c r="G8234" s="46">
        <v>15.70679</v>
      </c>
      <c r="H8234" s="55">
        <v>29.042190000000002</v>
      </c>
      <c r="I8234" s="43">
        <v>200.75279</v>
      </c>
      <c r="J8234" s="34">
        <v>4.5969999999999997E-2</v>
      </c>
      <c r="K8234" s="39">
        <v>4.50427</v>
      </c>
      <c r="L8234" s="38">
        <v>4.4770599999999998</v>
      </c>
      <c r="M8234" s="42">
        <v>415.74639000000002</v>
      </c>
      <c r="N8234" s="44">
        <v>169.53297000000001</v>
      </c>
      <c r="O8234" s="48">
        <v>14.267150000000001</v>
      </c>
      <c r="P8234" s="47">
        <v>14.29</v>
      </c>
      <c r="Q8234" s="25"/>
      <c r="R8234" s="50">
        <v>3045.4832200000001</v>
      </c>
      <c r="S8234" s="49">
        <v>2854.1027199999999</v>
      </c>
    </row>
    <row r="8235" spans="1:19">
      <c r="A8235" s="31">
        <v>68.608329999999995</v>
      </c>
      <c r="B8235" s="32">
        <v>3897.8940400000001</v>
      </c>
      <c r="C8235" s="45">
        <v>249.59236000000001</v>
      </c>
      <c r="D8235" s="59">
        <v>151.13347999999999</v>
      </c>
      <c r="E8235" s="53">
        <v>115.10893</v>
      </c>
      <c r="F8235" s="54">
        <v>34.921329999999998</v>
      </c>
      <c r="G8235" s="46">
        <v>15.771929999999999</v>
      </c>
      <c r="H8235" s="55">
        <v>29.042190000000002</v>
      </c>
      <c r="I8235" s="43">
        <v>197.19077999999999</v>
      </c>
      <c r="J8235" s="34">
        <v>5.7360000000000001E-2</v>
      </c>
      <c r="K8235" s="39">
        <v>4.4942099999999998</v>
      </c>
      <c r="L8235" s="38">
        <v>4.5048700000000004</v>
      </c>
      <c r="M8235" s="42">
        <v>414.87040000000002</v>
      </c>
      <c r="N8235" s="44">
        <v>170.44293999999999</v>
      </c>
      <c r="O8235" s="48">
        <v>14.273389999999999</v>
      </c>
      <c r="P8235" s="47">
        <v>14.292999999999999</v>
      </c>
      <c r="Q8235" s="25"/>
      <c r="R8235" s="50">
        <v>2913.4368300000001</v>
      </c>
      <c r="S8235" s="49">
        <v>2720.82312</v>
      </c>
    </row>
    <row r="8236" spans="1:19">
      <c r="A8236" s="31">
        <v>68.616669999999999</v>
      </c>
      <c r="B8236" s="32">
        <v>3896.6266799999999</v>
      </c>
      <c r="C8236" s="45">
        <v>249.38757000000001</v>
      </c>
      <c r="D8236" s="59">
        <v>151.01043000000001</v>
      </c>
      <c r="E8236" s="53">
        <v>115.06874000000001</v>
      </c>
      <c r="F8236" s="54">
        <v>35.242179999999998</v>
      </c>
      <c r="G8236" s="46">
        <v>15.60032</v>
      </c>
      <c r="H8236" s="55">
        <v>29.20824</v>
      </c>
      <c r="I8236" s="43">
        <v>197.77977999999999</v>
      </c>
      <c r="J8236" s="34">
        <v>5.3859999999999998E-2</v>
      </c>
      <c r="K8236" s="39">
        <v>4.5027400000000002</v>
      </c>
      <c r="L8236" s="38">
        <v>4.4947600000000003</v>
      </c>
      <c r="M8236" s="42">
        <v>414.50304999999997</v>
      </c>
      <c r="N8236" s="44">
        <v>169.74419</v>
      </c>
      <c r="O8236" s="48">
        <v>14.272539999999999</v>
      </c>
      <c r="P8236" s="47">
        <v>14.294650000000001</v>
      </c>
      <c r="Q8236" s="25"/>
      <c r="R8236" s="50">
        <v>2886.8980999999999</v>
      </c>
      <c r="S8236" s="49">
        <v>2714.1672600000002</v>
      </c>
    </row>
    <row r="8237" spans="1:19">
      <c r="A8237" s="31">
        <v>68.625</v>
      </c>
      <c r="B8237" s="32">
        <v>3902.6709700000001</v>
      </c>
      <c r="C8237" s="45">
        <v>250.32534000000001</v>
      </c>
      <c r="D8237" s="59">
        <v>150.99689000000001</v>
      </c>
      <c r="E8237" s="53">
        <v>115.1893</v>
      </c>
      <c r="F8237" s="54">
        <v>35.114829999999998</v>
      </c>
      <c r="G8237" s="46">
        <v>15.490320000000001</v>
      </c>
      <c r="H8237" s="55">
        <v>29.07949</v>
      </c>
      <c r="I8237" s="43">
        <v>198.91569000000001</v>
      </c>
      <c r="J8237" s="34">
        <v>4.9000000000000002E-2</v>
      </c>
      <c r="K8237" s="39">
        <v>4.4948199999999998</v>
      </c>
      <c r="L8237" s="38">
        <v>4.5099200000000002</v>
      </c>
      <c r="M8237" s="42">
        <v>414.33350999999999</v>
      </c>
      <c r="N8237" s="44">
        <v>170.02923000000001</v>
      </c>
      <c r="O8237" s="48">
        <v>14.27121</v>
      </c>
      <c r="P8237" s="47">
        <v>14.29217</v>
      </c>
      <c r="Q8237" s="25"/>
      <c r="R8237" s="50">
        <v>2944.50657</v>
      </c>
      <c r="S8237" s="49">
        <v>2755.2388000000001</v>
      </c>
    </row>
    <row r="8238" spans="1:19">
      <c r="A8238" s="31">
        <v>68.633330000000001</v>
      </c>
      <c r="B8238" s="32">
        <v>3901.1333100000002</v>
      </c>
      <c r="C8238" s="45">
        <v>250.43529000000001</v>
      </c>
      <c r="D8238" s="59">
        <v>151.10149000000001</v>
      </c>
      <c r="E8238" s="53">
        <v>115.05493</v>
      </c>
      <c r="F8238" s="54">
        <v>34.757010000000001</v>
      </c>
      <c r="G8238" s="46">
        <v>15.481769999999999</v>
      </c>
      <c r="H8238" s="55">
        <v>28.876100000000001</v>
      </c>
      <c r="I8238" s="43">
        <v>199.35042999999999</v>
      </c>
      <c r="J8238" s="34">
        <v>4.0309999999999999E-2</v>
      </c>
      <c r="K8238" s="39">
        <v>4.5097500000000004</v>
      </c>
      <c r="L8238" s="38">
        <v>4.5175099999999997</v>
      </c>
      <c r="M8238" s="42">
        <v>413.54228999999998</v>
      </c>
      <c r="N8238" s="44">
        <v>170.19597999999999</v>
      </c>
      <c r="O8238" s="48">
        <v>14.267189999999999</v>
      </c>
      <c r="P8238" s="47">
        <v>14.29701</v>
      </c>
      <c r="Q8238" s="25"/>
      <c r="R8238" s="50">
        <v>2934.4736400000002</v>
      </c>
      <c r="S8238" s="49">
        <v>2817.9013199999999</v>
      </c>
    </row>
    <row r="8239" spans="1:19">
      <c r="A8239" s="31">
        <v>68.641670000000005</v>
      </c>
      <c r="B8239" s="32">
        <v>3903.2875300000001</v>
      </c>
      <c r="C8239" s="45">
        <v>250.63889</v>
      </c>
      <c r="D8239" s="59">
        <v>151.11502999999999</v>
      </c>
      <c r="E8239" s="53">
        <v>115.17674</v>
      </c>
      <c r="F8239" s="54">
        <v>34.892099999999999</v>
      </c>
      <c r="G8239" s="46">
        <v>15.43605</v>
      </c>
      <c r="H8239" s="55">
        <v>28.959859999999999</v>
      </c>
      <c r="I8239" s="43">
        <v>201.25765000000001</v>
      </c>
      <c r="J8239" s="34">
        <v>4.8559999999999999E-2</v>
      </c>
      <c r="K8239" s="39">
        <v>4.50488</v>
      </c>
      <c r="L8239" s="38">
        <v>4.4998100000000001</v>
      </c>
      <c r="M8239" s="42">
        <v>414.30525</v>
      </c>
      <c r="N8239" s="44">
        <v>169.59871000000001</v>
      </c>
      <c r="O8239" s="48">
        <v>14.270720000000001</v>
      </c>
      <c r="P8239" s="47">
        <v>14.288029999999999</v>
      </c>
      <c r="Q8239" s="25"/>
      <c r="R8239" s="50">
        <v>3027.0355599999998</v>
      </c>
      <c r="S8239" s="49">
        <v>2813.6805300000001</v>
      </c>
    </row>
    <row r="8240" spans="1:19">
      <c r="A8240" s="31">
        <v>68.650000000000006</v>
      </c>
      <c r="B8240" s="32">
        <v>3896.1655599999999</v>
      </c>
      <c r="C8240" s="45">
        <v>249.86095</v>
      </c>
      <c r="D8240" s="59">
        <v>151.02396999999999</v>
      </c>
      <c r="E8240" s="53">
        <v>115.08947000000001</v>
      </c>
      <c r="F8240" s="54">
        <v>34.847549999999998</v>
      </c>
      <c r="G8240" s="46">
        <v>15.487</v>
      </c>
      <c r="H8240" s="55">
        <v>28.809239999999999</v>
      </c>
      <c r="I8240" s="43">
        <v>201.48203000000001</v>
      </c>
      <c r="J8240" s="34">
        <v>4.385E-2</v>
      </c>
      <c r="K8240" s="39">
        <v>4.4850599999999998</v>
      </c>
      <c r="L8240" s="38">
        <v>4.4694799999999999</v>
      </c>
      <c r="M8240" s="42">
        <v>413.42926</v>
      </c>
      <c r="N8240" s="44">
        <v>169.88341</v>
      </c>
      <c r="O8240" s="48">
        <v>14.27084</v>
      </c>
      <c r="P8240" s="47">
        <v>14.29529</v>
      </c>
      <c r="Q8240" s="25"/>
      <c r="R8240" s="50">
        <v>2951.78854</v>
      </c>
      <c r="S8240" s="49">
        <v>2818.3883300000002</v>
      </c>
    </row>
    <row r="8241" spans="1:19">
      <c r="A8241" s="31">
        <v>68.658330000000007</v>
      </c>
      <c r="B8241" s="32">
        <v>3902.7195900000002</v>
      </c>
      <c r="C8241" s="45">
        <v>250.21894</v>
      </c>
      <c r="D8241" s="59">
        <v>151.09472</v>
      </c>
      <c r="E8241" s="53">
        <v>115.07565</v>
      </c>
      <c r="F8241" s="54">
        <v>34.62332</v>
      </c>
      <c r="G8241" s="46">
        <v>15.516859999999999</v>
      </c>
      <c r="H8241" s="55">
        <v>28.952110000000001</v>
      </c>
      <c r="I8241" s="43">
        <v>199.75711000000001</v>
      </c>
      <c r="J8241" s="34">
        <v>3.9559999999999998E-2</v>
      </c>
      <c r="K8241" s="39">
        <v>4.50549</v>
      </c>
      <c r="L8241" s="38">
        <v>4.4998100000000001</v>
      </c>
      <c r="M8241" s="42">
        <v>415.40730000000002</v>
      </c>
      <c r="N8241" s="44">
        <v>170.18116000000001</v>
      </c>
      <c r="O8241" s="48">
        <v>14.27544</v>
      </c>
      <c r="P8241" s="47">
        <v>14.293049999999999</v>
      </c>
      <c r="Q8241" s="25"/>
      <c r="R8241" s="50">
        <v>2914.4077600000001</v>
      </c>
      <c r="S8241" s="49">
        <v>2767.25182</v>
      </c>
    </row>
    <row r="8242" spans="1:19">
      <c r="A8242" s="31">
        <v>68.666669999999996</v>
      </c>
      <c r="B8242" s="32">
        <v>3899.85754</v>
      </c>
      <c r="C8242" s="45">
        <v>249.87692999999999</v>
      </c>
      <c r="D8242" s="59">
        <v>151.16055</v>
      </c>
      <c r="E8242" s="53">
        <v>115.25838</v>
      </c>
      <c r="F8242" s="54">
        <v>34.826009999999997</v>
      </c>
      <c r="G8242" s="46">
        <v>15.482390000000001</v>
      </c>
      <c r="H8242" s="55">
        <v>29.051369999999999</v>
      </c>
      <c r="I8242" s="43">
        <v>200.50037</v>
      </c>
      <c r="J8242" s="34">
        <v>4.3490000000000001E-2</v>
      </c>
      <c r="K8242" s="39">
        <v>4.5064000000000002</v>
      </c>
      <c r="L8242" s="38">
        <v>4.4972799999999999</v>
      </c>
      <c r="M8242" s="42">
        <v>414.98343</v>
      </c>
      <c r="N8242" s="44">
        <v>169.97398999999999</v>
      </c>
      <c r="O8242" s="48">
        <v>14.27285</v>
      </c>
      <c r="P8242" s="47">
        <v>14.29562</v>
      </c>
      <c r="Q8242" s="25"/>
      <c r="R8242" s="50">
        <v>2937.8718899999999</v>
      </c>
      <c r="S8242" s="49">
        <v>2863.6806700000002</v>
      </c>
    </row>
    <row r="8243" spans="1:19">
      <c r="A8243" s="31">
        <v>68.674999999999997</v>
      </c>
      <c r="B8243" s="32">
        <v>3897.6598600000002</v>
      </c>
      <c r="C8243" s="45">
        <v>249.40885</v>
      </c>
      <c r="D8243" s="59">
        <v>151.03752</v>
      </c>
      <c r="E8243" s="53">
        <v>115.35817</v>
      </c>
      <c r="F8243" s="54">
        <v>35.093269999999997</v>
      </c>
      <c r="G8243" s="46">
        <v>15.53307</v>
      </c>
      <c r="H8243" s="55">
        <v>28.688140000000001</v>
      </c>
      <c r="I8243" s="43">
        <v>202.28137000000001</v>
      </c>
      <c r="J8243" s="34">
        <v>5.0369999999999998E-2</v>
      </c>
      <c r="K8243" s="39">
        <v>4.5155500000000002</v>
      </c>
      <c r="L8243" s="38">
        <v>4.5250899999999996</v>
      </c>
      <c r="M8243" s="42">
        <v>414.22048000000001</v>
      </c>
      <c r="N8243" s="44">
        <v>169.93734000000001</v>
      </c>
      <c r="O8243" s="48">
        <v>14.27782</v>
      </c>
      <c r="P8243" s="47">
        <v>14.29645</v>
      </c>
      <c r="Q8243" s="25"/>
      <c r="R8243" s="50">
        <v>2963.1160500000001</v>
      </c>
      <c r="S8243" s="49">
        <v>2798.0960700000001</v>
      </c>
    </row>
    <row r="8244" spans="1:19">
      <c r="A8244" s="31">
        <v>68.683329999999998</v>
      </c>
      <c r="B8244" s="32">
        <v>3901.9157500000001</v>
      </c>
      <c r="C8244" s="45">
        <v>249.82879</v>
      </c>
      <c r="D8244" s="59">
        <v>151.10826</v>
      </c>
      <c r="E8244" s="53">
        <v>115.00219</v>
      </c>
      <c r="F8244" s="54">
        <v>35.116250000000001</v>
      </c>
      <c r="G8244" s="46">
        <v>15.5853</v>
      </c>
      <c r="H8244" s="55">
        <v>28.711390000000002</v>
      </c>
      <c r="I8244" s="43">
        <v>200.85095999999999</v>
      </c>
      <c r="J8244" s="34">
        <v>5.4980000000000001E-2</v>
      </c>
      <c r="K8244" s="39">
        <v>4.5091400000000004</v>
      </c>
      <c r="L8244" s="38">
        <v>4.4972799999999999</v>
      </c>
      <c r="M8244" s="42">
        <v>414.19222000000002</v>
      </c>
      <c r="N8244" s="44">
        <v>169.77063999999999</v>
      </c>
      <c r="O8244" s="48">
        <v>14.26911</v>
      </c>
      <c r="P8244" s="47">
        <v>14.292350000000001</v>
      </c>
      <c r="Q8244" s="25"/>
      <c r="R8244" s="50">
        <v>2977.5181699999998</v>
      </c>
      <c r="S8244" s="49">
        <v>2789.1674699999999</v>
      </c>
    </row>
    <row r="8245" spans="1:19">
      <c r="A8245" s="31">
        <v>68.691670000000002</v>
      </c>
      <c r="B8245" s="32">
        <v>3897.9457000000002</v>
      </c>
      <c r="C8245" s="45">
        <v>249.9854</v>
      </c>
      <c r="D8245" s="59">
        <v>151.14700999999999</v>
      </c>
      <c r="E8245" s="53">
        <v>115.09638</v>
      </c>
      <c r="F8245" s="54">
        <v>35.116250000000001</v>
      </c>
      <c r="G8245" s="46">
        <v>15.595800000000001</v>
      </c>
      <c r="H8245" s="55">
        <v>28.764189999999999</v>
      </c>
      <c r="I8245" s="43">
        <v>198.41084000000001</v>
      </c>
      <c r="J8245" s="34">
        <v>4.8300000000000003E-2</v>
      </c>
      <c r="K8245" s="39">
        <v>4.49878</v>
      </c>
      <c r="L8245" s="38">
        <v>4.5023400000000002</v>
      </c>
      <c r="M8245" s="42">
        <v>414.72910999999999</v>
      </c>
      <c r="N8245" s="44">
        <v>170.06218999999999</v>
      </c>
      <c r="O8245" s="48">
        <v>14.268829999999999</v>
      </c>
      <c r="P8245" s="47">
        <v>14.2973</v>
      </c>
      <c r="Q8245" s="25"/>
      <c r="R8245" s="50">
        <v>2881.5579899999998</v>
      </c>
      <c r="S8245" s="49">
        <v>2866.6027600000002</v>
      </c>
    </row>
    <row r="8246" spans="1:19">
      <c r="A8246" s="31">
        <v>68.7</v>
      </c>
      <c r="B8246" s="32">
        <v>3902.9157300000002</v>
      </c>
      <c r="C8246" s="45">
        <v>250.3734</v>
      </c>
      <c r="D8246" s="59">
        <v>151.15378000000001</v>
      </c>
      <c r="E8246" s="53">
        <v>115.0562</v>
      </c>
      <c r="F8246" s="54">
        <v>35.228299999999997</v>
      </c>
      <c r="G8246" s="46">
        <v>15.54791</v>
      </c>
      <c r="H8246" s="55">
        <v>28.455069999999999</v>
      </c>
      <c r="I8246" s="43">
        <v>197.27492000000001</v>
      </c>
      <c r="J8246" s="34">
        <v>4.6190000000000002E-2</v>
      </c>
      <c r="K8246" s="39">
        <v>4.5106700000000002</v>
      </c>
      <c r="L8246" s="38">
        <v>4.4998100000000001</v>
      </c>
      <c r="M8246" s="42">
        <v>413.79660999999999</v>
      </c>
      <c r="N8246" s="44">
        <v>169.97773000000001</v>
      </c>
      <c r="O8246" s="48">
        <v>14.271100000000001</v>
      </c>
      <c r="P8246" s="47">
        <v>14.28665</v>
      </c>
      <c r="Q8246" s="25"/>
      <c r="R8246" s="50">
        <v>3034.9648200000001</v>
      </c>
      <c r="S8246" s="49">
        <v>2790.1415000000002</v>
      </c>
    </row>
    <row r="8247" spans="1:19">
      <c r="A8247" s="31">
        <v>68.708330000000004</v>
      </c>
      <c r="B8247" s="32">
        <v>3902.4883500000001</v>
      </c>
      <c r="C8247" s="45">
        <v>250.33102</v>
      </c>
      <c r="D8247" s="59">
        <v>151.06950000000001</v>
      </c>
      <c r="E8247" s="53">
        <v>114.90799</v>
      </c>
      <c r="F8247" s="54">
        <v>35.116250000000001</v>
      </c>
      <c r="G8247" s="46">
        <v>15.527329999999999</v>
      </c>
      <c r="H8247" s="55">
        <v>28.02459</v>
      </c>
      <c r="I8247" s="43">
        <v>197.33102</v>
      </c>
      <c r="J8247" s="34">
        <v>4.0829999999999998E-2</v>
      </c>
      <c r="K8247" s="39">
        <v>4.49146</v>
      </c>
      <c r="L8247" s="38">
        <v>4.4644199999999996</v>
      </c>
      <c r="M8247" s="42">
        <v>413.59881000000001</v>
      </c>
      <c r="N8247" s="44">
        <v>169.96256</v>
      </c>
      <c r="O8247" s="48">
        <v>14.27106</v>
      </c>
      <c r="P8247" s="47">
        <v>14.281689999999999</v>
      </c>
      <c r="Q8247" s="25"/>
      <c r="R8247" s="50">
        <v>3030.7574599999998</v>
      </c>
      <c r="S8247" s="49">
        <v>2924.3951400000001</v>
      </c>
    </row>
    <row r="8248" spans="1:19">
      <c r="A8248" s="31">
        <v>68.716669999999993</v>
      </c>
      <c r="B8248" s="32">
        <v>3900.0225399999999</v>
      </c>
      <c r="C8248" s="45">
        <v>249.92074</v>
      </c>
      <c r="D8248" s="59">
        <v>150.92614</v>
      </c>
      <c r="E8248" s="53">
        <v>114.79433</v>
      </c>
      <c r="F8248" s="54">
        <v>35.042520000000003</v>
      </c>
      <c r="G8248" s="46">
        <v>15.538309999999999</v>
      </c>
      <c r="H8248" s="55">
        <v>28.583970000000001</v>
      </c>
      <c r="I8248" s="43">
        <v>196.50362000000001</v>
      </c>
      <c r="J8248" s="34">
        <v>4.7879999999999999E-2</v>
      </c>
      <c r="K8248" s="39">
        <v>4.50488</v>
      </c>
      <c r="L8248" s="38">
        <v>4.4846399999999997</v>
      </c>
      <c r="M8248" s="42">
        <v>413.54228999999998</v>
      </c>
      <c r="N8248" s="44">
        <v>169.70329000000001</v>
      </c>
      <c r="O8248" s="48">
        <v>14.272169999999999</v>
      </c>
      <c r="P8248" s="47">
        <v>14.292400000000001</v>
      </c>
      <c r="Q8248" s="25"/>
      <c r="R8248" s="50">
        <v>3048.2341900000001</v>
      </c>
      <c r="S8248" s="49">
        <v>2818.0636599999998</v>
      </c>
    </row>
    <row r="8249" spans="1:19">
      <c r="A8249" s="31">
        <v>68.724999999999994</v>
      </c>
      <c r="B8249" s="32">
        <v>3895.7938100000001</v>
      </c>
      <c r="C8249" s="45">
        <v>249.20187999999999</v>
      </c>
      <c r="D8249" s="59">
        <v>151.06272999999999</v>
      </c>
      <c r="E8249" s="53">
        <v>114.92873</v>
      </c>
      <c r="F8249" s="54">
        <v>35.087049999999998</v>
      </c>
      <c r="G8249" s="46">
        <v>15.623659999999999</v>
      </c>
      <c r="H8249" s="55">
        <v>28.62903</v>
      </c>
      <c r="I8249" s="43">
        <v>199.01385999999999</v>
      </c>
      <c r="J8249" s="34">
        <v>4.9349999999999998E-2</v>
      </c>
      <c r="K8249" s="39">
        <v>4.48841</v>
      </c>
      <c r="L8249" s="38">
        <v>4.4821200000000001</v>
      </c>
      <c r="M8249" s="42">
        <v>413.48577999999998</v>
      </c>
      <c r="N8249" s="44">
        <v>170.47017</v>
      </c>
      <c r="O8249" s="48">
        <v>14.26627</v>
      </c>
      <c r="P8249" s="47">
        <v>14.289899999999999</v>
      </c>
      <c r="Q8249" s="25"/>
      <c r="R8249" s="50">
        <v>2914.8932300000001</v>
      </c>
      <c r="S8249" s="49">
        <v>2812.0571500000001</v>
      </c>
    </row>
    <row r="8250" spans="1:19">
      <c r="A8250" s="31">
        <v>68.733329999999995</v>
      </c>
      <c r="B8250" s="32">
        <v>3902.8477400000002</v>
      </c>
      <c r="C8250" s="45">
        <v>250.09067999999999</v>
      </c>
      <c r="D8250" s="59">
        <v>151.10149000000001</v>
      </c>
      <c r="E8250" s="53">
        <v>114.93565</v>
      </c>
      <c r="F8250" s="54">
        <v>34.885899999999999</v>
      </c>
      <c r="G8250" s="46">
        <v>15.626950000000001</v>
      </c>
      <c r="H8250" s="55">
        <v>28.900780000000001</v>
      </c>
      <c r="I8250" s="43">
        <v>201.28568999999999</v>
      </c>
      <c r="J8250" s="34">
        <v>4.2930000000000003E-2</v>
      </c>
      <c r="K8250" s="39">
        <v>4.5021300000000002</v>
      </c>
      <c r="L8250" s="38">
        <v>4.5023400000000002</v>
      </c>
      <c r="M8250" s="42">
        <v>413.17493999999999</v>
      </c>
      <c r="N8250" s="44">
        <v>170.31679</v>
      </c>
      <c r="O8250" s="48">
        <v>14.274279999999999</v>
      </c>
      <c r="P8250" s="47">
        <v>14.29181</v>
      </c>
      <c r="Q8250" s="25"/>
      <c r="R8250" s="50">
        <v>2981.2400600000001</v>
      </c>
      <c r="S8250" s="49">
        <v>2825.5312100000001</v>
      </c>
    </row>
    <row r="8251" spans="1:19">
      <c r="A8251" s="31">
        <v>68.741669999999999</v>
      </c>
      <c r="B8251" s="32">
        <v>3899.00963</v>
      </c>
      <c r="C8251" s="45">
        <v>250.33759000000001</v>
      </c>
      <c r="D8251" s="59">
        <v>151.05596</v>
      </c>
      <c r="E8251" s="53">
        <v>115.07693999999999</v>
      </c>
      <c r="F8251" s="54">
        <v>34.885899999999999</v>
      </c>
      <c r="G8251" s="46">
        <v>15.63134</v>
      </c>
      <c r="H8251" s="55">
        <v>28.689589999999999</v>
      </c>
      <c r="I8251" s="43">
        <v>203.15083999999999</v>
      </c>
      <c r="J8251" s="34">
        <v>4.8059999999999999E-2</v>
      </c>
      <c r="K8251" s="39">
        <v>4.5152400000000004</v>
      </c>
      <c r="L8251" s="38">
        <v>4.5149800000000004</v>
      </c>
      <c r="M8251" s="42">
        <v>415.63335999999998</v>
      </c>
      <c r="N8251" s="44">
        <v>170.09142</v>
      </c>
      <c r="O8251" s="48">
        <v>14.27731</v>
      </c>
      <c r="P8251" s="47">
        <v>14.2921</v>
      </c>
      <c r="Q8251" s="25"/>
      <c r="R8251" s="50">
        <v>2933.66453</v>
      </c>
      <c r="S8251" s="49">
        <v>2780.07654</v>
      </c>
    </row>
    <row r="8252" spans="1:19">
      <c r="A8252" s="31">
        <v>68.75</v>
      </c>
      <c r="B8252" s="32">
        <v>3900.7797</v>
      </c>
      <c r="C8252" s="45">
        <v>250.29203999999999</v>
      </c>
      <c r="D8252" s="59">
        <v>151.08304999999999</v>
      </c>
      <c r="E8252" s="53">
        <v>114.7278</v>
      </c>
      <c r="F8252" s="54">
        <v>35.021009999999997</v>
      </c>
      <c r="G8252" s="46">
        <v>15.620200000000001</v>
      </c>
      <c r="H8252" s="55">
        <v>28.615010000000002</v>
      </c>
      <c r="I8252" s="43">
        <v>197.94806</v>
      </c>
      <c r="J8252" s="34">
        <v>4.8570000000000002E-2</v>
      </c>
      <c r="K8252" s="39">
        <v>4.5109700000000004</v>
      </c>
      <c r="L8252" s="38">
        <v>4.4922300000000002</v>
      </c>
      <c r="M8252" s="42">
        <v>414.02267000000001</v>
      </c>
      <c r="N8252" s="44">
        <v>170.50103999999999</v>
      </c>
      <c r="O8252" s="48">
        <v>14.271430000000001</v>
      </c>
      <c r="P8252" s="47">
        <v>14.29326</v>
      </c>
      <c r="Q8252" s="25"/>
      <c r="R8252" s="50">
        <v>2970.88348</v>
      </c>
      <c r="S8252" s="49">
        <v>2799.0700999999999</v>
      </c>
    </row>
    <row r="8253" spans="1:19">
      <c r="A8253" s="31">
        <v>68.758330000000001</v>
      </c>
      <c r="B8253" s="32">
        <v>3895.6467899999998</v>
      </c>
      <c r="C8253" s="45">
        <v>249.38463999999999</v>
      </c>
      <c r="D8253" s="59">
        <v>151.08304999999999</v>
      </c>
      <c r="E8253" s="53">
        <v>114.89547</v>
      </c>
      <c r="F8253" s="54">
        <v>34.841349999999998</v>
      </c>
      <c r="G8253" s="46">
        <v>15.600949999999999</v>
      </c>
      <c r="H8253" s="55">
        <v>28.591729999999998</v>
      </c>
      <c r="I8253" s="43">
        <v>199.99552</v>
      </c>
      <c r="J8253" s="34">
        <v>5.8020000000000002E-2</v>
      </c>
      <c r="K8253" s="39">
        <v>4.49085</v>
      </c>
      <c r="L8253" s="38">
        <v>4.4972799999999999</v>
      </c>
      <c r="M8253" s="42">
        <v>415.15298000000001</v>
      </c>
      <c r="N8253" s="44">
        <v>169.60839000000001</v>
      </c>
      <c r="O8253" s="48">
        <v>14.26703</v>
      </c>
      <c r="P8253" s="47">
        <v>14.296430000000001</v>
      </c>
      <c r="Q8253" s="25"/>
      <c r="R8253" s="50">
        <v>2947.0957199999998</v>
      </c>
      <c r="S8253" s="49">
        <v>2787.38175</v>
      </c>
    </row>
    <row r="8254" spans="1:19">
      <c r="A8254" s="31">
        <v>68.766670000000005</v>
      </c>
      <c r="B8254" s="32">
        <v>3903.3467000000001</v>
      </c>
      <c r="C8254" s="45">
        <v>249.99432999999999</v>
      </c>
      <c r="D8254" s="59">
        <v>151.0966</v>
      </c>
      <c r="E8254" s="53">
        <v>114.72087000000001</v>
      </c>
      <c r="F8254" s="54">
        <v>34.856699999999996</v>
      </c>
      <c r="G8254" s="46">
        <v>15.587870000000001</v>
      </c>
      <c r="H8254" s="55">
        <v>28.448789999999999</v>
      </c>
      <c r="I8254" s="43">
        <v>199.32238000000001</v>
      </c>
      <c r="J8254" s="34">
        <v>4.7809999999999998E-2</v>
      </c>
      <c r="K8254" s="39">
        <v>4.5015200000000002</v>
      </c>
      <c r="L8254" s="38">
        <v>4.5250899999999996</v>
      </c>
      <c r="M8254" s="42">
        <v>414.81389000000001</v>
      </c>
      <c r="N8254" s="44">
        <v>169.71888000000001</v>
      </c>
      <c r="O8254" s="48">
        <v>14.26689</v>
      </c>
      <c r="P8254" s="47">
        <v>14.29599</v>
      </c>
      <c r="Q8254" s="25"/>
      <c r="R8254" s="50">
        <v>2965.5433699999999</v>
      </c>
      <c r="S8254" s="49">
        <v>2872.1222600000001</v>
      </c>
    </row>
    <row r="8255" spans="1:19">
      <c r="A8255" s="31">
        <v>68.775000000000006</v>
      </c>
      <c r="B8255" s="32">
        <v>3901.1612100000002</v>
      </c>
      <c r="C8255" s="45">
        <v>250.35665</v>
      </c>
      <c r="D8255" s="59">
        <v>151.02587</v>
      </c>
      <c r="E8255" s="53">
        <v>114.83586</v>
      </c>
      <c r="F8255" s="54">
        <v>34.931950000000001</v>
      </c>
      <c r="G8255" s="46">
        <v>15.583360000000001</v>
      </c>
      <c r="H8255" s="55">
        <v>28.841740000000001</v>
      </c>
      <c r="I8255" s="43">
        <v>200.90706</v>
      </c>
      <c r="J8255" s="34">
        <v>5.4469999999999998E-2</v>
      </c>
      <c r="K8255" s="39">
        <v>4.50183</v>
      </c>
      <c r="L8255" s="38">
        <v>4.4998100000000001</v>
      </c>
      <c r="M8255" s="42">
        <v>414.47480000000002</v>
      </c>
      <c r="N8255" s="44">
        <v>170.16367</v>
      </c>
      <c r="O8255" s="48">
        <v>14.26755</v>
      </c>
      <c r="P8255" s="47">
        <v>14.29194</v>
      </c>
      <c r="Q8255" s="25"/>
      <c r="R8255" s="50">
        <v>3013.9280199999998</v>
      </c>
      <c r="S8255" s="49">
        <v>2808.4857099999999</v>
      </c>
    </row>
    <row r="8256" spans="1:19">
      <c r="A8256" s="31">
        <v>68.783330000000007</v>
      </c>
      <c r="B8256" s="32">
        <v>3898.5779600000001</v>
      </c>
      <c r="C8256" s="45">
        <v>249.97370000000001</v>
      </c>
      <c r="D8256" s="59">
        <v>151.01909000000001</v>
      </c>
      <c r="E8256" s="53">
        <v>114.82894</v>
      </c>
      <c r="F8256" s="54">
        <v>35.237470000000002</v>
      </c>
      <c r="G8256" s="46">
        <v>15.60689</v>
      </c>
      <c r="H8256" s="55">
        <v>28.67558</v>
      </c>
      <c r="I8256" s="43">
        <v>199.02788000000001</v>
      </c>
      <c r="J8256" s="34">
        <v>5.2359999999999997E-2</v>
      </c>
      <c r="K8256" s="39">
        <v>4.50427</v>
      </c>
      <c r="L8256" s="38">
        <v>4.4972799999999999</v>
      </c>
      <c r="M8256" s="42">
        <v>414.41827999999998</v>
      </c>
      <c r="N8256" s="44">
        <v>169.91682</v>
      </c>
      <c r="O8256" s="48">
        <v>14.27186</v>
      </c>
      <c r="P8256" s="47">
        <v>14.2965</v>
      </c>
      <c r="Q8256" s="25"/>
      <c r="R8256" s="50">
        <v>2974.1199099999999</v>
      </c>
      <c r="S8256" s="49">
        <v>2865.46639</v>
      </c>
    </row>
    <row r="8257" spans="1:19">
      <c r="A8257" s="31">
        <v>68.791669999999996</v>
      </c>
      <c r="B8257" s="32">
        <v>3894.4149299999999</v>
      </c>
      <c r="C8257" s="45">
        <v>249.28915000000001</v>
      </c>
      <c r="D8257" s="59">
        <v>150.98712</v>
      </c>
      <c r="E8257" s="53">
        <v>114.89682000000001</v>
      </c>
      <c r="F8257" s="54">
        <v>35.103920000000002</v>
      </c>
      <c r="G8257" s="46">
        <v>15.649240000000001</v>
      </c>
      <c r="H8257" s="55">
        <v>28.751670000000001</v>
      </c>
      <c r="I8257" s="43">
        <v>199.86930000000001</v>
      </c>
      <c r="J8257" s="34">
        <v>6.54E-2</v>
      </c>
      <c r="K8257" s="39">
        <v>4.49085</v>
      </c>
      <c r="L8257" s="38">
        <v>4.4745299999999997</v>
      </c>
      <c r="M8257" s="42">
        <v>413.74009999999998</v>
      </c>
      <c r="N8257" s="44">
        <v>169.97129000000001</v>
      </c>
      <c r="O8257" s="48">
        <v>14.26713</v>
      </c>
      <c r="P8257" s="47">
        <v>14.29631</v>
      </c>
      <c r="Q8257" s="25"/>
      <c r="R8257" s="50">
        <v>2944.50657</v>
      </c>
      <c r="S8257" s="49">
        <v>2739.1673300000002</v>
      </c>
    </row>
    <row r="8258" spans="1:19">
      <c r="A8258" s="31">
        <v>68.8</v>
      </c>
      <c r="B8258" s="32">
        <v>3903.11868</v>
      </c>
      <c r="C8258" s="45">
        <v>250.12965</v>
      </c>
      <c r="D8258" s="59">
        <v>150.97355999999999</v>
      </c>
      <c r="E8258" s="53">
        <v>115.09214</v>
      </c>
      <c r="F8258" s="54">
        <v>34.850560000000002</v>
      </c>
      <c r="G8258" s="46">
        <v>15.595179999999999</v>
      </c>
      <c r="H8258" s="55">
        <v>28.759440000000001</v>
      </c>
      <c r="I8258" s="43">
        <v>199.35042999999999</v>
      </c>
      <c r="J8258" s="34">
        <v>5.9639999999999999E-2</v>
      </c>
      <c r="K8258" s="39">
        <v>4.5091400000000004</v>
      </c>
      <c r="L8258" s="38">
        <v>4.5099200000000002</v>
      </c>
      <c r="M8258" s="42">
        <v>414.22048000000001</v>
      </c>
      <c r="N8258" s="44">
        <v>169.98016000000001</v>
      </c>
      <c r="O8258" s="48">
        <v>14.27881</v>
      </c>
      <c r="P8258" s="47">
        <v>14.29575</v>
      </c>
      <c r="Q8258" s="25"/>
      <c r="R8258" s="50">
        <v>3012.7952700000001</v>
      </c>
      <c r="S8258" s="49">
        <v>2791.4402</v>
      </c>
    </row>
    <row r="8259" spans="1:19">
      <c r="A8259" s="31">
        <v>68.808329999999998</v>
      </c>
      <c r="B8259" s="32">
        <v>3901.2157200000001</v>
      </c>
      <c r="C8259" s="45">
        <v>250.00145000000001</v>
      </c>
      <c r="D8259" s="59">
        <v>150.98034000000001</v>
      </c>
      <c r="E8259" s="53">
        <v>114.83726</v>
      </c>
      <c r="F8259" s="54">
        <v>35.090130000000002</v>
      </c>
      <c r="G8259" s="46">
        <v>15.433009999999999</v>
      </c>
      <c r="H8259" s="55">
        <v>28.632100000000001</v>
      </c>
      <c r="I8259" s="43">
        <v>196.39143000000001</v>
      </c>
      <c r="J8259" s="34">
        <v>5.5379999999999999E-2</v>
      </c>
      <c r="K8259" s="39">
        <v>4.5021300000000002</v>
      </c>
      <c r="L8259" s="38">
        <v>4.5023400000000002</v>
      </c>
      <c r="M8259" s="42">
        <v>413.62707</v>
      </c>
      <c r="N8259" s="44">
        <v>169.89895999999999</v>
      </c>
      <c r="O8259" s="48">
        <v>14.263500000000001</v>
      </c>
      <c r="P8259" s="47">
        <v>14.295780000000001</v>
      </c>
      <c r="Q8259" s="25"/>
      <c r="R8259" s="50">
        <v>2917.80602</v>
      </c>
      <c r="S8259" s="49">
        <v>2829.752</v>
      </c>
    </row>
    <row r="8260" spans="1:19">
      <c r="A8260" s="31">
        <v>68.816670000000002</v>
      </c>
      <c r="B8260" s="32">
        <v>3897.76908</v>
      </c>
      <c r="C8260" s="45">
        <v>250.10302999999999</v>
      </c>
      <c r="D8260" s="59">
        <v>150.91640000000001</v>
      </c>
      <c r="E8260" s="53">
        <v>114.97308</v>
      </c>
      <c r="F8260" s="54">
        <v>35.136270000000003</v>
      </c>
      <c r="G8260" s="46">
        <v>15.378299999999999</v>
      </c>
      <c r="H8260" s="55">
        <v>28.62594</v>
      </c>
      <c r="I8260" s="43">
        <v>200.27599000000001</v>
      </c>
      <c r="J8260" s="34">
        <v>5.2010000000000001E-2</v>
      </c>
      <c r="K8260" s="39">
        <v>4.5228599999999997</v>
      </c>
      <c r="L8260" s="38">
        <v>4.4897</v>
      </c>
      <c r="M8260" s="42">
        <v>414.55957000000001</v>
      </c>
      <c r="N8260" s="44">
        <v>169.94640999999999</v>
      </c>
      <c r="O8260" s="48">
        <v>14.26458</v>
      </c>
      <c r="P8260" s="47">
        <v>14.29349</v>
      </c>
      <c r="Q8260" s="25"/>
      <c r="R8260" s="50">
        <v>2925.7352700000001</v>
      </c>
      <c r="S8260" s="49">
        <v>2781.5375800000002</v>
      </c>
    </row>
    <row r="8261" spans="1:19">
      <c r="A8261" s="31">
        <v>68.825000000000003</v>
      </c>
      <c r="B8261" s="32">
        <v>3901.72559</v>
      </c>
      <c r="C8261" s="45">
        <v>250.14634000000001</v>
      </c>
      <c r="D8261" s="59">
        <v>151.15083999999999</v>
      </c>
      <c r="E8261" s="53">
        <v>114.80401999999999</v>
      </c>
      <c r="F8261" s="54">
        <v>34.948900000000002</v>
      </c>
      <c r="G8261" s="46">
        <v>15.52224</v>
      </c>
      <c r="H8261" s="55">
        <v>28.594830000000002</v>
      </c>
      <c r="I8261" s="43">
        <v>195.88658000000001</v>
      </c>
      <c r="J8261" s="34">
        <v>4.1959999999999997E-2</v>
      </c>
      <c r="K8261" s="39">
        <v>4.5085300000000004</v>
      </c>
      <c r="L8261" s="38">
        <v>4.5124500000000003</v>
      </c>
      <c r="M8261" s="42">
        <v>414.50304999999997</v>
      </c>
      <c r="N8261" s="44">
        <v>169.77252999999999</v>
      </c>
      <c r="O8261" s="48">
        <v>14.2639</v>
      </c>
      <c r="P8261" s="47">
        <v>14.286</v>
      </c>
      <c r="Q8261" s="25"/>
      <c r="R8261" s="50">
        <v>2913.2750099999998</v>
      </c>
      <c r="S8261" s="49">
        <v>2817.7389800000001</v>
      </c>
    </row>
    <row r="8262" spans="1:19">
      <c r="A8262" s="31">
        <v>68.833330000000004</v>
      </c>
      <c r="B8262" s="32">
        <v>3900.68478</v>
      </c>
      <c r="C8262" s="45">
        <v>250.11351999999999</v>
      </c>
      <c r="D8262" s="59">
        <v>151.02782999999999</v>
      </c>
      <c r="E8262" s="53">
        <v>114.93292</v>
      </c>
      <c r="F8262" s="54">
        <v>35.352710000000002</v>
      </c>
      <c r="G8262" s="46">
        <v>15.44026</v>
      </c>
      <c r="H8262" s="55">
        <v>29.16161</v>
      </c>
      <c r="I8262" s="43">
        <v>199.30835999999999</v>
      </c>
      <c r="J8262" s="34">
        <v>6.0139999999999999E-2</v>
      </c>
      <c r="K8262" s="39">
        <v>4.49207</v>
      </c>
      <c r="L8262" s="38">
        <v>4.4947600000000003</v>
      </c>
      <c r="M8262" s="42">
        <v>414.02267000000001</v>
      </c>
      <c r="N8262" s="44">
        <v>170.14815999999999</v>
      </c>
      <c r="O8262" s="48">
        <v>14.26877</v>
      </c>
      <c r="P8262" s="47">
        <v>14.2921</v>
      </c>
      <c r="Q8262" s="25"/>
      <c r="R8262" s="50">
        <v>2974.60538</v>
      </c>
      <c r="S8262" s="49">
        <v>2843.38841</v>
      </c>
    </row>
    <row r="8263" spans="1:19">
      <c r="A8263" s="31">
        <v>68.841669999999993</v>
      </c>
      <c r="B8263" s="32">
        <v>3902.9554199999998</v>
      </c>
      <c r="C8263" s="45">
        <v>249.88024999999999</v>
      </c>
      <c r="D8263" s="59">
        <v>151.00747000000001</v>
      </c>
      <c r="E8263" s="53">
        <v>115.06728</v>
      </c>
      <c r="F8263" s="54">
        <v>35.240650000000002</v>
      </c>
      <c r="G8263" s="46">
        <v>15.4765</v>
      </c>
      <c r="H8263" s="55">
        <v>29.206600000000002</v>
      </c>
      <c r="I8263" s="43">
        <v>205.03001</v>
      </c>
      <c r="J8263" s="34">
        <v>5.5219999999999998E-2</v>
      </c>
      <c r="K8263" s="39">
        <v>4.4768299999999996</v>
      </c>
      <c r="L8263" s="38">
        <v>4.4720000000000004</v>
      </c>
      <c r="M8263" s="42">
        <v>413.96616</v>
      </c>
      <c r="N8263" s="44">
        <v>169.91999000000001</v>
      </c>
      <c r="O8263" s="48">
        <v>14.265459999999999</v>
      </c>
      <c r="P8263" s="47">
        <v>14.29327</v>
      </c>
      <c r="Q8263" s="25"/>
      <c r="R8263" s="50">
        <v>2987.3892799999999</v>
      </c>
      <c r="S8263" s="49">
        <v>2835.92085</v>
      </c>
    </row>
    <row r="8264" spans="1:19">
      <c r="A8264" s="31">
        <v>68.849999999999994</v>
      </c>
      <c r="B8264" s="32">
        <v>3905.7359000000001</v>
      </c>
      <c r="C8264" s="45">
        <v>250.39617000000001</v>
      </c>
      <c r="D8264" s="59">
        <v>151.09371999999999</v>
      </c>
      <c r="E8264" s="53">
        <v>114.88582</v>
      </c>
      <c r="F8264" s="54">
        <v>35.039560000000002</v>
      </c>
      <c r="G8264" s="46">
        <v>15.55738</v>
      </c>
      <c r="H8264" s="55">
        <v>28.950510000000001</v>
      </c>
      <c r="I8264" s="43">
        <v>200.07965999999999</v>
      </c>
      <c r="J8264" s="34">
        <v>4.8989999999999999E-2</v>
      </c>
      <c r="K8264" s="39">
        <v>4.50061</v>
      </c>
      <c r="L8264" s="38">
        <v>4.5200399999999998</v>
      </c>
      <c r="M8264" s="42">
        <v>414.07918999999998</v>
      </c>
      <c r="N8264" s="44">
        <v>169.69435999999999</v>
      </c>
      <c r="O8264" s="48">
        <v>14.266819999999999</v>
      </c>
      <c r="P8264" s="47">
        <v>14.29161</v>
      </c>
      <c r="Q8264" s="25"/>
      <c r="R8264" s="50">
        <v>2962.79241</v>
      </c>
      <c r="S8264" s="49">
        <v>2876.5053899999998</v>
      </c>
    </row>
    <row r="8265" spans="1:19">
      <c r="A8265" s="31">
        <v>68.858329999999995</v>
      </c>
      <c r="B8265" s="32">
        <v>3903.3390800000002</v>
      </c>
      <c r="C8265" s="45">
        <v>250.31363999999999</v>
      </c>
      <c r="D8265" s="59">
        <v>150.96393</v>
      </c>
      <c r="E8265" s="53">
        <v>114.93292</v>
      </c>
      <c r="F8265" s="54">
        <v>34.830719999999999</v>
      </c>
      <c r="G8265" s="46">
        <v>15.56854</v>
      </c>
      <c r="H8265" s="55">
        <v>28.79213</v>
      </c>
      <c r="I8265" s="43">
        <v>199.75711000000001</v>
      </c>
      <c r="J8265" s="34">
        <v>4.3470000000000002E-2</v>
      </c>
      <c r="K8265" s="39">
        <v>4.5103600000000004</v>
      </c>
      <c r="L8265" s="38">
        <v>4.4897</v>
      </c>
      <c r="M8265" s="42">
        <v>414.44654000000003</v>
      </c>
      <c r="N8265" s="44">
        <v>169.87795</v>
      </c>
      <c r="O8265" s="48">
        <v>14.270849999999999</v>
      </c>
      <c r="P8265" s="47">
        <v>14.29194</v>
      </c>
      <c r="Q8265" s="25"/>
      <c r="R8265" s="50">
        <v>2988.6838499999999</v>
      </c>
      <c r="S8265" s="49">
        <v>2861.0832599999999</v>
      </c>
    </row>
    <row r="8266" spans="1:19">
      <c r="A8266" s="31">
        <v>68.866669999999999</v>
      </c>
      <c r="B8266" s="32">
        <v>3901.1922800000002</v>
      </c>
      <c r="C8266" s="45">
        <v>249.57923</v>
      </c>
      <c r="D8266" s="59">
        <v>151.01625000000001</v>
      </c>
      <c r="E8266" s="53">
        <v>115.02168</v>
      </c>
      <c r="F8266" s="54">
        <v>34.720260000000003</v>
      </c>
      <c r="G8266" s="46">
        <v>15.56626</v>
      </c>
      <c r="H8266" s="55">
        <v>28.944410000000001</v>
      </c>
      <c r="I8266" s="43">
        <v>203.92214000000001</v>
      </c>
      <c r="J8266" s="34">
        <v>5.4489999999999997E-2</v>
      </c>
      <c r="K8266" s="39">
        <v>4.4749999999999996</v>
      </c>
      <c r="L8266" s="38">
        <v>4.4922300000000002</v>
      </c>
      <c r="M8266" s="42">
        <v>413.57055000000003</v>
      </c>
      <c r="N8266" s="44">
        <v>169.65826000000001</v>
      </c>
      <c r="O8266" s="48">
        <v>14.26906</v>
      </c>
      <c r="P8266" s="47">
        <v>14.296239999999999</v>
      </c>
      <c r="Q8266" s="25"/>
      <c r="R8266" s="50">
        <v>2989.6547799999998</v>
      </c>
      <c r="S8266" s="49">
        <v>2870.1741999999999</v>
      </c>
    </row>
    <row r="8267" spans="1:19">
      <c r="A8267" s="31">
        <v>68.875</v>
      </c>
      <c r="B8267" s="32">
        <v>3899.34276</v>
      </c>
      <c r="C8267" s="45">
        <v>250.28826000000001</v>
      </c>
      <c r="D8267" s="59">
        <v>151.01625000000001</v>
      </c>
      <c r="E8267" s="53">
        <v>115.22394</v>
      </c>
      <c r="F8267" s="54">
        <v>34.735680000000002</v>
      </c>
      <c r="G8267" s="46">
        <v>15.49972</v>
      </c>
      <c r="H8267" s="55">
        <v>28.959980000000002</v>
      </c>
      <c r="I8267" s="43">
        <v>198.95776000000001</v>
      </c>
      <c r="J8267" s="34">
        <v>5.1679999999999997E-2</v>
      </c>
      <c r="K8267" s="39">
        <v>4.5051800000000002</v>
      </c>
      <c r="L8267" s="38">
        <v>4.5124500000000003</v>
      </c>
      <c r="M8267" s="42">
        <v>414.89866000000001</v>
      </c>
      <c r="N8267" s="44">
        <v>169.86189999999999</v>
      </c>
      <c r="O8267" s="48">
        <v>14.26871</v>
      </c>
      <c r="P8267" s="47">
        <v>14.29293</v>
      </c>
      <c r="Q8267" s="25"/>
      <c r="R8267" s="50">
        <v>2898.8728999999998</v>
      </c>
      <c r="S8267" s="49">
        <v>2831.5377199999998</v>
      </c>
    </row>
    <row r="8268" spans="1:19">
      <c r="A8268" s="31">
        <v>68.883330000000001</v>
      </c>
      <c r="B8268" s="32">
        <v>3906.9611100000002</v>
      </c>
      <c r="C8268" s="45">
        <v>250.63958</v>
      </c>
      <c r="D8268" s="59">
        <v>150.84568999999999</v>
      </c>
      <c r="E8268" s="53">
        <v>114.94138</v>
      </c>
      <c r="F8268" s="54">
        <v>34.683450000000001</v>
      </c>
      <c r="G8268" s="46">
        <v>15.478870000000001</v>
      </c>
      <c r="H8268" s="55">
        <v>28.854410000000001</v>
      </c>
      <c r="I8268" s="43">
        <v>200.96315000000001</v>
      </c>
      <c r="J8268" s="34">
        <v>4.888E-2</v>
      </c>
      <c r="K8268" s="39">
        <v>4.4939</v>
      </c>
      <c r="L8268" s="38">
        <v>4.5099200000000002</v>
      </c>
      <c r="M8268" s="42">
        <v>413.90964000000002</v>
      </c>
      <c r="N8268" s="44">
        <v>169.97864999999999</v>
      </c>
      <c r="O8268" s="48">
        <v>14.275829999999999</v>
      </c>
      <c r="P8268" s="47">
        <v>14.29326</v>
      </c>
      <c r="Q8268" s="25"/>
      <c r="R8268" s="50">
        <v>2981.5637099999999</v>
      </c>
      <c r="S8268" s="49">
        <v>2908.6483400000002</v>
      </c>
    </row>
    <row r="8269" spans="1:19">
      <c r="A8269" s="31">
        <v>68.891670000000005</v>
      </c>
      <c r="B8269" s="32">
        <v>3897.3002900000001</v>
      </c>
      <c r="C8269" s="45">
        <v>250.01570000000001</v>
      </c>
      <c r="D8269" s="59">
        <v>151.00470000000001</v>
      </c>
      <c r="E8269" s="53">
        <v>114.75295</v>
      </c>
      <c r="F8269" s="54">
        <v>34.94455</v>
      </c>
      <c r="G8269" s="46">
        <v>15.46982</v>
      </c>
      <c r="H8269" s="55">
        <v>28.80161</v>
      </c>
      <c r="I8269" s="43">
        <v>199.53273999999999</v>
      </c>
      <c r="J8269" s="34">
        <v>4.419E-2</v>
      </c>
      <c r="K8269" s="39">
        <v>4.5094500000000002</v>
      </c>
      <c r="L8269" s="38">
        <v>4.5149800000000004</v>
      </c>
      <c r="M8269" s="42">
        <v>414.47480000000002</v>
      </c>
      <c r="N8269" s="44">
        <v>169.52947</v>
      </c>
      <c r="O8269" s="48">
        <v>14.26728</v>
      </c>
      <c r="P8269" s="47">
        <v>14.296519999999999</v>
      </c>
      <c r="Q8269" s="25"/>
      <c r="R8269" s="50">
        <v>2959.7177999999999</v>
      </c>
      <c r="S8269" s="49">
        <v>2791.6025399999999</v>
      </c>
    </row>
    <row r="8270" spans="1:19">
      <c r="A8270" s="31">
        <v>68.900000000000006</v>
      </c>
      <c r="B8270" s="32">
        <v>3900.6875199999999</v>
      </c>
      <c r="C8270" s="45">
        <v>250.06269</v>
      </c>
      <c r="D8270" s="59">
        <v>150.99789999999999</v>
      </c>
      <c r="E8270" s="53">
        <v>115.10352</v>
      </c>
      <c r="F8270" s="54">
        <v>34.915460000000003</v>
      </c>
      <c r="G8270" s="46">
        <v>15.52952</v>
      </c>
      <c r="H8270" s="55">
        <v>28.82499</v>
      </c>
      <c r="I8270" s="43">
        <v>197.54137</v>
      </c>
      <c r="J8270" s="34">
        <v>4.2360000000000002E-2</v>
      </c>
      <c r="K8270" s="39">
        <v>4.5204199999999997</v>
      </c>
      <c r="L8270" s="38">
        <v>4.5023400000000002</v>
      </c>
      <c r="M8270" s="42">
        <v>414.75736999999998</v>
      </c>
      <c r="N8270" s="44">
        <v>170.02763999999999</v>
      </c>
      <c r="O8270" s="48">
        <v>14.267530000000001</v>
      </c>
      <c r="P8270" s="47">
        <v>14.29209</v>
      </c>
      <c r="Q8270" s="25"/>
      <c r="R8270" s="50">
        <v>2909.3912999999998</v>
      </c>
      <c r="S8270" s="49">
        <v>2882.9989099999998</v>
      </c>
    </row>
    <row r="8271" spans="1:19">
      <c r="A8271" s="31">
        <v>68.908330000000007</v>
      </c>
      <c r="B8271" s="32">
        <v>3901.0419299999999</v>
      </c>
      <c r="C8271" s="45">
        <v>249.60887</v>
      </c>
      <c r="D8271" s="59">
        <v>150.92044000000001</v>
      </c>
      <c r="E8271" s="53">
        <v>114.99701</v>
      </c>
      <c r="F8271" s="54">
        <v>35.006239999999998</v>
      </c>
      <c r="G8271" s="46">
        <v>15.51731</v>
      </c>
      <c r="H8271" s="55">
        <v>28.65277</v>
      </c>
      <c r="I8271" s="43">
        <v>199.89734999999999</v>
      </c>
      <c r="J8271" s="34">
        <v>4.5269999999999998E-2</v>
      </c>
      <c r="K8271" s="39">
        <v>4.4929899999999998</v>
      </c>
      <c r="L8271" s="38">
        <v>4.4871699999999999</v>
      </c>
      <c r="M8271" s="42">
        <v>414.95517000000001</v>
      </c>
      <c r="N8271" s="44">
        <v>170.19150999999999</v>
      </c>
      <c r="O8271" s="48">
        <v>14.26732</v>
      </c>
      <c r="P8271" s="47">
        <v>14.29955</v>
      </c>
      <c r="Q8271" s="25"/>
      <c r="R8271" s="50">
        <v>2976.3854200000001</v>
      </c>
      <c r="S8271" s="49">
        <v>2857.9988400000002</v>
      </c>
    </row>
    <row r="8272" spans="1:19">
      <c r="A8272" s="31">
        <v>68.916669999999996</v>
      </c>
      <c r="B8272" s="32">
        <v>3898.4021699999998</v>
      </c>
      <c r="C8272" s="45">
        <v>249.68379999999999</v>
      </c>
      <c r="D8272" s="59">
        <v>150.92044000000001</v>
      </c>
      <c r="E8272" s="53">
        <v>114.90976000000001</v>
      </c>
      <c r="F8272" s="54">
        <v>35.013950000000001</v>
      </c>
      <c r="G8272" s="46">
        <v>15.59155</v>
      </c>
      <c r="H8272" s="55">
        <v>28.554950000000002</v>
      </c>
      <c r="I8272" s="43">
        <v>204.59528</v>
      </c>
      <c r="J8272" s="34">
        <v>3.4419999999999999E-2</v>
      </c>
      <c r="K8272" s="39">
        <v>4.49695</v>
      </c>
      <c r="L8272" s="38">
        <v>4.4897</v>
      </c>
      <c r="M8272" s="42">
        <v>414.02267000000001</v>
      </c>
      <c r="N8272" s="44">
        <v>169.86178000000001</v>
      </c>
      <c r="O8272" s="48">
        <v>14.271850000000001</v>
      </c>
      <c r="P8272" s="47">
        <v>14.29279</v>
      </c>
      <c r="Q8272" s="25"/>
      <c r="R8272" s="50">
        <v>2949.3612199999998</v>
      </c>
      <c r="S8272" s="49">
        <v>2727.3166500000002</v>
      </c>
    </row>
    <row r="8273" spans="1:19">
      <c r="A8273" s="31">
        <v>68.924999999999997</v>
      </c>
      <c r="B8273" s="32">
        <v>3904.77367</v>
      </c>
      <c r="C8273" s="45">
        <v>250.18951000000001</v>
      </c>
      <c r="D8273" s="59">
        <v>151.03871000000001</v>
      </c>
      <c r="E8273" s="53">
        <v>114.88889</v>
      </c>
      <c r="F8273" s="54">
        <v>35.147410000000001</v>
      </c>
      <c r="G8273" s="46">
        <v>15.54547</v>
      </c>
      <c r="H8273" s="55">
        <v>28.637170000000001</v>
      </c>
      <c r="I8273" s="43">
        <v>199.54676000000001</v>
      </c>
      <c r="J8273" s="34">
        <v>4.6260000000000003E-2</v>
      </c>
      <c r="K8273" s="39">
        <v>4.5189000000000004</v>
      </c>
      <c r="L8273" s="38">
        <v>4.52257</v>
      </c>
      <c r="M8273" s="42">
        <v>414.81389000000001</v>
      </c>
      <c r="N8273" s="44">
        <v>170.05539999999999</v>
      </c>
      <c r="O8273" s="48">
        <v>14.270849999999999</v>
      </c>
      <c r="P8273" s="47">
        <v>14.295</v>
      </c>
      <c r="Q8273" s="25"/>
      <c r="R8273" s="50">
        <v>2945.80114</v>
      </c>
      <c r="S8273" s="49">
        <v>2930.5639900000001</v>
      </c>
    </row>
    <row r="8274" spans="1:19">
      <c r="A8274" s="31">
        <v>68.933329999999998</v>
      </c>
      <c r="B8274" s="32">
        <v>3897.1303499999999</v>
      </c>
      <c r="C8274" s="45">
        <v>250.00461000000001</v>
      </c>
      <c r="D8274" s="59">
        <v>151.01830000000001</v>
      </c>
      <c r="E8274" s="53">
        <v>115.01092</v>
      </c>
      <c r="F8274" s="54">
        <v>35.073869999999999</v>
      </c>
      <c r="G8274" s="46">
        <v>15.55195</v>
      </c>
      <c r="H8274" s="55">
        <v>28.82677</v>
      </c>
      <c r="I8274" s="43">
        <v>202.04297</v>
      </c>
      <c r="J8274" s="34">
        <v>4.2360000000000002E-2</v>
      </c>
      <c r="K8274" s="39">
        <v>4.5070100000000002</v>
      </c>
      <c r="L8274" s="38">
        <v>4.5048700000000004</v>
      </c>
      <c r="M8274" s="42">
        <v>413.90964000000002</v>
      </c>
      <c r="N8274" s="44">
        <v>169.80099999999999</v>
      </c>
      <c r="O8274" s="48">
        <v>14.26749</v>
      </c>
      <c r="P8274" s="47">
        <v>14.291539999999999</v>
      </c>
      <c r="Q8274" s="25"/>
      <c r="R8274" s="50">
        <v>2964.5724399999999</v>
      </c>
      <c r="S8274" s="49">
        <v>2808.9727200000002</v>
      </c>
    </row>
    <row r="8275" spans="1:19">
      <c r="A8275" s="31">
        <v>68.941670000000002</v>
      </c>
      <c r="B8275" s="32">
        <v>3901.3578400000001</v>
      </c>
      <c r="C8275" s="45">
        <v>250.26920000000001</v>
      </c>
      <c r="D8275" s="59">
        <v>151.04552000000001</v>
      </c>
      <c r="E8275" s="53">
        <v>114.97775</v>
      </c>
      <c r="F8275" s="54">
        <v>34.984909999999999</v>
      </c>
      <c r="G8275" s="46">
        <v>15.669359999999999</v>
      </c>
      <c r="H8275" s="55">
        <v>28.842379999999999</v>
      </c>
      <c r="I8275" s="43">
        <v>198.29865000000001</v>
      </c>
      <c r="J8275" s="34">
        <v>5.0310000000000001E-2</v>
      </c>
      <c r="K8275" s="39">
        <v>4.4817099999999996</v>
      </c>
      <c r="L8275" s="38">
        <v>4.4998100000000001</v>
      </c>
      <c r="M8275" s="42">
        <v>414.58783</v>
      </c>
      <c r="N8275" s="44">
        <v>169.81560999999999</v>
      </c>
      <c r="O8275" s="48">
        <v>14.267670000000001</v>
      </c>
      <c r="P8275" s="47">
        <v>14.286199999999999</v>
      </c>
      <c r="Q8275" s="25"/>
      <c r="R8275" s="50">
        <v>2928.4862400000002</v>
      </c>
      <c r="S8275" s="49">
        <v>2848.7455599999998</v>
      </c>
    </row>
    <row r="8276" spans="1:19">
      <c r="A8276" s="31">
        <v>68.95</v>
      </c>
      <c r="B8276" s="32">
        <v>3901.1786200000001</v>
      </c>
      <c r="C8276" s="45">
        <v>250.03532999999999</v>
      </c>
      <c r="D8276" s="59">
        <v>150.93616</v>
      </c>
      <c r="E8276" s="53">
        <v>114.98471000000001</v>
      </c>
      <c r="F8276" s="54">
        <v>35.044829999999997</v>
      </c>
      <c r="G8276" s="46">
        <v>15.652670000000001</v>
      </c>
      <c r="H8276" s="55">
        <v>28.744589999999999</v>
      </c>
      <c r="I8276" s="43">
        <v>201.29972000000001</v>
      </c>
      <c r="J8276" s="34">
        <v>4.7059999999999998E-2</v>
      </c>
      <c r="K8276" s="39">
        <v>4.4978600000000002</v>
      </c>
      <c r="L8276" s="38">
        <v>4.4972799999999999</v>
      </c>
      <c r="M8276" s="42">
        <v>414.10744999999997</v>
      </c>
      <c r="N8276" s="44">
        <v>170.32635999999999</v>
      </c>
      <c r="O8276" s="48">
        <v>14.26713</v>
      </c>
      <c r="P8276" s="47">
        <v>14.29257</v>
      </c>
      <c r="Q8276" s="25"/>
      <c r="R8276" s="50">
        <v>2930.7517400000002</v>
      </c>
      <c r="S8276" s="49">
        <v>2883.1612500000001</v>
      </c>
    </row>
    <row r="8277" spans="1:19">
      <c r="A8277" s="31">
        <v>68.958330000000004</v>
      </c>
      <c r="B8277" s="32">
        <v>3896.1935699999999</v>
      </c>
      <c r="C8277" s="45">
        <v>249.71632</v>
      </c>
      <c r="D8277" s="59">
        <v>151.02041</v>
      </c>
      <c r="E8277" s="53">
        <v>115.0527</v>
      </c>
      <c r="F8277" s="54">
        <v>35.015799999999999</v>
      </c>
      <c r="G8277" s="46">
        <v>15.59619</v>
      </c>
      <c r="H8277" s="55">
        <v>28.76802</v>
      </c>
      <c r="I8277" s="43">
        <v>201.17349999999999</v>
      </c>
      <c r="J8277" s="34">
        <v>4.4339999999999997E-2</v>
      </c>
      <c r="K8277" s="39">
        <v>4.4990800000000002</v>
      </c>
      <c r="L8277" s="38">
        <v>4.4922300000000002</v>
      </c>
      <c r="M8277" s="42">
        <v>414.47480000000002</v>
      </c>
      <c r="N8277" s="44">
        <v>170.94811999999999</v>
      </c>
      <c r="O8277" s="48">
        <v>14.27162</v>
      </c>
      <c r="P8277" s="47">
        <v>14.285780000000001</v>
      </c>
      <c r="Q8277" s="25"/>
      <c r="R8277" s="50">
        <v>2962.4687600000002</v>
      </c>
      <c r="S8277" s="49">
        <v>2745.0115000000001</v>
      </c>
    </row>
    <row r="8278" spans="1:19">
      <c r="A8278" s="31">
        <v>68.966669999999993</v>
      </c>
      <c r="B8278" s="32">
        <v>3902.1019700000002</v>
      </c>
      <c r="C8278" s="45">
        <v>250.34875</v>
      </c>
      <c r="D8278" s="59">
        <v>151.00212999999999</v>
      </c>
      <c r="E8278" s="53">
        <v>115.12766999999999</v>
      </c>
      <c r="F8278" s="54">
        <v>35.203299999999999</v>
      </c>
      <c r="G8278" s="46">
        <v>15.565659999999999</v>
      </c>
      <c r="H8278" s="55">
        <v>29.01042</v>
      </c>
      <c r="I8278" s="43">
        <v>198.99984000000001</v>
      </c>
      <c r="J8278" s="34">
        <v>4.6100000000000002E-2</v>
      </c>
      <c r="K8278" s="39">
        <v>4.49634</v>
      </c>
      <c r="L8278" s="38">
        <v>4.4947600000000003</v>
      </c>
      <c r="M8278" s="42">
        <v>414.58783</v>
      </c>
      <c r="N8278" s="44">
        <v>170.42102</v>
      </c>
      <c r="O8278" s="48">
        <v>14.27093</v>
      </c>
      <c r="P8278" s="47">
        <v>14.292579999999999</v>
      </c>
      <c r="Q8278" s="25"/>
      <c r="R8278" s="50">
        <v>2966.6761200000001</v>
      </c>
      <c r="S8278" s="49">
        <v>2756.69985</v>
      </c>
    </row>
    <row r="8279" spans="1:19">
      <c r="A8279" s="31">
        <v>68.974999999999994</v>
      </c>
      <c r="B8279" s="32">
        <v>3899.7651099999998</v>
      </c>
      <c r="C8279" s="45">
        <v>249.38731999999999</v>
      </c>
      <c r="D8279" s="59">
        <v>151.04766000000001</v>
      </c>
      <c r="E8279" s="53">
        <v>115.20791</v>
      </c>
      <c r="F8279" s="54">
        <v>35.3444</v>
      </c>
      <c r="G8279" s="46">
        <v>15.579549999999999</v>
      </c>
      <c r="H8279" s="55">
        <v>28.994800000000001</v>
      </c>
      <c r="I8279" s="43">
        <v>200.44426999999999</v>
      </c>
      <c r="J8279" s="34">
        <v>4.6280000000000002E-2</v>
      </c>
      <c r="K8279" s="39">
        <v>4.48658</v>
      </c>
      <c r="L8279" s="38">
        <v>4.4871699999999999</v>
      </c>
      <c r="M8279" s="42">
        <v>413.59881000000001</v>
      </c>
      <c r="N8279" s="44">
        <v>169.73150999999999</v>
      </c>
      <c r="O8279" s="48">
        <v>14.26675</v>
      </c>
      <c r="P8279" s="47">
        <v>14.293699999999999</v>
      </c>
      <c r="Q8279" s="25"/>
      <c r="R8279" s="50">
        <v>2954.7013299999999</v>
      </c>
      <c r="S8279" s="49">
        <v>2775.2063899999998</v>
      </c>
    </row>
    <row r="8280" spans="1:19">
      <c r="A8280" s="31">
        <v>68.983329999999995</v>
      </c>
      <c r="B8280" s="32">
        <v>3902.6939200000002</v>
      </c>
      <c r="C8280" s="45">
        <v>250.00719000000001</v>
      </c>
      <c r="D8280" s="59">
        <v>151.1</v>
      </c>
      <c r="E8280" s="53">
        <v>115.08754999999999</v>
      </c>
      <c r="F8280" s="54">
        <v>35.106639999999999</v>
      </c>
      <c r="G8280" s="46">
        <v>15.722759999999999</v>
      </c>
      <c r="H8280" s="55">
        <v>29.071010000000001</v>
      </c>
      <c r="I8280" s="43">
        <v>200.66865000000001</v>
      </c>
      <c r="J8280" s="34">
        <v>4.6960000000000002E-2</v>
      </c>
      <c r="K8280" s="39">
        <v>4.50061</v>
      </c>
      <c r="L8280" s="38">
        <v>4.5048700000000004</v>
      </c>
      <c r="M8280" s="42">
        <v>413.96616</v>
      </c>
      <c r="N8280" s="44">
        <v>170.23267000000001</v>
      </c>
      <c r="O8280" s="48">
        <v>14.268649999999999</v>
      </c>
      <c r="P8280" s="47">
        <v>14.29738</v>
      </c>
      <c r="Q8280" s="25"/>
      <c r="R8280" s="50">
        <v>2904.3748300000002</v>
      </c>
      <c r="S8280" s="49">
        <v>2812.7064999999998</v>
      </c>
    </row>
    <row r="8281" spans="1:19">
      <c r="A8281" s="31">
        <v>68.991669999999999</v>
      </c>
      <c r="B8281" s="32">
        <v>3901.8076900000001</v>
      </c>
      <c r="C8281" s="45">
        <v>250.01580999999999</v>
      </c>
      <c r="D8281" s="59">
        <v>151.1</v>
      </c>
      <c r="E8281" s="53">
        <v>115.12766999999999</v>
      </c>
      <c r="F8281" s="54">
        <v>35.098909999999997</v>
      </c>
      <c r="G8281" s="46">
        <v>15.723979999999999</v>
      </c>
      <c r="H8281" s="55">
        <v>29.01042</v>
      </c>
      <c r="I8281" s="43">
        <v>196.04084</v>
      </c>
      <c r="J8281" s="34">
        <v>4.573E-2</v>
      </c>
      <c r="K8281" s="39">
        <v>4.5064000000000002</v>
      </c>
      <c r="L8281" s="38">
        <v>4.5124500000000003</v>
      </c>
      <c r="M8281" s="42">
        <v>414.72910999999999</v>
      </c>
      <c r="N8281" s="44">
        <v>170.07523</v>
      </c>
      <c r="O8281" s="48">
        <v>14.27896</v>
      </c>
      <c r="P8281" s="47">
        <v>14.2926</v>
      </c>
      <c r="Q8281" s="25"/>
      <c r="R8281" s="50">
        <v>2999.6877199999999</v>
      </c>
      <c r="S8281" s="49">
        <v>2912.5444499999999</v>
      </c>
    </row>
    <row r="8282" spans="1:19">
      <c r="A8282" s="31">
        <v>69</v>
      </c>
      <c r="B8282" s="32">
        <v>3896.2245800000001</v>
      </c>
      <c r="C8282" s="45">
        <v>249.59442000000001</v>
      </c>
      <c r="D8282" s="59">
        <v>151.12045000000001</v>
      </c>
      <c r="E8282" s="53">
        <v>115.28985</v>
      </c>
      <c r="F8282" s="54">
        <v>34.861069999999998</v>
      </c>
      <c r="G8282" s="46">
        <v>15.68163</v>
      </c>
      <c r="H8282" s="55">
        <v>28.9283</v>
      </c>
      <c r="I8282" s="43">
        <v>200.87900999999999</v>
      </c>
      <c r="J8282" s="34">
        <v>4.9660000000000003E-2</v>
      </c>
      <c r="K8282" s="39">
        <v>4.4859799999999996</v>
      </c>
      <c r="L8282" s="38">
        <v>4.4846399999999997</v>
      </c>
      <c r="M8282" s="42">
        <v>414.81389000000001</v>
      </c>
      <c r="N8282" s="44">
        <v>170.02561</v>
      </c>
      <c r="O8282" s="48">
        <v>14.275359999999999</v>
      </c>
      <c r="P8282" s="47">
        <v>14.29039</v>
      </c>
      <c r="Q8282" s="25"/>
      <c r="R8282" s="50">
        <v>3047.2632600000002</v>
      </c>
      <c r="S8282" s="49">
        <v>2783.9726500000002</v>
      </c>
    </row>
    <row r="8283" spans="1:19">
      <c r="A8283" s="31">
        <v>69.008330000000001</v>
      </c>
      <c r="B8283" s="32">
        <v>3896.36438</v>
      </c>
      <c r="C8283" s="45">
        <v>250.18434999999999</v>
      </c>
      <c r="D8283" s="59">
        <v>150.93151</v>
      </c>
      <c r="E8283" s="53">
        <v>115.31077000000001</v>
      </c>
      <c r="F8283" s="54">
        <v>34.88429</v>
      </c>
      <c r="G8283" s="46">
        <v>15.76924</v>
      </c>
      <c r="H8283" s="55">
        <v>29.057320000000001</v>
      </c>
      <c r="I8283" s="43">
        <v>200.44426999999999</v>
      </c>
      <c r="J8283" s="34">
        <v>4.9790000000000001E-2</v>
      </c>
      <c r="K8283" s="39">
        <v>4.5106700000000002</v>
      </c>
      <c r="L8283" s="38">
        <v>4.5175099999999997</v>
      </c>
      <c r="M8283" s="42">
        <v>414.55957000000001</v>
      </c>
      <c r="N8283" s="44">
        <v>169.52924999999999</v>
      </c>
      <c r="O8283" s="48">
        <v>14.267289999999999</v>
      </c>
      <c r="P8283" s="47">
        <v>14.292719999999999</v>
      </c>
      <c r="Q8283" s="25"/>
      <c r="R8283" s="50">
        <v>2895.4746399999999</v>
      </c>
      <c r="S8283" s="49">
        <v>2795.3363199999999</v>
      </c>
    </row>
    <row r="8284" spans="1:19">
      <c r="A8284" s="31">
        <v>69.016670000000005</v>
      </c>
      <c r="B8284" s="32">
        <v>3901.39579</v>
      </c>
      <c r="C8284" s="45">
        <v>250.08668</v>
      </c>
      <c r="D8284" s="59">
        <v>151.12045000000001</v>
      </c>
      <c r="E8284" s="53">
        <v>115.24276999999999</v>
      </c>
      <c r="F8284" s="54">
        <v>35.017710000000001</v>
      </c>
      <c r="G8284" s="46">
        <v>15.793430000000001</v>
      </c>
      <c r="H8284" s="55">
        <v>29.086639999999999</v>
      </c>
      <c r="I8284" s="43">
        <v>201.13142999999999</v>
      </c>
      <c r="J8284" s="34">
        <v>3.6549999999999999E-2</v>
      </c>
      <c r="K8284" s="39">
        <v>4.5118900000000002</v>
      </c>
      <c r="L8284" s="38">
        <v>4.4998100000000001</v>
      </c>
      <c r="M8284" s="42">
        <v>414.98343</v>
      </c>
      <c r="N8284" s="44">
        <v>169.74834999999999</v>
      </c>
      <c r="O8284" s="48">
        <v>14.27187</v>
      </c>
      <c r="P8284" s="47">
        <v>14.296329999999999</v>
      </c>
      <c r="Q8284" s="25"/>
      <c r="R8284" s="50">
        <v>2877.5124500000002</v>
      </c>
      <c r="S8284" s="49">
        <v>2794.0376099999999</v>
      </c>
    </row>
    <row r="8285" spans="1:19">
      <c r="A8285" s="31">
        <v>69.025000000000006</v>
      </c>
      <c r="B8285" s="32">
        <v>3903.67677</v>
      </c>
      <c r="C8285" s="45">
        <v>250.01655</v>
      </c>
      <c r="D8285" s="59">
        <v>151.14553000000001</v>
      </c>
      <c r="E8285" s="53">
        <v>115.07532999999999</v>
      </c>
      <c r="F8285" s="54">
        <v>35.145310000000002</v>
      </c>
      <c r="G8285" s="46">
        <v>15.793229999999999</v>
      </c>
      <c r="H8285" s="55">
        <v>28.84618</v>
      </c>
      <c r="I8285" s="43">
        <v>201.87468999999999</v>
      </c>
      <c r="J8285" s="34">
        <v>4.9919999999999999E-2</v>
      </c>
      <c r="K8285" s="39">
        <v>4.5027400000000002</v>
      </c>
      <c r="L8285" s="38">
        <v>4.4897</v>
      </c>
      <c r="M8285" s="42">
        <v>415.32252</v>
      </c>
      <c r="N8285" s="44">
        <v>169.8981</v>
      </c>
      <c r="O8285" s="48">
        <v>14.270720000000001</v>
      </c>
      <c r="P8285" s="47">
        <v>14.292490000000001</v>
      </c>
      <c r="Q8285" s="25"/>
      <c r="R8285" s="50">
        <v>2942.7265299999999</v>
      </c>
      <c r="S8285" s="49">
        <v>2810.5961000000002</v>
      </c>
    </row>
    <row r="8286" spans="1:19">
      <c r="A8286" s="31">
        <v>69.033330000000007</v>
      </c>
      <c r="B8286" s="32">
        <v>3899.8474299999998</v>
      </c>
      <c r="C8286" s="45">
        <v>250.06756999999999</v>
      </c>
      <c r="D8286" s="59">
        <v>151.02258</v>
      </c>
      <c r="E8286" s="53">
        <v>115.04219999999999</v>
      </c>
      <c r="F8286" s="54">
        <v>35.10859</v>
      </c>
      <c r="G8286" s="46">
        <v>15.681229999999999</v>
      </c>
      <c r="H8286" s="55">
        <v>28.914619999999999</v>
      </c>
      <c r="I8286" s="43">
        <v>199.54676000000001</v>
      </c>
      <c r="J8286" s="34">
        <v>5.4399999999999997E-2</v>
      </c>
      <c r="K8286" s="39">
        <v>4.5195100000000004</v>
      </c>
      <c r="L8286" s="38">
        <v>4.5099200000000002</v>
      </c>
      <c r="M8286" s="42">
        <v>415.09645999999998</v>
      </c>
      <c r="N8286" s="44">
        <v>169.98777999999999</v>
      </c>
      <c r="O8286" s="48">
        <v>14.27474</v>
      </c>
      <c r="P8286" s="47">
        <v>14.29252</v>
      </c>
      <c r="Q8286" s="25"/>
      <c r="R8286" s="50">
        <v>3005.6751199999999</v>
      </c>
      <c r="S8286" s="49">
        <v>2854.5897399999999</v>
      </c>
    </row>
    <row r="8287" spans="1:19">
      <c r="A8287" s="31">
        <v>69.041669999999996</v>
      </c>
      <c r="B8287" s="32">
        <v>3900.8500399999998</v>
      </c>
      <c r="C8287" s="45">
        <v>250.36599000000001</v>
      </c>
      <c r="D8287" s="59">
        <v>150.9588</v>
      </c>
      <c r="E8287" s="53">
        <v>115.10325</v>
      </c>
      <c r="F8287" s="54">
        <v>35.019680000000001</v>
      </c>
      <c r="G8287" s="46">
        <v>15.686030000000001</v>
      </c>
      <c r="H8287" s="55">
        <v>28.455020000000001</v>
      </c>
      <c r="I8287" s="43">
        <v>201.5241</v>
      </c>
      <c r="J8287" s="34">
        <v>6.0780000000000001E-2</v>
      </c>
      <c r="K8287" s="39">
        <v>4.5097500000000004</v>
      </c>
      <c r="L8287" s="38">
        <v>4.5048700000000004</v>
      </c>
      <c r="M8287" s="42">
        <v>414.53131000000002</v>
      </c>
      <c r="N8287" s="44">
        <v>169.70952</v>
      </c>
      <c r="O8287" s="48">
        <v>14.274839999999999</v>
      </c>
      <c r="P8287" s="47">
        <v>14.29213</v>
      </c>
      <c r="Q8287" s="25"/>
      <c r="R8287" s="50">
        <v>2942.24107</v>
      </c>
      <c r="S8287" s="49">
        <v>2788.68046</v>
      </c>
    </row>
    <row r="8288" spans="1:19">
      <c r="A8288" s="31">
        <v>69.05</v>
      </c>
      <c r="B8288" s="32">
        <v>3895.29682</v>
      </c>
      <c r="C8288" s="45">
        <v>250.20911000000001</v>
      </c>
      <c r="D8288" s="59">
        <v>150.92690999999999</v>
      </c>
      <c r="E8288" s="53">
        <v>115.05616000000001</v>
      </c>
      <c r="F8288" s="54">
        <v>34.706380000000003</v>
      </c>
      <c r="G8288" s="46">
        <v>15.67831</v>
      </c>
      <c r="H8288" s="55">
        <v>28.771889999999999</v>
      </c>
      <c r="I8288" s="43">
        <v>201.01924</v>
      </c>
      <c r="J8288" s="34">
        <v>5.3760000000000002E-2</v>
      </c>
      <c r="K8288" s="39">
        <v>4.49207</v>
      </c>
      <c r="L8288" s="38">
        <v>4.4922300000000002</v>
      </c>
      <c r="M8288" s="42">
        <v>414.67259999999999</v>
      </c>
      <c r="N8288" s="44">
        <v>169.91920999999999</v>
      </c>
      <c r="O8288" s="48">
        <v>14.260249999999999</v>
      </c>
      <c r="P8288" s="47">
        <v>14.29163</v>
      </c>
      <c r="Q8288" s="25"/>
      <c r="R8288" s="50">
        <v>2901.4620399999999</v>
      </c>
      <c r="S8288" s="49">
        <v>2764.1673999999998</v>
      </c>
    </row>
    <row r="8289" spans="1:19">
      <c r="A8289" s="31">
        <v>69.058329999999998</v>
      </c>
      <c r="B8289" s="32">
        <v>3902.6628000000001</v>
      </c>
      <c r="C8289" s="45">
        <v>250.29653999999999</v>
      </c>
      <c r="D8289" s="59">
        <v>150.97927000000001</v>
      </c>
      <c r="E8289" s="53">
        <v>115.00389</v>
      </c>
      <c r="F8289" s="54">
        <v>34.805109999999999</v>
      </c>
      <c r="G8289" s="46">
        <v>15.790660000000001</v>
      </c>
      <c r="H8289" s="55">
        <v>28.713280000000001</v>
      </c>
      <c r="I8289" s="43">
        <v>200.19184999999999</v>
      </c>
      <c r="J8289" s="34">
        <v>5.1740000000000001E-2</v>
      </c>
      <c r="K8289" s="39">
        <v>4.50427</v>
      </c>
      <c r="L8289" s="38">
        <v>4.4947600000000003</v>
      </c>
      <c r="M8289" s="42">
        <v>413.79660999999999</v>
      </c>
      <c r="N8289" s="44">
        <v>169.41661999999999</v>
      </c>
      <c r="O8289" s="48">
        <v>14.26432</v>
      </c>
      <c r="P8289" s="47">
        <v>14.28477</v>
      </c>
      <c r="Q8289" s="25"/>
      <c r="R8289" s="50">
        <v>2881.5579899999998</v>
      </c>
      <c r="S8289" s="49">
        <v>2843.38841</v>
      </c>
    </row>
    <row r="8290" spans="1:19">
      <c r="A8290" s="31">
        <v>69.066670000000002</v>
      </c>
      <c r="B8290" s="32">
        <v>3900.1397200000001</v>
      </c>
      <c r="C8290" s="45">
        <v>250.21409</v>
      </c>
      <c r="D8290" s="59">
        <v>150.84949</v>
      </c>
      <c r="E8290" s="53">
        <v>115.23934</v>
      </c>
      <c r="F8290" s="54">
        <v>35.013959999999997</v>
      </c>
      <c r="G8290" s="46">
        <v>15.80866</v>
      </c>
      <c r="H8290" s="55">
        <v>28.766089999999998</v>
      </c>
      <c r="I8290" s="43">
        <v>199.29433</v>
      </c>
      <c r="J8290" s="34">
        <v>5.9139999999999998E-2</v>
      </c>
      <c r="K8290" s="39">
        <v>4.48963</v>
      </c>
      <c r="L8290" s="38">
        <v>4.4846399999999997</v>
      </c>
      <c r="M8290" s="42">
        <v>414.47480000000002</v>
      </c>
      <c r="N8290" s="44">
        <v>169.73218</v>
      </c>
      <c r="O8290" s="48">
        <v>14.270849999999999</v>
      </c>
      <c r="P8290" s="47">
        <v>14.29279</v>
      </c>
      <c r="Q8290" s="25"/>
      <c r="R8290" s="50">
        <v>2972.9871600000001</v>
      </c>
      <c r="S8290" s="49">
        <v>2710.59582</v>
      </c>
    </row>
    <row r="8291" spans="1:19">
      <c r="A8291" s="31">
        <v>69.075000000000003</v>
      </c>
      <c r="B8291" s="32">
        <v>3896.1687999999999</v>
      </c>
      <c r="C8291" s="45">
        <v>249.72485</v>
      </c>
      <c r="D8291" s="59">
        <v>150.90869000000001</v>
      </c>
      <c r="E8291" s="53">
        <v>114.9027</v>
      </c>
      <c r="F8291" s="54">
        <v>35.319360000000003</v>
      </c>
      <c r="G8291" s="46">
        <v>15.75672</v>
      </c>
      <c r="H8291" s="55">
        <v>28.86384</v>
      </c>
      <c r="I8291" s="43">
        <v>198.45291</v>
      </c>
      <c r="J8291" s="34">
        <v>5.4879999999999998E-2</v>
      </c>
      <c r="K8291" s="39">
        <v>4.49756</v>
      </c>
      <c r="L8291" s="38">
        <v>4.5073999999999996</v>
      </c>
      <c r="M8291" s="42">
        <v>414.70085999999998</v>
      </c>
      <c r="N8291" s="44">
        <v>170.35035999999999</v>
      </c>
      <c r="O8291" s="48">
        <v>14.26502</v>
      </c>
      <c r="P8291" s="47">
        <v>14.29283</v>
      </c>
      <c r="Q8291" s="25"/>
      <c r="R8291" s="50">
        <v>2981.5637099999999</v>
      </c>
      <c r="S8291" s="49">
        <v>2794.0376099999999</v>
      </c>
    </row>
    <row r="8292" spans="1:19">
      <c r="A8292" s="31">
        <v>69.083330000000004</v>
      </c>
      <c r="B8292" s="32">
        <v>3900.5478400000002</v>
      </c>
      <c r="C8292" s="45">
        <v>250.04522</v>
      </c>
      <c r="D8292" s="59">
        <v>150.86998</v>
      </c>
      <c r="E8292" s="53">
        <v>114.72825</v>
      </c>
      <c r="F8292" s="54">
        <v>35.230490000000003</v>
      </c>
      <c r="G8292" s="46">
        <v>15.720129999999999</v>
      </c>
      <c r="H8292" s="55">
        <v>28.87951</v>
      </c>
      <c r="I8292" s="43">
        <v>200.44426999999999</v>
      </c>
      <c r="J8292" s="34">
        <v>5.5550000000000002E-2</v>
      </c>
      <c r="K8292" s="39">
        <v>4.49329</v>
      </c>
      <c r="L8292" s="38">
        <v>4.4972799999999999</v>
      </c>
      <c r="M8292" s="42">
        <v>415.63335999999998</v>
      </c>
      <c r="N8292" s="44">
        <v>170.3664</v>
      </c>
      <c r="O8292" s="48">
        <v>14.26648</v>
      </c>
      <c r="P8292" s="47">
        <v>14.29279</v>
      </c>
      <c r="Q8292" s="25"/>
      <c r="R8292" s="50">
        <v>3018.9444899999999</v>
      </c>
      <c r="S8292" s="49">
        <v>2853.94038</v>
      </c>
    </row>
    <row r="8293" spans="1:19">
      <c r="A8293" s="31">
        <v>69.091669999999993</v>
      </c>
      <c r="B8293" s="32">
        <v>3902.6041</v>
      </c>
      <c r="C8293" s="45">
        <v>250.19802999999999</v>
      </c>
      <c r="D8293" s="59">
        <v>150.86998</v>
      </c>
      <c r="E8293" s="53">
        <v>114.76837</v>
      </c>
      <c r="F8293" s="54">
        <v>35.170549999999999</v>
      </c>
      <c r="G8293" s="46">
        <v>15.652609999999999</v>
      </c>
      <c r="H8293" s="55">
        <v>28.92446</v>
      </c>
      <c r="I8293" s="43">
        <v>197.48527999999999</v>
      </c>
      <c r="J8293" s="34">
        <v>5.2109999999999997E-2</v>
      </c>
      <c r="K8293" s="39">
        <v>4.5061</v>
      </c>
      <c r="L8293" s="38">
        <v>4.4947600000000003</v>
      </c>
      <c r="M8293" s="42">
        <v>415.37903999999997</v>
      </c>
      <c r="N8293" s="44">
        <v>169.92872</v>
      </c>
      <c r="O8293" s="48">
        <v>14.271520000000001</v>
      </c>
      <c r="P8293" s="47">
        <v>14.291880000000001</v>
      </c>
      <c r="Q8293" s="25"/>
      <c r="R8293" s="50">
        <v>2910.52405</v>
      </c>
      <c r="S8293" s="49">
        <v>2840.46632</v>
      </c>
    </row>
    <row r="8294" spans="1:19">
      <c r="A8294" s="31">
        <v>69.099999999999994</v>
      </c>
      <c r="B8294" s="32">
        <v>3902.2393200000001</v>
      </c>
      <c r="C8294" s="45">
        <v>250.20348000000001</v>
      </c>
      <c r="D8294" s="59">
        <v>150.92918</v>
      </c>
      <c r="E8294" s="53">
        <v>114.83645</v>
      </c>
      <c r="F8294" s="54">
        <v>35.298180000000002</v>
      </c>
      <c r="G8294" s="46">
        <v>15.675689999999999</v>
      </c>
      <c r="H8294" s="55">
        <v>29.00075</v>
      </c>
      <c r="I8294" s="43">
        <v>196.81214</v>
      </c>
      <c r="J8294" s="34">
        <v>6.4750000000000002E-2</v>
      </c>
      <c r="K8294" s="39">
        <v>4.5246899999999997</v>
      </c>
      <c r="L8294" s="38">
        <v>4.52257</v>
      </c>
      <c r="M8294" s="42">
        <v>414.67259999999999</v>
      </c>
      <c r="N8294" s="44">
        <v>170.32576</v>
      </c>
      <c r="O8294" s="48">
        <v>14.274990000000001</v>
      </c>
      <c r="P8294" s="47">
        <v>14.288629999999999</v>
      </c>
      <c r="Q8294" s="25"/>
      <c r="R8294" s="50">
        <v>2947.5811800000001</v>
      </c>
      <c r="S8294" s="49">
        <v>2755.2388000000001</v>
      </c>
    </row>
    <row r="8295" spans="1:19">
      <c r="A8295" s="31">
        <v>69.108329999999995</v>
      </c>
      <c r="B8295" s="32">
        <v>3902.3791999999999</v>
      </c>
      <c r="C8295" s="45">
        <v>250.46825999999999</v>
      </c>
      <c r="D8295" s="59">
        <v>150.89732000000001</v>
      </c>
      <c r="E8295" s="53">
        <v>114.89755</v>
      </c>
      <c r="F8295" s="54">
        <v>35.209310000000002</v>
      </c>
      <c r="G8295" s="46">
        <v>15.651859999999999</v>
      </c>
      <c r="H8295" s="55">
        <v>28.91086</v>
      </c>
      <c r="I8295" s="43">
        <v>198.34072</v>
      </c>
      <c r="J8295" s="34">
        <v>4.5990000000000003E-2</v>
      </c>
      <c r="K8295" s="39">
        <v>4.4984700000000002</v>
      </c>
      <c r="L8295" s="38">
        <v>4.5175099999999997</v>
      </c>
      <c r="M8295" s="42">
        <v>414.47480000000002</v>
      </c>
      <c r="N8295" s="44">
        <v>169.87132</v>
      </c>
      <c r="O8295" s="48">
        <v>14.26788</v>
      </c>
      <c r="P8295" s="47">
        <v>14.29339</v>
      </c>
      <c r="Q8295" s="25"/>
      <c r="R8295" s="50">
        <v>3009.0733700000001</v>
      </c>
      <c r="S8295" s="49">
        <v>2821.6351</v>
      </c>
    </row>
    <row r="8296" spans="1:19">
      <c r="A8296" s="31">
        <v>69.116669999999999</v>
      </c>
      <c r="B8296" s="32">
        <v>3901.96738</v>
      </c>
      <c r="C8296" s="45">
        <v>250.38108</v>
      </c>
      <c r="D8296" s="59">
        <v>150.93602000000001</v>
      </c>
      <c r="E8296" s="53">
        <v>114.61489</v>
      </c>
      <c r="F8296" s="54">
        <v>35.000520000000002</v>
      </c>
      <c r="G8296" s="46">
        <v>15.61936</v>
      </c>
      <c r="H8296" s="55">
        <v>28.594059999999999</v>
      </c>
      <c r="I8296" s="43">
        <v>203.22095999999999</v>
      </c>
      <c r="J8296" s="34">
        <v>5.4600000000000003E-2</v>
      </c>
      <c r="K8296" s="39">
        <v>4.5091400000000004</v>
      </c>
      <c r="L8296" s="38">
        <v>4.4947600000000003</v>
      </c>
      <c r="M8296" s="42">
        <v>414.58783</v>
      </c>
      <c r="N8296" s="44">
        <v>170.39169999999999</v>
      </c>
      <c r="O8296" s="48">
        <v>14.27162</v>
      </c>
      <c r="P8296" s="47">
        <v>14.292920000000001</v>
      </c>
      <c r="Q8296" s="25"/>
      <c r="R8296" s="50">
        <v>2952.4358299999999</v>
      </c>
      <c r="S8296" s="49">
        <v>2874.71967</v>
      </c>
    </row>
    <row r="8297" spans="1:19">
      <c r="A8297" s="31">
        <v>69.125</v>
      </c>
      <c r="B8297" s="32">
        <v>3901.4752600000002</v>
      </c>
      <c r="C8297" s="45">
        <v>250.51627999999999</v>
      </c>
      <c r="D8297" s="59">
        <v>150.94969</v>
      </c>
      <c r="E8297" s="53">
        <v>114.676</v>
      </c>
      <c r="F8297" s="54">
        <v>34.75497</v>
      </c>
      <c r="G8297" s="46">
        <v>15.62257</v>
      </c>
      <c r="H8297" s="55">
        <v>28.71537</v>
      </c>
      <c r="I8297" s="43">
        <v>200.66865000000001</v>
      </c>
      <c r="J8297" s="34">
        <v>4.6260000000000003E-2</v>
      </c>
      <c r="K8297" s="39">
        <v>4.5121900000000004</v>
      </c>
      <c r="L8297" s="38">
        <v>4.5048700000000004</v>
      </c>
      <c r="M8297" s="42">
        <v>414.36176</v>
      </c>
      <c r="N8297" s="44">
        <v>169.93446</v>
      </c>
      <c r="O8297" s="48">
        <v>14.279450000000001</v>
      </c>
      <c r="P8297" s="47">
        <v>14.295970000000001</v>
      </c>
      <c r="Q8297" s="25"/>
      <c r="R8297" s="50">
        <v>2952.4358299999999</v>
      </c>
      <c r="S8297" s="49">
        <v>2801.6675100000002</v>
      </c>
    </row>
    <row r="8298" spans="1:19">
      <c r="A8298" s="31">
        <v>69.133330000000001</v>
      </c>
      <c r="B8298" s="32">
        <v>3902.8836299999998</v>
      </c>
      <c r="C8298" s="45">
        <v>250.83116000000001</v>
      </c>
      <c r="D8298" s="59">
        <v>150.72883999999999</v>
      </c>
      <c r="E8298" s="53">
        <v>114.80524</v>
      </c>
      <c r="F8298" s="54">
        <v>34.846020000000003</v>
      </c>
      <c r="G8298" s="46">
        <v>15.52901</v>
      </c>
      <c r="H8298" s="55">
        <v>28.754619999999999</v>
      </c>
      <c r="I8298" s="43">
        <v>201.38386</v>
      </c>
      <c r="J8298" s="34">
        <v>4.3610000000000003E-2</v>
      </c>
      <c r="K8298" s="39">
        <v>4.49512</v>
      </c>
      <c r="L8298" s="38">
        <v>4.4897</v>
      </c>
      <c r="M8298" s="42">
        <v>413.57055000000003</v>
      </c>
      <c r="N8298" s="44">
        <v>169.92303000000001</v>
      </c>
      <c r="O8298" s="48">
        <v>14.267010000000001</v>
      </c>
      <c r="P8298" s="47">
        <v>14.292249999999999</v>
      </c>
      <c r="Q8298" s="25"/>
      <c r="R8298" s="50">
        <v>2978.3272700000002</v>
      </c>
      <c r="S8298" s="49">
        <v>2795.8233300000002</v>
      </c>
    </row>
    <row r="8299" spans="1:19">
      <c r="A8299" s="31">
        <v>69.141670000000005</v>
      </c>
      <c r="B8299" s="32">
        <v>3899.93138</v>
      </c>
      <c r="C8299" s="45">
        <v>249.8921</v>
      </c>
      <c r="D8299" s="59">
        <v>150.78806</v>
      </c>
      <c r="E8299" s="53">
        <v>114.97265</v>
      </c>
      <c r="F8299" s="54">
        <v>34.770499999999998</v>
      </c>
      <c r="G8299" s="46">
        <v>15.49919</v>
      </c>
      <c r="H8299" s="55">
        <v>28.731069999999999</v>
      </c>
      <c r="I8299" s="43">
        <v>199.19617</v>
      </c>
      <c r="J8299" s="34">
        <v>4.249E-2</v>
      </c>
      <c r="K8299" s="39">
        <v>4.4984700000000002</v>
      </c>
      <c r="L8299" s="38">
        <v>4.4770599999999998</v>
      </c>
      <c r="M8299" s="42">
        <v>414.41827999999998</v>
      </c>
      <c r="N8299" s="44">
        <v>169.98554999999999</v>
      </c>
      <c r="O8299" s="48">
        <v>14.267709999999999</v>
      </c>
      <c r="P8299" s="47">
        <v>14.2858</v>
      </c>
      <c r="Q8299" s="25"/>
      <c r="R8299" s="50">
        <v>2964.8960900000002</v>
      </c>
      <c r="S8299" s="49">
        <v>2850.5312800000002</v>
      </c>
    </row>
    <row r="8300" spans="1:19">
      <c r="A8300" s="31">
        <v>69.150000000000006</v>
      </c>
      <c r="B8300" s="32">
        <v>3897.8461900000002</v>
      </c>
      <c r="C8300" s="45">
        <v>250.19291000000001</v>
      </c>
      <c r="D8300" s="59">
        <v>150.83359999999999</v>
      </c>
      <c r="E8300" s="53">
        <v>114.96565</v>
      </c>
      <c r="F8300" s="54">
        <v>34.814959999999999</v>
      </c>
      <c r="G8300" s="46">
        <v>15.567500000000001</v>
      </c>
      <c r="H8300" s="55">
        <v>28.617599999999999</v>
      </c>
      <c r="I8300" s="43">
        <v>200.07965999999999</v>
      </c>
      <c r="J8300" s="34">
        <v>4.172E-2</v>
      </c>
      <c r="K8300" s="39">
        <v>4.49573</v>
      </c>
      <c r="L8300" s="38">
        <v>4.5175099999999997</v>
      </c>
      <c r="M8300" s="42">
        <v>414.58783</v>
      </c>
      <c r="N8300" s="44">
        <v>170.30276000000001</v>
      </c>
      <c r="O8300" s="48">
        <v>14.270659999999999</v>
      </c>
      <c r="P8300" s="47">
        <v>14.29299</v>
      </c>
      <c r="Q8300" s="25"/>
      <c r="R8300" s="50">
        <v>2960.5268999999998</v>
      </c>
      <c r="S8300" s="49">
        <v>2850.69362</v>
      </c>
    </row>
    <row r="8301" spans="1:19">
      <c r="A8301" s="31">
        <v>69.158330000000007</v>
      </c>
      <c r="B8301" s="32">
        <v>3899.62084</v>
      </c>
      <c r="C8301" s="45">
        <v>249.68799999999999</v>
      </c>
      <c r="D8301" s="59">
        <v>150.86781999999999</v>
      </c>
      <c r="E8301" s="53">
        <v>114.95356</v>
      </c>
      <c r="F8301" s="54">
        <v>34.906010000000002</v>
      </c>
      <c r="G8301" s="46">
        <v>15.600350000000001</v>
      </c>
      <c r="H8301" s="55">
        <v>28.709669999999999</v>
      </c>
      <c r="I8301" s="43">
        <v>198.10231999999999</v>
      </c>
      <c r="J8301" s="34">
        <v>4.0660000000000002E-2</v>
      </c>
      <c r="K8301" s="39">
        <v>4.4929899999999998</v>
      </c>
      <c r="L8301" s="38">
        <v>4.4770599999999998</v>
      </c>
      <c r="M8301" s="42">
        <v>414.44654000000003</v>
      </c>
      <c r="N8301" s="44">
        <v>170.04921999999999</v>
      </c>
      <c r="O8301" s="48">
        <v>14.270720000000001</v>
      </c>
      <c r="P8301" s="47">
        <v>14.295109999999999</v>
      </c>
      <c r="Q8301" s="25"/>
      <c r="R8301" s="50">
        <v>2991.2730000000001</v>
      </c>
      <c r="S8301" s="49">
        <v>2768.3881900000001</v>
      </c>
    </row>
    <row r="8302" spans="1:19">
      <c r="A8302" s="31">
        <v>69.166669999999996</v>
      </c>
      <c r="B8302" s="32">
        <v>3901.52036</v>
      </c>
      <c r="C8302" s="45">
        <v>250.27431000000001</v>
      </c>
      <c r="D8302" s="59">
        <v>150.93835999999999</v>
      </c>
      <c r="E8302" s="53">
        <v>115.04075</v>
      </c>
      <c r="F8302" s="54">
        <v>35.107059999999997</v>
      </c>
      <c r="G8302" s="46">
        <v>15.599130000000001</v>
      </c>
      <c r="H8302" s="55">
        <v>28.701809999999998</v>
      </c>
      <c r="I8302" s="43">
        <v>202.16918999999999</v>
      </c>
      <c r="J8302" s="34">
        <v>3.5860000000000003E-2</v>
      </c>
      <c r="K8302" s="39">
        <v>4.5143300000000002</v>
      </c>
      <c r="L8302" s="38">
        <v>4.53268</v>
      </c>
      <c r="M8302" s="42">
        <v>414.36176</v>
      </c>
      <c r="N8302" s="44">
        <v>170.21674999999999</v>
      </c>
      <c r="O8302" s="48">
        <v>14.2675</v>
      </c>
      <c r="P8302" s="47">
        <v>14.2903</v>
      </c>
      <c r="Q8302" s="25"/>
      <c r="R8302" s="50">
        <v>2967.1615900000002</v>
      </c>
      <c r="S8302" s="49">
        <v>2809.2973999999999</v>
      </c>
    </row>
    <row r="8303" spans="1:19">
      <c r="A8303" s="31">
        <v>69.174999999999997</v>
      </c>
      <c r="B8303" s="32">
        <v>3898.87275</v>
      </c>
      <c r="C8303" s="45">
        <v>249.78064000000001</v>
      </c>
      <c r="D8303" s="59">
        <v>150.86781999999999</v>
      </c>
      <c r="E8303" s="53">
        <v>114.96758</v>
      </c>
      <c r="F8303" s="54">
        <v>34.973759999999999</v>
      </c>
      <c r="G8303" s="46">
        <v>15.658939999999999</v>
      </c>
      <c r="H8303" s="55">
        <v>28.566949999999999</v>
      </c>
      <c r="I8303" s="43">
        <v>201.88871</v>
      </c>
      <c r="J8303" s="34">
        <v>3.1309999999999998E-2</v>
      </c>
      <c r="K8303" s="39">
        <v>4.50671</v>
      </c>
      <c r="L8303" s="38">
        <v>4.4897</v>
      </c>
      <c r="M8303" s="42">
        <v>413.82486999999998</v>
      </c>
      <c r="N8303" s="44">
        <v>170.04056</v>
      </c>
      <c r="O8303" s="48">
        <v>14.266439999999999</v>
      </c>
      <c r="P8303" s="47">
        <v>14.28833</v>
      </c>
      <c r="Q8303" s="25"/>
      <c r="R8303" s="50">
        <v>2985.2856000000002</v>
      </c>
      <c r="S8303" s="49">
        <v>2758.4855699999998</v>
      </c>
    </row>
    <row r="8304" spans="1:19">
      <c r="A8304" s="31">
        <v>69.183329999999998</v>
      </c>
      <c r="B8304" s="32">
        <v>3898.6086300000002</v>
      </c>
      <c r="C8304" s="45">
        <v>249.4683</v>
      </c>
      <c r="D8304" s="59">
        <v>150.96574000000001</v>
      </c>
      <c r="E8304" s="53">
        <v>115.06177</v>
      </c>
      <c r="F8304" s="54">
        <v>35.025959999999998</v>
      </c>
      <c r="G8304" s="46">
        <v>15.67554</v>
      </c>
      <c r="H8304" s="55">
        <v>28.725380000000001</v>
      </c>
      <c r="I8304" s="43">
        <v>200.24794</v>
      </c>
      <c r="J8304" s="34">
        <v>4.5269999999999998E-2</v>
      </c>
      <c r="K8304" s="39">
        <v>4.50671</v>
      </c>
      <c r="L8304" s="38">
        <v>4.5099200000000002</v>
      </c>
      <c r="M8304" s="42">
        <v>413.82486999999998</v>
      </c>
      <c r="N8304" s="44">
        <v>169.96960000000001</v>
      </c>
      <c r="O8304" s="48">
        <v>14.26545</v>
      </c>
      <c r="P8304" s="47">
        <v>14.291550000000001</v>
      </c>
      <c r="Q8304" s="25"/>
      <c r="R8304" s="50">
        <v>2945.3156800000002</v>
      </c>
      <c r="S8304" s="49">
        <v>2811.7324699999999</v>
      </c>
    </row>
    <row r="8305" spans="1:19">
      <c r="A8305" s="31">
        <v>69.191670000000002</v>
      </c>
      <c r="B8305" s="32">
        <v>3897.4606899999999</v>
      </c>
      <c r="C8305" s="45">
        <v>249.33502999999999</v>
      </c>
      <c r="D8305" s="59">
        <v>150.92705000000001</v>
      </c>
      <c r="E8305" s="53">
        <v>115.08280000000001</v>
      </c>
      <c r="F8305" s="54">
        <v>35.049280000000003</v>
      </c>
      <c r="G8305" s="46">
        <v>15.693110000000001</v>
      </c>
      <c r="H8305" s="55">
        <v>28.696149999999999</v>
      </c>
      <c r="I8305" s="43">
        <v>198.73339000000001</v>
      </c>
      <c r="J8305" s="34">
        <v>6.1109999999999998E-2</v>
      </c>
      <c r="K8305" s="39">
        <v>4.4804899999999996</v>
      </c>
      <c r="L8305" s="38">
        <v>4.4821200000000001</v>
      </c>
      <c r="M8305" s="42">
        <v>415.03994999999998</v>
      </c>
      <c r="N8305" s="44">
        <v>170.11618000000001</v>
      </c>
      <c r="O8305" s="48">
        <v>14.271509999999999</v>
      </c>
      <c r="P8305" s="47">
        <v>14.288679999999999</v>
      </c>
      <c r="Q8305" s="25"/>
      <c r="R8305" s="50">
        <v>2899.6819999999998</v>
      </c>
      <c r="S8305" s="49">
        <v>2864.9793800000002</v>
      </c>
    </row>
    <row r="8306" spans="1:19">
      <c r="A8306" s="31">
        <v>69.2</v>
      </c>
      <c r="B8306" s="32">
        <v>3901.40047</v>
      </c>
      <c r="C8306" s="45">
        <v>249.83625000000001</v>
      </c>
      <c r="D8306" s="59">
        <v>150.94075000000001</v>
      </c>
      <c r="E8306" s="53">
        <v>115.61469</v>
      </c>
      <c r="F8306" s="54">
        <v>35.169220000000003</v>
      </c>
      <c r="G8306" s="46">
        <v>15.715870000000001</v>
      </c>
      <c r="H8306" s="55">
        <v>28.870259999999998</v>
      </c>
      <c r="I8306" s="43">
        <v>198.70534000000001</v>
      </c>
      <c r="J8306" s="34">
        <v>5.672E-2</v>
      </c>
      <c r="K8306" s="39">
        <v>4.5109700000000004</v>
      </c>
      <c r="L8306" s="38">
        <v>4.5099200000000002</v>
      </c>
      <c r="M8306" s="42">
        <v>413.45751999999999</v>
      </c>
      <c r="N8306" s="44">
        <v>170.13621000000001</v>
      </c>
      <c r="O8306" s="48">
        <v>14.27139</v>
      </c>
      <c r="P8306" s="47">
        <v>14.2936</v>
      </c>
      <c r="Q8306" s="25"/>
      <c r="R8306" s="50">
        <v>2985.44742</v>
      </c>
      <c r="S8306" s="49">
        <v>2775.3687300000001</v>
      </c>
    </row>
    <row r="8307" spans="1:19">
      <c r="A8307" s="31">
        <v>69.208330000000004</v>
      </c>
      <c r="B8307" s="32">
        <v>3900.8579599999998</v>
      </c>
      <c r="C8307" s="45">
        <v>250.03778</v>
      </c>
      <c r="D8307" s="59">
        <v>150.99314000000001</v>
      </c>
      <c r="E8307" s="53">
        <v>115.04271</v>
      </c>
      <c r="F8307" s="54">
        <v>35.05706</v>
      </c>
      <c r="G8307" s="46">
        <v>15.701639999999999</v>
      </c>
      <c r="H8307" s="55">
        <v>28.492760000000001</v>
      </c>
      <c r="I8307" s="43">
        <v>201.2296</v>
      </c>
      <c r="J8307" s="34">
        <v>5.219E-2</v>
      </c>
      <c r="K8307" s="39">
        <v>4.5051800000000002</v>
      </c>
      <c r="L8307" s="38">
        <v>4.5149800000000004</v>
      </c>
      <c r="M8307" s="42">
        <v>413.90964000000002</v>
      </c>
      <c r="N8307" s="44">
        <v>170.14544000000001</v>
      </c>
      <c r="O8307" s="48">
        <v>14.271660000000001</v>
      </c>
      <c r="P8307" s="47">
        <v>14.29364</v>
      </c>
      <c r="Q8307" s="25"/>
      <c r="R8307" s="50">
        <v>2926.38256</v>
      </c>
      <c r="S8307" s="49">
        <v>2826.9922499999998</v>
      </c>
    </row>
    <row r="8308" spans="1:19">
      <c r="A8308" s="31">
        <v>69.216669999999993</v>
      </c>
      <c r="B8308" s="32">
        <v>3899.54421</v>
      </c>
      <c r="C8308" s="45">
        <v>249.96563</v>
      </c>
      <c r="D8308" s="59">
        <v>151.07980000000001</v>
      </c>
      <c r="E8308" s="53">
        <v>115.1319</v>
      </c>
      <c r="F8308" s="54">
        <v>35.05153</v>
      </c>
      <c r="G8308" s="46">
        <v>15.644640000000001</v>
      </c>
      <c r="H8308" s="55">
        <v>28.592790000000001</v>
      </c>
      <c r="I8308" s="43">
        <v>198.03219999999999</v>
      </c>
      <c r="J8308" s="34">
        <v>4.7160000000000001E-2</v>
      </c>
      <c r="K8308" s="39">
        <v>4.49329</v>
      </c>
      <c r="L8308" s="38">
        <v>4.4897</v>
      </c>
      <c r="M8308" s="42">
        <v>413.68358000000001</v>
      </c>
      <c r="N8308" s="44">
        <v>170.54328000000001</v>
      </c>
      <c r="O8308" s="48">
        <v>14.27267</v>
      </c>
      <c r="P8308" s="47">
        <v>14.29782</v>
      </c>
      <c r="Q8308" s="25"/>
      <c r="R8308" s="50">
        <v>2935.2827400000001</v>
      </c>
      <c r="S8308" s="49">
        <v>2815.9532599999998</v>
      </c>
    </row>
    <row r="8309" spans="1:19">
      <c r="A8309" s="31">
        <v>69.224999999999994</v>
      </c>
      <c r="B8309" s="32">
        <v>3906.6273000000001</v>
      </c>
      <c r="C8309" s="45">
        <v>250.68422000000001</v>
      </c>
      <c r="D8309" s="59">
        <v>151.09105</v>
      </c>
      <c r="E8309" s="53">
        <v>115.51555999999999</v>
      </c>
      <c r="F8309" s="54">
        <v>34.850479999999997</v>
      </c>
      <c r="G8309" s="46">
        <v>15.678699999999999</v>
      </c>
      <c r="H8309" s="55">
        <v>28.759070000000001</v>
      </c>
      <c r="I8309" s="43">
        <v>199.47664</v>
      </c>
      <c r="J8309" s="34">
        <v>5.2510000000000001E-2</v>
      </c>
      <c r="K8309" s="39">
        <v>4.5237800000000004</v>
      </c>
      <c r="L8309" s="38">
        <v>4.5048700000000004</v>
      </c>
      <c r="M8309" s="42">
        <v>414.36176</v>
      </c>
      <c r="N8309" s="44">
        <v>170.08157</v>
      </c>
      <c r="O8309" s="48">
        <v>14.2685</v>
      </c>
      <c r="P8309" s="47">
        <v>14.292160000000001</v>
      </c>
      <c r="Q8309" s="25"/>
      <c r="R8309" s="50">
        <v>2992.0821099999998</v>
      </c>
      <c r="S8309" s="49">
        <v>2814.9792299999999</v>
      </c>
    </row>
    <row r="8310" spans="1:19">
      <c r="A8310" s="31">
        <v>69.233329999999995</v>
      </c>
      <c r="B8310" s="32">
        <v>3899.53748</v>
      </c>
      <c r="C8310" s="45">
        <v>249.53290999999999</v>
      </c>
      <c r="D8310" s="59">
        <v>151.05923000000001</v>
      </c>
      <c r="E8310" s="53">
        <v>115.20502999999999</v>
      </c>
      <c r="F8310" s="54">
        <v>34.819339999999997</v>
      </c>
      <c r="G8310" s="46">
        <v>15.69781</v>
      </c>
      <c r="H8310" s="55">
        <v>28.833200000000001</v>
      </c>
      <c r="I8310" s="43">
        <v>196.25120000000001</v>
      </c>
      <c r="J8310" s="34">
        <v>5.1860000000000003E-2</v>
      </c>
      <c r="K8310" s="39">
        <v>4.4893299999999998</v>
      </c>
      <c r="L8310" s="38">
        <v>4.4593600000000002</v>
      </c>
      <c r="M8310" s="42">
        <v>415.01168999999999</v>
      </c>
      <c r="N8310" s="44">
        <v>170.14397</v>
      </c>
      <c r="O8310" s="48">
        <v>14.266830000000001</v>
      </c>
      <c r="P8310" s="47">
        <v>14.29222</v>
      </c>
      <c r="Q8310" s="25"/>
      <c r="R8310" s="50">
        <v>2893.2091399999999</v>
      </c>
      <c r="S8310" s="49">
        <v>2852.317</v>
      </c>
    </row>
    <row r="8311" spans="1:19">
      <c r="A8311" s="31">
        <v>69.241669999999999</v>
      </c>
      <c r="B8311" s="32">
        <v>3897.6271000000002</v>
      </c>
      <c r="C8311" s="45">
        <v>249.98389</v>
      </c>
      <c r="D8311" s="59">
        <v>151.05237</v>
      </c>
      <c r="E8311" s="53">
        <v>115.20005</v>
      </c>
      <c r="F8311" s="54">
        <v>34.970480000000002</v>
      </c>
      <c r="G8311" s="46">
        <v>15.7857</v>
      </c>
      <c r="H8311" s="55">
        <v>28.774819999999998</v>
      </c>
      <c r="I8311" s="43">
        <v>196.57373999999999</v>
      </c>
      <c r="J8311" s="34">
        <v>4.9849999999999998E-2</v>
      </c>
      <c r="K8311" s="39">
        <v>4.50366</v>
      </c>
      <c r="L8311" s="38">
        <v>4.4998100000000001</v>
      </c>
      <c r="M8311" s="42">
        <v>415.06821000000002</v>
      </c>
      <c r="N8311" s="44">
        <v>170.0633</v>
      </c>
      <c r="O8311" s="48">
        <v>14.262700000000001</v>
      </c>
      <c r="P8311" s="47">
        <v>14.292149999999999</v>
      </c>
      <c r="Q8311" s="25"/>
      <c r="R8311" s="50">
        <v>2972.9871600000001</v>
      </c>
      <c r="S8311" s="49">
        <v>2811.2454600000001</v>
      </c>
    </row>
    <row r="8312" spans="1:19">
      <c r="A8312" s="31">
        <v>69.25</v>
      </c>
      <c r="B8312" s="32">
        <v>3902.2007699999999</v>
      </c>
      <c r="C8312" s="45">
        <v>249.88990999999999</v>
      </c>
      <c r="D8312" s="59">
        <v>151.07980000000001</v>
      </c>
      <c r="E8312" s="53">
        <v>115.38838</v>
      </c>
      <c r="F8312" s="54">
        <v>35.074890000000003</v>
      </c>
      <c r="G8312" s="46">
        <v>15.796430000000001</v>
      </c>
      <c r="H8312" s="55">
        <v>28.880400000000002</v>
      </c>
      <c r="I8312" s="43">
        <v>200.61256</v>
      </c>
      <c r="J8312" s="34">
        <v>3.7260000000000001E-2</v>
      </c>
      <c r="K8312" s="39">
        <v>4.4853699999999996</v>
      </c>
      <c r="L8312" s="38">
        <v>4.47959</v>
      </c>
      <c r="M8312" s="42">
        <v>414.98343</v>
      </c>
      <c r="N8312" s="44">
        <v>169.81715</v>
      </c>
      <c r="O8312" s="48">
        <v>14.27838</v>
      </c>
      <c r="P8312" s="47">
        <v>14.29101</v>
      </c>
      <c r="Q8312" s="25"/>
      <c r="R8312" s="50">
        <v>3016.3553400000001</v>
      </c>
      <c r="S8312" s="49">
        <v>2821.3104199999998</v>
      </c>
    </row>
    <row r="8313" spans="1:19">
      <c r="A8313" s="31">
        <v>69.258330000000001</v>
      </c>
      <c r="B8313" s="32">
        <v>3899.3318899999999</v>
      </c>
      <c r="C8313" s="45">
        <v>249.66032000000001</v>
      </c>
      <c r="D8313" s="59">
        <v>151.06608</v>
      </c>
      <c r="E8313" s="53">
        <v>115.24713</v>
      </c>
      <c r="F8313" s="54">
        <v>34.761609999999997</v>
      </c>
      <c r="G8313" s="46">
        <v>15.694089999999999</v>
      </c>
      <c r="H8313" s="55">
        <v>28.82761</v>
      </c>
      <c r="I8313" s="43">
        <v>201.25765000000001</v>
      </c>
      <c r="J8313" s="34">
        <v>4.351E-2</v>
      </c>
      <c r="K8313" s="39">
        <v>4.49756</v>
      </c>
      <c r="L8313" s="38">
        <v>4.4998100000000001</v>
      </c>
      <c r="M8313" s="42">
        <v>414.30525</v>
      </c>
      <c r="N8313" s="44">
        <v>169.78140999999999</v>
      </c>
      <c r="O8313" s="48">
        <v>14.268129999999999</v>
      </c>
      <c r="P8313" s="47">
        <v>14.294460000000001</v>
      </c>
      <c r="Q8313" s="25"/>
      <c r="R8313" s="50">
        <v>2903.5657200000001</v>
      </c>
      <c r="S8313" s="49">
        <v>2847.9338699999998</v>
      </c>
    </row>
    <row r="8314" spans="1:19">
      <c r="A8314" s="31">
        <v>69.266670000000005</v>
      </c>
      <c r="B8314" s="32">
        <v>3899.7092600000001</v>
      </c>
      <c r="C8314" s="45">
        <v>250.4726</v>
      </c>
      <c r="D8314" s="59">
        <v>151.18457000000001</v>
      </c>
      <c r="E8314" s="53">
        <v>115.0187</v>
      </c>
      <c r="F8314" s="54">
        <v>34.978270000000002</v>
      </c>
      <c r="G8314" s="46">
        <v>15.636979999999999</v>
      </c>
      <c r="H8314" s="55">
        <v>28.94106</v>
      </c>
      <c r="I8314" s="43">
        <v>194.75066000000001</v>
      </c>
      <c r="J8314" s="34">
        <v>4.3459999999999999E-2</v>
      </c>
      <c r="K8314" s="39">
        <v>4.4878</v>
      </c>
      <c r="L8314" s="38">
        <v>4.4998100000000001</v>
      </c>
      <c r="M8314" s="42">
        <v>414.27699000000001</v>
      </c>
      <c r="N8314" s="44">
        <v>170.37430000000001</v>
      </c>
      <c r="O8314" s="48">
        <v>14.268549999999999</v>
      </c>
      <c r="P8314" s="47">
        <v>14.2958</v>
      </c>
      <c r="Q8314" s="25"/>
      <c r="R8314" s="50">
        <v>2951.6267200000002</v>
      </c>
      <c r="S8314" s="49">
        <v>2813.8428699999999</v>
      </c>
    </row>
    <row r="8315" spans="1:19">
      <c r="A8315" s="31">
        <v>69.275000000000006</v>
      </c>
      <c r="B8315" s="32">
        <v>3899.0008800000001</v>
      </c>
      <c r="C8315" s="45">
        <v>249.98338000000001</v>
      </c>
      <c r="D8315" s="59">
        <v>150.85900000000001</v>
      </c>
      <c r="E8315" s="53">
        <v>114.99763</v>
      </c>
      <c r="F8315" s="54">
        <v>35.059310000000004</v>
      </c>
      <c r="G8315" s="46">
        <v>15.690060000000001</v>
      </c>
      <c r="H8315" s="55">
        <v>28.811869999999999</v>
      </c>
      <c r="I8315" s="43">
        <v>200.85095999999999</v>
      </c>
      <c r="J8315" s="34">
        <v>4.3139999999999998E-2</v>
      </c>
      <c r="K8315" s="39">
        <v>4.50549</v>
      </c>
      <c r="L8315" s="38">
        <v>4.5149800000000004</v>
      </c>
      <c r="M8315" s="42">
        <v>414.92692</v>
      </c>
      <c r="N8315" s="44">
        <v>169.64086</v>
      </c>
      <c r="O8315" s="48">
        <v>14.269489999999999</v>
      </c>
      <c r="P8315" s="47">
        <v>14.29036</v>
      </c>
      <c r="Q8315" s="25"/>
      <c r="R8315" s="50">
        <v>2897.25468</v>
      </c>
      <c r="S8315" s="49">
        <v>2767.4141599999998</v>
      </c>
    </row>
    <row r="8316" spans="1:19">
      <c r="A8316" s="31">
        <v>69.283330000000007</v>
      </c>
      <c r="B8316" s="32">
        <v>3900.5736299999999</v>
      </c>
      <c r="C8316" s="45">
        <v>250.14336</v>
      </c>
      <c r="D8316" s="59">
        <v>151.00932</v>
      </c>
      <c r="E8316" s="53">
        <v>114.73607</v>
      </c>
      <c r="F8316" s="54">
        <v>34.978270000000002</v>
      </c>
      <c r="G8316" s="46">
        <v>15.653280000000001</v>
      </c>
      <c r="H8316" s="55">
        <v>28.729890000000001</v>
      </c>
      <c r="I8316" s="43">
        <v>198.15842000000001</v>
      </c>
      <c r="J8316" s="34">
        <v>4.3929999999999997E-2</v>
      </c>
      <c r="K8316" s="39">
        <v>4.5039600000000002</v>
      </c>
      <c r="L8316" s="38">
        <v>4.52257</v>
      </c>
      <c r="M8316" s="42">
        <v>413.51404000000002</v>
      </c>
      <c r="N8316" s="44">
        <v>169.79929000000001</v>
      </c>
      <c r="O8316" s="48">
        <v>14.27134</v>
      </c>
      <c r="P8316" s="47">
        <v>14.291410000000001</v>
      </c>
      <c r="Q8316" s="25"/>
      <c r="R8316" s="50">
        <v>2892.0763900000002</v>
      </c>
      <c r="S8316" s="49">
        <v>2739.0049899999999</v>
      </c>
    </row>
    <row r="8317" spans="1:19">
      <c r="A8317" s="31">
        <v>69.291669999999996</v>
      </c>
      <c r="B8317" s="32">
        <v>3900.0796799999998</v>
      </c>
      <c r="C8317" s="45">
        <v>250.20024000000001</v>
      </c>
      <c r="D8317" s="59">
        <v>151.06858</v>
      </c>
      <c r="E8317" s="53">
        <v>114.90551000000001</v>
      </c>
      <c r="F8317" s="54">
        <v>34.800579999999997</v>
      </c>
      <c r="G8317" s="46">
        <v>15.62236</v>
      </c>
      <c r="H8317" s="55">
        <v>28.761399999999998</v>
      </c>
      <c r="I8317" s="43">
        <v>199.14007000000001</v>
      </c>
      <c r="J8317" s="34">
        <v>4.7329999999999997E-2</v>
      </c>
      <c r="K8317" s="39">
        <v>4.5103600000000004</v>
      </c>
      <c r="L8317" s="38">
        <v>4.5099200000000002</v>
      </c>
      <c r="M8317" s="42">
        <v>413.74009999999998</v>
      </c>
      <c r="N8317" s="44">
        <v>170.0608</v>
      </c>
      <c r="O8317" s="48">
        <v>14.27238</v>
      </c>
      <c r="P8317" s="47">
        <v>14.28912</v>
      </c>
      <c r="Q8317" s="25"/>
      <c r="R8317" s="50">
        <v>2950.49397</v>
      </c>
      <c r="S8317" s="49">
        <v>2816.6026099999999</v>
      </c>
    </row>
    <row r="8318" spans="1:19">
      <c r="A8318" s="31">
        <v>69.3</v>
      </c>
      <c r="B8318" s="32">
        <v>3897.33052</v>
      </c>
      <c r="C8318" s="45">
        <v>249.94865999999999</v>
      </c>
      <c r="D8318" s="59">
        <v>150.97065000000001</v>
      </c>
      <c r="E8318" s="53">
        <v>114.50257999999999</v>
      </c>
      <c r="F8318" s="54">
        <v>35.08502</v>
      </c>
      <c r="G8318" s="46">
        <v>15.60636</v>
      </c>
      <c r="H8318" s="55">
        <v>28.67944</v>
      </c>
      <c r="I8318" s="43">
        <v>196.98043000000001</v>
      </c>
      <c r="J8318" s="34">
        <v>4.5190000000000001E-2</v>
      </c>
      <c r="K8318" s="39">
        <v>4.5039600000000002</v>
      </c>
      <c r="L8318" s="38">
        <v>4.5175099999999997</v>
      </c>
      <c r="M8318" s="42">
        <v>414.41827999999998</v>
      </c>
      <c r="N8318" s="44">
        <v>170.21557999999999</v>
      </c>
      <c r="O8318" s="48">
        <v>14.26728</v>
      </c>
      <c r="P8318" s="47">
        <v>14.291069999999999</v>
      </c>
      <c r="Q8318" s="25"/>
      <c r="R8318" s="50">
        <v>2914.4077600000001</v>
      </c>
      <c r="S8318" s="49">
        <v>2829.42733</v>
      </c>
    </row>
    <row r="8319" spans="1:19">
      <c r="A8319" s="31">
        <v>69.308329999999998</v>
      </c>
      <c r="B8319" s="32">
        <v>3901.6328400000002</v>
      </c>
      <c r="C8319" s="45">
        <v>249.97631000000001</v>
      </c>
      <c r="D8319" s="59">
        <v>150.87959000000001</v>
      </c>
      <c r="E8319" s="53">
        <v>114.65098</v>
      </c>
      <c r="F8319" s="54">
        <v>35.040619999999997</v>
      </c>
      <c r="G8319" s="46">
        <v>15.639519999999999</v>
      </c>
      <c r="H8319" s="55">
        <v>28.687329999999999</v>
      </c>
      <c r="I8319" s="43">
        <v>197.99012999999999</v>
      </c>
      <c r="J8319" s="34">
        <v>5.1959999999999999E-2</v>
      </c>
      <c r="K8319" s="39">
        <v>4.5033500000000002</v>
      </c>
      <c r="L8319" s="38">
        <v>4.4770599999999998</v>
      </c>
      <c r="M8319" s="42">
        <v>413.99441999999999</v>
      </c>
      <c r="N8319" s="44">
        <v>169.71074999999999</v>
      </c>
      <c r="O8319" s="48">
        <v>14.26117</v>
      </c>
      <c r="P8319" s="47">
        <v>14.29218</v>
      </c>
      <c r="Q8319" s="25"/>
      <c r="R8319" s="50">
        <v>3070.5655700000002</v>
      </c>
      <c r="S8319" s="49">
        <v>2769.6869000000002</v>
      </c>
    </row>
    <row r="8320" spans="1:19">
      <c r="A8320" s="31">
        <v>69.316670000000002</v>
      </c>
      <c r="B8320" s="32">
        <v>3901.7957200000001</v>
      </c>
      <c r="C8320" s="45">
        <v>249.44049999999999</v>
      </c>
      <c r="D8320" s="59">
        <v>150.90019000000001</v>
      </c>
      <c r="E8320" s="53">
        <v>114.77122</v>
      </c>
      <c r="F8320" s="54">
        <v>34.965020000000003</v>
      </c>
      <c r="G8320" s="46">
        <v>15.652279999999999</v>
      </c>
      <c r="H8320" s="55">
        <v>29.03322</v>
      </c>
      <c r="I8320" s="43">
        <v>199.04191</v>
      </c>
      <c r="J8320" s="34">
        <v>6.5009999999999998E-2</v>
      </c>
      <c r="K8320" s="39">
        <v>4.50183</v>
      </c>
      <c r="L8320" s="38">
        <v>4.5250899999999996</v>
      </c>
      <c r="M8320" s="42">
        <v>414.87040000000002</v>
      </c>
      <c r="N8320" s="44">
        <v>170.14751000000001</v>
      </c>
      <c r="O8320" s="48">
        <v>14.265169999999999</v>
      </c>
      <c r="P8320" s="47">
        <v>14.2887</v>
      </c>
      <c r="Q8320" s="25"/>
      <c r="R8320" s="50">
        <v>2943.5356400000001</v>
      </c>
      <c r="S8320" s="49">
        <v>2902.3171499999999</v>
      </c>
    </row>
    <row r="8321" spans="1:19">
      <c r="A8321" s="31">
        <v>69.325000000000003</v>
      </c>
      <c r="B8321" s="32">
        <v>3903.21117</v>
      </c>
      <c r="C8321" s="45">
        <v>250.29830000000001</v>
      </c>
      <c r="D8321" s="59">
        <v>151.06425999999999</v>
      </c>
      <c r="E8321" s="53">
        <v>114.61794</v>
      </c>
      <c r="F8321" s="54">
        <v>35.056220000000003</v>
      </c>
      <c r="G8321" s="46">
        <v>15.66324</v>
      </c>
      <c r="H8321" s="55">
        <v>28.96707</v>
      </c>
      <c r="I8321" s="43">
        <v>202.66001</v>
      </c>
      <c r="J8321" s="34">
        <v>5.3960000000000001E-2</v>
      </c>
      <c r="K8321" s="39">
        <v>4.49878</v>
      </c>
      <c r="L8321" s="38">
        <v>4.5124500000000003</v>
      </c>
      <c r="M8321" s="42">
        <v>414.13569999999999</v>
      </c>
      <c r="N8321" s="44">
        <v>169.39044999999999</v>
      </c>
      <c r="O8321" s="48">
        <v>14.2666</v>
      </c>
      <c r="P8321" s="47">
        <v>14.291230000000001</v>
      </c>
      <c r="Q8321" s="25"/>
      <c r="R8321" s="50">
        <v>2929.4571700000001</v>
      </c>
      <c r="S8321" s="49">
        <v>2846.95984</v>
      </c>
    </row>
    <row r="8322" spans="1:19">
      <c r="A8322" s="31">
        <v>69.333330000000004</v>
      </c>
      <c r="B8322" s="32">
        <v>3901.6087299999999</v>
      </c>
      <c r="C8322" s="45">
        <v>250.03166999999999</v>
      </c>
      <c r="D8322" s="59">
        <v>150.92080000000001</v>
      </c>
      <c r="E8322" s="53">
        <v>114.67914</v>
      </c>
      <c r="F8322" s="54">
        <v>35.176220000000001</v>
      </c>
      <c r="G8322" s="46">
        <v>15.62175</v>
      </c>
      <c r="H8322" s="55">
        <v>29.193930000000002</v>
      </c>
      <c r="I8322" s="43">
        <v>200.34611000000001</v>
      </c>
      <c r="J8322" s="34">
        <v>5.5169999999999997E-2</v>
      </c>
      <c r="K8322" s="39">
        <v>4.50061</v>
      </c>
      <c r="L8322" s="38">
        <v>4.5048700000000004</v>
      </c>
      <c r="M8322" s="42">
        <v>413.88137999999998</v>
      </c>
      <c r="N8322" s="44">
        <v>170.10212999999999</v>
      </c>
      <c r="O8322" s="48">
        <v>14.27129</v>
      </c>
      <c r="P8322" s="47">
        <v>14.29987</v>
      </c>
      <c r="Q8322" s="25"/>
      <c r="R8322" s="50">
        <v>2891.26728</v>
      </c>
      <c r="S8322" s="49">
        <v>2823.25848</v>
      </c>
    </row>
    <row r="8323" spans="1:19">
      <c r="A8323" s="31">
        <v>69.341669999999993</v>
      </c>
      <c r="B8323" s="32">
        <v>3900.1864799999998</v>
      </c>
      <c r="C8323" s="45">
        <v>250.38461000000001</v>
      </c>
      <c r="D8323" s="59">
        <v>150.96633</v>
      </c>
      <c r="E8323" s="53">
        <v>114.76631999999999</v>
      </c>
      <c r="F8323" s="54">
        <v>35.01182</v>
      </c>
      <c r="G8323" s="46">
        <v>15.598890000000001</v>
      </c>
      <c r="H8323" s="55">
        <v>28.605370000000001</v>
      </c>
      <c r="I8323" s="43">
        <v>196.13901000000001</v>
      </c>
      <c r="J8323" s="34">
        <v>4.6940000000000003E-2</v>
      </c>
      <c r="K8323" s="39">
        <v>4.4774399999999996</v>
      </c>
      <c r="L8323" s="38">
        <v>4.4998100000000001</v>
      </c>
      <c r="M8323" s="42">
        <v>414.41827999999998</v>
      </c>
      <c r="N8323" s="44">
        <v>170.31545</v>
      </c>
      <c r="O8323" s="48">
        <v>14.274649999999999</v>
      </c>
      <c r="P8323" s="47">
        <v>14.292590000000001</v>
      </c>
      <c r="Q8323" s="25"/>
      <c r="R8323" s="50">
        <v>2968.2943399999999</v>
      </c>
      <c r="S8323" s="49">
        <v>2784.2973299999999</v>
      </c>
    </row>
    <row r="8324" spans="1:19">
      <c r="A8324" s="31">
        <v>69.349999999999994</v>
      </c>
      <c r="B8324" s="32">
        <v>3903.29468</v>
      </c>
      <c r="C8324" s="45">
        <v>249.73563999999999</v>
      </c>
      <c r="D8324" s="59">
        <v>150.89588000000001</v>
      </c>
      <c r="E8324" s="53">
        <v>114.7804</v>
      </c>
      <c r="F8324" s="54">
        <v>34.975230000000003</v>
      </c>
      <c r="G8324" s="46">
        <v>15.626099999999999</v>
      </c>
      <c r="H8324" s="55">
        <v>28.937950000000001</v>
      </c>
      <c r="I8324" s="43">
        <v>199.11203</v>
      </c>
      <c r="J8324" s="34">
        <v>5.0939999999999999E-2</v>
      </c>
      <c r="K8324" s="39">
        <v>4.50732</v>
      </c>
      <c r="L8324" s="38">
        <v>4.5124500000000003</v>
      </c>
      <c r="M8324" s="42">
        <v>414.07918999999998</v>
      </c>
      <c r="N8324" s="44">
        <v>169.82453000000001</v>
      </c>
      <c r="O8324" s="48">
        <v>14.27434</v>
      </c>
      <c r="P8324" s="47">
        <v>14.29485</v>
      </c>
      <c r="Q8324" s="25"/>
      <c r="R8324" s="50">
        <v>2928.3244199999999</v>
      </c>
      <c r="S8324" s="49">
        <v>2781.8622500000001</v>
      </c>
    </row>
    <row r="8325" spans="1:19">
      <c r="A8325" s="31">
        <v>69.358329999999995</v>
      </c>
      <c r="B8325" s="32">
        <v>3899.8880600000002</v>
      </c>
      <c r="C8325" s="45">
        <v>249.94219000000001</v>
      </c>
      <c r="D8325" s="59">
        <v>150.95517000000001</v>
      </c>
      <c r="E8325" s="53">
        <v>115.06301000000001</v>
      </c>
      <c r="F8325" s="54">
        <v>35.027430000000003</v>
      </c>
      <c r="G8325" s="46">
        <v>15.717750000000001</v>
      </c>
      <c r="H8325" s="55">
        <v>28.990729999999999</v>
      </c>
      <c r="I8325" s="43">
        <v>199.14007000000001</v>
      </c>
      <c r="J8325" s="34">
        <v>4.4569999999999999E-2</v>
      </c>
      <c r="K8325" s="39">
        <v>4.5094500000000002</v>
      </c>
      <c r="L8325" s="38">
        <v>4.4972799999999999</v>
      </c>
      <c r="M8325" s="42">
        <v>413.74009999999998</v>
      </c>
      <c r="N8325" s="44">
        <v>170.51217</v>
      </c>
      <c r="O8325" s="48">
        <v>14.27068</v>
      </c>
      <c r="P8325" s="47">
        <v>14.295769999999999</v>
      </c>
      <c r="Q8325" s="25"/>
      <c r="R8325" s="50">
        <v>2980.5927799999999</v>
      </c>
      <c r="S8325" s="49">
        <v>2849.88193</v>
      </c>
    </row>
    <row r="8326" spans="1:19">
      <c r="A8326" s="31">
        <v>69.366669999999999</v>
      </c>
      <c r="B8326" s="32">
        <v>3900.85419</v>
      </c>
      <c r="C8326" s="45">
        <v>250.38852</v>
      </c>
      <c r="D8326" s="59">
        <v>150.88212999999999</v>
      </c>
      <c r="E8326" s="53">
        <v>114.79449</v>
      </c>
      <c r="F8326" s="54">
        <v>34.990839999999999</v>
      </c>
      <c r="G8326" s="46">
        <v>15.831759999999999</v>
      </c>
      <c r="H8326" s="55">
        <v>28.795359999999999</v>
      </c>
      <c r="I8326" s="43">
        <v>197.77977999999999</v>
      </c>
      <c r="J8326" s="34">
        <v>5.5730000000000002E-2</v>
      </c>
      <c r="K8326" s="39">
        <v>4.5176800000000004</v>
      </c>
      <c r="L8326" s="38">
        <v>4.5200399999999998</v>
      </c>
      <c r="M8326" s="42">
        <v>414.64434</v>
      </c>
      <c r="N8326" s="44">
        <v>169.99813</v>
      </c>
      <c r="O8326" s="48">
        <v>14.264620000000001</v>
      </c>
      <c r="P8326" s="47">
        <v>14.291869999999999</v>
      </c>
      <c r="Q8326" s="25"/>
      <c r="R8326" s="50">
        <v>2984.1528499999999</v>
      </c>
      <c r="S8326" s="49">
        <v>2813.6805300000001</v>
      </c>
    </row>
    <row r="8327" spans="1:19">
      <c r="A8327" s="31">
        <v>69.375</v>
      </c>
      <c r="B8327" s="32">
        <v>3904.58646</v>
      </c>
      <c r="C8327" s="45">
        <v>250.37622999999999</v>
      </c>
      <c r="D8327" s="59">
        <v>150.91650999999999</v>
      </c>
      <c r="E8327" s="53">
        <v>115.13123</v>
      </c>
      <c r="F8327" s="54">
        <v>34.946440000000003</v>
      </c>
      <c r="G8327" s="46">
        <v>15.819290000000001</v>
      </c>
      <c r="H8327" s="55">
        <v>28.908829999999998</v>
      </c>
      <c r="I8327" s="43">
        <v>198.83154999999999</v>
      </c>
      <c r="J8327" s="34">
        <v>5.3220000000000003E-2</v>
      </c>
      <c r="K8327" s="39">
        <v>4.4923799999999998</v>
      </c>
      <c r="L8327" s="38">
        <v>4.4972799999999999</v>
      </c>
      <c r="M8327" s="42">
        <v>414.81389000000001</v>
      </c>
      <c r="N8327" s="44">
        <v>169.86399</v>
      </c>
      <c r="O8327" s="48">
        <v>14.2666</v>
      </c>
      <c r="P8327" s="47">
        <v>14.291919999999999</v>
      </c>
      <c r="Q8327" s="25"/>
      <c r="R8327" s="50">
        <v>2984.3146700000002</v>
      </c>
      <c r="S8327" s="49">
        <v>2874.2326499999999</v>
      </c>
    </row>
    <row r="8328" spans="1:19">
      <c r="A8328" s="31">
        <v>69.383330000000001</v>
      </c>
      <c r="B8328" s="32">
        <v>3903.42317</v>
      </c>
      <c r="C8328" s="45">
        <v>250.36336</v>
      </c>
      <c r="D8328" s="59">
        <v>151.14416</v>
      </c>
      <c r="E8328" s="53">
        <v>115.05817999999999</v>
      </c>
      <c r="F8328" s="54">
        <v>34.969880000000003</v>
      </c>
      <c r="G8328" s="46">
        <v>15.737869999999999</v>
      </c>
      <c r="H8328" s="55">
        <v>29.038080000000001</v>
      </c>
      <c r="I8328" s="43">
        <v>194.83481</v>
      </c>
      <c r="J8328" s="34">
        <v>3.7379999999999997E-2</v>
      </c>
      <c r="K8328" s="39">
        <v>4.4771299999999998</v>
      </c>
      <c r="L8328" s="38">
        <v>4.4897</v>
      </c>
      <c r="M8328" s="42">
        <v>413.59881000000001</v>
      </c>
      <c r="N8328" s="44">
        <v>169.33993000000001</v>
      </c>
      <c r="O8328" s="48">
        <v>14.27115</v>
      </c>
      <c r="P8328" s="47">
        <v>14.29945</v>
      </c>
      <c r="Q8328" s="25"/>
      <c r="R8328" s="50">
        <v>2945.6393200000002</v>
      </c>
      <c r="S8328" s="49">
        <v>2792.4142299999999</v>
      </c>
    </row>
    <row r="8329" spans="1:19">
      <c r="A8329" s="31">
        <v>69.391670000000005</v>
      </c>
      <c r="B8329" s="32">
        <v>3904.0122200000001</v>
      </c>
      <c r="C8329" s="45">
        <v>250.27018000000001</v>
      </c>
      <c r="D8329" s="59">
        <v>151.04623000000001</v>
      </c>
      <c r="E8329" s="53">
        <v>114.80153</v>
      </c>
      <c r="F8329" s="54">
        <v>35.103059999999999</v>
      </c>
      <c r="G8329" s="46">
        <v>15.76422</v>
      </c>
      <c r="H8329" s="55">
        <v>29.06718</v>
      </c>
      <c r="I8329" s="43">
        <v>199.37846999999999</v>
      </c>
      <c r="J8329" s="34">
        <v>3.2340000000000001E-2</v>
      </c>
      <c r="K8329" s="39">
        <v>4.4899399999999998</v>
      </c>
      <c r="L8329" s="38">
        <v>4.4922300000000002</v>
      </c>
      <c r="M8329" s="42">
        <v>413.34449000000001</v>
      </c>
      <c r="N8329" s="44">
        <v>170.32003</v>
      </c>
      <c r="O8329" s="48">
        <v>14.270989999999999</v>
      </c>
      <c r="P8329" s="47">
        <v>14.29336</v>
      </c>
      <c r="Q8329" s="25"/>
      <c r="R8329" s="50">
        <v>2966.6761200000001</v>
      </c>
      <c r="S8329" s="49">
        <v>2769.6869000000002</v>
      </c>
    </row>
    <row r="8330" spans="1:19">
      <c r="A8330" s="31">
        <v>69.400000000000006</v>
      </c>
      <c r="B8330" s="32">
        <v>3900.4384500000001</v>
      </c>
      <c r="C8330" s="45">
        <v>250.05271999999999</v>
      </c>
      <c r="D8330" s="59">
        <v>150.99382</v>
      </c>
      <c r="E8330" s="53">
        <v>115.14532</v>
      </c>
      <c r="F8330" s="54">
        <v>35.170870000000001</v>
      </c>
      <c r="G8330" s="46">
        <v>15.78495</v>
      </c>
      <c r="H8330" s="55">
        <v>29.135729999999999</v>
      </c>
      <c r="I8330" s="43">
        <v>199.08398</v>
      </c>
      <c r="J8330" s="34">
        <v>4.0649999999999999E-2</v>
      </c>
      <c r="K8330" s="39">
        <v>4.5070100000000002</v>
      </c>
      <c r="L8330" s="38">
        <v>4.5023400000000002</v>
      </c>
      <c r="M8330" s="42">
        <v>413.34449000000001</v>
      </c>
      <c r="N8330" s="44">
        <v>170.13621000000001</v>
      </c>
      <c r="O8330" s="48">
        <v>14.270569999999999</v>
      </c>
      <c r="P8330" s="47">
        <v>14.29074</v>
      </c>
      <c r="Q8330" s="25"/>
      <c r="R8330" s="50">
        <v>2920.7188000000001</v>
      </c>
      <c r="S8330" s="49">
        <v>2756.0504900000001</v>
      </c>
    </row>
    <row r="8331" spans="1:19">
      <c r="A8331" s="31">
        <v>69.408330000000007</v>
      </c>
      <c r="B8331" s="32">
        <v>3903.4877900000001</v>
      </c>
      <c r="C8331" s="45">
        <v>250.14109999999999</v>
      </c>
      <c r="D8331" s="59">
        <v>151.05998</v>
      </c>
      <c r="E8331" s="53">
        <v>115.10527</v>
      </c>
      <c r="F8331" s="54">
        <v>35.283059999999999</v>
      </c>
      <c r="G8331" s="46">
        <v>15.77154</v>
      </c>
      <c r="H8331" s="55">
        <v>29.196400000000001</v>
      </c>
      <c r="I8331" s="43">
        <v>198.45291</v>
      </c>
      <c r="J8331" s="34">
        <v>3.5200000000000002E-2</v>
      </c>
      <c r="K8331" s="39">
        <v>4.5027400000000002</v>
      </c>
      <c r="L8331" s="38">
        <v>4.5023400000000002</v>
      </c>
      <c r="M8331" s="42">
        <v>414.07918999999998</v>
      </c>
      <c r="N8331" s="44">
        <v>170.08194</v>
      </c>
      <c r="O8331" s="48">
        <v>14.26314</v>
      </c>
      <c r="P8331" s="47">
        <v>14.287179999999999</v>
      </c>
      <c r="Q8331" s="25"/>
      <c r="R8331" s="50">
        <v>2931.7226700000001</v>
      </c>
      <c r="S8331" s="49">
        <v>2771.9596299999998</v>
      </c>
    </row>
    <row r="8332" spans="1:19">
      <c r="A8332" s="31">
        <v>69.416669999999996</v>
      </c>
      <c r="B8332" s="32">
        <v>3896.5824299999999</v>
      </c>
      <c r="C8332" s="45">
        <v>249.72084000000001</v>
      </c>
      <c r="D8332" s="59">
        <v>151.00757999999999</v>
      </c>
      <c r="E8332" s="53">
        <v>115.30065999999999</v>
      </c>
      <c r="F8332" s="54">
        <v>35.290869999999998</v>
      </c>
      <c r="G8332" s="46">
        <v>15.825620000000001</v>
      </c>
      <c r="H8332" s="55">
        <v>29.362559999999998</v>
      </c>
      <c r="I8332" s="43">
        <v>201.72042999999999</v>
      </c>
      <c r="J8332" s="34">
        <v>3.6979999999999999E-2</v>
      </c>
      <c r="K8332" s="39">
        <v>4.4850599999999998</v>
      </c>
      <c r="L8332" s="38">
        <v>4.4871699999999999</v>
      </c>
      <c r="M8332" s="42">
        <v>413.37275</v>
      </c>
      <c r="N8332" s="44">
        <v>169.87781000000001</v>
      </c>
      <c r="O8332" s="48">
        <v>14.26294</v>
      </c>
      <c r="P8332" s="47">
        <v>14.29081</v>
      </c>
      <c r="Q8332" s="25"/>
      <c r="R8332" s="50">
        <v>2931.0753800000002</v>
      </c>
      <c r="S8332" s="49">
        <v>2741.7647400000001</v>
      </c>
    </row>
    <row r="8333" spans="1:19">
      <c r="A8333" s="31">
        <v>69.424999999999997</v>
      </c>
      <c r="B8333" s="32">
        <v>3900.6204699999998</v>
      </c>
      <c r="C8333" s="45">
        <v>250.22869</v>
      </c>
      <c r="D8333" s="59">
        <v>151.14416</v>
      </c>
      <c r="E8333" s="53">
        <v>115.16645</v>
      </c>
      <c r="F8333" s="54">
        <v>35.142119999999998</v>
      </c>
      <c r="G8333" s="46">
        <v>15.851900000000001</v>
      </c>
      <c r="H8333" s="55">
        <v>29.264949999999999</v>
      </c>
      <c r="I8333" s="43">
        <v>201.20155</v>
      </c>
      <c r="J8333" s="34">
        <v>4.3450000000000003E-2</v>
      </c>
      <c r="K8333" s="39">
        <v>4.5140200000000004</v>
      </c>
      <c r="L8333" s="38">
        <v>4.5149800000000004</v>
      </c>
      <c r="M8333" s="42">
        <v>414.98343</v>
      </c>
      <c r="N8333" s="44">
        <v>169.53614999999999</v>
      </c>
      <c r="O8333" s="48">
        <v>14.26341</v>
      </c>
      <c r="P8333" s="47">
        <v>14.28759</v>
      </c>
      <c r="Q8333" s="25"/>
      <c r="R8333" s="50">
        <v>2984.8001399999998</v>
      </c>
      <c r="S8333" s="49">
        <v>2823.4208100000001</v>
      </c>
    </row>
    <row r="8334" spans="1:19">
      <c r="A8334" s="31">
        <v>69.433329999999998</v>
      </c>
      <c r="B8334" s="32">
        <v>3898.4453400000002</v>
      </c>
      <c r="C8334" s="45">
        <v>249.55739</v>
      </c>
      <c r="D8334" s="59">
        <v>151.20344</v>
      </c>
      <c r="E8334" s="53">
        <v>115.12641000000001</v>
      </c>
      <c r="F8334" s="54">
        <v>34.941119999999998</v>
      </c>
      <c r="G8334" s="46">
        <v>15.819380000000001</v>
      </c>
      <c r="H8334" s="55">
        <v>29.220079999999999</v>
      </c>
      <c r="I8334" s="43">
        <v>201.07534000000001</v>
      </c>
      <c r="J8334" s="34">
        <v>4.4060000000000002E-2</v>
      </c>
      <c r="K8334" s="39">
        <v>4.5091400000000004</v>
      </c>
      <c r="L8334" s="38">
        <v>4.4947600000000003</v>
      </c>
      <c r="M8334" s="42">
        <v>414.70085999999998</v>
      </c>
      <c r="N8334" s="44">
        <v>170.31344999999999</v>
      </c>
      <c r="O8334" s="48">
        <v>14.269600000000001</v>
      </c>
      <c r="P8334" s="47">
        <v>14.286770000000001</v>
      </c>
      <c r="Q8334" s="25"/>
      <c r="R8334" s="50">
        <v>2888.1926800000001</v>
      </c>
      <c r="S8334" s="49">
        <v>2752.1543799999999</v>
      </c>
    </row>
    <row r="8335" spans="1:19">
      <c r="A8335" s="31">
        <v>69.441670000000002</v>
      </c>
      <c r="B8335" s="32">
        <v>3901.1764400000002</v>
      </c>
      <c r="C8335" s="45">
        <v>250.44926000000001</v>
      </c>
      <c r="D8335" s="59">
        <v>151.04198</v>
      </c>
      <c r="E8335" s="53">
        <v>115.07227</v>
      </c>
      <c r="F8335" s="54">
        <v>34.985509999999998</v>
      </c>
      <c r="G8335" s="46">
        <v>15.845359999999999</v>
      </c>
      <c r="H8335" s="55">
        <v>29.423210000000001</v>
      </c>
      <c r="I8335" s="43">
        <v>203.65568999999999</v>
      </c>
      <c r="J8335" s="34">
        <v>4.956E-2</v>
      </c>
      <c r="K8335" s="39">
        <v>4.50488</v>
      </c>
      <c r="L8335" s="38">
        <v>4.5048700000000004</v>
      </c>
      <c r="M8335" s="42">
        <v>413.57055000000003</v>
      </c>
      <c r="N8335" s="44">
        <v>170.61756</v>
      </c>
      <c r="O8335" s="48">
        <v>14.27026</v>
      </c>
      <c r="P8335" s="47">
        <v>14.295669999999999</v>
      </c>
      <c r="Q8335" s="25"/>
      <c r="R8335" s="50">
        <v>2949.3612199999998</v>
      </c>
      <c r="S8335" s="49">
        <v>2813.3558499999999</v>
      </c>
    </row>
    <row r="8336" spans="1:19">
      <c r="A8336" s="31">
        <v>69.45</v>
      </c>
      <c r="B8336" s="32">
        <v>3902.5440100000001</v>
      </c>
      <c r="C8336" s="45">
        <v>250.20412999999999</v>
      </c>
      <c r="D8336" s="59">
        <v>151.17168000000001</v>
      </c>
      <c r="E8336" s="53">
        <v>115.35478999999999</v>
      </c>
      <c r="F8336" s="54">
        <v>35.142119999999998</v>
      </c>
      <c r="G8336" s="46">
        <v>15.900069999999999</v>
      </c>
      <c r="H8336" s="55">
        <v>29.317699999999999</v>
      </c>
      <c r="I8336" s="43">
        <v>204.59528</v>
      </c>
      <c r="J8336" s="34">
        <v>4.555E-2</v>
      </c>
      <c r="K8336" s="39">
        <v>4.49939</v>
      </c>
      <c r="L8336" s="38">
        <v>4.4871699999999999</v>
      </c>
      <c r="M8336" s="42">
        <v>414.24873000000002</v>
      </c>
      <c r="N8336" s="44">
        <v>169.69820000000001</v>
      </c>
      <c r="O8336" s="48">
        <v>14.267010000000001</v>
      </c>
      <c r="P8336" s="47">
        <v>14.29321</v>
      </c>
      <c r="Q8336" s="25"/>
      <c r="R8336" s="50">
        <v>2921.0424499999999</v>
      </c>
      <c r="S8336" s="49">
        <v>2787.2194100000002</v>
      </c>
    </row>
    <row r="8337" spans="1:19">
      <c r="A8337" s="31">
        <v>69.458330000000004</v>
      </c>
      <c r="B8337" s="32">
        <v>3897.9521199999999</v>
      </c>
      <c r="C8337" s="45">
        <v>249.95665</v>
      </c>
      <c r="D8337" s="59">
        <v>151.15369000000001</v>
      </c>
      <c r="E8337" s="53">
        <v>115.10753</v>
      </c>
      <c r="F8337" s="54">
        <v>34.920200000000001</v>
      </c>
      <c r="G8337" s="46">
        <v>15.91797</v>
      </c>
      <c r="H8337" s="55">
        <v>29.25169</v>
      </c>
      <c r="I8337" s="43">
        <v>197.99012999999999</v>
      </c>
      <c r="J8337" s="34">
        <v>5.0889999999999998E-2</v>
      </c>
      <c r="K8337" s="39">
        <v>4.50366</v>
      </c>
      <c r="L8337" s="38">
        <v>4.4998100000000001</v>
      </c>
      <c r="M8337" s="42">
        <v>414.84213999999997</v>
      </c>
      <c r="N8337" s="44">
        <v>170.30000999999999</v>
      </c>
      <c r="O8337" s="48">
        <v>14.264939999999999</v>
      </c>
      <c r="P8337" s="47">
        <v>14.28248</v>
      </c>
      <c r="Q8337" s="25"/>
      <c r="R8337" s="50">
        <v>2857.9320499999999</v>
      </c>
      <c r="S8337" s="49">
        <v>2743.5504599999999</v>
      </c>
    </row>
    <row r="8338" spans="1:19">
      <c r="A8338" s="31">
        <v>69.466669999999993</v>
      </c>
      <c r="B8338" s="32">
        <v>3900.3184999999999</v>
      </c>
      <c r="C8338" s="45">
        <v>250.08222000000001</v>
      </c>
      <c r="D8338" s="59">
        <v>151.2654</v>
      </c>
      <c r="E8338" s="53">
        <v>115.61835000000001</v>
      </c>
      <c r="F8338" s="54">
        <v>34.86016</v>
      </c>
      <c r="G8338" s="46">
        <v>15.94342</v>
      </c>
      <c r="H8338" s="55">
        <v>29.402049999999999</v>
      </c>
      <c r="I8338" s="43">
        <v>198.22853000000001</v>
      </c>
      <c r="J8338" s="34">
        <v>5.7079999999999999E-2</v>
      </c>
      <c r="K8338" s="39">
        <v>4.4850599999999998</v>
      </c>
      <c r="L8338" s="38">
        <v>4.4897</v>
      </c>
      <c r="M8338" s="42">
        <v>413.93790000000001</v>
      </c>
      <c r="N8338" s="44">
        <v>169.64921000000001</v>
      </c>
      <c r="O8338" s="48">
        <v>14.27458</v>
      </c>
      <c r="P8338" s="47">
        <v>14.287050000000001</v>
      </c>
      <c r="Q8338" s="25"/>
      <c r="R8338" s="50">
        <v>2962.79241</v>
      </c>
      <c r="S8338" s="49">
        <v>2897.4470099999999</v>
      </c>
    </row>
    <row r="8339" spans="1:19">
      <c r="A8339" s="31">
        <v>69.474999999999994</v>
      </c>
      <c r="B8339" s="32">
        <v>3899.2795500000002</v>
      </c>
      <c r="C8339" s="45">
        <v>250.26132000000001</v>
      </c>
      <c r="D8339" s="59">
        <v>151.16747000000001</v>
      </c>
      <c r="E8339" s="53">
        <v>115.18284</v>
      </c>
      <c r="F8339" s="54">
        <v>34.79486</v>
      </c>
      <c r="G8339" s="46">
        <v>15.8561</v>
      </c>
      <c r="H8339" s="55">
        <v>29.388819999999999</v>
      </c>
      <c r="I8339" s="43">
        <v>199.81321</v>
      </c>
      <c r="J8339" s="34">
        <v>4.9090000000000002E-2</v>
      </c>
      <c r="K8339" s="39">
        <v>4.4893299999999998</v>
      </c>
      <c r="L8339" s="38">
        <v>4.5048700000000004</v>
      </c>
      <c r="M8339" s="42">
        <v>414.10744999999997</v>
      </c>
      <c r="N8339" s="44">
        <v>170.18362999999999</v>
      </c>
      <c r="O8339" s="48">
        <v>14.27191</v>
      </c>
      <c r="P8339" s="47">
        <v>14.296950000000001</v>
      </c>
      <c r="Q8339" s="25"/>
      <c r="R8339" s="50">
        <v>2866.1849499999998</v>
      </c>
      <c r="S8339" s="49">
        <v>2787.38175</v>
      </c>
    </row>
    <row r="8340" spans="1:19">
      <c r="A8340" s="31">
        <v>69.483329999999995</v>
      </c>
      <c r="B8340" s="32">
        <v>3899.1534200000001</v>
      </c>
      <c r="C8340" s="45">
        <v>250.08536000000001</v>
      </c>
      <c r="D8340" s="59">
        <v>151.21719999999999</v>
      </c>
      <c r="E8340" s="53">
        <v>115.35706999999999</v>
      </c>
      <c r="F8340" s="54">
        <v>34.88364</v>
      </c>
      <c r="G8340" s="46">
        <v>15.827809999999999</v>
      </c>
      <c r="H8340" s="55">
        <v>29.320250000000001</v>
      </c>
      <c r="I8340" s="43">
        <v>197.42918</v>
      </c>
      <c r="J8340" s="34">
        <v>5.2449999999999997E-2</v>
      </c>
      <c r="K8340" s="39">
        <v>4.5064000000000002</v>
      </c>
      <c r="L8340" s="38">
        <v>4.5023400000000002</v>
      </c>
      <c r="M8340" s="42">
        <v>413.93790000000001</v>
      </c>
      <c r="N8340" s="44">
        <v>169.70316</v>
      </c>
      <c r="O8340" s="48">
        <v>14.263949999999999</v>
      </c>
      <c r="P8340" s="47">
        <v>14.29616</v>
      </c>
      <c r="Q8340" s="25"/>
      <c r="R8340" s="50">
        <v>2912.6277300000002</v>
      </c>
      <c r="S8340" s="49">
        <v>2729.2647000000002</v>
      </c>
    </row>
    <row r="8341" spans="1:19">
      <c r="A8341" s="31">
        <v>69.491669999999999</v>
      </c>
      <c r="B8341" s="32">
        <v>3897.6949</v>
      </c>
      <c r="C8341" s="45">
        <v>250.02216000000001</v>
      </c>
      <c r="D8341" s="59">
        <v>151.18125000000001</v>
      </c>
      <c r="E8341" s="53">
        <v>115.06043</v>
      </c>
      <c r="F8341" s="54">
        <v>35.024610000000003</v>
      </c>
      <c r="G8341" s="46">
        <v>15.83216</v>
      </c>
      <c r="H8341" s="55">
        <v>29.515429999999999</v>
      </c>
      <c r="I8341" s="43">
        <v>200.48634000000001</v>
      </c>
      <c r="J8341" s="34">
        <v>4.9790000000000001E-2</v>
      </c>
      <c r="K8341" s="39">
        <v>4.49268</v>
      </c>
      <c r="L8341" s="38">
        <v>4.4947600000000003</v>
      </c>
      <c r="M8341" s="42">
        <v>414.27699000000001</v>
      </c>
      <c r="N8341" s="44">
        <v>169.54729</v>
      </c>
      <c r="O8341" s="48">
        <v>14.26768</v>
      </c>
      <c r="P8341" s="47">
        <v>14.29256</v>
      </c>
      <c r="Q8341" s="25"/>
      <c r="R8341" s="50">
        <v>2884.7944200000002</v>
      </c>
      <c r="S8341" s="49">
        <v>2771.6349500000001</v>
      </c>
    </row>
    <row r="8342" spans="1:19">
      <c r="A8342" s="31">
        <v>69.5</v>
      </c>
      <c r="B8342" s="32">
        <v>3901.2075799999998</v>
      </c>
      <c r="C8342" s="45">
        <v>250.06627</v>
      </c>
      <c r="D8342" s="59">
        <v>151.03778</v>
      </c>
      <c r="E8342" s="53">
        <v>114.89321</v>
      </c>
      <c r="F8342" s="54">
        <v>35.15249</v>
      </c>
      <c r="G8342" s="46">
        <v>15.80076</v>
      </c>
      <c r="H8342" s="55">
        <v>29.53914</v>
      </c>
      <c r="I8342" s="43">
        <v>199.21019000000001</v>
      </c>
      <c r="J8342" s="34">
        <v>5.3120000000000001E-2</v>
      </c>
      <c r="K8342" s="39">
        <v>4.50549</v>
      </c>
      <c r="L8342" s="38">
        <v>4.5200399999999998</v>
      </c>
      <c r="M8342" s="42">
        <v>413.93790000000001</v>
      </c>
      <c r="N8342" s="44">
        <v>170.25962000000001</v>
      </c>
      <c r="O8342" s="48">
        <v>14.27083</v>
      </c>
      <c r="P8342" s="47">
        <v>14.29255</v>
      </c>
      <c r="Q8342" s="25"/>
      <c r="R8342" s="50">
        <v>2953.08311</v>
      </c>
      <c r="S8342" s="49">
        <v>2838.1935899999999</v>
      </c>
    </row>
    <row r="8343" spans="1:19">
      <c r="A8343" s="31">
        <v>69.508330000000001</v>
      </c>
      <c r="B8343" s="32">
        <v>3896.4506700000002</v>
      </c>
      <c r="C8343" s="45">
        <v>249.8175</v>
      </c>
      <c r="D8343" s="59">
        <v>151.18814</v>
      </c>
      <c r="E8343" s="53">
        <v>114.95443</v>
      </c>
      <c r="F8343" s="54">
        <v>35.115940000000002</v>
      </c>
      <c r="G8343" s="46">
        <v>15.847110000000001</v>
      </c>
      <c r="H8343" s="55">
        <v>29.502210000000002</v>
      </c>
      <c r="I8343" s="43">
        <v>200.55645999999999</v>
      </c>
      <c r="J8343" s="34">
        <v>4.6800000000000001E-2</v>
      </c>
      <c r="K8343" s="39">
        <v>4.50122</v>
      </c>
      <c r="L8343" s="38">
        <v>4.4998100000000001</v>
      </c>
      <c r="M8343" s="42">
        <v>412.72282000000001</v>
      </c>
      <c r="N8343" s="44">
        <v>169.47385</v>
      </c>
      <c r="O8343" s="48">
        <v>14.26695</v>
      </c>
      <c r="P8343" s="47">
        <v>14.29223</v>
      </c>
      <c r="Q8343" s="25"/>
      <c r="R8343" s="50">
        <v>2959.8796200000002</v>
      </c>
      <c r="S8343" s="49">
        <v>2834.1351300000001</v>
      </c>
    </row>
    <row r="8344" spans="1:19">
      <c r="A8344" s="31">
        <v>69.516670000000005</v>
      </c>
      <c r="B8344" s="32">
        <v>3901.89401</v>
      </c>
      <c r="C8344" s="45">
        <v>249.9699</v>
      </c>
      <c r="D8344" s="59">
        <v>151.17436000000001</v>
      </c>
      <c r="E8344" s="53">
        <v>114.96856</v>
      </c>
      <c r="F8344" s="54">
        <v>34.975000000000001</v>
      </c>
      <c r="G8344" s="46">
        <v>15.82382</v>
      </c>
      <c r="H8344" s="55">
        <v>29.35979</v>
      </c>
      <c r="I8344" s="43">
        <v>198.39681999999999</v>
      </c>
      <c r="J8344" s="34">
        <v>4.7530000000000003E-2</v>
      </c>
      <c r="K8344" s="39">
        <v>4.5070100000000002</v>
      </c>
      <c r="L8344" s="38">
        <v>4.47959</v>
      </c>
      <c r="M8344" s="42">
        <v>412.77933999999999</v>
      </c>
      <c r="N8344" s="44">
        <v>169.66045</v>
      </c>
      <c r="O8344" s="48">
        <v>14.277060000000001</v>
      </c>
      <c r="P8344" s="47">
        <v>14.29251</v>
      </c>
      <c r="Q8344" s="25"/>
      <c r="R8344" s="50">
        <v>2846.2809000000002</v>
      </c>
      <c r="S8344" s="49">
        <v>2769.5245599999998</v>
      </c>
    </row>
    <row r="8345" spans="1:19">
      <c r="A8345" s="31">
        <v>69.525000000000006</v>
      </c>
      <c r="B8345" s="32">
        <v>3901.1325400000001</v>
      </c>
      <c r="C8345" s="45">
        <v>249.83697000000001</v>
      </c>
      <c r="D8345" s="59">
        <v>151.16329999999999</v>
      </c>
      <c r="E8345" s="53">
        <v>114.96149</v>
      </c>
      <c r="F8345" s="54">
        <v>35.17597</v>
      </c>
      <c r="G8345" s="46">
        <v>15.74028</v>
      </c>
      <c r="H8345" s="55">
        <v>29.404630000000001</v>
      </c>
      <c r="I8345" s="43">
        <v>202.25333000000001</v>
      </c>
      <c r="J8345" s="34">
        <v>6.1249999999999999E-2</v>
      </c>
      <c r="K8345" s="39">
        <v>4.50793</v>
      </c>
      <c r="L8345" s="38">
        <v>4.4947600000000003</v>
      </c>
      <c r="M8345" s="42">
        <v>412.94887999999997</v>
      </c>
      <c r="N8345" s="44">
        <v>169.54680999999999</v>
      </c>
      <c r="O8345" s="48">
        <v>14.269159999999999</v>
      </c>
      <c r="P8345" s="47">
        <v>14.289529999999999</v>
      </c>
      <c r="Q8345" s="25"/>
      <c r="R8345" s="50">
        <v>2930.7517400000002</v>
      </c>
      <c r="S8345" s="49">
        <v>2725.6932700000002</v>
      </c>
    </row>
    <row r="8346" spans="1:19">
      <c r="A8346" s="31">
        <v>69.533330000000007</v>
      </c>
      <c r="B8346" s="32">
        <v>3901.9886299999998</v>
      </c>
      <c r="C8346" s="45">
        <v>249.70929000000001</v>
      </c>
      <c r="D8346" s="59">
        <v>150.93566000000001</v>
      </c>
      <c r="E8346" s="53">
        <v>115.01564999999999</v>
      </c>
      <c r="F8346" s="54">
        <v>35.131599999999999</v>
      </c>
      <c r="G8346" s="46">
        <v>15.74634</v>
      </c>
      <c r="H8346" s="55">
        <v>29.46529</v>
      </c>
      <c r="I8346" s="43">
        <v>199.50469000000001</v>
      </c>
      <c r="J8346" s="34">
        <v>5.8639999999999998E-2</v>
      </c>
      <c r="K8346" s="39">
        <v>4.4844499999999998</v>
      </c>
      <c r="L8346" s="38">
        <v>4.4846399999999997</v>
      </c>
      <c r="M8346" s="42">
        <v>413.03366</v>
      </c>
      <c r="N8346" s="44">
        <v>170.09323000000001</v>
      </c>
      <c r="O8346" s="48">
        <v>14.266959999999999</v>
      </c>
      <c r="P8346" s="47">
        <v>14.29317</v>
      </c>
      <c r="Q8346" s="25"/>
      <c r="R8346" s="50">
        <v>2996.9367499999998</v>
      </c>
      <c r="S8346" s="49">
        <v>2813.6805300000001</v>
      </c>
    </row>
    <row r="8347" spans="1:19">
      <c r="A8347" s="31">
        <v>69.541669999999996</v>
      </c>
      <c r="B8347" s="32">
        <v>3898.4986199999998</v>
      </c>
      <c r="C8347" s="45">
        <v>250.06862000000001</v>
      </c>
      <c r="D8347" s="59">
        <v>151.01982000000001</v>
      </c>
      <c r="E8347" s="53">
        <v>114.92852000000001</v>
      </c>
      <c r="F8347" s="54">
        <v>34.98283</v>
      </c>
      <c r="G8347" s="46">
        <v>15.756320000000001</v>
      </c>
      <c r="H8347" s="55">
        <v>29.578669999999999</v>
      </c>
      <c r="I8347" s="43">
        <v>195.81646000000001</v>
      </c>
      <c r="J8347" s="34">
        <v>5.6759999999999998E-2</v>
      </c>
      <c r="K8347" s="39">
        <v>4.49024</v>
      </c>
      <c r="L8347" s="38">
        <v>4.4897</v>
      </c>
      <c r="M8347" s="42">
        <v>413.93790000000001</v>
      </c>
      <c r="N8347" s="44">
        <v>170.22749999999999</v>
      </c>
      <c r="O8347" s="48">
        <v>14.27028</v>
      </c>
      <c r="P8347" s="47">
        <v>14.28496</v>
      </c>
      <c r="Q8347" s="25"/>
      <c r="R8347" s="50">
        <v>2955.9958999999999</v>
      </c>
      <c r="S8347" s="49">
        <v>2835.10916</v>
      </c>
    </row>
    <row r="8348" spans="1:19">
      <c r="A8348" s="31">
        <v>69.55</v>
      </c>
      <c r="B8348" s="32">
        <v>3897.2607699999999</v>
      </c>
      <c r="C8348" s="45">
        <v>250.22092000000001</v>
      </c>
      <c r="D8348" s="59">
        <v>150.886</v>
      </c>
      <c r="E8348" s="53">
        <v>114.58461</v>
      </c>
      <c r="F8348" s="54">
        <v>34.914960000000001</v>
      </c>
      <c r="G8348" s="46">
        <v>15.630319999999999</v>
      </c>
      <c r="H8348" s="55">
        <v>29.510120000000001</v>
      </c>
      <c r="I8348" s="43">
        <v>200.61256</v>
      </c>
      <c r="J8348" s="34">
        <v>5.457E-2</v>
      </c>
      <c r="K8348" s="39">
        <v>4.5076200000000002</v>
      </c>
      <c r="L8348" s="38">
        <v>4.52257</v>
      </c>
      <c r="M8348" s="42">
        <v>413.93790000000001</v>
      </c>
      <c r="N8348" s="44">
        <v>170.36750000000001</v>
      </c>
      <c r="O8348" s="48">
        <v>14.270490000000001</v>
      </c>
      <c r="P8348" s="47">
        <v>14.292450000000001</v>
      </c>
      <c r="Q8348" s="25"/>
      <c r="R8348" s="50">
        <v>2967.1615900000002</v>
      </c>
      <c r="S8348" s="49">
        <v>2726.3426199999999</v>
      </c>
    </row>
    <row r="8349" spans="1:19">
      <c r="A8349" s="31">
        <v>69.558329999999998</v>
      </c>
      <c r="B8349" s="32">
        <v>3895.8873699999999</v>
      </c>
      <c r="C8349" s="45">
        <v>249.59361000000001</v>
      </c>
      <c r="D8349" s="59">
        <v>151.04051999999999</v>
      </c>
      <c r="E8349" s="53">
        <v>114.90969</v>
      </c>
      <c r="F8349" s="54">
        <v>35.170780000000001</v>
      </c>
      <c r="G8349" s="46">
        <v>15.614179999999999</v>
      </c>
      <c r="H8349" s="55">
        <v>29.715779999999999</v>
      </c>
      <c r="I8349" s="43">
        <v>202.54782</v>
      </c>
      <c r="J8349" s="34">
        <v>6.8000000000000005E-2</v>
      </c>
      <c r="K8349" s="39">
        <v>4.5061</v>
      </c>
      <c r="L8349" s="38">
        <v>4.5048700000000004</v>
      </c>
      <c r="M8349" s="42">
        <v>413.74009999999998</v>
      </c>
      <c r="N8349" s="44">
        <v>170.24303</v>
      </c>
      <c r="O8349" s="48">
        <v>14.27294</v>
      </c>
      <c r="P8349" s="47">
        <v>14.300219999999999</v>
      </c>
      <c r="Q8349" s="25"/>
      <c r="R8349" s="50">
        <v>2988.3602099999998</v>
      </c>
      <c r="S8349" s="49">
        <v>2808.8103799999999</v>
      </c>
    </row>
    <row r="8350" spans="1:19">
      <c r="A8350" s="31">
        <v>69.566670000000002</v>
      </c>
      <c r="B8350" s="32">
        <v>3897.9762799999999</v>
      </c>
      <c r="C8350" s="45">
        <v>249.65776</v>
      </c>
      <c r="D8350" s="59">
        <v>151.00879</v>
      </c>
      <c r="E8350" s="53">
        <v>114.92383</v>
      </c>
      <c r="F8350" s="54">
        <v>35.082059999999998</v>
      </c>
      <c r="G8350" s="46">
        <v>15.58933</v>
      </c>
      <c r="H8350" s="55">
        <v>29.784330000000001</v>
      </c>
      <c r="I8350" s="43">
        <v>200.37415999999999</v>
      </c>
      <c r="J8350" s="34">
        <v>5.645E-2</v>
      </c>
      <c r="K8350" s="39">
        <v>4.49146</v>
      </c>
      <c r="L8350" s="38">
        <v>4.5023400000000002</v>
      </c>
      <c r="M8350" s="42">
        <v>412.01638000000003</v>
      </c>
      <c r="N8350" s="44">
        <v>170.09897000000001</v>
      </c>
      <c r="O8350" s="48">
        <v>14.266870000000001</v>
      </c>
      <c r="P8350" s="47">
        <v>14.296150000000001</v>
      </c>
      <c r="Q8350" s="25"/>
      <c r="R8350" s="50">
        <v>2922.0133799999999</v>
      </c>
      <c r="S8350" s="49">
        <v>2766.6024699999998</v>
      </c>
    </row>
    <row r="8351" spans="1:19">
      <c r="A8351" s="31">
        <v>69.575000000000003</v>
      </c>
      <c r="B8351" s="32">
        <v>3899.85007</v>
      </c>
      <c r="C8351" s="45">
        <v>250.03663</v>
      </c>
      <c r="D8351" s="59">
        <v>150.96325999999999</v>
      </c>
      <c r="E8351" s="53">
        <v>115.11929000000001</v>
      </c>
      <c r="F8351" s="54">
        <v>35.0899</v>
      </c>
      <c r="G8351" s="46">
        <v>15.58202</v>
      </c>
      <c r="H8351" s="55">
        <v>29.47587</v>
      </c>
      <c r="I8351" s="43">
        <v>200.30403999999999</v>
      </c>
      <c r="J8351" s="34">
        <v>5.2429999999999997E-2</v>
      </c>
      <c r="K8351" s="39">
        <v>4.4954299999999998</v>
      </c>
      <c r="L8351" s="38">
        <v>4.4897</v>
      </c>
      <c r="M8351" s="42">
        <v>413.17493999999999</v>
      </c>
      <c r="N8351" s="44">
        <v>170.41256999999999</v>
      </c>
      <c r="O8351" s="48">
        <v>14.27482</v>
      </c>
      <c r="P8351" s="47">
        <v>14.29637</v>
      </c>
      <c r="Q8351" s="25"/>
      <c r="R8351" s="50">
        <v>2955.0249699999999</v>
      </c>
      <c r="S8351" s="49">
        <v>2856.86247</v>
      </c>
    </row>
    <row r="8352" spans="1:19">
      <c r="A8352" s="31">
        <v>69.583330000000004</v>
      </c>
      <c r="B8352" s="32">
        <v>3900.65265</v>
      </c>
      <c r="C8352" s="45">
        <v>250.13408999999999</v>
      </c>
      <c r="D8352" s="59">
        <v>151.02950000000001</v>
      </c>
      <c r="E8352" s="53">
        <v>114.70712</v>
      </c>
      <c r="F8352" s="54">
        <v>34.84187</v>
      </c>
      <c r="G8352" s="46">
        <v>15.56612</v>
      </c>
      <c r="H8352" s="55">
        <v>29.43628</v>
      </c>
      <c r="I8352" s="43">
        <v>201.77652</v>
      </c>
      <c r="J8352" s="34">
        <v>5.04E-2</v>
      </c>
      <c r="K8352" s="39">
        <v>4.4942099999999998</v>
      </c>
      <c r="L8352" s="38">
        <v>4.4897</v>
      </c>
      <c r="M8352" s="42">
        <v>412.52501999999998</v>
      </c>
      <c r="N8352" s="44">
        <v>170.17062000000001</v>
      </c>
      <c r="O8352" s="48">
        <v>14.27059</v>
      </c>
      <c r="P8352" s="47">
        <v>14.29163</v>
      </c>
      <c r="Q8352" s="25"/>
      <c r="R8352" s="50">
        <v>2935.2827400000001</v>
      </c>
      <c r="S8352" s="49">
        <v>2853.61571</v>
      </c>
    </row>
    <row r="8353" spans="1:19">
      <c r="A8353" s="31">
        <v>69.591669999999993</v>
      </c>
      <c r="B8353" s="32">
        <v>3898.58124</v>
      </c>
      <c r="C8353" s="45">
        <v>249.60466</v>
      </c>
      <c r="D8353" s="59">
        <v>150.89981</v>
      </c>
      <c r="E8353" s="53">
        <v>114.79666</v>
      </c>
      <c r="F8353" s="54">
        <v>34.941139999999997</v>
      </c>
      <c r="G8353" s="46">
        <v>15.46935</v>
      </c>
      <c r="H8353" s="55">
        <v>29.589259999999999</v>
      </c>
      <c r="I8353" s="43">
        <v>198.42487</v>
      </c>
      <c r="J8353" s="34">
        <v>4.9860000000000002E-2</v>
      </c>
      <c r="K8353" s="39">
        <v>4.4978600000000002</v>
      </c>
      <c r="L8353" s="38">
        <v>4.4897</v>
      </c>
      <c r="M8353" s="42">
        <v>414.07918999999998</v>
      </c>
      <c r="N8353" s="44">
        <v>169.87682000000001</v>
      </c>
      <c r="O8353" s="48">
        <v>14.270619999999999</v>
      </c>
      <c r="P8353" s="47">
        <v>14.294359999999999</v>
      </c>
      <c r="Q8353" s="25"/>
      <c r="R8353" s="50">
        <v>2949.03757</v>
      </c>
      <c r="S8353" s="49">
        <v>2818.5506700000001</v>
      </c>
    </row>
    <row r="8354" spans="1:19">
      <c r="A8354" s="31">
        <v>69.599999999999994</v>
      </c>
      <c r="B8354" s="32">
        <v>3896.99449</v>
      </c>
      <c r="C8354" s="45">
        <v>249.93976000000001</v>
      </c>
      <c r="D8354" s="59">
        <v>150.99778000000001</v>
      </c>
      <c r="E8354" s="53">
        <v>114.89794999999999</v>
      </c>
      <c r="F8354" s="54">
        <v>34.844549999999998</v>
      </c>
      <c r="G8354" s="46">
        <v>15.396570000000001</v>
      </c>
      <c r="H8354" s="55">
        <v>29.438970000000001</v>
      </c>
      <c r="I8354" s="43">
        <v>197.38711000000001</v>
      </c>
      <c r="J8354" s="34">
        <v>3.3169999999999998E-2</v>
      </c>
      <c r="K8354" s="39">
        <v>4.4972599999999998</v>
      </c>
      <c r="L8354" s="38">
        <v>4.4998100000000001</v>
      </c>
      <c r="M8354" s="42">
        <v>413.34449000000001</v>
      </c>
      <c r="N8354" s="44">
        <v>169.84210999999999</v>
      </c>
      <c r="O8354" s="48">
        <v>14.274279999999999</v>
      </c>
      <c r="P8354" s="47">
        <v>14.299480000000001</v>
      </c>
      <c r="Q8354" s="25"/>
      <c r="R8354" s="50">
        <v>3001.6295799999998</v>
      </c>
      <c r="S8354" s="49">
        <v>2835.10916</v>
      </c>
    </row>
    <row r="8355" spans="1:19">
      <c r="A8355" s="31">
        <v>69.608329999999995</v>
      </c>
      <c r="B8355" s="32">
        <v>3900.98767</v>
      </c>
      <c r="C8355" s="45">
        <v>249.83058</v>
      </c>
      <c r="D8355" s="59">
        <v>150.77010999999999</v>
      </c>
      <c r="E8355" s="53">
        <v>114.81789999999999</v>
      </c>
      <c r="F8355" s="54">
        <v>35.121279999999999</v>
      </c>
      <c r="G8355" s="46">
        <v>15.45513</v>
      </c>
      <c r="H8355" s="55">
        <v>29.613029999999998</v>
      </c>
      <c r="I8355" s="43">
        <v>198.48096000000001</v>
      </c>
      <c r="J8355" s="34">
        <v>3.8359999999999998E-2</v>
      </c>
      <c r="K8355" s="39">
        <v>4.50671</v>
      </c>
      <c r="L8355" s="38">
        <v>4.4871699999999999</v>
      </c>
      <c r="M8355" s="42">
        <v>413.28796999999997</v>
      </c>
      <c r="N8355" s="44">
        <v>169.75362000000001</v>
      </c>
      <c r="O8355" s="48">
        <v>14.270160000000001</v>
      </c>
      <c r="P8355" s="47">
        <v>14.29208</v>
      </c>
      <c r="Q8355" s="25"/>
      <c r="R8355" s="50">
        <v>3004.7041899999999</v>
      </c>
      <c r="S8355" s="49">
        <v>2805.40128</v>
      </c>
    </row>
    <row r="8356" spans="1:19">
      <c r="A8356" s="31">
        <v>69.616669999999999</v>
      </c>
      <c r="B8356" s="32">
        <v>3900.5206199999998</v>
      </c>
      <c r="C8356" s="45">
        <v>250.39346</v>
      </c>
      <c r="D8356" s="59">
        <v>150.92053999999999</v>
      </c>
      <c r="E8356" s="53">
        <v>114.83914</v>
      </c>
      <c r="F8356" s="54">
        <v>35.144829999999999</v>
      </c>
      <c r="G8356" s="46">
        <v>15.57442</v>
      </c>
      <c r="H8356" s="55">
        <v>29.794979999999999</v>
      </c>
      <c r="I8356" s="43">
        <v>198.28462999999999</v>
      </c>
      <c r="J8356" s="34">
        <v>2.8240000000000001E-2</v>
      </c>
      <c r="K8356" s="39">
        <v>4.5009100000000002</v>
      </c>
      <c r="L8356" s="38">
        <v>4.4998100000000001</v>
      </c>
      <c r="M8356" s="42">
        <v>413.34449000000001</v>
      </c>
      <c r="N8356" s="44">
        <v>170.05950000000001</v>
      </c>
      <c r="O8356" s="48">
        <v>14.27056</v>
      </c>
      <c r="P8356" s="47">
        <v>14.292299999999999</v>
      </c>
      <c r="Q8356" s="25"/>
      <c r="R8356" s="50">
        <v>2973.63445</v>
      </c>
      <c r="S8356" s="49">
        <v>2807.1869999999999</v>
      </c>
    </row>
    <row r="8357" spans="1:19">
      <c r="A8357" s="31">
        <v>69.625</v>
      </c>
      <c r="B8357" s="32">
        <v>3899.9507800000001</v>
      </c>
      <c r="C8357" s="45">
        <v>249.89426</v>
      </c>
      <c r="D8357" s="59">
        <v>150.92053999999999</v>
      </c>
      <c r="E8357" s="53">
        <v>114.83206</v>
      </c>
      <c r="F8357" s="54">
        <v>35.293550000000003</v>
      </c>
      <c r="G8357" s="46">
        <v>15.65925</v>
      </c>
      <c r="H8357" s="55">
        <v>29.628879999999999</v>
      </c>
      <c r="I8357" s="43">
        <v>201.31374</v>
      </c>
      <c r="J8357" s="34">
        <v>3.7620000000000001E-2</v>
      </c>
      <c r="K8357" s="39">
        <v>4.50671</v>
      </c>
      <c r="L8357" s="38">
        <v>4.5301499999999999</v>
      </c>
      <c r="M8357" s="42">
        <v>413.34449000000001</v>
      </c>
      <c r="N8357" s="44">
        <v>170.31702999999999</v>
      </c>
      <c r="O8357" s="48">
        <v>14.266400000000001</v>
      </c>
      <c r="P8357" s="47">
        <v>14.29026</v>
      </c>
      <c r="Q8357" s="25"/>
      <c r="R8357" s="50">
        <v>2985.1237799999999</v>
      </c>
      <c r="S8357" s="49">
        <v>2822.7714599999999</v>
      </c>
    </row>
    <row r="8358" spans="1:19">
      <c r="A8358" s="31">
        <v>69.633330000000001</v>
      </c>
      <c r="B8358" s="32">
        <v>3899.1839599999998</v>
      </c>
      <c r="C8358" s="45">
        <v>250.06390999999999</v>
      </c>
      <c r="D8358" s="59">
        <v>151.08477999999999</v>
      </c>
      <c r="E8358" s="53">
        <v>114.98045</v>
      </c>
      <c r="F8358" s="54">
        <v>34.988230000000001</v>
      </c>
      <c r="G8358" s="46">
        <v>15.63409</v>
      </c>
      <c r="H8358" s="55">
        <v>29.42586</v>
      </c>
      <c r="I8358" s="43">
        <v>199.68700000000001</v>
      </c>
      <c r="J8358" s="34">
        <v>5.9720000000000002E-2</v>
      </c>
      <c r="K8358" s="39">
        <v>4.4911599999999998</v>
      </c>
      <c r="L8358" s="38">
        <v>4.4846399999999997</v>
      </c>
      <c r="M8358" s="42">
        <v>413.42926</v>
      </c>
      <c r="N8358" s="44">
        <v>170.23847000000001</v>
      </c>
      <c r="O8358" s="48">
        <v>14.27056</v>
      </c>
      <c r="P8358" s="47">
        <v>14.292870000000001</v>
      </c>
      <c r="Q8358" s="25"/>
      <c r="R8358" s="50">
        <v>2843.3681099999999</v>
      </c>
      <c r="S8358" s="49">
        <v>2781.69992</v>
      </c>
    </row>
    <row r="8359" spans="1:19">
      <c r="A8359" s="31">
        <v>69.641670000000005</v>
      </c>
      <c r="B8359" s="32">
        <v>3896.1966900000002</v>
      </c>
      <c r="C8359" s="45">
        <v>249.29050000000001</v>
      </c>
      <c r="D8359" s="59">
        <v>150.91649000000001</v>
      </c>
      <c r="E8359" s="53">
        <v>114.83206</v>
      </c>
      <c r="F8359" s="54">
        <v>34.928170000000001</v>
      </c>
      <c r="G8359" s="46">
        <v>15.545030000000001</v>
      </c>
      <c r="H8359" s="55">
        <v>29.417929999999998</v>
      </c>
      <c r="I8359" s="43">
        <v>201.38386</v>
      </c>
      <c r="J8359" s="34">
        <v>5.9859999999999997E-2</v>
      </c>
      <c r="K8359" s="39">
        <v>4.4844499999999998</v>
      </c>
      <c r="L8359" s="38">
        <v>4.4871699999999999</v>
      </c>
      <c r="M8359" s="42">
        <v>414.27699000000001</v>
      </c>
      <c r="N8359" s="44">
        <v>170.19401999999999</v>
      </c>
      <c r="O8359" s="48">
        <v>14.26688</v>
      </c>
      <c r="P8359" s="47">
        <v>14.285399999999999</v>
      </c>
      <c r="Q8359" s="25"/>
      <c r="R8359" s="50">
        <v>2959.2323299999998</v>
      </c>
      <c r="S8359" s="49">
        <v>2786.57006</v>
      </c>
    </row>
    <row r="8360" spans="1:19">
      <c r="A8360" s="31">
        <v>69.650000000000006</v>
      </c>
      <c r="B8360" s="32">
        <v>3900.3033300000002</v>
      </c>
      <c r="C8360" s="45">
        <v>249.90188000000001</v>
      </c>
      <c r="D8360" s="59">
        <v>150.92340999999999</v>
      </c>
      <c r="E8360" s="53">
        <v>114.96168</v>
      </c>
      <c r="F8360" s="54">
        <v>35.071849999999998</v>
      </c>
      <c r="G8360" s="46">
        <v>15.45293</v>
      </c>
      <c r="H8360" s="55">
        <v>29.40484</v>
      </c>
      <c r="I8360" s="43">
        <v>202.63197</v>
      </c>
      <c r="J8360" s="34">
        <v>6.7890000000000006E-2</v>
      </c>
      <c r="K8360" s="39">
        <v>4.49878</v>
      </c>
      <c r="L8360" s="38">
        <v>4.4998100000000001</v>
      </c>
      <c r="M8360" s="42">
        <v>412.72282000000001</v>
      </c>
      <c r="N8360" s="44">
        <v>170.05794</v>
      </c>
      <c r="O8360" s="48">
        <v>14.27045</v>
      </c>
      <c r="P8360" s="47">
        <v>14.28706</v>
      </c>
      <c r="Q8360" s="25"/>
      <c r="R8360" s="50">
        <v>2956.80501</v>
      </c>
      <c r="S8360" s="49">
        <v>2848.25855</v>
      </c>
    </row>
    <row r="8361" spans="1:19">
      <c r="A8361" s="31">
        <v>69.658330000000007</v>
      </c>
      <c r="B8361" s="32">
        <v>3900.27333</v>
      </c>
      <c r="C8361" s="45">
        <v>249.97819000000001</v>
      </c>
      <c r="D8361" s="59">
        <v>150.88480000000001</v>
      </c>
      <c r="E8361" s="53">
        <v>114.82037</v>
      </c>
      <c r="F8361" s="54">
        <v>34.863019999999999</v>
      </c>
      <c r="G8361" s="46">
        <v>15.47986</v>
      </c>
      <c r="H8361" s="55">
        <v>29.773980000000002</v>
      </c>
      <c r="I8361" s="43">
        <v>199.04191</v>
      </c>
      <c r="J8361" s="34">
        <v>5.9990000000000002E-2</v>
      </c>
      <c r="K8361" s="39">
        <v>4.5057900000000002</v>
      </c>
      <c r="L8361" s="38">
        <v>4.5149800000000004</v>
      </c>
      <c r="M8361" s="42">
        <v>412.27069999999998</v>
      </c>
      <c r="N8361" s="44">
        <v>169.71232000000001</v>
      </c>
      <c r="O8361" s="48">
        <v>14.268330000000001</v>
      </c>
      <c r="P8361" s="47">
        <v>14.29068</v>
      </c>
      <c r="Q8361" s="25"/>
      <c r="R8361" s="50">
        <v>2932.6936000000001</v>
      </c>
      <c r="S8361" s="49">
        <v>2820.8234000000002</v>
      </c>
    </row>
    <row r="8362" spans="1:19">
      <c r="A8362" s="31">
        <v>69.666669999999996</v>
      </c>
      <c r="B8362" s="32">
        <v>3898.2624999999998</v>
      </c>
      <c r="C8362" s="45">
        <v>250.48670000000001</v>
      </c>
      <c r="D8362" s="59">
        <v>151.02832000000001</v>
      </c>
      <c r="E8362" s="53">
        <v>114.79911</v>
      </c>
      <c r="F8362" s="54">
        <v>34.682780000000001</v>
      </c>
      <c r="G8362" s="46">
        <v>15.478400000000001</v>
      </c>
      <c r="H8362" s="55">
        <v>29.592009999999998</v>
      </c>
      <c r="I8362" s="43">
        <v>202.18321</v>
      </c>
      <c r="J8362" s="34">
        <v>5.595E-2</v>
      </c>
      <c r="K8362" s="39">
        <v>4.5</v>
      </c>
      <c r="L8362" s="38">
        <v>4.5073999999999996</v>
      </c>
      <c r="M8362" s="42">
        <v>413.62707</v>
      </c>
      <c r="N8362" s="44">
        <v>169.91541000000001</v>
      </c>
      <c r="O8362" s="48">
        <v>14.266730000000001</v>
      </c>
      <c r="P8362" s="47">
        <v>14.28942</v>
      </c>
      <c r="Q8362" s="25"/>
      <c r="R8362" s="50">
        <v>2931.2372</v>
      </c>
      <c r="S8362" s="49">
        <v>2800.8558200000002</v>
      </c>
    </row>
    <row r="8363" spans="1:19">
      <c r="A8363" s="31">
        <v>69.674999999999997</v>
      </c>
      <c r="B8363" s="32">
        <v>3897.0601799999999</v>
      </c>
      <c r="C8363" s="45">
        <v>249.28815</v>
      </c>
      <c r="D8363" s="59">
        <v>151.03523999999999</v>
      </c>
      <c r="E8363" s="53">
        <v>115.07004999999999</v>
      </c>
      <c r="F8363" s="54">
        <v>34.878740000000001</v>
      </c>
      <c r="G8363" s="46">
        <v>15.504200000000001</v>
      </c>
      <c r="H8363" s="55">
        <v>29.6844</v>
      </c>
      <c r="I8363" s="43">
        <v>200.55645999999999</v>
      </c>
      <c r="J8363" s="34">
        <v>5.6480000000000002E-2</v>
      </c>
      <c r="K8363" s="39">
        <v>4.49512</v>
      </c>
      <c r="L8363" s="38">
        <v>4.5073999999999996</v>
      </c>
      <c r="M8363" s="42">
        <v>412.97714000000002</v>
      </c>
      <c r="N8363" s="44">
        <v>170.20647</v>
      </c>
      <c r="O8363" s="48">
        <v>14.2742</v>
      </c>
      <c r="P8363" s="47">
        <v>14.295109999999999</v>
      </c>
      <c r="Q8363" s="25"/>
      <c r="R8363" s="50">
        <v>2901.3002200000001</v>
      </c>
      <c r="S8363" s="49">
        <v>2843.71308</v>
      </c>
    </row>
    <row r="8364" spans="1:19">
      <c r="A8364" s="31">
        <v>69.683329999999998</v>
      </c>
      <c r="B8364" s="32">
        <v>3903.2615000000001</v>
      </c>
      <c r="C8364" s="45">
        <v>250.08703</v>
      </c>
      <c r="D8364" s="59">
        <v>150.95803000000001</v>
      </c>
      <c r="E8364" s="53">
        <v>115.12423</v>
      </c>
      <c r="F8364" s="54">
        <v>35.043230000000001</v>
      </c>
      <c r="G8364" s="46">
        <v>15.56677</v>
      </c>
      <c r="H8364" s="55">
        <v>29.323160000000001</v>
      </c>
      <c r="I8364" s="43">
        <v>202.89841999999999</v>
      </c>
      <c r="J8364" s="34">
        <v>5.6750000000000002E-2</v>
      </c>
      <c r="K8364" s="39">
        <v>4.4923799999999998</v>
      </c>
      <c r="L8364" s="38">
        <v>4.4871699999999999</v>
      </c>
      <c r="M8364" s="42">
        <v>413.23146000000003</v>
      </c>
      <c r="N8364" s="44">
        <v>170.10307</v>
      </c>
      <c r="O8364" s="48">
        <v>14.271369999999999</v>
      </c>
      <c r="P8364" s="47">
        <v>14.29293</v>
      </c>
      <c r="Q8364" s="25"/>
      <c r="R8364" s="50">
        <v>2971.5307699999998</v>
      </c>
      <c r="S8364" s="49">
        <v>2809.6220699999999</v>
      </c>
    </row>
    <row r="8365" spans="1:19">
      <c r="A8365" s="31">
        <v>69.691670000000002</v>
      </c>
      <c r="B8365" s="32">
        <v>3898.6900999999998</v>
      </c>
      <c r="C8365" s="45">
        <v>250.14411999999999</v>
      </c>
      <c r="D8365" s="59">
        <v>150.91942</v>
      </c>
      <c r="E8365" s="53">
        <v>115.10551</v>
      </c>
      <c r="F8365" s="54">
        <v>34.970280000000002</v>
      </c>
      <c r="G8365" s="46">
        <v>15.65113</v>
      </c>
      <c r="H8365" s="55">
        <v>29.618639999999999</v>
      </c>
      <c r="I8365" s="43">
        <v>197.51333</v>
      </c>
      <c r="J8365" s="34">
        <v>5.4609999999999999E-2</v>
      </c>
      <c r="K8365" s="39">
        <v>4.49329</v>
      </c>
      <c r="L8365" s="38">
        <v>4.5099200000000002</v>
      </c>
      <c r="M8365" s="42">
        <v>413.00540000000001</v>
      </c>
      <c r="N8365" s="44">
        <v>170.04978</v>
      </c>
      <c r="O8365" s="48">
        <v>14.270099999999999</v>
      </c>
      <c r="P8365" s="47">
        <v>14.291829999999999</v>
      </c>
      <c r="Q8365" s="25"/>
      <c r="R8365" s="50">
        <v>3019.7535899999998</v>
      </c>
      <c r="S8365" s="49">
        <v>2807.5116800000001</v>
      </c>
    </row>
    <row r="8366" spans="1:19">
      <c r="A8366" s="31">
        <v>69.7</v>
      </c>
      <c r="B8366" s="32">
        <v>3901.0046299999999</v>
      </c>
      <c r="C8366" s="45">
        <v>249.93278000000001</v>
      </c>
      <c r="D8366" s="59">
        <v>150.93328</v>
      </c>
      <c r="E8366" s="53">
        <v>115.14551</v>
      </c>
      <c r="F8366" s="54">
        <v>35.379950000000001</v>
      </c>
      <c r="G8366" s="46">
        <v>15.641719999999999</v>
      </c>
      <c r="H8366" s="55">
        <v>29.557970000000001</v>
      </c>
      <c r="I8366" s="43">
        <v>200.64061000000001</v>
      </c>
      <c r="J8366" s="34">
        <v>5.0970000000000001E-2</v>
      </c>
      <c r="K8366" s="39">
        <v>4.4832299999999998</v>
      </c>
      <c r="L8366" s="38">
        <v>4.4947600000000003</v>
      </c>
      <c r="M8366" s="42">
        <v>413.59881000000001</v>
      </c>
      <c r="N8366" s="44">
        <v>169.70821000000001</v>
      </c>
      <c r="O8366" s="48">
        <v>14.264290000000001</v>
      </c>
      <c r="P8366" s="47">
        <v>14.291790000000001</v>
      </c>
      <c r="Q8366" s="25"/>
      <c r="R8366" s="50">
        <v>2911.3331499999999</v>
      </c>
      <c r="S8366" s="49">
        <v>2827.1545900000001</v>
      </c>
    </row>
    <row r="8367" spans="1:19">
      <c r="A8367" s="31">
        <v>69.708330000000004</v>
      </c>
      <c r="B8367" s="32">
        <v>3899.6933300000001</v>
      </c>
      <c r="C8367" s="45">
        <v>250.0719</v>
      </c>
      <c r="D8367" s="59">
        <v>151.03127000000001</v>
      </c>
      <c r="E8367" s="53">
        <v>115.05132</v>
      </c>
      <c r="F8367" s="54">
        <v>35.379950000000001</v>
      </c>
      <c r="G8367" s="46">
        <v>15.625959999999999</v>
      </c>
      <c r="H8367" s="55">
        <v>29.663430000000002</v>
      </c>
      <c r="I8367" s="43">
        <v>199.05592999999999</v>
      </c>
      <c r="J8367" s="34">
        <v>3.9120000000000002E-2</v>
      </c>
      <c r="K8367" s="39">
        <v>4.49695</v>
      </c>
      <c r="L8367" s="38">
        <v>4.4972799999999999</v>
      </c>
      <c r="M8367" s="42">
        <v>412.77933999999999</v>
      </c>
      <c r="N8367" s="44">
        <v>169.51474999999999</v>
      </c>
      <c r="O8367" s="48">
        <v>14.2742</v>
      </c>
      <c r="P8367" s="47">
        <v>14.291729999999999</v>
      </c>
      <c r="Q8367" s="25"/>
      <c r="R8367" s="50">
        <v>2943.8592800000001</v>
      </c>
      <c r="S8367" s="49">
        <v>2818.0636599999998</v>
      </c>
    </row>
    <row r="8368" spans="1:19">
      <c r="A8368" s="31">
        <v>69.716669999999993</v>
      </c>
      <c r="B8368" s="32">
        <v>3902.5560599999999</v>
      </c>
      <c r="C8368" s="45">
        <v>250.30533</v>
      </c>
      <c r="D8368" s="59">
        <v>151.08373</v>
      </c>
      <c r="E8368" s="53">
        <v>114.92422000000001</v>
      </c>
      <c r="F8368" s="54">
        <v>35.343499999999999</v>
      </c>
      <c r="G8368" s="46">
        <v>15.708130000000001</v>
      </c>
      <c r="H8368" s="55">
        <v>29.62659</v>
      </c>
      <c r="I8368" s="43">
        <v>200.69669999999999</v>
      </c>
      <c r="J8368" s="34">
        <v>3.5920000000000001E-2</v>
      </c>
      <c r="K8368" s="39">
        <v>4.5061</v>
      </c>
      <c r="L8368" s="38">
        <v>4.4998100000000001</v>
      </c>
      <c r="M8368" s="42">
        <v>412.55327999999997</v>
      </c>
      <c r="N8368" s="44">
        <v>169.49785</v>
      </c>
      <c r="O8368" s="48">
        <v>14.268649999999999</v>
      </c>
      <c r="P8368" s="47">
        <v>14.29205</v>
      </c>
      <c r="Q8368" s="25"/>
      <c r="R8368" s="50">
        <v>2957.2904699999999</v>
      </c>
      <c r="S8368" s="49">
        <v>2790.4661799999999</v>
      </c>
    </row>
    <row r="8369" spans="1:19">
      <c r="A8369" s="31">
        <v>69.724999999999994</v>
      </c>
      <c r="B8369" s="32">
        <v>3899.9425200000001</v>
      </c>
      <c r="C8369" s="45">
        <v>249.80986999999999</v>
      </c>
      <c r="D8369" s="59">
        <v>150.99267</v>
      </c>
      <c r="E8369" s="53">
        <v>115.1268</v>
      </c>
      <c r="F8369" s="54">
        <v>35.202680000000001</v>
      </c>
      <c r="G8369" s="46">
        <v>15.740880000000001</v>
      </c>
      <c r="H8369" s="55">
        <v>29.589749999999999</v>
      </c>
      <c r="I8369" s="43">
        <v>199.86930000000001</v>
      </c>
      <c r="J8369" s="34">
        <v>4.2290000000000001E-2</v>
      </c>
      <c r="K8369" s="39">
        <v>4.48902</v>
      </c>
      <c r="L8369" s="38">
        <v>4.4947600000000003</v>
      </c>
      <c r="M8369" s="42">
        <v>412.94887999999997</v>
      </c>
      <c r="N8369" s="44">
        <v>170.01027999999999</v>
      </c>
      <c r="O8369" s="48">
        <v>14.26877</v>
      </c>
      <c r="P8369" s="47">
        <v>14.28828</v>
      </c>
      <c r="Q8369" s="25"/>
      <c r="R8369" s="50">
        <v>2884.6325999999999</v>
      </c>
      <c r="S8369" s="49">
        <v>2780.40121</v>
      </c>
    </row>
    <row r="8370" spans="1:19">
      <c r="A8370" s="31">
        <v>69.733329999999995</v>
      </c>
      <c r="B8370" s="32">
        <v>3903.5069400000002</v>
      </c>
      <c r="C8370" s="45">
        <v>249.82442</v>
      </c>
      <c r="D8370" s="59">
        <v>150.92241000000001</v>
      </c>
      <c r="E8370" s="53">
        <v>115.26806000000001</v>
      </c>
      <c r="F8370" s="54">
        <v>35.150489999999998</v>
      </c>
      <c r="G8370" s="46">
        <v>15.735390000000001</v>
      </c>
      <c r="H8370" s="55">
        <v>29.589749999999999</v>
      </c>
      <c r="I8370" s="43">
        <v>201.34179</v>
      </c>
      <c r="J8370" s="34">
        <v>4.3439999999999999E-2</v>
      </c>
      <c r="K8370" s="39">
        <v>4.5179900000000002</v>
      </c>
      <c r="L8370" s="38">
        <v>4.5175099999999997</v>
      </c>
      <c r="M8370" s="42">
        <v>413.14668999999998</v>
      </c>
      <c r="N8370" s="44">
        <v>170.01813999999999</v>
      </c>
      <c r="O8370" s="48">
        <v>14.27117</v>
      </c>
      <c r="P8370" s="47">
        <v>14.29275</v>
      </c>
      <c r="Q8370" s="25"/>
      <c r="R8370" s="50">
        <v>2847.8991099999998</v>
      </c>
      <c r="S8370" s="49">
        <v>2708.4854300000002</v>
      </c>
    </row>
    <row r="8371" spans="1:19">
      <c r="A8371" s="31">
        <v>69.741669999999999</v>
      </c>
      <c r="B8371" s="32">
        <v>3897.1211899999998</v>
      </c>
      <c r="C8371" s="45">
        <v>249.81969000000001</v>
      </c>
      <c r="D8371" s="59">
        <v>151.19558000000001</v>
      </c>
      <c r="E8371" s="53">
        <v>115.1126</v>
      </c>
      <c r="F8371" s="54">
        <v>35.030360000000002</v>
      </c>
      <c r="G8371" s="46">
        <v>15.75802</v>
      </c>
      <c r="H8371" s="55">
        <v>29.62659</v>
      </c>
      <c r="I8371" s="43">
        <v>200.27599000000001</v>
      </c>
      <c r="J8371" s="34">
        <v>5.1490000000000001E-2</v>
      </c>
      <c r="K8371" s="39">
        <v>4.4984700000000002</v>
      </c>
      <c r="L8371" s="38">
        <v>4.4897</v>
      </c>
      <c r="M8371" s="42">
        <v>412.58152999999999</v>
      </c>
      <c r="N8371" s="44">
        <v>170.31998999999999</v>
      </c>
      <c r="O8371" s="48">
        <v>14.26751</v>
      </c>
      <c r="P8371" s="47">
        <v>14.28777</v>
      </c>
      <c r="Q8371" s="25"/>
      <c r="R8371" s="50">
        <v>2953.8922200000002</v>
      </c>
      <c r="S8371" s="49">
        <v>2807.1869999999999</v>
      </c>
    </row>
    <row r="8372" spans="1:19">
      <c r="A8372" s="31">
        <v>69.75</v>
      </c>
      <c r="B8372" s="32">
        <v>3897.39327</v>
      </c>
      <c r="C8372" s="45">
        <v>250.31560999999999</v>
      </c>
      <c r="D8372" s="59">
        <v>151.00654</v>
      </c>
      <c r="E8372" s="53">
        <v>115.19517999999999</v>
      </c>
      <c r="F8372" s="54">
        <v>34.860880000000002</v>
      </c>
      <c r="G8372" s="46">
        <v>15.7562</v>
      </c>
      <c r="H8372" s="55">
        <v>29.455380000000002</v>
      </c>
      <c r="I8372" s="43">
        <v>203.85203000000001</v>
      </c>
      <c r="J8372" s="34">
        <v>5.5719999999999999E-2</v>
      </c>
      <c r="K8372" s="39">
        <v>4.49207</v>
      </c>
      <c r="L8372" s="38">
        <v>4.4897</v>
      </c>
      <c r="M8372" s="42">
        <v>412.66631000000001</v>
      </c>
      <c r="N8372" s="44">
        <v>170.32982999999999</v>
      </c>
      <c r="O8372" s="48">
        <v>14.266590000000001</v>
      </c>
      <c r="P8372" s="47">
        <v>14.28842</v>
      </c>
      <c r="Q8372" s="25"/>
      <c r="R8372" s="50">
        <v>2930.91356</v>
      </c>
      <c r="S8372" s="49">
        <v>2772.60898</v>
      </c>
    </row>
    <row r="8373" spans="1:19">
      <c r="A8373" s="31">
        <v>69.758330000000001</v>
      </c>
      <c r="B8373" s="32">
        <v>3904.2072800000001</v>
      </c>
      <c r="C8373" s="45">
        <v>249.88066000000001</v>
      </c>
      <c r="D8373" s="59">
        <v>151.07286999999999</v>
      </c>
      <c r="E8373" s="53">
        <v>115.101</v>
      </c>
      <c r="F8373" s="54">
        <v>34.808660000000003</v>
      </c>
      <c r="G8373" s="46">
        <v>15.714790000000001</v>
      </c>
      <c r="H8373" s="55">
        <v>29.719049999999999</v>
      </c>
      <c r="I8373" s="43">
        <v>199.57481000000001</v>
      </c>
      <c r="J8373" s="34">
        <v>5.3240000000000003E-2</v>
      </c>
      <c r="K8373" s="39">
        <v>4.5158500000000004</v>
      </c>
      <c r="L8373" s="38">
        <v>4.5048700000000004</v>
      </c>
      <c r="M8373" s="42">
        <v>412.21418</v>
      </c>
      <c r="N8373" s="44">
        <v>169.67008000000001</v>
      </c>
      <c r="O8373" s="48">
        <v>14.263019999999999</v>
      </c>
      <c r="P8373" s="47">
        <v>14.292350000000001</v>
      </c>
      <c r="Q8373" s="25"/>
      <c r="R8373" s="50">
        <v>2885.7653500000001</v>
      </c>
      <c r="S8373" s="49">
        <v>2782.83628</v>
      </c>
    </row>
    <row r="8374" spans="1:19">
      <c r="A8374" s="31">
        <v>69.766670000000005</v>
      </c>
      <c r="B8374" s="32">
        <v>3900.9260800000002</v>
      </c>
      <c r="C8374" s="45">
        <v>250.36429999999999</v>
      </c>
      <c r="D8374" s="59">
        <v>151.00957</v>
      </c>
      <c r="E8374" s="53">
        <v>115.30356</v>
      </c>
      <c r="F8374" s="54">
        <v>35.033270000000002</v>
      </c>
      <c r="G8374" s="46">
        <v>15.70271</v>
      </c>
      <c r="H8374" s="55">
        <v>29.57677</v>
      </c>
      <c r="I8374" s="43">
        <v>200.36013</v>
      </c>
      <c r="J8374" s="34">
        <v>4.8129999999999999E-2</v>
      </c>
      <c r="K8374" s="39">
        <v>4.5021300000000002</v>
      </c>
      <c r="L8374" s="38">
        <v>4.5073999999999996</v>
      </c>
      <c r="M8374" s="42">
        <v>413.79660999999999</v>
      </c>
      <c r="N8374" s="44">
        <v>169.84460999999999</v>
      </c>
      <c r="O8374" s="48">
        <v>14.26319</v>
      </c>
      <c r="P8374" s="47">
        <v>14.28834</v>
      </c>
      <c r="Q8374" s="25"/>
      <c r="R8374" s="50">
        <v>3003.2477899999999</v>
      </c>
      <c r="S8374" s="49">
        <v>2846.95984</v>
      </c>
    </row>
    <row r="8375" spans="1:19">
      <c r="A8375" s="31">
        <v>69.775000000000006</v>
      </c>
      <c r="B8375" s="32">
        <v>3896.1506399999998</v>
      </c>
      <c r="C8375" s="45">
        <v>249.95948999999999</v>
      </c>
      <c r="D8375" s="59">
        <v>151.22332</v>
      </c>
      <c r="E8375" s="53">
        <v>115.14363</v>
      </c>
      <c r="F8375" s="54">
        <v>34.960380000000001</v>
      </c>
      <c r="G8375" s="46">
        <v>15.65741</v>
      </c>
      <c r="H8375" s="55">
        <v>29.555859999999999</v>
      </c>
      <c r="I8375" s="43">
        <v>202.40759</v>
      </c>
      <c r="J8375" s="34">
        <v>5.4330000000000003E-2</v>
      </c>
      <c r="K8375" s="39">
        <v>4.4923799999999998</v>
      </c>
      <c r="L8375" s="38">
        <v>4.4897</v>
      </c>
      <c r="M8375" s="42">
        <v>414.07918999999998</v>
      </c>
      <c r="N8375" s="44">
        <v>170.0925</v>
      </c>
      <c r="O8375" s="48">
        <v>14.26637</v>
      </c>
      <c r="P8375" s="47">
        <v>14.28931</v>
      </c>
      <c r="Q8375" s="25"/>
      <c r="R8375" s="50">
        <v>2917.9678399999998</v>
      </c>
      <c r="S8375" s="49">
        <v>2732.0244499999999</v>
      </c>
    </row>
    <row r="8376" spans="1:19">
      <c r="A8376" s="31">
        <v>69.783330000000007</v>
      </c>
      <c r="B8376" s="32">
        <v>3902.9012299999999</v>
      </c>
      <c r="C8376" s="45">
        <v>250.19379000000001</v>
      </c>
      <c r="D8376" s="59">
        <v>151.08674999999999</v>
      </c>
      <c r="E8376" s="53">
        <v>115.19072</v>
      </c>
      <c r="F8376" s="54">
        <v>34.908169999999998</v>
      </c>
      <c r="G8376" s="46">
        <v>15.699400000000001</v>
      </c>
      <c r="H8376" s="55">
        <v>29.608599999999999</v>
      </c>
      <c r="I8376" s="43">
        <v>200.52842000000001</v>
      </c>
      <c r="J8376" s="34">
        <v>4.7579999999999997E-2</v>
      </c>
      <c r="K8376" s="39">
        <v>4.4911599999999998</v>
      </c>
      <c r="L8376" s="38">
        <v>4.5023400000000002</v>
      </c>
      <c r="M8376" s="42">
        <v>412.83584999999999</v>
      </c>
      <c r="N8376" s="44">
        <v>170.03688</v>
      </c>
      <c r="O8376" s="48">
        <v>14.26558</v>
      </c>
      <c r="P8376" s="47">
        <v>14.294420000000001</v>
      </c>
      <c r="Q8376" s="25"/>
      <c r="R8376" s="50">
        <v>2990.3020700000002</v>
      </c>
      <c r="S8376" s="49">
        <v>2874.2326499999999</v>
      </c>
    </row>
    <row r="8377" spans="1:19">
      <c r="A8377" s="31">
        <v>69.791669999999996</v>
      </c>
      <c r="B8377" s="32">
        <v>3898.4326500000002</v>
      </c>
      <c r="C8377" s="45">
        <v>249.75154000000001</v>
      </c>
      <c r="D8377" s="59">
        <v>151.18474000000001</v>
      </c>
      <c r="E8377" s="53">
        <v>115.32487</v>
      </c>
      <c r="F8377" s="54">
        <v>34.900280000000002</v>
      </c>
      <c r="G8377" s="46">
        <v>15.68768</v>
      </c>
      <c r="H8377" s="55">
        <v>29.653369999999999</v>
      </c>
      <c r="I8377" s="43">
        <v>203.16487000000001</v>
      </c>
      <c r="J8377" s="34">
        <v>4.3499999999999997E-2</v>
      </c>
      <c r="K8377" s="39">
        <v>4.50427</v>
      </c>
      <c r="L8377" s="38">
        <v>4.4998100000000001</v>
      </c>
      <c r="M8377" s="42">
        <v>414.13569999999999</v>
      </c>
      <c r="N8377" s="44">
        <v>170.04322999999999</v>
      </c>
      <c r="O8377" s="48">
        <v>14.266389999999999</v>
      </c>
      <c r="P8377" s="47">
        <v>14.29153</v>
      </c>
      <c r="Q8377" s="25"/>
      <c r="R8377" s="50">
        <v>2914.5695900000001</v>
      </c>
      <c r="S8377" s="49">
        <v>2869.5248499999998</v>
      </c>
    </row>
    <row r="8378" spans="1:19">
      <c r="A8378" s="31">
        <v>69.8</v>
      </c>
      <c r="B8378" s="32">
        <v>3900.81657</v>
      </c>
      <c r="C8378" s="45">
        <v>249.52690999999999</v>
      </c>
      <c r="D8378" s="59">
        <v>151.14616000000001</v>
      </c>
      <c r="E8378" s="53">
        <v>115.12231</v>
      </c>
      <c r="F8378" s="54">
        <v>35.145539999999997</v>
      </c>
      <c r="G8378" s="46">
        <v>15.718170000000001</v>
      </c>
      <c r="H8378" s="55">
        <v>29.53199</v>
      </c>
      <c r="I8378" s="43">
        <v>202.15516</v>
      </c>
      <c r="J8378" s="34">
        <v>4.199E-2</v>
      </c>
      <c r="K8378" s="39">
        <v>4.4978600000000002</v>
      </c>
      <c r="L8378" s="38">
        <v>4.4694799999999999</v>
      </c>
      <c r="M8378" s="42">
        <v>413.34449000000001</v>
      </c>
      <c r="N8378" s="44">
        <v>170.19030000000001</v>
      </c>
      <c r="O8378" s="48">
        <v>14.26632</v>
      </c>
      <c r="P8378" s="47">
        <v>14.2919</v>
      </c>
      <c r="Q8378" s="25"/>
      <c r="R8378" s="50">
        <v>2960.5268999999998</v>
      </c>
      <c r="S8378" s="49">
        <v>2812.2194800000002</v>
      </c>
    </row>
    <row r="8379" spans="1:19">
      <c r="A8379" s="31">
        <v>69.808329999999998</v>
      </c>
      <c r="B8379" s="32">
        <v>3902.00155</v>
      </c>
      <c r="C8379" s="45">
        <v>250.05896000000001</v>
      </c>
      <c r="D8379" s="59">
        <v>151.07594</v>
      </c>
      <c r="E8379" s="53">
        <v>115.23781</v>
      </c>
      <c r="F8379" s="54">
        <v>35.116990000000001</v>
      </c>
      <c r="G8379" s="46">
        <v>15.5837</v>
      </c>
      <c r="H8379" s="55">
        <v>29.872199999999999</v>
      </c>
      <c r="I8379" s="43">
        <v>202.5899</v>
      </c>
      <c r="J8379" s="34">
        <v>3.0640000000000001E-2</v>
      </c>
      <c r="K8379" s="39">
        <v>4.50488</v>
      </c>
      <c r="L8379" s="38">
        <v>4.4846399999999997</v>
      </c>
      <c r="M8379" s="42">
        <v>412.80759</v>
      </c>
      <c r="N8379" s="44">
        <v>170.27540999999999</v>
      </c>
      <c r="O8379" s="48">
        <v>14.27521</v>
      </c>
      <c r="P8379" s="47">
        <v>14.291399999999999</v>
      </c>
      <c r="Q8379" s="25"/>
      <c r="R8379" s="50">
        <v>2966.9997699999999</v>
      </c>
      <c r="S8379" s="49">
        <v>2854.2650600000002</v>
      </c>
    </row>
    <row r="8380" spans="1:19">
      <c r="A8380" s="31">
        <v>69.816670000000002</v>
      </c>
      <c r="B8380" s="32">
        <v>3899.9603000000002</v>
      </c>
      <c r="C8380" s="45">
        <v>249.83554000000001</v>
      </c>
      <c r="D8380" s="59">
        <v>150.99181999999999</v>
      </c>
      <c r="E8380" s="53">
        <v>115.10365</v>
      </c>
      <c r="F8380" s="54">
        <v>35.124870000000001</v>
      </c>
      <c r="G8380" s="46">
        <v>15.44624</v>
      </c>
      <c r="H8380" s="55">
        <v>29.4056</v>
      </c>
      <c r="I8380" s="43">
        <v>196.75604999999999</v>
      </c>
      <c r="J8380" s="34">
        <v>4.3740000000000001E-2</v>
      </c>
      <c r="K8380" s="39">
        <v>4.4804899999999996</v>
      </c>
      <c r="L8380" s="38">
        <v>4.4745299999999997</v>
      </c>
      <c r="M8380" s="42">
        <v>412.38373000000001</v>
      </c>
      <c r="N8380" s="44">
        <v>170.04524000000001</v>
      </c>
      <c r="O8380" s="48">
        <v>14.26605</v>
      </c>
      <c r="P8380" s="47">
        <v>14.29514</v>
      </c>
      <c r="Q8380" s="25"/>
      <c r="R8380" s="50">
        <v>2934.4736400000002</v>
      </c>
      <c r="S8380" s="49">
        <v>2776.9921100000001</v>
      </c>
    </row>
    <row r="8381" spans="1:19">
      <c r="A8381" s="31">
        <v>69.825000000000003</v>
      </c>
      <c r="B8381" s="32">
        <v>3899.4023000000002</v>
      </c>
      <c r="C8381" s="45">
        <v>250.33770000000001</v>
      </c>
      <c r="D8381" s="59">
        <v>151.07594</v>
      </c>
      <c r="E8381" s="53">
        <v>115.07078</v>
      </c>
      <c r="F8381" s="54">
        <v>35.088439999999999</v>
      </c>
      <c r="G8381" s="46">
        <v>15.425879999999999</v>
      </c>
      <c r="H8381" s="55">
        <v>29.632480000000001</v>
      </c>
      <c r="I8381" s="43">
        <v>198.39681999999999</v>
      </c>
      <c r="J8381" s="34">
        <v>5.0360000000000002E-2</v>
      </c>
      <c r="K8381" s="39">
        <v>4.4856699999999998</v>
      </c>
      <c r="L8381" s="38">
        <v>4.5175099999999997</v>
      </c>
      <c r="M8381" s="42">
        <v>412.80759</v>
      </c>
      <c r="N8381" s="44">
        <v>170.26034000000001</v>
      </c>
      <c r="O8381" s="48">
        <v>14.26609</v>
      </c>
      <c r="P8381" s="47">
        <v>14.29167</v>
      </c>
      <c r="Q8381" s="25"/>
      <c r="R8381" s="50">
        <v>2915.37869</v>
      </c>
      <c r="S8381" s="49">
        <v>2889.1677599999998</v>
      </c>
    </row>
    <row r="8382" spans="1:19">
      <c r="A8382" s="31">
        <v>69.833330000000004</v>
      </c>
      <c r="B8382" s="32">
        <v>3902.4235899999999</v>
      </c>
      <c r="C8382" s="45">
        <v>250.40509</v>
      </c>
      <c r="D8382" s="59">
        <v>151.10063</v>
      </c>
      <c r="E8382" s="53">
        <v>115.0308</v>
      </c>
      <c r="F8382" s="54">
        <v>34.991930000000004</v>
      </c>
      <c r="G8382" s="46">
        <v>15.456239999999999</v>
      </c>
      <c r="H8382" s="55">
        <v>29.587720000000001</v>
      </c>
      <c r="I8382" s="43">
        <v>200.50037</v>
      </c>
      <c r="J8382" s="34">
        <v>4.122E-2</v>
      </c>
      <c r="K8382" s="39">
        <v>4.5039600000000002</v>
      </c>
      <c r="L8382" s="38">
        <v>4.4922300000000002</v>
      </c>
      <c r="M8382" s="42">
        <v>413.68358000000001</v>
      </c>
      <c r="N8382" s="44">
        <v>170.52415999999999</v>
      </c>
      <c r="O8382" s="48">
        <v>14.26825</v>
      </c>
      <c r="P8382" s="47">
        <v>14.29654</v>
      </c>
      <c r="Q8382" s="25"/>
      <c r="R8382" s="50">
        <v>2951.78854</v>
      </c>
      <c r="S8382" s="49">
        <v>2761.56999</v>
      </c>
    </row>
    <row r="8383" spans="1:19">
      <c r="A8383" s="31">
        <v>69.841669999999993</v>
      </c>
      <c r="B8383" s="32">
        <v>3899.1967800000002</v>
      </c>
      <c r="C8383" s="45">
        <v>249.93186</v>
      </c>
      <c r="D8383" s="59">
        <v>151.11762999999999</v>
      </c>
      <c r="E8383" s="53">
        <v>114.99081</v>
      </c>
      <c r="F8383" s="54">
        <v>34.843179999999997</v>
      </c>
      <c r="G8383" s="46">
        <v>15.609690000000001</v>
      </c>
      <c r="H8383" s="55">
        <v>29.490210000000001</v>
      </c>
      <c r="I8383" s="43">
        <v>202.56184999999999</v>
      </c>
      <c r="J8383" s="34">
        <v>4.1009999999999998E-2</v>
      </c>
      <c r="K8383" s="39">
        <v>4.4878</v>
      </c>
      <c r="L8383" s="38">
        <v>4.5099200000000002</v>
      </c>
      <c r="M8383" s="42">
        <v>413.34449000000001</v>
      </c>
      <c r="N8383" s="44">
        <v>170.16405</v>
      </c>
      <c r="O8383" s="48">
        <v>14.272629999999999</v>
      </c>
      <c r="P8383" s="47">
        <v>14.29157</v>
      </c>
      <c r="Q8383" s="25"/>
      <c r="R8383" s="50">
        <v>3000.49683</v>
      </c>
      <c r="S8383" s="49">
        <v>2779.58952</v>
      </c>
    </row>
    <row r="8384" spans="1:19">
      <c r="A8384" s="31">
        <v>69.849999999999994</v>
      </c>
      <c r="B8384" s="32">
        <v>3896.4056599999999</v>
      </c>
      <c r="C8384" s="45">
        <v>249.01285999999999</v>
      </c>
      <c r="D8384" s="59">
        <v>151.07211000000001</v>
      </c>
      <c r="E8384" s="53">
        <v>115.03791</v>
      </c>
      <c r="F8384" s="54">
        <v>34.73874</v>
      </c>
      <c r="G8384" s="46">
        <v>15.678089999999999</v>
      </c>
      <c r="H8384" s="55">
        <v>29.911999999999999</v>
      </c>
      <c r="I8384" s="43">
        <v>202.61794</v>
      </c>
      <c r="J8384" s="34">
        <v>5.0450000000000002E-2</v>
      </c>
      <c r="K8384" s="39">
        <v>4.5039600000000002</v>
      </c>
      <c r="L8384" s="38">
        <v>4.4998100000000001</v>
      </c>
      <c r="M8384" s="42">
        <v>413.45751999999999</v>
      </c>
      <c r="N8384" s="44">
        <v>169.61931999999999</v>
      </c>
      <c r="O8384" s="48">
        <v>14.26633</v>
      </c>
      <c r="P8384" s="47">
        <v>14.28411</v>
      </c>
      <c r="Q8384" s="25"/>
      <c r="R8384" s="50">
        <v>2889.3254299999999</v>
      </c>
      <c r="S8384" s="49">
        <v>2867.2521099999999</v>
      </c>
    </row>
    <row r="8385" spans="1:19">
      <c r="A8385" s="31">
        <v>69.858329999999995</v>
      </c>
      <c r="B8385" s="32">
        <v>3899.7029699999998</v>
      </c>
      <c r="C8385" s="45">
        <v>249.93176</v>
      </c>
      <c r="D8385" s="59">
        <v>151.01962</v>
      </c>
      <c r="E8385" s="53">
        <v>114.82375999999999</v>
      </c>
      <c r="F8385" s="54">
        <v>34.866860000000003</v>
      </c>
      <c r="G8385" s="46">
        <v>15.56922</v>
      </c>
      <c r="H8385" s="55">
        <v>29.461379999999998</v>
      </c>
      <c r="I8385" s="43">
        <v>201.08936</v>
      </c>
      <c r="J8385" s="34">
        <v>4.487E-2</v>
      </c>
      <c r="K8385" s="39">
        <v>4.4874999999999998</v>
      </c>
      <c r="L8385" s="38">
        <v>4.4922300000000002</v>
      </c>
      <c r="M8385" s="42">
        <v>412.58152999999999</v>
      </c>
      <c r="N8385" s="44">
        <v>169.97862000000001</v>
      </c>
      <c r="O8385" s="48">
        <v>14.269869999999999</v>
      </c>
      <c r="P8385" s="47">
        <v>14.2918</v>
      </c>
      <c r="Q8385" s="25"/>
      <c r="R8385" s="50">
        <v>2937.5482400000001</v>
      </c>
      <c r="S8385" s="49">
        <v>2820.6610700000001</v>
      </c>
    </row>
    <row r="8386" spans="1:19">
      <c r="A8386" s="31">
        <v>69.866669999999999</v>
      </c>
      <c r="B8386" s="32">
        <v>3901.2894799999999</v>
      </c>
      <c r="C8386" s="45">
        <v>250.02903000000001</v>
      </c>
      <c r="D8386" s="59">
        <v>151.07211000000001</v>
      </c>
      <c r="E8386" s="53">
        <v>114.99793</v>
      </c>
      <c r="F8386" s="54">
        <v>34.955500000000001</v>
      </c>
      <c r="G8386" s="46">
        <v>15.546799999999999</v>
      </c>
      <c r="H8386" s="55">
        <v>29.867260000000002</v>
      </c>
      <c r="I8386" s="43">
        <v>197.97611000000001</v>
      </c>
      <c r="J8386" s="34">
        <v>4.7660000000000001E-2</v>
      </c>
      <c r="K8386" s="39">
        <v>4.50122</v>
      </c>
      <c r="L8386" s="38">
        <v>4.5099200000000002</v>
      </c>
      <c r="M8386" s="42">
        <v>413.34449000000001</v>
      </c>
      <c r="N8386" s="44">
        <v>169.73849999999999</v>
      </c>
      <c r="O8386" s="48">
        <v>14.27084</v>
      </c>
      <c r="P8386" s="47">
        <v>14.28586</v>
      </c>
      <c r="Q8386" s="25"/>
      <c r="R8386" s="50">
        <v>2909.7149399999998</v>
      </c>
      <c r="S8386" s="49">
        <v>2827.8039399999998</v>
      </c>
    </row>
    <row r="8387" spans="1:19">
      <c r="A8387" s="31">
        <v>69.875</v>
      </c>
      <c r="B8387" s="32">
        <v>3900.79594</v>
      </c>
      <c r="C8387" s="45">
        <v>250.00205</v>
      </c>
      <c r="D8387" s="59">
        <v>151.05439999999999</v>
      </c>
      <c r="E8387" s="53">
        <v>114.96071000000001</v>
      </c>
      <c r="F8387" s="54">
        <v>35.384010000000004</v>
      </c>
      <c r="G8387" s="46">
        <v>15.58395</v>
      </c>
      <c r="H8387" s="55">
        <v>29.667439999999999</v>
      </c>
      <c r="I8387" s="43">
        <v>201.66433000000001</v>
      </c>
      <c r="J8387" s="34">
        <v>4.9849999999999998E-2</v>
      </c>
      <c r="K8387" s="39">
        <v>4.49146</v>
      </c>
      <c r="L8387" s="38">
        <v>4.5149800000000004</v>
      </c>
      <c r="M8387" s="42">
        <v>412.49675999999999</v>
      </c>
      <c r="N8387" s="44">
        <v>169.38217</v>
      </c>
      <c r="O8387" s="48">
        <v>14.266590000000001</v>
      </c>
      <c r="P8387" s="47">
        <v>14.292289999999999</v>
      </c>
      <c r="Q8387" s="25"/>
      <c r="R8387" s="50">
        <v>2933.0172400000001</v>
      </c>
      <c r="S8387" s="49">
        <v>2771.79729</v>
      </c>
    </row>
    <row r="8388" spans="1:19">
      <c r="A8388" s="31">
        <v>69.883330000000001</v>
      </c>
      <c r="B8388" s="32">
        <v>3894.66923</v>
      </c>
      <c r="C8388" s="45">
        <v>250.17403999999999</v>
      </c>
      <c r="D8388" s="59">
        <v>150.90388999999999</v>
      </c>
      <c r="E8388" s="53">
        <v>114.82375999999999</v>
      </c>
      <c r="F8388" s="54">
        <v>34.919080000000001</v>
      </c>
      <c r="G8388" s="46">
        <v>15.46194</v>
      </c>
      <c r="H8388" s="55">
        <v>29.461379999999998</v>
      </c>
      <c r="I8388" s="43">
        <v>196.36339000000001</v>
      </c>
      <c r="J8388" s="34">
        <v>5.3460000000000001E-2</v>
      </c>
      <c r="K8388" s="39">
        <v>4.5143300000000002</v>
      </c>
      <c r="L8388" s="38">
        <v>4.4846399999999997</v>
      </c>
      <c r="M8388" s="42">
        <v>412.94887999999997</v>
      </c>
      <c r="N8388" s="44">
        <v>169.99671000000001</v>
      </c>
      <c r="O8388" s="48">
        <v>14.25887</v>
      </c>
      <c r="P8388" s="47">
        <v>14.29218</v>
      </c>
      <c r="Q8388" s="25"/>
      <c r="R8388" s="50">
        <v>2955.8340800000001</v>
      </c>
      <c r="S8388" s="49">
        <v>2801.8298399999999</v>
      </c>
    </row>
    <row r="8389" spans="1:19">
      <c r="A8389" s="31">
        <v>69.891670000000005</v>
      </c>
      <c r="B8389" s="32">
        <v>3892.7779399999999</v>
      </c>
      <c r="C8389" s="45">
        <v>249.33240000000001</v>
      </c>
      <c r="D8389" s="59">
        <v>150.98105000000001</v>
      </c>
      <c r="E8389" s="53">
        <v>114.92786</v>
      </c>
      <c r="F8389" s="54">
        <v>34.982280000000003</v>
      </c>
      <c r="G8389" s="46">
        <v>15.388540000000001</v>
      </c>
      <c r="H8389" s="55">
        <v>29.683389999999999</v>
      </c>
      <c r="I8389" s="43">
        <v>199.61688000000001</v>
      </c>
      <c r="J8389" s="34">
        <v>5.885E-2</v>
      </c>
      <c r="K8389" s="39">
        <v>4.5003000000000002</v>
      </c>
      <c r="L8389" s="38">
        <v>4.4897</v>
      </c>
      <c r="M8389" s="42">
        <v>413.42926</v>
      </c>
      <c r="N8389" s="44">
        <v>169.96184</v>
      </c>
      <c r="O8389" s="48">
        <v>14.262689999999999</v>
      </c>
      <c r="P8389" s="47">
        <v>14.28999</v>
      </c>
      <c r="Q8389" s="25"/>
      <c r="R8389" s="50">
        <v>2956.6431899999998</v>
      </c>
      <c r="S8389" s="49">
        <v>2778.4531499999998</v>
      </c>
    </row>
    <row r="8390" spans="1:19">
      <c r="A8390" s="31">
        <v>69.900000000000006</v>
      </c>
      <c r="B8390" s="32">
        <v>3894.5866900000001</v>
      </c>
      <c r="C8390" s="45">
        <v>249.26434</v>
      </c>
      <c r="D8390" s="59">
        <v>150.96333999999999</v>
      </c>
      <c r="E8390" s="53">
        <v>115.02206</v>
      </c>
      <c r="F8390" s="54">
        <v>35.138890000000004</v>
      </c>
      <c r="G8390" s="46">
        <v>15.40419</v>
      </c>
      <c r="H8390" s="55">
        <v>29.73612</v>
      </c>
      <c r="I8390" s="43">
        <v>197.58344</v>
      </c>
      <c r="J8390" s="34">
        <v>6.6290000000000002E-2</v>
      </c>
      <c r="K8390" s="39">
        <v>4.48719</v>
      </c>
      <c r="L8390" s="38">
        <v>4.4871699999999999</v>
      </c>
      <c r="M8390" s="42">
        <v>413.23146000000003</v>
      </c>
      <c r="N8390" s="44">
        <v>170.04411999999999</v>
      </c>
      <c r="O8390" s="48">
        <v>14.266550000000001</v>
      </c>
      <c r="P8390" s="47">
        <v>14.289389999999999</v>
      </c>
      <c r="Q8390" s="25"/>
      <c r="R8390" s="50">
        <v>2920.39516</v>
      </c>
      <c r="S8390" s="49">
        <v>2873.4209599999999</v>
      </c>
    </row>
    <row r="8391" spans="1:19">
      <c r="A8391" s="31">
        <v>69.908330000000007</v>
      </c>
      <c r="B8391" s="32">
        <v>3897.54646</v>
      </c>
      <c r="C8391" s="45">
        <v>249.95589000000001</v>
      </c>
      <c r="D8391" s="59">
        <v>150.90011999999999</v>
      </c>
      <c r="E8391" s="53">
        <v>114.58383000000001</v>
      </c>
      <c r="F8391" s="54">
        <v>34.75761</v>
      </c>
      <c r="G8391" s="46">
        <v>15.38402</v>
      </c>
      <c r="H8391" s="55">
        <v>29.667439999999999</v>
      </c>
      <c r="I8391" s="43">
        <v>203.65568999999999</v>
      </c>
      <c r="J8391" s="34">
        <v>5.7669999999999999E-2</v>
      </c>
      <c r="K8391" s="39">
        <v>4.4881099999999998</v>
      </c>
      <c r="L8391" s="38">
        <v>4.4846399999999997</v>
      </c>
      <c r="M8391" s="42">
        <v>411.98811999999998</v>
      </c>
      <c r="N8391" s="44">
        <v>169.96610999999999</v>
      </c>
      <c r="O8391" s="48">
        <v>14.26308</v>
      </c>
      <c r="P8391" s="47">
        <v>14.292299999999999</v>
      </c>
      <c r="Q8391" s="25"/>
      <c r="R8391" s="50">
        <v>2938.8428199999998</v>
      </c>
      <c r="S8391" s="49">
        <v>2771.9596299999998</v>
      </c>
    </row>
    <row r="8392" spans="1:19">
      <c r="A8392" s="31">
        <v>69.916669999999996</v>
      </c>
      <c r="B8392" s="32">
        <v>3899.1091299999998</v>
      </c>
      <c r="C8392" s="45">
        <v>249.99903</v>
      </c>
      <c r="D8392" s="59">
        <v>150.91781</v>
      </c>
      <c r="E8392" s="53">
        <v>114.92073000000001</v>
      </c>
      <c r="F8392" s="54">
        <v>34.922170000000001</v>
      </c>
      <c r="G8392" s="46">
        <v>15.313040000000001</v>
      </c>
      <c r="H8392" s="55">
        <v>29.569949999999999</v>
      </c>
      <c r="I8392" s="43">
        <v>198.5651</v>
      </c>
      <c r="J8392" s="34">
        <v>5.5829999999999998E-2</v>
      </c>
      <c r="K8392" s="39">
        <v>4.4990800000000002</v>
      </c>
      <c r="L8392" s="38">
        <v>4.4998100000000001</v>
      </c>
      <c r="M8392" s="42">
        <v>411.95987000000002</v>
      </c>
      <c r="N8392" s="44">
        <v>169.65237999999999</v>
      </c>
      <c r="O8392" s="48">
        <v>14.26634</v>
      </c>
      <c r="P8392" s="47">
        <v>14.29604</v>
      </c>
      <c r="Q8392" s="25"/>
      <c r="R8392" s="50">
        <v>2954.05404</v>
      </c>
      <c r="S8392" s="49">
        <v>2854.2650600000002</v>
      </c>
    </row>
    <row r="8393" spans="1:19">
      <c r="A8393" s="31">
        <v>69.924999999999997</v>
      </c>
      <c r="B8393" s="32">
        <v>3902.0941200000002</v>
      </c>
      <c r="C8393" s="45">
        <v>250.27889999999999</v>
      </c>
      <c r="D8393" s="59">
        <v>151.02278999999999</v>
      </c>
      <c r="E8393" s="53">
        <v>114.74657000000001</v>
      </c>
      <c r="F8393" s="54">
        <v>34.885770000000001</v>
      </c>
      <c r="G8393" s="46">
        <v>15.289759999999999</v>
      </c>
      <c r="H8393" s="55">
        <v>29.7441</v>
      </c>
      <c r="I8393" s="43">
        <v>196.88226</v>
      </c>
      <c r="J8393" s="34">
        <v>5.194E-2</v>
      </c>
      <c r="K8393" s="39">
        <v>4.5192100000000002</v>
      </c>
      <c r="L8393" s="38">
        <v>4.5200399999999998</v>
      </c>
      <c r="M8393" s="42">
        <v>412.86410999999998</v>
      </c>
      <c r="N8393" s="44">
        <v>170.48952</v>
      </c>
      <c r="O8393" s="48">
        <v>14.26449</v>
      </c>
      <c r="P8393" s="47">
        <v>14.295680000000001</v>
      </c>
      <c r="Q8393" s="25"/>
      <c r="R8393" s="50">
        <v>2966.35248</v>
      </c>
      <c r="S8393" s="49">
        <v>2909.94704</v>
      </c>
    </row>
    <row r="8394" spans="1:19">
      <c r="A8394" s="31">
        <v>69.933329999999998</v>
      </c>
      <c r="B8394" s="32">
        <v>3902.8150500000002</v>
      </c>
      <c r="C8394" s="45">
        <v>250.66283000000001</v>
      </c>
      <c r="D8394" s="59">
        <v>150.87226999999999</v>
      </c>
      <c r="E8394" s="53">
        <v>114.74657000000001</v>
      </c>
      <c r="F8394" s="54">
        <v>34.990189999999998</v>
      </c>
      <c r="G8394" s="46">
        <v>15.25037</v>
      </c>
      <c r="H8394" s="55">
        <v>29.638649999999998</v>
      </c>
      <c r="I8394" s="43">
        <v>197.07858999999999</v>
      </c>
      <c r="J8394" s="34">
        <v>4.7829999999999998E-2</v>
      </c>
      <c r="K8394" s="39">
        <v>4.49573</v>
      </c>
      <c r="L8394" s="38">
        <v>4.5048700000000004</v>
      </c>
      <c r="M8394" s="42">
        <v>412.69456000000002</v>
      </c>
      <c r="N8394" s="44">
        <v>170.14122</v>
      </c>
      <c r="O8394" s="48">
        <v>14.266780000000001</v>
      </c>
      <c r="P8394" s="47">
        <v>14.29424</v>
      </c>
      <c r="Q8394" s="25"/>
      <c r="R8394" s="50">
        <v>2997.74586</v>
      </c>
      <c r="S8394" s="49">
        <v>2902.3171499999999</v>
      </c>
    </row>
    <row r="8395" spans="1:19">
      <c r="A8395" s="31">
        <v>69.941670000000002</v>
      </c>
      <c r="B8395" s="32">
        <v>3898.21243</v>
      </c>
      <c r="C8395" s="45">
        <v>249.88497000000001</v>
      </c>
      <c r="D8395" s="59">
        <v>150.87226999999999</v>
      </c>
      <c r="E8395" s="53">
        <v>114.70659000000001</v>
      </c>
      <c r="F8395" s="54">
        <v>34.998100000000001</v>
      </c>
      <c r="G8395" s="46">
        <v>15.255280000000001</v>
      </c>
      <c r="H8395" s="55">
        <v>29.646629999999998</v>
      </c>
      <c r="I8395" s="43">
        <v>199.14007000000001</v>
      </c>
      <c r="J8395" s="34">
        <v>5.5390000000000002E-2</v>
      </c>
      <c r="K8395" s="39">
        <v>4.49207</v>
      </c>
      <c r="L8395" s="38">
        <v>4.4720000000000004</v>
      </c>
      <c r="M8395" s="42">
        <v>412.15767</v>
      </c>
      <c r="N8395" s="44">
        <v>170.20302000000001</v>
      </c>
      <c r="O8395" s="48">
        <v>14.26309</v>
      </c>
      <c r="P8395" s="47">
        <v>14.29025</v>
      </c>
      <c r="Q8395" s="25"/>
      <c r="R8395" s="50">
        <v>2906.3166900000001</v>
      </c>
      <c r="S8395" s="49">
        <v>2814.8168900000001</v>
      </c>
    </row>
    <row r="8396" spans="1:19">
      <c r="A8396" s="31">
        <v>69.95</v>
      </c>
      <c r="B8396" s="32">
        <v>3899.9652099999998</v>
      </c>
      <c r="C8396" s="45">
        <v>249.84394</v>
      </c>
      <c r="D8396" s="59">
        <v>150.95957999999999</v>
      </c>
      <c r="E8396" s="53">
        <v>114.73944</v>
      </c>
      <c r="F8396" s="54">
        <v>34.877859999999998</v>
      </c>
      <c r="G8396" s="46">
        <v>15.331759999999999</v>
      </c>
      <c r="H8396" s="55">
        <v>29.683389999999999</v>
      </c>
      <c r="I8396" s="43">
        <v>196.4896</v>
      </c>
      <c r="J8396" s="34">
        <v>4.3520000000000003E-2</v>
      </c>
      <c r="K8396" s="39">
        <v>4.4960399999999998</v>
      </c>
      <c r="L8396" s="38">
        <v>4.5124500000000003</v>
      </c>
      <c r="M8396" s="42">
        <v>413.96616</v>
      </c>
      <c r="N8396" s="44">
        <v>169.87568999999999</v>
      </c>
      <c r="O8396" s="48">
        <v>14.26478</v>
      </c>
      <c r="P8396" s="47">
        <v>14.295959999999999</v>
      </c>
      <c r="Q8396" s="25"/>
      <c r="R8396" s="50">
        <v>2946.4484299999999</v>
      </c>
      <c r="S8396" s="49">
        <v>2761.8946700000001</v>
      </c>
    </row>
    <row r="8397" spans="1:19">
      <c r="A8397" s="31">
        <v>69.958330000000004</v>
      </c>
      <c r="B8397" s="32">
        <v>3901.7147500000001</v>
      </c>
      <c r="C8397" s="45">
        <v>250.37629999999999</v>
      </c>
      <c r="D8397" s="59">
        <v>150.94565</v>
      </c>
      <c r="E8397" s="53">
        <v>114.89502</v>
      </c>
      <c r="F8397" s="54">
        <v>34.893680000000003</v>
      </c>
      <c r="G8397" s="46">
        <v>15.38828</v>
      </c>
      <c r="H8397" s="55">
        <v>29.646629999999998</v>
      </c>
      <c r="I8397" s="43">
        <v>202.30941999999999</v>
      </c>
      <c r="J8397" s="34">
        <v>4.9270000000000001E-2</v>
      </c>
      <c r="K8397" s="39">
        <v>4.50305</v>
      </c>
      <c r="L8397" s="38">
        <v>4.4947600000000003</v>
      </c>
      <c r="M8397" s="42">
        <v>412.60978999999998</v>
      </c>
      <c r="N8397" s="44">
        <v>169.98232999999999</v>
      </c>
      <c r="O8397" s="48">
        <v>14.26642</v>
      </c>
      <c r="P8397" s="47">
        <v>14.28806</v>
      </c>
      <c r="Q8397" s="25"/>
      <c r="R8397" s="50">
        <v>2942.24107</v>
      </c>
      <c r="S8397" s="49">
        <v>2788.8427900000002</v>
      </c>
    </row>
    <row r="8398" spans="1:19">
      <c r="A8398" s="31">
        <v>69.966669999999993</v>
      </c>
      <c r="B8398" s="32">
        <v>3901.5072599999999</v>
      </c>
      <c r="C8398" s="45">
        <v>250.56224</v>
      </c>
      <c r="D8398" s="59">
        <v>150.95957999999999</v>
      </c>
      <c r="E8398" s="53">
        <v>114.96353000000001</v>
      </c>
      <c r="F8398" s="54">
        <v>34.917409999999997</v>
      </c>
      <c r="G8398" s="46">
        <v>15.427210000000001</v>
      </c>
      <c r="H8398" s="55">
        <v>29.776039999999998</v>
      </c>
      <c r="I8398" s="43">
        <v>203.19291000000001</v>
      </c>
      <c r="J8398" s="34">
        <v>4.4749999999999998E-2</v>
      </c>
      <c r="K8398" s="39">
        <v>4.4996900000000002</v>
      </c>
      <c r="L8398" s="38">
        <v>4.5099200000000002</v>
      </c>
      <c r="M8398" s="42">
        <v>413.34449000000001</v>
      </c>
      <c r="N8398" s="44">
        <v>170.38833</v>
      </c>
      <c r="O8398" s="48">
        <v>14.26831</v>
      </c>
      <c r="P8398" s="47">
        <v>14.291449999999999</v>
      </c>
      <c r="Q8398" s="25"/>
      <c r="R8398" s="50">
        <v>2906.80215</v>
      </c>
      <c r="S8398" s="49">
        <v>2863.0313200000001</v>
      </c>
    </row>
    <row r="8399" spans="1:19">
      <c r="A8399" s="31">
        <v>69.974999999999994</v>
      </c>
      <c r="B8399" s="32">
        <v>3898.4137799999999</v>
      </c>
      <c r="C8399" s="45">
        <v>249.78558000000001</v>
      </c>
      <c r="D8399" s="59">
        <v>150.92797999999999</v>
      </c>
      <c r="E8399" s="53">
        <v>114.98493999999999</v>
      </c>
      <c r="F8399" s="54">
        <v>35.202159999999999</v>
      </c>
      <c r="G8399" s="46">
        <v>15.439920000000001</v>
      </c>
      <c r="H8399" s="55">
        <v>29.641829999999999</v>
      </c>
      <c r="I8399" s="43">
        <v>198.03219999999999</v>
      </c>
      <c r="J8399" s="34">
        <v>5.3469999999999997E-2</v>
      </c>
      <c r="K8399" s="39">
        <v>4.4978600000000002</v>
      </c>
      <c r="L8399" s="38">
        <v>4.5175099999999997</v>
      </c>
      <c r="M8399" s="42">
        <v>412.12941000000001</v>
      </c>
      <c r="N8399" s="44">
        <v>170.04619</v>
      </c>
      <c r="O8399" s="48">
        <v>14.26487</v>
      </c>
      <c r="P8399" s="47">
        <v>14.290660000000001</v>
      </c>
      <c r="Q8399" s="25"/>
      <c r="R8399" s="50">
        <v>2946.9338899999998</v>
      </c>
      <c r="S8399" s="49">
        <v>2809.9467500000001</v>
      </c>
    </row>
    <row r="8400" spans="1:19">
      <c r="A8400" s="31">
        <v>69.983329999999995</v>
      </c>
      <c r="B8400" s="32">
        <v>3904.0638300000001</v>
      </c>
      <c r="C8400" s="45">
        <v>250.47592</v>
      </c>
      <c r="D8400" s="59">
        <v>150.88942</v>
      </c>
      <c r="E8400" s="53">
        <v>114.98493999999999</v>
      </c>
      <c r="F8400" s="54">
        <v>35.306530000000002</v>
      </c>
      <c r="G8400" s="46">
        <v>15.46776</v>
      </c>
      <c r="H8400" s="55">
        <v>29.589099999999998</v>
      </c>
      <c r="I8400" s="43">
        <v>197.26089999999999</v>
      </c>
      <c r="J8400" s="34">
        <v>5.6950000000000001E-2</v>
      </c>
      <c r="K8400" s="39">
        <v>4.5085300000000004</v>
      </c>
      <c r="L8400" s="38">
        <v>4.4846399999999997</v>
      </c>
      <c r="M8400" s="42">
        <v>411.90334999999999</v>
      </c>
      <c r="N8400" s="44">
        <v>170.15528</v>
      </c>
      <c r="O8400" s="48">
        <v>14.26427</v>
      </c>
      <c r="P8400" s="47">
        <v>14.293290000000001</v>
      </c>
      <c r="Q8400" s="25"/>
      <c r="R8400" s="50">
        <v>2918.1296600000001</v>
      </c>
      <c r="S8400" s="49">
        <v>2825.2065299999999</v>
      </c>
    </row>
    <row r="8401" spans="1:19">
      <c r="A8401" s="31">
        <v>69.991669999999999</v>
      </c>
      <c r="B8401" s="32">
        <v>3900.5111700000002</v>
      </c>
      <c r="C8401" s="45">
        <v>250.30321000000001</v>
      </c>
      <c r="D8401" s="59">
        <v>151.01208</v>
      </c>
      <c r="E8401" s="53">
        <v>114.93783999999999</v>
      </c>
      <c r="F8401" s="54">
        <v>34.993369999999999</v>
      </c>
      <c r="G8401" s="46">
        <v>15.49671</v>
      </c>
      <c r="H8401" s="55">
        <v>29.483630000000002</v>
      </c>
      <c r="I8401" s="43">
        <v>195.92865</v>
      </c>
      <c r="J8401" s="34">
        <v>4.6050000000000001E-2</v>
      </c>
      <c r="K8401" s="39">
        <v>4.50244</v>
      </c>
      <c r="L8401" s="38">
        <v>4.5124500000000003</v>
      </c>
      <c r="M8401" s="42">
        <v>413.79660999999999</v>
      </c>
      <c r="N8401" s="44">
        <v>169.49122</v>
      </c>
      <c r="O8401" s="48">
        <v>14.25906</v>
      </c>
      <c r="P8401" s="47">
        <v>14.285740000000001</v>
      </c>
      <c r="Q8401" s="25"/>
      <c r="R8401" s="50">
        <v>2943.6974599999999</v>
      </c>
      <c r="S8401" s="49">
        <v>2766.11546</v>
      </c>
    </row>
    <row r="8402" spans="1:19">
      <c r="A8402" s="31">
        <v>70</v>
      </c>
      <c r="B8402" s="32">
        <v>3897.86744</v>
      </c>
      <c r="C8402" s="45">
        <v>249.72008</v>
      </c>
      <c r="D8402" s="59">
        <v>151.02601999999999</v>
      </c>
      <c r="E8402" s="53">
        <v>115.21326999999999</v>
      </c>
      <c r="F8402" s="54">
        <v>35.194249999999997</v>
      </c>
      <c r="G8402" s="46">
        <v>15.560689999999999</v>
      </c>
      <c r="H8402" s="55">
        <v>29.68657</v>
      </c>
      <c r="I8402" s="43">
        <v>201.43995000000001</v>
      </c>
      <c r="J8402" s="34">
        <v>5.484E-2</v>
      </c>
      <c r="K8402" s="39">
        <v>4.4984700000000002</v>
      </c>
      <c r="L8402" s="38">
        <v>4.4972799999999999</v>
      </c>
      <c r="M8402" s="42">
        <v>413.79660999999999</v>
      </c>
      <c r="N8402" s="44">
        <v>170.54805999999999</v>
      </c>
      <c r="O8402" s="48">
        <v>14.26272</v>
      </c>
      <c r="P8402" s="47">
        <v>14.29213</v>
      </c>
      <c r="Q8402" s="25"/>
      <c r="R8402" s="50">
        <v>2960.8505500000001</v>
      </c>
      <c r="S8402" s="49">
        <v>2763.8427200000001</v>
      </c>
    </row>
    <row r="8403" spans="1:19">
      <c r="A8403" s="31">
        <v>70.008330000000001</v>
      </c>
      <c r="B8403" s="32">
        <v>3900.95667</v>
      </c>
      <c r="C8403" s="45">
        <v>250.05527000000001</v>
      </c>
      <c r="D8403" s="59">
        <v>150.97352000000001</v>
      </c>
      <c r="E8403" s="53">
        <v>115.12622</v>
      </c>
      <c r="F8403" s="54">
        <v>34.993369999999999</v>
      </c>
      <c r="G8403" s="46">
        <v>15.58178</v>
      </c>
      <c r="H8403" s="55">
        <v>29.641829999999999</v>
      </c>
      <c r="I8403" s="43">
        <v>198.38279</v>
      </c>
      <c r="J8403" s="34">
        <v>4.7309999999999998E-2</v>
      </c>
      <c r="K8403" s="39">
        <v>4.4905499999999998</v>
      </c>
      <c r="L8403" s="38">
        <v>4.4972799999999999</v>
      </c>
      <c r="M8403" s="42">
        <v>413.51404000000002</v>
      </c>
      <c r="N8403" s="44">
        <v>169.58985000000001</v>
      </c>
      <c r="O8403" s="48">
        <v>14.26573</v>
      </c>
      <c r="P8403" s="47">
        <v>14.28806</v>
      </c>
      <c r="Q8403" s="25"/>
      <c r="R8403" s="50">
        <v>2909.7149399999998</v>
      </c>
      <c r="S8403" s="49">
        <v>2838.35592</v>
      </c>
    </row>
    <row r="8404" spans="1:19">
      <c r="A8404" s="31">
        <v>70.016670000000005</v>
      </c>
      <c r="B8404" s="32">
        <v>3897.66705</v>
      </c>
      <c r="C8404" s="45">
        <v>249.79978</v>
      </c>
      <c r="D8404" s="59">
        <v>151.03996000000001</v>
      </c>
      <c r="E8404" s="53">
        <v>115.09341000000001</v>
      </c>
      <c r="F8404" s="54">
        <v>35.0092</v>
      </c>
      <c r="G8404" s="46">
        <v>15.53116</v>
      </c>
      <c r="H8404" s="55">
        <v>29.49962</v>
      </c>
      <c r="I8404" s="43">
        <v>197.35907</v>
      </c>
      <c r="J8404" s="34">
        <v>4.9540000000000001E-2</v>
      </c>
      <c r="K8404" s="39">
        <v>4.49085</v>
      </c>
      <c r="L8404" s="38">
        <v>4.47959</v>
      </c>
      <c r="M8404" s="42">
        <v>412.60978999999998</v>
      </c>
      <c r="N8404" s="44">
        <v>169.72837999999999</v>
      </c>
      <c r="O8404" s="48">
        <v>14.26693</v>
      </c>
      <c r="P8404" s="47">
        <v>14.28318</v>
      </c>
      <c r="Q8404" s="25"/>
      <c r="R8404" s="50">
        <v>2940.7846800000002</v>
      </c>
      <c r="S8404" s="49">
        <v>2783.1609600000002</v>
      </c>
    </row>
    <row r="8405" spans="1:19">
      <c r="A8405" s="31">
        <v>70.025000000000006</v>
      </c>
      <c r="B8405" s="32">
        <v>3895.2062999999998</v>
      </c>
      <c r="C8405" s="45">
        <v>249.55691999999999</v>
      </c>
      <c r="D8405" s="59">
        <v>151.06088</v>
      </c>
      <c r="E8405" s="53">
        <v>115.09341000000001</v>
      </c>
      <c r="F8405" s="54">
        <v>34.85257</v>
      </c>
      <c r="G8405" s="46">
        <v>15.54379</v>
      </c>
      <c r="H8405" s="55">
        <v>29.657820000000001</v>
      </c>
      <c r="I8405" s="43">
        <v>200.55645999999999</v>
      </c>
      <c r="J8405" s="34">
        <v>5.2650000000000002E-2</v>
      </c>
      <c r="K8405" s="39">
        <v>4.49268</v>
      </c>
      <c r="L8405" s="38">
        <v>4.4972799999999999</v>
      </c>
      <c r="M8405" s="42">
        <v>412.83584999999999</v>
      </c>
      <c r="N8405" s="44">
        <v>169.35131000000001</v>
      </c>
      <c r="O8405" s="48">
        <v>14.265890000000001</v>
      </c>
      <c r="P8405" s="47">
        <v>14.287649999999999</v>
      </c>
      <c r="Q8405" s="25"/>
      <c r="R8405" s="50">
        <v>2991.5966400000002</v>
      </c>
      <c r="S8405" s="49">
        <v>2822.2844500000001</v>
      </c>
    </row>
    <row r="8406" spans="1:19">
      <c r="A8406" s="31">
        <v>70.033330000000007</v>
      </c>
      <c r="B8406" s="32">
        <v>3900.82843</v>
      </c>
      <c r="C8406" s="45">
        <v>250.17894000000001</v>
      </c>
      <c r="D8406" s="59">
        <v>150.9768</v>
      </c>
      <c r="E8406" s="53">
        <v>115.20902</v>
      </c>
      <c r="F8406" s="54">
        <v>35.137369999999997</v>
      </c>
      <c r="G8406" s="46">
        <v>15.59967</v>
      </c>
      <c r="H8406" s="55">
        <v>29.839970000000001</v>
      </c>
      <c r="I8406" s="43">
        <v>200.97717</v>
      </c>
      <c r="J8406" s="34">
        <v>3.9320000000000001E-2</v>
      </c>
      <c r="K8406" s="39">
        <v>4.4832299999999998</v>
      </c>
      <c r="L8406" s="38">
        <v>4.5023400000000002</v>
      </c>
      <c r="M8406" s="42">
        <v>412.29896000000002</v>
      </c>
      <c r="N8406" s="44">
        <v>169.58081000000001</v>
      </c>
      <c r="O8406" s="48">
        <v>14.2707</v>
      </c>
      <c r="P8406" s="47">
        <v>14.288740000000001</v>
      </c>
      <c r="Q8406" s="25"/>
      <c r="R8406" s="50">
        <v>3013.1189100000001</v>
      </c>
      <c r="S8406" s="49">
        <v>2869.3625099999999</v>
      </c>
    </row>
    <row r="8407" spans="1:19">
      <c r="A8407" s="31">
        <v>70.041669999999996</v>
      </c>
      <c r="B8407" s="32">
        <v>3900.4439200000002</v>
      </c>
      <c r="C8407" s="45">
        <v>249.91291000000001</v>
      </c>
      <c r="D8407" s="59">
        <v>151.03996000000001</v>
      </c>
      <c r="E8407" s="53">
        <v>115.34313</v>
      </c>
      <c r="F8407" s="54">
        <v>34.972839999999998</v>
      </c>
      <c r="G8407" s="46">
        <v>15.580539999999999</v>
      </c>
      <c r="H8407" s="55">
        <v>29.779260000000001</v>
      </c>
      <c r="I8407" s="43">
        <v>197.87794</v>
      </c>
      <c r="J8407" s="34">
        <v>3.347E-2</v>
      </c>
      <c r="K8407" s="39">
        <v>4.4826199999999998</v>
      </c>
      <c r="L8407" s="38">
        <v>4.4745299999999997</v>
      </c>
      <c r="M8407" s="42">
        <v>413.00540000000001</v>
      </c>
      <c r="N8407" s="44">
        <v>169.84431000000001</v>
      </c>
      <c r="O8407" s="48">
        <v>14.270379999999999</v>
      </c>
      <c r="P8407" s="47">
        <v>14.2898</v>
      </c>
      <c r="Q8407" s="25"/>
      <c r="R8407" s="50">
        <v>2956.80501</v>
      </c>
      <c r="S8407" s="49">
        <v>2782.3492700000002</v>
      </c>
    </row>
    <row r="8408" spans="1:19">
      <c r="A8408" s="31">
        <v>70.05</v>
      </c>
      <c r="B8408" s="32">
        <v>3902.3613399999999</v>
      </c>
      <c r="C8408" s="45">
        <v>250.26454000000001</v>
      </c>
      <c r="D8408" s="59">
        <v>150.96982</v>
      </c>
      <c r="E8408" s="53">
        <v>115.19052000000001</v>
      </c>
      <c r="F8408" s="54">
        <v>35.06467</v>
      </c>
      <c r="G8408" s="46">
        <v>15.49091</v>
      </c>
      <c r="H8408" s="55">
        <v>30.08278</v>
      </c>
      <c r="I8408" s="43">
        <v>196.57373999999999</v>
      </c>
      <c r="J8408" s="34">
        <v>2.3939999999999999E-2</v>
      </c>
      <c r="K8408" s="39">
        <v>4.5128000000000004</v>
      </c>
      <c r="L8408" s="38">
        <v>4.5073999999999996</v>
      </c>
      <c r="M8408" s="42">
        <v>412.72282000000001</v>
      </c>
      <c r="N8408" s="44">
        <v>170.13566</v>
      </c>
      <c r="O8408" s="48">
        <v>14.26721</v>
      </c>
      <c r="P8408" s="47">
        <v>14.29213</v>
      </c>
      <c r="Q8408" s="25"/>
      <c r="R8408" s="50">
        <v>2923.63159</v>
      </c>
      <c r="S8408" s="49">
        <v>2819.6870399999998</v>
      </c>
    </row>
    <row r="8409" spans="1:19">
      <c r="A8409" s="31">
        <v>70.058329999999998</v>
      </c>
      <c r="B8409" s="32">
        <v>3897.2419100000002</v>
      </c>
      <c r="C8409" s="45">
        <v>249.62405000000001</v>
      </c>
      <c r="D8409" s="59">
        <v>151.00837999999999</v>
      </c>
      <c r="E8409" s="53">
        <v>114.96641</v>
      </c>
      <c r="F8409" s="54">
        <v>34.972839999999998</v>
      </c>
      <c r="G8409" s="46">
        <v>15.36051</v>
      </c>
      <c r="H8409" s="55">
        <v>29.621089999999999</v>
      </c>
      <c r="I8409" s="43">
        <v>200.57049000000001</v>
      </c>
      <c r="J8409" s="34">
        <v>3.1469999999999998E-2</v>
      </c>
      <c r="K8409" s="39">
        <v>4.5125000000000002</v>
      </c>
      <c r="L8409" s="38">
        <v>4.4998100000000001</v>
      </c>
      <c r="M8409" s="42">
        <v>412.89237000000003</v>
      </c>
      <c r="N8409" s="44">
        <v>170.02002999999999</v>
      </c>
      <c r="O8409" s="48">
        <v>14.26615</v>
      </c>
      <c r="P8409" s="47">
        <v>14.298870000000001</v>
      </c>
      <c r="Q8409" s="25"/>
      <c r="R8409" s="50">
        <v>2904.53665</v>
      </c>
      <c r="S8409" s="49">
        <v>2726.5049600000002</v>
      </c>
    </row>
    <row r="8410" spans="1:19">
      <c r="A8410" s="31">
        <v>70.066670000000002</v>
      </c>
      <c r="B8410" s="32">
        <v>3902.5056300000001</v>
      </c>
      <c r="C8410" s="45">
        <v>249.92316</v>
      </c>
      <c r="D8410" s="59">
        <v>151.09943000000001</v>
      </c>
      <c r="E8410" s="53">
        <v>115.33177000000001</v>
      </c>
      <c r="F8410" s="54">
        <v>35.01247</v>
      </c>
      <c r="G8410" s="46">
        <v>15.426589999999999</v>
      </c>
      <c r="H8410" s="55">
        <v>29.97738</v>
      </c>
      <c r="I8410" s="43">
        <v>195.77439000000001</v>
      </c>
      <c r="J8410" s="34">
        <v>4.2090000000000002E-2</v>
      </c>
      <c r="K8410" s="39">
        <v>4.4911599999999998</v>
      </c>
      <c r="L8410" s="38">
        <v>4.5023400000000002</v>
      </c>
      <c r="M8410" s="42">
        <v>412.35547000000003</v>
      </c>
      <c r="N8410" s="44">
        <v>170.88296</v>
      </c>
      <c r="O8410" s="48">
        <v>14.269259999999999</v>
      </c>
      <c r="P8410" s="47">
        <v>14.28764</v>
      </c>
      <c r="Q8410" s="25"/>
      <c r="R8410" s="50">
        <v>2970.3980200000001</v>
      </c>
      <c r="S8410" s="49">
        <v>2875.6936999999998</v>
      </c>
    </row>
    <row r="8411" spans="1:19">
      <c r="A8411" s="31">
        <v>70.075000000000003</v>
      </c>
      <c r="B8411" s="32">
        <v>3905.5165900000002</v>
      </c>
      <c r="C8411" s="45">
        <v>250.08202</v>
      </c>
      <c r="D8411" s="59">
        <v>151.21141</v>
      </c>
      <c r="E8411" s="53">
        <v>115.16907</v>
      </c>
      <c r="F8411" s="54">
        <v>34.936480000000003</v>
      </c>
      <c r="G8411" s="46">
        <v>15.539110000000001</v>
      </c>
      <c r="H8411" s="55">
        <v>29.53162</v>
      </c>
      <c r="I8411" s="43">
        <v>201.11741000000001</v>
      </c>
      <c r="J8411" s="34">
        <v>3.0720000000000001E-2</v>
      </c>
      <c r="K8411" s="39">
        <v>4.5082300000000002</v>
      </c>
      <c r="L8411" s="38">
        <v>4.5073999999999996</v>
      </c>
      <c r="M8411" s="42">
        <v>412.04464000000002</v>
      </c>
      <c r="N8411" s="44">
        <v>170.65307000000001</v>
      </c>
      <c r="O8411" s="48">
        <v>14.27168</v>
      </c>
      <c r="P8411" s="47">
        <v>14.295199999999999</v>
      </c>
      <c r="Q8411" s="25"/>
      <c r="R8411" s="50">
        <v>2951.4648999999999</v>
      </c>
      <c r="S8411" s="49">
        <v>2827.4792699999998</v>
      </c>
    </row>
    <row r="8412" spans="1:19">
      <c r="A8412" s="31">
        <v>70.083330000000004</v>
      </c>
      <c r="B8412" s="32">
        <v>3900.0682400000001</v>
      </c>
      <c r="C8412" s="45">
        <v>250.08526000000001</v>
      </c>
      <c r="D8412" s="59">
        <v>151.1413</v>
      </c>
      <c r="E8412" s="53">
        <v>115.14343</v>
      </c>
      <c r="F8412" s="54">
        <v>34.960259999999998</v>
      </c>
      <c r="G8412" s="46">
        <v>15.606</v>
      </c>
      <c r="H8412" s="55">
        <v>29.713819999999998</v>
      </c>
      <c r="I8412" s="43">
        <v>198.49498</v>
      </c>
      <c r="J8412" s="34">
        <v>4.3470000000000002E-2</v>
      </c>
      <c r="K8412" s="39">
        <v>4.4990800000000002</v>
      </c>
      <c r="L8412" s="38">
        <v>4.4846399999999997</v>
      </c>
      <c r="M8412" s="42">
        <v>412.32720999999998</v>
      </c>
      <c r="N8412" s="44">
        <v>170.01369</v>
      </c>
      <c r="O8412" s="48">
        <v>14.26972</v>
      </c>
      <c r="P8412" s="47">
        <v>14.286149999999999</v>
      </c>
      <c r="Q8412" s="25"/>
      <c r="R8412" s="50">
        <v>2949.6848599999998</v>
      </c>
      <c r="S8412" s="49">
        <v>2840.7910000000002</v>
      </c>
    </row>
    <row r="8413" spans="1:19">
      <c r="A8413" s="31">
        <v>70.091669999999993</v>
      </c>
      <c r="B8413" s="32">
        <v>3894.9783000000002</v>
      </c>
      <c r="C8413" s="45">
        <v>249.56343000000001</v>
      </c>
      <c r="D8413" s="59">
        <v>151.12734</v>
      </c>
      <c r="E8413" s="53">
        <v>115.2376</v>
      </c>
      <c r="F8413" s="54">
        <v>35.06467</v>
      </c>
      <c r="G8413" s="46">
        <v>15.54495</v>
      </c>
      <c r="H8413" s="55">
        <v>29.608360000000001</v>
      </c>
      <c r="I8413" s="43">
        <v>200.37415999999999</v>
      </c>
      <c r="J8413" s="34">
        <v>5.9310000000000002E-2</v>
      </c>
      <c r="K8413" s="39">
        <v>4.48658</v>
      </c>
      <c r="L8413" s="38">
        <v>4.4694799999999999</v>
      </c>
      <c r="M8413" s="42">
        <v>413.23146000000003</v>
      </c>
      <c r="N8413" s="44">
        <v>169.93208000000001</v>
      </c>
      <c r="O8413" s="48">
        <v>14.265890000000001</v>
      </c>
      <c r="P8413" s="47">
        <v>14.28529</v>
      </c>
      <c r="Q8413" s="25"/>
      <c r="R8413" s="50">
        <v>2894.3418900000001</v>
      </c>
      <c r="S8413" s="49">
        <v>2831.8624</v>
      </c>
    </row>
    <row r="8414" spans="1:19">
      <c r="A8414" s="31">
        <v>70.099999999999994</v>
      </c>
      <c r="B8414" s="32">
        <v>3902.9843300000002</v>
      </c>
      <c r="C8414" s="45">
        <v>250.57408000000001</v>
      </c>
      <c r="D8414" s="59">
        <v>151.03629000000001</v>
      </c>
      <c r="E8414" s="53">
        <v>115.02065</v>
      </c>
      <c r="F8414" s="54">
        <v>35.085169999999998</v>
      </c>
      <c r="G8414" s="46">
        <v>15.49456</v>
      </c>
      <c r="H8414" s="55">
        <v>29.418130000000001</v>
      </c>
      <c r="I8414" s="43">
        <v>198.03219999999999</v>
      </c>
      <c r="J8414" s="34">
        <v>5.4179999999999999E-2</v>
      </c>
      <c r="K8414" s="39">
        <v>4.49207</v>
      </c>
      <c r="L8414" s="38">
        <v>4.4897</v>
      </c>
      <c r="M8414" s="42">
        <v>412.97714000000002</v>
      </c>
      <c r="N8414" s="44">
        <v>169.98105000000001</v>
      </c>
      <c r="O8414" s="48">
        <v>14.27004</v>
      </c>
      <c r="P8414" s="47">
        <v>14.283799999999999</v>
      </c>
      <c r="Q8414" s="25"/>
      <c r="R8414" s="50">
        <v>3015.8698800000002</v>
      </c>
      <c r="S8414" s="49">
        <v>2869.8495200000002</v>
      </c>
    </row>
    <row r="8415" spans="1:19">
      <c r="A8415" s="31">
        <v>70.108329999999995</v>
      </c>
      <c r="B8415" s="32">
        <v>3902.9714300000001</v>
      </c>
      <c r="C8415" s="45">
        <v>250.10354000000001</v>
      </c>
      <c r="D8415" s="59">
        <v>151.17286999999999</v>
      </c>
      <c r="E8415" s="53">
        <v>115.0236</v>
      </c>
      <c r="F8415" s="54">
        <v>34.879629999999999</v>
      </c>
      <c r="G8415" s="46">
        <v>15.39911</v>
      </c>
      <c r="H8415" s="55">
        <v>29.579660000000001</v>
      </c>
      <c r="I8415" s="43">
        <v>199.32238000000001</v>
      </c>
      <c r="J8415" s="34">
        <v>5.1990000000000001E-2</v>
      </c>
      <c r="K8415" s="39">
        <v>4.4996900000000002</v>
      </c>
      <c r="L8415" s="38">
        <v>4.5073999999999996</v>
      </c>
      <c r="M8415" s="42">
        <v>412.83584999999999</v>
      </c>
      <c r="N8415" s="44">
        <v>170.36107000000001</v>
      </c>
      <c r="O8415" s="48">
        <v>14.269819999999999</v>
      </c>
      <c r="P8415" s="47">
        <v>14.292199999999999</v>
      </c>
      <c r="Q8415" s="25"/>
      <c r="R8415" s="50">
        <v>2983.0201000000002</v>
      </c>
      <c r="S8415" s="49">
        <v>2838.5182599999998</v>
      </c>
    </row>
    <row r="8416" spans="1:19">
      <c r="A8416" s="31">
        <v>70.116669999999999</v>
      </c>
      <c r="B8416" s="32">
        <v>3899.7942800000001</v>
      </c>
      <c r="C8416" s="45">
        <v>250.14147</v>
      </c>
      <c r="D8416" s="59">
        <v>150.94522000000001</v>
      </c>
      <c r="E8416" s="53">
        <v>114.87514</v>
      </c>
      <c r="F8416" s="54">
        <v>35.080530000000003</v>
      </c>
      <c r="G8416" s="46">
        <v>15.527839999999999</v>
      </c>
      <c r="H8416" s="55">
        <v>29.624379999999999</v>
      </c>
      <c r="I8416" s="43">
        <v>199.36445000000001</v>
      </c>
      <c r="J8416" s="34">
        <v>4.965E-2</v>
      </c>
      <c r="K8416" s="39">
        <v>4.48963</v>
      </c>
      <c r="L8416" s="38">
        <v>4.4770599999999998</v>
      </c>
      <c r="M8416" s="42">
        <v>411.73379999999997</v>
      </c>
      <c r="N8416" s="44">
        <v>170.03362999999999</v>
      </c>
      <c r="O8416" s="48">
        <v>14.259320000000001</v>
      </c>
      <c r="P8416" s="47">
        <v>14.29049</v>
      </c>
      <c r="Q8416" s="25"/>
      <c r="R8416" s="50">
        <v>3020.4008800000001</v>
      </c>
      <c r="S8416" s="49">
        <v>2817.4142999999999</v>
      </c>
    </row>
    <row r="8417" spans="1:19">
      <c r="A8417" s="31">
        <v>70.125</v>
      </c>
      <c r="B8417" s="32">
        <v>3899.8527199999999</v>
      </c>
      <c r="C8417" s="45">
        <v>249.90986000000001</v>
      </c>
      <c r="D8417" s="59">
        <v>150.96617000000001</v>
      </c>
      <c r="E8417" s="53">
        <v>114.8823</v>
      </c>
      <c r="F8417" s="54">
        <v>34.984059999999999</v>
      </c>
      <c r="G8417" s="46">
        <v>15.528829999999999</v>
      </c>
      <c r="H8417" s="55">
        <v>29.47418</v>
      </c>
      <c r="I8417" s="43">
        <v>197.52735000000001</v>
      </c>
      <c r="J8417" s="34">
        <v>5.9060000000000001E-2</v>
      </c>
      <c r="K8417" s="39">
        <v>4.5003000000000002</v>
      </c>
      <c r="L8417" s="38">
        <v>4.5073999999999996</v>
      </c>
      <c r="M8417" s="42">
        <v>413.28796999999997</v>
      </c>
      <c r="N8417" s="44">
        <v>169.77575999999999</v>
      </c>
      <c r="O8417" s="48">
        <v>14.26979</v>
      </c>
      <c r="P8417" s="47">
        <v>14.29153</v>
      </c>
      <c r="Q8417" s="25"/>
      <c r="R8417" s="50">
        <v>2999.04043</v>
      </c>
      <c r="S8417" s="49">
        <v>2798.7454200000002</v>
      </c>
    </row>
    <row r="8418" spans="1:19">
      <c r="A8418" s="31">
        <v>70.133330000000001</v>
      </c>
      <c r="B8418" s="32">
        <v>3898.2036199999998</v>
      </c>
      <c r="C8418" s="45">
        <v>249.87719999999999</v>
      </c>
      <c r="D8418" s="59">
        <v>151.05723</v>
      </c>
      <c r="E8418" s="53">
        <v>114.74813</v>
      </c>
      <c r="F8418" s="54">
        <v>35.200780000000002</v>
      </c>
      <c r="G8418" s="46">
        <v>15.446960000000001</v>
      </c>
      <c r="H8418" s="55">
        <v>29.534929999999999</v>
      </c>
      <c r="I8418" s="43">
        <v>201.34179</v>
      </c>
      <c r="J8418" s="34">
        <v>5.985E-2</v>
      </c>
      <c r="K8418" s="39">
        <v>4.4820099999999998</v>
      </c>
      <c r="L8418" s="38">
        <v>4.4922300000000002</v>
      </c>
      <c r="M8418" s="42">
        <v>413.20319999999998</v>
      </c>
      <c r="N8418" s="44">
        <v>169.76829000000001</v>
      </c>
      <c r="O8418" s="48">
        <v>14.276910000000001</v>
      </c>
      <c r="P8418" s="47">
        <v>14.284549999999999</v>
      </c>
      <c r="Q8418" s="25"/>
      <c r="R8418" s="50">
        <v>2916.1878000000002</v>
      </c>
      <c r="S8418" s="49">
        <v>2844.2001</v>
      </c>
    </row>
    <row r="8419" spans="1:19">
      <c r="A8419" s="31">
        <v>70.141670000000005</v>
      </c>
      <c r="B8419" s="32">
        <v>3896.0916699999998</v>
      </c>
      <c r="C8419" s="45">
        <v>249.59652</v>
      </c>
      <c r="D8419" s="59">
        <v>151.01867999999999</v>
      </c>
      <c r="E8419" s="53">
        <v>114.89661</v>
      </c>
      <c r="F8419" s="54">
        <v>35.052129999999998</v>
      </c>
      <c r="G8419" s="46">
        <v>15.450419999999999</v>
      </c>
      <c r="H8419" s="55">
        <v>29.75386</v>
      </c>
      <c r="I8419" s="43">
        <v>201.45398</v>
      </c>
      <c r="J8419" s="34">
        <v>5.135E-2</v>
      </c>
      <c r="K8419" s="39">
        <v>4.49268</v>
      </c>
      <c r="L8419" s="38">
        <v>4.4922300000000002</v>
      </c>
      <c r="M8419" s="42">
        <v>413.74009999999998</v>
      </c>
      <c r="N8419" s="44">
        <v>169.69825</v>
      </c>
      <c r="O8419" s="48">
        <v>14.26534</v>
      </c>
      <c r="P8419" s="47">
        <v>14.28735</v>
      </c>
      <c r="Q8419" s="25"/>
      <c r="R8419" s="50">
        <v>2965.3815500000001</v>
      </c>
      <c r="S8419" s="49">
        <v>2842.90139</v>
      </c>
    </row>
    <row r="8420" spans="1:19">
      <c r="A8420" s="31">
        <v>70.150000000000006</v>
      </c>
      <c r="B8420" s="32">
        <v>3899.4808800000001</v>
      </c>
      <c r="C8420" s="45">
        <v>249.76691</v>
      </c>
      <c r="D8420" s="59">
        <v>151.0712</v>
      </c>
      <c r="E8420" s="53">
        <v>114.7225</v>
      </c>
      <c r="F8420" s="54">
        <v>34.859169999999999</v>
      </c>
      <c r="G8420" s="46">
        <v>15.42329</v>
      </c>
      <c r="H8420" s="55">
        <v>29.769880000000001</v>
      </c>
      <c r="I8420" s="43">
        <v>202.80025000000001</v>
      </c>
      <c r="J8420" s="34">
        <v>4.555E-2</v>
      </c>
      <c r="K8420" s="39">
        <v>4.5009100000000002</v>
      </c>
      <c r="L8420" s="38">
        <v>4.4947600000000003</v>
      </c>
      <c r="M8420" s="42">
        <v>412.80759</v>
      </c>
      <c r="N8420" s="44">
        <v>170.49365</v>
      </c>
      <c r="O8420" s="48">
        <v>14.26549</v>
      </c>
      <c r="P8420" s="47">
        <v>14.291589999999999</v>
      </c>
      <c r="Q8420" s="25"/>
      <c r="R8420" s="50">
        <v>2945.80114</v>
      </c>
      <c r="S8420" s="49">
        <v>2820.4987299999998</v>
      </c>
    </row>
    <row r="8421" spans="1:19">
      <c r="A8421" s="31">
        <v>70.158330000000007</v>
      </c>
      <c r="B8421" s="32">
        <v>3898.9063099999998</v>
      </c>
      <c r="C8421" s="45">
        <v>248.90683999999999</v>
      </c>
      <c r="D8421" s="59">
        <v>151.02566999999999</v>
      </c>
      <c r="E8421" s="53">
        <v>114.83104</v>
      </c>
      <c r="F8421" s="54">
        <v>35.083880000000001</v>
      </c>
      <c r="G8421" s="46">
        <v>15.341810000000001</v>
      </c>
      <c r="H8421" s="55">
        <v>29.73319</v>
      </c>
      <c r="I8421" s="43">
        <v>199.05592999999999</v>
      </c>
      <c r="J8421" s="34">
        <v>5.2359999999999997E-2</v>
      </c>
      <c r="K8421" s="39">
        <v>4.4838399999999998</v>
      </c>
      <c r="L8421" s="38">
        <v>4.4745299999999997</v>
      </c>
      <c r="M8421" s="42">
        <v>412.15767</v>
      </c>
      <c r="N8421" s="44">
        <v>170.04882000000001</v>
      </c>
      <c r="O8421" s="48">
        <v>14.26957</v>
      </c>
      <c r="P8421" s="47">
        <v>14.294639999999999</v>
      </c>
      <c r="Q8421" s="25"/>
      <c r="R8421" s="50">
        <v>2939.3282800000002</v>
      </c>
      <c r="S8421" s="49">
        <v>2767.73884</v>
      </c>
    </row>
    <row r="8422" spans="1:19">
      <c r="A8422" s="31">
        <v>70.166669999999996</v>
      </c>
      <c r="B8422" s="32">
        <v>3902.8075699999999</v>
      </c>
      <c r="C8422" s="45">
        <v>250.20976999999999</v>
      </c>
      <c r="D8422" s="59">
        <v>151.04662999999999</v>
      </c>
      <c r="E8422" s="53">
        <v>114.62111</v>
      </c>
      <c r="F8422" s="54">
        <v>34.955660000000002</v>
      </c>
      <c r="G8422" s="46">
        <v>15.350199999999999</v>
      </c>
      <c r="H8422" s="55">
        <v>29.972709999999999</v>
      </c>
      <c r="I8422" s="43">
        <v>199.44859</v>
      </c>
      <c r="J8422" s="34">
        <v>5.1490000000000001E-2</v>
      </c>
      <c r="K8422" s="39">
        <v>4.4966499999999998</v>
      </c>
      <c r="L8422" s="38">
        <v>4.5124500000000003</v>
      </c>
      <c r="M8422" s="42">
        <v>412.46850000000001</v>
      </c>
      <c r="N8422" s="44">
        <v>170.18725000000001</v>
      </c>
      <c r="O8422" s="48">
        <v>14.269410000000001</v>
      </c>
      <c r="P8422" s="47">
        <v>14.29096</v>
      </c>
      <c r="Q8422" s="25"/>
      <c r="R8422" s="50">
        <v>2974.92902</v>
      </c>
      <c r="S8422" s="49">
        <v>2834.6221500000001</v>
      </c>
    </row>
    <row r="8423" spans="1:19">
      <c r="A8423" s="31">
        <v>70.174999999999997</v>
      </c>
      <c r="B8423" s="32">
        <v>3898.98009</v>
      </c>
      <c r="C8423" s="45">
        <v>249.89752999999999</v>
      </c>
      <c r="D8423" s="59">
        <v>150.93460999999999</v>
      </c>
      <c r="E8423" s="53">
        <v>114.80240000000001</v>
      </c>
      <c r="F8423" s="54">
        <v>35.052129999999998</v>
      </c>
      <c r="G8423" s="46">
        <v>15.43258</v>
      </c>
      <c r="H8423" s="55">
        <v>29.964700000000001</v>
      </c>
      <c r="I8423" s="43">
        <v>200.40219999999999</v>
      </c>
      <c r="J8423" s="34">
        <v>6.6339999999999996E-2</v>
      </c>
      <c r="K8423" s="39">
        <v>4.4954299999999998</v>
      </c>
      <c r="L8423" s="38">
        <v>4.5200399999999998</v>
      </c>
      <c r="M8423" s="42">
        <v>411.87509</v>
      </c>
      <c r="N8423" s="44">
        <v>170.15692999999999</v>
      </c>
      <c r="O8423" s="48">
        <v>14.26535</v>
      </c>
      <c r="P8423" s="47">
        <v>14.29106</v>
      </c>
      <c r="Q8423" s="25"/>
      <c r="R8423" s="50">
        <v>2925.08799</v>
      </c>
      <c r="S8423" s="49">
        <v>2767.4141599999998</v>
      </c>
    </row>
    <row r="8424" spans="1:19">
      <c r="A8424" s="31">
        <v>70.183329999999998</v>
      </c>
      <c r="B8424" s="32">
        <v>3899.5606200000002</v>
      </c>
      <c r="C8424" s="45">
        <v>250.17823999999999</v>
      </c>
      <c r="D8424" s="59">
        <v>150.72788</v>
      </c>
      <c r="E8424" s="53">
        <v>114.71836999999999</v>
      </c>
      <c r="F8424" s="54">
        <v>35.063450000000003</v>
      </c>
      <c r="G8424" s="46">
        <v>15.4206</v>
      </c>
      <c r="H8424" s="55">
        <v>29.817979999999999</v>
      </c>
      <c r="I8424" s="43">
        <v>203.78191000000001</v>
      </c>
      <c r="J8424" s="34">
        <v>6.1899999999999997E-2</v>
      </c>
      <c r="K8424" s="39">
        <v>4.5167700000000002</v>
      </c>
      <c r="L8424" s="38">
        <v>4.4947600000000003</v>
      </c>
      <c r="M8424" s="42">
        <v>412.49675999999999</v>
      </c>
      <c r="N8424" s="44">
        <v>170.00830999999999</v>
      </c>
      <c r="O8424" s="48">
        <v>14.265420000000001</v>
      </c>
      <c r="P8424" s="47">
        <v>14.287089999999999</v>
      </c>
      <c r="Q8424" s="25"/>
      <c r="R8424" s="50">
        <v>2922.0133799999999</v>
      </c>
      <c r="S8424" s="49">
        <v>2802.96621</v>
      </c>
    </row>
    <row r="8425" spans="1:19">
      <c r="A8425" s="31">
        <v>70.191670000000002</v>
      </c>
      <c r="B8425" s="32">
        <v>3903.32807</v>
      </c>
      <c r="C8425" s="45">
        <v>249.90797000000001</v>
      </c>
      <c r="D8425" s="59">
        <v>150.99411000000001</v>
      </c>
      <c r="E8425" s="53">
        <v>114.74399</v>
      </c>
      <c r="F8425" s="54">
        <v>35.248399999999997</v>
      </c>
      <c r="G8425" s="46">
        <v>15.518230000000001</v>
      </c>
      <c r="H8425" s="55">
        <v>29.846640000000001</v>
      </c>
      <c r="I8425" s="43">
        <v>196.30728999999999</v>
      </c>
      <c r="J8425" s="34">
        <v>5.491E-2</v>
      </c>
      <c r="K8425" s="39">
        <v>4.49024</v>
      </c>
      <c r="L8425" s="38">
        <v>4.5048700000000004</v>
      </c>
      <c r="M8425" s="42">
        <v>412.46850000000001</v>
      </c>
      <c r="N8425" s="44">
        <v>170.61105000000001</v>
      </c>
      <c r="O8425" s="48">
        <v>14.26693</v>
      </c>
      <c r="P8425" s="47">
        <v>14.28933</v>
      </c>
      <c r="Q8425" s="25"/>
      <c r="R8425" s="50">
        <v>2915.5405099999998</v>
      </c>
      <c r="S8425" s="49">
        <v>2772.1219700000001</v>
      </c>
    </row>
    <row r="8426" spans="1:19">
      <c r="A8426" s="31">
        <v>70.2</v>
      </c>
      <c r="B8426" s="32">
        <v>3901.9314899999999</v>
      </c>
      <c r="C8426" s="45">
        <v>250.37486999999999</v>
      </c>
      <c r="D8426" s="59">
        <v>151.09216000000001</v>
      </c>
      <c r="E8426" s="53">
        <v>114.8382</v>
      </c>
      <c r="F8426" s="54">
        <v>34.935209999999998</v>
      </c>
      <c r="G8426" s="46">
        <v>15.617240000000001</v>
      </c>
      <c r="H8426" s="55">
        <v>29.79393</v>
      </c>
      <c r="I8426" s="43">
        <v>198.42487</v>
      </c>
      <c r="J8426" s="34">
        <v>6.1760000000000002E-2</v>
      </c>
      <c r="K8426" s="39">
        <v>4.49024</v>
      </c>
      <c r="L8426" s="38">
        <v>4.4922300000000002</v>
      </c>
      <c r="M8426" s="42">
        <v>411.42297000000002</v>
      </c>
      <c r="N8426" s="44">
        <v>170.29827</v>
      </c>
      <c r="O8426" s="48">
        <v>14.270009999999999</v>
      </c>
      <c r="P8426" s="47">
        <v>14.287269999999999</v>
      </c>
      <c r="Q8426" s="25"/>
      <c r="R8426" s="50">
        <v>2907.1257900000001</v>
      </c>
      <c r="S8426" s="49">
        <v>2844.8494500000002</v>
      </c>
    </row>
    <row r="8427" spans="1:19">
      <c r="A8427" s="31">
        <v>70.208330000000004</v>
      </c>
      <c r="B8427" s="32">
        <v>3901.1568400000001</v>
      </c>
      <c r="C8427" s="45">
        <v>250.63324</v>
      </c>
      <c r="D8427" s="59">
        <v>151.04662999999999</v>
      </c>
      <c r="E8427" s="53">
        <v>114.93958000000001</v>
      </c>
      <c r="F8427" s="54">
        <v>34.943150000000003</v>
      </c>
      <c r="G8427" s="46">
        <v>15.555350000000001</v>
      </c>
      <c r="H8427" s="55">
        <v>29.538309999999999</v>
      </c>
      <c r="I8427" s="43">
        <v>199.91137000000001</v>
      </c>
      <c r="J8427" s="34">
        <v>6.1499999999999999E-2</v>
      </c>
      <c r="K8427" s="39">
        <v>4.5033500000000002</v>
      </c>
      <c r="L8427" s="38">
        <v>4.4871699999999999</v>
      </c>
      <c r="M8427" s="42">
        <v>411.79032000000001</v>
      </c>
      <c r="N8427" s="44">
        <v>169.92059</v>
      </c>
      <c r="O8427" s="48">
        <v>14.266120000000001</v>
      </c>
      <c r="P8427" s="47">
        <v>14.2897</v>
      </c>
      <c r="Q8427" s="25"/>
      <c r="R8427" s="50">
        <v>2891.9145699999999</v>
      </c>
      <c r="S8427" s="49">
        <v>2735.5958900000001</v>
      </c>
    </row>
    <row r="8428" spans="1:19">
      <c r="A8428" s="31">
        <v>70.216669999999993</v>
      </c>
      <c r="B8428" s="32">
        <v>3901.1943500000002</v>
      </c>
      <c r="C8428" s="45">
        <v>250.19182000000001</v>
      </c>
      <c r="D8428" s="59">
        <v>151.10614000000001</v>
      </c>
      <c r="E8428" s="53">
        <v>114.90680999999999</v>
      </c>
      <c r="F8428" s="54">
        <v>35.167850000000001</v>
      </c>
      <c r="G8428" s="46">
        <v>15.390510000000001</v>
      </c>
      <c r="H8428" s="55">
        <v>29.71255</v>
      </c>
      <c r="I8428" s="43">
        <v>199.46261999999999</v>
      </c>
      <c r="J8428" s="34">
        <v>6.1010000000000002E-2</v>
      </c>
      <c r="K8428" s="39">
        <v>4.4978600000000002</v>
      </c>
      <c r="L8428" s="38">
        <v>4.5048700000000004</v>
      </c>
      <c r="M8428" s="42">
        <v>412.44024999999999</v>
      </c>
      <c r="N8428" s="44">
        <v>170.12878000000001</v>
      </c>
      <c r="O8428" s="48">
        <v>14.26224</v>
      </c>
      <c r="P8428" s="47">
        <v>14.29088</v>
      </c>
      <c r="Q8428" s="25"/>
      <c r="R8428" s="50">
        <v>2947.2575400000001</v>
      </c>
      <c r="S8428" s="49">
        <v>2807.9986899999999</v>
      </c>
    </row>
    <row r="8429" spans="1:19">
      <c r="A8429" s="31">
        <v>70.224999999999994</v>
      </c>
      <c r="B8429" s="32">
        <v>3898.8448400000002</v>
      </c>
      <c r="C8429" s="45">
        <v>250.11374000000001</v>
      </c>
      <c r="D8429" s="59">
        <v>151.06062</v>
      </c>
      <c r="E8429" s="53">
        <v>114.96108</v>
      </c>
      <c r="F8429" s="54">
        <v>34.81035</v>
      </c>
      <c r="G8429" s="46">
        <v>15.28098</v>
      </c>
      <c r="H8429" s="55">
        <v>29.773289999999999</v>
      </c>
      <c r="I8429" s="43">
        <v>199.29433</v>
      </c>
      <c r="J8429" s="34">
        <v>5.808E-2</v>
      </c>
      <c r="K8429" s="39">
        <v>4.5051800000000002</v>
      </c>
      <c r="L8429" s="38">
        <v>4.4720000000000004</v>
      </c>
      <c r="M8429" s="42">
        <v>413.59881000000001</v>
      </c>
      <c r="N8429" s="44">
        <v>169.93107000000001</v>
      </c>
      <c r="O8429" s="48">
        <v>14.26755</v>
      </c>
      <c r="P8429" s="47">
        <v>14.28692</v>
      </c>
      <c r="Q8429" s="25"/>
      <c r="R8429" s="50">
        <v>2958.2613999999999</v>
      </c>
      <c r="S8429" s="49">
        <v>2836.5702000000001</v>
      </c>
    </row>
    <row r="8430" spans="1:19">
      <c r="A8430" s="31">
        <v>70.233329999999995</v>
      </c>
      <c r="B8430" s="32">
        <v>3900.3166900000001</v>
      </c>
      <c r="C8430" s="45">
        <v>250.40066999999999</v>
      </c>
      <c r="D8430" s="59">
        <v>150.98354</v>
      </c>
      <c r="E8430" s="53">
        <v>114.8597</v>
      </c>
      <c r="F8430" s="54">
        <v>35.063450000000003</v>
      </c>
      <c r="G8430" s="46">
        <v>15.282159999999999</v>
      </c>
      <c r="H8430" s="55">
        <v>29.607089999999999</v>
      </c>
      <c r="I8430" s="43">
        <v>201.39787999999999</v>
      </c>
      <c r="J8430" s="34">
        <v>4.4659999999999998E-2</v>
      </c>
      <c r="K8430" s="39">
        <v>4.5161600000000002</v>
      </c>
      <c r="L8430" s="38">
        <v>4.4871699999999999</v>
      </c>
      <c r="M8430" s="42">
        <v>413.03366</v>
      </c>
      <c r="N8430" s="44">
        <v>169.98347999999999</v>
      </c>
      <c r="O8430" s="48">
        <v>14.263070000000001</v>
      </c>
      <c r="P8430" s="47">
        <v>14.282539999999999</v>
      </c>
      <c r="Q8430" s="25"/>
      <c r="R8430" s="50">
        <v>3035.61211</v>
      </c>
      <c r="S8430" s="49">
        <v>2857.0248099999999</v>
      </c>
    </row>
    <row r="8431" spans="1:19">
      <c r="A8431" s="31">
        <v>70.241669999999999</v>
      </c>
      <c r="B8431" s="32">
        <v>3895.2936800000002</v>
      </c>
      <c r="C8431" s="45">
        <v>250.1086</v>
      </c>
      <c r="D8431" s="59">
        <v>151.15167</v>
      </c>
      <c r="E8431" s="53">
        <v>115.00100999999999</v>
      </c>
      <c r="F8431" s="54">
        <v>34.959049999999998</v>
      </c>
      <c r="G8431" s="46">
        <v>15.267620000000001</v>
      </c>
      <c r="H8431" s="55">
        <v>29.870699999999999</v>
      </c>
      <c r="I8431" s="43">
        <v>199.46261999999999</v>
      </c>
      <c r="J8431" s="34">
        <v>5.0630000000000001E-2</v>
      </c>
      <c r="K8431" s="39">
        <v>4.4792699999999996</v>
      </c>
      <c r="L8431" s="38">
        <v>4.4720000000000004</v>
      </c>
      <c r="M8431" s="42">
        <v>412.86410999999998</v>
      </c>
      <c r="N8431" s="44">
        <v>170.00248999999999</v>
      </c>
      <c r="O8431" s="48">
        <v>14.26183</v>
      </c>
      <c r="P8431" s="47">
        <v>14.2905</v>
      </c>
      <c r="Q8431" s="25"/>
      <c r="R8431" s="50">
        <v>2984.63832</v>
      </c>
      <c r="S8431" s="49">
        <v>2877.1547399999999</v>
      </c>
    </row>
    <row r="8432" spans="1:19">
      <c r="A8432" s="31">
        <v>70.25</v>
      </c>
      <c r="B8432" s="32">
        <v>3901.60907</v>
      </c>
      <c r="C8432" s="45">
        <v>250.3963</v>
      </c>
      <c r="D8432" s="59">
        <v>150.98354</v>
      </c>
      <c r="E8432" s="53">
        <v>115.20371</v>
      </c>
      <c r="F8432" s="54">
        <v>35.079349999999998</v>
      </c>
      <c r="G8432" s="46">
        <v>15.24971</v>
      </c>
      <c r="H8432" s="55">
        <v>29.781310000000001</v>
      </c>
      <c r="I8432" s="43">
        <v>197.97611000000001</v>
      </c>
      <c r="J8432" s="34">
        <v>3.0339999999999999E-2</v>
      </c>
      <c r="K8432" s="39">
        <v>4.5167700000000002</v>
      </c>
      <c r="L8432" s="38">
        <v>4.5250899999999996</v>
      </c>
      <c r="M8432" s="42">
        <v>412.55327999999997</v>
      </c>
      <c r="N8432" s="44">
        <v>169.83878999999999</v>
      </c>
      <c r="O8432" s="48">
        <v>14.26966</v>
      </c>
      <c r="P8432" s="47">
        <v>14.290850000000001</v>
      </c>
      <c r="Q8432" s="25"/>
      <c r="R8432" s="50">
        <v>3020.5626999999999</v>
      </c>
      <c r="S8432" s="49">
        <v>2892.2521900000002</v>
      </c>
    </row>
    <row r="8433" spans="1:19">
      <c r="A8433" s="31">
        <v>70.258330000000001</v>
      </c>
      <c r="B8433" s="32">
        <v>3897.4866699999998</v>
      </c>
      <c r="C8433" s="45">
        <v>249.88303999999999</v>
      </c>
      <c r="D8433" s="59">
        <v>151.16565</v>
      </c>
      <c r="E8433" s="53">
        <v>114.96108</v>
      </c>
      <c r="F8433" s="54">
        <v>34.91478</v>
      </c>
      <c r="G8433" s="46">
        <v>15.325850000000001</v>
      </c>
      <c r="H8433" s="55">
        <v>30.08952</v>
      </c>
      <c r="I8433" s="43">
        <v>200.30403999999999</v>
      </c>
      <c r="J8433" s="34">
        <v>2.9430000000000001E-2</v>
      </c>
      <c r="K8433" s="39">
        <v>4.50244</v>
      </c>
      <c r="L8433" s="38">
        <v>4.5200399999999998</v>
      </c>
      <c r="M8433" s="42">
        <v>412.72282000000001</v>
      </c>
      <c r="N8433" s="44">
        <v>170.00173000000001</v>
      </c>
      <c r="O8433" s="48">
        <v>14.26749</v>
      </c>
      <c r="P8433" s="47">
        <v>14.28782</v>
      </c>
      <c r="Q8433" s="25"/>
      <c r="R8433" s="50">
        <v>2932.6936000000001</v>
      </c>
      <c r="S8433" s="49">
        <v>2768.55053</v>
      </c>
    </row>
    <row r="8434" spans="1:19">
      <c r="A8434" s="31">
        <v>70.266670000000005</v>
      </c>
      <c r="B8434" s="32">
        <v>3894.1928899999998</v>
      </c>
      <c r="C8434" s="45">
        <v>249.32702</v>
      </c>
      <c r="D8434" s="59">
        <v>150.952</v>
      </c>
      <c r="E8434" s="53">
        <v>115.01533999999999</v>
      </c>
      <c r="F8434" s="54">
        <v>35.18374</v>
      </c>
      <c r="G8434" s="46">
        <v>15.4671</v>
      </c>
      <c r="H8434" s="55">
        <v>29.623139999999999</v>
      </c>
      <c r="I8434" s="43">
        <v>199.68700000000001</v>
      </c>
      <c r="J8434" s="34">
        <v>3.3750000000000002E-2</v>
      </c>
      <c r="K8434" s="39">
        <v>4.48658</v>
      </c>
      <c r="L8434" s="38">
        <v>4.4947600000000003</v>
      </c>
      <c r="M8434" s="42">
        <v>413.31623000000002</v>
      </c>
      <c r="N8434" s="44">
        <v>169.93773999999999</v>
      </c>
      <c r="O8434" s="48">
        <v>14.265930000000001</v>
      </c>
      <c r="P8434" s="47">
        <v>14.28397</v>
      </c>
      <c r="Q8434" s="25"/>
      <c r="R8434" s="50">
        <v>2903.24208</v>
      </c>
      <c r="S8434" s="49">
        <v>2853.61571</v>
      </c>
    </row>
    <row r="8435" spans="1:19">
      <c r="A8435" s="31">
        <v>70.275000000000006</v>
      </c>
      <c r="B8435" s="32">
        <v>3899.9514300000001</v>
      </c>
      <c r="C8435" s="45">
        <v>249.75399999999999</v>
      </c>
      <c r="D8435" s="59">
        <v>151.12012999999999</v>
      </c>
      <c r="E8435" s="53">
        <v>114.89964000000001</v>
      </c>
      <c r="F8435" s="54">
        <v>35.055509999999998</v>
      </c>
      <c r="G8435" s="46">
        <v>15.55472</v>
      </c>
      <c r="H8435" s="55">
        <v>29.757249999999999</v>
      </c>
      <c r="I8435" s="43">
        <v>200.50037</v>
      </c>
      <c r="J8435" s="34">
        <v>3.2910000000000002E-2</v>
      </c>
      <c r="K8435" s="39">
        <v>4.5039600000000002</v>
      </c>
      <c r="L8435" s="38">
        <v>4.5023400000000002</v>
      </c>
      <c r="M8435" s="42">
        <v>411.64902999999998</v>
      </c>
      <c r="N8435" s="44">
        <v>168.93039999999999</v>
      </c>
      <c r="O8435" s="48">
        <v>14.26614</v>
      </c>
      <c r="P8435" s="47">
        <v>14.29096</v>
      </c>
      <c r="Q8435" s="25"/>
      <c r="R8435" s="50">
        <v>3047.2632600000002</v>
      </c>
      <c r="S8435" s="49">
        <v>2775.2063899999998</v>
      </c>
    </row>
    <row r="8436" spans="1:19">
      <c r="A8436" s="31">
        <v>70.283330000000007</v>
      </c>
      <c r="B8436" s="32">
        <v>3897.9498699999999</v>
      </c>
      <c r="C8436" s="45">
        <v>249.58450999999999</v>
      </c>
      <c r="D8436" s="59">
        <v>151.04307</v>
      </c>
      <c r="E8436" s="53">
        <v>114.98258</v>
      </c>
      <c r="F8436" s="54">
        <v>35.09525</v>
      </c>
      <c r="G8436" s="46">
        <v>15.6678</v>
      </c>
      <c r="H8436" s="55">
        <v>29.639199999999999</v>
      </c>
      <c r="I8436" s="43">
        <v>199.98149000000001</v>
      </c>
      <c r="J8436" s="34">
        <v>4.6330000000000003E-2</v>
      </c>
      <c r="K8436" s="39">
        <v>4.4929899999999998</v>
      </c>
      <c r="L8436" s="38">
        <v>4.4644199999999996</v>
      </c>
      <c r="M8436" s="42">
        <v>411.47949</v>
      </c>
      <c r="N8436" s="44">
        <v>170.26696999999999</v>
      </c>
      <c r="O8436" s="48">
        <v>14.26577</v>
      </c>
      <c r="P8436" s="47">
        <v>14.294930000000001</v>
      </c>
      <c r="Q8436" s="25"/>
      <c r="R8436" s="50">
        <v>2975.7381300000002</v>
      </c>
      <c r="S8436" s="49">
        <v>2888.8430899999998</v>
      </c>
    </row>
    <row r="8437" spans="1:19">
      <c r="A8437" s="31">
        <v>70.291669999999996</v>
      </c>
      <c r="B8437" s="32">
        <v>3902.4653800000001</v>
      </c>
      <c r="C8437" s="45">
        <v>249.96637999999999</v>
      </c>
      <c r="D8437" s="59">
        <v>150.84693999999999</v>
      </c>
      <c r="E8437" s="53">
        <v>114.96823999999999</v>
      </c>
      <c r="F8437" s="54">
        <v>35.288119999999999</v>
      </c>
      <c r="G8437" s="46">
        <v>15.727690000000001</v>
      </c>
      <c r="H8437" s="55">
        <v>29.67587</v>
      </c>
      <c r="I8437" s="43">
        <v>201.91676000000001</v>
      </c>
      <c r="J8437" s="34">
        <v>4.1549999999999997E-2</v>
      </c>
      <c r="K8437" s="39">
        <v>4.48719</v>
      </c>
      <c r="L8437" s="38">
        <v>4.4897</v>
      </c>
      <c r="M8437" s="42">
        <v>412.04464000000002</v>
      </c>
      <c r="N8437" s="44">
        <v>170.33189999999999</v>
      </c>
      <c r="O8437" s="48">
        <v>14.266550000000001</v>
      </c>
      <c r="P8437" s="47">
        <v>14.29257</v>
      </c>
      <c r="Q8437" s="25"/>
      <c r="R8437" s="50">
        <v>2950.6557899999998</v>
      </c>
      <c r="S8437" s="49">
        <v>2877.6417499999998</v>
      </c>
    </row>
    <row r="8438" spans="1:19">
      <c r="A8438" s="31">
        <v>70.3</v>
      </c>
      <c r="B8438" s="32">
        <v>3900.2435</v>
      </c>
      <c r="C8438" s="45">
        <v>249.90867</v>
      </c>
      <c r="D8438" s="59">
        <v>150.97655</v>
      </c>
      <c r="E8438" s="53">
        <v>115.01533999999999</v>
      </c>
      <c r="F8438" s="54">
        <v>35.079349999999998</v>
      </c>
      <c r="G8438" s="46">
        <v>15.606350000000001</v>
      </c>
      <c r="H8438" s="55">
        <v>29.67587</v>
      </c>
      <c r="I8438" s="43">
        <v>201.15948</v>
      </c>
      <c r="J8438" s="34">
        <v>4.5339999999999998E-2</v>
      </c>
      <c r="K8438" s="39">
        <v>4.4847599999999996</v>
      </c>
      <c r="L8438" s="38">
        <v>4.4947600000000003</v>
      </c>
      <c r="M8438" s="42">
        <v>412.10115000000002</v>
      </c>
      <c r="N8438" s="44">
        <v>169.83170000000001</v>
      </c>
      <c r="O8438" s="48">
        <v>14.272959999999999</v>
      </c>
      <c r="P8438" s="47">
        <v>14.29499</v>
      </c>
      <c r="Q8438" s="25"/>
      <c r="R8438" s="50">
        <v>2996.2894700000002</v>
      </c>
      <c r="S8438" s="49">
        <v>2855.7260999999999</v>
      </c>
    </row>
    <row r="8439" spans="1:19">
      <c r="A8439" s="31">
        <v>70.308329999999998</v>
      </c>
      <c r="B8439" s="32">
        <v>3900.2285299999999</v>
      </c>
      <c r="C8439" s="45">
        <v>250.40638999999999</v>
      </c>
      <c r="D8439" s="59">
        <v>151.17964000000001</v>
      </c>
      <c r="E8439" s="53">
        <v>115.35213</v>
      </c>
      <c r="F8439" s="54">
        <v>34.982889999999998</v>
      </c>
      <c r="G8439" s="46">
        <v>15.493790000000001</v>
      </c>
      <c r="H8439" s="55">
        <v>29.736619999999998</v>
      </c>
      <c r="I8439" s="43">
        <v>198.64923999999999</v>
      </c>
      <c r="J8439" s="34">
        <v>4.258E-2</v>
      </c>
      <c r="K8439" s="39">
        <v>4.49024</v>
      </c>
      <c r="L8439" s="38">
        <v>4.5175099999999997</v>
      </c>
      <c r="M8439" s="42">
        <v>411.84683000000001</v>
      </c>
      <c r="N8439" s="44">
        <v>169.60651999999999</v>
      </c>
      <c r="O8439" s="48">
        <v>14.2659</v>
      </c>
      <c r="P8439" s="47">
        <v>14.29095</v>
      </c>
      <c r="Q8439" s="25"/>
      <c r="R8439" s="50">
        <v>3018.62084</v>
      </c>
      <c r="S8439" s="49">
        <v>2864.6547</v>
      </c>
    </row>
    <row r="8440" spans="1:19">
      <c r="A8440" s="31">
        <v>70.316670000000002</v>
      </c>
      <c r="B8440" s="32">
        <v>3896.4178000000002</v>
      </c>
      <c r="C8440" s="45">
        <v>249.26148000000001</v>
      </c>
      <c r="D8440" s="59">
        <v>151.03607</v>
      </c>
      <c r="E8440" s="53">
        <v>115.10547</v>
      </c>
      <c r="F8440" s="54">
        <v>35.074869999999997</v>
      </c>
      <c r="G8440" s="46">
        <v>15.460430000000001</v>
      </c>
      <c r="H8440" s="55">
        <v>29.407640000000001</v>
      </c>
      <c r="I8440" s="43">
        <v>198.71935999999999</v>
      </c>
      <c r="J8440" s="34">
        <v>4.555E-2</v>
      </c>
      <c r="K8440" s="39">
        <v>4.49634</v>
      </c>
      <c r="L8440" s="38">
        <v>4.4897</v>
      </c>
      <c r="M8440" s="42">
        <v>411.47949</v>
      </c>
      <c r="N8440" s="44">
        <v>170.19918999999999</v>
      </c>
      <c r="O8440" s="48">
        <v>14.26516</v>
      </c>
      <c r="P8440" s="47">
        <v>14.28936</v>
      </c>
      <c r="Q8440" s="25"/>
      <c r="R8440" s="50">
        <v>2912.9513700000002</v>
      </c>
      <c r="S8440" s="49">
        <v>2895.17427</v>
      </c>
    </row>
    <row r="8441" spans="1:19">
      <c r="A8441" s="31">
        <v>70.325000000000003</v>
      </c>
      <c r="B8441" s="32">
        <v>3893.0936000000002</v>
      </c>
      <c r="C8441" s="45">
        <v>249.61147</v>
      </c>
      <c r="D8441" s="59">
        <v>151.06406000000001</v>
      </c>
      <c r="E8441" s="53">
        <v>114.90273000000001</v>
      </c>
      <c r="F8441" s="54">
        <v>35.006749999999997</v>
      </c>
      <c r="G8441" s="46">
        <v>15.48161</v>
      </c>
      <c r="H8441" s="55">
        <v>29.866129999999998</v>
      </c>
      <c r="I8441" s="43">
        <v>201.15948</v>
      </c>
      <c r="J8441" s="34">
        <v>4.5159999999999999E-2</v>
      </c>
      <c r="K8441" s="39">
        <v>4.4984700000000002</v>
      </c>
      <c r="L8441" s="38">
        <v>4.4998100000000001</v>
      </c>
      <c r="M8441" s="42">
        <v>412.58152999999999</v>
      </c>
      <c r="N8441" s="44">
        <v>170.16834</v>
      </c>
      <c r="O8441" s="48">
        <v>14.265549999999999</v>
      </c>
      <c r="P8441" s="47">
        <v>14.28754</v>
      </c>
      <c r="Q8441" s="25"/>
      <c r="R8441" s="50">
        <v>2924.2788799999998</v>
      </c>
      <c r="S8441" s="49">
        <v>2897.28467</v>
      </c>
    </row>
    <row r="8442" spans="1:19">
      <c r="A8442" s="31">
        <v>70.333330000000004</v>
      </c>
      <c r="B8442" s="32">
        <v>3900.6265600000002</v>
      </c>
      <c r="C8442" s="45">
        <v>250.07998000000001</v>
      </c>
      <c r="D8442" s="59">
        <v>151.14112</v>
      </c>
      <c r="E8442" s="53">
        <v>115.24674</v>
      </c>
      <c r="F8442" s="54">
        <v>35.283639999999998</v>
      </c>
      <c r="G8442" s="46">
        <v>15.594049999999999</v>
      </c>
      <c r="H8442" s="55">
        <v>29.776769999999999</v>
      </c>
      <c r="I8442" s="43">
        <v>200.20587</v>
      </c>
      <c r="J8442" s="34">
        <v>4.3400000000000001E-2</v>
      </c>
      <c r="K8442" s="39">
        <v>4.4966499999999998</v>
      </c>
      <c r="L8442" s="38">
        <v>4.4998100000000001</v>
      </c>
      <c r="M8442" s="42">
        <v>412.32720999999998</v>
      </c>
      <c r="N8442" s="44">
        <v>169.48231000000001</v>
      </c>
      <c r="O8442" s="48">
        <v>14.261670000000001</v>
      </c>
      <c r="P8442" s="47">
        <v>14.289300000000001</v>
      </c>
      <c r="Q8442" s="25"/>
      <c r="R8442" s="50">
        <v>2934.3118100000002</v>
      </c>
      <c r="S8442" s="49">
        <v>2888.0313900000001</v>
      </c>
    </row>
    <row r="8443" spans="1:19">
      <c r="A8443" s="31">
        <v>70.341669999999993</v>
      </c>
      <c r="B8443" s="32">
        <v>3902.3558899999998</v>
      </c>
      <c r="C8443" s="45">
        <v>250.45827</v>
      </c>
      <c r="D8443" s="59">
        <v>151.18664000000001</v>
      </c>
      <c r="E8443" s="53">
        <v>115.33373</v>
      </c>
      <c r="F8443" s="54">
        <v>35.171309999999998</v>
      </c>
      <c r="G8443" s="46">
        <v>15.579879999999999</v>
      </c>
      <c r="H8443" s="55">
        <v>29.979579999999999</v>
      </c>
      <c r="I8443" s="43">
        <v>200.92107999999999</v>
      </c>
      <c r="J8443" s="34">
        <v>4.4350000000000001E-2</v>
      </c>
      <c r="K8443" s="39">
        <v>4.4990800000000002</v>
      </c>
      <c r="L8443" s="38">
        <v>4.4492500000000001</v>
      </c>
      <c r="M8443" s="42">
        <v>412.27069999999998</v>
      </c>
      <c r="N8443" s="44">
        <v>169.75602000000001</v>
      </c>
      <c r="O8443" s="48">
        <v>14.26276</v>
      </c>
      <c r="P8443" s="47">
        <v>14.287240000000001</v>
      </c>
      <c r="Q8443" s="25"/>
      <c r="R8443" s="50">
        <v>2940.1373899999999</v>
      </c>
      <c r="S8443" s="49">
        <v>2847.6091999999999</v>
      </c>
    </row>
    <row r="8444" spans="1:19">
      <c r="A8444" s="31">
        <v>70.349999999999994</v>
      </c>
      <c r="B8444" s="32">
        <v>3897.9557300000001</v>
      </c>
      <c r="C8444" s="45">
        <v>249.32230000000001</v>
      </c>
      <c r="D8444" s="59">
        <v>151.10959</v>
      </c>
      <c r="E8444" s="53">
        <v>115.301</v>
      </c>
      <c r="F8444" s="54">
        <v>34.97842</v>
      </c>
      <c r="G8444" s="46">
        <v>15.62861</v>
      </c>
      <c r="H8444" s="55">
        <v>29.890229999999999</v>
      </c>
      <c r="I8444" s="43">
        <v>201.79055</v>
      </c>
      <c r="J8444" s="34">
        <v>6.1429999999999998E-2</v>
      </c>
      <c r="K8444" s="39">
        <v>4.5057900000000002</v>
      </c>
      <c r="L8444" s="38">
        <v>4.5023400000000002</v>
      </c>
      <c r="M8444" s="42">
        <v>413.25972000000002</v>
      </c>
      <c r="N8444" s="44">
        <v>170.27252999999999</v>
      </c>
      <c r="O8444" s="48">
        <v>14.25723</v>
      </c>
      <c r="P8444" s="47">
        <v>14.283519999999999</v>
      </c>
      <c r="Q8444" s="25"/>
      <c r="R8444" s="50">
        <v>2983.8292099999999</v>
      </c>
      <c r="S8444" s="49">
        <v>2828.2909599999998</v>
      </c>
    </row>
    <row r="8445" spans="1:19">
      <c r="A8445" s="31">
        <v>70.358329999999995</v>
      </c>
      <c r="B8445" s="32">
        <v>3900.28667</v>
      </c>
      <c r="C8445" s="45">
        <v>250.12365</v>
      </c>
      <c r="D8445" s="59">
        <v>151.15512000000001</v>
      </c>
      <c r="E8445" s="53">
        <v>114.98258</v>
      </c>
      <c r="F8445" s="54">
        <v>34.886429999999997</v>
      </c>
      <c r="G8445" s="46">
        <v>15.668049999999999</v>
      </c>
      <c r="H8445" s="55">
        <v>29.797360000000001</v>
      </c>
      <c r="I8445" s="43">
        <v>202.82830000000001</v>
      </c>
      <c r="J8445" s="34">
        <v>5.4809999999999998E-2</v>
      </c>
      <c r="K8445" s="39">
        <v>4.4954299999999998</v>
      </c>
      <c r="L8445" s="38">
        <v>4.52257</v>
      </c>
      <c r="M8445" s="42">
        <v>412.41199</v>
      </c>
      <c r="N8445" s="44">
        <v>170.24081000000001</v>
      </c>
      <c r="O8445" s="48">
        <v>14.265750000000001</v>
      </c>
      <c r="P8445" s="47">
        <v>14.28702</v>
      </c>
      <c r="Q8445" s="25"/>
      <c r="R8445" s="50">
        <v>2974.1199099999999</v>
      </c>
      <c r="S8445" s="49">
        <v>2858.3235100000002</v>
      </c>
    </row>
    <row r="8446" spans="1:19">
      <c r="A8446" s="31">
        <v>70.366669999999999</v>
      </c>
      <c r="B8446" s="32">
        <v>3895.71893</v>
      </c>
      <c r="C8446" s="45">
        <v>249.01258000000001</v>
      </c>
      <c r="D8446" s="59">
        <v>151.08507</v>
      </c>
      <c r="E8446" s="53">
        <v>115.02564</v>
      </c>
      <c r="F8446" s="54">
        <v>34.934170000000002</v>
      </c>
      <c r="G8446" s="46">
        <v>15.705819999999999</v>
      </c>
      <c r="H8446" s="55">
        <v>29.792840000000002</v>
      </c>
      <c r="I8446" s="43">
        <v>200.75279</v>
      </c>
      <c r="J8446" s="34">
        <v>6.0600000000000001E-2</v>
      </c>
      <c r="K8446" s="39">
        <v>4.49817</v>
      </c>
      <c r="L8446" s="38">
        <v>4.4871699999999999</v>
      </c>
      <c r="M8446" s="42">
        <v>412.27069999999998</v>
      </c>
      <c r="N8446" s="44">
        <v>170.29456999999999</v>
      </c>
      <c r="O8446" s="48">
        <v>14.26741</v>
      </c>
      <c r="P8446" s="47">
        <v>14.29327</v>
      </c>
      <c r="Q8446" s="25"/>
      <c r="R8446" s="50">
        <v>2871.0395899999999</v>
      </c>
      <c r="S8446" s="49">
        <v>2784.2973299999999</v>
      </c>
    </row>
    <row r="8447" spans="1:19">
      <c r="A8447" s="31">
        <v>70.375</v>
      </c>
      <c r="B8447" s="32">
        <v>3897.8897900000002</v>
      </c>
      <c r="C8447" s="45">
        <v>249.96933000000001</v>
      </c>
      <c r="D8447" s="59">
        <v>151.07105999999999</v>
      </c>
      <c r="E8447" s="53">
        <v>115.11982999999999</v>
      </c>
      <c r="F8447" s="54">
        <v>34.986379999999997</v>
      </c>
      <c r="G8447" s="46">
        <v>15.67506</v>
      </c>
      <c r="H8447" s="55">
        <v>29.792840000000002</v>
      </c>
      <c r="I8447" s="43">
        <v>202.50575000000001</v>
      </c>
      <c r="J8447" s="34">
        <v>5.5019999999999999E-2</v>
      </c>
      <c r="K8447" s="39">
        <v>4.5070100000000002</v>
      </c>
      <c r="L8447" s="38">
        <v>4.47959</v>
      </c>
      <c r="M8447" s="42">
        <v>411.79032000000001</v>
      </c>
      <c r="N8447" s="44">
        <v>170.54786999999999</v>
      </c>
      <c r="O8447" s="48">
        <v>14.258050000000001</v>
      </c>
      <c r="P8447" s="47">
        <v>14.295590000000001</v>
      </c>
      <c r="Q8447" s="25"/>
      <c r="R8447" s="50">
        <v>2929.1335199999999</v>
      </c>
      <c r="S8447" s="49">
        <v>2766.92715</v>
      </c>
    </row>
    <row r="8448" spans="1:19">
      <c r="A8448" s="31">
        <v>70.383330000000001</v>
      </c>
      <c r="B8448" s="32">
        <v>3901.0905400000001</v>
      </c>
      <c r="C8448" s="45">
        <v>249.90201999999999</v>
      </c>
      <c r="D8448" s="59">
        <v>151.07105999999999</v>
      </c>
      <c r="E8448" s="53">
        <v>114.98258</v>
      </c>
      <c r="F8448" s="54">
        <v>35.043050000000001</v>
      </c>
      <c r="G8448" s="46">
        <v>15.65109</v>
      </c>
      <c r="H8448" s="55">
        <v>29.639199999999999</v>
      </c>
      <c r="I8448" s="43">
        <v>201.87468999999999</v>
      </c>
      <c r="J8448" s="34">
        <v>6.5009999999999998E-2</v>
      </c>
      <c r="K8448" s="39">
        <v>4.5256100000000004</v>
      </c>
      <c r="L8448" s="38">
        <v>4.4972799999999999</v>
      </c>
      <c r="M8448" s="42">
        <v>410.80130000000003</v>
      </c>
      <c r="N8448" s="44">
        <v>169.85577000000001</v>
      </c>
      <c r="O8448" s="48">
        <v>14.267289999999999</v>
      </c>
      <c r="P8448" s="47">
        <v>14.29862</v>
      </c>
      <c r="Q8448" s="25"/>
      <c r="R8448" s="50">
        <v>2917.4823700000002</v>
      </c>
      <c r="S8448" s="49">
        <v>2773.096</v>
      </c>
    </row>
    <row r="8449" spans="1:19">
      <c r="A8449" s="31">
        <v>70.391670000000005</v>
      </c>
      <c r="B8449" s="32">
        <v>3898.1838400000001</v>
      </c>
      <c r="C8449" s="45">
        <v>249.36199999999999</v>
      </c>
      <c r="D8449" s="59">
        <v>150.94847999999999</v>
      </c>
      <c r="E8449" s="53">
        <v>115.07991</v>
      </c>
      <c r="F8449" s="54">
        <v>35.203139999999998</v>
      </c>
      <c r="G8449" s="46">
        <v>15.5982</v>
      </c>
      <c r="H8449" s="55">
        <v>29.80087</v>
      </c>
      <c r="I8449" s="43">
        <v>201.34179</v>
      </c>
      <c r="J8449" s="34">
        <v>7.9409999999999994E-2</v>
      </c>
      <c r="K8449" s="39">
        <v>4.4893299999999998</v>
      </c>
      <c r="L8449" s="38">
        <v>4.4745299999999997</v>
      </c>
      <c r="M8449" s="42">
        <v>412.04464000000002</v>
      </c>
      <c r="N8449" s="44">
        <v>169.90378000000001</v>
      </c>
      <c r="O8449" s="48">
        <v>14.269220000000001</v>
      </c>
      <c r="P8449" s="47">
        <v>14.287710000000001</v>
      </c>
      <c r="Q8449" s="25"/>
      <c r="R8449" s="50">
        <v>2991.92029</v>
      </c>
      <c r="S8449" s="49">
        <v>2737.8686200000002</v>
      </c>
    </row>
    <row r="8450" spans="1:19">
      <c r="A8450" s="31">
        <v>70.400000000000006</v>
      </c>
      <c r="B8450" s="32">
        <v>3901.0429800000002</v>
      </c>
      <c r="C8450" s="45">
        <v>250.19257999999999</v>
      </c>
      <c r="D8450" s="59">
        <v>151.03953999999999</v>
      </c>
      <c r="E8450" s="53">
        <v>115.09426999999999</v>
      </c>
      <c r="F8450" s="54">
        <v>35.062469999999998</v>
      </c>
      <c r="G8450" s="46">
        <v>15.64728</v>
      </c>
      <c r="H8450" s="55">
        <v>29.65878</v>
      </c>
      <c r="I8450" s="43">
        <v>200.45830000000001</v>
      </c>
      <c r="J8450" s="34">
        <v>5.1639999999999998E-2</v>
      </c>
      <c r="K8450" s="39">
        <v>4.49573</v>
      </c>
      <c r="L8450" s="38">
        <v>4.4897</v>
      </c>
      <c r="M8450" s="42">
        <v>412.77933999999999</v>
      </c>
      <c r="N8450" s="44">
        <v>169.90398999999999</v>
      </c>
      <c r="O8450" s="48">
        <v>14.26953</v>
      </c>
      <c r="P8450" s="47">
        <v>14.28973</v>
      </c>
      <c r="Q8450" s="25"/>
      <c r="R8450" s="50">
        <v>2955.8340800000001</v>
      </c>
      <c r="S8450" s="49">
        <v>2813.5181899999998</v>
      </c>
    </row>
    <row r="8451" spans="1:19">
      <c r="A8451" s="31">
        <v>70.408330000000007</v>
      </c>
      <c r="B8451" s="32">
        <v>3899.4399899999999</v>
      </c>
      <c r="C8451" s="45">
        <v>250.16683</v>
      </c>
      <c r="D8451" s="59">
        <v>151.12359000000001</v>
      </c>
      <c r="E8451" s="53">
        <v>115.04718</v>
      </c>
      <c r="F8451" s="54">
        <v>35.114669999999997</v>
      </c>
      <c r="G8451" s="46">
        <v>15.712569999999999</v>
      </c>
      <c r="H8451" s="55">
        <v>29.764230000000001</v>
      </c>
      <c r="I8451" s="43">
        <v>200.68268</v>
      </c>
      <c r="J8451" s="34">
        <v>4.8370000000000003E-2</v>
      </c>
      <c r="K8451" s="39">
        <v>4.5088400000000002</v>
      </c>
      <c r="L8451" s="38">
        <v>4.4922300000000002</v>
      </c>
      <c r="M8451" s="42">
        <v>413.11842999999999</v>
      </c>
      <c r="N8451" s="44">
        <v>170.05085</v>
      </c>
      <c r="O8451" s="48">
        <v>14.269550000000001</v>
      </c>
      <c r="P8451" s="47">
        <v>14.284050000000001</v>
      </c>
      <c r="Q8451" s="25"/>
      <c r="R8451" s="50">
        <v>3056.0016300000002</v>
      </c>
      <c r="S8451" s="49">
        <v>2760.9206399999998</v>
      </c>
    </row>
    <row r="8452" spans="1:19">
      <c r="A8452" s="31">
        <v>70.416669999999996</v>
      </c>
      <c r="B8452" s="32">
        <v>3900.2445200000002</v>
      </c>
      <c r="C8452" s="45">
        <v>249.57606999999999</v>
      </c>
      <c r="D8452" s="59">
        <v>151.09208000000001</v>
      </c>
      <c r="E8452" s="53">
        <v>115.18127</v>
      </c>
      <c r="F8452" s="54">
        <v>35.002310000000001</v>
      </c>
      <c r="G8452" s="46">
        <v>15.70998</v>
      </c>
      <c r="H8452" s="55">
        <v>29.650739999999999</v>
      </c>
      <c r="I8452" s="43">
        <v>200.43025</v>
      </c>
      <c r="J8452" s="34">
        <v>4.666E-2</v>
      </c>
      <c r="K8452" s="39">
        <v>4.5070100000000002</v>
      </c>
      <c r="L8452" s="38">
        <v>4.4897</v>
      </c>
      <c r="M8452" s="42">
        <v>412.12941000000001</v>
      </c>
      <c r="N8452" s="44">
        <v>169.77043</v>
      </c>
      <c r="O8452" s="48">
        <v>14.26613</v>
      </c>
      <c r="P8452" s="47">
        <v>14.286759999999999</v>
      </c>
      <c r="Q8452" s="25"/>
      <c r="R8452" s="50">
        <v>3000.49683</v>
      </c>
      <c r="S8452" s="49">
        <v>2935.9211500000001</v>
      </c>
    </row>
    <row r="8453" spans="1:19">
      <c r="A8453" s="31">
        <v>70.424999999999997</v>
      </c>
      <c r="B8453" s="32">
        <v>3902.9671800000001</v>
      </c>
      <c r="C8453" s="45">
        <v>250.3775</v>
      </c>
      <c r="D8453" s="59">
        <v>151.00102000000001</v>
      </c>
      <c r="E8453" s="53">
        <v>115.46375999999999</v>
      </c>
      <c r="F8453" s="54">
        <v>35.002310000000001</v>
      </c>
      <c r="G8453" s="46">
        <v>15.695259999999999</v>
      </c>
      <c r="H8453" s="55">
        <v>29.703469999999999</v>
      </c>
      <c r="I8453" s="43">
        <v>200.09368000000001</v>
      </c>
      <c r="J8453" s="34">
        <v>5.0279999999999998E-2</v>
      </c>
      <c r="K8453" s="39">
        <v>4.50244</v>
      </c>
      <c r="L8453" s="38">
        <v>4.4947600000000003</v>
      </c>
      <c r="M8453" s="42">
        <v>412.58152999999999</v>
      </c>
      <c r="N8453" s="44">
        <v>170.25993</v>
      </c>
      <c r="O8453" s="48">
        <v>14.269349999999999</v>
      </c>
      <c r="P8453" s="47">
        <v>14.29468</v>
      </c>
      <c r="Q8453" s="25"/>
      <c r="R8453" s="50">
        <v>2997.4222199999999</v>
      </c>
      <c r="S8453" s="49">
        <v>2798.0960700000001</v>
      </c>
    </row>
    <row r="8454" spans="1:19">
      <c r="A8454" s="31">
        <v>70.433329999999998</v>
      </c>
      <c r="B8454" s="32">
        <v>3896.0815499999999</v>
      </c>
      <c r="C8454" s="45">
        <v>249.50376</v>
      </c>
      <c r="D8454" s="59">
        <v>151.00801999999999</v>
      </c>
      <c r="E8454" s="53">
        <v>115.10146</v>
      </c>
      <c r="F8454" s="54">
        <v>35.070439999999998</v>
      </c>
      <c r="G8454" s="46">
        <v>15.584479999999999</v>
      </c>
      <c r="H8454" s="55">
        <v>29.719550000000002</v>
      </c>
      <c r="I8454" s="43">
        <v>200.33207999999999</v>
      </c>
      <c r="J8454" s="34">
        <v>5.5129999999999998E-2</v>
      </c>
      <c r="K8454" s="39">
        <v>4.4759099999999998</v>
      </c>
      <c r="L8454" s="38">
        <v>4.4998100000000001</v>
      </c>
      <c r="M8454" s="42">
        <v>412.72282000000001</v>
      </c>
      <c r="N8454" s="44">
        <v>170.10646</v>
      </c>
      <c r="O8454" s="48">
        <v>14.269119999999999</v>
      </c>
      <c r="P8454" s="47">
        <v>14.291399999999999</v>
      </c>
      <c r="Q8454" s="25"/>
      <c r="R8454" s="50">
        <v>2940.4610299999999</v>
      </c>
      <c r="S8454" s="49">
        <v>2854.2650600000002</v>
      </c>
    </row>
    <row r="8455" spans="1:19">
      <c r="A8455" s="31">
        <v>70.441670000000002</v>
      </c>
      <c r="B8455" s="32">
        <v>3901.79648</v>
      </c>
      <c r="C8455" s="45">
        <v>249.97286</v>
      </c>
      <c r="D8455" s="59">
        <v>150.95549</v>
      </c>
      <c r="E8455" s="53">
        <v>115.06155</v>
      </c>
      <c r="F8455" s="54">
        <v>34.817360000000001</v>
      </c>
      <c r="G8455" s="46">
        <v>15.411250000000001</v>
      </c>
      <c r="H8455" s="55">
        <v>29.727589999999999</v>
      </c>
      <c r="I8455" s="43">
        <v>202.88439</v>
      </c>
      <c r="J8455" s="34">
        <v>6.275E-2</v>
      </c>
      <c r="K8455" s="39">
        <v>4.49939</v>
      </c>
      <c r="L8455" s="38">
        <v>4.4871699999999999</v>
      </c>
      <c r="M8455" s="42">
        <v>412.0729</v>
      </c>
      <c r="N8455" s="44">
        <v>170.07374999999999</v>
      </c>
      <c r="O8455" s="48">
        <v>14.266859999999999</v>
      </c>
      <c r="P8455" s="47">
        <v>14.298080000000001</v>
      </c>
      <c r="Q8455" s="25"/>
      <c r="R8455" s="50">
        <v>2973.3108099999999</v>
      </c>
      <c r="S8455" s="49">
        <v>2870.8235500000001</v>
      </c>
    </row>
    <row r="8456" spans="1:19">
      <c r="A8456" s="31">
        <v>70.45</v>
      </c>
      <c r="B8456" s="32">
        <v>3899.0366899999999</v>
      </c>
      <c r="C8456" s="45">
        <v>249.94902999999999</v>
      </c>
      <c r="D8456" s="59">
        <v>150.83991</v>
      </c>
      <c r="E8456" s="53">
        <v>114.98572</v>
      </c>
      <c r="F8456" s="54">
        <v>34.942140000000002</v>
      </c>
      <c r="G8456" s="46">
        <v>15.47672</v>
      </c>
      <c r="H8456" s="55">
        <v>29.642700000000001</v>
      </c>
      <c r="I8456" s="43">
        <v>198.70534000000001</v>
      </c>
      <c r="J8456" s="34">
        <v>5.3870000000000001E-2</v>
      </c>
      <c r="K8456" s="39">
        <v>4.4996900000000002</v>
      </c>
      <c r="L8456" s="38">
        <v>4.5175099999999997</v>
      </c>
      <c r="M8456" s="42">
        <v>412.97714000000002</v>
      </c>
      <c r="N8456" s="44">
        <v>170.10172</v>
      </c>
      <c r="O8456" s="48">
        <v>14.265560000000001</v>
      </c>
      <c r="P8456" s="47">
        <v>14.29452</v>
      </c>
      <c r="Q8456" s="25"/>
      <c r="R8456" s="50">
        <v>2926.2207400000002</v>
      </c>
      <c r="S8456" s="49">
        <v>2838.35592</v>
      </c>
    </row>
    <row r="8457" spans="1:19">
      <c r="A8457" s="31">
        <v>70.458330000000004</v>
      </c>
      <c r="B8457" s="32">
        <v>3902.1531199999999</v>
      </c>
      <c r="C8457" s="45">
        <v>250.20112</v>
      </c>
      <c r="D8457" s="59">
        <v>150.95549</v>
      </c>
      <c r="E8457" s="53">
        <v>115.02882</v>
      </c>
      <c r="F8457" s="54">
        <v>34.937730000000002</v>
      </c>
      <c r="G8457" s="46">
        <v>15.558199999999999</v>
      </c>
      <c r="H8457" s="55">
        <v>29.42728</v>
      </c>
      <c r="I8457" s="43">
        <v>197.49930000000001</v>
      </c>
      <c r="J8457" s="34">
        <v>5.8889999999999998E-2</v>
      </c>
      <c r="K8457" s="39">
        <v>4.49695</v>
      </c>
      <c r="L8457" s="38">
        <v>4.4871699999999999</v>
      </c>
      <c r="M8457" s="42">
        <v>411.47949</v>
      </c>
      <c r="N8457" s="44">
        <v>169.93348</v>
      </c>
      <c r="O8457" s="48">
        <v>14.264189999999999</v>
      </c>
      <c r="P8457" s="47">
        <v>14.28561</v>
      </c>
      <c r="Q8457" s="25"/>
      <c r="R8457" s="50">
        <v>2943.0501800000002</v>
      </c>
      <c r="S8457" s="49">
        <v>2871.9599199999998</v>
      </c>
    </row>
    <row r="8458" spans="1:19">
      <c r="A8458" s="31">
        <v>70.466669999999993</v>
      </c>
      <c r="B8458" s="32">
        <v>3899.6455999999998</v>
      </c>
      <c r="C8458" s="45">
        <v>249.76570000000001</v>
      </c>
      <c r="D8458" s="59">
        <v>150.96950000000001</v>
      </c>
      <c r="E8458" s="53">
        <v>115.14136999999999</v>
      </c>
      <c r="F8458" s="54">
        <v>35.062469999999998</v>
      </c>
      <c r="G8458" s="46">
        <v>15.57596</v>
      </c>
      <c r="H8458" s="55">
        <v>29.922370000000001</v>
      </c>
      <c r="I8458" s="43">
        <v>195.84451000000001</v>
      </c>
      <c r="J8458" s="34">
        <v>3.3550000000000003E-2</v>
      </c>
      <c r="K8458" s="39">
        <v>4.4905499999999998</v>
      </c>
      <c r="L8458" s="38">
        <v>4.4998100000000001</v>
      </c>
      <c r="M8458" s="42">
        <v>413.25972000000002</v>
      </c>
      <c r="N8458" s="44">
        <v>170.17126999999999</v>
      </c>
      <c r="O8458" s="48">
        <v>14.2652</v>
      </c>
      <c r="P8458" s="47">
        <v>14.29453</v>
      </c>
      <c r="Q8458" s="25"/>
      <c r="R8458" s="50">
        <v>3000.3350099999998</v>
      </c>
      <c r="S8458" s="49">
        <v>2811.2454600000001</v>
      </c>
    </row>
    <row r="8459" spans="1:19">
      <c r="A8459" s="31">
        <v>70.474999999999994</v>
      </c>
      <c r="B8459" s="32">
        <v>3894.4111600000001</v>
      </c>
      <c r="C8459" s="45">
        <v>249.35258999999999</v>
      </c>
      <c r="D8459" s="59">
        <v>150.95202</v>
      </c>
      <c r="E8459" s="53">
        <v>115.16292</v>
      </c>
      <c r="F8459" s="54">
        <v>34.929760000000002</v>
      </c>
      <c r="G8459" s="46">
        <v>15.551589999999999</v>
      </c>
      <c r="H8459" s="55">
        <v>29.68291</v>
      </c>
      <c r="I8459" s="43">
        <v>198.07427000000001</v>
      </c>
      <c r="J8459" s="34">
        <v>5.3060000000000003E-2</v>
      </c>
      <c r="K8459" s="39">
        <v>4.4939</v>
      </c>
      <c r="L8459" s="38">
        <v>4.4543100000000004</v>
      </c>
      <c r="M8459" s="42">
        <v>412.27069999999998</v>
      </c>
      <c r="N8459" s="44">
        <v>170.41414</v>
      </c>
      <c r="O8459" s="48">
        <v>14.26506</v>
      </c>
      <c r="P8459" s="47">
        <v>14.28712</v>
      </c>
      <c r="Q8459" s="25"/>
      <c r="R8459" s="50">
        <v>2915.37869</v>
      </c>
      <c r="S8459" s="49">
        <v>2888.19373</v>
      </c>
    </row>
    <row r="8460" spans="1:19">
      <c r="A8460" s="31">
        <v>70.483329999999995</v>
      </c>
      <c r="B8460" s="32">
        <v>3899.8274700000002</v>
      </c>
      <c r="C8460" s="45">
        <v>249.63919999999999</v>
      </c>
      <c r="D8460" s="59">
        <v>150.93799000000001</v>
      </c>
      <c r="E8460" s="53">
        <v>115.01445</v>
      </c>
      <c r="F8460" s="54">
        <v>35.078409999999998</v>
      </c>
      <c r="G8460" s="46">
        <v>15.539440000000001</v>
      </c>
      <c r="H8460" s="55">
        <v>29.727589999999999</v>
      </c>
      <c r="I8460" s="43">
        <v>195.7183</v>
      </c>
      <c r="J8460" s="34">
        <v>4.1090000000000002E-2</v>
      </c>
      <c r="K8460" s="39">
        <v>4.5045700000000002</v>
      </c>
      <c r="L8460" s="38">
        <v>4.5124500000000003</v>
      </c>
      <c r="M8460" s="42">
        <v>412.55327999999997</v>
      </c>
      <c r="N8460" s="44">
        <v>170.08672000000001</v>
      </c>
      <c r="O8460" s="48">
        <v>14.26469</v>
      </c>
      <c r="P8460" s="47">
        <v>14.290570000000001</v>
      </c>
      <c r="Q8460" s="25"/>
      <c r="R8460" s="50">
        <v>2893.2091399999999</v>
      </c>
      <c r="S8460" s="49">
        <v>2774.23236</v>
      </c>
    </row>
    <row r="8461" spans="1:19">
      <c r="A8461" s="31">
        <v>70.491669999999999</v>
      </c>
      <c r="B8461" s="32">
        <v>3901.7328200000002</v>
      </c>
      <c r="C8461" s="45">
        <v>249.91833</v>
      </c>
      <c r="D8461" s="59">
        <v>150.89245</v>
      </c>
      <c r="E8461" s="53">
        <v>115.0432</v>
      </c>
      <c r="F8461" s="54">
        <v>35.214669999999998</v>
      </c>
      <c r="G8461" s="46">
        <v>15.610379999999999</v>
      </c>
      <c r="H8461" s="55">
        <v>29.759779999999999</v>
      </c>
      <c r="I8461" s="43">
        <v>201.31374</v>
      </c>
      <c r="J8461" s="34">
        <v>4.2189999999999998E-2</v>
      </c>
      <c r="K8461" s="39">
        <v>4.5100600000000002</v>
      </c>
      <c r="L8461" s="38">
        <v>4.5200399999999998</v>
      </c>
      <c r="M8461" s="42">
        <v>411.56425999999999</v>
      </c>
      <c r="N8461" s="44">
        <v>169.64718999999999</v>
      </c>
      <c r="O8461" s="48">
        <v>14.264889999999999</v>
      </c>
      <c r="P8461" s="47">
        <v>14.29603</v>
      </c>
      <c r="Q8461" s="25"/>
      <c r="R8461" s="50">
        <v>2992.5675700000002</v>
      </c>
      <c r="S8461" s="49">
        <v>2875.5313599999999</v>
      </c>
    </row>
    <row r="8462" spans="1:19">
      <c r="A8462" s="31">
        <v>70.5</v>
      </c>
      <c r="B8462" s="32">
        <v>3901.0469199999998</v>
      </c>
      <c r="C8462" s="45">
        <v>249.98389</v>
      </c>
      <c r="D8462" s="59">
        <v>150.93098000000001</v>
      </c>
      <c r="E8462" s="53">
        <v>115.02164</v>
      </c>
      <c r="F8462" s="54">
        <v>34.981969999999997</v>
      </c>
      <c r="G8462" s="46">
        <v>15.58465</v>
      </c>
      <c r="H8462" s="55">
        <v>29.946490000000001</v>
      </c>
      <c r="I8462" s="43">
        <v>195.24149</v>
      </c>
      <c r="J8462" s="34">
        <v>4.1919999999999999E-2</v>
      </c>
      <c r="K8462" s="39">
        <v>4.50671</v>
      </c>
      <c r="L8462" s="38">
        <v>4.5200399999999998</v>
      </c>
      <c r="M8462" s="42">
        <v>411.64902999999998</v>
      </c>
      <c r="N8462" s="44">
        <v>169.49551</v>
      </c>
      <c r="O8462" s="48">
        <v>14.26873</v>
      </c>
      <c r="P8462" s="47">
        <v>14.290789999999999</v>
      </c>
      <c r="Q8462" s="25"/>
      <c r="R8462" s="50">
        <v>2952.1121800000001</v>
      </c>
      <c r="S8462" s="49">
        <v>2800.5311400000001</v>
      </c>
    </row>
    <row r="8463" spans="1:19">
      <c r="A8463" s="31">
        <v>70.508330000000001</v>
      </c>
      <c r="B8463" s="32">
        <v>3896.7538800000002</v>
      </c>
      <c r="C8463" s="45">
        <v>249.96399</v>
      </c>
      <c r="D8463" s="59">
        <v>150.99754999999999</v>
      </c>
      <c r="E8463" s="53">
        <v>115.06155</v>
      </c>
      <c r="F8463" s="54">
        <v>34.973999999999997</v>
      </c>
      <c r="G8463" s="46">
        <v>15.50714</v>
      </c>
      <c r="H8463" s="55">
        <v>29.674869999999999</v>
      </c>
      <c r="I8463" s="43">
        <v>203.10876999999999</v>
      </c>
      <c r="J8463" s="34">
        <v>2.7109999999999999E-2</v>
      </c>
      <c r="K8463" s="39">
        <v>4.4996900000000002</v>
      </c>
      <c r="L8463" s="38">
        <v>4.4947600000000003</v>
      </c>
      <c r="M8463" s="42">
        <v>412.44024999999999</v>
      </c>
      <c r="N8463" s="44">
        <v>169.82273000000001</v>
      </c>
      <c r="O8463" s="48">
        <v>14.26534</v>
      </c>
      <c r="P8463" s="47">
        <v>14.29575</v>
      </c>
      <c r="Q8463" s="25"/>
      <c r="R8463" s="50">
        <v>3015.06077</v>
      </c>
      <c r="S8463" s="49">
        <v>2786.57006</v>
      </c>
    </row>
    <row r="8464" spans="1:19">
      <c r="A8464" s="31">
        <v>70.516670000000005</v>
      </c>
      <c r="B8464" s="32">
        <v>3899.4411</v>
      </c>
      <c r="C8464" s="45">
        <v>250.36967999999999</v>
      </c>
      <c r="D8464" s="59">
        <v>150.84692000000001</v>
      </c>
      <c r="E8464" s="53">
        <v>114.96735</v>
      </c>
      <c r="F8464" s="54">
        <v>34.973999999999997</v>
      </c>
      <c r="G8464" s="46">
        <v>15.54603</v>
      </c>
      <c r="H8464" s="55">
        <v>29.622140000000002</v>
      </c>
      <c r="I8464" s="43">
        <v>200.79487</v>
      </c>
      <c r="J8464" s="34">
        <v>4.6620000000000002E-2</v>
      </c>
      <c r="K8464" s="39">
        <v>4.4972599999999998</v>
      </c>
      <c r="L8464" s="38">
        <v>4.4998100000000001</v>
      </c>
      <c r="M8464" s="42">
        <v>413.54228999999998</v>
      </c>
      <c r="N8464" s="44">
        <v>169.96138999999999</v>
      </c>
      <c r="O8464" s="48">
        <v>14.267709999999999</v>
      </c>
      <c r="P8464" s="47">
        <v>14.29049</v>
      </c>
      <c r="Q8464" s="25"/>
      <c r="R8464" s="50">
        <v>2972.5016999999998</v>
      </c>
      <c r="S8464" s="49">
        <v>2852.6416800000002</v>
      </c>
    </row>
    <row r="8465" spans="1:19">
      <c r="A8465" s="31">
        <v>70.525000000000006</v>
      </c>
      <c r="B8465" s="32">
        <v>3897.6691000000001</v>
      </c>
      <c r="C8465" s="45">
        <v>249.48446999999999</v>
      </c>
      <c r="D8465" s="59">
        <v>150.79436999999999</v>
      </c>
      <c r="E8465" s="53">
        <v>115.02164</v>
      </c>
      <c r="F8465" s="54">
        <v>34.981969999999997</v>
      </c>
      <c r="G8465" s="46">
        <v>15.62247</v>
      </c>
      <c r="H8465" s="55">
        <v>29.73564</v>
      </c>
      <c r="I8465" s="43">
        <v>197.52735000000001</v>
      </c>
      <c r="J8465" s="34">
        <v>4.7759999999999997E-2</v>
      </c>
      <c r="K8465" s="39">
        <v>4.49512</v>
      </c>
      <c r="L8465" s="38">
        <v>4.4871699999999999</v>
      </c>
      <c r="M8465" s="42">
        <v>411.84683000000001</v>
      </c>
      <c r="N8465" s="44">
        <v>169.77522999999999</v>
      </c>
      <c r="O8465" s="48">
        <v>14.27284</v>
      </c>
      <c r="P8465" s="47">
        <v>14.293570000000001</v>
      </c>
      <c r="Q8465" s="25"/>
      <c r="R8465" s="50">
        <v>2960.04144</v>
      </c>
      <c r="S8465" s="49">
        <v>2785.9207099999999</v>
      </c>
    </row>
    <row r="8466" spans="1:19">
      <c r="A8466" s="31">
        <v>70.533330000000007</v>
      </c>
      <c r="B8466" s="32">
        <v>3904.3973599999999</v>
      </c>
      <c r="C8466" s="45">
        <v>250.45247000000001</v>
      </c>
      <c r="D8466" s="59">
        <v>150.89947000000001</v>
      </c>
      <c r="E8466" s="53">
        <v>114.93463</v>
      </c>
      <c r="F8466" s="54">
        <v>34.989939999999997</v>
      </c>
      <c r="G8466" s="46">
        <v>15.670959999999999</v>
      </c>
      <c r="H8466" s="55">
        <v>29.63823</v>
      </c>
      <c r="I8466" s="43">
        <v>200.79487</v>
      </c>
      <c r="J8466" s="34">
        <v>4.6690000000000002E-2</v>
      </c>
      <c r="K8466" s="39">
        <v>4.5189000000000004</v>
      </c>
      <c r="L8466" s="38">
        <v>4.52257</v>
      </c>
      <c r="M8466" s="42">
        <v>412.60978999999998</v>
      </c>
      <c r="N8466" s="44">
        <v>169.69050999999999</v>
      </c>
      <c r="O8466" s="48">
        <v>14.272790000000001</v>
      </c>
      <c r="P8466" s="47">
        <v>14.29255</v>
      </c>
      <c r="Q8466" s="25"/>
      <c r="R8466" s="50">
        <v>2986.7420000000002</v>
      </c>
      <c r="S8466" s="49">
        <v>2820.9857400000001</v>
      </c>
    </row>
    <row r="8467" spans="1:19">
      <c r="A8467" s="31">
        <v>70.541669999999996</v>
      </c>
      <c r="B8467" s="32">
        <v>3897.5347499999998</v>
      </c>
      <c r="C8467" s="45">
        <v>249.83197999999999</v>
      </c>
      <c r="D8467" s="59">
        <v>150.85392999999999</v>
      </c>
      <c r="E8467" s="53">
        <v>114.80449</v>
      </c>
      <c r="F8467" s="54">
        <v>34.950099999999999</v>
      </c>
      <c r="G8467" s="46">
        <v>15.68417</v>
      </c>
      <c r="H8467" s="55">
        <v>29.650739999999999</v>
      </c>
      <c r="I8467" s="43">
        <v>200.48634000000001</v>
      </c>
      <c r="J8467" s="34">
        <v>3.1099999999999999E-2</v>
      </c>
      <c r="K8467" s="39">
        <v>4.5152400000000004</v>
      </c>
      <c r="L8467" s="38">
        <v>4.5023400000000002</v>
      </c>
      <c r="M8467" s="42">
        <v>413.62707</v>
      </c>
      <c r="N8467" s="44">
        <v>170.01125999999999</v>
      </c>
      <c r="O8467" s="48">
        <v>14.26205</v>
      </c>
      <c r="P8467" s="47">
        <v>14.29086</v>
      </c>
      <c r="Q8467" s="25"/>
      <c r="R8467" s="50">
        <v>2944.1829299999999</v>
      </c>
      <c r="S8467" s="49">
        <v>2838.5182599999998</v>
      </c>
    </row>
    <row r="8468" spans="1:19">
      <c r="A8468" s="31">
        <v>70.55</v>
      </c>
      <c r="B8468" s="32">
        <v>3899.1015900000002</v>
      </c>
      <c r="C8468" s="45">
        <v>250.26541</v>
      </c>
      <c r="D8468" s="59">
        <v>150.82241999999999</v>
      </c>
      <c r="E8468" s="53">
        <v>114.61924</v>
      </c>
      <c r="F8468" s="54">
        <v>35.214669999999998</v>
      </c>
      <c r="G8468" s="46">
        <v>15.65349</v>
      </c>
      <c r="H8468" s="55">
        <v>29.707059999999998</v>
      </c>
      <c r="I8468" s="43">
        <v>199.08398</v>
      </c>
      <c r="J8468" s="34">
        <v>4.7039999999999998E-2</v>
      </c>
      <c r="K8468" s="39">
        <v>4.5164600000000004</v>
      </c>
      <c r="L8468" s="38">
        <v>4.5048700000000004</v>
      </c>
      <c r="M8468" s="42">
        <v>413.31623000000002</v>
      </c>
      <c r="N8468" s="44">
        <v>169.83403999999999</v>
      </c>
      <c r="O8468" s="48">
        <v>14.26985</v>
      </c>
      <c r="P8468" s="47">
        <v>14.285830000000001</v>
      </c>
      <c r="Q8468" s="25"/>
      <c r="R8468" s="50">
        <v>3025.90281</v>
      </c>
      <c r="S8468" s="49">
        <v>2811.2454600000001</v>
      </c>
    </row>
    <row r="8469" spans="1:19">
      <c r="A8469" s="31">
        <v>70.558329999999998</v>
      </c>
      <c r="B8469" s="32">
        <v>3903.8823000000002</v>
      </c>
      <c r="C8469" s="45">
        <v>249.83957000000001</v>
      </c>
      <c r="D8469" s="59">
        <v>150.85392999999999</v>
      </c>
      <c r="E8469" s="53">
        <v>114.8548</v>
      </c>
      <c r="F8469" s="54">
        <v>34.953679999999999</v>
      </c>
      <c r="G8469" s="46">
        <v>15.54697</v>
      </c>
      <c r="H8469" s="55">
        <v>29.601600000000001</v>
      </c>
      <c r="I8469" s="43">
        <v>202.18321</v>
      </c>
      <c r="J8469" s="34">
        <v>4.7719999999999999E-2</v>
      </c>
      <c r="K8469" s="39">
        <v>4.50732</v>
      </c>
      <c r="L8469" s="38">
        <v>4.4972799999999999</v>
      </c>
      <c r="M8469" s="42">
        <v>412.15767</v>
      </c>
      <c r="N8469" s="44">
        <v>170.21769</v>
      </c>
      <c r="O8469" s="48">
        <v>14.26667</v>
      </c>
      <c r="P8469" s="47">
        <v>14.290710000000001</v>
      </c>
      <c r="Q8469" s="25"/>
      <c r="R8469" s="50">
        <v>2904.8602900000001</v>
      </c>
      <c r="S8469" s="49">
        <v>2814.4922200000001</v>
      </c>
    </row>
    <row r="8470" spans="1:19">
      <c r="A8470" s="31">
        <v>70.566670000000002</v>
      </c>
      <c r="B8470" s="32">
        <v>3899.2649999999999</v>
      </c>
      <c r="C8470" s="45">
        <v>250.30600999999999</v>
      </c>
      <c r="D8470" s="59">
        <v>150.76987</v>
      </c>
      <c r="E8470" s="53">
        <v>114.85878</v>
      </c>
      <c r="F8470" s="54">
        <v>34.958060000000003</v>
      </c>
      <c r="G8470" s="46">
        <v>15.56874</v>
      </c>
      <c r="H8470" s="55">
        <v>29.816949999999999</v>
      </c>
      <c r="I8470" s="43">
        <v>200.44426999999999</v>
      </c>
      <c r="J8470" s="34">
        <v>4.861E-2</v>
      </c>
      <c r="K8470" s="39">
        <v>4.49756</v>
      </c>
      <c r="L8470" s="38">
        <v>4.5099200000000002</v>
      </c>
      <c r="M8470" s="42">
        <v>413.25972000000002</v>
      </c>
      <c r="N8470" s="44">
        <v>169.78264999999999</v>
      </c>
      <c r="O8470" s="48">
        <v>14.267760000000001</v>
      </c>
      <c r="P8470" s="47">
        <v>14.29387</v>
      </c>
      <c r="Q8470" s="25"/>
      <c r="R8470" s="50">
        <v>2940.9465</v>
      </c>
      <c r="S8470" s="49">
        <v>2766.11546</v>
      </c>
    </row>
    <row r="8471" spans="1:19">
      <c r="A8471" s="31">
        <v>70.575000000000003</v>
      </c>
      <c r="B8471" s="32">
        <v>3906.7671300000002</v>
      </c>
      <c r="C8471" s="45">
        <v>250.16551000000001</v>
      </c>
      <c r="D8471" s="59">
        <v>150.85392999999999</v>
      </c>
      <c r="E8471" s="53">
        <v>114.9019</v>
      </c>
      <c r="F8471" s="54">
        <v>35.162480000000002</v>
      </c>
      <c r="G8471" s="46">
        <v>15.68632</v>
      </c>
      <c r="H8471" s="55">
        <v>29.654330000000002</v>
      </c>
      <c r="I8471" s="43">
        <v>198.90167</v>
      </c>
      <c r="J8471" s="34">
        <v>3.7089999999999998E-2</v>
      </c>
      <c r="K8471" s="39">
        <v>4.5057900000000002</v>
      </c>
      <c r="L8471" s="38">
        <v>4.4972799999999999</v>
      </c>
      <c r="M8471" s="42">
        <v>411.87509</v>
      </c>
      <c r="N8471" s="44">
        <v>169.99545000000001</v>
      </c>
      <c r="O8471" s="48">
        <v>14.27487</v>
      </c>
      <c r="P8471" s="47">
        <v>14.284599999999999</v>
      </c>
      <c r="Q8471" s="25"/>
      <c r="R8471" s="50">
        <v>2960.5268999999998</v>
      </c>
      <c r="S8471" s="49">
        <v>2818.8753499999998</v>
      </c>
    </row>
    <row r="8472" spans="1:19">
      <c r="A8472" s="31">
        <v>70.583330000000004</v>
      </c>
      <c r="B8472" s="32">
        <v>3901.2453799999998</v>
      </c>
      <c r="C8472" s="45">
        <v>250.29626999999999</v>
      </c>
      <c r="D8472" s="59">
        <v>150.82241999999999</v>
      </c>
      <c r="E8472" s="53">
        <v>114.8005</v>
      </c>
      <c r="F8472" s="54">
        <v>35.206699999999998</v>
      </c>
      <c r="G8472" s="46">
        <v>15.62246</v>
      </c>
      <c r="H8472" s="55">
        <v>29.646280000000001</v>
      </c>
      <c r="I8472" s="43">
        <v>198.99984000000001</v>
      </c>
      <c r="J8472" s="34">
        <v>3.703E-2</v>
      </c>
      <c r="K8472" s="39">
        <v>4.4978600000000002</v>
      </c>
      <c r="L8472" s="38">
        <v>4.5149800000000004</v>
      </c>
      <c r="M8472" s="42">
        <v>411.84683000000001</v>
      </c>
      <c r="N8472" s="44">
        <v>169.80797999999999</v>
      </c>
      <c r="O8472" s="48">
        <v>14.268330000000001</v>
      </c>
      <c r="P8472" s="47">
        <v>14.28768</v>
      </c>
      <c r="Q8472" s="25"/>
      <c r="R8472" s="50">
        <v>2919.7478700000001</v>
      </c>
      <c r="S8472" s="49">
        <v>2802.6415299999999</v>
      </c>
    </row>
    <row r="8473" spans="1:19">
      <c r="A8473" s="31">
        <v>70.591669999999993</v>
      </c>
      <c r="B8473" s="32">
        <v>3896.8726900000001</v>
      </c>
      <c r="C8473" s="45">
        <v>249.94662</v>
      </c>
      <c r="D8473" s="59">
        <v>150.84692000000001</v>
      </c>
      <c r="E8473" s="53">
        <v>114.81488</v>
      </c>
      <c r="F8473" s="54">
        <v>35.013860000000001</v>
      </c>
      <c r="G8473" s="46">
        <v>15.345050000000001</v>
      </c>
      <c r="H8473" s="55">
        <v>29.820540000000001</v>
      </c>
      <c r="I8473" s="43">
        <v>200.66865000000001</v>
      </c>
      <c r="J8473" s="34">
        <v>4.6249999999999999E-2</v>
      </c>
      <c r="K8473" s="39">
        <v>4.4844499999999998</v>
      </c>
      <c r="L8473" s="38">
        <v>4.4897</v>
      </c>
      <c r="M8473" s="42">
        <v>412.55327999999997</v>
      </c>
      <c r="N8473" s="44">
        <v>169.99919</v>
      </c>
      <c r="O8473" s="48">
        <v>14.2654</v>
      </c>
      <c r="P8473" s="47">
        <v>14.29257</v>
      </c>
      <c r="Q8473" s="25"/>
      <c r="R8473" s="50">
        <v>2954.7013299999999</v>
      </c>
      <c r="S8473" s="49">
        <v>2861.4079400000001</v>
      </c>
    </row>
    <row r="8474" spans="1:19">
      <c r="A8474" s="31">
        <v>70.599999999999994</v>
      </c>
      <c r="B8474" s="32">
        <v>3903.6759000000002</v>
      </c>
      <c r="C8474" s="45">
        <v>250.13059000000001</v>
      </c>
      <c r="D8474" s="59">
        <v>150.88200000000001</v>
      </c>
      <c r="E8474" s="53">
        <v>114.93787</v>
      </c>
      <c r="F8474" s="54">
        <v>35.097969999999997</v>
      </c>
      <c r="G8474" s="46">
        <v>15.30241</v>
      </c>
      <c r="H8474" s="55">
        <v>29.747319999999998</v>
      </c>
      <c r="I8474" s="43">
        <v>199.75711000000001</v>
      </c>
      <c r="J8474" s="34">
        <v>4.9079999999999999E-2</v>
      </c>
      <c r="K8474" s="39">
        <v>4.4929899999999998</v>
      </c>
      <c r="L8474" s="38">
        <v>4.4947600000000003</v>
      </c>
      <c r="M8474" s="42">
        <v>410.99910999999997</v>
      </c>
      <c r="N8474" s="44">
        <v>170.31477000000001</v>
      </c>
      <c r="O8474" s="48">
        <v>14.273</v>
      </c>
      <c r="P8474" s="47">
        <v>14.290850000000001</v>
      </c>
      <c r="Q8474" s="25"/>
      <c r="R8474" s="50">
        <v>2952.1121800000001</v>
      </c>
      <c r="S8474" s="49">
        <v>2867.4144500000002</v>
      </c>
    </row>
    <row r="8475" spans="1:19">
      <c r="A8475" s="31">
        <v>70.608329999999995</v>
      </c>
      <c r="B8475" s="32">
        <v>3902.8310099999999</v>
      </c>
      <c r="C8475" s="45">
        <v>249.80325999999999</v>
      </c>
      <c r="D8475" s="59">
        <v>150.95903000000001</v>
      </c>
      <c r="E8475" s="53">
        <v>114.98497</v>
      </c>
      <c r="F8475" s="54">
        <v>35.045769999999997</v>
      </c>
      <c r="G8475" s="46">
        <v>15.421200000000001</v>
      </c>
      <c r="H8475" s="55">
        <v>29.694600000000001</v>
      </c>
      <c r="I8475" s="43">
        <v>199.11203</v>
      </c>
      <c r="J8475" s="34">
        <v>5.5489999999999998E-2</v>
      </c>
      <c r="K8475" s="39">
        <v>4.5045700000000002</v>
      </c>
      <c r="L8475" s="38">
        <v>4.4871699999999999</v>
      </c>
      <c r="M8475" s="42">
        <v>411.67729000000003</v>
      </c>
      <c r="N8475" s="44">
        <v>169.94257999999999</v>
      </c>
      <c r="O8475" s="48">
        <v>14.27299</v>
      </c>
      <c r="P8475" s="47">
        <v>14.29438</v>
      </c>
      <c r="Q8475" s="25"/>
      <c r="R8475" s="50">
        <v>2930.4281000000001</v>
      </c>
      <c r="S8475" s="49">
        <v>2845.4987999999998</v>
      </c>
    </row>
    <row r="8476" spans="1:19">
      <c r="A8476" s="31">
        <v>70.616669999999999</v>
      </c>
      <c r="B8476" s="32">
        <v>3899.1231200000002</v>
      </c>
      <c r="C8476" s="45">
        <v>249.61597</v>
      </c>
      <c r="D8476" s="59">
        <v>150.92051000000001</v>
      </c>
      <c r="E8476" s="53">
        <v>114.68074</v>
      </c>
      <c r="F8476" s="54">
        <v>35.07403</v>
      </c>
      <c r="G8476" s="46">
        <v>15.45754</v>
      </c>
      <c r="H8476" s="55">
        <v>29.72316</v>
      </c>
      <c r="I8476" s="43">
        <v>201.5241</v>
      </c>
      <c r="J8476" s="34">
        <v>6.9860000000000005E-2</v>
      </c>
      <c r="K8476" s="39">
        <v>4.48963</v>
      </c>
      <c r="L8476" s="38">
        <v>4.4922300000000002</v>
      </c>
      <c r="M8476" s="42">
        <v>411.98811999999998</v>
      </c>
      <c r="N8476" s="44">
        <v>170.19877</v>
      </c>
      <c r="O8476" s="48">
        <v>14.26544</v>
      </c>
      <c r="P8476" s="47">
        <v>14.29358</v>
      </c>
      <c r="Q8476" s="25"/>
      <c r="R8476" s="50">
        <v>2950.8176100000001</v>
      </c>
      <c r="S8476" s="49">
        <v>2906.3756100000001</v>
      </c>
    </row>
    <row r="8477" spans="1:19">
      <c r="A8477" s="31">
        <v>70.625</v>
      </c>
      <c r="B8477" s="32">
        <v>3901.5161600000001</v>
      </c>
      <c r="C8477" s="45">
        <v>250.08315999999999</v>
      </c>
      <c r="D8477" s="59">
        <v>150.98007999999999</v>
      </c>
      <c r="E8477" s="53">
        <v>114.86527</v>
      </c>
      <c r="F8477" s="54">
        <v>34.965299999999999</v>
      </c>
      <c r="G8477" s="46">
        <v>15.42136</v>
      </c>
      <c r="H8477" s="55">
        <v>29.824210000000001</v>
      </c>
      <c r="I8477" s="43">
        <v>196.41947999999999</v>
      </c>
      <c r="J8477" s="34">
        <v>7.8030000000000002E-2</v>
      </c>
      <c r="K8477" s="39">
        <v>4.50244</v>
      </c>
      <c r="L8477" s="38">
        <v>4.5124500000000003</v>
      </c>
      <c r="M8477" s="42">
        <v>411.45123000000001</v>
      </c>
      <c r="N8477" s="44">
        <v>169.93447</v>
      </c>
      <c r="O8477" s="48">
        <v>14.27061</v>
      </c>
      <c r="P8477" s="47">
        <v>14.294589999999999</v>
      </c>
      <c r="Q8477" s="25"/>
      <c r="R8477" s="50">
        <v>2978.4890999999998</v>
      </c>
      <c r="S8477" s="49">
        <v>2805.2389400000002</v>
      </c>
    </row>
    <row r="8478" spans="1:19">
      <c r="A8478" s="31">
        <v>70.633330000000001</v>
      </c>
      <c r="B8478" s="32">
        <v>3901.4632799999999</v>
      </c>
      <c r="C8478" s="45">
        <v>250.13448</v>
      </c>
      <c r="D8478" s="59">
        <v>150.93455</v>
      </c>
      <c r="E8478" s="53">
        <v>114.97058</v>
      </c>
      <c r="F8478" s="54">
        <v>34.873179999999998</v>
      </c>
      <c r="G8478" s="46">
        <v>15.39996</v>
      </c>
      <c r="H8478" s="55">
        <v>29.783930000000002</v>
      </c>
      <c r="I8478" s="43">
        <v>200.52842000000001</v>
      </c>
      <c r="J8478" s="34">
        <v>7.0389999999999994E-2</v>
      </c>
      <c r="K8478" s="39">
        <v>4.4881099999999998</v>
      </c>
      <c r="L8478" s="38">
        <v>4.5023400000000002</v>
      </c>
      <c r="M8478" s="42">
        <v>412.44024999999999</v>
      </c>
      <c r="N8478" s="44">
        <v>169.84505999999999</v>
      </c>
      <c r="O8478" s="48">
        <v>14.26994</v>
      </c>
      <c r="P8478" s="47">
        <v>14.29448</v>
      </c>
      <c r="Q8478" s="25"/>
      <c r="R8478" s="50">
        <v>2896.1219299999998</v>
      </c>
      <c r="S8478" s="49">
        <v>2860.2715699999999</v>
      </c>
    </row>
    <row r="8479" spans="1:19">
      <c r="A8479" s="31">
        <v>70.641670000000005</v>
      </c>
      <c r="B8479" s="32">
        <v>3900.1402699999999</v>
      </c>
      <c r="C8479" s="45">
        <v>249.62514999999999</v>
      </c>
      <c r="D8479" s="59">
        <v>151.01858999999999</v>
      </c>
      <c r="E8479" s="53">
        <v>114.74225</v>
      </c>
      <c r="F8479" s="54">
        <v>34.933369999999996</v>
      </c>
      <c r="G8479" s="46">
        <v>15.394119999999999</v>
      </c>
      <c r="H8479" s="55">
        <v>29.791979999999999</v>
      </c>
      <c r="I8479" s="43">
        <v>201.73445000000001</v>
      </c>
      <c r="J8479" s="34">
        <v>4.8989999999999999E-2</v>
      </c>
      <c r="K8479" s="39">
        <v>4.49146</v>
      </c>
      <c r="L8479" s="38">
        <v>4.4821200000000001</v>
      </c>
      <c r="M8479" s="42">
        <v>411.87509</v>
      </c>
      <c r="N8479" s="44">
        <v>170.32058000000001</v>
      </c>
      <c r="O8479" s="48">
        <v>14.26675</v>
      </c>
      <c r="P8479" s="47">
        <v>14.291090000000001</v>
      </c>
      <c r="Q8479" s="25"/>
      <c r="R8479" s="50">
        <v>2885.2798899999998</v>
      </c>
      <c r="S8479" s="49">
        <v>2733.3231599999999</v>
      </c>
    </row>
    <row r="8480" spans="1:19">
      <c r="A8480" s="31">
        <v>70.650000000000006</v>
      </c>
      <c r="B8480" s="32">
        <v>3901.39131</v>
      </c>
      <c r="C8480" s="45">
        <v>250.36586</v>
      </c>
      <c r="D8480" s="59">
        <v>151.06412</v>
      </c>
      <c r="E8480" s="53">
        <v>114.68794</v>
      </c>
      <c r="F8480" s="54">
        <v>34.977600000000002</v>
      </c>
      <c r="G8480" s="46">
        <v>15.374359999999999</v>
      </c>
      <c r="H8480" s="55">
        <v>29.4148</v>
      </c>
      <c r="I8480" s="43">
        <v>200.68268</v>
      </c>
      <c r="J8480" s="34">
        <v>5.2850000000000001E-2</v>
      </c>
      <c r="K8480" s="39">
        <v>4.5097500000000004</v>
      </c>
      <c r="L8480" s="38">
        <v>4.5149800000000004</v>
      </c>
      <c r="M8480" s="42">
        <v>412.24243999999999</v>
      </c>
      <c r="N8480" s="44">
        <v>170.04607999999999</v>
      </c>
      <c r="O8480" s="48">
        <v>14.266260000000001</v>
      </c>
      <c r="P8480" s="47">
        <v>14.291980000000001</v>
      </c>
      <c r="Q8480" s="25"/>
      <c r="R8480" s="50">
        <v>2995.6421799999998</v>
      </c>
      <c r="S8480" s="49">
        <v>2903.45352</v>
      </c>
    </row>
    <row r="8481" spans="1:19">
      <c r="A8481" s="31">
        <v>70.658330000000007</v>
      </c>
      <c r="B8481" s="32">
        <v>3902.4719700000001</v>
      </c>
      <c r="C8481" s="45">
        <v>250.52175</v>
      </c>
      <c r="D8481" s="59">
        <v>151.02561</v>
      </c>
      <c r="E8481" s="53">
        <v>114.78936</v>
      </c>
      <c r="F8481" s="54">
        <v>34.985579999999999</v>
      </c>
      <c r="G8481" s="46">
        <v>15.41192</v>
      </c>
      <c r="H8481" s="55">
        <v>29.63381</v>
      </c>
      <c r="I8481" s="43">
        <v>199.14007000000001</v>
      </c>
      <c r="J8481" s="34">
        <v>5.296E-2</v>
      </c>
      <c r="K8481" s="39">
        <v>4.4966499999999998</v>
      </c>
      <c r="L8481" s="38">
        <v>4.5099200000000002</v>
      </c>
      <c r="M8481" s="42">
        <v>411.81858</v>
      </c>
      <c r="N8481" s="44">
        <v>169.90932000000001</v>
      </c>
      <c r="O8481" s="48">
        <v>14.26201</v>
      </c>
      <c r="P8481" s="47">
        <v>14.2905</v>
      </c>
      <c r="Q8481" s="25"/>
      <c r="R8481" s="50">
        <v>2930.5899199999999</v>
      </c>
      <c r="S8481" s="49">
        <v>2824.07017</v>
      </c>
    </row>
    <row r="8482" spans="1:19">
      <c r="A8482" s="31">
        <v>70.666669999999996</v>
      </c>
      <c r="B8482" s="32">
        <v>3898.9370399999998</v>
      </c>
      <c r="C8482" s="45">
        <v>249.51792</v>
      </c>
      <c r="D8482" s="59">
        <v>151.04667000000001</v>
      </c>
      <c r="E8482" s="53">
        <v>114.88357000000001</v>
      </c>
      <c r="F8482" s="54">
        <v>35.037790000000001</v>
      </c>
      <c r="G8482" s="46">
        <v>15.477740000000001</v>
      </c>
      <c r="H8482" s="55">
        <v>29.791979999999999</v>
      </c>
      <c r="I8482" s="43">
        <v>202.09907000000001</v>
      </c>
      <c r="J8482" s="34">
        <v>6.59E-2</v>
      </c>
      <c r="K8482" s="39">
        <v>4.4923799999999998</v>
      </c>
      <c r="L8482" s="38">
        <v>4.5048700000000004</v>
      </c>
      <c r="M8482" s="42">
        <v>412.12941000000001</v>
      </c>
      <c r="N8482" s="44">
        <v>170.11994000000001</v>
      </c>
      <c r="O8482" s="48">
        <v>14.269489999999999</v>
      </c>
      <c r="P8482" s="47">
        <v>14.290039999999999</v>
      </c>
      <c r="Q8482" s="25"/>
      <c r="R8482" s="50">
        <v>2928.3244199999999</v>
      </c>
      <c r="S8482" s="49">
        <v>2843.2260700000002</v>
      </c>
    </row>
    <row r="8483" spans="1:19">
      <c r="A8483" s="31">
        <v>70.674999999999997</v>
      </c>
      <c r="B8483" s="32">
        <v>3897.1840400000001</v>
      </c>
      <c r="C8483" s="45">
        <v>249.17802</v>
      </c>
      <c r="D8483" s="59">
        <v>150.93455</v>
      </c>
      <c r="E8483" s="53">
        <v>114.97778</v>
      </c>
      <c r="F8483" s="54">
        <v>34.933369999999996</v>
      </c>
      <c r="G8483" s="46">
        <v>15.46407</v>
      </c>
      <c r="H8483" s="55">
        <v>29.58108</v>
      </c>
      <c r="I8483" s="43">
        <v>196.02681999999999</v>
      </c>
      <c r="J8483" s="34">
        <v>5.4870000000000002E-2</v>
      </c>
      <c r="K8483" s="39">
        <v>4.49085</v>
      </c>
      <c r="L8483" s="38">
        <v>4.4846399999999997</v>
      </c>
      <c r="M8483" s="42">
        <v>411.90334999999999</v>
      </c>
      <c r="N8483" s="44">
        <v>170.31702999999999</v>
      </c>
      <c r="O8483" s="48">
        <v>14.276490000000001</v>
      </c>
      <c r="P8483" s="47">
        <v>14.28497</v>
      </c>
      <c r="Q8483" s="25"/>
      <c r="R8483" s="50">
        <v>2978.3272700000002</v>
      </c>
      <c r="S8483" s="49">
        <v>2792.4142299999999</v>
      </c>
    </row>
    <row r="8484" spans="1:19">
      <c r="A8484" s="31">
        <v>70.683329999999998</v>
      </c>
      <c r="B8484" s="32">
        <v>3902.3211000000001</v>
      </c>
      <c r="C8484" s="45">
        <v>250.83428000000001</v>
      </c>
      <c r="D8484" s="59">
        <v>151.13070999999999</v>
      </c>
      <c r="E8484" s="53">
        <v>115.03207</v>
      </c>
      <c r="F8484" s="54">
        <v>35.15016</v>
      </c>
      <c r="G8484" s="46">
        <v>15.45661</v>
      </c>
      <c r="H8484" s="55">
        <v>29.747319999999998</v>
      </c>
      <c r="I8484" s="43">
        <v>198.84558000000001</v>
      </c>
      <c r="J8484" s="34">
        <v>4.5659999999999999E-2</v>
      </c>
      <c r="K8484" s="39">
        <v>4.50305</v>
      </c>
      <c r="L8484" s="38">
        <v>4.4972799999999999</v>
      </c>
      <c r="M8484" s="42">
        <v>412.86410999999998</v>
      </c>
      <c r="N8484" s="44">
        <v>170.3861</v>
      </c>
      <c r="O8484" s="48">
        <v>14.26605</v>
      </c>
      <c r="P8484" s="47">
        <v>14.29283</v>
      </c>
      <c r="Q8484" s="25"/>
      <c r="R8484" s="50">
        <v>2942.5647100000001</v>
      </c>
      <c r="S8484" s="49">
        <v>2810.5961000000002</v>
      </c>
    </row>
    <row r="8485" spans="1:19">
      <c r="A8485" s="31">
        <v>70.691670000000002</v>
      </c>
      <c r="B8485" s="32">
        <v>3898.16453</v>
      </c>
      <c r="C8485" s="45">
        <v>249.50413</v>
      </c>
      <c r="D8485" s="59">
        <v>151.07114000000001</v>
      </c>
      <c r="E8485" s="53">
        <v>114.82536</v>
      </c>
      <c r="F8485" s="54">
        <v>35.182090000000002</v>
      </c>
      <c r="G8485" s="46">
        <v>15.56443</v>
      </c>
      <c r="H8485" s="55">
        <v>29.72683</v>
      </c>
      <c r="I8485" s="43">
        <v>198.76142999999999</v>
      </c>
      <c r="J8485" s="34">
        <v>4.6059999999999997E-2</v>
      </c>
      <c r="K8485" s="39">
        <v>4.4740900000000003</v>
      </c>
      <c r="L8485" s="38">
        <v>4.4694799999999999</v>
      </c>
      <c r="M8485" s="42">
        <v>412.32720999999998</v>
      </c>
      <c r="N8485" s="44">
        <v>170.30709999999999</v>
      </c>
      <c r="O8485" s="48">
        <v>14.269349999999999</v>
      </c>
      <c r="P8485" s="47">
        <v>14.29082</v>
      </c>
      <c r="Q8485" s="25"/>
      <c r="R8485" s="50">
        <v>2981.4018799999999</v>
      </c>
      <c r="S8485" s="49">
        <v>2857.5118200000002</v>
      </c>
    </row>
    <row r="8486" spans="1:19">
      <c r="A8486" s="31">
        <v>70.7</v>
      </c>
      <c r="B8486" s="32">
        <v>3900.8745399999998</v>
      </c>
      <c r="C8486" s="45">
        <v>249.71982</v>
      </c>
      <c r="D8486" s="59">
        <v>150.94859</v>
      </c>
      <c r="E8486" s="53">
        <v>114.98497</v>
      </c>
      <c r="F8486" s="54">
        <v>35.15016</v>
      </c>
      <c r="G8486" s="46">
        <v>15.64499</v>
      </c>
      <c r="H8486" s="55">
        <v>29.747319999999998</v>
      </c>
      <c r="I8486" s="43">
        <v>202.67403999999999</v>
      </c>
      <c r="J8486" s="34">
        <v>4.7169999999999997E-2</v>
      </c>
      <c r="K8486" s="39">
        <v>4.4948199999999998</v>
      </c>
      <c r="L8486" s="38">
        <v>4.4821200000000001</v>
      </c>
      <c r="M8486" s="42">
        <v>411.47949</v>
      </c>
      <c r="N8486" s="44">
        <v>169.67643000000001</v>
      </c>
      <c r="O8486" s="48">
        <v>14.26712</v>
      </c>
      <c r="P8486" s="47">
        <v>14.283440000000001</v>
      </c>
      <c r="Q8486" s="25"/>
      <c r="R8486" s="50">
        <v>2995.9658199999999</v>
      </c>
      <c r="S8486" s="49">
        <v>2911.0834100000002</v>
      </c>
    </row>
    <row r="8487" spans="1:19">
      <c r="A8487" s="31">
        <v>70.708330000000004</v>
      </c>
      <c r="B8487" s="32">
        <v>3899.80359</v>
      </c>
      <c r="C8487" s="45">
        <v>249.97934000000001</v>
      </c>
      <c r="D8487" s="59">
        <v>151.11667</v>
      </c>
      <c r="E8487" s="53">
        <v>115.01768</v>
      </c>
      <c r="F8487" s="54">
        <v>35.186399999999999</v>
      </c>
      <c r="G8487" s="46">
        <v>15.5832</v>
      </c>
      <c r="H8487" s="55">
        <v>29.67849</v>
      </c>
      <c r="I8487" s="43">
        <v>201.00522000000001</v>
      </c>
      <c r="J8487" s="34">
        <v>5.271E-2</v>
      </c>
      <c r="K8487" s="39">
        <v>4.4984700000000002</v>
      </c>
      <c r="L8487" s="38">
        <v>4.47959</v>
      </c>
      <c r="M8487" s="42">
        <v>411.33819999999997</v>
      </c>
      <c r="N8487" s="44">
        <v>170.07647</v>
      </c>
      <c r="O8487" s="48">
        <v>14.261670000000001</v>
      </c>
      <c r="P8487" s="47">
        <v>14.289669999999999</v>
      </c>
      <c r="Q8487" s="25"/>
      <c r="R8487" s="50">
        <v>2913.9223000000002</v>
      </c>
      <c r="S8487" s="49">
        <v>2884.94697</v>
      </c>
    </row>
    <row r="8488" spans="1:19">
      <c r="A8488" s="31">
        <v>70.716669999999993</v>
      </c>
      <c r="B8488" s="32">
        <v>3899.9329200000002</v>
      </c>
      <c r="C8488" s="45">
        <v>249.62959000000001</v>
      </c>
      <c r="D8488" s="59">
        <v>151.16920999999999</v>
      </c>
      <c r="E8488" s="53">
        <v>115.11906</v>
      </c>
      <c r="F8488" s="54">
        <v>34.881160000000001</v>
      </c>
      <c r="G8488" s="46">
        <v>15.486370000000001</v>
      </c>
      <c r="H8488" s="55">
        <v>29.63381</v>
      </c>
      <c r="I8488" s="43">
        <v>202.23929999999999</v>
      </c>
      <c r="J8488" s="34">
        <v>5.4170000000000003E-2</v>
      </c>
      <c r="K8488" s="39">
        <v>4.4917699999999998</v>
      </c>
      <c r="L8488" s="38">
        <v>4.47959</v>
      </c>
      <c r="M8488" s="42">
        <v>411.90334999999999</v>
      </c>
      <c r="N8488" s="44">
        <v>169.87761</v>
      </c>
      <c r="O8488" s="48">
        <v>14.26637</v>
      </c>
      <c r="P8488" s="47">
        <v>14.290889999999999</v>
      </c>
      <c r="Q8488" s="25"/>
      <c r="R8488" s="50">
        <v>2970.2361999999998</v>
      </c>
      <c r="S8488" s="49">
        <v>2785.1090199999999</v>
      </c>
    </row>
    <row r="8489" spans="1:19">
      <c r="A8489" s="31">
        <v>70.724999999999994</v>
      </c>
      <c r="B8489" s="32">
        <v>3899.1973499999999</v>
      </c>
      <c r="C8489" s="45">
        <v>249.94112999999999</v>
      </c>
      <c r="D8489" s="59">
        <v>151.11667</v>
      </c>
      <c r="E8489" s="53">
        <v>115.14785000000001</v>
      </c>
      <c r="F8489" s="54">
        <v>34.913089999999997</v>
      </c>
      <c r="G8489" s="46">
        <v>15.42501</v>
      </c>
      <c r="H8489" s="55">
        <v>29.77149</v>
      </c>
      <c r="I8489" s="43">
        <v>204.37090000000001</v>
      </c>
      <c r="J8489" s="34">
        <v>5.6770000000000001E-2</v>
      </c>
      <c r="K8489" s="39">
        <v>4.5021300000000002</v>
      </c>
      <c r="L8489" s="38">
        <v>4.5175099999999997</v>
      </c>
      <c r="M8489" s="42">
        <v>412.29896000000002</v>
      </c>
      <c r="N8489" s="44">
        <v>170.21168</v>
      </c>
      <c r="O8489" s="48">
        <v>14.261799999999999</v>
      </c>
      <c r="P8489" s="47">
        <v>14.291499999999999</v>
      </c>
      <c r="Q8489" s="25"/>
      <c r="R8489" s="50">
        <v>2919.2624099999998</v>
      </c>
      <c r="S8489" s="49">
        <v>2868.5508199999999</v>
      </c>
    </row>
    <row r="8490" spans="1:19">
      <c r="A8490" s="31">
        <v>70.733329999999995</v>
      </c>
      <c r="B8490" s="32">
        <v>3898.0677799999999</v>
      </c>
      <c r="C8490" s="45">
        <v>250.09342000000001</v>
      </c>
      <c r="D8490" s="59">
        <v>151.32684</v>
      </c>
      <c r="E8490" s="53">
        <v>115.18774000000001</v>
      </c>
      <c r="F8490" s="54">
        <v>34.800669999999997</v>
      </c>
      <c r="G8490" s="46">
        <v>15.484529999999999</v>
      </c>
      <c r="H8490" s="55">
        <v>29.76343</v>
      </c>
      <c r="I8490" s="43">
        <v>199.32238000000001</v>
      </c>
      <c r="J8490" s="34">
        <v>4.5429999999999998E-2</v>
      </c>
      <c r="K8490" s="39">
        <v>4.49878</v>
      </c>
      <c r="L8490" s="38">
        <v>4.4998100000000001</v>
      </c>
      <c r="M8490" s="42">
        <v>412.52501999999998</v>
      </c>
      <c r="N8490" s="44">
        <v>169.94767999999999</v>
      </c>
      <c r="O8490" s="48">
        <v>14.275219999999999</v>
      </c>
      <c r="P8490" s="47">
        <v>14.28993</v>
      </c>
      <c r="Q8490" s="25"/>
      <c r="R8490" s="50">
        <v>2944.6683899999998</v>
      </c>
      <c r="S8490" s="49">
        <v>2837.8689100000001</v>
      </c>
    </row>
    <row r="8491" spans="1:19">
      <c r="A8491" s="31">
        <v>70.741669999999999</v>
      </c>
      <c r="B8491" s="32">
        <v>3896.4680899999998</v>
      </c>
      <c r="C8491" s="45">
        <v>249.40935999999999</v>
      </c>
      <c r="D8491" s="59">
        <v>151.18324999999999</v>
      </c>
      <c r="E8491" s="53">
        <v>115.08636</v>
      </c>
      <c r="F8491" s="54">
        <v>34.897120000000001</v>
      </c>
      <c r="G8491" s="46">
        <v>15.57043</v>
      </c>
      <c r="H8491" s="55">
        <v>29.80809</v>
      </c>
      <c r="I8491" s="43">
        <v>198.92972</v>
      </c>
      <c r="J8491" s="34">
        <v>6.7750000000000005E-2</v>
      </c>
      <c r="K8491" s="39">
        <v>4.4798799999999996</v>
      </c>
      <c r="L8491" s="38">
        <v>4.4720000000000004</v>
      </c>
      <c r="M8491" s="42">
        <v>412.52501999999998</v>
      </c>
      <c r="N8491" s="44">
        <v>169.84306000000001</v>
      </c>
      <c r="O8491" s="48">
        <v>14.27186</v>
      </c>
      <c r="P8491" s="47">
        <v>14.291259999999999</v>
      </c>
      <c r="Q8491" s="25"/>
      <c r="R8491" s="50">
        <v>2949.3612199999998</v>
      </c>
      <c r="S8491" s="49">
        <v>2737.7062900000001</v>
      </c>
    </row>
    <row r="8492" spans="1:19">
      <c r="A8492" s="31">
        <v>70.75</v>
      </c>
      <c r="B8492" s="32">
        <v>3901.1638200000002</v>
      </c>
      <c r="C8492" s="45">
        <v>249.94640999999999</v>
      </c>
      <c r="D8492" s="59">
        <v>151.20432</v>
      </c>
      <c r="E8492" s="53">
        <v>115.14064999999999</v>
      </c>
      <c r="F8492" s="54">
        <v>34.957320000000003</v>
      </c>
      <c r="G8492" s="46">
        <v>15.57569</v>
      </c>
      <c r="H8492" s="55">
        <v>29.657990000000002</v>
      </c>
      <c r="I8492" s="43">
        <v>201.17349999999999</v>
      </c>
      <c r="J8492" s="34">
        <v>4.607E-2</v>
      </c>
      <c r="K8492" s="39">
        <v>4.4850599999999998</v>
      </c>
      <c r="L8492" s="38">
        <v>4.4846399999999997</v>
      </c>
      <c r="M8492" s="42">
        <v>412.66631000000001</v>
      </c>
      <c r="N8492" s="44">
        <v>170.05024</v>
      </c>
      <c r="O8492" s="48">
        <v>14.27708</v>
      </c>
      <c r="P8492" s="47">
        <v>14.290480000000001</v>
      </c>
      <c r="Q8492" s="25"/>
      <c r="R8492" s="50">
        <v>2968.7797999999998</v>
      </c>
      <c r="S8492" s="49">
        <v>2838.03125</v>
      </c>
    </row>
    <row r="8493" spans="1:19">
      <c r="A8493" s="31">
        <v>70.758330000000001</v>
      </c>
      <c r="B8493" s="32">
        <v>3895.8105999999998</v>
      </c>
      <c r="C8493" s="45">
        <v>249.38222999999999</v>
      </c>
      <c r="D8493" s="59">
        <v>151.09923000000001</v>
      </c>
      <c r="E8493" s="53">
        <v>115.01376999999999</v>
      </c>
      <c r="F8493" s="54">
        <v>34.973289999999999</v>
      </c>
      <c r="G8493" s="46">
        <v>15.58948</v>
      </c>
      <c r="H8493" s="55">
        <v>29.674109999999999</v>
      </c>
      <c r="I8493" s="43">
        <v>200.87900999999999</v>
      </c>
      <c r="J8493" s="34">
        <v>5.101E-2</v>
      </c>
      <c r="K8493" s="39">
        <v>4.50427</v>
      </c>
      <c r="L8493" s="38">
        <v>4.4871699999999999</v>
      </c>
      <c r="M8493" s="42">
        <v>413.00540000000001</v>
      </c>
      <c r="N8493" s="44">
        <v>169.82652999999999</v>
      </c>
      <c r="O8493" s="48">
        <v>14.26591</v>
      </c>
      <c r="P8493" s="47">
        <v>14.294729999999999</v>
      </c>
      <c r="Q8493" s="25"/>
      <c r="R8493" s="50">
        <v>2981.5637099999999</v>
      </c>
      <c r="S8493" s="49">
        <v>2762.38168</v>
      </c>
    </row>
    <row r="8494" spans="1:19">
      <c r="A8494" s="31">
        <v>70.766670000000005</v>
      </c>
      <c r="B8494" s="32">
        <v>3901.2333600000002</v>
      </c>
      <c r="C8494" s="45">
        <v>250.33369999999999</v>
      </c>
      <c r="D8494" s="59">
        <v>151.09923000000001</v>
      </c>
      <c r="E8494" s="53">
        <v>114.99217</v>
      </c>
      <c r="F8494" s="54">
        <v>35.053750000000001</v>
      </c>
      <c r="G8494" s="46">
        <v>15.51544</v>
      </c>
      <c r="H8494" s="55">
        <v>29.649930000000001</v>
      </c>
      <c r="I8494" s="43">
        <v>199.91137000000001</v>
      </c>
      <c r="J8494" s="34">
        <v>4.1959999999999997E-2</v>
      </c>
      <c r="K8494" s="39">
        <v>4.5097500000000004</v>
      </c>
      <c r="L8494" s="38">
        <v>4.5048700000000004</v>
      </c>
      <c r="M8494" s="42">
        <v>411.93160999999998</v>
      </c>
      <c r="N8494" s="44">
        <v>169.63251</v>
      </c>
      <c r="O8494" s="48">
        <v>14.27054</v>
      </c>
      <c r="P8494" s="47">
        <v>14.290900000000001</v>
      </c>
      <c r="Q8494" s="25"/>
      <c r="R8494" s="50">
        <v>2926.2207400000002</v>
      </c>
      <c r="S8494" s="49">
        <v>2818.7130099999999</v>
      </c>
    </row>
    <row r="8495" spans="1:19">
      <c r="A8495" s="31">
        <v>70.775000000000006</v>
      </c>
      <c r="B8495" s="32">
        <v>3902.9898800000001</v>
      </c>
      <c r="C8495" s="45">
        <v>250.01623000000001</v>
      </c>
      <c r="D8495" s="59">
        <v>151.00113999999999</v>
      </c>
      <c r="E8495" s="53">
        <v>115.14064999999999</v>
      </c>
      <c r="F8495" s="54">
        <v>34.957320000000003</v>
      </c>
      <c r="G8495" s="46">
        <v>15.44049</v>
      </c>
      <c r="H8495" s="55">
        <v>29.76343</v>
      </c>
      <c r="I8495" s="43">
        <v>202.95451</v>
      </c>
      <c r="J8495" s="34">
        <v>4.4970000000000003E-2</v>
      </c>
      <c r="K8495" s="39">
        <v>4.5027400000000002</v>
      </c>
      <c r="L8495" s="38">
        <v>4.4922300000000002</v>
      </c>
      <c r="M8495" s="42">
        <v>412.60978999999998</v>
      </c>
      <c r="N8495" s="44">
        <v>169.61577</v>
      </c>
      <c r="O8495" s="48">
        <v>14.27073</v>
      </c>
      <c r="P8495" s="47">
        <v>14.291079999999999</v>
      </c>
      <c r="Q8495" s="25"/>
      <c r="R8495" s="50">
        <v>2917.80602</v>
      </c>
      <c r="S8495" s="49">
        <v>2797.9337300000002</v>
      </c>
    </row>
    <row r="8496" spans="1:19">
      <c r="A8496" s="31">
        <v>70.783330000000007</v>
      </c>
      <c r="B8496" s="32">
        <v>3895.3585800000001</v>
      </c>
      <c r="C8496" s="45">
        <v>249.82427999999999</v>
      </c>
      <c r="D8496" s="59">
        <v>150.96966</v>
      </c>
      <c r="E8496" s="53">
        <v>115.06086999999999</v>
      </c>
      <c r="F8496" s="54">
        <v>35.129899999999999</v>
      </c>
      <c r="G8496" s="46">
        <v>15.58619</v>
      </c>
      <c r="H8496" s="55">
        <v>29.674109999999999</v>
      </c>
      <c r="I8496" s="43">
        <v>197.17676</v>
      </c>
      <c r="J8496" s="34">
        <v>4.6580000000000003E-2</v>
      </c>
      <c r="K8496" s="39">
        <v>4.5082300000000002</v>
      </c>
      <c r="L8496" s="38">
        <v>4.4897</v>
      </c>
      <c r="M8496" s="42">
        <v>413.00540000000001</v>
      </c>
      <c r="N8496" s="44">
        <v>170.012</v>
      </c>
      <c r="O8496" s="48">
        <v>14.269360000000001</v>
      </c>
      <c r="P8496" s="47">
        <v>14.29101</v>
      </c>
      <c r="Q8496" s="25"/>
      <c r="R8496" s="50">
        <v>2840.7789699999998</v>
      </c>
      <c r="S8496" s="49">
        <v>2854.1027199999999</v>
      </c>
    </row>
    <row r="8497" spans="1:19">
      <c r="A8497" s="31">
        <v>70.791669999999996</v>
      </c>
      <c r="B8497" s="32">
        <v>3897.2418600000001</v>
      </c>
      <c r="C8497" s="45">
        <v>249.36276000000001</v>
      </c>
      <c r="D8497" s="59">
        <v>151.05369999999999</v>
      </c>
      <c r="E8497" s="53">
        <v>114.89797</v>
      </c>
      <c r="F8497" s="54">
        <v>35.053750000000001</v>
      </c>
      <c r="G8497" s="46">
        <v>15.597899999999999</v>
      </c>
      <c r="H8497" s="55">
        <v>29.649930000000001</v>
      </c>
      <c r="I8497" s="43">
        <v>201.01924</v>
      </c>
      <c r="J8497" s="34">
        <v>4.4729999999999999E-2</v>
      </c>
      <c r="K8497" s="39">
        <v>4.50183</v>
      </c>
      <c r="L8497" s="38">
        <v>4.4897</v>
      </c>
      <c r="M8497" s="42">
        <v>412.83584999999999</v>
      </c>
      <c r="N8497" s="44">
        <v>169.83563000000001</v>
      </c>
      <c r="O8497" s="48">
        <v>14.26543</v>
      </c>
      <c r="P8497" s="47">
        <v>14.29092</v>
      </c>
      <c r="Q8497" s="25"/>
      <c r="R8497" s="50">
        <v>2929.6189899999999</v>
      </c>
      <c r="S8497" s="49">
        <v>2821.6351</v>
      </c>
    </row>
    <row r="8498" spans="1:19">
      <c r="A8498" s="31">
        <v>70.8</v>
      </c>
      <c r="B8498" s="32">
        <v>3899.53665</v>
      </c>
      <c r="C8498" s="45">
        <v>249.91677000000001</v>
      </c>
      <c r="D8498" s="59">
        <v>151.03964999999999</v>
      </c>
      <c r="E8498" s="53">
        <v>115.18774000000001</v>
      </c>
      <c r="F8498" s="54">
        <v>34.957320000000003</v>
      </c>
      <c r="G8498" s="46">
        <v>15.604850000000001</v>
      </c>
      <c r="H8498" s="55">
        <v>29.710709999999999</v>
      </c>
      <c r="I8498" s="43">
        <v>198.66327000000001</v>
      </c>
      <c r="J8498" s="34">
        <v>4.5269999999999998E-2</v>
      </c>
      <c r="K8498" s="39">
        <v>4.5021300000000002</v>
      </c>
      <c r="L8498" s="38">
        <v>4.5149800000000004</v>
      </c>
      <c r="M8498" s="42">
        <v>412.66631000000001</v>
      </c>
      <c r="N8498" s="44">
        <v>170.05543</v>
      </c>
      <c r="O8498" s="48">
        <v>14.27332</v>
      </c>
      <c r="P8498" s="47">
        <v>14.292199999999999</v>
      </c>
      <c r="Q8498" s="25"/>
      <c r="R8498" s="50">
        <v>2940.9465</v>
      </c>
      <c r="S8498" s="49">
        <v>2762.38168</v>
      </c>
    </row>
    <row r="8499" spans="1:19">
      <c r="A8499" s="31">
        <v>70.808329999999998</v>
      </c>
      <c r="B8499" s="32">
        <v>3899.0565700000002</v>
      </c>
      <c r="C8499" s="45">
        <v>249.97996000000001</v>
      </c>
      <c r="D8499" s="59">
        <v>150.98372000000001</v>
      </c>
      <c r="E8499" s="53">
        <v>115.08248</v>
      </c>
      <c r="F8499" s="54">
        <v>35.101660000000003</v>
      </c>
      <c r="G8499" s="46">
        <v>15.626580000000001</v>
      </c>
      <c r="H8499" s="55">
        <v>29.645579999999999</v>
      </c>
      <c r="I8499" s="43">
        <v>199.36445000000001</v>
      </c>
      <c r="J8499" s="34">
        <v>4.7050000000000002E-2</v>
      </c>
      <c r="K8499" s="39">
        <v>4.5094500000000002</v>
      </c>
      <c r="L8499" s="38">
        <v>4.5200399999999998</v>
      </c>
      <c r="M8499" s="42">
        <v>411.84683000000001</v>
      </c>
      <c r="N8499" s="44">
        <v>170.30018000000001</v>
      </c>
      <c r="O8499" s="48">
        <v>14.269</v>
      </c>
      <c r="P8499" s="47">
        <v>14.28477</v>
      </c>
      <c r="Q8499" s="25"/>
      <c r="R8499" s="50">
        <v>2966.9997699999999</v>
      </c>
      <c r="S8499" s="49">
        <v>2913.0314699999999</v>
      </c>
    </row>
    <row r="8500" spans="1:19">
      <c r="A8500" s="31">
        <v>70.816670000000002</v>
      </c>
      <c r="B8500" s="32">
        <v>3895.9753000000001</v>
      </c>
      <c r="C8500" s="45">
        <v>250.09202999999999</v>
      </c>
      <c r="D8500" s="59">
        <v>151.01518999999999</v>
      </c>
      <c r="E8500" s="53">
        <v>114.94839</v>
      </c>
      <c r="F8500" s="54">
        <v>35.109650000000002</v>
      </c>
      <c r="G8500" s="46">
        <v>15.588760000000001</v>
      </c>
      <c r="H8500" s="55">
        <v>29.337199999999999</v>
      </c>
      <c r="I8500" s="43">
        <v>197.19077999999999</v>
      </c>
      <c r="J8500" s="34">
        <v>5.3019999999999998E-2</v>
      </c>
      <c r="K8500" s="39">
        <v>4.4942099999999998</v>
      </c>
      <c r="L8500" s="38">
        <v>4.5048700000000004</v>
      </c>
      <c r="M8500" s="42">
        <v>411.14039000000002</v>
      </c>
      <c r="N8500" s="44">
        <v>170.12774999999999</v>
      </c>
      <c r="O8500" s="48">
        <v>14.26754</v>
      </c>
      <c r="P8500" s="47">
        <v>14.286479999999999</v>
      </c>
      <c r="Q8500" s="25"/>
      <c r="R8500" s="50">
        <v>2957.77594</v>
      </c>
      <c r="S8500" s="49">
        <v>2791.92722</v>
      </c>
    </row>
    <row r="8501" spans="1:19">
      <c r="A8501" s="31">
        <v>70.825000000000003</v>
      </c>
      <c r="B8501" s="32">
        <v>3904.00281</v>
      </c>
      <c r="C8501" s="45">
        <v>250.23571000000001</v>
      </c>
      <c r="D8501" s="59">
        <v>151.10624999999999</v>
      </c>
      <c r="E8501" s="53">
        <v>114.86527</v>
      </c>
      <c r="F8501" s="54">
        <v>35.017510000000001</v>
      </c>
      <c r="G8501" s="46">
        <v>15.602399999999999</v>
      </c>
      <c r="H8501" s="55">
        <v>29.507850000000001</v>
      </c>
      <c r="I8501" s="43">
        <v>200.51438999999999</v>
      </c>
      <c r="J8501" s="34">
        <v>5.0180000000000002E-2</v>
      </c>
      <c r="K8501" s="39">
        <v>4.5097500000000004</v>
      </c>
      <c r="L8501" s="38">
        <v>4.5124500000000003</v>
      </c>
      <c r="M8501" s="42">
        <v>412.27069999999998</v>
      </c>
      <c r="N8501" s="44">
        <v>170.21736999999999</v>
      </c>
      <c r="O8501" s="48">
        <v>14.26966</v>
      </c>
      <c r="P8501" s="47">
        <v>14.28683</v>
      </c>
      <c r="Q8501" s="25"/>
      <c r="R8501" s="50">
        <v>3011.5006899999998</v>
      </c>
      <c r="S8501" s="49">
        <v>2840.46632</v>
      </c>
    </row>
    <row r="8502" spans="1:19">
      <c r="A8502" s="31">
        <v>70.833330000000004</v>
      </c>
      <c r="B8502" s="32">
        <v>3906.67175</v>
      </c>
      <c r="C8502" s="45">
        <v>250.40093999999999</v>
      </c>
      <c r="D8502" s="59">
        <v>151.25686999999999</v>
      </c>
      <c r="E8502" s="53">
        <v>115.16225</v>
      </c>
      <c r="F8502" s="54">
        <v>34.981279999999998</v>
      </c>
      <c r="G8502" s="46">
        <v>15.600529999999999</v>
      </c>
      <c r="H8502" s="55">
        <v>29.523980000000002</v>
      </c>
      <c r="I8502" s="43">
        <v>201.88871</v>
      </c>
      <c r="J8502" s="34">
        <v>6.3E-2</v>
      </c>
      <c r="K8502" s="39">
        <v>4.4929899999999998</v>
      </c>
      <c r="L8502" s="38">
        <v>4.4998100000000001</v>
      </c>
      <c r="M8502" s="42">
        <v>411.08388000000002</v>
      </c>
      <c r="N8502" s="44">
        <v>169.50468000000001</v>
      </c>
      <c r="O8502" s="48">
        <v>14.269769999999999</v>
      </c>
      <c r="P8502" s="47">
        <v>14.288629999999999</v>
      </c>
      <c r="Q8502" s="25"/>
      <c r="R8502" s="50">
        <v>3045.4832200000001</v>
      </c>
      <c r="S8502" s="49">
        <v>2830.7260299999998</v>
      </c>
    </row>
    <row r="8503" spans="1:19">
      <c r="A8503" s="31">
        <v>70.841669999999993</v>
      </c>
      <c r="B8503" s="32">
        <v>3894.5549000000001</v>
      </c>
      <c r="C8503" s="45">
        <v>249.6217</v>
      </c>
      <c r="D8503" s="59">
        <v>151.02222</v>
      </c>
      <c r="E8503" s="53">
        <v>115.12237</v>
      </c>
      <c r="F8503" s="54">
        <v>35.041469999999997</v>
      </c>
      <c r="G8503" s="46">
        <v>15.61965</v>
      </c>
      <c r="H8503" s="55">
        <v>29.953810000000001</v>
      </c>
      <c r="I8503" s="43">
        <v>197.93404000000001</v>
      </c>
      <c r="J8503" s="34">
        <v>5.4429999999999999E-2</v>
      </c>
      <c r="K8503" s="39">
        <v>4.5112800000000002</v>
      </c>
      <c r="L8503" s="38">
        <v>4.5301499999999999</v>
      </c>
      <c r="M8503" s="42">
        <v>412.10115000000002</v>
      </c>
      <c r="N8503" s="44">
        <v>169.71053000000001</v>
      </c>
      <c r="O8503" s="48">
        <v>14.269360000000001</v>
      </c>
      <c r="P8503" s="47">
        <v>14.286860000000001</v>
      </c>
      <c r="Q8503" s="25"/>
      <c r="R8503" s="50">
        <v>2937.8718899999999</v>
      </c>
      <c r="S8503" s="49">
        <v>2834.6221500000001</v>
      </c>
    </row>
    <row r="8504" spans="1:19">
      <c r="A8504" s="31">
        <v>70.849999999999994</v>
      </c>
      <c r="B8504" s="32">
        <v>3899.10401</v>
      </c>
      <c r="C8504" s="45">
        <v>250.36071000000001</v>
      </c>
      <c r="D8504" s="59">
        <v>150.97668999999999</v>
      </c>
      <c r="E8504" s="53">
        <v>115.07527</v>
      </c>
      <c r="F8504" s="54">
        <v>35.093670000000003</v>
      </c>
      <c r="G8504" s="46">
        <v>15.61031</v>
      </c>
      <c r="H8504" s="55">
        <v>29.584779999999999</v>
      </c>
      <c r="I8504" s="43">
        <v>198.80350000000001</v>
      </c>
      <c r="J8504" s="34">
        <v>4.4420000000000001E-2</v>
      </c>
      <c r="K8504" s="39">
        <v>4.5143300000000002</v>
      </c>
      <c r="L8504" s="38">
        <v>4.4998100000000001</v>
      </c>
      <c r="M8504" s="42">
        <v>411.56425999999999</v>
      </c>
      <c r="N8504" s="44">
        <v>169.68917999999999</v>
      </c>
      <c r="O8504" s="48">
        <v>14.272959999999999</v>
      </c>
      <c r="P8504" s="47">
        <v>14.290929999999999</v>
      </c>
      <c r="Q8504" s="25"/>
      <c r="R8504" s="50">
        <v>3060.8562700000002</v>
      </c>
      <c r="S8504" s="49">
        <v>2855.0767500000002</v>
      </c>
    </row>
    <row r="8505" spans="1:19">
      <c r="A8505" s="31">
        <v>70.858329999999995</v>
      </c>
      <c r="B8505" s="32">
        <v>3901.60799</v>
      </c>
      <c r="C8505" s="45">
        <v>250.51956000000001</v>
      </c>
      <c r="D8505" s="59">
        <v>151.06774999999999</v>
      </c>
      <c r="E8505" s="53">
        <v>114.89408</v>
      </c>
      <c r="F8505" s="54">
        <v>34.945050000000002</v>
      </c>
      <c r="G8505" s="46">
        <v>15.6892</v>
      </c>
      <c r="H8505" s="55">
        <v>29.381879999999999</v>
      </c>
      <c r="I8505" s="43">
        <v>200.50037</v>
      </c>
      <c r="J8505" s="34">
        <v>4.0840000000000001E-2</v>
      </c>
      <c r="K8505" s="39">
        <v>4.50671</v>
      </c>
      <c r="L8505" s="38">
        <v>4.5478500000000004</v>
      </c>
      <c r="M8505" s="42">
        <v>411.56425999999999</v>
      </c>
      <c r="N8505" s="44">
        <v>170.30132</v>
      </c>
      <c r="O8505" s="48">
        <v>14.265919999999999</v>
      </c>
      <c r="P8505" s="47">
        <v>14.294790000000001</v>
      </c>
      <c r="Q8505" s="25"/>
      <c r="R8505" s="50">
        <v>2934.63546</v>
      </c>
      <c r="S8505" s="49">
        <v>2841.27801</v>
      </c>
    </row>
    <row r="8506" spans="1:19">
      <c r="A8506" s="31">
        <v>70.866669999999999</v>
      </c>
      <c r="B8506" s="32">
        <v>3902.3155400000001</v>
      </c>
      <c r="C8506" s="45">
        <v>249.70014</v>
      </c>
      <c r="D8506" s="59">
        <v>151.06072</v>
      </c>
      <c r="E8506" s="53">
        <v>114.96666999999999</v>
      </c>
      <c r="F8506" s="54">
        <v>35.182090000000002</v>
      </c>
      <c r="G8506" s="46">
        <v>15.69591</v>
      </c>
      <c r="H8506" s="55">
        <v>29.72683</v>
      </c>
      <c r="I8506" s="43">
        <v>201.15948</v>
      </c>
      <c r="J8506" s="34">
        <v>3.193E-2</v>
      </c>
      <c r="K8506" s="39">
        <v>4.5198099999999997</v>
      </c>
      <c r="L8506" s="38">
        <v>4.4947600000000003</v>
      </c>
      <c r="M8506" s="42">
        <v>411.36646000000002</v>
      </c>
      <c r="N8506" s="44">
        <v>170.21059</v>
      </c>
      <c r="O8506" s="48">
        <v>14.26516</v>
      </c>
      <c r="P8506" s="47">
        <v>14.292389999999999</v>
      </c>
      <c r="Q8506" s="25"/>
      <c r="R8506" s="50">
        <v>2961.1741900000002</v>
      </c>
      <c r="S8506" s="49">
        <v>2808.4857099999999</v>
      </c>
    </row>
    <row r="8507" spans="1:19">
      <c r="A8507" s="31">
        <v>70.875</v>
      </c>
      <c r="B8507" s="32">
        <v>3900.84771</v>
      </c>
      <c r="C8507" s="45">
        <v>250.18235999999999</v>
      </c>
      <c r="D8507" s="59">
        <v>151.12733</v>
      </c>
      <c r="E8507" s="53">
        <v>114.96666999999999</v>
      </c>
      <c r="F8507" s="54">
        <v>34.973289999999999</v>
      </c>
      <c r="G8507" s="46">
        <v>15.73747</v>
      </c>
      <c r="H8507" s="55">
        <v>29.621379999999998</v>
      </c>
      <c r="I8507" s="43">
        <v>196.43350000000001</v>
      </c>
      <c r="J8507" s="34">
        <v>4.9739999999999999E-2</v>
      </c>
      <c r="K8507" s="39">
        <v>4.4978600000000002</v>
      </c>
      <c r="L8507" s="38">
        <v>4.4998100000000001</v>
      </c>
      <c r="M8507" s="42">
        <v>411.70555000000002</v>
      </c>
      <c r="N8507" s="44">
        <v>169.90804</v>
      </c>
      <c r="O8507" s="48">
        <v>14.27074</v>
      </c>
      <c r="P8507" s="47">
        <v>14.293850000000001</v>
      </c>
      <c r="Q8507" s="25"/>
      <c r="R8507" s="50">
        <v>2927.1916700000002</v>
      </c>
      <c r="S8507" s="49">
        <v>2806.0506399999999</v>
      </c>
    </row>
    <row r="8508" spans="1:19">
      <c r="A8508" s="31">
        <v>70.883330000000001</v>
      </c>
      <c r="B8508" s="32">
        <v>3902.40778</v>
      </c>
      <c r="C8508" s="45">
        <v>250.39184</v>
      </c>
      <c r="D8508" s="59">
        <v>151.01518999999999</v>
      </c>
      <c r="E8508" s="53">
        <v>115.12237</v>
      </c>
      <c r="F8508" s="54">
        <v>35.198059999999998</v>
      </c>
      <c r="G8508" s="46">
        <v>15.73507</v>
      </c>
      <c r="H8508" s="55">
        <v>29.74296</v>
      </c>
      <c r="I8508" s="43">
        <v>199.29433</v>
      </c>
      <c r="J8508" s="34">
        <v>4.301E-2</v>
      </c>
      <c r="K8508" s="39">
        <v>4.5115800000000004</v>
      </c>
      <c r="L8508" s="38">
        <v>4.4922300000000002</v>
      </c>
      <c r="M8508" s="42">
        <v>412.18592999999998</v>
      </c>
      <c r="N8508" s="44">
        <v>170.22748999999999</v>
      </c>
      <c r="O8508" s="48">
        <v>14.27177</v>
      </c>
      <c r="P8508" s="47">
        <v>14.28706</v>
      </c>
      <c r="Q8508" s="25"/>
      <c r="R8508" s="50">
        <v>2976.2235900000001</v>
      </c>
      <c r="S8508" s="49">
        <v>2827.1545900000001</v>
      </c>
    </row>
    <row r="8509" spans="1:19">
      <c r="A8509" s="31">
        <v>70.891670000000005</v>
      </c>
      <c r="B8509" s="32">
        <v>3897.8929199999998</v>
      </c>
      <c r="C8509" s="45">
        <v>249.69574</v>
      </c>
      <c r="D8509" s="59">
        <v>151.08179999999999</v>
      </c>
      <c r="E8509" s="53">
        <v>115.29631000000001</v>
      </c>
      <c r="F8509" s="54">
        <v>34.973289999999999</v>
      </c>
      <c r="G8509" s="46">
        <v>15.66764</v>
      </c>
      <c r="H8509" s="55">
        <v>29.72683</v>
      </c>
      <c r="I8509" s="43">
        <v>200.47232</v>
      </c>
      <c r="J8509" s="34">
        <v>5.0900000000000001E-2</v>
      </c>
      <c r="K8509" s="39">
        <v>4.49268</v>
      </c>
      <c r="L8509" s="38">
        <v>4.4947600000000003</v>
      </c>
      <c r="M8509" s="42">
        <v>410.88607999999999</v>
      </c>
      <c r="N8509" s="44">
        <v>169.65154999999999</v>
      </c>
      <c r="O8509" s="48">
        <v>14.269579999999999</v>
      </c>
      <c r="P8509" s="47">
        <v>14.291180000000001</v>
      </c>
      <c r="Q8509" s="25"/>
      <c r="R8509" s="50">
        <v>2907.4494399999999</v>
      </c>
      <c r="S8509" s="49">
        <v>2759.13492</v>
      </c>
    </row>
    <row r="8510" spans="1:19">
      <c r="A8510" s="31">
        <v>70.900000000000006</v>
      </c>
      <c r="B8510" s="32">
        <v>3899.2499600000001</v>
      </c>
      <c r="C8510" s="45">
        <v>249.57115999999999</v>
      </c>
      <c r="D8510" s="59">
        <v>151.08179999999999</v>
      </c>
      <c r="E8510" s="53">
        <v>115.08968</v>
      </c>
      <c r="F8510" s="54">
        <v>35.005249999999997</v>
      </c>
      <c r="G8510" s="46">
        <v>15.66534</v>
      </c>
      <c r="H8510" s="55">
        <v>29.91723</v>
      </c>
      <c r="I8510" s="43">
        <v>194.98907</v>
      </c>
      <c r="J8510" s="34">
        <v>3.952E-2</v>
      </c>
      <c r="K8510" s="39">
        <v>4.4826199999999998</v>
      </c>
      <c r="L8510" s="38">
        <v>4.4922300000000002</v>
      </c>
      <c r="M8510" s="42">
        <v>411.70555000000002</v>
      </c>
      <c r="N8510" s="44">
        <v>169.93803</v>
      </c>
      <c r="O8510" s="48">
        <v>14.270490000000001</v>
      </c>
      <c r="P8510" s="47">
        <v>14.289669999999999</v>
      </c>
      <c r="Q8510" s="25"/>
      <c r="R8510" s="50">
        <v>2929.2953499999999</v>
      </c>
      <c r="S8510" s="49">
        <v>2804.4272500000002</v>
      </c>
    </row>
    <row r="8511" spans="1:19">
      <c r="A8511" s="31">
        <v>70.908330000000007</v>
      </c>
      <c r="B8511" s="32">
        <v>3897.1524300000001</v>
      </c>
      <c r="C8511" s="45">
        <v>249.66907</v>
      </c>
      <c r="D8511" s="59">
        <v>151.27796000000001</v>
      </c>
      <c r="E8511" s="53">
        <v>115.19107</v>
      </c>
      <c r="F8511" s="54">
        <v>34.856610000000003</v>
      </c>
      <c r="G8511" s="46">
        <v>15.674160000000001</v>
      </c>
      <c r="H8511" s="55">
        <v>29.819880000000001</v>
      </c>
      <c r="I8511" s="43">
        <v>202.91244</v>
      </c>
      <c r="J8511" s="34">
        <v>4.2439999999999999E-2</v>
      </c>
      <c r="K8511" s="39">
        <v>4.4881099999999998</v>
      </c>
      <c r="L8511" s="38">
        <v>4.4922300000000002</v>
      </c>
      <c r="M8511" s="42">
        <v>411.50774000000001</v>
      </c>
      <c r="N8511" s="44">
        <v>170.33247</v>
      </c>
      <c r="O8511" s="48">
        <v>14.2668</v>
      </c>
      <c r="P8511" s="47">
        <v>14.294779999999999</v>
      </c>
      <c r="Q8511" s="25"/>
      <c r="R8511" s="50">
        <v>2809.0619499999998</v>
      </c>
      <c r="S8511" s="49">
        <v>2720.01143</v>
      </c>
    </row>
    <row r="8512" spans="1:19">
      <c r="A8512" s="31">
        <v>70.916669999999996</v>
      </c>
      <c r="B8512" s="32">
        <v>3898.8371299999999</v>
      </c>
      <c r="C8512" s="45">
        <v>249.92420999999999</v>
      </c>
      <c r="D8512" s="59">
        <v>151.10289</v>
      </c>
      <c r="E8512" s="53">
        <v>115.35778999999999</v>
      </c>
      <c r="F8512" s="54">
        <v>34.88485</v>
      </c>
      <c r="G8512" s="46">
        <v>15.63714</v>
      </c>
      <c r="H8512" s="55">
        <v>29.953810000000001</v>
      </c>
      <c r="I8512" s="43">
        <v>201.97284999999999</v>
      </c>
      <c r="J8512" s="34">
        <v>4.0099999999999997E-2</v>
      </c>
      <c r="K8512" s="39">
        <v>4.49512</v>
      </c>
      <c r="L8512" s="38">
        <v>4.5073999999999996</v>
      </c>
      <c r="M8512" s="42">
        <v>412.24243999999999</v>
      </c>
      <c r="N8512" s="44">
        <v>170.02027000000001</v>
      </c>
      <c r="O8512" s="48">
        <v>14.27319</v>
      </c>
      <c r="P8512" s="47">
        <v>14.294969999999999</v>
      </c>
      <c r="Q8512" s="25"/>
      <c r="R8512" s="50">
        <v>2947.5811800000001</v>
      </c>
      <c r="S8512" s="49">
        <v>2766.6024699999998</v>
      </c>
    </row>
    <row r="8513" spans="1:19">
      <c r="A8513" s="31">
        <v>70.924999999999997</v>
      </c>
      <c r="B8513" s="32">
        <v>3899.6250500000001</v>
      </c>
      <c r="C8513" s="45">
        <v>250.09381999999999</v>
      </c>
      <c r="D8513" s="59">
        <v>150.95927</v>
      </c>
      <c r="E8513" s="53">
        <v>114.98108000000001</v>
      </c>
      <c r="F8513" s="54">
        <v>35.145870000000002</v>
      </c>
      <c r="G8513" s="46">
        <v>15.54095</v>
      </c>
      <c r="H8513" s="55">
        <v>29.9011</v>
      </c>
      <c r="I8513" s="43">
        <v>201.20155</v>
      </c>
      <c r="J8513" s="34">
        <v>5.5460000000000002E-2</v>
      </c>
      <c r="K8513" s="39">
        <v>4.5125000000000002</v>
      </c>
      <c r="L8513" s="38">
        <v>4.4998100000000001</v>
      </c>
      <c r="M8513" s="42">
        <v>411.19691</v>
      </c>
      <c r="N8513" s="44">
        <v>169.60203999999999</v>
      </c>
      <c r="O8513" s="48">
        <v>14.269030000000001</v>
      </c>
      <c r="P8513" s="47">
        <v>14.28969</v>
      </c>
      <c r="Q8513" s="25"/>
      <c r="R8513" s="50">
        <v>2898.7110699999998</v>
      </c>
      <c r="S8513" s="49">
        <v>2813.5181899999998</v>
      </c>
    </row>
    <row r="8514" spans="1:19">
      <c r="A8514" s="31">
        <v>70.933329999999998</v>
      </c>
      <c r="B8514" s="32">
        <v>3898.1584400000002</v>
      </c>
      <c r="C8514" s="45">
        <v>249.82221999999999</v>
      </c>
      <c r="D8514" s="59">
        <v>151.04329999999999</v>
      </c>
      <c r="E8514" s="53">
        <v>114.81429</v>
      </c>
      <c r="F8514" s="54">
        <v>34.908819999999999</v>
      </c>
      <c r="G8514" s="46">
        <v>15.466419999999999</v>
      </c>
      <c r="H8514" s="55">
        <v>29.608979999999999</v>
      </c>
      <c r="I8514" s="43">
        <v>197.00846999999999</v>
      </c>
      <c r="J8514" s="34">
        <v>6.0240000000000002E-2</v>
      </c>
      <c r="K8514" s="39">
        <v>4.5045700000000002</v>
      </c>
      <c r="L8514" s="38">
        <v>4.4922300000000002</v>
      </c>
      <c r="M8514" s="42">
        <v>411.98811999999998</v>
      </c>
      <c r="N8514" s="44">
        <v>169.84637000000001</v>
      </c>
      <c r="O8514" s="48">
        <v>14.26562</v>
      </c>
      <c r="P8514" s="47">
        <v>14.29135</v>
      </c>
      <c r="Q8514" s="25"/>
      <c r="R8514" s="50">
        <v>2981.4018799999999</v>
      </c>
      <c r="S8514" s="49">
        <v>2825.0441999999998</v>
      </c>
    </row>
    <row r="8515" spans="1:19">
      <c r="A8515" s="31">
        <v>70.941670000000002</v>
      </c>
      <c r="B8515" s="32">
        <v>3901.8310999999999</v>
      </c>
      <c r="C8515" s="45">
        <v>249.78063</v>
      </c>
      <c r="D8515" s="59">
        <v>151.10289</v>
      </c>
      <c r="E8515" s="53">
        <v>114.90129</v>
      </c>
      <c r="F8515" s="54">
        <v>34.796390000000002</v>
      </c>
      <c r="G8515" s="46">
        <v>15.51427</v>
      </c>
      <c r="H8515" s="55">
        <v>29.811810000000001</v>
      </c>
      <c r="I8515" s="43">
        <v>199.1541</v>
      </c>
      <c r="J8515" s="34">
        <v>4.5749999999999999E-2</v>
      </c>
      <c r="K8515" s="39">
        <v>4.4917699999999998</v>
      </c>
      <c r="L8515" s="38">
        <v>4.4897</v>
      </c>
      <c r="M8515" s="42">
        <v>412.55327999999997</v>
      </c>
      <c r="N8515" s="44">
        <v>169.96942999999999</v>
      </c>
      <c r="O8515" s="48">
        <v>14.26986</v>
      </c>
      <c r="P8515" s="47">
        <v>14.283580000000001</v>
      </c>
      <c r="Q8515" s="25"/>
      <c r="R8515" s="50">
        <v>2951.9503599999998</v>
      </c>
      <c r="S8515" s="49">
        <v>2807.3493400000002</v>
      </c>
    </row>
    <row r="8516" spans="1:19">
      <c r="A8516" s="31">
        <v>70.95</v>
      </c>
      <c r="B8516" s="32">
        <v>3898.72604</v>
      </c>
      <c r="C8516" s="45">
        <v>249.67498000000001</v>
      </c>
      <c r="D8516" s="59">
        <v>150.95927</v>
      </c>
      <c r="E8516" s="53">
        <v>115.04259</v>
      </c>
      <c r="F8516" s="54">
        <v>34.900829999999999</v>
      </c>
      <c r="G8516" s="46">
        <v>15.53673</v>
      </c>
      <c r="H8516" s="55">
        <v>30.075330000000001</v>
      </c>
      <c r="I8516" s="43">
        <v>198.46693999999999</v>
      </c>
      <c r="J8516" s="34">
        <v>6.2280000000000002E-2</v>
      </c>
      <c r="K8516" s="39">
        <v>4.49451</v>
      </c>
      <c r="L8516" s="38">
        <v>4.5023400000000002</v>
      </c>
      <c r="M8516" s="42">
        <v>412.21418</v>
      </c>
      <c r="N8516" s="44">
        <v>170.38758000000001</v>
      </c>
      <c r="O8516" s="48">
        <v>14.26483</v>
      </c>
      <c r="P8516" s="47">
        <v>14.29429</v>
      </c>
      <c r="Q8516" s="25"/>
      <c r="R8516" s="50">
        <v>3025.2555299999999</v>
      </c>
      <c r="S8516" s="49">
        <v>2829.2649900000001</v>
      </c>
    </row>
    <row r="8517" spans="1:19">
      <c r="A8517" s="31">
        <v>70.958330000000004</v>
      </c>
      <c r="B8517" s="32">
        <v>3900.22804</v>
      </c>
      <c r="C8517" s="45">
        <v>250.37198000000001</v>
      </c>
      <c r="D8517" s="59">
        <v>151.04329999999999</v>
      </c>
      <c r="E8517" s="53">
        <v>114.8215</v>
      </c>
      <c r="F8517" s="54">
        <v>35.021230000000003</v>
      </c>
      <c r="G8517" s="46">
        <v>15.54552</v>
      </c>
      <c r="H8517" s="55">
        <v>29.93336</v>
      </c>
      <c r="I8517" s="43">
        <v>203.19291000000001</v>
      </c>
      <c r="J8517" s="34">
        <v>5.577E-2</v>
      </c>
      <c r="K8517" s="39">
        <v>4.5164600000000004</v>
      </c>
      <c r="L8517" s="38">
        <v>4.5073999999999996</v>
      </c>
      <c r="M8517" s="42">
        <v>411.39470999999998</v>
      </c>
      <c r="N8517" s="44">
        <v>169.70222000000001</v>
      </c>
      <c r="O8517" s="48">
        <v>14.26567</v>
      </c>
      <c r="P8517" s="47">
        <v>14.28542</v>
      </c>
      <c r="Q8517" s="25"/>
      <c r="R8517" s="50">
        <v>2929.2953499999999</v>
      </c>
      <c r="S8517" s="49">
        <v>2845.6611400000002</v>
      </c>
    </row>
    <row r="8518" spans="1:19">
      <c r="A8518" s="31">
        <v>70.966669999999993</v>
      </c>
      <c r="B8518" s="32">
        <v>3903.0589599999998</v>
      </c>
      <c r="C8518" s="45">
        <v>250.24073999999999</v>
      </c>
      <c r="D8518" s="59">
        <v>150.96630999999999</v>
      </c>
      <c r="E8518" s="53">
        <v>115.00991</v>
      </c>
      <c r="F8518" s="54">
        <v>35.021230000000003</v>
      </c>
      <c r="G8518" s="46">
        <v>15.49615</v>
      </c>
      <c r="H8518" s="55">
        <v>29.880659999999999</v>
      </c>
      <c r="I8518" s="43">
        <v>202.70209</v>
      </c>
      <c r="J8518" s="34">
        <v>5.9420000000000001E-2</v>
      </c>
      <c r="K8518" s="39">
        <v>4.5118900000000002</v>
      </c>
      <c r="L8518" s="38">
        <v>4.5200399999999998</v>
      </c>
      <c r="M8518" s="42">
        <v>412.63805000000002</v>
      </c>
      <c r="N8518" s="44">
        <v>169.99170000000001</v>
      </c>
      <c r="O8518" s="48">
        <v>14.26543</v>
      </c>
      <c r="P8518" s="47">
        <v>14.29519</v>
      </c>
      <c r="Q8518" s="25"/>
      <c r="R8518" s="50">
        <v>2918.1296600000001</v>
      </c>
      <c r="S8518" s="49">
        <v>2837.0572200000001</v>
      </c>
    </row>
    <row r="8519" spans="1:19">
      <c r="A8519" s="31">
        <v>70.974999999999994</v>
      </c>
      <c r="B8519" s="32">
        <v>3900.50549</v>
      </c>
      <c r="C8519" s="45">
        <v>250.29386</v>
      </c>
      <c r="D8519" s="59">
        <v>151.02591000000001</v>
      </c>
      <c r="E8519" s="53">
        <v>114.67295</v>
      </c>
      <c r="F8519" s="54">
        <v>35.065440000000002</v>
      </c>
      <c r="G8519" s="46">
        <v>15.600199999999999</v>
      </c>
      <c r="H8519" s="55">
        <v>29.767160000000001</v>
      </c>
      <c r="I8519" s="43">
        <v>198.97179</v>
      </c>
      <c r="J8519" s="34">
        <v>6.6019999999999995E-2</v>
      </c>
      <c r="K8519" s="39">
        <v>4.50549</v>
      </c>
      <c r="L8519" s="38">
        <v>4.5200399999999998</v>
      </c>
      <c r="M8519" s="42">
        <v>412.0729</v>
      </c>
      <c r="N8519" s="44">
        <v>170.15025</v>
      </c>
      <c r="O8519" s="48">
        <v>14.270099999999999</v>
      </c>
      <c r="P8519" s="47">
        <v>14.2895</v>
      </c>
      <c r="Q8519" s="25"/>
      <c r="R8519" s="50">
        <v>3013.2807299999999</v>
      </c>
      <c r="S8519" s="49">
        <v>2953.29133</v>
      </c>
    </row>
    <row r="8520" spans="1:19">
      <c r="A8520" s="31">
        <v>70.983329999999995</v>
      </c>
      <c r="B8520" s="32">
        <v>3901.7092600000001</v>
      </c>
      <c r="C8520" s="45">
        <v>249.9546</v>
      </c>
      <c r="D8520" s="59">
        <v>150.95927</v>
      </c>
      <c r="E8520" s="53">
        <v>114.8686</v>
      </c>
      <c r="F8520" s="54">
        <v>35.073439999999998</v>
      </c>
      <c r="G8520" s="46">
        <v>15.684609999999999</v>
      </c>
      <c r="H8520" s="55">
        <v>29.880659999999999</v>
      </c>
      <c r="I8520" s="43">
        <v>203.33314999999999</v>
      </c>
      <c r="J8520" s="34">
        <v>5.9720000000000002E-2</v>
      </c>
      <c r="K8520" s="39">
        <v>4.50671</v>
      </c>
      <c r="L8520" s="38">
        <v>4.5073999999999996</v>
      </c>
      <c r="M8520" s="42">
        <v>411.47949</v>
      </c>
      <c r="N8520" s="44">
        <v>169.73475999999999</v>
      </c>
      <c r="O8520" s="48">
        <v>14.270239999999999</v>
      </c>
      <c r="P8520" s="47">
        <v>14.294499999999999</v>
      </c>
      <c r="Q8520" s="25"/>
      <c r="R8520" s="50">
        <v>3017.00263</v>
      </c>
      <c r="S8520" s="49">
        <v>2814.9792299999999</v>
      </c>
    </row>
    <row r="8521" spans="1:19">
      <c r="A8521" s="31">
        <v>70.991669999999999</v>
      </c>
      <c r="B8521" s="32">
        <v>3900.8197700000001</v>
      </c>
      <c r="C8521" s="45">
        <v>250.38972999999999</v>
      </c>
      <c r="D8521" s="59">
        <v>150.96630999999999</v>
      </c>
      <c r="E8521" s="53">
        <v>114.87967</v>
      </c>
      <c r="F8521" s="54">
        <v>34.981279999999998</v>
      </c>
      <c r="G8521" s="46">
        <v>15.71143</v>
      </c>
      <c r="H8521" s="55">
        <v>29.94575</v>
      </c>
      <c r="I8521" s="43">
        <v>203.68374</v>
      </c>
      <c r="J8521" s="34">
        <v>3.5630000000000002E-2</v>
      </c>
      <c r="K8521" s="39">
        <v>4.5164600000000004</v>
      </c>
      <c r="L8521" s="38">
        <v>4.5099200000000002</v>
      </c>
      <c r="M8521" s="42">
        <v>411.19691</v>
      </c>
      <c r="N8521" s="44">
        <v>170.16347999999999</v>
      </c>
      <c r="O8521" s="48">
        <v>14.26572</v>
      </c>
      <c r="P8521" s="47">
        <v>14.29513</v>
      </c>
      <c r="Q8521" s="25"/>
      <c r="R8521" s="50">
        <v>2945.4775</v>
      </c>
      <c r="S8521" s="49">
        <v>2820.8234000000002</v>
      </c>
    </row>
    <row r="8522" spans="1:19">
      <c r="A8522" s="31">
        <v>71</v>
      </c>
      <c r="B8522" s="32">
        <v>3899.1270300000001</v>
      </c>
      <c r="C8522" s="45">
        <v>249.76018999999999</v>
      </c>
      <c r="D8522" s="59">
        <v>151.06440000000001</v>
      </c>
      <c r="E8522" s="53">
        <v>114.84314000000001</v>
      </c>
      <c r="F8522" s="54">
        <v>35.04522</v>
      </c>
      <c r="G8522" s="46">
        <v>15.696669999999999</v>
      </c>
      <c r="H8522" s="55">
        <v>30.010280000000002</v>
      </c>
      <c r="I8522" s="43">
        <v>199.64492000000001</v>
      </c>
      <c r="J8522" s="34">
        <v>5.4179999999999999E-2</v>
      </c>
      <c r="K8522" s="39">
        <v>4.4923799999999998</v>
      </c>
      <c r="L8522" s="38">
        <v>4.5099200000000002</v>
      </c>
      <c r="M8522" s="42">
        <v>411.50774000000001</v>
      </c>
      <c r="N8522" s="44">
        <v>170.10087999999999</v>
      </c>
      <c r="O8522" s="48">
        <v>14.267110000000001</v>
      </c>
      <c r="P8522" s="47">
        <v>14.290789999999999</v>
      </c>
      <c r="Q8522" s="25"/>
      <c r="R8522" s="50">
        <v>3001.46776</v>
      </c>
      <c r="S8522" s="49">
        <v>2845.82348</v>
      </c>
    </row>
    <row r="8523" spans="1:19">
      <c r="A8523" s="31">
        <v>71.008330000000001</v>
      </c>
      <c r="B8523" s="32">
        <v>3898.9730599999998</v>
      </c>
      <c r="C8523" s="45">
        <v>250.36288999999999</v>
      </c>
      <c r="D8523" s="59">
        <v>150.8682</v>
      </c>
      <c r="E8523" s="53">
        <v>114.8686</v>
      </c>
      <c r="F8523" s="54">
        <v>35.021230000000003</v>
      </c>
      <c r="G8523" s="46">
        <v>15.59309</v>
      </c>
      <c r="H8523" s="55">
        <v>29.93336</v>
      </c>
      <c r="I8523" s="43">
        <v>197.69562999999999</v>
      </c>
      <c r="J8523" s="34">
        <v>4.6710000000000002E-2</v>
      </c>
      <c r="K8523" s="39">
        <v>4.49939</v>
      </c>
      <c r="L8523" s="38">
        <v>4.5048700000000004</v>
      </c>
      <c r="M8523" s="42">
        <v>411.73379999999997</v>
      </c>
      <c r="N8523" s="44">
        <v>169.77902</v>
      </c>
      <c r="O8523" s="48">
        <v>14.269170000000001</v>
      </c>
      <c r="P8523" s="47">
        <v>14.295949999999999</v>
      </c>
      <c r="Q8523" s="25"/>
      <c r="R8523" s="50">
        <v>2892.8854999999999</v>
      </c>
      <c r="S8523" s="49">
        <v>2877.1547399999999</v>
      </c>
    </row>
    <row r="8524" spans="1:19">
      <c r="A8524" s="31">
        <v>71.016670000000005</v>
      </c>
      <c r="B8524" s="32">
        <v>3897.60815</v>
      </c>
      <c r="C8524" s="45">
        <v>250.27515</v>
      </c>
      <c r="D8524" s="59">
        <v>150.88930999999999</v>
      </c>
      <c r="E8524" s="53">
        <v>115.00609</v>
      </c>
      <c r="F8524" s="54">
        <v>34.964820000000003</v>
      </c>
      <c r="G8524" s="46">
        <v>15.49367</v>
      </c>
      <c r="H8524" s="55">
        <v>30.19257</v>
      </c>
      <c r="I8524" s="43">
        <v>199.64492000000001</v>
      </c>
      <c r="J8524" s="34">
        <v>5.2310000000000002E-2</v>
      </c>
      <c r="K8524" s="39">
        <v>4.4935999999999998</v>
      </c>
      <c r="L8524" s="38">
        <v>4.4846399999999997</v>
      </c>
      <c r="M8524" s="42">
        <v>411.30993999999998</v>
      </c>
      <c r="N8524" s="44">
        <v>169.887</v>
      </c>
      <c r="O8524" s="48">
        <v>14.2639</v>
      </c>
      <c r="P8524" s="47">
        <v>14.29499</v>
      </c>
      <c r="Q8524" s="25"/>
      <c r="R8524" s="50">
        <v>2917.9678399999998</v>
      </c>
      <c r="S8524" s="49">
        <v>2829.752</v>
      </c>
    </row>
    <row r="8525" spans="1:19">
      <c r="A8525" s="31">
        <v>71.025000000000006</v>
      </c>
      <c r="B8525" s="32">
        <v>3898.3914799999998</v>
      </c>
      <c r="C8525" s="45">
        <v>250.05302</v>
      </c>
      <c r="D8525" s="59">
        <v>150.85081</v>
      </c>
      <c r="E8525" s="53">
        <v>115.20549</v>
      </c>
      <c r="F8525" s="54">
        <v>35.18582</v>
      </c>
      <c r="G8525" s="46">
        <v>15.443390000000001</v>
      </c>
      <c r="H8525" s="55">
        <v>29.888729999999999</v>
      </c>
      <c r="I8525" s="43">
        <v>197.05054999999999</v>
      </c>
      <c r="J8525" s="34">
        <v>4.623E-2</v>
      </c>
      <c r="K8525" s="39">
        <v>4.5131100000000002</v>
      </c>
      <c r="L8525" s="38">
        <v>4.5048700000000004</v>
      </c>
      <c r="M8525" s="42">
        <v>412.72282000000001</v>
      </c>
      <c r="N8525" s="44">
        <v>170.21325999999999</v>
      </c>
      <c r="O8525" s="48">
        <v>14.267289999999999</v>
      </c>
      <c r="P8525" s="47">
        <v>14.291219999999999</v>
      </c>
      <c r="Q8525" s="25"/>
      <c r="R8525" s="50">
        <v>2970.88348</v>
      </c>
      <c r="S8525" s="49">
        <v>2884.7846300000001</v>
      </c>
    </row>
    <row r="8526" spans="1:19">
      <c r="A8526" s="31">
        <v>71.033330000000007</v>
      </c>
      <c r="B8526" s="32">
        <v>3902.7771499999999</v>
      </c>
      <c r="C8526" s="45">
        <v>250.58117999999999</v>
      </c>
      <c r="D8526" s="59">
        <v>150.90338</v>
      </c>
      <c r="E8526" s="53">
        <v>115.0498</v>
      </c>
      <c r="F8526" s="54">
        <v>34.961030000000001</v>
      </c>
      <c r="G8526" s="46">
        <v>15.530329999999999</v>
      </c>
      <c r="H8526" s="55">
        <v>30.083400000000001</v>
      </c>
      <c r="I8526" s="43">
        <v>202.11309</v>
      </c>
      <c r="J8526" s="34">
        <v>5.4050000000000001E-2</v>
      </c>
      <c r="K8526" s="39">
        <v>4.5143300000000002</v>
      </c>
      <c r="L8526" s="38">
        <v>4.52257</v>
      </c>
      <c r="M8526" s="42">
        <v>411.67729000000003</v>
      </c>
      <c r="N8526" s="44">
        <v>170.15298999999999</v>
      </c>
      <c r="O8526" s="48">
        <v>14.265790000000001</v>
      </c>
      <c r="P8526" s="47">
        <v>14.29088</v>
      </c>
      <c r="Q8526" s="25"/>
      <c r="R8526" s="50">
        <v>2973.1489900000001</v>
      </c>
      <c r="S8526" s="49">
        <v>2897.60934</v>
      </c>
    </row>
    <row r="8527" spans="1:19">
      <c r="A8527" s="31">
        <v>71.041669999999996</v>
      </c>
      <c r="B8527" s="32">
        <v>3902.9425900000001</v>
      </c>
      <c r="C8527" s="45">
        <v>250.20643999999999</v>
      </c>
      <c r="D8527" s="59">
        <v>150.91373999999999</v>
      </c>
      <c r="E8527" s="53">
        <v>115.07143000000001</v>
      </c>
      <c r="F8527" s="54">
        <v>35.037230000000001</v>
      </c>
      <c r="G8527" s="46">
        <v>15.5128</v>
      </c>
      <c r="H8527" s="55">
        <v>30.002199999999998</v>
      </c>
      <c r="I8527" s="43">
        <v>201.72042999999999</v>
      </c>
      <c r="J8527" s="34">
        <v>5.9159999999999997E-2</v>
      </c>
      <c r="K8527" s="39">
        <v>4.49329</v>
      </c>
      <c r="L8527" s="38">
        <v>4.4922300000000002</v>
      </c>
      <c r="M8527" s="42">
        <v>410.94259</v>
      </c>
      <c r="N8527" s="44">
        <v>170.11179999999999</v>
      </c>
      <c r="O8527" s="48">
        <v>14.2667</v>
      </c>
      <c r="P8527" s="47">
        <v>14.284840000000001</v>
      </c>
      <c r="Q8527" s="25"/>
      <c r="R8527" s="50">
        <v>2950.6557899999998</v>
      </c>
      <c r="S8527" s="49">
        <v>2808.4857099999999</v>
      </c>
    </row>
    <row r="8528" spans="1:19">
      <c r="A8528" s="31">
        <v>71.05</v>
      </c>
      <c r="B8528" s="32">
        <v>3894.7402999999999</v>
      </c>
      <c r="C8528" s="45">
        <v>249.76256000000001</v>
      </c>
      <c r="D8528" s="59">
        <v>151.00480999999999</v>
      </c>
      <c r="E8528" s="53">
        <v>115.1584</v>
      </c>
      <c r="F8528" s="54">
        <v>34.977020000000003</v>
      </c>
      <c r="G8528" s="46">
        <v>15.523849999999999</v>
      </c>
      <c r="H8528" s="55">
        <v>29.994140000000002</v>
      </c>
      <c r="I8528" s="43">
        <v>198.35475</v>
      </c>
      <c r="J8528" s="34">
        <v>6.4659999999999995E-2</v>
      </c>
      <c r="K8528" s="39">
        <v>4.4972599999999998</v>
      </c>
      <c r="L8528" s="38">
        <v>4.4972799999999999</v>
      </c>
      <c r="M8528" s="42">
        <v>412.44024999999999</v>
      </c>
      <c r="N8528" s="44">
        <v>169.79781</v>
      </c>
      <c r="O8528" s="48">
        <v>14.26544</v>
      </c>
      <c r="P8528" s="47">
        <v>14.29097</v>
      </c>
      <c r="Q8528" s="25"/>
      <c r="R8528" s="50">
        <v>2885.2798899999998</v>
      </c>
      <c r="S8528" s="49">
        <v>2789.6544800000001</v>
      </c>
    </row>
    <row r="8529" spans="1:19">
      <c r="A8529" s="31">
        <v>71.058329999999998</v>
      </c>
      <c r="B8529" s="32">
        <v>3896.7999199999999</v>
      </c>
      <c r="C8529" s="45">
        <v>249.69605999999999</v>
      </c>
      <c r="D8529" s="59">
        <v>150.84377000000001</v>
      </c>
      <c r="E8529" s="53">
        <v>115.07143000000001</v>
      </c>
      <c r="F8529" s="54">
        <v>35.08943</v>
      </c>
      <c r="G8529" s="46">
        <v>15.52284</v>
      </c>
      <c r="H8529" s="55">
        <v>29.9495</v>
      </c>
      <c r="I8529" s="43">
        <v>201.03326999999999</v>
      </c>
      <c r="J8529" s="34">
        <v>6.2689999999999996E-2</v>
      </c>
      <c r="K8529" s="39">
        <v>4.5076200000000002</v>
      </c>
      <c r="L8529" s="38">
        <v>4.4897</v>
      </c>
      <c r="M8529" s="42">
        <v>410.91433000000001</v>
      </c>
      <c r="N8529" s="44">
        <v>169.92395999999999</v>
      </c>
      <c r="O8529" s="48">
        <v>14.26374</v>
      </c>
      <c r="P8529" s="47">
        <v>14.291130000000001</v>
      </c>
      <c r="Q8529" s="25"/>
      <c r="R8529" s="50">
        <v>2929.4571700000001</v>
      </c>
      <c r="S8529" s="49">
        <v>2858.8105300000002</v>
      </c>
    </row>
    <row r="8530" spans="1:19">
      <c r="A8530" s="31">
        <v>71.066670000000002</v>
      </c>
      <c r="B8530" s="32">
        <v>3898.41624</v>
      </c>
      <c r="C8530" s="45">
        <v>249.63346999999999</v>
      </c>
      <c r="D8530" s="59">
        <v>150.89634000000001</v>
      </c>
      <c r="E8530" s="53">
        <v>114.9085</v>
      </c>
      <c r="F8530" s="54">
        <v>34.75217</v>
      </c>
      <c r="G8530" s="46">
        <v>15.533010000000001</v>
      </c>
      <c r="H8530" s="55">
        <v>29.872589999999999</v>
      </c>
      <c r="I8530" s="43">
        <v>196.64385999999999</v>
      </c>
      <c r="J8530" s="34">
        <v>7.3940000000000006E-2</v>
      </c>
      <c r="K8530" s="39">
        <v>4.4978600000000002</v>
      </c>
      <c r="L8530" s="38">
        <v>4.52257</v>
      </c>
      <c r="M8530" s="42">
        <v>410.91433000000001</v>
      </c>
      <c r="N8530" s="44">
        <v>169.94640999999999</v>
      </c>
      <c r="O8530" s="48">
        <v>14.265470000000001</v>
      </c>
      <c r="P8530" s="47">
        <v>14.29082</v>
      </c>
      <c r="Q8530" s="25"/>
      <c r="R8530" s="50">
        <v>2966.6761200000001</v>
      </c>
      <c r="S8530" s="49">
        <v>2867.08977</v>
      </c>
    </row>
    <row r="8531" spans="1:19">
      <c r="A8531" s="31">
        <v>71.075000000000003</v>
      </c>
      <c r="B8531" s="32">
        <v>3901.0588600000001</v>
      </c>
      <c r="C8531" s="45">
        <v>249.8937</v>
      </c>
      <c r="D8531" s="59">
        <v>150.94891999999999</v>
      </c>
      <c r="E8531" s="53">
        <v>115.01712000000001</v>
      </c>
      <c r="F8531" s="54">
        <v>34.924810000000001</v>
      </c>
      <c r="G8531" s="46">
        <v>15.62167</v>
      </c>
      <c r="H8531" s="55">
        <v>30.04683</v>
      </c>
      <c r="I8531" s="43">
        <v>199.43457000000001</v>
      </c>
      <c r="J8531" s="34">
        <v>5.8840000000000003E-2</v>
      </c>
      <c r="K8531" s="39">
        <v>4.50427</v>
      </c>
      <c r="L8531" s="38">
        <v>4.5048700000000004</v>
      </c>
      <c r="M8531" s="42">
        <v>410.57524000000001</v>
      </c>
      <c r="N8531" s="44">
        <v>169.83920000000001</v>
      </c>
      <c r="O8531" s="48">
        <v>14.2697</v>
      </c>
      <c r="P8531" s="47">
        <v>14.28673</v>
      </c>
      <c r="Q8531" s="25"/>
      <c r="R8531" s="50">
        <v>2941.4319599999999</v>
      </c>
      <c r="S8531" s="49">
        <v>2807.1869999999999</v>
      </c>
    </row>
    <row r="8532" spans="1:19">
      <c r="A8532" s="31">
        <v>71.083330000000004</v>
      </c>
      <c r="B8532" s="32">
        <v>3903.0844200000001</v>
      </c>
      <c r="C8532" s="45">
        <v>250.29089999999999</v>
      </c>
      <c r="D8532" s="59">
        <v>150.98038</v>
      </c>
      <c r="E8532" s="53">
        <v>114.99166</v>
      </c>
      <c r="F8532" s="54">
        <v>35.157620000000001</v>
      </c>
      <c r="G8532" s="46">
        <v>15.62153</v>
      </c>
      <c r="H8532" s="55">
        <v>29.96565</v>
      </c>
      <c r="I8532" s="43">
        <v>202.47771</v>
      </c>
      <c r="J8532" s="34">
        <v>6.1510000000000002E-2</v>
      </c>
      <c r="K8532" s="39">
        <v>4.4984700000000002</v>
      </c>
      <c r="L8532" s="38">
        <v>4.5149800000000004</v>
      </c>
      <c r="M8532" s="42">
        <v>410.46221000000003</v>
      </c>
      <c r="N8532" s="44">
        <v>170.11765</v>
      </c>
      <c r="O8532" s="48">
        <v>14.266080000000001</v>
      </c>
      <c r="P8532" s="47">
        <v>14.28942</v>
      </c>
      <c r="Q8532" s="25"/>
      <c r="R8532" s="50">
        <v>2970.5598399999999</v>
      </c>
      <c r="S8532" s="49">
        <v>2871.3105700000001</v>
      </c>
    </row>
    <row r="8533" spans="1:19">
      <c r="A8533" s="31">
        <v>71.091669999999993</v>
      </c>
      <c r="B8533" s="32">
        <v>3898.5340500000002</v>
      </c>
      <c r="C8533" s="45">
        <v>249.90938</v>
      </c>
      <c r="D8533" s="59">
        <v>150.94891999999999</v>
      </c>
      <c r="E8533" s="53">
        <v>115.11852</v>
      </c>
      <c r="F8533" s="54">
        <v>34.828380000000003</v>
      </c>
      <c r="G8533" s="46">
        <v>15.567640000000001</v>
      </c>
      <c r="H8533" s="55">
        <v>30.0549</v>
      </c>
      <c r="I8533" s="43">
        <v>197.16273000000001</v>
      </c>
      <c r="J8533" s="34">
        <v>5.006E-2</v>
      </c>
      <c r="K8533" s="39">
        <v>4.50244</v>
      </c>
      <c r="L8533" s="38">
        <v>4.4897</v>
      </c>
      <c r="M8533" s="42">
        <v>411.47949</v>
      </c>
      <c r="N8533" s="44">
        <v>169.83249000000001</v>
      </c>
      <c r="O8533" s="48">
        <v>14.270099999999999</v>
      </c>
      <c r="P8533" s="47">
        <v>14.28393</v>
      </c>
      <c r="Q8533" s="25"/>
      <c r="R8533" s="50">
        <v>2968.4561600000002</v>
      </c>
      <c r="S8533" s="49">
        <v>2778.9401699999999</v>
      </c>
    </row>
    <row r="8534" spans="1:19">
      <c r="A8534" s="31">
        <v>71.099999999999994</v>
      </c>
      <c r="B8534" s="32">
        <v>3900.5912199999998</v>
      </c>
      <c r="C8534" s="45">
        <v>250.46212</v>
      </c>
      <c r="D8534" s="59">
        <v>150.78789</v>
      </c>
      <c r="E8534" s="53">
        <v>115.18725000000001</v>
      </c>
      <c r="F8534" s="54">
        <v>34.904600000000002</v>
      </c>
      <c r="G8534" s="46">
        <v>15.53403</v>
      </c>
      <c r="H8534" s="55">
        <v>29.81559</v>
      </c>
      <c r="I8534" s="43">
        <v>198.64923999999999</v>
      </c>
      <c r="J8534" s="34">
        <v>5.7110000000000001E-2</v>
      </c>
      <c r="K8534" s="39">
        <v>4.49817</v>
      </c>
      <c r="L8534" s="38">
        <v>4.5048700000000004</v>
      </c>
      <c r="M8534" s="42">
        <v>411.14039000000002</v>
      </c>
      <c r="N8534" s="44">
        <v>170.14635999999999</v>
      </c>
      <c r="O8534" s="48">
        <v>14.27004</v>
      </c>
      <c r="P8534" s="47">
        <v>14.29454</v>
      </c>
      <c r="Q8534" s="25"/>
      <c r="R8534" s="50">
        <v>2945.6393200000002</v>
      </c>
      <c r="S8534" s="49">
        <v>2877.8040900000001</v>
      </c>
    </row>
    <row r="8535" spans="1:19">
      <c r="A8535" s="31">
        <v>71.108329999999995</v>
      </c>
      <c r="B8535" s="32">
        <v>3900.0783499999998</v>
      </c>
      <c r="C8535" s="45">
        <v>250.56997000000001</v>
      </c>
      <c r="D8535" s="59">
        <v>151.00148999999999</v>
      </c>
      <c r="E8535" s="53">
        <v>114.97002000000001</v>
      </c>
      <c r="F8535" s="54">
        <v>34.82038</v>
      </c>
      <c r="G8535" s="46">
        <v>15.542059999999999</v>
      </c>
      <c r="H8535" s="55">
        <v>30.099530000000001</v>
      </c>
      <c r="I8535" s="43">
        <v>202.42160999999999</v>
      </c>
      <c r="J8535" s="34">
        <v>4.981E-2</v>
      </c>
      <c r="K8535" s="39">
        <v>4.4923799999999998</v>
      </c>
      <c r="L8535" s="38">
        <v>4.4897</v>
      </c>
      <c r="M8535" s="42">
        <v>410.94259</v>
      </c>
      <c r="N8535" s="44">
        <v>170.00328999999999</v>
      </c>
      <c r="O8535" s="48">
        <v>14.26909</v>
      </c>
      <c r="P8535" s="47">
        <v>14.291320000000001</v>
      </c>
      <c r="Q8535" s="25"/>
      <c r="R8535" s="50">
        <v>2873.4669199999998</v>
      </c>
      <c r="S8535" s="49">
        <v>2854.4274</v>
      </c>
    </row>
    <row r="8536" spans="1:19">
      <c r="A8536" s="31">
        <v>71.116669999999999</v>
      </c>
      <c r="B8536" s="32">
        <v>3901.8994499999999</v>
      </c>
      <c r="C8536" s="45">
        <v>249.82776999999999</v>
      </c>
      <c r="D8536" s="59">
        <v>150.94891999999999</v>
      </c>
      <c r="E8536" s="53">
        <v>115.03154000000001</v>
      </c>
      <c r="F8536" s="54">
        <v>34.940809999999999</v>
      </c>
      <c r="G8536" s="46">
        <v>15.700469999999999</v>
      </c>
      <c r="H8536" s="55">
        <v>29.904869999999999</v>
      </c>
      <c r="I8536" s="43">
        <v>202.47771</v>
      </c>
      <c r="J8536" s="34">
        <v>3.8300000000000001E-2</v>
      </c>
      <c r="K8536" s="39">
        <v>4.4939</v>
      </c>
      <c r="L8536" s="38">
        <v>4.4972799999999999</v>
      </c>
      <c r="M8536" s="42">
        <v>410.51873000000001</v>
      </c>
      <c r="N8536" s="44">
        <v>169.88323</v>
      </c>
      <c r="O8536" s="48">
        <v>14.26812</v>
      </c>
      <c r="P8536" s="47">
        <v>14.295540000000001</v>
      </c>
      <c r="Q8536" s="25"/>
      <c r="R8536" s="50">
        <v>3011.01523</v>
      </c>
      <c r="S8536" s="49">
        <v>2800.5311400000001</v>
      </c>
    </row>
    <row r="8537" spans="1:19">
      <c r="A8537" s="31">
        <v>71.125</v>
      </c>
      <c r="B8537" s="32">
        <v>3897.8544200000001</v>
      </c>
      <c r="C8537" s="45">
        <v>249.95747</v>
      </c>
      <c r="D8537" s="59">
        <v>151.02260999999999</v>
      </c>
      <c r="E8537" s="53">
        <v>114.77779</v>
      </c>
      <c r="F8537" s="54">
        <v>34.920610000000003</v>
      </c>
      <c r="G8537" s="46">
        <v>15.81803</v>
      </c>
      <c r="H8537" s="55">
        <v>29.98987</v>
      </c>
      <c r="I8537" s="43">
        <v>199.75711000000001</v>
      </c>
      <c r="J8537" s="34">
        <v>2.9649999999999999E-2</v>
      </c>
      <c r="K8537" s="39">
        <v>4.49756</v>
      </c>
      <c r="L8537" s="38">
        <v>4.5124500000000003</v>
      </c>
      <c r="M8537" s="42">
        <v>411.39470999999998</v>
      </c>
      <c r="N8537" s="44">
        <v>169.70721</v>
      </c>
      <c r="O8537" s="48">
        <v>14.265919999999999</v>
      </c>
      <c r="P8537" s="47">
        <v>14.294499999999999</v>
      </c>
      <c r="Q8537" s="25"/>
      <c r="R8537" s="50">
        <v>2930.5899199999999</v>
      </c>
      <c r="S8537" s="49">
        <v>2816.1156000000001</v>
      </c>
    </row>
    <row r="8538" spans="1:19">
      <c r="A8538" s="31">
        <v>71.133330000000001</v>
      </c>
      <c r="B8538" s="32">
        <v>3900.7375000000002</v>
      </c>
      <c r="C8538" s="45">
        <v>249.73248000000001</v>
      </c>
      <c r="D8538" s="59">
        <v>150.97004000000001</v>
      </c>
      <c r="E8538" s="53">
        <v>115.02775</v>
      </c>
      <c r="F8538" s="54">
        <v>35.093240000000002</v>
      </c>
      <c r="G8538" s="46">
        <v>15.84623</v>
      </c>
      <c r="H8538" s="55">
        <v>30.058730000000001</v>
      </c>
      <c r="I8538" s="43">
        <v>201.04729</v>
      </c>
      <c r="J8538" s="34">
        <v>2.9780000000000001E-2</v>
      </c>
      <c r="K8538" s="39">
        <v>4.4759099999999998</v>
      </c>
      <c r="L8538" s="38">
        <v>4.4922300000000002</v>
      </c>
      <c r="M8538" s="42">
        <v>410.91433000000001</v>
      </c>
      <c r="N8538" s="44">
        <v>169.56281999999999</v>
      </c>
      <c r="O8538" s="48">
        <v>14.26906</v>
      </c>
      <c r="P8538" s="47">
        <v>14.29124</v>
      </c>
      <c r="Q8538" s="25"/>
      <c r="R8538" s="50">
        <v>2938.0337100000002</v>
      </c>
      <c r="S8538" s="49">
        <v>2856.3754600000002</v>
      </c>
    </row>
    <row r="8539" spans="1:19">
      <c r="A8539" s="31">
        <v>71.141670000000005</v>
      </c>
      <c r="B8539" s="32">
        <v>3901.5835200000001</v>
      </c>
      <c r="C8539" s="45">
        <v>250.21463</v>
      </c>
      <c r="D8539" s="59">
        <v>150.87192999999999</v>
      </c>
      <c r="E8539" s="53">
        <v>114.65812</v>
      </c>
      <c r="F8539" s="54">
        <v>35.10125</v>
      </c>
      <c r="G8539" s="46">
        <v>15.69833</v>
      </c>
      <c r="H8539" s="55">
        <v>29.961410000000001</v>
      </c>
      <c r="I8539" s="43">
        <v>200.30403999999999</v>
      </c>
      <c r="J8539" s="34">
        <v>3.474E-2</v>
      </c>
      <c r="K8539" s="39">
        <v>4.4847599999999996</v>
      </c>
      <c r="L8539" s="38">
        <v>4.4922300000000002</v>
      </c>
      <c r="M8539" s="42">
        <v>410.85782</v>
      </c>
      <c r="N8539" s="44">
        <v>170.21325999999999</v>
      </c>
      <c r="O8539" s="48">
        <v>14.2682</v>
      </c>
      <c r="P8539" s="47">
        <v>14.297800000000001</v>
      </c>
      <c r="Q8539" s="25"/>
      <c r="R8539" s="50">
        <v>2964.5724399999999</v>
      </c>
      <c r="S8539" s="49">
        <v>2767.25182</v>
      </c>
    </row>
    <row r="8540" spans="1:19">
      <c r="A8540" s="31">
        <v>71.150000000000006</v>
      </c>
      <c r="B8540" s="32">
        <v>3897.4460800000002</v>
      </c>
      <c r="C8540" s="45">
        <v>249.78882999999999</v>
      </c>
      <c r="D8540" s="59">
        <v>151.00853000000001</v>
      </c>
      <c r="E8540" s="53">
        <v>115.20168</v>
      </c>
      <c r="F8540" s="54">
        <v>35.07723</v>
      </c>
      <c r="G8540" s="46">
        <v>15.673859999999999</v>
      </c>
      <c r="H8540" s="55">
        <v>30.147960000000001</v>
      </c>
      <c r="I8540" s="43">
        <v>201.04729</v>
      </c>
      <c r="J8540" s="34">
        <v>4.2840000000000003E-2</v>
      </c>
      <c r="K8540" s="39">
        <v>4.5</v>
      </c>
      <c r="L8540" s="38">
        <v>4.4947600000000003</v>
      </c>
      <c r="M8540" s="42">
        <v>411.59251999999998</v>
      </c>
      <c r="N8540" s="44">
        <v>169.82024999999999</v>
      </c>
      <c r="O8540" s="48">
        <v>14.26783</v>
      </c>
      <c r="P8540" s="47">
        <v>14.287940000000001</v>
      </c>
      <c r="Q8540" s="25"/>
      <c r="R8540" s="50">
        <v>2919.2624099999998</v>
      </c>
      <c r="S8540" s="49">
        <v>2794.0376099999999</v>
      </c>
    </row>
    <row r="8541" spans="1:19">
      <c r="A8541" s="31">
        <v>71.158330000000007</v>
      </c>
      <c r="B8541" s="32">
        <v>3899.20712</v>
      </c>
      <c r="C8541" s="45">
        <v>249.5617</v>
      </c>
      <c r="D8541" s="59">
        <v>150.88601</v>
      </c>
      <c r="E8541" s="53">
        <v>114.90467</v>
      </c>
      <c r="F8541" s="54">
        <v>35.061219999999999</v>
      </c>
      <c r="G8541" s="46">
        <v>15.68966</v>
      </c>
      <c r="H8541" s="55">
        <v>30.07912</v>
      </c>
      <c r="I8541" s="43">
        <v>201.11741000000001</v>
      </c>
      <c r="J8541" s="34">
        <v>6.2050000000000001E-2</v>
      </c>
      <c r="K8541" s="39">
        <v>4.4881099999999998</v>
      </c>
      <c r="L8541" s="38">
        <v>4.4694799999999999</v>
      </c>
      <c r="M8541" s="42">
        <v>410.23615000000001</v>
      </c>
      <c r="N8541" s="44">
        <v>170.02860999999999</v>
      </c>
      <c r="O8541" s="48">
        <v>14.26253</v>
      </c>
      <c r="P8541" s="47">
        <v>14.28795</v>
      </c>
      <c r="Q8541" s="25"/>
      <c r="R8541" s="50">
        <v>2916.34962</v>
      </c>
      <c r="S8541" s="49">
        <v>2715.4659700000002</v>
      </c>
    </row>
    <row r="8542" spans="1:19">
      <c r="A8542" s="31">
        <v>71.166669999999996</v>
      </c>
      <c r="B8542" s="32">
        <v>3899.7694799999999</v>
      </c>
      <c r="C8542" s="45">
        <v>249.58502999999999</v>
      </c>
      <c r="D8542" s="59">
        <v>150.86489</v>
      </c>
      <c r="E8542" s="53">
        <v>114.95899</v>
      </c>
      <c r="F8542" s="54">
        <v>34.755949999999999</v>
      </c>
      <c r="G8542" s="46">
        <v>15.67976</v>
      </c>
      <c r="H8542" s="55">
        <v>30.034500000000001</v>
      </c>
      <c r="I8542" s="43">
        <v>199.21019000000001</v>
      </c>
      <c r="J8542" s="34">
        <v>6.2350000000000003E-2</v>
      </c>
      <c r="K8542" s="39">
        <v>4.48719</v>
      </c>
      <c r="L8542" s="38">
        <v>4.4821200000000001</v>
      </c>
      <c r="M8542" s="42">
        <v>411.73379999999997</v>
      </c>
      <c r="N8542" s="44">
        <v>170.17245</v>
      </c>
      <c r="O8542" s="48">
        <v>14.268039999999999</v>
      </c>
      <c r="P8542" s="47">
        <v>14.286759999999999</v>
      </c>
      <c r="Q8542" s="25"/>
      <c r="R8542" s="50">
        <v>2965.05791</v>
      </c>
      <c r="S8542" s="49">
        <v>2929.2652800000001</v>
      </c>
    </row>
    <row r="8543" spans="1:19">
      <c r="A8543" s="31">
        <v>71.174999999999997</v>
      </c>
      <c r="B8543" s="32">
        <v>3899.3812600000001</v>
      </c>
      <c r="C8543" s="45">
        <v>250.0384</v>
      </c>
      <c r="D8543" s="59">
        <v>151.05405999999999</v>
      </c>
      <c r="E8543" s="53">
        <v>115.00609</v>
      </c>
      <c r="F8543" s="54">
        <v>34.964820000000003</v>
      </c>
      <c r="G8543" s="46">
        <v>15.62345</v>
      </c>
      <c r="H8543" s="55">
        <v>30.034500000000001</v>
      </c>
      <c r="I8543" s="43">
        <v>203.45936</v>
      </c>
      <c r="J8543" s="34">
        <v>5.704E-2</v>
      </c>
      <c r="K8543" s="39">
        <v>4.50305</v>
      </c>
      <c r="L8543" s="38">
        <v>4.4770599999999998</v>
      </c>
      <c r="M8543" s="42">
        <v>411.81858</v>
      </c>
      <c r="N8543" s="44">
        <v>169.99429000000001</v>
      </c>
      <c r="O8543" s="48">
        <v>14.26568</v>
      </c>
      <c r="P8543" s="47">
        <v>14.29167</v>
      </c>
      <c r="Q8543" s="25"/>
      <c r="R8543" s="50">
        <v>3039.8194699999999</v>
      </c>
      <c r="S8543" s="49">
        <v>2811.2454600000001</v>
      </c>
    </row>
    <row r="8544" spans="1:19">
      <c r="A8544" s="31">
        <v>71.183329999999998</v>
      </c>
      <c r="B8544" s="32">
        <v>3897.0083500000001</v>
      </c>
      <c r="C8544" s="45">
        <v>249.71863999999999</v>
      </c>
      <c r="D8544" s="59">
        <v>151.01557</v>
      </c>
      <c r="E8544" s="53">
        <v>114.93734000000001</v>
      </c>
      <c r="F8544" s="54">
        <v>34.836379999999998</v>
      </c>
      <c r="G8544" s="46">
        <v>15.56184</v>
      </c>
      <c r="H8544" s="55">
        <v>30.115670000000001</v>
      </c>
      <c r="I8544" s="43">
        <v>201.11741000000001</v>
      </c>
      <c r="J8544" s="34">
        <v>6.4600000000000005E-2</v>
      </c>
      <c r="K8544" s="39">
        <v>4.49024</v>
      </c>
      <c r="L8544" s="38">
        <v>4.4871699999999999</v>
      </c>
      <c r="M8544" s="42">
        <v>410.15138000000002</v>
      </c>
      <c r="N8544" s="44">
        <v>170.29168999999999</v>
      </c>
      <c r="O8544" s="48">
        <v>14.25934</v>
      </c>
      <c r="P8544" s="47">
        <v>14.29167</v>
      </c>
      <c r="Q8544" s="25"/>
      <c r="R8544" s="50">
        <v>2960.5268999999998</v>
      </c>
      <c r="S8544" s="49">
        <v>2835.4338400000001</v>
      </c>
    </row>
    <row r="8545" spans="1:19">
      <c r="A8545" s="31">
        <v>71.191670000000002</v>
      </c>
      <c r="B8545" s="32">
        <v>3897.58194</v>
      </c>
      <c r="C8545" s="45">
        <v>249.79095000000001</v>
      </c>
      <c r="D8545" s="59">
        <v>150.94188</v>
      </c>
      <c r="E8545" s="53">
        <v>115.01331</v>
      </c>
      <c r="F8545" s="54">
        <v>34.711730000000003</v>
      </c>
      <c r="G8545" s="46">
        <v>15.574920000000001</v>
      </c>
      <c r="H8545" s="55">
        <v>29.937169999999998</v>
      </c>
      <c r="I8545" s="43">
        <v>201.95883000000001</v>
      </c>
      <c r="J8545" s="34">
        <v>5.006E-2</v>
      </c>
      <c r="K8545" s="39">
        <v>4.4878</v>
      </c>
      <c r="L8545" s="38">
        <v>4.4947600000000003</v>
      </c>
      <c r="M8545" s="42">
        <v>410.17962999999997</v>
      </c>
      <c r="N8545" s="44">
        <v>170.12530000000001</v>
      </c>
      <c r="O8545" s="48">
        <v>14.27031</v>
      </c>
      <c r="P8545" s="47">
        <v>14.28894</v>
      </c>
      <c r="Q8545" s="25"/>
      <c r="R8545" s="50">
        <v>2925.4116300000001</v>
      </c>
      <c r="S8545" s="49">
        <v>2839.4922900000001</v>
      </c>
    </row>
    <row r="8546" spans="1:19">
      <c r="A8546" s="31">
        <v>71.2</v>
      </c>
      <c r="B8546" s="32">
        <v>3901.6981500000002</v>
      </c>
      <c r="C8546" s="45">
        <v>249.83279999999999</v>
      </c>
      <c r="D8546" s="59">
        <v>150.87897000000001</v>
      </c>
      <c r="E8546" s="53">
        <v>115.04597</v>
      </c>
      <c r="F8546" s="54">
        <v>35.061219999999999</v>
      </c>
      <c r="G8546" s="46">
        <v>15.65006</v>
      </c>
      <c r="H8546" s="55">
        <v>30.07912</v>
      </c>
      <c r="I8546" s="43">
        <v>203.58557999999999</v>
      </c>
      <c r="J8546" s="34">
        <v>5.4129999999999998E-2</v>
      </c>
      <c r="K8546" s="39">
        <v>4.5176800000000004</v>
      </c>
      <c r="L8546" s="38">
        <v>4.4871699999999999</v>
      </c>
      <c r="M8546" s="42">
        <v>412.10115000000002</v>
      </c>
      <c r="N8546" s="44">
        <v>169.91560000000001</v>
      </c>
      <c r="O8546" s="48">
        <v>14.27125</v>
      </c>
      <c r="P8546" s="47">
        <v>14.29158</v>
      </c>
      <c r="Q8546" s="25"/>
      <c r="R8546" s="50">
        <v>2970.3980200000001</v>
      </c>
      <c r="S8546" s="49">
        <v>2873.2586200000001</v>
      </c>
    </row>
    <row r="8547" spans="1:19">
      <c r="A8547" s="31">
        <v>71.208330000000004</v>
      </c>
      <c r="B8547" s="32">
        <v>3899.36168</v>
      </c>
      <c r="C8547" s="45">
        <v>249.91183000000001</v>
      </c>
      <c r="D8547" s="59">
        <v>150.89305999999999</v>
      </c>
      <c r="E8547" s="53">
        <v>115.07483999999999</v>
      </c>
      <c r="F8547" s="54">
        <v>35.24982</v>
      </c>
      <c r="G8547" s="46">
        <v>15.650040000000001</v>
      </c>
      <c r="H8547" s="55">
        <v>30.006029999999999</v>
      </c>
      <c r="I8547" s="43">
        <v>201.36984000000001</v>
      </c>
      <c r="J8547" s="34">
        <v>6.1719999999999997E-2</v>
      </c>
      <c r="K8547" s="39">
        <v>4.4954299999999998</v>
      </c>
      <c r="L8547" s="38">
        <v>4.4821200000000001</v>
      </c>
      <c r="M8547" s="42">
        <v>410.71652999999998</v>
      </c>
      <c r="N8547" s="44">
        <v>170.38902999999999</v>
      </c>
      <c r="O8547" s="48">
        <v>14.264480000000001</v>
      </c>
      <c r="P8547" s="47">
        <v>14.29186</v>
      </c>
      <c r="Q8547" s="25"/>
      <c r="R8547" s="50">
        <v>2898.3874300000002</v>
      </c>
      <c r="S8547" s="49">
        <v>2781.3752399999998</v>
      </c>
    </row>
    <row r="8548" spans="1:19">
      <c r="A8548" s="31">
        <v>71.216669999999993</v>
      </c>
      <c r="B8548" s="32">
        <v>3896.67553</v>
      </c>
      <c r="C8548" s="45">
        <v>249.84916999999999</v>
      </c>
      <c r="D8548" s="59">
        <v>151.02260999999999</v>
      </c>
      <c r="E8548" s="53">
        <v>115.08929000000001</v>
      </c>
      <c r="F8548" s="54">
        <v>35.161450000000002</v>
      </c>
      <c r="G8548" s="46">
        <v>15.59015</v>
      </c>
      <c r="H8548" s="55">
        <v>30.285630000000001</v>
      </c>
      <c r="I8548" s="43">
        <v>201.17349999999999</v>
      </c>
      <c r="J8548" s="34">
        <v>5.3400000000000003E-2</v>
      </c>
      <c r="K8548" s="39">
        <v>4.49451</v>
      </c>
      <c r="L8548" s="38">
        <v>4.4947600000000003</v>
      </c>
      <c r="M8548" s="42">
        <v>411.30993999999998</v>
      </c>
      <c r="N8548" s="44">
        <v>170.15263999999999</v>
      </c>
      <c r="O8548" s="48">
        <v>14.27055</v>
      </c>
      <c r="P8548" s="47">
        <v>14.29815</v>
      </c>
      <c r="Q8548" s="25"/>
      <c r="R8548" s="50">
        <v>2990.1402499999999</v>
      </c>
      <c r="S8548" s="49">
        <v>2799.0700999999999</v>
      </c>
    </row>
    <row r="8549" spans="1:19">
      <c r="A8549" s="31">
        <v>71.224999999999994</v>
      </c>
      <c r="B8549" s="32">
        <v>3894.5230299999998</v>
      </c>
      <c r="C8549" s="45">
        <v>249.29798</v>
      </c>
      <c r="D8549" s="59">
        <v>151.02260999999999</v>
      </c>
      <c r="E8549" s="53">
        <v>115.07483999999999</v>
      </c>
      <c r="F8549" s="54">
        <v>35.093240000000002</v>
      </c>
      <c r="G8549" s="46">
        <v>15.54932</v>
      </c>
      <c r="H8549" s="55">
        <v>29.953330000000001</v>
      </c>
      <c r="I8549" s="43">
        <v>201.87468999999999</v>
      </c>
      <c r="J8549" s="34">
        <v>5.2859999999999997E-2</v>
      </c>
      <c r="K8549" s="39">
        <v>4.4960399999999998</v>
      </c>
      <c r="L8549" s="38">
        <v>4.4922300000000002</v>
      </c>
      <c r="M8549" s="42">
        <v>411.08388000000002</v>
      </c>
      <c r="N8549" s="44">
        <v>170.05103</v>
      </c>
      <c r="O8549" s="48">
        <v>14.26423</v>
      </c>
      <c r="P8549" s="47">
        <v>14.294169999999999</v>
      </c>
      <c r="Q8549" s="25"/>
      <c r="R8549" s="50">
        <v>2959.3941500000001</v>
      </c>
      <c r="S8549" s="49">
        <v>2860.10923</v>
      </c>
    </row>
    <row r="8550" spans="1:19">
      <c r="A8550" s="31">
        <v>71.233329999999995</v>
      </c>
      <c r="B8550" s="32">
        <v>3895.62203</v>
      </c>
      <c r="C8550" s="45">
        <v>249.40281999999999</v>
      </c>
      <c r="D8550" s="59">
        <v>150.95268999999999</v>
      </c>
      <c r="E8550" s="53">
        <v>114.88645</v>
      </c>
      <c r="F8550" s="54">
        <v>35.197629999999997</v>
      </c>
      <c r="G8550" s="46">
        <v>15.58874</v>
      </c>
      <c r="H8550" s="55">
        <v>29.90062</v>
      </c>
      <c r="I8550" s="43">
        <v>201.00522000000001</v>
      </c>
      <c r="J8550" s="34">
        <v>5.484E-2</v>
      </c>
      <c r="K8550" s="39">
        <v>4.4978600000000002</v>
      </c>
      <c r="L8550" s="38">
        <v>4.47959</v>
      </c>
      <c r="M8550" s="42">
        <v>410.54698000000002</v>
      </c>
      <c r="N8550" s="44">
        <v>170.09473</v>
      </c>
      <c r="O8550" s="48">
        <v>14.266109999999999</v>
      </c>
      <c r="P8550" s="47">
        <v>14.297140000000001</v>
      </c>
      <c r="Q8550" s="25"/>
      <c r="R8550" s="50">
        <v>2935.7682100000002</v>
      </c>
      <c r="S8550" s="49">
        <v>2885.75866</v>
      </c>
    </row>
    <row r="8551" spans="1:19">
      <c r="A8551" s="31">
        <v>71.241669999999999</v>
      </c>
      <c r="B8551" s="32">
        <v>3901.3993099999998</v>
      </c>
      <c r="C8551" s="45">
        <v>249.8108</v>
      </c>
      <c r="D8551" s="59">
        <v>150.99822</v>
      </c>
      <c r="E8551" s="53">
        <v>114.98065</v>
      </c>
      <c r="F8551" s="54">
        <v>35.093240000000002</v>
      </c>
      <c r="G8551" s="46">
        <v>15.62411</v>
      </c>
      <c r="H8551" s="55">
        <v>30.058730000000001</v>
      </c>
      <c r="I8551" s="43">
        <v>202.39356000000001</v>
      </c>
      <c r="J8551" s="34">
        <v>6.6769999999999996E-2</v>
      </c>
      <c r="K8551" s="39">
        <v>4.48841</v>
      </c>
      <c r="L8551" s="38">
        <v>4.47959</v>
      </c>
      <c r="M8551" s="42">
        <v>410.71652999999998</v>
      </c>
      <c r="N8551" s="44">
        <v>170.44406000000001</v>
      </c>
      <c r="O8551" s="48">
        <v>14.269259999999999</v>
      </c>
      <c r="P8551" s="47">
        <v>14.29524</v>
      </c>
      <c r="Q8551" s="25"/>
      <c r="R8551" s="50">
        <v>2938.3573500000002</v>
      </c>
      <c r="S8551" s="49">
        <v>2838.84294</v>
      </c>
    </row>
    <row r="8552" spans="1:19">
      <c r="A8552" s="31">
        <v>71.25</v>
      </c>
      <c r="B8552" s="32">
        <v>3902.1459500000001</v>
      </c>
      <c r="C8552" s="45">
        <v>250.44148999999999</v>
      </c>
      <c r="D8552" s="59">
        <v>150.94564</v>
      </c>
      <c r="E8552" s="53">
        <v>115.03497</v>
      </c>
      <c r="F8552" s="54">
        <v>35.049050000000001</v>
      </c>
      <c r="G8552" s="46">
        <v>15.57597</v>
      </c>
      <c r="H8552" s="55">
        <v>30.488230000000001</v>
      </c>
      <c r="I8552" s="43">
        <v>198.0883</v>
      </c>
      <c r="J8552" s="34">
        <v>5.8990000000000001E-2</v>
      </c>
      <c r="K8552" s="39">
        <v>4.5198099999999997</v>
      </c>
      <c r="L8552" s="38">
        <v>4.5149800000000004</v>
      </c>
      <c r="M8552" s="42">
        <v>411.19691</v>
      </c>
      <c r="N8552" s="44">
        <v>170.00412</v>
      </c>
      <c r="O8552" s="48">
        <v>14.26979</v>
      </c>
      <c r="P8552" s="47">
        <v>14.295159999999999</v>
      </c>
      <c r="Q8552" s="25"/>
      <c r="R8552" s="50">
        <v>2944.8302100000001</v>
      </c>
      <c r="S8552" s="49">
        <v>2802.8038700000002</v>
      </c>
    </row>
    <row r="8553" spans="1:19">
      <c r="A8553" s="31">
        <v>71.258330000000001</v>
      </c>
      <c r="B8553" s="32">
        <v>3905.3676099999998</v>
      </c>
      <c r="C8553" s="45">
        <v>250.70096000000001</v>
      </c>
      <c r="D8553" s="59">
        <v>151.01231000000001</v>
      </c>
      <c r="E8553" s="53">
        <v>115.08929000000001</v>
      </c>
      <c r="F8553" s="54">
        <v>34.848219999999998</v>
      </c>
      <c r="G8553" s="46">
        <v>15.527939999999999</v>
      </c>
      <c r="H8553" s="55">
        <v>30.127579999999998</v>
      </c>
      <c r="I8553" s="43">
        <v>202.21126000000001</v>
      </c>
      <c r="J8553" s="34">
        <v>6.8779999999999994E-2</v>
      </c>
      <c r="K8553" s="39">
        <v>4.49085</v>
      </c>
      <c r="L8553" s="38">
        <v>4.4972799999999999</v>
      </c>
      <c r="M8553" s="42">
        <v>411.64902999999998</v>
      </c>
      <c r="N8553" s="44">
        <v>170.76985999999999</v>
      </c>
      <c r="O8553" s="48">
        <v>14.26835</v>
      </c>
      <c r="P8553" s="47">
        <v>14.29551</v>
      </c>
      <c r="Q8553" s="25"/>
      <c r="R8553" s="50">
        <v>3029.30107</v>
      </c>
      <c r="S8553" s="49">
        <v>2866.1157400000002</v>
      </c>
    </row>
    <row r="8554" spans="1:19">
      <c r="A8554" s="31">
        <v>71.266670000000005</v>
      </c>
      <c r="B8554" s="32">
        <v>3899.90137</v>
      </c>
      <c r="C8554" s="45">
        <v>250.60330999999999</v>
      </c>
      <c r="D8554" s="59">
        <v>151.08928</v>
      </c>
      <c r="E8554" s="53">
        <v>114.94077</v>
      </c>
      <c r="F8554" s="54">
        <v>34.944629999999997</v>
      </c>
      <c r="G8554" s="46">
        <v>15.494199999999999</v>
      </c>
      <c r="H8554" s="55">
        <v>29.9087</v>
      </c>
      <c r="I8554" s="43">
        <v>198.5651</v>
      </c>
      <c r="J8554" s="34">
        <v>6.3990000000000005E-2</v>
      </c>
      <c r="K8554" s="39">
        <v>4.50488</v>
      </c>
      <c r="L8554" s="38">
        <v>4.5073999999999996</v>
      </c>
      <c r="M8554" s="42">
        <v>411.39470999999998</v>
      </c>
      <c r="N8554" s="44">
        <v>170.18239</v>
      </c>
      <c r="O8554" s="48">
        <v>14.26661</v>
      </c>
      <c r="P8554" s="47">
        <v>14.29097</v>
      </c>
      <c r="Q8554" s="25"/>
      <c r="R8554" s="50">
        <v>3052.1179099999999</v>
      </c>
      <c r="S8554" s="49">
        <v>2945.1744199999998</v>
      </c>
    </row>
    <row r="8555" spans="1:19">
      <c r="A8555" s="31">
        <v>71.275000000000006</v>
      </c>
      <c r="B8555" s="32">
        <v>3899.1616600000002</v>
      </c>
      <c r="C8555" s="45">
        <v>250.01244</v>
      </c>
      <c r="D8555" s="59">
        <v>150.99822</v>
      </c>
      <c r="E8555" s="53">
        <v>114.95522</v>
      </c>
      <c r="F8555" s="54">
        <v>34.804009999999998</v>
      </c>
      <c r="G8555" s="46">
        <v>15.48621</v>
      </c>
      <c r="H8555" s="55">
        <v>29.97758</v>
      </c>
      <c r="I8555" s="43">
        <v>200.62657999999999</v>
      </c>
      <c r="J8555" s="34">
        <v>6.8510000000000001E-2</v>
      </c>
      <c r="K8555" s="39">
        <v>4.49939</v>
      </c>
      <c r="L8555" s="38">
        <v>4.4922300000000002</v>
      </c>
      <c r="M8555" s="42">
        <v>411.64902999999998</v>
      </c>
      <c r="N8555" s="44">
        <v>169.9426</v>
      </c>
      <c r="O8555" s="48">
        <v>14.26371</v>
      </c>
      <c r="P8555" s="47">
        <v>14.29271</v>
      </c>
      <c r="Q8555" s="25"/>
      <c r="R8555" s="50">
        <v>2993.5385000000001</v>
      </c>
      <c r="S8555" s="49">
        <v>2845.6611400000002</v>
      </c>
    </row>
    <row r="8556" spans="1:19">
      <c r="A8556" s="31">
        <v>71.283330000000007</v>
      </c>
      <c r="B8556" s="32">
        <v>3896.6597200000001</v>
      </c>
      <c r="C8556" s="45">
        <v>249.60875999999999</v>
      </c>
      <c r="D8556" s="59">
        <v>151.05784</v>
      </c>
      <c r="E8556" s="53">
        <v>115.00955</v>
      </c>
      <c r="F8556" s="54">
        <v>35.020879999999998</v>
      </c>
      <c r="G8556" s="46">
        <v>15.503880000000001</v>
      </c>
      <c r="H8556" s="55">
        <v>30.038360000000001</v>
      </c>
      <c r="I8556" s="43">
        <v>199.23823999999999</v>
      </c>
      <c r="J8556" s="34">
        <v>6.8729999999999999E-2</v>
      </c>
      <c r="K8556" s="39">
        <v>4.4829299999999996</v>
      </c>
      <c r="L8556" s="38">
        <v>4.4694799999999999</v>
      </c>
      <c r="M8556" s="42">
        <v>411.08388000000002</v>
      </c>
      <c r="N8556" s="44">
        <v>170.30903000000001</v>
      </c>
      <c r="O8556" s="48">
        <v>14.261979999999999</v>
      </c>
      <c r="P8556" s="47">
        <v>14.287459999999999</v>
      </c>
      <c r="Q8556" s="25"/>
      <c r="R8556" s="50">
        <v>2916.1878000000002</v>
      </c>
      <c r="S8556" s="49">
        <v>2848.4208899999999</v>
      </c>
    </row>
    <row r="8557" spans="1:19">
      <c r="A8557" s="31">
        <v>71.291669999999996</v>
      </c>
      <c r="B8557" s="32">
        <v>3898.65472</v>
      </c>
      <c r="C8557" s="45">
        <v>249.49341999999999</v>
      </c>
      <c r="D8557" s="59">
        <v>151.08928</v>
      </c>
      <c r="E8557" s="53">
        <v>114.81391000000001</v>
      </c>
      <c r="F8557" s="54">
        <v>35.065069999999999</v>
      </c>
      <c r="G8557" s="46">
        <v>15.48556</v>
      </c>
      <c r="H8557" s="55">
        <v>29.97758</v>
      </c>
      <c r="I8557" s="43">
        <v>198.88765000000001</v>
      </c>
      <c r="J8557" s="34">
        <v>6.83E-2</v>
      </c>
      <c r="K8557" s="39">
        <v>4.4868899999999998</v>
      </c>
      <c r="L8557" s="38">
        <v>4.4897</v>
      </c>
      <c r="M8557" s="42">
        <v>411.536</v>
      </c>
      <c r="N8557" s="44">
        <v>169.73805999999999</v>
      </c>
      <c r="O8557" s="48">
        <v>14.26552</v>
      </c>
      <c r="P8557" s="47">
        <v>14.29157</v>
      </c>
      <c r="Q8557" s="25"/>
      <c r="R8557" s="50">
        <v>2949.8466800000001</v>
      </c>
      <c r="S8557" s="49">
        <v>2812.0571500000001</v>
      </c>
    </row>
    <row r="8558" spans="1:19">
      <c r="A8558" s="31">
        <v>71.3</v>
      </c>
      <c r="B8558" s="32">
        <v>3900.3252400000001</v>
      </c>
      <c r="C8558" s="45">
        <v>249.76459</v>
      </c>
      <c r="D8558" s="59">
        <v>151.0367</v>
      </c>
      <c r="E8558" s="53">
        <v>114.85379</v>
      </c>
      <c r="F8558" s="54">
        <v>34.90043</v>
      </c>
      <c r="G8558" s="46">
        <v>15.50145</v>
      </c>
      <c r="H8558" s="55">
        <v>29.916789999999999</v>
      </c>
      <c r="I8558" s="43">
        <v>197.38711000000001</v>
      </c>
      <c r="J8558" s="34">
        <v>6.1150000000000003E-2</v>
      </c>
      <c r="K8558" s="39">
        <v>4.4972599999999998</v>
      </c>
      <c r="L8558" s="38">
        <v>4.4998100000000001</v>
      </c>
      <c r="M8558" s="42">
        <v>410.40570000000002</v>
      </c>
      <c r="N8558" s="44">
        <v>170.00342000000001</v>
      </c>
      <c r="O8558" s="48">
        <v>14.26728</v>
      </c>
      <c r="P8558" s="47">
        <v>14.294779999999999</v>
      </c>
      <c r="Q8558" s="25"/>
      <c r="R8558" s="50">
        <v>2906.80215</v>
      </c>
      <c r="S8558" s="49">
        <v>2832.3494099999998</v>
      </c>
    </row>
    <row r="8559" spans="1:19">
      <c r="A8559" s="31">
        <v>71.308329999999998</v>
      </c>
      <c r="B8559" s="32">
        <v>3899.8889199999999</v>
      </c>
      <c r="C8559" s="45">
        <v>249.74184</v>
      </c>
      <c r="D8559" s="59">
        <v>151.08928</v>
      </c>
      <c r="E8559" s="53">
        <v>115.09650999999999</v>
      </c>
      <c r="F8559" s="54">
        <v>35.065069999999999</v>
      </c>
      <c r="G8559" s="46">
        <v>15.41653</v>
      </c>
      <c r="H8559" s="55">
        <v>29.924869999999999</v>
      </c>
      <c r="I8559" s="43">
        <v>201.72042999999999</v>
      </c>
      <c r="J8559" s="34">
        <v>5.4210000000000001E-2</v>
      </c>
      <c r="K8559" s="39">
        <v>4.5085300000000004</v>
      </c>
      <c r="L8559" s="38">
        <v>4.5023400000000002</v>
      </c>
      <c r="M8559" s="42">
        <v>412.21418</v>
      </c>
      <c r="N8559" s="44">
        <v>169.73896999999999</v>
      </c>
      <c r="O8559" s="48">
        <v>14.26225</v>
      </c>
      <c r="P8559" s="47">
        <v>14.29569</v>
      </c>
      <c r="Q8559" s="25"/>
      <c r="R8559" s="50">
        <v>2945.3156800000002</v>
      </c>
      <c r="S8559" s="49">
        <v>2881.3755299999998</v>
      </c>
    </row>
    <row r="8560" spans="1:19">
      <c r="A8560" s="31">
        <v>71.316670000000002</v>
      </c>
      <c r="B8560" s="32">
        <v>3901.73198</v>
      </c>
      <c r="C8560" s="45">
        <v>250.58299</v>
      </c>
      <c r="D8560" s="59">
        <v>151.11747</v>
      </c>
      <c r="E8560" s="53">
        <v>115.04942</v>
      </c>
      <c r="F8560" s="54">
        <v>35.012860000000003</v>
      </c>
      <c r="G8560" s="46">
        <v>15.492900000000001</v>
      </c>
      <c r="H8560" s="55">
        <v>29.608560000000001</v>
      </c>
      <c r="I8560" s="43">
        <v>201.29972000000001</v>
      </c>
      <c r="J8560" s="34">
        <v>4.999E-2</v>
      </c>
      <c r="K8560" s="39">
        <v>4.4960399999999998</v>
      </c>
      <c r="L8560" s="38">
        <v>4.5099200000000002</v>
      </c>
      <c r="M8560" s="42">
        <v>410.74479000000002</v>
      </c>
      <c r="N8560" s="44">
        <v>170.38838999999999</v>
      </c>
      <c r="O8560" s="48">
        <v>14.264290000000001</v>
      </c>
      <c r="P8560" s="47">
        <v>14.294140000000001</v>
      </c>
      <c r="Q8560" s="25"/>
      <c r="R8560" s="50">
        <v>3026.2264599999999</v>
      </c>
      <c r="S8560" s="49">
        <v>2804.1025800000002</v>
      </c>
    </row>
    <row r="8561" spans="1:19">
      <c r="A8561" s="31">
        <v>71.325000000000003</v>
      </c>
      <c r="B8561" s="32">
        <v>3902.94526</v>
      </c>
      <c r="C8561" s="45">
        <v>250.71861999999999</v>
      </c>
      <c r="D8561" s="59">
        <v>151.09631999999999</v>
      </c>
      <c r="E8561" s="53">
        <v>115.245</v>
      </c>
      <c r="F8561" s="54">
        <v>34.968670000000003</v>
      </c>
      <c r="G8561" s="46">
        <v>15.5684</v>
      </c>
      <c r="H8561" s="55">
        <v>30.091049999999999</v>
      </c>
      <c r="I8561" s="43">
        <v>198.59315000000001</v>
      </c>
      <c r="J8561" s="34">
        <v>4.4920000000000002E-2</v>
      </c>
      <c r="K8561" s="39">
        <v>4.5143300000000002</v>
      </c>
      <c r="L8561" s="38">
        <v>4.5124500000000003</v>
      </c>
      <c r="M8561" s="42">
        <v>411.02735999999999</v>
      </c>
      <c r="N8561" s="44">
        <v>169.77822</v>
      </c>
      <c r="O8561" s="48">
        <v>14.265280000000001</v>
      </c>
      <c r="P8561" s="47">
        <v>14.295030000000001</v>
      </c>
      <c r="Q8561" s="25"/>
      <c r="R8561" s="50">
        <v>2945.1538599999999</v>
      </c>
      <c r="S8561" s="49">
        <v>2809.1350600000001</v>
      </c>
    </row>
    <row r="8562" spans="1:19">
      <c r="A8562" s="31">
        <v>71.333330000000004</v>
      </c>
      <c r="B8562" s="32">
        <v>3898.90067</v>
      </c>
      <c r="C8562" s="45">
        <v>249.87384</v>
      </c>
      <c r="D8562" s="59">
        <v>150.97382999999999</v>
      </c>
      <c r="E8562" s="53">
        <v>115.245</v>
      </c>
      <c r="F8562" s="54">
        <v>35.125279999999997</v>
      </c>
      <c r="G8562" s="46">
        <v>15.58099</v>
      </c>
      <c r="H8562" s="55">
        <v>29.932960000000001</v>
      </c>
      <c r="I8562" s="43">
        <v>200.69669999999999</v>
      </c>
      <c r="J8562" s="34">
        <v>3.7699999999999997E-2</v>
      </c>
      <c r="K8562" s="39">
        <v>4.4942099999999998</v>
      </c>
      <c r="L8562" s="38">
        <v>4.5023400000000002</v>
      </c>
      <c r="M8562" s="42">
        <v>410.91433000000001</v>
      </c>
      <c r="N8562" s="44">
        <v>169.83426</v>
      </c>
      <c r="O8562" s="48">
        <v>14.26553</v>
      </c>
      <c r="P8562" s="47">
        <v>14.29501</v>
      </c>
      <c r="Q8562" s="25"/>
      <c r="R8562" s="50">
        <v>2954.5395100000001</v>
      </c>
      <c r="S8562" s="49">
        <v>2826.3429000000001</v>
      </c>
    </row>
    <row r="8563" spans="1:19">
      <c r="A8563" s="31">
        <v>71.341669999999993</v>
      </c>
      <c r="B8563" s="32">
        <v>3897.7010799999998</v>
      </c>
      <c r="C8563" s="45">
        <v>249.63792000000001</v>
      </c>
      <c r="D8563" s="59">
        <v>150.96678</v>
      </c>
      <c r="E8563" s="53">
        <v>114.77403</v>
      </c>
      <c r="F8563" s="54">
        <v>35.125279999999997</v>
      </c>
      <c r="G8563" s="46">
        <v>15.58982</v>
      </c>
      <c r="H8563" s="55">
        <v>29.88025</v>
      </c>
      <c r="I8563" s="43">
        <v>202.75818000000001</v>
      </c>
      <c r="J8563" s="34">
        <v>4.2349999999999999E-2</v>
      </c>
      <c r="K8563" s="39">
        <v>4.4966499999999998</v>
      </c>
      <c r="L8563" s="38">
        <v>4.4846399999999997</v>
      </c>
      <c r="M8563" s="42">
        <v>411.36646000000002</v>
      </c>
      <c r="N8563" s="44">
        <v>170.17403999999999</v>
      </c>
      <c r="O8563" s="48">
        <v>14.269550000000001</v>
      </c>
      <c r="P8563" s="47">
        <v>14.295500000000001</v>
      </c>
      <c r="Q8563" s="25"/>
      <c r="R8563" s="50">
        <v>2957.4522900000002</v>
      </c>
      <c r="S8563" s="49">
        <v>2864.3300300000001</v>
      </c>
    </row>
    <row r="8564" spans="1:19">
      <c r="A8564" s="31">
        <v>71.349999999999994</v>
      </c>
      <c r="B8564" s="32">
        <v>3902.64653</v>
      </c>
      <c r="C8564" s="45">
        <v>250.19540000000001</v>
      </c>
      <c r="D8564" s="59">
        <v>151.05079000000001</v>
      </c>
      <c r="E8564" s="53">
        <v>115.024</v>
      </c>
      <c r="F8564" s="54">
        <v>34.880279999999999</v>
      </c>
      <c r="G8564" s="46">
        <v>15.60548</v>
      </c>
      <c r="H8564" s="55">
        <v>29.791</v>
      </c>
      <c r="I8564" s="43">
        <v>198.57912999999999</v>
      </c>
      <c r="J8564" s="34">
        <v>3.7859999999999998E-2</v>
      </c>
      <c r="K8564" s="39">
        <v>4.4804899999999996</v>
      </c>
      <c r="L8564" s="38">
        <v>4.4998100000000001</v>
      </c>
      <c r="M8564" s="42">
        <v>410.43394999999998</v>
      </c>
      <c r="N8564" s="44">
        <v>170.52491000000001</v>
      </c>
      <c r="O8564" s="48">
        <v>14.26538</v>
      </c>
      <c r="P8564" s="47">
        <v>14.291600000000001</v>
      </c>
      <c r="Q8564" s="25"/>
      <c r="R8564" s="50">
        <v>2984.9619600000001</v>
      </c>
      <c r="S8564" s="49">
        <v>2924.2328000000002</v>
      </c>
    </row>
    <row r="8565" spans="1:19">
      <c r="A8565" s="31">
        <v>71.358329999999995</v>
      </c>
      <c r="B8565" s="32">
        <v>3898.0768899999998</v>
      </c>
      <c r="C8565" s="45">
        <v>250.03287</v>
      </c>
      <c r="D8565" s="59">
        <v>151.10722000000001</v>
      </c>
      <c r="E8565" s="53">
        <v>115.17974</v>
      </c>
      <c r="F8565" s="54">
        <v>34.844099999999997</v>
      </c>
      <c r="G8565" s="46">
        <v>15.6205</v>
      </c>
      <c r="H8565" s="55">
        <v>29.912610000000001</v>
      </c>
      <c r="I8565" s="43">
        <v>202.11309</v>
      </c>
      <c r="J8565" s="34">
        <v>3.5450000000000002E-2</v>
      </c>
      <c r="K8565" s="39">
        <v>4.48719</v>
      </c>
      <c r="L8565" s="38">
        <v>4.4998100000000001</v>
      </c>
      <c r="M8565" s="42">
        <v>411.28167999999999</v>
      </c>
      <c r="N8565" s="44">
        <v>169.88508999999999</v>
      </c>
      <c r="O8565" s="48">
        <v>14.26545</v>
      </c>
      <c r="P8565" s="47">
        <v>14.29355</v>
      </c>
      <c r="Q8565" s="25"/>
      <c r="R8565" s="50">
        <v>2896.2837500000001</v>
      </c>
      <c r="S8565" s="49">
        <v>2841.27801</v>
      </c>
    </row>
    <row r="8566" spans="1:19">
      <c r="A8566" s="31">
        <v>71.366669999999999</v>
      </c>
      <c r="B8566" s="32">
        <v>3895.3955599999999</v>
      </c>
      <c r="C8566" s="45">
        <v>249.62091000000001</v>
      </c>
      <c r="D8566" s="59">
        <v>151.07900000000001</v>
      </c>
      <c r="E8566" s="53">
        <v>115.20143</v>
      </c>
      <c r="F8566" s="54">
        <v>35.076999999999998</v>
      </c>
      <c r="G8566" s="46">
        <v>15.681800000000001</v>
      </c>
      <c r="H8566" s="55">
        <v>30.094989999999999</v>
      </c>
      <c r="I8566" s="43">
        <v>197.82185000000001</v>
      </c>
      <c r="J8566" s="34">
        <v>4.4519999999999997E-2</v>
      </c>
      <c r="K8566" s="39">
        <v>4.5091400000000004</v>
      </c>
      <c r="L8566" s="38">
        <v>4.4922300000000002</v>
      </c>
      <c r="M8566" s="42">
        <v>411.19691</v>
      </c>
      <c r="N8566" s="44">
        <v>170.15368000000001</v>
      </c>
      <c r="O8566" s="48">
        <v>14.269299999999999</v>
      </c>
      <c r="P8566" s="47">
        <v>14.29114</v>
      </c>
      <c r="Q8566" s="25"/>
      <c r="R8566" s="50">
        <v>2970.5598399999999</v>
      </c>
      <c r="S8566" s="49">
        <v>2843.0637299999999</v>
      </c>
    </row>
    <row r="8567" spans="1:19">
      <c r="A8567" s="31">
        <v>71.375</v>
      </c>
      <c r="B8567" s="32">
        <v>3896.8032400000002</v>
      </c>
      <c r="C8567" s="45">
        <v>249.49909</v>
      </c>
      <c r="D8567" s="59">
        <v>150.95973000000001</v>
      </c>
      <c r="E8567" s="53">
        <v>115.03122999999999</v>
      </c>
      <c r="F8567" s="54">
        <v>34.888300000000001</v>
      </c>
      <c r="G8567" s="46">
        <v>15.696569999999999</v>
      </c>
      <c r="H8567" s="55">
        <v>29.95722</v>
      </c>
      <c r="I8567" s="43">
        <v>196.55972</v>
      </c>
      <c r="J8567" s="34">
        <v>5.2510000000000001E-2</v>
      </c>
      <c r="K8567" s="39">
        <v>4.4881099999999998</v>
      </c>
      <c r="L8567" s="38">
        <v>4.4770599999999998</v>
      </c>
      <c r="M8567" s="42">
        <v>409.81229000000002</v>
      </c>
      <c r="N8567" s="44">
        <v>170.43567999999999</v>
      </c>
      <c r="O8567" s="48">
        <v>14.26563</v>
      </c>
      <c r="P8567" s="47">
        <v>14.29279</v>
      </c>
      <c r="Q8567" s="25"/>
      <c r="R8567" s="50">
        <v>2906.9639699999998</v>
      </c>
      <c r="S8567" s="49">
        <v>2791.6025399999999</v>
      </c>
    </row>
    <row r="8568" spans="1:19">
      <c r="A8568" s="31">
        <v>71.383330000000001</v>
      </c>
      <c r="B8568" s="32">
        <v>3897.5438100000001</v>
      </c>
      <c r="C8568" s="45">
        <v>249.51304999999999</v>
      </c>
      <c r="D8568" s="59">
        <v>150.93535</v>
      </c>
      <c r="E8568" s="53">
        <v>114.84282</v>
      </c>
      <c r="F8568" s="54">
        <v>34.992719999999998</v>
      </c>
      <c r="G8568" s="46">
        <v>15.714449999999999</v>
      </c>
      <c r="H8568" s="55">
        <v>29.79909</v>
      </c>
      <c r="I8568" s="43">
        <v>201.07534000000001</v>
      </c>
      <c r="J8568" s="34">
        <v>5.4170000000000003E-2</v>
      </c>
      <c r="K8568" s="39">
        <v>4.48963</v>
      </c>
      <c r="L8568" s="38">
        <v>4.47959</v>
      </c>
      <c r="M8568" s="42">
        <v>411.42297000000002</v>
      </c>
      <c r="N8568" s="44">
        <v>170.11204000000001</v>
      </c>
      <c r="O8568" s="48">
        <v>14.263170000000001</v>
      </c>
      <c r="P8568" s="47">
        <v>14.29115</v>
      </c>
      <c r="Q8568" s="25"/>
      <c r="R8568" s="50">
        <v>2933.8263499999998</v>
      </c>
      <c r="S8568" s="49">
        <v>2885.2716500000001</v>
      </c>
    </row>
    <row r="8569" spans="1:19">
      <c r="A8569" s="31">
        <v>71.391670000000005</v>
      </c>
      <c r="B8569" s="32">
        <v>3900.6100299999998</v>
      </c>
      <c r="C8569" s="45">
        <v>250.39793</v>
      </c>
      <c r="D8569" s="59">
        <v>150.90393</v>
      </c>
      <c r="E8569" s="53">
        <v>115.0711</v>
      </c>
      <c r="F8569" s="54">
        <v>34.932490000000001</v>
      </c>
      <c r="G8569" s="46">
        <v>15.634729999999999</v>
      </c>
      <c r="H8569" s="55">
        <v>29.791</v>
      </c>
      <c r="I8569" s="43">
        <v>199.37846999999999</v>
      </c>
      <c r="J8569" s="34">
        <v>3.7830000000000003E-2</v>
      </c>
      <c r="K8569" s="39">
        <v>4.5094500000000002</v>
      </c>
      <c r="L8569" s="38">
        <v>4.5124500000000003</v>
      </c>
      <c r="M8569" s="42">
        <v>409.92532</v>
      </c>
      <c r="N8569" s="44">
        <v>169.71881999999999</v>
      </c>
      <c r="O8569" s="48">
        <v>14.27017</v>
      </c>
      <c r="P8569" s="47">
        <v>14.289429999999999</v>
      </c>
      <c r="Q8569" s="25"/>
      <c r="R8569" s="50">
        <v>2894.66554</v>
      </c>
      <c r="S8569" s="49">
        <v>2784.7843400000002</v>
      </c>
    </row>
    <row r="8570" spans="1:19">
      <c r="A8570" s="31">
        <v>71.400000000000006</v>
      </c>
      <c r="B8570" s="32">
        <v>3894.5456100000001</v>
      </c>
      <c r="C8570" s="45">
        <v>249.33198999999999</v>
      </c>
      <c r="D8570" s="59">
        <v>150.88276999999999</v>
      </c>
      <c r="E8570" s="53">
        <v>114.96245</v>
      </c>
      <c r="F8570" s="54">
        <v>35.073079999999997</v>
      </c>
      <c r="G8570" s="46">
        <v>15.62839</v>
      </c>
      <c r="H8570" s="55">
        <v>29.774819999999998</v>
      </c>
      <c r="I8570" s="43">
        <v>195.24149</v>
      </c>
      <c r="J8570" s="34">
        <v>5.2850000000000001E-2</v>
      </c>
      <c r="K8570" s="39">
        <v>4.49085</v>
      </c>
      <c r="L8570" s="38">
        <v>4.4897</v>
      </c>
      <c r="M8570" s="42">
        <v>411.14039000000002</v>
      </c>
      <c r="N8570" s="44">
        <v>170.18806000000001</v>
      </c>
      <c r="O8570" s="48">
        <v>14.2605</v>
      </c>
      <c r="P8570" s="47">
        <v>14.290620000000001</v>
      </c>
      <c r="Q8570" s="25"/>
      <c r="R8570" s="50">
        <v>2931.39903</v>
      </c>
      <c r="S8570" s="49">
        <v>2833.8104600000001</v>
      </c>
    </row>
    <row r="8571" spans="1:19">
      <c r="A8571" s="31">
        <v>71.408330000000007</v>
      </c>
      <c r="B8571" s="32">
        <v>3902.04232</v>
      </c>
      <c r="C8571" s="45">
        <v>250.08059</v>
      </c>
      <c r="D8571" s="59">
        <v>150.94945999999999</v>
      </c>
      <c r="E8571" s="53">
        <v>114.99858999999999</v>
      </c>
      <c r="F8571" s="54">
        <v>35.478439999999999</v>
      </c>
      <c r="G8571" s="46">
        <v>15.69863</v>
      </c>
      <c r="H8571" s="55">
        <v>29.973410000000001</v>
      </c>
      <c r="I8571" s="43">
        <v>199.06995000000001</v>
      </c>
      <c r="J8571" s="34">
        <v>4.6359999999999998E-2</v>
      </c>
      <c r="K8571" s="39">
        <v>4.4990800000000002</v>
      </c>
      <c r="L8571" s="38">
        <v>4.4947600000000003</v>
      </c>
      <c r="M8571" s="42">
        <v>410.12311999999997</v>
      </c>
      <c r="N8571" s="44">
        <v>169.66543999999999</v>
      </c>
      <c r="O8571" s="48">
        <v>14.26566</v>
      </c>
      <c r="P8571" s="47">
        <v>14.287879999999999</v>
      </c>
      <c r="Q8571" s="25"/>
      <c r="R8571" s="50">
        <v>2944.0211100000001</v>
      </c>
      <c r="S8571" s="49">
        <v>2789.81682</v>
      </c>
    </row>
    <row r="8572" spans="1:19">
      <c r="A8572" s="31">
        <v>71.416669999999996</v>
      </c>
      <c r="B8572" s="32">
        <v>3901.5701199999999</v>
      </c>
      <c r="C8572" s="45">
        <v>249.91271</v>
      </c>
      <c r="D8572" s="59">
        <v>150.94945999999999</v>
      </c>
      <c r="E8572" s="53">
        <v>114.99858999999999</v>
      </c>
      <c r="F8572" s="54">
        <v>35.113160000000001</v>
      </c>
      <c r="G8572" s="46">
        <v>15.69172</v>
      </c>
      <c r="H8572" s="55">
        <v>29.973410000000001</v>
      </c>
      <c r="I8572" s="43">
        <v>201.31374</v>
      </c>
      <c r="J8572" s="34">
        <v>4.8460000000000003E-2</v>
      </c>
      <c r="K8572" s="39">
        <v>4.5265199999999997</v>
      </c>
      <c r="L8572" s="38">
        <v>4.5276199999999998</v>
      </c>
      <c r="M8572" s="42">
        <v>410.97084999999998</v>
      </c>
      <c r="N8572" s="44">
        <v>170.07576</v>
      </c>
      <c r="O8572" s="48">
        <v>14.265359999999999</v>
      </c>
      <c r="P8572" s="47">
        <v>14.279590000000001</v>
      </c>
      <c r="Q8572" s="25"/>
      <c r="R8572" s="50">
        <v>2940.1373899999999</v>
      </c>
      <c r="S8572" s="49">
        <v>2876.0183699999998</v>
      </c>
    </row>
    <row r="8573" spans="1:19">
      <c r="A8573" s="31">
        <v>71.424999999999997</v>
      </c>
      <c r="B8573" s="32">
        <v>3901.6038100000001</v>
      </c>
      <c r="C8573" s="45">
        <v>250.31917000000001</v>
      </c>
      <c r="D8573" s="59">
        <v>150.85133999999999</v>
      </c>
      <c r="E8573" s="53">
        <v>115.02030000000001</v>
      </c>
      <c r="F8573" s="54">
        <v>35.032820000000001</v>
      </c>
      <c r="G8573" s="46">
        <v>15.69548</v>
      </c>
      <c r="H8573" s="55">
        <v>29.89228</v>
      </c>
      <c r="I8573" s="43">
        <v>202.60391999999999</v>
      </c>
      <c r="J8573" s="34">
        <v>5.3109999999999997E-2</v>
      </c>
      <c r="K8573" s="39">
        <v>4.49756</v>
      </c>
      <c r="L8573" s="38">
        <v>4.4972799999999999</v>
      </c>
      <c r="M8573" s="42">
        <v>410.43394999999998</v>
      </c>
      <c r="N8573" s="44">
        <v>169.88056</v>
      </c>
      <c r="O8573" s="48">
        <v>14.2659</v>
      </c>
      <c r="P8573" s="47">
        <v>14.291069999999999</v>
      </c>
      <c r="Q8573" s="25"/>
      <c r="R8573" s="50">
        <v>2921.8515499999999</v>
      </c>
      <c r="S8573" s="49">
        <v>2866.6027600000002</v>
      </c>
    </row>
    <row r="8574" spans="1:19">
      <c r="A8574" s="31">
        <v>71.433329999999998</v>
      </c>
      <c r="B8574" s="32">
        <v>3898.5919699999999</v>
      </c>
      <c r="C8574" s="45">
        <v>249.71218999999999</v>
      </c>
      <c r="D8574" s="59">
        <v>150.99499</v>
      </c>
      <c r="E8574" s="53">
        <v>114.91886</v>
      </c>
      <c r="F8574" s="54">
        <v>34.972589999999997</v>
      </c>
      <c r="G8574" s="46">
        <v>15.65949</v>
      </c>
      <c r="H8574" s="55">
        <v>29.936889999999998</v>
      </c>
      <c r="I8574" s="43">
        <v>200.41623000000001</v>
      </c>
      <c r="J8574" s="34">
        <v>5.8779999999999999E-2</v>
      </c>
      <c r="K8574" s="39">
        <v>4.4835399999999996</v>
      </c>
      <c r="L8574" s="38">
        <v>4.4947600000000003</v>
      </c>
      <c r="M8574" s="42">
        <v>411.16865000000001</v>
      </c>
      <c r="N8574" s="44">
        <v>169.88059000000001</v>
      </c>
      <c r="O8574" s="48">
        <v>14.265499999999999</v>
      </c>
      <c r="P8574" s="47">
        <v>14.28885</v>
      </c>
      <c r="Q8574" s="25"/>
      <c r="R8574" s="50">
        <v>2889.0017800000001</v>
      </c>
      <c r="S8574" s="49">
        <v>2903.9405299999999</v>
      </c>
    </row>
    <row r="8575" spans="1:19">
      <c r="A8575" s="31">
        <v>71.441670000000002</v>
      </c>
      <c r="B8575" s="32">
        <v>3899.9343199999998</v>
      </c>
      <c r="C8575" s="45">
        <v>249.57114999999999</v>
      </c>
      <c r="D8575" s="59">
        <v>151.08287000000001</v>
      </c>
      <c r="E8575" s="53">
        <v>114.98412999999999</v>
      </c>
      <c r="F8575" s="54">
        <v>34.940510000000003</v>
      </c>
      <c r="G8575" s="46">
        <v>15.60247</v>
      </c>
      <c r="H8575" s="55">
        <v>30.062619999999999</v>
      </c>
      <c r="I8575" s="43">
        <v>203.08072000000001</v>
      </c>
      <c r="J8575" s="34">
        <v>6.1240000000000003E-2</v>
      </c>
      <c r="K8575" s="39">
        <v>4.49756</v>
      </c>
      <c r="L8575" s="38">
        <v>4.4998100000000001</v>
      </c>
      <c r="M8575" s="42">
        <v>410.68826999999999</v>
      </c>
      <c r="N8575" s="44">
        <v>170.51819</v>
      </c>
      <c r="O8575" s="48">
        <v>14.26526</v>
      </c>
      <c r="P8575" s="47">
        <v>14.29298</v>
      </c>
      <c r="Q8575" s="25"/>
      <c r="R8575" s="50">
        <v>2858.5793399999998</v>
      </c>
      <c r="S8575" s="49">
        <v>2785.1090199999999</v>
      </c>
    </row>
    <row r="8576" spans="1:19">
      <c r="A8576" s="31">
        <v>71.45</v>
      </c>
      <c r="B8576" s="32">
        <v>3896.8657499999999</v>
      </c>
      <c r="C8576" s="45">
        <v>249.95505</v>
      </c>
      <c r="D8576" s="59">
        <v>150.96357</v>
      </c>
      <c r="E8576" s="53">
        <v>114.95873</v>
      </c>
      <c r="F8576" s="54">
        <v>34.964570000000002</v>
      </c>
      <c r="G8576" s="46">
        <v>15.651870000000001</v>
      </c>
      <c r="H8576" s="55">
        <v>30.192270000000001</v>
      </c>
      <c r="I8576" s="43">
        <v>203.58557999999999</v>
      </c>
      <c r="J8576" s="34">
        <v>5.713E-2</v>
      </c>
      <c r="K8576" s="39">
        <v>4.49756</v>
      </c>
      <c r="L8576" s="38">
        <v>4.5149800000000004</v>
      </c>
      <c r="M8576" s="42">
        <v>411.02735999999999</v>
      </c>
      <c r="N8576" s="44">
        <v>170.44916000000001</v>
      </c>
      <c r="O8576" s="48">
        <v>14.26535</v>
      </c>
      <c r="P8576" s="47">
        <v>14.29571</v>
      </c>
      <c r="Q8576" s="25"/>
      <c r="R8576" s="50">
        <v>2949.3612199999998</v>
      </c>
      <c r="S8576" s="49">
        <v>2861.4079400000001</v>
      </c>
    </row>
    <row r="8577" spans="1:19">
      <c r="A8577" s="31">
        <v>71.458330000000004</v>
      </c>
      <c r="B8577" s="32">
        <v>3898.1895800000002</v>
      </c>
      <c r="C8577" s="45">
        <v>249.84926999999999</v>
      </c>
      <c r="D8577" s="59">
        <v>150.95652000000001</v>
      </c>
      <c r="E8577" s="53">
        <v>115.07463</v>
      </c>
      <c r="F8577" s="54">
        <v>35.145240000000001</v>
      </c>
      <c r="G8577" s="46">
        <v>15.610110000000001</v>
      </c>
      <c r="H8577" s="55">
        <v>30.111180000000001</v>
      </c>
      <c r="I8577" s="43">
        <v>196.74202</v>
      </c>
      <c r="J8577" s="34">
        <v>6.293E-2</v>
      </c>
      <c r="K8577" s="39">
        <v>4.50244</v>
      </c>
      <c r="L8577" s="38">
        <v>4.53268</v>
      </c>
      <c r="M8577" s="42">
        <v>410.29266999999999</v>
      </c>
      <c r="N8577" s="44">
        <v>170.26646</v>
      </c>
      <c r="O8577" s="48">
        <v>14.26956</v>
      </c>
      <c r="P8577" s="47">
        <v>14.298550000000001</v>
      </c>
      <c r="Q8577" s="25"/>
      <c r="R8577" s="50">
        <v>2987.7129300000001</v>
      </c>
      <c r="S8577" s="49">
        <v>2909.13535</v>
      </c>
    </row>
    <row r="8578" spans="1:19">
      <c r="A8578" s="31">
        <v>71.466669999999993</v>
      </c>
      <c r="B8578" s="32">
        <v>3902.8546099999999</v>
      </c>
      <c r="C8578" s="45">
        <v>250.79042000000001</v>
      </c>
      <c r="D8578" s="59">
        <v>150.86545000000001</v>
      </c>
      <c r="E8578" s="53">
        <v>115.1942</v>
      </c>
      <c r="F8578" s="54">
        <v>35.016779999999997</v>
      </c>
      <c r="G8578" s="46">
        <v>15.53458</v>
      </c>
      <c r="H8578" s="55">
        <v>29.928799999999999</v>
      </c>
      <c r="I8578" s="43">
        <v>193.20805999999999</v>
      </c>
      <c r="J8578" s="34">
        <v>5.8700000000000002E-2</v>
      </c>
      <c r="K8578" s="39">
        <v>4.5176800000000004</v>
      </c>
      <c r="L8578" s="38">
        <v>4.4998100000000001</v>
      </c>
      <c r="M8578" s="42">
        <v>411.05561999999998</v>
      </c>
      <c r="N8578" s="44">
        <v>169.72581</v>
      </c>
      <c r="O8578" s="48">
        <v>14.2697</v>
      </c>
      <c r="P8578" s="47">
        <v>14.29486</v>
      </c>
      <c r="Q8578" s="25"/>
      <c r="R8578" s="50">
        <v>2951.9503599999998</v>
      </c>
      <c r="S8578" s="49">
        <v>2855.7260999999999</v>
      </c>
    </row>
    <row r="8579" spans="1:19">
      <c r="A8579" s="31">
        <v>71.474999999999994</v>
      </c>
      <c r="B8579" s="32">
        <v>3904.6203399999999</v>
      </c>
      <c r="C8579" s="45">
        <v>250.17443</v>
      </c>
      <c r="D8579" s="59">
        <v>150.99499</v>
      </c>
      <c r="E8579" s="53">
        <v>115.11449</v>
      </c>
      <c r="F8579" s="54">
        <v>34.92841</v>
      </c>
      <c r="G8579" s="46">
        <v>15.534800000000001</v>
      </c>
      <c r="H8579" s="55">
        <v>30.103079999999999</v>
      </c>
      <c r="I8579" s="43">
        <v>196.96639999999999</v>
      </c>
      <c r="J8579" s="34">
        <v>6.7400000000000002E-2</v>
      </c>
      <c r="K8579" s="39">
        <v>4.4874999999999998</v>
      </c>
      <c r="L8579" s="38">
        <v>4.4821200000000001</v>
      </c>
      <c r="M8579" s="42">
        <v>410.71652999999998</v>
      </c>
      <c r="N8579" s="44">
        <v>169.74614</v>
      </c>
      <c r="O8579" s="48">
        <v>14.27134</v>
      </c>
      <c r="P8579" s="47">
        <v>14.29515</v>
      </c>
      <c r="Q8579" s="25"/>
      <c r="R8579" s="50">
        <v>2914.5695900000001</v>
      </c>
      <c r="S8579" s="49">
        <v>2834.9468200000001</v>
      </c>
    </row>
    <row r="8580" spans="1:19">
      <c r="A8580" s="31">
        <v>71.483329999999995</v>
      </c>
      <c r="B8580" s="32">
        <v>3898.22001</v>
      </c>
      <c r="C8580" s="45">
        <v>249.87280000000001</v>
      </c>
      <c r="D8580" s="59">
        <v>150.85839000000001</v>
      </c>
      <c r="E8580" s="53">
        <v>115.06016</v>
      </c>
      <c r="F8580" s="54">
        <v>34.972589999999997</v>
      </c>
      <c r="G8580" s="46">
        <v>15.486039999999999</v>
      </c>
      <c r="H8580" s="55">
        <v>30.094989999999999</v>
      </c>
      <c r="I8580" s="43">
        <v>201.5241</v>
      </c>
      <c r="J8580" s="34">
        <v>6.096E-2</v>
      </c>
      <c r="K8580" s="39">
        <v>4.5027400000000002</v>
      </c>
      <c r="L8580" s="38">
        <v>4.52257</v>
      </c>
      <c r="M8580" s="42">
        <v>411.16865000000001</v>
      </c>
      <c r="N8580" s="44">
        <v>170.38171</v>
      </c>
      <c r="O8580" s="48">
        <v>14.26946</v>
      </c>
      <c r="P8580" s="47">
        <v>14.292009999999999</v>
      </c>
      <c r="Q8580" s="25"/>
      <c r="R8580" s="50">
        <v>2962.9542299999998</v>
      </c>
      <c r="S8580" s="49">
        <v>2773.096</v>
      </c>
    </row>
    <row r="8581" spans="1:19">
      <c r="A8581" s="31">
        <v>71.491669999999999</v>
      </c>
      <c r="B8581" s="32">
        <v>3902.8110700000002</v>
      </c>
      <c r="C8581" s="45">
        <v>250.22841</v>
      </c>
      <c r="D8581" s="59">
        <v>150.97769</v>
      </c>
      <c r="E8581" s="53">
        <v>115.08555</v>
      </c>
      <c r="F8581" s="54">
        <v>35.05294</v>
      </c>
      <c r="G8581" s="46">
        <v>15.515219999999999</v>
      </c>
      <c r="H8581" s="55">
        <v>30.176089999999999</v>
      </c>
      <c r="I8581" s="43">
        <v>199.93942000000001</v>
      </c>
      <c r="J8581" s="34">
        <v>4.514E-2</v>
      </c>
      <c r="K8581" s="39">
        <v>4.49817</v>
      </c>
      <c r="L8581" s="38">
        <v>4.47959</v>
      </c>
      <c r="M8581" s="42">
        <v>410.12311999999997</v>
      </c>
      <c r="N8581" s="44">
        <v>170.41041000000001</v>
      </c>
      <c r="O8581" s="48">
        <v>14.26641</v>
      </c>
      <c r="P8581" s="47">
        <v>14.29134</v>
      </c>
      <c r="Q8581" s="25"/>
      <c r="R8581" s="50">
        <v>2923.1461300000001</v>
      </c>
      <c r="S8581" s="49">
        <v>2815.3039100000001</v>
      </c>
    </row>
    <row r="8582" spans="1:19">
      <c r="A8582" s="31">
        <v>71.5</v>
      </c>
      <c r="B8582" s="32">
        <v>3899.7237500000001</v>
      </c>
      <c r="C8582" s="45">
        <v>250.08518000000001</v>
      </c>
      <c r="D8582" s="59">
        <v>151.01616000000001</v>
      </c>
      <c r="E8582" s="53">
        <v>115.06016</v>
      </c>
      <c r="F8582" s="54">
        <v>35.024799999999999</v>
      </c>
      <c r="G8582" s="46">
        <v>15.542619999999999</v>
      </c>
      <c r="H8582" s="55">
        <v>30.094989999999999</v>
      </c>
      <c r="I8582" s="43">
        <v>198.31268</v>
      </c>
      <c r="J8582" s="34">
        <v>5.5879999999999999E-2</v>
      </c>
      <c r="K8582" s="39">
        <v>4.5061</v>
      </c>
      <c r="L8582" s="38">
        <v>4.5124500000000003</v>
      </c>
      <c r="M8582" s="42">
        <v>411.50774000000001</v>
      </c>
      <c r="N8582" s="44">
        <v>169.69729000000001</v>
      </c>
      <c r="O8582" s="48">
        <v>14.26951</v>
      </c>
      <c r="P8582" s="47">
        <v>14.29402</v>
      </c>
      <c r="Q8582" s="25"/>
      <c r="R8582" s="50">
        <v>2956.80501</v>
      </c>
      <c r="S8582" s="49">
        <v>2855.4014299999999</v>
      </c>
    </row>
    <row r="8583" spans="1:19">
      <c r="A8583" s="31">
        <v>71.508330000000001</v>
      </c>
      <c r="B8583" s="32">
        <v>3900.0089899999998</v>
      </c>
      <c r="C8583" s="45">
        <v>250.50917999999999</v>
      </c>
      <c r="D8583" s="59">
        <v>150.8725</v>
      </c>
      <c r="E8583" s="53">
        <v>115.12896000000001</v>
      </c>
      <c r="F8583" s="54">
        <v>35.153269999999999</v>
      </c>
      <c r="G8583" s="46">
        <v>15.472810000000001</v>
      </c>
      <c r="H8583" s="55">
        <v>30.01389</v>
      </c>
      <c r="I8583" s="43">
        <v>198.0883</v>
      </c>
      <c r="J8583" s="34">
        <v>5.9220000000000002E-2</v>
      </c>
      <c r="K8583" s="39">
        <v>4.4807899999999998</v>
      </c>
      <c r="L8583" s="38">
        <v>4.5073999999999996</v>
      </c>
      <c r="M8583" s="42">
        <v>411.08388000000002</v>
      </c>
      <c r="N8583" s="44">
        <v>169.98739</v>
      </c>
      <c r="O8583" s="48">
        <v>14.26146</v>
      </c>
      <c r="P8583" s="47">
        <v>14.28933</v>
      </c>
      <c r="Q8583" s="25"/>
      <c r="R8583" s="50">
        <v>2933.3408800000002</v>
      </c>
      <c r="S8583" s="49">
        <v>2819.2000200000002</v>
      </c>
    </row>
    <row r="8584" spans="1:19">
      <c r="A8584" s="31">
        <v>71.516670000000005</v>
      </c>
      <c r="B8584" s="32">
        <v>3899.7190599999999</v>
      </c>
      <c r="C8584" s="45">
        <v>250.02905999999999</v>
      </c>
      <c r="D8584" s="59">
        <v>150.99180999999999</v>
      </c>
      <c r="E8584" s="53">
        <v>115.02030000000001</v>
      </c>
      <c r="F8584" s="54">
        <v>34.980620000000002</v>
      </c>
      <c r="G8584" s="46">
        <v>15.447089999999999</v>
      </c>
      <c r="H8584" s="55">
        <v>30.15577</v>
      </c>
      <c r="I8584" s="43">
        <v>199.12604999999999</v>
      </c>
      <c r="J8584" s="34">
        <v>5.3960000000000001E-2</v>
      </c>
      <c r="K8584" s="39">
        <v>4.4929899999999998</v>
      </c>
      <c r="L8584" s="38">
        <v>4.4821200000000001</v>
      </c>
      <c r="M8584" s="42">
        <v>411.536</v>
      </c>
      <c r="N8584" s="44">
        <v>170.14201</v>
      </c>
      <c r="O8584" s="48">
        <v>14.263909999999999</v>
      </c>
      <c r="P8584" s="47">
        <v>14.29307</v>
      </c>
      <c r="Q8584" s="25"/>
      <c r="R8584" s="50">
        <v>2988.6838499999999</v>
      </c>
      <c r="S8584" s="49">
        <v>2882.3495600000001</v>
      </c>
    </row>
    <row r="8585" spans="1:19">
      <c r="A8585" s="31">
        <v>71.525000000000006</v>
      </c>
      <c r="B8585" s="32">
        <v>3902.1743999999999</v>
      </c>
      <c r="C8585" s="45">
        <v>250.42652000000001</v>
      </c>
      <c r="D8585" s="59">
        <v>151.02322000000001</v>
      </c>
      <c r="E8585" s="53">
        <v>115.1942</v>
      </c>
      <c r="F8585" s="54">
        <v>35.016779999999997</v>
      </c>
      <c r="G8585" s="46">
        <v>15.43169</v>
      </c>
      <c r="H8585" s="55">
        <v>29.9815</v>
      </c>
      <c r="I8585" s="43">
        <v>198.73339000000001</v>
      </c>
      <c r="J8585" s="34">
        <v>5.1610000000000003E-2</v>
      </c>
      <c r="K8585" s="39">
        <v>4.50061</v>
      </c>
      <c r="L8585" s="38">
        <v>4.5099200000000002</v>
      </c>
      <c r="M8585" s="42">
        <v>409.89706000000001</v>
      </c>
      <c r="N8585" s="44">
        <v>170.05374</v>
      </c>
      <c r="O8585" s="48">
        <v>14.26065</v>
      </c>
      <c r="P8585" s="47">
        <v>14.28688</v>
      </c>
      <c r="Q8585" s="25"/>
      <c r="R8585" s="50">
        <v>2975.89995</v>
      </c>
      <c r="S8585" s="49">
        <v>2832.0247399999998</v>
      </c>
    </row>
    <row r="8586" spans="1:19">
      <c r="A8586" s="31">
        <v>71.533330000000007</v>
      </c>
      <c r="B8586" s="32">
        <v>3897.7253099999998</v>
      </c>
      <c r="C8586" s="45">
        <v>249.45393999999999</v>
      </c>
      <c r="D8586" s="59">
        <v>150.93922000000001</v>
      </c>
      <c r="E8586" s="53">
        <v>115.00216</v>
      </c>
      <c r="F8586" s="54">
        <v>35.117130000000003</v>
      </c>
      <c r="G8586" s="46">
        <v>15.47935</v>
      </c>
      <c r="H8586" s="55">
        <v>29.766549999999999</v>
      </c>
      <c r="I8586" s="43">
        <v>200.45830000000001</v>
      </c>
      <c r="J8586" s="34">
        <v>5.457E-2</v>
      </c>
      <c r="K8586" s="39">
        <v>4.50427</v>
      </c>
      <c r="L8586" s="38">
        <v>4.4998100000000001</v>
      </c>
      <c r="M8586" s="42">
        <v>409.86880000000002</v>
      </c>
      <c r="N8586" s="44">
        <v>169.89807999999999</v>
      </c>
      <c r="O8586" s="48">
        <v>14.269130000000001</v>
      </c>
      <c r="P8586" s="47">
        <v>14.291029999999999</v>
      </c>
      <c r="Q8586" s="25"/>
      <c r="R8586" s="50">
        <v>3004.3805499999999</v>
      </c>
      <c r="S8586" s="49">
        <v>2820.0117100000002</v>
      </c>
    </row>
    <row r="8587" spans="1:19">
      <c r="A8587" s="31">
        <v>71.541669999999996</v>
      </c>
      <c r="B8587" s="32">
        <v>3897.4968199999998</v>
      </c>
      <c r="C8587" s="45">
        <v>249.6891</v>
      </c>
      <c r="D8587" s="59">
        <v>151.06169</v>
      </c>
      <c r="E8587" s="53">
        <v>115.00216</v>
      </c>
      <c r="F8587" s="54">
        <v>34.856099999999998</v>
      </c>
      <c r="G8587" s="46">
        <v>15.560230000000001</v>
      </c>
      <c r="H8587" s="55">
        <v>29.766549999999999</v>
      </c>
      <c r="I8587" s="43">
        <v>206.05374</v>
      </c>
      <c r="J8587" s="34">
        <v>5.296E-2</v>
      </c>
      <c r="K8587" s="39">
        <v>4.5094500000000002</v>
      </c>
      <c r="L8587" s="38">
        <v>4.4998100000000001</v>
      </c>
      <c r="M8587" s="42">
        <v>411.39470999999998</v>
      </c>
      <c r="N8587" s="44">
        <v>169.87069</v>
      </c>
      <c r="O8587" s="48">
        <v>14.26543</v>
      </c>
      <c r="P8587" s="47">
        <v>14.29542</v>
      </c>
      <c r="Q8587" s="25"/>
      <c r="R8587" s="50">
        <v>2927.8389499999998</v>
      </c>
      <c r="S8587" s="49">
        <v>2818.3883300000002</v>
      </c>
    </row>
    <row r="8588" spans="1:19">
      <c r="A8588" s="31">
        <v>71.55</v>
      </c>
      <c r="B8588" s="32">
        <v>3902.2253000000001</v>
      </c>
      <c r="C8588" s="45">
        <v>250.30431999999999</v>
      </c>
      <c r="D8588" s="59">
        <v>150.94628</v>
      </c>
      <c r="E8588" s="53">
        <v>115.03476999999999</v>
      </c>
      <c r="F8588" s="54">
        <v>34.735590000000002</v>
      </c>
      <c r="G8588" s="46">
        <v>15.52999</v>
      </c>
      <c r="H8588" s="55">
        <v>29.908480000000001</v>
      </c>
      <c r="I8588" s="43">
        <v>200.37415999999999</v>
      </c>
      <c r="J8588" s="34">
        <v>3.8800000000000001E-2</v>
      </c>
      <c r="K8588" s="39">
        <v>4.5094500000000002</v>
      </c>
      <c r="L8588" s="38">
        <v>4.5073999999999996</v>
      </c>
      <c r="M8588" s="42">
        <v>410.63175999999999</v>
      </c>
      <c r="N8588" s="44">
        <v>169.70971</v>
      </c>
      <c r="O8588" s="48">
        <v>14.26671</v>
      </c>
      <c r="P8588" s="47">
        <v>14.29196</v>
      </c>
      <c r="Q8588" s="25"/>
      <c r="R8588" s="50">
        <v>2941.5937800000002</v>
      </c>
      <c r="S8588" s="49">
        <v>2861.5702799999999</v>
      </c>
    </row>
    <row r="8589" spans="1:19">
      <c r="A8589" s="31">
        <v>71.558329999999998</v>
      </c>
      <c r="B8589" s="32">
        <v>3900.2377499999998</v>
      </c>
      <c r="C8589" s="45">
        <v>250.15397999999999</v>
      </c>
      <c r="D8589" s="59">
        <v>151.04441</v>
      </c>
      <c r="E8589" s="53">
        <v>114.98768</v>
      </c>
      <c r="F8589" s="54">
        <v>34.892249999999997</v>
      </c>
      <c r="G8589" s="46">
        <v>15.529</v>
      </c>
      <c r="H8589" s="55">
        <v>29.961189999999998</v>
      </c>
      <c r="I8589" s="43">
        <v>200.65463</v>
      </c>
      <c r="J8589" s="34">
        <v>3.8100000000000002E-2</v>
      </c>
      <c r="K8589" s="39">
        <v>4.5121900000000004</v>
      </c>
      <c r="L8589" s="38">
        <v>4.5023400000000002</v>
      </c>
      <c r="M8589" s="42">
        <v>410.80130000000003</v>
      </c>
      <c r="N8589" s="44">
        <v>169.61348000000001</v>
      </c>
      <c r="O8589" s="48">
        <v>14.264379999999999</v>
      </c>
      <c r="P8589" s="47">
        <v>14.297409999999999</v>
      </c>
      <c r="Q8589" s="25"/>
      <c r="R8589" s="50">
        <v>2978.16545</v>
      </c>
      <c r="S8589" s="49">
        <v>2835.10916</v>
      </c>
    </row>
    <row r="8590" spans="1:19">
      <c r="A8590" s="31">
        <v>71.566670000000002</v>
      </c>
      <c r="B8590" s="32">
        <v>3900.0608900000002</v>
      </c>
      <c r="C8590" s="45">
        <v>250.01729</v>
      </c>
      <c r="D8590" s="59">
        <v>151.01301000000001</v>
      </c>
      <c r="E8590" s="53">
        <v>115.0094</v>
      </c>
      <c r="F8590" s="54">
        <v>35.22954</v>
      </c>
      <c r="G8590" s="46">
        <v>15.546519999999999</v>
      </c>
      <c r="H8590" s="55">
        <v>29.88008</v>
      </c>
      <c r="I8590" s="43">
        <v>198.45291</v>
      </c>
      <c r="J8590" s="34">
        <v>4.1779999999999998E-2</v>
      </c>
      <c r="K8590" s="39">
        <v>4.4996900000000002</v>
      </c>
      <c r="L8590" s="38">
        <v>4.4998100000000001</v>
      </c>
      <c r="M8590" s="42">
        <v>409.72751</v>
      </c>
      <c r="N8590" s="44">
        <v>169.44879</v>
      </c>
      <c r="O8590" s="48">
        <v>14.269349999999999</v>
      </c>
      <c r="P8590" s="47">
        <v>14.291270000000001</v>
      </c>
      <c r="Q8590" s="25"/>
      <c r="R8590" s="50">
        <v>2960.2032599999998</v>
      </c>
      <c r="S8590" s="49">
        <v>2833.9727899999998</v>
      </c>
    </row>
    <row r="8591" spans="1:19">
      <c r="A8591" s="31">
        <v>71.575000000000003</v>
      </c>
      <c r="B8591" s="32">
        <v>3899.0343899999998</v>
      </c>
      <c r="C8591" s="45">
        <v>249.77180000000001</v>
      </c>
      <c r="D8591" s="59">
        <v>151.01301000000001</v>
      </c>
      <c r="E8591" s="53">
        <v>114.95506</v>
      </c>
      <c r="F8591" s="54">
        <v>35.064929999999997</v>
      </c>
      <c r="G8591" s="46">
        <v>15.58184</v>
      </c>
      <c r="H8591" s="55">
        <v>29.819269999999999</v>
      </c>
      <c r="I8591" s="43">
        <v>199.1541</v>
      </c>
      <c r="J8591" s="34">
        <v>3.925E-2</v>
      </c>
      <c r="K8591" s="39">
        <v>4.4948199999999998</v>
      </c>
      <c r="L8591" s="38">
        <v>4.4745299999999997</v>
      </c>
      <c r="M8591" s="42">
        <v>410.03834999999998</v>
      </c>
      <c r="N8591" s="44">
        <v>170.17155</v>
      </c>
      <c r="O8591" s="48">
        <v>14.269220000000001</v>
      </c>
      <c r="P8591" s="47">
        <v>14.29139</v>
      </c>
      <c r="Q8591" s="25"/>
      <c r="R8591" s="50">
        <v>2969.2652699999999</v>
      </c>
      <c r="S8591" s="49">
        <v>2824.07017</v>
      </c>
    </row>
    <row r="8592" spans="1:19">
      <c r="A8592" s="31">
        <v>71.583330000000004</v>
      </c>
      <c r="B8592" s="32">
        <v>3900.4486999999999</v>
      </c>
      <c r="C8592" s="45">
        <v>249.77068</v>
      </c>
      <c r="D8592" s="59">
        <v>150.96041</v>
      </c>
      <c r="E8592" s="53">
        <v>114.96596</v>
      </c>
      <c r="F8592" s="54">
        <v>35.076999999999998</v>
      </c>
      <c r="G8592" s="46">
        <v>15.647080000000001</v>
      </c>
      <c r="H8592" s="55">
        <v>29.778759999999998</v>
      </c>
      <c r="I8592" s="43">
        <v>202.80025000000001</v>
      </c>
      <c r="J8592" s="34">
        <v>3.6170000000000001E-2</v>
      </c>
      <c r="K8592" s="39">
        <v>4.50366</v>
      </c>
      <c r="L8592" s="38">
        <v>4.5175099999999997</v>
      </c>
      <c r="M8592" s="42">
        <v>411.02735999999999</v>
      </c>
      <c r="N8592" s="44">
        <v>169.75388000000001</v>
      </c>
      <c r="O8592" s="48">
        <v>14.27228</v>
      </c>
      <c r="P8592" s="47">
        <v>14.294359999999999</v>
      </c>
      <c r="Q8592" s="25"/>
      <c r="R8592" s="50">
        <v>2898.0637900000002</v>
      </c>
      <c r="S8592" s="49">
        <v>2850.36895</v>
      </c>
    </row>
    <row r="8593" spans="1:19">
      <c r="A8593" s="31">
        <v>71.591669999999993</v>
      </c>
      <c r="B8593" s="32">
        <v>3903.8951099999999</v>
      </c>
      <c r="C8593" s="45">
        <v>250.04411999999999</v>
      </c>
      <c r="D8593" s="59">
        <v>150.90781000000001</v>
      </c>
      <c r="E8593" s="53">
        <v>114.95506</v>
      </c>
      <c r="F8593" s="54">
        <v>34.856099999999998</v>
      </c>
      <c r="G8593" s="46">
        <v>15.66333</v>
      </c>
      <c r="H8593" s="55">
        <v>29.871980000000001</v>
      </c>
      <c r="I8593" s="43">
        <v>203.08072000000001</v>
      </c>
      <c r="J8593" s="34">
        <v>3.6609999999999997E-2</v>
      </c>
      <c r="K8593" s="39">
        <v>4.4893299999999998</v>
      </c>
      <c r="L8593" s="38">
        <v>4.47959</v>
      </c>
      <c r="M8593" s="42">
        <v>411.73379999999997</v>
      </c>
      <c r="N8593" s="44">
        <v>170.13983999999999</v>
      </c>
      <c r="O8593" s="48">
        <v>14.266450000000001</v>
      </c>
      <c r="P8593" s="47">
        <v>14.29114</v>
      </c>
      <c r="Q8593" s="25"/>
      <c r="R8593" s="50">
        <v>2941.1083199999998</v>
      </c>
      <c r="S8593" s="49">
        <v>2863.1936599999999</v>
      </c>
    </row>
    <row r="8594" spans="1:19">
      <c r="A8594" s="31">
        <v>71.599999999999994</v>
      </c>
      <c r="B8594" s="32">
        <v>3896.7939299999998</v>
      </c>
      <c r="C8594" s="45">
        <v>249.59911</v>
      </c>
      <c r="D8594" s="59">
        <v>150.96041</v>
      </c>
      <c r="E8594" s="53">
        <v>114.9623</v>
      </c>
      <c r="F8594" s="54">
        <v>34.96855</v>
      </c>
      <c r="G8594" s="46">
        <v>15.6211</v>
      </c>
      <c r="H8594" s="55">
        <v>29.827369999999998</v>
      </c>
      <c r="I8594" s="43">
        <v>203.08072000000001</v>
      </c>
      <c r="J8594" s="34">
        <v>5.4010000000000002E-2</v>
      </c>
      <c r="K8594" s="39">
        <v>4.5003000000000002</v>
      </c>
      <c r="L8594" s="38">
        <v>4.4770599999999998</v>
      </c>
      <c r="M8594" s="42">
        <v>410.26441</v>
      </c>
      <c r="N8594" s="44">
        <v>169.67617000000001</v>
      </c>
      <c r="O8594" s="48">
        <v>14.27718</v>
      </c>
      <c r="P8594" s="47">
        <v>14.29501</v>
      </c>
      <c r="Q8594" s="25"/>
      <c r="R8594" s="50">
        <v>2954.7013299999999</v>
      </c>
      <c r="S8594" s="49">
        <v>2832.3494099999998</v>
      </c>
    </row>
    <row r="8595" spans="1:19">
      <c r="A8595" s="31">
        <v>71.608329999999995</v>
      </c>
      <c r="B8595" s="32">
        <v>3899.7827400000001</v>
      </c>
      <c r="C8595" s="45">
        <v>249.5967</v>
      </c>
      <c r="D8595" s="59">
        <v>151.14252999999999</v>
      </c>
      <c r="E8595" s="53">
        <v>115.0094</v>
      </c>
      <c r="F8595" s="54">
        <v>34.759689999999999</v>
      </c>
      <c r="G8595" s="46">
        <v>15.606109999999999</v>
      </c>
      <c r="H8595" s="55">
        <v>29.932790000000001</v>
      </c>
      <c r="I8595" s="43">
        <v>198.29865000000001</v>
      </c>
      <c r="J8595" s="34">
        <v>6.2050000000000001E-2</v>
      </c>
      <c r="K8595" s="39">
        <v>4.4935999999999998</v>
      </c>
      <c r="L8595" s="38">
        <v>4.4821200000000001</v>
      </c>
      <c r="M8595" s="42">
        <v>410.63175999999999</v>
      </c>
      <c r="N8595" s="44">
        <v>169.58497</v>
      </c>
      <c r="O8595" s="48">
        <v>14.26965</v>
      </c>
      <c r="P8595" s="47">
        <v>14.29504</v>
      </c>
      <c r="Q8595" s="25"/>
      <c r="R8595" s="50">
        <v>3041.2758600000002</v>
      </c>
      <c r="S8595" s="49">
        <v>2842.2520399999999</v>
      </c>
    </row>
    <row r="8596" spans="1:19">
      <c r="A8596" s="31">
        <v>71.616669999999999</v>
      </c>
      <c r="B8596" s="32">
        <v>3898.1123299999999</v>
      </c>
      <c r="C8596" s="45">
        <v>249.26191</v>
      </c>
      <c r="D8596" s="59">
        <v>151.01301000000001</v>
      </c>
      <c r="E8596" s="53">
        <v>114.93334</v>
      </c>
      <c r="F8596" s="54">
        <v>34.779780000000002</v>
      </c>
      <c r="G8596" s="46">
        <v>15.61665</v>
      </c>
      <c r="H8596" s="55">
        <v>29.742239999999999</v>
      </c>
      <c r="I8596" s="43">
        <v>197.38711000000001</v>
      </c>
      <c r="J8596" s="34">
        <v>6.2579999999999997E-2</v>
      </c>
      <c r="K8596" s="39">
        <v>4.4911599999999998</v>
      </c>
      <c r="L8596" s="38">
        <v>4.4972799999999999</v>
      </c>
      <c r="M8596" s="42">
        <v>409.69925000000001</v>
      </c>
      <c r="N8596" s="44">
        <v>169.88083</v>
      </c>
      <c r="O8596" s="48">
        <v>14.272640000000001</v>
      </c>
      <c r="P8596" s="47">
        <v>14.2898</v>
      </c>
      <c r="Q8596" s="25"/>
      <c r="R8596" s="50">
        <v>2953.08311</v>
      </c>
      <c r="S8596" s="49">
        <v>2860.2715699999999</v>
      </c>
    </row>
    <row r="8597" spans="1:19">
      <c r="A8597" s="31">
        <v>71.625</v>
      </c>
      <c r="B8597" s="32">
        <v>3902.2441100000001</v>
      </c>
      <c r="C8597" s="45">
        <v>250.31182000000001</v>
      </c>
      <c r="D8597" s="59">
        <v>150.95335</v>
      </c>
      <c r="E8597" s="53">
        <v>114.99853</v>
      </c>
      <c r="F8597" s="54">
        <v>34.956519999999998</v>
      </c>
      <c r="G8597" s="46">
        <v>15.611750000000001</v>
      </c>
      <c r="H8597" s="55">
        <v>29.867920000000002</v>
      </c>
      <c r="I8597" s="43">
        <v>200.97717</v>
      </c>
      <c r="J8597" s="34">
        <v>5.067E-2</v>
      </c>
      <c r="K8597" s="39">
        <v>4.50671</v>
      </c>
      <c r="L8597" s="38">
        <v>4.4972799999999999</v>
      </c>
      <c r="M8597" s="42">
        <v>409.84053999999998</v>
      </c>
      <c r="N8597" s="44">
        <v>170.20462000000001</v>
      </c>
      <c r="O8597" s="48">
        <v>14.26468</v>
      </c>
      <c r="P8597" s="47">
        <v>14.29134</v>
      </c>
      <c r="Q8597" s="25"/>
      <c r="R8597" s="50">
        <v>3017.00263</v>
      </c>
      <c r="S8597" s="49">
        <v>2684.45939</v>
      </c>
    </row>
    <row r="8598" spans="1:19">
      <c r="A8598" s="31">
        <v>71.633330000000001</v>
      </c>
      <c r="B8598" s="32">
        <v>3898.2303299999999</v>
      </c>
      <c r="C8598" s="45">
        <v>250.07131999999999</v>
      </c>
      <c r="D8598" s="59">
        <v>150.99574999999999</v>
      </c>
      <c r="E8598" s="53">
        <v>114.99853</v>
      </c>
      <c r="F8598" s="54">
        <v>35.113129999999998</v>
      </c>
      <c r="G8598" s="46">
        <v>15.61167</v>
      </c>
      <c r="H8598" s="55">
        <v>30.236799999999999</v>
      </c>
      <c r="I8598" s="43">
        <v>200.27599000000001</v>
      </c>
      <c r="J8598" s="34">
        <v>5.1090000000000003E-2</v>
      </c>
      <c r="K8598" s="39">
        <v>4.4704300000000003</v>
      </c>
      <c r="L8598" s="38">
        <v>4.4972799999999999</v>
      </c>
      <c r="M8598" s="42">
        <v>411.19691</v>
      </c>
      <c r="N8598" s="44">
        <v>169.94915</v>
      </c>
      <c r="O8598" s="48">
        <v>14.261430000000001</v>
      </c>
      <c r="P8598" s="47">
        <v>14.29496</v>
      </c>
      <c r="Q8598" s="25"/>
      <c r="R8598" s="50">
        <v>3022.1809199999998</v>
      </c>
      <c r="S8598" s="49">
        <v>2902.15481</v>
      </c>
    </row>
    <row r="8599" spans="1:19">
      <c r="A8599" s="31">
        <v>71.641670000000005</v>
      </c>
      <c r="B8599" s="32">
        <v>3900.8303700000001</v>
      </c>
      <c r="C8599" s="45">
        <v>250.14178000000001</v>
      </c>
      <c r="D8599" s="59">
        <v>151.03421</v>
      </c>
      <c r="E8599" s="53">
        <v>115.0094</v>
      </c>
      <c r="F8599" s="54">
        <v>35.020760000000003</v>
      </c>
      <c r="G8599" s="46">
        <v>15.683160000000001</v>
      </c>
      <c r="H8599" s="55">
        <v>29.774660000000001</v>
      </c>
      <c r="I8599" s="43">
        <v>200.57049000000001</v>
      </c>
      <c r="J8599" s="34">
        <v>4.6420000000000003E-2</v>
      </c>
      <c r="K8599" s="39">
        <v>4.4948199999999998</v>
      </c>
      <c r="L8599" s="38">
        <v>4.4922300000000002</v>
      </c>
      <c r="M8599" s="42">
        <v>410.29266999999999</v>
      </c>
      <c r="N8599" s="44">
        <v>169.84206</v>
      </c>
      <c r="O8599" s="48">
        <v>14.26512</v>
      </c>
      <c r="P8599" s="47">
        <v>14.29458</v>
      </c>
      <c r="Q8599" s="25"/>
      <c r="R8599" s="50">
        <v>2992.8912099999998</v>
      </c>
      <c r="S8599" s="49">
        <v>2899.71974</v>
      </c>
    </row>
    <row r="8600" spans="1:19">
      <c r="A8600" s="31">
        <v>71.650000000000006</v>
      </c>
      <c r="B8600" s="32">
        <v>3899.4469100000001</v>
      </c>
      <c r="C8600" s="45">
        <v>250.19846000000001</v>
      </c>
      <c r="D8600" s="59">
        <v>150.83087</v>
      </c>
      <c r="E8600" s="53">
        <v>114.99128</v>
      </c>
      <c r="F8600" s="54">
        <v>35.157290000000003</v>
      </c>
      <c r="G8600" s="46">
        <v>15.70316</v>
      </c>
      <c r="H8600" s="55">
        <v>29.912520000000001</v>
      </c>
      <c r="I8600" s="43">
        <v>193.60072</v>
      </c>
      <c r="J8600" s="34">
        <v>4.2729999999999997E-2</v>
      </c>
      <c r="K8600" s="39">
        <v>4.5082300000000002</v>
      </c>
      <c r="L8600" s="38">
        <v>4.5073999999999996</v>
      </c>
      <c r="M8600" s="42">
        <v>410.26441</v>
      </c>
      <c r="N8600" s="44">
        <v>169.78659999999999</v>
      </c>
      <c r="O8600" s="48">
        <v>14.26299</v>
      </c>
      <c r="P8600" s="47">
        <v>14.288119999999999</v>
      </c>
      <c r="Q8600" s="25"/>
      <c r="R8600" s="50">
        <v>2937.7100700000001</v>
      </c>
      <c r="S8600" s="49">
        <v>2818.0636599999998</v>
      </c>
    </row>
    <row r="8601" spans="1:19">
      <c r="A8601" s="31">
        <v>71.658330000000007</v>
      </c>
      <c r="B8601" s="32">
        <v>3899.6834399999998</v>
      </c>
      <c r="C8601" s="45">
        <v>250.11487</v>
      </c>
      <c r="D8601" s="59">
        <v>150.89054999999999</v>
      </c>
      <c r="E8601" s="53">
        <v>115.08548</v>
      </c>
      <c r="F8601" s="54">
        <v>34.94849</v>
      </c>
      <c r="G8601" s="46">
        <v>15.73983</v>
      </c>
      <c r="H8601" s="55">
        <v>30.070620000000002</v>
      </c>
      <c r="I8601" s="43">
        <v>200.31806</v>
      </c>
      <c r="J8601" s="34">
        <v>3.85E-2</v>
      </c>
      <c r="K8601" s="39">
        <v>4.4990800000000002</v>
      </c>
      <c r="L8601" s="38">
        <v>4.5073999999999996</v>
      </c>
      <c r="M8601" s="42">
        <v>410.85782</v>
      </c>
      <c r="N8601" s="44">
        <v>169.88833</v>
      </c>
      <c r="O8601" s="48">
        <v>14.26524</v>
      </c>
      <c r="P8601" s="47">
        <v>14.294779999999999</v>
      </c>
      <c r="Q8601" s="25"/>
      <c r="R8601" s="50">
        <v>2920.2333400000002</v>
      </c>
      <c r="S8601" s="49">
        <v>2820.9857400000001</v>
      </c>
    </row>
    <row r="8602" spans="1:19">
      <c r="A8602" s="31">
        <v>71.666669999999996</v>
      </c>
      <c r="B8602" s="32">
        <v>3896.43894</v>
      </c>
      <c r="C8602" s="45">
        <v>249.36007000000001</v>
      </c>
      <c r="D8602" s="59">
        <v>150.761</v>
      </c>
      <c r="E8602" s="53">
        <v>114.97678999999999</v>
      </c>
      <c r="F8602" s="54">
        <v>35.245600000000003</v>
      </c>
      <c r="G8602" s="46">
        <v>15.770810000000001</v>
      </c>
      <c r="H8602" s="55">
        <v>30.054410000000001</v>
      </c>
      <c r="I8602" s="43">
        <v>198.10231999999999</v>
      </c>
      <c r="J8602" s="34">
        <v>4.7500000000000001E-2</v>
      </c>
      <c r="K8602" s="39">
        <v>4.5082300000000002</v>
      </c>
      <c r="L8602" s="38">
        <v>4.4947600000000003</v>
      </c>
      <c r="M8602" s="42">
        <v>409.67099999999999</v>
      </c>
      <c r="N8602" s="44">
        <v>170.02238</v>
      </c>
      <c r="O8602" s="48">
        <v>14.26934</v>
      </c>
      <c r="P8602" s="47">
        <v>14.29726</v>
      </c>
      <c r="Q8602" s="25"/>
      <c r="R8602" s="50">
        <v>2927.5153100000002</v>
      </c>
      <c r="S8602" s="49">
        <v>2817.7389800000001</v>
      </c>
    </row>
    <row r="8603" spans="1:19">
      <c r="A8603" s="31">
        <v>71.674999999999997</v>
      </c>
      <c r="B8603" s="32">
        <v>3904.7534500000002</v>
      </c>
      <c r="C8603" s="45">
        <v>250.37617</v>
      </c>
      <c r="D8603" s="59">
        <v>151.09388000000001</v>
      </c>
      <c r="E8603" s="53">
        <v>115.01303</v>
      </c>
      <c r="F8603" s="54">
        <v>35.024810000000002</v>
      </c>
      <c r="G8603" s="46">
        <v>15.769579999999999</v>
      </c>
      <c r="H8603" s="55">
        <v>30.09496</v>
      </c>
      <c r="I8603" s="43">
        <v>201.38386</v>
      </c>
      <c r="J8603" s="34">
        <v>3.918E-2</v>
      </c>
      <c r="K8603" s="39">
        <v>4.5234699999999997</v>
      </c>
      <c r="L8603" s="38">
        <v>4.52257</v>
      </c>
      <c r="M8603" s="42">
        <v>411.30993999999998</v>
      </c>
      <c r="N8603" s="44">
        <v>170.06450000000001</v>
      </c>
      <c r="O8603" s="48">
        <v>14.271319999999999</v>
      </c>
      <c r="P8603" s="47">
        <v>14.29908</v>
      </c>
      <c r="Q8603" s="25"/>
      <c r="R8603" s="50">
        <v>2976.0617699999998</v>
      </c>
      <c r="S8603" s="49">
        <v>2830.8883700000001</v>
      </c>
    </row>
    <row r="8604" spans="1:19">
      <c r="A8604" s="31">
        <v>71.683329999999998</v>
      </c>
      <c r="B8604" s="32">
        <v>3897.8789999999999</v>
      </c>
      <c r="C8604" s="45">
        <v>249.46706</v>
      </c>
      <c r="D8604" s="59">
        <v>151.03421</v>
      </c>
      <c r="E8604" s="53">
        <v>114.94418</v>
      </c>
      <c r="F8604" s="54">
        <v>34.896270000000001</v>
      </c>
      <c r="G8604" s="46">
        <v>15.62988</v>
      </c>
      <c r="H8604" s="55">
        <v>30.334040000000002</v>
      </c>
      <c r="I8604" s="43">
        <v>198.80350000000001</v>
      </c>
      <c r="J8604" s="34">
        <v>4.113E-2</v>
      </c>
      <c r="K8604" s="39">
        <v>4.49573</v>
      </c>
      <c r="L8604" s="38">
        <v>4.4922300000000002</v>
      </c>
      <c r="M8604" s="42">
        <v>410.91433000000001</v>
      </c>
      <c r="N8604" s="44">
        <v>169.64388</v>
      </c>
      <c r="O8604" s="48">
        <v>14.269729999999999</v>
      </c>
      <c r="P8604" s="47">
        <v>14.29144</v>
      </c>
      <c r="Q8604" s="25"/>
      <c r="R8604" s="50">
        <v>2931.7226700000001</v>
      </c>
      <c r="S8604" s="49">
        <v>2920.3366900000001</v>
      </c>
    </row>
    <row r="8605" spans="1:19">
      <c r="A8605" s="31">
        <v>71.691670000000002</v>
      </c>
      <c r="B8605" s="32">
        <v>3903.3785200000002</v>
      </c>
      <c r="C8605" s="45">
        <v>250.23597000000001</v>
      </c>
      <c r="D8605" s="59">
        <v>150.79947000000001</v>
      </c>
      <c r="E8605" s="53">
        <v>115.06738</v>
      </c>
      <c r="F8605" s="54">
        <v>35.398180000000004</v>
      </c>
      <c r="G8605" s="46">
        <v>15.53552</v>
      </c>
      <c r="H8605" s="55">
        <v>30.261130000000001</v>
      </c>
      <c r="I8605" s="43">
        <v>200.52842000000001</v>
      </c>
      <c r="J8605" s="34">
        <v>4.2290000000000001E-2</v>
      </c>
      <c r="K8605" s="39">
        <v>4.5121900000000004</v>
      </c>
      <c r="L8605" s="38">
        <v>4.5124500000000003</v>
      </c>
      <c r="M8605" s="42">
        <v>409.75576999999998</v>
      </c>
      <c r="N8605" s="44">
        <v>169.66493</v>
      </c>
      <c r="O8605" s="48">
        <v>14.26939</v>
      </c>
      <c r="P8605" s="47">
        <v>14.295120000000001</v>
      </c>
      <c r="Q8605" s="25"/>
      <c r="R8605" s="50">
        <v>2975.0908399999998</v>
      </c>
      <c r="S8605" s="49">
        <v>2834.4598099999998</v>
      </c>
    </row>
    <row r="8606" spans="1:19">
      <c r="A8606" s="31">
        <v>71.7</v>
      </c>
      <c r="B8606" s="32">
        <v>3902.2554100000002</v>
      </c>
      <c r="C8606" s="45">
        <v>250.08881</v>
      </c>
      <c r="D8606" s="59">
        <v>151.19201000000001</v>
      </c>
      <c r="E8606" s="53">
        <v>115.17966</v>
      </c>
      <c r="F8606" s="54">
        <v>35.000689999999999</v>
      </c>
      <c r="G8606" s="46">
        <v>15.5219</v>
      </c>
      <c r="H8606" s="55">
        <v>30.12332</v>
      </c>
      <c r="I8606" s="43">
        <v>198.15842000000001</v>
      </c>
      <c r="J8606" s="34">
        <v>5.1249999999999997E-2</v>
      </c>
      <c r="K8606" s="39">
        <v>4.5064000000000002</v>
      </c>
      <c r="L8606" s="38">
        <v>4.4972799999999999</v>
      </c>
      <c r="M8606" s="42">
        <v>411.42297000000002</v>
      </c>
      <c r="N8606" s="44">
        <v>169.93799000000001</v>
      </c>
      <c r="O8606" s="48">
        <v>14.265510000000001</v>
      </c>
      <c r="P8606" s="47">
        <v>14.29889</v>
      </c>
      <c r="Q8606" s="25"/>
      <c r="R8606" s="50">
        <v>2929.4571700000001</v>
      </c>
      <c r="S8606" s="49">
        <v>2917.2522600000002</v>
      </c>
    </row>
    <row r="8607" spans="1:19">
      <c r="A8607" s="31">
        <v>71.708330000000004</v>
      </c>
      <c r="B8607" s="32">
        <v>3900.2232399999998</v>
      </c>
      <c r="C8607" s="45">
        <v>250.13413</v>
      </c>
      <c r="D8607" s="59">
        <v>151.12527</v>
      </c>
      <c r="E8607" s="53">
        <v>114.95143</v>
      </c>
      <c r="F8607" s="54">
        <v>35.21752</v>
      </c>
      <c r="G8607" s="46">
        <v>15.504519999999999</v>
      </c>
      <c r="H8607" s="55">
        <v>30.18411</v>
      </c>
      <c r="I8607" s="43">
        <v>203.27706000000001</v>
      </c>
      <c r="J8607" s="34">
        <v>5.2200000000000003E-2</v>
      </c>
      <c r="K8607" s="39">
        <v>4.5009100000000002</v>
      </c>
      <c r="L8607" s="38">
        <v>4.5124500000000003</v>
      </c>
      <c r="M8607" s="42">
        <v>410.66001</v>
      </c>
      <c r="N8607" s="44">
        <v>169.96432999999999</v>
      </c>
      <c r="O8607" s="48">
        <v>14.271559999999999</v>
      </c>
      <c r="P8607" s="47">
        <v>14.299250000000001</v>
      </c>
      <c r="Q8607" s="25"/>
      <c r="R8607" s="50">
        <v>2993.3766799999999</v>
      </c>
      <c r="S8607" s="49">
        <v>2820.8234000000002</v>
      </c>
    </row>
    <row r="8608" spans="1:19">
      <c r="A8608" s="31">
        <v>71.716669999999993</v>
      </c>
      <c r="B8608" s="32">
        <v>3907.2418299999999</v>
      </c>
      <c r="C8608" s="45">
        <v>250.31729999999999</v>
      </c>
      <c r="D8608" s="59">
        <v>151.08681000000001</v>
      </c>
      <c r="E8608" s="53">
        <v>115.31367</v>
      </c>
      <c r="F8608" s="54">
        <v>34.992660000000001</v>
      </c>
      <c r="G8608" s="46">
        <v>15.52379</v>
      </c>
      <c r="H8608" s="55">
        <v>30.273260000000001</v>
      </c>
      <c r="I8608" s="43">
        <v>200.24794</v>
      </c>
      <c r="J8608" s="34">
        <v>5.1229999999999998E-2</v>
      </c>
      <c r="K8608" s="39">
        <v>4.49207</v>
      </c>
      <c r="L8608" s="38">
        <v>4.5048700000000004</v>
      </c>
      <c r="M8608" s="42">
        <v>410.63175999999999</v>
      </c>
      <c r="N8608" s="44">
        <v>169.55431999999999</v>
      </c>
      <c r="O8608" s="48">
        <v>14.266909999999999</v>
      </c>
      <c r="P8608" s="47">
        <v>14.29102</v>
      </c>
      <c r="Q8608" s="25"/>
      <c r="R8608" s="50">
        <v>3040.9522200000001</v>
      </c>
      <c r="S8608" s="49">
        <v>2809.6220699999999</v>
      </c>
    </row>
    <row r="8609" spans="1:19">
      <c r="A8609" s="31">
        <v>71.724999999999994</v>
      </c>
      <c r="B8609" s="32">
        <v>3895.2436200000002</v>
      </c>
      <c r="C8609" s="45">
        <v>249.30547000000001</v>
      </c>
      <c r="D8609" s="59">
        <v>151.04128</v>
      </c>
      <c r="E8609" s="53">
        <v>114.85723</v>
      </c>
      <c r="F8609" s="54">
        <v>34.904310000000002</v>
      </c>
      <c r="G8609" s="46">
        <v>15.57517</v>
      </c>
      <c r="H8609" s="55">
        <v>30.07873</v>
      </c>
      <c r="I8609" s="43">
        <v>197.37308999999999</v>
      </c>
      <c r="J8609" s="34">
        <v>5.7169999999999999E-2</v>
      </c>
      <c r="K8609" s="39">
        <v>4.4856699999999998</v>
      </c>
      <c r="L8609" s="38">
        <v>4.4770599999999998</v>
      </c>
      <c r="M8609" s="42">
        <v>410.68826999999999</v>
      </c>
      <c r="N8609" s="44">
        <v>169.88120000000001</v>
      </c>
      <c r="O8609" s="48">
        <v>14.269310000000001</v>
      </c>
      <c r="P8609" s="47">
        <v>14.2949</v>
      </c>
      <c r="Q8609" s="25"/>
      <c r="R8609" s="50">
        <v>2933.3408800000002</v>
      </c>
      <c r="S8609" s="49">
        <v>2850.69362</v>
      </c>
    </row>
    <row r="8610" spans="1:19">
      <c r="A8610" s="31">
        <v>71.733329999999995</v>
      </c>
      <c r="B8610" s="32">
        <v>3902.8985699999998</v>
      </c>
      <c r="C8610" s="45">
        <v>249.95618999999999</v>
      </c>
      <c r="D8610" s="59">
        <v>151.10095999999999</v>
      </c>
      <c r="E8610" s="53">
        <v>114.88983</v>
      </c>
      <c r="F8610" s="54">
        <v>34.992660000000001</v>
      </c>
      <c r="G8610" s="46">
        <v>15.575889999999999</v>
      </c>
      <c r="H8610" s="55">
        <v>30.115210000000001</v>
      </c>
      <c r="I8610" s="43">
        <v>201.84664000000001</v>
      </c>
      <c r="J8610" s="34">
        <v>5.6649999999999999E-2</v>
      </c>
      <c r="K8610" s="39">
        <v>4.4978600000000002</v>
      </c>
      <c r="L8610" s="38">
        <v>4.4972799999999999</v>
      </c>
      <c r="M8610" s="42">
        <v>409.78402999999997</v>
      </c>
      <c r="N8610" s="44">
        <v>169.79501999999999</v>
      </c>
      <c r="O8610" s="48">
        <v>14.266310000000001</v>
      </c>
      <c r="P8610" s="47">
        <v>14.291399999999999</v>
      </c>
      <c r="Q8610" s="25"/>
      <c r="R8610" s="50">
        <v>2868.7740899999999</v>
      </c>
      <c r="S8610" s="49">
        <v>2822.44679</v>
      </c>
    </row>
    <row r="8611" spans="1:19">
      <c r="A8611" s="31">
        <v>71.741669999999999</v>
      </c>
      <c r="B8611" s="32">
        <v>3902.0618199999999</v>
      </c>
      <c r="C8611" s="45">
        <v>250.01107999999999</v>
      </c>
      <c r="D8611" s="59">
        <v>151.22338999999999</v>
      </c>
      <c r="E8611" s="53">
        <v>114.99853</v>
      </c>
      <c r="F8611" s="54">
        <v>34.956519999999998</v>
      </c>
      <c r="G8611" s="46">
        <v>15.609920000000001</v>
      </c>
      <c r="H8611" s="55">
        <v>29.97334</v>
      </c>
      <c r="I8611" s="43">
        <v>198.2706</v>
      </c>
      <c r="J8611" s="34">
        <v>6.2219999999999998E-2</v>
      </c>
      <c r="K8611" s="39">
        <v>4.4939</v>
      </c>
      <c r="L8611" s="38">
        <v>4.4821200000000001</v>
      </c>
      <c r="M8611" s="42">
        <v>410.91433000000001</v>
      </c>
      <c r="N8611" s="44">
        <v>169.71637000000001</v>
      </c>
      <c r="O8611" s="48">
        <v>14.26924</v>
      </c>
      <c r="P8611" s="47">
        <v>14.29674</v>
      </c>
      <c r="Q8611" s="25"/>
      <c r="R8611" s="50">
        <v>3013.2807299999999</v>
      </c>
      <c r="S8611" s="49">
        <v>2880.2391600000001</v>
      </c>
    </row>
    <row r="8612" spans="1:19">
      <c r="A8612" s="31">
        <v>71.75</v>
      </c>
      <c r="B8612" s="32">
        <v>3897.5313799999999</v>
      </c>
      <c r="C8612" s="45">
        <v>250.16304</v>
      </c>
      <c r="D8612" s="59">
        <v>151.32149999999999</v>
      </c>
      <c r="E8612" s="53">
        <v>115.06013</v>
      </c>
      <c r="F8612" s="54">
        <v>34.763739999999999</v>
      </c>
      <c r="G8612" s="46">
        <v>15.59674</v>
      </c>
      <c r="H8612" s="55">
        <v>30.253019999999999</v>
      </c>
      <c r="I8612" s="43">
        <v>200.80888999999999</v>
      </c>
      <c r="J8612" s="34">
        <v>5.3510000000000002E-2</v>
      </c>
      <c r="K8612" s="39">
        <v>4.5121900000000004</v>
      </c>
      <c r="L8612" s="38">
        <v>4.5200399999999998</v>
      </c>
      <c r="M8612" s="42">
        <v>410.77303999999998</v>
      </c>
      <c r="N8612" s="44">
        <v>170.16569999999999</v>
      </c>
      <c r="O8612" s="48">
        <v>14.26183</v>
      </c>
      <c r="P8612" s="47">
        <v>14.28642</v>
      </c>
      <c r="Q8612" s="25"/>
      <c r="R8612" s="50">
        <v>2946.4484299999999</v>
      </c>
      <c r="S8612" s="49">
        <v>2773.7453500000001</v>
      </c>
    </row>
    <row r="8613" spans="1:19">
      <c r="A8613" s="31">
        <v>71.758330000000001</v>
      </c>
      <c r="B8613" s="32">
        <v>3901.3050499999999</v>
      </c>
      <c r="C8613" s="45">
        <v>249.85866999999999</v>
      </c>
      <c r="D8613" s="59">
        <v>151.20616000000001</v>
      </c>
      <c r="E8613" s="53">
        <v>115.11448</v>
      </c>
      <c r="F8613" s="54">
        <v>34.980649999999997</v>
      </c>
      <c r="G8613" s="46">
        <v>15.560499999999999</v>
      </c>
      <c r="H8613" s="55">
        <v>30.103069999999999</v>
      </c>
      <c r="I8613" s="43">
        <v>200.86498</v>
      </c>
      <c r="J8613" s="34">
        <v>4.691E-2</v>
      </c>
      <c r="K8613" s="39">
        <v>4.5121900000000004</v>
      </c>
      <c r="L8613" s="38">
        <v>4.5149800000000004</v>
      </c>
      <c r="M8613" s="42">
        <v>410.12311999999997</v>
      </c>
      <c r="N8613" s="44">
        <v>169.67688999999999</v>
      </c>
      <c r="O8613" s="48">
        <v>14.262</v>
      </c>
      <c r="P8613" s="47">
        <v>14.285270000000001</v>
      </c>
      <c r="Q8613" s="25"/>
      <c r="R8613" s="50">
        <v>3006.48423</v>
      </c>
      <c r="S8613" s="49">
        <v>2805.8883000000001</v>
      </c>
    </row>
    <row r="8614" spans="1:19">
      <c r="A8614" s="31">
        <v>71.766670000000005</v>
      </c>
      <c r="B8614" s="32">
        <v>3901.1413400000001</v>
      </c>
      <c r="C8614" s="45">
        <v>250.20228</v>
      </c>
      <c r="D8614" s="59">
        <v>151.20616000000001</v>
      </c>
      <c r="E8614" s="53">
        <v>114.95868</v>
      </c>
      <c r="F8614" s="54">
        <v>34.912350000000004</v>
      </c>
      <c r="G8614" s="46">
        <v>15.57193</v>
      </c>
      <c r="H8614" s="55">
        <v>30.13954</v>
      </c>
      <c r="I8614" s="43">
        <v>201.5241</v>
      </c>
      <c r="J8614" s="34">
        <v>4.1700000000000001E-2</v>
      </c>
      <c r="K8614" s="39">
        <v>4.50305</v>
      </c>
      <c r="L8614" s="38">
        <v>4.4846399999999997</v>
      </c>
      <c r="M8614" s="42">
        <v>411.14039000000002</v>
      </c>
      <c r="N8614" s="44">
        <v>169.81648999999999</v>
      </c>
      <c r="O8614" s="48">
        <v>14.26948</v>
      </c>
      <c r="P8614" s="47">
        <v>14.28828</v>
      </c>
      <c r="Q8614" s="25"/>
      <c r="R8614" s="50">
        <v>3003.0859700000001</v>
      </c>
      <c r="S8614" s="49">
        <v>2809.2973999999999</v>
      </c>
    </row>
    <row r="8615" spans="1:19">
      <c r="A8615" s="31">
        <v>71.775000000000006</v>
      </c>
      <c r="B8615" s="32">
        <v>3896.6190900000001</v>
      </c>
      <c r="C8615" s="45">
        <v>249.88740000000001</v>
      </c>
      <c r="D8615" s="59">
        <v>151.19908000000001</v>
      </c>
      <c r="E8615" s="53">
        <v>115.04563</v>
      </c>
      <c r="F8615" s="54">
        <v>34.747660000000003</v>
      </c>
      <c r="G8615" s="46">
        <v>15.51932</v>
      </c>
      <c r="H8615" s="55">
        <v>30.18411</v>
      </c>
      <c r="I8615" s="43">
        <v>202.07102</v>
      </c>
      <c r="J8615" s="34">
        <v>5.1470000000000002E-2</v>
      </c>
      <c r="K8615" s="39">
        <v>4.4801799999999998</v>
      </c>
      <c r="L8615" s="38">
        <v>4.4922300000000002</v>
      </c>
      <c r="M8615" s="42">
        <v>411.76206000000002</v>
      </c>
      <c r="N8615" s="44">
        <v>170.23676</v>
      </c>
      <c r="O8615" s="48">
        <v>14.26553</v>
      </c>
      <c r="P8615" s="47">
        <v>14.29156</v>
      </c>
      <c r="Q8615" s="25"/>
      <c r="R8615" s="50">
        <v>2968.7797999999998</v>
      </c>
      <c r="S8615" s="49">
        <v>2871.1482299999998</v>
      </c>
    </row>
    <row r="8616" spans="1:19">
      <c r="A8616" s="31">
        <v>71.783330000000007</v>
      </c>
      <c r="B8616" s="32">
        <v>3899.8998900000001</v>
      </c>
      <c r="C8616" s="45">
        <v>249.84278</v>
      </c>
      <c r="D8616" s="59">
        <v>151.22338999999999</v>
      </c>
      <c r="E8616" s="53">
        <v>115.01303</v>
      </c>
      <c r="F8616" s="54">
        <v>35.077010000000001</v>
      </c>
      <c r="G8616" s="46">
        <v>15.570180000000001</v>
      </c>
      <c r="H8616" s="55">
        <v>29.936859999999999</v>
      </c>
      <c r="I8616" s="43">
        <v>196.54569000000001</v>
      </c>
      <c r="J8616" s="34">
        <v>4.65E-2</v>
      </c>
      <c r="K8616" s="39">
        <v>4.4935999999999998</v>
      </c>
      <c r="L8616" s="38">
        <v>4.4770599999999998</v>
      </c>
      <c r="M8616" s="42">
        <v>410.37743999999998</v>
      </c>
      <c r="N8616" s="44">
        <v>170.50243</v>
      </c>
      <c r="O8616" s="48">
        <v>14.263310000000001</v>
      </c>
      <c r="P8616" s="47">
        <v>14.295450000000001</v>
      </c>
      <c r="Q8616" s="25"/>
      <c r="R8616" s="50">
        <v>2848.8700399999998</v>
      </c>
      <c r="S8616" s="49">
        <v>2832.8364299999998</v>
      </c>
    </row>
    <row r="8617" spans="1:19">
      <c r="A8617" s="31">
        <v>71.791669999999996</v>
      </c>
      <c r="B8617" s="32">
        <v>3903.2763100000002</v>
      </c>
      <c r="C8617" s="45">
        <v>250.27327</v>
      </c>
      <c r="D8617" s="59">
        <v>151.25167999999999</v>
      </c>
      <c r="E8617" s="53">
        <v>115.02754</v>
      </c>
      <c r="F8617" s="54">
        <v>34.77984</v>
      </c>
      <c r="G8617" s="46">
        <v>15.65291</v>
      </c>
      <c r="H8617" s="55">
        <v>29.900390000000002</v>
      </c>
      <c r="I8617" s="43">
        <v>199.81321</v>
      </c>
      <c r="J8617" s="34">
        <v>4.614E-2</v>
      </c>
      <c r="K8617" s="39">
        <v>4.5061</v>
      </c>
      <c r="L8617" s="38">
        <v>4.4947600000000003</v>
      </c>
      <c r="M8617" s="42">
        <v>411.08388000000002</v>
      </c>
      <c r="N8617" s="44">
        <v>170.43434999999999</v>
      </c>
      <c r="O8617" s="48">
        <v>14.269600000000001</v>
      </c>
      <c r="P8617" s="47">
        <v>14.292210000000001</v>
      </c>
      <c r="Q8617" s="25"/>
      <c r="R8617" s="50">
        <v>2933.1790599999999</v>
      </c>
      <c r="S8617" s="49">
        <v>2818.0636599999998</v>
      </c>
    </row>
    <row r="8618" spans="1:19">
      <c r="A8618" s="31">
        <v>71.8</v>
      </c>
      <c r="B8618" s="32">
        <v>3904.3360200000002</v>
      </c>
      <c r="C8618" s="45">
        <v>250.02554000000001</v>
      </c>
      <c r="D8618" s="59">
        <v>151.20616000000001</v>
      </c>
      <c r="E8618" s="53">
        <v>114.98044</v>
      </c>
      <c r="F8618" s="54">
        <v>34.884270000000001</v>
      </c>
      <c r="G8618" s="46">
        <v>15.65175</v>
      </c>
      <c r="H8618" s="55">
        <v>30.058489999999999</v>
      </c>
      <c r="I8618" s="43">
        <v>199.26629</v>
      </c>
      <c r="J8618" s="34">
        <v>5.2729999999999999E-2</v>
      </c>
      <c r="K8618" s="39">
        <v>4.4935999999999998</v>
      </c>
      <c r="L8618" s="38">
        <v>4.4745299999999997</v>
      </c>
      <c r="M8618" s="42">
        <v>410.32092</v>
      </c>
      <c r="N8618" s="44">
        <v>170.55607000000001</v>
      </c>
      <c r="O8618" s="48">
        <v>14.269019999999999</v>
      </c>
      <c r="P8618" s="47">
        <v>14.28748</v>
      </c>
      <c r="Q8618" s="25"/>
      <c r="R8618" s="50">
        <v>2924.2788799999998</v>
      </c>
      <c r="S8618" s="49">
        <v>2866.7651000000001</v>
      </c>
    </row>
    <row r="8619" spans="1:19">
      <c r="A8619" s="31">
        <v>71.808329999999998</v>
      </c>
      <c r="B8619" s="32">
        <v>3902.1459799999998</v>
      </c>
      <c r="C8619" s="45">
        <v>250.14428000000001</v>
      </c>
      <c r="D8619" s="59">
        <v>151.06958</v>
      </c>
      <c r="E8619" s="53">
        <v>114.93334</v>
      </c>
      <c r="F8619" s="54">
        <v>34.988689999999998</v>
      </c>
      <c r="G8619" s="46">
        <v>15.60206</v>
      </c>
      <c r="H8619" s="55">
        <v>30.374590000000001</v>
      </c>
      <c r="I8619" s="43">
        <v>201.66433000000001</v>
      </c>
      <c r="J8619" s="34">
        <v>4.6260000000000003E-2</v>
      </c>
      <c r="K8619" s="39">
        <v>4.5027400000000002</v>
      </c>
      <c r="L8619" s="38">
        <v>4.5073999999999996</v>
      </c>
      <c r="M8619" s="42">
        <v>411.42297000000002</v>
      </c>
      <c r="N8619" s="44">
        <v>170.45713000000001</v>
      </c>
      <c r="O8619" s="48">
        <v>14.26685</v>
      </c>
      <c r="P8619" s="47">
        <v>14.291230000000001</v>
      </c>
      <c r="Q8619" s="25"/>
      <c r="R8619" s="50">
        <v>2931.2372</v>
      </c>
      <c r="S8619" s="49">
        <v>2896.3106400000001</v>
      </c>
    </row>
    <row r="8620" spans="1:19">
      <c r="A8620" s="31">
        <v>71.816670000000002</v>
      </c>
      <c r="B8620" s="32">
        <v>3898.3395599999999</v>
      </c>
      <c r="C8620" s="45">
        <v>249.92939000000001</v>
      </c>
      <c r="D8620" s="59">
        <v>150.94714999999999</v>
      </c>
      <c r="E8620" s="53">
        <v>115.00221000000001</v>
      </c>
      <c r="F8620" s="54">
        <v>34.90842</v>
      </c>
      <c r="G8620" s="46">
        <v>15.60812</v>
      </c>
      <c r="H8620" s="55">
        <v>30.082850000000001</v>
      </c>
      <c r="I8620" s="43">
        <v>200.80888999999999</v>
      </c>
      <c r="J8620" s="34">
        <v>4.9099999999999998E-2</v>
      </c>
      <c r="K8620" s="39">
        <v>4.5033500000000002</v>
      </c>
      <c r="L8620" s="38">
        <v>4.5250899999999996</v>
      </c>
      <c r="M8620" s="42">
        <v>410.80130000000003</v>
      </c>
      <c r="N8620" s="44">
        <v>170.15066999999999</v>
      </c>
      <c r="O8620" s="48">
        <v>14.26229</v>
      </c>
      <c r="P8620" s="47">
        <v>14.29156</v>
      </c>
      <c r="Q8620" s="25"/>
      <c r="R8620" s="50">
        <v>2927.5153100000002</v>
      </c>
      <c r="S8620" s="49">
        <v>2812.2194800000002</v>
      </c>
    </row>
    <row r="8621" spans="1:19">
      <c r="A8621" s="31">
        <v>71.825000000000003</v>
      </c>
      <c r="B8621" s="32">
        <v>3901.9532800000002</v>
      </c>
      <c r="C8621" s="45">
        <v>250.53843000000001</v>
      </c>
      <c r="D8621" s="59">
        <v>150.84191999999999</v>
      </c>
      <c r="E8621" s="53">
        <v>114.90075</v>
      </c>
      <c r="F8621" s="54">
        <v>35.109189999999998</v>
      </c>
      <c r="G8621" s="46">
        <v>15.603199999999999</v>
      </c>
      <c r="H8621" s="55">
        <v>29.969329999999999</v>
      </c>
      <c r="I8621" s="43">
        <v>201.49605</v>
      </c>
      <c r="J8621" s="34">
        <v>4.5150000000000003E-2</v>
      </c>
      <c r="K8621" s="39">
        <v>4.5033500000000002</v>
      </c>
      <c r="L8621" s="38">
        <v>4.5149800000000004</v>
      </c>
      <c r="M8621" s="42">
        <v>410.68826999999999</v>
      </c>
      <c r="N8621" s="44">
        <v>170.04313999999999</v>
      </c>
      <c r="O8621" s="48">
        <v>14.2698</v>
      </c>
      <c r="P8621" s="47">
        <v>14.29668</v>
      </c>
      <c r="Q8621" s="25"/>
      <c r="R8621" s="50">
        <v>2996.77493</v>
      </c>
      <c r="S8621" s="49">
        <v>2792.4142299999999</v>
      </c>
    </row>
    <row r="8622" spans="1:19">
      <c r="A8622" s="31">
        <v>71.833330000000004</v>
      </c>
      <c r="B8622" s="32">
        <v>3901.8284199999998</v>
      </c>
      <c r="C8622" s="45">
        <v>249.90581</v>
      </c>
      <c r="D8622" s="59">
        <v>151.05237</v>
      </c>
      <c r="E8622" s="53">
        <v>114.94786000000001</v>
      </c>
      <c r="F8622" s="54">
        <v>35.109189999999998</v>
      </c>
      <c r="G8622" s="46">
        <v>15.579940000000001</v>
      </c>
      <c r="H8622" s="55">
        <v>29.916630000000001</v>
      </c>
      <c r="I8622" s="43">
        <v>199.3364</v>
      </c>
      <c r="J8622" s="34">
        <v>4.9820000000000003E-2</v>
      </c>
      <c r="K8622" s="39">
        <v>4.5064000000000002</v>
      </c>
      <c r="L8622" s="38">
        <v>4.5023400000000002</v>
      </c>
      <c r="M8622" s="42">
        <v>410.71652999999998</v>
      </c>
      <c r="N8622" s="44">
        <v>170.13308000000001</v>
      </c>
      <c r="O8622" s="48">
        <v>14.2684</v>
      </c>
      <c r="P8622" s="47">
        <v>14.29918</v>
      </c>
      <c r="Q8622" s="25"/>
      <c r="R8622" s="50">
        <v>2941.2701400000001</v>
      </c>
      <c r="S8622" s="49">
        <v>2880.2391600000001</v>
      </c>
    </row>
    <row r="8623" spans="1:19">
      <c r="A8623" s="31">
        <v>71.841669999999993</v>
      </c>
      <c r="B8623" s="32">
        <v>3899.8921700000001</v>
      </c>
      <c r="C8623" s="45">
        <v>249.73472000000001</v>
      </c>
      <c r="D8623" s="59">
        <v>150.94006999999999</v>
      </c>
      <c r="E8623" s="53">
        <v>115.01673</v>
      </c>
      <c r="F8623" s="54">
        <v>35.081139999999998</v>
      </c>
      <c r="G8623" s="46">
        <v>15.595090000000001</v>
      </c>
      <c r="H8623" s="55">
        <v>29.9937</v>
      </c>
      <c r="I8623" s="43">
        <v>200.82291000000001</v>
      </c>
      <c r="J8623" s="34">
        <v>4.5100000000000001E-2</v>
      </c>
      <c r="K8623" s="39">
        <v>4.50244</v>
      </c>
      <c r="L8623" s="38">
        <v>4.5073999999999996</v>
      </c>
      <c r="M8623" s="42">
        <v>411.25342000000001</v>
      </c>
      <c r="N8623" s="44">
        <v>170.08445</v>
      </c>
      <c r="O8623" s="48">
        <v>14.265029999999999</v>
      </c>
      <c r="P8623" s="47">
        <v>14.291309999999999</v>
      </c>
      <c r="Q8623" s="25"/>
      <c r="R8623" s="50">
        <v>2972.33988</v>
      </c>
      <c r="S8623" s="49">
        <v>2890.6288</v>
      </c>
    </row>
    <row r="8624" spans="1:19">
      <c r="A8624" s="31">
        <v>71.849999999999994</v>
      </c>
      <c r="B8624" s="32">
        <v>3899.9017100000001</v>
      </c>
      <c r="C8624" s="45">
        <v>250.15937</v>
      </c>
      <c r="D8624" s="59">
        <v>150.94714999999999</v>
      </c>
      <c r="E8624" s="53">
        <v>114.98416</v>
      </c>
      <c r="F8624" s="54">
        <v>35.097239999999999</v>
      </c>
      <c r="G8624" s="46">
        <v>15.62491</v>
      </c>
      <c r="H8624" s="55">
        <v>30.11534</v>
      </c>
      <c r="I8624" s="43">
        <v>200.02356</v>
      </c>
      <c r="J8624" s="34">
        <v>4.2610000000000002E-2</v>
      </c>
      <c r="K8624" s="39">
        <v>4.5070100000000002</v>
      </c>
      <c r="L8624" s="38">
        <v>4.5048700000000004</v>
      </c>
      <c r="M8624" s="42">
        <v>410.23615000000001</v>
      </c>
      <c r="N8624" s="44">
        <v>169.6129</v>
      </c>
      <c r="O8624" s="48">
        <v>14.26965</v>
      </c>
      <c r="P8624" s="47">
        <v>14.287089999999999</v>
      </c>
      <c r="Q8624" s="25"/>
      <c r="R8624" s="50">
        <v>2970.7216600000002</v>
      </c>
      <c r="S8624" s="49">
        <v>2845.1741200000001</v>
      </c>
    </row>
    <row r="8625" spans="1:19">
      <c r="A8625" s="31">
        <v>71.858329999999995</v>
      </c>
      <c r="B8625" s="32">
        <v>3899.7952500000001</v>
      </c>
      <c r="C8625" s="45">
        <v>250.26247000000001</v>
      </c>
      <c r="D8625" s="59">
        <v>151.05237</v>
      </c>
      <c r="E8625" s="53">
        <v>115.04931000000001</v>
      </c>
      <c r="F8625" s="54">
        <v>35.012830000000001</v>
      </c>
      <c r="G8625" s="46">
        <v>15.577059999999999</v>
      </c>
      <c r="H8625" s="55">
        <v>30.188230000000001</v>
      </c>
      <c r="I8625" s="43">
        <v>201.08936</v>
      </c>
      <c r="J8625" s="34">
        <v>3.9559999999999998E-2</v>
      </c>
      <c r="K8625" s="39">
        <v>4.4935999999999998</v>
      </c>
      <c r="L8625" s="38">
        <v>4.4922300000000002</v>
      </c>
      <c r="M8625" s="42">
        <v>409.95357000000001</v>
      </c>
      <c r="N8625" s="44">
        <v>169.86982</v>
      </c>
      <c r="O8625" s="48">
        <v>14.26581</v>
      </c>
      <c r="P8625" s="47">
        <v>14.289009999999999</v>
      </c>
      <c r="Q8625" s="25"/>
      <c r="R8625" s="50">
        <v>2926.5443799999998</v>
      </c>
      <c r="S8625" s="49">
        <v>2805.7259600000002</v>
      </c>
    </row>
    <row r="8626" spans="1:19">
      <c r="A8626" s="31">
        <v>71.866669999999999</v>
      </c>
      <c r="B8626" s="32">
        <v>3897.7205600000002</v>
      </c>
      <c r="C8626" s="45">
        <v>249.84824</v>
      </c>
      <c r="D8626" s="59">
        <v>150.96839</v>
      </c>
      <c r="E8626" s="53">
        <v>115.04931000000001</v>
      </c>
      <c r="F8626" s="54">
        <v>35.065040000000003</v>
      </c>
      <c r="G8626" s="46">
        <v>15.566240000000001</v>
      </c>
      <c r="H8626" s="55">
        <v>30.293589999999998</v>
      </c>
      <c r="I8626" s="43">
        <v>200.52842000000001</v>
      </c>
      <c r="J8626" s="34">
        <v>3.8100000000000002E-2</v>
      </c>
      <c r="K8626" s="39">
        <v>4.5134100000000004</v>
      </c>
      <c r="L8626" s="38">
        <v>4.5250899999999996</v>
      </c>
      <c r="M8626" s="42">
        <v>411.45123000000001</v>
      </c>
      <c r="N8626" s="44">
        <v>169.49495999999999</v>
      </c>
      <c r="O8626" s="48">
        <v>14.26041</v>
      </c>
      <c r="P8626" s="47">
        <v>14.291309999999999</v>
      </c>
      <c r="Q8626" s="25"/>
      <c r="R8626" s="50">
        <v>2964.08698</v>
      </c>
      <c r="S8626" s="49">
        <v>2819.5246999999999</v>
      </c>
    </row>
    <row r="8627" spans="1:19">
      <c r="A8627" s="31">
        <v>71.875</v>
      </c>
      <c r="B8627" s="32">
        <v>3893.9713900000002</v>
      </c>
      <c r="C8627" s="45">
        <v>249.69609</v>
      </c>
      <c r="D8627" s="59">
        <v>150.77207999999999</v>
      </c>
      <c r="E8627" s="53">
        <v>115.04205</v>
      </c>
      <c r="F8627" s="54">
        <v>34.952579999999998</v>
      </c>
      <c r="G8627" s="46">
        <v>15.632239999999999</v>
      </c>
      <c r="H8627" s="55">
        <v>30.074729999999999</v>
      </c>
      <c r="I8627" s="43">
        <v>201.90273999999999</v>
      </c>
      <c r="J8627" s="34">
        <v>4.9000000000000002E-2</v>
      </c>
      <c r="K8627" s="39">
        <v>4.49451</v>
      </c>
      <c r="L8627" s="38">
        <v>4.4846399999999997</v>
      </c>
      <c r="M8627" s="42">
        <v>410.82956000000001</v>
      </c>
      <c r="N8627" s="44">
        <v>169.98500999999999</v>
      </c>
      <c r="O8627" s="48">
        <v>14.261060000000001</v>
      </c>
      <c r="P8627" s="47">
        <v>14.291969999999999</v>
      </c>
      <c r="Q8627" s="25"/>
      <c r="R8627" s="50">
        <v>2865.0522000000001</v>
      </c>
      <c r="S8627" s="49">
        <v>2801.34283</v>
      </c>
    </row>
    <row r="8628" spans="1:19">
      <c r="A8628" s="31">
        <v>71.883330000000001</v>
      </c>
      <c r="B8628" s="32">
        <v>3897.6345299999998</v>
      </c>
      <c r="C8628" s="45">
        <v>249.61275000000001</v>
      </c>
      <c r="D8628" s="59">
        <v>150.92285999999999</v>
      </c>
      <c r="E8628" s="53">
        <v>115.0964</v>
      </c>
      <c r="F8628" s="54">
        <v>34.960630000000002</v>
      </c>
      <c r="G8628" s="46">
        <v>15.679180000000001</v>
      </c>
      <c r="H8628" s="55">
        <v>30.082850000000001</v>
      </c>
      <c r="I8628" s="43">
        <v>197.96207999999999</v>
      </c>
      <c r="J8628" s="34">
        <v>4.9489999999999999E-2</v>
      </c>
      <c r="K8628" s="39">
        <v>4.4899399999999998</v>
      </c>
      <c r="L8628" s="38">
        <v>4.4972799999999999</v>
      </c>
      <c r="M8628" s="42">
        <v>409.89706000000001</v>
      </c>
      <c r="N8628" s="44">
        <v>169.88969</v>
      </c>
      <c r="O8628" s="48">
        <v>14.26573</v>
      </c>
      <c r="P8628" s="47">
        <v>14.289759999999999</v>
      </c>
      <c r="Q8628" s="25"/>
      <c r="R8628" s="50">
        <v>2985.44742</v>
      </c>
      <c r="S8628" s="49">
        <v>2852.6416800000002</v>
      </c>
    </row>
    <row r="8629" spans="1:19">
      <c r="A8629" s="31">
        <v>71.891670000000005</v>
      </c>
      <c r="B8629" s="32">
        <v>3901.4925800000001</v>
      </c>
      <c r="C8629" s="45">
        <v>250.48317</v>
      </c>
      <c r="D8629" s="59">
        <v>150.97548</v>
      </c>
      <c r="E8629" s="53">
        <v>114.83188</v>
      </c>
      <c r="F8629" s="54">
        <v>34.928440000000002</v>
      </c>
      <c r="G8629" s="46">
        <v>15.671989999999999</v>
      </c>
      <c r="H8629" s="55">
        <v>29.944980000000001</v>
      </c>
      <c r="I8629" s="43">
        <v>199.05592999999999</v>
      </c>
      <c r="J8629" s="34">
        <v>5.1069999999999997E-2</v>
      </c>
      <c r="K8629" s="39">
        <v>4.49695</v>
      </c>
      <c r="L8629" s="38">
        <v>4.4998100000000001</v>
      </c>
      <c r="M8629" s="42">
        <v>410.32092</v>
      </c>
      <c r="N8629" s="44">
        <v>169.84666000000001</v>
      </c>
      <c r="O8629" s="48">
        <v>14.27101</v>
      </c>
      <c r="P8629" s="47">
        <v>14.287699999999999</v>
      </c>
      <c r="Q8629" s="25"/>
      <c r="R8629" s="50">
        <v>2931.7226700000001</v>
      </c>
      <c r="S8629" s="49">
        <v>2840.7910000000002</v>
      </c>
    </row>
    <row r="8630" spans="1:19">
      <c r="A8630" s="31">
        <v>71.900000000000006</v>
      </c>
      <c r="B8630" s="32">
        <v>3899.5309900000002</v>
      </c>
      <c r="C8630" s="45">
        <v>249.83770000000001</v>
      </c>
      <c r="D8630" s="59">
        <v>151.00684000000001</v>
      </c>
      <c r="E8630" s="53">
        <v>114.92609</v>
      </c>
      <c r="F8630" s="54">
        <v>34.980649999999997</v>
      </c>
      <c r="G8630" s="46">
        <v>15.65638</v>
      </c>
      <c r="H8630" s="55">
        <v>29.997679999999999</v>
      </c>
      <c r="I8630" s="43">
        <v>201.07534000000001</v>
      </c>
      <c r="J8630" s="34">
        <v>5.7689999999999998E-2</v>
      </c>
      <c r="K8630" s="39">
        <v>4.4911599999999998</v>
      </c>
      <c r="L8630" s="38">
        <v>4.4998100000000001</v>
      </c>
      <c r="M8630" s="42">
        <v>410.68826999999999</v>
      </c>
      <c r="N8630" s="44">
        <v>169.95912999999999</v>
      </c>
      <c r="O8630" s="48">
        <v>14.26972</v>
      </c>
      <c r="P8630" s="47">
        <v>14.28903</v>
      </c>
      <c r="Q8630" s="25"/>
      <c r="R8630" s="50">
        <v>2957.77594</v>
      </c>
      <c r="S8630" s="49">
        <v>2806.21297</v>
      </c>
    </row>
    <row r="8631" spans="1:19">
      <c r="A8631" s="31">
        <v>71.908330000000007</v>
      </c>
      <c r="B8631" s="32">
        <v>3906.0110100000002</v>
      </c>
      <c r="C8631" s="45">
        <v>250.67475999999999</v>
      </c>
      <c r="D8631" s="59">
        <v>150.91577000000001</v>
      </c>
      <c r="E8631" s="53">
        <v>114.71957999999999</v>
      </c>
      <c r="F8631" s="54">
        <v>35.065040000000003</v>
      </c>
      <c r="G8631" s="46">
        <v>15.659549999999999</v>
      </c>
      <c r="H8631" s="55">
        <v>30.188230000000001</v>
      </c>
      <c r="I8631" s="43">
        <v>196.26522</v>
      </c>
      <c r="J8631" s="34">
        <v>5.543E-2</v>
      </c>
      <c r="K8631" s="39">
        <v>4.5128000000000004</v>
      </c>
      <c r="L8631" s="38">
        <v>4.5124500000000003</v>
      </c>
      <c r="M8631" s="42">
        <v>410.15138000000002</v>
      </c>
      <c r="N8631" s="44">
        <v>169.90228999999999</v>
      </c>
      <c r="O8631" s="48">
        <v>14.265639999999999</v>
      </c>
      <c r="P8631" s="47">
        <v>14.29219</v>
      </c>
      <c r="Q8631" s="25"/>
      <c r="R8631" s="50">
        <v>2911.0095099999999</v>
      </c>
      <c r="S8631" s="49">
        <v>2827.4792699999998</v>
      </c>
    </row>
    <row r="8632" spans="1:19">
      <c r="A8632" s="31">
        <v>71.916669999999996</v>
      </c>
      <c r="B8632" s="32">
        <v>3900.4068900000002</v>
      </c>
      <c r="C8632" s="45">
        <v>249.77735000000001</v>
      </c>
      <c r="D8632" s="59">
        <v>151.06654</v>
      </c>
      <c r="E8632" s="53">
        <v>115.06383</v>
      </c>
      <c r="F8632" s="54">
        <v>34.82009</v>
      </c>
      <c r="G8632" s="46">
        <v>15.687480000000001</v>
      </c>
      <c r="H8632" s="55">
        <v>30.151779999999999</v>
      </c>
      <c r="I8632" s="43">
        <v>199.09800000000001</v>
      </c>
      <c r="J8632" s="34">
        <v>4.8259999999999997E-2</v>
      </c>
      <c r="K8632" s="39">
        <v>4.49695</v>
      </c>
      <c r="L8632" s="38">
        <v>4.4998100000000001</v>
      </c>
      <c r="M8632" s="42">
        <v>409.75576999999998</v>
      </c>
      <c r="N8632" s="44">
        <v>170.10484</v>
      </c>
      <c r="O8632" s="48">
        <v>14.265639999999999</v>
      </c>
      <c r="P8632" s="47">
        <v>14.2942</v>
      </c>
      <c r="Q8632" s="25"/>
      <c r="R8632" s="50">
        <v>2967.1615900000002</v>
      </c>
      <c r="S8632" s="49">
        <v>2803.9402399999999</v>
      </c>
    </row>
    <row r="8633" spans="1:19">
      <c r="A8633" s="31">
        <v>71.924999999999997</v>
      </c>
      <c r="B8633" s="32">
        <v>3898.1959999999999</v>
      </c>
      <c r="C8633" s="45">
        <v>249.90002999999999</v>
      </c>
      <c r="D8633" s="59">
        <v>150.92993999999999</v>
      </c>
      <c r="E8633" s="53">
        <v>115.08915</v>
      </c>
      <c r="F8633" s="54">
        <v>35.161380000000001</v>
      </c>
      <c r="G8633" s="46">
        <v>15.668089999999999</v>
      </c>
      <c r="H8633" s="55">
        <v>29.653040000000001</v>
      </c>
      <c r="I8633" s="43">
        <v>200.20587</v>
      </c>
      <c r="J8633" s="34">
        <v>4.6800000000000001E-2</v>
      </c>
      <c r="K8633" s="39">
        <v>4.5085300000000004</v>
      </c>
      <c r="L8633" s="38">
        <v>4.5048700000000004</v>
      </c>
      <c r="M8633" s="42">
        <v>410.40570000000002</v>
      </c>
      <c r="N8633" s="44">
        <v>169.87831</v>
      </c>
      <c r="O8633" s="48">
        <v>14.265420000000001</v>
      </c>
      <c r="P8633" s="47">
        <v>14.290459999999999</v>
      </c>
      <c r="Q8633" s="25"/>
      <c r="R8633" s="50">
        <v>2916.83509</v>
      </c>
      <c r="S8633" s="49">
        <v>2844.6871099999998</v>
      </c>
    </row>
    <row r="8634" spans="1:19">
      <c r="A8634" s="31">
        <v>71.933329999999998</v>
      </c>
      <c r="B8634" s="32">
        <v>3901.4558699999998</v>
      </c>
      <c r="C8634" s="45">
        <v>250.11243999999999</v>
      </c>
      <c r="D8634" s="59">
        <v>150.98256000000001</v>
      </c>
      <c r="E8634" s="53">
        <v>115.07109</v>
      </c>
      <c r="F8634" s="54">
        <v>35.35013</v>
      </c>
      <c r="G8634" s="46">
        <v>15.620990000000001</v>
      </c>
      <c r="H8634" s="55">
        <v>29.949120000000001</v>
      </c>
      <c r="I8634" s="43">
        <v>200.83694</v>
      </c>
      <c r="J8634" s="34">
        <v>3.4410000000000003E-2</v>
      </c>
      <c r="K8634" s="39">
        <v>4.50427</v>
      </c>
      <c r="L8634" s="38">
        <v>4.4922300000000002</v>
      </c>
      <c r="M8634" s="42">
        <v>411.50774000000001</v>
      </c>
      <c r="N8634" s="44">
        <v>169.70672999999999</v>
      </c>
      <c r="O8634" s="48">
        <v>14.26745</v>
      </c>
      <c r="P8634" s="47">
        <v>14.295450000000001</v>
      </c>
      <c r="Q8634" s="25"/>
      <c r="R8634" s="50">
        <v>2913.5986600000001</v>
      </c>
      <c r="S8634" s="49">
        <v>2853.61571</v>
      </c>
    </row>
    <row r="8635" spans="1:19">
      <c r="A8635" s="31">
        <v>71.941670000000002</v>
      </c>
      <c r="B8635" s="32">
        <v>3901.8614499999999</v>
      </c>
      <c r="C8635" s="45">
        <v>250.20958999999999</v>
      </c>
      <c r="D8635" s="59">
        <v>151.11914999999999</v>
      </c>
      <c r="E8635" s="53">
        <v>115.2051</v>
      </c>
      <c r="F8635" s="54">
        <v>34.82009</v>
      </c>
      <c r="G8635" s="46">
        <v>15.62664</v>
      </c>
      <c r="H8635" s="55">
        <v>30.046399999999998</v>
      </c>
      <c r="I8635" s="43">
        <v>198.95776000000001</v>
      </c>
      <c r="J8635" s="34">
        <v>3.1829999999999997E-2</v>
      </c>
      <c r="K8635" s="39">
        <v>4.49695</v>
      </c>
      <c r="L8635" s="38">
        <v>4.5023400000000002</v>
      </c>
      <c r="M8635" s="42">
        <v>410.34917999999999</v>
      </c>
      <c r="N8635" s="44">
        <v>169.77853999999999</v>
      </c>
      <c r="O8635" s="48">
        <v>14.266249999999999</v>
      </c>
      <c r="P8635" s="47">
        <v>14.29175</v>
      </c>
      <c r="Q8635" s="25"/>
      <c r="R8635" s="50">
        <v>2987.0656399999998</v>
      </c>
      <c r="S8635" s="49">
        <v>2795.6610000000001</v>
      </c>
    </row>
    <row r="8636" spans="1:19">
      <c r="A8636" s="31">
        <v>71.95</v>
      </c>
      <c r="B8636" s="32">
        <v>3904.5317</v>
      </c>
      <c r="C8636" s="45">
        <v>250.67442</v>
      </c>
      <c r="D8636" s="59">
        <v>150.92993999999999</v>
      </c>
      <c r="E8636" s="53">
        <v>115.11818</v>
      </c>
      <c r="F8636" s="54">
        <v>34.984780000000001</v>
      </c>
      <c r="G8636" s="46">
        <v>15.650230000000001</v>
      </c>
      <c r="H8636" s="55">
        <v>30.001830000000002</v>
      </c>
      <c r="I8636" s="43">
        <v>202.2954</v>
      </c>
      <c r="J8636" s="34">
        <v>3.2099999999999997E-2</v>
      </c>
      <c r="K8636" s="39">
        <v>4.5082300000000002</v>
      </c>
      <c r="L8636" s="38">
        <v>4.5250899999999996</v>
      </c>
      <c r="M8636" s="42">
        <v>410.94259</v>
      </c>
      <c r="N8636" s="44">
        <v>169.90001000000001</v>
      </c>
      <c r="O8636" s="48">
        <v>14.274470000000001</v>
      </c>
      <c r="P8636" s="47">
        <v>14.291790000000001</v>
      </c>
      <c r="Q8636" s="25"/>
      <c r="R8636" s="50">
        <v>2947.4193599999999</v>
      </c>
      <c r="S8636" s="49">
        <v>2798.0960700000001</v>
      </c>
    </row>
    <row r="8637" spans="1:19">
      <c r="A8637" s="31">
        <v>71.958330000000004</v>
      </c>
      <c r="B8637" s="32">
        <v>3902.54675</v>
      </c>
      <c r="C8637" s="45">
        <v>249.67060000000001</v>
      </c>
      <c r="D8637" s="59">
        <v>151.08374000000001</v>
      </c>
      <c r="E8637" s="53">
        <v>115.06383</v>
      </c>
      <c r="F8637" s="54">
        <v>34.872309999999999</v>
      </c>
      <c r="G8637" s="46">
        <v>15.70823</v>
      </c>
      <c r="H8637" s="55">
        <v>30.046399999999998</v>
      </c>
      <c r="I8637" s="43">
        <v>197.96207999999999</v>
      </c>
      <c r="J8637" s="34">
        <v>4.8910000000000002E-2</v>
      </c>
      <c r="K8637" s="39">
        <v>4.4960399999999998</v>
      </c>
      <c r="L8637" s="38">
        <v>4.4821200000000001</v>
      </c>
      <c r="M8637" s="42">
        <v>410.57524000000001</v>
      </c>
      <c r="N8637" s="44">
        <v>170.33359999999999</v>
      </c>
      <c r="O8637" s="48">
        <v>14.26994</v>
      </c>
      <c r="P8637" s="47">
        <v>14.297790000000001</v>
      </c>
      <c r="Q8637" s="25"/>
      <c r="R8637" s="50">
        <v>2985.93289</v>
      </c>
      <c r="S8637" s="49">
        <v>2850.69362</v>
      </c>
    </row>
    <row r="8638" spans="1:19">
      <c r="A8638" s="31">
        <v>71.966669999999993</v>
      </c>
      <c r="B8638" s="32">
        <v>3901.0311700000002</v>
      </c>
      <c r="C8638" s="45">
        <v>250.23464000000001</v>
      </c>
      <c r="D8638" s="59">
        <v>151.11914999999999</v>
      </c>
      <c r="E8638" s="53">
        <v>115.04931000000001</v>
      </c>
      <c r="F8638" s="54">
        <v>34.803980000000003</v>
      </c>
      <c r="G8638" s="46">
        <v>15.79237</v>
      </c>
      <c r="H8638" s="55">
        <v>29.872039999999998</v>
      </c>
      <c r="I8638" s="43">
        <v>199.53273999999999</v>
      </c>
      <c r="J8638" s="34">
        <v>4.308E-2</v>
      </c>
      <c r="K8638" s="39">
        <v>4.49817</v>
      </c>
      <c r="L8638" s="38">
        <v>4.5124500000000003</v>
      </c>
      <c r="M8638" s="42">
        <v>410.51873000000001</v>
      </c>
      <c r="N8638" s="44">
        <v>169.84309999999999</v>
      </c>
      <c r="O8638" s="48">
        <v>14.27328</v>
      </c>
      <c r="P8638" s="47">
        <v>14.296419999999999</v>
      </c>
      <c r="Q8638" s="25"/>
      <c r="R8638" s="50">
        <v>2908.25855</v>
      </c>
      <c r="S8638" s="49">
        <v>2826.6675799999998</v>
      </c>
    </row>
    <row r="8639" spans="1:19">
      <c r="A8639" s="31">
        <v>71.974999999999994</v>
      </c>
      <c r="B8639" s="32">
        <v>3901.12435</v>
      </c>
      <c r="C8639" s="45">
        <v>250.04177000000001</v>
      </c>
      <c r="D8639" s="59">
        <v>151.08071000000001</v>
      </c>
      <c r="E8639" s="53">
        <v>115.2775</v>
      </c>
      <c r="F8639" s="54">
        <v>34.848149999999997</v>
      </c>
      <c r="G8639" s="46">
        <v>15.6251</v>
      </c>
      <c r="H8639" s="55">
        <v>29.969329999999999</v>
      </c>
      <c r="I8639" s="43">
        <v>199.75711000000001</v>
      </c>
      <c r="J8639" s="34">
        <v>3.8210000000000001E-2</v>
      </c>
      <c r="K8639" s="39">
        <v>4.50671</v>
      </c>
      <c r="L8639" s="38">
        <v>4.5073999999999996</v>
      </c>
      <c r="M8639" s="42">
        <v>410.97084999999998</v>
      </c>
      <c r="N8639" s="44">
        <v>170.06698</v>
      </c>
      <c r="O8639" s="48">
        <v>14.265790000000001</v>
      </c>
      <c r="P8639" s="47">
        <v>14.295019999999999</v>
      </c>
      <c r="Q8639" s="25"/>
      <c r="R8639" s="50">
        <v>2939.3282800000002</v>
      </c>
      <c r="S8639" s="49">
        <v>2819.5246999999999</v>
      </c>
    </row>
    <row r="8640" spans="1:19">
      <c r="A8640" s="31">
        <v>71.983329999999995</v>
      </c>
      <c r="B8640" s="32">
        <v>3901.53161</v>
      </c>
      <c r="C8640" s="45">
        <v>250.41513</v>
      </c>
      <c r="D8640" s="59">
        <v>151.09790000000001</v>
      </c>
      <c r="E8640" s="53">
        <v>114.94432999999999</v>
      </c>
      <c r="F8640" s="54">
        <v>34.79204</v>
      </c>
      <c r="G8640" s="46">
        <v>15.50107</v>
      </c>
      <c r="H8640" s="55">
        <v>30.123470000000001</v>
      </c>
      <c r="I8640" s="43">
        <v>199.72907000000001</v>
      </c>
      <c r="J8640" s="34">
        <v>3.9579999999999997E-2</v>
      </c>
      <c r="K8640" s="39">
        <v>4.5118900000000002</v>
      </c>
      <c r="L8640" s="38">
        <v>4.5099200000000002</v>
      </c>
      <c r="M8640" s="42">
        <v>411.39470999999998</v>
      </c>
      <c r="N8640" s="44">
        <v>169.84296000000001</v>
      </c>
      <c r="O8640" s="48">
        <v>14.26219</v>
      </c>
      <c r="P8640" s="47">
        <v>14.291040000000001</v>
      </c>
      <c r="Q8640" s="25"/>
      <c r="R8640" s="50">
        <v>3007.7788</v>
      </c>
      <c r="S8640" s="49">
        <v>2820.3363899999999</v>
      </c>
    </row>
    <row r="8641" spans="1:19">
      <c r="A8641" s="31">
        <v>71.991669999999999</v>
      </c>
      <c r="B8641" s="32">
        <v>3892.6190999999999</v>
      </c>
      <c r="C8641" s="45">
        <v>249.49923000000001</v>
      </c>
      <c r="D8641" s="59">
        <v>151.13332</v>
      </c>
      <c r="E8641" s="53">
        <v>115.07109</v>
      </c>
      <c r="F8641" s="54">
        <v>34.984780000000001</v>
      </c>
      <c r="G8641" s="46">
        <v>15.46095</v>
      </c>
      <c r="H8641" s="55">
        <v>29.949120000000001</v>
      </c>
      <c r="I8641" s="43">
        <v>200.64061000000001</v>
      </c>
      <c r="J8641" s="34">
        <v>6.2109999999999999E-2</v>
      </c>
      <c r="K8641" s="39">
        <v>4.4878</v>
      </c>
      <c r="L8641" s="38">
        <v>4.4770599999999998</v>
      </c>
      <c r="M8641" s="42">
        <v>411.08388000000002</v>
      </c>
      <c r="N8641" s="44">
        <v>169.42624000000001</v>
      </c>
      <c r="O8641" s="48">
        <v>14.26295</v>
      </c>
      <c r="P8641" s="47">
        <v>14.28102</v>
      </c>
      <c r="Q8641" s="25"/>
      <c r="R8641" s="50">
        <v>2958.9086900000002</v>
      </c>
      <c r="S8641" s="49">
        <v>2831.05071</v>
      </c>
    </row>
    <row r="8642" spans="1:19">
      <c r="A8642" s="31">
        <v>72</v>
      </c>
      <c r="B8642" s="32">
        <v>3897.6494699999998</v>
      </c>
      <c r="C8642" s="45">
        <v>249.47155000000001</v>
      </c>
      <c r="D8642" s="59">
        <v>151.10498000000001</v>
      </c>
      <c r="E8642" s="53">
        <v>114.9769</v>
      </c>
      <c r="F8642" s="54">
        <v>34.984780000000001</v>
      </c>
      <c r="G8642" s="46">
        <v>15.46246</v>
      </c>
      <c r="H8642" s="55">
        <v>30.107220000000002</v>
      </c>
      <c r="I8642" s="43">
        <v>199.79918000000001</v>
      </c>
      <c r="J8642" s="34">
        <v>5.96E-2</v>
      </c>
      <c r="K8642" s="39">
        <v>4.50122</v>
      </c>
      <c r="L8642" s="38">
        <v>4.4998100000000001</v>
      </c>
      <c r="M8642" s="42">
        <v>409.72751</v>
      </c>
      <c r="N8642" s="44">
        <v>170.06115</v>
      </c>
      <c r="O8642" s="48">
        <v>14.26803</v>
      </c>
      <c r="P8642" s="47">
        <v>14.28182</v>
      </c>
      <c r="Q8642" s="25"/>
      <c r="R8642" s="50">
        <v>2953.7303999999999</v>
      </c>
      <c r="S8642" s="49">
        <v>2768.7128699999998</v>
      </c>
    </row>
    <row r="8643" spans="1:19">
      <c r="A8643" s="31">
        <v>72.008330000000001</v>
      </c>
      <c r="B8643" s="32">
        <v>3901.2090699999999</v>
      </c>
      <c r="C8643" s="45">
        <v>249.99037000000001</v>
      </c>
      <c r="D8643" s="59">
        <v>151.02100999999999</v>
      </c>
      <c r="E8643" s="53">
        <v>115.00221000000001</v>
      </c>
      <c r="F8643" s="54">
        <v>35.169429999999998</v>
      </c>
      <c r="G8643" s="46">
        <v>15.564030000000001</v>
      </c>
      <c r="H8643" s="55">
        <v>29.977450000000001</v>
      </c>
      <c r="I8643" s="43">
        <v>199.06995000000001</v>
      </c>
      <c r="J8643" s="34">
        <v>5.228E-2</v>
      </c>
      <c r="K8643" s="39">
        <v>4.50183</v>
      </c>
      <c r="L8643" s="38">
        <v>4.5149800000000004</v>
      </c>
      <c r="M8643" s="42">
        <v>410.40570000000002</v>
      </c>
      <c r="N8643" s="44">
        <v>169.95488</v>
      </c>
      <c r="O8643" s="48">
        <v>14.27449</v>
      </c>
      <c r="P8643" s="47">
        <v>14.29203</v>
      </c>
      <c r="Q8643" s="25"/>
      <c r="R8643" s="50">
        <v>2972.9871600000001</v>
      </c>
      <c r="S8643" s="49">
        <v>2809.7844100000002</v>
      </c>
    </row>
    <row r="8644" spans="1:19">
      <c r="A8644" s="31">
        <v>72.016670000000005</v>
      </c>
      <c r="B8644" s="32">
        <v>3903.6332900000002</v>
      </c>
      <c r="C8644" s="45">
        <v>249.43124</v>
      </c>
      <c r="D8644" s="59">
        <v>151.03518</v>
      </c>
      <c r="E8644" s="53">
        <v>115.08562000000001</v>
      </c>
      <c r="F8644" s="54">
        <v>35.209679999999999</v>
      </c>
      <c r="G8644" s="46">
        <v>15.570220000000001</v>
      </c>
      <c r="H8644" s="55">
        <v>30.123470000000001</v>
      </c>
      <c r="I8644" s="43">
        <v>202.82830000000001</v>
      </c>
      <c r="J8644" s="34">
        <v>5.5190000000000003E-2</v>
      </c>
      <c r="K8644" s="39">
        <v>4.5082300000000002</v>
      </c>
      <c r="L8644" s="38">
        <v>4.4972799999999999</v>
      </c>
      <c r="M8644" s="42">
        <v>410.12311999999997</v>
      </c>
      <c r="N8644" s="44">
        <v>170.23299</v>
      </c>
      <c r="O8644" s="48">
        <v>14.26595</v>
      </c>
      <c r="P8644" s="47">
        <v>14.29172</v>
      </c>
      <c r="Q8644" s="25"/>
      <c r="R8644" s="50">
        <v>2933.5027100000002</v>
      </c>
      <c r="S8644" s="49">
        <v>2810.7584400000001</v>
      </c>
    </row>
    <row r="8645" spans="1:19">
      <c r="A8645" s="31">
        <v>72.025000000000006</v>
      </c>
      <c r="B8645" s="32">
        <v>3901.5545699999998</v>
      </c>
      <c r="C8645" s="45">
        <v>250.05577</v>
      </c>
      <c r="D8645" s="59">
        <v>151.14041</v>
      </c>
      <c r="E8645" s="53">
        <v>114.90801</v>
      </c>
      <c r="F8645" s="54">
        <v>35.065040000000003</v>
      </c>
      <c r="G8645" s="46">
        <v>15.558439999999999</v>
      </c>
      <c r="H8645" s="55">
        <v>30.030149999999999</v>
      </c>
      <c r="I8645" s="43">
        <v>201.76249999999999</v>
      </c>
      <c r="J8645" s="34">
        <v>5.1830000000000001E-2</v>
      </c>
      <c r="K8645" s="39">
        <v>4.50061</v>
      </c>
      <c r="L8645" s="38">
        <v>4.4922300000000002</v>
      </c>
      <c r="M8645" s="42">
        <v>410.6035</v>
      </c>
      <c r="N8645" s="44">
        <v>170.60121000000001</v>
      </c>
      <c r="O8645" s="48">
        <v>14.26816</v>
      </c>
      <c r="P8645" s="47">
        <v>14.29551</v>
      </c>
      <c r="Q8645" s="25"/>
      <c r="R8645" s="50">
        <v>2960.2032599999998</v>
      </c>
      <c r="S8645" s="49">
        <v>2840.6286599999999</v>
      </c>
    </row>
    <row r="8646" spans="1:19">
      <c r="A8646" s="31">
        <v>72.033330000000007</v>
      </c>
      <c r="B8646" s="32">
        <v>3894.33808</v>
      </c>
      <c r="C8646" s="45">
        <v>249.23614000000001</v>
      </c>
      <c r="D8646" s="59">
        <v>150.99673999999999</v>
      </c>
      <c r="E8646" s="53">
        <v>114.96963</v>
      </c>
      <c r="F8646" s="54">
        <v>35.028939999999999</v>
      </c>
      <c r="G8646" s="46">
        <v>15.551</v>
      </c>
      <c r="H8646" s="55">
        <v>29.83558</v>
      </c>
      <c r="I8646" s="43">
        <v>200.14977999999999</v>
      </c>
      <c r="J8646" s="34">
        <v>5.305E-2</v>
      </c>
      <c r="K8646" s="39">
        <v>4.49085</v>
      </c>
      <c r="L8646" s="38">
        <v>4.47959</v>
      </c>
      <c r="M8646" s="42">
        <v>410.80130000000003</v>
      </c>
      <c r="N8646" s="44">
        <v>169.68588</v>
      </c>
      <c r="O8646" s="48">
        <v>14.26262</v>
      </c>
      <c r="P8646" s="47">
        <v>14.289960000000001</v>
      </c>
      <c r="Q8646" s="25"/>
      <c r="R8646" s="50">
        <v>2931.7226700000001</v>
      </c>
      <c r="S8646" s="49">
        <v>2826.50524</v>
      </c>
    </row>
    <row r="8647" spans="1:19">
      <c r="A8647" s="31">
        <v>72.041669999999996</v>
      </c>
      <c r="B8647" s="32">
        <v>3898.57762</v>
      </c>
      <c r="C8647" s="45">
        <v>250.48889</v>
      </c>
      <c r="D8647" s="59">
        <v>151.02808999999999</v>
      </c>
      <c r="E8647" s="53">
        <v>114.98416</v>
      </c>
      <c r="F8647" s="54">
        <v>35.097239999999999</v>
      </c>
      <c r="G8647" s="46">
        <v>15.51632</v>
      </c>
      <c r="H8647" s="55">
        <v>30.062650000000001</v>
      </c>
      <c r="I8647" s="43">
        <v>200.41623000000001</v>
      </c>
      <c r="J8647" s="34">
        <v>4.6609999999999999E-2</v>
      </c>
      <c r="K8647" s="39">
        <v>4.5091400000000004</v>
      </c>
      <c r="L8647" s="38">
        <v>4.5048700000000004</v>
      </c>
      <c r="M8647" s="42">
        <v>411.05561999999998</v>
      </c>
      <c r="N8647" s="44">
        <v>170.05037999999999</v>
      </c>
      <c r="O8647" s="48">
        <v>14.26886</v>
      </c>
      <c r="P8647" s="47">
        <v>14.2935</v>
      </c>
      <c r="Q8647" s="25"/>
      <c r="R8647" s="50">
        <v>2975.4144900000001</v>
      </c>
      <c r="S8647" s="49">
        <v>2899.71974</v>
      </c>
    </row>
    <row r="8648" spans="1:19">
      <c r="A8648" s="31">
        <v>72.05</v>
      </c>
      <c r="B8648" s="32">
        <v>3900.81486</v>
      </c>
      <c r="C8648" s="45">
        <v>249.68178</v>
      </c>
      <c r="D8648" s="59">
        <v>150.9512</v>
      </c>
      <c r="E8648" s="53">
        <v>115.024</v>
      </c>
      <c r="F8648" s="54">
        <v>34.932569999999998</v>
      </c>
      <c r="G8648" s="46">
        <v>15.54852</v>
      </c>
      <c r="H8648" s="55">
        <v>30.001830000000002</v>
      </c>
      <c r="I8648" s="43">
        <v>202.68806000000001</v>
      </c>
      <c r="J8648" s="34">
        <v>6.0139999999999999E-2</v>
      </c>
      <c r="K8648" s="39">
        <v>4.50366</v>
      </c>
      <c r="L8648" s="38">
        <v>4.4998100000000001</v>
      </c>
      <c r="M8648" s="42">
        <v>410.6035</v>
      </c>
      <c r="N8648" s="44">
        <v>169.90040999999999</v>
      </c>
      <c r="O8648" s="48">
        <v>14.26102</v>
      </c>
      <c r="P8648" s="47">
        <v>14.29397</v>
      </c>
      <c r="Q8648" s="25"/>
      <c r="R8648" s="50">
        <v>2938.681</v>
      </c>
      <c r="S8648" s="49">
        <v>2830.0766800000001</v>
      </c>
    </row>
    <row r="8649" spans="1:19">
      <c r="A8649" s="31">
        <v>72.058329999999998</v>
      </c>
      <c r="B8649" s="32">
        <v>3897.7940600000002</v>
      </c>
      <c r="C8649" s="45">
        <v>250.10113000000001</v>
      </c>
      <c r="D8649" s="59">
        <v>150.91985</v>
      </c>
      <c r="E8649" s="53">
        <v>114.82832000000001</v>
      </c>
      <c r="F8649" s="54">
        <v>34.872309999999999</v>
      </c>
      <c r="G8649" s="46">
        <v>15.491580000000001</v>
      </c>
      <c r="H8649" s="55">
        <v>29.9937</v>
      </c>
      <c r="I8649" s="43">
        <v>200.76682</v>
      </c>
      <c r="J8649" s="34">
        <v>5.1529999999999999E-2</v>
      </c>
      <c r="K8649" s="39">
        <v>4.5216399999999997</v>
      </c>
      <c r="L8649" s="38">
        <v>4.5048700000000004</v>
      </c>
      <c r="M8649" s="42">
        <v>411.08388000000002</v>
      </c>
      <c r="N8649" s="44">
        <v>169.69803999999999</v>
      </c>
      <c r="O8649" s="48">
        <v>14.26596</v>
      </c>
      <c r="P8649" s="47">
        <v>14.29196</v>
      </c>
      <c r="Q8649" s="25"/>
      <c r="R8649" s="50">
        <v>2943.0501800000002</v>
      </c>
      <c r="S8649" s="49">
        <v>2798.7454200000002</v>
      </c>
    </row>
    <row r="8650" spans="1:19">
      <c r="A8650" s="31">
        <v>72.066670000000002</v>
      </c>
      <c r="B8650" s="32">
        <v>3899.6622200000002</v>
      </c>
      <c r="C8650" s="45">
        <v>249.16580999999999</v>
      </c>
      <c r="D8650" s="59">
        <v>150.9512</v>
      </c>
      <c r="E8650" s="53">
        <v>114.96237000000001</v>
      </c>
      <c r="F8650" s="54">
        <v>34.864249999999998</v>
      </c>
      <c r="G8650" s="46">
        <v>15.426489999999999</v>
      </c>
      <c r="H8650" s="55">
        <v>29.722020000000001</v>
      </c>
      <c r="I8650" s="43">
        <v>201.11741000000001</v>
      </c>
      <c r="J8650" s="34">
        <v>5.8740000000000001E-2</v>
      </c>
      <c r="K8650" s="39">
        <v>4.50244</v>
      </c>
      <c r="L8650" s="38">
        <v>4.4897</v>
      </c>
      <c r="M8650" s="42">
        <v>410.46221000000003</v>
      </c>
      <c r="N8650" s="44">
        <v>170.76426000000001</v>
      </c>
      <c r="O8650" s="48">
        <v>14.265599999999999</v>
      </c>
      <c r="P8650" s="47">
        <v>14.29519</v>
      </c>
      <c r="Q8650" s="25"/>
      <c r="R8650" s="50">
        <v>2922.8224799999998</v>
      </c>
      <c r="S8650" s="49">
        <v>2870.0118600000001</v>
      </c>
    </row>
    <row r="8651" spans="1:19">
      <c r="A8651" s="31">
        <v>72.075000000000003</v>
      </c>
      <c r="B8651" s="32">
        <v>3903.4762099999998</v>
      </c>
      <c r="C8651" s="45">
        <v>250.46641</v>
      </c>
      <c r="D8651" s="59">
        <v>150.9512</v>
      </c>
      <c r="E8651" s="53">
        <v>114.71606</v>
      </c>
      <c r="F8651" s="54">
        <v>34.956740000000003</v>
      </c>
      <c r="G8651" s="46">
        <v>15.55499</v>
      </c>
      <c r="H8651" s="55">
        <v>29.868099999999998</v>
      </c>
      <c r="I8651" s="43">
        <v>197.93404000000001</v>
      </c>
      <c r="J8651" s="34">
        <v>4.5370000000000001E-2</v>
      </c>
      <c r="K8651" s="39">
        <v>4.50366</v>
      </c>
      <c r="L8651" s="38">
        <v>4.5099200000000002</v>
      </c>
      <c r="M8651" s="42">
        <v>410.63175999999999</v>
      </c>
      <c r="N8651" s="44">
        <v>169.55016000000001</v>
      </c>
      <c r="O8651" s="48">
        <v>14.26576</v>
      </c>
      <c r="P8651" s="47">
        <v>14.296519999999999</v>
      </c>
      <c r="Q8651" s="25"/>
      <c r="R8651" s="50">
        <v>2939.9755700000001</v>
      </c>
      <c r="S8651" s="49">
        <v>2684.45939</v>
      </c>
    </row>
    <row r="8652" spans="1:19">
      <c r="A8652" s="31">
        <v>72.083330000000004</v>
      </c>
      <c r="B8652" s="32">
        <v>3899.9760200000001</v>
      </c>
      <c r="C8652" s="45">
        <v>250.05898999999999</v>
      </c>
      <c r="D8652" s="59">
        <v>150.88849999999999</v>
      </c>
      <c r="E8652" s="53">
        <v>114.61456</v>
      </c>
      <c r="F8652" s="54">
        <v>34.948689999999999</v>
      </c>
      <c r="G8652" s="46">
        <v>15.597379999999999</v>
      </c>
      <c r="H8652" s="55">
        <v>29.912680000000002</v>
      </c>
      <c r="I8652" s="43">
        <v>198.98580999999999</v>
      </c>
      <c r="J8652" s="34">
        <v>4.4490000000000002E-2</v>
      </c>
      <c r="K8652" s="39">
        <v>4.4804899999999996</v>
      </c>
      <c r="L8652" s="38">
        <v>4.4998100000000001</v>
      </c>
      <c r="M8652" s="42">
        <v>411.98811999999998</v>
      </c>
      <c r="N8652" s="44">
        <v>170.16884999999999</v>
      </c>
      <c r="O8652" s="48">
        <v>14.2605</v>
      </c>
      <c r="P8652" s="47">
        <v>14.290940000000001</v>
      </c>
      <c r="Q8652" s="25"/>
      <c r="R8652" s="50">
        <v>2871.2014100000001</v>
      </c>
      <c r="S8652" s="49">
        <v>2785.75837</v>
      </c>
    </row>
    <row r="8653" spans="1:19">
      <c r="A8653" s="31">
        <v>72.091669999999993</v>
      </c>
      <c r="B8653" s="32">
        <v>3902.18932</v>
      </c>
      <c r="C8653" s="45">
        <v>250.35234</v>
      </c>
      <c r="D8653" s="59">
        <v>150.96538000000001</v>
      </c>
      <c r="E8653" s="53">
        <v>114.9298</v>
      </c>
      <c r="F8653" s="54">
        <v>34.880360000000003</v>
      </c>
      <c r="G8653" s="46">
        <v>15.852029999999999</v>
      </c>
      <c r="H8653" s="55">
        <v>29.843710000000002</v>
      </c>
      <c r="I8653" s="43">
        <v>194.72262000000001</v>
      </c>
      <c r="J8653" s="34">
        <v>4.4240000000000002E-2</v>
      </c>
      <c r="K8653" s="39">
        <v>4.5045700000000002</v>
      </c>
      <c r="L8653" s="38">
        <v>4.4998100000000001</v>
      </c>
      <c r="M8653" s="42">
        <v>411.73379999999997</v>
      </c>
      <c r="N8653" s="44">
        <v>170.06022999999999</v>
      </c>
      <c r="O8653" s="48">
        <v>14.262409999999999</v>
      </c>
      <c r="P8653" s="47">
        <v>14.292820000000001</v>
      </c>
      <c r="Q8653" s="25"/>
      <c r="R8653" s="50">
        <v>2943.8592800000001</v>
      </c>
      <c r="S8653" s="49">
        <v>2850.5312800000002</v>
      </c>
    </row>
    <row r="8654" spans="1:19">
      <c r="A8654" s="31">
        <v>72.099999999999994</v>
      </c>
      <c r="B8654" s="32">
        <v>3897.7732099999998</v>
      </c>
      <c r="C8654" s="45">
        <v>249.55985000000001</v>
      </c>
      <c r="D8654" s="59">
        <v>150.89858000000001</v>
      </c>
      <c r="E8654" s="53">
        <v>114.94432999999999</v>
      </c>
      <c r="F8654" s="54">
        <v>35.053100000000001</v>
      </c>
      <c r="G8654" s="46">
        <v>15.9011</v>
      </c>
      <c r="H8654" s="55">
        <v>29.80725</v>
      </c>
      <c r="I8654" s="43">
        <v>203.76787999999999</v>
      </c>
      <c r="J8654" s="34">
        <v>4.2229999999999997E-2</v>
      </c>
      <c r="K8654" s="39">
        <v>4.48658</v>
      </c>
      <c r="L8654" s="38">
        <v>4.4770599999999998</v>
      </c>
      <c r="M8654" s="42">
        <v>412.10115000000002</v>
      </c>
      <c r="N8654" s="44">
        <v>170.11967000000001</v>
      </c>
      <c r="O8654" s="48">
        <v>14.25826</v>
      </c>
      <c r="P8654" s="47">
        <v>14.29102</v>
      </c>
      <c r="Q8654" s="25"/>
      <c r="R8654" s="50">
        <v>2874.5996700000001</v>
      </c>
      <c r="S8654" s="49">
        <v>2853.61571</v>
      </c>
    </row>
    <row r="8655" spans="1:19">
      <c r="A8655" s="31">
        <v>72.108329999999995</v>
      </c>
      <c r="B8655" s="32">
        <v>3897.03874</v>
      </c>
      <c r="C8655" s="45">
        <v>249.76191</v>
      </c>
      <c r="D8655" s="59">
        <v>150.80751000000001</v>
      </c>
      <c r="E8655" s="53">
        <v>114.84285</v>
      </c>
      <c r="F8655" s="54">
        <v>35.04504</v>
      </c>
      <c r="G8655" s="46">
        <v>15.75432</v>
      </c>
      <c r="H8655" s="55">
        <v>29.799119999999998</v>
      </c>
      <c r="I8655" s="43">
        <v>203.64167</v>
      </c>
      <c r="J8655" s="34">
        <v>3.6089999999999997E-2</v>
      </c>
      <c r="K8655" s="39">
        <v>4.49512</v>
      </c>
      <c r="L8655" s="38">
        <v>4.5023400000000002</v>
      </c>
      <c r="M8655" s="42">
        <v>409.86880000000002</v>
      </c>
      <c r="N8655" s="44">
        <v>169.83600000000001</v>
      </c>
      <c r="O8655" s="48">
        <v>14.26258</v>
      </c>
      <c r="P8655" s="47">
        <v>14.288629999999999</v>
      </c>
      <c r="Q8655" s="25"/>
      <c r="R8655" s="50">
        <v>2989.9784300000001</v>
      </c>
      <c r="S8655" s="49">
        <v>2733.4854999999998</v>
      </c>
    </row>
    <row r="8656" spans="1:19">
      <c r="A8656" s="31">
        <v>72.116669999999999</v>
      </c>
      <c r="B8656" s="32">
        <v>3899.0381299999999</v>
      </c>
      <c r="C8656" s="45">
        <v>249.48439999999999</v>
      </c>
      <c r="D8656" s="59">
        <v>150.89149</v>
      </c>
      <c r="E8656" s="53">
        <v>114.70152</v>
      </c>
      <c r="F8656" s="54">
        <v>34.992840000000001</v>
      </c>
      <c r="G8656" s="46">
        <v>15.61068</v>
      </c>
      <c r="H8656" s="55">
        <v>29.851839999999999</v>
      </c>
      <c r="I8656" s="43">
        <v>197.21883</v>
      </c>
      <c r="J8656" s="34">
        <v>5.2359999999999997E-2</v>
      </c>
      <c r="K8656" s="39">
        <v>4.5033500000000002</v>
      </c>
      <c r="L8656" s="38">
        <v>4.4846399999999997</v>
      </c>
      <c r="M8656" s="42">
        <v>410.29266999999999</v>
      </c>
      <c r="N8656" s="44">
        <v>170.12886</v>
      </c>
      <c r="O8656" s="48">
        <v>14.26455</v>
      </c>
      <c r="P8656" s="47">
        <v>14.29196</v>
      </c>
      <c r="Q8656" s="25"/>
      <c r="R8656" s="50">
        <v>2956.80501</v>
      </c>
      <c r="S8656" s="49">
        <v>2920.0120099999999</v>
      </c>
    </row>
    <row r="8657" spans="1:19">
      <c r="A8657" s="31">
        <v>72.125</v>
      </c>
      <c r="B8657" s="32">
        <v>3899.5211399999998</v>
      </c>
      <c r="C8657" s="45">
        <v>250.13448</v>
      </c>
      <c r="D8657" s="59">
        <v>150.90566999999999</v>
      </c>
      <c r="E8657" s="53">
        <v>114.86465</v>
      </c>
      <c r="F8657" s="54">
        <v>35.069209999999998</v>
      </c>
      <c r="G8657" s="46">
        <v>15.617889999999999</v>
      </c>
      <c r="H8657" s="55">
        <v>29.87623</v>
      </c>
      <c r="I8657" s="43">
        <v>200.52842000000001</v>
      </c>
      <c r="J8657" s="34">
        <v>5.0180000000000002E-2</v>
      </c>
      <c r="K8657" s="39">
        <v>4.5243900000000004</v>
      </c>
      <c r="L8657" s="38">
        <v>4.54026</v>
      </c>
      <c r="M8657" s="42">
        <v>410.06659999999999</v>
      </c>
      <c r="N8657" s="44">
        <v>170.32809</v>
      </c>
      <c r="O8657" s="48">
        <v>14.27299</v>
      </c>
      <c r="P8657" s="47">
        <v>14.2926</v>
      </c>
      <c r="Q8657" s="25"/>
      <c r="R8657" s="50">
        <v>2981.88735</v>
      </c>
      <c r="S8657" s="49">
        <v>2814.3298799999998</v>
      </c>
    </row>
    <row r="8658" spans="1:19">
      <c r="A8658" s="31">
        <v>72.133330000000001</v>
      </c>
      <c r="B8658" s="32">
        <v>3898.7277199999999</v>
      </c>
      <c r="C8658" s="45">
        <v>249.96292</v>
      </c>
      <c r="D8658" s="59">
        <v>150.82877999999999</v>
      </c>
      <c r="E8658" s="53">
        <v>114.89722</v>
      </c>
      <c r="F8658" s="54">
        <v>35.1053</v>
      </c>
      <c r="G8658" s="46">
        <v>15.79968</v>
      </c>
      <c r="H8658" s="55">
        <v>29.912680000000002</v>
      </c>
      <c r="I8658" s="43">
        <v>202.44965999999999</v>
      </c>
      <c r="J8658" s="34">
        <v>5.2179999999999997E-2</v>
      </c>
      <c r="K8658" s="39">
        <v>4.5103600000000004</v>
      </c>
      <c r="L8658" s="38">
        <v>4.5276199999999998</v>
      </c>
      <c r="M8658" s="42">
        <v>410.17962999999997</v>
      </c>
      <c r="N8658" s="44">
        <v>170.25307000000001</v>
      </c>
      <c r="O8658" s="48">
        <v>14.273860000000001</v>
      </c>
      <c r="P8658" s="47">
        <v>14.29191</v>
      </c>
      <c r="Q8658" s="25"/>
      <c r="R8658" s="50">
        <v>2967.1615900000002</v>
      </c>
      <c r="S8658" s="49">
        <v>2829.2649900000001</v>
      </c>
    </row>
    <row r="8659" spans="1:19">
      <c r="A8659" s="31">
        <v>72.141670000000005</v>
      </c>
      <c r="B8659" s="32">
        <v>3904.4566799999998</v>
      </c>
      <c r="C8659" s="45">
        <v>250.60561000000001</v>
      </c>
      <c r="D8659" s="59">
        <v>150.87432000000001</v>
      </c>
      <c r="E8659" s="53">
        <v>114.80301</v>
      </c>
      <c r="F8659" s="54">
        <v>35.000889999999998</v>
      </c>
      <c r="G8659" s="46">
        <v>15.71569</v>
      </c>
      <c r="H8659" s="55">
        <v>30.123470000000001</v>
      </c>
      <c r="I8659" s="43">
        <v>197.62551999999999</v>
      </c>
      <c r="J8659" s="34">
        <v>4.3639999999999998E-2</v>
      </c>
      <c r="K8659" s="39">
        <v>4.5173800000000002</v>
      </c>
      <c r="L8659" s="38">
        <v>4.5048700000000004</v>
      </c>
      <c r="M8659" s="42">
        <v>410.17962999999997</v>
      </c>
      <c r="N8659" s="44">
        <v>169.81897000000001</v>
      </c>
      <c r="O8659" s="48">
        <v>14.26713</v>
      </c>
      <c r="P8659" s="47">
        <v>14.287890000000001</v>
      </c>
      <c r="Q8659" s="25"/>
      <c r="R8659" s="50">
        <v>3046.9396200000001</v>
      </c>
      <c r="S8659" s="49">
        <v>2873.2586200000001</v>
      </c>
    </row>
    <row r="8660" spans="1:19">
      <c r="A8660" s="31">
        <v>72.150000000000006</v>
      </c>
      <c r="B8660" s="32">
        <v>3899.8240900000001</v>
      </c>
      <c r="C8660" s="45">
        <v>249.87468000000001</v>
      </c>
      <c r="D8660" s="59">
        <v>150.90566999999999</v>
      </c>
      <c r="E8660" s="53">
        <v>114.66167</v>
      </c>
      <c r="F8660" s="54">
        <v>34.896470000000001</v>
      </c>
      <c r="G8660" s="46">
        <v>15.52122</v>
      </c>
      <c r="H8660" s="55">
        <v>29.859970000000001</v>
      </c>
      <c r="I8660" s="43">
        <v>197.87794</v>
      </c>
      <c r="J8660" s="34">
        <v>5.4019999999999999E-2</v>
      </c>
      <c r="K8660" s="39">
        <v>4.4942099999999998</v>
      </c>
      <c r="L8660" s="38">
        <v>4.4972799999999999</v>
      </c>
      <c r="M8660" s="42">
        <v>410.63175999999999</v>
      </c>
      <c r="N8660" s="44">
        <v>169.73042000000001</v>
      </c>
      <c r="O8660" s="48">
        <v>14.266260000000001</v>
      </c>
      <c r="P8660" s="47">
        <v>14.295959999999999</v>
      </c>
      <c r="Q8660" s="25"/>
      <c r="R8660" s="50">
        <v>2893.0473200000001</v>
      </c>
      <c r="S8660" s="49">
        <v>2791.92722</v>
      </c>
    </row>
    <row r="8661" spans="1:19">
      <c r="A8661" s="31">
        <v>72.158330000000007</v>
      </c>
      <c r="B8661" s="32">
        <v>3899.0529099999999</v>
      </c>
      <c r="C8661" s="45">
        <v>250.22316000000001</v>
      </c>
      <c r="D8661" s="59">
        <v>150.84297000000001</v>
      </c>
      <c r="E8661" s="53">
        <v>114.85012</v>
      </c>
      <c r="F8661" s="54">
        <v>35.000889999999998</v>
      </c>
      <c r="G8661" s="46">
        <v>15.499499999999999</v>
      </c>
      <c r="H8661" s="55">
        <v>29.859970000000001</v>
      </c>
      <c r="I8661" s="43">
        <v>201.15948</v>
      </c>
      <c r="J8661" s="34">
        <v>5.5890000000000002E-2</v>
      </c>
      <c r="K8661" s="39">
        <v>4.50061</v>
      </c>
      <c r="L8661" s="38">
        <v>4.5099200000000002</v>
      </c>
      <c r="M8661" s="42">
        <v>411.30993999999998</v>
      </c>
      <c r="N8661" s="44">
        <v>170.15837999999999</v>
      </c>
      <c r="O8661" s="48">
        <v>14.261139999999999</v>
      </c>
      <c r="P8661" s="47">
        <v>14.291650000000001</v>
      </c>
      <c r="Q8661" s="25"/>
      <c r="R8661" s="50">
        <v>2895.96011</v>
      </c>
      <c r="S8661" s="49">
        <v>2855.7260999999999</v>
      </c>
    </row>
    <row r="8662" spans="1:19">
      <c r="A8662" s="31">
        <v>72.166669999999996</v>
      </c>
      <c r="B8662" s="32">
        <v>3897.1519899999998</v>
      </c>
      <c r="C8662" s="45">
        <v>249.50200000000001</v>
      </c>
      <c r="D8662" s="59">
        <v>151.00382999999999</v>
      </c>
      <c r="E8662" s="53">
        <v>114.89722</v>
      </c>
      <c r="F8662" s="54">
        <v>34.844259999999998</v>
      </c>
      <c r="G8662" s="46">
        <v>15.58797</v>
      </c>
      <c r="H8662" s="55">
        <v>29.912680000000002</v>
      </c>
      <c r="I8662" s="43">
        <v>202.35149000000001</v>
      </c>
      <c r="J8662" s="34">
        <v>5.8369999999999998E-2</v>
      </c>
      <c r="K8662" s="39">
        <v>4.50793</v>
      </c>
      <c r="L8662" s="38">
        <v>4.5048700000000004</v>
      </c>
      <c r="M8662" s="42">
        <v>411.45123000000001</v>
      </c>
      <c r="N8662" s="44">
        <v>170.37329</v>
      </c>
      <c r="O8662" s="48">
        <v>14.27079</v>
      </c>
      <c r="P8662" s="47">
        <v>14.2919</v>
      </c>
      <c r="Q8662" s="25"/>
      <c r="R8662" s="50">
        <v>3063.2836000000002</v>
      </c>
      <c r="S8662" s="49">
        <v>2764.81675</v>
      </c>
    </row>
    <row r="8663" spans="1:19">
      <c r="A8663" s="31">
        <v>72.174999999999997</v>
      </c>
      <c r="B8663" s="32">
        <v>3900.4598900000001</v>
      </c>
      <c r="C8663" s="45">
        <v>250.05579</v>
      </c>
      <c r="D8663" s="59">
        <v>150.94112999999999</v>
      </c>
      <c r="E8663" s="53">
        <v>114.93706</v>
      </c>
      <c r="F8663" s="54">
        <v>34.940629999999999</v>
      </c>
      <c r="G8663" s="46">
        <v>15.6152</v>
      </c>
      <c r="H8663" s="55">
        <v>29.799119999999998</v>
      </c>
      <c r="I8663" s="43">
        <v>198.95776000000001</v>
      </c>
      <c r="J8663" s="34">
        <v>5.2409999999999998E-2</v>
      </c>
      <c r="K8663" s="39">
        <v>4.50488</v>
      </c>
      <c r="L8663" s="38">
        <v>4.4846399999999997</v>
      </c>
      <c r="M8663" s="42">
        <v>409.19062000000002</v>
      </c>
      <c r="N8663" s="44">
        <v>170.16873000000001</v>
      </c>
      <c r="O8663" s="48">
        <v>14.265930000000001</v>
      </c>
      <c r="P8663" s="47">
        <v>14.2919</v>
      </c>
      <c r="Q8663" s="25"/>
      <c r="R8663" s="50">
        <v>2985.1237799999999</v>
      </c>
      <c r="S8663" s="49">
        <v>2789.00513</v>
      </c>
    </row>
    <row r="8664" spans="1:19">
      <c r="A8664" s="31">
        <v>72.183329999999998</v>
      </c>
      <c r="B8664" s="32">
        <v>3903.6431400000001</v>
      </c>
      <c r="C8664" s="45">
        <v>250.26477</v>
      </c>
      <c r="D8664" s="59">
        <v>150.92694</v>
      </c>
      <c r="E8664" s="53">
        <v>115.04205</v>
      </c>
      <c r="F8664" s="54">
        <v>34.848149999999997</v>
      </c>
      <c r="G8664" s="46">
        <v>15.628259999999999</v>
      </c>
      <c r="H8664" s="55">
        <v>29.969329999999999</v>
      </c>
      <c r="I8664" s="43">
        <v>197.06457</v>
      </c>
      <c r="J8664" s="34">
        <v>4.8919999999999998E-2</v>
      </c>
      <c r="K8664" s="39">
        <v>4.49573</v>
      </c>
      <c r="L8664" s="38">
        <v>4.5149800000000004</v>
      </c>
      <c r="M8664" s="42">
        <v>410.46221000000003</v>
      </c>
      <c r="N8664" s="44">
        <v>170.05821</v>
      </c>
      <c r="O8664" s="48">
        <v>14.270490000000001</v>
      </c>
      <c r="P8664" s="47">
        <v>14.29191</v>
      </c>
      <c r="Q8664" s="25"/>
      <c r="R8664" s="50">
        <v>2996.6131099999998</v>
      </c>
      <c r="S8664" s="49">
        <v>2869.3625099999999</v>
      </c>
    </row>
    <row r="8665" spans="1:19">
      <c r="A8665" s="31">
        <v>72.191670000000002</v>
      </c>
      <c r="B8665" s="32">
        <v>3903.3396600000001</v>
      </c>
      <c r="C8665" s="45">
        <v>250.05609999999999</v>
      </c>
      <c r="D8665" s="59">
        <v>150.86013</v>
      </c>
      <c r="E8665" s="53">
        <v>115.01322999999999</v>
      </c>
      <c r="F8665" s="54">
        <v>35.077269999999999</v>
      </c>
      <c r="G8665" s="46">
        <v>15.597</v>
      </c>
      <c r="H8665" s="55">
        <v>29.778939999999999</v>
      </c>
      <c r="I8665" s="43">
        <v>196.02681999999999</v>
      </c>
      <c r="J8665" s="34">
        <v>4.113E-2</v>
      </c>
      <c r="K8665" s="39">
        <v>4.49756</v>
      </c>
      <c r="L8665" s="38">
        <v>4.5048700000000004</v>
      </c>
      <c r="M8665" s="42">
        <v>410.99910999999997</v>
      </c>
      <c r="N8665" s="44">
        <v>170.03182000000001</v>
      </c>
      <c r="O8665" s="48">
        <v>14.270820000000001</v>
      </c>
      <c r="P8665" s="47">
        <v>14.28791</v>
      </c>
      <c r="Q8665" s="25"/>
      <c r="R8665" s="50">
        <v>2982.21099</v>
      </c>
      <c r="S8665" s="49">
        <v>2808.4857099999999</v>
      </c>
    </row>
    <row r="8666" spans="1:19">
      <c r="A8666" s="31">
        <v>72.2</v>
      </c>
      <c r="B8666" s="32">
        <v>3903.3987900000002</v>
      </c>
      <c r="C8666" s="45">
        <v>250.07465999999999</v>
      </c>
      <c r="D8666" s="59">
        <v>150.97957</v>
      </c>
      <c r="E8666" s="53">
        <v>114.85739</v>
      </c>
      <c r="F8666" s="54">
        <v>34.956740000000003</v>
      </c>
      <c r="G8666" s="46">
        <v>15.67299</v>
      </c>
      <c r="H8666" s="55">
        <v>29.920809999999999</v>
      </c>
      <c r="I8666" s="43">
        <v>197.96207999999999</v>
      </c>
      <c r="J8666" s="34">
        <v>2.7779999999999999E-2</v>
      </c>
      <c r="K8666" s="39">
        <v>4.5189000000000004</v>
      </c>
      <c r="L8666" s="38">
        <v>4.52257</v>
      </c>
      <c r="M8666" s="42">
        <v>410.01008999999999</v>
      </c>
      <c r="N8666" s="44">
        <v>169.87139999999999</v>
      </c>
      <c r="O8666" s="48">
        <v>14.270339999999999</v>
      </c>
      <c r="P8666" s="47">
        <v>14.28903</v>
      </c>
      <c r="Q8666" s="25"/>
      <c r="R8666" s="50">
        <v>2961.1741900000002</v>
      </c>
      <c r="S8666" s="49">
        <v>2782.51161</v>
      </c>
    </row>
    <row r="8667" spans="1:19">
      <c r="A8667" s="31">
        <v>72.208330000000004</v>
      </c>
      <c r="B8667" s="32">
        <v>3898.7918800000002</v>
      </c>
      <c r="C8667" s="45">
        <v>249.94193999999999</v>
      </c>
      <c r="D8667" s="59">
        <v>150.96538000000001</v>
      </c>
      <c r="E8667" s="53">
        <v>115.07835</v>
      </c>
      <c r="F8667" s="54">
        <v>35.04504</v>
      </c>
      <c r="G8667" s="46">
        <v>15.68159</v>
      </c>
      <c r="H8667" s="55">
        <v>29.746400000000001</v>
      </c>
      <c r="I8667" s="43">
        <v>203.3612</v>
      </c>
      <c r="J8667" s="34">
        <v>3.7920000000000002E-2</v>
      </c>
      <c r="K8667" s="39">
        <v>4.5082300000000002</v>
      </c>
      <c r="L8667" s="38">
        <v>4.5124500000000003</v>
      </c>
      <c r="M8667" s="42">
        <v>411.25342000000001</v>
      </c>
      <c r="N8667" s="44">
        <v>169.55605</v>
      </c>
      <c r="O8667" s="48">
        <v>14.26943</v>
      </c>
      <c r="P8667" s="47">
        <v>14.291700000000001</v>
      </c>
      <c r="Q8667" s="25"/>
      <c r="R8667" s="50">
        <v>3011.01523</v>
      </c>
      <c r="S8667" s="49">
        <v>2785.9207099999999</v>
      </c>
    </row>
    <row r="8668" spans="1:19">
      <c r="A8668" s="31">
        <v>72.216669999999993</v>
      </c>
      <c r="B8668" s="32">
        <v>3902.5676600000002</v>
      </c>
      <c r="C8668" s="45">
        <v>250.11366000000001</v>
      </c>
      <c r="D8668" s="59">
        <v>151.01801</v>
      </c>
      <c r="E8668" s="53">
        <v>115.15451</v>
      </c>
      <c r="F8668" s="54">
        <v>35.025069999999999</v>
      </c>
      <c r="G8668" s="46">
        <v>15.70462</v>
      </c>
      <c r="H8668" s="55">
        <v>30.09517</v>
      </c>
      <c r="I8668" s="43">
        <v>203.05268000000001</v>
      </c>
      <c r="J8668" s="34">
        <v>4.9820000000000003E-2</v>
      </c>
      <c r="K8668" s="39">
        <v>4.5091400000000004</v>
      </c>
      <c r="L8668" s="38">
        <v>4.4998100000000001</v>
      </c>
      <c r="M8668" s="42">
        <v>409.84053999999998</v>
      </c>
      <c r="N8668" s="44">
        <v>169.62200999999999</v>
      </c>
      <c r="O8668" s="48">
        <v>14.260619999999999</v>
      </c>
      <c r="P8668" s="47">
        <v>14.29177</v>
      </c>
      <c r="Q8668" s="25"/>
      <c r="R8668" s="50">
        <v>2961.4978299999998</v>
      </c>
      <c r="S8668" s="49">
        <v>2909.7847099999999</v>
      </c>
    </row>
    <row r="8669" spans="1:19">
      <c r="A8669" s="31">
        <v>72.224999999999994</v>
      </c>
      <c r="B8669" s="32">
        <v>3898.92697</v>
      </c>
      <c r="C8669" s="45">
        <v>249.81591</v>
      </c>
      <c r="D8669" s="59">
        <v>151.04935</v>
      </c>
      <c r="E8669" s="53">
        <v>115.3754</v>
      </c>
      <c r="F8669" s="54">
        <v>35.113349999999997</v>
      </c>
      <c r="G8669" s="46">
        <v>15.692970000000001</v>
      </c>
      <c r="H8669" s="55">
        <v>30.131599999999999</v>
      </c>
      <c r="I8669" s="43">
        <v>201.5241</v>
      </c>
      <c r="J8669" s="34">
        <v>6.0630000000000003E-2</v>
      </c>
      <c r="K8669" s="39">
        <v>4.4966499999999998</v>
      </c>
      <c r="L8669" s="38">
        <v>4.4947600000000003</v>
      </c>
      <c r="M8669" s="42">
        <v>409.50144999999998</v>
      </c>
      <c r="N8669" s="44">
        <v>169.78598</v>
      </c>
      <c r="O8669" s="48">
        <v>14.2669</v>
      </c>
      <c r="P8669" s="47">
        <v>14.295349999999999</v>
      </c>
      <c r="Q8669" s="25"/>
      <c r="R8669" s="50">
        <v>2927.5153100000002</v>
      </c>
      <c r="S8669" s="49">
        <v>2789.00513</v>
      </c>
    </row>
    <row r="8670" spans="1:19">
      <c r="A8670" s="31">
        <v>72.233329999999995</v>
      </c>
      <c r="B8670" s="32">
        <v>3899.17227</v>
      </c>
      <c r="C8670" s="45">
        <v>249.42631</v>
      </c>
      <c r="D8670" s="59">
        <v>151.05645000000001</v>
      </c>
      <c r="E8670" s="53">
        <v>115.14724</v>
      </c>
      <c r="F8670" s="54">
        <v>35.069209999999998</v>
      </c>
      <c r="G8670" s="46">
        <v>15.84212</v>
      </c>
      <c r="H8670" s="55">
        <v>30.297779999999999</v>
      </c>
      <c r="I8670" s="43">
        <v>200.82291000000001</v>
      </c>
      <c r="J8670" s="34">
        <v>5.1290000000000002E-2</v>
      </c>
      <c r="K8670" s="39">
        <v>4.49451</v>
      </c>
      <c r="L8670" s="38">
        <v>4.4922300000000002</v>
      </c>
      <c r="M8670" s="42">
        <v>410.54698000000002</v>
      </c>
      <c r="N8670" s="44">
        <v>170.00268</v>
      </c>
      <c r="O8670" s="48">
        <v>14.266769999999999</v>
      </c>
      <c r="P8670" s="47">
        <v>14.29222</v>
      </c>
      <c r="Q8670" s="25"/>
      <c r="R8670" s="50">
        <v>2939.1664599999999</v>
      </c>
      <c r="S8670" s="49">
        <v>2794.0376099999999</v>
      </c>
    </row>
    <row r="8671" spans="1:19">
      <c r="A8671" s="31">
        <v>72.241669999999999</v>
      </c>
      <c r="B8671" s="32">
        <v>3903.3224100000002</v>
      </c>
      <c r="C8671" s="45">
        <v>250.48053999999999</v>
      </c>
      <c r="D8671" s="59">
        <v>151.08779000000001</v>
      </c>
      <c r="E8671" s="53">
        <v>115.06032</v>
      </c>
      <c r="F8671" s="54">
        <v>35.077269999999999</v>
      </c>
      <c r="G8671" s="46">
        <v>15.778219999999999</v>
      </c>
      <c r="H8671" s="55">
        <v>29.778939999999999</v>
      </c>
      <c r="I8671" s="43">
        <v>204.00629000000001</v>
      </c>
      <c r="J8671" s="34">
        <v>5.5320000000000001E-2</v>
      </c>
      <c r="K8671" s="39">
        <v>4.49817</v>
      </c>
      <c r="L8671" s="38">
        <v>4.4947600000000003</v>
      </c>
      <c r="M8671" s="42">
        <v>410.46221000000003</v>
      </c>
      <c r="N8671" s="44">
        <v>170.07375999999999</v>
      </c>
      <c r="O8671" s="48">
        <v>14.26366</v>
      </c>
      <c r="P8671" s="47">
        <v>14.2852</v>
      </c>
      <c r="Q8671" s="25"/>
      <c r="R8671" s="50">
        <v>2967.1615900000002</v>
      </c>
      <c r="S8671" s="49">
        <v>2926.0185200000001</v>
      </c>
    </row>
    <row r="8672" spans="1:19">
      <c r="A8672" s="31">
        <v>72.25</v>
      </c>
      <c r="B8672" s="32">
        <v>3899.5159600000002</v>
      </c>
      <c r="C8672" s="45">
        <v>250.31709000000001</v>
      </c>
      <c r="D8672" s="59">
        <v>151.09487999999999</v>
      </c>
      <c r="E8672" s="53">
        <v>115.06759</v>
      </c>
      <c r="F8672" s="54">
        <v>35.03313</v>
      </c>
      <c r="G8672" s="46">
        <v>15.668150000000001</v>
      </c>
      <c r="H8672" s="55">
        <v>30.155989999999999</v>
      </c>
      <c r="I8672" s="43">
        <v>203.01061000000001</v>
      </c>
      <c r="J8672" s="34">
        <v>4.9930000000000002E-2</v>
      </c>
      <c r="K8672" s="39">
        <v>4.5344499999999996</v>
      </c>
      <c r="L8672" s="38">
        <v>4.5149800000000004</v>
      </c>
      <c r="M8672" s="42">
        <v>410.54698000000002</v>
      </c>
      <c r="N8672" s="44">
        <v>170.20750000000001</v>
      </c>
      <c r="O8672" s="48">
        <v>14.2713</v>
      </c>
      <c r="P8672" s="47">
        <v>14.29599</v>
      </c>
      <c r="Q8672" s="25"/>
      <c r="R8672" s="50">
        <v>2994.18579</v>
      </c>
      <c r="S8672" s="49">
        <v>2794.6869700000002</v>
      </c>
    </row>
    <row r="8673" spans="1:19">
      <c r="A8673" s="31">
        <v>72.258330000000001</v>
      </c>
      <c r="B8673" s="32">
        <v>3901.18525</v>
      </c>
      <c r="C8673" s="45">
        <v>250.05948000000001</v>
      </c>
      <c r="D8673" s="59">
        <v>151.23146</v>
      </c>
      <c r="E8673" s="53">
        <v>115.08562000000001</v>
      </c>
      <c r="F8673" s="54">
        <v>34.739820000000002</v>
      </c>
      <c r="G8673" s="46">
        <v>15.62246</v>
      </c>
      <c r="H8673" s="55">
        <v>30.123470000000001</v>
      </c>
      <c r="I8673" s="43">
        <v>202.60391999999999</v>
      </c>
      <c r="J8673" s="34">
        <v>4.9619999999999997E-2</v>
      </c>
      <c r="K8673" s="39">
        <v>4.49024</v>
      </c>
      <c r="L8673" s="38">
        <v>4.4998100000000001</v>
      </c>
      <c r="M8673" s="42">
        <v>409.13409999999999</v>
      </c>
      <c r="N8673" s="44">
        <v>169.98827</v>
      </c>
      <c r="O8673" s="48">
        <v>14.266120000000001</v>
      </c>
      <c r="P8673" s="47">
        <v>14.29171</v>
      </c>
      <c r="Q8673" s="25"/>
      <c r="R8673" s="50">
        <v>2945.6393200000002</v>
      </c>
      <c r="S8673" s="49">
        <v>2825.8558899999998</v>
      </c>
    </row>
    <row r="8674" spans="1:19">
      <c r="A8674" s="31">
        <v>72.266670000000005</v>
      </c>
      <c r="B8674" s="32">
        <v>3896.2655100000002</v>
      </c>
      <c r="C8674" s="45">
        <v>249.87111999999999</v>
      </c>
      <c r="D8674" s="59">
        <v>151.10196999999999</v>
      </c>
      <c r="E8674" s="53">
        <v>115.18706</v>
      </c>
      <c r="F8674" s="54">
        <v>35.061149999999998</v>
      </c>
      <c r="G8674" s="46">
        <v>15.40279</v>
      </c>
      <c r="H8674" s="55">
        <v>29.920809999999999</v>
      </c>
      <c r="I8674" s="43">
        <v>203.59960000000001</v>
      </c>
      <c r="J8674" s="34">
        <v>5.0819999999999997E-2</v>
      </c>
      <c r="K8674" s="39">
        <v>4.49146</v>
      </c>
      <c r="L8674" s="38">
        <v>4.4897</v>
      </c>
      <c r="M8674" s="42">
        <v>410.46221000000003</v>
      </c>
      <c r="N8674" s="44">
        <v>170.20698999999999</v>
      </c>
      <c r="O8674" s="48">
        <v>14.2704</v>
      </c>
      <c r="P8674" s="47">
        <v>14.292109999999999</v>
      </c>
      <c r="Q8674" s="25"/>
      <c r="R8674" s="50">
        <v>2923.3079499999999</v>
      </c>
      <c r="S8674" s="49">
        <v>2919.8496700000001</v>
      </c>
    </row>
    <row r="8675" spans="1:19">
      <c r="A8675" s="31">
        <v>72.275000000000006</v>
      </c>
      <c r="B8675" s="32">
        <v>3903.38265</v>
      </c>
      <c r="C8675" s="45">
        <v>250.17272</v>
      </c>
      <c r="D8675" s="59">
        <v>151.20011</v>
      </c>
      <c r="E8675" s="53">
        <v>115.27776</v>
      </c>
      <c r="F8675" s="54">
        <v>34.952910000000003</v>
      </c>
      <c r="G8675" s="46">
        <v>15.306150000000001</v>
      </c>
      <c r="H8675" s="55">
        <v>30.075019999999999</v>
      </c>
      <c r="I8675" s="43">
        <v>202.80025000000001</v>
      </c>
      <c r="J8675" s="34">
        <v>4.9209999999999997E-2</v>
      </c>
      <c r="K8675" s="39">
        <v>4.50183</v>
      </c>
      <c r="L8675" s="38">
        <v>4.5073999999999996</v>
      </c>
      <c r="M8675" s="42">
        <v>410.77303999999998</v>
      </c>
      <c r="N8675" s="44">
        <v>170.23142999999999</v>
      </c>
      <c r="O8675" s="48">
        <v>14.272930000000001</v>
      </c>
      <c r="P8675" s="47">
        <v>14.28633</v>
      </c>
      <c r="Q8675" s="25"/>
      <c r="R8675" s="50">
        <v>2983.3437399999998</v>
      </c>
      <c r="S8675" s="49">
        <v>2868.5508199999999</v>
      </c>
    </row>
    <row r="8676" spans="1:19">
      <c r="A8676" s="31">
        <v>72.283330000000007</v>
      </c>
      <c r="B8676" s="32">
        <v>3896.8227000000002</v>
      </c>
      <c r="C8676" s="45">
        <v>249.71585999999999</v>
      </c>
      <c r="D8676" s="59">
        <v>151.20721</v>
      </c>
      <c r="E8676" s="53">
        <v>115.437</v>
      </c>
      <c r="F8676" s="54">
        <v>34.86844</v>
      </c>
      <c r="G8676" s="46">
        <v>15.360749999999999</v>
      </c>
      <c r="H8676" s="55">
        <v>30.042480000000001</v>
      </c>
      <c r="I8676" s="43">
        <v>205.89948000000001</v>
      </c>
      <c r="J8676" s="34">
        <v>5.076E-2</v>
      </c>
      <c r="K8676" s="39">
        <v>4.4859799999999996</v>
      </c>
      <c r="L8676" s="38">
        <v>4.4897</v>
      </c>
      <c r="M8676" s="42">
        <v>410.06659999999999</v>
      </c>
      <c r="N8676" s="44">
        <v>170.08908</v>
      </c>
      <c r="O8676" s="48">
        <v>14.26402</v>
      </c>
      <c r="P8676" s="47">
        <v>14.295909999999999</v>
      </c>
      <c r="Q8676" s="25"/>
      <c r="R8676" s="50">
        <v>2915.37869</v>
      </c>
      <c r="S8676" s="49">
        <v>2788.68046</v>
      </c>
    </row>
    <row r="8677" spans="1:19">
      <c r="A8677" s="31">
        <v>72.291669999999996</v>
      </c>
      <c r="B8677" s="32">
        <v>3904.07296</v>
      </c>
      <c r="C8677" s="45">
        <v>250.47149999999999</v>
      </c>
      <c r="D8677" s="59">
        <v>151.20721</v>
      </c>
      <c r="E8677" s="53">
        <v>115.35738000000001</v>
      </c>
      <c r="F8677" s="54">
        <v>35.302149999999997</v>
      </c>
      <c r="G8677" s="46">
        <v>15.434850000000001</v>
      </c>
      <c r="H8677" s="55">
        <v>30.05874</v>
      </c>
      <c r="I8677" s="43">
        <v>200.54244</v>
      </c>
      <c r="J8677" s="34">
        <v>4.9259999999999998E-2</v>
      </c>
      <c r="K8677" s="39">
        <v>4.50732</v>
      </c>
      <c r="L8677" s="38">
        <v>4.5073999999999996</v>
      </c>
      <c r="M8677" s="42">
        <v>410.71652999999998</v>
      </c>
      <c r="N8677" s="44">
        <v>169.71870000000001</v>
      </c>
      <c r="O8677" s="48">
        <v>14.27384</v>
      </c>
      <c r="P8677" s="47">
        <v>14.295780000000001</v>
      </c>
      <c r="Q8677" s="25"/>
      <c r="R8677" s="50">
        <v>2925.2498099999998</v>
      </c>
      <c r="S8677" s="49">
        <v>2887.2197000000001</v>
      </c>
    </row>
    <row r="8678" spans="1:19">
      <c r="A8678" s="31">
        <v>72.3</v>
      </c>
      <c r="B8678" s="32">
        <v>3901.0759200000002</v>
      </c>
      <c r="C8678" s="45">
        <v>249.69022000000001</v>
      </c>
      <c r="D8678" s="59">
        <v>151.3751</v>
      </c>
      <c r="E8678" s="53">
        <v>115.10742</v>
      </c>
      <c r="F8678" s="54">
        <v>34.86844</v>
      </c>
      <c r="G8678" s="46">
        <v>15.535399999999999</v>
      </c>
      <c r="H8678" s="55">
        <v>29.98978</v>
      </c>
      <c r="I8678" s="43">
        <v>202.67403999999999</v>
      </c>
      <c r="J8678" s="34">
        <v>4.9459999999999997E-2</v>
      </c>
      <c r="K8678" s="39">
        <v>4.5015200000000002</v>
      </c>
      <c r="L8678" s="38">
        <v>4.4998100000000001</v>
      </c>
      <c r="M8678" s="42">
        <v>409.67099999999999</v>
      </c>
      <c r="N8678" s="44">
        <v>169.47416999999999</v>
      </c>
      <c r="O8678" s="48">
        <v>14.260160000000001</v>
      </c>
      <c r="P8678" s="47">
        <v>14.296250000000001</v>
      </c>
      <c r="Q8678" s="25"/>
      <c r="R8678" s="50">
        <v>3009.8824800000002</v>
      </c>
      <c r="S8678" s="49">
        <v>2800.04412</v>
      </c>
    </row>
    <row r="8679" spans="1:19">
      <c r="A8679" s="31">
        <v>72.308329999999998</v>
      </c>
      <c r="B8679" s="32">
        <v>3900.2588700000001</v>
      </c>
      <c r="C8679" s="45">
        <v>250.05116000000001</v>
      </c>
      <c r="D8679" s="59">
        <v>151.20721</v>
      </c>
      <c r="E8679" s="53">
        <v>115.03852000000001</v>
      </c>
      <c r="F8679" s="54">
        <v>34.948689999999999</v>
      </c>
      <c r="G8679" s="46">
        <v>15.56198</v>
      </c>
      <c r="H8679" s="55">
        <v>29.859970000000001</v>
      </c>
      <c r="I8679" s="43">
        <v>201.08936</v>
      </c>
      <c r="J8679" s="34">
        <v>5.042E-2</v>
      </c>
      <c r="K8679" s="39">
        <v>4.5094500000000002</v>
      </c>
      <c r="L8679" s="38">
        <v>4.4720000000000004</v>
      </c>
      <c r="M8679" s="42">
        <v>410.15138000000002</v>
      </c>
      <c r="N8679" s="44">
        <v>169.96198999999999</v>
      </c>
      <c r="O8679" s="48">
        <v>14.2677</v>
      </c>
      <c r="P8679" s="47">
        <v>14.296810000000001</v>
      </c>
      <c r="Q8679" s="25"/>
      <c r="R8679" s="50">
        <v>2884.95624</v>
      </c>
      <c r="S8679" s="49">
        <v>2771.9596299999998</v>
      </c>
    </row>
    <row r="8680" spans="1:19">
      <c r="A8680" s="31">
        <v>72.316670000000002</v>
      </c>
      <c r="B8680" s="32">
        <v>3900.75722</v>
      </c>
      <c r="C8680" s="45">
        <v>249.51907</v>
      </c>
      <c r="D8680" s="59">
        <v>151.28406000000001</v>
      </c>
      <c r="E8680" s="53">
        <v>115.06759</v>
      </c>
      <c r="F8680" s="54">
        <v>35.085329999999999</v>
      </c>
      <c r="G8680" s="46">
        <v>15.55261</v>
      </c>
      <c r="H8680" s="55">
        <v>29.945209999999999</v>
      </c>
      <c r="I8680" s="43">
        <v>202.64599000000001</v>
      </c>
      <c r="J8680" s="34">
        <v>6.164E-2</v>
      </c>
      <c r="K8680" s="39">
        <v>4.5061</v>
      </c>
      <c r="L8680" s="38">
        <v>4.5250899999999996</v>
      </c>
      <c r="M8680" s="42">
        <v>410.17962999999997</v>
      </c>
      <c r="N8680" s="44">
        <v>169.51491999999999</v>
      </c>
      <c r="O8680" s="48">
        <v>14.270049999999999</v>
      </c>
      <c r="P8680" s="47">
        <v>14.29167</v>
      </c>
      <c r="Q8680" s="25"/>
      <c r="R8680" s="50">
        <v>2910.3622300000002</v>
      </c>
      <c r="S8680" s="49">
        <v>2815.1415699999998</v>
      </c>
    </row>
    <row r="8681" spans="1:19">
      <c r="A8681" s="31">
        <v>72.325000000000003</v>
      </c>
      <c r="B8681" s="32">
        <v>3903.9743699999999</v>
      </c>
      <c r="C8681" s="45">
        <v>250.34766999999999</v>
      </c>
      <c r="D8681" s="59">
        <v>151.16167999999999</v>
      </c>
      <c r="E8681" s="53">
        <v>114.95886</v>
      </c>
      <c r="F8681" s="54">
        <v>35.017009999999999</v>
      </c>
      <c r="G8681" s="46">
        <v>15.48104</v>
      </c>
      <c r="H8681" s="55">
        <v>29.928940000000001</v>
      </c>
      <c r="I8681" s="43">
        <v>201.18753000000001</v>
      </c>
      <c r="J8681" s="34">
        <v>6.3280000000000003E-2</v>
      </c>
      <c r="K8681" s="39">
        <v>4.5100600000000002</v>
      </c>
      <c r="L8681" s="38">
        <v>4.5276199999999998</v>
      </c>
      <c r="M8681" s="42">
        <v>409.84053999999998</v>
      </c>
      <c r="N8681" s="44">
        <v>169.87777</v>
      </c>
      <c r="O8681" s="48">
        <v>14.26487</v>
      </c>
      <c r="P8681" s="47">
        <v>14.291689999999999</v>
      </c>
      <c r="Q8681" s="25"/>
      <c r="R8681" s="50">
        <v>2972.33988</v>
      </c>
      <c r="S8681" s="49">
        <v>2876.6677199999999</v>
      </c>
    </row>
    <row r="8682" spans="1:19">
      <c r="A8682" s="31">
        <v>72.333330000000004</v>
      </c>
      <c r="B8682" s="32">
        <v>3899.2250399999998</v>
      </c>
      <c r="C8682" s="45">
        <v>250.11535000000001</v>
      </c>
      <c r="D8682" s="59">
        <v>151.12325000000001</v>
      </c>
      <c r="E8682" s="53">
        <v>114.83208999999999</v>
      </c>
      <c r="F8682" s="54">
        <v>34.8765</v>
      </c>
      <c r="G8682" s="46">
        <v>15.52871</v>
      </c>
      <c r="H8682" s="55">
        <v>29.78708</v>
      </c>
      <c r="I8682" s="43">
        <v>197.38711000000001</v>
      </c>
      <c r="J8682" s="34">
        <v>6.1109999999999998E-2</v>
      </c>
      <c r="K8682" s="39">
        <v>4.5143300000000002</v>
      </c>
      <c r="L8682" s="38">
        <v>4.5099200000000002</v>
      </c>
      <c r="M8682" s="42">
        <v>410.32092</v>
      </c>
      <c r="N8682" s="44">
        <v>169.96106</v>
      </c>
      <c r="O8682" s="48">
        <v>14.26703</v>
      </c>
      <c r="P8682" s="47">
        <v>14.28847</v>
      </c>
      <c r="Q8682" s="25"/>
      <c r="R8682" s="50">
        <v>2884.4707800000001</v>
      </c>
      <c r="S8682" s="49">
        <v>2810.2714299999998</v>
      </c>
    </row>
    <row r="8683" spans="1:19">
      <c r="A8683" s="31">
        <v>72.341669999999993</v>
      </c>
      <c r="B8683" s="32">
        <v>3898.60743</v>
      </c>
      <c r="C8683" s="45">
        <v>249.62483</v>
      </c>
      <c r="D8683" s="59">
        <v>150.99376000000001</v>
      </c>
      <c r="E8683" s="53">
        <v>115.16177999999999</v>
      </c>
      <c r="F8683" s="54">
        <v>35.03313</v>
      </c>
      <c r="G8683" s="46">
        <v>15.595129999999999</v>
      </c>
      <c r="H8683" s="55">
        <v>29.892499999999998</v>
      </c>
      <c r="I8683" s="43">
        <v>196.44753</v>
      </c>
      <c r="J8683" s="34">
        <v>7.0069999999999993E-2</v>
      </c>
      <c r="K8683" s="39">
        <v>4.49512</v>
      </c>
      <c r="L8683" s="38">
        <v>4.4998100000000001</v>
      </c>
      <c r="M8683" s="42">
        <v>409.50144999999998</v>
      </c>
      <c r="N8683" s="44">
        <v>170.17456000000001</v>
      </c>
      <c r="O8683" s="48">
        <v>14.26953</v>
      </c>
      <c r="P8683" s="47">
        <v>14.287710000000001</v>
      </c>
      <c r="Q8683" s="25"/>
      <c r="R8683" s="50">
        <v>2843.85358</v>
      </c>
      <c r="S8683" s="49">
        <v>2798.2584099999999</v>
      </c>
    </row>
    <row r="8684" spans="1:19">
      <c r="A8684" s="31">
        <v>72.349999999999994</v>
      </c>
      <c r="B8684" s="32">
        <v>3897.8222799999999</v>
      </c>
      <c r="C8684" s="45">
        <v>249.97273999999999</v>
      </c>
      <c r="D8684" s="59">
        <v>151.08482000000001</v>
      </c>
      <c r="E8684" s="53">
        <v>114.9734</v>
      </c>
      <c r="F8684" s="54">
        <v>34.980930000000001</v>
      </c>
      <c r="G8684" s="46">
        <v>15.5969</v>
      </c>
      <c r="H8684" s="55">
        <v>29.681629999999998</v>
      </c>
      <c r="I8684" s="43">
        <v>202.35149000000001</v>
      </c>
      <c r="J8684" s="34">
        <v>5.8549999999999998E-2</v>
      </c>
      <c r="K8684" s="39">
        <v>4.4984700000000002</v>
      </c>
      <c r="L8684" s="38">
        <v>4.4922300000000002</v>
      </c>
      <c r="M8684" s="42">
        <v>410.43394999999998</v>
      </c>
      <c r="N8684" s="44">
        <v>169.7818</v>
      </c>
      <c r="O8684" s="48">
        <v>14.265919999999999</v>
      </c>
      <c r="P8684" s="47">
        <v>14.297230000000001</v>
      </c>
      <c r="Q8684" s="25"/>
      <c r="R8684" s="50">
        <v>2884.3089599999998</v>
      </c>
      <c r="S8684" s="49">
        <v>2862.0572900000002</v>
      </c>
    </row>
    <row r="8685" spans="1:19">
      <c r="A8685" s="31">
        <v>72.358329999999995</v>
      </c>
      <c r="B8685" s="32">
        <v>3900.9087</v>
      </c>
      <c r="C8685" s="45">
        <v>250.06619000000001</v>
      </c>
      <c r="D8685" s="59">
        <v>151.09191999999999</v>
      </c>
      <c r="E8685" s="53">
        <v>114.79225</v>
      </c>
      <c r="F8685" s="54">
        <v>34.67568</v>
      </c>
      <c r="G8685" s="46">
        <v>15.56235</v>
      </c>
      <c r="H8685" s="55">
        <v>29.953340000000001</v>
      </c>
      <c r="I8685" s="43">
        <v>198.52303000000001</v>
      </c>
      <c r="J8685" s="34">
        <v>6.191E-2</v>
      </c>
      <c r="K8685" s="39">
        <v>4.5076200000000002</v>
      </c>
      <c r="L8685" s="38">
        <v>4.5175099999999997</v>
      </c>
      <c r="M8685" s="42">
        <v>409.84053999999998</v>
      </c>
      <c r="N8685" s="44">
        <v>169.80870999999999</v>
      </c>
      <c r="O8685" s="48">
        <v>14.265650000000001</v>
      </c>
      <c r="P8685" s="47">
        <v>14.291460000000001</v>
      </c>
      <c r="Q8685" s="25"/>
      <c r="R8685" s="50">
        <v>2907.4494399999999</v>
      </c>
      <c r="S8685" s="49">
        <v>2776.66743</v>
      </c>
    </row>
    <row r="8686" spans="1:19">
      <c r="A8686" s="31">
        <v>72.366669999999999</v>
      </c>
      <c r="B8686" s="32">
        <v>3898.3150900000001</v>
      </c>
      <c r="C8686" s="45">
        <v>249.57325</v>
      </c>
      <c r="D8686" s="59">
        <v>151.19005999999999</v>
      </c>
      <c r="E8686" s="53">
        <v>114.88647</v>
      </c>
      <c r="F8686" s="54">
        <v>34.936779999999999</v>
      </c>
      <c r="G8686" s="46">
        <v>15.586729999999999</v>
      </c>
      <c r="H8686" s="55">
        <v>29.900639999999999</v>
      </c>
      <c r="I8686" s="43">
        <v>200.64061000000001</v>
      </c>
      <c r="J8686" s="34">
        <v>6.2149999999999997E-2</v>
      </c>
      <c r="K8686" s="39">
        <v>4.4929899999999998</v>
      </c>
      <c r="L8686" s="38">
        <v>4.4947600000000003</v>
      </c>
      <c r="M8686" s="42">
        <v>409.52971000000002</v>
      </c>
      <c r="N8686" s="44">
        <v>170.32146</v>
      </c>
      <c r="O8686" s="48">
        <v>14.265840000000001</v>
      </c>
      <c r="P8686" s="47">
        <v>14.29171</v>
      </c>
      <c r="Q8686" s="25"/>
      <c r="R8686" s="50">
        <v>2948.3902899999998</v>
      </c>
      <c r="S8686" s="49">
        <v>2820.9857400000001</v>
      </c>
    </row>
    <row r="8687" spans="1:19">
      <c r="A8687" s="31">
        <v>72.375</v>
      </c>
      <c r="B8687" s="32">
        <v>3905.7027600000001</v>
      </c>
      <c r="C8687" s="45">
        <v>250.67654999999999</v>
      </c>
      <c r="D8687" s="59">
        <v>150.98666</v>
      </c>
      <c r="E8687" s="53">
        <v>114.79225</v>
      </c>
      <c r="F8687" s="54">
        <v>35.04119</v>
      </c>
      <c r="G8687" s="46">
        <v>15.643470000000001</v>
      </c>
      <c r="H8687" s="55">
        <v>29.900639999999999</v>
      </c>
      <c r="I8687" s="43">
        <v>200.09368000000001</v>
      </c>
      <c r="J8687" s="34">
        <v>5.1200000000000002E-2</v>
      </c>
      <c r="K8687" s="39">
        <v>4.5128000000000004</v>
      </c>
      <c r="L8687" s="38">
        <v>4.5276199999999998</v>
      </c>
      <c r="M8687" s="42">
        <v>409.61448000000001</v>
      </c>
      <c r="N8687" s="44">
        <v>170.08857</v>
      </c>
      <c r="O8687" s="48">
        <v>14.266120000000001</v>
      </c>
      <c r="P8687" s="47">
        <v>14.28884</v>
      </c>
      <c r="Q8687" s="25"/>
      <c r="R8687" s="50">
        <v>3005.3514799999998</v>
      </c>
      <c r="S8687" s="49">
        <v>2877.9664299999999</v>
      </c>
    </row>
    <row r="8688" spans="1:19">
      <c r="A8688" s="31">
        <v>72.383330000000001</v>
      </c>
      <c r="B8688" s="32">
        <v>3898.2380800000001</v>
      </c>
      <c r="C8688" s="45">
        <v>250.08797999999999</v>
      </c>
      <c r="D8688" s="59">
        <v>150.94823</v>
      </c>
      <c r="E8688" s="53">
        <v>114.65819</v>
      </c>
      <c r="F8688" s="54">
        <v>34.944839999999999</v>
      </c>
      <c r="G8688" s="46">
        <v>15.749840000000001</v>
      </c>
      <c r="H8688" s="55">
        <v>29.69791</v>
      </c>
      <c r="I8688" s="43">
        <v>202.94049000000001</v>
      </c>
      <c r="J8688" s="34">
        <v>4.7239999999999997E-2</v>
      </c>
      <c r="K8688" s="39">
        <v>4.49939</v>
      </c>
      <c r="L8688" s="38">
        <v>4.5048700000000004</v>
      </c>
      <c r="M8688" s="42">
        <v>410.29266999999999</v>
      </c>
      <c r="N8688" s="44">
        <v>169.78282999999999</v>
      </c>
      <c r="O8688" s="48">
        <v>14.26573</v>
      </c>
      <c r="P8688" s="47">
        <v>14.295769999999999</v>
      </c>
      <c r="Q8688" s="25"/>
      <c r="R8688" s="50">
        <v>3006.48423</v>
      </c>
      <c r="S8688" s="49">
        <v>2788.68046</v>
      </c>
    </row>
    <row r="8689" spans="1:19">
      <c r="A8689" s="31">
        <v>72.391670000000005</v>
      </c>
      <c r="B8689" s="32">
        <v>3902.44191</v>
      </c>
      <c r="C8689" s="45">
        <v>250.5992</v>
      </c>
      <c r="D8689" s="59">
        <v>150.93404000000001</v>
      </c>
      <c r="E8689" s="53">
        <v>114.93357</v>
      </c>
      <c r="F8689" s="54">
        <v>35.093389999999999</v>
      </c>
      <c r="G8689" s="46">
        <v>15.79814</v>
      </c>
      <c r="H8689" s="55">
        <v>30.006049999999998</v>
      </c>
      <c r="I8689" s="43">
        <v>198.17243999999999</v>
      </c>
      <c r="J8689" s="34">
        <v>5.0310000000000001E-2</v>
      </c>
      <c r="K8689" s="39">
        <v>4.50488</v>
      </c>
      <c r="L8689" s="38">
        <v>4.4846399999999997</v>
      </c>
      <c r="M8689" s="42">
        <v>409.19062000000002</v>
      </c>
      <c r="N8689" s="44">
        <v>169.82867999999999</v>
      </c>
      <c r="O8689" s="48">
        <v>14.26967</v>
      </c>
      <c r="P8689" s="47">
        <v>14.29964</v>
      </c>
      <c r="Q8689" s="25"/>
      <c r="R8689" s="50">
        <v>2901.78568</v>
      </c>
      <c r="S8689" s="49">
        <v>2782.3492700000002</v>
      </c>
    </row>
    <row r="8690" spans="1:19">
      <c r="A8690" s="31">
        <v>72.400000000000006</v>
      </c>
      <c r="B8690" s="32">
        <v>3899.8266199999998</v>
      </c>
      <c r="C8690" s="45">
        <v>250.14283</v>
      </c>
      <c r="D8690" s="59">
        <v>150.85715999999999</v>
      </c>
      <c r="E8690" s="53">
        <v>114.52759</v>
      </c>
      <c r="F8690" s="54">
        <v>34.852319999999999</v>
      </c>
      <c r="G8690" s="46">
        <v>15.704280000000001</v>
      </c>
      <c r="H8690" s="55">
        <v>29.709949999999999</v>
      </c>
      <c r="I8690" s="43">
        <v>197.51333</v>
      </c>
      <c r="J8690" s="34">
        <v>4.6469999999999997E-2</v>
      </c>
      <c r="K8690" s="39">
        <v>4.5091400000000004</v>
      </c>
      <c r="L8690" s="38">
        <v>4.4972799999999999</v>
      </c>
      <c r="M8690" s="42">
        <v>410.49047000000002</v>
      </c>
      <c r="N8690" s="44">
        <v>170.04619</v>
      </c>
      <c r="O8690" s="48">
        <v>14.272019999999999</v>
      </c>
      <c r="P8690" s="47">
        <v>14.291740000000001</v>
      </c>
      <c r="Q8690" s="25"/>
      <c r="R8690" s="50">
        <v>2931.0753800000002</v>
      </c>
      <c r="S8690" s="49">
        <v>2782.02459</v>
      </c>
    </row>
    <row r="8691" spans="1:19">
      <c r="A8691" s="31">
        <v>72.408330000000007</v>
      </c>
      <c r="B8691" s="32">
        <v>3903.9581800000001</v>
      </c>
      <c r="C8691" s="45">
        <v>250.21643</v>
      </c>
      <c r="D8691" s="59">
        <v>150.85715999999999</v>
      </c>
      <c r="E8691" s="53">
        <v>114.99522</v>
      </c>
      <c r="F8691" s="54">
        <v>35.057319999999997</v>
      </c>
      <c r="G8691" s="46">
        <v>15.60261</v>
      </c>
      <c r="H8691" s="55">
        <v>29.969619999999999</v>
      </c>
      <c r="I8691" s="43">
        <v>195.62012999999999</v>
      </c>
      <c r="J8691" s="34">
        <v>4.3369999999999999E-2</v>
      </c>
      <c r="K8691" s="39">
        <v>4.5</v>
      </c>
      <c r="L8691" s="38">
        <v>4.4897</v>
      </c>
      <c r="M8691" s="42">
        <v>409.72751</v>
      </c>
      <c r="N8691" s="44">
        <v>169.96549999999999</v>
      </c>
      <c r="O8691" s="48">
        <v>14.266529999999999</v>
      </c>
      <c r="P8691" s="47">
        <v>14.29481</v>
      </c>
      <c r="Q8691" s="25"/>
      <c r="R8691" s="50">
        <v>2920.07152</v>
      </c>
      <c r="S8691" s="49">
        <v>2873.7456400000001</v>
      </c>
    </row>
    <row r="8692" spans="1:19">
      <c r="A8692" s="31">
        <v>72.416669999999996</v>
      </c>
      <c r="B8692" s="32">
        <v>3899.9757</v>
      </c>
      <c r="C8692" s="45">
        <v>249.96821</v>
      </c>
      <c r="D8692" s="59">
        <v>151.00085999999999</v>
      </c>
      <c r="E8692" s="53">
        <v>114.91903000000001</v>
      </c>
      <c r="F8692" s="54">
        <v>35.077269999999999</v>
      </c>
      <c r="G8692" s="46">
        <v>15.656689999999999</v>
      </c>
      <c r="H8692" s="55">
        <v>30.042480000000001</v>
      </c>
      <c r="I8692" s="43">
        <v>197.27492000000001</v>
      </c>
      <c r="J8692" s="34">
        <v>2.6929999999999999E-2</v>
      </c>
      <c r="K8692" s="39">
        <v>4.50671</v>
      </c>
      <c r="L8692" s="38">
        <v>4.4972799999999999</v>
      </c>
      <c r="M8692" s="42">
        <v>410.63175999999999</v>
      </c>
      <c r="N8692" s="44">
        <v>170.46218999999999</v>
      </c>
      <c r="O8692" s="48">
        <v>14.269830000000001</v>
      </c>
      <c r="P8692" s="47">
        <v>14.29175</v>
      </c>
      <c r="Q8692" s="25"/>
      <c r="R8692" s="50">
        <v>3005.5133000000001</v>
      </c>
      <c r="S8692" s="49">
        <v>2811.8948099999998</v>
      </c>
    </row>
    <row r="8693" spans="1:19">
      <c r="A8693" s="31">
        <v>72.424999999999997</v>
      </c>
      <c r="B8693" s="32">
        <v>3896.5984199999998</v>
      </c>
      <c r="C8693" s="45">
        <v>249.56899999999999</v>
      </c>
      <c r="D8693" s="59">
        <v>151.08482000000001</v>
      </c>
      <c r="E8693" s="53">
        <v>114.91903000000001</v>
      </c>
      <c r="F8693" s="54">
        <v>35.28604</v>
      </c>
      <c r="G8693" s="46">
        <v>15.697240000000001</v>
      </c>
      <c r="H8693" s="55">
        <v>29.98978</v>
      </c>
      <c r="I8693" s="43">
        <v>199.26629</v>
      </c>
      <c r="J8693" s="34">
        <v>2.963E-2</v>
      </c>
      <c r="K8693" s="39">
        <v>4.50183</v>
      </c>
      <c r="L8693" s="38">
        <v>4.5149800000000004</v>
      </c>
      <c r="M8693" s="42">
        <v>411.05561999999998</v>
      </c>
      <c r="N8693" s="44">
        <v>169.98188999999999</v>
      </c>
      <c r="O8693" s="48">
        <v>14.26708</v>
      </c>
      <c r="P8693" s="47">
        <v>14.29135</v>
      </c>
      <c r="Q8693" s="25"/>
      <c r="R8693" s="50">
        <v>2973.7962699999998</v>
      </c>
      <c r="S8693" s="49">
        <v>2718.0633800000001</v>
      </c>
    </row>
    <row r="8694" spans="1:19">
      <c r="A8694" s="31">
        <v>72.433329999999998</v>
      </c>
      <c r="B8694" s="32">
        <v>3899.9724700000002</v>
      </c>
      <c r="C8694" s="45">
        <v>249.82608999999999</v>
      </c>
      <c r="D8694" s="59">
        <v>150.94112999999999</v>
      </c>
      <c r="E8694" s="53">
        <v>115.02777</v>
      </c>
      <c r="F8694" s="54">
        <v>35.093389999999999</v>
      </c>
      <c r="G8694" s="46">
        <v>15.711539999999999</v>
      </c>
      <c r="H8694" s="55">
        <v>30.53284</v>
      </c>
      <c r="I8694" s="43">
        <v>198.28462999999999</v>
      </c>
      <c r="J8694" s="34">
        <v>3.406E-2</v>
      </c>
      <c r="K8694" s="39">
        <v>4.5070100000000002</v>
      </c>
      <c r="L8694" s="38">
        <v>4.4972799999999999</v>
      </c>
      <c r="M8694" s="42">
        <v>410.99910999999997</v>
      </c>
      <c r="N8694" s="44">
        <v>169.95739</v>
      </c>
      <c r="O8694" s="48">
        <v>14.26934</v>
      </c>
      <c r="P8694" s="47">
        <v>14.291880000000001</v>
      </c>
      <c r="Q8694" s="25"/>
      <c r="R8694" s="50">
        <v>2936.7391400000001</v>
      </c>
      <c r="S8694" s="49">
        <v>2839.9793</v>
      </c>
    </row>
    <row r="8695" spans="1:19">
      <c r="A8695" s="31">
        <v>72.441670000000002</v>
      </c>
      <c r="B8695" s="32">
        <v>3899.82008</v>
      </c>
      <c r="C8695" s="45">
        <v>250.42392000000001</v>
      </c>
      <c r="D8695" s="59">
        <v>151.00796</v>
      </c>
      <c r="E8695" s="53">
        <v>115.12196</v>
      </c>
      <c r="F8695" s="54">
        <v>35.093389999999999</v>
      </c>
      <c r="G8695" s="46">
        <v>15.63757</v>
      </c>
      <c r="H8695" s="55">
        <v>30.269490000000001</v>
      </c>
      <c r="I8695" s="43">
        <v>202.37953999999999</v>
      </c>
      <c r="J8695" s="34">
        <v>4.1939999999999998E-2</v>
      </c>
      <c r="K8695" s="39">
        <v>4.5271299999999997</v>
      </c>
      <c r="L8695" s="38">
        <v>4.5124500000000003</v>
      </c>
      <c r="M8695" s="42">
        <v>410.37743999999998</v>
      </c>
      <c r="N8695" s="44">
        <v>170.34549999999999</v>
      </c>
      <c r="O8695" s="48">
        <v>14.26681</v>
      </c>
      <c r="P8695" s="47">
        <v>14.288</v>
      </c>
      <c r="Q8695" s="25"/>
      <c r="R8695" s="50">
        <v>2888.3544999999999</v>
      </c>
      <c r="S8695" s="49">
        <v>2771.6349500000001</v>
      </c>
    </row>
    <row r="8696" spans="1:19">
      <c r="A8696" s="31">
        <v>72.45</v>
      </c>
      <c r="B8696" s="32">
        <v>3901.3952399999998</v>
      </c>
      <c r="C8696" s="45">
        <v>250.29839999999999</v>
      </c>
      <c r="D8696" s="59">
        <v>151.05349000000001</v>
      </c>
      <c r="E8696" s="53">
        <v>115.02777</v>
      </c>
      <c r="F8696" s="54">
        <v>35.04119</v>
      </c>
      <c r="G8696" s="46">
        <v>15.555339999999999</v>
      </c>
      <c r="H8696" s="55">
        <v>30.05874</v>
      </c>
      <c r="I8696" s="43">
        <v>199.23823999999999</v>
      </c>
      <c r="J8696" s="34">
        <v>3.9190000000000003E-2</v>
      </c>
      <c r="K8696" s="39">
        <v>4.49695</v>
      </c>
      <c r="L8696" s="38">
        <v>4.4947600000000003</v>
      </c>
      <c r="M8696" s="42">
        <v>411.16865000000001</v>
      </c>
      <c r="N8696" s="44">
        <v>170.28564</v>
      </c>
      <c r="O8696" s="48">
        <v>14.261469999999999</v>
      </c>
      <c r="P8696" s="47">
        <v>14.288130000000001</v>
      </c>
      <c r="Q8696" s="25"/>
      <c r="R8696" s="50">
        <v>3002.6005100000002</v>
      </c>
      <c r="S8696" s="49">
        <v>2937.8692099999998</v>
      </c>
    </row>
    <row r="8697" spans="1:19">
      <c r="A8697" s="31">
        <v>72.458330000000004</v>
      </c>
      <c r="B8697" s="32">
        <v>3895.9399800000001</v>
      </c>
      <c r="C8697" s="45">
        <v>249.86096000000001</v>
      </c>
      <c r="D8697" s="59">
        <v>151.09191999999999</v>
      </c>
      <c r="E8697" s="53">
        <v>115.2234</v>
      </c>
      <c r="F8697" s="54">
        <v>34.997050000000002</v>
      </c>
      <c r="G8697" s="46">
        <v>15.58037</v>
      </c>
      <c r="H8697" s="55">
        <v>30.277629999999998</v>
      </c>
      <c r="I8697" s="43">
        <v>198.41084000000001</v>
      </c>
      <c r="J8697" s="34">
        <v>4.4119999999999999E-2</v>
      </c>
      <c r="K8697" s="39">
        <v>4.4850599999999998</v>
      </c>
      <c r="L8697" s="38">
        <v>4.4618900000000004</v>
      </c>
      <c r="M8697" s="42">
        <v>409.86880000000002</v>
      </c>
      <c r="N8697" s="44">
        <v>170.29472999999999</v>
      </c>
      <c r="O8697" s="48">
        <v>14.258649999999999</v>
      </c>
      <c r="P8697" s="47">
        <v>14.29556</v>
      </c>
      <c r="Q8697" s="25"/>
      <c r="R8697" s="50">
        <v>2976.5472399999999</v>
      </c>
      <c r="S8697" s="49">
        <v>2791.2778699999999</v>
      </c>
    </row>
    <row r="8698" spans="1:19">
      <c r="A8698" s="31">
        <v>72.466669999999993</v>
      </c>
      <c r="B8698" s="32">
        <v>3898.9349699999998</v>
      </c>
      <c r="C8698" s="45">
        <v>249.77923999999999</v>
      </c>
      <c r="D8698" s="59">
        <v>150.98666</v>
      </c>
      <c r="E8698" s="53">
        <v>115.08941</v>
      </c>
      <c r="F8698" s="54">
        <v>35.161720000000003</v>
      </c>
      <c r="G8698" s="46">
        <v>15.60702</v>
      </c>
      <c r="H8698" s="55">
        <v>30.28576</v>
      </c>
      <c r="I8698" s="43">
        <v>200.66865000000001</v>
      </c>
      <c r="J8698" s="34">
        <v>3.5229999999999997E-2</v>
      </c>
      <c r="K8698" s="39">
        <v>4.4966499999999998</v>
      </c>
      <c r="L8698" s="38">
        <v>4.4871699999999999</v>
      </c>
      <c r="M8698" s="42">
        <v>409.41667999999999</v>
      </c>
      <c r="N8698" s="44">
        <v>169.96288999999999</v>
      </c>
      <c r="O8698" s="48">
        <v>14.26633</v>
      </c>
      <c r="P8698" s="47">
        <v>14.288130000000001</v>
      </c>
      <c r="Q8698" s="25"/>
      <c r="R8698" s="50">
        <v>2899.3583600000002</v>
      </c>
      <c r="S8698" s="49">
        <v>2768.8751999999999</v>
      </c>
    </row>
    <row r="8699" spans="1:19">
      <c r="A8699" s="31">
        <v>72.474999999999994</v>
      </c>
      <c r="B8699" s="32">
        <v>3899.3717000000001</v>
      </c>
      <c r="C8699" s="45">
        <v>250.14306999999999</v>
      </c>
      <c r="D8699" s="59">
        <v>151.09900999999999</v>
      </c>
      <c r="E8699" s="53">
        <v>115.17632</v>
      </c>
      <c r="F8699" s="54">
        <v>34.944839999999999</v>
      </c>
      <c r="G8699" s="46">
        <v>15.61941</v>
      </c>
      <c r="H8699" s="55">
        <v>30.172260000000001</v>
      </c>
      <c r="I8699" s="43">
        <v>197.63954000000001</v>
      </c>
      <c r="J8699" s="34">
        <v>4.5220000000000003E-2</v>
      </c>
      <c r="K8699" s="39">
        <v>4.4978600000000002</v>
      </c>
      <c r="L8699" s="38">
        <v>4.5048700000000004</v>
      </c>
      <c r="M8699" s="42">
        <v>410.80130000000003</v>
      </c>
      <c r="N8699" s="44">
        <v>169.45339000000001</v>
      </c>
      <c r="O8699" s="48">
        <v>14.26657</v>
      </c>
      <c r="P8699" s="47">
        <v>14.28819</v>
      </c>
      <c r="Q8699" s="25"/>
      <c r="R8699" s="50">
        <v>2938.0337100000002</v>
      </c>
      <c r="S8699" s="49">
        <v>2817.5766400000002</v>
      </c>
    </row>
    <row r="8700" spans="1:19">
      <c r="A8700" s="31">
        <v>72.483329999999995</v>
      </c>
      <c r="B8700" s="32">
        <v>3900.17353</v>
      </c>
      <c r="C8700" s="45">
        <v>249.96055999999999</v>
      </c>
      <c r="D8700" s="59">
        <v>151.15163999999999</v>
      </c>
      <c r="E8700" s="53">
        <v>115.17632</v>
      </c>
      <c r="F8700" s="54">
        <v>34.944839999999999</v>
      </c>
      <c r="G8700" s="46">
        <v>15.62998</v>
      </c>
      <c r="H8700" s="55">
        <v>30.172260000000001</v>
      </c>
      <c r="I8700" s="43">
        <v>201.34179</v>
      </c>
      <c r="J8700" s="34">
        <v>4.6429999999999999E-2</v>
      </c>
      <c r="K8700" s="39">
        <v>4.49085</v>
      </c>
      <c r="L8700" s="38">
        <v>4.4972799999999999</v>
      </c>
      <c r="M8700" s="42">
        <v>411.93160999999998</v>
      </c>
      <c r="N8700" s="44">
        <v>170.36767</v>
      </c>
      <c r="O8700" s="48">
        <v>14.26604</v>
      </c>
      <c r="P8700" s="47">
        <v>14.28969</v>
      </c>
      <c r="Q8700" s="25"/>
      <c r="R8700" s="50">
        <v>2982.6964600000001</v>
      </c>
      <c r="S8700" s="49">
        <v>2853.12869</v>
      </c>
    </row>
    <row r="8701" spans="1:19">
      <c r="A8701" s="31">
        <v>72.491669999999999</v>
      </c>
      <c r="B8701" s="32">
        <v>3904.3754399999998</v>
      </c>
      <c r="C8701" s="45">
        <v>250.1165</v>
      </c>
      <c r="D8701" s="59">
        <v>151.07772</v>
      </c>
      <c r="E8701" s="53">
        <v>115.32483999999999</v>
      </c>
      <c r="F8701" s="54">
        <v>34.952910000000003</v>
      </c>
      <c r="G8701" s="46">
        <v>15.666270000000001</v>
      </c>
      <c r="H8701" s="55">
        <v>30.338439999999999</v>
      </c>
      <c r="I8701" s="43">
        <v>204.02030999999999</v>
      </c>
      <c r="J8701" s="34">
        <v>5.6529999999999997E-2</v>
      </c>
      <c r="K8701" s="39">
        <v>4.4762199999999996</v>
      </c>
      <c r="L8701" s="38">
        <v>4.4694799999999999</v>
      </c>
      <c r="M8701" s="42">
        <v>411.70555000000002</v>
      </c>
      <c r="N8701" s="44">
        <v>170.12520000000001</v>
      </c>
      <c r="O8701" s="48">
        <v>14.261609999999999</v>
      </c>
      <c r="P8701" s="47">
        <v>14.289300000000001</v>
      </c>
      <c r="Q8701" s="25"/>
      <c r="R8701" s="50">
        <v>2998.3931499999999</v>
      </c>
      <c r="S8701" s="49">
        <v>2788.68046</v>
      </c>
    </row>
    <row r="8702" spans="1:19">
      <c r="A8702" s="31">
        <v>72.5</v>
      </c>
      <c r="B8702" s="32">
        <v>3898.6721400000001</v>
      </c>
      <c r="C8702" s="45">
        <v>249.97045</v>
      </c>
      <c r="D8702" s="59">
        <v>151.13744</v>
      </c>
      <c r="E8702" s="53">
        <v>115.04231</v>
      </c>
      <c r="F8702" s="54">
        <v>35.005119999999998</v>
      </c>
      <c r="G8702" s="46">
        <v>15.7311</v>
      </c>
      <c r="H8702" s="55">
        <v>30.233080000000001</v>
      </c>
      <c r="I8702" s="43">
        <v>199.71503999999999</v>
      </c>
      <c r="J8702" s="34">
        <v>4.5670000000000002E-2</v>
      </c>
      <c r="K8702" s="39">
        <v>4.50671</v>
      </c>
      <c r="L8702" s="38">
        <v>4.5099200000000002</v>
      </c>
      <c r="M8702" s="42">
        <v>410.43394999999998</v>
      </c>
      <c r="N8702" s="44">
        <v>169.73759000000001</v>
      </c>
      <c r="O8702" s="48">
        <v>14.273</v>
      </c>
      <c r="P8702" s="47">
        <v>14.290749999999999</v>
      </c>
      <c r="Q8702" s="25"/>
      <c r="R8702" s="50">
        <v>2939.3282800000002</v>
      </c>
      <c r="S8702" s="49">
        <v>2865.3040500000002</v>
      </c>
    </row>
    <row r="8703" spans="1:19">
      <c r="A8703" s="31">
        <v>72.508330000000001</v>
      </c>
      <c r="B8703" s="32">
        <v>3897.5231899999999</v>
      </c>
      <c r="C8703" s="45">
        <v>250.00018</v>
      </c>
      <c r="D8703" s="59">
        <v>151.16584</v>
      </c>
      <c r="E8703" s="53">
        <v>115.28503000000001</v>
      </c>
      <c r="F8703" s="54">
        <v>35.013190000000002</v>
      </c>
      <c r="G8703" s="46">
        <v>15.646050000000001</v>
      </c>
      <c r="H8703" s="55">
        <v>30.083159999999999</v>
      </c>
      <c r="I8703" s="43">
        <v>198.45291</v>
      </c>
      <c r="J8703" s="34">
        <v>5.6329999999999998E-2</v>
      </c>
      <c r="K8703" s="39">
        <v>4.4737799999999996</v>
      </c>
      <c r="L8703" s="38">
        <v>4.5048700000000004</v>
      </c>
      <c r="M8703" s="42">
        <v>410.29266999999999</v>
      </c>
      <c r="N8703" s="44">
        <v>170.11519000000001</v>
      </c>
      <c r="O8703" s="48">
        <v>14.263199999999999</v>
      </c>
      <c r="P8703" s="47">
        <v>14.29552</v>
      </c>
      <c r="Q8703" s="25"/>
      <c r="R8703" s="50">
        <v>2834.4679299999998</v>
      </c>
      <c r="S8703" s="49">
        <v>2867.90146</v>
      </c>
    </row>
    <row r="8704" spans="1:19">
      <c r="A8704" s="31">
        <v>72.516670000000005</v>
      </c>
      <c r="B8704" s="32">
        <v>3899.41122</v>
      </c>
      <c r="C8704" s="45">
        <v>250.16752</v>
      </c>
      <c r="D8704" s="59">
        <v>151.05349000000001</v>
      </c>
      <c r="E8704" s="53">
        <v>115.60729000000001</v>
      </c>
      <c r="F8704" s="54">
        <v>34.952910000000003</v>
      </c>
      <c r="G8704" s="46">
        <v>15.55433</v>
      </c>
      <c r="H8704" s="55">
        <v>29.969619999999999</v>
      </c>
      <c r="I8704" s="43">
        <v>198.66327000000001</v>
      </c>
      <c r="J8704" s="34">
        <v>6.8870000000000001E-2</v>
      </c>
      <c r="K8704" s="39">
        <v>4.50671</v>
      </c>
      <c r="L8704" s="38">
        <v>4.5250899999999996</v>
      </c>
      <c r="M8704" s="42">
        <v>409.55797000000001</v>
      </c>
      <c r="N8704" s="44">
        <v>170.12424999999999</v>
      </c>
      <c r="O8704" s="48">
        <v>14.26946</v>
      </c>
      <c r="P8704" s="47">
        <v>14.29556</v>
      </c>
      <c r="Q8704" s="25"/>
      <c r="R8704" s="50">
        <v>2950.3321500000002</v>
      </c>
      <c r="S8704" s="49">
        <v>2823.25848</v>
      </c>
    </row>
    <row r="8705" spans="1:19">
      <c r="A8705" s="31">
        <v>72.525000000000006</v>
      </c>
      <c r="B8705" s="32">
        <v>3900.0212299999998</v>
      </c>
      <c r="C8705" s="45">
        <v>250.27688000000001</v>
      </c>
      <c r="D8705" s="59">
        <v>151.10611</v>
      </c>
      <c r="E8705" s="53">
        <v>115.23795</v>
      </c>
      <c r="F8705" s="54">
        <v>34.960979999999999</v>
      </c>
      <c r="G8705" s="46">
        <v>15.466530000000001</v>
      </c>
      <c r="H8705" s="55">
        <v>29.97776</v>
      </c>
      <c r="I8705" s="43">
        <v>199.57481000000001</v>
      </c>
      <c r="J8705" s="34">
        <v>7.1169999999999997E-2</v>
      </c>
      <c r="K8705" s="39">
        <v>4.49817</v>
      </c>
      <c r="L8705" s="38">
        <v>4.4897</v>
      </c>
      <c r="M8705" s="42">
        <v>409.64274</v>
      </c>
      <c r="N8705" s="44">
        <v>169.87495000000001</v>
      </c>
      <c r="O8705" s="48">
        <v>14.269579999999999</v>
      </c>
      <c r="P8705" s="47">
        <v>14.298400000000001</v>
      </c>
      <c r="Q8705" s="25"/>
      <c r="R8705" s="50">
        <v>2966.0288399999999</v>
      </c>
      <c r="S8705" s="49">
        <v>2793.8752800000002</v>
      </c>
    </row>
    <row r="8706" spans="1:19">
      <c r="A8706" s="31">
        <v>72.533330000000007</v>
      </c>
      <c r="B8706" s="32">
        <v>3900.73551</v>
      </c>
      <c r="C8706" s="45">
        <v>249.91962000000001</v>
      </c>
      <c r="D8706" s="59">
        <v>150.94823</v>
      </c>
      <c r="E8706" s="53">
        <v>115.14377</v>
      </c>
      <c r="F8706" s="54">
        <v>34.960979999999999</v>
      </c>
      <c r="G8706" s="46">
        <v>15.51275</v>
      </c>
      <c r="H8706" s="55">
        <v>29.97776</v>
      </c>
      <c r="I8706" s="43">
        <v>202.82830000000001</v>
      </c>
      <c r="J8706" s="34">
        <v>5.4579999999999997E-2</v>
      </c>
      <c r="K8706" s="39">
        <v>4.48902</v>
      </c>
      <c r="L8706" s="38">
        <v>4.4998100000000001</v>
      </c>
      <c r="M8706" s="42">
        <v>410.57524000000001</v>
      </c>
      <c r="N8706" s="44">
        <v>169.81555</v>
      </c>
      <c r="O8706" s="48">
        <v>14.26539</v>
      </c>
      <c r="P8706" s="47">
        <v>14.29257</v>
      </c>
      <c r="Q8706" s="25"/>
      <c r="R8706" s="50">
        <v>2906.4785099999999</v>
      </c>
      <c r="S8706" s="49">
        <v>2826.3429000000001</v>
      </c>
    </row>
    <row r="8707" spans="1:19">
      <c r="A8707" s="31">
        <v>72.541669999999996</v>
      </c>
      <c r="B8707" s="32">
        <v>3901.5440699999999</v>
      </c>
      <c r="C8707" s="45">
        <v>250.24170000000001</v>
      </c>
      <c r="D8707" s="59">
        <v>150.92399</v>
      </c>
      <c r="E8707" s="53">
        <v>115.17288000000001</v>
      </c>
      <c r="F8707" s="54">
        <v>35.045470000000002</v>
      </c>
      <c r="G8707" s="46">
        <v>15.58705</v>
      </c>
      <c r="H8707" s="55">
        <v>30.115729999999999</v>
      </c>
      <c r="I8707" s="43">
        <v>194.97504000000001</v>
      </c>
      <c r="J8707" s="34">
        <v>5.3429999999999998E-2</v>
      </c>
      <c r="K8707" s="39">
        <v>4.5033500000000002</v>
      </c>
      <c r="L8707" s="38">
        <v>4.5175099999999997</v>
      </c>
      <c r="M8707" s="42">
        <v>410.91433000000001</v>
      </c>
      <c r="N8707" s="44">
        <v>170.3186</v>
      </c>
      <c r="O8707" s="48">
        <v>14.26587</v>
      </c>
      <c r="P8707" s="47">
        <v>14.29571</v>
      </c>
      <c r="Q8707" s="25"/>
      <c r="R8707" s="50">
        <v>3033.9938900000002</v>
      </c>
      <c r="S8707" s="49">
        <v>2814.8168900000001</v>
      </c>
    </row>
    <row r="8708" spans="1:19">
      <c r="A8708" s="31">
        <v>72.55</v>
      </c>
      <c r="B8708" s="32">
        <v>3897.3177999999998</v>
      </c>
      <c r="C8708" s="45">
        <v>249.59138999999999</v>
      </c>
      <c r="D8708" s="59">
        <v>150.89976999999999</v>
      </c>
      <c r="E8708" s="53">
        <v>115.06413999999999</v>
      </c>
      <c r="F8708" s="54">
        <v>34.924909999999997</v>
      </c>
      <c r="G8708" s="46">
        <v>15.562659999999999</v>
      </c>
      <c r="H8708" s="55">
        <v>29.835930000000001</v>
      </c>
      <c r="I8708" s="43">
        <v>203.83799999999999</v>
      </c>
      <c r="J8708" s="34">
        <v>6.2619999999999995E-2</v>
      </c>
      <c r="K8708" s="39">
        <v>4.4820099999999998</v>
      </c>
      <c r="L8708" s="38">
        <v>4.4694799999999999</v>
      </c>
      <c r="M8708" s="42">
        <v>410.88607999999999</v>
      </c>
      <c r="N8708" s="44">
        <v>170.06498999999999</v>
      </c>
      <c r="O8708" s="48">
        <v>14.26027</v>
      </c>
      <c r="P8708" s="47">
        <v>14.291700000000001</v>
      </c>
      <c r="Q8708" s="25"/>
      <c r="R8708" s="50">
        <v>2978.65092</v>
      </c>
      <c r="S8708" s="49">
        <v>2862.0572900000002</v>
      </c>
    </row>
    <row r="8709" spans="1:19">
      <c r="A8709" s="31">
        <v>72.558329999999998</v>
      </c>
      <c r="B8709" s="32">
        <v>3901.2450399999998</v>
      </c>
      <c r="C8709" s="45">
        <v>250.51748000000001</v>
      </c>
      <c r="D8709" s="59">
        <v>150.96662000000001</v>
      </c>
      <c r="E8709" s="53">
        <v>115.09668000000001</v>
      </c>
      <c r="F8709" s="54">
        <v>34.960979999999999</v>
      </c>
      <c r="G8709" s="46">
        <v>15.51014</v>
      </c>
      <c r="H8709" s="55">
        <v>30.030460000000001</v>
      </c>
      <c r="I8709" s="43">
        <v>201.20155</v>
      </c>
      <c r="J8709" s="34">
        <v>6.3399999999999998E-2</v>
      </c>
      <c r="K8709" s="39">
        <v>4.49451</v>
      </c>
      <c r="L8709" s="38">
        <v>4.4998100000000001</v>
      </c>
      <c r="M8709" s="42">
        <v>411.02735999999999</v>
      </c>
      <c r="N8709" s="44">
        <v>169.79136</v>
      </c>
      <c r="O8709" s="48">
        <v>14.262689999999999</v>
      </c>
      <c r="P8709" s="47">
        <v>14.28853</v>
      </c>
      <c r="Q8709" s="25"/>
      <c r="R8709" s="50">
        <v>2939.9755700000001</v>
      </c>
      <c r="S8709" s="49">
        <v>2810.9207799999999</v>
      </c>
    </row>
    <row r="8710" spans="1:19">
      <c r="A8710" s="31">
        <v>72.566670000000002</v>
      </c>
      <c r="B8710" s="32">
        <v>3901.2422099999999</v>
      </c>
      <c r="C8710" s="45">
        <v>250.32588000000001</v>
      </c>
      <c r="D8710" s="59">
        <v>150.78738000000001</v>
      </c>
      <c r="E8710" s="53">
        <v>114.95538999999999</v>
      </c>
      <c r="F8710" s="54">
        <v>35.169780000000003</v>
      </c>
      <c r="G8710" s="46">
        <v>15.50414</v>
      </c>
      <c r="H8710" s="55">
        <v>29.872350000000001</v>
      </c>
      <c r="I8710" s="43">
        <v>196.93835999999999</v>
      </c>
      <c r="J8710" s="34">
        <v>6.2960000000000002E-2</v>
      </c>
      <c r="K8710" s="39">
        <v>4.5085300000000004</v>
      </c>
      <c r="L8710" s="38">
        <v>4.5099200000000002</v>
      </c>
      <c r="M8710" s="42">
        <v>410.54698000000002</v>
      </c>
      <c r="N8710" s="44">
        <v>170.06200000000001</v>
      </c>
      <c r="O8710" s="48">
        <v>14.264849999999999</v>
      </c>
      <c r="P8710" s="47">
        <v>14.28698</v>
      </c>
      <c r="Q8710" s="25"/>
      <c r="R8710" s="50">
        <v>2928.0007700000001</v>
      </c>
      <c r="S8710" s="49">
        <v>2800.5311400000001</v>
      </c>
    </row>
    <row r="8711" spans="1:19">
      <c r="A8711" s="31">
        <v>72.575000000000003</v>
      </c>
      <c r="B8711" s="32">
        <v>3900.9796200000001</v>
      </c>
      <c r="C8711" s="45">
        <v>250.26393999999999</v>
      </c>
      <c r="D8711" s="59">
        <v>150.79447999999999</v>
      </c>
      <c r="E8711" s="53">
        <v>114.95925</v>
      </c>
      <c r="F8711" s="54">
        <v>35.017490000000002</v>
      </c>
      <c r="G8711" s="46">
        <v>15.54781</v>
      </c>
      <c r="H8711" s="55">
        <v>29.982089999999999</v>
      </c>
      <c r="I8711" s="43">
        <v>197.82185000000001</v>
      </c>
      <c r="J8711" s="34">
        <v>6.5310000000000007E-2</v>
      </c>
      <c r="K8711" s="39">
        <v>4.49146</v>
      </c>
      <c r="L8711" s="38">
        <v>4.5023400000000002</v>
      </c>
      <c r="M8711" s="42">
        <v>410.29266999999999</v>
      </c>
      <c r="N8711" s="44">
        <v>169.43301</v>
      </c>
      <c r="O8711" s="48">
        <v>14.26233</v>
      </c>
      <c r="P8711" s="47">
        <v>14.29064</v>
      </c>
      <c r="Q8711" s="25"/>
      <c r="R8711" s="50">
        <v>2922.66066</v>
      </c>
      <c r="S8711" s="49">
        <v>2802.15452</v>
      </c>
    </row>
    <row r="8712" spans="1:19">
      <c r="A8712" s="31">
        <v>72.583330000000004</v>
      </c>
      <c r="B8712" s="32">
        <v>3898.0331999999999</v>
      </c>
      <c r="C8712" s="45">
        <v>249.88229000000001</v>
      </c>
      <c r="D8712" s="59">
        <v>150.71051</v>
      </c>
      <c r="E8712" s="53">
        <v>114.94083999999999</v>
      </c>
      <c r="F8712" s="54">
        <v>35.049259999999997</v>
      </c>
      <c r="G8712" s="46">
        <v>15.673249999999999</v>
      </c>
      <c r="H8712" s="55">
        <v>29.90878</v>
      </c>
      <c r="I8712" s="43">
        <v>198.20049</v>
      </c>
      <c r="J8712" s="34">
        <v>6.701E-2</v>
      </c>
      <c r="K8712" s="39">
        <v>4.4972599999999998</v>
      </c>
      <c r="L8712" s="38">
        <v>4.4998100000000001</v>
      </c>
      <c r="M8712" s="42">
        <v>409.67099999999999</v>
      </c>
      <c r="N8712" s="44">
        <v>170.07641000000001</v>
      </c>
      <c r="O8712" s="48">
        <v>14.270379999999999</v>
      </c>
      <c r="P8712" s="47">
        <v>14.290480000000001</v>
      </c>
      <c r="Q8712" s="25"/>
      <c r="R8712" s="50">
        <v>2911.1713300000001</v>
      </c>
      <c r="S8712" s="49">
        <v>2805.7259600000002</v>
      </c>
    </row>
    <row r="8713" spans="1:19">
      <c r="A8713" s="31">
        <v>72.591669999999993</v>
      </c>
      <c r="B8713" s="32">
        <v>3899.4201600000001</v>
      </c>
      <c r="C8713" s="45">
        <v>249.81738999999999</v>
      </c>
      <c r="D8713" s="59">
        <v>150.78738000000001</v>
      </c>
      <c r="E8713" s="53">
        <v>114.8068</v>
      </c>
      <c r="F8713" s="54">
        <v>35.109520000000003</v>
      </c>
      <c r="G8713" s="46">
        <v>15.72845</v>
      </c>
      <c r="H8713" s="55">
        <v>29.916920000000001</v>
      </c>
      <c r="I8713" s="43">
        <v>197.45723000000001</v>
      </c>
      <c r="J8713" s="34">
        <v>5.7919999999999999E-2</v>
      </c>
      <c r="K8713" s="39">
        <v>4.4820099999999998</v>
      </c>
      <c r="L8713" s="38">
        <v>4.4770599999999998</v>
      </c>
      <c r="M8713" s="42">
        <v>411.28167999999999</v>
      </c>
      <c r="N8713" s="44">
        <v>170.22989000000001</v>
      </c>
      <c r="O8713" s="48">
        <v>14.26497</v>
      </c>
      <c r="P8713" s="47">
        <v>14.29186</v>
      </c>
      <c r="Q8713" s="25"/>
      <c r="R8713" s="50">
        <v>2945.3156800000002</v>
      </c>
      <c r="S8713" s="49">
        <v>2801.0181499999999</v>
      </c>
    </row>
    <row r="8714" spans="1:19">
      <c r="A8714" s="31">
        <v>72.599999999999994</v>
      </c>
      <c r="B8714" s="32">
        <v>3896.2940699999999</v>
      </c>
      <c r="C8714" s="45">
        <v>249.64169000000001</v>
      </c>
      <c r="D8714" s="59">
        <v>150.79447999999999</v>
      </c>
      <c r="E8714" s="53">
        <v>114.75242</v>
      </c>
      <c r="F8714" s="54">
        <v>35.153649999999999</v>
      </c>
      <c r="G8714" s="46">
        <v>15.710660000000001</v>
      </c>
      <c r="H8714" s="55">
        <v>30.01418</v>
      </c>
      <c r="I8714" s="43">
        <v>193.60072</v>
      </c>
      <c r="J8714" s="34">
        <v>5.4780000000000002E-2</v>
      </c>
      <c r="K8714" s="39">
        <v>4.50671</v>
      </c>
      <c r="L8714" s="38">
        <v>4.52257</v>
      </c>
      <c r="M8714" s="42">
        <v>410.26441</v>
      </c>
      <c r="N8714" s="44">
        <v>170.43946</v>
      </c>
      <c r="O8714" s="48">
        <v>14.26572</v>
      </c>
      <c r="P8714" s="47">
        <v>14.288729999999999</v>
      </c>
      <c r="Q8714" s="25"/>
      <c r="R8714" s="50">
        <v>2926.5443799999998</v>
      </c>
      <c r="S8714" s="49">
        <v>2770.9856</v>
      </c>
    </row>
    <row r="8715" spans="1:19">
      <c r="A8715" s="31">
        <v>72.608329999999995</v>
      </c>
      <c r="B8715" s="32">
        <v>3901.3409900000001</v>
      </c>
      <c r="C8715" s="45">
        <v>249.66704999999999</v>
      </c>
      <c r="D8715" s="59">
        <v>150.70339999999999</v>
      </c>
      <c r="E8715" s="53">
        <v>114.78153</v>
      </c>
      <c r="F8715" s="54">
        <v>35.185920000000003</v>
      </c>
      <c r="G8715" s="46">
        <v>15.67164</v>
      </c>
      <c r="H8715" s="55">
        <v>30.204820000000002</v>
      </c>
      <c r="I8715" s="43">
        <v>200.48634000000001</v>
      </c>
      <c r="J8715" s="34">
        <v>5.4370000000000002E-2</v>
      </c>
      <c r="K8715" s="39">
        <v>4.49939</v>
      </c>
      <c r="L8715" s="38">
        <v>4.4998100000000001</v>
      </c>
      <c r="M8715" s="42">
        <v>410.06659999999999</v>
      </c>
      <c r="N8715" s="44">
        <v>169.6986</v>
      </c>
      <c r="O8715" s="48">
        <v>14.26336</v>
      </c>
      <c r="P8715" s="47">
        <v>14.295170000000001</v>
      </c>
      <c r="Q8715" s="25"/>
      <c r="R8715" s="50">
        <v>2964.08698</v>
      </c>
      <c r="S8715" s="49">
        <v>2858.1611800000001</v>
      </c>
    </row>
    <row r="8716" spans="1:19">
      <c r="A8716" s="31">
        <v>72.616669999999999</v>
      </c>
      <c r="B8716" s="32">
        <v>3897.6260499999999</v>
      </c>
      <c r="C8716" s="45">
        <v>249.51268999999999</v>
      </c>
      <c r="D8716" s="59">
        <v>150.69630000000001</v>
      </c>
      <c r="E8716" s="53">
        <v>114.81793999999999</v>
      </c>
      <c r="F8716" s="54">
        <v>35.12189</v>
      </c>
      <c r="G8716" s="46">
        <v>15.57443</v>
      </c>
      <c r="H8716" s="55">
        <v>29.982089999999999</v>
      </c>
      <c r="I8716" s="43">
        <v>199.21019000000001</v>
      </c>
      <c r="J8716" s="34">
        <v>5.7200000000000001E-2</v>
      </c>
      <c r="K8716" s="39">
        <v>4.4899399999999998</v>
      </c>
      <c r="L8716" s="38">
        <v>4.4871699999999999</v>
      </c>
      <c r="M8716" s="42">
        <v>410.80130000000003</v>
      </c>
      <c r="N8716" s="44">
        <v>169.82490999999999</v>
      </c>
      <c r="O8716" s="48">
        <v>14.26803</v>
      </c>
      <c r="P8716" s="47">
        <v>14.294919999999999</v>
      </c>
      <c r="Q8716" s="25"/>
      <c r="R8716" s="50">
        <v>2961.9832999999999</v>
      </c>
      <c r="S8716" s="49">
        <v>2841.1156700000001</v>
      </c>
    </row>
    <row r="8717" spans="1:19">
      <c r="A8717" s="31">
        <v>72.625</v>
      </c>
      <c r="B8717" s="32">
        <v>3899.9879299999998</v>
      </c>
      <c r="C8717" s="45">
        <v>249.78847999999999</v>
      </c>
      <c r="D8717" s="59">
        <v>150.67918</v>
      </c>
      <c r="E8717" s="53">
        <v>114.69458</v>
      </c>
      <c r="F8717" s="54">
        <v>34.932980000000001</v>
      </c>
      <c r="G8717" s="46">
        <v>15.588279999999999</v>
      </c>
      <c r="H8717" s="55">
        <v>30.160270000000001</v>
      </c>
      <c r="I8717" s="43">
        <v>198.0883</v>
      </c>
      <c r="J8717" s="34">
        <v>5.6840000000000002E-2</v>
      </c>
      <c r="K8717" s="39">
        <v>4.4923799999999998</v>
      </c>
      <c r="L8717" s="38">
        <v>4.4694799999999999</v>
      </c>
      <c r="M8717" s="42">
        <v>410.12311999999997</v>
      </c>
      <c r="N8717" s="44">
        <v>170.11369999999999</v>
      </c>
      <c r="O8717" s="48">
        <v>14.26915</v>
      </c>
      <c r="P8717" s="47">
        <v>14.28965</v>
      </c>
      <c r="Q8717" s="25"/>
      <c r="R8717" s="50">
        <v>3002.9241499999998</v>
      </c>
      <c r="S8717" s="49">
        <v>2890.1417900000001</v>
      </c>
    </row>
    <row r="8718" spans="1:19">
      <c r="A8718" s="31">
        <v>72.633330000000001</v>
      </c>
      <c r="B8718" s="32">
        <v>3901.1612799999998</v>
      </c>
      <c r="C8718" s="45">
        <v>250.35981000000001</v>
      </c>
      <c r="D8718" s="59">
        <v>150.72471999999999</v>
      </c>
      <c r="E8718" s="53">
        <v>114.83592</v>
      </c>
      <c r="F8718" s="54">
        <v>35.089599999999997</v>
      </c>
      <c r="G8718" s="46">
        <v>15.652939999999999</v>
      </c>
      <c r="H8718" s="55">
        <v>30.160270000000001</v>
      </c>
      <c r="I8718" s="43">
        <v>199.51871</v>
      </c>
      <c r="J8718" s="34">
        <v>3.7109999999999997E-2</v>
      </c>
      <c r="K8718" s="39">
        <v>4.5027400000000002</v>
      </c>
      <c r="L8718" s="38">
        <v>4.5149800000000004</v>
      </c>
      <c r="M8718" s="42">
        <v>409.89706000000001</v>
      </c>
      <c r="N8718" s="44">
        <v>170.03020000000001</v>
      </c>
      <c r="O8718" s="48">
        <v>14.269819999999999</v>
      </c>
      <c r="P8718" s="47">
        <v>14.29532</v>
      </c>
      <c r="Q8718" s="25"/>
      <c r="R8718" s="50">
        <v>2937.5482400000001</v>
      </c>
      <c r="S8718" s="49">
        <v>2851.99233</v>
      </c>
    </row>
    <row r="8719" spans="1:19">
      <c r="A8719" s="31">
        <v>72.641670000000005</v>
      </c>
      <c r="B8719" s="32">
        <v>3898.0160700000001</v>
      </c>
      <c r="C8719" s="45">
        <v>249.76689999999999</v>
      </c>
      <c r="D8719" s="59">
        <v>150.68209999999999</v>
      </c>
      <c r="E8719" s="53">
        <v>115.11123000000001</v>
      </c>
      <c r="F8719" s="54">
        <v>34.924909999999997</v>
      </c>
      <c r="G8719" s="46">
        <v>15.650650000000001</v>
      </c>
      <c r="H8719" s="55">
        <v>30.15213</v>
      </c>
      <c r="I8719" s="43">
        <v>198.29865000000001</v>
      </c>
      <c r="J8719" s="34">
        <v>3.9109999999999999E-2</v>
      </c>
      <c r="K8719" s="39">
        <v>4.5149400000000002</v>
      </c>
      <c r="L8719" s="38">
        <v>4.4972799999999999</v>
      </c>
      <c r="M8719" s="42">
        <v>409.72751</v>
      </c>
      <c r="N8719" s="44">
        <v>170.36937</v>
      </c>
      <c r="O8719" s="48">
        <v>14.26862</v>
      </c>
      <c r="P8719" s="47">
        <v>14.29346</v>
      </c>
      <c r="Q8719" s="25"/>
      <c r="R8719" s="50">
        <v>3024.9318800000001</v>
      </c>
      <c r="S8719" s="49">
        <v>2881.8625400000001</v>
      </c>
    </row>
    <row r="8720" spans="1:19">
      <c r="A8720" s="31">
        <v>72.650000000000006</v>
      </c>
      <c r="B8720" s="32">
        <v>3901.1580800000002</v>
      </c>
      <c r="C8720" s="45">
        <v>249.88140999999999</v>
      </c>
      <c r="D8720" s="59">
        <v>150.61231000000001</v>
      </c>
      <c r="E8720" s="53">
        <v>115.00248999999999</v>
      </c>
      <c r="F8720" s="54">
        <v>35.11759</v>
      </c>
      <c r="G8720" s="46">
        <v>15.59559</v>
      </c>
      <c r="H8720" s="55">
        <v>30.18854</v>
      </c>
      <c r="I8720" s="43">
        <v>202.32345000000001</v>
      </c>
      <c r="J8720" s="34">
        <v>3.8969999999999998E-2</v>
      </c>
      <c r="K8720" s="39">
        <v>4.49817</v>
      </c>
      <c r="L8720" s="38">
        <v>4.5048700000000004</v>
      </c>
      <c r="M8720" s="42">
        <v>410.12311999999997</v>
      </c>
      <c r="N8720" s="44">
        <v>169.86425</v>
      </c>
      <c r="O8720" s="48">
        <v>14.26567</v>
      </c>
      <c r="P8720" s="47">
        <v>14.29546</v>
      </c>
      <c r="Q8720" s="25"/>
      <c r="R8720" s="50">
        <v>2896.2837500000001</v>
      </c>
      <c r="S8720" s="49">
        <v>2853.12869</v>
      </c>
    </row>
    <row r="8721" spans="1:19">
      <c r="A8721" s="31">
        <v>72.658330000000007</v>
      </c>
      <c r="B8721" s="32">
        <v>3899.89057</v>
      </c>
      <c r="C8721" s="45">
        <v>250.28181000000001</v>
      </c>
      <c r="D8721" s="59">
        <v>150.93109000000001</v>
      </c>
      <c r="E8721" s="53">
        <v>115.07142</v>
      </c>
      <c r="F8721" s="54">
        <v>35.037399999999998</v>
      </c>
      <c r="G8721" s="46">
        <v>15.54609</v>
      </c>
      <c r="H8721" s="55">
        <v>30.05489</v>
      </c>
      <c r="I8721" s="43">
        <v>201.67836</v>
      </c>
      <c r="J8721" s="34">
        <v>3.4360000000000002E-2</v>
      </c>
      <c r="K8721" s="39">
        <v>4.50549</v>
      </c>
      <c r="L8721" s="38">
        <v>4.4998100000000001</v>
      </c>
      <c r="M8721" s="42">
        <v>409.50144999999998</v>
      </c>
      <c r="N8721" s="44">
        <v>169.79647</v>
      </c>
      <c r="O8721" s="48">
        <v>14.265140000000001</v>
      </c>
      <c r="P8721" s="47">
        <v>14.291919999999999</v>
      </c>
      <c r="Q8721" s="25"/>
      <c r="R8721" s="50">
        <v>2892.23821</v>
      </c>
      <c r="S8721" s="49">
        <v>2819.5246999999999</v>
      </c>
    </row>
    <row r="8722" spans="1:19">
      <c r="A8722" s="31">
        <v>72.666669999999996</v>
      </c>
      <c r="B8722" s="32">
        <v>3903.4797699999999</v>
      </c>
      <c r="C8722" s="45">
        <v>250.71281999999999</v>
      </c>
      <c r="D8722" s="59">
        <v>150.84712999999999</v>
      </c>
      <c r="E8722" s="53">
        <v>115.1656</v>
      </c>
      <c r="F8722" s="54">
        <v>34.82855</v>
      </c>
      <c r="G8722" s="46">
        <v>15.512919999999999</v>
      </c>
      <c r="H8722" s="55">
        <v>30.05489</v>
      </c>
      <c r="I8722" s="43">
        <v>199.44859</v>
      </c>
      <c r="J8722" s="34">
        <v>3.4450000000000001E-2</v>
      </c>
      <c r="K8722" s="39">
        <v>4.5100600000000002</v>
      </c>
      <c r="L8722" s="38">
        <v>4.5124500000000003</v>
      </c>
      <c r="M8722" s="42">
        <v>410.74479000000002</v>
      </c>
      <c r="N8722" s="44">
        <v>169.90835000000001</v>
      </c>
      <c r="O8722" s="48">
        <v>14.265510000000001</v>
      </c>
      <c r="P8722" s="47">
        <v>14.291539999999999</v>
      </c>
      <c r="Q8722" s="25"/>
      <c r="R8722" s="50">
        <v>2989.0075000000002</v>
      </c>
      <c r="S8722" s="49">
        <v>2806.21297</v>
      </c>
    </row>
    <row r="8723" spans="1:19">
      <c r="A8723" s="31">
        <v>72.674999999999997</v>
      </c>
      <c r="B8723" s="32">
        <v>3899.22372</v>
      </c>
      <c r="C8723" s="45">
        <v>250.31947</v>
      </c>
      <c r="D8723" s="59">
        <v>150.93109000000001</v>
      </c>
      <c r="E8723" s="53">
        <v>115.03504</v>
      </c>
      <c r="F8723" s="54">
        <v>34.892629999999997</v>
      </c>
      <c r="G8723" s="46">
        <v>15.51355</v>
      </c>
      <c r="H8723" s="55">
        <v>30.11957</v>
      </c>
      <c r="I8723" s="43">
        <v>200.00953999999999</v>
      </c>
      <c r="J8723" s="34">
        <v>4.5339999999999998E-2</v>
      </c>
      <c r="K8723" s="39">
        <v>4.5115800000000004</v>
      </c>
      <c r="L8723" s="38">
        <v>4.5377299999999998</v>
      </c>
      <c r="M8723" s="42">
        <v>410.40570000000002</v>
      </c>
      <c r="N8723" s="44">
        <v>170.13387</v>
      </c>
      <c r="O8723" s="48">
        <v>14.25789</v>
      </c>
      <c r="P8723" s="47">
        <v>14.287559999999999</v>
      </c>
      <c r="Q8723" s="25"/>
      <c r="R8723" s="50">
        <v>2893.5327900000002</v>
      </c>
      <c r="S8723" s="49">
        <v>2809.9467500000001</v>
      </c>
    </row>
    <row r="8724" spans="1:19">
      <c r="A8724" s="31">
        <v>72.683329999999998</v>
      </c>
      <c r="B8724" s="32">
        <v>3896.9727600000001</v>
      </c>
      <c r="C8724" s="45">
        <v>249.18496999999999</v>
      </c>
      <c r="D8724" s="59">
        <v>150.88556</v>
      </c>
      <c r="E8724" s="53">
        <v>115.1656</v>
      </c>
      <c r="F8724" s="54">
        <v>35.037399999999998</v>
      </c>
      <c r="G8724" s="46">
        <v>15.512420000000001</v>
      </c>
      <c r="H8724" s="55">
        <v>29.949490000000001</v>
      </c>
      <c r="I8724" s="43">
        <v>201.38386</v>
      </c>
      <c r="J8724" s="34">
        <v>5.1589999999999997E-2</v>
      </c>
      <c r="K8724" s="39">
        <v>4.50122</v>
      </c>
      <c r="L8724" s="38">
        <v>4.4922300000000002</v>
      </c>
      <c r="M8724" s="42">
        <v>410.23615000000001</v>
      </c>
      <c r="N8724" s="44">
        <v>169.98254</v>
      </c>
      <c r="O8724" s="48">
        <v>14.26562</v>
      </c>
      <c r="P8724" s="47">
        <v>14.29753</v>
      </c>
      <c r="Q8724" s="25"/>
      <c r="R8724" s="50">
        <v>2926.2207400000002</v>
      </c>
      <c r="S8724" s="49">
        <v>2843.0637299999999</v>
      </c>
    </row>
    <row r="8725" spans="1:19">
      <c r="A8725" s="31">
        <v>72.691670000000002</v>
      </c>
      <c r="B8725" s="32">
        <v>3904.3815399999999</v>
      </c>
      <c r="C8725" s="45">
        <v>249.92456000000001</v>
      </c>
      <c r="D8725" s="59">
        <v>151.02925999999999</v>
      </c>
      <c r="E8725" s="53">
        <v>115.16221</v>
      </c>
      <c r="F8725" s="54">
        <v>35.085850000000001</v>
      </c>
      <c r="G8725" s="46">
        <v>15.487399999999999</v>
      </c>
      <c r="H8725" s="55">
        <v>29.998390000000001</v>
      </c>
      <c r="I8725" s="43">
        <v>202.14114000000001</v>
      </c>
      <c r="J8725" s="34">
        <v>5.271E-2</v>
      </c>
      <c r="K8725" s="39">
        <v>4.49207</v>
      </c>
      <c r="L8725" s="38">
        <v>4.5023400000000002</v>
      </c>
      <c r="M8725" s="42">
        <v>410.23615000000001</v>
      </c>
      <c r="N8725" s="44">
        <v>169.74287000000001</v>
      </c>
      <c r="O8725" s="48">
        <v>14.26253</v>
      </c>
      <c r="P8725" s="47">
        <v>14.292310000000001</v>
      </c>
      <c r="Q8725" s="25"/>
      <c r="R8725" s="50">
        <v>2961.8214800000001</v>
      </c>
      <c r="S8725" s="49">
        <v>2865.7910700000002</v>
      </c>
    </row>
    <row r="8726" spans="1:19">
      <c r="A8726" s="31">
        <v>72.7</v>
      </c>
      <c r="B8726" s="32">
        <v>3898.8576400000002</v>
      </c>
      <c r="C8726" s="45">
        <v>249.74934999999999</v>
      </c>
      <c r="D8726" s="59">
        <v>150.99794</v>
      </c>
      <c r="E8726" s="53">
        <v>115.07142</v>
      </c>
      <c r="F8726" s="54">
        <v>35.037399999999998</v>
      </c>
      <c r="G8726" s="46">
        <v>15.55514</v>
      </c>
      <c r="H8726" s="55">
        <v>29.89678</v>
      </c>
      <c r="I8726" s="43">
        <v>196.71397999999999</v>
      </c>
      <c r="J8726" s="34">
        <v>5.3069999999999999E-2</v>
      </c>
      <c r="K8726" s="39">
        <v>4.5094500000000002</v>
      </c>
      <c r="L8726" s="38">
        <v>4.5023400000000002</v>
      </c>
      <c r="M8726" s="42">
        <v>411.02735999999999</v>
      </c>
      <c r="N8726" s="44">
        <v>170.18177</v>
      </c>
      <c r="O8726" s="48">
        <v>14.258240000000001</v>
      </c>
      <c r="P8726" s="47">
        <v>14.291370000000001</v>
      </c>
      <c r="Q8726" s="25"/>
      <c r="R8726" s="50">
        <v>3013.1189100000001</v>
      </c>
      <c r="S8726" s="49">
        <v>2863.6806700000002</v>
      </c>
    </row>
    <row r="8727" spans="1:19">
      <c r="A8727" s="31">
        <v>72.708330000000004</v>
      </c>
      <c r="B8727" s="32">
        <v>3897.3099400000001</v>
      </c>
      <c r="C8727" s="45">
        <v>249.56097</v>
      </c>
      <c r="D8727" s="59">
        <v>151.089</v>
      </c>
      <c r="E8727" s="53">
        <v>115.0787</v>
      </c>
      <c r="F8727" s="54">
        <v>35.202060000000003</v>
      </c>
      <c r="G8727" s="46">
        <v>15.58925</v>
      </c>
      <c r="H8727" s="55">
        <v>30.273779999999999</v>
      </c>
      <c r="I8727" s="43">
        <v>200.94913</v>
      </c>
      <c r="J8727" s="34">
        <v>5.0090000000000003E-2</v>
      </c>
      <c r="K8727" s="39">
        <v>4.4829299999999996</v>
      </c>
      <c r="L8727" s="38">
        <v>4.4947600000000003</v>
      </c>
      <c r="M8727" s="42">
        <v>411.47949</v>
      </c>
      <c r="N8727" s="44">
        <v>169.51694000000001</v>
      </c>
      <c r="O8727" s="48">
        <v>14.265890000000001</v>
      </c>
      <c r="P8727" s="47">
        <v>14.290620000000001</v>
      </c>
      <c r="Q8727" s="25"/>
      <c r="R8727" s="50">
        <v>2939.4901</v>
      </c>
      <c r="S8727" s="49">
        <v>2772.7713199999998</v>
      </c>
    </row>
    <row r="8728" spans="1:19">
      <c r="A8728" s="31">
        <v>72.716669999999993</v>
      </c>
      <c r="B8728" s="32">
        <v>3896.6574300000002</v>
      </c>
      <c r="C8728" s="45">
        <v>249.40826000000001</v>
      </c>
      <c r="D8728" s="59">
        <v>151.07479000000001</v>
      </c>
      <c r="E8728" s="53">
        <v>115.18016</v>
      </c>
      <c r="F8728" s="54">
        <v>35.157940000000004</v>
      </c>
      <c r="G8728" s="46">
        <v>15.62402</v>
      </c>
      <c r="H8728" s="55">
        <v>30.176559999999998</v>
      </c>
      <c r="I8728" s="43">
        <v>204.04836</v>
      </c>
      <c r="J8728" s="34">
        <v>5.0110000000000002E-2</v>
      </c>
      <c r="K8728" s="39">
        <v>4.48963</v>
      </c>
      <c r="L8728" s="38">
        <v>4.4720000000000004</v>
      </c>
      <c r="M8728" s="42">
        <v>410.91433000000001</v>
      </c>
      <c r="N8728" s="44">
        <v>170.24556000000001</v>
      </c>
      <c r="O8728" s="48">
        <v>14.26446</v>
      </c>
      <c r="P8728" s="47">
        <v>14.291639999999999</v>
      </c>
      <c r="Q8728" s="25"/>
      <c r="R8728" s="50">
        <v>2975.5763099999999</v>
      </c>
      <c r="S8728" s="49">
        <v>2781.8622500000001</v>
      </c>
    </row>
    <row r="8729" spans="1:19">
      <c r="A8729" s="31">
        <v>72.724999999999994</v>
      </c>
      <c r="B8729" s="32">
        <v>3901.9153700000002</v>
      </c>
      <c r="C8729" s="45">
        <v>250.02133000000001</v>
      </c>
      <c r="D8729" s="59">
        <v>151.12742</v>
      </c>
      <c r="E8729" s="53">
        <v>115.21997</v>
      </c>
      <c r="F8729" s="54">
        <v>35.149859999999997</v>
      </c>
      <c r="G8729" s="46">
        <v>15.60427</v>
      </c>
      <c r="H8729" s="55">
        <v>30.273779999999999</v>
      </c>
      <c r="I8729" s="43">
        <v>202.15516</v>
      </c>
      <c r="J8729" s="34">
        <v>4.657E-2</v>
      </c>
      <c r="K8729" s="39">
        <v>4.48963</v>
      </c>
      <c r="L8729" s="38">
        <v>4.5023400000000002</v>
      </c>
      <c r="M8729" s="42">
        <v>410.03834999999998</v>
      </c>
      <c r="N8729" s="44">
        <v>169.74474000000001</v>
      </c>
      <c r="O8729" s="48">
        <v>14.262169999999999</v>
      </c>
      <c r="P8729" s="47">
        <v>14.291539999999999</v>
      </c>
      <c r="Q8729" s="25"/>
      <c r="R8729" s="50">
        <v>2898.3874300000002</v>
      </c>
      <c r="S8729" s="49">
        <v>2894.36258</v>
      </c>
    </row>
    <row r="8730" spans="1:19">
      <c r="A8730" s="31">
        <v>72.733329999999995</v>
      </c>
      <c r="B8730" s="32">
        <v>3901.1943900000001</v>
      </c>
      <c r="C8730" s="45">
        <v>249.62562</v>
      </c>
      <c r="D8730" s="59">
        <v>151.12742</v>
      </c>
      <c r="E8730" s="53">
        <v>115.2889</v>
      </c>
      <c r="F8730" s="54">
        <v>35.017490000000002</v>
      </c>
      <c r="G8730" s="46">
        <v>15.52834</v>
      </c>
      <c r="H8730" s="55">
        <v>30.034790000000001</v>
      </c>
      <c r="I8730" s="43">
        <v>197.35907</v>
      </c>
      <c r="J8730" s="34">
        <v>3.8519999999999999E-2</v>
      </c>
      <c r="K8730" s="39">
        <v>4.4923799999999998</v>
      </c>
      <c r="L8730" s="38">
        <v>4.4871699999999999</v>
      </c>
      <c r="M8730" s="42">
        <v>409.72751</v>
      </c>
      <c r="N8730" s="44">
        <v>170.18181000000001</v>
      </c>
      <c r="O8730" s="48">
        <v>14.261509999999999</v>
      </c>
      <c r="P8730" s="47">
        <v>14.288069999999999</v>
      </c>
      <c r="Q8730" s="25"/>
      <c r="R8730" s="50">
        <v>2931.39903</v>
      </c>
      <c r="S8730" s="49">
        <v>2787.5440899999999</v>
      </c>
    </row>
    <row r="8731" spans="1:19">
      <c r="A8731" s="31">
        <v>72.741669999999999</v>
      </c>
      <c r="B8731" s="32">
        <v>3897.09321</v>
      </c>
      <c r="C8731" s="45">
        <v>249.90519</v>
      </c>
      <c r="D8731" s="59">
        <v>150.93819999999999</v>
      </c>
      <c r="E8731" s="53">
        <v>115.2525</v>
      </c>
      <c r="F8731" s="54">
        <v>34.977119999999999</v>
      </c>
      <c r="G8731" s="46">
        <v>15.5298</v>
      </c>
      <c r="H8731" s="55">
        <v>30.046749999999999</v>
      </c>
      <c r="I8731" s="43">
        <v>201.49605</v>
      </c>
      <c r="J8731" s="34">
        <v>4.6629999999999998E-2</v>
      </c>
      <c r="K8731" s="39">
        <v>4.50549</v>
      </c>
      <c r="L8731" s="38">
        <v>4.4846399999999997</v>
      </c>
      <c r="M8731" s="42">
        <v>410.40570000000002</v>
      </c>
      <c r="N8731" s="44">
        <v>169.84816000000001</v>
      </c>
      <c r="O8731" s="48">
        <v>14.261039999999999</v>
      </c>
      <c r="P8731" s="47">
        <v>14.29067</v>
      </c>
      <c r="Q8731" s="25"/>
      <c r="R8731" s="50">
        <v>2913.5986600000001</v>
      </c>
      <c r="S8731" s="49">
        <v>2900.20676</v>
      </c>
    </row>
    <row r="8732" spans="1:19">
      <c r="A8732" s="31">
        <v>72.75</v>
      </c>
      <c r="B8732" s="32">
        <v>3900.9907499999999</v>
      </c>
      <c r="C8732" s="45">
        <v>249.67876999999999</v>
      </c>
      <c r="D8732" s="59">
        <v>151.08188999999999</v>
      </c>
      <c r="E8732" s="53">
        <v>115.18016</v>
      </c>
      <c r="F8732" s="54">
        <v>34.949129999999997</v>
      </c>
      <c r="G8732" s="46">
        <v>15.601940000000001</v>
      </c>
      <c r="H8732" s="55">
        <v>29.807659999999998</v>
      </c>
      <c r="I8732" s="43">
        <v>197.27492000000001</v>
      </c>
      <c r="J8732" s="34">
        <v>5.0799999999999998E-2</v>
      </c>
      <c r="K8732" s="39">
        <v>4.49024</v>
      </c>
      <c r="L8732" s="38">
        <v>4.4922300000000002</v>
      </c>
      <c r="M8732" s="42">
        <v>409.95357000000001</v>
      </c>
      <c r="N8732" s="44">
        <v>170.08198999999999</v>
      </c>
      <c r="O8732" s="48">
        <v>14.26628</v>
      </c>
      <c r="P8732" s="47">
        <v>14.288489999999999</v>
      </c>
      <c r="Q8732" s="25"/>
      <c r="R8732" s="50">
        <v>2945.3156800000002</v>
      </c>
      <c r="S8732" s="49">
        <v>2823.7454899999998</v>
      </c>
    </row>
    <row r="8733" spans="1:19">
      <c r="A8733" s="31">
        <v>72.758330000000001</v>
      </c>
      <c r="B8733" s="32">
        <v>3895.2081199999998</v>
      </c>
      <c r="C8733" s="45">
        <v>249.25317000000001</v>
      </c>
      <c r="D8733" s="59">
        <v>151.089</v>
      </c>
      <c r="E8733" s="53">
        <v>114.99178999999999</v>
      </c>
      <c r="F8733" s="54">
        <v>34.949129999999997</v>
      </c>
      <c r="G8733" s="46">
        <v>15.71865</v>
      </c>
      <c r="H8733" s="55">
        <v>29.86037</v>
      </c>
      <c r="I8733" s="43">
        <v>198.94373999999999</v>
      </c>
      <c r="J8733" s="34">
        <v>5.3789999999999998E-2</v>
      </c>
      <c r="K8733" s="39">
        <v>4.49512</v>
      </c>
      <c r="L8733" s="38">
        <v>4.47959</v>
      </c>
      <c r="M8733" s="42">
        <v>410.03834999999998</v>
      </c>
      <c r="N8733" s="44">
        <v>169.77511999999999</v>
      </c>
      <c r="O8733" s="48">
        <v>14.26741</v>
      </c>
      <c r="P8733" s="47">
        <v>14.288550000000001</v>
      </c>
      <c r="Q8733" s="25"/>
      <c r="R8733" s="50">
        <v>2869.25956</v>
      </c>
      <c r="S8733" s="49">
        <v>2856.5377899999999</v>
      </c>
    </row>
    <row r="8734" spans="1:19">
      <c r="A8734" s="31">
        <v>72.766670000000005</v>
      </c>
      <c r="B8734" s="32">
        <v>3898.2260000000001</v>
      </c>
      <c r="C8734" s="45">
        <v>250.32243</v>
      </c>
      <c r="D8734" s="59">
        <v>151.2782</v>
      </c>
      <c r="E8734" s="53">
        <v>115.15832</v>
      </c>
      <c r="F8734" s="54">
        <v>34.872700000000002</v>
      </c>
      <c r="G8734" s="46">
        <v>15.762869999999999</v>
      </c>
      <c r="H8734" s="55">
        <v>29.78321</v>
      </c>
      <c r="I8734" s="43">
        <v>199.3364</v>
      </c>
      <c r="J8734" s="34">
        <v>5.1540000000000002E-2</v>
      </c>
      <c r="K8734" s="39">
        <v>4.5015200000000002</v>
      </c>
      <c r="L8734" s="38">
        <v>4.5073999999999996</v>
      </c>
      <c r="M8734" s="42">
        <v>410.29266999999999</v>
      </c>
      <c r="N8734" s="44">
        <v>169.95998</v>
      </c>
      <c r="O8734" s="48">
        <v>14.26567</v>
      </c>
      <c r="P8734" s="47">
        <v>14.291880000000001</v>
      </c>
      <c r="Q8734" s="25"/>
      <c r="R8734" s="50">
        <v>2839.6462200000001</v>
      </c>
      <c r="S8734" s="49">
        <v>2900.8561100000002</v>
      </c>
    </row>
    <row r="8735" spans="1:19">
      <c r="A8735" s="31">
        <v>72.775000000000006</v>
      </c>
      <c r="B8735" s="32">
        <v>3898.1187599999998</v>
      </c>
      <c r="C8735" s="45">
        <v>249.7225</v>
      </c>
      <c r="D8735" s="59">
        <v>151.21558999999999</v>
      </c>
      <c r="E8735" s="53">
        <v>115.13307</v>
      </c>
      <c r="F8735" s="54">
        <v>35.001339999999999</v>
      </c>
      <c r="G8735" s="46">
        <v>15.737170000000001</v>
      </c>
      <c r="H8735" s="55">
        <v>29.913080000000001</v>
      </c>
      <c r="I8735" s="43">
        <v>199.56077999999999</v>
      </c>
      <c r="J8735" s="34">
        <v>6.2969999999999998E-2</v>
      </c>
      <c r="K8735" s="39">
        <v>4.49817</v>
      </c>
      <c r="L8735" s="38">
        <v>4.5023400000000002</v>
      </c>
      <c r="M8735" s="42">
        <v>411.25342000000001</v>
      </c>
      <c r="N8735" s="44">
        <v>170.06316000000001</v>
      </c>
      <c r="O8735" s="48">
        <v>14.264419999999999</v>
      </c>
      <c r="P8735" s="47">
        <v>14.28783</v>
      </c>
      <c r="Q8735" s="25"/>
      <c r="R8735" s="50">
        <v>2889.97271</v>
      </c>
      <c r="S8735" s="49">
        <v>2723.0958599999999</v>
      </c>
    </row>
    <row r="8736" spans="1:19">
      <c r="A8736" s="31">
        <v>72.783330000000007</v>
      </c>
      <c r="B8736" s="32">
        <v>3904.5410400000001</v>
      </c>
      <c r="C8736" s="45">
        <v>250.16490999999999</v>
      </c>
      <c r="D8736" s="59">
        <v>151.12742</v>
      </c>
      <c r="E8736" s="53">
        <v>115.0787</v>
      </c>
      <c r="F8736" s="54">
        <v>34.993259999999999</v>
      </c>
      <c r="G8736" s="46">
        <v>15.73391</v>
      </c>
      <c r="H8736" s="55">
        <v>29.746790000000001</v>
      </c>
      <c r="I8736" s="43">
        <v>199.32238000000001</v>
      </c>
      <c r="J8736" s="34">
        <v>6.3219999999999998E-2</v>
      </c>
      <c r="K8736" s="39">
        <v>4.4939</v>
      </c>
      <c r="L8736" s="38">
        <v>4.5124500000000003</v>
      </c>
      <c r="M8736" s="42">
        <v>409.78402999999997</v>
      </c>
      <c r="N8736" s="44">
        <v>169.78028</v>
      </c>
      <c r="O8736" s="48">
        <v>14.26178</v>
      </c>
      <c r="P8736" s="47">
        <v>14.29139</v>
      </c>
      <c r="Q8736" s="25"/>
      <c r="R8736" s="50">
        <v>2927.5153100000002</v>
      </c>
      <c r="S8736" s="49">
        <v>2806.5376500000002</v>
      </c>
    </row>
    <row r="8737" spans="1:19">
      <c r="A8737" s="31">
        <v>72.791669999999996</v>
      </c>
      <c r="B8737" s="32">
        <v>3901.24206</v>
      </c>
      <c r="C8737" s="45">
        <v>250.03022000000001</v>
      </c>
      <c r="D8737" s="59">
        <v>151.14162999999999</v>
      </c>
      <c r="E8737" s="53">
        <v>114.86505</v>
      </c>
      <c r="F8737" s="54">
        <v>35.12189</v>
      </c>
      <c r="G8737" s="46">
        <v>15.724410000000001</v>
      </c>
      <c r="H8737" s="55">
        <v>29.771239999999999</v>
      </c>
      <c r="I8737" s="43">
        <v>198.45291</v>
      </c>
      <c r="J8737" s="34">
        <v>5.0439999999999999E-2</v>
      </c>
      <c r="K8737" s="39">
        <v>4.50732</v>
      </c>
      <c r="L8737" s="38">
        <v>4.5023400000000002</v>
      </c>
      <c r="M8737" s="42">
        <v>410.26441</v>
      </c>
      <c r="N8737" s="44">
        <v>169.95405</v>
      </c>
      <c r="O8737" s="48">
        <v>14.26019</v>
      </c>
      <c r="P8737" s="47">
        <v>14.28762</v>
      </c>
      <c r="Q8737" s="25"/>
      <c r="R8737" s="50">
        <v>2926.5443799999998</v>
      </c>
      <c r="S8737" s="49">
        <v>2833.3234400000001</v>
      </c>
    </row>
    <row r="8738" spans="1:19">
      <c r="A8738" s="31">
        <v>72.8</v>
      </c>
      <c r="B8738" s="32">
        <v>3898.7240200000001</v>
      </c>
      <c r="C8738" s="45">
        <v>249.98392999999999</v>
      </c>
      <c r="D8738" s="59">
        <v>151.08188999999999</v>
      </c>
      <c r="E8738" s="53">
        <v>115.09326</v>
      </c>
      <c r="F8738" s="54">
        <v>35.009419999999999</v>
      </c>
      <c r="G8738" s="46">
        <v>15.589259999999999</v>
      </c>
      <c r="H8738" s="55">
        <v>29.921230000000001</v>
      </c>
      <c r="I8738" s="43">
        <v>199.77114</v>
      </c>
      <c r="J8738" s="34">
        <v>5.7239999999999999E-2</v>
      </c>
      <c r="K8738" s="39">
        <v>4.5039600000000002</v>
      </c>
      <c r="L8738" s="38">
        <v>4.4947600000000003</v>
      </c>
      <c r="M8738" s="42">
        <v>410.88607999999999</v>
      </c>
      <c r="N8738" s="44">
        <v>170.24265</v>
      </c>
      <c r="O8738" s="48">
        <v>14.265750000000001</v>
      </c>
      <c r="P8738" s="47">
        <v>14.29156</v>
      </c>
      <c r="Q8738" s="25"/>
      <c r="R8738" s="50">
        <v>2980.91642</v>
      </c>
      <c r="S8738" s="49">
        <v>2813.6805300000001</v>
      </c>
    </row>
    <row r="8739" spans="1:19">
      <c r="A8739" s="31">
        <v>72.808329999999998</v>
      </c>
      <c r="B8739" s="32">
        <v>3897.6782400000002</v>
      </c>
      <c r="C8739" s="45">
        <v>250.17949999999999</v>
      </c>
      <c r="D8739" s="59">
        <v>151.00505000000001</v>
      </c>
      <c r="E8739" s="53">
        <v>114.95197</v>
      </c>
      <c r="F8739" s="54">
        <v>35.113819999999997</v>
      </c>
      <c r="G8739" s="46">
        <v>15.48169</v>
      </c>
      <c r="H8739" s="55">
        <v>29.815809999999999</v>
      </c>
      <c r="I8739" s="43">
        <v>201.80457000000001</v>
      </c>
      <c r="J8739" s="34">
        <v>5.2179999999999997E-2</v>
      </c>
      <c r="K8739" s="39">
        <v>4.4960399999999998</v>
      </c>
      <c r="L8739" s="38">
        <v>4.4846399999999997</v>
      </c>
      <c r="M8739" s="42">
        <v>410.06659999999999</v>
      </c>
      <c r="N8739" s="44">
        <v>170.00737000000001</v>
      </c>
      <c r="O8739" s="48">
        <v>14.261329999999999</v>
      </c>
      <c r="P8739" s="47">
        <v>14.292949999999999</v>
      </c>
      <c r="Q8739" s="25"/>
      <c r="R8739" s="50">
        <v>2963.1160500000001</v>
      </c>
      <c r="S8739" s="49">
        <v>2830.8883700000001</v>
      </c>
    </row>
    <row r="8740" spans="1:19">
      <c r="A8740" s="31">
        <v>72.816670000000002</v>
      </c>
      <c r="B8740" s="32">
        <v>3901.64428</v>
      </c>
      <c r="C8740" s="45">
        <v>250.08080000000001</v>
      </c>
      <c r="D8740" s="59">
        <v>150.97372999999999</v>
      </c>
      <c r="E8740" s="53">
        <v>115.03888000000001</v>
      </c>
      <c r="F8740" s="54">
        <v>35.157940000000004</v>
      </c>
      <c r="G8740" s="46">
        <v>15.385120000000001</v>
      </c>
      <c r="H8740" s="55">
        <v>30.12388</v>
      </c>
      <c r="I8740" s="43">
        <v>200.64061000000001</v>
      </c>
      <c r="J8740" s="34">
        <v>5.3330000000000002E-2</v>
      </c>
      <c r="K8740" s="39">
        <v>4.4996900000000002</v>
      </c>
      <c r="L8740" s="38">
        <v>4.4972799999999999</v>
      </c>
      <c r="M8740" s="42">
        <v>410.54698000000002</v>
      </c>
      <c r="N8740" s="44">
        <v>170.12822</v>
      </c>
      <c r="O8740" s="48">
        <v>14.258369999999999</v>
      </c>
      <c r="P8740" s="47">
        <v>14.28265</v>
      </c>
      <c r="Q8740" s="25"/>
      <c r="R8740" s="50">
        <v>2893.2091399999999</v>
      </c>
      <c r="S8740" s="49">
        <v>2838.5182599999998</v>
      </c>
    </row>
    <row r="8741" spans="1:19">
      <c r="A8741" s="31">
        <v>72.825000000000003</v>
      </c>
      <c r="B8741" s="32">
        <v>3894.07953</v>
      </c>
      <c r="C8741" s="45">
        <v>248.94828999999999</v>
      </c>
      <c r="D8741" s="59">
        <v>151.01214999999999</v>
      </c>
      <c r="E8741" s="53">
        <v>114.95925</v>
      </c>
      <c r="F8741" s="54">
        <v>35.017490000000002</v>
      </c>
      <c r="G8741" s="46">
        <v>15.437939999999999</v>
      </c>
      <c r="H8741" s="55">
        <v>29.982089999999999</v>
      </c>
      <c r="I8741" s="43">
        <v>199.99552</v>
      </c>
      <c r="J8741" s="34">
        <v>6.0490000000000002E-2</v>
      </c>
      <c r="K8741" s="39">
        <v>4.4838399999999998</v>
      </c>
      <c r="L8741" s="38">
        <v>4.4720000000000004</v>
      </c>
      <c r="M8741" s="42">
        <v>410.77303999999998</v>
      </c>
      <c r="N8741" s="44">
        <v>169.68997999999999</v>
      </c>
      <c r="O8741" s="48">
        <v>14.262320000000001</v>
      </c>
      <c r="P8741" s="47">
        <v>14.29186</v>
      </c>
      <c r="Q8741" s="25"/>
      <c r="R8741" s="50">
        <v>2923.95523</v>
      </c>
      <c r="S8741" s="49">
        <v>2832.1870699999999</v>
      </c>
    </row>
    <row r="8742" spans="1:19">
      <c r="A8742" s="31">
        <v>72.833330000000004</v>
      </c>
      <c r="B8742" s="32">
        <v>3899.03847</v>
      </c>
      <c r="C8742" s="45">
        <v>249.83192</v>
      </c>
      <c r="D8742" s="59">
        <v>150.99794</v>
      </c>
      <c r="E8742" s="53">
        <v>115.15832</v>
      </c>
      <c r="F8742" s="54">
        <v>34.924909999999997</v>
      </c>
      <c r="G8742" s="46">
        <v>15.544119999999999</v>
      </c>
      <c r="H8742" s="55">
        <v>29.835930000000001</v>
      </c>
      <c r="I8742" s="43">
        <v>200.13575</v>
      </c>
      <c r="J8742" s="34">
        <v>5.7410000000000003E-2</v>
      </c>
      <c r="K8742" s="39">
        <v>4.4878</v>
      </c>
      <c r="L8742" s="38">
        <v>4.4897</v>
      </c>
      <c r="M8742" s="42">
        <v>410.57524000000001</v>
      </c>
      <c r="N8742" s="44">
        <v>169.68222</v>
      </c>
      <c r="O8742" s="48">
        <v>14.270519999999999</v>
      </c>
      <c r="P8742" s="47">
        <v>14.293570000000001</v>
      </c>
      <c r="Q8742" s="25"/>
      <c r="R8742" s="50">
        <v>2970.5598399999999</v>
      </c>
      <c r="S8742" s="49">
        <v>2870.8235500000001</v>
      </c>
    </row>
    <row r="8743" spans="1:19">
      <c r="A8743" s="31">
        <v>72.841669999999993</v>
      </c>
      <c r="B8743" s="32">
        <v>3900.82629</v>
      </c>
      <c r="C8743" s="45">
        <v>250.13131999999999</v>
      </c>
      <c r="D8743" s="59">
        <v>151.13876999999999</v>
      </c>
      <c r="E8743" s="53">
        <v>114.87233999999999</v>
      </c>
      <c r="F8743" s="54">
        <v>35.182160000000003</v>
      </c>
      <c r="G8743" s="46">
        <v>15.63504</v>
      </c>
      <c r="H8743" s="55">
        <v>29.937529999999999</v>
      </c>
      <c r="I8743" s="43">
        <v>199.25226000000001</v>
      </c>
      <c r="J8743" s="34">
        <v>5.5969999999999999E-2</v>
      </c>
      <c r="K8743" s="39">
        <v>4.49146</v>
      </c>
      <c r="L8743" s="38">
        <v>4.4998100000000001</v>
      </c>
      <c r="M8743" s="42">
        <v>409.69925000000001</v>
      </c>
      <c r="N8743" s="44">
        <v>170.12524999999999</v>
      </c>
      <c r="O8743" s="48">
        <v>14.2623</v>
      </c>
      <c r="P8743" s="47">
        <v>14.29501</v>
      </c>
      <c r="Q8743" s="25"/>
      <c r="R8743" s="50">
        <v>2917.9678399999998</v>
      </c>
      <c r="S8743" s="49">
        <v>2803.2908900000002</v>
      </c>
    </row>
    <row r="8744" spans="1:19">
      <c r="A8744" s="31">
        <v>72.849999999999994</v>
      </c>
      <c r="B8744" s="32">
        <v>3897.9893000000002</v>
      </c>
      <c r="C8744" s="45">
        <v>249.59509</v>
      </c>
      <c r="D8744" s="59">
        <v>151.15584000000001</v>
      </c>
      <c r="E8744" s="53">
        <v>114.95925</v>
      </c>
      <c r="F8744" s="54">
        <v>34.860860000000002</v>
      </c>
      <c r="G8744" s="46">
        <v>15.66337</v>
      </c>
      <c r="H8744" s="55">
        <v>29.876670000000001</v>
      </c>
      <c r="I8744" s="43">
        <v>199.36445000000001</v>
      </c>
      <c r="J8744" s="34">
        <v>5.1339999999999997E-2</v>
      </c>
      <c r="K8744" s="39">
        <v>4.4887199999999998</v>
      </c>
      <c r="L8744" s="38">
        <v>4.5073999999999996</v>
      </c>
      <c r="M8744" s="42">
        <v>410.80130000000003</v>
      </c>
      <c r="N8744" s="44">
        <v>169.99316999999999</v>
      </c>
      <c r="O8744" s="48">
        <v>14.26585</v>
      </c>
      <c r="P8744" s="47">
        <v>14.29377</v>
      </c>
      <c r="Q8744" s="25"/>
      <c r="R8744" s="50">
        <v>2963.76334</v>
      </c>
      <c r="S8744" s="49">
        <v>2838.03125</v>
      </c>
    </row>
    <row r="8745" spans="1:19">
      <c r="A8745" s="31">
        <v>72.858329999999995</v>
      </c>
      <c r="B8745" s="32">
        <v>3901.7183</v>
      </c>
      <c r="C8745" s="45">
        <v>249.85523000000001</v>
      </c>
      <c r="D8745" s="59">
        <v>151.01926</v>
      </c>
      <c r="E8745" s="53">
        <v>114.83981</v>
      </c>
      <c r="F8745" s="54">
        <v>34.885109999999997</v>
      </c>
      <c r="G8745" s="46">
        <v>15.63569</v>
      </c>
      <c r="H8745" s="55">
        <v>30.111940000000001</v>
      </c>
      <c r="I8745" s="43">
        <v>201.55214000000001</v>
      </c>
      <c r="J8745" s="34">
        <v>4.8280000000000003E-2</v>
      </c>
      <c r="K8745" s="39">
        <v>4.5051800000000002</v>
      </c>
      <c r="L8745" s="38">
        <v>4.5073999999999996</v>
      </c>
      <c r="M8745" s="42">
        <v>409.44493999999997</v>
      </c>
      <c r="N8745" s="44">
        <v>169.84499</v>
      </c>
      <c r="O8745" s="48">
        <v>14.259589999999999</v>
      </c>
      <c r="P8745" s="47">
        <v>14.29034</v>
      </c>
      <c r="Q8745" s="25"/>
      <c r="R8745" s="50">
        <v>3017.00263</v>
      </c>
      <c r="S8745" s="49">
        <v>2820.0117100000002</v>
      </c>
    </row>
    <row r="8746" spans="1:19">
      <c r="A8746" s="31">
        <v>72.866669999999999</v>
      </c>
      <c r="B8746" s="32">
        <v>3900.1208700000002</v>
      </c>
      <c r="C8746" s="45">
        <v>250.00846000000001</v>
      </c>
      <c r="D8746" s="59">
        <v>151.01214999999999</v>
      </c>
      <c r="E8746" s="53">
        <v>114.93402</v>
      </c>
      <c r="F8746" s="54">
        <v>34.885109999999997</v>
      </c>
      <c r="G8746" s="46">
        <v>15.650869999999999</v>
      </c>
      <c r="H8746" s="55">
        <v>30.217310000000001</v>
      </c>
      <c r="I8746" s="43">
        <v>201.94480999999999</v>
      </c>
      <c r="J8746" s="34">
        <v>4.752E-2</v>
      </c>
      <c r="K8746" s="39">
        <v>4.4939</v>
      </c>
      <c r="L8746" s="38">
        <v>4.4846399999999997</v>
      </c>
      <c r="M8746" s="42">
        <v>410.23615000000001</v>
      </c>
      <c r="N8746" s="44">
        <v>170.05635000000001</v>
      </c>
      <c r="O8746" s="48">
        <v>14.26633</v>
      </c>
      <c r="P8746" s="47">
        <v>14.29133</v>
      </c>
      <c r="Q8746" s="25"/>
      <c r="R8746" s="50">
        <v>2906.1548699999998</v>
      </c>
      <c r="S8746" s="49">
        <v>2845.6611400000002</v>
      </c>
    </row>
    <row r="8747" spans="1:19">
      <c r="A8747" s="31">
        <v>72.875</v>
      </c>
      <c r="B8747" s="32">
        <v>3895.8996999999999</v>
      </c>
      <c r="C8747" s="45">
        <v>249.38554999999999</v>
      </c>
      <c r="D8747" s="59">
        <v>151.04060000000001</v>
      </c>
      <c r="E8747" s="53">
        <v>114.92673000000001</v>
      </c>
      <c r="F8747" s="54">
        <v>34.981450000000002</v>
      </c>
      <c r="G8747" s="46">
        <v>15.697179999999999</v>
      </c>
      <c r="H8747" s="55">
        <v>30.156469999999999</v>
      </c>
      <c r="I8747" s="43">
        <v>201.17349999999999</v>
      </c>
      <c r="J8747" s="34">
        <v>4.7100000000000003E-2</v>
      </c>
      <c r="K8747" s="39">
        <v>4.4966499999999998</v>
      </c>
      <c r="L8747" s="38">
        <v>4.4821200000000001</v>
      </c>
      <c r="M8747" s="42">
        <v>410.71652999999998</v>
      </c>
      <c r="N8747" s="44">
        <v>170.49866</v>
      </c>
      <c r="O8747" s="48">
        <v>14.265650000000001</v>
      </c>
      <c r="P8747" s="47">
        <v>14.292529999999999</v>
      </c>
      <c r="Q8747" s="25"/>
      <c r="R8747" s="50">
        <v>2872.0105199999998</v>
      </c>
      <c r="S8747" s="49">
        <v>2826.8299200000001</v>
      </c>
    </row>
    <row r="8748" spans="1:19">
      <c r="A8748" s="31">
        <v>72.883330000000001</v>
      </c>
      <c r="B8748" s="32">
        <v>3899.7791699999998</v>
      </c>
      <c r="C8748" s="45">
        <v>250.20151000000001</v>
      </c>
      <c r="D8748" s="59">
        <v>151.06193999999999</v>
      </c>
      <c r="E8748" s="53">
        <v>114.97383000000001</v>
      </c>
      <c r="F8748" s="54">
        <v>35.085850000000001</v>
      </c>
      <c r="G8748" s="46">
        <v>15.680730000000001</v>
      </c>
      <c r="H8748" s="55">
        <v>30.261839999999999</v>
      </c>
      <c r="I8748" s="43">
        <v>200.86498</v>
      </c>
      <c r="J8748" s="34">
        <v>4.7280000000000003E-2</v>
      </c>
      <c r="K8748" s="39">
        <v>4.50549</v>
      </c>
      <c r="L8748" s="38">
        <v>4.4897</v>
      </c>
      <c r="M8748" s="42">
        <v>409.64274</v>
      </c>
      <c r="N8748" s="44">
        <v>169.92103</v>
      </c>
      <c r="O8748" s="48">
        <v>14.26576</v>
      </c>
      <c r="P8748" s="47">
        <v>14.295730000000001</v>
      </c>
      <c r="Q8748" s="25"/>
      <c r="R8748" s="50">
        <v>2960.5268999999998</v>
      </c>
      <c r="S8748" s="49">
        <v>2783.8103099999998</v>
      </c>
    </row>
    <row r="8749" spans="1:19">
      <c r="A8749" s="31">
        <v>72.891670000000005</v>
      </c>
      <c r="B8749" s="32">
        <v>3898.4635400000002</v>
      </c>
      <c r="C8749" s="45">
        <v>250.0403</v>
      </c>
      <c r="D8749" s="59">
        <v>151.04771</v>
      </c>
      <c r="E8749" s="53">
        <v>114.9957</v>
      </c>
      <c r="F8749" s="54">
        <v>34.90128</v>
      </c>
      <c r="G8749" s="46">
        <v>15.67252</v>
      </c>
      <c r="H8749" s="55">
        <v>30.18094</v>
      </c>
      <c r="I8749" s="43">
        <v>200.47232</v>
      </c>
      <c r="J8749" s="34">
        <v>4.258E-2</v>
      </c>
      <c r="K8749" s="39">
        <v>4.48841</v>
      </c>
      <c r="L8749" s="38">
        <v>4.5048700000000004</v>
      </c>
      <c r="M8749" s="42">
        <v>410.46221000000003</v>
      </c>
      <c r="N8749" s="44">
        <v>169.93860000000001</v>
      </c>
      <c r="O8749" s="48">
        <v>14.266</v>
      </c>
      <c r="P8749" s="47">
        <v>14.29569</v>
      </c>
      <c r="Q8749" s="25"/>
      <c r="R8749" s="50">
        <v>2903.0802600000002</v>
      </c>
      <c r="S8749" s="49">
        <v>2825.0441999999998</v>
      </c>
    </row>
    <row r="8750" spans="1:19">
      <c r="A8750" s="31">
        <v>72.900000000000006</v>
      </c>
      <c r="B8750" s="32">
        <v>3894.94515</v>
      </c>
      <c r="C8750" s="45">
        <v>249.87864999999999</v>
      </c>
      <c r="D8750" s="59">
        <v>150.95665</v>
      </c>
      <c r="E8750" s="53">
        <v>114.8942</v>
      </c>
      <c r="F8750" s="54">
        <v>35.049819999999997</v>
      </c>
      <c r="G8750" s="46">
        <v>15.60741</v>
      </c>
      <c r="H8750" s="55">
        <v>30.120090000000001</v>
      </c>
      <c r="I8750" s="43">
        <v>201.83261999999999</v>
      </c>
      <c r="J8750" s="34">
        <v>4.3810000000000002E-2</v>
      </c>
      <c r="K8750" s="39">
        <v>4.49085</v>
      </c>
      <c r="L8750" s="38">
        <v>4.4871699999999999</v>
      </c>
      <c r="M8750" s="42">
        <v>410.09485999999998</v>
      </c>
      <c r="N8750" s="44">
        <v>170.31732</v>
      </c>
      <c r="O8750" s="48">
        <v>14.28058</v>
      </c>
      <c r="P8750" s="47">
        <v>14.29166</v>
      </c>
      <c r="Q8750" s="25"/>
      <c r="R8750" s="50">
        <v>2922.9843099999998</v>
      </c>
      <c r="S8750" s="49">
        <v>2774.71938</v>
      </c>
    </row>
    <row r="8751" spans="1:19">
      <c r="A8751" s="31">
        <v>72.908330000000007</v>
      </c>
      <c r="B8751" s="32">
        <v>3901.1712699999998</v>
      </c>
      <c r="C8751" s="45">
        <v>250.07735</v>
      </c>
      <c r="D8751" s="59">
        <v>150.904</v>
      </c>
      <c r="E8751" s="53">
        <v>114.92337999999999</v>
      </c>
      <c r="F8751" s="54">
        <v>35.23874</v>
      </c>
      <c r="G8751" s="46">
        <v>15.573589999999999</v>
      </c>
      <c r="H8751" s="55">
        <v>29.889230000000001</v>
      </c>
      <c r="I8751" s="43">
        <v>199.39250000000001</v>
      </c>
      <c r="J8751" s="34">
        <v>4.5089999999999998E-2</v>
      </c>
      <c r="K8751" s="39">
        <v>4.5128000000000004</v>
      </c>
      <c r="L8751" s="38">
        <v>4.5175099999999997</v>
      </c>
      <c r="M8751" s="42">
        <v>409.58622000000003</v>
      </c>
      <c r="N8751" s="44">
        <v>170.16040000000001</v>
      </c>
      <c r="O8751" s="48">
        <v>14.262639999999999</v>
      </c>
      <c r="P8751" s="47">
        <v>14.285830000000001</v>
      </c>
      <c r="Q8751" s="25"/>
      <c r="R8751" s="50">
        <v>2987.7129300000001</v>
      </c>
      <c r="S8751" s="49">
        <v>2803.6155600000002</v>
      </c>
    </row>
    <row r="8752" spans="1:19">
      <c r="A8752" s="31">
        <v>72.916669999999996</v>
      </c>
      <c r="B8752" s="32">
        <v>3901.4691899999998</v>
      </c>
      <c r="C8752" s="45">
        <v>250.64564999999999</v>
      </c>
      <c r="D8752" s="59">
        <v>151.05483000000001</v>
      </c>
      <c r="E8752" s="53">
        <v>114.9015</v>
      </c>
      <c r="F8752" s="54">
        <v>35.005699999999997</v>
      </c>
      <c r="G8752" s="46">
        <v>15.56555</v>
      </c>
      <c r="H8752" s="55">
        <v>30.18094</v>
      </c>
      <c r="I8752" s="43">
        <v>198.42487</v>
      </c>
      <c r="J8752" s="34">
        <v>3.712E-2</v>
      </c>
      <c r="K8752" s="39">
        <v>4.5061</v>
      </c>
      <c r="L8752" s="38">
        <v>4.5250899999999996</v>
      </c>
      <c r="M8752" s="42">
        <v>410.23615000000001</v>
      </c>
      <c r="N8752" s="44">
        <v>170.02565000000001</v>
      </c>
      <c r="O8752" s="48">
        <v>14.258229999999999</v>
      </c>
      <c r="P8752" s="47">
        <v>14.29377</v>
      </c>
      <c r="Q8752" s="25"/>
      <c r="R8752" s="50">
        <v>3035.7739299999998</v>
      </c>
      <c r="S8752" s="49">
        <v>2815.4662499999999</v>
      </c>
    </row>
    <row r="8753" spans="1:19">
      <c r="A8753" s="31">
        <v>72.924999999999997</v>
      </c>
      <c r="B8753" s="32">
        <v>3898.9352800000001</v>
      </c>
      <c r="C8753" s="45">
        <v>250.20099999999999</v>
      </c>
      <c r="D8753" s="59">
        <v>151.06906000000001</v>
      </c>
      <c r="E8753" s="53">
        <v>114.8942</v>
      </c>
      <c r="F8753" s="54">
        <v>35.049819999999997</v>
      </c>
      <c r="G8753" s="46">
        <v>15.51934</v>
      </c>
      <c r="H8753" s="55">
        <v>29.856590000000001</v>
      </c>
      <c r="I8753" s="43">
        <v>196.71397999999999</v>
      </c>
      <c r="J8753" s="34">
        <v>4.4519999999999997E-2</v>
      </c>
      <c r="K8753" s="39">
        <v>4.49268</v>
      </c>
      <c r="L8753" s="38">
        <v>4.4947600000000003</v>
      </c>
      <c r="M8753" s="42">
        <v>409.86880000000002</v>
      </c>
      <c r="N8753" s="44">
        <v>169.47799000000001</v>
      </c>
      <c r="O8753" s="48">
        <v>14.258330000000001</v>
      </c>
      <c r="P8753" s="47">
        <v>14.289569999999999</v>
      </c>
      <c r="Q8753" s="25"/>
      <c r="R8753" s="50">
        <v>3002.43869</v>
      </c>
      <c r="S8753" s="49">
        <v>2845.4987999999998</v>
      </c>
    </row>
    <row r="8754" spans="1:19">
      <c r="A8754" s="31">
        <v>72.933329999999998</v>
      </c>
      <c r="B8754" s="32">
        <v>3900.2750299999998</v>
      </c>
      <c r="C8754" s="45">
        <v>249.58023</v>
      </c>
      <c r="D8754" s="59">
        <v>151.02352999999999</v>
      </c>
      <c r="E8754" s="53">
        <v>114.87962</v>
      </c>
      <c r="F8754" s="54">
        <v>35.033650000000002</v>
      </c>
      <c r="G8754" s="46">
        <v>15.475440000000001</v>
      </c>
      <c r="H8754" s="55">
        <v>30.10378</v>
      </c>
      <c r="I8754" s="43">
        <v>199.23823999999999</v>
      </c>
      <c r="J8754" s="34">
        <v>4.9500000000000002E-2</v>
      </c>
      <c r="K8754" s="39">
        <v>4.4823199999999996</v>
      </c>
      <c r="L8754" s="38">
        <v>4.47959</v>
      </c>
      <c r="M8754" s="42">
        <v>409.27539000000002</v>
      </c>
      <c r="N8754" s="44">
        <v>170.07407000000001</v>
      </c>
      <c r="O8754" s="48">
        <v>14.269410000000001</v>
      </c>
      <c r="P8754" s="47">
        <v>14.290789999999999</v>
      </c>
      <c r="Q8754" s="25"/>
      <c r="R8754" s="50">
        <v>2965.3815500000001</v>
      </c>
      <c r="S8754" s="49">
        <v>2918.5509699999998</v>
      </c>
    </row>
    <row r="8755" spans="1:19">
      <c r="A8755" s="31">
        <v>72.941670000000002</v>
      </c>
      <c r="B8755" s="32">
        <v>3902.5379400000002</v>
      </c>
      <c r="C8755" s="45">
        <v>250.29606999999999</v>
      </c>
      <c r="D8755" s="59">
        <v>150.98511999999999</v>
      </c>
      <c r="E8755" s="53">
        <v>114.81458000000001</v>
      </c>
      <c r="F8755" s="54">
        <v>35.013779999999997</v>
      </c>
      <c r="G8755" s="46">
        <v>15.41746</v>
      </c>
      <c r="H8755" s="55">
        <v>29.925619999999999</v>
      </c>
      <c r="I8755" s="43">
        <v>197.70966000000001</v>
      </c>
      <c r="J8755" s="34">
        <v>5.6149999999999999E-2</v>
      </c>
      <c r="K8755" s="39">
        <v>4.49878</v>
      </c>
      <c r="L8755" s="38">
        <v>4.5073999999999996</v>
      </c>
      <c r="M8755" s="42">
        <v>409.44493999999997</v>
      </c>
      <c r="N8755" s="44">
        <v>169.90369000000001</v>
      </c>
      <c r="O8755" s="48">
        <v>14.26257</v>
      </c>
      <c r="P8755" s="47">
        <v>14.29486</v>
      </c>
      <c r="Q8755" s="25"/>
      <c r="R8755" s="50">
        <v>2955.34861</v>
      </c>
      <c r="S8755" s="49">
        <v>2925.2068300000001</v>
      </c>
    </row>
    <row r="8756" spans="1:19">
      <c r="A8756" s="31">
        <v>72.95</v>
      </c>
      <c r="B8756" s="32">
        <v>3899.5995400000002</v>
      </c>
      <c r="C8756" s="45">
        <v>249.84984</v>
      </c>
      <c r="D8756" s="59">
        <v>150.96377000000001</v>
      </c>
      <c r="E8756" s="53">
        <v>114.89087000000001</v>
      </c>
      <c r="F8756" s="54">
        <v>35.046140000000001</v>
      </c>
      <c r="G8756" s="46">
        <v>15.502140000000001</v>
      </c>
      <c r="H8756" s="55">
        <v>30.43243</v>
      </c>
      <c r="I8756" s="43">
        <v>198.00416000000001</v>
      </c>
      <c r="J8756" s="34">
        <v>5.0130000000000001E-2</v>
      </c>
      <c r="K8756" s="39">
        <v>4.49939</v>
      </c>
      <c r="L8756" s="38">
        <v>4.4922300000000002</v>
      </c>
      <c r="M8756" s="42">
        <v>409.89706000000001</v>
      </c>
      <c r="N8756" s="44">
        <v>170.8186</v>
      </c>
      <c r="O8756" s="48">
        <v>14.258179999999999</v>
      </c>
      <c r="P8756" s="47">
        <v>14.28781</v>
      </c>
      <c r="Q8756" s="25"/>
      <c r="R8756" s="50">
        <v>2897.4164999999998</v>
      </c>
      <c r="S8756" s="49">
        <v>2801.34283</v>
      </c>
    </row>
    <row r="8757" spans="1:19">
      <c r="A8757" s="31">
        <v>72.958330000000004</v>
      </c>
      <c r="B8757" s="32">
        <v>3900.92497</v>
      </c>
      <c r="C8757" s="45">
        <v>249.43031999999999</v>
      </c>
      <c r="D8757" s="59">
        <v>151.03065000000001</v>
      </c>
      <c r="E8757" s="53">
        <v>114.82917</v>
      </c>
      <c r="F8757" s="54">
        <v>34.97775</v>
      </c>
      <c r="G8757" s="46">
        <v>15.580109999999999</v>
      </c>
      <c r="H8757" s="55">
        <v>30.047339999999998</v>
      </c>
      <c r="I8757" s="43">
        <v>200.59853000000001</v>
      </c>
      <c r="J8757" s="34">
        <v>5.0099999999999999E-2</v>
      </c>
      <c r="K8757" s="39">
        <v>4.5021300000000002</v>
      </c>
      <c r="L8757" s="38">
        <v>4.4897</v>
      </c>
      <c r="M8757" s="42">
        <v>410.49047000000002</v>
      </c>
      <c r="N8757" s="44">
        <v>170.38050000000001</v>
      </c>
      <c r="O8757" s="48">
        <v>14.26585</v>
      </c>
      <c r="P8757" s="47">
        <v>14.291499999999999</v>
      </c>
      <c r="Q8757" s="25"/>
      <c r="R8757" s="50">
        <v>2937.3864199999998</v>
      </c>
      <c r="S8757" s="49">
        <v>2796.79736</v>
      </c>
    </row>
    <row r="8758" spans="1:19">
      <c r="A8758" s="31">
        <v>72.966669999999993</v>
      </c>
      <c r="B8758" s="32">
        <v>3903.3160200000002</v>
      </c>
      <c r="C8758" s="45">
        <v>250.24196000000001</v>
      </c>
      <c r="D8758" s="59">
        <v>150.98511999999999</v>
      </c>
      <c r="E8758" s="53">
        <v>114.86897999999999</v>
      </c>
      <c r="F8758" s="54">
        <v>34.917450000000002</v>
      </c>
      <c r="G8758" s="46">
        <v>15.59647</v>
      </c>
      <c r="H8758" s="55">
        <v>30.249939999999999</v>
      </c>
      <c r="I8758" s="43">
        <v>200.57049000000001</v>
      </c>
      <c r="J8758" s="34">
        <v>4.2349999999999999E-2</v>
      </c>
      <c r="K8758" s="39">
        <v>4.48963</v>
      </c>
      <c r="L8758" s="38">
        <v>4.5149800000000004</v>
      </c>
      <c r="M8758" s="42">
        <v>409.44493999999997</v>
      </c>
      <c r="N8758" s="44">
        <v>170.01978</v>
      </c>
      <c r="O8758" s="48">
        <v>14.26521</v>
      </c>
      <c r="P8758" s="47">
        <v>14.294890000000001</v>
      </c>
      <c r="Q8758" s="25"/>
      <c r="R8758" s="50">
        <v>2892.8854999999999</v>
      </c>
      <c r="S8758" s="49">
        <v>2824.2325099999998</v>
      </c>
    </row>
    <row r="8759" spans="1:19">
      <c r="A8759" s="31">
        <v>72.974999999999994</v>
      </c>
      <c r="B8759" s="32">
        <v>3901.3365699999999</v>
      </c>
      <c r="C8759" s="45">
        <v>250.09962999999999</v>
      </c>
      <c r="D8759" s="59">
        <v>150.93247</v>
      </c>
      <c r="E8759" s="53">
        <v>114.47747</v>
      </c>
      <c r="F8759" s="54">
        <v>35.005699999999997</v>
      </c>
      <c r="G8759" s="46">
        <v>15.63528</v>
      </c>
      <c r="H8759" s="55">
        <v>30.128250000000001</v>
      </c>
      <c r="I8759" s="43">
        <v>198.91569000000001</v>
      </c>
      <c r="J8759" s="34">
        <v>5.04E-2</v>
      </c>
      <c r="K8759" s="39">
        <v>4.5176800000000004</v>
      </c>
      <c r="L8759" s="38">
        <v>4.5175099999999997</v>
      </c>
      <c r="M8759" s="42">
        <v>409.75576999999998</v>
      </c>
      <c r="N8759" s="44">
        <v>169.84403</v>
      </c>
      <c r="O8759" s="48">
        <v>14.2661</v>
      </c>
      <c r="P8759" s="47">
        <v>14.28853</v>
      </c>
      <c r="Q8759" s="25"/>
      <c r="R8759" s="50">
        <v>2910.3622300000002</v>
      </c>
      <c r="S8759" s="49">
        <v>2820.4987299999998</v>
      </c>
    </row>
    <row r="8760" spans="1:19">
      <c r="A8760" s="31">
        <v>72.983329999999995</v>
      </c>
      <c r="B8760" s="32">
        <v>3900.8746299999998</v>
      </c>
      <c r="C8760" s="45">
        <v>249.92830000000001</v>
      </c>
      <c r="D8760" s="59">
        <v>151.00218000000001</v>
      </c>
      <c r="E8760" s="53">
        <v>115.05737999999999</v>
      </c>
      <c r="F8760" s="54">
        <v>34.969659999999998</v>
      </c>
      <c r="G8760" s="46">
        <v>15.650930000000001</v>
      </c>
      <c r="H8760" s="55">
        <v>30.249939999999999</v>
      </c>
      <c r="I8760" s="43">
        <v>202.33747</v>
      </c>
      <c r="J8760" s="34">
        <v>5.1360000000000003E-2</v>
      </c>
      <c r="K8760" s="39">
        <v>4.50305</v>
      </c>
      <c r="L8760" s="38">
        <v>4.4871699999999999</v>
      </c>
      <c r="M8760" s="42">
        <v>409.47318999999999</v>
      </c>
      <c r="N8760" s="44">
        <v>169.81351000000001</v>
      </c>
      <c r="O8760" s="48">
        <v>14.269679999999999</v>
      </c>
      <c r="P8760" s="47">
        <v>14.291679999999999</v>
      </c>
      <c r="Q8760" s="25"/>
      <c r="R8760" s="50">
        <v>2962.4687600000002</v>
      </c>
      <c r="S8760" s="49">
        <v>2812.8688400000001</v>
      </c>
    </row>
    <row r="8761" spans="1:19">
      <c r="A8761" s="31">
        <v>72.991669999999999</v>
      </c>
      <c r="B8761" s="32">
        <v>3899.3875600000001</v>
      </c>
      <c r="C8761" s="45">
        <v>249.81637000000001</v>
      </c>
      <c r="D8761" s="59">
        <v>150.96377000000001</v>
      </c>
      <c r="E8761" s="53">
        <v>114.89816999999999</v>
      </c>
      <c r="F8761" s="54">
        <v>35.158630000000002</v>
      </c>
      <c r="G8761" s="46">
        <v>15.717510000000001</v>
      </c>
      <c r="H8761" s="55">
        <v>29.966439999999999</v>
      </c>
      <c r="I8761" s="43">
        <v>201.58018999999999</v>
      </c>
      <c r="J8761" s="34">
        <v>4.9209999999999997E-2</v>
      </c>
      <c r="K8761" s="39">
        <v>4.5064000000000002</v>
      </c>
      <c r="L8761" s="38">
        <v>4.5023400000000002</v>
      </c>
      <c r="M8761" s="42">
        <v>410.17962999999997</v>
      </c>
      <c r="N8761" s="44">
        <v>169.87043</v>
      </c>
      <c r="O8761" s="48">
        <v>14.26693</v>
      </c>
      <c r="P8761" s="47">
        <v>14.29167</v>
      </c>
      <c r="Q8761" s="25"/>
      <c r="R8761" s="50">
        <v>2984.1528499999999</v>
      </c>
      <c r="S8761" s="49">
        <v>2898.7457100000001</v>
      </c>
    </row>
    <row r="8762" spans="1:19">
      <c r="A8762" s="31">
        <v>73</v>
      </c>
      <c r="B8762" s="32">
        <v>3900.2620400000001</v>
      </c>
      <c r="C8762" s="45">
        <v>249.71946</v>
      </c>
      <c r="D8762" s="59">
        <v>150.98511999999999</v>
      </c>
      <c r="E8762" s="53">
        <v>114.99236999999999</v>
      </c>
      <c r="F8762" s="54">
        <v>34.845399999999998</v>
      </c>
      <c r="G8762" s="46">
        <v>15.723459999999999</v>
      </c>
      <c r="H8762" s="55">
        <v>30.282579999999999</v>
      </c>
      <c r="I8762" s="43">
        <v>200.89303000000001</v>
      </c>
      <c r="J8762" s="34">
        <v>6.0630000000000003E-2</v>
      </c>
      <c r="K8762" s="39">
        <v>4.49451</v>
      </c>
      <c r="L8762" s="38">
        <v>4.5073999999999996</v>
      </c>
      <c r="M8762" s="42">
        <v>409.44493999999997</v>
      </c>
      <c r="N8762" s="44">
        <v>169.84553</v>
      </c>
      <c r="O8762" s="48">
        <v>14.26496</v>
      </c>
      <c r="P8762" s="47">
        <v>14.294269999999999</v>
      </c>
      <c r="Q8762" s="25"/>
      <c r="R8762" s="50">
        <v>2967.4852299999998</v>
      </c>
      <c r="S8762" s="49">
        <v>2890.9534800000001</v>
      </c>
    </row>
    <row r="8763" spans="1:19">
      <c r="A8763" s="31">
        <v>73.008330000000001</v>
      </c>
      <c r="B8763" s="32">
        <v>3903.0406800000001</v>
      </c>
      <c r="C8763" s="45">
        <v>250.29256000000001</v>
      </c>
      <c r="D8763" s="59">
        <v>151.09755000000001</v>
      </c>
      <c r="E8763" s="53">
        <v>114.88357000000001</v>
      </c>
      <c r="F8763" s="54">
        <v>35.038049999999998</v>
      </c>
      <c r="G8763" s="46">
        <v>15.75192</v>
      </c>
      <c r="H8763" s="55">
        <v>29.897400000000001</v>
      </c>
      <c r="I8763" s="43">
        <v>203.38925</v>
      </c>
      <c r="J8763" s="34">
        <v>5.0540000000000002E-2</v>
      </c>
      <c r="K8763" s="39">
        <v>4.5125000000000002</v>
      </c>
      <c r="L8763" s="38">
        <v>4.5276199999999998</v>
      </c>
      <c r="M8763" s="42">
        <v>410.32092</v>
      </c>
      <c r="N8763" s="44">
        <v>169.84889000000001</v>
      </c>
      <c r="O8763" s="48">
        <v>14.259930000000001</v>
      </c>
      <c r="P8763" s="47">
        <v>14.293089999999999</v>
      </c>
      <c r="Q8763" s="25"/>
      <c r="R8763" s="50">
        <v>2949.8466800000001</v>
      </c>
      <c r="S8763" s="49">
        <v>2915.9535599999999</v>
      </c>
    </row>
    <row r="8764" spans="1:19">
      <c r="A8764" s="31">
        <v>73.016670000000005</v>
      </c>
      <c r="B8764" s="32">
        <v>3906.5043300000002</v>
      </c>
      <c r="C8764" s="45">
        <v>250.48454000000001</v>
      </c>
      <c r="D8764" s="59">
        <v>151.13595000000001</v>
      </c>
      <c r="E8764" s="53">
        <v>114.90546999999999</v>
      </c>
      <c r="F8764" s="54">
        <v>35.114530000000002</v>
      </c>
      <c r="G8764" s="46">
        <v>15.64451</v>
      </c>
      <c r="H8764" s="55">
        <v>29.974609999999998</v>
      </c>
      <c r="I8764" s="43">
        <v>199.98149000000001</v>
      </c>
      <c r="J8764" s="34">
        <v>4.3189999999999999E-2</v>
      </c>
      <c r="K8764" s="39">
        <v>4.49756</v>
      </c>
      <c r="L8764" s="38">
        <v>4.5124500000000003</v>
      </c>
      <c r="M8764" s="42">
        <v>409.78402999999997</v>
      </c>
      <c r="N8764" s="44">
        <v>169.86752000000001</v>
      </c>
      <c r="O8764" s="48">
        <v>14.262169999999999</v>
      </c>
      <c r="P8764" s="47">
        <v>14.29365</v>
      </c>
      <c r="Q8764" s="25"/>
      <c r="R8764" s="50">
        <v>2972.5016999999998</v>
      </c>
      <c r="S8764" s="49">
        <v>2837.0572200000001</v>
      </c>
    </row>
    <row r="8765" spans="1:19">
      <c r="A8765" s="31">
        <v>73.025000000000006</v>
      </c>
      <c r="B8765" s="32">
        <v>3901.88625</v>
      </c>
      <c r="C8765" s="45">
        <v>250.56442000000001</v>
      </c>
      <c r="D8765" s="59">
        <v>151.00649000000001</v>
      </c>
      <c r="E8765" s="53">
        <v>115.11177000000001</v>
      </c>
      <c r="F8765" s="54">
        <v>35.082160000000002</v>
      </c>
      <c r="G8765" s="46">
        <v>15.58578</v>
      </c>
      <c r="H8765" s="55">
        <v>30.10004</v>
      </c>
      <c r="I8765" s="43">
        <v>201.48203000000001</v>
      </c>
      <c r="J8765" s="34">
        <v>4.258E-2</v>
      </c>
      <c r="K8765" s="39">
        <v>4.50183</v>
      </c>
      <c r="L8765" s="38">
        <v>4.4998100000000001</v>
      </c>
      <c r="M8765" s="42">
        <v>410.85782</v>
      </c>
      <c r="N8765" s="44">
        <v>170.11613</v>
      </c>
      <c r="O8765" s="48">
        <v>14.25826</v>
      </c>
      <c r="P8765" s="47">
        <v>14.2784</v>
      </c>
      <c r="Q8765" s="25"/>
      <c r="R8765" s="50">
        <v>2940.4610299999999</v>
      </c>
      <c r="S8765" s="49">
        <v>2746.7972199999999</v>
      </c>
    </row>
    <row r="8766" spans="1:19">
      <c r="A8766" s="31">
        <v>73.033330000000007</v>
      </c>
      <c r="B8766" s="32">
        <v>3902.9061200000001</v>
      </c>
      <c r="C8766" s="45">
        <v>250.60400999999999</v>
      </c>
      <c r="D8766" s="59">
        <v>151.03776999999999</v>
      </c>
      <c r="E8766" s="53">
        <v>115.03216999999999</v>
      </c>
      <c r="F8766" s="54">
        <v>34.837299999999999</v>
      </c>
      <c r="G8766" s="46">
        <v>15.577360000000001</v>
      </c>
      <c r="H8766" s="55">
        <v>30.063669999999998</v>
      </c>
      <c r="I8766" s="43">
        <v>200.73876999999999</v>
      </c>
      <c r="J8766" s="34">
        <v>4.8849999999999998E-2</v>
      </c>
      <c r="K8766" s="39">
        <v>4.50305</v>
      </c>
      <c r="L8766" s="38">
        <v>4.4897</v>
      </c>
      <c r="M8766" s="42">
        <v>409.89706000000001</v>
      </c>
      <c r="N8766" s="44">
        <v>169.95415</v>
      </c>
      <c r="O8766" s="48">
        <v>14.26014</v>
      </c>
      <c r="P8766" s="47">
        <v>14.284319999999999</v>
      </c>
      <c r="Q8766" s="25"/>
      <c r="R8766" s="50">
        <v>2912.9513700000002</v>
      </c>
      <c r="S8766" s="49">
        <v>2827.1545900000001</v>
      </c>
    </row>
    <row r="8767" spans="1:19">
      <c r="A8767" s="31">
        <v>73.041669999999996</v>
      </c>
      <c r="B8767" s="32">
        <v>3900.15769</v>
      </c>
      <c r="C8767" s="45">
        <v>249.82393999999999</v>
      </c>
      <c r="D8767" s="59">
        <v>151.05914000000001</v>
      </c>
      <c r="E8767" s="53">
        <v>114.95589</v>
      </c>
      <c r="F8767" s="54">
        <v>35.013779999999997</v>
      </c>
      <c r="G8767" s="46">
        <v>15.60755</v>
      </c>
      <c r="H8767" s="55">
        <v>29.767479999999999</v>
      </c>
      <c r="I8767" s="43">
        <v>199.81321</v>
      </c>
      <c r="J8767" s="34">
        <v>5.7570000000000003E-2</v>
      </c>
      <c r="K8767" s="39">
        <v>4.50061</v>
      </c>
      <c r="L8767" s="38">
        <v>4.4770599999999998</v>
      </c>
      <c r="M8767" s="42">
        <v>411.70555000000002</v>
      </c>
      <c r="N8767" s="44">
        <v>169.55939000000001</v>
      </c>
      <c r="O8767" s="48">
        <v>14.26051</v>
      </c>
      <c r="P8767" s="47">
        <v>14.28787</v>
      </c>
      <c r="Q8767" s="25"/>
      <c r="R8767" s="50">
        <v>2919.2624099999998</v>
      </c>
      <c r="S8767" s="49">
        <v>2901.01845</v>
      </c>
    </row>
    <row r="8768" spans="1:19">
      <c r="A8768" s="31">
        <v>73.05</v>
      </c>
      <c r="B8768" s="32">
        <v>3903.9037899999998</v>
      </c>
      <c r="C8768" s="45">
        <v>250.06</v>
      </c>
      <c r="D8768" s="59">
        <v>151.05202</v>
      </c>
      <c r="E8768" s="53">
        <v>114.88357000000001</v>
      </c>
      <c r="F8768" s="54">
        <v>34.933639999999997</v>
      </c>
      <c r="G8768" s="46">
        <v>15.61525</v>
      </c>
      <c r="H8768" s="55">
        <v>30.160889999999998</v>
      </c>
      <c r="I8768" s="43">
        <v>200.76682</v>
      </c>
      <c r="J8768" s="34">
        <v>6.2089999999999999E-2</v>
      </c>
      <c r="K8768" s="39">
        <v>4.4905499999999998</v>
      </c>
      <c r="L8768" s="38">
        <v>4.4720000000000004</v>
      </c>
      <c r="M8768" s="42">
        <v>410.85782</v>
      </c>
      <c r="N8768" s="44">
        <v>170.23658</v>
      </c>
      <c r="O8768" s="48">
        <v>14.259370000000001</v>
      </c>
      <c r="P8768" s="47">
        <v>14.291679999999999</v>
      </c>
      <c r="Q8768" s="25"/>
      <c r="R8768" s="50">
        <v>2908.5821900000001</v>
      </c>
      <c r="S8768" s="49">
        <v>2789.9791599999999</v>
      </c>
    </row>
    <row r="8769" spans="1:19">
      <c r="A8769" s="31">
        <v>73.058329999999998</v>
      </c>
      <c r="B8769" s="32">
        <v>3898.9692500000001</v>
      </c>
      <c r="C8769" s="45">
        <v>250.04651999999999</v>
      </c>
      <c r="D8769" s="59">
        <v>151.01361</v>
      </c>
      <c r="E8769" s="53">
        <v>115.04677</v>
      </c>
      <c r="F8769" s="54">
        <v>35.062330000000003</v>
      </c>
      <c r="G8769" s="46">
        <v>15.50371</v>
      </c>
      <c r="H8769" s="55">
        <v>30.290749999999999</v>
      </c>
      <c r="I8769" s="43">
        <v>199.14007000000001</v>
      </c>
      <c r="J8769" s="34">
        <v>6.5310000000000007E-2</v>
      </c>
      <c r="K8769" s="39">
        <v>4.50183</v>
      </c>
      <c r="L8769" s="38">
        <v>4.4922300000000002</v>
      </c>
      <c r="M8769" s="42">
        <v>409.95357000000001</v>
      </c>
      <c r="N8769" s="44">
        <v>169.57364999999999</v>
      </c>
      <c r="O8769" s="48">
        <v>14.270189999999999</v>
      </c>
      <c r="P8769" s="47">
        <v>14.28027</v>
      </c>
      <c r="Q8769" s="25"/>
      <c r="R8769" s="50">
        <v>2833.33518</v>
      </c>
      <c r="S8769" s="49">
        <v>2791.92722</v>
      </c>
    </row>
    <row r="8770" spans="1:19">
      <c r="A8770" s="31">
        <v>73.066670000000002</v>
      </c>
      <c r="B8770" s="32">
        <v>3904.1782899999998</v>
      </c>
      <c r="C8770" s="45">
        <v>250.27605</v>
      </c>
      <c r="D8770" s="59">
        <v>151.00649000000001</v>
      </c>
      <c r="E8770" s="53">
        <v>115.04677</v>
      </c>
      <c r="F8770" s="54">
        <v>35.375459999999997</v>
      </c>
      <c r="G8770" s="46">
        <v>15.48127</v>
      </c>
      <c r="H8770" s="55">
        <v>30.02731</v>
      </c>
      <c r="I8770" s="43">
        <v>204.48309</v>
      </c>
      <c r="J8770" s="34">
        <v>4.2759999999999999E-2</v>
      </c>
      <c r="K8770" s="39">
        <v>4.5094500000000002</v>
      </c>
      <c r="L8770" s="38">
        <v>4.5250899999999996</v>
      </c>
      <c r="M8770" s="42">
        <v>409.55797000000001</v>
      </c>
      <c r="N8770" s="44">
        <v>170.47306</v>
      </c>
      <c r="O8770" s="48">
        <v>14.265969999999999</v>
      </c>
      <c r="P8770" s="47">
        <v>14.29176</v>
      </c>
      <c r="Q8770" s="25"/>
      <c r="R8770" s="50">
        <v>3016.3553400000001</v>
      </c>
      <c r="S8770" s="49">
        <v>2790.62851</v>
      </c>
    </row>
    <row r="8771" spans="1:19">
      <c r="A8771" s="31">
        <v>73.075000000000003</v>
      </c>
      <c r="B8771" s="32">
        <v>3900.0142599999999</v>
      </c>
      <c r="C8771" s="45">
        <v>249.89796999999999</v>
      </c>
      <c r="D8771" s="59">
        <v>151.11179999999999</v>
      </c>
      <c r="E8771" s="53">
        <v>115.15555999999999</v>
      </c>
      <c r="F8771" s="54">
        <v>34.869689999999999</v>
      </c>
      <c r="G8771" s="46">
        <v>15.55325</v>
      </c>
      <c r="H8771" s="55">
        <v>29.990950000000002</v>
      </c>
      <c r="I8771" s="43">
        <v>199.35042999999999</v>
      </c>
      <c r="J8771" s="34">
        <v>3.7760000000000002E-2</v>
      </c>
      <c r="K8771" s="39">
        <v>4.4747000000000003</v>
      </c>
      <c r="L8771" s="38">
        <v>4.5023400000000002</v>
      </c>
      <c r="M8771" s="42">
        <v>410.32092</v>
      </c>
      <c r="N8771" s="44">
        <v>170.01096999999999</v>
      </c>
      <c r="O8771" s="48">
        <v>14.269410000000001</v>
      </c>
      <c r="P8771" s="47">
        <v>14.292289999999999</v>
      </c>
      <c r="Q8771" s="25"/>
      <c r="R8771" s="50">
        <v>2912.78955</v>
      </c>
      <c r="S8771" s="49">
        <v>2888.5184100000001</v>
      </c>
    </row>
    <row r="8772" spans="1:19">
      <c r="A8772" s="31">
        <v>73.083330000000004</v>
      </c>
      <c r="B8772" s="32">
        <v>3903.6988799999999</v>
      </c>
      <c r="C8772" s="45">
        <v>250.26585</v>
      </c>
      <c r="D8772" s="59">
        <v>150.89126999999999</v>
      </c>
      <c r="E8772" s="53">
        <v>115.10845999999999</v>
      </c>
      <c r="F8772" s="54">
        <v>35.078519999999997</v>
      </c>
      <c r="G8772" s="46">
        <v>15.582129999999999</v>
      </c>
      <c r="H8772" s="55">
        <v>29.990950000000002</v>
      </c>
      <c r="I8772" s="43">
        <v>199.81321</v>
      </c>
      <c r="J8772" s="34">
        <v>3.3000000000000002E-2</v>
      </c>
      <c r="K8772" s="39">
        <v>4.50427</v>
      </c>
      <c r="L8772" s="38">
        <v>4.4897</v>
      </c>
      <c r="M8772" s="42">
        <v>409.69925000000001</v>
      </c>
      <c r="N8772" s="44">
        <v>169.60049000000001</v>
      </c>
      <c r="O8772" s="48">
        <v>14.26267</v>
      </c>
      <c r="P8772" s="47">
        <v>14.30029</v>
      </c>
      <c r="Q8772" s="25"/>
      <c r="R8772" s="50">
        <v>2854.69562</v>
      </c>
      <c r="S8772" s="49">
        <v>2852.1546600000001</v>
      </c>
    </row>
    <row r="8773" spans="1:19">
      <c r="A8773" s="31">
        <v>73.091669999999993</v>
      </c>
      <c r="B8773" s="32">
        <v>3896.5127900000002</v>
      </c>
      <c r="C8773" s="45">
        <v>249.73919000000001</v>
      </c>
      <c r="D8773" s="59">
        <v>151.11179999999999</v>
      </c>
      <c r="E8773" s="53">
        <v>114.72434</v>
      </c>
      <c r="F8773" s="54">
        <v>35.070430000000002</v>
      </c>
      <c r="G8773" s="46">
        <v>15.55425</v>
      </c>
      <c r="H8773" s="55">
        <v>30.246230000000001</v>
      </c>
      <c r="I8773" s="43">
        <v>201.72042999999999</v>
      </c>
      <c r="J8773" s="34">
        <v>3.39E-2</v>
      </c>
      <c r="K8773" s="39">
        <v>4.49085</v>
      </c>
      <c r="L8773" s="38">
        <v>4.5048700000000004</v>
      </c>
      <c r="M8773" s="42">
        <v>409.33190999999999</v>
      </c>
      <c r="N8773" s="44">
        <v>169.73831000000001</v>
      </c>
      <c r="O8773" s="48">
        <v>14.26249</v>
      </c>
      <c r="P8773" s="47">
        <v>14.29217</v>
      </c>
      <c r="Q8773" s="25"/>
      <c r="R8773" s="50">
        <v>2903.5657200000001</v>
      </c>
      <c r="S8773" s="49">
        <v>2835.7585100000001</v>
      </c>
    </row>
    <row r="8774" spans="1:19">
      <c r="A8774" s="31">
        <v>73.099999999999994</v>
      </c>
      <c r="B8774" s="32">
        <v>3897.7657800000002</v>
      </c>
      <c r="C8774" s="45">
        <v>249.83751000000001</v>
      </c>
      <c r="D8774" s="59">
        <v>150.98233999999999</v>
      </c>
      <c r="E8774" s="53">
        <v>115.08329000000001</v>
      </c>
      <c r="F8774" s="54">
        <v>35.050620000000002</v>
      </c>
      <c r="G8774" s="46">
        <v>15.452819999999999</v>
      </c>
      <c r="H8774" s="55">
        <v>30.068169999999999</v>
      </c>
      <c r="I8774" s="43">
        <v>199.02788000000001</v>
      </c>
      <c r="J8774" s="34">
        <v>4.1050000000000003E-2</v>
      </c>
      <c r="K8774" s="39">
        <v>4.50183</v>
      </c>
      <c r="L8774" s="38">
        <v>4.5099200000000002</v>
      </c>
      <c r="M8774" s="42">
        <v>410.91433000000001</v>
      </c>
      <c r="N8774" s="44">
        <v>169.68179000000001</v>
      </c>
      <c r="O8774" s="48">
        <v>14.262729999999999</v>
      </c>
      <c r="P8774" s="47">
        <v>14.291869999999999</v>
      </c>
      <c r="Q8774" s="25"/>
      <c r="R8774" s="50">
        <v>2912.4659099999999</v>
      </c>
      <c r="S8774" s="49">
        <v>2851.3429700000002</v>
      </c>
    </row>
    <row r="8775" spans="1:19">
      <c r="A8775" s="31">
        <v>73.108329999999995</v>
      </c>
      <c r="B8775" s="32">
        <v>3895.94751</v>
      </c>
      <c r="C8775" s="45">
        <v>249.28300999999999</v>
      </c>
      <c r="D8775" s="59">
        <v>151.06352000000001</v>
      </c>
      <c r="E8775" s="53">
        <v>115.17016</v>
      </c>
      <c r="F8775" s="54">
        <v>34.885899999999999</v>
      </c>
      <c r="G8775" s="46">
        <v>15.52331</v>
      </c>
      <c r="H8775" s="55">
        <v>29.95459</v>
      </c>
      <c r="I8775" s="43">
        <v>201.06131999999999</v>
      </c>
      <c r="J8775" s="34">
        <v>5.0310000000000001E-2</v>
      </c>
      <c r="K8775" s="39">
        <v>4.5</v>
      </c>
      <c r="L8775" s="38">
        <v>4.4947600000000003</v>
      </c>
      <c r="M8775" s="42">
        <v>409.38842</v>
      </c>
      <c r="N8775" s="44">
        <v>170.34034</v>
      </c>
      <c r="O8775" s="48">
        <v>14.26596</v>
      </c>
      <c r="P8775" s="47">
        <v>14.292859999999999</v>
      </c>
      <c r="Q8775" s="25"/>
      <c r="R8775" s="50">
        <v>2878.1597400000001</v>
      </c>
      <c r="S8775" s="49">
        <v>2802.6415299999999</v>
      </c>
    </row>
    <row r="8776" spans="1:19">
      <c r="A8776" s="31">
        <v>73.116669999999999</v>
      </c>
      <c r="B8776" s="32">
        <v>3900.5219699999998</v>
      </c>
      <c r="C8776" s="45">
        <v>249.98858999999999</v>
      </c>
      <c r="D8776" s="59">
        <v>151.08765</v>
      </c>
      <c r="E8776" s="53">
        <v>114.85836999999999</v>
      </c>
      <c r="F8776" s="54">
        <v>34.905709999999999</v>
      </c>
      <c r="G8776" s="46">
        <v>15.6448</v>
      </c>
      <c r="H8776" s="55">
        <v>29.86919</v>
      </c>
      <c r="I8776" s="43">
        <v>203.75386</v>
      </c>
      <c r="J8776" s="34">
        <v>4.4600000000000001E-2</v>
      </c>
      <c r="K8776" s="39">
        <v>4.5109700000000004</v>
      </c>
      <c r="L8776" s="38">
        <v>4.4972799999999999</v>
      </c>
      <c r="M8776" s="42">
        <v>410.40570000000002</v>
      </c>
      <c r="N8776" s="44">
        <v>170.15545</v>
      </c>
      <c r="O8776" s="48">
        <v>14.27087</v>
      </c>
      <c r="P8776" s="47">
        <v>14.302659999999999</v>
      </c>
      <c r="Q8776" s="25"/>
      <c r="R8776" s="50">
        <v>3006.8078700000001</v>
      </c>
      <c r="S8776" s="49">
        <v>2824.7195200000001</v>
      </c>
    </row>
    <row r="8777" spans="1:19">
      <c r="A8777" s="31">
        <v>73.125</v>
      </c>
      <c r="B8777" s="32">
        <v>3896.1848500000001</v>
      </c>
      <c r="C8777" s="45">
        <v>249.11009000000001</v>
      </c>
      <c r="D8777" s="59">
        <v>151.05638999999999</v>
      </c>
      <c r="E8777" s="53">
        <v>115.13768</v>
      </c>
      <c r="F8777" s="54">
        <v>35.006520000000002</v>
      </c>
      <c r="G8777" s="46">
        <v>15.73391</v>
      </c>
      <c r="H8777" s="55">
        <v>29.970949999999998</v>
      </c>
      <c r="I8777" s="43">
        <v>199.72907000000001</v>
      </c>
      <c r="J8777" s="34">
        <v>5.6649999999999999E-2</v>
      </c>
      <c r="K8777" s="39">
        <v>4.4859799999999996</v>
      </c>
      <c r="L8777" s="38">
        <v>4.4720000000000004</v>
      </c>
      <c r="M8777" s="42">
        <v>411.73379999999997</v>
      </c>
      <c r="N8777" s="44">
        <v>169.92366999999999</v>
      </c>
      <c r="O8777" s="48">
        <v>14.26233</v>
      </c>
      <c r="P8777" s="47">
        <v>14.29191</v>
      </c>
      <c r="Q8777" s="25"/>
      <c r="R8777" s="50">
        <v>2961.33601</v>
      </c>
      <c r="S8777" s="49">
        <v>2795.98567</v>
      </c>
    </row>
    <row r="8778" spans="1:19">
      <c r="A8778" s="31">
        <v>73.133330000000001</v>
      </c>
      <c r="B8778" s="32">
        <v>3901.1017299999999</v>
      </c>
      <c r="C8778" s="45">
        <v>250.08519000000001</v>
      </c>
      <c r="D8778" s="59">
        <v>150.9966</v>
      </c>
      <c r="E8778" s="53">
        <v>115.05081</v>
      </c>
      <c r="F8778" s="54">
        <v>35.066830000000003</v>
      </c>
      <c r="G8778" s="46">
        <v>15.768560000000001</v>
      </c>
      <c r="H8778" s="55">
        <v>30.031829999999999</v>
      </c>
      <c r="I8778" s="43">
        <v>197.13469000000001</v>
      </c>
      <c r="J8778" s="34">
        <v>5.219E-2</v>
      </c>
      <c r="K8778" s="39">
        <v>4.48658</v>
      </c>
      <c r="L8778" s="38">
        <v>4.5073999999999996</v>
      </c>
      <c r="M8778" s="42">
        <v>410.91433000000001</v>
      </c>
      <c r="N8778" s="44">
        <v>170.05649</v>
      </c>
      <c r="O8778" s="48">
        <v>14.266579999999999</v>
      </c>
      <c r="P8778" s="47">
        <v>14.28543</v>
      </c>
      <c r="Q8778" s="25"/>
      <c r="R8778" s="50">
        <v>2967.1615900000002</v>
      </c>
      <c r="S8778" s="49">
        <v>2832.5117500000001</v>
      </c>
    </row>
    <row r="8779" spans="1:19">
      <c r="A8779" s="31">
        <v>73.141670000000005</v>
      </c>
      <c r="B8779" s="32">
        <v>3897.8055899999999</v>
      </c>
      <c r="C8779" s="45">
        <v>249.70989</v>
      </c>
      <c r="D8779" s="59">
        <v>151.13318000000001</v>
      </c>
      <c r="E8779" s="53">
        <v>115.02888</v>
      </c>
      <c r="F8779" s="54">
        <v>34.990319999999997</v>
      </c>
      <c r="G8779" s="46">
        <v>15.66502</v>
      </c>
      <c r="H8779" s="55">
        <v>30.059989999999999</v>
      </c>
      <c r="I8779" s="43">
        <v>202.43564000000001</v>
      </c>
      <c r="J8779" s="34">
        <v>5.8029999999999998E-2</v>
      </c>
      <c r="K8779" s="39">
        <v>4.50183</v>
      </c>
      <c r="L8779" s="38">
        <v>4.5073999999999996</v>
      </c>
      <c r="M8779" s="42">
        <v>409.72751</v>
      </c>
      <c r="N8779" s="44">
        <v>170.02331000000001</v>
      </c>
      <c r="O8779" s="48">
        <v>14.26615</v>
      </c>
      <c r="P8779" s="47">
        <v>14.291869999999999</v>
      </c>
      <c r="Q8779" s="25"/>
      <c r="R8779" s="50">
        <v>2922.0133799999999</v>
      </c>
      <c r="S8779" s="49">
        <v>2885.2716500000001</v>
      </c>
    </row>
    <row r="8780" spans="1:19">
      <c r="A8780" s="31">
        <v>73.150000000000006</v>
      </c>
      <c r="B8780" s="32">
        <v>3898.8537999999999</v>
      </c>
      <c r="C8780" s="45">
        <v>250.05319</v>
      </c>
      <c r="D8780" s="59">
        <v>150.91265999999999</v>
      </c>
      <c r="E8780" s="53">
        <v>114.89489</v>
      </c>
      <c r="F8780" s="54">
        <v>35.050620000000002</v>
      </c>
      <c r="G8780" s="46">
        <v>15.56476</v>
      </c>
      <c r="H8780" s="55">
        <v>29.962769999999999</v>
      </c>
      <c r="I8780" s="43">
        <v>199.49065999999999</v>
      </c>
      <c r="J8780" s="34">
        <v>5.4010000000000002E-2</v>
      </c>
      <c r="K8780" s="39">
        <v>4.4795699999999998</v>
      </c>
      <c r="L8780" s="38">
        <v>4.4947600000000003</v>
      </c>
      <c r="M8780" s="42">
        <v>411.30993999999998</v>
      </c>
      <c r="N8780" s="44">
        <v>170.07225</v>
      </c>
      <c r="O8780" s="48">
        <v>14.25644</v>
      </c>
      <c r="P8780" s="47">
        <v>14.293279999999999</v>
      </c>
      <c r="Q8780" s="25"/>
      <c r="R8780" s="50">
        <v>2937.3864199999998</v>
      </c>
      <c r="S8780" s="49">
        <v>2777.15445</v>
      </c>
    </row>
    <row r="8781" spans="1:19">
      <c r="A8781" s="31">
        <v>73.158330000000007</v>
      </c>
      <c r="B8781" s="32">
        <v>3899.2177799999999</v>
      </c>
      <c r="C8781" s="45">
        <v>249.65611000000001</v>
      </c>
      <c r="D8781" s="59">
        <v>150.91980000000001</v>
      </c>
      <c r="E8781" s="53">
        <v>114.96392</v>
      </c>
      <c r="F8781" s="54">
        <v>35.074939999999998</v>
      </c>
      <c r="G8781" s="46">
        <v>15.505190000000001</v>
      </c>
      <c r="H8781" s="55">
        <v>30.040009999999999</v>
      </c>
      <c r="I8781" s="43">
        <v>198.80350000000001</v>
      </c>
      <c r="J8781" s="34">
        <v>5.6320000000000002E-2</v>
      </c>
      <c r="K8781" s="39">
        <v>4.4862799999999998</v>
      </c>
      <c r="L8781" s="38">
        <v>4.4947600000000003</v>
      </c>
      <c r="M8781" s="42">
        <v>410.34917999999999</v>
      </c>
      <c r="N8781" s="44">
        <v>169.94300000000001</v>
      </c>
      <c r="O8781" s="48">
        <v>14.258100000000001</v>
      </c>
      <c r="P8781" s="47">
        <v>14.29612</v>
      </c>
      <c r="Q8781" s="25"/>
      <c r="R8781" s="50">
        <v>2926.5443799999998</v>
      </c>
      <c r="S8781" s="49">
        <v>2850.5312800000002</v>
      </c>
    </row>
    <row r="8782" spans="1:19">
      <c r="A8782" s="31">
        <v>73.166669999999996</v>
      </c>
      <c r="B8782" s="32">
        <v>3896.3145100000002</v>
      </c>
      <c r="C8782" s="45">
        <v>249.89331000000001</v>
      </c>
      <c r="D8782" s="59">
        <v>151.06352000000001</v>
      </c>
      <c r="E8782" s="53">
        <v>114.90219999999999</v>
      </c>
      <c r="F8782" s="54">
        <v>34.745449999999998</v>
      </c>
      <c r="G8782" s="46">
        <v>15.523580000000001</v>
      </c>
      <c r="H8782" s="55">
        <v>30.12904</v>
      </c>
      <c r="I8782" s="43">
        <v>202.99657999999999</v>
      </c>
      <c r="J8782" s="34">
        <v>4.4749999999999998E-2</v>
      </c>
      <c r="K8782" s="39">
        <v>4.4960399999999998</v>
      </c>
      <c r="L8782" s="38">
        <v>4.4897</v>
      </c>
      <c r="M8782" s="42">
        <v>410.34917999999999</v>
      </c>
      <c r="N8782" s="44">
        <v>169.88052999999999</v>
      </c>
      <c r="O8782" s="48">
        <v>14.258229999999999</v>
      </c>
      <c r="P8782" s="47">
        <v>14.29529</v>
      </c>
      <c r="Q8782" s="25"/>
      <c r="R8782" s="50">
        <v>2945.6393200000002</v>
      </c>
      <c r="S8782" s="49">
        <v>2833.6481199999998</v>
      </c>
    </row>
    <row r="8783" spans="1:19">
      <c r="A8783" s="31">
        <v>73.174999999999997</v>
      </c>
      <c r="B8783" s="32">
        <v>3893.8640500000001</v>
      </c>
      <c r="C8783" s="45">
        <v>249.42041</v>
      </c>
      <c r="D8783" s="59">
        <v>150.87425999999999</v>
      </c>
      <c r="E8783" s="53">
        <v>114.90951</v>
      </c>
      <c r="F8783" s="54">
        <v>34.962420000000002</v>
      </c>
      <c r="G8783" s="46">
        <v>15.551909999999999</v>
      </c>
      <c r="H8783" s="55">
        <v>29.979130000000001</v>
      </c>
      <c r="I8783" s="43">
        <v>196.05485999999999</v>
      </c>
      <c r="J8783" s="34">
        <v>5.0319999999999997E-2</v>
      </c>
      <c r="K8783" s="39">
        <v>4.4905499999999998</v>
      </c>
      <c r="L8783" s="38">
        <v>4.4821200000000001</v>
      </c>
      <c r="M8783" s="42">
        <v>410.29266999999999</v>
      </c>
      <c r="N8783" s="44">
        <v>169.49433999999999</v>
      </c>
      <c r="O8783" s="48">
        <v>14.264609999999999</v>
      </c>
      <c r="P8783" s="47">
        <v>14.29607</v>
      </c>
      <c r="Q8783" s="25"/>
      <c r="R8783" s="50">
        <v>2944.3447500000002</v>
      </c>
      <c r="S8783" s="49">
        <v>2865.7910700000002</v>
      </c>
    </row>
    <row r="8784" spans="1:19">
      <c r="A8784" s="31">
        <v>73.183329999999998</v>
      </c>
      <c r="B8784" s="32">
        <v>3898.5221499999998</v>
      </c>
      <c r="C8784" s="45">
        <v>249.48705000000001</v>
      </c>
      <c r="D8784" s="59">
        <v>150.88140000000001</v>
      </c>
      <c r="E8784" s="53">
        <v>114.76819</v>
      </c>
      <c r="F8784" s="54">
        <v>34.857999999999997</v>
      </c>
      <c r="G8784" s="46">
        <v>15.577629999999999</v>
      </c>
      <c r="H8784" s="55">
        <v>30.084520000000001</v>
      </c>
      <c r="I8784" s="43">
        <v>200.36013</v>
      </c>
      <c r="J8784" s="34">
        <v>4.7350000000000003E-2</v>
      </c>
      <c r="K8784" s="39">
        <v>4.49756</v>
      </c>
      <c r="L8784" s="38">
        <v>4.4897</v>
      </c>
      <c r="M8784" s="42">
        <v>410.85782</v>
      </c>
      <c r="N8784" s="44">
        <v>169.63328000000001</v>
      </c>
      <c r="O8784" s="48">
        <v>14.274279999999999</v>
      </c>
      <c r="P8784" s="47">
        <v>14.29111</v>
      </c>
      <c r="Q8784" s="25"/>
      <c r="R8784" s="50">
        <v>3010.8534100000002</v>
      </c>
      <c r="S8784" s="49">
        <v>2783.8103099999998</v>
      </c>
    </row>
    <row r="8785" spans="1:19">
      <c r="A8785" s="31">
        <v>73.191670000000002</v>
      </c>
      <c r="B8785" s="32">
        <v>3902.8223600000001</v>
      </c>
      <c r="C8785" s="45">
        <v>250.24950999999999</v>
      </c>
      <c r="D8785" s="59">
        <v>150.73764</v>
      </c>
      <c r="E8785" s="53">
        <v>114.76819</v>
      </c>
      <c r="F8785" s="54">
        <v>34.962420000000002</v>
      </c>
      <c r="G8785" s="46">
        <v>15.56101</v>
      </c>
      <c r="H8785" s="55">
        <v>29.979130000000001</v>
      </c>
      <c r="I8785" s="43">
        <v>200.86498</v>
      </c>
      <c r="J8785" s="34">
        <v>4.4400000000000002E-2</v>
      </c>
      <c r="K8785" s="39">
        <v>4.49878</v>
      </c>
      <c r="L8785" s="38">
        <v>4.4947600000000003</v>
      </c>
      <c r="M8785" s="42">
        <v>409.21886999999998</v>
      </c>
      <c r="N8785" s="44">
        <v>169.64877999999999</v>
      </c>
      <c r="O8785" s="48">
        <v>14.26558</v>
      </c>
      <c r="P8785" s="47">
        <v>14.29481</v>
      </c>
      <c r="Q8785" s="25"/>
      <c r="R8785" s="50">
        <v>2999.04043</v>
      </c>
      <c r="S8785" s="49">
        <v>2812.2194800000002</v>
      </c>
    </row>
    <row r="8786" spans="1:19">
      <c r="A8786" s="31">
        <v>73.2</v>
      </c>
      <c r="B8786" s="32">
        <v>3901.9870099999998</v>
      </c>
      <c r="C8786" s="45">
        <v>250.18928</v>
      </c>
      <c r="D8786" s="59">
        <v>150.79032000000001</v>
      </c>
      <c r="E8786" s="53">
        <v>115.11252</v>
      </c>
      <c r="F8786" s="54">
        <v>34.926430000000003</v>
      </c>
      <c r="G8786" s="46">
        <v>15.56677</v>
      </c>
      <c r="H8786" s="55">
        <v>29.99549</v>
      </c>
      <c r="I8786" s="43">
        <v>197.51333</v>
      </c>
      <c r="J8786" s="34">
        <v>5.5820000000000002E-2</v>
      </c>
      <c r="K8786" s="39">
        <v>4.4966499999999998</v>
      </c>
      <c r="L8786" s="38">
        <v>4.5048700000000004</v>
      </c>
      <c r="M8786" s="42">
        <v>409.78402999999997</v>
      </c>
      <c r="N8786" s="44">
        <v>169.84554</v>
      </c>
      <c r="O8786" s="48">
        <v>14.26571</v>
      </c>
      <c r="P8786" s="47">
        <v>14.28546</v>
      </c>
      <c r="Q8786" s="25"/>
      <c r="R8786" s="50">
        <v>2962.9542299999998</v>
      </c>
      <c r="S8786" s="49">
        <v>2836.40787</v>
      </c>
    </row>
    <row r="8787" spans="1:19">
      <c r="A8787" s="31">
        <v>73.208330000000004</v>
      </c>
      <c r="B8787" s="32">
        <v>3900.1198300000001</v>
      </c>
      <c r="C8787" s="45">
        <v>249.76945000000001</v>
      </c>
      <c r="D8787" s="59">
        <v>150.84030999999999</v>
      </c>
      <c r="E8787" s="53">
        <v>114.91682</v>
      </c>
      <c r="F8787" s="54">
        <v>35.022730000000003</v>
      </c>
      <c r="G8787" s="46">
        <v>15.640129999999999</v>
      </c>
      <c r="H8787" s="55">
        <v>30.040009999999999</v>
      </c>
      <c r="I8787" s="43">
        <v>202.16918999999999</v>
      </c>
      <c r="J8787" s="34">
        <v>5.8700000000000002E-2</v>
      </c>
      <c r="K8787" s="39">
        <v>4.4878</v>
      </c>
      <c r="L8787" s="38">
        <v>4.4694799999999999</v>
      </c>
      <c r="M8787" s="42">
        <v>409.10584</v>
      </c>
      <c r="N8787" s="44">
        <v>169.94786999999999</v>
      </c>
      <c r="O8787" s="48">
        <v>14.2583</v>
      </c>
      <c r="P8787" s="47">
        <v>14.294359999999999</v>
      </c>
      <c r="Q8787" s="25"/>
      <c r="R8787" s="50">
        <v>2929.1335199999999</v>
      </c>
      <c r="S8787" s="49">
        <v>2764.3297400000001</v>
      </c>
    </row>
    <row r="8788" spans="1:19">
      <c r="A8788" s="31">
        <v>73.216669999999993</v>
      </c>
      <c r="B8788" s="32">
        <v>3893.5171500000001</v>
      </c>
      <c r="C8788" s="45">
        <v>249.67420999999999</v>
      </c>
      <c r="D8788" s="59">
        <v>150.79032000000001</v>
      </c>
      <c r="E8788" s="53">
        <v>114.93876</v>
      </c>
      <c r="F8788" s="54">
        <v>34.994860000000003</v>
      </c>
      <c r="G8788" s="46">
        <v>15.707000000000001</v>
      </c>
      <c r="H8788" s="55">
        <v>29.90645</v>
      </c>
      <c r="I8788" s="43">
        <v>196.69995</v>
      </c>
      <c r="J8788" s="34">
        <v>5.6759999999999998E-2</v>
      </c>
      <c r="K8788" s="39">
        <v>4.5003000000000002</v>
      </c>
      <c r="L8788" s="38">
        <v>4.4897</v>
      </c>
      <c r="M8788" s="42">
        <v>410.6035</v>
      </c>
      <c r="N8788" s="44">
        <v>170.01213999999999</v>
      </c>
      <c r="O8788" s="48">
        <v>14.26233</v>
      </c>
      <c r="P8788" s="47">
        <v>14.291969999999999</v>
      </c>
      <c r="Q8788" s="25"/>
      <c r="R8788" s="50">
        <v>2902.5947900000001</v>
      </c>
      <c r="S8788" s="49">
        <v>2771.3102800000001</v>
      </c>
    </row>
    <row r="8789" spans="1:19">
      <c r="A8789" s="31">
        <v>73.224999999999994</v>
      </c>
      <c r="B8789" s="32">
        <v>3902.6265199999998</v>
      </c>
      <c r="C8789" s="45">
        <v>249.92261999999999</v>
      </c>
      <c r="D8789" s="59">
        <v>150.72065000000001</v>
      </c>
      <c r="E8789" s="53">
        <v>114.68128</v>
      </c>
      <c r="F8789" s="54">
        <v>34.970529999999997</v>
      </c>
      <c r="G8789" s="46">
        <v>15.6823</v>
      </c>
      <c r="H8789" s="55">
        <v>29.829180000000001</v>
      </c>
      <c r="I8789" s="43">
        <v>198.91569000000001</v>
      </c>
      <c r="J8789" s="34">
        <v>5.815E-2</v>
      </c>
      <c r="K8789" s="39">
        <v>4.4823199999999996</v>
      </c>
      <c r="L8789" s="38">
        <v>4.4821200000000001</v>
      </c>
      <c r="M8789" s="42">
        <v>410.88607999999999</v>
      </c>
      <c r="N8789" s="44">
        <v>170.21935999999999</v>
      </c>
      <c r="O8789" s="48">
        <v>14.273529999999999</v>
      </c>
      <c r="P8789" s="47">
        <v>14.293570000000001</v>
      </c>
      <c r="Q8789" s="25"/>
      <c r="R8789" s="50">
        <v>3019.7535899999998</v>
      </c>
      <c r="S8789" s="49">
        <v>2863.5183299999999</v>
      </c>
    </row>
    <row r="8790" spans="1:19">
      <c r="A8790" s="31">
        <v>73.233329999999995</v>
      </c>
      <c r="B8790" s="32">
        <v>3901.3231799999999</v>
      </c>
      <c r="C8790" s="45">
        <v>250.23071999999999</v>
      </c>
      <c r="D8790" s="59">
        <v>150.79477</v>
      </c>
      <c r="E8790" s="53">
        <v>114.72839</v>
      </c>
      <c r="F8790" s="54">
        <v>35.074939999999998</v>
      </c>
      <c r="G8790" s="46">
        <v>15.59812</v>
      </c>
      <c r="H8790" s="55">
        <v>29.881900000000002</v>
      </c>
      <c r="I8790" s="43">
        <v>199.88333</v>
      </c>
      <c r="J8790" s="34">
        <v>5.0610000000000002E-2</v>
      </c>
      <c r="K8790" s="39">
        <v>4.49634</v>
      </c>
      <c r="L8790" s="38">
        <v>4.5124500000000003</v>
      </c>
      <c r="M8790" s="42">
        <v>409.33190999999999</v>
      </c>
      <c r="N8790" s="44">
        <v>170.25637</v>
      </c>
      <c r="O8790" s="48">
        <v>14.269450000000001</v>
      </c>
      <c r="P8790" s="47">
        <v>14.288819999999999</v>
      </c>
      <c r="Q8790" s="25"/>
      <c r="R8790" s="50">
        <v>2924.6025199999999</v>
      </c>
      <c r="S8790" s="49">
        <v>2840.46632</v>
      </c>
    </row>
    <row r="8791" spans="1:19">
      <c r="A8791" s="31">
        <v>73.241669999999999</v>
      </c>
      <c r="B8791" s="32">
        <v>3897.5436300000001</v>
      </c>
      <c r="C8791" s="45">
        <v>249.83188000000001</v>
      </c>
      <c r="D8791" s="59">
        <v>150.7662</v>
      </c>
      <c r="E8791" s="53">
        <v>114.87703</v>
      </c>
      <c r="F8791" s="54">
        <v>35.083039999999997</v>
      </c>
      <c r="G8791" s="46">
        <v>15.58629</v>
      </c>
      <c r="H8791" s="55">
        <v>29.890080000000001</v>
      </c>
      <c r="I8791" s="43">
        <v>198.60717</v>
      </c>
      <c r="J8791" s="34">
        <v>4.6820000000000001E-2</v>
      </c>
      <c r="K8791" s="39">
        <v>4.5094500000000002</v>
      </c>
      <c r="L8791" s="38">
        <v>4.4922300000000002</v>
      </c>
      <c r="M8791" s="42">
        <v>410.29266999999999</v>
      </c>
      <c r="N8791" s="44">
        <v>169.77234999999999</v>
      </c>
      <c r="O8791" s="48">
        <v>14.27183</v>
      </c>
      <c r="P8791" s="47">
        <v>14.291370000000001</v>
      </c>
      <c r="Q8791" s="25"/>
      <c r="R8791" s="50">
        <v>2984.9619600000001</v>
      </c>
      <c r="S8791" s="49">
        <v>2864.6547</v>
      </c>
    </row>
    <row r="8792" spans="1:19">
      <c r="A8792" s="31">
        <v>73.25</v>
      </c>
      <c r="B8792" s="32">
        <v>3897.3479699999998</v>
      </c>
      <c r="C8792" s="45">
        <v>250.18422000000001</v>
      </c>
      <c r="D8792" s="59">
        <v>150.85727</v>
      </c>
      <c r="E8792" s="53">
        <v>114.64148</v>
      </c>
      <c r="F8792" s="54">
        <v>35.030839999999998</v>
      </c>
      <c r="G8792" s="46">
        <v>15.641349999999999</v>
      </c>
      <c r="H8792" s="55">
        <v>29.83737</v>
      </c>
      <c r="I8792" s="43">
        <v>197.65356</v>
      </c>
      <c r="J8792" s="34">
        <v>5.1610000000000003E-2</v>
      </c>
      <c r="K8792" s="39">
        <v>4.5134100000000004</v>
      </c>
      <c r="L8792" s="38">
        <v>4.5099200000000002</v>
      </c>
      <c r="M8792" s="42">
        <v>410.46221000000003</v>
      </c>
      <c r="N8792" s="44">
        <v>169.96152000000001</v>
      </c>
      <c r="O8792" s="48">
        <v>14.269539999999999</v>
      </c>
      <c r="P8792" s="47">
        <v>14.286619999999999</v>
      </c>
      <c r="Q8792" s="25"/>
      <c r="R8792" s="50">
        <v>2884.95624</v>
      </c>
      <c r="S8792" s="49">
        <v>2820.0117100000002</v>
      </c>
    </row>
    <row r="8793" spans="1:19">
      <c r="A8793" s="31">
        <v>73.258330000000001</v>
      </c>
      <c r="B8793" s="32">
        <v>3900.8050199999998</v>
      </c>
      <c r="C8793" s="45">
        <v>249.93242000000001</v>
      </c>
      <c r="D8793" s="59">
        <v>150.75906000000001</v>
      </c>
      <c r="E8793" s="53">
        <v>114.9063</v>
      </c>
      <c r="F8793" s="54">
        <v>35.167679999999997</v>
      </c>
      <c r="G8793" s="46">
        <v>15.64908</v>
      </c>
      <c r="H8793" s="55">
        <v>29.87012</v>
      </c>
      <c r="I8793" s="43">
        <v>197.41515999999999</v>
      </c>
      <c r="J8793" s="34">
        <v>4.7070000000000001E-2</v>
      </c>
      <c r="K8793" s="39">
        <v>4.50244</v>
      </c>
      <c r="L8793" s="38">
        <v>4.4998100000000001</v>
      </c>
      <c r="M8793" s="42">
        <v>409.84053999999998</v>
      </c>
      <c r="N8793" s="44">
        <v>170.02036000000001</v>
      </c>
      <c r="O8793" s="48">
        <v>14.269590000000001</v>
      </c>
      <c r="P8793" s="47">
        <v>14.291550000000001</v>
      </c>
      <c r="Q8793" s="25"/>
      <c r="R8793" s="50">
        <v>3009.0733700000001</v>
      </c>
      <c r="S8793" s="49">
        <v>2762.0569999999998</v>
      </c>
    </row>
    <row r="8794" spans="1:19">
      <c r="A8794" s="31">
        <v>73.266670000000005</v>
      </c>
      <c r="B8794" s="32">
        <v>3898.9914699999999</v>
      </c>
      <c r="C8794" s="45">
        <v>249.97469000000001</v>
      </c>
      <c r="D8794" s="59">
        <v>150.91709</v>
      </c>
      <c r="E8794" s="53">
        <v>114.73251</v>
      </c>
      <c r="F8794" s="54">
        <v>35.079520000000002</v>
      </c>
      <c r="G8794" s="46">
        <v>15.628539999999999</v>
      </c>
      <c r="H8794" s="55">
        <v>29.991910000000001</v>
      </c>
      <c r="I8794" s="43">
        <v>200.10771</v>
      </c>
      <c r="J8794" s="34">
        <v>4.2509999999999999E-2</v>
      </c>
      <c r="K8794" s="39">
        <v>4.49573</v>
      </c>
      <c r="L8794" s="38">
        <v>4.4846399999999997</v>
      </c>
      <c r="M8794" s="42">
        <v>410.23615000000001</v>
      </c>
      <c r="N8794" s="44">
        <v>170.12416999999999</v>
      </c>
      <c r="O8794" s="48">
        <v>14.26342</v>
      </c>
      <c r="P8794" s="47">
        <v>14.28759</v>
      </c>
      <c r="Q8794" s="25"/>
      <c r="R8794" s="50">
        <v>2945.1538599999999</v>
      </c>
      <c r="S8794" s="49">
        <v>2734.1348499999999</v>
      </c>
    </row>
    <row r="8795" spans="1:19">
      <c r="A8795" s="31">
        <v>73.275000000000006</v>
      </c>
      <c r="B8795" s="32">
        <v>3901.8874700000001</v>
      </c>
      <c r="C8795" s="45">
        <v>249.95603</v>
      </c>
      <c r="D8795" s="59">
        <v>150.83315999999999</v>
      </c>
      <c r="E8795" s="53">
        <v>114.88435</v>
      </c>
      <c r="F8795" s="54">
        <v>34.934539999999998</v>
      </c>
      <c r="G8795" s="46">
        <v>15.625299999999999</v>
      </c>
      <c r="H8795" s="55">
        <v>29.898260000000001</v>
      </c>
      <c r="I8795" s="43">
        <v>201.74848</v>
      </c>
      <c r="J8795" s="34">
        <v>3.8550000000000001E-2</v>
      </c>
      <c r="K8795" s="39">
        <v>4.5152400000000004</v>
      </c>
      <c r="L8795" s="38">
        <v>4.4922300000000002</v>
      </c>
      <c r="M8795" s="42">
        <v>410.12311999999997</v>
      </c>
      <c r="N8795" s="44">
        <v>170.79487</v>
      </c>
      <c r="O8795" s="48">
        <v>14.265610000000001</v>
      </c>
      <c r="P8795" s="47">
        <v>14.29092</v>
      </c>
      <c r="Q8795" s="25"/>
      <c r="R8795" s="50">
        <v>2933.0172400000001</v>
      </c>
      <c r="S8795" s="49">
        <v>2786.8947400000002</v>
      </c>
    </row>
    <row r="8796" spans="1:19">
      <c r="A8796" s="31">
        <v>73.283330000000007</v>
      </c>
      <c r="B8796" s="32">
        <v>3898.2571899999998</v>
      </c>
      <c r="C8796" s="45">
        <v>249.91376</v>
      </c>
      <c r="D8796" s="59">
        <v>150.96977000000001</v>
      </c>
      <c r="E8796" s="53">
        <v>114.89579999999999</v>
      </c>
      <c r="F8796" s="54">
        <v>34.999470000000002</v>
      </c>
      <c r="G8796" s="46">
        <v>15.662520000000001</v>
      </c>
      <c r="H8796" s="55">
        <v>30.016490000000001</v>
      </c>
      <c r="I8796" s="43">
        <v>201.56617</v>
      </c>
      <c r="J8796" s="34">
        <v>2.826E-2</v>
      </c>
      <c r="K8796" s="39">
        <v>4.5076200000000002</v>
      </c>
      <c r="L8796" s="38">
        <v>4.5276199999999998</v>
      </c>
      <c r="M8796" s="42">
        <v>411.22516999999999</v>
      </c>
      <c r="N8796" s="44">
        <v>170.19698</v>
      </c>
      <c r="O8796" s="48">
        <v>14.26295</v>
      </c>
      <c r="P8796" s="47">
        <v>14.287879999999999</v>
      </c>
      <c r="Q8796" s="25"/>
      <c r="R8796" s="50">
        <v>2922.9843099999998</v>
      </c>
      <c r="S8796" s="49">
        <v>2886.2456699999998</v>
      </c>
    </row>
    <row r="8797" spans="1:19">
      <c r="A8797" s="31">
        <v>73.291669999999996</v>
      </c>
      <c r="B8797" s="32">
        <v>3896.1615700000002</v>
      </c>
      <c r="C8797" s="45">
        <v>249.50182000000001</v>
      </c>
      <c r="D8797" s="59">
        <v>151.11349999999999</v>
      </c>
      <c r="E8797" s="53">
        <v>114.9063</v>
      </c>
      <c r="F8797" s="54">
        <v>34.958880000000001</v>
      </c>
      <c r="G8797" s="46">
        <v>15.70847</v>
      </c>
      <c r="H8797" s="55">
        <v>29.817399999999999</v>
      </c>
      <c r="I8797" s="43">
        <v>200.44426999999999</v>
      </c>
      <c r="J8797" s="34">
        <v>3.2620000000000003E-2</v>
      </c>
      <c r="K8797" s="39">
        <v>4.5082300000000002</v>
      </c>
      <c r="L8797" s="38">
        <v>4.5048700000000004</v>
      </c>
      <c r="M8797" s="42">
        <v>410.09485999999998</v>
      </c>
      <c r="N8797" s="44">
        <v>170.22328999999999</v>
      </c>
      <c r="O8797" s="48">
        <v>14.261229999999999</v>
      </c>
      <c r="P8797" s="47">
        <v>14.29177</v>
      </c>
      <c r="Q8797" s="25"/>
      <c r="R8797" s="50">
        <v>2867.3177000000001</v>
      </c>
      <c r="S8797" s="49">
        <v>2858.9728700000001</v>
      </c>
    </row>
    <row r="8798" spans="1:19">
      <c r="A8798" s="31">
        <v>73.3</v>
      </c>
      <c r="B8798" s="32">
        <v>3901.9900400000001</v>
      </c>
      <c r="C8798" s="45">
        <v>250.01231999999999</v>
      </c>
      <c r="D8798" s="59">
        <v>151.05368999999999</v>
      </c>
      <c r="E8798" s="53">
        <v>115.17106</v>
      </c>
      <c r="F8798" s="54">
        <v>34.939140000000002</v>
      </c>
      <c r="G8798" s="46">
        <v>15.66587</v>
      </c>
      <c r="H8798" s="55">
        <v>30.32442</v>
      </c>
      <c r="I8798" s="43">
        <v>202.36552</v>
      </c>
      <c r="J8798" s="34">
        <v>3.8699999999999998E-2</v>
      </c>
      <c r="K8798" s="39">
        <v>4.49329</v>
      </c>
      <c r="L8798" s="38">
        <v>4.5023400000000002</v>
      </c>
      <c r="M8798" s="42">
        <v>410.34917999999999</v>
      </c>
      <c r="N8798" s="44">
        <v>170.08940000000001</v>
      </c>
      <c r="O8798" s="48">
        <v>14.265420000000001</v>
      </c>
      <c r="P8798" s="47">
        <v>14.29819</v>
      </c>
      <c r="Q8798" s="25"/>
      <c r="R8798" s="50">
        <v>2879.9397800000002</v>
      </c>
      <c r="S8798" s="49">
        <v>2709.78413</v>
      </c>
    </row>
    <row r="8799" spans="1:19">
      <c r="A8799" s="31">
        <v>73.308329999999998</v>
      </c>
      <c r="B8799" s="32">
        <v>3898.1116400000001</v>
      </c>
      <c r="C8799" s="45">
        <v>250.21619999999999</v>
      </c>
      <c r="D8799" s="59">
        <v>150.99834999999999</v>
      </c>
      <c r="E8799" s="53">
        <v>115.04759</v>
      </c>
      <c r="F8799" s="54">
        <v>34.85445</v>
      </c>
      <c r="G8799" s="46">
        <v>15.5349</v>
      </c>
      <c r="H8799" s="55">
        <v>29.87012</v>
      </c>
      <c r="I8799" s="43">
        <v>198.0883</v>
      </c>
      <c r="J8799" s="34">
        <v>6.019E-2</v>
      </c>
      <c r="K8799" s="39">
        <v>4.50122</v>
      </c>
      <c r="L8799" s="38">
        <v>4.4922300000000002</v>
      </c>
      <c r="M8799" s="42">
        <v>410.20789000000002</v>
      </c>
      <c r="N8799" s="44">
        <v>170.12194</v>
      </c>
      <c r="O8799" s="48">
        <v>14.266830000000001</v>
      </c>
      <c r="P8799" s="47">
        <v>14.291779999999999</v>
      </c>
      <c r="Q8799" s="25"/>
      <c r="R8799" s="50">
        <v>2984.1528499999999</v>
      </c>
      <c r="S8799" s="49">
        <v>2823.9078300000001</v>
      </c>
    </row>
    <row r="8800" spans="1:19">
      <c r="A8800" s="31">
        <v>73.316670000000002</v>
      </c>
      <c r="B8800" s="32">
        <v>3898.84438</v>
      </c>
      <c r="C8800" s="45">
        <v>249.71098000000001</v>
      </c>
      <c r="D8800" s="59">
        <v>151.12064000000001</v>
      </c>
      <c r="E8800" s="53">
        <v>115.10932</v>
      </c>
      <c r="F8800" s="54">
        <v>35.131720000000001</v>
      </c>
      <c r="G8800" s="46">
        <v>15.389060000000001</v>
      </c>
      <c r="H8800" s="55">
        <v>29.83379</v>
      </c>
      <c r="I8800" s="43">
        <v>200.61256</v>
      </c>
      <c r="J8800" s="34">
        <v>6.5850000000000006E-2</v>
      </c>
      <c r="K8800" s="39">
        <v>4.4966499999999998</v>
      </c>
      <c r="L8800" s="38">
        <v>4.4770599999999998</v>
      </c>
      <c r="M8800" s="42">
        <v>409.47318999999999</v>
      </c>
      <c r="N8800" s="44">
        <v>170.16992999999999</v>
      </c>
      <c r="O8800" s="48">
        <v>14.267849999999999</v>
      </c>
      <c r="P8800" s="47">
        <v>14.29358</v>
      </c>
      <c r="Q8800" s="25"/>
      <c r="R8800" s="50">
        <v>3025.7409899999998</v>
      </c>
      <c r="S8800" s="49">
        <v>2813.3558499999999</v>
      </c>
    </row>
    <row r="8801" spans="1:19">
      <c r="A8801" s="31">
        <v>73.325000000000003</v>
      </c>
      <c r="B8801" s="32">
        <v>3898.6431699999998</v>
      </c>
      <c r="C8801" s="45">
        <v>250.23894000000001</v>
      </c>
      <c r="D8801" s="59">
        <v>151.02243999999999</v>
      </c>
      <c r="E8801" s="53">
        <v>115.04759</v>
      </c>
      <c r="F8801" s="54">
        <v>35.011090000000003</v>
      </c>
      <c r="G8801" s="46">
        <v>15.421609999999999</v>
      </c>
      <c r="H8801" s="55">
        <v>29.87012</v>
      </c>
      <c r="I8801" s="43">
        <v>199.1541</v>
      </c>
      <c r="J8801" s="34">
        <v>5.713E-2</v>
      </c>
      <c r="K8801" s="39">
        <v>4.5155500000000002</v>
      </c>
      <c r="L8801" s="38">
        <v>4.5099200000000002</v>
      </c>
      <c r="M8801" s="42">
        <v>410.6035</v>
      </c>
      <c r="N8801" s="44">
        <v>169.97710000000001</v>
      </c>
      <c r="O8801" s="48">
        <v>14.269740000000001</v>
      </c>
      <c r="P8801" s="47">
        <v>14.29017</v>
      </c>
      <c r="Q8801" s="25"/>
      <c r="R8801" s="50">
        <v>2930.2662799999998</v>
      </c>
      <c r="S8801" s="49">
        <v>2801.5051699999999</v>
      </c>
    </row>
    <row r="8802" spans="1:19">
      <c r="A8802" s="31">
        <v>73.333330000000004</v>
      </c>
      <c r="B8802" s="32">
        <v>3893.46828</v>
      </c>
      <c r="C8802" s="45">
        <v>249.75774999999999</v>
      </c>
      <c r="D8802" s="59">
        <v>151.12779</v>
      </c>
      <c r="E8802" s="53">
        <v>115.29767</v>
      </c>
      <c r="F8802" s="54">
        <v>35.027320000000003</v>
      </c>
      <c r="G8802" s="46">
        <v>15.60148</v>
      </c>
      <c r="H8802" s="55">
        <v>29.991910000000001</v>
      </c>
      <c r="I8802" s="43">
        <v>197.14870999999999</v>
      </c>
      <c r="J8802" s="34">
        <v>5.9029999999999999E-2</v>
      </c>
      <c r="K8802" s="39">
        <v>4.5045700000000002</v>
      </c>
      <c r="L8802" s="38">
        <v>4.4972799999999999</v>
      </c>
      <c r="M8802" s="42">
        <v>409.38842</v>
      </c>
      <c r="N8802" s="44">
        <v>169.83966000000001</v>
      </c>
      <c r="O8802" s="48">
        <v>14.26224</v>
      </c>
      <c r="P8802" s="47">
        <v>14.29152</v>
      </c>
      <c r="Q8802" s="25"/>
      <c r="R8802" s="50">
        <v>2994.5094300000001</v>
      </c>
      <c r="S8802" s="49">
        <v>2806.6999900000001</v>
      </c>
    </row>
    <row r="8803" spans="1:19">
      <c r="A8803" s="31">
        <v>73.341669999999993</v>
      </c>
      <c r="B8803" s="32">
        <v>3900.4474399999999</v>
      </c>
      <c r="C8803" s="45">
        <v>250.55110999999999</v>
      </c>
      <c r="D8803" s="59">
        <v>151.14474000000001</v>
      </c>
      <c r="E8803" s="53">
        <v>115.1857</v>
      </c>
      <c r="F8803" s="54">
        <v>35.164200000000001</v>
      </c>
      <c r="G8803" s="46">
        <v>15.65555</v>
      </c>
      <c r="H8803" s="55">
        <v>29.971990000000002</v>
      </c>
      <c r="I8803" s="43">
        <v>202.5899</v>
      </c>
      <c r="J8803" s="34">
        <v>5.2819999999999999E-2</v>
      </c>
      <c r="K8803" s="39">
        <v>4.5082300000000002</v>
      </c>
      <c r="L8803" s="38">
        <v>4.5048700000000004</v>
      </c>
      <c r="M8803" s="42">
        <v>410.40570000000002</v>
      </c>
      <c r="N8803" s="44">
        <v>170.34737999999999</v>
      </c>
      <c r="O8803" s="48">
        <v>14.26111</v>
      </c>
      <c r="P8803" s="47">
        <v>14.289720000000001</v>
      </c>
      <c r="Q8803" s="25"/>
      <c r="R8803" s="50">
        <v>2966.0288399999999</v>
      </c>
      <c r="S8803" s="49">
        <v>2826.3429000000001</v>
      </c>
    </row>
    <row r="8804" spans="1:19">
      <c r="A8804" s="31">
        <v>73.349999999999994</v>
      </c>
      <c r="B8804" s="32">
        <v>3900.10149</v>
      </c>
      <c r="C8804" s="45">
        <v>249.56693000000001</v>
      </c>
      <c r="D8804" s="59">
        <v>151.20455000000001</v>
      </c>
      <c r="E8804" s="53">
        <v>115.37403999999999</v>
      </c>
      <c r="F8804" s="54">
        <v>34.903179999999999</v>
      </c>
      <c r="G8804" s="46">
        <v>15.5876</v>
      </c>
      <c r="H8804" s="55">
        <v>29.866569999999999</v>
      </c>
      <c r="I8804" s="43">
        <v>201.55214000000001</v>
      </c>
      <c r="J8804" s="34">
        <v>5.04E-2</v>
      </c>
      <c r="K8804" s="39">
        <v>4.50061</v>
      </c>
      <c r="L8804" s="38">
        <v>4.4922300000000002</v>
      </c>
      <c r="M8804" s="42">
        <v>410.23615000000001</v>
      </c>
      <c r="N8804" s="44">
        <v>170.5592</v>
      </c>
      <c r="O8804" s="48">
        <v>14.2666</v>
      </c>
      <c r="P8804" s="47">
        <v>14.295719999999999</v>
      </c>
      <c r="Q8804" s="25"/>
      <c r="R8804" s="50">
        <v>2950.49397</v>
      </c>
      <c r="S8804" s="49">
        <v>2813.5181899999998</v>
      </c>
    </row>
    <row r="8805" spans="1:19">
      <c r="A8805" s="31">
        <v>73.358329999999995</v>
      </c>
      <c r="B8805" s="32">
        <v>3899.3676</v>
      </c>
      <c r="C8805" s="45">
        <v>249.91355999999999</v>
      </c>
      <c r="D8805" s="59">
        <v>151.22597999999999</v>
      </c>
      <c r="E8805" s="53">
        <v>115.24744</v>
      </c>
      <c r="F8805" s="54">
        <v>35.128250000000001</v>
      </c>
      <c r="G8805" s="46">
        <v>15.580640000000001</v>
      </c>
      <c r="H8805" s="55">
        <v>30.041080000000001</v>
      </c>
      <c r="I8805" s="43">
        <v>197.62551999999999</v>
      </c>
      <c r="J8805" s="34">
        <v>5.3679999999999999E-2</v>
      </c>
      <c r="K8805" s="39">
        <v>4.5061</v>
      </c>
      <c r="L8805" s="38">
        <v>4.5099200000000002</v>
      </c>
      <c r="M8805" s="42">
        <v>409.47318999999999</v>
      </c>
      <c r="N8805" s="44">
        <v>170.53421</v>
      </c>
      <c r="O8805" s="48">
        <v>14.265230000000001</v>
      </c>
      <c r="P8805" s="47">
        <v>14.29359</v>
      </c>
      <c r="Q8805" s="25"/>
      <c r="R8805" s="50">
        <v>2948.22847</v>
      </c>
      <c r="S8805" s="49">
        <v>2792.4142299999999</v>
      </c>
    </row>
    <row r="8806" spans="1:19">
      <c r="A8806" s="31">
        <v>73.366669999999999</v>
      </c>
      <c r="B8806" s="32">
        <v>3902.1079800000002</v>
      </c>
      <c r="C8806" s="45">
        <v>249.86584999999999</v>
      </c>
      <c r="D8806" s="59">
        <v>151.21437</v>
      </c>
      <c r="E8806" s="53">
        <v>115.33428000000001</v>
      </c>
      <c r="F8806" s="54">
        <v>35.067929999999997</v>
      </c>
      <c r="G8806" s="46">
        <v>15.600490000000001</v>
      </c>
      <c r="H8806" s="55">
        <v>30.349</v>
      </c>
      <c r="I8806" s="43">
        <v>197.97611000000001</v>
      </c>
      <c r="J8806" s="34">
        <v>5.4710000000000002E-2</v>
      </c>
      <c r="K8806" s="39">
        <v>4.50732</v>
      </c>
      <c r="L8806" s="38">
        <v>4.5073999999999996</v>
      </c>
      <c r="M8806" s="42">
        <v>410.34917999999999</v>
      </c>
      <c r="N8806" s="44">
        <v>170.04422</v>
      </c>
      <c r="O8806" s="48">
        <v>14.262409999999999</v>
      </c>
      <c r="P8806" s="47">
        <v>14.28856</v>
      </c>
      <c r="Q8806" s="25"/>
      <c r="R8806" s="50">
        <v>2995.9658199999999</v>
      </c>
      <c r="S8806" s="49">
        <v>2825.69355</v>
      </c>
    </row>
    <row r="8807" spans="1:19">
      <c r="A8807" s="31">
        <v>73.375</v>
      </c>
      <c r="B8807" s="32">
        <v>3898.8094099999998</v>
      </c>
      <c r="C8807" s="45">
        <v>250.17697999999999</v>
      </c>
      <c r="D8807" s="59">
        <v>151.00816</v>
      </c>
      <c r="E8807" s="53">
        <v>115.31964000000001</v>
      </c>
      <c r="F8807" s="54">
        <v>35.103879999999997</v>
      </c>
      <c r="G8807" s="46">
        <v>15.58229</v>
      </c>
      <c r="H8807" s="55">
        <v>29.963789999999999</v>
      </c>
      <c r="I8807" s="43">
        <v>199.61688000000001</v>
      </c>
      <c r="J8807" s="34">
        <v>4.7539999999999999E-2</v>
      </c>
      <c r="K8807" s="39">
        <v>4.4859799999999996</v>
      </c>
      <c r="L8807" s="38">
        <v>4.4897</v>
      </c>
      <c r="M8807" s="42">
        <v>409.55797000000001</v>
      </c>
      <c r="N8807" s="44">
        <v>170.06798000000001</v>
      </c>
      <c r="O8807" s="48">
        <v>14.26234</v>
      </c>
      <c r="P8807" s="47">
        <v>14.288740000000001</v>
      </c>
      <c r="Q8807" s="25"/>
      <c r="R8807" s="50">
        <v>2950.0084999999999</v>
      </c>
      <c r="S8807" s="49">
        <v>2811.7324699999999</v>
      </c>
    </row>
    <row r="8808" spans="1:19">
      <c r="A8808" s="31">
        <v>73.383330000000001</v>
      </c>
      <c r="B8808" s="32">
        <v>3905.7315100000001</v>
      </c>
      <c r="C8808" s="45">
        <v>250.0574</v>
      </c>
      <c r="D8808" s="59">
        <v>151.06532999999999</v>
      </c>
      <c r="E8808" s="53">
        <v>115.31964000000001</v>
      </c>
      <c r="F8808" s="54">
        <v>34.999470000000002</v>
      </c>
      <c r="G8808" s="46">
        <v>15.62087</v>
      </c>
      <c r="H8808" s="55">
        <v>30.121880000000001</v>
      </c>
      <c r="I8808" s="43">
        <v>199.29433</v>
      </c>
      <c r="J8808" s="34">
        <v>4.333E-2</v>
      </c>
      <c r="K8808" s="39">
        <v>4.4826199999999998</v>
      </c>
      <c r="L8808" s="38">
        <v>4.4922300000000002</v>
      </c>
      <c r="M8808" s="42">
        <v>409.10584</v>
      </c>
      <c r="N8808" s="44">
        <v>169.93953999999999</v>
      </c>
      <c r="O8808" s="48">
        <v>14.25816</v>
      </c>
      <c r="P8808" s="47">
        <v>14.290279999999999</v>
      </c>
      <c r="Q8808" s="25"/>
      <c r="R8808" s="50">
        <v>2968.61798</v>
      </c>
      <c r="S8808" s="49">
        <v>2947.2848199999999</v>
      </c>
    </row>
    <row r="8809" spans="1:19">
      <c r="A8809" s="31">
        <v>73.391670000000005</v>
      </c>
      <c r="B8809" s="32">
        <v>3901.1153599999998</v>
      </c>
      <c r="C8809" s="45">
        <v>250.17006000000001</v>
      </c>
      <c r="D8809" s="59">
        <v>151.18046000000001</v>
      </c>
      <c r="E8809" s="53">
        <v>115.15327000000001</v>
      </c>
      <c r="F8809" s="54">
        <v>35.076050000000002</v>
      </c>
      <c r="G8809" s="46">
        <v>15.567399999999999</v>
      </c>
      <c r="H8809" s="55">
        <v>30.093779999999999</v>
      </c>
      <c r="I8809" s="43">
        <v>198.74741</v>
      </c>
      <c r="J8809" s="34">
        <v>5.7919999999999999E-2</v>
      </c>
      <c r="K8809" s="39">
        <v>4.4990800000000002</v>
      </c>
      <c r="L8809" s="38">
        <v>4.4871699999999999</v>
      </c>
      <c r="M8809" s="42">
        <v>409.52971000000002</v>
      </c>
      <c r="N8809" s="44">
        <v>169.42501999999999</v>
      </c>
      <c r="O8809" s="48">
        <v>14.26524</v>
      </c>
      <c r="P8809" s="47">
        <v>14.28519</v>
      </c>
      <c r="Q8809" s="25"/>
      <c r="R8809" s="50">
        <v>2938.19553</v>
      </c>
      <c r="S8809" s="49">
        <v>2819.3623600000001</v>
      </c>
    </row>
    <row r="8810" spans="1:19">
      <c r="A8810" s="31">
        <v>73.400000000000006</v>
      </c>
      <c r="B8810" s="32">
        <v>3894.9522000000002</v>
      </c>
      <c r="C8810" s="45">
        <v>249.64398</v>
      </c>
      <c r="D8810" s="59">
        <v>151.25458</v>
      </c>
      <c r="E8810" s="53">
        <v>115.01199</v>
      </c>
      <c r="F8810" s="54">
        <v>34.710549999999998</v>
      </c>
      <c r="G8810" s="46">
        <v>15.585979999999999</v>
      </c>
      <c r="H8810" s="55">
        <v>30.093779999999999</v>
      </c>
      <c r="I8810" s="43">
        <v>200.92107999999999</v>
      </c>
      <c r="J8810" s="34">
        <v>5.2929999999999998E-2</v>
      </c>
      <c r="K8810" s="39">
        <v>4.5</v>
      </c>
      <c r="L8810" s="38">
        <v>4.4897</v>
      </c>
      <c r="M8810" s="42">
        <v>410.29266999999999</v>
      </c>
      <c r="N8810" s="44">
        <v>169.8476</v>
      </c>
      <c r="O8810" s="48">
        <v>14.266260000000001</v>
      </c>
      <c r="P8810" s="47">
        <v>14.288320000000001</v>
      </c>
      <c r="Q8810" s="25"/>
      <c r="R8810" s="50">
        <v>2986.90382</v>
      </c>
      <c r="S8810" s="49">
        <v>2710.4334800000001</v>
      </c>
    </row>
    <row r="8811" spans="1:19">
      <c r="A8811" s="31">
        <v>73.408330000000007</v>
      </c>
      <c r="B8811" s="32">
        <v>3900.1260400000001</v>
      </c>
      <c r="C8811" s="45">
        <v>250.23111</v>
      </c>
      <c r="D8811" s="59">
        <v>150.98142000000001</v>
      </c>
      <c r="E8811" s="53">
        <v>115.08107</v>
      </c>
      <c r="F8811" s="54">
        <v>35.100430000000003</v>
      </c>
      <c r="G8811" s="46">
        <v>15.638350000000001</v>
      </c>
      <c r="H8811" s="55">
        <v>30.381779999999999</v>
      </c>
      <c r="I8811" s="43">
        <v>195.81646000000001</v>
      </c>
      <c r="J8811" s="34">
        <v>4.9399999999999999E-2</v>
      </c>
      <c r="K8811" s="39">
        <v>4.4942099999999998</v>
      </c>
      <c r="L8811" s="38">
        <v>4.4947600000000003</v>
      </c>
      <c r="M8811" s="42">
        <v>410.37743999999998</v>
      </c>
      <c r="N8811" s="44">
        <v>170.21841000000001</v>
      </c>
      <c r="O8811" s="48">
        <v>14.27026</v>
      </c>
      <c r="P8811" s="47">
        <v>14.291869999999999</v>
      </c>
      <c r="Q8811" s="25"/>
      <c r="R8811" s="50">
        <v>3045.4832200000001</v>
      </c>
      <c r="S8811" s="49">
        <v>2860.5962500000001</v>
      </c>
    </row>
    <row r="8812" spans="1:19">
      <c r="A8812" s="31">
        <v>73.416669999999996</v>
      </c>
      <c r="B8812" s="32">
        <v>3901.1579299999999</v>
      </c>
      <c r="C8812" s="45">
        <v>250.32902000000001</v>
      </c>
      <c r="D8812" s="59">
        <v>151.16354000000001</v>
      </c>
      <c r="E8812" s="53">
        <v>114.99733000000001</v>
      </c>
      <c r="F8812" s="54">
        <v>34.850960000000001</v>
      </c>
      <c r="G8812" s="46">
        <v>15.68446</v>
      </c>
      <c r="H8812" s="55">
        <v>30.02469</v>
      </c>
      <c r="I8812" s="43">
        <v>201.24361999999999</v>
      </c>
      <c r="J8812" s="34">
        <v>5.781E-2</v>
      </c>
      <c r="K8812" s="39">
        <v>4.4905499999999998</v>
      </c>
      <c r="L8812" s="38">
        <v>4.4998100000000001</v>
      </c>
      <c r="M8812" s="42">
        <v>410.09485999999998</v>
      </c>
      <c r="N8812" s="44">
        <v>169.87505999999999</v>
      </c>
      <c r="O8812" s="48">
        <v>14.26609</v>
      </c>
      <c r="P8812" s="47">
        <v>14.293939999999999</v>
      </c>
      <c r="Q8812" s="25"/>
      <c r="R8812" s="50">
        <v>2875.5706</v>
      </c>
      <c r="S8812" s="49">
        <v>2792.9012499999999</v>
      </c>
    </row>
    <row r="8813" spans="1:19">
      <c r="A8813" s="31">
        <v>73.424999999999997</v>
      </c>
      <c r="B8813" s="32">
        <v>3904.1071900000002</v>
      </c>
      <c r="C8813" s="45">
        <v>250.45049</v>
      </c>
      <c r="D8813" s="59">
        <v>151.08679000000001</v>
      </c>
      <c r="E8813" s="53">
        <v>114.82358000000001</v>
      </c>
      <c r="F8813" s="54">
        <v>35.023850000000003</v>
      </c>
      <c r="G8813" s="46">
        <v>15.588089999999999</v>
      </c>
      <c r="H8813" s="55">
        <v>30.041080000000001</v>
      </c>
      <c r="I8813" s="43">
        <v>201.93078</v>
      </c>
      <c r="J8813" s="34">
        <v>5.8749999999999997E-2</v>
      </c>
      <c r="K8813" s="39">
        <v>4.5158500000000004</v>
      </c>
      <c r="L8813" s="38">
        <v>4.5023400000000002</v>
      </c>
      <c r="M8813" s="42">
        <v>409.21886999999998</v>
      </c>
      <c r="N8813" s="44">
        <v>170.06397000000001</v>
      </c>
      <c r="O8813" s="48">
        <v>14.27061</v>
      </c>
      <c r="P8813" s="47">
        <v>14.292770000000001</v>
      </c>
      <c r="Q8813" s="25"/>
      <c r="R8813" s="50">
        <v>2906.4785099999999</v>
      </c>
      <c r="S8813" s="49">
        <v>2825.0441999999998</v>
      </c>
    </row>
    <row r="8814" spans="1:19">
      <c r="A8814" s="31">
        <v>73.433329999999998</v>
      </c>
      <c r="B8814" s="32">
        <v>3900.6358100000002</v>
      </c>
      <c r="C8814" s="45">
        <v>250.29703000000001</v>
      </c>
      <c r="D8814" s="59">
        <v>151.17784</v>
      </c>
      <c r="E8814" s="53">
        <v>114.87801</v>
      </c>
      <c r="F8814" s="54">
        <v>34.770910000000001</v>
      </c>
      <c r="G8814" s="46">
        <v>15.5222</v>
      </c>
      <c r="H8814" s="55">
        <v>29.996590000000001</v>
      </c>
      <c r="I8814" s="43">
        <v>201.84664000000001</v>
      </c>
      <c r="J8814" s="34">
        <v>4.7649999999999998E-2</v>
      </c>
      <c r="K8814" s="39">
        <v>4.5131100000000002</v>
      </c>
      <c r="L8814" s="38">
        <v>4.5200399999999998</v>
      </c>
      <c r="M8814" s="42">
        <v>409.24713000000003</v>
      </c>
      <c r="N8814" s="44">
        <v>169.77837</v>
      </c>
      <c r="O8814" s="48">
        <v>14.26221</v>
      </c>
      <c r="P8814" s="47">
        <v>14.29189</v>
      </c>
      <c r="Q8814" s="25"/>
      <c r="R8814" s="50">
        <v>2913.7604799999999</v>
      </c>
      <c r="S8814" s="49">
        <v>2832.0247399999998</v>
      </c>
    </row>
    <row r="8815" spans="1:19">
      <c r="A8815" s="31">
        <v>73.441670000000002</v>
      </c>
      <c r="B8815" s="32">
        <v>3900.7449799999999</v>
      </c>
      <c r="C8815" s="45">
        <v>249.67197999999999</v>
      </c>
      <c r="D8815" s="59">
        <v>150.95735999999999</v>
      </c>
      <c r="E8815" s="53">
        <v>114.94711</v>
      </c>
      <c r="F8815" s="54">
        <v>35.056370000000001</v>
      </c>
      <c r="G8815" s="46">
        <v>15.51413</v>
      </c>
      <c r="H8815" s="55">
        <v>30.073889999999999</v>
      </c>
      <c r="I8815" s="43">
        <v>202.44965999999999</v>
      </c>
      <c r="J8815" s="34">
        <v>5.7149999999999999E-2</v>
      </c>
      <c r="K8815" s="39">
        <v>4.4905499999999998</v>
      </c>
      <c r="L8815" s="38">
        <v>4.4947600000000003</v>
      </c>
      <c r="M8815" s="42">
        <v>409.78402999999997</v>
      </c>
      <c r="N8815" s="44">
        <v>169.88330999999999</v>
      </c>
      <c r="O8815" s="48">
        <v>14.265650000000001</v>
      </c>
      <c r="P8815" s="47">
        <v>14.29729</v>
      </c>
      <c r="Q8815" s="25"/>
      <c r="R8815" s="50">
        <v>2880.42524</v>
      </c>
      <c r="S8815" s="49">
        <v>2927.9665799999998</v>
      </c>
    </row>
    <row r="8816" spans="1:19">
      <c r="A8816" s="31">
        <v>73.45</v>
      </c>
      <c r="B8816" s="32">
        <v>3904.5583200000001</v>
      </c>
      <c r="C8816" s="45">
        <v>250.00076000000001</v>
      </c>
      <c r="D8816" s="59">
        <v>151.01005000000001</v>
      </c>
      <c r="E8816" s="53">
        <v>114.90734999999999</v>
      </c>
      <c r="F8816" s="54">
        <v>35.168889999999998</v>
      </c>
      <c r="G8816" s="46">
        <v>15.59731</v>
      </c>
      <c r="H8816" s="55">
        <v>30.082100000000001</v>
      </c>
      <c r="I8816" s="43">
        <v>201.46799999999999</v>
      </c>
      <c r="J8816" s="34">
        <v>6.0909999999999999E-2</v>
      </c>
      <c r="K8816" s="39">
        <v>4.49817</v>
      </c>
      <c r="L8816" s="38">
        <v>4.5048700000000004</v>
      </c>
      <c r="M8816" s="42">
        <v>410.94259</v>
      </c>
      <c r="N8816" s="44">
        <v>169.78034</v>
      </c>
      <c r="O8816" s="48">
        <v>14.26812</v>
      </c>
      <c r="P8816" s="47">
        <v>14.29795</v>
      </c>
      <c r="Q8816" s="25"/>
      <c r="R8816" s="50">
        <v>2928.8098799999998</v>
      </c>
      <c r="S8816" s="49">
        <v>2917.9016099999999</v>
      </c>
    </row>
    <row r="8817" spans="1:19">
      <c r="A8817" s="31">
        <v>73.458330000000004</v>
      </c>
      <c r="B8817" s="32">
        <v>3902.0476899999999</v>
      </c>
      <c r="C8817" s="45">
        <v>249.94526999999999</v>
      </c>
      <c r="D8817" s="59">
        <v>151.10827</v>
      </c>
      <c r="E8817" s="53">
        <v>114.86758</v>
      </c>
      <c r="F8817" s="54">
        <v>35.020429999999998</v>
      </c>
      <c r="G8817" s="46">
        <v>15.636419999999999</v>
      </c>
      <c r="H8817" s="55">
        <v>29.8795</v>
      </c>
      <c r="I8817" s="43">
        <v>195.55000999999999</v>
      </c>
      <c r="J8817" s="34">
        <v>5.2490000000000002E-2</v>
      </c>
      <c r="K8817" s="39">
        <v>4.5137200000000002</v>
      </c>
      <c r="L8817" s="38">
        <v>4.4947600000000003</v>
      </c>
      <c r="M8817" s="42">
        <v>409.81229000000002</v>
      </c>
      <c r="N8817" s="44">
        <v>169.74579</v>
      </c>
      <c r="O8817" s="48">
        <v>14.25882</v>
      </c>
      <c r="P8817" s="47">
        <v>14.292859999999999</v>
      </c>
      <c r="Q8817" s="25"/>
      <c r="R8817" s="50">
        <v>2920.7188000000001</v>
      </c>
      <c r="S8817" s="49">
        <v>2752.9660699999999</v>
      </c>
    </row>
    <row r="8818" spans="1:19">
      <c r="A8818" s="31">
        <v>73.466669999999993</v>
      </c>
      <c r="B8818" s="32">
        <v>3897.7797300000002</v>
      </c>
      <c r="C8818" s="45">
        <v>249.56795</v>
      </c>
      <c r="D8818" s="59">
        <v>151.00749999999999</v>
      </c>
      <c r="E8818" s="53">
        <v>114.91468</v>
      </c>
      <c r="F8818" s="54">
        <v>34.916020000000003</v>
      </c>
      <c r="G8818" s="46">
        <v>15.63411</v>
      </c>
      <c r="H8818" s="55">
        <v>30.090309999999999</v>
      </c>
      <c r="I8818" s="43">
        <v>198.36877000000001</v>
      </c>
      <c r="J8818" s="34">
        <v>5.1520000000000003E-2</v>
      </c>
      <c r="K8818" s="39">
        <v>4.4838399999999998</v>
      </c>
      <c r="L8818" s="38">
        <v>4.4972799999999999</v>
      </c>
      <c r="M8818" s="42">
        <v>410.37743999999998</v>
      </c>
      <c r="N8818" s="44">
        <v>169.82384999999999</v>
      </c>
      <c r="O8818" s="48">
        <v>14.26568</v>
      </c>
      <c r="P8818" s="47">
        <v>14.29331</v>
      </c>
      <c r="Q8818" s="25"/>
      <c r="R8818" s="50">
        <v>2957.2904699999999</v>
      </c>
      <c r="S8818" s="49">
        <v>2867.4144500000002</v>
      </c>
    </row>
    <row r="8819" spans="1:19">
      <c r="A8819" s="31">
        <v>73.474999999999994</v>
      </c>
      <c r="B8819" s="32">
        <v>3900.8306600000001</v>
      </c>
      <c r="C8819" s="45">
        <v>249.94121000000001</v>
      </c>
      <c r="D8819" s="59">
        <v>151.00749999999999</v>
      </c>
      <c r="E8819" s="53">
        <v>114.96608000000001</v>
      </c>
      <c r="F8819" s="54">
        <v>35.077419999999996</v>
      </c>
      <c r="G8819" s="46">
        <v>15.6401</v>
      </c>
      <c r="H8819" s="55">
        <v>30.1478</v>
      </c>
      <c r="I8819" s="43">
        <v>200.38818000000001</v>
      </c>
      <c r="J8819" s="34">
        <v>5.2769999999999997E-2</v>
      </c>
      <c r="K8819" s="39">
        <v>4.49573</v>
      </c>
      <c r="L8819" s="38">
        <v>4.4821200000000001</v>
      </c>
      <c r="M8819" s="42">
        <v>410.01008999999999</v>
      </c>
      <c r="N8819" s="44">
        <v>170.00371999999999</v>
      </c>
      <c r="O8819" s="48">
        <v>14.265969999999999</v>
      </c>
      <c r="P8819" s="47">
        <v>14.29205</v>
      </c>
      <c r="Q8819" s="25"/>
      <c r="R8819" s="50">
        <v>2983.3437399999998</v>
      </c>
      <c r="S8819" s="49">
        <v>2823.4208100000001</v>
      </c>
    </row>
    <row r="8820" spans="1:19">
      <c r="A8820" s="31">
        <v>73.483329999999995</v>
      </c>
      <c r="B8820" s="32">
        <v>3898.72822</v>
      </c>
      <c r="C8820" s="45">
        <v>250.37528</v>
      </c>
      <c r="D8820" s="59">
        <v>150.96914000000001</v>
      </c>
      <c r="E8820" s="53">
        <v>114.82781</v>
      </c>
      <c r="F8820" s="54">
        <v>34.924149999999997</v>
      </c>
      <c r="G8820" s="46">
        <v>15.60458</v>
      </c>
      <c r="H8820" s="55">
        <v>30.045819999999999</v>
      </c>
      <c r="I8820" s="43">
        <v>200.52842000000001</v>
      </c>
      <c r="J8820" s="34">
        <v>5.3800000000000001E-2</v>
      </c>
      <c r="K8820" s="39">
        <v>4.4990800000000002</v>
      </c>
      <c r="L8820" s="38">
        <v>4.4846399999999997</v>
      </c>
      <c r="M8820" s="42">
        <v>409.64274</v>
      </c>
      <c r="N8820" s="44">
        <v>170.06689</v>
      </c>
      <c r="O8820" s="48">
        <v>14.269970000000001</v>
      </c>
      <c r="P8820" s="47">
        <v>14.28744</v>
      </c>
      <c r="Q8820" s="25"/>
      <c r="R8820" s="50">
        <v>2904.3748300000002</v>
      </c>
      <c r="S8820" s="49">
        <v>2807.83635</v>
      </c>
    </row>
    <row r="8821" spans="1:19">
      <c r="A8821" s="31">
        <v>73.491669999999999</v>
      </c>
      <c r="B8821" s="32">
        <v>3898.5985599999999</v>
      </c>
      <c r="C8821" s="45">
        <v>250.41396</v>
      </c>
      <c r="D8821" s="59">
        <v>151.02901</v>
      </c>
      <c r="E8821" s="53">
        <v>114.87492</v>
      </c>
      <c r="F8821" s="54">
        <v>35.185160000000003</v>
      </c>
      <c r="G8821" s="46">
        <v>15.601369999999999</v>
      </c>
      <c r="H8821" s="55">
        <v>30.045819999999999</v>
      </c>
      <c r="I8821" s="43">
        <v>199.64492000000001</v>
      </c>
      <c r="J8821" s="34">
        <v>4.41E-2</v>
      </c>
      <c r="K8821" s="39">
        <v>4.5216399999999997</v>
      </c>
      <c r="L8821" s="38">
        <v>4.5048700000000004</v>
      </c>
      <c r="M8821" s="42">
        <v>410.06659999999999</v>
      </c>
      <c r="N8821" s="44">
        <v>170.059</v>
      </c>
      <c r="O8821" s="48">
        <v>14.26624</v>
      </c>
      <c r="P8821" s="47">
        <v>14.287710000000001</v>
      </c>
      <c r="Q8821" s="25"/>
      <c r="R8821" s="50">
        <v>2932.8554199999999</v>
      </c>
      <c r="S8821" s="49">
        <v>2763.5180500000001</v>
      </c>
    </row>
    <row r="8822" spans="1:19">
      <c r="A8822" s="31">
        <v>73.5</v>
      </c>
      <c r="B8822" s="32">
        <v>3902.27252</v>
      </c>
      <c r="C8822" s="45">
        <v>250.19483</v>
      </c>
      <c r="D8822" s="59">
        <v>150.93077</v>
      </c>
      <c r="E8822" s="53">
        <v>114.86453</v>
      </c>
      <c r="F8822" s="54">
        <v>35.017069999999997</v>
      </c>
      <c r="G8822" s="46">
        <v>15.595969999999999</v>
      </c>
      <c r="H8822" s="55">
        <v>30.244949999999999</v>
      </c>
      <c r="I8822" s="43">
        <v>204.28675999999999</v>
      </c>
      <c r="J8822" s="34">
        <v>3.8719999999999997E-2</v>
      </c>
      <c r="K8822" s="39">
        <v>4.5039600000000002</v>
      </c>
      <c r="L8822" s="38">
        <v>4.4998100000000001</v>
      </c>
      <c r="M8822" s="42">
        <v>409.98183</v>
      </c>
      <c r="N8822" s="44">
        <v>169.73976999999999</v>
      </c>
      <c r="O8822" s="48">
        <v>14.26205</v>
      </c>
      <c r="P8822" s="47">
        <v>14.28708</v>
      </c>
      <c r="Q8822" s="25"/>
      <c r="R8822" s="50">
        <v>2953.4067599999998</v>
      </c>
      <c r="S8822" s="49">
        <v>2776.34276</v>
      </c>
    </row>
    <row r="8823" spans="1:19">
      <c r="A8823" s="31">
        <v>73.508330000000001</v>
      </c>
      <c r="B8823" s="32">
        <v>3899.5254599999998</v>
      </c>
      <c r="C8823" s="45">
        <v>250.34583000000001</v>
      </c>
      <c r="D8823" s="59">
        <v>151.03618</v>
      </c>
      <c r="E8823" s="53">
        <v>114.92632</v>
      </c>
      <c r="F8823" s="54">
        <v>34.876730000000002</v>
      </c>
      <c r="G8823" s="46">
        <v>15.610760000000001</v>
      </c>
      <c r="H8823" s="55">
        <v>30.261389999999999</v>
      </c>
      <c r="I8823" s="43">
        <v>198.01818</v>
      </c>
      <c r="J8823" s="34">
        <v>2.9919999999999999E-2</v>
      </c>
      <c r="K8823" s="39">
        <v>4.50671</v>
      </c>
      <c r="L8823" s="38">
        <v>4.5048700000000004</v>
      </c>
      <c r="M8823" s="42">
        <v>409.89706000000001</v>
      </c>
      <c r="N8823" s="44">
        <v>170.30591999999999</v>
      </c>
      <c r="O8823" s="48">
        <v>14.258509999999999</v>
      </c>
      <c r="P8823" s="47">
        <v>14.287649999999999</v>
      </c>
      <c r="Q8823" s="25"/>
      <c r="R8823" s="50">
        <v>2992.8912099999998</v>
      </c>
      <c r="S8823" s="49">
        <v>2767.0894899999998</v>
      </c>
    </row>
    <row r="8824" spans="1:19">
      <c r="A8824" s="31">
        <v>73.516670000000005</v>
      </c>
      <c r="B8824" s="32">
        <v>3903.16561</v>
      </c>
      <c r="C8824" s="45">
        <v>250.18806000000001</v>
      </c>
      <c r="D8824" s="59">
        <v>150.91392999999999</v>
      </c>
      <c r="E8824" s="53">
        <v>114.59654999999999</v>
      </c>
      <c r="F8824" s="54">
        <v>35.033360000000002</v>
      </c>
      <c r="G8824" s="46">
        <v>15.5404</v>
      </c>
      <c r="H8824" s="55">
        <v>29.99794</v>
      </c>
      <c r="I8824" s="43">
        <v>197.48527999999999</v>
      </c>
      <c r="J8824" s="34">
        <v>2.819E-2</v>
      </c>
      <c r="K8824" s="39">
        <v>4.49695</v>
      </c>
      <c r="L8824" s="38">
        <v>4.5200399999999998</v>
      </c>
      <c r="M8824" s="42">
        <v>410.06659999999999</v>
      </c>
      <c r="N8824" s="44">
        <v>170.05986999999999</v>
      </c>
      <c r="O8824" s="48">
        <v>14.26624</v>
      </c>
      <c r="P8824" s="47">
        <v>14.28581</v>
      </c>
      <c r="Q8824" s="25"/>
      <c r="R8824" s="50">
        <v>2929.94263</v>
      </c>
      <c r="S8824" s="49">
        <v>2836.8948799999998</v>
      </c>
    </row>
    <row r="8825" spans="1:19">
      <c r="A8825" s="31">
        <v>73.525000000000006</v>
      </c>
      <c r="B8825" s="32">
        <v>3899.2700399999999</v>
      </c>
      <c r="C8825" s="45">
        <v>250.41463999999999</v>
      </c>
      <c r="D8825" s="59">
        <v>150.95947000000001</v>
      </c>
      <c r="E8825" s="53">
        <v>114.77030999999999</v>
      </c>
      <c r="F8825" s="54">
        <v>34.964860000000002</v>
      </c>
      <c r="G8825" s="46">
        <v>15.52496</v>
      </c>
      <c r="H8825" s="55">
        <v>30.139579999999999</v>
      </c>
      <c r="I8825" s="43">
        <v>201.55214000000001</v>
      </c>
      <c r="J8825" s="34">
        <v>3.5630000000000002E-2</v>
      </c>
      <c r="K8825" s="39">
        <v>4.5061</v>
      </c>
      <c r="L8825" s="38">
        <v>4.4947600000000003</v>
      </c>
      <c r="M8825" s="42">
        <v>409.69925000000001</v>
      </c>
      <c r="N8825" s="44">
        <v>170.01506000000001</v>
      </c>
      <c r="O8825" s="48">
        <v>14.266</v>
      </c>
      <c r="P8825" s="47">
        <v>14.28828</v>
      </c>
      <c r="Q8825" s="25"/>
      <c r="R8825" s="50">
        <v>3027.1973899999998</v>
      </c>
      <c r="S8825" s="49">
        <v>2831.2130499999998</v>
      </c>
    </row>
    <row r="8826" spans="1:19">
      <c r="A8826" s="31">
        <v>73.533330000000007</v>
      </c>
      <c r="B8826" s="32">
        <v>3899.8183899999999</v>
      </c>
      <c r="C8826" s="45">
        <v>249.88348999999999</v>
      </c>
      <c r="D8826" s="59">
        <v>151.005</v>
      </c>
      <c r="E8826" s="53">
        <v>114.94101999999999</v>
      </c>
      <c r="F8826" s="54">
        <v>34.945250000000001</v>
      </c>
      <c r="G8826" s="46">
        <v>15.56733</v>
      </c>
      <c r="H8826" s="55">
        <v>29.90898</v>
      </c>
      <c r="I8826" s="43">
        <v>202.87037000000001</v>
      </c>
      <c r="J8826" s="34">
        <v>3.7690000000000001E-2</v>
      </c>
      <c r="K8826" s="39">
        <v>4.5149400000000002</v>
      </c>
      <c r="L8826" s="38">
        <v>4.53268</v>
      </c>
      <c r="M8826" s="42">
        <v>409.16235999999998</v>
      </c>
      <c r="N8826" s="44">
        <v>170.86410000000001</v>
      </c>
      <c r="O8826" s="48">
        <v>14.26606</v>
      </c>
      <c r="P8826" s="47">
        <v>14.29181</v>
      </c>
      <c r="Q8826" s="25"/>
      <c r="R8826" s="50">
        <v>2932.5317799999998</v>
      </c>
      <c r="S8826" s="49">
        <v>2796.4726900000001</v>
      </c>
    </row>
    <row r="8827" spans="1:19">
      <c r="A8827" s="31">
        <v>73.541669999999996</v>
      </c>
      <c r="B8827" s="32">
        <v>3898.9745499999999</v>
      </c>
      <c r="C8827" s="45">
        <v>250.39254</v>
      </c>
      <c r="D8827" s="59">
        <v>151.14876000000001</v>
      </c>
      <c r="E8827" s="53">
        <v>114.97342999999999</v>
      </c>
      <c r="F8827" s="54">
        <v>34.876730000000002</v>
      </c>
      <c r="G8827" s="46">
        <v>15.64602</v>
      </c>
      <c r="H8827" s="55">
        <v>30.050640000000001</v>
      </c>
      <c r="I8827" s="43">
        <v>198.94373999999999</v>
      </c>
      <c r="J8827" s="34">
        <v>4.4920000000000002E-2</v>
      </c>
      <c r="K8827" s="39">
        <v>4.4978600000000002</v>
      </c>
      <c r="L8827" s="38">
        <v>4.5175099999999997</v>
      </c>
      <c r="M8827" s="42">
        <v>410.46221000000003</v>
      </c>
      <c r="N8827" s="44">
        <v>170.27793</v>
      </c>
      <c r="O8827" s="48">
        <v>14.25849</v>
      </c>
      <c r="P8827" s="47">
        <v>14.29865</v>
      </c>
      <c r="Q8827" s="25"/>
      <c r="R8827" s="50">
        <v>2995.8040000000001</v>
      </c>
      <c r="S8827" s="49">
        <v>2760.5959600000001</v>
      </c>
    </row>
    <row r="8828" spans="1:19">
      <c r="A8828" s="31">
        <v>73.55</v>
      </c>
      <c r="B8828" s="32">
        <v>3897.27277</v>
      </c>
      <c r="C8828" s="45">
        <v>249.34387000000001</v>
      </c>
      <c r="D8828" s="59">
        <v>150.89711</v>
      </c>
      <c r="E8828" s="53">
        <v>114.82913000000001</v>
      </c>
      <c r="F8828" s="54">
        <v>35.13447</v>
      </c>
      <c r="G8828" s="46">
        <v>15.64324</v>
      </c>
      <c r="H8828" s="55">
        <v>29.88918</v>
      </c>
      <c r="I8828" s="43">
        <v>200.03758999999999</v>
      </c>
      <c r="J8828" s="34">
        <v>4.7719999999999999E-2</v>
      </c>
      <c r="K8828" s="39">
        <v>4.4972599999999998</v>
      </c>
      <c r="L8828" s="38">
        <v>4.4897</v>
      </c>
      <c r="M8828" s="42">
        <v>409.47318999999999</v>
      </c>
      <c r="N8828" s="44">
        <v>170.23951</v>
      </c>
      <c r="O8828" s="48">
        <v>14.266220000000001</v>
      </c>
      <c r="P8828" s="47">
        <v>14.293950000000001</v>
      </c>
      <c r="Q8828" s="25"/>
      <c r="R8828" s="50">
        <v>2855.6665499999999</v>
      </c>
      <c r="S8828" s="49">
        <v>2809.7844100000002</v>
      </c>
    </row>
    <row r="8829" spans="1:19">
      <c r="A8829" s="31">
        <v>73.558329999999998</v>
      </c>
      <c r="B8829" s="32">
        <v>3898.8289</v>
      </c>
      <c r="C8829" s="45">
        <v>249.80817999999999</v>
      </c>
      <c r="D8829" s="59">
        <v>150.90429</v>
      </c>
      <c r="E8829" s="53">
        <v>114.91898</v>
      </c>
      <c r="F8829" s="54">
        <v>34.9208</v>
      </c>
      <c r="G8829" s="46">
        <v>15.5585</v>
      </c>
      <c r="H8829" s="55">
        <v>30.04242</v>
      </c>
      <c r="I8829" s="43">
        <v>195.99877000000001</v>
      </c>
      <c r="J8829" s="34">
        <v>4.7710000000000002E-2</v>
      </c>
      <c r="K8829" s="39">
        <v>4.50061</v>
      </c>
      <c r="L8829" s="38">
        <v>4.5023400000000002</v>
      </c>
      <c r="M8829" s="42">
        <v>409.27539000000002</v>
      </c>
      <c r="N8829" s="44">
        <v>170.53710000000001</v>
      </c>
      <c r="O8829" s="48">
        <v>14.26998</v>
      </c>
      <c r="P8829" s="47">
        <v>14.295669999999999</v>
      </c>
      <c r="Q8829" s="25"/>
      <c r="R8829" s="50">
        <v>2999.6877199999999</v>
      </c>
      <c r="S8829" s="49">
        <v>2789.1674699999999</v>
      </c>
    </row>
    <row r="8830" spans="1:19">
      <c r="A8830" s="31">
        <v>73.566670000000002</v>
      </c>
      <c r="B8830" s="32">
        <v>3901.14066</v>
      </c>
      <c r="C8830" s="45">
        <v>249.8484</v>
      </c>
      <c r="D8830" s="59">
        <v>150.90429</v>
      </c>
      <c r="E8830" s="53">
        <v>115.19855</v>
      </c>
      <c r="F8830" s="54">
        <v>35.021909999999998</v>
      </c>
      <c r="G8830" s="46">
        <v>15.51371</v>
      </c>
      <c r="H8830" s="55">
        <v>30.302499999999998</v>
      </c>
      <c r="I8830" s="43">
        <v>199.91137000000001</v>
      </c>
      <c r="J8830" s="34">
        <v>5.9180000000000003E-2</v>
      </c>
      <c r="K8830" s="39">
        <v>4.49695</v>
      </c>
      <c r="L8830" s="38">
        <v>4.4947600000000003</v>
      </c>
      <c r="M8830" s="42">
        <v>410.17962999999997</v>
      </c>
      <c r="N8830" s="44">
        <v>170.33695</v>
      </c>
      <c r="O8830" s="48">
        <v>14.266019999999999</v>
      </c>
      <c r="P8830" s="47">
        <v>14.283289999999999</v>
      </c>
      <c r="Q8830" s="25"/>
      <c r="R8830" s="50">
        <v>2914.2459399999998</v>
      </c>
      <c r="S8830" s="49">
        <v>2768.06351</v>
      </c>
    </row>
    <row r="8831" spans="1:19">
      <c r="A8831" s="31">
        <v>73.575000000000003</v>
      </c>
      <c r="B8831" s="32">
        <v>3901.1699899999999</v>
      </c>
      <c r="C8831" s="45">
        <v>250.25846000000001</v>
      </c>
      <c r="D8831" s="59">
        <v>150.98818</v>
      </c>
      <c r="E8831" s="53">
        <v>114.78202</v>
      </c>
      <c r="F8831" s="54">
        <v>35.082270000000001</v>
      </c>
      <c r="G8831" s="46">
        <v>15.484</v>
      </c>
      <c r="H8831" s="55">
        <v>29.994589999999999</v>
      </c>
      <c r="I8831" s="43">
        <v>202.23929999999999</v>
      </c>
      <c r="J8831" s="34">
        <v>5.8380000000000001E-2</v>
      </c>
      <c r="K8831" s="39">
        <v>4.5094500000000002</v>
      </c>
      <c r="L8831" s="38">
        <v>4.5073999999999996</v>
      </c>
      <c r="M8831" s="42">
        <v>409.61448000000001</v>
      </c>
      <c r="N8831" s="44">
        <v>169.82920999999999</v>
      </c>
      <c r="O8831" s="48">
        <v>14.2623</v>
      </c>
      <c r="P8831" s="47">
        <v>14.29217</v>
      </c>
      <c r="Q8831" s="25"/>
      <c r="R8831" s="50">
        <v>2961.4978299999998</v>
      </c>
      <c r="S8831" s="49">
        <v>2821.6351</v>
      </c>
    </row>
    <row r="8832" spans="1:19">
      <c r="A8832" s="31">
        <v>73.583330000000004</v>
      </c>
      <c r="B8832" s="32">
        <v>3901.8015399999999</v>
      </c>
      <c r="C8832" s="45">
        <v>249.84736000000001</v>
      </c>
      <c r="D8832" s="59">
        <v>150.91865999999999</v>
      </c>
      <c r="E8832" s="53">
        <v>114.97044</v>
      </c>
      <c r="F8832" s="54">
        <v>34.925649999999997</v>
      </c>
      <c r="G8832" s="46">
        <v>15.50089</v>
      </c>
      <c r="H8832" s="55">
        <v>30.099989999999998</v>
      </c>
      <c r="I8832" s="43">
        <v>201.27167</v>
      </c>
      <c r="J8832" s="34">
        <v>5.4140000000000001E-2</v>
      </c>
      <c r="K8832" s="39">
        <v>4.4954299999999998</v>
      </c>
      <c r="L8832" s="38">
        <v>4.5023400000000002</v>
      </c>
      <c r="M8832" s="42">
        <v>408.93630000000002</v>
      </c>
      <c r="N8832" s="44">
        <v>169.95271</v>
      </c>
      <c r="O8832" s="48">
        <v>14.267099999999999</v>
      </c>
      <c r="P8832" s="47">
        <v>14.28858</v>
      </c>
      <c r="Q8832" s="25"/>
      <c r="R8832" s="50">
        <v>2946.4484299999999</v>
      </c>
      <c r="S8832" s="49">
        <v>2828.94031</v>
      </c>
    </row>
    <row r="8833" spans="1:19">
      <c r="A8833" s="31">
        <v>73.591669999999993</v>
      </c>
      <c r="B8833" s="32">
        <v>3904.4486099999999</v>
      </c>
      <c r="C8833" s="45">
        <v>250.13955999999999</v>
      </c>
      <c r="D8833" s="59">
        <v>150.97856999999999</v>
      </c>
      <c r="E8833" s="53">
        <v>114.89095</v>
      </c>
      <c r="F8833" s="54">
        <v>34.889760000000003</v>
      </c>
      <c r="G8833" s="46">
        <v>15.57823</v>
      </c>
      <c r="H8833" s="55">
        <v>30.011060000000001</v>
      </c>
      <c r="I8833" s="43">
        <v>200.76682</v>
      </c>
      <c r="J8833" s="34">
        <v>5.3760000000000002E-2</v>
      </c>
      <c r="K8833" s="39">
        <v>4.50061</v>
      </c>
      <c r="L8833" s="38">
        <v>4.4972799999999999</v>
      </c>
      <c r="M8833" s="42">
        <v>409.30365</v>
      </c>
      <c r="N8833" s="44">
        <v>170.15812</v>
      </c>
      <c r="O8833" s="48">
        <v>14.25892</v>
      </c>
      <c r="P8833" s="47">
        <v>14.297549999999999</v>
      </c>
      <c r="Q8833" s="25"/>
      <c r="R8833" s="50">
        <v>2979.62185</v>
      </c>
      <c r="S8833" s="49">
        <v>2781.0505600000001</v>
      </c>
    </row>
    <row r="8834" spans="1:19">
      <c r="A8834" s="31">
        <v>73.599999999999994</v>
      </c>
      <c r="B8834" s="32">
        <v>3899.0484099999999</v>
      </c>
      <c r="C8834" s="45">
        <v>250.27896999999999</v>
      </c>
      <c r="D8834" s="59">
        <v>150.96420000000001</v>
      </c>
      <c r="E8834" s="53">
        <v>115.02489</v>
      </c>
      <c r="F8834" s="54">
        <v>34.933810000000001</v>
      </c>
      <c r="G8834" s="46">
        <v>15.51407</v>
      </c>
      <c r="H8834" s="55">
        <v>30.108219999999999</v>
      </c>
      <c r="I8834" s="43">
        <v>198.24256</v>
      </c>
      <c r="J8834" s="34">
        <v>4.9959999999999997E-2</v>
      </c>
      <c r="K8834" s="39">
        <v>4.50488</v>
      </c>
      <c r="L8834" s="38">
        <v>4.5048700000000004</v>
      </c>
      <c r="M8834" s="42">
        <v>410.74479000000002</v>
      </c>
      <c r="N8834" s="44">
        <v>169.94295</v>
      </c>
      <c r="O8834" s="48">
        <v>14.26534</v>
      </c>
      <c r="P8834" s="47">
        <v>14.28881</v>
      </c>
      <c r="Q8834" s="25"/>
      <c r="R8834" s="50">
        <v>2996.1276499999999</v>
      </c>
      <c r="S8834" s="49">
        <v>2826.6675799999998</v>
      </c>
    </row>
    <row r="8835" spans="1:19">
      <c r="A8835" s="31">
        <v>73.608329999999995</v>
      </c>
      <c r="B8835" s="32">
        <v>3903.4502699999998</v>
      </c>
      <c r="C8835" s="45">
        <v>250.61429000000001</v>
      </c>
      <c r="D8835" s="59">
        <v>151.03129000000001</v>
      </c>
      <c r="E8835" s="53">
        <v>114.85120000000001</v>
      </c>
      <c r="F8835" s="54">
        <v>34.845709999999997</v>
      </c>
      <c r="G8835" s="46">
        <v>15.497439999999999</v>
      </c>
      <c r="H8835" s="55">
        <v>30.124680000000001</v>
      </c>
      <c r="I8835" s="43">
        <v>202.23929999999999</v>
      </c>
      <c r="J8835" s="34">
        <v>4.5900000000000003E-2</v>
      </c>
      <c r="K8835" s="39">
        <v>4.5186000000000002</v>
      </c>
      <c r="L8835" s="38">
        <v>4.5073999999999996</v>
      </c>
      <c r="M8835" s="42">
        <v>409.50144999999998</v>
      </c>
      <c r="N8835" s="44">
        <v>169.88749999999999</v>
      </c>
      <c r="O8835" s="48">
        <v>14.258509999999999</v>
      </c>
      <c r="P8835" s="47">
        <v>14.288309999999999</v>
      </c>
      <c r="Q8835" s="25"/>
      <c r="R8835" s="50">
        <v>2938.51917</v>
      </c>
      <c r="S8835" s="49">
        <v>2774.23236</v>
      </c>
    </row>
    <row r="8836" spans="1:19">
      <c r="A8836" s="31">
        <v>73.616669999999999</v>
      </c>
      <c r="B8836" s="32">
        <v>3903.0807</v>
      </c>
      <c r="C8836" s="45">
        <v>250.60784000000001</v>
      </c>
      <c r="D8836" s="59">
        <v>150.87073000000001</v>
      </c>
      <c r="E8836" s="53">
        <v>115.03225</v>
      </c>
      <c r="F8836" s="54">
        <v>35.307340000000003</v>
      </c>
      <c r="G8836" s="46">
        <v>15.53767</v>
      </c>
      <c r="H8836" s="55">
        <v>30.11645</v>
      </c>
      <c r="I8836" s="43">
        <v>205.05806000000001</v>
      </c>
      <c r="J8836" s="34">
        <v>5.108E-2</v>
      </c>
      <c r="K8836" s="39">
        <v>4.4984700000000002</v>
      </c>
      <c r="L8836" s="38">
        <v>4.5048700000000004</v>
      </c>
      <c r="M8836" s="42">
        <v>410.51873000000001</v>
      </c>
      <c r="N8836" s="44">
        <v>170.59977000000001</v>
      </c>
      <c r="O8836" s="48">
        <v>14.26763</v>
      </c>
      <c r="P8836" s="47">
        <v>14.28468</v>
      </c>
      <c r="Q8836" s="25"/>
      <c r="R8836" s="50">
        <v>2943.5356400000001</v>
      </c>
      <c r="S8836" s="49">
        <v>2899.3950599999998</v>
      </c>
    </row>
    <row r="8837" spans="1:19">
      <c r="A8837" s="31">
        <v>73.625</v>
      </c>
      <c r="B8837" s="32">
        <v>3901.5151700000001</v>
      </c>
      <c r="C8837" s="45">
        <v>250.06334000000001</v>
      </c>
      <c r="D8837" s="59">
        <v>151.03847999999999</v>
      </c>
      <c r="E8837" s="53">
        <v>115.06905999999999</v>
      </c>
      <c r="F8837" s="54">
        <v>34.930579999999999</v>
      </c>
      <c r="G8837" s="46">
        <v>15.565530000000001</v>
      </c>
      <c r="H8837" s="55">
        <v>30.104939999999999</v>
      </c>
      <c r="I8837" s="43">
        <v>201.39787999999999</v>
      </c>
      <c r="J8837" s="34">
        <v>4.1709999999999997E-2</v>
      </c>
      <c r="K8837" s="39">
        <v>4.49817</v>
      </c>
      <c r="L8837" s="38">
        <v>4.5023400000000002</v>
      </c>
      <c r="M8837" s="42">
        <v>409.13409999999999</v>
      </c>
      <c r="N8837" s="44">
        <v>169.72743</v>
      </c>
      <c r="O8837" s="48">
        <v>14.26221</v>
      </c>
      <c r="P8837" s="47">
        <v>14.289770000000001</v>
      </c>
      <c r="Q8837" s="25"/>
      <c r="R8837" s="50">
        <v>2941.1083199999998</v>
      </c>
      <c r="S8837" s="49">
        <v>2863.0313200000001</v>
      </c>
    </row>
    <row r="8838" spans="1:19">
      <c r="A8838" s="31">
        <v>73.633330000000001</v>
      </c>
      <c r="B8838" s="32">
        <v>3897.0802699999999</v>
      </c>
      <c r="C8838" s="45">
        <v>249.79641000000001</v>
      </c>
      <c r="D8838" s="59">
        <v>151.03129000000001</v>
      </c>
      <c r="E8838" s="53">
        <v>114.95277</v>
      </c>
      <c r="F8838" s="54">
        <v>35.114910000000002</v>
      </c>
      <c r="G8838" s="46">
        <v>15.59155</v>
      </c>
      <c r="H8838" s="55">
        <v>29.869409999999998</v>
      </c>
      <c r="I8838" s="43">
        <v>197.90599</v>
      </c>
      <c r="J8838" s="34">
        <v>6.3820000000000002E-2</v>
      </c>
      <c r="K8838" s="39">
        <v>4.4935999999999998</v>
      </c>
      <c r="L8838" s="38">
        <v>4.4871699999999999</v>
      </c>
      <c r="M8838" s="42">
        <v>410.09485999999998</v>
      </c>
      <c r="N8838" s="44">
        <v>169.98671999999999</v>
      </c>
      <c r="O8838" s="48">
        <v>14.26595</v>
      </c>
      <c r="P8838" s="47">
        <v>14.28877</v>
      </c>
      <c r="Q8838" s="25"/>
      <c r="R8838" s="50">
        <v>2887.8690299999998</v>
      </c>
      <c r="S8838" s="49">
        <v>2825.0441999999998</v>
      </c>
    </row>
    <row r="8839" spans="1:19">
      <c r="A8839" s="31">
        <v>73.641670000000005</v>
      </c>
      <c r="B8839" s="32">
        <v>3902.03485</v>
      </c>
      <c r="C8839" s="45">
        <v>249.65446</v>
      </c>
      <c r="D8839" s="59">
        <v>150.87073000000001</v>
      </c>
      <c r="E8839" s="53">
        <v>115.21769</v>
      </c>
      <c r="F8839" s="54">
        <v>35.043170000000003</v>
      </c>
      <c r="G8839" s="46">
        <v>15.57058</v>
      </c>
      <c r="H8839" s="55">
        <v>29.955079999999999</v>
      </c>
      <c r="I8839" s="43">
        <v>201.45398</v>
      </c>
      <c r="J8839" s="34">
        <v>6.2600000000000003E-2</v>
      </c>
      <c r="K8839" s="39">
        <v>4.5021300000000002</v>
      </c>
      <c r="L8839" s="38">
        <v>4.4998100000000001</v>
      </c>
      <c r="M8839" s="42">
        <v>409.24713000000003</v>
      </c>
      <c r="N8839" s="44">
        <v>169.88320999999999</v>
      </c>
      <c r="O8839" s="48">
        <v>14.26609</v>
      </c>
      <c r="P8839" s="47">
        <v>14.29152</v>
      </c>
      <c r="Q8839" s="25"/>
      <c r="R8839" s="50">
        <v>2987.5511000000001</v>
      </c>
      <c r="S8839" s="49">
        <v>2785.5960300000002</v>
      </c>
    </row>
    <row r="8840" spans="1:19">
      <c r="A8840" s="31">
        <v>73.650000000000006</v>
      </c>
      <c r="B8840" s="32">
        <v>3899.3047000000001</v>
      </c>
      <c r="C8840" s="45">
        <v>250.15905000000001</v>
      </c>
      <c r="D8840" s="59">
        <v>151.00733</v>
      </c>
      <c r="E8840" s="53">
        <v>115.06169</v>
      </c>
      <c r="F8840" s="54">
        <v>35.026829999999997</v>
      </c>
      <c r="G8840" s="46">
        <v>15.51679</v>
      </c>
      <c r="H8840" s="55">
        <v>30.044</v>
      </c>
      <c r="I8840" s="43">
        <v>200.05161000000001</v>
      </c>
      <c r="J8840" s="34">
        <v>5.7480000000000003E-2</v>
      </c>
      <c r="K8840" s="39">
        <v>4.50061</v>
      </c>
      <c r="L8840" s="38">
        <v>4.5048700000000004</v>
      </c>
      <c r="M8840" s="42">
        <v>409.69925000000001</v>
      </c>
      <c r="N8840" s="44">
        <v>170.02696</v>
      </c>
      <c r="O8840" s="48">
        <v>14.27023</v>
      </c>
      <c r="P8840" s="47">
        <v>14.2849</v>
      </c>
      <c r="Q8840" s="25"/>
      <c r="R8840" s="50">
        <v>2941.7556</v>
      </c>
      <c r="S8840" s="49">
        <v>2826.50524</v>
      </c>
    </row>
    <row r="8841" spans="1:19">
      <c r="A8841" s="31">
        <v>73.658330000000007</v>
      </c>
      <c r="B8841" s="32">
        <v>3902.8923599999998</v>
      </c>
      <c r="C8841" s="45">
        <v>249.90351999999999</v>
      </c>
      <c r="D8841" s="59">
        <v>151.14391000000001</v>
      </c>
      <c r="E8841" s="53">
        <v>115.06169</v>
      </c>
      <c r="F8841" s="54">
        <v>34.817990000000002</v>
      </c>
      <c r="G8841" s="46">
        <v>15.48846</v>
      </c>
      <c r="H8841" s="55">
        <v>30.096699999999998</v>
      </c>
      <c r="I8841" s="43">
        <v>199.32238000000001</v>
      </c>
      <c r="J8841" s="34">
        <v>5.8590000000000003E-2</v>
      </c>
      <c r="K8841" s="39">
        <v>4.50732</v>
      </c>
      <c r="L8841" s="38">
        <v>4.5124500000000003</v>
      </c>
      <c r="M8841" s="42">
        <v>409.92532</v>
      </c>
      <c r="N8841" s="44">
        <v>170.10648</v>
      </c>
      <c r="O8841" s="48">
        <v>14.265169999999999</v>
      </c>
      <c r="P8841" s="47">
        <v>14.29224</v>
      </c>
      <c r="Q8841" s="25"/>
      <c r="R8841" s="50">
        <v>2971.36895</v>
      </c>
      <c r="S8841" s="49">
        <v>2891.6028299999998</v>
      </c>
    </row>
    <row r="8842" spans="1:19">
      <c r="A8842" s="31">
        <v>73.666669999999996</v>
      </c>
      <c r="B8842" s="32">
        <v>3902.4484699999998</v>
      </c>
      <c r="C8842" s="45">
        <v>250.06995000000001</v>
      </c>
      <c r="D8842" s="59">
        <v>151.10558</v>
      </c>
      <c r="E8842" s="53">
        <v>115.23242</v>
      </c>
      <c r="F8842" s="54">
        <v>35.059510000000003</v>
      </c>
      <c r="G8842" s="46">
        <v>15.463570000000001</v>
      </c>
      <c r="H8842" s="55">
        <v>29.918869999999998</v>
      </c>
      <c r="I8842" s="43">
        <v>195.45185000000001</v>
      </c>
      <c r="J8842" s="34">
        <v>6.0159999999999998E-2</v>
      </c>
      <c r="K8842" s="39">
        <v>4.4762199999999996</v>
      </c>
      <c r="L8842" s="38">
        <v>4.5048700000000004</v>
      </c>
      <c r="M8842" s="42">
        <v>409.19062000000002</v>
      </c>
      <c r="N8842" s="44">
        <v>170.21503999999999</v>
      </c>
      <c r="O8842" s="48">
        <v>14.26623</v>
      </c>
      <c r="P8842" s="47">
        <v>14.28903</v>
      </c>
      <c r="Q8842" s="25"/>
      <c r="R8842" s="50">
        <v>2980.5927799999999</v>
      </c>
      <c r="S8842" s="49">
        <v>2916.7652499999999</v>
      </c>
    </row>
    <row r="8843" spans="1:19">
      <c r="A8843" s="31">
        <v>73.674999999999997</v>
      </c>
      <c r="B8843" s="32">
        <v>3900.4537799999998</v>
      </c>
      <c r="C8843" s="45">
        <v>249.71247</v>
      </c>
      <c r="D8843" s="59">
        <v>150.74131</v>
      </c>
      <c r="E8843" s="53">
        <v>115.17797</v>
      </c>
      <c r="F8843" s="54">
        <v>35.155729999999998</v>
      </c>
      <c r="G8843" s="46">
        <v>15.37918</v>
      </c>
      <c r="H8843" s="55">
        <v>29.963329999999999</v>
      </c>
      <c r="I8843" s="43">
        <v>201.79055</v>
      </c>
      <c r="J8843" s="34">
        <v>6.1280000000000001E-2</v>
      </c>
      <c r="K8843" s="39">
        <v>4.4935999999999998</v>
      </c>
      <c r="L8843" s="38">
        <v>4.4998100000000001</v>
      </c>
      <c r="M8843" s="42">
        <v>409.86880000000002</v>
      </c>
      <c r="N8843" s="44">
        <v>169.83837</v>
      </c>
      <c r="O8843" s="48">
        <v>14.268929999999999</v>
      </c>
      <c r="P8843" s="47">
        <v>14.290660000000001</v>
      </c>
      <c r="Q8843" s="25"/>
      <c r="R8843" s="50">
        <v>2898.54925</v>
      </c>
      <c r="S8843" s="49">
        <v>2698.4204599999998</v>
      </c>
    </row>
    <row r="8844" spans="1:19">
      <c r="A8844" s="31">
        <v>73.683329999999998</v>
      </c>
      <c r="B8844" s="32">
        <v>3899.9231100000002</v>
      </c>
      <c r="C8844" s="45">
        <v>250.23947000000001</v>
      </c>
      <c r="D8844" s="59">
        <v>151.06004999999999</v>
      </c>
      <c r="E8844" s="53">
        <v>115.14851</v>
      </c>
      <c r="F8844" s="54">
        <v>34.914250000000003</v>
      </c>
      <c r="G8844" s="46">
        <v>15.45055</v>
      </c>
      <c r="H8844" s="55">
        <v>30.03576</v>
      </c>
      <c r="I8844" s="43">
        <v>201.08936</v>
      </c>
      <c r="J8844" s="34">
        <v>6.1609999999999998E-2</v>
      </c>
      <c r="K8844" s="39">
        <v>4.5146300000000004</v>
      </c>
      <c r="L8844" s="38">
        <v>4.5149800000000004</v>
      </c>
      <c r="M8844" s="42">
        <v>409.61448000000001</v>
      </c>
      <c r="N8844" s="44">
        <v>169.85426000000001</v>
      </c>
      <c r="O8844" s="48">
        <v>14.270429999999999</v>
      </c>
      <c r="P8844" s="47">
        <v>14.28847</v>
      </c>
      <c r="Q8844" s="25"/>
      <c r="R8844" s="50">
        <v>2956.6431899999998</v>
      </c>
      <c r="S8844" s="49">
        <v>2866.4404199999999</v>
      </c>
    </row>
    <row r="8845" spans="1:19">
      <c r="A8845" s="31">
        <v>73.691670000000002</v>
      </c>
      <c r="B8845" s="32">
        <v>3896.3818099999999</v>
      </c>
      <c r="C8845" s="45">
        <v>249.95099999999999</v>
      </c>
      <c r="D8845" s="59">
        <v>151.11516</v>
      </c>
      <c r="E8845" s="53">
        <v>115.29425000000001</v>
      </c>
      <c r="F8845" s="54">
        <v>34.971440000000001</v>
      </c>
      <c r="G8845" s="46">
        <v>15.50962</v>
      </c>
      <c r="H8845" s="55">
        <v>29.935369999999999</v>
      </c>
      <c r="I8845" s="43">
        <v>197.28895</v>
      </c>
      <c r="J8845" s="34">
        <v>5.2209999999999999E-2</v>
      </c>
      <c r="K8845" s="39">
        <v>4.49451</v>
      </c>
      <c r="L8845" s="38">
        <v>4.4998100000000001</v>
      </c>
      <c r="M8845" s="42">
        <v>409.33190999999999</v>
      </c>
      <c r="N8845" s="44">
        <v>170.07640000000001</v>
      </c>
      <c r="O8845" s="48">
        <v>14.26576</v>
      </c>
      <c r="P8845" s="47">
        <v>14.29557</v>
      </c>
      <c r="Q8845" s="25"/>
      <c r="R8845" s="50">
        <v>2938.3573500000002</v>
      </c>
      <c r="S8845" s="49">
        <v>2765.30377</v>
      </c>
    </row>
    <row r="8846" spans="1:19">
      <c r="A8846" s="31">
        <v>73.7</v>
      </c>
      <c r="B8846" s="32">
        <v>3902.85043</v>
      </c>
      <c r="C8846" s="45">
        <v>249.42076</v>
      </c>
      <c r="D8846" s="59">
        <v>151.17268999999999</v>
      </c>
      <c r="E8846" s="53">
        <v>115.23242</v>
      </c>
      <c r="F8846" s="54">
        <v>35.007300000000001</v>
      </c>
      <c r="G8846" s="46">
        <v>15.595179999999999</v>
      </c>
      <c r="H8846" s="55">
        <v>29.97157</v>
      </c>
      <c r="I8846" s="43">
        <v>198.45291</v>
      </c>
      <c r="J8846" s="34">
        <v>5.3670000000000002E-2</v>
      </c>
      <c r="K8846" s="39">
        <v>4.4838399999999998</v>
      </c>
      <c r="L8846" s="38">
        <v>4.4846399999999997</v>
      </c>
      <c r="M8846" s="42">
        <v>409.55797000000001</v>
      </c>
      <c r="N8846" s="44">
        <v>169.99960999999999</v>
      </c>
      <c r="O8846" s="48">
        <v>14.26361</v>
      </c>
      <c r="P8846" s="47">
        <v>14.294269999999999</v>
      </c>
      <c r="Q8846" s="25"/>
      <c r="R8846" s="50">
        <v>2863.1103400000002</v>
      </c>
      <c r="S8846" s="49">
        <v>2766.2777900000001</v>
      </c>
    </row>
    <row r="8847" spans="1:19">
      <c r="A8847" s="31">
        <v>73.708330000000004</v>
      </c>
      <c r="B8847" s="32">
        <v>3899.85086</v>
      </c>
      <c r="C8847" s="45">
        <v>249.74657999999999</v>
      </c>
      <c r="D8847" s="59">
        <v>151.08884</v>
      </c>
      <c r="E8847" s="53">
        <v>115.15299</v>
      </c>
      <c r="F8847" s="54">
        <v>35.075850000000003</v>
      </c>
      <c r="G8847" s="46">
        <v>15.66784</v>
      </c>
      <c r="H8847" s="55">
        <v>30.251519999999999</v>
      </c>
      <c r="I8847" s="43">
        <v>198.36877000000001</v>
      </c>
      <c r="J8847" s="34">
        <v>4.8739999999999999E-2</v>
      </c>
      <c r="K8847" s="39">
        <v>4.5240799999999997</v>
      </c>
      <c r="L8847" s="38">
        <v>4.5200399999999998</v>
      </c>
      <c r="M8847" s="42">
        <v>410.01008999999999</v>
      </c>
      <c r="N8847" s="44">
        <v>170.33313000000001</v>
      </c>
      <c r="O8847" s="48">
        <v>14.270060000000001</v>
      </c>
      <c r="P8847" s="47">
        <v>14.29158</v>
      </c>
      <c r="Q8847" s="25"/>
      <c r="R8847" s="50">
        <v>3018.4590199999998</v>
      </c>
      <c r="S8847" s="49">
        <v>2839.16761</v>
      </c>
    </row>
    <row r="8848" spans="1:19">
      <c r="A8848" s="31">
        <v>73.716669999999993</v>
      </c>
      <c r="B8848" s="32">
        <v>3900.4758499999998</v>
      </c>
      <c r="C8848" s="45">
        <v>250.38988000000001</v>
      </c>
      <c r="D8848" s="59">
        <v>151.04330999999999</v>
      </c>
      <c r="E8848" s="53">
        <v>115.16036</v>
      </c>
      <c r="F8848" s="54">
        <v>35.031820000000003</v>
      </c>
      <c r="G8848" s="46">
        <v>15.682499999999999</v>
      </c>
      <c r="H8848" s="55">
        <v>30.049019999999999</v>
      </c>
      <c r="I8848" s="43">
        <v>192.98367999999999</v>
      </c>
      <c r="J8848" s="34">
        <v>4.0529999999999997E-2</v>
      </c>
      <c r="K8848" s="39">
        <v>4.4939</v>
      </c>
      <c r="L8848" s="38">
        <v>4.5023400000000002</v>
      </c>
      <c r="M8848" s="42">
        <v>410.06659999999999</v>
      </c>
      <c r="N8848" s="44">
        <v>170.01730000000001</v>
      </c>
      <c r="O8848" s="48">
        <v>14.26938</v>
      </c>
      <c r="P8848" s="47">
        <v>14.29543</v>
      </c>
      <c r="Q8848" s="25"/>
      <c r="R8848" s="50">
        <v>2891.1054600000002</v>
      </c>
      <c r="S8848" s="49">
        <v>2919.0379800000001</v>
      </c>
    </row>
    <row r="8849" spans="1:19">
      <c r="A8849" s="31">
        <v>73.724999999999994</v>
      </c>
      <c r="B8849" s="32">
        <v>3902.30933</v>
      </c>
      <c r="C8849" s="45">
        <v>249.88583</v>
      </c>
      <c r="D8849" s="59">
        <v>151.04330999999999</v>
      </c>
      <c r="E8849" s="53">
        <v>115.37367</v>
      </c>
      <c r="F8849" s="54">
        <v>35.059510000000003</v>
      </c>
      <c r="G8849" s="46">
        <v>15.74818</v>
      </c>
      <c r="H8849" s="55">
        <v>29.866160000000001</v>
      </c>
      <c r="I8849" s="43">
        <v>203.29107999999999</v>
      </c>
      <c r="J8849" s="34">
        <v>3.0810000000000001E-2</v>
      </c>
      <c r="K8849" s="39">
        <v>4.50366</v>
      </c>
      <c r="L8849" s="38">
        <v>4.4846399999999997</v>
      </c>
      <c r="M8849" s="42">
        <v>409.19062000000002</v>
      </c>
      <c r="N8849" s="44">
        <v>169.73133999999999</v>
      </c>
      <c r="O8849" s="48">
        <v>14.266019999999999</v>
      </c>
      <c r="P8849" s="47">
        <v>14.2897</v>
      </c>
      <c r="Q8849" s="25"/>
      <c r="R8849" s="50">
        <v>2916.1878000000002</v>
      </c>
      <c r="S8849" s="49">
        <v>2695.6607199999999</v>
      </c>
    </row>
    <row r="8850" spans="1:19">
      <c r="A8850" s="31">
        <v>73.733329999999995</v>
      </c>
      <c r="B8850" s="32">
        <v>3900.3372300000001</v>
      </c>
      <c r="C8850" s="45">
        <v>250.38968</v>
      </c>
      <c r="D8850" s="59">
        <v>151.08884</v>
      </c>
      <c r="E8850" s="53">
        <v>115.03382999999999</v>
      </c>
      <c r="F8850" s="54">
        <v>35.15258</v>
      </c>
      <c r="G8850" s="46">
        <v>15.719329999999999</v>
      </c>
      <c r="H8850" s="55">
        <v>29.538360000000001</v>
      </c>
      <c r="I8850" s="43">
        <v>194.77870999999999</v>
      </c>
      <c r="J8850" s="34">
        <v>2.7130000000000001E-2</v>
      </c>
      <c r="K8850" s="39">
        <v>4.4948199999999998</v>
      </c>
      <c r="L8850" s="38">
        <v>4.5124500000000003</v>
      </c>
      <c r="M8850" s="42">
        <v>410.29266999999999</v>
      </c>
      <c r="N8850" s="44">
        <v>170.01331999999999</v>
      </c>
      <c r="O8850" s="48">
        <v>14.26</v>
      </c>
      <c r="P8850" s="47">
        <v>14.295579999999999</v>
      </c>
      <c r="Q8850" s="25"/>
      <c r="R8850" s="50">
        <v>2924.11706</v>
      </c>
      <c r="S8850" s="49">
        <v>2854.7520800000002</v>
      </c>
    </row>
    <row r="8851" spans="1:19">
      <c r="A8851" s="31">
        <v>73.741669999999999</v>
      </c>
      <c r="B8851" s="32">
        <v>3897.3419100000001</v>
      </c>
      <c r="C8851" s="45">
        <v>250.15342999999999</v>
      </c>
      <c r="D8851" s="59">
        <v>151.09603999999999</v>
      </c>
      <c r="E8851" s="53">
        <v>115.01908</v>
      </c>
      <c r="F8851" s="54">
        <v>35.084029999999998</v>
      </c>
      <c r="G8851" s="46">
        <v>15.68998</v>
      </c>
      <c r="H8851" s="55">
        <v>29.996320000000001</v>
      </c>
      <c r="I8851" s="43">
        <v>196.91031000000001</v>
      </c>
      <c r="J8851" s="34">
        <v>3.9410000000000001E-2</v>
      </c>
      <c r="K8851" s="39">
        <v>4.50183</v>
      </c>
      <c r="L8851" s="38">
        <v>4.4922300000000002</v>
      </c>
      <c r="M8851" s="42">
        <v>409.61448000000001</v>
      </c>
      <c r="N8851" s="44">
        <v>170.05581000000001</v>
      </c>
      <c r="O8851" s="48">
        <v>14.26252</v>
      </c>
      <c r="P8851" s="47">
        <v>14.291</v>
      </c>
      <c r="Q8851" s="25"/>
      <c r="R8851" s="50">
        <v>2955.8340800000001</v>
      </c>
      <c r="S8851" s="49">
        <v>2790.62851</v>
      </c>
    </row>
    <row r="8852" spans="1:19">
      <c r="A8852" s="31">
        <v>73.75</v>
      </c>
      <c r="B8852" s="32">
        <v>3896.4258399999999</v>
      </c>
      <c r="C8852" s="45">
        <v>249.55642</v>
      </c>
      <c r="D8852" s="59">
        <v>151.04330999999999</v>
      </c>
      <c r="E8852" s="53">
        <v>115.11327</v>
      </c>
      <c r="F8852" s="54">
        <v>34.927410000000002</v>
      </c>
      <c r="G8852" s="46">
        <v>15.677429999999999</v>
      </c>
      <c r="H8852" s="55">
        <v>30.41779</v>
      </c>
      <c r="I8852" s="43">
        <v>199.91137000000001</v>
      </c>
      <c r="J8852" s="34">
        <v>4.0030000000000003E-2</v>
      </c>
      <c r="K8852" s="39">
        <v>4.4911599999999998</v>
      </c>
      <c r="L8852" s="38">
        <v>4.47959</v>
      </c>
      <c r="M8852" s="42">
        <v>409.02107000000001</v>
      </c>
      <c r="N8852" s="44">
        <v>169.96719999999999</v>
      </c>
      <c r="O8852" s="48">
        <v>14.2631</v>
      </c>
      <c r="P8852" s="47">
        <v>14.28458</v>
      </c>
      <c r="Q8852" s="25"/>
      <c r="R8852" s="50">
        <v>2933.3408800000002</v>
      </c>
      <c r="S8852" s="49">
        <v>2839.65463</v>
      </c>
    </row>
    <row r="8853" spans="1:19">
      <c r="A8853" s="31">
        <v>73.758330000000001</v>
      </c>
      <c r="B8853" s="32">
        <v>3899.2747899999999</v>
      </c>
      <c r="C8853" s="45">
        <v>250.00304</v>
      </c>
      <c r="D8853" s="59">
        <v>151.11044999999999</v>
      </c>
      <c r="E8853" s="53">
        <v>115.01170999999999</v>
      </c>
      <c r="F8853" s="54">
        <v>34.76258</v>
      </c>
      <c r="G8853" s="46">
        <v>15.620520000000001</v>
      </c>
      <c r="H8853" s="55">
        <v>30.040769999999998</v>
      </c>
      <c r="I8853" s="43">
        <v>199.77114</v>
      </c>
      <c r="J8853" s="34">
        <v>5.2560000000000003E-2</v>
      </c>
      <c r="K8853" s="39">
        <v>4.5</v>
      </c>
      <c r="L8853" s="38">
        <v>4.4922300000000002</v>
      </c>
      <c r="M8853" s="42">
        <v>409.89706000000001</v>
      </c>
      <c r="N8853" s="44">
        <v>169.90965</v>
      </c>
      <c r="O8853" s="48">
        <v>14.25473</v>
      </c>
      <c r="P8853" s="47">
        <v>14.29199</v>
      </c>
      <c r="Q8853" s="25"/>
      <c r="R8853" s="50">
        <v>2958.5850500000001</v>
      </c>
      <c r="S8853" s="49">
        <v>2777.6414599999998</v>
      </c>
    </row>
    <row r="8854" spans="1:19">
      <c r="A8854" s="31">
        <v>73.766670000000005</v>
      </c>
      <c r="B8854" s="32">
        <v>3901.2717200000002</v>
      </c>
      <c r="C8854" s="45">
        <v>249.93183999999999</v>
      </c>
      <c r="D8854" s="59">
        <v>150.99778000000001</v>
      </c>
      <c r="E8854" s="53">
        <v>115.01908</v>
      </c>
      <c r="F8854" s="54">
        <v>34.822980000000001</v>
      </c>
      <c r="G8854" s="46">
        <v>15.528700000000001</v>
      </c>
      <c r="H8854" s="55">
        <v>30.049019999999999</v>
      </c>
      <c r="I8854" s="43">
        <v>200.34611000000001</v>
      </c>
      <c r="J8854" s="34">
        <v>5.423E-2</v>
      </c>
      <c r="K8854" s="39">
        <v>4.5033500000000002</v>
      </c>
      <c r="L8854" s="38">
        <v>4.5124500000000003</v>
      </c>
      <c r="M8854" s="42">
        <v>410.40570000000002</v>
      </c>
      <c r="N8854" s="44">
        <v>169.53316000000001</v>
      </c>
      <c r="O8854" s="48">
        <v>14.26431</v>
      </c>
      <c r="P8854" s="47">
        <v>14.29185</v>
      </c>
      <c r="Q8854" s="25"/>
      <c r="R8854" s="50">
        <v>2938.0337100000002</v>
      </c>
      <c r="S8854" s="49">
        <v>2824.7195200000001</v>
      </c>
    </row>
    <row r="8855" spans="1:19">
      <c r="A8855" s="31">
        <v>73.775000000000006</v>
      </c>
      <c r="B8855" s="32">
        <v>3900.18289</v>
      </c>
      <c r="C8855" s="45">
        <v>249.71270000000001</v>
      </c>
      <c r="D8855" s="59">
        <v>151.07445000000001</v>
      </c>
      <c r="E8855" s="53">
        <v>114.77619</v>
      </c>
      <c r="F8855" s="54">
        <v>34.971440000000001</v>
      </c>
      <c r="G8855" s="46">
        <v>15.53093</v>
      </c>
      <c r="H8855" s="55">
        <v>29.724509999999999</v>
      </c>
      <c r="I8855" s="43">
        <v>198.42487</v>
      </c>
      <c r="J8855" s="34">
        <v>4.7070000000000001E-2</v>
      </c>
      <c r="K8855" s="39">
        <v>4.4990800000000002</v>
      </c>
      <c r="L8855" s="38">
        <v>4.4947600000000003</v>
      </c>
      <c r="M8855" s="42">
        <v>409.78402999999997</v>
      </c>
      <c r="N8855" s="44">
        <v>169.96610000000001</v>
      </c>
      <c r="O8855" s="48">
        <v>14.26979</v>
      </c>
      <c r="P8855" s="47">
        <v>14.29424</v>
      </c>
      <c r="Q8855" s="25"/>
      <c r="R8855" s="50">
        <v>2972.8253399999999</v>
      </c>
      <c r="S8855" s="49">
        <v>2803.6155600000002</v>
      </c>
    </row>
    <row r="8856" spans="1:19">
      <c r="A8856" s="31">
        <v>73.783330000000007</v>
      </c>
      <c r="B8856" s="32">
        <v>3893.6117599999998</v>
      </c>
      <c r="C8856" s="45">
        <v>249.07562999999999</v>
      </c>
      <c r="D8856" s="59">
        <v>151.02171999999999</v>
      </c>
      <c r="E8856" s="53">
        <v>114.95439</v>
      </c>
      <c r="F8856" s="54">
        <v>35.11674</v>
      </c>
      <c r="G8856" s="46">
        <v>15.510820000000001</v>
      </c>
      <c r="H8856" s="55">
        <v>30.134720000000002</v>
      </c>
      <c r="I8856" s="43">
        <v>201.04729</v>
      </c>
      <c r="J8856" s="34">
        <v>6.1890000000000001E-2</v>
      </c>
      <c r="K8856" s="39">
        <v>4.50549</v>
      </c>
      <c r="L8856" s="38">
        <v>4.4897</v>
      </c>
      <c r="M8856" s="42">
        <v>408.59721000000002</v>
      </c>
      <c r="N8856" s="44">
        <v>169.75599</v>
      </c>
      <c r="O8856" s="48">
        <v>14.26708</v>
      </c>
      <c r="P8856" s="47">
        <v>14.29203</v>
      </c>
      <c r="Q8856" s="25"/>
      <c r="R8856" s="50">
        <v>2856.6374799999999</v>
      </c>
      <c r="S8856" s="49">
        <v>2849.2325799999999</v>
      </c>
    </row>
    <row r="8857" spans="1:19">
      <c r="A8857" s="31">
        <v>73.791669999999996</v>
      </c>
      <c r="B8857" s="32">
        <v>3902.8516199999999</v>
      </c>
      <c r="C8857" s="45">
        <v>250.44918999999999</v>
      </c>
      <c r="D8857" s="59">
        <v>151.04330999999999</v>
      </c>
      <c r="E8857" s="53">
        <v>115.03382999999999</v>
      </c>
      <c r="F8857" s="54">
        <v>35.048180000000002</v>
      </c>
      <c r="G8857" s="46">
        <v>15.53867</v>
      </c>
      <c r="H8857" s="55">
        <v>30.065519999999999</v>
      </c>
      <c r="I8857" s="43">
        <v>199.51871</v>
      </c>
      <c r="J8857" s="34">
        <v>3.6220000000000002E-2</v>
      </c>
      <c r="K8857" s="39">
        <v>4.5182900000000004</v>
      </c>
      <c r="L8857" s="38">
        <v>4.5352100000000002</v>
      </c>
      <c r="M8857" s="42">
        <v>409.64274</v>
      </c>
      <c r="N8857" s="44">
        <v>169.79101</v>
      </c>
      <c r="O8857" s="48">
        <v>14.266080000000001</v>
      </c>
      <c r="P8857" s="47">
        <v>14.291790000000001</v>
      </c>
      <c r="Q8857" s="25"/>
      <c r="R8857" s="50">
        <v>2886.41264</v>
      </c>
      <c r="S8857" s="49">
        <v>2866.6027600000002</v>
      </c>
    </row>
    <row r="8858" spans="1:19">
      <c r="A8858" s="31">
        <v>73.8</v>
      </c>
      <c r="B8858" s="32">
        <v>3898.5185700000002</v>
      </c>
      <c r="C8858" s="45">
        <v>249.67438000000001</v>
      </c>
      <c r="D8858" s="59">
        <v>151.07212000000001</v>
      </c>
      <c r="E8858" s="53">
        <v>114.8999</v>
      </c>
      <c r="F8858" s="54">
        <v>35.108559999999997</v>
      </c>
      <c r="G8858" s="46">
        <v>15.56217</v>
      </c>
      <c r="H8858" s="55">
        <v>30.07377</v>
      </c>
      <c r="I8858" s="43">
        <v>192.57699</v>
      </c>
      <c r="J8858" s="34">
        <v>3.456E-2</v>
      </c>
      <c r="K8858" s="39">
        <v>4.5088400000000002</v>
      </c>
      <c r="L8858" s="38">
        <v>4.4972799999999999</v>
      </c>
      <c r="M8858" s="42">
        <v>409.36016000000001</v>
      </c>
      <c r="N8858" s="44">
        <v>169.84988999999999</v>
      </c>
      <c r="O8858" s="48">
        <v>14.26214</v>
      </c>
      <c r="P8858" s="47">
        <v>14.28814</v>
      </c>
      <c r="Q8858" s="25"/>
      <c r="R8858" s="50">
        <v>2972.6635200000001</v>
      </c>
      <c r="S8858" s="49">
        <v>2910.43406</v>
      </c>
    </row>
    <row r="8859" spans="1:19">
      <c r="A8859" s="31">
        <v>73.808329999999998</v>
      </c>
      <c r="B8859" s="32">
        <v>3897.32987</v>
      </c>
      <c r="C8859" s="45">
        <v>249.49627000000001</v>
      </c>
      <c r="D8859" s="59">
        <v>151.02892</v>
      </c>
      <c r="E8859" s="53">
        <v>114.88515</v>
      </c>
      <c r="F8859" s="54">
        <v>35.144399999999997</v>
      </c>
      <c r="G8859" s="46">
        <v>15.546860000000001</v>
      </c>
      <c r="H8859" s="55">
        <v>30.004570000000001</v>
      </c>
      <c r="I8859" s="43">
        <v>200.80888999999999</v>
      </c>
      <c r="J8859" s="34">
        <v>2.6720000000000001E-2</v>
      </c>
      <c r="K8859" s="39">
        <v>4.4801799999999998</v>
      </c>
      <c r="L8859" s="38">
        <v>4.4644199999999996</v>
      </c>
      <c r="M8859" s="42">
        <v>408.93630000000002</v>
      </c>
      <c r="N8859" s="44">
        <v>170.23361</v>
      </c>
      <c r="O8859" s="48">
        <v>14.270810000000001</v>
      </c>
      <c r="P8859" s="47">
        <v>14.29209</v>
      </c>
      <c r="Q8859" s="25"/>
      <c r="R8859" s="50">
        <v>2948.22847</v>
      </c>
      <c r="S8859" s="49">
        <v>2796.3103500000002</v>
      </c>
    </row>
    <row r="8860" spans="1:19">
      <c r="A8860" s="31">
        <v>73.816670000000002</v>
      </c>
      <c r="B8860" s="32">
        <v>3901.7585800000002</v>
      </c>
      <c r="C8860" s="45">
        <v>250.21559999999999</v>
      </c>
      <c r="D8860" s="59">
        <v>151.02892</v>
      </c>
      <c r="E8860" s="53">
        <v>114.88066000000001</v>
      </c>
      <c r="F8860" s="54">
        <v>35.087200000000003</v>
      </c>
      <c r="G8860" s="46">
        <v>15.54982</v>
      </c>
      <c r="H8860" s="55">
        <v>30.052240000000001</v>
      </c>
      <c r="I8860" s="43">
        <v>196.4896</v>
      </c>
      <c r="J8860" s="34">
        <v>3.1199999999999999E-2</v>
      </c>
      <c r="K8860" s="39">
        <v>4.5088400000000002</v>
      </c>
      <c r="L8860" s="38">
        <v>4.4972799999999999</v>
      </c>
      <c r="M8860" s="42">
        <v>409.81229000000002</v>
      </c>
      <c r="N8860" s="44">
        <v>169.75262000000001</v>
      </c>
      <c r="O8860" s="48">
        <v>14.27755</v>
      </c>
      <c r="P8860" s="47">
        <v>14.295999999999999</v>
      </c>
      <c r="Q8860" s="25"/>
      <c r="R8860" s="50">
        <v>2971.5307699999998</v>
      </c>
      <c r="S8860" s="49">
        <v>2890.30413</v>
      </c>
    </row>
    <row r="8861" spans="1:19">
      <c r="A8861" s="31">
        <v>73.825000000000003</v>
      </c>
      <c r="B8861" s="32">
        <v>3901.6286399999999</v>
      </c>
      <c r="C8861" s="45">
        <v>250.06715</v>
      </c>
      <c r="D8861" s="59">
        <v>151.01452</v>
      </c>
      <c r="E8861" s="53">
        <v>114.9425</v>
      </c>
      <c r="F8861" s="54">
        <v>34.581359999999997</v>
      </c>
      <c r="G8861" s="46">
        <v>15.587009999999999</v>
      </c>
      <c r="H8861" s="55">
        <v>30.121420000000001</v>
      </c>
      <c r="I8861" s="43">
        <v>200.19184999999999</v>
      </c>
      <c r="J8861" s="34">
        <v>4.376E-2</v>
      </c>
      <c r="K8861" s="39">
        <v>4.5252999999999997</v>
      </c>
      <c r="L8861" s="38">
        <v>4.5073999999999996</v>
      </c>
      <c r="M8861" s="42">
        <v>408.99281000000002</v>
      </c>
      <c r="N8861" s="44">
        <v>169.69296</v>
      </c>
      <c r="O8861" s="48">
        <v>14.263680000000001</v>
      </c>
      <c r="P8861" s="47">
        <v>14.28889</v>
      </c>
      <c r="Q8861" s="25"/>
      <c r="R8861" s="50">
        <v>2885.7653500000001</v>
      </c>
      <c r="S8861" s="49">
        <v>2853.94038</v>
      </c>
    </row>
    <row r="8862" spans="1:19">
      <c r="A8862" s="31">
        <v>73.833330000000004</v>
      </c>
      <c r="B8862" s="32">
        <v>3895.4438100000002</v>
      </c>
      <c r="C8862" s="45">
        <v>249.11797999999999</v>
      </c>
      <c r="D8862" s="59">
        <v>151.01452</v>
      </c>
      <c r="E8862" s="53">
        <v>114.98223</v>
      </c>
      <c r="F8862" s="54">
        <v>34.938749999999999</v>
      </c>
      <c r="G8862" s="46">
        <v>15.613239999999999</v>
      </c>
      <c r="H8862" s="55">
        <v>30.165870000000002</v>
      </c>
      <c r="I8862" s="43">
        <v>201.62226000000001</v>
      </c>
      <c r="J8862" s="34">
        <v>5.355E-2</v>
      </c>
      <c r="K8862" s="39">
        <v>4.4935999999999998</v>
      </c>
      <c r="L8862" s="38">
        <v>4.4694799999999999</v>
      </c>
      <c r="M8862" s="42">
        <v>409.78402999999997</v>
      </c>
      <c r="N8862" s="44">
        <v>169.29454999999999</v>
      </c>
      <c r="O8862" s="48">
        <v>14.26444</v>
      </c>
      <c r="P8862" s="47">
        <v>14.29602</v>
      </c>
      <c r="Q8862" s="25"/>
      <c r="R8862" s="50">
        <v>2861.3303000000001</v>
      </c>
      <c r="S8862" s="49">
        <v>2830.56369</v>
      </c>
    </row>
    <row r="8863" spans="1:19">
      <c r="A8863" s="31">
        <v>73.841669999999993</v>
      </c>
      <c r="B8863" s="32">
        <v>3897.4385000000002</v>
      </c>
      <c r="C8863" s="45">
        <v>250.01821000000001</v>
      </c>
      <c r="D8863" s="59">
        <v>151.07445000000001</v>
      </c>
      <c r="E8863" s="53">
        <v>114.91013</v>
      </c>
      <c r="F8863" s="54">
        <v>35.015479999999997</v>
      </c>
      <c r="G8863" s="46">
        <v>15.57701</v>
      </c>
      <c r="H8863" s="55">
        <v>30.243279999999999</v>
      </c>
      <c r="I8863" s="43">
        <v>200.06563</v>
      </c>
      <c r="J8863" s="34">
        <v>4.3450000000000003E-2</v>
      </c>
      <c r="K8863" s="39">
        <v>4.49207</v>
      </c>
      <c r="L8863" s="38">
        <v>4.4821200000000001</v>
      </c>
      <c r="M8863" s="42">
        <v>409.33190999999999</v>
      </c>
      <c r="N8863" s="44">
        <v>169.90207000000001</v>
      </c>
      <c r="O8863" s="48">
        <v>14.269880000000001</v>
      </c>
      <c r="P8863" s="47">
        <v>14.291729999999999</v>
      </c>
      <c r="Q8863" s="25"/>
      <c r="R8863" s="50">
        <v>2999.6877199999999</v>
      </c>
      <c r="S8863" s="49">
        <v>2794.8492999999999</v>
      </c>
    </row>
    <row r="8864" spans="1:19">
      <c r="A8864" s="31">
        <v>73.849999999999994</v>
      </c>
      <c r="B8864" s="32">
        <v>3895.8030600000002</v>
      </c>
      <c r="C8864" s="45">
        <v>249.04115999999999</v>
      </c>
      <c r="D8864" s="59">
        <v>150.88512</v>
      </c>
      <c r="E8864" s="53">
        <v>114.91013</v>
      </c>
      <c r="F8864" s="54">
        <v>35.172069999999998</v>
      </c>
      <c r="G8864" s="46">
        <v>15.536910000000001</v>
      </c>
      <c r="H8864" s="55">
        <v>30.032520000000002</v>
      </c>
      <c r="I8864" s="43">
        <v>199.86930000000001</v>
      </c>
      <c r="J8864" s="34">
        <v>6.7419999999999994E-2</v>
      </c>
      <c r="K8864" s="39">
        <v>4.4762199999999996</v>
      </c>
      <c r="L8864" s="38">
        <v>4.44672</v>
      </c>
      <c r="M8864" s="42">
        <v>409.86880000000002</v>
      </c>
      <c r="N8864" s="44">
        <v>169.75668999999999</v>
      </c>
      <c r="O8864" s="48">
        <v>14.262</v>
      </c>
      <c r="P8864" s="47">
        <v>14.289249999999999</v>
      </c>
      <c r="Q8864" s="25"/>
      <c r="R8864" s="50">
        <v>2951.9503599999998</v>
      </c>
      <c r="S8864" s="49">
        <v>2815.4662499999999</v>
      </c>
    </row>
    <row r="8865" spans="1:19">
      <c r="A8865" s="31">
        <v>73.858329999999995</v>
      </c>
      <c r="B8865" s="32">
        <v>3895.0528599999998</v>
      </c>
      <c r="C8865" s="45">
        <v>249.75963999999999</v>
      </c>
      <c r="D8865" s="59">
        <v>150.96898999999999</v>
      </c>
      <c r="E8865" s="53">
        <v>114.62747</v>
      </c>
      <c r="F8865" s="54">
        <v>34.963270000000001</v>
      </c>
      <c r="G8865" s="46">
        <v>15.497999999999999</v>
      </c>
      <c r="H8865" s="55">
        <v>29.97982</v>
      </c>
      <c r="I8865" s="43">
        <v>197.54137</v>
      </c>
      <c r="J8865" s="34">
        <v>7.0019999999999999E-2</v>
      </c>
      <c r="K8865" s="39">
        <v>4.4813999999999998</v>
      </c>
      <c r="L8865" s="38">
        <v>4.4922300000000002</v>
      </c>
      <c r="M8865" s="42">
        <v>409.89706000000001</v>
      </c>
      <c r="N8865" s="44">
        <v>169.76003</v>
      </c>
      <c r="O8865" s="48">
        <v>14.265359999999999</v>
      </c>
      <c r="P8865" s="47">
        <v>14.282909999999999</v>
      </c>
      <c r="Q8865" s="25"/>
      <c r="R8865" s="50">
        <v>3016.6789800000001</v>
      </c>
      <c r="S8865" s="49">
        <v>2773.2583300000001</v>
      </c>
    </row>
    <row r="8866" spans="1:19">
      <c r="A8866" s="31">
        <v>73.866669999999999</v>
      </c>
      <c r="B8866" s="32">
        <v>3897.1834899999999</v>
      </c>
      <c r="C8866" s="45">
        <v>249.20787999999999</v>
      </c>
      <c r="D8866" s="59">
        <v>150.93785</v>
      </c>
      <c r="E8866" s="53">
        <v>114.84829000000001</v>
      </c>
      <c r="F8866" s="54">
        <v>34.894710000000003</v>
      </c>
      <c r="G8866" s="46">
        <v>15.511380000000001</v>
      </c>
      <c r="H8866" s="55">
        <v>30.226790000000001</v>
      </c>
      <c r="I8866" s="43">
        <v>205.08610999999999</v>
      </c>
      <c r="J8866" s="34">
        <v>7.911E-2</v>
      </c>
      <c r="K8866" s="39">
        <v>4.4707299999999996</v>
      </c>
      <c r="L8866" s="38">
        <v>4.4517800000000003</v>
      </c>
      <c r="M8866" s="42">
        <v>410.37743999999998</v>
      </c>
      <c r="N8866" s="44">
        <v>169.74627000000001</v>
      </c>
      <c r="O8866" s="48">
        <v>14.26559</v>
      </c>
      <c r="P8866" s="47">
        <v>14.28814</v>
      </c>
      <c r="Q8866" s="25"/>
      <c r="R8866" s="50">
        <v>2934.63546</v>
      </c>
      <c r="S8866" s="49">
        <v>2871.3105700000001</v>
      </c>
    </row>
    <row r="8867" spans="1:19">
      <c r="A8867" s="31">
        <v>73.875</v>
      </c>
      <c r="B8867" s="32">
        <v>3903.2902100000001</v>
      </c>
      <c r="C8867" s="45">
        <v>250.07122000000001</v>
      </c>
      <c r="D8867" s="59">
        <v>151.01452</v>
      </c>
      <c r="E8867" s="53">
        <v>114.95724</v>
      </c>
      <c r="F8867" s="54">
        <v>34.963270000000001</v>
      </c>
      <c r="G8867" s="46">
        <v>15.560499999999999</v>
      </c>
      <c r="H8867" s="55">
        <v>30.032520000000002</v>
      </c>
      <c r="I8867" s="43">
        <v>197.72368</v>
      </c>
      <c r="J8867" s="34">
        <v>4.7190000000000003E-2</v>
      </c>
      <c r="K8867" s="39">
        <v>4.5231700000000004</v>
      </c>
      <c r="L8867" s="38">
        <v>4.52257</v>
      </c>
      <c r="M8867" s="42">
        <v>409.78402999999997</v>
      </c>
      <c r="N8867" s="44">
        <v>170.00725</v>
      </c>
      <c r="O8867" s="48">
        <v>14.26793</v>
      </c>
      <c r="P8867" s="47">
        <v>14.29185</v>
      </c>
      <c r="Q8867" s="25"/>
      <c r="R8867" s="50">
        <v>2993.5385000000001</v>
      </c>
      <c r="S8867" s="49">
        <v>2836.5702000000001</v>
      </c>
    </row>
    <row r="8868" spans="1:19">
      <c r="A8868" s="31">
        <v>73.883330000000001</v>
      </c>
      <c r="B8868" s="32">
        <v>3901.3567899999998</v>
      </c>
      <c r="C8868" s="45">
        <v>249.66937999999999</v>
      </c>
      <c r="D8868" s="59">
        <v>151.06004999999999</v>
      </c>
      <c r="E8868" s="53">
        <v>114.74383</v>
      </c>
      <c r="F8868" s="54">
        <v>35.04</v>
      </c>
      <c r="G8868" s="46">
        <v>15.55193</v>
      </c>
      <c r="H8868" s="55">
        <v>30.057269999999999</v>
      </c>
      <c r="I8868" s="43">
        <v>198.13037</v>
      </c>
      <c r="J8868" s="34">
        <v>4.8759999999999998E-2</v>
      </c>
      <c r="K8868" s="39">
        <v>4.49573</v>
      </c>
      <c r="L8868" s="38">
        <v>4.4972799999999999</v>
      </c>
      <c r="M8868" s="42">
        <v>409.84053999999998</v>
      </c>
      <c r="N8868" s="44">
        <v>169.98559</v>
      </c>
      <c r="O8868" s="48">
        <v>14.26606</v>
      </c>
      <c r="P8868" s="47">
        <v>14.2918</v>
      </c>
      <c r="Q8868" s="25"/>
      <c r="R8868" s="50">
        <v>2876.0560599999999</v>
      </c>
      <c r="S8868" s="49">
        <v>2838.6806000000001</v>
      </c>
    </row>
    <row r="8869" spans="1:19">
      <c r="A8869" s="31">
        <v>73.891670000000005</v>
      </c>
      <c r="B8869" s="32">
        <v>3898.77009</v>
      </c>
      <c r="C8869" s="45">
        <v>249.94215</v>
      </c>
      <c r="D8869" s="59">
        <v>150.96180000000001</v>
      </c>
      <c r="E8869" s="53">
        <v>114.75407</v>
      </c>
      <c r="F8869" s="54">
        <v>34.999130000000001</v>
      </c>
      <c r="G8869" s="46">
        <v>15.54847</v>
      </c>
      <c r="H8869" s="55">
        <v>30.068729999999999</v>
      </c>
      <c r="I8869" s="43">
        <v>200.61256</v>
      </c>
      <c r="J8869" s="34">
        <v>4.4269999999999997E-2</v>
      </c>
      <c r="K8869" s="39">
        <v>4.49817</v>
      </c>
      <c r="L8869" s="38">
        <v>4.4947600000000003</v>
      </c>
      <c r="M8869" s="42">
        <v>410.23615000000001</v>
      </c>
      <c r="N8869" s="44">
        <v>170.00422</v>
      </c>
      <c r="O8869" s="48">
        <v>14.26505</v>
      </c>
      <c r="P8869" s="47">
        <v>14.284269999999999</v>
      </c>
      <c r="Q8869" s="25"/>
      <c r="R8869" s="50">
        <v>2958.5850500000001</v>
      </c>
      <c r="S8869" s="49">
        <v>2807.5116800000001</v>
      </c>
    </row>
    <row r="8870" spans="1:19">
      <c r="A8870" s="31">
        <v>73.900000000000006</v>
      </c>
      <c r="B8870" s="32">
        <v>3896.8793900000001</v>
      </c>
      <c r="C8870" s="45">
        <v>250.02903000000001</v>
      </c>
      <c r="D8870" s="59">
        <v>151.01452</v>
      </c>
      <c r="E8870" s="53">
        <v>114.91013</v>
      </c>
      <c r="F8870" s="54">
        <v>35.015479999999997</v>
      </c>
      <c r="G8870" s="46">
        <v>15.53459</v>
      </c>
      <c r="H8870" s="55">
        <v>30.032520000000002</v>
      </c>
      <c r="I8870" s="43">
        <v>198.07427000000001</v>
      </c>
      <c r="J8870" s="34">
        <v>5.1049999999999998E-2</v>
      </c>
      <c r="K8870" s="39">
        <v>4.4878</v>
      </c>
      <c r="L8870" s="38">
        <v>4.4821200000000001</v>
      </c>
      <c r="M8870" s="42">
        <v>409.36016000000001</v>
      </c>
      <c r="N8870" s="44">
        <v>169.84988000000001</v>
      </c>
      <c r="O8870" s="48">
        <v>14.26243</v>
      </c>
      <c r="P8870" s="47">
        <v>14.2918</v>
      </c>
      <c r="Q8870" s="25"/>
      <c r="R8870" s="50">
        <v>2950.0084999999999</v>
      </c>
      <c r="S8870" s="49">
        <v>2789.9791599999999</v>
      </c>
    </row>
    <row r="8871" spans="1:19">
      <c r="A8871" s="31">
        <v>73.908330000000007</v>
      </c>
      <c r="B8871" s="32">
        <v>3898.8279000000002</v>
      </c>
      <c r="C8871" s="45">
        <v>250.02282</v>
      </c>
      <c r="D8871" s="59">
        <v>150.99295000000001</v>
      </c>
      <c r="E8871" s="53">
        <v>115.03668999999999</v>
      </c>
      <c r="F8871" s="54">
        <v>34.842500000000001</v>
      </c>
      <c r="G8871" s="46">
        <v>15.603400000000001</v>
      </c>
      <c r="H8871" s="55">
        <v>30.068729999999999</v>
      </c>
      <c r="I8871" s="43">
        <v>199.58883</v>
      </c>
      <c r="J8871" s="34">
        <v>4.6240000000000003E-2</v>
      </c>
      <c r="K8871" s="39">
        <v>4.5094500000000002</v>
      </c>
      <c r="L8871" s="38">
        <v>4.5048700000000004</v>
      </c>
      <c r="M8871" s="42">
        <v>410.85782</v>
      </c>
      <c r="N8871" s="44">
        <v>169.90235000000001</v>
      </c>
      <c r="O8871" s="48">
        <v>14.2662</v>
      </c>
      <c r="P8871" s="47">
        <v>14.293340000000001</v>
      </c>
      <c r="Q8871" s="25"/>
      <c r="R8871" s="50">
        <v>2935.6063899999999</v>
      </c>
      <c r="S8871" s="49">
        <v>2794.0376099999999</v>
      </c>
    </row>
    <row r="8872" spans="1:19">
      <c r="A8872" s="31">
        <v>73.916669999999996</v>
      </c>
      <c r="B8872" s="32">
        <v>3899.0539399999998</v>
      </c>
      <c r="C8872" s="45">
        <v>250.11514</v>
      </c>
      <c r="D8872" s="59">
        <v>151.03129000000001</v>
      </c>
      <c r="E8872" s="53">
        <v>114.84092</v>
      </c>
      <c r="F8872" s="54">
        <v>35.147559999999999</v>
      </c>
      <c r="G8872" s="46">
        <v>15.685890000000001</v>
      </c>
      <c r="H8872" s="55">
        <v>29.902380000000001</v>
      </c>
      <c r="I8872" s="43">
        <v>201.56617</v>
      </c>
      <c r="J8872" s="34">
        <v>5.6890000000000003E-2</v>
      </c>
      <c r="K8872" s="39">
        <v>4.5097500000000004</v>
      </c>
      <c r="L8872" s="38">
        <v>4.5124500000000003</v>
      </c>
      <c r="M8872" s="42">
        <v>409.55797000000001</v>
      </c>
      <c r="N8872" s="44">
        <v>169.95901000000001</v>
      </c>
      <c r="O8872" s="48">
        <v>14.266220000000001</v>
      </c>
      <c r="P8872" s="47">
        <v>14.29</v>
      </c>
      <c r="Q8872" s="25"/>
      <c r="R8872" s="50">
        <v>2949.52304</v>
      </c>
      <c r="S8872" s="49">
        <v>2746.1478699999998</v>
      </c>
    </row>
    <row r="8873" spans="1:19">
      <c r="A8873" s="31">
        <v>73.924999999999997</v>
      </c>
      <c r="B8873" s="32">
        <v>3900.2376399999998</v>
      </c>
      <c r="C8873" s="45">
        <v>249.78700000000001</v>
      </c>
      <c r="D8873" s="59">
        <v>150.96420000000001</v>
      </c>
      <c r="E8873" s="53">
        <v>114.94986</v>
      </c>
      <c r="F8873" s="54">
        <v>34.955100000000002</v>
      </c>
      <c r="G8873" s="46">
        <v>15.699389999999999</v>
      </c>
      <c r="H8873" s="55">
        <v>30.076969999999999</v>
      </c>
      <c r="I8873" s="43">
        <v>201.80457000000001</v>
      </c>
      <c r="J8873" s="34">
        <v>6.2700000000000006E-2</v>
      </c>
      <c r="K8873" s="39">
        <v>4.49207</v>
      </c>
      <c r="L8873" s="38">
        <v>4.4947600000000003</v>
      </c>
      <c r="M8873" s="42">
        <v>410.17962999999997</v>
      </c>
      <c r="N8873" s="44">
        <v>170.03609</v>
      </c>
      <c r="O8873" s="48">
        <v>14.27087</v>
      </c>
      <c r="P8873" s="47">
        <v>14.292439999999999</v>
      </c>
      <c r="Q8873" s="25"/>
      <c r="R8873" s="50">
        <v>2887.38357</v>
      </c>
      <c r="S8873" s="49">
        <v>2806.5376500000002</v>
      </c>
    </row>
    <row r="8874" spans="1:19">
      <c r="A8874" s="31">
        <v>73.933329999999998</v>
      </c>
      <c r="B8874" s="32">
        <v>3902.3102699999999</v>
      </c>
      <c r="C8874" s="45">
        <v>249.48149000000001</v>
      </c>
      <c r="D8874" s="59">
        <v>151.09838999999999</v>
      </c>
      <c r="E8874" s="53">
        <v>115.14561999999999</v>
      </c>
      <c r="F8874" s="54">
        <v>34.963270000000001</v>
      </c>
      <c r="G8874" s="46">
        <v>15.669700000000001</v>
      </c>
      <c r="H8874" s="55">
        <v>30.137910000000002</v>
      </c>
      <c r="I8874" s="43">
        <v>204.14652000000001</v>
      </c>
      <c r="J8874" s="34">
        <v>5.7029999999999997E-2</v>
      </c>
      <c r="K8874" s="39">
        <v>4.4990800000000002</v>
      </c>
      <c r="L8874" s="38">
        <v>4.4846399999999997</v>
      </c>
      <c r="M8874" s="42">
        <v>409.36016000000001</v>
      </c>
      <c r="N8874" s="44">
        <v>170.00704999999999</v>
      </c>
      <c r="O8874" s="48">
        <v>14.270479999999999</v>
      </c>
      <c r="P8874" s="47">
        <v>14.296620000000001</v>
      </c>
      <c r="Q8874" s="25"/>
      <c r="R8874" s="50">
        <v>2926.7062000000001</v>
      </c>
      <c r="S8874" s="49">
        <v>2765.9531200000001</v>
      </c>
    </row>
    <row r="8875" spans="1:19">
      <c r="A8875" s="31">
        <v>73.941670000000002</v>
      </c>
      <c r="B8875" s="32">
        <v>3904.4843799999999</v>
      </c>
      <c r="C8875" s="45">
        <v>249.93726000000001</v>
      </c>
      <c r="D8875" s="59">
        <v>151.03847999999999</v>
      </c>
      <c r="E8875" s="53">
        <v>115.07642</v>
      </c>
      <c r="F8875" s="54">
        <v>35.043170000000003</v>
      </c>
      <c r="G8875" s="46">
        <v>15.67722</v>
      </c>
      <c r="H8875" s="55">
        <v>29.84967</v>
      </c>
      <c r="I8875" s="43">
        <v>199.86930000000001</v>
      </c>
      <c r="J8875" s="34">
        <v>4.5240000000000002E-2</v>
      </c>
      <c r="K8875" s="39">
        <v>4.49756</v>
      </c>
      <c r="L8875" s="38">
        <v>4.47959</v>
      </c>
      <c r="M8875" s="42">
        <v>409.67099999999999</v>
      </c>
      <c r="N8875" s="44">
        <v>169.62571</v>
      </c>
      <c r="O8875" s="48">
        <v>14.27069</v>
      </c>
      <c r="P8875" s="47">
        <v>14.29149</v>
      </c>
      <c r="Q8875" s="25"/>
      <c r="R8875" s="50">
        <v>2963.60151</v>
      </c>
      <c r="S8875" s="49">
        <v>2863.84301</v>
      </c>
    </row>
    <row r="8876" spans="1:19">
      <c r="A8876" s="31">
        <v>73.95</v>
      </c>
      <c r="B8876" s="32">
        <v>3897.64662</v>
      </c>
      <c r="C8876" s="45">
        <v>250.07017999999999</v>
      </c>
      <c r="D8876" s="59">
        <v>151.08401000000001</v>
      </c>
      <c r="E8876" s="53">
        <v>115.06905999999999</v>
      </c>
      <c r="F8876" s="54">
        <v>34.826149999999998</v>
      </c>
      <c r="G8876" s="46">
        <v>15.62172</v>
      </c>
      <c r="H8876" s="55">
        <v>29.946840000000002</v>
      </c>
      <c r="I8876" s="43">
        <v>199.68700000000001</v>
      </c>
      <c r="J8876" s="34">
        <v>4.2750000000000003E-2</v>
      </c>
      <c r="K8876" s="39">
        <v>4.4960399999999998</v>
      </c>
      <c r="L8876" s="38">
        <v>4.5023400000000002</v>
      </c>
      <c r="M8876" s="42">
        <v>409.52971000000002</v>
      </c>
      <c r="N8876" s="44">
        <v>170.33656999999999</v>
      </c>
      <c r="O8876" s="48">
        <v>14.26089</v>
      </c>
      <c r="P8876" s="47">
        <v>14.29547</v>
      </c>
      <c r="Q8876" s="25"/>
      <c r="R8876" s="50">
        <v>2883.9853199999998</v>
      </c>
      <c r="S8876" s="49">
        <v>2823.0961400000001</v>
      </c>
    </row>
    <row r="8877" spans="1:19">
      <c r="A8877" s="31">
        <v>73.958330000000004</v>
      </c>
      <c r="B8877" s="32">
        <v>3902.55663</v>
      </c>
      <c r="C8877" s="45">
        <v>249.86588</v>
      </c>
      <c r="D8877" s="59">
        <v>151.07682</v>
      </c>
      <c r="E8877" s="53">
        <v>115.42075</v>
      </c>
      <c r="F8877" s="54">
        <v>35.007300000000001</v>
      </c>
      <c r="G8877" s="46">
        <v>15.674469999999999</v>
      </c>
      <c r="H8877" s="55">
        <v>30.076969999999999</v>
      </c>
      <c r="I8877" s="43">
        <v>196.85420999999999</v>
      </c>
      <c r="J8877" s="34">
        <v>3.2340000000000001E-2</v>
      </c>
      <c r="K8877" s="39">
        <v>4.49207</v>
      </c>
      <c r="L8877" s="38">
        <v>4.4669499999999998</v>
      </c>
      <c r="M8877" s="42">
        <v>408.96456000000001</v>
      </c>
      <c r="N8877" s="44">
        <v>170.17095</v>
      </c>
      <c r="O8877" s="48">
        <v>14.26346</v>
      </c>
      <c r="P8877" s="47">
        <v>14.29589</v>
      </c>
      <c r="Q8877" s="25"/>
      <c r="R8877" s="50">
        <v>2967.32341</v>
      </c>
      <c r="S8877" s="49">
        <v>2878.7781199999999</v>
      </c>
    </row>
    <row r="8878" spans="1:19">
      <c r="A8878" s="31">
        <v>73.966669999999993</v>
      </c>
      <c r="B8878" s="32">
        <v>3904.1665400000002</v>
      </c>
      <c r="C8878" s="45">
        <v>250.65348</v>
      </c>
      <c r="D8878" s="59">
        <v>151.08401000000001</v>
      </c>
      <c r="E8878" s="53">
        <v>115.29425000000001</v>
      </c>
      <c r="F8878" s="54">
        <v>34.814799999999998</v>
      </c>
      <c r="G8878" s="46">
        <v>15.606870000000001</v>
      </c>
      <c r="H8878" s="55">
        <v>30.146149999999999</v>
      </c>
      <c r="I8878" s="43">
        <v>194.61043000000001</v>
      </c>
      <c r="J8878" s="34">
        <v>3.7350000000000001E-2</v>
      </c>
      <c r="K8878" s="39">
        <v>4.50183</v>
      </c>
      <c r="L8878" s="38">
        <v>4.5200399999999998</v>
      </c>
      <c r="M8878" s="42">
        <v>408.90804000000003</v>
      </c>
      <c r="N8878" s="44">
        <v>169.95629</v>
      </c>
      <c r="O8878" s="48">
        <v>14.25901</v>
      </c>
      <c r="P8878" s="47">
        <v>14.289429999999999</v>
      </c>
      <c r="Q8878" s="25"/>
      <c r="R8878" s="50">
        <v>2891.9145699999999</v>
      </c>
      <c r="S8878" s="49">
        <v>2853.61571</v>
      </c>
    </row>
    <row r="8879" spans="1:19">
      <c r="A8879" s="31">
        <v>73.974999999999994</v>
      </c>
      <c r="B8879" s="32">
        <v>3896.4086600000001</v>
      </c>
      <c r="C8879" s="45">
        <v>250.03264999999999</v>
      </c>
      <c r="D8879" s="59">
        <v>151.03129000000001</v>
      </c>
      <c r="E8879" s="53">
        <v>115.21769</v>
      </c>
      <c r="F8879" s="54">
        <v>35.304130000000001</v>
      </c>
      <c r="G8879" s="46">
        <v>15.521089999999999</v>
      </c>
      <c r="H8879" s="55">
        <v>30.165870000000002</v>
      </c>
      <c r="I8879" s="43">
        <v>199.64492000000001</v>
      </c>
      <c r="J8879" s="34">
        <v>3.7670000000000002E-2</v>
      </c>
      <c r="K8879" s="39">
        <v>4.49451</v>
      </c>
      <c r="L8879" s="38">
        <v>4.4922300000000002</v>
      </c>
      <c r="M8879" s="42">
        <v>410.80130000000003</v>
      </c>
      <c r="N8879" s="44">
        <v>169.89554000000001</v>
      </c>
      <c r="O8879" s="48">
        <v>14.2585</v>
      </c>
      <c r="P8879" s="47">
        <v>14.287000000000001</v>
      </c>
      <c r="Q8879" s="25"/>
      <c r="R8879" s="50">
        <v>2925.7352700000001</v>
      </c>
      <c r="S8879" s="49">
        <v>2830.0766800000001</v>
      </c>
    </row>
    <row r="8880" spans="1:19">
      <c r="A8880" s="31">
        <v>73.983329999999995</v>
      </c>
      <c r="B8880" s="32">
        <v>3899.7681200000002</v>
      </c>
      <c r="C8880" s="45">
        <v>250.53532999999999</v>
      </c>
      <c r="D8880" s="59">
        <v>151.03129000000001</v>
      </c>
      <c r="E8880" s="53">
        <v>115.27213999999999</v>
      </c>
      <c r="F8880" s="54">
        <v>35.155729999999998</v>
      </c>
      <c r="G8880" s="46">
        <v>15.379379999999999</v>
      </c>
      <c r="H8880" s="55">
        <v>30.068729999999999</v>
      </c>
      <c r="I8880" s="43">
        <v>196.11096000000001</v>
      </c>
      <c r="J8880" s="34">
        <v>3.5279999999999999E-2</v>
      </c>
      <c r="K8880" s="39">
        <v>4.48963</v>
      </c>
      <c r="L8880" s="38">
        <v>4.5023400000000002</v>
      </c>
      <c r="M8880" s="42">
        <v>409.98183</v>
      </c>
      <c r="N8880" s="44">
        <v>170.39547999999999</v>
      </c>
      <c r="O8880" s="48">
        <v>14.259270000000001</v>
      </c>
      <c r="P8880" s="47">
        <v>14.28734</v>
      </c>
      <c r="Q8880" s="25"/>
      <c r="R8880" s="50">
        <v>2963.60151</v>
      </c>
      <c r="S8880" s="49">
        <v>2868.0637999999999</v>
      </c>
    </row>
    <row r="8881" spans="1:19">
      <c r="A8881" s="31">
        <v>73.991669999999999</v>
      </c>
      <c r="B8881" s="32">
        <v>3896.95759</v>
      </c>
      <c r="C8881" s="45">
        <v>249.82309000000001</v>
      </c>
      <c r="D8881" s="59">
        <v>151.16786999999999</v>
      </c>
      <c r="E8881" s="53">
        <v>115.25740999999999</v>
      </c>
      <c r="F8881" s="54">
        <v>34.982790000000001</v>
      </c>
      <c r="G8881" s="46">
        <v>15.43927</v>
      </c>
      <c r="H8881" s="55">
        <v>29.99954</v>
      </c>
      <c r="I8881" s="43">
        <v>198.60717</v>
      </c>
      <c r="J8881" s="34">
        <v>5.3339999999999999E-2</v>
      </c>
      <c r="K8881" s="39">
        <v>4.49024</v>
      </c>
      <c r="L8881" s="38">
        <v>4.4821200000000001</v>
      </c>
      <c r="M8881" s="42">
        <v>409.95357000000001</v>
      </c>
      <c r="N8881" s="44">
        <v>169.90065999999999</v>
      </c>
      <c r="O8881" s="48">
        <v>14.26399</v>
      </c>
      <c r="P8881" s="47">
        <v>14.28823</v>
      </c>
      <c r="Q8881" s="25"/>
      <c r="R8881" s="50">
        <v>2890.1345299999998</v>
      </c>
      <c r="S8881" s="49">
        <v>2863.3560000000002</v>
      </c>
    </row>
    <row r="8882" spans="1:19">
      <c r="A8882" s="31">
        <v>74</v>
      </c>
      <c r="B8882" s="32">
        <v>3899.97336</v>
      </c>
      <c r="C8882" s="45">
        <v>250.23160999999999</v>
      </c>
      <c r="D8882" s="59">
        <v>151.11516</v>
      </c>
      <c r="E8882" s="53">
        <v>115.06905999999999</v>
      </c>
      <c r="F8882" s="54">
        <v>34.982790000000001</v>
      </c>
      <c r="G8882" s="46">
        <v>15.572950000000001</v>
      </c>
      <c r="H8882" s="55">
        <v>29.841419999999999</v>
      </c>
      <c r="I8882" s="43">
        <v>200.20587</v>
      </c>
      <c r="J8882" s="34">
        <v>4.3339999999999997E-2</v>
      </c>
      <c r="K8882" s="39">
        <v>4.49268</v>
      </c>
      <c r="L8882" s="38">
        <v>4.4998100000000001</v>
      </c>
      <c r="M8882" s="42">
        <v>410.17962999999997</v>
      </c>
      <c r="N8882" s="44">
        <v>169.90252000000001</v>
      </c>
      <c r="O8882" s="48">
        <v>14.264200000000001</v>
      </c>
      <c r="P8882" s="47">
        <v>14.281739999999999</v>
      </c>
      <c r="Q8882" s="25"/>
      <c r="R8882" s="50">
        <v>2990.7875300000001</v>
      </c>
      <c r="S8882" s="49">
        <v>2880.4014999999999</v>
      </c>
    </row>
    <row r="8883" spans="1:19">
      <c r="A8883" s="31">
        <v>74.008330000000001</v>
      </c>
      <c r="B8883" s="32">
        <v>3901.0877300000002</v>
      </c>
      <c r="C8883" s="45">
        <v>249.90746999999999</v>
      </c>
      <c r="D8883" s="59">
        <v>151.22058000000001</v>
      </c>
      <c r="E8883" s="53">
        <v>115.31923</v>
      </c>
      <c r="F8883" s="54">
        <v>34.946919999999999</v>
      </c>
      <c r="G8883" s="46">
        <v>15.56476</v>
      </c>
      <c r="H8883" s="55">
        <v>30.121420000000001</v>
      </c>
      <c r="I8883" s="43">
        <v>197.92000999999999</v>
      </c>
      <c r="J8883" s="34">
        <v>5.1659999999999998E-2</v>
      </c>
      <c r="K8883" s="39">
        <v>4.50549</v>
      </c>
      <c r="L8883" s="38">
        <v>4.53268</v>
      </c>
      <c r="M8883" s="42">
        <v>409.81229000000002</v>
      </c>
      <c r="N8883" s="44">
        <v>169.96411000000001</v>
      </c>
      <c r="O8883" s="48">
        <v>14.26585</v>
      </c>
      <c r="P8883" s="47">
        <v>14.28876</v>
      </c>
      <c r="Q8883" s="25"/>
      <c r="R8883" s="50">
        <v>2875.0851299999999</v>
      </c>
      <c r="S8883" s="49">
        <v>2806.8623299999999</v>
      </c>
    </row>
    <row r="8884" spans="1:19">
      <c r="A8884" s="31">
        <v>74.016670000000005</v>
      </c>
      <c r="B8884" s="32">
        <v>3899.7221800000002</v>
      </c>
      <c r="C8884" s="45">
        <v>249.45031</v>
      </c>
      <c r="D8884" s="59">
        <v>151.15110999999999</v>
      </c>
      <c r="E8884" s="53">
        <v>115.24269</v>
      </c>
      <c r="F8884" s="54">
        <v>34.86204</v>
      </c>
      <c r="G8884" s="46">
        <v>15.58498</v>
      </c>
      <c r="H8884" s="55">
        <v>29.983059999999998</v>
      </c>
      <c r="I8884" s="43">
        <v>199.6309</v>
      </c>
      <c r="J8884" s="34">
        <v>5.3429999999999998E-2</v>
      </c>
      <c r="K8884" s="39">
        <v>4.4862799999999998</v>
      </c>
      <c r="L8884" s="38">
        <v>4.5023400000000002</v>
      </c>
      <c r="M8884" s="42">
        <v>409.58622000000003</v>
      </c>
      <c r="N8884" s="44">
        <v>170.1088</v>
      </c>
      <c r="O8884" s="48">
        <v>14.26559</v>
      </c>
      <c r="P8884" s="47">
        <v>14.291639999999999</v>
      </c>
      <c r="Q8884" s="25"/>
      <c r="R8884" s="50">
        <v>2840.2935000000002</v>
      </c>
      <c r="S8884" s="49">
        <v>2827.8039399999998</v>
      </c>
    </row>
    <row r="8885" spans="1:19">
      <c r="A8885" s="31">
        <v>74.025000000000006</v>
      </c>
      <c r="B8885" s="32">
        <v>3900.7994100000001</v>
      </c>
      <c r="C8885" s="45">
        <v>249.81003000000001</v>
      </c>
      <c r="D8885" s="59">
        <v>150.97856999999999</v>
      </c>
      <c r="E8885" s="53">
        <v>115.23242</v>
      </c>
      <c r="F8885" s="54">
        <v>35.059510000000003</v>
      </c>
      <c r="G8885" s="46">
        <v>15.833500000000001</v>
      </c>
      <c r="H8885" s="55">
        <v>30.076969999999999</v>
      </c>
      <c r="I8885" s="43">
        <v>200.16380000000001</v>
      </c>
      <c r="J8885" s="34">
        <v>5.7250000000000002E-2</v>
      </c>
      <c r="K8885" s="39">
        <v>4.50732</v>
      </c>
      <c r="L8885" s="38">
        <v>4.5073999999999996</v>
      </c>
      <c r="M8885" s="42">
        <v>409.07758999999999</v>
      </c>
      <c r="N8885" s="44">
        <v>170.34814</v>
      </c>
      <c r="O8885" s="48">
        <v>14.2736</v>
      </c>
      <c r="P8885" s="47">
        <v>14.295299999999999</v>
      </c>
      <c r="Q8885" s="25"/>
      <c r="R8885" s="50">
        <v>2932.36996</v>
      </c>
      <c r="S8885" s="49">
        <v>2823.0961400000001</v>
      </c>
    </row>
    <row r="8886" spans="1:19">
      <c r="A8886" s="31">
        <v>74.033330000000007</v>
      </c>
      <c r="B8886" s="32">
        <v>3898.52988</v>
      </c>
      <c r="C8886" s="45">
        <v>249.20039</v>
      </c>
      <c r="D8886" s="59">
        <v>150.94023000000001</v>
      </c>
      <c r="E8886" s="53">
        <v>114.87329</v>
      </c>
      <c r="F8886" s="54">
        <v>35.131230000000002</v>
      </c>
      <c r="G8886" s="46">
        <v>15.998430000000001</v>
      </c>
      <c r="H8886" s="55">
        <v>29.938600000000001</v>
      </c>
      <c r="I8886" s="43">
        <v>200.96315000000001</v>
      </c>
      <c r="J8886" s="34">
        <v>4.2040000000000001E-2</v>
      </c>
      <c r="K8886" s="39">
        <v>4.4960399999999998</v>
      </c>
      <c r="L8886" s="38">
        <v>4.4922300000000002</v>
      </c>
      <c r="M8886" s="42">
        <v>409.27539000000002</v>
      </c>
      <c r="N8886" s="44">
        <v>169.7792</v>
      </c>
      <c r="O8886" s="48">
        <v>14.26163</v>
      </c>
      <c r="P8886" s="47">
        <v>14.295640000000001</v>
      </c>
      <c r="Q8886" s="25"/>
      <c r="R8886" s="50">
        <v>2913.4368300000001</v>
      </c>
      <c r="S8886" s="49">
        <v>2816.2779399999999</v>
      </c>
    </row>
    <row r="8887" spans="1:19">
      <c r="A8887" s="31">
        <v>74.041669999999996</v>
      </c>
      <c r="B8887" s="32">
        <v>3897.6433400000001</v>
      </c>
      <c r="C8887" s="45">
        <v>249.49306000000001</v>
      </c>
      <c r="D8887" s="59">
        <v>150.97856999999999</v>
      </c>
      <c r="E8887" s="53">
        <v>115.21033</v>
      </c>
      <c r="F8887" s="54">
        <v>35.087200000000003</v>
      </c>
      <c r="G8887" s="46">
        <v>15.915279999999999</v>
      </c>
      <c r="H8887" s="55">
        <v>30.052240000000001</v>
      </c>
      <c r="I8887" s="43">
        <v>198.20049</v>
      </c>
      <c r="J8887" s="34">
        <v>4.1840000000000002E-2</v>
      </c>
      <c r="K8887" s="39">
        <v>4.5051800000000002</v>
      </c>
      <c r="L8887" s="38">
        <v>4.4897</v>
      </c>
      <c r="M8887" s="42">
        <v>409.10584</v>
      </c>
      <c r="N8887" s="44">
        <v>169.87348</v>
      </c>
      <c r="O8887" s="48">
        <v>14.26577</v>
      </c>
      <c r="P8887" s="47">
        <v>14.303699999999999</v>
      </c>
      <c r="Q8887" s="25"/>
      <c r="R8887" s="50">
        <v>2874.1142</v>
      </c>
      <c r="S8887" s="49">
        <v>2783.4856399999999</v>
      </c>
    </row>
    <row r="8888" spans="1:19">
      <c r="A8888" s="31">
        <v>74.05</v>
      </c>
      <c r="B8888" s="32">
        <v>3906.8049700000001</v>
      </c>
      <c r="C8888" s="45">
        <v>250.49422000000001</v>
      </c>
      <c r="D8888" s="59">
        <v>151.09838999999999</v>
      </c>
      <c r="E8888" s="53">
        <v>115.02933</v>
      </c>
      <c r="F8888" s="54">
        <v>35.147559999999999</v>
      </c>
      <c r="G8888" s="46">
        <v>15.794510000000001</v>
      </c>
      <c r="H8888" s="55">
        <v>30.271229999999999</v>
      </c>
      <c r="I8888" s="43">
        <v>199.67296999999999</v>
      </c>
      <c r="J8888" s="34">
        <v>3.0419999999999999E-2</v>
      </c>
      <c r="K8888" s="39">
        <v>4.5149400000000002</v>
      </c>
      <c r="L8888" s="38">
        <v>4.52257</v>
      </c>
      <c r="M8888" s="42">
        <v>408.99281000000002</v>
      </c>
      <c r="N8888" s="44">
        <v>170.12298999999999</v>
      </c>
      <c r="O8888" s="48">
        <v>14.269690000000001</v>
      </c>
      <c r="P8888" s="47">
        <v>14.29171</v>
      </c>
      <c r="Q8888" s="25"/>
      <c r="R8888" s="50">
        <v>2967.8088699999998</v>
      </c>
      <c r="S8888" s="49">
        <v>2776.5050999999999</v>
      </c>
    </row>
    <row r="8889" spans="1:19">
      <c r="A8889" s="31">
        <v>74.058329999999998</v>
      </c>
      <c r="B8889" s="32">
        <v>3900.14545</v>
      </c>
      <c r="C8889" s="45">
        <v>250.21280999999999</v>
      </c>
      <c r="D8889" s="59">
        <v>150.96180000000001</v>
      </c>
      <c r="E8889" s="53">
        <v>114.87329</v>
      </c>
      <c r="F8889" s="54">
        <v>35.079030000000003</v>
      </c>
      <c r="G8889" s="46">
        <v>15.73793</v>
      </c>
      <c r="H8889" s="55">
        <v>30.096699999999998</v>
      </c>
      <c r="I8889" s="43">
        <v>198.03219999999999</v>
      </c>
      <c r="J8889" s="34">
        <v>4.2599999999999999E-2</v>
      </c>
      <c r="K8889" s="39">
        <v>4.4939</v>
      </c>
      <c r="L8889" s="38">
        <v>4.4922300000000002</v>
      </c>
      <c r="M8889" s="42">
        <v>408.68198000000001</v>
      </c>
      <c r="N8889" s="44">
        <v>170.10391999999999</v>
      </c>
      <c r="O8889" s="48">
        <v>14.26431</v>
      </c>
      <c r="P8889" s="47">
        <v>14.30092</v>
      </c>
      <c r="Q8889" s="25"/>
      <c r="R8889" s="50">
        <v>2892.40004</v>
      </c>
      <c r="S8889" s="49">
        <v>2743.2257800000002</v>
      </c>
    </row>
    <row r="8890" spans="1:19">
      <c r="A8890" s="31">
        <v>74.066670000000002</v>
      </c>
      <c r="B8890" s="32">
        <v>3901.3310200000001</v>
      </c>
      <c r="C8890" s="45">
        <v>249.91826</v>
      </c>
      <c r="D8890" s="59">
        <v>150.97619</v>
      </c>
      <c r="E8890" s="53">
        <v>114.97486000000001</v>
      </c>
      <c r="F8890" s="54">
        <v>34.982790000000001</v>
      </c>
      <c r="G8890" s="46">
        <v>15.702819999999999</v>
      </c>
      <c r="H8890" s="55">
        <v>30.262989999999999</v>
      </c>
      <c r="I8890" s="43">
        <v>199.58883</v>
      </c>
      <c r="J8890" s="34">
        <v>3.7159999999999999E-2</v>
      </c>
      <c r="K8890" s="39">
        <v>4.49268</v>
      </c>
      <c r="L8890" s="38">
        <v>4.5175099999999997</v>
      </c>
      <c r="M8890" s="42">
        <v>408.82326999999998</v>
      </c>
      <c r="N8890" s="44">
        <v>169.42619999999999</v>
      </c>
      <c r="O8890" s="48">
        <v>14.273490000000001</v>
      </c>
      <c r="P8890" s="47">
        <v>14.297330000000001</v>
      </c>
      <c r="Q8890" s="25"/>
      <c r="R8890" s="50">
        <v>2928.0007700000001</v>
      </c>
      <c r="S8890" s="49">
        <v>2844.0377600000002</v>
      </c>
    </row>
    <row r="8891" spans="1:19">
      <c r="A8891" s="31">
        <v>74.075000000000003</v>
      </c>
      <c r="B8891" s="32">
        <v>3898.41536</v>
      </c>
      <c r="C8891" s="45">
        <v>249.73544000000001</v>
      </c>
      <c r="D8891" s="59">
        <v>150.95461</v>
      </c>
      <c r="E8891" s="53">
        <v>114.77171</v>
      </c>
      <c r="F8891" s="54">
        <v>35.01867</v>
      </c>
      <c r="G8891" s="46">
        <v>15.68628</v>
      </c>
      <c r="H8891" s="55">
        <v>30.03576</v>
      </c>
      <c r="I8891" s="43">
        <v>201.10338999999999</v>
      </c>
      <c r="J8891" s="34">
        <v>4.8660000000000002E-2</v>
      </c>
      <c r="K8891" s="39">
        <v>4.5082300000000002</v>
      </c>
      <c r="L8891" s="38">
        <v>4.5048700000000004</v>
      </c>
      <c r="M8891" s="42">
        <v>409.10584</v>
      </c>
      <c r="N8891" s="44">
        <v>169.78052</v>
      </c>
      <c r="O8891" s="48">
        <v>14.26202</v>
      </c>
      <c r="P8891" s="47">
        <v>14.29185</v>
      </c>
      <c r="Q8891" s="25"/>
      <c r="R8891" s="50">
        <v>2938.51917</v>
      </c>
      <c r="S8891" s="49">
        <v>2748.2582600000001</v>
      </c>
    </row>
    <row r="8892" spans="1:19">
      <c r="A8892" s="31">
        <v>74.083330000000004</v>
      </c>
      <c r="B8892" s="32">
        <v>3897.6706600000002</v>
      </c>
      <c r="C8892" s="45">
        <v>249.85185000000001</v>
      </c>
      <c r="D8892" s="59">
        <v>151.09838999999999</v>
      </c>
      <c r="E8892" s="53">
        <v>114.84829000000001</v>
      </c>
      <c r="F8892" s="54">
        <v>35.051340000000003</v>
      </c>
      <c r="G8892" s="46">
        <v>15.67784</v>
      </c>
      <c r="H8892" s="55">
        <v>30.121420000000001</v>
      </c>
      <c r="I8892" s="43">
        <v>201.28568999999999</v>
      </c>
      <c r="J8892" s="34">
        <v>5.2299999999999999E-2</v>
      </c>
      <c r="K8892" s="39">
        <v>4.50732</v>
      </c>
      <c r="L8892" s="38">
        <v>4.4998100000000001</v>
      </c>
      <c r="M8892" s="42">
        <v>408.37115</v>
      </c>
      <c r="N8892" s="44">
        <v>169.96956</v>
      </c>
      <c r="O8892" s="48">
        <v>14.265470000000001</v>
      </c>
      <c r="P8892" s="47">
        <v>14.292619999999999</v>
      </c>
      <c r="Q8892" s="25"/>
      <c r="R8892" s="50">
        <v>2907.9349000000002</v>
      </c>
      <c r="S8892" s="49">
        <v>2806.8623299999999</v>
      </c>
    </row>
    <row r="8893" spans="1:19">
      <c r="A8893" s="31">
        <v>74.091669999999993</v>
      </c>
      <c r="B8893" s="32">
        <v>3900.0205700000001</v>
      </c>
      <c r="C8893" s="45">
        <v>250.28836999999999</v>
      </c>
      <c r="D8893" s="59">
        <v>151.00733</v>
      </c>
      <c r="E8893" s="53">
        <v>114.9204</v>
      </c>
      <c r="F8893" s="54">
        <v>34.817990000000002</v>
      </c>
      <c r="G8893" s="46">
        <v>15.648630000000001</v>
      </c>
      <c r="H8893" s="55">
        <v>30.202069999999999</v>
      </c>
      <c r="I8893" s="43">
        <v>202.30941999999999</v>
      </c>
      <c r="J8893" s="34">
        <v>5.3080000000000002E-2</v>
      </c>
      <c r="K8893" s="39">
        <v>4.5009100000000002</v>
      </c>
      <c r="L8893" s="38">
        <v>4.5099200000000002</v>
      </c>
      <c r="M8893" s="42">
        <v>408.76675</v>
      </c>
      <c r="N8893" s="44">
        <v>169.25502</v>
      </c>
      <c r="O8893" s="48">
        <v>14.265610000000001</v>
      </c>
      <c r="P8893" s="47">
        <v>14.290559999999999</v>
      </c>
      <c r="Q8893" s="25"/>
      <c r="R8893" s="50">
        <v>2986.4183499999999</v>
      </c>
      <c r="S8893" s="49">
        <v>2874.3949899999998</v>
      </c>
    </row>
    <row r="8894" spans="1:19">
      <c r="A8894" s="31">
        <v>74.099999999999994</v>
      </c>
      <c r="B8894" s="32">
        <v>3898.7495600000002</v>
      </c>
      <c r="C8894" s="45">
        <v>250.2337</v>
      </c>
      <c r="D8894" s="59">
        <v>150.92346000000001</v>
      </c>
      <c r="E8894" s="53">
        <v>115.07642</v>
      </c>
      <c r="F8894" s="54">
        <v>35.147559999999999</v>
      </c>
      <c r="G8894" s="46">
        <v>15.608739999999999</v>
      </c>
      <c r="H8894" s="55">
        <v>30.165870000000002</v>
      </c>
      <c r="I8894" s="43">
        <v>199.86930000000001</v>
      </c>
      <c r="J8894" s="34">
        <v>5.3190000000000001E-2</v>
      </c>
      <c r="K8894" s="39">
        <v>4.49085</v>
      </c>
      <c r="L8894" s="38">
        <v>4.4998100000000001</v>
      </c>
      <c r="M8894" s="42">
        <v>409.81229000000002</v>
      </c>
      <c r="N8894" s="44">
        <v>169.91037</v>
      </c>
      <c r="O8894" s="48">
        <v>14.25788</v>
      </c>
      <c r="P8894" s="47">
        <v>14.288679999999999</v>
      </c>
      <c r="Q8894" s="25"/>
      <c r="R8894" s="50">
        <v>2904.53665</v>
      </c>
      <c r="S8894" s="49">
        <v>2910.7587400000002</v>
      </c>
    </row>
    <row r="8895" spans="1:19">
      <c r="A8895" s="31">
        <v>74.108329999999995</v>
      </c>
      <c r="B8895" s="32">
        <v>3900.0586499999999</v>
      </c>
      <c r="C8895" s="45">
        <v>249.59971999999999</v>
      </c>
      <c r="D8895" s="59">
        <v>151.07445000000001</v>
      </c>
      <c r="E8895" s="53">
        <v>114.88803</v>
      </c>
      <c r="F8895" s="54">
        <v>34.886539999999997</v>
      </c>
      <c r="G8895" s="46">
        <v>15.61341</v>
      </c>
      <c r="H8895" s="55">
        <v>30.271229999999999</v>
      </c>
      <c r="I8895" s="43">
        <v>199.1541</v>
      </c>
      <c r="J8895" s="34">
        <v>6.0839999999999998E-2</v>
      </c>
      <c r="K8895" s="39">
        <v>4.50061</v>
      </c>
      <c r="L8895" s="38">
        <v>4.4922300000000002</v>
      </c>
      <c r="M8895" s="42">
        <v>410.01008999999999</v>
      </c>
      <c r="N8895" s="44">
        <v>169.73624000000001</v>
      </c>
      <c r="O8895" s="48">
        <v>14.26559</v>
      </c>
      <c r="P8895" s="47">
        <v>14.293430000000001</v>
      </c>
      <c r="Q8895" s="25"/>
      <c r="R8895" s="50">
        <v>2940.6228500000002</v>
      </c>
      <c r="S8895" s="49">
        <v>2783.9726500000002</v>
      </c>
    </row>
    <row r="8896" spans="1:19">
      <c r="A8896" s="31">
        <v>74.116669999999999</v>
      </c>
      <c r="B8896" s="32">
        <v>3899.1489200000001</v>
      </c>
      <c r="C8896" s="45">
        <v>250.04555999999999</v>
      </c>
      <c r="D8896" s="59">
        <v>150.91627</v>
      </c>
      <c r="E8896" s="53">
        <v>114.77619</v>
      </c>
      <c r="F8896" s="54">
        <v>34.971440000000001</v>
      </c>
      <c r="G8896" s="46">
        <v>15.63593</v>
      </c>
      <c r="H8896" s="55">
        <v>30.251519999999999</v>
      </c>
      <c r="I8896" s="43">
        <v>200.71072000000001</v>
      </c>
      <c r="J8896" s="34">
        <v>5.8459999999999998E-2</v>
      </c>
      <c r="K8896" s="39">
        <v>4.5091400000000004</v>
      </c>
      <c r="L8896" s="38">
        <v>4.4897</v>
      </c>
      <c r="M8896" s="42">
        <v>408.90804000000003</v>
      </c>
      <c r="N8896" s="44">
        <v>169.89848000000001</v>
      </c>
      <c r="O8896" s="48">
        <v>14.26193</v>
      </c>
      <c r="P8896" s="47">
        <v>14.29702</v>
      </c>
      <c r="Q8896" s="25"/>
      <c r="R8896" s="50">
        <v>2929.94263</v>
      </c>
      <c r="S8896" s="49">
        <v>2763.8427200000001</v>
      </c>
    </row>
    <row r="8897" spans="1:19">
      <c r="A8897" s="31">
        <v>74.125</v>
      </c>
      <c r="B8897" s="32">
        <v>3903.3523799999998</v>
      </c>
      <c r="C8897" s="45">
        <v>250.34132</v>
      </c>
      <c r="D8897" s="59">
        <v>151.07445000000001</v>
      </c>
      <c r="E8897" s="53">
        <v>114.93513</v>
      </c>
      <c r="F8897" s="54">
        <v>34.938749999999999</v>
      </c>
      <c r="G8897" s="46">
        <v>15.67445</v>
      </c>
      <c r="H8897" s="55">
        <v>30.271229999999999</v>
      </c>
      <c r="I8897" s="43">
        <v>199.99552</v>
      </c>
      <c r="J8897" s="34">
        <v>6.1850000000000002E-2</v>
      </c>
      <c r="K8897" s="39">
        <v>4.4911599999999998</v>
      </c>
      <c r="L8897" s="38">
        <v>4.4897</v>
      </c>
      <c r="M8897" s="42">
        <v>410.29266999999999</v>
      </c>
      <c r="N8897" s="44">
        <v>169.71848</v>
      </c>
      <c r="O8897" s="48">
        <v>14.25807</v>
      </c>
      <c r="P8897" s="47">
        <v>14.29951</v>
      </c>
      <c r="Q8897" s="25"/>
      <c r="R8897" s="50">
        <v>2963.1160500000001</v>
      </c>
      <c r="S8897" s="49">
        <v>2800.8558200000002</v>
      </c>
    </row>
    <row r="8898" spans="1:19">
      <c r="A8898" s="31">
        <v>74.133330000000001</v>
      </c>
      <c r="B8898" s="32">
        <v>3905.53217</v>
      </c>
      <c r="C8898" s="45">
        <v>250.57948999999999</v>
      </c>
      <c r="D8898" s="59">
        <v>150.84678</v>
      </c>
      <c r="E8898" s="53">
        <v>114.79380999999999</v>
      </c>
      <c r="F8898" s="54">
        <v>34.886539999999997</v>
      </c>
      <c r="G8898" s="46">
        <v>15.525840000000001</v>
      </c>
      <c r="H8898" s="55">
        <v>30.21855</v>
      </c>
      <c r="I8898" s="43">
        <v>200.97717</v>
      </c>
      <c r="J8898" s="34">
        <v>5.6509999999999998E-2</v>
      </c>
      <c r="K8898" s="39">
        <v>4.50427</v>
      </c>
      <c r="L8898" s="38">
        <v>4.52257</v>
      </c>
      <c r="M8898" s="42">
        <v>409.61448000000001</v>
      </c>
      <c r="N8898" s="44">
        <v>169.9982</v>
      </c>
      <c r="O8898" s="48">
        <v>14.26017</v>
      </c>
      <c r="P8898" s="47">
        <v>14.29457</v>
      </c>
      <c r="Q8898" s="25"/>
      <c r="R8898" s="50">
        <v>2928.9717000000001</v>
      </c>
      <c r="S8898" s="49">
        <v>2841.9273600000001</v>
      </c>
    </row>
    <row r="8899" spans="1:19">
      <c r="A8899" s="31">
        <v>74.141670000000005</v>
      </c>
      <c r="B8899" s="32">
        <v>3898.5734200000002</v>
      </c>
      <c r="C8899" s="45">
        <v>249.19986</v>
      </c>
      <c r="D8899" s="59">
        <v>150.93785</v>
      </c>
      <c r="E8899" s="53">
        <v>114.78355999999999</v>
      </c>
      <c r="F8899" s="54">
        <v>34.8752</v>
      </c>
      <c r="G8899" s="46">
        <v>15.40981</v>
      </c>
      <c r="H8899" s="55">
        <v>29.943619999999999</v>
      </c>
      <c r="I8899" s="43">
        <v>201.42592999999999</v>
      </c>
      <c r="J8899" s="34">
        <v>6.0879999999999997E-2</v>
      </c>
      <c r="K8899" s="39">
        <v>4.4939</v>
      </c>
      <c r="L8899" s="38">
        <v>4.4846399999999997</v>
      </c>
      <c r="M8899" s="42">
        <v>409.21886999999998</v>
      </c>
      <c r="N8899" s="44">
        <v>169.47874999999999</v>
      </c>
      <c r="O8899" s="48">
        <v>14.26676</v>
      </c>
      <c r="P8899" s="47">
        <v>14.301030000000001</v>
      </c>
      <c r="Q8899" s="25"/>
      <c r="R8899" s="50">
        <v>2929.6189899999999</v>
      </c>
      <c r="S8899" s="49">
        <v>2835.5961699999998</v>
      </c>
    </row>
    <row r="8900" spans="1:19">
      <c r="A8900" s="31">
        <v>74.150000000000006</v>
      </c>
      <c r="B8900" s="32">
        <v>3899.06801</v>
      </c>
      <c r="C8900" s="45">
        <v>249.73983000000001</v>
      </c>
      <c r="D8900" s="59">
        <v>150.97619</v>
      </c>
      <c r="E8900" s="53">
        <v>114.80855</v>
      </c>
      <c r="F8900" s="54">
        <v>34.798450000000003</v>
      </c>
      <c r="G8900" s="46">
        <v>15.404999999999999</v>
      </c>
      <c r="H8900" s="55">
        <v>30.235029999999998</v>
      </c>
      <c r="I8900" s="43">
        <v>197.62551999999999</v>
      </c>
      <c r="J8900" s="34">
        <v>4.1570000000000003E-2</v>
      </c>
      <c r="K8900" s="39">
        <v>4.4966499999999998</v>
      </c>
      <c r="L8900" s="38">
        <v>4.4922300000000002</v>
      </c>
      <c r="M8900" s="42">
        <v>408.71024</v>
      </c>
      <c r="N8900" s="44">
        <v>170.00523000000001</v>
      </c>
      <c r="O8900" s="48">
        <v>14.26643</v>
      </c>
      <c r="P8900" s="47">
        <v>14.29562</v>
      </c>
      <c r="Q8900" s="25"/>
      <c r="R8900" s="50">
        <v>2962.4687600000002</v>
      </c>
      <c r="S8900" s="49">
        <v>2746.6348800000001</v>
      </c>
    </row>
    <row r="8901" spans="1:19">
      <c r="A8901" s="31">
        <v>74.158330000000007</v>
      </c>
      <c r="B8901" s="32">
        <v>3900.6112199999998</v>
      </c>
      <c r="C8901" s="45">
        <v>249.62173000000001</v>
      </c>
      <c r="D8901" s="59">
        <v>150.83958000000001</v>
      </c>
      <c r="E8901" s="53">
        <v>115.01170999999999</v>
      </c>
      <c r="F8901" s="54">
        <v>35.180239999999998</v>
      </c>
      <c r="G8901" s="46">
        <v>15.52492</v>
      </c>
      <c r="H8901" s="55">
        <v>29.98807</v>
      </c>
      <c r="I8901" s="43">
        <v>194.86285000000001</v>
      </c>
      <c r="J8901" s="34">
        <v>3.7969999999999997E-2</v>
      </c>
      <c r="K8901" s="39">
        <v>4.4923799999999998</v>
      </c>
      <c r="L8901" s="38">
        <v>4.5099200000000002</v>
      </c>
      <c r="M8901" s="42">
        <v>409.16235999999998</v>
      </c>
      <c r="N8901" s="44">
        <v>169.72328999999999</v>
      </c>
      <c r="O8901" s="48">
        <v>14.26966</v>
      </c>
      <c r="P8901" s="47">
        <v>14.295249999999999</v>
      </c>
      <c r="Q8901" s="25"/>
      <c r="R8901" s="50">
        <v>2942.24107</v>
      </c>
      <c r="S8901" s="49">
        <v>2828.61564</v>
      </c>
    </row>
    <row r="8902" spans="1:19">
      <c r="A8902" s="31">
        <v>74.166669999999996</v>
      </c>
      <c r="B8902" s="32">
        <v>3900.0213399999998</v>
      </c>
      <c r="C8902" s="45">
        <v>249.73576</v>
      </c>
      <c r="D8902" s="59">
        <v>150.95224999999999</v>
      </c>
      <c r="E8902" s="53">
        <v>114.95724</v>
      </c>
      <c r="F8902" s="54">
        <v>35.067680000000003</v>
      </c>
      <c r="G8902" s="46">
        <v>15.54325</v>
      </c>
      <c r="H8902" s="55">
        <v>30.295960000000001</v>
      </c>
      <c r="I8902" s="43">
        <v>201.43995000000001</v>
      </c>
      <c r="J8902" s="34">
        <v>4.5749999999999999E-2</v>
      </c>
      <c r="K8902" s="39">
        <v>4.49207</v>
      </c>
      <c r="L8902" s="38">
        <v>4.4972799999999999</v>
      </c>
      <c r="M8902" s="42">
        <v>410.01008999999999</v>
      </c>
      <c r="N8902" s="44">
        <v>169.57982000000001</v>
      </c>
      <c r="O8902" s="48">
        <v>14.27369</v>
      </c>
      <c r="P8902" s="47">
        <v>14.29622</v>
      </c>
      <c r="Q8902" s="25"/>
      <c r="R8902" s="50">
        <v>2927.8389499999998</v>
      </c>
      <c r="S8902" s="49">
        <v>2819.2000200000002</v>
      </c>
    </row>
    <row r="8903" spans="1:19">
      <c r="A8903" s="31">
        <v>74.174999999999997</v>
      </c>
      <c r="B8903" s="32">
        <v>3900.3661299999999</v>
      </c>
      <c r="C8903" s="45">
        <v>250.2073</v>
      </c>
      <c r="D8903" s="59">
        <v>150.80843999999999</v>
      </c>
      <c r="E8903" s="53">
        <v>114.8704</v>
      </c>
      <c r="F8903" s="54">
        <v>35.128050000000002</v>
      </c>
      <c r="G8903" s="46">
        <v>15.52422</v>
      </c>
      <c r="H8903" s="55">
        <v>30.251519999999999</v>
      </c>
      <c r="I8903" s="43">
        <v>202.47771</v>
      </c>
      <c r="J8903" s="34">
        <v>3.6360000000000003E-2</v>
      </c>
      <c r="K8903" s="39">
        <v>4.49878</v>
      </c>
      <c r="L8903" s="38">
        <v>4.5023400000000002</v>
      </c>
      <c r="M8903" s="42">
        <v>408.99281000000002</v>
      </c>
      <c r="N8903" s="44">
        <v>169.87889000000001</v>
      </c>
      <c r="O8903" s="48">
        <v>14.266439999999999</v>
      </c>
      <c r="P8903" s="47">
        <v>14.29729</v>
      </c>
      <c r="Q8903" s="25"/>
      <c r="R8903" s="50">
        <v>2892.0763900000002</v>
      </c>
      <c r="S8903" s="49">
        <v>2816.7649500000002</v>
      </c>
    </row>
    <row r="8904" spans="1:19">
      <c r="A8904" s="31">
        <v>74.183329999999998</v>
      </c>
      <c r="B8904" s="32">
        <v>3902.24658</v>
      </c>
      <c r="C8904" s="45">
        <v>249.58124000000001</v>
      </c>
      <c r="D8904" s="59">
        <v>150.90672000000001</v>
      </c>
      <c r="E8904" s="53">
        <v>114.91750999999999</v>
      </c>
      <c r="F8904" s="54">
        <v>34.971440000000001</v>
      </c>
      <c r="G8904" s="46">
        <v>15.573600000000001</v>
      </c>
      <c r="H8904" s="55">
        <v>30.304200000000002</v>
      </c>
      <c r="I8904" s="43">
        <v>193.71290999999999</v>
      </c>
      <c r="J8904" s="34">
        <v>4.4319999999999998E-2</v>
      </c>
      <c r="K8904" s="39">
        <v>4.5039600000000002</v>
      </c>
      <c r="L8904" s="38">
        <v>4.4998100000000001</v>
      </c>
      <c r="M8904" s="42">
        <v>409.38842</v>
      </c>
      <c r="N8904" s="44">
        <v>170.05641</v>
      </c>
      <c r="O8904" s="48">
        <v>14.2704</v>
      </c>
      <c r="P8904" s="47">
        <v>14.295339999999999</v>
      </c>
      <c r="Q8904" s="25"/>
      <c r="R8904" s="50">
        <v>2935.2827400000001</v>
      </c>
      <c r="S8904" s="49">
        <v>2835.5961699999998</v>
      </c>
    </row>
    <row r="8905" spans="1:19">
      <c r="A8905" s="31">
        <v>74.191670000000002</v>
      </c>
      <c r="B8905" s="32">
        <v>3901.2335600000001</v>
      </c>
      <c r="C8905" s="45">
        <v>250.07642999999999</v>
      </c>
      <c r="D8905" s="59">
        <v>150.91391999999999</v>
      </c>
      <c r="E8905" s="53">
        <v>115.02645</v>
      </c>
      <c r="F8905" s="54">
        <v>35.092199999999998</v>
      </c>
      <c r="G8905" s="46">
        <v>15.57044</v>
      </c>
      <c r="H8905" s="55">
        <v>30.373370000000001</v>
      </c>
      <c r="I8905" s="43">
        <v>202.60391999999999</v>
      </c>
      <c r="J8905" s="34">
        <v>5.0029999999999998E-2</v>
      </c>
      <c r="K8905" s="39">
        <v>4.5082300000000002</v>
      </c>
      <c r="L8905" s="38">
        <v>4.5250899999999996</v>
      </c>
      <c r="M8905" s="42">
        <v>409.04933</v>
      </c>
      <c r="N8905" s="44">
        <v>170.30266</v>
      </c>
      <c r="O8905" s="48">
        <v>14.265969999999999</v>
      </c>
      <c r="P8905" s="47">
        <v>14.289910000000001</v>
      </c>
      <c r="Q8905" s="25"/>
      <c r="R8905" s="50">
        <v>2921.0424499999999</v>
      </c>
      <c r="S8905" s="49">
        <v>2743.3881200000001</v>
      </c>
    </row>
    <row r="8906" spans="1:19">
      <c r="A8906" s="31">
        <v>74.2</v>
      </c>
      <c r="B8906" s="32">
        <v>3904.0014299999998</v>
      </c>
      <c r="C8906" s="45">
        <v>250.19466</v>
      </c>
      <c r="D8906" s="59">
        <v>151.05771999999999</v>
      </c>
      <c r="E8906" s="53">
        <v>114.65698</v>
      </c>
      <c r="F8906" s="54">
        <v>35.048180000000002</v>
      </c>
      <c r="G8906" s="46">
        <v>15.52361</v>
      </c>
      <c r="H8906" s="55">
        <v>30.328939999999999</v>
      </c>
      <c r="I8906" s="43">
        <v>197.17676</v>
      </c>
      <c r="J8906" s="34">
        <v>5.3870000000000001E-2</v>
      </c>
      <c r="K8906" s="39">
        <v>4.5125000000000002</v>
      </c>
      <c r="L8906" s="38">
        <v>4.5099200000000002</v>
      </c>
      <c r="M8906" s="42">
        <v>410.29266999999999</v>
      </c>
      <c r="N8906" s="44">
        <v>170.21212</v>
      </c>
      <c r="O8906" s="48">
        <v>14.26257</v>
      </c>
      <c r="P8906" s="47">
        <v>14.290010000000001</v>
      </c>
      <c r="Q8906" s="25"/>
      <c r="R8906" s="50">
        <v>2980.1073099999999</v>
      </c>
      <c r="S8906" s="49">
        <v>2877.4794099999999</v>
      </c>
    </row>
    <row r="8907" spans="1:19">
      <c r="A8907" s="31">
        <v>74.208330000000004</v>
      </c>
      <c r="B8907" s="32">
        <v>3900.2066500000001</v>
      </c>
      <c r="C8907" s="45">
        <v>250.20989</v>
      </c>
      <c r="D8907" s="59">
        <v>150.90672000000001</v>
      </c>
      <c r="E8907" s="53">
        <v>114.88515</v>
      </c>
      <c r="F8907" s="54">
        <v>35.19659</v>
      </c>
      <c r="G8907" s="46">
        <v>15.590630000000001</v>
      </c>
      <c r="H8907" s="55">
        <v>30.373370000000001</v>
      </c>
      <c r="I8907" s="43">
        <v>198.31268</v>
      </c>
      <c r="J8907" s="34">
        <v>4.5150000000000003E-2</v>
      </c>
      <c r="K8907" s="39">
        <v>4.4978600000000002</v>
      </c>
      <c r="L8907" s="38">
        <v>4.4998100000000001</v>
      </c>
      <c r="M8907" s="42">
        <v>408.71024</v>
      </c>
      <c r="N8907" s="44">
        <v>170.23289</v>
      </c>
      <c r="O8907" s="48">
        <v>14.265169999999999</v>
      </c>
      <c r="P8907" s="47">
        <v>14.29172</v>
      </c>
      <c r="Q8907" s="25"/>
      <c r="R8907" s="50">
        <v>2945.1538599999999</v>
      </c>
      <c r="S8907" s="49">
        <v>2827.31693</v>
      </c>
    </row>
    <row r="8908" spans="1:19">
      <c r="A8908" s="31">
        <v>74.216669999999993</v>
      </c>
      <c r="B8908" s="32">
        <v>3896.7461800000001</v>
      </c>
      <c r="C8908" s="45">
        <v>249.55017000000001</v>
      </c>
      <c r="D8908" s="59">
        <v>150.90672000000001</v>
      </c>
      <c r="E8908" s="53">
        <v>114.99411000000001</v>
      </c>
      <c r="F8908" s="54">
        <v>34.951949999999997</v>
      </c>
      <c r="G8908" s="46">
        <v>15.52976</v>
      </c>
      <c r="H8908" s="55">
        <v>30.284520000000001</v>
      </c>
      <c r="I8908" s="43">
        <v>203.02463</v>
      </c>
      <c r="J8908" s="34">
        <v>6.4530000000000004E-2</v>
      </c>
      <c r="K8908" s="39">
        <v>4.50122</v>
      </c>
      <c r="L8908" s="38">
        <v>4.4871699999999999</v>
      </c>
      <c r="M8908" s="42">
        <v>408.87977999999998</v>
      </c>
      <c r="N8908" s="44">
        <v>169.80695</v>
      </c>
      <c r="O8908" s="48">
        <v>14.26355</v>
      </c>
      <c r="P8908" s="47">
        <v>14.291679999999999</v>
      </c>
      <c r="Q8908" s="25"/>
      <c r="R8908" s="50">
        <v>2940.4610299999999</v>
      </c>
      <c r="S8908" s="49">
        <v>2802.3168599999999</v>
      </c>
    </row>
    <row r="8909" spans="1:19">
      <c r="A8909" s="31">
        <v>74.224999999999994</v>
      </c>
      <c r="B8909" s="32">
        <v>3901.5407500000001</v>
      </c>
      <c r="C8909" s="45">
        <v>250.56635</v>
      </c>
      <c r="D8909" s="59">
        <v>151.02892</v>
      </c>
      <c r="E8909" s="53">
        <v>114.73645</v>
      </c>
      <c r="F8909" s="54">
        <v>35.031820000000003</v>
      </c>
      <c r="G8909" s="46">
        <v>15.485860000000001</v>
      </c>
      <c r="H8909" s="55">
        <v>30.365120000000001</v>
      </c>
      <c r="I8909" s="43">
        <v>198.35475</v>
      </c>
      <c r="J8909" s="34">
        <v>5.9549999999999999E-2</v>
      </c>
      <c r="K8909" s="39">
        <v>4.4893299999999998</v>
      </c>
      <c r="L8909" s="38">
        <v>4.5023400000000002</v>
      </c>
      <c r="M8909" s="42">
        <v>409.04933</v>
      </c>
      <c r="N8909" s="44">
        <v>170.17993999999999</v>
      </c>
      <c r="O8909" s="48">
        <v>14.2661</v>
      </c>
      <c r="P8909" s="47">
        <v>14.288399999999999</v>
      </c>
      <c r="Q8909" s="25"/>
      <c r="R8909" s="50">
        <v>2949.52304</v>
      </c>
      <c r="S8909" s="49">
        <v>2749.5569700000001</v>
      </c>
    </row>
    <row r="8910" spans="1:19">
      <c r="A8910" s="31">
        <v>74.233329999999995</v>
      </c>
      <c r="B8910" s="32">
        <v>3899.7452800000001</v>
      </c>
      <c r="C8910" s="45">
        <v>250.16408999999999</v>
      </c>
      <c r="D8910" s="59">
        <v>151.01219</v>
      </c>
      <c r="E8910" s="53">
        <v>115.03382999999999</v>
      </c>
      <c r="F8910" s="54">
        <v>34.995980000000003</v>
      </c>
      <c r="G8910" s="46">
        <v>15.54552</v>
      </c>
      <c r="H8910" s="55">
        <v>30.48695</v>
      </c>
      <c r="I8910" s="43">
        <v>200.72475</v>
      </c>
      <c r="J8910" s="34">
        <v>6.173E-2</v>
      </c>
      <c r="K8910" s="39">
        <v>4.5131100000000002</v>
      </c>
      <c r="L8910" s="38">
        <v>4.5124500000000003</v>
      </c>
      <c r="M8910" s="42">
        <v>410.34917999999999</v>
      </c>
      <c r="N8910" s="44">
        <v>170.14229</v>
      </c>
      <c r="O8910" s="48">
        <v>14.26984</v>
      </c>
      <c r="P8910" s="47">
        <v>14.291090000000001</v>
      </c>
      <c r="Q8910" s="25"/>
      <c r="R8910" s="50">
        <v>2957.4522900000002</v>
      </c>
      <c r="S8910" s="49">
        <v>2828.94031</v>
      </c>
    </row>
    <row r="8911" spans="1:19">
      <c r="A8911" s="31">
        <v>74.241669999999999</v>
      </c>
      <c r="B8911" s="32">
        <v>3900.5947099999998</v>
      </c>
      <c r="C8911" s="45">
        <v>249.65252000000001</v>
      </c>
      <c r="D8911" s="59">
        <v>150.98827</v>
      </c>
      <c r="E8911" s="53">
        <v>114.8999</v>
      </c>
      <c r="F8911" s="54">
        <v>34.899740000000001</v>
      </c>
      <c r="G8911" s="46">
        <v>15.572240000000001</v>
      </c>
      <c r="H8911" s="55">
        <v>30.33719</v>
      </c>
      <c r="I8911" s="43">
        <v>201.76249999999999</v>
      </c>
      <c r="J8911" s="34">
        <v>5.7840000000000003E-2</v>
      </c>
      <c r="K8911" s="39">
        <v>4.5070100000000002</v>
      </c>
      <c r="L8911" s="38">
        <v>4.5175099999999997</v>
      </c>
      <c r="M8911" s="42">
        <v>409.38842</v>
      </c>
      <c r="N8911" s="44">
        <v>170.09014999999999</v>
      </c>
      <c r="O8911" s="48">
        <v>14.25863</v>
      </c>
      <c r="P8911" s="47">
        <v>14.291729999999999</v>
      </c>
      <c r="Q8911" s="25"/>
      <c r="R8911" s="50">
        <v>2917.9678399999998</v>
      </c>
      <c r="S8911" s="49">
        <v>2831.8624</v>
      </c>
    </row>
    <row r="8912" spans="1:19">
      <c r="A8912" s="31">
        <v>74.25</v>
      </c>
      <c r="B8912" s="32">
        <v>3897.61382</v>
      </c>
      <c r="C8912" s="45">
        <v>250.02028999999999</v>
      </c>
      <c r="D8912" s="59">
        <v>150.91391999999999</v>
      </c>
      <c r="E8912" s="53">
        <v>114.92488</v>
      </c>
      <c r="F8912" s="54">
        <v>35.240600000000001</v>
      </c>
      <c r="G8912" s="46">
        <v>15.6694</v>
      </c>
      <c r="H8912" s="55">
        <v>30.41779</v>
      </c>
      <c r="I8912" s="43">
        <v>197.73770999999999</v>
      </c>
      <c r="J8912" s="34">
        <v>5.5239999999999997E-2</v>
      </c>
      <c r="K8912" s="39">
        <v>4.50305</v>
      </c>
      <c r="L8912" s="38">
        <v>4.4821200000000001</v>
      </c>
      <c r="M8912" s="42">
        <v>409.33190999999999</v>
      </c>
      <c r="N8912" s="44">
        <v>169.84581</v>
      </c>
      <c r="O8912" s="48">
        <v>14.2689</v>
      </c>
      <c r="P8912" s="47">
        <v>14.29246</v>
      </c>
      <c r="Q8912" s="25"/>
      <c r="R8912" s="50">
        <v>2946.2866100000001</v>
      </c>
      <c r="S8912" s="49">
        <v>2804.9142700000002</v>
      </c>
    </row>
    <row r="8913" spans="1:19">
      <c r="A8913" s="31">
        <v>74.258330000000001</v>
      </c>
      <c r="B8913" s="32">
        <v>3897.3000099999999</v>
      </c>
      <c r="C8913" s="45">
        <v>249.47581</v>
      </c>
      <c r="D8913" s="59">
        <v>150.95945</v>
      </c>
      <c r="E8913" s="53">
        <v>115.18248</v>
      </c>
      <c r="F8913" s="54">
        <v>35.004159999999999</v>
      </c>
      <c r="G8913" s="46">
        <v>15.64081</v>
      </c>
      <c r="H8913" s="55">
        <v>30.389859999999999</v>
      </c>
      <c r="I8913" s="43">
        <v>201.59421</v>
      </c>
      <c r="J8913" s="34">
        <v>4.2770000000000002E-2</v>
      </c>
      <c r="K8913" s="39">
        <v>4.5103600000000004</v>
      </c>
      <c r="L8913" s="38">
        <v>4.4897</v>
      </c>
      <c r="M8913" s="42">
        <v>409.84053999999998</v>
      </c>
      <c r="N8913" s="44">
        <v>170.23872</v>
      </c>
      <c r="O8913" s="48">
        <v>14.267390000000001</v>
      </c>
      <c r="P8913" s="47">
        <v>14.28877</v>
      </c>
      <c r="Q8913" s="25"/>
      <c r="R8913" s="50">
        <v>2817.9621299999999</v>
      </c>
      <c r="S8913" s="49">
        <v>2729.2647000000002</v>
      </c>
    </row>
    <row r="8914" spans="1:19">
      <c r="A8914" s="31">
        <v>74.266670000000005</v>
      </c>
      <c r="B8914" s="32">
        <v>3899.7224299999998</v>
      </c>
      <c r="C8914" s="45">
        <v>250.08776</v>
      </c>
      <c r="D8914" s="59">
        <v>151.06492</v>
      </c>
      <c r="E8914" s="53">
        <v>115.10305</v>
      </c>
      <c r="F8914" s="54">
        <v>35.072719999999997</v>
      </c>
      <c r="G8914" s="46">
        <v>15.636900000000001</v>
      </c>
      <c r="H8914" s="55">
        <v>30.459029999999998</v>
      </c>
      <c r="I8914" s="43">
        <v>200.99119999999999</v>
      </c>
      <c r="J8914" s="34">
        <v>4.7960000000000003E-2</v>
      </c>
      <c r="K8914" s="39">
        <v>4.4841499999999996</v>
      </c>
      <c r="L8914" s="38">
        <v>4.4770599999999998</v>
      </c>
      <c r="M8914" s="42">
        <v>409.50144999999998</v>
      </c>
      <c r="N8914" s="44">
        <v>169.78323</v>
      </c>
      <c r="O8914" s="48">
        <v>14.266920000000001</v>
      </c>
      <c r="P8914" s="47">
        <v>14.295349999999999</v>
      </c>
      <c r="Q8914" s="25"/>
      <c r="R8914" s="50">
        <v>2981.88735</v>
      </c>
      <c r="S8914" s="49">
        <v>2833.1610999999998</v>
      </c>
    </row>
    <row r="8915" spans="1:19">
      <c r="A8915" s="31">
        <v>74.275000000000006</v>
      </c>
      <c r="B8915" s="32">
        <v>3900.5362399999999</v>
      </c>
      <c r="C8915" s="45">
        <v>250.01187999999999</v>
      </c>
      <c r="D8915" s="59">
        <v>150.97386</v>
      </c>
      <c r="E8915" s="53">
        <v>115.1751</v>
      </c>
      <c r="F8915" s="54">
        <v>34.943770000000001</v>
      </c>
      <c r="G8915" s="46">
        <v>15.650679999999999</v>
      </c>
      <c r="H8915" s="55">
        <v>30.223590000000002</v>
      </c>
      <c r="I8915" s="43">
        <v>197.28895</v>
      </c>
      <c r="J8915" s="34">
        <v>4.6149999999999997E-2</v>
      </c>
      <c r="K8915" s="39">
        <v>4.50305</v>
      </c>
      <c r="L8915" s="38">
        <v>4.5124500000000003</v>
      </c>
      <c r="M8915" s="42">
        <v>408.71024</v>
      </c>
      <c r="N8915" s="44">
        <v>170.21736999999999</v>
      </c>
      <c r="O8915" s="48">
        <v>14.26957</v>
      </c>
      <c r="P8915" s="47">
        <v>14.292719999999999</v>
      </c>
      <c r="Q8915" s="25"/>
      <c r="R8915" s="50">
        <v>2907.7730799999999</v>
      </c>
      <c r="S8915" s="49">
        <v>2836.8948799999998</v>
      </c>
    </row>
    <row r="8916" spans="1:19">
      <c r="A8916" s="31">
        <v>74.283330000000007</v>
      </c>
      <c r="B8916" s="32">
        <v>3904.9479999999999</v>
      </c>
      <c r="C8916" s="45">
        <v>250.55162999999999</v>
      </c>
      <c r="D8916" s="59">
        <v>151.05771999999999</v>
      </c>
      <c r="E8916" s="53">
        <v>115.01170999999999</v>
      </c>
      <c r="F8916" s="54">
        <v>35.180239999999998</v>
      </c>
      <c r="G8916" s="46">
        <v>15.73246</v>
      </c>
      <c r="H8916" s="55">
        <v>30.40954</v>
      </c>
      <c r="I8916" s="43">
        <v>200.26196999999999</v>
      </c>
      <c r="J8916" s="34">
        <v>4.3770000000000003E-2</v>
      </c>
      <c r="K8916" s="39">
        <v>4.5179900000000002</v>
      </c>
      <c r="L8916" s="38">
        <v>4.5301499999999999</v>
      </c>
      <c r="M8916" s="42">
        <v>409.16235999999998</v>
      </c>
      <c r="N8916" s="44">
        <v>170.01919000000001</v>
      </c>
      <c r="O8916" s="48">
        <v>14.26896</v>
      </c>
      <c r="P8916" s="47">
        <v>14.29763</v>
      </c>
      <c r="Q8916" s="25"/>
      <c r="R8916" s="50">
        <v>2905.0221099999999</v>
      </c>
      <c r="S8916" s="49">
        <v>2875.6936999999998</v>
      </c>
    </row>
    <row r="8917" spans="1:19">
      <c r="A8917" s="31">
        <v>74.291669999999996</v>
      </c>
      <c r="B8917" s="32">
        <v>3895.6143000000002</v>
      </c>
      <c r="C8917" s="45">
        <v>248.93967000000001</v>
      </c>
      <c r="D8917" s="59">
        <v>151.01938999999999</v>
      </c>
      <c r="E8917" s="53">
        <v>115.05596</v>
      </c>
      <c r="F8917" s="54">
        <v>35.020519999999998</v>
      </c>
      <c r="G8917" s="46">
        <v>15.67784</v>
      </c>
      <c r="H8917" s="55">
        <v>30.617010000000001</v>
      </c>
      <c r="I8917" s="43">
        <v>201.39787999999999</v>
      </c>
      <c r="J8917" s="34">
        <v>6.8519999999999998E-2</v>
      </c>
      <c r="K8917" s="39">
        <v>4.4923799999999998</v>
      </c>
      <c r="L8917" s="38">
        <v>4.4947600000000003</v>
      </c>
      <c r="M8917" s="42">
        <v>409.58622000000003</v>
      </c>
      <c r="N8917" s="44">
        <v>170.01832999999999</v>
      </c>
      <c r="O8917" s="48">
        <v>14.267670000000001</v>
      </c>
      <c r="P8917" s="47">
        <v>14.291219999999999</v>
      </c>
      <c r="Q8917" s="25"/>
      <c r="R8917" s="50">
        <v>2962.9542299999998</v>
      </c>
      <c r="S8917" s="49">
        <v>2814.3298799999998</v>
      </c>
    </row>
    <row r="8918" spans="1:19">
      <c r="A8918" s="31">
        <v>74.3</v>
      </c>
      <c r="B8918" s="32">
        <v>3898.91473</v>
      </c>
      <c r="C8918" s="45">
        <v>250.11186000000001</v>
      </c>
      <c r="D8918" s="59">
        <v>151.04101</v>
      </c>
      <c r="E8918" s="53">
        <v>115.00148</v>
      </c>
      <c r="F8918" s="54">
        <v>35.221119999999999</v>
      </c>
      <c r="G8918" s="46">
        <v>15.61505</v>
      </c>
      <c r="H8918" s="55">
        <v>30.34544</v>
      </c>
      <c r="I8918" s="43">
        <v>199.57481000000001</v>
      </c>
      <c r="J8918" s="34">
        <v>4.6550000000000001E-2</v>
      </c>
      <c r="K8918" s="39">
        <v>4.5283499999999997</v>
      </c>
      <c r="L8918" s="38">
        <v>4.5276199999999998</v>
      </c>
      <c r="M8918" s="42">
        <v>409.02107000000001</v>
      </c>
      <c r="N8918" s="44">
        <v>170.06792999999999</v>
      </c>
      <c r="O8918" s="48">
        <v>14.26976</v>
      </c>
      <c r="P8918" s="47">
        <v>14.28809</v>
      </c>
      <c r="Q8918" s="25"/>
      <c r="R8918" s="50">
        <v>2932.36996</v>
      </c>
      <c r="S8918" s="49">
        <v>2836.2455300000001</v>
      </c>
    </row>
    <row r="8919" spans="1:19">
      <c r="A8919" s="31">
        <v>74.308329999999998</v>
      </c>
      <c r="B8919" s="32">
        <v>3902.64212</v>
      </c>
      <c r="C8919" s="45">
        <v>250.49969999999999</v>
      </c>
      <c r="D8919" s="59">
        <v>151.23751999999999</v>
      </c>
      <c r="E8919" s="53">
        <v>115.13539</v>
      </c>
      <c r="F8919" s="54">
        <v>34.899740000000001</v>
      </c>
      <c r="G8919" s="46">
        <v>15.513500000000001</v>
      </c>
      <c r="H8919" s="55">
        <v>30.442530000000001</v>
      </c>
      <c r="I8919" s="43">
        <v>201.48203000000001</v>
      </c>
      <c r="J8919" s="34">
        <v>5.8599999999999999E-2</v>
      </c>
      <c r="K8919" s="39">
        <v>4.5231700000000004</v>
      </c>
      <c r="L8919" s="38">
        <v>4.5200399999999998</v>
      </c>
      <c r="M8919" s="42">
        <v>409.55797000000001</v>
      </c>
      <c r="N8919" s="44">
        <v>170.59532999999999</v>
      </c>
      <c r="O8919" s="48">
        <v>14.268990000000001</v>
      </c>
      <c r="P8919" s="47">
        <v>14.300190000000001</v>
      </c>
      <c r="Q8919" s="25"/>
      <c r="R8919" s="50">
        <v>2913.7604799999999</v>
      </c>
      <c r="S8919" s="49">
        <v>2834.29747</v>
      </c>
    </row>
    <row r="8920" spans="1:19">
      <c r="A8920" s="31">
        <v>74.316670000000002</v>
      </c>
      <c r="B8920" s="32">
        <v>3897.1921600000001</v>
      </c>
      <c r="C8920" s="45">
        <v>249.78073000000001</v>
      </c>
      <c r="D8920" s="59">
        <v>151.18478999999999</v>
      </c>
      <c r="E8920" s="53">
        <v>115.14277</v>
      </c>
      <c r="F8920" s="54">
        <v>34.960129999999999</v>
      </c>
      <c r="G8920" s="46">
        <v>15.451930000000001</v>
      </c>
      <c r="H8920" s="55">
        <v>30.450780000000002</v>
      </c>
      <c r="I8920" s="43">
        <v>202.60391999999999</v>
      </c>
      <c r="J8920" s="34">
        <v>5.7860000000000002E-2</v>
      </c>
      <c r="K8920" s="39">
        <v>4.5057900000000002</v>
      </c>
      <c r="L8920" s="38">
        <v>4.4972799999999999</v>
      </c>
      <c r="M8920" s="42">
        <v>409.92532</v>
      </c>
      <c r="N8920" s="44">
        <v>170.00463999999999</v>
      </c>
      <c r="O8920" s="48">
        <v>14.26572</v>
      </c>
      <c r="P8920" s="47">
        <v>14.29569</v>
      </c>
      <c r="Q8920" s="25"/>
      <c r="R8920" s="50">
        <v>3011.9861599999999</v>
      </c>
      <c r="S8920" s="49">
        <v>2786.7323999999999</v>
      </c>
    </row>
    <row r="8921" spans="1:19">
      <c r="A8921" s="31">
        <v>74.325000000000003</v>
      </c>
      <c r="B8921" s="32">
        <v>3899.4957100000001</v>
      </c>
      <c r="C8921" s="45">
        <v>250.42072999999999</v>
      </c>
      <c r="D8921" s="59">
        <v>151.11765</v>
      </c>
      <c r="E8921" s="53">
        <v>115.02363</v>
      </c>
      <c r="F8921" s="54">
        <v>34.88026</v>
      </c>
      <c r="G8921" s="46">
        <v>15.44675</v>
      </c>
      <c r="H8921" s="55">
        <v>30.475539999999999</v>
      </c>
      <c r="I8921" s="43">
        <v>200.43025</v>
      </c>
      <c r="J8921" s="34">
        <v>5.7149999999999999E-2</v>
      </c>
      <c r="K8921" s="39">
        <v>4.48841</v>
      </c>
      <c r="L8921" s="38">
        <v>4.4998100000000001</v>
      </c>
      <c r="M8921" s="42">
        <v>408.79500999999999</v>
      </c>
      <c r="N8921" s="44">
        <v>170.02852999999999</v>
      </c>
      <c r="O8921" s="48">
        <v>14.265639999999999</v>
      </c>
      <c r="P8921" s="47">
        <v>14.287800000000001</v>
      </c>
      <c r="Q8921" s="25"/>
      <c r="R8921" s="50">
        <v>2972.1780600000002</v>
      </c>
      <c r="S8921" s="49">
        <v>2801.34283</v>
      </c>
    </row>
    <row r="8922" spans="1:19">
      <c r="A8922" s="31">
        <v>74.333330000000004</v>
      </c>
      <c r="B8922" s="32">
        <v>3902.0465399999998</v>
      </c>
      <c r="C8922" s="45">
        <v>250.25033999999999</v>
      </c>
      <c r="D8922" s="59">
        <v>151.11044999999999</v>
      </c>
      <c r="E8922" s="53">
        <v>114.95439</v>
      </c>
      <c r="F8922" s="54">
        <v>34.960129999999999</v>
      </c>
      <c r="G8922" s="46">
        <v>15.539070000000001</v>
      </c>
      <c r="H8922" s="55">
        <v>30.819330000000001</v>
      </c>
      <c r="I8922" s="43">
        <v>197.65356</v>
      </c>
      <c r="J8922" s="34">
        <v>5.1749999999999997E-2</v>
      </c>
      <c r="K8922" s="39">
        <v>4.48658</v>
      </c>
      <c r="L8922" s="38">
        <v>4.5099200000000002</v>
      </c>
      <c r="M8922" s="42">
        <v>408.79500999999999</v>
      </c>
      <c r="N8922" s="44">
        <v>170.01297</v>
      </c>
      <c r="O8922" s="48">
        <v>14.26164</v>
      </c>
      <c r="P8922" s="47">
        <v>14.291600000000001</v>
      </c>
      <c r="Q8922" s="25"/>
      <c r="R8922" s="50">
        <v>2968.2943399999999</v>
      </c>
      <c r="S8922" s="49">
        <v>2858.8105300000002</v>
      </c>
    </row>
    <row r="8923" spans="1:19">
      <c r="A8923" s="31">
        <v>74.341669999999993</v>
      </c>
      <c r="B8923" s="32">
        <v>3904.8102600000002</v>
      </c>
      <c r="C8923" s="45">
        <v>250.47405000000001</v>
      </c>
      <c r="D8923" s="59">
        <v>151.11044999999999</v>
      </c>
      <c r="E8923" s="53">
        <v>115.10305</v>
      </c>
      <c r="F8923" s="54">
        <v>34.9161</v>
      </c>
      <c r="G8923" s="46">
        <v>15.53579</v>
      </c>
      <c r="H8923" s="55">
        <v>30.406369999999999</v>
      </c>
      <c r="I8923" s="43">
        <v>197.84988999999999</v>
      </c>
      <c r="J8923" s="34">
        <v>4.9779999999999998E-2</v>
      </c>
      <c r="K8923" s="39">
        <v>4.49939</v>
      </c>
      <c r="L8923" s="38">
        <v>4.5175099999999997</v>
      </c>
      <c r="M8923" s="42">
        <v>409.04933</v>
      </c>
      <c r="N8923" s="44">
        <v>170.41989000000001</v>
      </c>
      <c r="O8923" s="48">
        <v>14.270849999999999</v>
      </c>
      <c r="P8923" s="47">
        <v>14.2875</v>
      </c>
      <c r="Q8923" s="25"/>
      <c r="R8923" s="50">
        <v>2998.0695000000001</v>
      </c>
      <c r="S8923" s="49">
        <v>2860.5962500000001</v>
      </c>
    </row>
    <row r="8924" spans="1:19">
      <c r="A8924" s="31">
        <v>74.349999999999994</v>
      </c>
      <c r="B8924" s="32">
        <v>3900.1552700000002</v>
      </c>
      <c r="C8924" s="45">
        <v>250.37967</v>
      </c>
      <c r="D8924" s="59">
        <v>151.08654000000001</v>
      </c>
      <c r="E8924" s="53">
        <v>115.14277</v>
      </c>
      <c r="F8924" s="54">
        <v>34.751260000000002</v>
      </c>
      <c r="G8924" s="46">
        <v>15.49916</v>
      </c>
      <c r="H8924" s="55">
        <v>30.34544</v>
      </c>
      <c r="I8924" s="43">
        <v>198.99984000000001</v>
      </c>
      <c r="J8924" s="34">
        <v>4.2270000000000002E-2</v>
      </c>
      <c r="K8924" s="39">
        <v>4.5252999999999997</v>
      </c>
      <c r="L8924" s="38">
        <v>4.5200399999999998</v>
      </c>
      <c r="M8924" s="42">
        <v>409.55797000000001</v>
      </c>
      <c r="N8924" s="44">
        <v>169.84648000000001</v>
      </c>
      <c r="O8924" s="48">
        <v>14.269159999999999</v>
      </c>
      <c r="P8924" s="47">
        <v>14.294549999999999</v>
      </c>
      <c r="Q8924" s="25"/>
      <c r="R8924" s="50">
        <v>2986.90382</v>
      </c>
      <c r="S8924" s="49">
        <v>2870.9858899999999</v>
      </c>
    </row>
    <row r="8925" spans="1:19">
      <c r="A8925" s="31">
        <v>74.358329999999995</v>
      </c>
      <c r="B8925" s="32">
        <v>3897.62844</v>
      </c>
      <c r="C8925" s="45">
        <v>249.94152</v>
      </c>
      <c r="D8925" s="59">
        <v>151.13206</v>
      </c>
      <c r="E8925" s="53">
        <v>115.20461</v>
      </c>
      <c r="F8925" s="54">
        <v>34.976500000000001</v>
      </c>
      <c r="G8925" s="46">
        <v>15.509259999999999</v>
      </c>
      <c r="H8925" s="55">
        <v>30.783190000000001</v>
      </c>
      <c r="I8925" s="43">
        <v>202.73013</v>
      </c>
      <c r="J8925" s="34">
        <v>4.9689999999999998E-2</v>
      </c>
      <c r="K8925" s="39">
        <v>4.4923799999999998</v>
      </c>
      <c r="L8925" s="38">
        <v>4.4846399999999997</v>
      </c>
      <c r="M8925" s="42">
        <v>408.87977999999998</v>
      </c>
      <c r="N8925" s="44">
        <v>169.73633000000001</v>
      </c>
      <c r="O8925" s="48">
        <v>14.26891</v>
      </c>
      <c r="P8925" s="47">
        <v>14.293990000000001</v>
      </c>
      <c r="Q8925" s="25"/>
      <c r="R8925" s="50">
        <v>3027.1973899999998</v>
      </c>
      <c r="S8925" s="49">
        <v>2735.7582299999999</v>
      </c>
    </row>
    <row r="8926" spans="1:19">
      <c r="A8926" s="31">
        <v>74.366669999999999</v>
      </c>
      <c r="B8926" s="32">
        <v>3905.0410099999999</v>
      </c>
      <c r="C8926" s="45">
        <v>250.34091000000001</v>
      </c>
      <c r="D8926" s="59">
        <v>150.68392</v>
      </c>
      <c r="E8926" s="53">
        <v>114.91466</v>
      </c>
      <c r="F8926" s="54">
        <v>34.968310000000002</v>
      </c>
      <c r="G8926" s="46">
        <v>15.629149999999999</v>
      </c>
      <c r="H8926" s="55">
        <v>30.459029999999998</v>
      </c>
      <c r="I8926" s="43">
        <v>201.39787999999999</v>
      </c>
      <c r="J8926" s="34">
        <v>2.929E-2</v>
      </c>
      <c r="K8926" s="39">
        <v>4.5192100000000002</v>
      </c>
      <c r="L8926" s="38">
        <v>4.5175099999999997</v>
      </c>
      <c r="M8926" s="42">
        <v>409.84053999999998</v>
      </c>
      <c r="N8926" s="44">
        <v>169.90469999999999</v>
      </c>
      <c r="O8926" s="48">
        <v>14.262</v>
      </c>
      <c r="P8926" s="47">
        <v>14.30011</v>
      </c>
      <c r="Q8926" s="25"/>
      <c r="R8926" s="50">
        <v>2963.60151</v>
      </c>
      <c r="S8926" s="49">
        <v>2902.9665</v>
      </c>
    </row>
    <row r="8927" spans="1:19">
      <c r="A8927" s="31">
        <v>74.375</v>
      </c>
      <c r="B8927" s="32">
        <v>3898.0896400000001</v>
      </c>
      <c r="C8927" s="45">
        <v>249.71235999999999</v>
      </c>
      <c r="D8927" s="59">
        <v>151.10095000000001</v>
      </c>
      <c r="E8927" s="53">
        <v>115.33111</v>
      </c>
      <c r="F8927" s="54">
        <v>35.012340000000002</v>
      </c>
      <c r="G8927" s="46">
        <v>15.69225</v>
      </c>
      <c r="H8927" s="55">
        <v>30.556100000000001</v>
      </c>
      <c r="I8927" s="43">
        <v>196.82616999999999</v>
      </c>
      <c r="J8927" s="34">
        <v>3.8550000000000001E-2</v>
      </c>
      <c r="K8927" s="39">
        <v>4.48841</v>
      </c>
      <c r="L8927" s="38">
        <v>4.4922300000000002</v>
      </c>
      <c r="M8927" s="42">
        <v>408.65372000000002</v>
      </c>
      <c r="N8927" s="44">
        <v>170.11882</v>
      </c>
      <c r="O8927" s="48">
        <v>14.269729999999999</v>
      </c>
      <c r="P8927" s="47">
        <v>14.29505</v>
      </c>
      <c r="Q8927" s="25"/>
      <c r="R8927" s="50">
        <v>2937.2246</v>
      </c>
      <c r="S8927" s="49">
        <v>2826.50524</v>
      </c>
    </row>
    <row r="8928" spans="1:19">
      <c r="A8928" s="31">
        <v>74.383330000000001</v>
      </c>
      <c r="B8928" s="32">
        <v>3901.4093499999999</v>
      </c>
      <c r="C8928" s="45">
        <v>250.20117999999999</v>
      </c>
      <c r="D8928" s="59">
        <v>151.05543</v>
      </c>
      <c r="E8928" s="53">
        <v>115.26646</v>
      </c>
      <c r="F8928" s="54">
        <v>35.045079999999999</v>
      </c>
      <c r="G8928" s="46">
        <v>15.68375</v>
      </c>
      <c r="H8928" s="55">
        <v>30.641760000000001</v>
      </c>
      <c r="I8928" s="43">
        <v>199.16811999999999</v>
      </c>
      <c r="J8928" s="34">
        <v>3.8679999999999999E-2</v>
      </c>
      <c r="K8928" s="39">
        <v>4.49512</v>
      </c>
      <c r="L8928" s="38">
        <v>4.4871699999999999</v>
      </c>
      <c r="M8928" s="42">
        <v>409.24713000000003</v>
      </c>
      <c r="N8928" s="44">
        <v>169.81297000000001</v>
      </c>
      <c r="O8928" s="48">
        <v>14.26957</v>
      </c>
      <c r="P8928" s="47">
        <v>14.29452</v>
      </c>
      <c r="Q8928" s="25"/>
      <c r="R8928" s="50">
        <v>2970.88348</v>
      </c>
      <c r="S8928" s="49">
        <v>2777.15445</v>
      </c>
    </row>
    <row r="8929" spans="1:19">
      <c r="A8929" s="31">
        <v>74.391670000000005</v>
      </c>
      <c r="B8929" s="32">
        <v>3898.54027</v>
      </c>
      <c r="C8929" s="45">
        <v>250.72193999999999</v>
      </c>
      <c r="D8929" s="59">
        <v>151.04821999999999</v>
      </c>
      <c r="E8929" s="53">
        <v>115.20183</v>
      </c>
      <c r="F8929" s="54">
        <v>35.025640000000003</v>
      </c>
      <c r="G8929" s="46">
        <v>15.631259999999999</v>
      </c>
      <c r="H8929" s="55">
        <v>30.727440000000001</v>
      </c>
      <c r="I8929" s="43">
        <v>199.54676000000001</v>
      </c>
      <c r="J8929" s="34">
        <v>3.7289999999999997E-2</v>
      </c>
      <c r="K8929" s="39">
        <v>4.4917699999999998</v>
      </c>
      <c r="L8929" s="38">
        <v>4.4998100000000001</v>
      </c>
      <c r="M8929" s="42">
        <v>409.44493999999997</v>
      </c>
      <c r="N8929" s="44">
        <v>169.68512999999999</v>
      </c>
      <c r="O8929" s="48">
        <v>14.266209999999999</v>
      </c>
      <c r="P8929" s="47">
        <v>14.295949999999999</v>
      </c>
      <c r="Q8929" s="25"/>
      <c r="R8929" s="50">
        <v>2955.0249699999999</v>
      </c>
      <c r="S8929" s="49">
        <v>2811.4077900000002</v>
      </c>
    </row>
    <row r="8930" spans="1:19">
      <c r="A8930" s="31">
        <v>74.400000000000006</v>
      </c>
      <c r="B8930" s="32">
        <v>3901.36229</v>
      </c>
      <c r="C8930" s="45">
        <v>250.00445999999999</v>
      </c>
      <c r="D8930" s="59">
        <v>151.21364</v>
      </c>
      <c r="E8930" s="53">
        <v>115.25908</v>
      </c>
      <c r="F8930" s="54">
        <v>35.297849999999997</v>
      </c>
      <c r="G8930" s="46">
        <v>15.69055</v>
      </c>
      <c r="H8930" s="55">
        <v>30.686160000000001</v>
      </c>
      <c r="I8930" s="43">
        <v>197.20481000000001</v>
      </c>
      <c r="J8930" s="34">
        <v>5.4550000000000001E-2</v>
      </c>
      <c r="K8930" s="39">
        <v>4.49695</v>
      </c>
      <c r="L8930" s="38">
        <v>4.4770599999999998</v>
      </c>
      <c r="M8930" s="42">
        <v>409.78402999999997</v>
      </c>
      <c r="N8930" s="44">
        <v>169.74619000000001</v>
      </c>
      <c r="O8930" s="48">
        <v>14.266220000000001</v>
      </c>
      <c r="P8930" s="47">
        <v>14.295360000000001</v>
      </c>
      <c r="Q8930" s="25"/>
      <c r="R8930" s="50">
        <v>2946.9338899999998</v>
      </c>
      <c r="S8930" s="49">
        <v>2860.92092</v>
      </c>
    </row>
    <row r="8931" spans="1:19">
      <c r="A8931" s="31">
        <v>74.408330000000007</v>
      </c>
      <c r="B8931" s="32">
        <v>3900.75812</v>
      </c>
      <c r="C8931" s="45">
        <v>249.98015000000001</v>
      </c>
      <c r="D8931" s="59">
        <v>151.19200000000001</v>
      </c>
      <c r="E8931" s="53">
        <v>115.32831</v>
      </c>
      <c r="F8931" s="54">
        <v>35.061459999999997</v>
      </c>
      <c r="G8931" s="46">
        <v>15.70749</v>
      </c>
      <c r="H8931" s="55">
        <v>30.605619999999998</v>
      </c>
      <c r="I8931" s="43">
        <v>200.33207999999999</v>
      </c>
      <c r="J8931" s="34">
        <v>6.8229999999999999E-2</v>
      </c>
      <c r="K8931" s="39">
        <v>4.49695</v>
      </c>
      <c r="L8931" s="38">
        <v>4.4922300000000002</v>
      </c>
      <c r="M8931" s="42">
        <v>409.38842</v>
      </c>
      <c r="N8931" s="44">
        <v>169.86848000000001</v>
      </c>
      <c r="O8931" s="48">
        <v>14.26562</v>
      </c>
      <c r="P8931" s="47">
        <v>14.29238</v>
      </c>
      <c r="Q8931" s="25"/>
      <c r="R8931" s="50">
        <v>2918.4533000000001</v>
      </c>
      <c r="S8931" s="49">
        <v>2795.3363199999999</v>
      </c>
    </row>
    <row r="8932" spans="1:19">
      <c r="A8932" s="31">
        <v>74.416669999999996</v>
      </c>
      <c r="B8932" s="32">
        <v>3902.7204200000001</v>
      </c>
      <c r="C8932" s="45">
        <v>250.26785000000001</v>
      </c>
      <c r="D8932" s="59">
        <v>151.15369000000001</v>
      </c>
      <c r="E8932" s="53">
        <v>115.04577999999999</v>
      </c>
      <c r="F8932" s="54">
        <v>35.009250000000002</v>
      </c>
      <c r="G8932" s="46">
        <v>15.678929999999999</v>
      </c>
      <c r="H8932" s="55">
        <v>30.763559999999998</v>
      </c>
      <c r="I8932" s="43">
        <v>196.29327000000001</v>
      </c>
      <c r="J8932" s="34">
        <v>5.6590000000000001E-2</v>
      </c>
      <c r="K8932" s="39">
        <v>4.4929899999999998</v>
      </c>
      <c r="L8932" s="38">
        <v>4.5048700000000004</v>
      </c>
      <c r="M8932" s="42">
        <v>409.21886999999998</v>
      </c>
      <c r="N8932" s="44">
        <v>169.61158</v>
      </c>
      <c r="O8932" s="48">
        <v>14.27291</v>
      </c>
      <c r="P8932" s="47">
        <v>14.296099999999999</v>
      </c>
      <c r="Q8932" s="25"/>
      <c r="R8932" s="50">
        <v>2943.8592800000001</v>
      </c>
      <c r="S8932" s="49">
        <v>2799.7194500000001</v>
      </c>
    </row>
    <row r="8933" spans="1:19">
      <c r="A8933" s="31">
        <v>74.424999999999997</v>
      </c>
      <c r="B8933" s="32">
        <v>3903.1817599999999</v>
      </c>
      <c r="C8933" s="45">
        <v>250.58482000000001</v>
      </c>
      <c r="D8933" s="59">
        <v>151.01711</v>
      </c>
      <c r="E8933" s="53">
        <v>115.03100999999999</v>
      </c>
      <c r="F8933" s="54">
        <v>34.888449999999999</v>
      </c>
      <c r="G8933" s="46">
        <v>15.568199999999999</v>
      </c>
      <c r="H8933" s="55">
        <v>30.694410000000001</v>
      </c>
      <c r="I8933" s="43">
        <v>197.10664</v>
      </c>
      <c r="J8933" s="34">
        <v>6.0139999999999999E-2</v>
      </c>
      <c r="K8933" s="39">
        <v>4.50366</v>
      </c>
      <c r="L8933" s="38">
        <v>4.5250899999999996</v>
      </c>
      <c r="M8933" s="42">
        <v>408.85153000000003</v>
      </c>
      <c r="N8933" s="44">
        <v>170.01414</v>
      </c>
      <c r="O8933" s="48">
        <v>14.269869999999999</v>
      </c>
      <c r="P8933" s="47">
        <v>14.290800000000001</v>
      </c>
      <c r="Q8933" s="25"/>
      <c r="R8933" s="50">
        <v>2923.4697700000002</v>
      </c>
      <c r="S8933" s="49">
        <v>2853.12869</v>
      </c>
    </row>
    <row r="8934" spans="1:19">
      <c r="A8934" s="31">
        <v>74.433329999999998</v>
      </c>
      <c r="B8934" s="32">
        <v>3900.4420599999999</v>
      </c>
      <c r="C8934" s="45">
        <v>250.52744999999999</v>
      </c>
      <c r="D8934" s="59">
        <v>151.04101</v>
      </c>
      <c r="E8934" s="53">
        <v>114.84999000000001</v>
      </c>
      <c r="F8934" s="54">
        <v>35.001060000000003</v>
      </c>
      <c r="G8934" s="46">
        <v>15.42296</v>
      </c>
      <c r="H8934" s="55">
        <v>30.702660000000002</v>
      </c>
      <c r="I8934" s="43">
        <v>200.92107999999999</v>
      </c>
      <c r="J8934" s="34">
        <v>3.814E-2</v>
      </c>
      <c r="K8934" s="39">
        <v>4.4972599999999998</v>
      </c>
      <c r="L8934" s="38">
        <v>4.4947600000000003</v>
      </c>
      <c r="M8934" s="42">
        <v>408.87977999999998</v>
      </c>
      <c r="N8934" s="44">
        <v>170.34764999999999</v>
      </c>
      <c r="O8934" s="48">
        <v>14.257899999999999</v>
      </c>
      <c r="P8934" s="47">
        <v>14.291550000000001</v>
      </c>
      <c r="Q8934" s="25"/>
      <c r="R8934" s="50">
        <v>2915.2168700000002</v>
      </c>
      <c r="S8934" s="49">
        <v>2856.05078</v>
      </c>
    </row>
    <row r="8935" spans="1:19">
      <c r="A8935" s="31">
        <v>74.441670000000002</v>
      </c>
      <c r="B8935" s="32">
        <v>3899.5369099999998</v>
      </c>
      <c r="C8935" s="45">
        <v>249.97461000000001</v>
      </c>
      <c r="D8935" s="59">
        <v>150.97157999999999</v>
      </c>
      <c r="E8935" s="53">
        <v>114.81027</v>
      </c>
      <c r="F8935" s="54">
        <v>35.165849999999999</v>
      </c>
      <c r="G8935" s="46">
        <v>15.37823</v>
      </c>
      <c r="H8935" s="55">
        <v>30.658270000000002</v>
      </c>
      <c r="I8935" s="43">
        <v>202.05699999999999</v>
      </c>
      <c r="J8935" s="34">
        <v>5.5010000000000003E-2</v>
      </c>
      <c r="K8935" s="39">
        <v>4.50061</v>
      </c>
      <c r="L8935" s="38">
        <v>4.4947600000000003</v>
      </c>
      <c r="M8935" s="42">
        <v>409.27539000000002</v>
      </c>
      <c r="N8935" s="44">
        <v>169.52794</v>
      </c>
      <c r="O8935" s="48">
        <v>14.26614</v>
      </c>
      <c r="P8935" s="47">
        <v>14.291499999999999</v>
      </c>
      <c r="Q8935" s="25"/>
      <c r="R8935" s="50">
        <v>2987.8747499999999</v>
      </c>
      <c r="S8935" s="49">
        <v>2869.5248499999998</v>
      </c>
    </row>
    <row r="8936" spans="1:19">
      <c r="A8936" s="31">
        <v>74.45</v>
      </c>
      <c r="B8936" s="32">
        <v>3899.3425400000001</v>
      </c>
      <c r="C8936" s="45">
        <v>249.63611</v>
      </c>
      <c r="D8936" s="59">
        <v>151.06985</v>
      </c>
      <c r="E8936" s="53">
        <v>114.7955</v>
      </c>
      <c r="F8936" s="54">
        <v>34.940669999999997</v>
      </c>
      <c r="G8936" s="46">
        <v>15.42163</v>
      </c>
      <c r="H8936" s="55">
        <v>30.694410000000001</v>
      </c>
      <c r="I8936" s="43">
        <v>197.17676</v>
      </c>
      <c r="J8936" s="34">
        <v>5.688E-2</v>
      </c>
      <c r="K8936" s="39">
        <v>4.4859799999999996</v>
      </c>
      <c r="L8936" s="38">
        <v>4.4947600000000003</v>
      </c>
      <c r="M8936" s="42">
        <v>408.82326999999998</v>
      </c>
      <c r="N8936" s="44">
        <v>169.74280999999999</v>
      </c>
      <c r="O8936" s="48">
        <v>14.25919</v>
      </c>
      <c r="P8936" s="47">
        <v>14.29064</v>
      </c>
      <c r="Q8936" s="25"/>
      <c r="R8936" s="50">
        <v>2931.8844899999999</v>
      </c>
      <c r="S8936" s="49">
        <v>2782.51161</v>
      </c>
    </row>
    <row r="8937" spans="1:19">
      <c r="A8937" s="31">
        <v>74.458330000000004</v>
      </c>
      <c r="B8937" s="32">
        <v>3897.8895699999998</v>
      </c>
      <c r="C8937" s="45">
        <v>249.82133999999999</v>
      </c>
      <c r="D8937" s="59">
        <v>151.00989999999999</v>
      </c>
      <c r="E8937" s="53">
        <v>114.85738000000001</v>
      </c>
      <c r="F8937" s="54">
        <v>34.957050000000002</v>
      </c>
      <c r="G8937" s="46">
        <v>15.39428</v>
      </c>
      <c r="H8937" s="55">
        <v>30.658270000000002</v>
      </c>
      <c r="I8937" s="43">
        <v>196.88226</v>
      </c>
      <c r="J8937" s="34">
        <v>5.6640000000000003E-2</v>
      </c>
      <c r="K8937" s="39">
        <v>4.4984700000000002</v>
      </c>
      <c r="L8937" s="38">
        <v>4.4922300000000002</v>
      </c>
      <c r="M8937" s="42">
        <v>409.19062000000002</v>
      </c>
      <c r="N8937" s="44">
        <v>170.28675999999999</v>
      </c>
      <c r="O8937" s="48">
        <v>14.26558</v>
      </c>
      <c r="P8937" s="47">
        <v>14.28735</v>
      </c>
      <c r="Q8937" s="25"/>
      <c r="R8937" s="50">
        <v>2962.4687600000002</v>
      </c>
      <c r="S8937" s="49">
        <v>2900.20676</v>
      </c>
    </row>
    <row r="8938" spans="1:19">
      <c r="A8938" s="31">
        <v>74.466669999999993</v>
      </c>
      <c r="B8938" s="32">
        <v>3897.4847599999998</v>
      </c>
      <c r="C8938" s="45">
        <v>249.76745</v>
      </c>
      <c r="D8938" s="59">
        <v>151.06263999999999</v>
      </c>
      <c r="E8938" s="53">
        <v>114.85738000000001</v>
      </c>
      <c r="F8938" s="54">
        <v>35.009250000000002</v>
      </c>
      <c r="G8938" s="46">
        <v>15.432639999999999</v>
      </c>
      <c r="H8938" s="55">
        <v>30.552969999999998</v>
      </c>
      <c r="I8938" s="43">
        <v>199.50469000000001</v>
      </c>
      <c r="J8938" s="34">
        <v>5.5219999999999998E-2</v>
      </c>
      <c r="K8938" s="39">
        <v>4.5009100000000002</v>
      </c>
      <c r="L8938" s="38">
        <v>4.5048700000000004</v>
      </c>
      <c r="M8938" s="42">
        <v>409.58622000000003</v>
      </c>
      <c r="N8938" s="44">
        <v>170.10539</v>
      </c>
      <c r="O8938" s="48">
        <v>14.26962</v>
      </c>
      <c r="P8938" s="47">
        <v>14.292960000000001</v>
      </c>
      <c r="Q8938" s="25"/>
      <c r="R8938" s="50">
        <v>2961.0123699999999</v>
      </c>
      <c r="S8938" s="49">
        <v>2889.3301000000001</v>
      </c>
    </row>
    <row r="8939" spans="1:19">
      <c r="A8939" s="31">
        <v>74.474999999999994</v>
      </c>
      <c r="B8939" s="32">
        <v>3902.7239100000002</v>
      </c>
      <c r="C8939" s="45">
        <v>250.13285999999999</v>
      </c>
      <c r="D8939" s="59">
        <v>150.98599999999999</v>
      </c>
      <c r="E8939" s="53">
        <v>114.44072</v>
      </c>
      <c r="F8939" s="54">
        <v>34.913029999999999</v>
      </c>
      <c r="G8939" s="46">
        <v>15.427339999999999</v>
      </c>
      <c r="H8939" s="55">
        <v>30.719180000000001</v>
      </c>
      <c r="I8939" s="43">
        <v>202.67403999999999</v>
      </c>
      <c r="J8939" s="34">
        <v>5.4039999999999998E-2</v>
      </c>
      <c r="K8939" s="39">
        <v>4.5076200000000002</v>
      </c>
      <c r="L8939" s="38">
        <v>4.5352100000000002</v>
      </c>
      <c r="M8939" s="42">
        <v>409.13409999999999</v>
      </c>
      <c r="N8939" s="44">
        <v>170.29167000000001</v>
      </c>
      <c r="O8939" s="48">
        <v>14.26178</v>
      </c>
      <c r="P8939" s="47">
        <v>14.29341</v>
      </c>
      <c r="Q8939" s="25"/>
      <c r="R8939" s="50">
        <v>2942.5647100000001</v>
      </c>
      <c r="S8939" s="49">
        <v>2835.4338400000001</v>
      </c>
    </row>
    <row r="8940" spans="1:19">
      <c r="A8940" s="31">
        <v>74.483329999999995</v>
      </c>
      <c r="B8940" s="32">
        <v>3901.1033299999999</v>
      </c>
      <c r="C8940" s="45">
        <v>250.37045000000001</v>
      </c>
      <c r="D8940" s="59">
        <v>151.06985</v>
      </c>
      <c r="E8940" s="53">
        <v>114.7955</v>
      </c>
      <c r="F8940" s="54">
        <v>34.888449999999999</v>
      </c>
      <c r="G8940" s="46">
        <v>15.503170000000001</v>
      </c>
      <c r="H8940" s="55">
        <v>30.852329999999998</v>
      </c>
      <c r="I8940" s="43">
        <v>198.67729</v>
      </c>
      <c r="J8940" s="34">
        <v>5.5939999999999997E-2</v>
      </c>
      <c r="K8940" s="39">
        <v>4.5076200000000002</v>
      </c>
      <c r="L8940" s="38">
        <v>4.5023400000000002</v>
      </c>
      <c r="M8940" s="42">
        <v>408.28636999999998</v>
      </c>
      <c r="N8940" s="44">
        <v>170.30064999999999</v>
      </c>
      <c r="O8940" s="48">
        <v>14.26632</v>
      </c>
      <c r="P8940" s="47">
        <v>14.294</v>
      </c>
      <c r="Q8940" s="25"/>
      <c r="R8940" s="50">
        <v>2915.0550499999999</v>
      </c>
      <c r="S8940" s="49">
        <v>2828.12862</v>
      </c>
    </row>
    <row r="8941" spans="1:19">
      <c r="A8941" s="31">
        <v>74.491669999999999</v>
      </c>
      <c r="B8941" s="32">
        <v>3897.7561000000001</v>
      </c>
      <c r="C8941" s="45">
        <v>249.84483</v>
      </c>
      <c r="D8941" s="59">
        <v>151.01711</v>
      </c>
      <c r="E8941" s="53">
        <v>115.00606999999999</v>
      </c>
      <c r="F8941" s="54">
        <v>34.965240000000001</v>
      </c>
      <c r="G8941" s="46">
        <v>15.54593</v>
      </c>
      <c r="H8941" s="55">
        <v>30.982340000000001</v>
      </c>
      <c r="I8941" s="43">
        <v>201.43995000000001</v>
      </c>
      <c r="J8941" s="34">
        <v>4.8890000000000003E-2</v>
      </c>
      <c r="K8941" s="39">
        <v>4.50183</v>
      </c>
      <c r="L8941" s="38">
        <v>4.4998100000000001</v>
      </c>
      <c r="M8941" s="42">
        <v>408.90804000000003</v>
      </c>
      <c r="N8941" s="44">
        <v>169.96431999999999</v>
      </c>
      <c r="O8941" s="48">
        <v>14.26535</v>
      </c>
      <c r="P8941" s="47">
        <v>14.29175</v>
      </c>
      <c r="Q8941" s="25"/>
      <c r="R8941" s="50">
        <v>2967.9706999999999</v>
      </c>
      <c r="S8941" s="49">
        <v>2862.7066399999999</v>
      </c>
    </row>
    <row r="8942" spans="1:19">
      <c r="A8942" s="31">
        <v>74.5</v>
      </c>
      <c r="B8942" s="32">
        <v>3899.8343799999998</v>
      </c>
      <c r="C8942" s="45">
        <v>250.48571999999999</v>
      </c>
      <c r="D8942" s="59">
        <v>151.06985</v>
      </c>
      <c r="E8942" s="53">
        <v>114.84999000000001</v>
      </c>
      <c r="F8942" s="54">
        <v>34.792209999999997</v>
      </c>
      <c r="G8942" s="46">
        <v>15.52675</v>
      </c>
      <c r="H8942" s="55">
        <v>30.597370000000002</v>
      </c>
      <c r="I8942" s="43">
        <v>202.30941999999999</v>
      </c>
      <c r="J8942" s="34">
        <v>4.6710000000000002E-2</v>
      </c>
      <c r="K8942" s="39">
        <v>4.5076200000000002</v>
      </c>
      <c r="L8942" s="38">
        <v>4.5175099999999997</v>
      </c>
      <c r="M8942" s="42">
        <v>408.54068999999998</v>
      </c>
      <c r="N8942" s="44">
        <v>170.04324</v>
      </c>
      <c r="O8942" s="48">
        <v>14.262269999999999</v>
      </c>
      <c r="P8942" s="47">
        <v>14.295500000000001</v>
      </c>
      <c r="Q8942" s="25"/>
      <c r="R8942" s="50">
        <v>2990.6257099999998</v>
      </c>
      <c r="S8942" s="49">
        <v>2798.2584099999999</v>
      </c>
    </row>
    <row r="8943" spans="1:19">
      <c r="A8943" s="31">
        <v>74.508330000000001</v>
      </c>
      <c r="B8943" s="32">
        <v>3899.9151400000001</v>
      </c>
      <c r="C8943" s="45">
        <v>249.82033000000001</v>
      </c>
      <c r="D8943" s="59">
        <v>150.91162</v>
      </c>
      <c r="E8943" s="53">
        <v>114.82505</v>
      </c>
      <c r="F8943" s="54">
        <v>35.182229999999997</v>
      </c>
      <c r="G8943" s="46">
        <v>15.506959999999999</v>
      </c>
      <c r="H8943" s="55">
        <v>30.516829999999999</v>
      </c>
      <c r="I8943" s="43">
        <v>199.04191</v>
      </c>
      <c r="J8943" s="34">
        <v>5.491E-2</v>
      </c>
      <c r="K8943" s="39">
        <v>4.5064000000000002</v>
      </c>
      <c r="L8943" s="38">
        <v>4.5175099999999997</v>
      </c>
      <c r="M8943" s="42">
        <v>408.03205000000003</v>
      </c>
      <c r="N8943" s="44">
        <v>170.06661</v>
      </c>
      <c r="O8943" s="48">
        <v>14.267760000000001</v>
      </c>
      <c r="P8943" s="47">
        <v>14.29424</v>
      </c>
      <c r="Q8943" s="25"/>
      <c r="R8943" s="50">
        <v>2968.2943399999999</v>
      </c>
      <c r="S8943" s="49">
        <v>2744.5244899999998</v>
      </c>
    </row>
    <row r="8944" spans="1:19">
      <c r="A8944" s="31">
        <v>74.516670000000005</v>
      </c>
      <c r="B8944" s="32">
        <v>3899.6614300000001</v>
      </c>
      <c r="C8944" s="45">
        <v>249.85503</v>
      </c>
      <c r="D8944" s="59">
        <v>150.97879</v>
      </c>
      <c r="E8944" s="53">
        <v>114.95896999999999</v>
      </c>
      <c r="F8944" s="54">
        <v>34.860819999999997</v>
      </c>
      <c r="G8944" s="46">
        <v>15.507960000000001</v>
      </c>
      <c r="H8944" s="55">
        <v>30.666530000000002</v>
      </c>
      <c r="I8944" s="43">
        <v>199.44859</v>
      </c>
      <c r="J8944" s="34">
        <v>5.6950000000000001E-2</v>
      </c>
      <c r="K8944" s="39">
        <v>4.50488</v>
      </c>
      <c r="L8944" s="38">
        <v>4.5023400000000002</v>
      </c>
      <c r="M8944" s="42">
        <v>409.36016000000001</v>
      </c>
      <c r="N8944" s="44">
        <v>170.25890999999999</v>
      </c>
      <c r="O8944" s="48">
        <v>14.26627</v>
      </c>
      <c r="P8944" s="47">
        <v>14.29913</v>
      </c>
      <c r="Q8944" s="25"/>
      <c r="R8944" s="50">
        <v>2979.1363799999999</v>
      </c>
      <c r="S8944" s="49">
        <v>2834.9468200000001</v>
      </c>
    </row>
    <row r="8945" spans="1:19">
      <c r="A8945" s="31">
        <v>74.525000000000006</v>
      </c>
      <c r="B8945" s="32">
        <v>3898.6156299999998</v>
      </c>
      <c r="C8945" s="45">
        <v>249.90242000000001</v>
      </c>
      <c r="D8945" s="59">
        <v>151.03153</v>
      </c>
      <c r="E8945" s="53">
        <v>114.94144</v>
      </c>
      <c r="F8945" s="54">
        <v>34.99803</v>
      </c>
      <c r="G8945" s="46">
        <v>15.61542</v>
      </c>
      <c r="H8945" s="55">
        <v>31.015370000000001</v>
      </c>
      <c r="I8945" s="43">
        <v>197.44320999999999</v>
      </c>
      <c r="J8945" s="34">
        <v>4.7530000000000003E-2</v>
      </c>
      <c r="K8945" s="39">
        <v>4.5121900000000004</v>
      </c>
      <c r="L8945" s="38">
        <v>4.5175099999999997</v>
      </c>
      <c r="M8945" s="42">
        <v>409.07758999999999</v>
      </c>
      <c r="N8945" s="44">
        <v>169.8553</v>
      </c>
      <c r="O8945" s="48">
        <v>14.265639999999999</v>
      </c>
      <c r="P8945" s="47">
        <v>14.291449999999999</v>
      </c>
      <c r="Q8945" s="25"/>
      <c r="R8945" s="50">
        <v>2919.10059</v>
      </c>
      <c r="S8945" s="49">
        <v>2796.6350200000002</v>
      </c>
    </row>
    <row r="8946" spans="1:19">
      <c r="A8946" s="31">
        <v>74.533330000000007</v>
      </c>
      <c r="B8946" s="32">
        <v>3900.3403499999999</v>
      </c>
      <c r="C8946" s="45">
        <v>250.24162999999999</v>
      </c>
      <c r="D8946" s="59">
        <v>151.03153</v>
      </c>
      <c r="E8946" s="53">
        <v>114.75301</v>
      </c>
      <c r="F8946" s="54">
        <v>34.893610000000002</v>
      </c>
      <c r="G8946" s="46">
        <v>15.60202</v>
      </c>
      <c r="H8946" s="55">
        <v>30.699580000000001</v>
      </c>
      <c r="I8946" s="43">
        <v>202.09907000000001</v>
      </c>
      <c r="J8946" s="34">
        <v>5.5509999999999997E-2</v>
      </c>
      <c r="K8946" s="39">
        <v>4.4966499999999998</v>
      </c>
      <c r="L8946" s="38">
        <v>4.5023400000000002</v>
      </c>
      <c r="M8946" s="42">
        <v>409.13409999999999</v>
      </c>
      <c r="N8946" s="44">
        <v>169.69476</v>
      </c>
      <c r="O8946" s="48">
        <v>14.26829</v>
      </c>
      <c r="P8946" s="47">
        <v>14.29284</v>
      </c>
      <c r="Q8946" s="25"/>
      <c r="R8946" s="50">
        <v>2958.4232200000001</v>
      </c>
      <c r="S8946" s="49">
        <v>2872.4469300000001</v>
      </c>
    </row>
    <row r="8947" spans="1:19">
      <c r="A8947" s="31">
        <v>74.541669999999996</v>
      </c>
      <c r="B8947" s="32">
        <v>3898.4539300000001</v>
      </c>
      <c r="C8947" s="45">
        <v>249.79225</v>
      </c>
      <c r="D8947" s="59">
        <v>150.98599999999999</v>
      </c>
      <c r="E8947" s="53">
        <v>114.89434</v>
      </c>
      <c r="F8947" s="54">
        <v>35.050229999999999</v>
      </c>
      <c r="G8947" s="46">
        <v>15.58874</v>
      </c>
      <c r="H8947" s="55">
        <v>30.699580000000001</v>
      </c>
      <c r="I8947" s="43">
        <v>202.05699999999999</v>
      </c>
      <c r="J8947" s="34">
        <v>3.8989999999999997E-2</v>
      </c>
      <c r="K8947" s="39">
        <v>4.5198099999999997</v>
      </c>
      <c r="L8947" s="38">
        <v>4.5099200000000002</v>
      </c>
      <c r="M8947" s="42">
        <v>409.95357000000001</v>
      </c>
      <c r="N8947" s="44">
        <v>169.69869</v>
      </c>
      <c r="O8947" s="48">
        <v>14.269489999999999</v>
      </c>
      <c r="P8947" s="47">
        <v>14.291919999999999</v>
      </c>
      <c r="Q8947" s="25"/>
      <c r="R8947" s="50">
        <v>2851.7828300000001</v>
      </c>
      <c r="S8947" s="49">
        <v>2799.8817899999999</v>
      </c>
    </row>
    <row r="8948" spans="1:19">
      <c r="A8948" s="31">
        <v>74.55</v>
      </c>
      <c r="B8948" s="32">
        <v>3902.0572699999998</v>
      </c>
      <c r="C8948" s="45">
        <v>250.29862</v>
      </c>
      <c r="D8948" s="59">
        <v>150.8494</v>
      </c>
      <c r="E8948" s="53">
        <v>114.86202</v>
      </c>
      <c r="F8948" s="54">
        <v>35.066630000000004</v>
      </c>
      <c r="G8948" s="46">
        <v>15.551259999999999</v>
      </c>
      <c r="H8948" s="55">
        <v>30.66347</v>
      </c>
      <c r="I8948" s="43">
        <v>197.70966000000001</v>
      </c>
      <c r="J8948" s="34">
        <v>4.9119999999999997E-2</v>
      </c>
      <c r="K8948" s="39">
        <v>4.50732</v>
      </c>
      <c r="L8948" s="38">
        <v>4.5023400000000002</v>
      </c>
      <c r="M8948" s="42">
        <v>409.44493999999997</v>
      </c>
      <c r="N8948" s="44">
        <v>169.96207999999999</v>
      </c>
      <c r="O8948" s="48">
        <v>14.26225</v>
      </c>
      <c r="P8948" s="47">
        <v>14.286250000000001</v>
      </c>
      <c r="Q8948" s="25"/>
      <c r="R8948" s="50">
        <v>2965.5433699999999</v>
      </c>
      <c r="S8948" s="49">
        <v>2859.4598799999999</v>
      </c>
    </row>
    <row r="8949" spans="1:19">
      <c r="A8949" s="31">
        <v>74.558329999999998</v>
      </c>
      <c r="B8949" s="32">
        <v>3901.7580600000001</v>
      </c>
      <c r="C8949" s="45">
        <v>250.14291</v>
      </c>
      <c r="D8949" s="59">
        <v>150.81108</v>
      </c>
      <c r="E8949" s="53">
        <v>115.06056</v>
      </c>
      <c r="F8949" s="54">
        <v>35.130040000000001</v>
      </c>
      <c r="G8949" s="46">
        <v>15.49418</v>
      </c>
      <c r="H8949" s="55">
        <v>30.622140000000002</v>
      </c>
      <c r="I8949" s="43">
        <v>199.65895</v>
      </c>
      <c r="J8949" s="34">
        <v>5.6460000000000003E-2</v>
      </c>
      <c r="K8949" s="39">
        <v>4.4966499999999998</v>
      </c>
      <c r="L8949" s="38">
        <v>4.4897</v>
      </c>
      <c r="M8949" s="42">
        <v>408.14508000000001</v>
      </c>
      <c r="N8949" s="44">
        <v>169.58078</v>
      </c>
      <c r="O8949" s="48">
        <v>14.257960000000001</v>
      </c>
      <c r="P8949" s="47">
        <v>14.29142</v>
      </c>
      <c r="Q8949" s="25"/>
      <c r="R8949" s="50">
        <v>2992.8912099999998</v>
      </c>
      <c r="S8949" s="49">
        <v>2810.2714299999998</v>
      </c>
    </row>
    <row r="8950" spans="1:19">
      <c r="A8950" s="31">
        <v>74.566670000000002</v>
      </c>
      <c r="B8950" s="32">
        <v>3902.3773000000001</v>
      </c>
      <c r="C8950" s="45">
        <v>249.87187</v>
      </c>
      <c r="D8950" s="59">
        <v>151.02209999999999</v>
      </c>
      <c r="E8950" s="53">
        <v>114.84723</v>
      </c>
      <c r="F8950" s="54">
        <v>34.99803</v>
      </c>
      <c r="G8950" s="46">
        <v>15.530989999999999</v>
      </c>
      <c r="H8950" s="55">
        <v>30.594280000000001</v>
      </c>
      <c r="I8950" s="43">
        <v>201.14546000000001</v>
      </c>
      <c r="J8950" s="34">
        <v>5.3609999999999998E-2</v>
      </c>
      <c r="K8950" s="39">
        <v>4.5003000000000002</v>
      </c>
      <c r="L8950" s="38">
        <v>4.4745299999999997</v>
      </c>
      <c r="M8950" s="42">
        <v>408.56894999999997</v>
      </c>
      <c r="N8950" s="44">
        <v>169.53192000000001</v>
      </c>
      <c r="O8950" s="48">
        <v>14.26562</v>
      </c>
      <c r="P8950" s="47">
        <v>14.29157</v>
      </c>
      <c r="Q8950" s="25"/>
      <c r="R8950" s="50">
        <v>2930.7517400000002</v>
      </c>
      <c r="S8950" s="49">
        <v>2850.5312800000002</v>
      </c>
    </row>
    <row r="8951" spans="1:19">
      <c r="A8951" s="31">
        <v>74.575000000000003</v>
      </c>
      <c r="B8951" s="32">
        <v>3899.7830300000001</v>
      </c>
      <c r="C8951" s="45">
        <v>249.83489</v>
      </c>
      <c r="D8951" s="59">
        <v>150.98599999999999</v>
      </c>
      <c r="E8951" s="53">
        <v>114.98115</v>
      </c>
      <c r="F8951" s="54">
        <v>34.937620000000003</v>
      </c>
      <c r="G8951" s="46">
        <v>15.65338</v>
      </c>
      <c r="H8951" s="55">
        <v>30.533359999999998</v>
      </c>
      <c r="I8951" s="43">
        <v>202.75818000000001</v>
      </c>
      <c r="J8951" s="34">
        <v>4.9610000000000001E-2</v>
      </c>
      <c r="K8951" s="39">
        <v>4.4893299999999998</v>
      </c>
      <c r="L8951" s="38">
        <v>4.5250899999999996</v>
      </c>
      <c r="M8951" s="42">
        <v>409.98183</v>
      </c>
      <c r="N8951" s="44">
        <v>170.15697</v>
      </c>
      <c r="O8951" s="48">
        <v>14.26219</v>
      </c>
      <c r="P8951" s="47">
        <v>14.28908</v>
      </c>
      <c r="Q8951" s="25"/>
      <c r="R8951" s="50">
        <v>2950.1703299999999</v>
      </c>
      <c r="S8951" s="49">
        <v>2881.3755299999998</v>
      </c>
    </row>
    <row r="8952" spans="1:19">
      <c r="A8952" s="31">
        <v>74.583330000000004</v>
      </c>
      <c r="B8952" s="32">
        <v>3898.2902600000002</v>
      </c>
      <c r="C8952" s="45">
        <v>249.72676999999999</v>
      </c>
      <c r="D8952" s="59">
        <v>151.0915</v>
      </c>
      <c r="E8952" s="53">
        <v>114.98854</v>
      </c>
      <c r="F8952" s="54">
        <v>35.050229999999999</v>
      </c>
      <c r="G8952" s="46">
        <v>15.67258</v>
      </c>
      <c r="H8952" s="55">
        <v>30.646930000000001</v>
      </c>
      <c r="I8952" s="43">
        <v>199.70102</v>
      </c>
      <c r="J8952" s="34">
        <v>3.9489999999999997E-2</v>
      </c>
      <c r="K8952" s="39">
        <v>4.4844499999999998</v>
      </c>
      <c r="L8952" s="38">
        <v>4.4846399999999997</v>
      </c>
      <c r="M8952" s="42">
        <v>409.61448000000001</v>
      </c>
      <c r="N8952" s="44">
        <v>170.17704000000001</v>
      </c>
      <c r="O8952" s="48">
        <v>14.265689999999999</v>
      </c>
      <c r="P8952" s="47">
        <v>14.291119999999999</v>
      </c>
      <c r="Q8952" s="25"/>
      <c r="R8952" s="50">
        <v>2947.9048200000002</v>
      </c>
      <c r="S8952" s="49">
        <v>2875.6936999999998</v>
      </c>
    </row>
    <row r="8953" spans="1:19">
      <c r="A8953" s="31">
        <v>74.591669999999993</v>
      </c>
      <c r="B8953" s="32">
        <v>3901.07422</v>
      </c>
      <c r="C8953" s="45">
        <v>249.95889</v>
      </c>
      <c r="D8953" s="59">
        <v>151.09871000000001</v>
      </c>
      <c r="E8953" s="53">
        <v>115.01345999999999</v>
      </c>
      <c r="F8953" s="54">
        <v>34.921230000000001</v>
      </c>
      <c r="G8953" s="46">
        <v>15.66695</v>
      </c>
      <c r="H8953" s="55">
        <v>30.41151</v>
      </c>
      <c r="I8953" s="43">
        <v>203.37522000000001</v>
      </c>
      <c r="J8953" s="34">
        <v>3.9419999999999997E-2</v>
      </c>
      <c r="K8953" s="39">
        <v>4.4960399999999998</v>
      </c>
      <c r="L8953" s="38">
        <v>4.5200399999999998</v>
      </c>
      <c r="M8953" s="42">
        <v>409.02107000000001</v>
      </c>
      <c r="N8953" s="44">
        <v>169.56374</v>
      </c>
      <c r="O8953" s="48">
        <v>14.265319999999999</v>
      </c>
      <c r="P8953" s="47">
        <v>14.288819999999999</v>
      </c>
      <c r="Q8953" s="25"/>
      <c r="R8953" s="50">
        <v>3021.6954500000002</v>
      </c>
      <c r="S8953" s="49">
        <v>2896.47298</v>
      </c>
    </row>
    <row r="8954" spans="1:19">
      <c r="A8954" s="31">
        <v>74.599999999999994</v>
      </c>
      <c r="B8954" s="32">
        <v>3898.6982499999999</v>
      </c>
      <c r="C8954" s="45">
        <v>250.02387999999999</v>
      </c>
      <c r="D8954" s="59">
        <v>150.96933999999999</v>
      </c>
      <c r="E8954" s="53">
        <v>115.05782000000001</v>
      </c>
      <c r="F8954" s="54">
        <v>35.074829999999999</v>
      </c>
      <c r="G8954" s="46">
        <v>15.674149999999999</v>
      </c>
      <c r="H8954" s="55">
        <v>30.61909</v>
      </c>
      <c r="I8954" s="43">
        <v>197.28895</v>
      </c>
      <c r="J8954" s="34">
        <v>2.7709999999999999E-2</v>
      </c>
      <c r="K8954" s="39">
        <v>4.5125000000000002</v>
      </c>
      <c r="L8954" s="38">
        <v>4.52257</v>
      </c>
      <c r="M8954" s="42">
        <v>408.85153000000003</v>
      </c>
      <c r="N8954" s="44">
        <v>169.90110000000001</v>
      </c>
      <c r="O8954" s="48">
        <v>14.2669</v>
      </c>
      <c r="P8954" s="47">
        <v>14.291700000000001</v>
      </c>
      <c r="Q8954" s="25"/>
      <c r="R8954" s="50">
        <v>2867.1558799999998</v>
      </c>
      <c r="S8954" s="49">
        <v>2811.2454600000001</v>
      </c>
    </row>
    <row r="8955" spans="1:19">
      <c r="A8955" s="31">
        <v>74.608329999999995</v>
      </c>
      <c r="B8955" s="32">
        <v>3898.48074</v>
      </c>
      <c r="C8955" s="45">
        <v>249.20074</v>
      </c>
      <c r="D8955" s="59">
        <v>151.13702000000001</v>
      </c>
      <c r="E8955" s="53">
        <v>115.04303</v>
      </c>
      <c r="F8955" s="54">
        <v>35.006230000000002</v>
      </c>
      <c r="G8955" s="46">
        <v>15.68993</v>
      </c>
      <c r="H8955" s="55">
        <v>30.707850000000001</v>
      </c>
      <c r="I8955" s="43">
        <v>199.08398</v>
      </c>
      <c r="J8955" s="34">
        <v>3.3570000000000003E-2</v>
      </c>
      <c r="K8955" s="39">
        <v>4.4847599999999996</v>
      </c>
      <c r="L8955" s="38">
        <v>4.4972799999999999</v>
      </c>
      <c r="M8955" s="42">
        <v>408.79500999999999</v>
      </c>
      <c r="N8955" s="44">
        <v>169.74334999999999</v>
      </c>
      <c r="O8955" s="48">
        <v>14.265879999999999</v>
      </c>
      <c r="P8955" s="47">
        <v>14.29438</v>
      </c>
      <c r="Q8955" s="25"/>
      <c r="R8955" s="50">
        <v>2914.8932300000001</v>
      </c>
      <c r="S8955" s="49">
        <v>2900.20676</v>
      </c>
    </row>
    <row r="8956" spans="1:19">
      <c r="A8956" s="31">
        <v>74.616669999999999</v>
      </c>
      <c r="B8956" s="32">
        <v>3900.3348099999998</v>
      </c>
      <c r="C8956" s="45">
        <v>250.16405</v>
      </c>
      <c r="D8956" s="59">
        <v>150.98379</v>
      </c>
      <c r="E8956" s="53">
        <v>115.1917</v>
      </c>
      <c r="F8956" s="54">
        <v>35.066630000000004</v>
      </c>
      <c r="G8956" s="46">
        <v>15.73049</v>
      </c>
      <c r="H8956" s="55">
        <v>30.71611</v>
      </c>
      <c r="I8956" s="43">
        <v>199.96746999999999</v>
      </c>
      <c r="J8956" s="34">
        <v>5.0560000000000001E-2</v>
      </c>
      <c r="K8956" s="39">
        <v>4.49573</v>
      </c>
      <c r="L8956" s="38">
        <v>4.4998100000000001</v>
      </c>
      <c r="M8956" s="42">
        <v>409.38842</v>
      </c>
      <c r="N8956" s="44">
        <v>169.96245999999999</v>
      </c>
      <c r="O8956" s="48">
        <v>14.26803</v>
      </c>
      <c r="P8956" s="47">
        <v>14.291029999999999</v>
      </c>
      <c r="Q8956" s="25"/>
      <c r="R8956" s="50">
        <v>2912.1422600000001</v>
      </c>
      <c r="S8956" s="49">
        <v>2919.3626599999998</v>
      </c>
    </row>
    <row r="8957" spans="1:19">
      <c r="A8957" s="31">
        <v>74.625</v>
      </c>
      <c r="B8957" s="32">
        <v>3899.50911</v>
      </c>
      <c r="C8957" s="45">
        <v>249.82315</v>
      </c>
      <c r="D8957" s="59">
        <v>151.11314999999999</v>
      </c>
      <c r="E8957" s="53">
        <v>115.04303</v>
      </c>
      <c r="F8957" s="54">
        <v>34.95402</v>
      </c>
      <c r="G8957" s="46">
        <v>15.66414</v>
      </c>
      <c r="H8957" s="55">
        <v>30.918389999999999</v>
      </c>
      <c r="I8957" s="43">
        <v>199.30835999999999</v>
      </c>
      <c r="J8957" s="34">
        <v>5.3310000000000003E-2</v>
      </c>
      <c r="K8957" s="39">
        <v>4.48719</v>
      </c>
      <c r="L8957" s="38">
        <v>4.47959</v>
      </c>
      <c r="M8957" s="42">
        <v>409.52971000000002</v>
      </c>
      <c r="N8957" s="44">
        <v>169.88274000000001</v>
      </c>
      <c r="O8957" s="48">
        <v>14.26566</v>
      </c>
      <c r="P8957" s="47">
        <v>14.292310000000001</v>
      </c>
      <c r="Q8957" s="25"/>
      <c r="R8957" s="50">
        <v>2912.4659099999999</v>
      </c>
      <c r="S8957" s="49">
        <v>2911.24575</v>
      </c>
    </row>
    <row r="8958" spans="1:19">
      <c r="A8958" s="31">
        <v>74.633330000000001</v>
      </c>
      <c r="B8958" s="32">
        <v>3900.8549800000001</v>
      </c>
      <c r="C8958" s="45">
        <v>250.56769</v>
      </c>
      <c r="D8958" s="59">
        <v>151.05319</v>
      </c>
      <c r="E8958" s="53">
        <v>115.06522</v>
      </c>
      <c r="F8958" s="54">
        <v>35.030839999999998</v>
      </c>
      <c r="G8958" s="46">
        <v>15.523099999999999</v>
      </c>
      <c r="H8958" s="55">
        <v>30.57471</v>
      </c>
      <c r="I8958" s="43">
        <v>199.09800000000001</v>
      </c>
      <c r="J8958" s="34">
        <v>6.3270000000000007E-2</v>
      </c>
      <c r="K8958" s="39">
        <v>4.4807899999999998</v>
      </c>
      <c r="L8958" s="38">
        <v>4.4998100000000001</v>
      </c>
      <c r="M8958" s="42">
        <v>409.21886999999998</v>
      </c>
      <c r="N8958" s="44">
        <v>169.89751999999999</v>
      </c>
      <c r="O8958" s="48">
        <v>14.27075</v>
      </c>
      <c r="P8958" s="47">
        <v>14.29139</v>
      </c>
      <c r="Q8958" s="25"/>
      <c r="R8958" s="50">
        <v>2891.9145699999999</v>
      </c>
      <c r="S8958" s="49">
        <v>2811.2454600000001</v>
      </c>
    </row>
    <row r="8959" spans="1:19">
      <c r="A8959" s="31">
        <v>74.641670000000005</v>
      </c>
      <c r="B8959" s="32">
        <v>3902.6275000000001</v>
      </c>
      <c r="C8959" s="45">
        <v>250.19126</v>
      </c>
      <c r="D8959" s="59">
        <v>151.06763000000001</v>
      </c>
      <c r="E8959" s="53">
        <v>115.20649</v>
      </c>
      <c r="F8959" s="54">
        <v>35.030839999999998</v>
      </c>
      <c r="G8959" s="46">
        <v>15.508789999999999</v>
      </c>
      <c r="H8959" s="55">
        <v>30.78529</v>
      </c>
      <c r="I8959" s="43">
        <v>200.07965999999999</v>
      </c>
      <c r="J8959" s="34">
        <v>6.4089999999999994E-2</v>
      </c>
      <c r="K8959" s="39">
        <v>4.5085300000000004</v>
      </c>
      <c r="L8959" s="38">
        <v>4.4972799999999999</v>
      </c>
      <c r="M8959" s="42">
        <v>409.10584</v>
      </c>
      <c r="N8959" s="44">
        <v>169.90701000000001</v>
      </c>
      <c r="O8959" s="48">
        <v>14.26187</v>
      </c>
      <c r="P8959" s="47">
        <v>14.29514</v>
      </c>
      <c r="Q8959" s="25"/>
      <c r="R8959" s="50">
        <v>2954.7013299999999</v>
      </c>
      <c r="S8959" s="49">
        <v>2812.3818200000001</v>
      </c>
    </row>
    <row r="8960" spans="1:19">
      <c r="A8960" s="31">
        <v>74.650000000000006</v>
      </c>
      <c r="B8960" s="32">
        <v>3898.9145800000001</v>
      </c>
      <c r="C8960" s="45">
        <v>249.66246000000001</v>
      </c>
      <c r="D8960" s="59">
        <v>150.95491000000001</v>
      </c>
      <c r="E8960" s="53">
        <v>115.11230999999999</v>
      </c>
      <c r="F8960" s="54">
        <v>35.030839999999998</v>
      </c>
      <c r="G8960" s="46">
        <v>15.555099999999999</v>
      </c>
      <c r="H8960" s="55">
        <v>30.52205</v>
      </c>
      <c r="I8960" s="43">
        <v>201.72042999999999</v>
      </c>
      <c r="J8960" s="34">
        <v>6.9519999999999998E-2</v>
      </c>
      <c r="K8960" s="39">
        <v>4.4847599999999996</v>
      </c>
      <c r="L8960" s="38">
        <v>4.4972799999999999</v>
      </c>
      <c r="M8960" s="42">
        <v>408.73849999999999</v>
      </c>
      <c r="N8960" s="44">
        <v>169.63865999999999</v>
      </c>
      <c r="O8960" s="48">
        <v>14.267110000000001</v>
      </c>
      <c r="P8960" s="47">
        <v>14.295170000000001</v>
      </c>
      <c r="Q8960" s="25"/>
      <c r="R8960" s="50">
        <v>3022.34274</v>
      </c>
      <c r="S8960" s="49">
        <v>2818.0636599999998</v>
      </c>
    </row>
    <row r="8961" spans="1:19">
      <c r="A8961" s="31">
        <v>74.658330000000007</v>
      </c>
      <c r="B8961" s="32">
        <v>3899.99784</v>
      </c>
      <c r="C8961" s="45">
        <v>249.92453</v>
      </c>
      <c r="D8961" s="59">
        <v>151.06040999999999</v>
      </c>
      <c r="E8961" s="53">
        <v>115.02553</v>
      </c>
      <c r="F8961" s="54">
        <v>34.986840000000001</v>
      </c>
      <c r="G8961" s="46">
        <v>15.664709999999999</v>
      </c>
      <c r="H8961" s="55">
        <v>30.688279999999999</v>
      </c>
      <c r="I8961" s="43">
        <v>198.17243999999999</v>
      </c>
      <c r="J8961" s="34">
        <v>5.1229999999999998E-2</v>
      </c>
      <c r="K8961" s="39">
        <v>4.5039600000000002</v>
      </c>
      <c r="L8961" s="38">
        <v>4.52257</v>
      </c>
      <c r="M8961" s="42">
        <v>409.16235999999998</v>
      </c>
      <c r="N8961" s="44">
        <v>170.06135</v>
      </c>
      <c r="O8961" s="48">
        <v>14.26576</v>
      </c>
      <c r="P8961" s="47">
        <v>14.300840000000001</v>
      </c>
      <c r="Q8961" s="25"/>
      <c r="R8961" s="50">
        <v>2920.5569799999998</v>
      </c>
      <c r="S8961" s="49">
        <v>2768.7128699999998</v>
      </c>
    </row>
    <row r="8962" spans="1:19">
      <c r="A8962" s="31">
        <v>74.666669999999996</v>
      </c>
      <c r="B8962" s="32">
        <v>3900.12059</v>
      </c>
      <c r="C8962" s="45">
        <v>250.39746</v>
      </c>
      <c r="D8962" s="59">
        <v>151.00044</v>
      </c>
      <c r="E8962" s="53">
        <v>115.20649</v>
      </c>
      <c r="F8962" s="54">
        <v>34.92642</v>
      </c>
      <c r="G8962" s="46">
        <v>15.655950000000001</v>
      </c>
      <c r="H8962" s="55">
        <v>30.83793</v>
      </c>
      <c r="I8962" s="43">
        <v>197.27492000000001</v>
      </c>
      <c r="J8962" s="34">
        <v>4.9390000000000003E-2</v>
      </c>
      <c r="K8962" s="39">
        <v>4.5112800000000002</v>
      </c>
      <c r="L8962" s="38">
        <v>4.5175099999999997</v>
      </c>
      <c r="M8962" s="42">
        <v>408.31463000000002</v>
      </c>
      <c r="N8962" s="44">
        <v>170.22927000000001</v>
      </c>
      <c r="O8962" s="48">
        <v>14.262269999999999</v>
      </c>
      <c r="P8962" s="47">
        <v>14.29055</v>
      </c>
      <c r="Q8962" s="25"/>
      <c r="R8962" s="50">
        <v>2953.4067599999998</v>
      </c>
      <c r="S8962" s="49">
        <v>2757.6738700000001</v>
      </c>
    </row>
    <row r="8963" spans="1:19">
      <c r="A8963" s="31">
        <v>74.674999999999997</v>
      </c>
      <c r="B8963" s="32">
        <v>3901.0723499999999</v>
      </c>
      <c r="C8963" s="45">
        <v>249.83044000000001</v>
      </c>
      <c r="D8963" s="59">
        <v>150.97657000000001</v>
      </c>
      <c r="E8963" s="53">
        <v>115.26837999999999</v>
      </c>
      <c r="F8963" s="54">
        <v>34.995040000000003</v>
      </c>
      <c r="G8963" s="46">
        <v>15.65103</v>
      </c>
      <c r="H8963" s="55">
        <v>30.9071</v>
      </c>
      <c r="I8963" s="43">
        <v>201.79055</v>
      </c>
      <c r="J8963" s="34">
        <v>5.8959999999999999E-2</v>
      </c>
      <c r="K8963" s="39">
        <v>4.4923799999999998</v>
      </c>
      <c r="L8963" s="38">
        <v>4.4998100000000001</v>
      </c>
      <c r="M8963" s="42">
        <v>408.00380000000001</v>
      </c>
      <c r="N8963" s="44">
        <v>170.18478999999999</v>
      </c>
      <c r="O8963" s="48">
        <v>14.25741</v>
      </c>
      <c r="P8963" s="47">
        <v>14.29039</v>
      </c>
      <c r="Q8963" s="25"/>
      <c r="R8963" s="50">
        <v>2854.0483300000001</v>
      </c>
      <c r="S8963" s="49">
        <v>2839.16761</v>
      </c>
    </row>
    <row r="8964" spans="1:19">
      <c r="A8964" s="31">
        <v>74.683329999999998</v>
      </c>
      <c r="B8964" s="32">
        <v>3896.1016500000001</v>
      </c>
      <c r="C8964" s="45">
        <v>249.83170000000001</v>
      </c>
      <c r="D8964" s="59">
        <v>150.87106</v>
      </c>
      <c r="E8964" s="53">
        <v>115.11230999999999</v>
      </c>
      <c r="F8964" s="54">
        <v>35.083039999999997</v>
      </c>
      <c r="G8964" s="46">
        <v>15.80068</v>
      </c>
      <c r="H8964" s="55">
        <v>30.73265</v>
      </c>
      <c r="I8964" s="43">
        <v>198.32669999999999</v>
      </c>
      <c r="J8964" s="34">
        <v>5.0509999999999999E-2</v>
      </c>
      <c r="K8964" s="39">
        <v>4.4966499999999998</v>
      </c>
      <c r="L8964" s="38">
        <v>4.4922300000000002</v>
      </c>
      <c r="M8964" s="42">
        <v>407.80599000000001</v>
      </c>
      <c r="N8964" s="44">
        <v>170.01385999999999</v>
      </c>
      <c r="O8964" s="48">
        <v>14.26591</v>
      </c>
      <c r="P8964" s="47">
        <v>14.28562</v>
      </c>
      <c r="Q8964" s="25"/>
      <c r="R8964" s="50">
        <v>2912.9513700000002</v>
      </c>
      <c r="S8964" s="49">
        <v>2829.1026499999998</v>
      </c>
    </row>
    <row r="8965" spans="1:19">
      <c r="A8965" s="31">
        <v>74.691670000000002</v>
      </c>
      <c r="B8965" s="32">
        <v>3902.7710299999999</v>
      </c>
      <c r="C8965" s="45">
        <v>250.02735999999999</v>
      </c>
      <c r="D8965" s="59">
        <v>151.10593</v>
      </c>
      <c r="E8965" s="53">
        <v>115.26098</v>
      </c>
      <c r="F8965" s="54">
        <v>35.143439999999998</v>
      </c>
      <c r="G8965" s="46">
        <v>15.69788</v>
      </c>
      <c r="H8965" s="55">
        <v>30.89883</v>
      </c>
      <c r="I8965" s="43">
        <v>199.11203</v>
      </c>
      <c r="J8965" s="34">
        <v>5.1400000000000001E-2</v>
      </c>
      <c r="K8965" s="39">
        <v>4.5195100000000004</v>
      </c>
      <c r="L8965" s="38">
        <v>4.5175099999999997</v>
      </c>
      <c r="M8965" s="42">
        <v>408.39940000000001</v>
      </c>
      <c r="N8965" s="44">
        <v>169.95498000000001</v>
      </c>
      <c r="O8965" s="48">
        <v>14.27566</v>
      </c>
      <c r="P8965" s="47">
        <v>14.288729999999999</v>
      </c>
      <c r="Q8965" s="25"/>
      <c r="R8965" s="50">
        <v>2974.7671999999998</v>
      </c>
      <c r="S8965" s="49">
        <v>2845.33646</v>
      </c>
    </row>
    <row r="8966" spans="1:19">
      <c r="A8966" s="31">
        <v>74.7</v>
      </c>
      <c r="B8966" s="32">
        <v>3897.2492400000001</v>
      </c>
      <c r="C8966" s="45">
        <v>250.07576</v>
      </c>
      <c r="D8966" s="59">
        <v>150.99100999999999</v>
      </c>
      <c r="E8966" s="53">
        <v>115.20649</v>
      </c>
      <c r="F8966" s="54">
        <v>35.030839999999998</v>
      </c>
      <c r="G8966" s="46">
        <v>15.485060000000001</v>
      </c>
      <c r="H8966" s="55">
        <v>30.73265</v>
      </c>
      <c r="I8966" s="43">
        <v>203.48741000000001</v>
      </c>
      <c r="J8966" s="34">
        <v>5.1130000000000002E-2</v>
      </c>
      <c r="K8966" s="39">
        <v>4.50305</v>
      </c>
      <c r="L8966" s="38">
        <v>4.4998100000000001</v>
      </c>
      <c r="M8966" s="42">
        <v>409.02107000000001</v>
      </c>
      <c r="N8966" s="44">
        <v>170.02690999999999</v>
      </c>
      <c r="O8966" s="48">
        <v>14.261290000000001</v>
      </c>
      <c r="P8966" s="47">
        <v>14.28721</v>
      </c>
      <c r="Q8966" s="25"/>
      <c r="R8966" s="50">
        <v>2980.2691300000001</v>
      </c>
      <c r="S8966" s="49">
        <v>2723.25819</v>
      </c>
    </row>
    <row r="8967" spans="1:19">
      <c r="A8967" s="31">
        <v>74.708330000000004</v>
      </c>
      <c r="B8967" s="32">
        <v>3901.1708400000002</v>
      </c>
      <c r="C8967" s="45">
        <v>250.21109999999999</v>
      </c>
      <c r="D8967" s="59">
        <v>151.03654</v>
      </c>
      <c r="E8967" s="53">
        <v>115.42442</v>
      </c>
      <c r="F8967" s="54">
        <v>35.01146</v>
      </c>
      <c r="G8967" s="46">
        <v>15.38123</v>
      </c>
      <c r="H8967" s="55">
        <v>30.607810000000001</v>
      </c>
      <c r="I8967" s="43">
        <v>200.03758999999999</v>
      </c>
      <c r="J8967" s="34">
        <v>5.144E-2</v>
      </c>
      <c r="K8967" s="39">
        <v>4.4972599999999998</v>
      </c>
      <c r="L8967" s="38">
        <v>4.4897</v>
      </c>
      <c r="M8967" s="42">
        <v>408.20159999999998</v>
      </c>
      <c r="N8967" s="44">
        <v>170.24034</v>
      </c>
      <c r="O8967" s="48">
        <v>14.26919</v>
      </c>
      <c r="P8967" s="47">
        <v>14.29524</v>
      </c>
      <c r="Q8967" s="25"/>
      <c r="R8967" s="50">
        <v>2913.5986600000001</v>
      </c>
      <c r="S8967" s="49">
        <v>2924.2328000000002</v>
      </c>
    </row>
    <row r="8968" spans="1:19">
      <c r="A8968" s="31">
        <v>74.716669999999993</v>
      </c>
      <c r="B8968" s="32">
        <v>3901.0173199999999</v>
      </c>
      <c r="C8968" s="45">
        <v>250.21514999999999</v>
      </c>
      <c r="D8968" s="59">
        <v>150.99824000000001</v>
      </c>
      <c r="E8968" s="53">
        <v>115.37264</v>
      </c>
      <c r="F8968" s="54">
        <v>34.901809999999998</v>
      </c>
      <c r="G8968" s="46">
        <v>15.34024</v>
      </c>
      <c r="H8968" s="55">
        <v>30.760490000000001</v>
      </c>
      <c r="I8968" s="43">
        <v>197.59746999999999</v>
      </c>
      <c r="J8968" s="34">
        <v>5.7840000000000003E-2</v>
      </c>
      <c r="K8968" s="39">
        <v>4.4978600000000002</v>
      </c>
      <c r="L8968" s="38">
        <v>4.5099200000000002</v>
      </c>
      <c r="M8968" s="42">
        <v>408.45591999999999</v>
      </c>
      <c r="N8968" s="44">
        <v>170.01186999999999</v>
      </c>
      <c r="O8968" s="48">
        <v>14.27557</v>
      </c>
      <c r="P8968" s="47">
        <v>14.29153</v>
      </c>
      <c r="Q8968" s="25"/>
      <c r="R8968" s="50">
        <v>2964.8960900000002</v>
      </c>
      <c r="S8968" s="49">
        <v>2854.5897399999999</v>
      </c>
    </row>
    <row r="8969" spans="1:19">
      <c r="A8969" s="31">
        <v>74.724999999999994</v>
      </c>
      <c r="B8969" s="32">
        <v>3900.4985700000002</v>
      </c>
      <c r="C8969" s="45">
        <v>249.92976999999999</v>
      </c>
      <c r="D8969" s="59">
        <v>150.98379</v>
      </c>
      <c r="E8969" s="53">
        <v>115.05782000000001</v>
      </c>
      <c r="F8969" s="54">
        <v>34.866</v>
      </c>
      <c r="G8969" s="46">
        <v>15.33001</v>
      </c>
      <c r="H8969" s="55">
        <v>30.56643</v>
      </c>
      <c r="I8969" s="43">
        <v>195.92865</v>
      </c>
      <c r="J8969" s="34">
        <v>6.7390000000000005E-2</v>
      </c>
      <c r="K8969" s="39">
        <v>4.50061</v>
      </c>
      <c r="L8969" s="38">
        <v>4.5124500000000003</v>
      </c>
      <c r="M8969" s="42">
        <v>409.10584</v>
      </c>
      <c r="N8969" s="44">
        <v>170.09512000000001</v>
      </c>
      <c r="O8969" s="48">
        <v>14.269539999999999</v>
      </c>
      <c r="P8969" s="47">
        <v>14.29228</v>
      </c>
      <c r="Q8969" s="25"/>
      <c r="R8969" s="50">
        <v>2929.1335199999999</v>
      </c>
      <c r="S8969" s="49">
        <v>2757.9985499999998</v>
      </c>
    </row>
    <row r="8970" spans="1:19">
      <c r="A8970" s="31">
        <v>74.733329999999995</v>
      </c>
      <c r="B8970" s="32">
        <v>3900.4987099999998</v>
      </c>
      <c r="C8970" s="45">
        <v>249.81550999999999</v>
      </c>
      <c r="D8970" s="59">
        <v>150.9144</v>
      </c>
      <c r="E8970" s="53">
        <v>115.15940999999999</v>
      </c>
      <c r="F8970" s="54">
        <v>35.13523</v>
      </c>
      <c r="G8970" s="46">
        <v>15.383089999999999</v>
      </c>
      <c r="H8970" s="55">
        <v>30.73265</v>
      </c>
      <c r="I8970" s="43">
        <v>200.27599000000001</v>
      </c>
      <c r="J8970" s="34">
        <v>6.1249999999999999E-2</v>
      </c>
      <c r="K8970" s="39">
        <v>4.4911599999999998</v>
      </c>
      <c r="L8970" s="38">
        <v>4.4821200000000001</v>
      </c>
      <c r="M8970" s="42">
        <v>409.21886999999998</v>
      </c>
      <c r="N8970" s="44">
        <v>169.78576000000001</v>
      </c>
      <c r="O8970" s="48">
        <v>14.26149</v>
      </c>
      <c r="P8970" s="47">
        <v>14.291320000000001</v>
      </c>
      <c r="Q8970" s="25"/>
      <c r="R8970" s="50">
        <v>2897.7401500000001</v>
      </c>
      <c r="S8970" s="49">
        <v>2878.6157800000001</v>
      </c>
    </row>
    <row r="8971" spans="1:19">
      <c r="A8971" s="31">
        <v>74.741669999999999</v>
      </c>
      <c r="B8971" s="32">
        <v>3898.8173499999998</v>
      </c>
      <c r="C8971" s="45">
        <v>249.98575</v>
      </c>
      <c r="D8971" s="59">
        <v>150.80165</v>
      </c>
      <c r="E8971" s="53">
        <v>114.99323</v>
      </c>
      <c r="F8971" s="54">
        <v>35.159849999999999</v>
      </c>
      <c r="G8971" s="46">
        <v>15.43155</v>
      </c>
      <c r="H8971" s="55">
        <v>30.810110000000002</v>
      </c>
      <c r="I8971" s="43">
        <v>198.41084000000001</v>
      </c>
      <c r="J8971" s="34">
        <v>7.2069999999999995E-2</v>
      </c>
      <c r="K8971" s="39">
        <v>4.48841</v>
      </c>
      <c r="L8971" s="38">
        <v>4.4922300000000002</v>
      </c>
      <c r="M8971" s="42">
        <v>409.02107000000001</v>
      </c>
      <c r="N8971" s="44">
        <v>170.13233</v>
      </c>
      <c r="O8971" s="48">
        <v>14.262040000000001</v>
      </c>
      <c r="P8971" s="47">
        <v>14.292680000000001</v>
      </c>
      <c r="Q8971" s="25"/>
      <c r="R8971" s="50">
        <v>2937.8718899999999</v>
      </c>
      <c r="S8971" s="49">
        <v>2892.5768600000001</v>
      </c>
    </row>
    <row r="8972" spans="1:19">
      <c r="A8972" s="31">
        <v>74.75</v>
      </c>
      <c r="B8972" s="32">
        <v>3899.3266400000002</v>
      </c>
      <c r="C8972" s="45">
        <v>249.76304999999999</v>
      </c>
      <c r="D8972" s="59">
        <v>150.95271</v>
      </c>
      <c r="E8972" s="53">
        <v>114.85463</v>
      </c>
      <c r="F8972" s="54">
        <v>34.901809999999998</v>
      </c>
      <c r="G8972" s="46">
        <v>15.46128</v>
      </c>
      <c r="H8972" s="55">
        <v>30.549890000000001</v>
      </c>
      <c r="I8972" s="43">
        <v>197.41515999999999</v>
      </c>
      <c r="J8972" s="34">
        <v>6.046E-2</v>
      </c>
      <c r="K8972" s="39">
        <v>4.4829299999999996</v>
      </c>
      <c r="L8972" s="38">
        <v>4.4871699999999999</v>
      </c>
      <c r="M8972" s="42">
        <v>409.36016000000001</v>
      </c>
      <c r="N8972" s="44">
        <v>170.08670000000001</v>
      </c>
      <c r="O8972" s="48">
        <v>14.269729999999999</v>
      </c>
      <c r="P8972" s="47">
        <v>14.291790000000001</v>
      </c>
      <c r="Q8972" s="25"/>
      <c r="R8972" s="50">
        <v>2970.5598399999999</v>
      </c>
      <c r="S8972" s="49">
        <v>2869.8495200000002</v>
      </c>
    </row>
    <row r="8973" spans="1:19">
      <c r="A8973" s="31">
        <v>74.758330000000001</v>
      </c>
      <c r="B8973" s="32">
        <v>3899.3148500000002</v>
      </c>
      <c r="C8973" s="45">
        <v>250.15379999999999</v>
      </c>
      <c r="D8973" s="59">
        <v>150.75611000000001</v>
      </c>
      <c r="E8973" s="53">
        <v>114.84452</v>
      </c>
      <c r="F8973" s="54">
        <v>34.995040000000003</v>
      </c>
      <c r="G8973" s="46">
        <v>15.443770000000001</v>
      </c>
      <c r="H8973" s="55">
        <v>30.485939999999999</v>
      </c>
      <c r="I8973" s="43">
        <v>202.98256000000001</v>
      </c>
      <c r="J8973" s="34">
        <v>6.411E-2</v>
      </c>
      <c r="K8973" s="39">
        <v>4.5076200000000002</v>
      </c>
      <c r="L8973" s="38">
        <v>4.5149800000000004</v>
      </c>
      <c r="M8973" s="42">
        <v>408.68198000000001</v>
      </c>
      <c r="N8973" s="44">
        <v>170.43241</v>
      </c>
      <c r="O8973" s="48">
        <v>14.265140000000001</v>
      </c>
      <c r="P8973" s="47">
        <v>14.295500000000001</v>
      </c>
      <c r="Q8973" s="25"/>
      <c r="R8973" s="50">
        <v>3041.2758600000002</v>
      </c>
      <c r="S8973" s="49">
        <v>2756.5375100000001</v>
      </c>
    </row>
    <row r="8974" spans="1:19">
      <c r="A8974" s="31">
        <v>74.766670000000005</v>
      </c>
      <c r="B8974" s="32">
        <v>3899.9148799999998</v>
      </c>
      <c r="C8974" s="45">
        <v>250.11043000000001</v>
      </c>
      <c r="D8974" s="59">
        <v>150.80887000000001</v>
      </c>
      <c r="E8974" s="53">
        <v>114.78261000000001</v>
      </c>
      <c r="F8974" s="54">
        <v>34.665309999999998</v>
      </c>
      <c r="G8974" s="46">
        <v>15.546480000000001</v>
      </c>
      <c r="H8974" s="55">
        <v>30.680009999999999</v>
      </c>
      <c r="I8974" s="43">
        <v>199.21019000000001</v>
      </c>
      <c r="J8974" s="34">
        <v>6.2909999999999994E-2</v>
      </c>
      <c r="K8974" s="39">
        <v>4.5097500000000004</v>
      </c>
      <c r="L8974" s="38">
        <v>4.4998100000000001</v>
      </c>
      <c r="M8974" s="42">
        <v>409.24713000000003</v>
      </c>
      <c r="N8974" s="44">
        <v>169.83207999999999</v>
      </c>
      <c r="O8974" s="48">
        <v>14.265280000000001</v>
      </c>
      <c r="P8974" s="47">
        <v>14.291510000000001</v>
      </c>
      <c r="Q8974" s="25"/>
      <c r="R8974" s="50">
        <v>2905.0221099999999</v>
      </c>
      <c r="S8974" s="49">
        <v>2838.35592</v>
      </c>
    </row>
    <row r="8975" spans="1:19">
      <c r="A8975" s="31">
        <v>74.775000000000006</v>
      </c>
      <c r="B8975" s="32">
        <v>3903.5639200000001</v>
      </c>
      <c r="C8975" s="45">
        <v>249.62412</v>
      </c>
      <c r="D8975" s="59">
        <v>150.84719000000001</v>
      </c>
      <c r="E8975" s="53">
        <v>115.09752</v>
      </c>
      <c r="F8975" s="54">
        <v>35.066630000000004</v>
      </c>
      <c r="G8975" s="46">
        <v>15.698880000000001</v>
      </c>
      <c r="H8975" s="55">
        <v>30.768750000000001</v>
      </c>
      <c r="I8975" s="43">
        <v>201.01924</v>
      </c>
      <c r="J8975" s="34">
        <v>5.321E-2</v>
      </c>
      <c r="K8975" s="39">
        <v>4.49146</v>
      </c>
      <c r="L8975" s="38">
        <v>4.4897</v>
      </c>
      <c r="M8975" s="42">
        <v>408.87977999999998</v>
      </c>
      <c r="N8975" s="44">
        <v>169.88470000000001</v>
      </c>
      <c r="O8975" s="48">
        <v>14.265420000000001</v>
      </c>
      <c r="P8975" s="47">
        <v>14.29092</v>
      </c>
      <c r="Q8975" s="25"/>
      <c r="R8975" s="50">
        <v>2948.5521100000001</v>
      </c>
      <c r="S8975" s="49">
        <v>2803.6155600000002</v>
      </c>
    </row>
    <row r="8976" spans="1:19">
      <c r="A8976" s="31">
        <v>74.783330000000007</v>
      </c>
      <c r="B8976" s="32">
        <v>3899.3822599999999</v>
      </c>
      <c r="C8976" s="45">
        <v>249.67337000000001</v>
      </c>
      <c r="D8976" s="59">
        <v>150.9144</v>
      </c>
      <c r="E8976" s="53">
        <v>114.88422</v>
      </c>
      <c r="F8976" s="54">
        <v>35.091239999999999</v>
      </c>
      <c r="G8976" s="46">
        <v>15.76544</v>
      </c>
      <c r="H8976" s="55">
        <v>30.582979999999999</v>
      </c>
      <c r="I8976" s="43">
        <v>200.31806</v>
      </c>
      <c r="J8976" s="34">
        <v>4.8250000000000001E-2</v>
      </c>
      <c r="K8976" s="39">
        <v>4.5057900000000002</v>
      </c>
      <c r="L8976" s="38">
        <v>4.4871699999999999</v>
      </c>
      <c r="M8976" s="42">
        <v>409.67099999999999</v>
      </c>
      <c r="N8976" s="44">
        <v>169.74851000000001</v>
      </c>
      <c r="O8976" s="48">
        <v>14.25996</v>
      </c>
      <c r="P8976" s="47">
        <v>14.295809999999999</v>
      </c>
      <c r="Q8976" s="25"/>
      <c r="R8976" s="50">
        <v>2859.8739099999998</v>
      </c>
      <c r="S8976" s="49">
        <v>2774.71938</v>
      </c>
    </row>
    <row r="8977" spans="1:19">
      <c r="A8977" s="31">
        <v>74.791669999999996</v>
      </c>
      <c r="B8977" s="32">
        <v>3898.36769</v>
      </c>
      <c r="C8977" s="45">
        <v>250.61236</v>
      </c>
      <c r="D8977" s="59">
        <v>150.87827999999999</v>
      </c>
      <c r="E8977" s="53">
        <v>114.82971999999999</v>
      </c>
      <c r="F8977" s="54">
        <v>35.030839999999998</v>
      </c>
      <c r="G8977" s="46">
        <v>15.69289</v>
      </c>
      <c r="H8977" s="55">
        <v>30.627359999999999</v>
      </c>
      <c r="I8977" s="43">
        <v>201.13142999999999</v>
      </c>
      <c r="J8977" s="34">
        <v>4.4260000000000001E-2</v>
      </c>
      <c r="K8977" s="39">
        <v>4.4881099999999998</v>
      </c>
      <c r="L8977" s="38">
        <v>4.4947600000000003</v>
      </c>
      <c r="M8977" s="42">
        <v>408.48417999999998</v>
      </c>
      <c r="N8977" s="44">
        <v>170.03145000000001</v>
      </c>
      <c r="O8977" s="48">
        <v>14.2621</v>
      </c>
      <c r="P8977" s="47">
        <v>14.29101</v>
      </c>
      <c r="Q8977" s="25"/>
      <c r="R8977" s="50">
        <v>2969.7507300000002</v>
      </c>
      <c r="S8977" s="49">
        <v>2862.0572900000002</v>
      </c>
    </row>
    <row r="8978" spans="1:19">
      <c r="A8978" s="31">
        <v>74.8</v>
      </c>
      <c r="B8978" s="32">
        <v>3894.5888399999999</v>
      </c>
      <c r="C8978" s="45">
        <v>249.67993000000001</v>
      </c>
      <c r="D8978" s="59">
        <v>150.79442</v>
      </c>
      <c r="E8978" s="53">
        <v>115.01073</v>
      </c>
      <c r="F8978" s="54">
        <v>35.2836</v>
      </c>
      <c r="G8978" s="46">
        <v>15.652509999999999</v>
      </c>
      <c r="H8978" s="55">
        <v>31.092780000000001</v>
      </c>
      <c r="I8978" s="43">
        <v>200.51438999999999</v>
      </c>
      <c r="J8978" s="34">
        <v>3.1289999999999998E-2</v>
      </c>
      <c r="K8978" s="39">
        <v>4.4972599999999998</v>
      </c>
      <c r="L8978" s="38">
        <v>4.4972799999999999</v>
      </c>
      <c r="M8978" s="42">
        <v>408.59721000000002</v>
      </c>
      <c r="N8978" s="44">
        <v>169.73672999999999</v>
      </c>
      <c r="O8978" s="48">
        <v>14.258609999999999</v>
      </c>
      <c r="P8978" s="47">
        <v>14.291880000000001</v>
      </c>
      <c r="Q8978" s="25"/>
      <c r="R8978" s="50">
        <v>2945.9629599999998</v>
      </c>
      <c r="S8978" s="49">
        <v>2736.0829100000001</v>
      </c>
    </row>
    <row r="8979" spans="1:19">
      <c r="A8979" s="31">
        <v>74.808329999999998</v>
      </c>
      <c r="B8979" s="32">
        <v>3900.2493599999998</v>
      </c>
      <c r="C8979" s="45">
        <v>249.47828999999999</v>
      </c>
      <c r="D8979" s="59">
        <v>150.88550000000001</v>
      </c>
      <c r="E8979" s="53">
        <v>114.86942000000001</v>
      </c>
      <c r="F8979" s="54">
        <v>34.970419999999997</v>
      </c>
      <c r="G8979" s="46">
        <v>15.684049999999999</v>
      </c>
      <c r="H8979" s="55">
        <v>30.355779999999999</v>
      </c>
      <c r="I8979" s="43">
        <v>197.47126</v>
      </c>
      <c r="J8979" s="34">
        <v>3.1579999999999997E-2</v>
      </c>
      <c r="K8979" s="39">
        <v>4.4820099999999998</v>
      </c>
      <c r="L8979" s="38">
        <v>4.4998100000000001</v>
      </c>
      <c r="M8979" s="42">
        <v>408.25812000000002</v>
      </c>
      <c r="N8979" s="44">
        <v>169.81807000000001</v>
      </c>
      <c r="O8979" s="48">
        <v>14.26207</v>
      </c>
      <c r="P8979" s="47">
        <v>14.291679999999999</v>
      </c>
      <c r="Q8979" s="25"/>
      <c r="R8979" s="50">
        <v>2948.8757500000002</v>
      </c>
      <c r="S8979" s="49">
        <v>2730.7257500000001</v>
      </c>
    </row>
    <row r="8980" spans="1:19">
      <c r="A8980" s="31">
        <v>74.816670000000002</v>
      </c>
      <c r="B8980" s="32">
        <v>3898.7242999999999</v>
      </c>
      <c r="C8980" s="45">
        <v>250.45845</v>
      </c>
      <c r="D8980" s="59">
        <v>150.83995999999999</v>
      </c>
      <c r="E8980" s="53">
        <v>114.85193</v>
      </c>
      <c r="F8980" s="54">
        <v>35.107660000000003</v>
      </c>
      <c r="G8980" s="46">
        <v>15.656319999999999</v>
      </c>
      <c r="H8980" s="55">
        <v>30.599530000000001</v>
      </c>
      <c r="I8980" s="43">
        <v>202.01492999999999</v>
      </c>
      <c r="J8980" s="34">
        <v>3.4599999999999999E-2</v>
      </c>
      <c r="K8980" s="39">
        <v>4.5009100000000002</v>
      </c>
      <c r="L8980" s="38">
        <v>4.5124500000000003</v>
      </c>
      <c r="M8980" s="42">
        <v>408.90804000000003</v>
      </c>
      <c r="N8980" s="44">
        <v>170.07930999999999</v>
      </c>
      <c r="O8980" s="48">
        <v>14.269500000000001</v>
      </c>
      <c r="P8980" s="47">
        <v>14.29382</v>
      </c>
      <c r="Q8980" s="25"/>
      <c r="R8980" s="50">
        <v>2850.16462</v>
      </c>
      <c r="S8980" s="49">
        <v>2768.3881900000001</v>
      </c>
    </row>
    <row r="8981" spans="1:19">
      <c r="A8981" s="31">
        <v>74.825000000000003</v>
      </c>
      <c r="B8981" s="32">
        <v>3898.3618700000002</v>
      </c>
      <c r="C8981" s="45">
        <v>249.8964</v>
      </c>
      <c r="D8981" s="59">
        <v>150.89272</v>
      </c>
      <c r="E8981" s="53">
        <v>114.68098000000001</v>
      </c>
      <c r="F8981" s="54">
        <v>34.866</v>
      </c>
      <c r="G8981" s="46">
        <v>15.660220000000001</v>
      </c>
      <c r="H8981" s="55">
        <v>30.72438</v>
      </c>
      <c r="I8981" s="43">
        <v>202.22528</v>
      </c>
      <c r="J8981" s="34">
        <v>4.0430000000000001E-2</v>
      </c>
      <c r="K8981" s="39">
        <v>4.49634</v>
      </c>
      <c r="L8981" s="38">
        <v>4.4922300000000002</v>
      </c>
      <c r="M8981" s="42">
        <v>408.00380000000001</v>
      </c>
      <c r="N8981" s="44">
        <v>169.53939</v>
      </c>
      <c r="O8981" s="48">
        <v>14.268940000000001</v>
      </c>
      <c r="P8981" s="47">
        <v>14.29363</v>
      </c>
      <c r="Q8981" s="25"/>
      <c r="R8981" s="50">
        <v>3008.4260800000002</v>
      </c>
      <c r="S8981" s="49">
        <v>2837.7065699999998</v>
      </c>
    </row>
    <row r="8982" spans="1:19">
      <c r="A8982" s="31">
        <v>74.833330000000004</v>
      </c>
      <c r="B8982" s="32">
        <v>3896.4358900000002</v>
      </c>
      <c r="C8982" s="45">
        <v>249.91094000000001</v>
      </c>
      <c r="D8982" s="59">
        <v>150.87827999999999</v>
      </c>
      <c r="E8982" s="53">
        <v>114.68098000000001</v>
      </c>
      <c r="F8982" s="54">
        <v>34.918210000000002</v>
      </c>
      <c r="G8982" s="46">
        <v>15.569229999999999</v>
      </c>
      <c r="H8982" s="55">
        <v>30.355779999999999</v>
      </c>
      <c r="I8982" s="43">
        <v>196.86823999999999</v>
      </c>
      <c r="J8982" s="34">
        <v>4.7789999999999999E-2</v>
      </c>
      <c r="K8982" s="39">
        <v>4.49146</v>
      </c>
      <c r="L8982" s="38">
        <v>4.4972799999999999</v>
      </c>
      <c r="M8982" s="42">
        <v>408.87977999999998</v>
      </c>
      <c r="N8982" s="44">
        <v>169.90955</v>
      </c>
      <c r="O8982" s="48">
        <v>14.270189999999999</v>
      </c>
      <c r="P8982" s="47">
        <v>14.29278</v>
      </c>
      <c r="Q8982" s="25"/>
      <c r="R8982" s="50">
        <v>3003.5714400000002</v>
      </c>
      <c r="S8982" s="49">
        <v>2815.9532599999998</v>
      </c>
    </row>
    <row r="8983" spans="1:19">
      <c r="A8983" s="31">
        <v>74.841669999999993</v>
      </c>
      <c r="B8983" s="32">
        <v>3903.1067899999998</v>
      </c>
      <c r="C8983" s="45">
        <v>249.98347000000001</v>
      </c>
      <c r="D8983" s="59">
        <v>150.87609</v>
      </c>
      <c r="E8983" s="53">
        <v>114.69579</v>
      </c>
      <c r="F8983" s="54">
        <v>35.091239999999999</v>
      </c>
      <c r="G8983" s="46">
        <v>15.54975</v>
      </c>
      <c r="H8983" s="55">
        <v>30.740919999999999</v>
      </c>
      <c r="I8983" s="43">
        <v>200.07965999999999</v>
      </c>
      <c r="J8983" s="34">
        <v>4.6699999999999998E-2</v>
      </c>
      <c r="K8983" s="39">
        <v>4.5009100000000002</v>
      </c>
      <c r="L8983" s="38">
        <v>4.4947600000000003</v>
      </c>
      <c r="M8983" s="42">
        <v>408.42766</v>
      </c>
      <c r="N8983" s="44">
        <v>170.85076000000001</v>
      </c>
      <c r="O8983" s="48">
        <v>14.26826</v>
      </c>
      <c r="P8983" s="47">
        <v>14.292529999999999</v>
      </c>
      <c r="Q8983" s="25"/>
      <c r="R8983" s="50">
        <v>2969.1034500000001</v>
      </c>
      <c r="S8983" s="49">
        <v>2783.9726500000002</v>
      </c>
    </row>
    <row r="8984" spans="1:19">
      <c r="A8984" s="31">
        <v>74.849999999999994</v>
      </c>
      <c r="B8984" s="32">
        <v>3902.5028000000002</v>
      </c>
      <c r="C8984" s="45">
        <v>249.6216</v>
      </c>
      <c r="D8984" s="59">
        <v>150.84719000000001</v>
      </c>
      <c r="E8984" s="53">
        <v>114.89163000000001</v>
      </c>
      <c r="F8984" s="54">
        <v>34.995040000000003</v>
      </c>
      <c r="G8984" s="46">
        <v>15.548489999999999</v>
      </c>
      <c r="H8984" s="55">
        <v>31.012350000000001</v>
      </c>
      <c r="I8984" s="43">
        <v>199.61688000000001</v>
      </c>
      <c r="J8984" s="34">
        <v>5.3089999999999998E-2</v>
      </c>
      <c r="K8984" s="39">
        <v>4.5158500000000004</v>
      </c>
      <c r="L8984" s="38">
        <v>4.4871699999999999</v>
      </c>
      <c r="M8984" s="42">
        <v>408.00380000000001</v>
      </c>
      <c r="N8984" s="44">
        <v>170.29381000000001</v>
      </c>
      <c r="O8984" s="48">
        <v>14.26967</v>
      </c>
      <c r="P8984" s="47">
        <v>14.296049999999999</v>
      </c>
      <c r="Q8984" s="25"/>
      <c r="R8984" s="50">
        <v>2912.4659099999999</v>
      </c>
      <c r="S8984" s="49">
        <v>2780.07654</v>
      </c>
    </row>
    <row r="8985" spans="1:19">
      <c r="A8985" s="31">
        <v>74.858329999999995</v>
      </c>
      <c r="B8985" s="32">
        <v>3898.4527499999999</v>
      </c>
      <c r="C8985" s="45">
        <v>249.52016</v>
      </c>
      <c r="D8985" s="59">
        <v>150.83995999999999</v>
      </c>
      <c r="E8985" s="53">
        <v>114.93873000000001</v>
      </c>
      <c r="F8985" s="54">
        <v>35.047249999999998</v>
      </c>
      <c r="G8985" s="46">
        <v>15.628259999999999</v>
      </c>
      <c r="H8985" s="55">
        <v>30.591249999999999</v>
      </c>
      <c r="I8985" s="43">
        <v>199.1541</v>
      </c>
      <c r="J8985" s="34">
        <v>5.339E-2</v>
      </c>
      <c r="K8985" s="39">
        <v>4.4838399999999998</v>
      </c>
      <c r="L8985" s="38">
        <v>4.4871699999999999</v>
      </c>
      <c r="M8985" s="42">
        <v>409.07758999999999</v>
      </c>
      <c r="N8985" s="44">
        <v>170.54653999999999</v>
      </c>
      <c r="O8985" s="48">
        <v>14.27032</v>
      </c>
      <c r="P8985" s="47">
        <v>14.294689999999999</v>
      </c>
      <c r="Q8985" s="25"/>
      <c r="R8985" s="50">
        <v>2954.05404</v>
      </c>
      <c r="S8985" s="49">
        <v>2856.7001300000002</v>
      </c>
    </row>
    <row r="8986" spans="1:19">
      <c r="A8986" s="31">
        <v>74.866669999999999</v>
      </c>
      <c r="B8986" s="32">
        <v>3900.55762</v>
      </c>
      <c r="C8986" s="45">
        <v>249.98194000000001</v>
      </c>
      <c r="D8986" s="59">
        <v>150.80887000000001</v>
      </c>
      <c r="E8986" s="53">
        <v>114.98854</v>
      </c>
      <c r="F8986" s="54">
        <v>34.99803</v>
      </c>
      <c r="G8986" s="46">
        <v>15.668060000000001</v>
      </c>
      <c r="H8986" s="55">
        <v>30.646930000000001</v>
      </c>
      <c r="I8986" s="43">
        <v>201.51007000000001</v>
      </c>
      <c r="J8986" s="34">
        <v>4.2160000000000003E-2</v>
      </c>
      <c r="K8986" s="39">
        <v>4.4972599999999998</v>
      </c>
      <c r="L8986" s="38">
        <v>4.4922300000000002</v>
      </c>
      <c r="M8986" s="42">
        <v>407.46690000000001</v>
      </c>
      <c r="N8986" s="44">
        <v>170.11108999999999</v>
      </c>
      <c r="O8986" s="48">
        <v>14.266310000000001</v>
      </c>
      <c r="P8986" s="47">
        <v>14.29621</v>
      </c>
      <c r="Q8986" s="25"/>
      <c r="R8986" s="50">
        <v>2994.8330700000001</v>
      </c>
      <c r="S8986" s="49">
        <v>2796.9596999999999</v>
      </c>
    </row>
    <row r="8987" spans="1:19">
      <c r="A8987" s="31">
        <v>74.875</v>
      </c>
      <c r="B8987" s="32">
        <v>3898.0939899999998</v>
      </c>
      <c r="C8987" s="45">
        <v>250.16235</v>
      </c>
      <c r="D8987" s="59">
        <v>150.89272</v>
      </c>
      <c r="E8987" s="53">
        <v>114.92393</v>
      </c>
      <c r="F8987" s="54">
        <v>35.13523</v>
      </c>
      <c r="G8987" s="46">
        <v>15.56846</v>
      </c>
      <c r="H8987" s="55">
        <v>30.57471</v>
      </c>
      <c r="I8987" s="43">
        <v>198.13037</v>
      </c>
      <c r="J8987" s="34">
        <v>4.5260000000000002E-2</v>
      </c>
      <c r="K8987" s="39">
        <v>4.5097500000000004</v>
      </c>
      <c r="L8987" s="38">
        <v>4.5124500000000003</v>
      </c>
      <c r="M8987" s="42">
        <v>408.71024</v>
      </c>
      <c r="N8987" s="44">
        <v>170.11523</v>
      </c>
      <c r="O8987" s="48">
        <v>14.263030000000001</v>
      </c>
      <c r="P8987" s="47">
        <v>14.29584</v>
      </c>
      <c r="Q8987" s="25"/>
      <c r="R8987" s="50">
        <v>2969.2652699999999</v>
      </c>
      <c r="S8987" s="49">
        <v>2814.0052000000001</v>
      </c>
    </row>
    <row r="8988" spans="1:19">
      <c r="A8988" s="31">
        <v>74.883330000000001</v>
      </c>
      <c r="B8988" s="32">
        <v>3899.56106</v>
      </c>
      <c r="C8988" s="45">
        <v>250.24135000000001</v>
      </c>
      <c r="D8988" s="59">
        <v>151.00547</v>
      </c>
      <c r="E8988" s="53">
        <v>114.96835</v>
      </c>
      <c r="F8988" s="54">
        <v>35.027889999999999</v>
      </c>
      <c r="G8988" s="46">
        <v>15.4895</v>
      </c>
      <c r="H8988" s="55">
        <v>30.677009999999999</v>
      </c>
      <c r="I8988" s="43">
        <v>202.35149000000001</v>
      </c>
      <c r="J8988" s="34">
        <v>3.9699999999999999E-2</v>
      </c>
      <c r="K8988" s="39">
        <v>4.4960399999999998</v>
      </c>
      <c r="L8988" s="38">
        <v>4.4871699999999999</v>
      </c>
      <c r="M8988" s="42">
        <v>409.04933</v>
      </c>
      <c r="N8988" s="44">
        <v>170.00604000000001</v>
      </c>
      <c r="O8988" s="48">
        <v>14.268140000000001</v>
      </c>
      <c r="P8988" s="47">
        <v>14.292</v>
      </c>
      <c r="Q8988" s="25"/>
      <c r="R8988" s="50">
        <v>2961.8214800000001</v>
      </c>
      <c r="S8988" s="49">
        <v>2894.2002400000001</v>
      </c>
    </row>
    <row r="8989" spans="1:19">
      <c r="A8989" s="31">
        <v>74.891670000000005</v>
      </c>
      <c r="B8989" s="32">
        <v>3904.4471600000002</v>
      </c>
      <c r="C8989" s="45">
        <v>249.85126</v>
      </c>
      <c r="D8989" s="59">
        <v>151.00547</v>
      </c>
      <c r="E8989" s="53">
        <v>115.12711</v>
      </c>
      <c r="F8989" s="54">
        <v>35.099449999999997</v>
      </c>
      <c r="G8989" s="46">
        <v>15.52688</v>
      </c>
      <c r="H8989" s="55">
        <v>30.854469999999999</v>
      </c>
      <c r="I8989" s="43">
        <v>201.98688000000001</v>
      </c>
      <c r="J8989" s="34">
        <v>3.8989999999999997E-2</v>
      </c>
      <c r="K8989" s="39">
        <v>4.5039600000000002</v>
      </c>
      <c r="L8989" s="38">
        <v>4.4998100000000001</v>
      </c>
      <c r="M8989" s="42">
        <v>408.99281000000002</v>
      </c>
      <c r="N8989" s="44">
        <v>169.81489999999999</v>
      </c>
      <c r="O8989" s="48">
        <v>14.272869999999999</v>
      </c>
      <c r="P8989" s="47">
        <v>14.29364</v>
      </c>
      <c r="Q8989" s="25"/>
      <c r="R8989" s="50">
        <v>2962.79241</v>
      </c>
      <c r="S8989" s="49">
        <v>2789.49215</v>
      </c>
    </row>
    <row r="8990" spans="1:19">
      <c r="A8990" s="31">
        <v>74.900000000000006</v>
      </c>
      <c r="B8990" s="32">
        <v>3902.7631099999999</v>
      </c>
      <c r="C8990" s="45">
        <v>250.53210999999999</v>
      </c>
      <c r="D8990" s="59">
        <v>150.99100999999999</v>
      </c>
      <c r="E8990" s="53">
        <v>115.16679999999999</v>
      </c>
      <c r="F8990" s="54">
        <v>34.88241</v>
      </c>
      <c r="G8990" s="46">
        <v>15.513640000000001</v>
      </c>
      <c r="H8990" s="55">
        <v>30.582979999999999</v>
      </c>
      <c r="I8990" s="43">
        <v>201.84664000000001</v>
      </c>
      <c r="J8990" s="34">
        <v>3.9690000000000003E-2</v>
      </c>
      <c r="K8990" s="39">
        <v>4.50732</v>
      </c>
      <c r="L8990" s="38">
        <v>4.52257</v>
      </c>
      <c r="M8990" s="42">
        <v>407.46690000000001</v>
      </c>
      <c r="N8990" s="44">
        <v>170.07855000000001</v>
      </c>
      <c r="O8990" s="48">
        <v>14.26282</v>
      </c>
      <c r="P8990" s="47">
        <v>14.2919</v>
      </c>
      <c r="Q8990" s="25"/>
      <c r="R8990" s="50">
        <v>2982.6964600000001</v>
      </c>
      <c r="S8990" s="49">
        <v>2766.6024699999998</v>
      </c>
    </row>
    <row r="8991" spans="1:19">
      <c r="A8991" s="31">
        <v>74.908330000000007</v>
      </c>
      <c r="B8991" s="32">
        <v>3900.1832199999999</v>
      </c>
      <c r="C8991" s="45">
        <v>249.98195000000001</v>
      </c>
      <c r="D8991" s="59">
        <v>151.02932000000001</v>
      </c>
      <c r="E8991" s="53">
        <v>115.15940999999999</v>
      </c>
      <c r="F8991" s="54">
        <v>34.874209999999998</v>
      </c>
      <c r="G8991" s="46">
        <v>15.51798</v>
      </c>
      <c r="H8991" s="55">
        <v>30.890560000000001</v>
      </c>
      <c r="I8991" s="43">
        <v>198.50900999999999</v>
      </c>
      <c r="J8991" s="34">
        <v>4.1950000000000001E-2</v>
      </c>
      <c r="K8991" s="39">
        <v>4.5091400000000004</v>
      </c>
      <c r="L8991" s="38">
        <v>4.4897</v>
      </c>
      <c r="M8991" s="42">
        <v>408.08857</v>
      </c>
      <c r="N8991" s="44">
        <v>170.09186</v>
      </c>
      <c r="O8991" s="48">
        <v>14.26308</v>
      </c>
      <c r="P8991" s="47">
        <v>14.288029999999999</v>
      </c>
      <c r="Q8991" s="25"/>
      <c r="R8991" s="50">
        <v>3052.44155</v>
      </c>
      <c r="S8991" s="49">
        <v>2828.7779700000001</v>
      </c>
    </row>
    <row r="8992" spans="1:19">
      <c r="A8992" s="31">
        <v>74.916669999999996</v>
      </c>
      <c r="B8992" s="32">
        <v>3899.4697799999999</v>
      </c>
      <c r="C8992" s="45">
        <v>250.27143000000001</v>
      </c>
      <c r="D8992" s="59">
        <v>151.04376999999999</v>
      </c>
      <c r="E8992" s="53">
        <v>115.14461</v>
      </c>
      <c r="F8992" s="54">
        <v>34.91001</v>
      </c>
      <c r="G8992" s="46">
        <v>15.472020000000001</v>
      </c>
      <c r="H8992" s="55">
        <v>30.452839999999998</v>
      </c>
      <c r="I8992" s="43">
        <v>201.06131999999999</v>
      </c>
      <c r="J8992" s="34">
        <v>4.052E-2</v>
      </c>
      <c r="K8992" s="39">
        <v>4.5155500000000002</v>
      </c>
      <c r="L8992" s="38">
        <v>4.5149800000000004</v>
      </c>
      <c r="M8992" s="42">
        <v>408.87977999999998</v>
      </c>
      <c r="N8992" s="44">
        <v>170.33512999999999</v>
      </c>
      <c r="O8992" s="48">
        <v>14.266030000000001</v>
      </c>
      <c r="P8992" s="47">
        <v>14.29522</v>
      </c>
      <c r="Q8992" s="25"/>
      <c r="R8992" s="50">
        <v>2978.8127399999998</v>
      </c>
      <c r="S8992" s="49">
        <v>2910.1093799999999</v>
      </c>
    </row>
    <row r="8993" spans="1:19">
      <c r="A8993" s="31">
        <v>74.924999999999997</v>
      </c>
      <c r="B8993" s="32">
        <v>3902.0629100000001</v>
      </c>
      <c r="C8993" s="45">
        <v>250.488</v>
      </c>
      <c r="D8993" s="59">
        <v>151.11821</v>
      </c>
      <c r="E8993" s="53">
        <v>115.16679999999999</v>
      </c>
      <c r="F8993" s="54">
        <v>34.934629999999999</v>
      </c>
      <c r="G8993" s="46">
        <v>15.371180000000001</v>
      </c>
      <c r="H8993" s="55">
        <v>30.582979999999999</v>
      </c>
      <c r="I8993" s="43">
        <v>199.28030999999999</v>
      </c>
      <c r="J8993" s="34">
        <v>4.9529999999999998E-2</v>
      </c>
      <c r="K8993" s="39">
        <v>4.5112800000000002</v>
      </c>
      <c r="L8993" s="38">
        <v>4.53268</v>
      </c>
      <c r="M8993" s="42">
        <v>407.43864000000002</v>
      </c>
      <c r="N8993" s="44">
        <v>170.16320999999999</v>
      </c>
      <c r="O8993" s="48">
        <v>14.26587</v>
      </c>
      <c r="P8993" s="47">
        <v>14.291600000000001</v>
      </c>
      <c r="Q8993" s="25"/>
      <c r="R8993" s="50">
        <v>2935.6063899999999</v>
      </c>
      <c r="S8993" s="49">
        <v>2825.3688699999998</v>
      </c>
    </row>
    <row r="8994" spans="1:19">
      <c r="A8994" s="31">
        <v>74.933329999999998</v>
      </c>
      <c r="B8994" s="32">
        <v>3903.0083800000002</v>
      </c>
      <c r="C8994" s="45">
        <v>250.13650000000001</v>
      </c>
      <c r="D8994" s="59">
        <v>151.12544</v>
      </c>
      <c r="E8994" s="53">
        <v>115.26098</v>
      </c>
      <c r="F8994" s="54">
        <v>34.88241</v>
      </c>
      <c r="G8994" s="46">
        <v>15.442299999999999</v>
      </c>
      <c r="H8994" s="55">
        <v>30.53032</v>
      </c>
      <c r="I8994" s="43">
        <v>200.19184999999999</v>
      </c>
      <c r="J8994" s="34">
        <v>5.6959999999999997E-2</v>
      </c>
      <c r="K8994" s="39">
        <v>4.4948199999999998</v>
      </c>
      <c r="L8994" s="38">
        <v>4.4846399999999997</v>
      </c>
      <c r="M8994" s="42">
        <v>408.48417999999998</v>
      </c>
      <c r="N8994" s="44">
        <v>170.08948000000001</v>
      </c>
      <c r="O8994" s="48">
        <v>14.261039999999999</v>
      </c>
      <c r="P8994" s="47">
        <v>14.288539999999999</v>
      </c>
      <c r="Q8994" s="25"/>
      <c r="R8994" s="50">
        <v>2989.3311399999998</v>
      </c>
      <c r="S8994" s="49">
        <v>2942.9016900000001</v>
      </c>
    </row>
    <row r="8995" spans="1:19">
      <c r="A8995" s="31">
        <v>74.941670000000002</v>
      </c>
      <c r="B8995" s="32">
        <v>3901.2295300000001</v>
      </c>
      <c r="C8995" s="45">
        <v>250.2321</v>
      </c>
      <c r="D8995" s="59">
        <v>151.11098000000001</v>
      </c>
      <c r="E8995" s="53">
        <v>115.26837999999999</v>
      </c>
      <c r="F8995" s="54">
        <v>34.995040000000003</v>
      </c>
      <c r="G8995" s="46">
        <v>15.543939999999999</v>
      </c>
      <c r="H8995" s="55">
        <v>30.538599999999999</v>
      </c>
      <c r="I8995" s="43">
        <v>201.29972000000001</v>
      </c>
      <c r="J8995" s="34">
        <v>5.8979999999999998E-2</v>
      </c>
      <c r="K8995" s="39">
        <v>4.50305</v>
      </c>
      <c r="L8995" s="38">
        <v>4.4972799999999999</v>
      </c>
      <c r="M8995" s="42">
        <v>408.45591999999999</v>
      </c>
      <c r="N8995" s="44">
        <v>169.64931000000001</v>
      </c>
      <c r="O8995" s="48">
        <v>14.265610000000001</v>
      </c>
      <c r="P8995" s="47">
        <v>14.292540000000001</v>
      </c>
      <c r="Q8995" s="25"/>
      <c r="R8995" s="50">
        <v>2954.7013299999999</v>
      </c>
      <c r="S8995" s="49">
        <v>2889.49244</v>
      </c>
    </row>
    <row r="8996" spans="1:19">
      <c r="A8996" s="31">
        <v>74.95</v>
      </c>
      <c r="B8996" s="32">
        <v>3903.3535499999998</v>
      </c>
      <c r="C8996" s="45">
        <v>250.43137999999999</v>
      </c>
      <c r="D8996" s="59">
        <v>151.03439</v>
      </c>
      <c r="E8996" s="53">
        <v>114.97843</v>
      </c>
      <c r="F8996" s="54">
        <v>35.091239999999999</v>
      </c>
      <c r="G8996" s="46">
        <v>15.613250000000001</v>
      </c>
      <c r="H8996" s="55">
        <v>30.47766</v>
      </c>
      <c r="I8996" s="43">
        <v>201.98688000000001</v>
      </c>
      <c r="J8996" s="34">
        <v>6.2120000000000002E-2</v>
      </c>
      <c r="K8996" s="39">
        <v>4.5268300000000004</v>
      </c>
      <c r="L8996" s="38">
        <v>4.5301499999999999</v>
      </c>
      <c r="M8996" s="42">
        <v>409.02107000000001</v>
      </c>
      <c r="N8996" s="44">
        <v>170.06688</v>
      </c>
      <c r="O8996" s="48">
        <v>14.26633</v>
      </c>
      <c r="P8996" s="47">
        <v>14.29293</v>
      </c>
      <c r="Q8996" s="25"/>
      <c r="R8996" s="50">
        <v>2946.1247899999998</v>
      </c>
      <c r="S8996" s="49">
        <v>2814.9792299999999</v>
      </c>
    </row>
    <row r="8997" spans="1:19">
      <c r="A8997" s="31">
        <v>74.958330000000004</v>
      </c>
      <c r="B8997" s="32">
        <v>3902.82728</v>
      </c>
      <c r="C8997" s="45">
        <v>249.62094999999999</v>
      </c>
      <c r="D8997" s="59">
        <v>151.24754999999999</v>
      </c>
      <c r="E8997" s="53">
        <v>115.21389000000001</v>
      </c>
      <c r="F8997" s="54">
        <v>34.934629999999999</v>
      </c>
      <c r="G8997" s="46">
        <v>15.60535</v>
      </c>
      <c r="H8997" s="55">
        <v>30.582979999999999</v>
      </c>
      <c r="I8997" s="43">
        <v>203.23498000000001</v>
      </c>
      <c r="J8997" s="34">
        <v>6.241E-2</v>
      </c>
      <c r="K8997" s="39">
        <v>4.5009100000000002</v>
      </c>
      <c r="L8997" s="38">
        <v>4.5073999999999996</v>
      </c>
      <c r="M8997" s="42">
        <v>408.59721000000002</v>
      </c>
      <c r="N8997" s="44">
        <v>170.00717</v>
      </c>
      <c r="O8997" s="48">
        <v>14.26366</v>
      </c>
      <c r="P8997" s="47">
        <v>14.296760000000001</v>
      </c>
      <c r="Q8997" s="25"/>
      <c r="R8997" s="50">
        <v>2958.0995800000001</v>
      </c>
      <c r="S8997" s="49">
        <v>2791.4402</v>
      </c>
    </row>
    <row r="8998" spans="1:19">
      <c r="A8998" s="31">
        <v>74.966669999999993</v>
      </c>
      <c r="B8998" s="32">
        <v>3897.5833400000001</v>
      </c>
      <c r="C8998" s="45">
        <v>249.86496</v>
      </c>
      <c r="D8998" s="59">
        <v>151.07267999999999</v>
      </c>
      <c r="E8998" s="53">
        <v>115.31546</v>
      </c>
      <c r="F8998" s="54">
        <v>35.099449999999997</v>
      </c>
      <c r="G8998" s="46">
        <v>15.61454</v>
      </c>
      <c r="H8998" s="55">
        <v>30.485939999999999</v>
      </c>
      <c r="I8998" s="43">
        <v>201.49605</v>
      </c>
      <c r="J8998" s="34">
        <v>5.4879999999999998E-2</v>
      </c>
      <c r="K8998" s="39">
        <v>4.5097500000000004</v>
      </c>
      <c r="L8998" s="38">
        <v>4.5099200000000002</v>
      </c>
      <c r="M8998" s="42">
        <v>408.85153000000003</v>
      </c>
      <c r="N8998" s="44">
        <v>170.16315</v>
      </c>
      <c r="O8998" s="48">
        <v>14.265930000000001</v>
      </c>
      <c r="P8998" s="47">
        <v>14.28847</v>
      </c>
      <c r="Q8998" s="25"/>
      <c r="R8998" s="50">
        <v>2906.4785099999999</v>
      </c>
      <c r="S8998" s="49">
        <v>2869.2001700000001</v>
      </c>
    </row>
    <row r="8999" spans="1:19">
      <c r="A8999" s="31">
        <v>74.974999999999994</v>
      </c>
      <c r="B8999" s="32">
        <v>3899.28755</v>
      </c>
      <c r="C8999" s="45">
        <v>250.12053</v>
      </c>
      <c r="D8999" s="59">
        <v>151.16373999999999</v>
      </c>
      <c r="E8999" s="53">
        <v>115.24618</v>
      </c>
      <c r="F8999" s="54">
        <v>35.2836</v>
      </c>
      <c r="G8999" s="46">
        <v>15.70675</v>
      </c>
      <c r="H8999" s="55">
        <v>30.67174</v>
      </c>
      <c r="I8999" s="43">
        <v>202.32345000000001</v>
      </c>
      <c r="J8999" s="34">
        <v>5.1360000000000003E-2</v>
      </c>
      <c r="K8999" s="39">
        <v>4.5070100000000002</v>
      </c>
      <c r="L8999" s="38">
        <v>4.5124500000000003</v>
      </c>
      <c r="M8999" s="42">
        <v>408.22985999999997</v>
      </c>
      <c r="N8999" s="44">
        <v>169.74426</v>
      </c>
      <c r="O8999" s="48">
        <v>14.262219999999999</v>
      </c>
      <c r="P8999" s="47">
        <v>14.2957</v>
      </c>
      <c r="Q8999" s="25"/>
      <c r="R8999" s="50">
        <v>2902.7566099999999</v>
      </c>
      <c r="S8999" s="49">
        <v>2867.7391299999999</v>
      </c>
    </row>
    <row r="9000" spans="1:19">
      <c r="A9000" s="31">
        <v>74.983329999999995</v>
      </c>
      <c r="B9000" s="32">
        <v>3896.23128</v>
      </c>
      <c r="C9000" s="45">
        <v>249.74161000000001</v>
      </c>
      <c r="D9000" s="59">
        <v>151.20926</v>
      </c>
      <c r="E9000" s="53">
        <v>115.33026</v>
      </c>
      <c r="F9000" s="54">
        <v>35.168059999999997</v>
      </c>
      <c r="G9000" s="46">
        <v>15.68756</v>
      </c>
      <c r="H9000" s="55">
        <v>30.607810000000001</v>
      </c>
      <c r="I9000" s="43">
        <v>202.60391999999999</v>
      </c>
      <c r="J9000" s="34">
        <v>6.7119999999999999E-2</v>
      </c>
      <c r="K9000" s="39">
        <v>4.49878</v>
      </c>
      <c r="L9000" s="38">
        <v>4.4871699999999999</v>
      </c>
      <c r="M9000" s="42">
        <v>408.82326999999998</v>
      </c>
      <c r="N9000" s="44">
        <v>169.81026</v>
      </c>
      <c r="O9000" s="48">
        <v>14.269209999999999</v>
      </c>
      <c r="P9000" s="47">
        <v>14.291359999999999</v>
      </c>
      <c r="Q9000" s="25"/>
      <c r="R9000" s="50">
        <v>2951.6267200000002</v>
      </c>
      <c r="S9000" s="49">
        <v>2872.9339500000001</v>
      </c>
    </row>
    <row r="9001" spans="1:19">
      <c r="A9001" s="31">
        <v>74.991669999999999</v>
      </c>
      <c r="B9001" s="32">
        <v>3899.8058599999999</v>
      </c>
      <c r="C9001" s="45">
        <v>250.10583</v>
      </c>
      <c r="D9001" s="59">
        <v>151.03439</v>
      </c>
      <c r="E9001" s="53">
        <v>115.18901</v>
      </c>
      <c r="F9001" s="54">
        <v>35.063670000000002</v>
      </c>
      <c r="G9001" s="46">
        <v>15.66958</v>
      </c>
      <c r="H9001" s="55">
        <v>30.607810000000001</v>
      </c>
      <c r="I9001" s="43">
        <v>195.91462999999999</v>
      </c>
      <c r="J9001" s="34">
        <v>6.2829999999999997E-2</v>
      </c>
      <c r="K9001" s="39">
        <v>4.48658</v>
      </c>
      <c r="L9001" s="38">
        <v>4.5073999999999996</v>
      </c>
      <c r="M9001" s="42">
        <v>409.27539000000002</v>
      </c>
      <c r="N9001" s="44">
        <v>169.74136999999999</v>
      </c>
      <c r="O9001" s="48">
        <v>14.26281</v>
      </c>
      <c r="P9001" s="47">
        <v>14.292630000000001</v>
      </c>
      <c r="Q9001" s="25"/>
      <c r="R9001" s="50">
        <v>2960.2032599999998</v>
      </c>
      <c r="S9001" s="49">
        <v>2802.4792000000002</v>
      </c>
    </row>
    <row r="9002" spans="1:19">
      <c r="A9002" s="31">
        <v>75</v>
      </c>
      <c r="B9002" s="32">
        <v>3898.0135399999999</v>
      </c>
      <c r="C9002" s="45">
        <v>249.80561</v>
      </c>
      <c r="D9002" s="59">
        <v>151.16373999999999</v>
      </c>
      <c r="E9002" s="53">
        <v>115.16414</v>
      </c>
      <c r="F9002" s="54">
        <v>34.879480000000001</v>
      </c>
      <c r="G9002" s="46">
        <v>15.583819999999999</v>
      </c>
      <c r="H9002" s="55">
        <v>30.527339999999999</v>
      </c>
      <c r="I9002" s="43">
        <v>199.44859</v>
      </c>
      <c r="J9002" s="34">
        <v>7.4770000000000003E-2</v>
      </c>
      <c r="K9002" s="39">
        <v>4.4935999999999998</v>
      </c>
      <c r="L9002" s="38">
        <v>4.4846399999999997</v>
      </c>
      <c r="M9002" s="42">
        <v>408.59721000000002</v>
      </c>
      <c r="N9002" s="44">
        <v>169.89134999999999</v>
      </c>
      <c r="O9002" s="48">
        <v>14.2704</v>
      </c>
      <c r="P9002" s="47">
        <v>14.29185</v>
      </c>
      <c r="Q9002" s="25"/>
      <c r="R9002" s="50">
        <v>2928.3244199999999</v>
      </c>
      <c r="S9002" s="49">
        <v>2873.4209599999999</v>
      </c>
    </row>
    <row r="9003" spans="1:19">
      <c r="A9003" s="31">
        <v>75.008330000000001</v>
      </c>
      <c r="B9003" s="32">
        <v>3902.2337200000002</v>
      </c>
      <c r="C9003" s="45">
        <v>250.39595</v>
      </c>
      <c r="D9003" s="59">
        <v>151.09652</v>
      </c>
      <c r="E9003" s="53">
        <v>115.00064</v>
      </c>
      <c r="F9003" s="54">
        <v>34.907049999999998</v>
      </c>
      <c r="G9003" s="46">
        <v>15.52275</v>
      </c>
      <c r="H9003" s="55">
        <v>30.713100000000001</v>
      </c>
      <c r="I9003" s="43">
        <v>204.73552000000001</v>
      </c>
      <c r="J9003" s="34">
        <v>5.3850000000000002E-2</v>
      </c>
      <c r="K9003" s="39">
        <v>4.5088400000000002</v>
      </c>
      <c r="L9003" s="38">
        <v>4.4922300000000002</v>
      </c>
      <c r="M9003" s="42">
        <v>407.77773999999999</v>
      </c>
      <c r="N9003" s="44">
        <v>169.78111000000001</v>
      </c>
      <c r="O9003" s="48">
        <v>14.26601</v>
      </c>
      <c r="P9003" s="47">
        <v>14.294729999999999</v>
      </c>
      <c r="Q9003" s="25"/>
      <c r="R9003" s="50">
        <v>2904.53665</v>
      </c>
      <c r="S9003" s="49">
        <v>2783.64797</v>
      </c>
    </row>
    <row r="9004" spans="1:19">
      <c r="A9004" s="31">
        <v>75.016670000000005</v>
      </c>
      <c r="B9004" s="32">
        <v>3899.6506199999999</v>
      </c>
      <c r="C9004" s="45">
        <v>250.49993000000001</v>
      </c>
      <c r="D9004" s="59">
        <v>151.14928</v>
      </c>
      <c r="E9004" s="53">
        <v>114.87415</v>
      </c>
      <c r="F9004" s="54">
        <v>35.027889999999999</v>
      </c>
      <c r="G9004" s="46">
        <v>15.505420000000001</v>
      </c>
      <c r="H9004" s="55">
        <v>30.51906</v>
      </c>
      <c r="I9004" s="43">
        <v>199.40652</v>
      </c>
      <c r="J9004" s="34">
        <v>4.3450000000000003E-2</v>
      </c>
      <c r="K9004" s="39">
        <v>4.49939</v>
      </c>
      <c r="L9004" s="38">
        <v>4.5099200000000002</v>
      </c>
      <c r="M9004" s="42">
        <v>407.41039000000001</v>
      </c>
      <c r="N9004" s="44">
        <v>169.7852</v>
      </c>
      <c r="O9004" s="48">
        <v>14.26638</v>
      </c>
      <c r="P9004" s="47">
        <v>14.293939999999999</v>
      </c>
      <c r="Q9004" s="25"/>
      <c r="R9004" s="50">
        <v>2911.3331499999999</v>
      </c>
      <c r="S9004" s="49">
        <v>2770.3362499999998</v>
      </c>
    </row>
    <row r="9005" spans="1:19">
      <c r="A9005" s="31">
        <v>75.025000000000006</v>
      </c>
      <c r="B9005" s="32">
        <v>3896.6357699999999</v>
      </c>
      <c r="C9005" s="45">
        <v>250.1302</v>
      </c>
      <c r="D9005" s="59">
        <v>151.18543</v>
      </c>
      <c r="E9005" s="53">
        <v>114.99323</v>
      </c>
      <c r="F9005" s="54">
        <v>34.742179999999998</v>
      </c>
      <c r="G9005" s="46">
        <v>15.601800000000001</v>
      </c>
      <c r="H9005" s="55">
        <v>30.757470000000001</v>
      </c>
      <c r="I9005" s="43">
        <v>202.75818000000001</v>
      </c>
      <c r="J9005" s="34">
        <v>3.916E-2</v>
      </c>
      <c r="K9005" s="39">
        <v>4.49756</v>
      </c>
      <c r="L9005" s="38">
        <v>4.52257</v>
      </c>
      <c r="M9005" s="42">
        <v>408.54068999999998</v>
      </c>
      <c r="N9005" s="44">
        <v>170.17627999999999</v>
      </c>
      <c r="O9005" s="48">
        <v>14.266439999999999</v>
      </c>
      <c r="P9005" s="47">
        <v>14.29241</v>
      </c>
      <c r="Q9005" s="25"/>
      <c r="R9005" s="50">
        <v>2911.9804399999998</v>
      </c>
      <c r="S9005" s="49">
        <v>2775.2063899999998</v>
      </c>
    </row>
    <row r="9006" spans="1:19">
      <c r="A9006" s="31">
        <v>75.033330000000007</v>
      </c>
      <c r="B9006" s="32">
        <v>3899.5355500000001</v>
      </c>
      <c r="C9006" s="45">
        <v>250.08143000000001</v>
      </c>
      <c r="D9006" s="59">
        <v>151.07991000000001</v>
      </c>
      <c r="E9006" s="53">
        <v>114.89903</v>
      </c>
      <c r="F9006" s="54">
        <v>34.951050000000002</v>
      </c>
      <c r="G9006" s="46">
        <v>15.65605</v>
      </c>
      <c r="H9006" s="55">
        <v>30.652180000000001</v>
      </c>
      <c r="I9006" s="43">
        <v>196.64385999999999</v>
      </c>
      <c r="J9006" s="34">
        <v>3.7859999999999998E-2</v>
      </c>
      <c r="K9006" s="39">
        <v>4.49939</v>
      </c>
      <c r="L9006" s="38">
        <v>4.5073999999999996</v>
      </c>
      <c r="M9006" s="42">
        <v>407.55167</v>
      </c>
      <c r="N9006" s="44">
        <v>170.51054999999999</v>
      </c>
      <c r="O9006" s="48">
        <v>14.266389999999999</v>
      </c>
      <c r="P9006" s="47">
        <v>14.29402</v>
      </c>
      <c r="Q9006" s="25"/>
      <c r="R9006" s="50">
        <v>2957.2904699999999</v>
      </c>
      <c r="S9006" s="49">
        <v>2813.8428699999999</v>
      </c>
    </row>
    <row r="9007" spans="1:19">
      <c r="A9007" s="31">
        <v>75.041669999999996</v>
      </c>
      <c r="B9007" s="32">
        <v>3897.4352399999998</v>
      </c>
      <c r="C9007" s="45">
        <v>250.20264</v>
      </c>
      <c r="D9007" s="59">
        <v>151.10885999999999</v>
      </c>
      <c r="E9007" s="53">
        <v>115.19641</v>
      </c>
      <c r="F9007" s="54">
        <v>34.706380000000003</v>
      </c>
      <c r="G9007" s="46">
        <v>15.58582</v>
      </c>
      <c r="H9007" s="55">
        <v>30.61609</v>
      </c>
      <c r="I9007" s="43">
        <v>198.98580999999999</v>
      </c>
      <c r="J9007" s="34">
        <v>4.0730000000000002E-2</v>
      </c>
      <c r="K9007" s="39">
        <v>4.5015200000000002</v>
      </c>
      <c r="L9007" s="38">
        <v>4.52257</v>
      </c>
      <c r="M9007" s="42">
        <v>408.42766</v>
      </c>
      <c r="N9007" s="44">
        <v>169.55385999999999</v>
      </c>
      <c r="O9007" s="48">
        <v>14.272640000000001</v>
      </c>
      <c r="P9007" s="47">
        <v>14.30111</v>
      </c>
      <c r="Q9007" s="25"/>
      <c r="R9007" s="50">
        <v>2949.03757</v>
      </c>
      <c r="S9007" s="49">
        <v>2854.1027199999999</v>
      </c>
    </row>
    <row r="9008" spans="1:19">
      <c r="A9008" s="31">
        <v>75.05</v>
      </c>
      <c r="B9008" s="32">
        <v>3898.93444</v>
      </c>
      <c r="C9008" s="45">
        <v>249.96872999999999</v>
      </c>
      <c r="D9008" s="59">
        <v>150.98161999999999</v>
      </c>
      <c r="E9008" s="53">
        <v>114.91383999999999</v>
      </c>
      <c r="F9008" s="54">
        <v>35.07188</v>
      </c>
      <c r="G9008" s="46">
        <v>15.49957</v>
      </c>
      <c r="H9008" s="55">
        <v>30.56343</v>
      </c>
      <c r="I9008" s="43">
        <v>203.0667</v>
      </c>
      <c r="J9008" s="34">
        <v>5.4239999999999997E-2</v>
      </c>
      <c r="K9008" s="39">
        <v>4.49817</v>
      </c>
      <c r="L9008" s="38">
        <v>4.4972799999999999</v>
      </c>
      <c r="M9008" s="42">
        <v>408.99281000000002</v>
      </c>
      <c r="N9008" s="44">
        <v>170.02452</v>
      </c>
      <c r="O9008" s="48">
        <v>14.266209999999999</v>
      </c>
      <c r="P9008" s="47">
        <v>14.2926</v>
      </c>
      <c r="Q9008" s="25"/>
      <c r="R9008" s="50">
        <v>2950.8176100000001</v>
      </c>
      <c r="S9008" s="49">
        <v>2919.3626599999998</v>
      </c>
    </row>
    <row r="9009" spans="1:19">
      <c r="A9009" s="31">
        <v>75.058329999999998</v>
      </c>
      <c r="B9009" s="32">
        <v>3900.2186900000002</v>
      </c>
      <c r="C9009" s="45">
        <v>250.19784000000001</v>
      </c>
      <c r="D9009" s="59">
        <v>150.98161999999999</v>
      </c>
      <c r="E9009" s="53">
        <v>114.80482000000001</v>
      </c>
      <c r="F9009" s="54">
        <v>34.951050000000002</v>
      </c>
      <c r="G9009" s="46">
        <v>15.492369999999999</v>
      </c>
      <c r="H9009" s="55">
        <v>30.546869999999998</v>
      </c>
      <c r="I9009" s="43">
        <v>197.45723000000001</v>
      </c>
      <c r="J9009" s="34">
        <v>4.521E-2</v>
      </c>
      <c r="K9009" s="39">
        <v>4.5286600000000004</v>
      </c>
      <c r="L9009" s="38">
        <v>4.5149800000000004</v>
      </c>
      <c r="M9009" s="42">
        <v>408.37115</v>
      </c>
      <c r="N9009" s="44">
        <v>170.03326999999999</v>
      </c>
      <c r="O9009" s="48">
        <v>14.264089999999999</v>
      </c>
      <c r="P9009" s="47">
        <v>14.29472</v>
      </c>
      <c r="Q9009" s="25"/>
      <c r="R9009" s="50">
        <v>2937.2246</v>
      </c>
      <c r="S9009" s="49">
        <v>2839.0052799999999</v>
      </c>
    </row>
    <row r="9010" spans="1:19">
      <c r="A9010" s="31">
        <v>75.066670000000002</v>
      </c>
      <c r="B9010" s="32">
        <v>3903.99044</v>
      </c>
      <c r="C9010" s="45">
        <v>250.14926</v>
      </c>
      <c r="D9010" s="59">
        <v>151.03227999999999</v>
      </c>
      <c r="E9010" s="53">
        <v>115.01545</v>
      </c>
      <c r="F9010" s="54">
        <v>35.027889999999999</v>
      </c>
      <c r="G9010" s="46">
        <v>15.52516</v>
      </c>
      <c r="H9010" s="55">
        <v>30.571709999999999</v>
      </c>
      <c r="I9010" s="43">
        <v>202.7722</v>
      </c>
      <c r="J9010" s="34">
        <v>5.2319999999999998E-2</v>
      </c>
      <c r="K9010" s="39">
        <v>4.50305</v>
      </c>
      <c r="L9010" s="38">
        <v>4.4922300000000002</v>
      </c>
      <c r="M9010" s="42">
        <v>408.82326999999998</v>
      </c>
      <c r="N9010" s="44">
        <v>170.35545999999999</v>
      </c>
      <c r="O9010" s="48">
        <v>14.26445</v>
      </c>
      <c r="P9010" s="47">
        <v>14.29749</v>
      </c>
      <c r="Q9010" s="25"/>
      <c r="R9010" s="50">
        <v>2960.5268999999998</v>
      </c>
      <c r="S9010" s="49">
        <v>2860.4339100000002</v>
      </c>
    </row>
    <row r="9011" spans="1:19">
      <c r="A9011" s="31">
        <v>75.075000000000003</v>
      </c>
      <c r="B9011" s="32">
        <v>3901.31349</v>
      </c>
      <c r="C9011" s="45">
        <v>249.98301000000001</v>
      </c>
      <c r="D9011" s="59">
        <v>151.12333000000001</v>
      </c>
      <c r="E9011" s="53">
        <v>114.77992999999999</v>
      </c>
      <c r="F9011" s="54">
        <v>35.080089999999998</v>
      </c>
      <c r="G9011" s="46">
        <v>15.545669999999999</v>
      </c>
      <c r="H9011" s="55">
        <v>30.624369999999999</v>
      </c>
      <c r="I9011" s="43">
        <v>204.91783000000001</v>
      </c>
      <c r="J9011" s="34">
        <v>5.604E-2</v>
      </c>
      <c r="K9011" s="39">
        <v>4.50305</v>
      </c>
      <c r="L9011" s="38">
        <v>4.4972799999999999</v>
      </c>
      <c r="M9011" s="42">
        <v>408.90804000000003</v>
      </c>
      <c r="N9011" s="44">
        <v>170.39954</v>
      </c>
      <c r="O9011" s="48">
        <v>14.2631</v>
      </c>
      <c r="P9011" s="47">
        <v>14.292450000000001</v>
      </c>
      <c r="Q9011" s="25"/>
      <c r="R9011" s="50">
        <v>2927.1916700000002</v>
      </c>
      <c r="S9011" s="49">
        <v>2795.6610000000001</v>
      </c>
    </row>
    <row r="9012" spans="1:19">
      <c r="A9012" s="31">
        <v>75.083330000000004</v>
      </c>
      <c r="B9012" s="32">
        <v>3896.0648099999999</v>
      </c>
      <c r="C9012" s="45">
        <v>249.29239000000001</v>
      </c>
      <c r="D9012" s="59">
        <v>150.95056</v>
      </c>
      <c r="E9012" s="53">
        <v>114.64867</v>
      </c>
      <c r="F9012" s="54">
        <v>34.934629999999999</v>
      </c>
      <c r="G9012" s="46">
        <v>15.5097</v>
      </c>
      <c r="H9012" s="55">
        <v>30.53032</v>
      </c>
      <c r="I9012" s="43">
        <v>199.64492000000001</v>
      </c>
      <c r="J9012" s="34">
        <v>6.5509999999999999E-2</v>
      </c>
      <c r="K9012" s="39">
        <v>4.5009100000000002</v>
      </c>
      <c r="L9012" s="38">
        <v>4.4998100000000001</v>
      </c>
      <c r="M9012" s="42">
        <v>408.71024</v>
      </c>
      <c r="N9012" s="44">
        <v>169.91883000000001</v>
      </c>
      <c r="O9012" s="48">
        <v>14.27811</v>
      </c>
      <c r="P9012" s="47">
        <v>14.295339999999999</v>
      </c>
      <c r="Q9012" s="25"/>
      <c r="R9012" s="50">
        <v>2919.7478700000001</v>
      </c>
      <c r="S9012" s="49">
        <v>2837.0572200000001</v>
      </c>
    </row>
    <row r="9013" spans="1:19">
      <c r="A9013" s="31">
        <v>75.091669999999993</v>
      </c>
      <c r="B9013" s="32">
        <v>3900.2744200000002</v>
      </c>
      <c r="C9013" s="45">
        <v>250.03372999999999</v>
      </c>
      <c r="D9013" s="59">
        <v>150.96503000000001</v>
      </c>
      <c r="E9013" s="53">
        <v>114.88155999999999</v>
      </c>
      <c r="F9013" s="54">
        <v>35.08831</v>
      </c>
      <c r="G9013" s="46">
        <v>15.428900000000001</v>
      </c>
      <c r="H9013" s="55">
        <v>30.579989999999999</v>
      </c>
      <c r="I9013" s="43">
        <v>199.49065999999999</v>
      </c>
      <c r="J9013" s="34">
        <v>6.4860000000000001E-2</v>
      </c>
      <c r="K9013" s="39">
        <v>4.5015200000000002</v>
      </c>
      <c r="L9013" s="38">
        <v>4.5073999999999996</v>
      </c>
      <c r="M9013" s="42">
        <v>408.76675</v>
      </c>
      <c r="N9013" s="44">
        <v>170.01805999999999</v>
      </c>
      <c r="O9013" s="48">
        <v>14.266299999999999</v>
      </c>
      <c r="P9013" s="47">
        <v>14.297169999999999</v>
      </c>
      <c r="Q9013" s="25"/>
      <c r="R9013" s="50">
        <v>2974.60538</v>
      </c>
      <c r="S9013" s="49">
        <v>2855.7260999999999</v>
      </c>
    </row>
    <row r="9014" spans="1:19">
      <c r="A9014" s="31">
        <v>75.099999999999994</v>
      </c>
      <c r="B9014" s="32">
        <v>3900.5047399999999</v>
      </c>
      <c r="C9014" s="45">
        <v>250.21868000000001</v>
      </c>
      <c r="D9014" s="59">
        <v>150.98885999999999</v>
      </c>
      <c r="E9014" s="53">
        <v>114.80482000000001</v>
      </c>
      <c r="F9014" s="54">
        <v>34.794400000000003</v>
      </c>
      <c r="G9014" s="46">
        <v>15.46543</v>
      </c>
      <c r="H9014" s="55">
        <v>30.546869999999998</v>
      </c>
      <c r="I9014" s="43">
        <v>201.08936</v>
      </c>
      <c r="J9014" s="34">
        <v>5.5289999999999999E-2</v>
      </c>
      <c r="K9014" s="39">
        <v>4.4917699999999998</v>
      </c>
      <c r="L9014" s="38">
        <v>4.4821200000000001</v>
      </c>
      <c r="M9014" s="42">
        <v>408.03205000000003</v>
      </c>
      <c r="N9014" s="44">
        <v>170.07149999999999</v>
      </c>
      <c r="O9014" s="48">
        <v>14.271940000000001</v>
      </c>
      <c r="P9014" s="47">
        <v>14.29665</v>
      </c>
      <c r="Q9014" s="25"/>
      <c r="R9014" s="50">
        <v>3012.3098</v>
      </c>
      <c r="S9014" s="49">
        <v>2769.8492299999998</v>
      </c>
    </row>
    <row r="9015" spans="1:19">
      <c r="A9015" s="31">
        <v>75.108329999999995</v>
      </c>
      <c r="B9015" s="32">
        <v>3898.0530600000002</v>
      </c>
      <c r="C9015" s="45">
        <v>249.65315000000001</v>
      </c>
      <c r="D9015" s="59">
        <v>150.95778999999999</v>
      </c>
      <c r="E9015" s="53">
        <v>114.46493</v>
      </c>
      <c r="F9015" s="54">
        <v>35.044319999999999</v>
      </c>
      <c r="G9015" s="46">
        <v>15.548489999999999</v>
      </c>
      <c r="H9015" s="55">
        <v>30.430299999999999</v>
      </c>
      <c r="I9015" s="43">
        <v>201.80457000000001</v>
      </c>
      <c r="J9015" s="34">
        <v>6.6680000000000003E-2</v>
      </c>
      <c r="K9015" s="39">
        <v>4.4966499999999998</v>
      </c>
      <c r="L9015" s="38">
        <v>4.4897</v>
      </c>
      <c r="M9015" s="42">
        <v>408.71024</v>
      </c>
      <c r="N9015" s="44">
        <v>169.62700000000001</v>
      </c>
      <c r="O9015" s="48">
        <v>14.267569999999999</v>
      </c>
      <c r="P9015" s="47">
        <v>14.290290000000001</v>
      </c>
      <c r="Q9015" s="25"/>
      <c r="R9015" s="50">
        <v>2952.4358299999999</v>
      </c>
      <c r="S9015" s="49">
        <v>2743.8751299999999</v>
      </c>
    </row>
    <row r="9016" spans="1:19">
      <c r="A9016" s="31">
        <v>75.116669999999999</v>
      </c>
      <c r="B9016" s="32">
        <v>3896.0918299999998</v>
      </c>
      <c r="C9016" s="45">
        <v>249.10733999999999</v>
      </c>
      <c r="D9016" s="59">
        <v>151.06333000000001</v>
      </c>
      <c r="E9016" s="53">
        <v>115.19641</v>
      </c>
      <c r="F9016" s="54">
        <v>34.915260000000004</v>
      </c>
      <c r="G9016" s="46">
        <v>15.551159999999999</v>
      </c>
      <c r="H9016" s="55">
        <v>30.510770000000001</v>
      </c>
      <c r="I9016" s="43">
        <v>200.30403999999999</v>
      </c>
      <c r="J9016" s="34">
        <v>6.3039999999999999E-2</v>
      </c>
      <c r="K9016" s="39">
        <v>4.48963</v>
      </c>
      <c r="L9016" s="38">
        <v>4.4897</v>
      </c>
      <c r="M9016" s="42">
        <v>409.13409999999999</v>
      </c>
      <c r="N9016" s="44">
        <v>170.02717000000001</v>
      </c>
      <c r="O9016" s="48">
        <v>14.266209999999999</v>
      </c>
      <c r="P9016" s="47">
        <v>14.29683</v>
      </c>
      <c r="Q9016" s="25"/>
      <c r="R9016" s="50">
        <v>2907.9349000000002</v>
      </c>
      <c r="S9016" s="49">
        <v>2846.63517</v>
      </c>
    </row>
    <row r="9017" spans="1:19">
      <c r="A9017" s="31">
        <v>75.125</v>
      </c>
      <c r="B9017" s="32">
        <v>3901.5525600000001</v>
      </c>
      <c r="C9017" s="45">
        <v>249.50630000000001</v>
      </c>
      <c r="D9017" s="59">
        <v>150.87396000000001</v>
      </c>
      <c r="E9017" s="53">
        <v>114.83445</v>
      </c>
      <c r="F9017" s="54">
        <v>35.140500000000003</v>
      </c>
      <c r="G9017" s="46">
        <v>15.517049999999999</v>
      </c>
      <c r="H9017" s="55">
        <v>30.579989999999999</v>
      </c>
      <c r="I9017" s="43">
        <v>195.17137</v>
      </c>
      <c r="J9017" s="34">
        <v>5.5820000000000002E-2</v>
      </c>
      <c r="K9017" s="39">
        <v>4.49146</v>
      </c>
      <c r="L9017" s="38">
        <v>4.4821200000000001</v>
      </c>
      <c r="M9017" s="42">
        <v>408.08857</v>
      </c>
      <c r="N9017" s="44">
        <v>170.51439999999999</v>
      </c>
      <c r="O9017" s="48">
        <v>14.26704</v>
      </c>
      <c r="P9017" s="47">
        <v>14.296530000000001</v>
      </c>
      <c r="Q9017" s="25"/>
      <c r="R9017" s="50">
        <v>2889.3254299999999</v>
      </c>
      <c r="S9017" s="49">
        <v>2825.0441999999998</v>
      </c>
    </row>
    <row r="9018" spans="1:19">
      <c r="A9018" s="31">
        <v>75.133330000000001</v>
      </c>
      <c r="B9018" s="32">
        <v>3895.8431599999999</v>
      </c>
      <c r="C9018" s="45">
        <v>249.90612999999999</v>
      </c>
      <c r="D9018" s="59">
        <v>151.01779999999999</v>
      </c>
      <c r="E9018" s="53">
        <v>115.12446</v>
      </c>
      <c r="F9018" s="54">
        <v>34.939909999999998</v>
      </c>
      <c r="G9018" s="46">
        <v>15.508760000000001</v>
      </c>
      <c r="H9018" s="55">
        <v>30.482959999999999</v>
      </c>
      <c r="I9018" s="43">
        <v>198.88765000000001</v>
      </c>
      <c r="J9018" s="34">
        <v>4.1169999999999998E-2</v>
      </c>
      <c r="K9018" s="39">
        <v>4.50061</v>
      </c>
      <c r="L9018" s="38">
        <v>4.5048700000000004</v>
      </c>
      <c r="M9018" s="42">
        <v>409.72751</v>
      </c>
      <c r="N9018" s="44">
        <v>169.80942999999999</v>
      </c>
      <c r="O9018" s="48">
        <v>14.264989999999999</v>
      </c>
      <c r="P9018" s="47">
        <v>14.285959999999999</v>
      </c>
      <c r="Q9018" s="25"/>
      <c r="R9018" s="50">
        <v>3008.9115499999998</v>
      </c>
      <c r="S9018" s="49">
        <v>2849.88193</v>
      </c>
    </row>
    <row r="9019" spans="1:19">
      <c r="A9019" s="31">
        <v>75.141670000000005</v>
      </c>
      <c r="B9019" s="32">
        <v>3903.3141500000002</v>
      </c>
      <c r="C9019" s="45">
        <v>250.14001999999999</v>
      </c>
      <c r="D9019" s="59">
        <v>151.00122999999999</v>
      </c>
      <c r="E9019" s="53">
        <v>115.10964</v>
      </c>
      <c r="F9019" s="54">
        <v>35.027889999999999</v>
      </c>
      <c r="G9019" s="46">
        <v>15.636710000000001</v>
      </c>
      <c r="H9019" s="55">
        <v>30.571709999999999</v>
      </c>
      <c r="I9019" s="43">
        <v>201.83261999999999</v>
      </c>
      <c r="J9019" s="34">
        <v>4.0469999999999999E-2</v>
      </c>
      <c r="K9019" s="39">
        <v>4.50793</v>
      </c>
      <c r="L9019" s="38">
        <v>4.5124500000000003</v>
      </c>
      <c r="M9019" s="42">
        <v>407.94727999999998</v>
      </c>
      <c r="N9019" s="44">
        <v>169.61908</v>
      </c>
      <c r="O9019" s="48">
        <v>14.266170000000001</v>
      </c>
      <c r="P9019" s="47">
        <v>14.292479999999999</v>
      </c>
      <c r="Q9019" s="25"/>
      <c r="R9019" s="50">
        <v>2982.5346399999999</v>
      </c>
      <c r="S9019" s="49">
        <v>2753.1284099999998</v>
      </c>
    </row>
    <row r="9020" spans="1:19">
      <c r="A9020" s="31">
        <v>75.150000000000006</v>
      </c>
      <c r="B9020" s="32">
        <v>3896.86231</v>
      </c>
      <c r="C9020" s="45">
        <v>249.78465</v>
      </c>
      <c r="D9020" s="59">
        <v>150.99399</v>
      </c>
      <c r="E9020" s="53">
        <v>115.06995000000001</v>
      </c>
      <c r="F9020" s="54">
        <v>34.931690000000003</v>
      </c>
      <c r="G9020" s="46">
        <v>15.74761</v>
      </c>
      <c r="H9020" s="55">
        <v>30.474679999999999</v>
      </c>
      <c r="I9020" s="43">
        <v>201.45398</v>
      </c>
      <c r="J9020" s="34">
        <v>4.2639999999999997E-2</v>
      </c>
      <c r="K9020" s="39">
        <v>4.5094500000000002</v>
      </c>
      <c r="L9020" s="38">
        <v>4.4947600000000003</v>
      </c>
      <c r="M9020" s="42">
        <v>409.50144999999998</v>
      </c>
      <c r="N9020" s="44">
        <v>169.64966000000001</v>
      </c>
      <c r="O9020" s="48">
        <v>14.26605</v>
      </c>
      <c r="P9020" s="47">
        <v>14.29251</v>
      </c>
      <c r="Q9020" s="25"/>
      <c r="R9020" s="50">
        <v>2824.5968200000002</v>
      </c>
      <c r="S9020" s="49">
        <v>2846.95984</v>
      </c>
    </row>
    <row r="9021" spans="1:19">
      <c r="A9021" s="31">
        <v>75.158330000000007</v>
      </c>
      <c r="B9021" s="32">
        <v>3901.4600700000001</v>
      </c>
      <c r="C9021" s="45">
        <v>249.74294</v>
      </c>
      <c r="D9021" s="59">
        <v>151.01779999999999</v>
      </c>
      <c r="E9021" s="53">
        <v>115.17155</v>
      </c>
      <c r="F9021" s="54">
        <v>35.148719999999997</v>
      </c>
      <c r="G9021" s="46">
        <v>15.74328</v>
      </c>
      <c r="H9021" s="55">
        <v>30.430299999999999</v>
      </c>
      <c r="I9021" s="43">
        <v>202.25333000000001</v>
      </c>
      <c r="J9021" s="34">
        <v>5.1889999999999999E-2</v>
      </c>
      <c r="K9021" s="39">
        <v>4.50549</v>
      </c>
      <c r="L9021" s="38">
        <v>4.5073999999999996</v>
      </c>
      <c r="M9021" s="42">
        <v>409.33190999999999</v>
      </c>
      <c r="N9021" s="44">
        <v>170.06416999999999</v>
      </c>
      <c r="O9021" s="48">
        <v>14.272460000000001</v>
      </c>
      <c r="P9021" s="47">
        <v>14.296150000000001</v>
      </c>
      <c r="Q9021" s="25"/>
      <c r="R9021" s="50">
        <v>2908.4203699999998</v>
      </c>
      <c r="S9021" s="49">
        <v>2880.07683</v>
      </c>
    </row>
    <row r="9022" spans="1:19">
      <c r="A9022" s="31">
        <v>75.166669999999996</v>
      </c>
      <c r="B9022" s="32">
        <v>3899.6540100000002</v>
      </c>
      <c r="C9022" s="45">
        <v>249.82487</v>
      </c>
      <c r="D9022" s="59">
        <v>150.94121999999999</v>
      </c>
      <c r="E9022" s="53">
        <v>115.05249999999999</v>
      </c>
      <c r="F9022" s="54">
        <v>35.121180000000003</v>
      </c>
      <c r="G9022" s="46">
        <v>15.63083</v>
      </c>
      <c r="H9022" s="55">
        <v>30.560490000000001</v>
      </c>
      <c r="I9022" s="43">
        <v>203.22095999999999</v>
      </c>
      <c r="J9022" s="34">
        <v>5.0979999999999998E-2</v>
      </c>
      <c r="K9022" s="39">
        <v>4.4859799999999996</v>
      </c>
      <c r="L9022" s="38">
        <v>4.4745299999999997</v>
      </c>
      <c r="M9022" s="42">
        <v>409.92532</v>
      </c>
      <c r="N9022" s="44">
        <v>170.73820000000001</v>
      </c>
      <c r="O9022" s="48">
        <v>14.2704</v>
      </c>
      <c r="P9022" s="47">
        <v>14.292590000000001</v>
      </c>
      <c r="Q9022" s="25"/>
      <c r="R9022" s="50">
        <v>2993.5385000000001</v>
      </c>
      <c r="S9022" s="49">
        <v>2795.8233300000002</v>
      </c>
    </row>
    <row r="9023" spans="1:19">
      <c r="A9023" s="31">
        <v>75.174999999999997</v>
      </c>
      <c r="B9023" s="32">
        <v>3902.2285700000002</v>
      </c>
      <c r="C9023" s="45">
        <v>250.62836999999999</v>
      </c>
      <c r="D9023" s="59">
        <v>150.97951</v>
      </c>
      <c r="E9023" s="53">
        <v>115.13928</v>
      </c>
      <c r="F9023" s="54">
        <v>35.112960000000001</v>
      </c>
      <c r="G9023" s="46">
        <v>15.53745</v>
      </c>
      <c r="H9023" s="55">
        <v>30.762789999999999</v>
      </c>
      <c r="I9023" s="43">
        <v>202.80025000000001</v>
      </c>
      <c r="J9023" s="34">
        <v>5.9209999999999999E-2</v>
      </c>
      <c r="K9023" s="39">
        <v>4.50122</v>
      </c>
      <c r="L9023" s="38">
        <v>4.4947600000000003</v>
      </c>
      <c r="M9023" s="42">
        <v>408.56894999999997</v>
      </c>
      <c r="N9023" s="44">
        <v>169.97494</v>
      </c>
      <c r="O9023" s="48">
        <v>14.270289999999999</v>
      </c>
      <c r="P9023" s="47">
        <v>14.28552</v>
      </c>
      <c r="Q9023" s="25"/>
      <c r="R9023" s="50">
        <v>2921.36609</v>
      </c>
      <c r="S9023" s="49">
        <v>2788.19344</v>
      </c>
    </row>
    <row r="9024" spans="1:19">
      <c r="A9024" s="31">
        <v>75.183329999999998</v>
      </c>
      <c r="B9024" s="32">
        <v>3901.54736</v>
      </c>
      <c r="C9024" s="45">
        <v>250.30945</v>
      </c>
      <c r="D9024" s="59">
        <v>151.16886</v>
      </c>
      <c r="E9024" s="53">
        <v>114.92125</v>
      </c>
      <c r="F9024" s="54">
        <v>34.871259999999999</v>
      </c>
      <c r="G9024" s="46">
        <v>15.522069999999999</v>
      </c>
      <c r="H9024" s="55">
        <v>30.361059999999998</v>
      </c>
      <c r="I9024" s="43">
        <v>198.39681999999999</v>
      </c>
      <c r="J9024" s="34">
        <v>6.1809999999999997E-2</v>
      </c>
      <c r="K9024" s="39">
        <v>4.49756</v>
      </c>
      <c r="L9024" s="38">
        <v>4.5099200000000002</v>
      </c>
      <c r="M9024" s="42">
        <v>409.16235999999998</v>
      </c>
      <c r="N9024" s="44">
        <v>169.98631</v>
      </c>
      <c r="O9024" s="48">
        <v>14.26695</v>
      </c>
      <c r="P9024" s="47">
        <v>14.29626</v>
      </c>
      <c r="Q9024" s="25"/>
      <c r="R9024" s="50">
        <v>2924.11706</v>
      </c>
      <c r="S9024" s="49">
        <v>2865.9534100000001</v>
      </c>
    </row>
    <row r="9025" spans="1:19">
      <c r="A9025" s="31">
        <v>75.191670000000002</v>
      </c>
      <c r="B9025" s="32">
        <v>3901.8401800000001</v>
      </c>
      <c r="C9025" s="45">
        <v>250.32580999999999</v>
      </c>
      <c r="D9025" s="59">
        <v>151.02503999999999</v>
      </c>
      <c r="E9025" s="53">
        <v>115.05992000000001</v>
      </c>
      <c r="F9025" s="54">
        <v>35.233780000000003</v>
      </c>
      <c r="G9025" s="46">
        <v>15.522690000000001</v>
      </c>
      <c r="H9025" s="55">
        <v>30.35812</v>
      </c>
      <c r="I9025" s="43">
        <v>201.73445000000001</v>
      </c>
      <c r="J9025" s="34">
        <v>5.815E-2</v>
      </c>
      <c r="K9025" s="39">
        <v>4.49817</v>
      </c>
      <c r="L9025" s="38">
        <v>4.5124500000000003</v>
      </c>
      <c r="M9025" s="42">
        <v>410.12311999999997</v>
      </c>
      <c r="N9025" s="44">
        <v>169.76127</v>
      </c>
      <c r="O9025" s="48">
        <v>14.258369999999999</v>
      </c>
      <c r="P9025" s="47">
        <v>14.300090000000001</v>
      </c>
      <c r="Q9025" s="25"/>
      <c r="R9025" s="50">
        <v>2917.1587300000001</v>
      </c>
      <c r="S9025" s="49">
        <v>2832.67409</v>
      </c>
    </row>
    <row r="9026" spans="1:19">
      <c r="A9026" s="31">
        <v>75.2</v>
      </c>
      <c r="B9026" s="32">
        <v>3904.3700100000001</v>
      </c>
      <c r="C9026" s="45">
        <v>249.94828000000001</v>
      </c>
      <c r="D9026" s="59">
        <v>151.03227999999999</v>
      </c>
      <c r="E9026" s="53">
        <v>115.11443</v>
      </c>
      <c r="F9026" s="54">
        <v>35.03322</v>
      </c>
      <c r="G9026" s="46">
        <v>15.49959</v>
      </c>
      <c r="H9026" s="55">
        <v>30.419090000000001</v>
      </c>
      <c r="I9026" s="43">
        <v>196.41947999999999</v>
      </c>
      <c r="J9026" s="34">
        <v>5.7590000000000002E-2</v>
      </c>
      <c r="K9026" s="39">
        <v>4.5170700000000004</v>
      </c>
      <c r="L9026" s="38">
        <v>4.5023400000000002</v>
      </c>
      <c r="M9026" s="42">
        <v>408.34289000000001</v>
      </c>
      <c r="N9026" s="44">
        <v>170.18682999999999</v>
      </c>
      <c r="O9026" s="48">
        <v>14.266489999999999</v>
      </c>
      <c r="P9026" s="47">
        <v>14.295859999999999</v>
      </c>
      <c r="Q9026" s="25"/>
      <c r="R9026" s="50">
        <v>2958.9086900000002</v>
      </c>
      <c r="S9026" s="49">
        <v>2824.2325099999998</v>
      </c>
    </row>
    <row r="9027" spans="1:19">
      <c r="A9027" s="31">
        <v>75.208330000000004</v>
      </c>
      <c r="B9027" s="32">
        <v>3898.9008100000001</v>
      </c>
      <c r="C9027" s="45">
        <v>249.69424000000001</v>
      </c>
      <c r="D9027" s="59">
        <v>151.08505</v>
      </c>
      <c r="E9027" s="53">
        <v>115.16152</v>
      </c>
      <c r="F9027" s="54">
        <v>35.085419999999999</v>
      </c>
      <c r="G9027" s="46">
        <v>15.4253</v>
      </c>
      <c r="H9027" s="55">
        <v>30.47175</v>
      </c>
      <c r="I9027" s="43">
        <v>198.04623000000001</v>
      </c>
      <c r="J9027" s="34">
        <v>5.6219999999999999E-2</v>
      </c>
      <c r="K9027" s="39">
        <v>4.49817</v>
      </c>
      <c r="L9027" s="38">
        <v>4.4998100000000001</v>
      </c>
      <c r="M9027" s="42">
        <v>409.36016000000001</v>
      </c>
      <c r="N9027" s="44">
        <v>169.85051000000001</v>
      </c>
      <c r="O9027" s="48">
        <v>14.27172</v>
      </c>
      <c r="P9027" s="47">
        <v>14.289249999999999</v>
      </c>
      <c r="Q9027" s="25"/>
      <c r="R9027" s="50">
        <v>2866.3467700000001</v>
      </c>
      <c r="S9027" s="49">
        <v>2832.3494099999998</v>
      </c>
    </row>
    <row r="9028" spans="1:19">
      <c r="A9028" s="31">
        <v>75.216669999999993</v>
      </c>
      <c r="B9028" s="32">
        <v>3901.5200599999998</v>
      </c>
      <c r="C9028" s="45">
        <v>250.03066999999999</v>
      </c>
      <c r="D9028" s="59">
        <v>151.08505</v>
      </c>
      <c r="E9028" s="53">
        <v>114.92604</v>
      </c>
      <c r="F9028" s="54">
        <v>35.085419999999999</v>
      </c>
      <c r="G9028" s="46">
        <v>15.42066</v>
      </c>
      <c r="H9028" s="55">
        <v>30.103010000000001</v>
      </c>
      <c r="I9028" s="43">
        <v>197.92000999999999</v>
      </c>
      <c r="J9028" s="34">
        <v>5.6120000000000003E-2</v>
      </c>
      <c r="K9028" s="39">
        <v>4.49939</v>
      </c>
      <c r="L9028" s="38">
        <v>4.5149800000000004</v>
      </c>
      <c r="M9028" s="42">
        <v>409.38842</v>
      </c>
      <c r="N9028" s="44">
        <v>170.16453000000001</v>
      </c>
      <c r="O9028" s="48">
        <v>14.26581</v>
      </c>
      <c r="P9028" s="47">
        <v>14.3002</v>
      </c>
      <c r="Q9028" s="25"/>
      <c r="R9028" s="50">
        <v>2937.3864199999998</v>
      </c>
      <c r="S9028" s="49">
        <v>2788.0311000000002</v>
      </c>
    </row>
    <row r="9029" spans="1:19">
      <c r="A9029" s="31">
        <v>75.224999999999994</v>
      </c>
      <c r="B9029" s="32">
        <v>3903.8281000000002</v>
      </c>
      <c r="C9029" s="45">
        <v>251.40591000000001</v>
      </c>
      <c r="D9029" s="59">
        <v>151.04161999999999</v>
      </c>
      <c r="E9029" s="53">
        <v>115.08217</v>
      </c>
      <c r="F9029" s="54">
        <v>35.101880000000001</v>
      </c>
      <c r="G9029" s="46">
        <v>15.5289</v>
      </c>
      <c r="H9029" s="55">
        <v>30.59366</v>
      </c>
      <c r="I9029" s="43">
        <v>205.11416</v>
      </c>
      <c r="J9029" s="34">
        <v>3.9370000000000002E-2</v>
      </c>
      <c r="K9029" s="39">
        <v>4.5164600000000004</v>
      </c>
      <c r="L9029" s="38">
        <v>4.5149800000000004</v>
      </c>
      <c r="M9029" s="42">
        <v>408.31463000000002</v>
      </c>
      <c r="N9029" s="44">
        <v>169.79759000000001</v>
      </c>
      <c r="O9029" s="48">
        <v>14.26027</v>
      </c>
      <c r="P9029" s="47">
        <v>14.28905</v>
      </c>
      <c r="Q9029" s="25"/>
      <c r="R9029" s="50">
        <v>2969.1034500000001</v>
      </c>
      <c r="S9029" s="49">
        <v>2828.2909599999998</v>
      </c>
    </row>
    <row r="9030" spans="1:19">
      <c r="A9030" s="31">
        <v>75.233329999999995</v>
      </c>
      <c r="B9030" s="32">
        <v>3896.5021499999998</v>
      </c>
      <c r="C9030" s="45">
        <v>249.65017</v>
      </c>
      <c r="D9030" s="59">
        <v>150.94121999999999</v>
      </c>
      <c r="E9030" s="53">
        <v>115.16152</v>
      </c>
      <c r="F9030" s="54">
        <v>35.03322</v>
      </c>
      <c r="G9030" s="46">
        <v>15.673410000000001</v>
      </c>
      <c r="H9030" s="55">
        <v>30.1557</v>
      </c>
      <c r="I9030" s="43">
        <v>200.12173000000001</v>
      </c>
      <c r="J9030" s="34">
        <v>4.2930000000000003E-2</v>
      </c>
      <c r="K9030" s="39">
        <v>4.5039600000000002</v>
      </c>
      <c r="L9030" s="38">
        <v>4.4998100000000001</v>
      </c>
      <c r="M9030" s="42">
        <v>408.93630000000002</v>
      </c>
      <c r="N9030" s="44">
        <v>169.67814000000001</v>
      </c>
      <c r="O9030" s="48">
        <v>14.26689</v>
      </c>
      <c r="P9030" s="47">
        <v>14.29355</v>
      </c>
      <c r="Q9030" s="25"/>
      <c r="R9030" s="50">
        <v>2884.6325999999999</v>
      </c>
      <c r="S9030" s="49">
        <v>2764.81675</v>
      </c>
    </row>
    <row r="9031" spans="1:19">
      <c r="A9031" s="31">
        <v>75.241669999999999</v>
      </c>
      <c r="B9031" s="32">
        <v>3903.8791900000001</v>
      </c>
      <c r="C9031" s="45">
        <v>250.37129999999999</v>
      </c>
      <c r="D9031" s="59">
        <v>151.00122999999999</v>
      </c>
      <c r="E9031" s="53">
        <v>115.05249999999999</v>
      </c>
      <c r="F9031" s="54">
        <v>34.964570000000002</v>
      </c>
      <c r="G9031" s="46">
        <v>15.67676</v>
      </c>
      <c r="H9031" s="55">
        <v>30.349830000000001</v>
      </c>
      <c r="I9031" s="43">
        <v>197.44320999999999</v>
      </c>
      <c r="J9031" s="34">
        <v>3.3410000000000002E-2</v>
      </c>
      <c r="K9031" s="39">
        <v>4.5109700000000004</v>
      </c>
      <c r="L9031" s="38">
        <v>4.5352100000000002</v>
      </c>
      <c r="M9031" s="42">
        <v>408.08857</v>
      </c>
      <c r="N9031" s="44">
        <v>169.87033</v>
      </c>
      <c r="O9031" s="48">
        <v>14.26615</v>
      </c>
      <c r="P9031" s="47">
        <v>14.29233</v>
      </c>
      <c r="Q9031" s="25"/>
      <c r="R9031" s="50">
        <v>2889.97271</v>
      </c>
      <c r="S9031" s="49">
        <v>2822.6091200000001</v>
      </c>
    </row>
    <row r="9032" spans="1:19">
      <c r="A9032" s="31">
        <v>75.25</v>
      </c>
      <c r="B9032" s="32">
        <v>3905.7430399999998</v>
      </c>
      <c r="C9032" s="45">
        <v>250.50478000000001</v>
      </c>
      <c r="D9032" s="59">
        <v>151.00847999999999</v>
      </c>
      <c r="E9032" s="53">
        <v>115.30278</v>
      </c>
      <c r="F9032" s="54">
        <v>34.876600000000003</v>
      </c>
      <c r="G9032" s="46">
        <v>15.62496</v>
      </c>
      <c r="H9032" s="55">
        <v>30.47175</v>
      </c>
      <c r="I9032" s="43">
        <v>201.41191000000001</v>
      </c>
      <c r="J9032" s="34">
        <v>3.6920000000000001E-2</v>
      </c>
      <c r="K9032" s="39">
        <v>4.50366</v>
      </c>
      <c r="L9032" s="38">
        <v>4.4897</v>
      </c>
      <c r="M9032" s="42">
        <v>408.73849999999999</v>
      </c>
      <c r="N9032" s="44">
        <v>170.08488</v>
      </c>
      <c r="O9032" s="48">
        <v>14.25962</v>
      </c>
      <c r="P9032" s="47">
        <v>14.288779999999999</v>
      </c>
      <c r="Q9032" s="25"/>
      <c r="R9032" s="50">
        <v>2979.2982000000002</v>
      </c>
      <c r="S9032" s="49">
        <v>2911.5704300000002</v>
      </c>
    </row>
    <row r="9033" spans="1:19">
      <c r="A9033" s="31">
        <v>75.258330000000001</v>
      </c>
      <c r="B9033" s="32">
        <v>3900.41536</v>
      </c>
      <c r="C9033" s="45">
        <v>250.14053999999999</v>
      </c>
      <c r="D9033" s="59">
        <v>150.95570000000001</v>
      </c>
      <c r="E9033" s="53">
        <v>114.95831</v>
      </c>
      <c r="F9033" s="54">
        <v>34.91236</v>
      </c>
      <c r="G9033" s="46">
        <v>15.64406</v>
      </c>
      <c r="H9033" s="55">
        <v>30.349830000000001</v>
      </c>
      <c r="I9033" s="43">
        <v>199.49065999999999</v>
      </c>
      <c r="J9033" s="34">
        <v>3.44E-2</v>
      </c>
      <c r="K9033" s="39">
        <v>4.50122</v>
      </c>
      <c r="L9033" s="38">
        <v>4.5175099999999997</v>
      </c>
      <c r="M9033" s="42">
        <v>408.08857</v>
      </c>
      <c r="N9033" s="44">
        <v>169.95955000000001</v>
      </c>
      <c r="O9033" s="48">
        <v>14.25563</v>
      </c>
      <c r="P9033" s="47">
        <v>14.28091</v>
      </c>
      <c r="Q9033" s="25"/>
      <c r="R9033" s="50">
        <v>2890.62</v>
      </c>
      <c r="S9033" s="49">
        <v>2733.9725100000001</v>
      </c>
    </row>
    <row r="9034" spans="1:19">
      <c r="A9034" s="31">
        <v>75.266670000000005</v>
      </c>
      <c r="B9034" s="32">
        <v>3900.5593600000002</v>
      </c>
      <c r="C9034" s="45">
        <v>249.61836</v>
      </c>
      <c r="D9034" s="59">
        <v>151.08505</v>
      </c>
      <c r="E9034" s="53">
        <v>115.16894000000001</v>
      </c>
      <c r="F9034" s="54">
        <v>34.989240000000002</v>
      </c>
      <c r="G9034" s="46">
        <v>15.679410000000001</v>
      </c>
      <c r="H9034" s="55">
        <v>30.269359999999999</v>
      </c>
      <c r="I9034" s="43">
        <v>201.18753000000001</v>
      </c>
      <c r="J9034" s="34">
        <v>4.7530000000000003E-2</v>
      </c>
      <c r="K9034" s="39">
        <v>4.4996900000000002</v>
      </c>
      <c r="L9034" s="38">
        <v>4.4871699999999999</v>
      </c>
      <c r="M9034" s="42">
        <v>407.86250999999999</v>
      </c>
      <c r="N9034" s="44">
        <v>169.85983999999999</v>
      </c>
      <c r="O9034" s="48">
        <v>14.264620000000001</v>
      </c>
      <c r="P9034" s="47">
        <v>14.29097</v>
      </c>
      <c r="Q9034" s="25"/>
      <c r="R9034" s="50">
        <v>3039.6576500000001</v>
      </c>
      <c r="S9034" s="49">
        <v>2778.6154900000001</v>
      </c>
    </row>
    <row r="9035" spans="1:19">
      <c r="A9035" s="31">
        <v>75.275000000000006</v>
      </c>
      <c r="B9035" s="32">
        <v>3901.4424100000001</v>
      </c>
      <c r="C9035" s="45">
        <v>250.32902000000001</v>
      </c>
      <c r="D9035" s="59">
        <v>151.01572999999999</v>
      </c>
      <c r="E9035" s="53">
        <v>115.17635</v>
      </c>
      <c r="F9035" s="54">
        <v>35.049680000000002</v>
      </c>
      <c r="G9035" s="46">
        <v>15.631779999999999</v>
      </c>
      <c r="H9035" s="55">
        <v>30.277660000000001</v>
      </c>
      <c r="I9035" s="43">
        <v>202.0009</v>
      </c>
      <c r="J9035" s="34">
        <v>4.9829999999999999E-2</v>
      </c>
      <c r="K9035" s="39">
        <v>4.5149400000000002</v>
      </c>
      <c r="L9035" s="38">
        <v>4.5276199999999998</v>
      </c>
      <c r="M9035" s="42">
        <v>408.31463000000002</v>
      </c>
      <c r="N9035" s="44">
        <v>170.01975999999999</v>
      </c>
      <c r="O9035" s="48">
        <v>14.26989</v>
      </c>
      <c r="P9035" s="47">
        <v>14.288259999999999</v>
      </c>
      <c r="Q9035" s="25"/>
      <c r="R9035" s="50">
        <v>2924.2788799999998</v>
      </c>
      <c r="S9035" s="49">
        <v>2907.3496300000002</v>
      </c>
    </row>
    <row r="9036" spans="1:19">
      <c r="A9036" s="31">
        <v>75.283330000000007</v>
      </c>
      <c r="B9036" s="32">
        <v>3895.6090100000001</v>
      </c>
      <c r="C9036" s="45">
        <v>250.08193</v>
      </c>
      <c r="D9036" s="59">
        <v>150.87913</v>
      </c>
      <c r="E9036" s="53">
        <v>115.07474999999999</v>
      </c>
      <c r="F9036" s="54">
        <v>34.989240000000002</v>
      </c>
      <c r="G9036" s="46">
        <v>15.615819999999999</v>
      </c>
      <c r="H9036" s="55">
        <v>30.37471</v>
      </c>
      <c r="I9036" s="43">
        <v>201.18753000000001</v>
      </c>
      <c r="J9036" s="34">
        <v>5.9400000000000001E-2</v>
      </c>
      <c r="K9036" s="39">
        <v>4.49329</v>
      </c>
      <c r="L9036" s="38">
        <v>4.5124500000000003</v>
      </c>
      <c r="M9036" s="42">
        <v>409.58622000000003</v>
      </c>
      <c r="N9036" s="44">
        <v>169.96023</v>
      </c>
      <c r="O9036" s="48">
        <v>14.265890000000001</v>
      </c>
      <c r="P9036" s="47">
        <v>14.29101</v>
      </c>
      <c r="Q9036" s="25"/>
      <c r="R9036" s="50">
        <v>2909.55312</v>
      </c>
      <c r="S9036" s="49">
        <v>2939.4925899999998</v>
      </c>
    </row>
    <row r="9037" spans="1:19">
      <c r="A9037" s="31">
        <v>75.291669999999996</v>
      </c>
      <c r="B9037" s="32">
        <v>3902.1647899999998</v>
      </c>
      <c r="C9037" s="45">
        <v>249.98429999999999</v>
      </c>
      <c r="D9037" s="59">
        <v>151.10677999999999</v>
      </c>
      <c r="E9037" s="53">
        <v>115.17635</v>
      </c>
      <c r="F9037" s="54">
        <v>35.101880000000001</v>
      </c>
      <c r="G9037" s="46">
        <v>15.56742</v>
      </c>
      <c r="H9037" s="55">
        <v>30.277660000000001</v>
      </c>
      <c r="I9037" s="43">
        <v>201.17349999999999</v>
      </c>
      <c r="J9037" s="34">
        <v>5.9470000000000002E-2</v>
      </c>
      <c r="K9037" s="39">
        <v>4.50427</v>
      </c>
      <c r="L9037" s="38">
        <v>4.4922300000000002</v>
      </c>
      <c r="M9037" s="42">
        <v>409.27539000000002</v>
      </c>
      <c r="N9037" s="44">
        <v>169.74019000000001</v>
      </c>
      <c r="O9037" s="48">
        <v>14.26613</v>
      </c>
      <c r="P9037" s="47">
        <v>14.29246</v>
      </c>
      <c r="Q9037" s="25"/>
      <c r="R9037" s="50">
        <v>2921.8515499999999</v>
      </c>
      <c r="S9037" s="49">
        <v>2830.56369</v>
      </c>
    </row>
    <row r="9038" spans="1:19">
      <c r="A9038" s="31">
        <v>75.3</v>
      </c>
      <c r="B9038" s="32">
        <v>3893.97658</v>
      </c>
      <c r="C9038" s="45">
        <v>249.64329000000001</v>
      </c>
      <c r="D9038" s="59">
        <v>151.10677999999999</v>
      </c>
      <c r="E9038" s="53">
        <v>115.1541</v>
      </c>
      <c r="F9038" s="54">
        <v>34.972790000000003</v>
      </c>
      <c r="G9038" s="46">
        <v>15.54555</v>
      </c>
      <c r="H9038" s="55">
        <v>30.463460000000001</v>
      </c>
      <c r="I9038" s="43">
        <v>200.16380000000001</v>
      </c>
      <c r="J9038" s="34">
        <v>8.2360000000000003E-2</v>
      </c>
      <c r="K9038" s="39">
        <v>4.49207</v>
      </c>
      <c r="L9038" s="38">
        <v>4.4846399999999997</v>
      </c>
      <c r="M9038" s="42">
        <v>410.26441</v>
      </c>
      <c r="N9038" s="44">
        <v>169.83966000000001</v>
      </c>
      <c r="O9038" s="48">
        <v>14.258979999999999</v>
      </c>
      <c r="P9038" s="47">
        <v>14.292909999999999</v>
      </c>
      <c r="Q9038" s="25"/>
      <c r="R9038" s="50">
        <v>2943.6974599999999</v>
      </c>
      <c r="S9038" s="49">
        <v>2760.5959600000001</v>
      </c>
    </row>
    <row r="9039" spans="1:19">
      <c r="A9039" s="31">
        <v>75.308329999999998</v>
      </c>
      <c r="B9039" s="32">
        <v>3901.0304799999999</v>
      </c>
      <c r="C9039" s="45">
        <v>250.14028999999999</v>
      </c>
      <c r="D9039" s="59">
        <v>151.083</v>
      </c>
      <c r="E9039" s="53">
        <v>114.88636</v>
      </c>
      <c r="F9039" s="54">
        <v>35.145850000000003</v>
      </c>
      <c r="G9039" s="46">
        <v>15.5352</v>
      </c>
      <c r="H9039" s="55">
        <v>30.21668</v>
      </c>
      <c r="I9039" s="43">
        <v>197.30296999999999</v>
      </c>
      <c r="J9039" s="34">
        <v>7.8090000000000007E-2</v>
      </c>
      <c r="K9039" s="39">
        <v>4.5161600000000002</v>
      </c>
      <c r="L9039" s="38">
        <v>4.5276199999999998</v>
      </c>
      <c r="M9039" s="42">
        <v>409.24713000000003</v>
      </c>
      <c r="N9039" s="44">
        <v>169.69784000000001</v>
      </c>
      <c r="O9039" s="48">
        <v>14.266579999999999</v>
      </c>
      <c r="P9039" s="47">
        <v>14.286049999999999</v>
      </c>
      <c r="Q9039" s="25"/>
      <c r="R9039" s="50">
        <v>2944.50657</v>
      </c>
      <c r="S9039" s="49">
        <v>2826.0182300000001</v>
      </c>
    </row>
    <row r="9040" spans="1:19">
      <c r="A9040" s="31">
        <v>75.316670000000002</v>
      </c>
      <c r="B9040" s="32">
        <v>3894.5396999999998</v>
      </c>
      <c r="C9040" s="45">
        <v>249.45626999999999</v>
      </c>
      <c r="D9040" s="59">
        <v>150.99194</v>
      </c>
      <c r="E9040" s="53">
        <v>115.12926</v>
      </c>
      <c r="F9040" s="54">
        <v>34.893050000000002</v>
      </c>
      <c r="G9040" s="46">
        <v>15.57963</v>
      </c>
      <c r="H9040" s="55">
        <v>30.59366</v>
      </c>
      <c r="I9040" s="43">
        <v>204.65137999999999</v>
      </c>
      <c r="J9040" s="34">
        <v>5.7360000000000001E-2</v>
      </c>
      <c r="K9040" s="39">
        <v>4.4984700000000002</v>
      </c>
      <c r="L9040" s="38">
        <v>4.4947600000000003</v>
      </c>
      <c r="M9040" s="42">
        <v>409.07758999999999</v>
      </c>
      <c r="N9040" s="44">
        <v>169.99469999999999</v>
      </c>
      <c r="O9040" s="48">
        <v>14.25971</v>
      </c>
      <c r="P9040" s="47">
        <v>14.296139999999999</v>
      </c>
      <c r="Q9040" s="25"/>
      <c r="R9040" s="50">
        <v>2774.4321500000001</v>
      </c>
      <c r="S9040" s="49">
        <v>2805.8883000000001</v>
      </c>
    </row>
    <row r="9041" spans="1:19">
      <c r="A9041" s="31">
        <v>75.325000000000003</v>
      </c>
      <c r="B9041" s="32">
        <v>3896.9340099999999</v>
      </c>
      <c r="C9041" s="45">
        <v>250.06777</v>
      </c>
      <c r="D9041" s="59">
        <v>150.93190999999999</v>
      </c>
      <c r="E9041" s="53">
        <v>114.98797999999999</v>
      </c>
      <c r="F9041" s="54">
        <v>35.101880000000001</v>
      </c>
      <c r="G9041" s="46">
        <v>15.5688</v>
      </c>
      <c r="H9041" s="55">
        <v>30.224979999999999</v>
      </c>
      <c r="I9041" s="43">
        <v>200.61256</v>
      </c>
      <c r="J9041" s="34">
        <v>5.4399999999999997E-2</v>
      </c>
      <c r="K9041" s="39">
        <v>4.5076200000000002</v>
      </c>
      <c r="L9041" s="38">
        <v>4.5200399999999998</v>
      </c>
      <c r="M9041" s="42">
        <v>409.41667999999999</v>
      </c>
      <c r="N9041" s="44">
        <v>169.91318000000001</v>
      </c>
      <c r="O9041" s="48">
        <v>14.273910000000001</v>
      </c>
      <c r="P9041" s="47">
        <v>14.29569</v>
      </c>
      <c r="Q9041" s="25"/>
      <c r="R9041" s="50">
        <v>2912.78955</v>
      </c>
      <c r="S9041" s="49">
        <v>2899.71974</v>
      </c>
    </row>
    <row r="9042" spans="1:19">
      <c r="A9042" s="31">
        <v>75.333330000000004</v>
      </c>
      <c r="B9042" s="32">
        <v>3896.8842599999998</v>
      </c>
      <c r="C9042" s="45">
        <v>249.76567</v>
      </c>
      <c r="D9042" s="59">
        <v>150.93190999999999</v>
      </c>
      <c r="E9042" s="53">
        <v>114.75988</v>
      </c>
      <c r="F9042" s="54">
        <v>35.005699999999997</v>
      </c>
      <c r="G9042" s="46">
        <v>15.59477</v>
      </c>
      <c r="H9042" s="55">
        <v>30.496639999999999</v>
      </c>
      <c r="I9042" s="43">
        <v>199.36445000000001</v>
      </c>
      <c r="J9042" s="34">
        <v>5.2389999999999999E-2</v>
      </c>
      <c r="K9042" s="39">
        <v>4.49634</v>
      </c>
      <c r="L9042" s="38">
        <v>4.4871699999999999</v>
      </c>
      <c r="M9042" s="42">
        <v>408.25812000000002</v>
      </c>
      <c r="N9042" s="44">
        <v>170.36109999999999</v>
      </c>
      <c r="O9042" s="48">
        <v>14.26629</v>
      </c>
      <c r="P9042" s="47">
        <v>14.29626</v>
      </c>
      <c r="Q9042" s="25"/>
      <c r="R9042" s="50">
        <v>2951.1412500000001</v>
      </c>
      <c r="S9042" s="49">
        <v>2808.1610300000002</v>
      </c>
    </row>
    <row r="9043" spans="1:19">
      <c r="A9043" s="31">
        <v>75.341669999999993</v>
      </c>
      <c r="B9043" s="32">
        <v>3896.83878</v>
      </c>
      <c r="C9043" s="45">
        <v>250.04656</v>
      </c>
      <c r="D9043" s="59">
        <v>150.90088</v>
      </c>
      <c r="E9043" s="53">
        <v>114.79956</v>
      </c>
      <c r="F9043" s="54">
        <v>34.945259999999998</v>
      </c>
      <c r="G9043" s="46">
        <v>15.57044</v>
      </c>
      <c r="H9043" s="55">
        <v>30.224979999999999</v>
      </c>
      <c r="I9043" s="43">
        <v>198.64923999999999</v>
      </c>
      <c r="J9043" s="34">
        <v>5.0349999999999999E-2</v>
      </c>
      <c r="K9043" s="39">
        <v>4.50793</v>
      </c>
      <c r="L9043" s="38">
        <v>4.5048700000000004</v>
      </c>
      <c r="M9043" s="42">
        <v>409.64274</v>
      </c>
      <c r="N9043" s="44">
        <v>169.51379</v>
      </c>
      <c r="O9043" s="48">
        <v>14.2624</v>
      </c>
      <c r="P9043" s="47">
        <v>14.292680000000001</v>
      </c>
      <c r="Q9043" s="25"/>
      <c r="R9043" s="50">
        <v>2961.6596599999998</v>
      </c>
      <c r="S9043" s="49">
        <v>2849.07024</v>
      </c>
    </row>
    <row r="9044" spans="1:19">
      <c r="A9044" s="31">
        <v>75.349999999999994</v>
      </c>
      <c r="B9044" s="32">
        <v>3901.0629399999998</v>
      </c>
      <c r="C9044" s="45">
        <v>250.52064999999999</v>
      </c>
      <c r="D9044" s="59">
        <v>150.92264</v>
      </c>
      <c r="E9044" s="53">
        <v>115.15152999999999</v>
      </c>
      <c r="F9044" s="54">
        <v>34.96996</v>
      </c>
      <c r="G9044" s="46">
        <v>15.599500000000001</v>
      </c>
      <c r="H9044" s="55">
        <v>30.56589</v>
      </c>
      <c r="I9044" s="43">
        <v>197.19077999999999</v>
      </c>
      <c r="J9044" s="34">
        <v>4.6820000000000001E-2</v>
      </c>
      <c r="K9044" s="39">
        <v>4.5125000000000002</v>
      </c>
      <c r="L9044" s="38">
        <v>4.5048700000000004</v>
      </c>
      <c r="M9044" s="42">
        <v>409.75576999999998</v>
      </c>
      <c r="N9044" s="44">
        <v>169.80403000000001</v>
      </c>
      <c r="O9044" s="48">
        <v>14.270350000000001</v>
      </c>
      <c r="P9044" s="47">
        <v>14.292289999999999</v>
      </c>
      <c r="Q9044" s="25"/>
      <c r="R9044" s="50">
        <v>3034.15571</v>
      </c>
      <c r="S9044" s="49">
        <v>2769.0375399999998</v>
      </c>
    </row>
    <row r="9045" spans="1:19">
      <c r="A9045" s="31">
        <v>75.358329999999995</v>
      </c>
      <c r="B9045" s="32">
        <v>3904.7612300000001</v>
      </c>
      <c r="C9045" s="45">
        <v>250.34723</v>
      </c>
      <c r="D9045" s="59">
        <v>150.76426000000001</v>
      </c>
      <c r="E9045" s="53">
        <v>114.86152</v>
      </c>
      <c r="F9045" s="54">
        <v>35.066130000000001</v>
      </c>
      <c r="G9045" s="46">
        <v>15.62467</v>
      </c>
      <c r="H9045" s="55">
        <v>30.452269999999999</v>
      </c>
      <c r="I9045" s="43">
        <v>200.72475</v>
      </c>
      <c r="J9045" s="34">
        <v>4.5949999999999998E-2</v>
      </c>
      <c r="K9045" s="39">
        <v>4.50549</v>
      </c>
      <c r="L9045" s="38">
        <v>4.5023400000000002</v>
      </c>
      <c r="M9045" s="42">
        <v>409.16235999999998</v>
      </c>
      <c r="N9045" s="44">
        <v>169.72183999999999</v>
      </c>
      <c r="O9045" s="48">
        <v>14.266249999999999</v>
      </c>
      <c r="P9045" s="47">
        <v>14.294079999999999</v>
      </c>
      <c r="Q9045" s="25"/>
      <c r="R9045" s="50">
        <v>3035.2884600000002</v>
      </c>
      <c r="S9045" s="49">
        <v>2853.7780499999999</v>
      </c>
    </row>
    <row r="9046" spans="1:19">
      <c r="A9046" s="31">
        <v>75.366669999999999</v>
      </c>
      <c r="B9046" s="32">
        <v>3900.7491100000002</v>
      </c>
      <c r="C9046" s="45">
        <v>250.11515</v>
      </c>
      <c r="D9046" s="59">
        <v>150.86259000000001</v>
      </c>
      <c r="E9046" s="53">
        <v>114.90862</v>
      </c>
      <c r="F9046" s="54">
        <v>35.066130000000001</v>
      </c>
      <c r="G9046" s="46">
        <v>15.58381</v>
      </c>
      <c r="H9046" s="55">
        <v>30.715540000000001</v>
      </c>
      <c r="I9046" s="43">
        <v>198.55108000000001</v>
      </c>
      <c r="J9046" s="34">
        <v>5.9810000000000002E-2</v>
      </c>
      <c r="K9046" s="39">
        <v>4.5161600000000002</v>
      </c>
      <c r="L9046" s="38">
        <v>4.5124500000000003</v>
      </c>
      <c r="M9046" s="42">
        <v>409.84053999999998</v>
      </c>
      <c r="N9046" s="44">
        <v>169.70183</v>
      </c>
      <c r="O9046" s="48">
        <v>14.25878</v>
      </c>
      <c r="P9046" s="47">
        <v>14.27671</v>
      </c>
      <c r="Q9046" s="25"/>
      <c r="R9046" s="50">
        <v>2941.1083199999998</v>
      </c>
      <c r="S9046" s="49">
        <v>2870.9858899999999</v>
      </c>
    </row>
    <row r="9047" spans="1:19">
      <c r="A9047" s="31">
        <v>75.375</v>
      </c>
      <c r="B9047" s="32">
        <v>3897.9717300000002</v>
      </c>
      <c r="C9047" s="45">
        <v>249.59332000000001</v>
      </c>
      <c r="D9047" s="59">
        <v>150.74251000000001</v>
      </c>
      <c r="E9047" s="53">
        <v>114.91605</v>
      </c>
      <c r="F9047" s="54">
        <v>35.02216</v>
      </c>
      <c r="G9047" s="46">
        <v>15.46552</v>
      </c>
      <c r="H9047" s="55">
        <v>30.091830000000002</v>
      </c>
      <c r="I9047" s="43">
        <v>202.04297</v>
      </c>
      <c r="J9047" s="34">
        <v>5.4969999999999998E-2</v>
      </c>
      <c r="K9047" s="39">
        <v>4.4899399999999998</v>
      </c>
      <c r="L9047" s="38">
        <v>4.5048700000000004</v>
      </c>
      <c r="M9047" s="42">
        <v>409.41667999999999</v>
      </c>
      <c r="N9047" s="44">
        <v>170.12172000000001</v>
      </c>
      <c r="O9047" s="48">
        <v>14.261950000000001</v>
      </c>
      <c r="P9047" s="47">
        <v>14.292070000000001</v>
      </c>
      <c r="Q9047" s="25"/>
      <c r="R9047" s="50">
        <v>2894.66554</v>
      </c>
      <c r="S9047" s="49">
        <v>2839.9793</v>
      </c>
    </row>
    <row r="9048" spans="1:19">
      <c r="A9048" s="31">
        <v>75.383330000000001</v>
      </c>
      <c r="B9048" s="32">
        <v>3895.2649099999999</v>
      </c>
      <c r="C9048" s="45">
        <v>249.93800999999999</v>
      </c>
      <c r="D9048" s="59">
        <v>150.72596999999999</v>
      </c>
      <c r="E9048" s="53">
        <v>114.90862</v>
      </c>
      <c r="F9048" s="54">
        <v>35.066130000000001</v>
      </c>
      <c r="G9048" s="46">
        <v>15.46344</v>
      </c>
      <c r="H9048" s="55">
        <v>30.34694</v>
      </c>
      <c r="I9048" s="43">
        <v>197.65356</v>
      </c>
      <c r="J9048" s="34">
        <v>6.4399999999999999E-2</v>
      </c>
      <c r="K9048" s="39">
        <v>4.4978600000000002</v>
      </c>
      <c r="L9048" s="38">
        <v>4.4922300000000002</v>
      </c>
      <c r="M9048" s="42">
        <v>409.30365</v>
      </c>
      <c r="N9048" s="44">
        <v>170.12747999999999</v>
      </c>
      <c r="O9048" s="48">
        <v>14.257910000000001</v>
      </c>
      <c r="P9048" s="47">
        <v>14.295640000000001</v>
      </c>
      <c r="Q9048" s="25"/>
      <c r="R9048" s="50">
        <v>2990.46389</v>
      </c>
      <c r="S9048" s="49">
        <v>2834.9468200000001</v>
      </c>
    </row>
    <row r="9049" spans="1:19">
      <c r="A9049" s="31">
        <v>75.391670000000005</v>
      </c>
      <c r="B9049" s="32">
        <v>3899.7511500000001</v>
      </c>
      <c r="C9049" s="45">
        <v>249.86653999999999</v>
      </c>
      <c r="D9049" s="59">
        <v>150.77877000000001</v>
      </c>
      <c r="E9049" s="53">
        <v>114.89378000000001</v>
      </c>
      <c r="F9049" s="54">
        <v>34.99747</v>
      </c>
      <c r="G9049" s="46">
        <v>15.45604</v>
      </c>
      <c r="H9049" s="55">
        <v>30.541</v>
      </c>
      <c r="I9049" s="43">
        <v>201.60824</v>
      </c>
      <c r="J9049" s="34">
        <v>5.5039999999999999E-2</v>
      </c>
      <c r="K9049" s="39">
        <v>4.4954299999999998</v>
      </c>
      <c r="L9049" s="38">
        <v>4.4998100000000001</v>
      </c>
      <c r="M9049" s="42">
        <v>408.34289000000001</v>
      </c>
      <c r="N9049" s="44">
        <v>169.68718999999999</v>
      </c>
      <c r="O9049" s="48">
        <v>14.258330000000001</v>
      </c>
      <c r="P9049" s="47">
        <v>14.292020000000001</v>
      </c>
      <c r="Q9049" s="25"/>
      <c r="R9049" s="50">
        <v>2946.4484299999999</v>
      </c>
      <c r="S9049" s="49">
        <v>2755.7258200000001</v>
      </c>
    </row>
    <row r="9050" spans="1:19">
      <c r="A9050" s="31">
        <v>75.400000000000006</v>
      </c>
      <c r="B9050" s="32">
        <v>3898.8207400000001</v>
      </c>
      <c r="C9050" s="45">
        <v>250.01815999999999</v>
      </c>
      <c r="D9050" s="59">
        <v>150.86985000000001</v>
      </c>
      <c r="E9050" s="53">
        <v>114.93089999999999</v>
      </c>
      <c r="F9050" s="54">
        <v>35.038629999999998</v>
      </c>
      <c r="G9050" s="46">
        <v>15.51069</v>
      </c>
      <c r="H9050" s="55">
        <v>30.52984</v>
      </c>
      <c r="I9050" s="43">
        <v>207.34392</v>
      </c>
      <c r="J9050" s="34">
        <v>5.0009999999999999E-2</v>
      </c>
      <c r="K9050" s="39">
        <v>4.4942099999999998</v>
      </c>
      <c r="L9050" s="38">
        <v>4.4947600000000003</v>
      </c>
      <c r="M9050" s="42">
        <v>409.98183</v>
      </c>
      <c r="N9050" s="44">
        <v>170.37755000000001</v>
      </c>
      <c r="O9050" s="48">
        <v>14.2622</v>
      </c>
      <c r="P9050" s="47">
        <v>14.295669999999999</v>
      </c>
      <c r="Q9050" s="25"/>
      <c r="R9050" s="50">
        <v>2997.5840400000002</v>
      </c>
      <c r="S9050" s="49">
        <v>2772.1219700000001</v>
      </c>
    </row>
    <row r="9051" spans="1:19">
      <c r="A9051" s="31">
        <v>75.408330000000007</v>
      </c>
      <c r="B9051" s="32">
        <v>3901.5401400000001</v>
      </c>
      <c r="C9051" s="45">
        <v>249.74675999999999</v>
      </c>
      <c r="D9051" s="59">
        <v>150.81706</v>
      </c>
      <c r="E9051" s="53">
        <v>114.70278999999999</v>
      </c>
      <c r="F9051" s="54">
        <v>35.046869999999998</v>
      </c>
      <c r="G9051" s="46">
        <v>15.51412</v>
      </c>
      <c r="H9051" s="55">
        <v>30.274809999999999</v>
      </c>
      <c r="I9051" s="43">
        <v>204.04836</v>
      </c>
      <c r="J9051" s="34">
        <v>4.1110000000000001E-2</v>
      </c>
      <c r="K9051" s="39">
        <v>4.5003000000000002</v>
      </c>
      <c r="L9051" s="38">
        <v>4.4922300000000002</v>
      </c>
      <c r="M9051" s="42">
        <v>409.33190999999999</v>
      </c>
      <c r="N9051" s="44">
        <v>170.23571000000001</v>
      </c>
      <c r="O9051" s="48">
        <v>14.26863</v>
      </c>
      <c r="P9051" s="47">
        <v>14.29377</v>
      </c>
      <c r="Q9051" s="25"/>
      <c r="R9051" s="50">
        <v>2969.1034500000001</v>
      </c>
      <c r="S9051" s="49">
        <v>2843.71308</v>
      </c>
    </row>
    <row r="9052" spans="1:19">
      <c r="A9052" s="31">
        <v>75.416669999999996</v>
      </c>
      <c r="B9052" s="32">
        <v>3901.1798399999998</v>
      </c>
      <c r="C9052" s="45">
        <v>249.84029000000001</v>
      </c>
      <c r="D9052" s="59">
        <v>150.77152000000001</v>
      </c>
      <c r="E9052" s="53">
        <v>114.81188</v>
      </c>
      <c r="F9052" s="54">
        <v>35.011139999999997</v>
      </c>
      <c r="G9052" s="46">
        <v>15.549300000000001</v>
      </c>
      <c r="H9052" s="55">
        <v>30.449439999999999</v>
      </c>
      <c r="I9052" s="43">
        <v>201.94480999999999</v>
      </c>
      <c r="J9052" s="34">
        <v>3.8449999999999998E-2</v>
      </c>
      <c r="K9052" s="39">
        <v>4.5061</v>
      </c>
      <c r="L9052" s="38">
        <v>4.4897</v>
      </c>
      <c r="M9052" s="42">
        <v>408.54068999999998</v>
      </c>
      <c r="N9052" s="44">
        <v>170.29574</v>
      </c>
      <c r="O9052" s="48">
        <v>14.26496</v>
      </c>
      <c r="P9052" s="47">
        <v>14.295909999999999</v>
      </c>
      <c r="Q9052" s="25"/>
      <c r="R9052" s="50">
        <v>2960.5268999999998</v>
      </c>
      <c r="S9052" s="49">
        <v>2857.67416</v>
      </c>
    </row>
    <row r="9053" spans="1:19">
      <c r="A9053" s="31">
        <v>75.424999999999997</v>
      </c>
      <c r="B9053" s="32">
        <v>3900.422</v>
      </c>
      <c r="C9053" s="45">
        <v>249.7484</v>
      </c>
      <c r="D9053" s="59">
        <v>150.80255</v>
      </c>
      <c r="E9053" s="53">
        <v>114.7499</v>
      </c>
      <c r="F9053" s="54">
        <v>35.099069999999998</v>
      </c>
      <c r="G9053" s="46">
        <v>15.535629999999999</v>
      </c>
      <c r="H9053" s="55">
        <v>30.696100000000001</v>
      </c>
      <c r="I9053" s="43">
        <v>200.92107999999999</v>
      </c>
      <c r="J9053" s="34">
        <v>4.8030000000000003E-2</v>
      </c>
      <c r="K9053" s="39">
        <v>4.49573</v>
      </c>
      <c r="L9053" s="38">
        <v>4.4897</v>
      </c>
      <c r="M9053" s="42">
        <v>409.16235999999998</v>
      </c>
      <c r="N9053" s="44">
        <v>170.16143</v>
      </c>
      <c r="O9053" s="48">
        <v>14.27041</v>
      </c>
      <c r="P9053" s="47">
        <v>14.29781</v>
      </c>
      <c r="Q9053" s="25"/>
      <c r="R9053" s="50">
        <v>2951.9503599999998</v>
      </c>
      <c r="S9053" s="49">
        <v>2847.7715400000002</v>
      </c>
    </row>
    <row r="9054" spans="1:19">
      <c r="A9054" s="31">
        <v>75.433329999999998</v>
      </c>
      <c r="B9054" s="32">
        <v>3898.2037700000001</v>
      </c>
      <c r="C9054" s="45">
        <v>249.95269999999999</v>
      </c>
      <c r="D9054" s="59">
        <v>150.90813</v>
      </c>
      <c r="E9054" s="53">
        <v>114.72019</v>
      </c>
      <c r="F9054" s="54">
        <v>34.961730000000003</v>
      </c>
      <c r="G9054" s="46">
        <v>15.5197</v>
      </c>
      <c r="H9054" s="55">
        <v>30.399609999999999</v>
      </c>
      <c r="I9054" s="43">
        <v>202.16918999999999</v>
      </c>
      <c r="J9054" s="34">
        <v>4.5569999999999999E-2</v>
      </c>
      <c r="K9054" s="39">
        <v>4.49329</v>
      </c>
      <c r="L9054" s="38">
        <v>4.4922300000000002</v>
      </c>
      <c r="M9054" s="42">
        <v>410.26441</v>
      </c>
      <c r="N9054" s="44">
        <v>169.83193</v>
      </c>
      <c r="O9054" s="48">
        <v>14.26948</v>
      </c>
      <c r="P9054" s="47">
        <v>14.29903</v>
      </c>
      <c r="Q9054" s="25"/>
      <c r="R9054" s="50">
        <v>2858.25569</v>
      </c>
      <c r="S9054" s="49">
        <v>2825.0441999999998</v>
      </c>
    </row>
    <row r="9055" spans="1:19">
      <c r="A9055" s="31">
        <v>75.441670000000002</v>
      </c>
      <c r="B9055" s="32">
        <v>3901.8628600000002</v>
      </c>
      <c r="C9055" s="45">
        <v>249.83508</v>
      </c>
      <c r="D9055" s="59">
        <v>150.80255</v>
      </c>
      <c r="E9055" s="53">
        <v>114.89122999999999</v>
      </c>
      <c r="F9055" s="54">
        <v>34.942459999999997</v>
      </c>
      <c r="G9055" s="46">
        <v>15.56132</v>
      </c>
      <c r="H9055" s="55">
        <v>30.485489999999999</v>
      </c>
      <c r="I9055" s="43">
        <v>197.66758999999999</v>
      </c>
      <c r="J9055" s="34">
        <v>4.4150000000000002E-2</v>
      </c>
      <c r="K9055" s="39">
        <v>4.49329</v>
      </c>
      <c r="L9055" s="38">
        <v>4.4998100000000001</v>
      </c>
      <c r="M9055" s="42">
        <v>409.10584</v>
      </c>
      <c r="N9055" s="44">
        <v>169.95892000000001</v>
      </c>
      <c r="O9055" s="48">
        <v>14.26427</v>
      </c>
      <c r="P9055" s="47">
        <v>14.293620000000001</v>
      </c>
      <c r="Q9055" s="25"/>
      <c r="R9055" s="50">
        <v>2947.5811800000001</v>
      </c>
      <c r="S9055" s="49">
        <v>2833.9727899999998</v>
      </c>
    </row>
    <row r="9056" spans="1:19">
      <c r="A9056" s="31">
        <v>75.45</v>
      </c>
      <c r="B9056" s="32">
        <v>3899.86249</v>
      </c>
      <c r="C9056" s="45">
        <v>250.04065</v>
      </c>
      <c r="D9056" s="59">
        <v>150.77877000000001</v>
      </c>
      <c r="E9056" s="53">
        <v>114.87636999999999</v>
      </c>
      <c r="F9056" s="54">
        <v>34.925980000000003</v>
      </c>
      <c r="G9056" s="46">
        <v>15.520949999999999</v>
      </c>
      <c r="H9056" s="55">
        <v>30.36354</v>
      </c>
      <c r="I9056" s="43">
        <v>195.98474999999999</v>
      </c>
      <c r="J9056" s="34">
        <v>4.6699999999999998E-2</v>
      </c>
      <c r="K9056" s="39">
        <v>4.48841</v>
      </c>
      <c r="L9056" s="38">
        <v>4.4846399999999997</v>
      </c>
      <c r="M9056" s="42">
        <v>408.99281000000002</v>
      </c>
      <c r="N9056" s="44">
        <v>170.09442000000001</v>
      </c>
      <c r="O9056" s="48">
        <v>14.262230000000001</v>
      </c>
      <c r="P9056" s="47">
        <v>14.29607</v>
      </c>
      <c r="Q9056" s="25"/>
      <c r="R9056" s="50">
        <v>2966.1906600000002</v>
      </c>
      <c r="S9056" s="49">
        <v>2841.6026900000002</v>
      </c>
    </row>
    <row r="9057" spans="1:19">
      <c r="A9057" s="31">
        <v>75.458330000000004</v>
      </c>
      <c r="B9057" s="32">
        <v>3896.22514</v>
      </c>
      <c r="C9057" s="45">
        <v>250.07945000000001</v>
      </c>
      <c r="D9057" s="59">
        <v>150.79328000000001</v>
      </c>
      <c r="E9057" s="53">
        <v>114.89122999999999</v>
      </c>
      <c r="F9057" s="54">
        <v>34.890250000000002</v>
      </c>
      <c r="G9057" s="46">
        <v>15.392390000000001</v>
      </c>
      <c r="H9057" s="55">
        <v>30.327480000000001</v>
      </c>
      <c r="I9057" s="43">
        <v>196.41947999999999</v>
      </c>
      <c r="J9057" s="34">
        <v>4.4990000000000002E-2</v>
      </c>
      <c r="K9057" s="39">
        <v>4.49512</v>
      </c>
      <c r="L9057" s="38">
        <v>4.5048700000000004</v>
      </c>
      <c r="M9057" s="42">
        <v>409.44493999999997</v>
      </c>
      <c r="N9057" s="44">
        <v>169.59076999999999</v>
      </c>
      <c r="O9057" s="48">
        <v>14.26633</v>
      </c>
      <c r="P9057" s="47">
        <v>14.29035</v>
      </c>
      <c r="Q9057" s="25"/>
      <c r="R9057" s="50">
        <v>2911.0095099999999</v>
      </c>
      <c r="S9057" s="49">
        <v>2875.8560299999999</v>
      </c>
    </row>
    <row r="9058" spans="1:19">
      <c r="A9058" s="31">
        <v>75.466669999999993</v>
      </c>
      <c r="B9058" s="32">
        <v>3899.8720800000001</v>
      </c>
      <c r="C9058" s="45">
        <v>249.96895000000001</v>
      </c>
      <c r="D9058" s="59">
        <v>150.77152000000001</v>
      </c>
      <c r="E9058" s="53">
        <v>114.73504</v>
      </c>
      <c r="F9058" s="54">
        <v>34.925980000000003</v>
      </c>
      <c r="G9058" s="46">
        <v>15.48737</v>
      </c>
      <c r="H9058" s="55">
        <v>30.41621</v>
      </c>
      <c r="I9058" s="43">
        <v>199.54676000000001</v>
      </c>
      <c r="J9058" s="34">
        <v>4.4510000000000001E-2</v>
      </c>
      <c r="K9058" s="39">
        <v>4.4850599999999998</v>
      </c>
      <c r="L9058" s="38">
        <v>4.4846399999999997</v>
      </c>
      <c r="M9058" s="42">
        <v>408.56894999999997</v>
      </c>
      <c r="N9058" s="44">
        <v>170.24608000000001</v>
      </c>
      <c r="O9058" s="48">
        <v>14.26671</v>
      </c>
      <c r="P9058" s="47">
        <v>14.30105</v>
      </c>
      <c r="Q9058" s="25"/>
      <c r="R9058" s="50">
        <v>2919.7478700000001</v>
      </c>
      <c r="S9058" s="49">
        <v>2715.14129</v>
      </c>
    </row>
    <row r="9059" spans="1:19">
      <c r="A9059" s="31">
        <v>75.474999999999994</v>
      </c>
      <c r="B9059" s="32">
        <v>3900.10718</v>
      </c>
      <c r="C9059" s="45">
        <v>250.70939999999999</v>
      </c>
      <c r="D9059" s="59">
        <v>150.7022</v>
      </c>
      <c r="E9059" s="53">
        <v>115.18123</v>
      </c>
      <c r="F9059" s="54">
        <v>35.002899999999997</v>
      </c>
      <c r="G9059" s="46">
        <v>15.59812</v>
      </c>
      <c r="H9059" s="55">
        <v>30.335789999999999</v>
      </c>
      <c r="I9059" s="43">
        <v>197.06457</v>
      </c>
      <c r="J9059" s="34">
        <v>3.678E-2</v>
      </c>
      <c r="K9059" s="39">
        <v>4.5222499999999997</v>
      </c>
      <c r="L9059" s="38">
        <v>4.54026</v>
      </c>
      <c r="M9059" s="42">
        <v>408.76675</v>
      </c>
      <c r="N9059" s="44">
        <v>169.93744000000001</v>
      </c>
      <c r="O9059" s="48">
        <v>14.265560000000001</v>
      </c>
      <c r="P9059" s="47">
        <v>14.284129999999999</v>
      </c>
      <c r="Q9059" s="25"/>
      <c r="R9059" s="50">
        <v>2914.4077600000001</v>
      </c>
      <c r="S9059" s="49">
        <v>2770.17391</v>
      </c>
    </row>
    <row r="9060" spans="1:19">
      <c r="A9060" s="31">
        <v>75.483329999999995</v>
      </c>
      <c r="B9060" s="32">
        <v>3901.2961399999999</v>
      </c>
      <c r="C9060" s="45">
        <v>250.00541999999999</v>
      </c>
      <c r="D9060" s="59">
        <v>150.60384999999999</v>
      </c>
      <c r="E9060" s="53">
        <v>114.84412</v>
      </c>
      <c r="F9060" s="54">
        <v>34.942459999999997</v>
      </c>
      <c r="G9060" s="46">
        <v>15.65217</v>
      </c>
      <c r="H9060" s="55">
        <v>30.38016</v>
      </c>
      <c r="I9060" s="43">
        <v>200.03758999999999</v>
      </c>
      <c r="J9060" s="34">
        <v>5.1319999999999998E-2</v>
      </c>
      <c r="K9060" s="39">
        <v>4.4887199999999998</v>
      </c>
      <c r="L9060" s="38">
        <v>4.4897</v>
      </c>
      <c r="M9060" s="42">
        <v>409.16235999999998</v>
      </c>
      <c r="N9060" s="44">
        <v>170.2396</v>
      </c>
      <c r="O9060" s="48">
        <v>14.261100000000001</v>
      </c>
      <c r="P9060" s="47">
        <v>14.293139999999999</v>
      </c>
      <c r="Q9060" s="25"/>
      <c r="R9060" s="50">
        <v>2925.08799</v>
      </c>
      <c r="S9060" s="49">
        <v>2820.0117100000002</v>
      </c>
    </row>
    <row r="9061" spans="1:19">
      <c r="A9061" s="31">
        <v>75.491669999999999</v>
      </c>
      <c r="B9061" s="32">
        <v>3900.3140699999999</v>
      </c>
      <c r="C9061" s="45">
        <v>250.26468</v>
      </c>
      <c r="D9061" s="59">
        <v>150.92989</v>
      </c>
      <c r="E9061" s="53">
        <v>114.99285999999999</v>
      </c>
      <c r="F9061" s="54">
        <v>35.002899999999997</v>
      </c>
      <c r="G9061" s="46">
        <v>15.58962</v>
      </c>
      <c r="H9061" s="55">
        <v>30.230440000000002</v>
      </c>
      <c r="I9061" s="43">
        <v>201.53811999999999</v>
      </c>
      <c r="J9061" s="34">
        <v>5.1159999999999997E-2</v>
      </c>
      <c r="K9061" s="39">
        <v>4.50061</v>
      </c>
      <c r="L9061" s="38">
        <v>4.5099200000000002</v>
      </c>
      <c r="M9061" s="42">
        <v>409.24713000000003</v>
      </c>
      <c r="N9061" s="44">
        <v>169.69185999999999</v>
      </c>
      <c r="O9061" s="48">
        <v>14.26141</v>
      </c>
      <c r="P9061" s="47">
        <v>14.29114</v>
      </c>
      <c r="Q9061" s="25"/>
      <c r="R9061" s="50">
        <v>2962.79241</v>
      </c>
      <c r="S9061" s="49">
        <v>2801.5051699999999</v>
      </c>
    </row>
    <row r="9062" spans="1:19">
      <c r="A9062" s="31">
        <v>75.5</v>
      </c>
      <c r="B9062" s="32">
        <v>3897.2119899999998</v>
      </c>
      <c r="C9062" s="45">
        <v>249.74965</v>
      </c>
      <c r="D9062" s="59">
        <v>150.98268999999999</v>
      </c>
      <c r="E9062" s="53">
        <v>114.94576000000001</v>
      </c>
      <c r="F9062" s="54">
        <v>35.107309999999998</v>
      </c>
      <c r="G9062" s="46">
        <v>15.60572</v>
      </c>
      <c r="H9062" s="55">
        <v>30.335789999999999</v>
      </c>
      <c r="I9062" s="43">
        <v>196.11096000000001</v>
      </c>
      <c r="J9062" s="34">
        <v>5.1790000000000003E-2</v>
      </c>
      <c r="K9062" s="39">
        <v>4.50549</v>
      </c>
      <c r="L9062" s="38">
        <v>4.5175099999999997</v>
      </c>
      <c r="M9062" s="42">
        <v>409.33190999999999</v>
      </c>
      <c r="N9062" s="44">
        <v>170.19242</v>
      </c>
      <c r="O9062" s="48">
        <v>14.268090000000001</v>
      </c>
      <c r="P9062" s="47">
        <v>14.292680000000001</v>
      </c>
      <c r="Q9062" s="25"/>
      <c r="R9062" s="50">
        <v>2883.0143899999998</v>
      </c>
      <c r="S9062" s="49">
        <v>2797.9337300000002</v>
      </c>
    </row>
    <row r="9063" spans="1:19">
      <c r="A9063" s="31">
        <v>75.508330000000001</v>
      </c>
      <c r="B9063" s="32">
        <v>3896.30339</v>
      </c>
      <c r="C9063" s="45">
        <v>249.63386</v>
      </c>
      <c r="D9063" s="59">
        <v>150.83882</v>
      </c>
      <c r="E9063" s="53">
        <v>115.14157</v>
      </c>
      <c r="F9063" s="54">
        <v>35.06335</v>
      </c>
      <c r="G9063" s="46">
        <v>15.58081</v>
      </c>
      <c r="H9063" s="55">
        <v>30.39677</v>
      </c>
      <c r="I9063" s="43">
        <v>199.37846999999999</v>
      </c>
      <c r="J9063" s="34">
        <v>5.4769999999999999E-2</v>
      </c>
      <c r="K9063" s="39">
        <v>4.4954299999999998</v>
      </c>
      <c r="L9063" s="38">
        <v>4.4972799999999999</v>
      </c>
      <c r="M9063" s="42">
        <v>408.45591999999999</v>
      </c>
      <c r="N9063" s="44">
        <v>170.24089000000001</v>
      </c>
      <c r="O9063" s="48">
        <v>14.266500000000001</v>
      </c>
      <c r="P9063" s="47">
        <v>14.29275</v>
      </c>
      <c r="Q9063" s="25"/>
      <c r="R9063" s="50">
        <v>2958.2613999999999</v>
      </c>
      <c r="S9063" s="49">
        <v>2725.6932700000002</v>
      </c>
    </row>
    <row r="9064" spans="1:19">
      <c r="A9064" s="31">
        <v>75.516670000000005</v>
      </c>
      <c r="B9064" s="32">
        <v>3897.4048499999999</v>
      </c>
      <c r="C9064" s="45">
        <v>250.01320000000001</v>
      </c>
      <c r="D9064" s="59">
        <v>150.98993999999999</v>
      </c>
      <c r="E9064" s="53">
        <v>115.03252999999999</v>
      </c>
      <c r="F9064" s="54">
        <v>35.20346</v>
      </c>
      <c r="G9064" s="46">
        <v>15.54623</v>
      </c>
      <c r="H9064" s="55">
        <v>30.327480000000001</v>
      </c>
      <c r="I9064" s="43">
        <v>197.61149</v>
      </c>
      <c r="J9064" s="34">
        <v>5.4429999999999999E-2</v>
      </c>
      <c r="K9064" s="39">
        <v>4.5015200000000002</v>
      </c>
      <c r="L9064" s="38">
        <v>4.5099200000000002</v>
      </c>
      <c r="M9064" s="42">
        <v>408.96456000000001</v>
      </c>
      <c r="N9064" s="44">
        <v>170.23957999999999</v>
      </c>
      <c r="O9064" s="48">
        <v>14.266719999999999</v>
      </c>
      <c r="P9064" s="47">
        <v>14.302490000000001</v>
      </c>
      <c r="Q9064" s="25"/>
      <c r="R9064" s="50">
        <v>2941.1083199999998</v>
      </c>
      <c r="S9064" s="49">
        <v>2826.6675799999998</v>
      </c>
    </row>
    <row r="9065" spans="1:19">
      <c r="A9065" s="31">
        <v>75.525000000000006</v>
      </c>
      <c r="B9065" s="32">
        <v>3901.0024699999999</v>
      </c>
      <c r="C9065" s="45">
        <v>250.37690000000001</v>
      </c>
      <c r="D9065" s="59">
        <v>151.05923000000001</v>
      </c>
      <c r="E9065" s="53">
        <v>115.13414</v>
      </c>
      <c r="F9065" s="54">
        <v>35.002899999999997</v>
      </c>
      <c r="G9065" s="46">
        <v>15.5374</v>
      </c>
      <c r="H9065" s="55">
        <v>30.388459999999998</v>
      </c>
      <c r="I9065" s="43">
        <v>197.75173000000001</v>
      </c>
      <c r="J9065" s="34">
        <v>6.019E-2</v>
      </c>
      <c r="K9065" s="39">
        <v>4.4984700000000002</v>
      </c>
      <c r="L9065" s="38">
        <v>4.5023400000000002</v>
      </c>
      <c r="M9065" s="42">
        <v>408.59721000000002</v>
      </c>
      <c r="N9065" s="44">
        <v>170.21172000000001</v>
      </c>
      <c r="O9065" s="48">
        <v>14.25882</v>
      </c>
      <c r="P9065" s="47">
        <v>14.292310000000001</v>
      </c>
      <c r="Q9065" s="25"/>
      <c r="R9065" s="50">
        <v>2922.3370199999999</v>
      </c>
      <c r="S9065" s="49">
        <v>2870.6612100000002</v>
      </c>
    </row>
    <row r="9066" spans="1:19">
      <c r="A9066" s="31">
        <v>75.533330000000007</v>
      </c>
      <c r="B9066" s="32">
        <v>3900.60824</v>
      </c>
      <c r="C9066" s="45">
        <v>250.15285</v>
      </c>
      <c r="D9066" s="59">
        <v>151.12653</v>
      </c>
      <c r="E9066" s="53">
        <v>115.18123</v>
      </c>
      <c r="F9066" s="54">
        <v>34.950699999999998</v>
      </c>
      <c r="G9066" s="46">
        <v>15.50159</v>
      </c>
      <c r="H9066" s="55">
        <v>30.493790000000001</v>
      </c>
      <c r="I9066" s="43">
        <v>204.23067</v>
      </c>
      <c r="J9066" s="34">
        <v>6.4909999999999995E-2</v>
      </c>
      <c r="K9066" s="39">
        <v>4.50366</v>
      </c>
      <c r="L9066" s="38">
        <v>4.4897</v>
      </c>
      <c r="M9066" s="42">
        <v>409.21886999999998</v>
      </c>
      <c r="N9066" s="44">
        <v>170.07676000000001</v>
      </c>
      <c r="O9066" s="48">
        <v>14.26881</v>
      </c>
      <c r="P9066" s="47">
        <v>14.289009999999999</v>
      </c>
      <c r="Q9066" s="25"/>
      <c r="R9066" s="50">
        <v>2979.1363799999999</v>
      </c>
      <c r="S9066" s="49">
        <v>2876.8300599999998</v>
      </c>
    </row>
    <row r="9067" spans="1:19">
      <c r="A9067" s="31">
        <v>75.541669999999996</v>
      </c>
      <c r="B9067" s="32">
        <v>3900.5681100000002</v>
      </c>
      <c r="C9067" s="45">
        <v>250.32943</v>
      </c>
      <c r="D9067" s="59">
        <v>150.98993999999999</v>
      </c>
      <c r="E9067" s="53">
        <v>115.14157</v>
      </c>
      <c r="F9067" s="54">
        <v>34.802289999999999</v>
      </c>
      <c r="G9067" s="46">
        <v>15.43464</v>
      </c>
      <c r="H9067" s="55">
        <v>30.291429999999998</v>
      </c>
      <c r="I9067" s="43">
        <v>198.25658000000001</v>
      </c>
      <c r="J9067" s="34">
        <v>5.6509999999999998E-2</v>
      </c>
      <c r="K9067" s="39">
        <v>4.4917699999999998</v>
      </c>
      <c r="L9067" s="38">
        <v>4.5048700000000004</v>
      </c>
      <c r="M9067" s="42">
        <v>408.14508000000001</v>
      </c>
      <c r="N9067" s="44">
        <v>169.70329000000001</v>
      </c>
      <c r="O9067" s="48">
        <v>14.274279999999999</v>
      </c>
      <c r="P9067" s="47">
        <v>14.30026</v>
      </c>
      <c r="Q9067" s="25"/>
      <c r="R9067" s="50">
        <v>3013.2807299999999</v>
      </c>
      <c r="S9067" s="49">
        <v>2818.3883300000002</v>
      </c>
    </row>
    <row r="9068" spans="1:19">
      <c r="A9068" s="31">
        <v>75.55</v>
      </c>
      <c r="B9068" s="32">
        <v>3901.15067</v>
      </c>
      <c r="C9068" s="45">
        <v>250.14580000000001</v>
      </c>
      <c r="D9068" s="59">
        <v>151.05726000000001</v>
      </c>
      <c r="E9068" s="53">
        <v>115.21096</v>
      </c>
      <c r="F9068" s="54">
        <v>34.879249999999999</v>
      </c>
      <c r="G9068" s="46">
        <v>15.352220000000001</v>
      </c>
      <c r="H9068" s="55">
        <v>30.47438</v>
      </c>
      <c r="I9068" s="43">
        <v>200.76682</v>
      </c>
      <c r="J9068" s="34">
        <v>5.6800000000000003E-2</v>
      </c>
      <c r="K9068" s="39">
        <v>4.49085</v>
      </c>
      <c r="L9068" s="38">
        <v>4.4871699999999999</v>
      </c>
      <c r="M9068" s="42">
        <v>410.80130000000003</v>
      </c>
      <c r="N9068" s="44">
        <v>169.72381999999999</v>
      </c>
      <c r="O9068" s="48">
        <v>14.26361</v>
      </c>
      <c r="P9068" s="47">
        <v>14.29143</v>
      </c>
      <c r="Q9068" s="25"/>
      <c r="R9068" s="50">
        <v>2929.6189899999999</v>
      </c>
      <c r="S9068" s="49">
        <v>2777.96614</v>
      </c>
    </row>
    <row r="9069" spans="1:19">
      <c r="A9069" s="31">
        <v>75.558329999999998</v>
      </c>
      <c r="B9069" s="32">
        <v>3897.6001999999999</v>
      </c>
      <c r="C9069" s="45">
        <v>249.53416999999999</v>
      </c>
      <c r="D9069" s="59">
        <v>151.11005</v>
      </c>
      <c r="E9069" s="53">
        <v>115.19609</v>
      </c>
      <c r="F9069" s="54">
        <v>34.758310000000002</v>
      </c>
      <c r="G9069" s="46">
        <v>15.38424</v>
      </c>
      <c r="H9069" s="55">
        <v>30.405080000000002</v>
      </c>
      <c r="I9069" s="43">
        <v>203.12280000000001</v>
      </c>
      <c r="J9069" s="34">
        <v>4.9090000000000002E-2</v>
      </c>
      <c r="K9069" s="39">
        <v>4.49817</v>
      </c>
      <c r="L9069" s="38">
        <v>4.4922300000000002</v>
      </c>
      <c r="M9069" s="42">
        <v>409.30365</v>
      </c>
      <c r="N9069" s="44">
        <v>170.39616000000001</v>
      </c>
      <c r="O9069" s="48">
        <v>14.26681</v>
      </c>
      <c r="P9069" s="47">
        <v>14.29706</v>
      </c>
      <c r="Q9069" s="25"/>
      <c r="R9069" s="50">
        <v>2973.9580900000001</v>
      </c>
      <c r="S9069" s="49">
        <v>2783.64797</v>
      </c>
    </row>
    <row r="9070" spans="1:19">
      <c r="A9070" s="31">
        <v>75.566670000000002</v>
      </c>
      <c r="B9070" s="32">
        <v>3898.3679099999999</v>
      </c>
      <c r="C9070" s="45">
        <v>249.74615</v>
      </c>
      <c r="D9070" s="59">
        <v>151.17205000000001</v>
      </c>
      <c r="E9070" s="53">
        <v>115.29769</v>
      </c>
      <c r="F9070" s="54">
        <v>34.871000000000002</v>
      </c>
      <c r="G9070" s="46">
        <v>15.48114</v>
      </c>
      <c r="H9070" s="55">
        <v>30.308050000000001</v>
      </c>
      <c r="I9070" s="43">
        <v>197.24688</v>
      </c>
      <c r="J9070" s="34">
        <v>5.3159999999999999E-2</v>
      </c>
      <c r="K9070" s="39">
        <v>4.49573</v>
      </c>
      <c r="L9070" s="38">
        <v>4.4998100000000001</v>
      </c>
      <c r="M9070" s="42">
        <v>409.19062000000002</v>
      </c>
      <c r="N9070" s="44">
        <v>170.07893000000001</v>
      </c>
      <c r="O9070" s="48">
        <v>14.25952</v>
      </c>
      <c r="P9070" s="47">
        <v>14.29111</v>
      </c>
      <c r="Q9070" s="25"/>
      <c r="R9070" s="50">
        <v>2993.0530399999998</v>
      </c>
      <c r="S9070" s="49">
        <v>2801.5051699999999</v>
      </c>
    </row>
    <row r="9071" spans="1:19">
      <c r="A9071" s="31">
        <v>75.575000000000003</v>
      </c>
      <c r="B9071" s="32">
        <v>3901.7215000000001</v>
      </c>
      <c r="C9071" s="45">
        <v>250.35279</v>
      </c>
      <c r="D9071" s="59">
        <v>151.03547</v>
      </c>
      <c r="E9071" s="53">
        <v>115.24318</v>
      </c>
      <c r="F9071" s="54">
        <v>34.967179999999999</v>
      </c>
      <c r="G9071" s="46">
        <v>15.45928</v>
      </c>
      <c r="H9071" s="55">
        <v>30.457750000000001</v>
      </c>
      <c r="I9071" s="43">
        <v>203.01061000000001</v>
      </c>
      <c r="J9071" s="34">
        <v>4.6420000000000003E-2</v>
      </c>
      <c r="K9071" s="39">
        <v>4.5009100000000002</v>
      </c>
      <c r="L9071" s="38">
        <v>4.4947600000000003</v>
      </c>
      <c r="M9071" s="42">
        <v>409.21886999999998</v>
      </c>
      <c r="N9071" s="44">
        <v>169.99791999999999</v>
      </c>
      <c r="O9071" s="48">
        <v>14.26408</v>
      </c>
      <c r="P9071" s="47">
        <v>14.284280000000001</v>
      </c>
      <c r="Q9071" s="25"/>
      <c r="R9071" s="50">
        <v>2885.4417100000001</v>
      </c>
      <c r="S9071" s="49">
        <v>2889.00542</v>
      </c>
    </row>
    <row r="9072" spans="1:19">
      <c r="A9072" s="31">
        <v>75.583330000000004</v>
      </c>
      <c r="B9072" s="32">
        <v>3900.0652700000001</v>
      </c>
      <c r="C9072" s="45">
        <v>250.53156999999999</v>
      </c>
      <c r="D9072" s="59">
        <v>150.62563</v>
      </c>
      <c r="E9072" s="53">
        <v>115.20352</v>
      </c>
      <c r="F9072" s="54">
        <v>35.027630000000002</v>
      </c>
      <c r="G9072" s="46">
        <v>15.42276</v>
      </c>
      <c r="H9072" s="55">
        <v>30.150010000000002</v>
      </c>
      <c r="I9072" s="43">
        <v>204.79160999999999</v>
      </c>
      <c r="J9072" s="34">
        <v>5.45E-2</v>
      </c>
      <c r="K9072" s="39">
        <v>4.5045700000000002</v>
      </c>
      <c r="L9072" s="38">
        <v>4.5301499999999999</v>
      </c>
      <c r="M9072" s="42">
        <v>408.79500999999999</v>
      </c>
      <c r="N9072" s="44">
        <v>169.53196</v>
      </c>
      <c r="O9072" s="48">
        <v>14.260910000000001</v>
      </c>
      <c r="P9072" s="47">
        <v>14.292529999999999</v>
      </c>
      <c r="Q9072" s="25"/>
      <c r="R9072" s="50">
        <v>2985.93289</v>
      </c>
      <c r="S9072" s="49">
        <v>2851.6676499999999</v>
      </c>
    </row>
    <row r="9073" spans="1:19">
      <c r="A9073" s="31">
        <v>75.591669999999993</v>
      </c>
      <c r="B9073" s="32">
        <v>3898.7449900000001</v>
      </c>
      <c r="C9073" s="45">
        <v>249.75102999999999</v>
      </c>
      <c r="D9073" s="59">
        <v>151.17930999999999</v>
      </c>
      <c r="E9073" s="53">
        <v>115.01025</v>
      </c>
      <c r="F9073" s="54">
        <v>34.917749999999998</v>
      </c>
      <c r="G9073" s="46">
        <v>15.442220000000001</v>
      </c>
      <c r="H9073" s="55">
        <v>30.407910000000001</v>
      </c>
      <c r="I9073" s="43">
        <v>201.48203000000001</v>
      </c>
      <c r="J9073" s="34">
        <v>6.5310000000000007E-2</v>
      </c>
      <c r="K9073" s="39">
        <v>4.49756</v>
      </c>
      <c r="L9073" s="38">
        <v>4.4770599999999998</v>
      </c>
      <c r="M9073" s="42">
        <v>407.86250999999999</v>
      </c>
      <c r="N9073" s="44">
        <v>170.13047</v>
      </c>
      <c r="O9073" s="48">
        <v>14.261380000000001</v>
      </c>
      <c r="P9073" s="47">
        <v>14.288819999999999</v>
      </c>
      <c r="Q9073" s="25"/>
      <c r="R9073" s="50">
        <v>3012.9570899999999</v>
      </c>
      <c r="S9073" s="49">
        <v>2842.5767099999998</v>
      </c>
    </row>
    <row r="9074" spans="1:19">
      <c r="A9074" s="31">
        <v>75.599999999999994</v>
      </c>
      <c r="B9074" s="32">
        <v>3901.7121999999999</v>
      </c>
      <c r="C9074" s="45">
        <v>250.38848999999999</v>
      </c>
      <c r="D9074" s="59">
        <v>151.14105000000001</v>
      </c>
      <c r="E9074" s="53">
        <v>115.00029000000001</v>
      </c>
      <c r="F9074" s="54">
        <v>35.115549999999999</v>
      </c>
      <c r="G9074" s="46">
        <v>15.53397</v>
      </c>
      <c r="H9074" s="55">
        <v>30.449439999999999</v>
      </c>
      <c r="I9074" s="43">
        <v>198.18646000000001</v>
      </c>
      <c r="J9074" s="34">
        <v>5.2350000000000001E-2</v>
      </c>
      <c r="K9074" s="39">
        <v>4.5076200000000002</v>
      </c>
      <c r="L9074" s="38">
        <v>4.4871699999999999</v>
      </c>
      <c r="M9074" s="42">
        <v>409.16235999999998</v>
      </c>
      <c r="N9074" s="44">
        <v>169.73936</v>
      </c>
      <c r="O9074" s="48">
        <v>14.25576</v>
      </c>
      <c r="P9074" s="47">
        <v>14.28933</v>
      </c>
      <c r="Q9074" s="25"/>
      <c r="R9074" s="50">
        <v>2924.6025199999999</v>
      </c>
      <c r="S9074" s="49">
        <v>2912.2197799999999</v>
      </c>
    </row>
    <row r="9075" spans="1:19">
      <c r="A9075" s="31">
        <v>75.608329999999995</v>
      </c>
      <c r="B9075" s="32">
        <v>3898.66446</v>
      </c>
      <c r="C9075" s="45">
        <v>249.64622</v>
      </c>
      <c r="D9075" s="59">
        <v>151.20836</v>
      </c>
      <c r="E9075" s="53">
        <v>115.01515000000001</v>
      </c>
      <c r="F9075" s="54">
        <v>34.97542</v>
      </c>
      <c r="G9075" s="46">
        <v>15.681010000000001</v>
      </c>
      <c r="H9075" s="55">
        <v>30.255379999999999</v>
      </c>
      <c r="I9075" s="43">
        <v>199.99552</v>
      </c>
      <c r="J9075" s="34">
        <v>5.4149999999999997E-2</v>
      </c>
      <c r="K9075" s="39">
        <v>4.4942099999999998</v>
      </c>
      <c r="L9075" s="38">
        <v>4.4972799999999999</v>
      </c>
      <c r="M9075" s="42">
        <v>408.51242999999999</v>
      </c>
      <c r="N9075" s="44">
        <v>169.94457</v>
      </c>
      <c r="O9075" s="48">
        <v>14.261049999999999</v>
      </c>
      <c r="P9075" s="47">
        <v>14.288690000000001</v>
      </c>
      <c r="Q9075" s="25"/>
      <c r="R9075" s="50">
        <v>2944.6683899999998</v>
      </c>
      <c r="S9075" s="49">
        <v>2899.3950599999998</v>
      </c>
    </row>
    <row r="9076" spans="1:19">
      <c r="A9076" s="31">
        <v>75.616669999999999</v>
      </c>
      <c r="B9076" s="32">
        <v>3900.9834000000001</v>
      </c>
      <c r="C9076" s="45">
        <v>249.66677000000001</v>
      </c>
      <c r="D9076" s="59">
        <v>151.11732000000001</v>
      </c>
      <c r="E9076" s="53">
        <v>115.03746</v>
      </c>
      <c r="F9076" s="54">
        <v>35.313319999999997</v>
      </c>
      <c r="G9076" s="46">
        <v>15.70051</v>
      </c>
      <c r="H9076" s="55">
        <v>30.227650000000001</v>
      </c>
      <c r="I9076" s="43">
        <v>200.10771</v>
      </c>
      <c r="J9076" s="34">
        <v>5.2010000000000001E-2</v>
      </c>
      <c r="K9076" s="39">
        <v>4.4954299999999998</v>
      </c>
      <c r="L9076" s="38">
        <v>4.4947600000000003</v>
      </c>
      <c r="M9076" s="42">
        <v>408.56894999999997</v>
      </c>
      <c r="N9076" s="44">
        <v>169.99802</v>
      </c>
      <c r="O9076" s="48">
        <v>14.262420000000001</v>
      </c>
      <c r="P9076" s="47">
        <v>14.28947</v>
      </c>
      <c r="Q9076" s="25"/>
      <c r="R9076" s="50">
        <v>2947.4193599999999</v>
      </c>
      <c r="S9076" s="49">
        <v>2756.8621800000001</v>
      </c>
    </row>
    <row r="9077" spans="1:19">
      <c r="A9077" s="31">
        <v>75.625</v>
      </c>
      <c r="B9077" s="32">
        <v>3902.8962099999999</v>
      </c>
      <c r="C9077" s="45">
        <v>250.08894000000001</v>
      </c>
      <c r="D9077" s="59">
        <v>151.16283999999999</v>
      </c>
      <c r="E9077" s="53">
        <v>115.03001999999999</v>
      </c>
      <c r="F9077" s="54">
        <v>35.096319999999999</v>
      </c>
      <c r="G9077" s="46">
        <v>15.662789999999999</v>
      </c>
      <c r="H9077" s="55">
        <v>30.32469</v>
      </c>
      <c r="I9077" s="43">
        <v>198.22853000000001</v>
      </c>
      <c r="J9077" s="34">
        <v>5.4080000000000003E-2</v>
      </c>
      <c r="K9077" s="39">
        <v>4.5091400000000004</v>
      </c>
      <c r="L9077" s="38">
        <v>4.5023400000000002</v>
      </c>
      <c r="M9077" s="42">
        <v>408.56894999999997</v>
      </c>
      <c r="N9077" s="44">
        <v>170.14151000000001</v>
      </c>
      <c r="O9077" s="48">
        <v>14.2637</v>
      </c>
      <c r="P9077" s="47">
        <v>14.293659999999999</v>
      </c>
      <c r="Q9077" s="25"/>
      <c r="R9077" s="50">
        <v>2997.4222199999999</v>
      </c>
      <c r="S9077" s="49">
        <v>2804.7519299999999</v>
      </c>
    </row>
    <row r="9078" spans="1:19">
      <c r="A9078" s="31">
        <v>75.633330000000001</v>
      </c>
      <c r="B9078" s="32">
        <v>3899.3013599999999</v>
      </c>
      <c r="C9078" s="45">
        <v>250.39682999999999</v>
      </c>
      <c r="D9078" s="59">
        <v>151.08632</v>
      </c>
      <c r="E9078" s="53">
        <v>114.9036</v>
      </c>
      <c r="F9078" s="54">
        <v>35.008409999999998</v>
      </c>
      <c r="G9078" s="46">
        <v>15.633749999999999</v>
      </c>
      <c r="H9078" s="55">
        <v>30.288650000000001</v>
      </c>
      <c r="I9078" s="43">
        <v>199.99552</v>
      </c>
      <c r="J9078" s="34">
        <v>4.9230000000000003E-2</v>
      </c>
      <c r="K9078" s="39">
        <v>4.50732</v>
      </c>
      <c r="L9078" s="38">
        <v>4.5250899999999996</v>
      </c>
      <c r="M9078" s="42">
        <v>409.61448000000001</v>
      </c>
      <c r="N9078" s="44">
        <v>169.89484999999999</v>
      </c>
      <c r="O9078" s="48">
        <v>14.267480000000001</v>
      </c>
      <c r="P9078" s="47">
        <v>14.29471</v>
      </c>
      <c r="Q9078" s="25"/>
      <c r="R9078" s="50">
        <v>2999.3640799999998</v>
      </c>
      <c r="S9078" s="49">
        <v>2804.9142700000002</v>
      </c>
    </row>
    <row r="9079" spans="1:19">
      <c r="A9079" s="31">
        <v>75.641670000000005</v>
      </c>
      <c r="B9079" s="32">
        <v>3897.7246599999999</v>
      </c>
      <c r="C9079" s="45">
        <v>249.54051999999999</v>
      </c>
      <c r="D9079" s="59">
        <v>151.02626000000001</v>
      </c>
      <c r="E9079" s="53">
        <v>114.89615999999999</v>
      </c>
      <c r="F9079" s="54">
        <v>34.895740000000004</v>
      </c>
      <c r="G9079" s="46">
        <v>15.576029999999999</v>
      </c>
      <c r="H9079" s="55">
        <v>30.174959999999999</v>
      </c>
      <c r="I9079" s="43">
        <v>198.36877000000001</v>
      </c>
      <c r="J9079" s="34">
        <v>5.3490000000000003E-2</v>
      </c>
      <c r="K9079" s="39">
        <v>4.4899399999999998</v>
      </c>
      <c r="L9079" s="38">
        <v>4.4897</v>
      </c>
      <c r="M9079" s="42">
        <v>409.64274</v>
      </c>
      <c r="N9079" s="44">
        <v>170.41272000000001</v>
      </c>
      <c r="O9079" s="48">
        <v>14.265219999999999</v>
      </c>
      <c r="P9079" s="47">
        <v>14.29115</v>
      </c>
      <c r="Q9079" s="25"/>
      <c r="R9079" s="50">
        <v>2977.5181699999998</v>
      </c>
      <c r="S9079" s="49">
        <v>2798.2584099999999</v>
      </c>
    </row>
    <row r="9080" spans="1:19">
      <c r="A9080" s="31">
        <v>75.650000000000006</v>
      </c>
      <c r="B9080" s="32">
        <v>3903.3600700000002</v>
      </c>
      <c r="C9080" s="45">
        <v>250.11004</v>
      </c>
      <c r="D9080" s="59">
        <v>151.15557999999999</v>
      </c>
      <c r="E9080" s="53">
        <v>114.88129000000001</v>
      </c>
      <c r="F9080" s="54">
        <v>34.879249999999999</v>
      </c>
      <c r="G9080" s="46">
        <v>15.57254</v>
      </c>
      <c r="H9080" s="55">
        <v>30.26369</v>
      </c>
      <c r="I9080" s="43">
        <v>206.41836000000001</v>
      </c>
      <c r="J9080" s="34">
        <v>4.9919999999999999E-2</v>
      </c>
      <c r="K9080" s="39">
        <v>4.4942099999999998</v>
      </c>
      <c r="L9080" s="38">
        <v>4.4871699999999999</v>
      </c>
      <c r="M9080" s="42">
        <v>409.41667999999999</v>
      </c>
      <c r="N9080" s="44">
        <v>169.73813000000001</v>
      </c>
      <c r="O9080" s="48">
        <v>14.269959999999999</v>
      </c>
      <c r="P9080" s="47">
        <v>14.297280000000001</v>
      </c>
      <c r="Q9080" s="25"/>
      <c r="R9080" s="50">
        <v>2947.4193599999999</v>
      </c>
      <c r="S9080" s="49">
        <v>2810.5961000000002</v>
      </c>
    </row>
    <row r="9081" spans="1:19">
      <c r="A9081" s="31">
        <v>75.658330000000007</v>
      </c>
      <c r="B9081" s="32">
        <v>3899.93507</v>
      </c>
      <c r="C9081" s="45">
        <v>249.57695000000001</v>
      </c>
      <c r="D9081" s="59">
        <v>151.06451999999999</v>
      </c>
      <c r="E9081" s="53">
        <v>114.69285000000001</v>
      </c>
      <c r="F9081" s="54">
        <v>34.827030000000001</v>
      </c>
      <c r="G9081" s="46">
        <v>15.55133</v>
      </c>
      <c r="H9081" s="55">
        <v>30.26369</v>
      </c>
      <c r="I9081" s="43">
        <v>202.81426999999999</v>
      </c>
      <c r="J9081" s="34">
        <v>4.9829999999999999E-2</v>
      </c>
      <c r="K9081" s="39">
        <v>4.49207</v>
      </c>
      <c r="L9081" s="38">
        <v>4.4972799999999999</v>
      </c>
      <c r="M9081" s="42">
        <v>408.93630000000002</v>
      </c>
      <c r="N9081" s="44">
        <v>170.13708</v>
      </c>
      <c r="O9081" s="48">
        <v>14.265790000000001</v>
      </c>
      <c r="P9081" s="47">
        <v>14.29453</v>
      </c>
      <c r="Q9081" s="25"/>
      <c r="R9081" s="50">
        <v>2957.6141200000002</v>
      </c>
      <c r="S9081" s="49">
        <v>2802.6415299999999</v>
      </c>
    </row>
    <row r="9082" spans="1:19">
      <c r="A9082" s="31">
        <v>75.666669999999996</v>
      </c>
      <c r="B9082" s="32">
        <v>3899.5975400000002</v>
      </c>
      <c r="C9082" s="45">
        <v>250.20648</v>
      </c>
      <c r="D9082" s="59">
        <v>150.88238999999999</v>
      </c>
      <c r="E9082" s="53">
        <v>114.70029</v>
      </c>
      <c r="F9082" s="54">
        <v>34.991909999999997</v>
      </c>
      <c r="G9082" s="46">
        <v>15.52046</v>
      </c>
      <c r="H9082" s="55">
        <v>30.061260000000001</v>
      </c>
      <c r="I9082" s="43">
        <v>202.23929999999999</v>
      </c>
      <c r="J9082" s="34">
        <v>3.2039999999999999E-2</v>
      </c>
      <c r="K9082" s="39">
        <v>4.4954299999999998</v>
      </c>
      <c r="L9082" s="38">
        <v>4.5149800000000004</v>
      </c>
      <c r="M9082" s="42">
        <v>409.16235999999998</v>
      </c>
      <c r="N9082" s="44">
        <v>170.14355</v>
      </c>
      <c r="O9082" s="48">
        <v>14.25742</v>
      </c>
      <c r="P9082" s="47">
        <v>14.29233</v>
      </c>
      <c r="Q9082" s="25"/>
      <c r="R9082" s="50">
        <v>3041.43768</v>
      </c>
      <c r="S9082" s="49">
        <v>2823.0961400000001</v>
      </c>
    </row>
    <row r="9083" spans="1:19">
      <c r="A9083" s="31">
        <v>75.674999999999997</v>
      </c>
      <c r="B9083" s="32">
        <v>3897.3149699999999</v>
      </c>
      <c r="C9083" s="45">
        <v>249.56653</v>
      </c>
      <c r="D9083" s="59">
        <v>151.05726000000001</v>
      </c>
      <c r="E9083" s="53">
        <v>114.84162000000001</v>
      </c>
      <c r="F9083" s="54">
        <v>34.939709999999998</v>
      </c>
      <c r="G9083" s="46">
        <v>15.51252</v>
      </c>
      <c r="H9083" s="55">
        <v>30.272010000000002</v>
      </c>
      <c r="I9083" s="43">
        <v>200.92107999999999</v>
      </c>
      <c r="J9083" s="34">
        <v>2.4570000000000002E-2</v>
      </c>
      <c r="K9083" s="39">
        <v>4.4984700000000002</v>
      </c>
      <c r="L9083" s="38">
        <v>4.4770599999999998</v>
      </c>
      <c r="M9083" s="42">
        <v>408.71024</v>
      </c>
      <c r="N9083" s="44">
        <v>169.91623999999999</v>
      </c>
      <c r="O9083" s="48">
        <v>14.259</v>
      </c>
      <c r="P9083" s="47">
        <v>14.29261</v>
      </c>
      <c r="Q9083" s="25"/>
      <c r="R9083" s="50">
        <v>2927.35349</v>
      </c>
      <c r="S9083" s="49">
        <v>2825.3688699999998</v>
      </c>
    </row>
    <row r="9084" spans="1:19">
      <c r="A9084" s="31">
        <v>75.683329999999998</v>
      </c>
      <c r="B9084" s="32">
        <v>3898.9540200000001</v>
      </c>
      <c r="C9084" s="45">
        <v>249.60542000000001</v>
      </c>
      <c r="D9084" s="59">
        <v>151.00254000000001</v>
      </c>
      <c r="E9084" s="53">
        <v>114.76228</v>
      </c>
      <c r="F9084" s="54">
        <v>35.269390000000001</v>
      </c>
      <c r="G9084" s="46">
        <v>15.53457</v>
      </c>
      <c r="H9084" s="55">
        <v>30.18328</v>
      </c>
      <c r="I9084" s="43">
        <v>198.53704999999999</v>
      </c>
      <c r="J9084" s="34">
        <v>2.947E-2</v>
      </c>
      <c r="K9084" s="39">
        <v>4.49207</v>
      </c>
      <c r="L9084" s="38">
        <v>4.4922300000000002</v>
      </c>
      <c r="M9084" s="42">
        <v>408.73849999999999</v>
      </c>
      <c r="N9084" s="44">
        <v>170.19363000000001</v>
      </c>
      <c r="O9084" s="48">
        <v>14.266080000000001</v>
      </c>
      <c r="P9084" s="47">
        <v>14.29748</v>
      </c>
      <c r="Q9084" s="25"/>
      <c r="R9084" s="50">
        <v>2847.5754700000002</v>
      </c>
      <c r="S9084" s="49">
        <v>2768.8751999999999</v>
      </c>
    </row>
    <row r="9085" spans="1:19">
      <c r="A9085" s="31">
        <v>75.691670000000002</v>
      </c>
      <c r="B9085" s="32">
        <v>3892.1763900000001</v>
      </c>
      <c r="C9085" s="45">
        <v>249.39506</v>
      </c>
      <c r="D9085" s="59">
        <v>151.07906</v>
      </c>
      <c r="E9085" s="53">
        <v>114.68294</v>
      </c>
      <c r="F9085" s="54">
        <v>35.129309999999997</v>
      </c>
      <c r="G9085" s="46">
        <v>15.60261</v>
      </c>
      <c r="H9085" s="55">
        <v>30.199929999999998</v>
      </c>
      <c r="I9085" s="43">
        <v>201.97284999999999</v>
      </c>
      <c r="J9085" s="34">
        <v>3.5180000000000003E-2</v>
      </c>
      <c r="K9085" s="39">
        <v>4.4948199999999998</v>
      </c>
      <c r="L9085" s="38">
        <v>4.4871699999999999</v>
      </c>
      <c r="M9085" s="42">
        <v>409.75576999999998</v>
      </c>
      <c r="N9085" s="44">
        <v>170.08385000000001</v>
      </c>
      <c r="O9085" s="48">
        <v>14.263730000000001</v>
      </c>
      <c r="P9085" s="47">
        <v>14.29654</v>
      </c>
      <c r="Q9085" s="25"/>
      <c r="R9085" s="50">
        <v>2915.2168700000002</v>
      </c>
      <c r="S9085" s="49">
        <v>2789.3298100000002</v>
      </c>
    </row>
    <row r="9086" spans="1:19">
      <c r="A9086" s="31">
        <v>75.7</v>
      </c>
      <c r="B9086" s="32">
        <v>3896.9895499999998</v>
      </c>
      <c r="C9086" s="45">
        <v>249.69372000000001</v>
      </c>
      <c r="D9086" s="59">
        <v>150.988</v>
      </c>
      <c r="E9086" s="53">
        <v>114.76228</v>
      </c>
      <c r="F9086" s="54">
        <v>35.008409999999998</v>
      </c>
      <c r="G9086" s="46">
        <v>15.5708</v>
      </c>
      <c r="H9086" s="55">
        <v>30.18328</v>
      </c>
      <c r="I9086" s="43">
        <v>197.52735000000001</v>
      </c>
      <c r="J9086" s="34">
        <v>4.5490000000000003E-2</v>
      </c>
      <c r="K9086" s="39">
        <v>4.4978600000000002</v>
      </c>
      <c r="L9086" s="38">
        <v>4.4922300000000002</v>
      </c>
      <c r="M9086" s="42">
        <v>409.72751</v>
      </c>
      <c r="N9086" s="44">
        <v>170.07980000000001</v>
      </c>
      <c r="O9086" s="48">
        <v>14.26627</v>
      </c>
      <c r="P9086" s="47">
        <v>14.295109999999999</v>
      </c>
      <c r="Q9086" s="25"/>
      <c r="R9086" s="50">
        <v>2910.8476900000001</v>
      </c>
      <c r="S9086" s="49">
        <v>2881.70021</v>
      </c>
    </row>
    <row r="9087" spans="1:19">
      <c r="A9087" s="31">
        <v>75.708330000000004</v>
      </c>
      <c r="B9087" s="32">
        <v>3901.4185499999999</v>
      </c>
      <c r="C9087" s="45">
        <v>249.98271</v>
      </c>
      <c r="D9087" s="59">
        <v>150.89693</v>
      </c>
      <c r="E9087" s="53">
        <v>114.83172</v>
      </c>
      <c r="F9087" s="54">
        <v>35.085369999999998</v>
      </c>
      <c r="G9087" s="46">
        <v>15.505739999999999</v>
      </c>
      <c r="H9087" s="55">
        <v>30.050190000000001</v>
      </c>
      <c r="I9087" s="43">
        <v>200.50037</v>
      </c>
      <c r="J9087" s="34">
        <v>6.0760000000000002E-2</v>
      </c>
      <c r="K9087" s="39">
        <v>4.4862799999999998</v>
      </c>
      <c r="L9087" s="38">
        <v>4.4821200000000001</v>
      </c>
      <c r="M9087" s="42">
        <v>409.04933</v>
      </c>
      <c r="N9087" s="44">
        <v>170.07991000000001</v>
      </c>
      <c r="O9087" s="48">
        <v>14.267300000000001</v>
      </c>
      <c r="P9087" s="47">
        <v>14.294700000000001</v>
      </c>
      <c r="Q9087" s="25"/>
      <c r="R9087" s="50">
        <v>2898.54925</v>
      </c>
      <c r="S9087" s="49">
        <v>2820.6610700000001</v>
      </c>
    </row>
    <row r="9088" spans="1:19">
      <c r="A9088" s="31">
        <v>75.716669999999993</v>
      </c>
      <c r="B9088" s="32">
        <v>3897.2673799999998</v>
      </c>
      <c r="C9088" s="45">
        <v>249.50457</v>
      </c>
      <c r="D9088" s="59">
        <v>150.85865999999999</v>
      </c>
      <c r="E9088" s="53">
        <v>114.8565</v>
      </c>
      <c r="F9088" s="54">
        <v>34.956200000000003</v>
      </c>
      <c r="G9088" s="46">
        <v>15.46157</v>
      </c>
      <c r="H9088" s="55">
        <v>30.18328</v>
      </c>
      <c r="I9088" s="43">
        <v>202.32345000000001</v>
      </c>
      <c r="J9088" s="34">
        <v>7.4779999999999999E-2</v>
      </c>
      <c r="K9088" s="39">
        <v>4.4996900000000002</v>
      </c>
      <c r="L9088" s="38">
        <v>4.4720000000000004</v>
      </c>
      <c r="M9088" s="42">
        <v>408.54068999999998</v>
      </c>
      <c r="N9088" s="44">
        <v>169.90554</v>
      </c>
      <c r="O9088" s="48">
        <v>14.25935</v>
      </c>
      <c r="P9088" s="47">
        <v>14.29238</v>
      </c>
      <c r="Q9088" s="25"/>
      <c r="R9088" s="50">
        <v>2880.2634200000002</v>
      </c>
      <c r="S9088" s="49">
        <v>2746.6348800000001</v>
      </c>
    </row>
    <row r="9089" spans="1:19">
      <c r="A9089" s="31">
        <v>75.724999999999994</v>
      </c>
      <c r="B9089" s="32">
        <v>3900.5633699999998</v>
      </c>
      <c r="C9089" s="45">
        <v>250.13073</v>
      </c>
      <c r="D9089" s="59">
        <v>150.79858999999999</v>
      </c>
      <c r="E9089" s="53">
        <v>114.9507</v>
      </c>
      <c r="F9089" s="54">
        <v>35.060609999999997</v>
      </c>
      <c r="G9089" s="46">
        <v>15.463900000000001</v>
      </c>
      <c r="H9089" s="55">
        <v>30.025210000000001</v>
      </c>
      <c r="I9089" s="43">
        <v>194.75066000000001</v>
      </c>
      <c r="J9089" s="34">
        <v>5.9060000000000001E-2</v>
      </c>
      <c r="K9089" s="39">
        <v>4.5085300000000004</v>
      </c>
      <c r="L9089" s="38">
        <v>4.5073999999999996</v>
      </c>
      <c r="M9089" s="42">
        <v>410.12311999999997</v>
      </c>
      <c r="N9089" s="44">
        <v>169.81768</v>
      </c>
      <c r="O9089" s="48">
        <v>14.25672</v>
      </c>
      <c r="P9089" s="47">
        <v>14.29147</v>
      </c>
      <c r="Q9089" s="25"/>
      <c r="R9089" s="50">
        <v>3020.4008800000001</v>
      </c>
      <c r="S9089" s="49">
        <v>2837.0572200000001</v>
      </c>
    </row>
    <row r="9090" spans="1:19">
      <c r="A9090" s="31">
        <v>75.733329999999995</v>
      </c>
      <c r="B9090" s="32">
        <v>3897.2020900000002</v>
      </c>
      <c r="C9090" s="45">
        <v>249.57799</v>
      </c>
      <c r="D9090" s="59">
        <v>150.94246000000001</v>
      </c>
      <c r="E9090" s="53">
        <v>114.7474</v>
      </c>
      <c r="F9090" s="54">
        <v>34.88749</v>
      </c>
      <c r="G9090" s="46">
        <v>15.47241</v>
      </c>
      <c r="H9090" s="55">
        <v>29.90316</v>
      </c>
      <c r="I9090" s="43">
        <v>199.91137000000001</v>
      </c>
      <c r="J9090" s="34">
        <v>5.602E-2</v>
      </c>
      <c r="K9090" s="39">
        <v>4.4887199999999998</v>
      </c>
      <c r="L9090" s="38">
        <v>4.4922300000000002</v>
      </c>
      <c r="M9090" s="42">
        <v>409.84053999999998</v>
      </c>
      <c r="N9090" s="44">
        <v>170.52544</v>
      </c>
      <c r="O9090" s="48">
        <v>14.25493</v>
      </c>
      <c r="P9090" s="47">
        <v>14.29172</v>
      </c>
      <c r="Q9090" s="25"/>
      <c r="R9090" s="50">
        <v>2897.9019699999999</v>
      </c>
      <c r="S9090" s="49">
        <v>2853.4533700000002</v>
      </c>
    </row>
    <row r="9091" spans="1:19">
      <c r="A9091" s="31">
        <v>75.741669999999999</v>
      </c>
      <c r="B9091" s="32">
        <v>3902.9389500000002</v>
      </c>
      <c r="C9091" s="45">
        <v>250.45365000000001</v>
      </c>
      <c r="D9091" s="59">
        <v>151.00254000000001</v>
      </c>
      <c r="E9091" s="53">
        <v>114.80938999999999</v>
      </c>
      <c r="F9091" s="54">
        <v>34.79956</v>
      </c>
      <c r="G9091" s="46">
        <v>15.501939999999999</v>
      </c>
      <c r="H9091" s="55">
        <v>30.0779</v>
      </c>
      <c r="I9091" s="43">
        <v>199.85527999999999</v>
      </c>
      <c r="J9091" s="34">
        <v>4.8640000000000003E-2</v>
      </c>
      <c r="K9091" s="39">
        <v>4.5021300000000002</v>
      </c>
      <c r="L9091" s="38">
        <v>4.4871699999999999</v>
      </c>
      <c r="M9091" s="42">
        <v>409.75576999999998</v>
      </c>
      <c r="N9091" s="44">
        <v>169.91288</v>
      </c>
      <c r="O9091" s="48">
        <v>14.2661</v>
      </c>
      <c r="P9091" s="47">
        <v>14.293060000000001</v>
      </c>
      <c r="Q9091" s="25"/>
      <c r="R9091" s="50">
        <v>3027.5210299999999</v>
      </c>
      <c r="S9091" s="49">
        <v>2828.2909599999998</v>
      </c>
    </row>
    <row r="9092" spans="1:19">
      <c r="A9092" s="31">
        <v>75.75</v>
      </c>
      <c r="B9092" s="32">
        <v>3899.5826400000001</v>
      </c>
      <c r="C9092" s="45">
        <v>250.31144</v>
      </c>
      <c r="D9092" s="59">
        <v>151.04807</v>
      </c>
      <c r="E9092" s="53">
        <v>115.15397</v>
      </c>
      <c r="F9092" s="54">
        <v>35.077120000000001</v>
      </c>
      <c r="G9092" s="46">
        <v>15.42088</v>
      </c>
      <c r="H9092" s="55">
        <v>30.410640000000001</v>
      </c>
      <c r="I9092" s="43">
        <v>197.34504000000001</v>
      </c>
      <c r="J9092" s="34">
        <v>5.4919999999999997E-2</v>
      </c>
      <c r="K9092" s="39">
        <v>4.49146</v>
      </c>
      <c r="L9092" s="38">
        <v>4.4694799999999999</v>
      </c>
      <c r="M9092" s="42">
        <v>408.71024</v>
      </c>
      <c r="N9092" s="44">
        <v>170.02879999999999</v>
      </c>
      <c r="O9092" s="48">
        <v>14.261570000000001</v>
      </c>
      <c r="P9092" s="47">
        <v>14.29219</v>
      </c>
      <c r="Q9092" s="25"/>
      <c r="R9092" s="50">
        <v>2956.6431899999998</v>
      </c>
      <c r="S9092" s="49">
        <v>2835.7585100000001</v>
      </c>
    </row>
    <row r="9093" spans="1:19">
      <c r="A9093" s="31">
        <v>75.758330000000001</v>
      </c>
      <c r="B9093" s="32">
        <v>3903.6876200000002</v>
      </c>
      <c r="C9093" s="45">
        <v>250.44386</v>
      </c>
      <c r="D9093" s="59">
        <v>151.13911999999999</v>
      </c>
      <c r="E9093" s="53">
        <v>115.28035</v>
      </c>
      <c r="F9093" s="54">
        <v>35.008409999999998</v>
      </c>
      <c r="G9093" s="46">
        <v>15.40451</v>
      </c>
      <c r="H9093" s="55">
        <v>30.393989999999999</v>
      </c>
      <c r="I9093" s="43">
        <v>202.74415999999999</v>
      </c>
      <c r="J9093" s="34">
        <v>5.0630000000000001E-2</v>
      </c>
      <c r="K9093" s="39">
        <v>4.5109700000000004</v>
      </c>
      <c r="L9093" s="38">
        <v>4.5175099999999997</v>
      </c>
      <c r="M9093" s="42">
        <v>409.38842</v>
      </c>
      <c r="N9093" s="44">
        <v>170.30243999999999</v>
      </c>
      <c r="O9093" s="48">
        <v>14.26557</v>
      </c>
      <c r="P9093" s="47">
        <v>14.28898</v>
      </c>
      <c r="Q9093" s="25"/>
      <c r="R9093" s="50">
        <v>3078.00936</v>
      </c>
      <c r="S9093" s="49">
        <v>2863.0313200000001</v>
      </c>
    </row>
    <row r="9094" spans="1:19">
      <c r="A9094" s="31">
        <v>75.766670000000005</v>
      </c>
      <c r="B9094" s="32">
        <v>3897.1339600000001</v>
      </c>
      <c r="C9094" s="45">
        <v>249.63910000000001</v>
      </c>
      <c r="D9094" s="59">
        <v>150.99527</v>
      </c>
      <c r="E9094" s="53">
        <v>115.03502</v>
      </c>
      <c r="F9094" s="54">
        <v>34.945270000000001</v>
      </c>
      <c r="G9094" s="46">
        <v>15.487030000000001</v>
      </c>
      <c r="H9094" s="55">
        <v>30.330269999999999</v>
      </c>
      <c r="I9094" s="43">
        <v>197.30296999999999</v>
      </c>
      <c r="J9094" s="34">
        <v>4.9169999999999998E-2</v>
      </c>
      <c r="K9094" s="39">
        <v>4.49695</v>
      </c>
      <c r="L9094" s="38">
        <v>4.4871699999999999</v>
      </c>
      <c r="M9094" s="42">
        <v>408.37115</v>
      </c>
      <c r="N9094" s="44">
        <v>169.97993</v>
      </c>
      <c r="O9094" s="48">
        <v>14.25827</v>
      </c>
      <c r="P9094" s="47">
        <v>14.2972</v>
      </c>
      <c r="Q9094" s="25"/>
      <c r="R9094" s="50">
        <v>2864.4049100000002</v>
      </c>
      <c r="S9094" s="49">
        <v>2791.4402</v>
      </c>
    </row>
    <row r="9095" spans="1:19">
      <c r="A9095" s="31">
        <v>75.775000000000006</v>
      </c>
      <c r="B9095" s="32">
        <v>3901.33745</v>
      </c>
      <c r="C9095" s="45">
        <v>250.10308000000001</v>
      </c>
      <c r="D9095" s="59">
        <v>151.00254000000001</v>
      </c>
      <c r="E9095" s="53">
        <v>115.16141</v>
      </c>
      <c r="F9095" s="54">
        <v>35.294130000000003</v>
      </c>
      <c r="G9095" s="46">
        <v>15.540380000000001</v>
      </c>
      <c r="H9095" s="55">
        <v>30.155570000000001</v>
      </c>
      <c r="I9095" s="43">
        <v>203.12280000000001</v>
      </c>
      <c r="J9095" s="34">
        <v>4.5400000000000003E-2</v>
      </c>
      <c r="K9095" s="39">
        <v>4.5094500000000002</v>
      </c>
      <c r="L9095" s="38">
        <v>4.5352100000000002</v>
      </c>
      <c r="M9095" s="42">
        <v>408.34289000000001</v>
      </c>
      <c r="N9095" s="44">
        <v>169.90611000000001</v>
      </c>
      <c r="O9095" s="48">
        <v>14.262840000000001</v>
      </c>
      <c r="P9095" s="47">
        <v>14.28557</v>
      </c>
      <c r="Q9095" s="25"/>
      <c r="R9095" s="50">
        <v>2905.50758</v>
      </c>
      <c r="S9095" s="49">
        <v>2890.1417900000001</v>
      </c>
    </row>
    <row r="9096" spans="1:19">
      <c r="A9096" s="31">
        <v>75.783330000000007</v>
      </c>
      <c r="B9096" s="32">
        <v>3903.0218100000002</v>
      </c>
      <c r="C9096" s="45">
        <v>250.50876</v>
      </c>
      <c r="D9096" s="59">
        <v>150.94972999999999</v>
      </c>
      <c r="E9096" s="53">
        <v>114.93338</v>
      </c>
      <c r="F9096" s="54">
        <v>35.093620000000001</v>
      </c>
      <c r="G9096" s="46">
        <v>15.609489999999999</v>
      </c>
      <c r="H9096" s="55">
        <v>30.21659</v>
      </c>
      <c r="I9096" s="43">
        <v>205.39463000000001</v>
      </c>
      <c r="J9096" s="34">
        <v>5.1380000000000002E-2</v>
      </c>
      <c r="K9096" s="39">
        <v>4.5149400000000002</v>
      </c>
      <c r="L9096" s="38">
        <v>4.5250899999999996</v>
      </c>
      <c r="M9096" s="42">
        <v>409.02107000000001</v>
      </c>
      <c r="N9096" s="44">
        <v>170.74707000000001</v>
      </c>
      <c r="O9096" s="48">
        <v>14.26282</v>
      </c>
      <c r="P9096" s="47">
        <v>14.28945</v>
      </c>
      <c r="Q9096" s="25"/>
      <c r="R9096" s="50">
        <v>2959.2323299999998</v>
      </c>
      <c r="S9096" s="49">
        <v>2827.6416100000001</v>
      </c>
    </row>
    <row r="9097" spans="1:19">
      <c r="A9097" s="31">
        <v>75.791669999999996</v>
      </c>
      <c r="B9097" s="32">
        <v>3893.2847499999998</v>
      </c>
      <c r="C9097" s="45">
        <v>249.73164</v>
      </c>
      <c r="D9097" s="59">
        <v>150.95699999999999</v>
      </c>
      <c r="E9097" s="53">
        <v>115.02012999999999</v>
      </c>
      <c r="F9097" s="54">
        <v>35.137569999999997</v>
      </c>
      <c r="G9097" s="46">
        <v>15.52059</v>
      </c>
      <c r="H9097" s="55">
        <v>30.208259999999999</v>
      </c>
      <c r="I9097" s="43">
        <v>200.62657999999999</v>
      </c>
      <c r="J9097" s="34">
        <v>5.271E-2</v>
      </c>
      <c r="K9097" s="39">
        <v>4.4792699999999996</v>
      </c>
      <c r="L9097" s="38">
        <v>4.4947600000000003</v>
      </c>
      <c r="M9097" s="42">
        <v>409.75576999999998</v>
      </c>
      <c r="N9097" s="44">
        <v>170.06880000000001</v>
      </c>
      <c r="O9097" s="48">
        <v>14.266019999999999</v>
      </c>
      <c r="P9097" s="47">
        <v>14.29199</v>
      </c>
      <c r="Q9097" s="25"/>
      <c r="R9097" s="50">
        <v>2889.8108900000002</v>
      </c>
      <c r="S9097" s="49">
        <v>2836.73254</v>
      </c>
    </row>
    <row r="9098" spans="1:19">
      <c r="A9098" s="31">
        <v>75.8</v>
      </c>
      <c r="B9098" s="32">
        <v>3902.1983799999998</v>
      </c>
      <c r="C9098" s="45">
        <v>250.30287999999999</v>
      </c>
      <c r="D9098" s="59">
        <v>151.19191000000001</v>
      </c>
      <c r="E9098" s="53">
        <v>114.9978</v>
      </c>
      <c r="F9098" s="54">
        <v>34.956200000000003</v>
      </c>
      <c r="G9098" s="46">
        <v>15.49841</v>
      </c>
      <c r="H9098" s="55">
        <v>29.708939999999998</v>
      </c>
      <c r="I9098" s="43">
        <v>199.44859</v>
      </c>
      <c r="J9098" s="34">
        <v>5.4530000000000002E-2</v>
      </c>
      <c r="K9098" s="39">
        <v>4.5039600000000002</v>
      </c>
      <c r="L9098" s="38">
        <v>4.52257</v>
      </c>
      <c r="M9098" s="42">
        <v>407.94727999999998</v>
      </c>
      <c r="N9098" s="44">
        <v>169.94004000000001</v>
      </c>
      <c r="O9098" s="48">
        <v>14.266920000000001</v>
      </c>
      <c r="P9098" s="47">
        <v>14.2858</v>
      </c>
      <c r="Q9098" s="25"/>
      <c r="R9098" s="50">
        <v>2967.64705</v>
      </c>
      <c r="S9098" s="49">
        <v>2857.67416</v>
      </c>
    </row>
    <row r="9099" spans="1:19">
      <c r="A9099" s="31">
        <v>75.808329999999998</v>
      </c>
      <c r="B9099" s="32">
        <v>3897.9458300000001</v>
      </c>
      <c r="C9099" s="45">
        <v>249.78871000000001</v>
      </c>
      <c r="D9099" s="59">
        <v>151.12458000000001</v>
      </c>
      <c r="E9099" s="53">
        <v>115.09199</v>
      </c>
      <c r="F9099" s="54">
        <v>34.956200000000003</v>
      </c>
      <c r="G9099" s="46">
        <v>15.581619999999999</v>
      </c>
      <c r="H9099" s="55">
        <v>29.867090000000001</v>
      </c>
      <c r="I9099" s="43">
        <v>196.37741</v>
      </c>
      <c r="J9099" s="34">
        <v>6.9209999999999994E-2</v>
      </c>
      <c r="K9099" s="39">
        <v>4.5</v>
      </c>
      <c r="L9099" s="38">
        <v>4.5023400000000002</v>
      </c>
      <c r="M9099" s="42">
        <v>408.56894999999997</v>
      </c>
      <c r="N9099" s="44">
        <v>170.06218999999999</v>
      </c>
      <c r="O9099" s="48">
        <v>14.26623</v>
      </c>
      <c r="P9099" s="47">
        <v>14.29622</v>
      </c>
      <c r="Q9099" s="25"/>
      <c r="R9099" s="50">
        <v>2926.2207400000002</v>
      </c>
      <c r="S9099" s="49">
        <v>2749.8816499999998</v>
      </c>
    </row>
    <row r="9100" spans="1:19">
      <c r="A9100" s="31">
        <v>75.816670000000002</v>
      </c>
      <c r="B9100" s="32">
        <v>3899.0259000000001</v>
      </c>
      <c r="C9100" s="45">
        <v>249.82339999999999</v>
      </c>
      <c r="D9100" s="59">
        <v>151.07906</v>
      </c>
      <c r="E9100" s="53">
        <v>115.07711999999999</v>
      </c>
      <c r="F9100" s="54">
        <v>35.044119999999999</v>
      </c>
      <c r="G9100" s="46">
        <v>15.630890000000001</v>
      </c>
      <c r="H9100" s="55">
        <v>30.061260000000001</v>
      </c>
      <c r="I9100" s="43">
        <v>195.73231999999999</v>
      </c>
      <c r="J9100" s="34">
        <v>5.271E-2</v>
      </c>
      <c r="K9100" s="39">
        <v>4.49939</v>
      </c>
      <c r="L9100" s="38">
        <v>4.5200399999999998</v>
      </c>
      <c r="M9100" s="42">
        <v>409.27539000000002</v>
      </c>
      <c r="N9100" s="44">
        <v>170.28931</v>
      </c>
      <c r="O9100" s="48">
        <v>14.259180000000001</v>
      </c>
      <c r="P9100" s="47">
        <v>14.300610000000001</v>
      </c>
      <c r="Q9100" s="25"/>
      <c r="R9100" s="50">
        <v>2911.9804399999998</v>
      </c>
      <c r="S9100" s="49">
        <v>2808.6480499999998</v>
      </c>
    </row>
    <row r="9101" spans="1:19">
      <c r="A9101" s="31">
        <v>75.825000000000003</v>
      </c>
      <c r="B9101" s="32">
        <v>3897.2440000000001</v>
      </c>
      <c r="C9101" s="45">
        <v>249.39497</v>
      </c>
      <c r="D9101" s="59">
        <v>151.14831000000001</v>
      </c>
      <c r="E9101" s="53">
        <v>115.03001999999999</v>
      </c>
      <c r="F9101" s="54">
        <v>34.835279999999997</v>
      </c>
      <c r="G9101" s="46">
        <v>15.630039999999999</v>
      </c>
      <c r="H9101" s="55">
        <v>29.955860000000001</v>
      </c>
      <c r="I9101" s="43">
        <v>200.12173000000001</v>
      </c>
      <c r="J9101" s="34">
        <v>5.6300000000000003E-2</v>
      </c>
      <c r="K9101" s="39">
        <v>4.48658</v>
      </c>
      <c r="L9101" s="38">
        <v>4.4720000000000004</v>
      </c>
      <c r="M9101" s="42">
        <v>408.11682999999999</v>
      </c>
      <c r="N9101" s="44">
        <v>170.83143000000001</v>
      </c>
      <c r="O9101" s="48">
        <v>14.266159999999999</v>
      </c>
      <c r="P9101" s="47">
        <v>14.2919</v>
      </c>
      <c r="Q9101" s="25"/>
      <c r="R9101" s="50">
        <v>2897.0928600000002</v>
      </c>
      <c r="S9101" s="49">
        <v>2917.0899199999999</v>
      </c>
    </row>
    <row r="9102" spans="1:19">
      <c r="A9102" s="31">
        <v>75.833330000000004</v>
      </c>
      <c r="B9102" s="32">
        <v>3899.4232299999999</v>
      </c>
      <c r="C9102" s="45">
        <v>250.29946000000001</v>
      </c>
      <c r="D9102" s="59">
        <v>151.13379</v>
      </c>
      <c r="E9102" s="53">
        <v>115.14653</v>
      </c>
      <c r="F9102" s="54">
        <v>35.016660000000002</v>
      </c>
      <c r="G9102" s="46">
        <v>15.58958</v>
      </c>
      <c r="H9102" s="55">
        <v>30.08623</v>
      </c>
      <c r="I9102" s="43">
        <v>201.62226000000001</v>
      </c>
      <c r="J9102" s="34">
        <v>4.8469999999999999E-2</v>
      </c>
      <c r="K9102" s="39">
        <v>4.4984700000000002</v>
      </c>
      <c r="L9102" s="38">
        <v>4.5099200000000002</v>
      </c>
      <c r="M9102" s="42">
        <v>408.93630000000002</v>
      </c>
      <c r="N9102" s="44">
        <v>170.01902000000001</v>
      </c>
      <c r="O9102" s="48">
        <v>14.25554</v>
      </c>
      <c r="P9102" s="47">
        <v>14.292289999999999</v>
      </c>
      <c r="Q9102" s="25"/>
      <c r="R9102" s="50">
        <v>2900.3292900000001</v>
      </c>
      <c r="S9102" s="49">
        <v>2871.7975799999999</v>
      </c>
    </row>
    <row r="9103" spans="1:19">
      <c r="A9103" s="31">
        <v>75.841669999999993</v>
      </c>
      <c r="B9103" s="32">
        <v>3898.96819</v>
      </c>
      <c r="C9103" s="45">
        <v>249.94135</v>
      </c>
      <c r="D9103" s="59">
        <v>151.14831000000001</v>
      </c>
      <c r="E9103" s="53">
        <v>115.16387</v>
      </c>
      <c r="F9103" s="54">
        <v>35.140270000000001</v>
      </c>
      <c r="G9103" s="46">
        <v>15.73903</v>
      </c>
      <c r="H9103" s="55">
        <v>30.211010000000002</v>
      </c>
      <c r="I9103" s="43">
        <v>203.71179000000001</v>
      </c>
      <c r="J9103" s="34">
        <v>4.6510000000000003E-2</v>
      </c>
      <c r="K9103" s="39">
        <v>4.5061</v>
      </c>
      <c r="L9103" s="38">
        <v>4.5073999999999996</v>
      </c>
      <c r="M9103" s="42">
        <v>408.28636999999998</v>
      </c>
      <c r="N9103" s="44">
        <v>170.64044000000001</v>
      </c>
      <c r="O9103" s="48">
        <v>14.26619</v>
      </c>
      <c r="P9103" s="47">
        <v>14.280390000000001</v>
      </c>
      <c r="Q9103" s="25"/>
      <c r="R9103" s="50">
        <v>2950.3321500000002</v>
      </c>
      <c r="S9103" s="49">
        <v>2822.1221099999998</v>
      </c>
    </row>
    <row r="9104" spans="1:19">
      <c r="A9104" s="31">
        <v>75.849999999999994</v>
      </c>
      <c r="B9104" s="32">
        <v>3897.3451100000002</v>
      </c>
      <c r="C9104" s="45">
        <v>249.78833</v>
      </c>
      <c r="D9104" s="59">
        <v>151.01173</v>
      </c>
      <c r="E9104" s="53">
        <v>114.98293</v>
      </c>
      <c r="F9104" s="54">
        <v>35.148510000000002</v>
      </c>
      <c r="G9104" s="46">
        <v>15.750400000000001</v>
      </c>
      <c r="H9104" s="55">
        <v>30.008559999999999</v>
      </c>
      <c r="I9104" s="43">
        <v>199.30835999999999</v>
      </c>
      <c r="J9104" s="34">
        <v>4.9779999999999998E-2</v>
      </c>
      <c r="K9104" s="39">
        <v>4.49878</v>
      </c>
      <c r="L9104" s="38">
        <v>4.47959</v>
      </c>
      <c r="M9104" s="42">
        <v>408.11682999999999</v>
      </c>
      <c r="N9104" s="44">
        <v>169.62786</v>
      </c>
      <c r="O9104" s="48">
        <v>14.258599999999999</v>
      </c>
      <c r="P9104" s="47">
        <v>14.29203</v>
      </c>
      <c r="Q9104" s="25"/>
      <c r="R9104" s="50">
        <v>2906.6403300000002</v>
      </c>
      <c r="S9104" s="49">
        <v>2901.6678000000002</v>
      </c>
    </row>
    <row r="9105" spans="1:19">
      <c r="A9105" s="31">
        <v>75.858329999999995</v>
      </c>
      <c r="B9105" s="32">
        <v>3899.0183400000001</v>
      </c>
      <c r="C9105" s="45">
        <v>249.62887000000001</v>
      </c>
      <c r="D9105" s="59">
        <v>151.19383999999999</v>
      </c>
      <c r="E9105" s="53">
        <v>115.13414</v>
      </c>
      <c r="F9105" s="54">
        <v>35.002899999999997</v>
      </c>
      <c r="G9105" s="46">
        <v>15.744</v>
      </c>
      <c r="H9105" s="55">
        <v>30.125060000000001</v>
      </c>
      <c r="I9105" s="43">
        <v>202.57587000000001</v>
      </c>
      <c r="J9105" s="34">
        <v>4.3959999999999999E-2</v>
      </c>
      <c r="K9105" s="39">
        <v>4.4881099999999998</v>
      </c>
      <c r="L9105" s="38">
        <v>4.4871699999999999</v>
      </c>
      <c r="M9105" s="42">
        <v>408.11682999999999</v>
      </c>
      <c r="N9105" s="44">
        <v>169.96418</v>
      </c>
      <c r="O9105" s="48">
        <v>14.2643</v>
      </c>
      <c r="P9105" s="47">
        <v>14.292059999999999</v>
      </c>
      <c r="Q9105" s="25"/>
      <c r="R9105" s="50">
        <v>2957.2904699999999</v>
      </c>
      <c r="S9105" s="49">
        <v>2852.9663599999999</v>
      </c>
    </row>
    <row r="9106" spans="1:19">
      <c r="A9106" s="31">
        <v>75.866669999999999</v>
      </c>
      <c r="B9106" s="32">
        <v>3900.5003900000002</v>
      </c>
      <c r="C9106" s="45">
        <v>250.2945</v>
      </c>
      <c r="D9106" s="59">
        <v>150.97345999999999</v>
      </c>
      <c r="E9106" s="53">
        <v>115.03746</v>
      </c>
      <c r="F9106" s="54">
        <v>35.000160000000001</v>
      </c>
      <c r="G9106" s="46">
        <v>15.569470000000001</v>
      </c>
      <c r="H9106" s="55">
        <v>30.227650000000001</v>
      </c>
      <c r="I9106" s="43">
        <v>200.03758999999999</v>
      </c>
      <c r="J9106" s="34">
        <v>4.5620000000000001E-2</v>
      </c>
      <c r="K9106" s="39">
        <v>4.5152400000000004</v>
      </c>
      <c r="L9106" s="38">
        <v>4.5073999999999996</v>
      </c>
      <c r="M9106" s="42">
        <v>409.75576999999998</v>
      </c>
      <c r="N9106" s="44">
        <v>170.00014999999999</v>
      </c>
      <c r="O9106" s="48">
        <v>14.25629</v>
      </c>
      <c r="P9106" s="47">
        <v>14.291740000000001</v>
      </c>
      <c r="Q9106" s="25"/>
      <c r="R9106" s="50">
        <v>2925.7352700000001</v>
      </c>
      <c r="S9106" s="49">
        <v>2793.7129399999999</v>
      </c>
    </row>
    <row r="9107" spans="1:19">
      <c r="A9107" s="31">
        <v>75.875</v>
      </c>
      <c r="B9107" s="32">
        <v>3897.0318900000002</v>
      </c>
      <c r="C9107" s="45">
        <v>250.07863</v>
      </c>
      <c r="D9107" s="59">
        <v>151.15557999999999</v>
      </c>
      <c r="E9107" s="53">
        <v>115.16387</v>
      </c>
      <c r="F9107" s="54">
        <v>34.931460000000001</v>
      </c>
      <c r="G9107" s="46">
        <v>15.365539999999999</v>
      </c>
      <c r="H9107" s="55">
        <v>30.05294</v>
      </c>
      <c r="I9107" s="43">
        <v>203.01061000000001</v>
      </c>
      <c r="J9107" s="34">
        <v>4.9119999999999997E-2</v>
      </c>
      <c r="K9107" s="39">
        <v>4.4935999999999998</v>
      </c>
      <c r="L9107" s="38">
        <v>4.4897</v>
      </c>
      <c r="M9107" s="42">
        <v>409.10584</v>
      </c>
      <c r="N9107" s="44">
        <v>169.89127999999999</v>
      </c>
      <c r="O9107" s="48">
        <v>14.25841</v>
      </c>
      <c r="P9107" s="47">
        <v>14.29387</v>
      </c>
      <c r="Q9107" s="25"/>
      <c r="R9107" s="50">
        <v>2952.75947</v>
      </c>
      <c r="S9107" s="49">
        <v>2827.9662800000001</v>
      </c>
    </row>
    <row r="9108" spans="1:19">
      <c r="A9108" s="31">
        <v>75.883330000000001</v>
      </c>
      <c r="B9108" s="32">
        <v>3900.6552900000002</v>
      </c>
      <c r="C9108" s="45">
        <v>249.99126000000001</v>
      </c>
      <c r="D9108" s="59">
        <v>151.03353000000001</v>
      </c>
      <c r="E9108" s="53">
        <v>115.27291</v>
      </c>
      <c r="F9108" s="54">
        <v>35.000160000000001</v>
      </c>
      <c r="G9108" s="46">
        <v>15.495229999999999</v>
      </c>
      <c r="H9108" s="55">
        <v>30.227650000000001</v>
      </c>
      <c r="I9108" s="43">
        <v>200.76682</v>
      </c>
      <c r="J9108" s="34">
        <v>2.8289999999999999E-2</v>
      </c>
      <c r="K9108" s="39">
        <v>4.50366</v>
      </c>
      <c r="L9108" s="38">
        <v>4.4998100000000001</v>
      </c>
      <c r="M9108" s="42">
        <v>408.99281000000002</v>
      </c>
      <c r="N9108" s="44">
        <v>169.86753999999999</v>
      </c>
      <c r="O9108" s="48">
        <v>14.262879999999999</v>
      </c>
      <c r="P9108" s="47">
        <v>14.292669999999999</v>
      </c>
      <c r="Q9108" s="25"/>
      <c r="R9108" s="50">
        <v>2893.69461</v>
      </c>
      <c r="S9108" s="49">
        <v>2787.38175</v>
      </c>
    </row>
    <row r="9109" spans="1:19">
      <c r="A9109" s="31">
        <v>75.891670000000005</v>
      </c>
      <c r="B9109" s="32">
        <v>3899.35653</v>
      </c>
      <c r="C9109" s="45">
        <v>249.91735</v>
      </c>
      <c r="D9109" s="59">
        <v>151.01173</v>
      </c>
      <c r="E9109" s="53">
        <v>115.35964</v>
      </c>
      <c r="F9109" s="54">
        <v>34.783059999999999</v>
      </c>
      <c r="G9109" s="46">
        <v>15.63823</v>
      </c>
      <c r="H9109" s="55">
        <v>30.061260000000001</v>
      </c>
      <c r="I9109" s="43">
        <v>198.74741</v>
      </c>
      <c r="J9109" s="34">
        <v>3.3210000000000003E-2</v>
      </c>
      <c r="K9109" s="39">
        <v>4.5051800000000002</v>
      </c>
      <c r="L9109" s="38">
        <v>4.4998100000000001</v>
      </c>
      <c r="M9109" s="42">
        <v>410.03834999999998</v>
      </c>
      <c r="N9109" s="44">
        <v>169.96014</v>
      </c>
      <c r="O9109" s="48">
        <v>14.26502</v>
      </c>
      <c r="P9109" s="47">
        <v>14.30336</v>
      </c>
      <c r="Q9109" s="25"/>
      <c r="R9109" s="50">
        <v>2920.39516</v>
      </c>
      <c r="S9109" s="49">
        <v>2795.0116400000002</v>
      </c>
    </row>
    <row r="9110" spans="1:19">
      <c r="A9110" s="31">
        <v>75.900000000000006</v>
      </c>
      <c r="B9110" s="32">
        <v>3900.2941999999998</v>
      </c>
      <c r="C9110" s="45">
        <v>249.68091999999999</v>
      </c>
      <c r="D9110" s="59">
        <v>151.04807</v>
      </c>
      <c r="E9110" s="53">
        <v>115.03746</v>
      </c>
      <c r="F9110" s="54">
        <v>34.947949999999999</v>
      </c>
      <c r="G9110" s="46">
        <v>15.709960000000001</v>
      </c>
      <c r="H9110" s="55">
        <v>30.12227</v>
      </c>
      <c r="I9110" s="43">
        <v>204.62333000000001</v>
      </c>
      <c r="J9110" s="34">
        <v>4.0370000000000003E-2</v>
      </c>
      <c r="K9110" s="39">
        <v>4.4810999999999996</v>
      </c>
      <c r="L9110" s="38">
        <v>4.4871699999999999</v>
      </c>
      <c r="M9110" s="42">
        <v>408.45591999999999</v>
      </c>
      <c r="N9110" s="44">
        <v>169.52457999999999</v>
      </c>
      <c r="O9110" s="48">
        <v>14.26604</v>
      </c>
      <c r="P9110" s="47">
        <v>14.294409999999999</v>
      </c>
      <c r="Q9110" s="25"/>
      <c r="R9110" s="50">
        <v>2931.7226700000001</v>
      </c>
      <c r="S9110" s="49">
        <v>2779.1025100000002</v>
      </c>
    </row>
    <row r="9111" spans="1:19">
      <c r="A9111" s="31">
        <v>75.908330000000007</v>
      </c>
      <c r="B9111" s="32">
        <v>3901.5385099999999</v>
      </c>
      <c r="C9111" s="45">
        <v>249.65970999999999</v>
      </c>
      <c r="D9111" s="59">
        <v>151.04079999999999</v>
      </c>
      <c r="E9111" s="53">
        <v>115.09943</v>
      </c>
      <c r="F9111" s="54">
        <v>34.912239999999997</v>
      </c>
      <c r="G9111" s="46">
        <v>15.71973</v>
      </c>
      <c r="H9111" s="55">
        <v>30.08623</v>
      </c>
      <c r="I9111" s="43">
        <v>197.93404000000001</v>
      </c>
      <c r="J9111" s="34">
        <v>5.2639999999999999E-2</v>
      </c>
      <c r="K9111" s="39">
        <v>4.4966499999999998</v>
      </c>
      <c r="L9111" s="38">
        <v>4.5124500000000003</v>
      </c>
      <c r="M9111" s="42">
        <v>409.61448000000001</v>
      </c>
      <c r="N9111" s="44">
        <v>169.7405</v>
      </c>
      <c r="O9111" s="48">
        <v>14.266159999999999</v>
      </c>
      <c r="P9111" s="47">
        <v>14.29753</v>
      </c>
      <c r="Q9111" s="25"/>
      <c r="R9111" s="50">
        <v>2935.6063899999999</v>
      </c>
      <c r="S9111" s="49">
        <v>2810.5961000000002</v>
      </c>
    </row>
    <row r="9112" spans="1:19">
      <c r="A9112" s="31">
        <v>75.916669999999996</v>
      </c>
      <c r="B9112" s="32">
        <v>3896.4035699999999</v>
      </c>
      <c r="C9112" s="45">
        <v>249.71885</v>
      </c>
      <c r="D9112" s="59">
        <v>150.96428</v>
      </c>
      <c r="E9112" s="53">
        <v>115.02757</v>
      </c>
      <c r="F9112" s="54">
        <v>34.937010000000001</v>
      </c>
      <c r="G9112" s="46">
        <v>15.74287</v>
      </c>
      <c r="H9112" s="55">
        <v>30.11121</v>
      </c>
      <c r="I9112" s="43">
        <v>200.03758999999999</v>
      </c>
      <c r="J9112" s="34">
        <v>5.9909999999999998E-2</v>
      </c>
      <c r="K9112" s="39">
        <v>4.49207</v>
      </c>
      <c r="L9112" s="38">
        <v>4.5124500000000003</v>
      </c>
      <c r="M9112" s="42">
        <v>409.24713000000003</v>
      </c>
      <c r="N9112" s="44">
        <v>169.58367999999999</v>
      </c>
      <c r="O9112" s="48">
        <v>14.262359999999999</v>
      </c>
      <c r="P9112" s="47">
        <v>14.29349</v>
      </c>
      <c r="Q9112" s="25"/>
      <c r="R9112" s="50">
        <v>2943.8592800000001</v>
      </c>
      <c r="S9112" s="49">
        <v>2822.2844500000001</v>
      </c>
    </row>
    <row r="9113" spans="1:19">
      <c r="A9113" s="31">
        <v>75.924999999999997</v>
      </c>
      <c r="B9113" s="32">
        <v>3900.68561</v>
      </c>
      <c r="C9113" s="45">
        <v>250.33133000000001</v>
      </c>
      <c r="D9113" s="59">
        <v>150.92601999999999</v>
      </c>
      <c r="E9113" s="53">
        <v>115.07467</v>
      </c>
      <c r="F9113" s="54">
        <v>35.093620000000001</v>
      </c>
      <c r="G9113" s="46">
        <v>15.724320000000001</v>
      </c>
      <c r="H9113" s="55">
        <v>30.37462</v>
      </c>
      <c r="I9113" s="43">
        <v>201.48203000000001</v>
      </c>
      <c r="J9113" s="34">
        <v>4.795E-2</v>
      </c>
      <c r="K9113" s="39">
        <v>4.50183</v>
      </c>
      <c r="L9113" s="38">
        <v>4.5427900000000001</v>
      </c>
      <c r="M9113" s="42">
        <v>409.07758999999999</v>
      </c>
      <c r="N9113" s="44">
        <v>169.69237000000001</v>
      </c>
      <c r="O9113" s="48">
        <v>14.264329999999999</v>
      </c>
      <c r="P9113" s="47">
        <v>14.28898</v>
      </c>
      <c r="Q9113" s="25"/>
      <c r="R9113" s="50">
        <v>2903.7275399999999</v>
      </c>
      <c r="S9113" s="49">
        <v>2820.1740500000001</v>
      </c>
    </row>
    <row r="9114" spans="1:19">
      <c r="A9114" s="31">
        <v>75.933329999999998</v>
      </c>
      <c r="B9114" s="32">
        <v>3899.4344599999999</v>
      </c>
      <c r="C9114" s="45">
        <v>250.04532</v>
      </c>
      <c r="D9114" s="59">
        <v>150.95699999999999</v>
      </c>
      <c r="E9114" s="53">
        <v>115.02757</v>
      </c>
      <c r="F9114" s="54">
        <v>34.937010000000001</v>
      </c>
      <c r="G9114" s="46">
        <v>15.522679999999999</v>
      </c>
      <c r="H9114" s="55">
        <v>30.269269999999999</v>
      </c>
      <c r="I9114" s="43">
        <v>198.28462999999999</v>
      </c>
      <c r="J9114" s="34">
        <v>5.5899999999999998E-2</v>
      </c>
      <c r="K9114" s="39">
        <v>4.50305</v>
      </c>
      <c r="L9114" s="38">
        <v>4.4998100000000001</v>
      </c>
      <c r="M9114" s="42">
        <v>408.17334</v>
      </c>
      <c r="N9114" s="44">
        <v>169.91472999999999</v>
      </c>
      <c r="O9114" s="48">
        <v>14.258710000000001</v>
      </c>
      <c r="P9114" s="47">
        <v>14.29654</v>
      </c>
      <c r="Q9114" s="25"/>
      <c r="R9114" s="50">
        <v>2966.9997699999999</v>
      </c>
      <c r="S9114" s="49">
        <v>2806.21297</v>
      </c>
    </row>
    <row r="9115" spans="1:19">
      <c r="A9115" s="31">
        <v>75.941670000000002</v>
      </c>
      <c r="B9115" s="32">
        <v>3900.9547299999999</v>
      </c>
      <c r="C9115" s="45">
        <v>250.07026999999999</v>
      </c>
      <c r="D9115" s="59">
        <v>150.88048000000001</v>
      </c>
      <c r="E9115" s="53">
        <v>115.05736</v>
      </c>
      <c r="F9115" s="54">
        <v>35.074460000000002</v>
      </c>
      <c r="G9115" s="46">
        <v>15.39292</v>
      </c>
      <c r="H9115" s="55">
        <v>30.197230000000001</v>
      </c>
      <c r="I9115" s="43">
        <v>202.60391999999999</v>
      </c>
      <c r="J9115" s="34">
        <v>3.8490000000000003E-2</v>
      </c>
      <c r="K9115" s="39">
        <v>4.49634</v>
      </c>
      <c r="L9115" s="38">
        <v>4.5023400000000002</v>
      </c>
      <c r="M9115" s="42">
        <v>410.29266999999999</v>
      </c>
      <c r="N9115" s="44">
        <v>169.99358000000001</v>
      </c>
      <c r="O9115" s="48">
        <v>14.255330000000001</v>
      </c>
      <c r="P9115" s="47">
        <v>14.292669999999999</v>
      </c>
      <c r="Q9115" s="25"/>
      <c r="R9115" s="50">
        <v>2932.36996</v>
      </c>
      <c r="S9115" s="49">
        <v>2823.7454899999998</v>
      </c>
    </row>
    <row r="9116" spans="1:19">
      <c r="A9116" s="31">
        <v>75.95</v>
      </c>
      <c r="B9116" s="32">
        <v>3906.5944</v>
      </c>
      <c r="C9116" s="45">
        <v>250.58842999999999</v>
      </c>
      <c r="D9116" s="59">
        <v>150.95699999999999</v>
      </c>
      <c r="E9116" s="53">
        <v>114.94826999999999</v>
      </c>
      <c r="F9116" s="54">
        <v>35.00573</v>
      </c>
      <c r="G9116" s="46">
        <v>15.328250000000001</v>
      </c>
      <c r="H9116" s="55">
        <v>30.391269999999999</v>
      </c>
      <c r="I9116" s="43">
        <v>196.58776</v>
      </c>
      <c r="J9116" s="34">
        <v>4.0379999999999999E-2</v>
      </c>
      <c r="K9116" s="39">
        <v>4.5061</v>
      </c>
      <c r="L9116" s="38">
        <v>4.4972799999999999</v>
      </c>
      <c r="M9116" s="42">
        <v>408.62545999999998</v>
      </c>
      <c r="N9116" s="44">
        <v>169.79810000000001</v>
      </c>
      <c r="O9116" s="48">
        <v>14.258850000000001</v>
      </c>
      <c r="P9116" s="47">
        <v>14.292680000000001</v>
      </c>
      <c r="Q9116" s="25"/>
      <c r="R9116" s="50">
        <v>3007.6169799999998</v>
      </c>
      <c r="S9116" s="49">
        <v>2823.9078300000001</v>
      </c>
    </row>
    <row r="9117" spans="1:19">
      <c r="A9117" s="31">
        <v>75.958330000000004</v>
      </c>
      <c r="B9117" s="32">
        <v>3903.3057100000001</v>
      </c>
      <c r="C9117" s="45">
        <v>250.48527999999999</v>
      </c>
      <c r="D9117" s="59">
        <v>150.81852000000001</v>
      </c>
      <c r="E9117" s="53">
        <v>114.90116999999999</v>
      </c>
      <c r="F9117" s="54">
        <v>35.162329999999997</v>
      </c>
      <c r="G9117" s="46">
        <v>15.33121</v>
      </c>
      <c r="H9117" s="55">
        <v>30.285920000000001</v>
      </c>
      <c r="I9117" s="43">
        <v>205.7312</v>
      </c>
      <c r="J9117" s="34">
        <v>4.0759999999999998E-2</v>
      </c>
      <c r="K9117" s="39">
        <v>4.50244</v>
      </c>
      <c r="L9117" s="38">
        <v>4.5099200000000002</v>
      </c>
      <c r="M9117" s="42">
        <v>408.42766</v>
      </c>
      <c r="N9117" s="44">
        <v>169.90835999999999</v>
      </c>
      <c r="O9117" s="48">
        <v>14.254759999999999</v>
      </c>
      <c r="P9117" s="47">
        <v>14.28927</v>
      </c>
      <c r="Q9117" s="25"/>
      <c r="R9117" s="50">
        <v>2982.5346399999999</v>
      </c>
      <c r="S9117" s="49">
        <v>2864.0053499999999</v>
      </c>
    </row>
    <row r="9118" spans="1:19">
      <c r="A9118" s="31">
        <v>75.966669999999993</v>
      </c>
      <c r="B9118" s="32">
        <v>3902.9635400000002</v>
      </c>
      <c r="C9118" s="45">
        <v>250.09996000000001</v>
      </c>
      <c r="D9118" s="59">
        <v>150.92415</v>
      </c>
      <c r="E9118" s="53">
        <v>114.71781</v>
      </c>
      <c r="F9118" s="54">
        <v>35.16798</v>
      </c>
      <c r="G9118" s="46">
        <v>15.45336</v>
      </c>
      <c r="H9118" s="55">
        <v>30.291599999999999</v>
      </c>
      <c r="I9118" s="43">
        <v>201.88871</v>
      </c>
      <c r="J9118" s="34">
        <v>4.3470000000000002E-2</v>
      </c>
      <c r="K9118" s="39">
        <v>4.5179900000000002</v>
      </c>
      <c r="L9118" s="38">
        <v>4.5099200000000002</v>
      </c>
      <c r="M9118" s="42">
        <v>408.65372000000002</v>
      </c>
      <c r="N9118" s="44">
        <v>169.96808999999999</v>
      </c>
      <c r="O9118" s="48">
        <v>14.266360000000001</v>
      </c>
      <c r="P9118" s="47">
        <v>14.291969999999999</v>
      </c>
      <c r="Q9118" s="25"/>
      <c r="R9118" s="50">
        <v>2907.7730799999999</v>
      </c>
      <c r="S9118" s="49">
        <v>2803.6155600000002</v>
      </c>
    </row>
    <row r="9119" spans="1:19">
      <c r="A9119" s="31">
        <v>75.974999999999994</v>
      </c>
      <c r="B9119" s="32">
        <v>3894.1099899999999</v>
      </c>
      <c r="C9119" s="45">
        <v>250.28756000000001</v>
      </c>
      <c r="D9119" s="59">
        <v>150.78026</v>
      </c>
      <c r="E9119" s="53">
        <v>114.87642</v>
      </c>
      <c r="F9119" s="54">
        <v>35.134920000000001</v>
      </c>
      <c r="G9119" s="46">
        <v>15.510669999999999</v>
      </c>
      <c r="H9119" s="55">
        <v>29.889379999999999</v>
      </c>
      <c r="I9119" s="43">
        <v>198.43888999999999</v>
      </c>
      <c r="J9119" s="34">
        <v>4.691E-2</v>
      </c>
      <c r="K9119" s="39">
        <v>4.49573</v>
      </c>
      <c r="L9119" s="38">
        <v>4.5149800000000004</v>
      </c>
      <c r="M9119" s="42">
        <v>409.92532</v>
      </c>
      <c r="N9119" s="44">
        <v>170.19747000000001</v>
      </c>
      <c r="O9119" s="48">
        <v>14.26258</v>
      </c>
      <c r="P9119" s="47">
        <v>14.293509999999999</v>
      </c>
      <c r="Q9119" s="25"/>
      <c r="R9119" s="50">
        <v>2932.6936000000001</v>
      </c>
      <c r="S9119" s="49">
        <v>2814.4922200000001</v>
      </c>
    </row>
    <row r="9120" spans="1:19">
      <c r="A9120" s="31">
        <v>75.983329999999995</v>
      </c>
      <c r="B9120" s="32">
        <v>3898.2728699999998</v>
      </c>
      <c r="C9120" s="45">
        <v>249.87857</v>
      </c>
      <c r="D9120" s="59">
        <v>150.85677000000001</v>
      </c>
      <c r="E9120" s="53">
        <v>114.85914</v>
      </c>
      <c r="F9120" s="54">
        <v>35.063589999999998</v>
      </c>
      <c r="G9120" s="46">
        <v>15.48541</v>
      </c>
      <c r="H9120" s="55">
        <v>30.13355</v>
      </c>
      <c r="I9120" s="43">
        <v>200.89303000000001</v>
      </c>
      <c r="J9120" s="34">
        <v>4.8120000000000003E-2</v>
      </c>
      <c r="K9120" s="39">
        <v>4.4978600000000002</v>
      </c>
      <c r="L9120" s="38">
        <v>4.5048700000000004</v>
      </c>
      <c r="M9120" s="42">
        <v>409.19062000000002</v>
      </c>
      <c r="N9120" s="44">
        <v>170.17055999999999</v>
      </c>
      <c r="O9120" s="48">
        <v>14.26742</v>
      </c>
      <c r="P9120" s="47">
        <v>14.29242</v>
      </c>
      <c r="Q9120" s="25"/>
      <c r="R9120" s="50">
        <v>2945.4775</v>
      </c>
      <c r="S9120" s="49">
        <v>2831.2130499999998</v>
      </c>
    </row>
    <row r="9121" spans="1:19">
      <c r="A9121" s="31">
        <v>75.991669999999999</v>
      </c>
      <c r="B9121" s="32">
        <v>3894.3820799999999</v>
      </c>
      <c r="C9121" s="45">
        <v>249.29920999999999</v>
      </c>
      <c r="D9121" s="59">
        <v>150.65819999999999</v>
      </c>
      <c r="E9121" s="53">
        <v>114.93097</v>
      </c>
      <c r="F9121" s="54">
        <v>34.934370000000001</v>
      </c>
      <c r="G9121" s="46">
        <v>15.45721</v>
      </c>
      <c r="H9121" s="55">
        <v>29.950430000000001</v>
      </c>
      <c r="I9121" s="43">
        <v>202.47771</v>
      </c>
      <c r="J9121" s="34">
        <v>4.8280000000000003E-2</v>
      </c>
      <c r="K9121" s="39">
        <v>4.5149400000000002</v>
      </c>
      <c r="L9121" s="38">
        <v>4.5250899999999996</v>
      </c>
      <c r="M9121" s="42">
        <v>409.04933</v>
      </c>
      <c r="N9121" s="44">
        <v>170.13149999999999</v>
      </c>
      <c r="O9121" s="48">
        <v>14.26699</v>
      </c>
      <c r="P9121" s="47">
        <v>14.29571</v>
      </c>
      <c r="Q9121" s="25"/>
      <c r="R9121" s="50">
        <v>2959.3941500000001</v>
      </c>
      <c r="S9121" s="49">
        <v>2760.7583</v>
      </c>
    </row>
    <row r="9122" spans="1:19">
      <c r="A9122" s="31">
        <v>76</v>
      </c>
      <c r="B9122" s="32">
        <v>3894.8007699999998</v>
      </c>
      <c r="C9122" s="45">
        <v>249.48909</v>
      </c>
      <c r="D9122" s="59">
        <v>150.78754000000001</v>
      </c>
      <c r="E9122" s="53">
        <v>114.85914</v>
      </c>
      <c r="F9122" s="54">
        <v>35.16798</v>
      </c>
      <c r="G9122" s="46">
        <v>15.44998</v>
      </c>
      <c r="H9122" s="55">
        <v>30.607589999999998</v>
      </c>
      <c r="I9122" s="43">
        <v>200.14977999999999</v>
      </c>
      <c r="J9122" s="34">
        <v>5.2510000000000001E-2</v>
      </c>
      <c r="K9122" s="39">
        <v>4.49817</v>
      </c>
      <c r="L9122" s="38">
        <v>4.5073999999999996</v>
      </c>
      <c r="M9122" s="42">
        <v>409.92532</v>
      </c>
      <c r="N9122" s="44">
        <v>170.33571000000001</v>
      </c>
      <c r="O9122" s="48">
        <v>14.26604</v>
      </c>
      <c r="P9122" s="47">
        <v>14.29669</v>
      </c>
      <c r="Q9122" s="25"/>
      <c r="R9122" s="50">
        <v>2884.14714</v>
      </c>
      <c r="S9122" s="49">
        <v>2836.0831899999998</v>
      </c>
    </row>
    <row r="9123" spans="1:19">
      <c r="A9123" s="31">
        <v>76.008330000000001</v>
      </c>
      <c r="B9123" s="32">
        <v>3899.27306</v>
      </c>
      <c r="C9123" s="45">
        <v>249.64742000000001</v>
      </c>
      <c r="D9123" s="59">
        <v>150.85494</v>
      </c>
      <c r="E9123" s="53">
        <v>114.77238</v>
      </c>
      <c r="F9123" s="54">
        <v>34.967449999999999</v>
      </c>
      <c r="G9123" s="46">
        <v>15.45992</v>
      </c>
      <c r="H9123" s="55">
        <v>30.03651</v>
      </c>
      <c r="I9123" s="43">
        <v>202.67403999999999</v>
      </c>
      <c r="J9123" s="34">
        <v>4.972E-2</v>
      </c>
      <c r="K9123" s="39">
        <v>4.5088400000000002</v>
      </c>
      <c r="L9123" s="38">
        <v>4.5124500000000003</v>
      </c>
      <c r="M9123" s="42">
        <v>409.61448000000001</v>
      </c>
      <c r="N9123" s="44">
        <v>170.09039000000001</v>
      </c>
      <c r="O9123" s="48">
        <v>14.26336</v>
      </c>
      <c r="P9123" s="47">
        <v>14.289870000000001</v>
      </c>
      <c r="Q9123" s="25"/>
      <c r="R9123" s="50">
        <v>2894.0182500000001</v>
      </c>
      <c r="S9123" s="49">
        <v>2842.2520399999999</v>
      </c>
    </row>
    <row r="9124" spans="1:19">
      <c r="A9124" s="31">
        <v>76.016670000000005</v>
      </c>
      <c r="B9124" s="32">
        <v>3898.9984399999998</v>
      </c>
      <c r="C9124" s="45">
        <v>249.38165000000001</v>
      </c>
      <c r="D9124" s="59">
        <v>150.89319</v>
      </c>
      <c r="E9124" s="53">
        <v>114.569</v>
      </c>
      <c r="F9124" s="54">
        <v>34.95091</v>
      </c>
      <c r="G9124" s="46">
        <v>15.514939999999999</v>
      </c>
      <c r="H9124" s="55">
        <v>30.072510000000001</v>
      </c>
      <c r="I9124" s="43">
        <v>200.89303000000001</v>
      </c>
      <c r="J9124" s="34">
        <v>7.6509999999999995E-2</v>
      </c>
      <c r="K9124" s="39">
        <v>4.49451</v>
      </c>
      <c r="L9124" s="38">
        <v>4.4846399999999997</v>
      </c>
      <c r="M9124" s="42">
        <v>408.39940000000001</v>
      </c>
      <c r="N9124" s="44">
        <v>170.09315000000001</v>
      </c>
      <c r="O9124" s="48">
        <v>14.26661</v>
      </c>
      <c r="P9124" s="47">
        <v>14.29651</v>
      </c>
      <c r="Q9124" s="25"/>
      <c r="R9124" s="50">
        <v>2918.9387700000002</v>
      </c>
      <c r="S9124" s="49">
        <v>2798.9077600000001</v>
      </c>
    </row>
    <row r="9125" spans="1:19">
      <c r="A9125" s="31">
        <v>76.025000000000006</v>
      </c>
      <c r="B9125" s="32">
        <v>3903.7483999999999</v>
      </c>
      <c r="C9125" s="45">
        <v>250.10051999999999</v>
      </c>
      <c r="D9125" s="59">
        <v>150.84036</v>
      </c>
      <c r="E9125" s="53">
        <v>114.71549</v>
      </c>
      <c r="F9125" s="54">
        <v>35.113230000000001</v>
      </c>
      <c r="G9125" s="46">
        <v>15.56122</v>
      </c>
      <c r="H9125" s="55">
        <v>30.18364</v>
      </c>
      <c r="I9125" s="43">
        <v>196.37741</v>
      </c>
      <c r="J9125" s="34">
        <v>7.5130000000000002E-2</v>
      </c>
      <c r="K9125" s="39">
        <v>4.5039600000000002</v>
      </c>
      <c r="L9125" s="38">
        <v>4.5073999999999996</v>
      </c>
      <c r="M9125" s="42">
        <v>409.72751</v>
      </c>
      <c r="N9125" s="44">
        <v>170.59037000000001</v>
      </c>
      <c r="O9125" s="48">
        <v>14.259</v>
      </c>
      <c r="P9125" s="47">
        <v>14.29669</v>
      </c>
      <c r="Q9125" s="25"/>
      <c r="R9125" s="50">
        <v>2966.8379399999999</v>
      </c>
      <c r="S9125" s="49">
        <v>2894.8496</v>
      </c>
    </row>
    <row r="9126" spans="1:19">
      <c r="A9126" s="31">
        <v>76.033330000000007</v>
      </c>
      <c r="B9126" s="32">
        <v>3899.03179</v>
      </c>
      <c r="C9126" s="45">
        <v>249.87988999999999</v>
      </c>
      <c r="D9126" s="59">
        <v>150.77115000000001</v>
      </c>
      <c r="E9126" s="53">
        <v>114.82695</v>
      </c>
      <c r="F9126" s="54">
        <v>34.92351</v>
      </c>
      <c r="G9126" s="46">
        <v>15.53598</v>
      </c>
      <c r="H9126" s="55">
        <v>30.202929999999999</v>
      </c>
      <c r="I9126" s="43">
        <v>203.88006999999999</v>
      </c>
      <c r="J9126" s="34">
        <v>7.7880000000000005E-2</v>
      </c>
      <c r="K9126" s="39">
        <v>4.5064000000000002</v>
      </c>
      <c r="L9126" s="38">
        <v>4.4947600000000003</v>
      </c>
      <c r="M9126" s="42">
        <v>408.71024</v>
      </c>
      <c r="N9126" s="44">
        <v>170.29070999999999</v>
      </c>
      <c r="O9126" s="48">
        <v>14.27073</v>
      </c>
      <c r="P9126" s="47">
        <v>14.29654</v>
      </c>
      <c r="Q9126" s="25"/>
      <c r="R9126" s="50">
        <v>2958.4232200000001</v>
      </c>
      <c r="S9126" s="49">
        <v>2814.9792299999999</v>
      </c>
    </row>
    <row r="9127" spans="1:19">
      <c r="A9127" s="31">
        <v>76.041669999999996</v>
      </c>
      <c r="B9127" s="32">
        <v>3892.2091599999999</v>
      </c>
      <c r="C9127" s="45">
        <v>249.32156000000001</v>
      </c>
      <c r="D9127" s="59">
        <v>150.81491</v>
      </c>
      <c r="E9127" s="53">
        <v>114.85681</v>
      </c>
      <c r="F9127" s="54">
        <v>35.061030000000002</v>
      </c>
      <c r="G9127" s="46">
        <v>15.47039</v>
      </c>
      <c r="H9127" s="55">
        <v>30.130949999999999</v>
      </c>
      <c r="I9127" s="43">
        <v>198.63522</v>
      </c>
      <c r="J9127" s="34">
        <v>7.7340000000000006E-2</v>
      </c>
      <c r="K9127" s="39">
        <v>4.4838399999999998</v>
      </c>
      <c r="L9127" s="38">
        <v>4.4694799999999999</v>
      </c>
      <c r="M9127" s="42">
        <v>409.69925000000001</v>
      </c>
      <c r="N9127" s="44">
        <v>169.84880999999999</v>
      </c>
      <c r="O9127" s="48">
        <v>14.26323</v>
      </c>
      <c r="P9127" s="47">
        <v>14.293189999999999</v>
      </c>
      <c r="Q9127" s="25"/>
      <c r="R9127" s="50">
        <v>2996.1276499999999</v>
      </c>
      <c r="S9127" s="49">
        <v>2791.7648800000002</v>
      </c>
    </row>
    <row r="9128" spans="1:19">
      <c r="A9128" s="31">
        <v>76.05</v>
      </c>
      <c r="B9128" s="32">
        <v>3903.1107200000001</v>
      </c>
      <c r="C9128" s="45">
        <v>250.33806000000001</v>
      </c>
      <c r="D9128" s="59">
        <v>150.83126999999999</v>
      </c>
      <c r="E9128" s="53">
        <v>115.02282</v>
      </c>
      <c r="F9128" s="54">
        <v>34.984000000000002</v>
      </c>
      <c r="G9128" s="46">
        <v>15.460610000000001</v>
      </c>
      <c r="H9128" s="55">
        <v>30.105899999999998</v>
      </c>
      <c r="I9128" s="43">
        <v>194.94699</v>
      </c>
      <c r="J9128" s="34">
        <v>6.6500000000000004E-2</v>
      </c>
      <c r="K9128" s="39">
        <v>4.5051800000000002</v>
      </c>
      <c r="L9128" s="38">
        <v>4.4897</v>
      </c>
      <c r="M9128" s="42">
        <v>409.44493999999997</v>
      </c>
      <c r="N9128" s="44">
        <v>169.86845</v>
      </c>
      <c r="O9128" s="48">
        <v>14.26534</v>
      </c>
      <c r="P9128" s="47">
        <v>14.284470000000001</v>
      </c>
      <c r="Q9128" s="25"/>
      <c r="R9128" s="50">
        <v>2970.5598399999999</v>
      </c>
      <c r="S9128" s="49">
        <v>2882.3495600000001</v>
      </c>
    </row>
    <row r="9129" spans="1:19">
      <c r="A9129" s="31">
        <v>76.058329999999998</v>
      </c>
      <c r="B9129" s="32">
        <v>3900.36004</v>
      </c>
      <c r="C9129" s="45">
        <v>250.023</v>
      </c>
      <c r="D9129" s="59">
        <v>150.94422</v>
      </c>
      <c r="E9129" s="53">
        <v>114.94355</v>
      </c>
      <c r="F9129" s="54">
        <v>35.052750000000003</v>
      </c>
      <c r="G9129" s="46">
        <v>15.568149999999999</v>
      </c>
      <c r="H9129" s="55">
        <v>30.280650000000001</v>
      </c>
      <c r="I9129" s="43">
        <v>199.25226000000001</v>
      </c>
      <c r="J9129" s="34">
        <v>5.9229999999999998E-2</v>
      </c>
      <c r="K9129" s="39">
        <v>4.50122</v>
      </c>
      <c r="L9129" s="38">
        <v>4.4821200000000001</v>
      </c>
      <c r="M9129" s="42">
        <v>409.89706000000001</v>
      </c>
      <c r="N9129" s="44">
        <v>170.59209000000001</v>
      </c>
      <c r="O9129" s="48">
        <v>14.259840000000001</v>
      </c>
      <c r="P9129" s="47">
        <v>14.28898</v>
      </c>
      <c r="Q9129" s="25"/>
      <c r="R9129" s="50">
        <v>2993.3766799999999</v>
      </c>
      <c r="S9129" s="49">
        <v>2840.46632</v>
      </c>
    </row>
    <row r="9130" spans="1:19">
      <c r="A9130" s="31">
        <v>76.066670000000002</v>
      </c>
      <c r="B9130" s="32">
        <v>3904.0849400000002</v>
      </c>
      <c r="C9130" s="45">
        <v>250.7294</v>
      </c>
      <c r="D9130" s="59">
        <v>150.89139</v>
      </c>
      <c r="E9130" s="53">
        <v>115.03028999999999</v>
      </c>
      <c r="F9130" s="54">
        <v>34.940060000000003</v>
      </c>
      <c r="G9130" s="46">
        <v>15.57893</v>
      </c>
      <c r="H9130" s="55">
        <v>30.219619999999999</v>
      </c>
      <c r="I9130" s="43">
        <v>200.34611000000001</v>
      </c>
      <c r="J9130" s="34">
        <v>5.4370000000000002E-2</v>
      </c>
      <c r="K9130" s="39">
        <v>4.5033500000000002</v>
      </c>
      <c r="L9130" s="38">
        <v>4.5124500000000003</v>
      </c>
      <c r="M9130" s="42">
        <v>410.20789000000002</v>
      </c>
      <c r="N9130" s="44">
        <v>170.5958</v>
      </c>
      <c r="O9130" s="48">
        <v>14.26314</v>
      </c>
      <c r="P9130" s="47">
        <v>14.285539999999999</v>
      </c>
      <c r="Q9130" s="25"/>
      <c r="R9130" s="50">
        <v>2895.7982900000002</v>
      </c>
      <c r="S9130" s="49">
        <v>2844.0377600000002</v>
      </c>
    </row>
    <row r="9131" spans="1:19">
      <c r="A9131" s="31">
        <v>76.075000000000003</v>
      </c>
      <c r="B9131" s="32">
        <v>3900.65238</v>
      </c>
      <c r="C9131" s="45">
        <v>249.90992</v>
      </c>
      <c r="D9131" s="59">
        <v>151.05893</v>
      </c>
      <c r="E9131" s="53">
        <v>115.01305000000001</v>
      </c>
      <c r="F9131" s="54">
        <v>35.025390000000002</v>
      </c>
      <c r="G9131" s="46">
        <v>15.48387</v>
      </c>
      <c r="H9131" s="55">
        <v>30.147659999999998</v>
      </c>
      <c r="I9131" s="43">
        <v>199.21019000000001</v>
      </c>
      <c r="J9131" s="34">
        <v>5.7070000000000003E-2</v>
      </c>
      <c r="K9131" s="39">
        <v>4.4966499999999998</v>
      </c>
      <c r="L9131" s="38">
        <v>4.5023400000000002</v>
      </c>
      <c r="M9131" s="42">
        <v>410.06659999999999</v>
      </c>
      <c r="N9131" s="44">
        <v>170.31116</v>
      </c>
      <c r="O9131" s="48">
        <v>14.25901</v>
      </c>
      <c r="P9131" s="47">
        <v>14.286960000000001</v>
      </c>
      <c r="Q9131" s="25"/>
      <c r="R9131" s="50">
        <v>2953.4067599999998</v>
      </c>
      <c r="S9131" s="49">
        <v>2820.4987299999998</v>
      </c>
    </row>
    <row r="9132" spans="1:19">
      <c r="A9132" s="31">
        <v>76.083330000000004</v>
      </c>
      <c r="B9132" s="32">
        <v>3901.3349600000001</v>
      </c>
      <c r="C9132" s="45">
        <v>250.00363999999999</v>
      </c>
      <c r="D9132" s="59">
        <v>151.14823000000001</v>
      </c>
      <c r="E9132" s="53">
        <v>115.12966</v>
      </c>
      <c r="F9132" s="54">
        <v>34.893619999999999</v>
      </c>
      <c r="G9132" s="46">
        <v>15.39838</v>
      </c>
      <c r="H9132" s="55">
        <v>30.172730000000001</v>
      </c>
      <c r="I9132" s="43">
        <v>201.39787999999999</v>
      </c>
      <c r="J9132" s="34">
        <v>5.5530000000000003E-2</v>
      </c>
      <c r="K9132" s="39">
        <v>4.4942099999999998</v>
      </c>
      <c r="L9132" s="38">
        <v>4.4871699999999999</v>
      </c>
      <c r="M9132" s="42">
        <v>408.20159999999998</v>
      </c>
      <c r="N9132" s="44">
        <v>170.02385000000001</v>
      </c>
      <c r="O9132" s="48">
        <v>14.26322</v>
      </c>
      <c r="P9132" s="47">
        <v>14.28825</v>
      </c>
      <c r="Q9132" s="25"/>
      <c r="R9132" s="50">
        <v>2932.0463100000002</v>
      </c>
      <c r="S9132" s="49">
        <v>2866.4404199999999</v>
      </c>
    </row>
    <row r="9133" spans="1:19">
      <c r="A9133" s="31">
        <v>76.091669999999993</v>
      </c>
      <c r="B9133" s="32">
        <v>3899.8525</v>
      </c>
      <c r="C9133" s="45">
        <v>250.81255999999999</v>
      </c>
      <c r="D9133" s="59">
        <v>151.09540000000001</v>
      </c>
      <c r="E9133" s="53">
        <v>115.20142</v>
      </c>
      <c r="F9133" s="54">
        <v>34.973179999999999</v>
      </c>
      <c r="G9133" s="46">
        <v>15.38707</v>
      </c>
      <c r="H9133" s="55">
        <v>30.253029999999999</v>
      </c>
      <c r="I9133" s="43">
        <v>202.60391999999999</v>
      </c>
      <c r="J9133" s="34">
        <v>5.2089999999999997E-2</v>
      </c>
      <c r="K9133" s="39">
        <v>4.50549</v>
      </c>
      <c r="L9133" s="38">
        <v>4.5048700000000004</v>
      </c>
      <c r="M9133" s="42">
        <v>409.07758999999999</v>
      </c>
      <c r="N9133" s="44">
        <v>170.54106999999999</v>
      </c>
      <c r="O9133" s="48">
        <v>14.26618</v>
      </c>
      <c r="P9133" s="47">
        <v>14.2912</v>
      </c>
      <c r="Q9133" s="25"/>
      <c r="R9133" s="50">
        <v>2925.7352700000001</v>
      </c>
      <c r="S9133" s="49">
        <v>2825.3688699999998</v>
      </c>
    </row>
    <row r="9134" spans="1:19">
      <c r="A9134" s="31">
        <v>76.099999999999994</v>
      </c>
      <c r="B9134" s="32">
        <v>3899.5916900000002</v>
      </c>
      <c r="C9134" s="45">
        <v>249.65795</v>
      </c>
      <c r="D9134" s="59">
        <v>151.04257999999999</v>
      </c>
      <c r="E9134" s="53">
        <v>115.12966</v>
      </c>
      <c r="F9134" s="54">
        <v>35.050240000000002</v>
      </c>
      <c r="G9134" s="46">
        <v>15.47607</v>
      </c>
      <c r="H9134" s="55">
        <v>30.278099999999998</v>
      </c>
      <c r="I9134" s="43">
        <v>197.19077999999999</v>
      </c>
      <c r="J9134" s="34">
        <v>4.888E-2</v>
      </c>
      <c r="K9134" s="39">
        <v>4.49024</v>
      </c>
      <c r="L9134" s="38">
        <v>4.5200399999999998</v>
      </c>
      <c r="M9134" s="42">
        <v>409.04933</v>
      </c>
      <c r="N9134" s="44">
        <v>170.62026</v>
      </c>
      <c r="O9134" s="48">
        <v>14.266550000000001</v>
      </c>
      <c r="P9134" s="47">
        <v>14.29318</v>
      </c>
      <c r="Q9134" s="25"/>
      <c r="R9134" s="50">
        <v>2934.1499899999999</v>
      </c>
      <c r="S9134" s="49">
        <v>2751.9920400000001</v>
      </c>
    </row>
    <row r="9135" spans="1:19">
      <c r="A9135" s="31">
        <v>76.108329999999995</v>
      </c>
      <c r="B9135" s="32">
        <v>3902.0227799999998</v>
      </c>
      <c r="C9135" s="45">
        <v>250.24992</v>
      </c>
      <c r="D9135" s="59">
        <v>151.16283000000001</v>
      </c>
      <c r="E9135" s="53">
        <v>115.50631</v>
      </c>
      <c r="F9135" s="54">
        <v>34.789189999999998</v>
      </c>
      <c r="G9135" s="46">
        <v>15.54308</v>
      </c>
      <c r="H9135" s="55">
        <v>30.120039999999999</v>
      </c>
      <c r="I9135" s="43">
        <v>201.34179</v>
      </c>
      <c r="J9135" s="34">
        <v>3.9100000000000003E-2</v>
      </c>
      <c r="K9135" s="39">
        <v>4.5109700000000004</v>
      </c>
      <c r="L9135" s="38">
        <v>4.5073999999999996</v>
      </c>
      <c r="M9135" s="42">
        <v>409.67099999999999</v>
      </c>
      <c r="N9135" s="44">
        <v>170.25725</v>
      </c>
      <c r="O9135" s="48">
        <v>14.26324</v>
      </c>
      <c r="P9135" s="47">
        <v>14.29242</v>
      </c>
      <c r="Q9135" s="25"/>
      <c r="R9135" s="50">
        <v>2983.6673900000001</v>
      </c>
      <c r="S9135" s="49">
        <v>2757.9985499999998</v>
      </c>
    </row>
    <row r="9136" spans="1:19">
      <c r="A9136" s="31">
        <v>76.116669999999999</v>
      </c>
      <c r="B9136" s="32">
        <v>3900.3966399999999</v>
      </c>
      <c r="C9136" s="45">
        <v>250.09316999999999</v>
      </c>
      <c r="D9136" s="59">
        <v>151.18645000000001</v>
      </c>
      <c r="E9136" s="53">
        <v>115.21635999999999</v>
      </c>
      <c r="F9136" s="54">
        <v>34.885330000000003</v>
      </c>
      <c r="G9136" s="46">
        <v>15.59592</v>
      </c>
      <c r="H9136" s="55">
        <v>30.164370000000002</v>
      </c>
      <c r="I9136" s="43">
        <v>197.59746999999999</v>
      </c>
      <c r="J9136" s="34">
        <v>3.4880000000000001E-2</v>
      </c>
      <c r="K9136" s="39">
        <v>4.5115800000000004</v>
      </c>
      <c r="L9136" s="38">
        <v>4.5175099999999997</v>
      </c>
      <c r="M9136" s="42">
        <v>408.93630000000002</v>
      </c>
      <c r="N9136" s="44">
        <v>169.74848</v>
      </c>
      <c r="O9136" s="48">
        <v>14.26601</v>
      </c>
      <c r="P9136" s="47">
        <v>14.28903</v>
      </c>
      <c r="Q9136" s="25"/>
      <c r="R9136" s="50">
        <v>2977.19452</v>
      </c>
      <c r="S9136" s="49">
        <v>2839.3299499999998</v>
      </c>
    </row>
    <row r="9137" spans="1:19">
      <c r="A9137" s="31">
        <v>76.125</v>
      </c>
      <c r="B9137" s="32">
        <v>3899.58995</v>
      </c>
      <c r="C9137" s="45">
        <v>249.61447000000001</v>
      </c>
      <c r="D9137" s="59">
        <v>151.14823000000001</v>
      </c>
      <c r="E9137" s="53">
        <v>115.23878000000001</v>
      </c>
      <c r="F9137" s="54">
        <v>35.014620000000001</v>
      </c>
      <c r="G9137" s="46">
        <v>15.615539999999999</v>
      </c>
      <c r="H9137" s="55">
        <v>30.18946</v>
      </c>
      <c r="I9137" s="43">
        <v>201.11741000000001</v>
      </c>
      <c r="J9137" s="34">
        <v>4.2410000000000003E-2</v>
      </c>
      <c r="K9137" s="39">
        <v>4.4948199999999998</v>
      </c>
      <c r="L9137" s="38">
        <v>4.4947600000000003</v>
      </c>
      <c r="M9137" s="42">
        <v>408.54068999999998</v>
      </c>
      <c r="N9137" s="44">
        <v>170.09267</v>
      </c>
      <c r="O9137" s="48">
        <v>14.26675</v>
      </c>
      <c r="P9137" s="47">
        <v>14.290369999999999</v>
      </c>
      <c r="Q9137" s="25"/>
      <c r="R9137" s="50">
        <v>2923.63159</v>
      </c>
      <c r="S9137" s="49">
        <v>2785.9207099999999</v>
      </c>
    </row>
    <row r="9138" spans="1:19">
      <c r="A9138" s="31">
        <v>76.133330000000001</v>
      </c>
      <c r="B9138" s="32">
        <v>3901.4373799999998</v>
      </c>
      <c r="C9138" s="45">
        <v>249.92305999999999</v>
      </c>
      <c r="D9138" s="59">
        <v>151.06447</v>
      </c>
      <c r="E9138" s="53">
        <v>115.24626000000001</v>
      </c>
      <c r="F9138" s="54">
        <v>35.022910000000003</v>
      </c>
      <c r="G9138" s="46">
        <v>15.707179999999999</v>
      </c>
      <c r="H9138" s="55">
        <v>30.250499999999999</v>
      </c>
      <c r="I9138" s="43">
        <v>195.94268</v>
      </c>
      <c r="J9138" s="34">
        <v>3.458E-2</v>
      </c>
      <c r="K9138" s="39">
        <v>4.49512</v>
      </c>
      <c r="L9138" s="38">
        <v>4.5073999999999996</v>
      </c>
      <c r="M9138" s="42">
        <v>408.85153000000003</v>
      </c>
      <c r="N9138" s="44">
        <v>169.90917999999999</v>
      </c>
      <c r="O9138" s="48">
        <v>14.26746</v>
      </c>
      <c r="P9138" s="47">
        <v>14.289239999999999</v>
      </c>
      <c r="Q9138" s="25"/>
      <c r="R9138" s="50">
        <v>2851.6210099999998</v>
      </c>
      <c r="S9138" s="49">
        <v>2821.1480799999999</v>
      </c>
    </row>
    <row r="9139" spans="1:19">
      <c r="A9139" s="31">
        <v>76.141670000000005</v>
      </c>
      <c r="B9139" s="32">
        <v>3902.0417699999998</v>
      </c>
      <c r="C9139" s="45">
        <v>249.74003999999999</v>
      </c>
      <c r="D9139" s="59">
        <v>150.71478999999999</v>
      </c>
      <c r="E9139" s="53">
        <v>115.15208</v>
      </c>
      <c r="F9139" s="54">
        <v>35.022910000000003</v>
      </c>
      <c r="G9139" s="46">
        <v>15.74872</v>
      </c>
      <c r="H9139" s="55">
        <v>30.039750000000002</v>
      </c>
      <c r="I9139" s="43">
        <v>199.71503999999999</v>
      </c>
      <c r="J9139" s="34">
        <v>3.5520000000000003E-2</v>
      </c>
      <c r="K9139" s="39">
        <v>4.50061</v>
      </c>
      <c r="L9139" s="38">
        <v>4.4947600000000003</v>
      </c>
      <c r="M9139" s="42">
        <v>408.96456000000001</v>
      </c>
      <c r="N9139" s="44">
        <v>169.88597999999999</v>
      </c>
      <c r="O9139" s="48">
        <v>14.26155</v>
      </c>
      <c r="P9139" s="47">
        <v>14.29269</v>
      </c>
      <c r="Q9139" s="25"/>
      <c r="R9139" s="50">
        <v>2937.8718899999999</v>
      </c>
      <c r="S9139" s="49">
        <v>2833.6481199999998</v>
      </c>
    </row>
    <row r="9140" spans="1:19">
      <c r="A9140" s="31">
        <v>76.150000000000006</v>
      </c>
      <c r="B9140" s="32">
        <v>3900.1014300000002</v>
      </c>
      <c r="C9140" s="45">
        <v>249.67150000000001</v>
      </c>
      <c r="D9140" s="59">
        <v>151.07176999999999</v>
      </c>
      <c r="E9140" s="53">
        <v>115.26121000000001</v>
      </c>
      <c r="F9140" s="54">
        <v>35.143889999999999</v>
      </c>
      <c r="G9140" s="46">
        <v>15.6812</v>
      </c>
      <c r="H9140" s="55">
        <v>30.214549999999999</v>
      </c>
      <c r="I9140" s="43">
        <v>202.88439</v>
      </c>
      <c r="J9140" s="34">
        <v>4.938E-2</v>
      </c>
      <c r="K9140" s="39">
        <v>4.5109700000000004</v>
      </c>
      <c r="L9140" s="38">
        <v>4.5250899999999996</v>
      </c>
      <c r="M9140" s="42">
        <v>408.06031000000002</v>
      </c>
      <c r="N9140" s="44">
        <v>169.87625</v>
      </c>
      <c r="O9140" s="48">
        <v>14.26507</v>
      </c>
      <c r="P9140" s="47">
        <v>14.2942</v>
      </c>
      <c r="Q9140" s="25"/>
      <c r="R9140" s="50">
        <v>2901.6238600000001</v>
      </c>
      <c r="S9140" s="49">
        <v>2781.3752399999998</v>
      </c>
    </row>
    <row r="9141" spans="1:19">
      <c r="A9141" s="31">
        <v>76.158330000000007</v>
      </c>
      <c r="B9141" s="32">
        <v>3900.8660100000002</v>
      </c>
      <c r="C9141" s="45">
        <v>249.51503</v>
      </c>
      <c r="D9141" s="59">
        <v>150.80588</v>
      </c>
      <c r="E9141" s="53">
        <v>115.40245</v>
      </c>
      <c r="F9141" s="54">
        <v>34.935079999999999</v>
      </c>
      <c r="G9141" s="46">
        <v>15.59182</v>
      </c>
      <c r="H9141" s="55">
        <v>30.31991</v>
      </c>
      <c r="I9141" s="43">
        <v>199.95345</v>
      </c>
      <c r="J9141" s="34">
        <v>5.4140000000000001E-2</v>
      </c>
      <c r="K9141" s="39">
        <v>4.4942099999999998</v>
      </c>
      <c r="L9141" s="38">
        <v>4.4897</v>
      </c>
      <c r="M9141" s="42">
        <v>409.75576999999998</v>
      </c>
      <c r="N9141" s="44">
        <v>170.52081000000001</v>
      </c>
      <c r="O9141" s="48">
        <v>14.2658</v>
      </c>
      <c r="P9141" s="47">
        <v>14.292920000000001</v>
      </c>
      <c r="Q9141" s="25"/>
      <c r="R9141" s="50">
        <v>2940.6228500000002</v>
      </c>
      <c r="S9141" s="49">
        <v>2822.44679</v>
      </c>
    </row>
    <row r="9142" spans="1:19">
      <c r="A9142" s="31">
        <v>76.166669999999996</v>
      </c>
      <c r="B9142" s="32">
        <v>3901.6290300000001</v>
      </c>
      <c r="C9142" s="45">
        <v>250.22991999999999</v>
      </c>
      <c r="D9142" s="59">
        <v>151.21565000000001</v>
      </c>
      <c r="E9142" s="53">
        <v>115.17452</v>
      </c>
      <c r="F9142" s="54">
        <v>35.047789999999999</v>
      </c>
      <c r="G9142" s="46">
        <v>15.528790000000001</v>
      </c>
      <c r="H9142" s="55">
        <v>30.328279999999999</v>
      </c>
      <c r="I9142" s="43">
        <v>201.80457000000001</v>
      </c>
      <c r="J9142" s="34">
        <v>5.3039999999999997E-2</v>
      </c>
      <c r="K9142" s="39">
        <v>4.4881099999999998</v>
      </c>
      <c r="L9142" s="38">
        <v>4.4846399999999997</v>
      </c>
      <c r="M9142" s="42">
        <v>409.16235999999998</v>
      </c>
      <c r="N9142" s="44">
        <v>170.32570000000001</v>
      </c>
      <c r="O9142" s="48">
        <v>14.263500000000001</v>
      </c>
      <c r="P9142" s="47">
        <v>14.2964</v>
      </c>
      <c r="Q9142" s="25"/>
      <c r="R9142" s="50">
        <v>2885.6035299999999</v>
      </c>
      <c r="S9142" s="49">
        <v>2794.1999500000002</v>
      </c>
    </row>
    <row r="9143" spans="1:19">
      <c r="A9143" s="31">
        <v>76.174999999999997</v>
      </c>
      <c r="B9143" s="32">
        <v>3897.3410699999999</v>
      </c>
      <c r="C9143" s="45">
        <v>250.06634</v>
      </c>
      <c r="D9143" s="59">
        <v>151.23756</v>
      </c>
      <c r="E9143" s="53">
        <v>115.04071999999999</v>
      </c>
      <c r="F9143" s="54">
        <v>34.951680000000003</v>
      </c>
      <c r="G9143" s="46">
        <v>15.578469999999999</v>
      </c>
      <c r="H9143" s="55">
        <v>30.073229999999999</v>
      </c>
      <c r="I9143" s="43">
        <v>198.50900999999999</v>
      </c>
      <c r="J9143" s="34">
        <v>5.2859999999999997E-2</v>
      </c>
      <c r="K9143" s="39">
        <v>4.5210299999999997</v>
      </c>
      <c r="L9143" s="38">
        <v>4.5250899999999996</v>
      </c>
      <c r="M9143" s="42">
        <v>410.03834999999998</v>
      </c>
      <c r="N9143" s="44">
        <v>169.91682</v>
      </c>
      <c r="O9143" s="48">
        <v>14.259600000000001</v>
      </c>
      <c r="P9143" s="47">
        <v>14.28476</v>
      </c>
      <c r="Q9143" s="25"/>
      <c r="R9143" s="50">
        <v>2837.7043600000002</v>
      </c>
      <c r="S9143" s="49">
        <v>2790.1415000000002</v>
      </c>
    </row>
    <row r="9144" spans="1:19">
      <c r="A9144" s="31">
        <v>76.183329999999998</v>
      </c>
      <c r="B9144" s="32">
        <v>3901.9771300000002</v>
      </c>
      <c r="C9144" s="45">
        <v>250.32621</v>
      </c>
      <c r="D9144" s="59">
        <v>150.88064</v>
      </c>
      <c r="E9144" s="53">
        <v>114.89942000000001</v>
      </c>
      <c r="F9144" s="54">
        <v>35.003889999999998</v>
      </c>
      <c r="G9144" s="46">
        <v>15.62445</v>
      </c>
      <c r="H9144" s="55">
        <v>30.178609999999999</v>
      </c>
      <c r="I9144" s="43">
        <v>201.63629</v>
      </c>
      <c r="J9144" s="34">
        <v>5.2609999999999997E-2</v>
      </c>
      <c r="K9144" s="39">
        <v>4.50732</v>
      </c>
      <c r="L9144" s="38">
        <v>4.5073999999999996</v>
      </c>
      <c r="M9144" s="42">
        <v>408.20159999999998</v>
      </c>
      <c r="N9144" s="44">
        <v>169.73348999999999</v>
      </c>
      <c r="O9144" s="48">
        <v>14.262549999999999</v>
      </c>
      <c r="P9144" s="47">
        <v>14.291880000000001</v>
      </c>
      <c r="Q9144" s="25"/>
      <c r="R9144" s="50">
        <v>2922.0133799999999</v>
      </c>
      <c r="S9144" s="49">
        <v>2838.84294</v>
      </c>
    </row>
    <row r="9145" spans="1:19">
      <c r="A9145" s="31">
        <v>76.191670000000002</v>
      </c>
      <c r="B9145" s="32">
        <v>3896.20183</v>
      </c>
      <c r="C9145" s="45">
        <v>249.65786</v>
      </c>
      <c r="D9145" s="59">
        <v>151.24486999999999</v>
      </c>
      <c r="E9145" s="53">
        <v>114.90691</v>
      </c>
      <c r="F9145" s="54">
        <v>34.698889999999999</v>
      </c>
      <c r="G9145" s="46">
        <v>15.54973</v>
      </c>
      <c r="H9145" s="55">
        <v>30.081600000000002</v>
      </c>
      <c r="I9145" s="43">
        <v>198.62119999999999</v>
      </c>
      <c r="J9145" s="34">
        <v>6.0249999999999998E-2</v>
      </c>
      <c r="K9145" s="39">
        <v>4.49695</v>
      </c>
      <c r="L9145" s="38">
        <v>4.4770599999999998</v>
      </c>
      <c r="M9145" s="42">
        <v>409.55797000000001</v>
      </c>
      <c r="N9145" s="44">
        <v>170.02958000000001</v>
      </c>
      <c r="O9145" s="48">
        <v>14.26247</v>
      </c>
      <c r="P9145" s="47">
        <v>14.292479999999999</v>
      </c>
      <c r="Q9145" s="25"/>
      <c r="R9145" s="50">
        <v>2969.2652699999999</v>
      </c>
      <c r="S9145" s="49">
        <v>2873.90798</v>
      </c>
    </row>
    <row r="9146" spans="1:19">
      <c r="A9146" s="31">
        <v>76.2</v>
      </c>
      <c r="B9146" s="32">
        <v>3899.5570899999998</v>
      </c>
      <c r="C9146" s="45">
        <v>249.8759</v>
      </c>
      <c r="D9146" s="59">
        <v>151.10830000000001</v>
      </c>
      <c r="E9146" s="53">
        <v>115.09529999999999</v>
      </c>
      <c r="F9146" s="54">
        <v>34.959980000000002</v>
      </c>
      <c r="G9146" s="46">
        <v>15.45574</v>
      </c>
      <c r="H9146" s="55">
        <v>30.186979999999998</v>
      </c>
      <c r="I9146" s="43">
        <v>201.17349999999999</v>
      </c>
      <c r="J9146" s="34">
        <v>4.3999999999999997E-2</v>
      </c>
      <c r="K9146" s="39">
        <v>4.5009100000000002</v>
      </c>
      <c r="L9146" s="38">
        <v>4.4922300000000002</v>
      </c>
      <c r="M9146" s="42">
        <v>408.62545999999998</v>
      </c>
      <c r="N9146" s="44">
        <v>169.87133</v>
      </c>
      <c r="O9146" s="48">
        <v>14.266299999999999</v>
      </c>
      <c r="P9146" s="47">
        <v>14.28805</v>
      </c>
      <c r="Q9146" s="25"/>
      <c r="R9146" s="50">
        <v>2946.4484299999999</v>
      </c>
      <c r="S9146" s="49">
        <v>2882.0248799999999</v>
      </c>
    </row>
    <row r="9147" spans="1:19">
      <c r="A9147" s="31">
        <v>76.208330000000004</v>
      </c>
      <c r="B9147" s="32">
        <v>3898.85259</v>
      </c>
      <c r="C9147" s="45">
        <v>250.35697999999999</v>
      </c>
      <c r="D9147" s="59">
        <v>151.15382</v>
      </c>
      <c r="E9147" s="53">
        <v>115.19696</v>
      </c>
      <c r="F9147" s="54">
        <v>34.916069999999998</v>
      </c>
      <c r="G9147" s="46">
        <v>15.485609999999999</v>
      </c>
      <c r="H9147" s="55">
        <v>30.142669999999999</v>
      </c>
      <c r="I9147" s="43">
        <v>201.60824</v>
      </c>
      <c r="J9147" s="34">
        <v>4.0390000000000002E-2</v>
      </c>
      <c r="K9147" s="39">
        <v>4.5170700000000004</v>
      </c>
      <c r="L9147" s="38">
        <v>4.5301499999999999</v>
      </c>
      <c r="M9147" s="42">
        <v>409.21886999999998</v>
      </c>
      <c r="N9147" s="44">
        <v>169.7894</v>
      </c>
      <c r="O9147" s="48">
        <v>14.25867</v>
      </c>
      <c r="P9147" s="47">
        <v>14.291359999999999</v>
      </c>
      <c r="Q9147" s="25"/>
      <c r="R9147" s="50">
        <v>2989.9784300000001</v>
      </c>
      <c r="S9147" s="49">
        <v>2796.3103500000002</v>
      </c>
    </row>
    <row r="9148" spans="1:19">
      <c r="A9148" s="31">
        <v>76.216669999999993</v>
      </c>
      <c r="B9148" s="32">
        <v>3896.9599499999999</v>
      </c>
      <c r="C9148" s="45">
        <v>249.75837000000001</v>
      </c>
      <c r="D9148" s="59">
        <v>151.13023000000001</v>
      </c>
      <c r="E9148" s="53">
        <v>114.92937000000001</v>
      </c>
      <c r="F9148" s="54">
        <v>34.98489</v>
      </c>
      <c r="G9148" s="46">
        <v>15.55606</v>
      </c>
      <c r="H9148" s="55">
        <v>30.054040000000001</v>
      </c>
      <c r="I9148" s="43">
        <v>198.73339000000001</v>
      </c>
      <c r="J9148" s="34">
        <v>3.7449999999999997E-2</v>
      </c>
      <c r="K9148" s="39">
        <v>4.50061</v>
      </c>
      <c r="L9148" s="38">
        <v>4.4998100000000001</v>
      </c>
      <c r="M9148" s="42">
        <v>410.01008999999999</v>
      </c>
      <c r="N9148" s="44">
        <v>169.89371</v>
      </c>
      <c r="O9148" s="48">
        <v>14.26314</v>
      </c>
      <c r="P9148" s="47">
        <v>14.292999999999999</v>
      </c>
      <c r="Q9148" s="25"/>
      <c r="R9148" s="50">
        <v>2879.4543100000001</v>
      </c>
      <c r="S9148" s="49">
        <v>2775.85574</v>
      </c>
    </row>
    <row r="9149" spans="1:19">
      <c r="A9149" s="31">
        <v>76.224999999999994</v>
      </c>
      <c r="B9149" s="32">
        <v>3899.8088299999999</v>
      </c>
      <c r="C9149" s="45">
        <v>250.18079</v>
      </c>
      <c r="D9149" s="59">
        <v>151.00095999999999</v>
      </c>
      <c r="E9149" s="53">
        <v>114.88227000000001</v>
      </c>
      <c r="F9149" s="54">
        <v>34.880470000000003</v>
      </c>
      <c r="G9149" s="46">
        <v>15.51361</v>
      </c>
      <c r="H9149" s="55">
        <v>30.054040000000001</v>
      </c>
      <c r="I9149" s="43">
        <v>200.00953999999999</v>
      </c>
      <c r="J9149" s="34">
        <v>4.061E-2</v>
      </c>
      <c r="K9149" s="39">
        <v>4.4935999999999998</v>
      </c>
      <c r="L9149" s="38">
        <v>4.5048700000000004</v>
      </c>
      <c r="M9149" s="42">
        <v>408.93630000000002</v>
      </c>
      <c r="N9149" s="44">
        <v>169.86189999999999</v>
      </c>
      <c r="O9149" s="48">
        <v>14.26633</v>
      </c>
      <c r="P9149" s="47">
        <v>14.29243</v>
      </c>
      <c r="Q9149" s="25"/>
      <c r="R9149" s="50">
        <v>2871.2014100000001</v>
      </c>
      <c r="S9149" s="49">
        <v>2853.4533700000002</v>
      </c>
    </row>
    <row r="9150" spans="1:19">
      <c r="A9150" s="31">
        <v>76.233329999999995</v>
      </c>
      <c r="B9150" s="32">
        <v>3898.9027799999999</v>
      </c>
      <c r="C9150" s="45">
        <v>249.70335</v>
      </c>
      <c r="D9150" s="59">
        <v>151.07739000000001</v>
      </c>
      <c r="E9150" s="53">
        <v>114.65421000000001</v>
      </c>
      <c r="F9150" s="54">
        <v>34.888770000000001</v>
      </c>
      <c r="G9150" s="46">
        <v>15.437290000000001</v>
      </c>
      <c r="H9150" s="55">
        <v>30.115110000000001</v>
      </c>
      <c r="I9150" s="43">
        <v>198.81753</v>
      </c>
      <c r="J9150" s="34">
        <v>5.5079999999999997E-2</v>
      </c>
      <c r="K9150" s="39">
        <v>4.4841499999999996</v>
      </c>
      <c r="L9150" s="38">
        <v>4.4694799999999999</v>
      </c>
      <c r="M9150" s="42">
        <v>409.95357000000001</v>
      </c>
      <c r="N9150" s="44">
        <v>169.99449000000001</v>
      </c>
      <c r="O9150" s="48">
        <v>14.26257</v>
      </c>
      <c r="P9150" s="47">
        <v>14.29007</v>
      </c>
      <c r="Q9150" s="25"/>
      <c r="R9150" s="50">
        <v>2979.7836699999998</v>
      </c>
      <c r="S9150" s="49">
        <v>2843.38841</v>
      </c>
    </row>
    <row r="9151" spans="1:19">
      <c r="A9151" s="31">
        <v>76.241669999999999</v>
      </c>
      <c r="B9151" s="32">
        <v>3899.4890999999998</v>
      </c>
      <c r="C9151" s="45">
        <v>249.90461999999999</v>
      </c>
      <c r="D9151" s="59">
        <v>150.90258</v>
      </c>
      <c r="E9151" s="53">
        <v>114.81053</v>
      </c>
      <c r="F9151" s="54">
        <v>34.957599999999999</v>
      </c>
      <c r="G9151" s="46">
        <v>15.45453</v>
      </c>
      <c r="H9151" s="55">
        <v>30.184560000000001</v>
      </c>
      <c r="I9151" s="43">
        <v>197.75173000000001</v>
      </c>
      <c r="J9151" s="34">
        <v>5.151E-2</v>
      </c>
      <c r="K9151" s="39">
        <v>4.4960399999999998</v>
      </c>
      <c r="L9151" s="38">
        <v>4.4922300000000002</v>
      </c>
      <c r="M9151" s="42">
        <v>408.93630000000002</v>
      </c>
      <c r="N9151" s="44">
        <v>170.40239</v>
      </c>
      <c r="O9151" s="48">
        <v>14.26702</v>
      </c>
      <c r="P9151" s="47">
        <v>14.291090000000001</v>
      </c>
      <c r="Q9151" s="25"/>
      <c r="R9151" s="50">
        <v>2939.6519199999998</v>
      </c>
      <c r="S9151" s="49">
        <v>2789.6544800000001</v>
      </c>
    </row>
    <row r="9152" spans="1:19">
      <c r="A9152" s="31">
        <v>76.25</v>
      </c>
      <c r="B9152" s="32">
        <v>3898.2814600000002</v>
      </c>
      <c r="C9152" s="45">
        <v>249.78783000000001</v>
      </c>
      <c r="D9152" s="59">
        <v>150.91721000000001</v>
      </c>
      <c r="E9152" s="53">
        <v>114.6692</v>
      </c>
      <c r="F9152" s="54">
        <v>35.11421</v>
      </c>
      <c r="G9152" s="46">
        <v>15.48746</v>
      </c>
      <c r="H9152" s="55">
        <v>29.973780000000001</v>
      </c>
      <c r="I9152" s="43">
        <v>201.18753000000001</v>
      </c>
      <c r="J9152" s="34">
        <v>6.1120000000000001E-2</v>
      </c>
      <c r="K9152" s="39">
        <v>4.49756</v>
      </c>
      <c r="L9152" s="38">
        <v>4.4593600000000002</v>
      </c>
      <c r="M9152" s="42">
        <v>409.84053999999998</v>
      </c>
      <c r="N9152" s="44">
        <v>169.70558</v>
      </c>
      <c r="O9152" s="48">
        <v>14.26436</v>
      </c>
      <c r="P9152" s="47">
        <v>14.296989999999999</v>
      </c>
      <c r="Q9152" s="25"/>
      <c r="R9152" s="50">
        <v>2899.8438299999998</v>
      </c>
      <c r="S9152" s="49">
        <v>2884.94697</v>
      </c>
    </row>
    <row r="9153" spans="1:19">
      <c r="A9153" s="31">
        <v>76.258330000000001</v>
      </c>
      <c r="B9153" s="32">
        <v>3899.0604600000001</v>
      </c>
      <c r="C9153" s="45">
        <v>249.97188</v>
      </c>
      <c r="D9153" s="59">
        <v>150.97005999999999</v>
      </c>
      <c r="E9153" s="53">
        <v>114.74093999999999</v>
      </c>
      <c r="F9153" s="54">
        <v>34.932679999999998</v>
      </c>
      <c r="G9153" s="46">
        <v>15.57347</v>
      </c>
      <c r="H9153" s="55">
        <v>30.106729999999999</v>
      </c>
      <c r="I9153" s="43">
        <v>196.11096000000001</v>
      </c>
      <c r="J9153" s="34">
        <v>6.8269999999999997E-2</v>
      </c>
      <c r="K9153" s="39">
        <v>4.5198099999999997</v>
      </c>
      <c r="L9153" s="38">
        <v>4.4972799999999999</v>
      </c>
      <c r="M9153" s="42">
        <v>409.13409999999999</v>
      </c>
      <c r="N9153" s="44">
        <v>170.07736</v>
      </c>
      <c r="O9153" s="48">
        <v>14.263479999999999</v>
      </c>
      <c r="P9153" s="47">
        <v>14.29646</v>
      </c>
      <c r="Q9153" s="25"/>
      <c r="R9153" s="50">
        <v>2932.6936000000001</v>
      </c>
      <c r="S9153" s="49">
        <v>2861.4079400000001</v>
      </c>
    </row>
    <row r="9154" spans="1:19">
      <c r="A9154" s="31">
        <v>76.266670000000005</v>
      </c>
      <c r="B9154" s="32">
        <v>3892.9653400000002</v>
      </c>
      <c r="C9154" s="45">
        <v>249.50341</v>
      </c>
      <c r="D9154" s="59">
        <v>151.12861000000001</v>
      </c>
      <c r="E9154" s="53">
        <v>114.49786</v>
      </c>
      <c r="F9154" s="54">
        <v>34.976579999999998</v>
      </c>
      <c r="G9154" s="46">
        <v>15.67765</v>
      </c>
      <c r="H9154" s="55">
        <v>30.151039999999998</v>
      </c>
      <c r="I9154" s="43">
        <v>203.51545999999999</v>
      </c>
      <c r="J9154" s="34">
        <v>6.4280000000000004E-2</v>
      </c>
      <c r="K9154" s="39">
        <v>4.48719</v>
      </c>
      <c r="L9154" s="38">
        <v>4.4770599999999998</v>
      </c>
      <c r="M9154" s="42">
        <v>408.76675</v>
      </c>
      <c r="N9154" s="44">
        <v>169.85247000000001</v>
      </c>
      <c r="O9154" s="48">
        <v>14.261799999999999</v>
      </c>
      <c r="P9154" s="47">
        <v>14.292859999999999</v>
      </c>
      <c r="Q9154" s="25"/>
      <c r="R9154" s="50">
        <v>2879.13067</v>
      </c>
      <c r="S9154" s="49">
        <v>2876.9924000000001</v>
      </c>
    </row>
    <row r="9155" spans="1:19">
      <c r="A9155" s="31">
        <v>76.275000000000006</v>
      </c>
      <c r="B9155" s="32">
        <v>3899.4667399999998</v>
      </c>
      <c r="C9155" s="45">
        <v>249.98724000000001</v>
      </c>
      <c r="D9155" s="59">
        <v>150.93916999999999</v>
      </c>
      <c r="E9155" s="53">
        <v>114.91224</v>
      </c>
      <c r="F9155" s="54">
        <v>35.018120000000003</v>
      </c>
      <c r="G9155" s="46">
        <v>15.66037</v>
      </c>
      <c r="H9155" s="55">
        <v>30.140260000000001</v>
      </c>
      <c r="I9155" s="43">
        <v>201.08936</v>
      </c>
      <c r="J9155" s="34">
        <v>5.4510000000000003E-2</v>
      </c>
      <c r="K9155" s="39">
        <v>4.49634</v>
      </c>
      <c r="L9155" s="38">
        <v>4.4947600000000003</v>
      </c>
      <c r="M9155" s="42">
        <v>409.61448000000001</v>
      </c>
      <c r="N9155" s="44">
        <v>169.90097</v>
      </c>
      <c r="O9155" s="48">
        <v>14.25956</v>
      </c>
      <c r="P9155" s="47">
        <v>14.29205</v>
      </c>
      <c r="Q9155" s="25"/>
      <c r="R9155" s="50">
        <v>2975.2526699999999</v>
      </c>
      <c r="S9155" s="49">
        <v>2911.5704300000002</v>
      </c>
    </row>
    <row r="9156" spans="1:19">
      <c r="A9156" s="31">
        <v>76.283330000000007</v>
      </c>
      <c r="B9156" s="32">
        <v>3905.6173399999998</v>
      </c>
      <c r="C9156" s="45">
        <v>250.72639000000001</v>
      </c>
      <c r="D9156" s="59">
        <v>150.91560000000001</v>
      </c>
      <c r="E9156" s="53">
        <v>114.68419</v>
      </c>
      <c r="F9156" s="54">
        <v>35.026429999999998</v>
      </c>
      <c r="G9156" s="46">
        <v>15.6213</v>
      </c>
      <c r="H9156" s="55">
        <v>29.885149999999999</v>
      </c>
      <c r="I9156" s="43">
        <v>200.94913</v>
      </c>
      <c r="J9156" s="34">
        <v>5.2019999999999997E-2</v>
      </c>
      <c r="K9156" s="39">
        <v>4.5121900000000004</v>
      </c>
      <c r="L9156" s="38">
        <v>4.5149800000000004</v>
      </c>
      <c r="M9156" s="42">
        <v>409.78402999999997</v>
      </c>
      <c r="N9156" s="44">
        <v>169.64874</v>
      </c>
      <c r="O9156" s="48">
        <v>14.26623</v>
      </c>
      <c r="P9156" s="47">
        <v>14.286020000000001</v>
      </c>
      <c r="Q9156" s="25"/>
      <c r="R9156" s="50">
        <v>3026.2264599999999</v>
      </c>
      <c r="S9156" s="49">
        <v>2815.7909199999999</v>
      </c>
    </row>
    <row r="9157" spans="1:19">
      <c r="A9157" s="31">
        <v>76.291669999999996</v>
      </c>
      <c r="B9157" s="32">
        <v>3902.7502500000001</v>
      </c>
      <c r="C9157" s="45">
        <v>250.18741</v>
      </c>
      <c r="D9157" s="59">
        <v>150.93916999999999</v>
      </c>
      <c r="E9157" s="53">
        <v>114.77842</v>
      </c>
      <c r="F9157" s="54">
        <v>34.922020000000003</v>
      </c>
      <c r="G9157" s="46">
        <v>15.629670000000001</v>
      </c>
      <c r="H9157" s="55">
        <v>30.14864</v>
      </c>
      <c r="I9157" s="43">
        <v>201.66433000000001</v>
      </c>
      <c r="J9157" s="34">
        <v>5.6189999999999997E-2</v>
      </c>
      <c r="K9157" s="39">
        <v>4.4935999999999998</v>
      </c>
      <c r="L9157" s="38">
        <v>4.4871699999999999</v>
      </c>
      <c r="M9157" s="42">
        <v>409.19062000000002</v>
      </c>
      <c r="N9157" s="44">
        <v>169.74569</v>
      </c>
      <c r="O9157" s="48">
        <v>14.26341</v>
      </c>
      <c r="P9157" s="47">
        <v>14.28665</v>
      </c>
      <c r="Q9157" s="25"/>
      <c r="R9157" s="50">
        <v>2880.5870599999998</v>
      </c>
      <c r="S9157" s="49">
        <v>2816.9272900000001</v>
      </c>
    </row>
    <row r="9158" spans="1:19">
      <c r="A9158" s="31">
        <v>76.3</v>
      </c>
      <c r="B9158" s="32">
        <v>3902.7927100000002</v>
      </c>
      <c r="C9158" s="45">
        <v>250.11947000000001</v>
      </c>
      <c r="D9158" s="59">
        <v>150.92453</v>
      </c>
      <c r="E9158" s="53">
        <v>114.84053</v>
      </c>
      <c r="F9158" s="54">
        <v>34.938650000000003</v>
      </c>
      <c r="G9158" s="46">
        <v>15.643990000000001</v>
      </c>
      <c r="H9158" s="55">
        <v>30.165420000000001</v>
      </c>
      <c r="I9158" s="43">
        <v>202.47771</v>
      </c>
      <c r="J9158" s="34">
        <v>3.7080000000000002E-2</v>
      </c>
      <c r="K9158" s="39">
        <v>4.4859799999999996</v>
      </c>
      <c r="L9158" s="38">
        <v>4.4770599999999998</v>
      </c>
      <c r="M9158" s="42">
        <v>409.04933</v>
      </c>
      <c r="N9158" s="44">
        <v>170.96959000000001</v>
      </c>
      <c r="O9158" s="48">
        <v>14.25919</v>
      </c>
      <c r="P9158" s="47">
        <v>14.290940000000001</v>
      </c>
      <c r="Q9158" s="25"/>
      <c r="R9158" s="50">
        <v>2940.2992100000001</v>
      </c>
      <c r="S9158" s="49">
        <v>2859.6222200000002</v>
      </c>
    </row>
    <row r="9159" spans="1:19">
      <c r="A9159" s="31">
        <v>76.308329999999998</v>
      </c>
      <c r="B9159" s="32">
        <v>3900.7649500000002</v>
      </c>
      <c r="C9159" s="45">
        <v>250.15228999999999</v>
      </c>
      <c r="D9159" s="59">
        <v>151.09039999999999</v>
      </c>
      <c r="E9159" s="53">
        <v>114.85553</v>
      </c>
      <c r="F9159" s="54">
        <v>35.007489999999997</v>
      </c>
      <c r="G9159" s="46">
        <v>15.67984</v>
      </c>
      <c r="H9159" s="55">
        <v>30.12951</v>
      </c>
      <c r="I9159" s="43">
        <v>203.75386</v>
      </c>
      <c r="J9159" s="34">
        <v>3.6580000000000001E-2</v>
      </c>
      <c r="K9159" s="39">
        <v>4.4939</v>
      </c>
      <c r="L9159" s="38">
        <v>4.5023400000000002</v>
      </c>
      <c r="M9159" s="42">
        <v>409.61448000000001</v>
      </c>
      <c r="N9159" s="44">
        <v>169.78272999999999</v>
      </c>
      <c r="O9159" s="48">
        <v>14.257059999999999</v>
      </c>
      <c r="P9159" s="47">
        <v>14.29243</v>
      </c>
      <c r="Q9159" s="25"/>
      <c r="R9159" s="50">
        <v>2941.1083199999998</v>
      </c>
      <c r="S9159" s="49">
        <v>2816.6026099999999</v>
      </c>
    </row>
    <row r="9160" spans="1:19">
      <c r="A9160" s="31">
        <v>76.316670000000002</v>
      </c>
      <c r="B9160" s="32">
        <v>3893.4532100000001</v>
      </c>
      <c r="C9160" s="45">
        <v>249.19481999999999</v>
      </c>
      <c r="D9160" s="59">
        <v>151.01399000000001</v>
      </c>
      <c r="E9160" s="53">
        <v>114.92722999999999</v>
      </c>
      <c r="F9160" s="54">
        <v>34.825899999999997</v>
      </c>
      <c r="G9160" s="46">
        <v>15.584960000000001</v>
      </c>
      <c r="H9160" s="55">
        <v>30.104340000000001</v>
      </c>
      <c r="I9160" s="43">
        <v>199.9254</v>
      </c>
      <c r="J9160" s="34">
        <v>4.301E-2</v>
      </c>
      <c r="K9160" s="39">
        <v>4.4749999999999996</v>
      </c>
      <c r="L9160" s="38">
        <v>4.4720000000000004</v>
      </c>
      <c r="M9160" s="42">
        <v>409.41667999999999</v>
      </c>
      <c r="N9160" s="44">
        <v>170.1354</v>
      </c>
      <c r="O9160" s="48">
        <v>14.266450000000001</v>
      </c>
      <c r="P9160" s="47">
        <v>14.29223</v>
      </c>
      <c r="Q9160" s="25"/>
      <c r="R9160" s="50">
        <v>2957.6141200000002</v>
      </c>
      <c r="S9160" s="49">
        <v>2796.3103500000002</v>
      </c>
    </row>
    <row r="9161" spans="1:19">
      <c r="A9161" s="31">
        <v>76.325000000000003</v>
      </c>
      <c r="B9161" s="32">
        <v>3894.4836500000001</v>
      </c>
      <c r="C9161" s="45">
        <v>249.51365000000001</v>
      </c>
      <c r="D9161" s="59">
        <v>150.94649000000001</v>
      </c>
      <c r="E9161" s="53">
        <v>115.04393</v>
      </c>
      <c r="F9161" s="54">
        <v>35.059699999999999</v>
      </c>
      <c r="G9161" s="46">
        <v>15.47142</v>
      </c>
      <c r="H9161" s="55">
        <v>30.02412</v>
      </c>
      <c r="I9161" s="43">
        <v>198.97179</v>
      </c>
      <c r="J9161" s="34">
        <v>4.2090000000000002E-2</v>
      </c>
      <c r="K9161" s="39">
        <v>4.49207</v>
      </c>
      <c r="L9161" s="38">
        <v>4.4770599999999998</v>
      </c>
      <c r="M9161" s="42">
        <v>409.64274</v>
      </c>
      <c r="N9161" s="44">
        <v>169.77454</v>
      </c>
      <c r="O9161" s="48">
        <v>14.258039999999999</v>
      </c>
      <c r="P9161" s="47">
        <v>14.29548</v>
      </c>
      <c r="Q9161" s="25"/>
      <c r="R9161" s="50">
        <v>2959.3941500000001</v>
      </c>
      <c r="S9161" s="49">
        <v>2872.1222600000001</v>
      </c>
    </row>
    <row r="9162" spans="1:19">
      <c r="A9162" s="31">
        <v>76.333330000000004</v>
      </c>
      <c r="B9162" s="32">
        <v>3897.7289700000001</v>
      </c>
      <c r="C9162" s="45">
        <v>249.53003000000001</v>
      </c>
      <c r="D9162" s="59">
        <v>151.02865</v>
      </c>
      <c r="E9162" s="53">
        <v>115.02143</v>
      </c>
      <c r="F9162" s="54">
        <v>34.773679999999999</v>
      </c>
      <c r="G9162" s="46">
        <v>15.413399999999999</v>
      </c>
      <c r="H9162" s="55">
        <v>30.42042</v>
      </c>
      <c r="I9162" s="43">
        <v>199.89734999999999</v>
      </c>
      <c r="J9162" s="34">
        <v>5.4820000000000001E-2</v>
      </c>
      <c r="K9162" s="39">
        <v>4.4859799999999996</v>
      </c>
      <c r="L9162" s="38">
        <v>4.4517800000000003</v>
      </c>
      <c r="M9162" s="42">
        <v>408.59721000000002</v>
      </c>
      <c r="N9162" s="44">
        <v>170.03908000000001</v>
      </c>
      <c r="O9162" s="48">
        <v>14.26413</v>
      </c>
      <c r="P9162" s="47">
        <v>14.29195</v>
      </c>
      <c r="Q9162" s="25"/>
      <c r="R9162" s="50">
        <v>2951.9503599999998</v>
      </c>
      <c r="S9162" s="49">
        <v>2789.1674699999999</v>
      </c>
    </row>
    <row r="9163" spans="1:19">
      <c r="A9163" s="31">
        <v>76.341669999999993</v>
      </c>
      <c r="B9163" s="32">
        <v>3902.03683</v>
      </c>
      <c r="C9163" s="45">
        <v>250.27046000000001</v>
      </c>
      <c r="D9163" s="59">
        <v>150.90827999999999</v>
      </c>
      <c r="E9163" s="53">
        <v>115.01184000000001</v>
      </c>
      <c r="F9163" s="54">
        <v>34.919719999999998</v>
      </c>
      <c r="G9163" s="46">
        <v>15.40864</v>
      </c>
      <c r="H9163" s="55">
        <v>30.1463</v>
      </c>
      <c r="I9163" s="43">
        <v>201.80457000000001</v>
      </c>
      <c r="J9163" s="34">
        <v>5.1119999999999999E-2</v>
      </c>
      <c r="K9163" s="39">
        <v>4.5076200000000002</v>
      </c>
      <c r="L9163" s="38">
        <v>4.5048700000000004</v>
      </c>
      <c r="M9163" s="42">
        <v>409.67099999999999</v>
      </c>
      <c r="N9163" s="44">
        <v>170.28662</v>
      </c>
      <c r="O9163" s="48">
        <v>14.25942</v>
      </c>
      <c r="P9163" s="47">
        <v>14.29289</v>
      </c>
      <c r="Q9163" s="25"/>
      <c r="R9163" s="50">
        <v>2958.4232200000001</v>
      </c>
      <c r="S9163" s="49">
        <v>2832.3494099999998</v>
      </c>
    </row>
    <row r="9164" spans="1:19">
      <c r="A9164" s="31">
        <v>76.349999999999994</v>
      </c>
      <c r="B9164" s="32">
        <v>3898.44416</v>
      </c>
      <c r="C9164" s="45">
        <v>250.05381</v>
      </c>
      <c r="D9164" s="59">
        <v>151.07418000000001</v>
      </c>
      <c r="E9164" s="53">
        <v>115.20021</v>
      </c>
      <c r="F9164" s="54">
        <v>34.919719999999998</v>
      </c>
      <c r="G9164" s="46">
        <v>15.443210000000001</v>
      </c>
      <c r="H9164" s="55">
        <v>30.251670000000001</v>
      </c>
      <c r="I9164" s="43">
        <v>195.95670000000001</v>
      </c>
      <c r="J9164" s="34">
        <v>4.9419999999999999E-2</v>
      </c>
      <c r="K9164" s="39">
        <v>4.50061</v>
      </c>
      <c r="L9164" s="38">
        <v>4.4897</v>
      </c>
      <c r="M9164" s="42">
        <v>409.33190999999999</v>
      </c>
      <c r="N9164" s="44">
        <v>170.21294</v>
      </c>
      <c r="O9164" s="48">
        <v>14.266550000000001</v>
      </c>
      <c r="P9164" s="47">
        <v>14.292579999999999</v>
      </c>
      <c r="Q9164" s="25"/>
      <c r="R9164" s="50">
        <v>2914.5695900000001</v>
      </c>
      <c r="S9164" s="49">
        <v>2906.5379400000002</v>
      </c>
    </row>
    <row r="9165" spans="1:19">
      <c r="A9165" s="31">
        <v>76.358329999999995</v>
      </c>
      <c r="B9165" s="32">
        <v>3904.3336399999998</v>
      </c>
      <c r="C9165" s="45">
        <v>250.26544000000001</v>
      </c>
      <c r="D9165" s="59">
        <v>150.94492</v>
      </c>
      <c r="E9165" s="53">
        <v>115.13061999999999</v>
      </c>
      <c r="F9165" s="54">
        <v>34.999169999999999</v>
      </c>
      <c r="G9165" s="46">
        <v>15.443099999999999</v>
      </c>
      <c r="H9165" s="55">
        <v>30.015730000000001</v>
      </c>
      <c r="I9165" s="43">
        <v>201.10338999999999</v>
      </c>
      <c r="J9165" s="34">
        <v>4.956E-2</v>
      </c>
      <c r="K9165" s="39">
        <v>4.50793</v>
      </c>
      <c r="L9165" s="38">
        <v>4.5149800000000004</v>
      </c>
      <c r="M9165" s="42">
        <v>408.65372000000002</v>
      </c>
      <c r="N9165" s="44">
        <v>169.89930000000001</v>
      </c>
      <c r="O9165" s="48">
        <v>14.26008</v>
      </c>
      <c r="P9165" s="47">
        <v>14.293340000000001</v>
      </c>
      <c r="Q9165" s="25"/>
      <c r="R9165" s="50">
        <v>2931.2372</v>
      </c>
      <c r="S9165" s="49">
        <v>2881.5378700000001</v>
      </c>
    </row>
    <row r="9166" spans="1:19">
      <c r="A9166" s="31">
        <v>76.366669999999999</v>
      </c>
      <c r="B9166" s="32">
        <v>3901.64705</v>
      </c>
      <c r="C9166" s="45">
        <v>250.06359</v>
      </c>
      <c r="D9166" s="59">
        <v>151.04330999999999</v>
      </c>
      <c r="E9166" s="53">
        <v>115.12103999999999</v>
      </c>
      <c r="F9166" s="54">
        <v>35.145180000000003</v>
      </c>
      <c r="G9166" s="46">
        <v>15.42262</v>
      </c>
      <c r="H9166" s="55">
        <v>29.952310000000001</v>
      </c>
      <c r="I9166" s="43">
        <v>198.34072</v>
      </c>
      <c r="J9166" s="34">
        <v>3.8210000000000001E-2</v>
      </c>
      <c r="K9166" s="39">
        <v>4.5109700000000004</v>
      </c>
      <c r="L9166" s="38">
        <v>4.5200399999999998</v>
      </c>
      <c r="M9166" s="42">
        <v>409.38842</v>
      </c>
      <c r="N9166" s="44">
        <v>170.06704999999999</v>
      </c>
      <c r="O9166" s="48">
        <v>14.262980000000001</v>
      </c>
      <c r="P9166" s="47">
        <v>14.29344</v>
      </c>
      <c r="Q9166" s="25"/>
      <c r="R9166" s="50">
        <v>2975.7381300000002</v>
      </c>
      <c r="S9166" s="49">
        <v>2827.1545900000001</v>
      </c>
    </row>
    <row r="9167" spans="1:19">
      <c r="A9167" s="31">
        <v>76.375</v>
      </c>
      <c r="B9167" s="32">
        <v>3899.9252799999999</v>
      </c>
      <c r="C9167" s="45">
        <v>250.00808000000001</v>
      </c>
      <c r="D9167" s="59">
        <v>151.13436999999999</v>
      </c>
      <c r="E9167" s="53">
        <v>115.26981000000001</v>
      </c>
      <c r="F9167" s="54">
        <v>34.996899999999997</v>
      </c>
      <c r="G9167" s="46">
        <v>15.43727</v>
      </c>
      <c r="H9167" s="55">
        <v>30.066109999999998</v>
      </c>
      <c r="I9167" s="43">
        <v>195.99877000000001</v>
      </c>
      <c r="J9167" s="34">
        <v>5.5199999999999999E-2</v>
      </c>
      <c r="K9167" s="39">
        <v>4.4978600000000002</v>
      </c>
      <c r="L9167" s="38">
        <v>4.5124500000000003</v>
      </c>
      <c r="M9167" s="42">
        <v>409.64274</v>
      </c>
      <c r="N9167" s="44">
        <v>170.23124000000001</v>
      </c>
      <c r="O9167" s="48">
        <v>14.264089999999999</v>
      </c>
      <c r="P9167" s="47">
        <v>14.291589999999999</v>
      </c>
      <c r="Q9167" s="25"/>
      <c r="R9167" s="50">
        <v>2940.9465</v>
      </c>
      <c r="S9167" s="49">
        <v>2806.21297</v>
      </c>
    </row>
    <row r="9168" spans="1:19">
      <c r="A9168" s="31">
        <v>76.383330000000001</v>
      </c>
      <c r="B9168" s="32">
        <v>3895.6394300000002</v>
      </c>
      <c r="C9168" s="45">
        <v>249.46475000000001</v>
      </c>
      <c r="D9168" s="59">
        <v>151.11084</v>
      </c>
      <c r="E9168" s="53">
        <v>115.33190999999999</v>
      </c>
      <c r="F9168" s="54">
        <v>35.065759999999997</v>
      </c>
      <c r="G9168" s="46">
        <v>15.48859</v>
      </c>
      <c r="H9168" s="55">
        <v>29.92482</v>
      </c>
      <c r="I9168" s="43">
        <v>197.28895</v>
      </c>
      <c r="J9168" s="34">
        <v>5.6239999999999998E-2</v>
      </c>
      <c r="K9168" s="39">
        <v>4.4960399999999998</v>
      </c>
      <c r="L9168" s="38">
        <v>4.47959</v>
      </c>
      <c r="M9168" s="42">
        <v>408.37115</v>
      </c>
      <c r="N9168" s="44">
        <v>169.58917</v>
      </c>
      <c r="O9168" s="48">
        <v>14.263339999999999</v>
      </c>
      <c r="P9168" s="47">
        <v>14.29796</v>
      </c>
      <c r="Q9168" s="25"/>
      <c r="R9168" s="50">
        <v>2933.8263499999998</v>
      </c>
      <c r="S9168" s="49">
        <v>2854.1027199999999</v>
      </c>
    </row>
    <row r="9169" spans="1:19">
      <c r="A9169" s="31">
        <v>76.391670000000005</v>
      </c>
      <c r="B9169" s="32">
        <v>3901.62826</v>
      </c>
      <c r="C9169" s="45">
        <v>250.01434</v>
      </c>
      <c r="D9169" s="59">
        <v>151.17104</v>
      </c>
      <c r="E9169" s="53">
        <v>115.23023999999999</v>
      </c>
      <c r="F9169" s="54">
        <v>35.161830000000002</v>
      </c>
      <c r="G9169" s="46">
        <v>15.56732</v>
      </c>
      <c r="H9169" s="55">
        <v>30.021820000000002</v>
      </c>
      <c r="I9169" s="43">
        <v>203.73983999999999</v>
      </c>
      <c r="J9169" s="34">
        <v>4.9399999999999999E-2</v>
      </c>
      <c r="K9169" s="39">
        <v>4.50793</v>
      </c>
      <c r="L9169" s="38">
        <v>4.5099200000000002</v>
      </c>
      <c r="M9169" s="42">
        <v>408.96456000000001</v>
      </c>
      <c r="N9169" s="44">
        <v>170.05473000000001</v>
      </c>
      <c r="O9169" s="48">
        <v>14.26314</v>
      </c>
      <c r="P9169" s="47">
        <v>14.296720000000001</v>
      </c>
      <c r="Q9169" s="25"/>
      <c r="R9169" s="50">
        <v>2943.6974599999999</v>
      </c>
      <c r="S9169" s="49">
        <v>2788.0311000000002</v>
      </c>
    </row>
    <row r="9170" spans="1:19">
      <c r="A9170" s="31">
        <v>76.400000000000006</v>
      </c>
      <c r="B9170" s="32">
        <v>3894.6030099999998</v>
      </c>
      <c r="C9170" s="45">
        <v>249.42305999999999</v>
      </c>
      <c r="D9170" s="59">
        <v>151.17104</v>
      </c>
      <c r="E9170" s="53">
        <v>115.27732</v>
      </c>
      <c r="F9170" s="54">
        <v>35.214019999999998</v>
      </c>
      <c r="G9170" s="46">
        <v>15.6091</v>
      </c>
      <c r="H9170" s="55">
        <v>30.07451</v>
      </c>
      <c r="I9170" s="43">
        <v>197.24688</v>
      </c>
      <c r="J9170" s="34">
        <v>5.7200000000000001E-2</v>
      </c>
      <c r="K9170" s="39">
        <v>4.4899399999999998</v>
      </c>
      <c r="L9170" s="38">
        <v>4.4871699999999999</v>
      </c>
      <c r="M9170" s="42">
        <v>410.34917999999999</v>
      </c>
      <c r="N9170" s="44">
        <v>169.80175</v>
      </c>
      <c r="O9170" s="48">
        <v>14.26529</v>
      </c>
      <c r="P9170" s="47">
        <v>14.2903</v>
      </c>
      <c r="Q9170" s="25"/>
      <c r="R9170" s="50">
        <v>2915.8641600000001</v>
      </c>
      <c r="S9170" s="49">
        <v>2828.7779700000001</v>
      </c>
    </row>
    <row r="9171" spans="1:19">
      <c r="A9171" s="31">
        <v>76.408330000000007</v>
      </c>
      <c r="B9171" s="32">
        <v>3902.6936900000001</v>
      </c>
      <c r="C9171" s="45">
        <v>250.04159999999999</v>
      </c>
      <c r="D9171" s="59">
        <v>151.08151000000001</v>
      </c>
      <c r="E9171" s="53">
        <v>115.22273</v>
      </c>
      <c r="F9171" s="54">
        <v>34.840269999999997</v>
      </c>
      <c r="G9171" s="46">
        <v>15.57269</v>
      </c>
      <c r="H9171" s="55">
        <v>30.1188</v>
      </c>
      <c r="I9171" s="43">
        <v>200.12173000000001</v>
      </c>
      <c r="J9171" s="34">
        <v>4.5870000000000001E-2</v>
      </c>
      <c r="K9171" s="39">
        <v>4.50793</v>
      </c>
      <c r="L9171" s="38">
        <v>4.4897</v>
      </c>
      <c r="M9171" s="42">
        <v>408.65372000000002</v>
      </c>
      <c r="N9171" s="44">
        <v>170.01943</v>
      </c>
      <c r="O9171" s="48">
        <v>14.26566</v>
      </c>
      <c r="P9171" s="47">
        <v>14.29232</v>
      </c>
      <c r="Q9171" s="25"/>
      <c r="R9171" s="50">
        <v>2948.5521100000001</v>
      </c>
      <c r="S9171" s="49">
        <v>2825.69355</v>
      </c>
    </row>
    <row r="9172" spans="1:19">
      <c r="A9172" s="31">
        <v>76.416669999999996</v>
      </c>
      <c r="B9172" s="32">
        <v>3898.5956900000001</v>
      </c>
      <c r="C9172" s="45">
        <v>250.11873</v>
      </c>
      <c r="D9172" s="59">
        <v>151.14903000000001</v>
      </c>
      <c r="E9172" s="53">
        <v>114.92312</v>
      </c>
      <c r="F9172" s="54">
        <v>35.030230000000003</v>
      </c>
      <c r="G9172" s="46">
        <v>15.56579</v>
      </c>
      <c r="H9172" s="55">
        <v>29.94163</v>
      </c>
      <c r="I9172" s="43">
        <v>202.5899</v>
      </c>
      <c r="J9172" s="34">
        <v>4.0840000000000001E-2</v>
      </c>
      <c r="K9172" s="39">
        <v>4.4954299999999998</v>
      </c>
      <c r="L9172" s="38">
        <v>4.5023400000000002</v>
      </c>
      <c r="M9172" s="42">
        <v>409.16235999999998</v>
      </c>
      <c r="N9172" s="44">
        <v>170.24700999999999</v>
      </c>
      <c r="O9172" s="48">
        <v>14.259230000000001</v>
      </c>
      <c r="P9172" s="47">
        <v>14.292210000000001</v>
      </c>
      <c r="Q9172" s="25"/>
      <c r="R9172" s="50">
        <v>2947.5811800000001</v>
      </c>
      <c r="S9172" s="49">
        <v>2912.2197799999999</v>
      </c>
    </row>
    <row r="9173" spans="1:19">
      <c r="A9173" s="31">
        <v>76.424999999999997</v>
      </c>
      <c r="B9173" s="32">
        <v>3901.2323000000001</v>
      </c>
      <c r="C9173" s="45">
        <v>250.32989000000001</v>
      </c>
      <c r="D9173" s="59">
        <v>151.06531000000001</v>
      </c>
      <c r="E9173" s="53">
        <v>114.97772999999999</v>
      </c>
      <c r="F9173" s="54">
        <v>35.247340000000001</v>
      </c>
      <c r="G9173" s="46">
        <v>15.596629999999999</v>
      </c>
      <c r="H9173" s="55">
        <v>29.950040000000001</v>
      </c>
      <c r="I9173" s="43">
        <v>196.54569000000001</v>
      </c>
      <c r="J9173" s="34">
        <v>4.7559999999999998E-2</v>
      </c>
      <c r="K9173" s="39">
        <v>4.50488</v>
      </c>
      <c r="L9173" s="38">
        <v>4.53268</v>
      </c>
      <c r="M9173" s="42">
        <v>408.22985999999997</v>
      </c>
      <c r="N9173" s="44">
        <v>170.17819</v>
      </c>
      <c r="O9173" s="48">
        <v>14.255240000000001</v>
      </c>
      <c r="P9173" s="47">
        <v>14.29264</v>
      </c>
      <c r="Q9173" s="25"/>
      <c r="R9173" s="50">
        <v>2949.6848599999998</v>
      </c>
      <c r="S9173" s="49">
        <v>2823.9078300000001</v>
      </c>
    </row>
    <row r="9174" spans="1:19">
      <c r="A9174" s="31">
        <v>76.433329999999998</v>
      </c>
      <c r="B9174" s="32">
        <v>3902.9940200000001</v>
      </c>
      <c r="C9174" s="45">
        <v>250.32086000000001</v>
      </c>
      <c r="D9174" s="59">
        <v>151.07265000000001</v>
      </c>
      <c r="E9174" s="53">
        <v>115.11902000000001</v>
      </c>
      <c r="F9174" s="54">
        <v>34.986350000000002</v>
      </c>
      <c r="G9174" s="46">
        <v>15.62124</v>
      </c>
      <c r="H9174" s="55">
        <v>29.950040000000001</v>
      </c>
      <c r="I9174" s="43">
        <v>198.07427000000001</v>
      </c>
      <c r="J9174" s="34">
        <v>5.3740000000000003E-2</v>
      </c>
      <c r="K9174" s="39">
        <v>4.5015200000000002</v>
      </c>
      <c r="L9174" s="38">
        <v>4.4972799999999999</v>
      </c>
      <c r="M9174" s="42">
        <v>409.50144999999998</v>
      </c>
      <c r="N9174" s="44">
        <v>170.04252</v>
      </c>
      <c r="O9174" s="48">
        <v>14.265639999999999</v>
      </c>
      <c r="P9174" s="47">
        <v>14.29251</v>
      </c>
      <c r="Q9174" s="25"/>
      <c r="R9174" s="50">
        <v>2943.3738199999998</v>
      </c>
      <c r="S9174" s="49">
        <v>2839.8169699999999</v>
      </c>
    </row>
    <row r="9175" spans="1:19">
      <c r="A9175" s="31">
        <v>76.441670000000002</v>
      </c>
      <c r="B9175" s="32">
        <v>3896.9519500000001</v>
      </c>
      <c r="C9175" s="45">
        <v>249.97939</v>
      </c>
      <c r="D9175" s="59">
        <v>151.25475</v>
      </c>
      <c r="E9175" s="53">
        <v>114.88352999999999</v>
      </c>
      <c r="F9175" s="54">
        <v>34.777500000000003</v>
      </c>
      <c r="G9175" s="46">
        <v>15.617929999999999</v>
      </c>
      <c r="H9175" s="55">
        <v>30.002749999999999</v>
      </c>
      <c r="I9175" s="43">
        <v>198.38279</v>
      </c>
      <c r="J9175" s="34">
        <v>5.2409999999999998E-2</v>
      </c>
      <c r="K9175" s="39">
        <v>4.4899399999999998</v>
      </c>
      <c r="L9175" s="38">
        <v>4.4846399999999997</v>
      </c>
      <c r="M9175" s="42">
        <v>408.85153000000003</v>
      </c>
      <c r="N9175" s="44">
        <v>170.37142</v>
      </c>
      <c r="O9175" s="48">
        <v>14.261369999999999</v>
      </c>
      <c r="P9175" s="47">
        <v>14.291510000000001</v>
      </c>
      <c r="Q9175" s="25"/>
      <c r="R9175" s="50">
        <v>3013.1189100000001</v>
      </c>
      <c r="S9175" s="49">
        <v>2896.3106400000001</v>
      </c>
    </row>
    <row r="9176" spans="1:19">
      <c r="A9176" s="31">
        <v>76.45</v>
      </c>
      <c r="B9176" s="32">
        <v>3903.8077600000001</v>
      </c>
      <c r="C9176" s="45">
        <v>250.15459000000001</v>
      </c>
      <c r="D9176" s="59">
        <v>151.07999000000001</v>
      </c>
      <c r="E9176" s="53">
        <v>114.66302</v>
      </c>
      <c r="F9176" s="54">
        <v>34.95082</v>
      </c>
      <c r="G9176" s="46">
        <v>15.590490000000001</v>
      </c>
      <c r="H9176" s="55">
        <v>29.96687</v>
      </c>
      <c r="I9176" s="43">
        <v>194.16166999999999</v>
      </c>
      <c r="J9176" s="34">
        <v>5.8040000000000001E-2</v>
      </c>
      <c r="K9176" s="39">
        <v>4.5137200000000002</v>
      </c>
      <c r="L9176" s="38">
        <v>4.5175099999999997</v>
      </c>
      <c r="M9176" s="42">
        <v>408.42766</v>
      </c>
      <c r="N9176" s="44">
        <v>169.98654999999999</v>
      </c>
      <c r="O9176" s="48">
        <v>14.26703</v>
      </c>
      <c r="P9176" s="47">
        <v>14.293150000000001</v>
      </c>
      <c r="Q9176" s="25"/>
      <c r="R9176" s="50">
        <v>2996.9367499999998</v>
      </c>
      <c r="S9176" s="49">
        <v>2813.5181899999998</v>
      </c>
    </row>
    <row r="9177" spans="1:19">
      <c r="A9177" s="31">
        <v>76.458330000000004</v>
      </c>
      <c r="B9177" s="32">
        <v>3897.3695600000001</v>
      </c>
      <c r="C9177" s="45">
        <v>250.32713000000001</v>
      </c>
      <c r="D9177" s="59">
        <v>150.99627000000001</v>
      </c>
      <c r="E9177" s="53">
        <v>114.95319000000001</v>
      </c>
      <c r="F9177" s="54">
        <v>35.063569999999999</v>
      </c>
      <c r="G9177" s="46">
        <v>15.602399999999999</v>
      </c>
      <c r="H9177" s="55">
        <v>29.817160000000001</v>
      </c>
      <c r="I9177" s="43">
        <v>201.46799999999999</v>
      </c>
      <c r="J9177" s="34">
        <v>6.6360000000000002E-2</v>
      </c>
      <c r="K9177" s="39">
        <v>4.50366</v>
      </c>
      <c r="L9177" s="38">
        <v>4.5149800000000004</v>
      </c>
      <c r="M9177" s="42">
        <v>409.04933</v>
      </c>
      <c r="N9177" s="44">
        <v>169.78281000000001</v>
      </c>
      <c r="O9177" s="48">
        <v>14.262460000000001</v>
      </c>
      <c r="P9177" s="47">
        <v>14.296559999999999</v>
      </c>
      <c r="Q9177" s="25"/>
      <c r="R9177" s="50">
        <v>3022.8281999999999</v>
      </c>
      <c r="S9177" s="49">
        <v>2831.7000600000001</v>
      </c>
    </row>
    <row r="9178" spans="1:19">
      <c r="A9178" s="31">
        <v>76.466669999999993</v>
      </c>
      <c r="B9178" s="32">
        <v>3901.0571599999998</v>
      </c>
      <c r="C9178" s="45">
        <v>249.90076999999999</v>
      </c>
      <c r="D9178" s="59">
        <v>150.87434999999999</v>
      </c>
      <c r="E9178" s="53">
        <v>114.93814999999999</v>
      </c>
      <c r="F9178" s="54">
        <v>35.203479999999999</v>
      </c>
      <c r="G9178" s="46">
        <v>15.62256</v>
      </c>
      <c r="H9178" s="55">
        <v>29.958459999999999</v>
      </c>
      <c r="I9178" s="43">
        <v>200.97717</v>
      </c>
      <c r="J9178" s="34">
        <v>6.7049999999999998E-2</v>
      </c>
      <c r="K9178" s="39">
        <v>4.49817</v>
      </c>
      <c r="L9178" s="38">
        <v>4.4871699999999999</v>
      </c>
      <c r="M9178" s="42">
        <v>409.21886999999998</v>
      </c>
      <c r="N9178" s="44">
        <v>170.01722000000001</v>
      </c>
      <c r="O9178" s="48">
        <v>14.259359999999999</v>
      </c>
      <c r="P9178" s="47">
        <v>14.28964</v>
      </c>
      <c r="Q9178" s="25"/>
      <c r="R9178" s="50">
        <v>2991.2730000000001</v>
      </c>
      <c r="S9178" s="49">
        <v>2834.29747</v>
      </c>
    </row>
    <row r="9179" spans="1:19">
      <c r="A9179" s="31">
        <v>76.474999999999994</v>
      </c>
      <c r="B9179" s="32">
        <v>3895.1444299999998</v>
      </c>
      <c r="C9179" s="45">
        <v>248.89331999999999</v>
      </c>
      <c r="D9179" s="59">
        <v>151.08587</v>
      </c>
      <c r="E9179" s="53">
        <v>114.82693</v>
      </c>
      <c r="F9179" s="54">
        <v>35.080249999999999</v>
      </c>
      <c r="G9179" s="46">
        <v>15.658300000000001</v>
      </c>
      <c r="H9179" s="55">
        <v>29.939419999999998</v>
      </c>
      <c r="I9179" s="43">
        <v>201.2296</v>
      </c>
      <c r="J9179" s="34">
        <v>6.13E-2</v>
      </c>
      <c r="K9179" s="39">
        <v>4.49085</v>
      </c>
      <c r="L9179" s="38">
        <v>4.4694799999999999</v>
      </c>
      <c r="M9179" s="42">
        <v>408.93630000000002</v>
      </c>
      <c r="N9179" s="44">
        <v>170.13468</v>
      </c>
      <c r="O9179" s="48">
        <v>14.259209999999999</v>
      </c>
      <c r="P9179" s="47">
        <v>14.29533</v>
      </c>
      <c r="Q9179" s="25"/>
      <c r="R9179" s="50">
        <v>2894.0182500000001</v>
      </c>
      <c r="S9179" s="49">
        <v>2884.6222899999998</v>
      </c>
    </row>
    <row r="9180" spans="1:19">
      <c r="A9180" s="31">
        <v>76.483329999999995</v>
      </c>
      <c r="B9180" s="32">
        <v>3901.4047500000001</v>
      </c>
      <c r="C9180" s="45">
        <v>249.94907000000001</v>
      </c>
      <c r="D9180" s="59">
        <v>150.96541999999999</v>
      </c>
      <c r="E9180" s="53">
        <v>114.64798</v>
      </c>
      <c r="F9180" s="54">
        <v>35.090760000000003</v>
      </c>
      <c r="G9180" s="46">
        <v>15.60857</v>
      </c>
      <c r="H9180" s="55">
        <v>29.791910000000001</v>
      </c>
      <c r="I9180" s="43">
        <v>199.70102</v>
      </c>
      <c r="J9180" s="34">
        <v>4.9939999999999998E-2</v>
      </c>
      <c r="K9180" s="39">
        <v>4.5103600000000004</v>
      </c>
      <c r="L9180" s="38">
        <v>4.5200399999999998</v>
      </c>
      <c r="M9180" s="42">
        <v>408.79500999999999</v>
      </c>
      <c r="N9180" s="44">
        <v>169.92916</v>
      </c>
      <c r="O9180" s="48">
        <v>14.267749999999999</v>
      </c>
      <c r="P9180" s="47">
        <v>14.29724</v>
      </c>
      <c r="Q9180" s="25"/>
      <c r="R9180" s="50">
        <v>2887.0599200000001</v>
      </c>
      <c r="S9180" s="49">
        <v>2856.05078</v>
      </c>
    </row>
    <row r="9181" spans="1:19">
      <c r="A9181" s="31">
        <v>76.491669999999999</v>
      </c>
      <c r="B9181" s="32">
        <v>3898.0828200000001</v>
      </c>
      <c r="C9181" s="45">
        <v>249.92857000000001</v>
      </c>
      <c r="D9181" s="59">
        <v>150.87434999999999</v>
      </c>
      <c r="E9181" s="53">
        <v>114.74023</v>
      </c>
      <c r="F9181" s="54">
        <v>35.140790000000003</v>
      </c>
      <c r="G9181" s="46">
        <v>15.508419999999999</v>
      </c>
      <c r="H9181" s="55">
        <v>29.947839999999999</v>
      </c>
      <c r="I9181" s="43">
        <v>202.63197</v>
      </c>
      <c r="J9181" s="34">
        <v>5.1740000000000001E-2</v>
      </c>
      <c r="K9181" s="39">
        <v>4.5115800000000004</v>
      </c>
      <c r="L9181" s="38">
        <v>4.5276199999999998</v>
      </c>
      <c r="M9181" s="42">
        <v>409.95357000000001</v>
      </c>
      <c r="N9181" s="44">
        <v>170.27258</v>
      </c>
      <c r="O9181" s="48">
        <v>14.259550000000001</v>
      </c>
      <c r="P9181" s="47">
        <v>14.288690000000001</v>
      </c>
      <c r="Q9181" s="25"/>
      <c r="R9181" s="50">
        <v>2955.9958999999999</v>
      </c>
      <c r="S9181" s="49">
        <v>2874.8820000000001</v>
      </c>
    </row>
    <row r="9182" spans="1:19">
      <c r="A9182" s="31">
        <v>76.5</v>
      </c>
      <c r="B9182" s="32">
        <v>3901.0410099999999</v>
      </c>
      <c r="C9182" s="45">
        <v>250.19865999999999</v>
      </c>
      <c r="D9182" s="59">
        <v>150.98746</v>
      </c>
      <c r="E9182" s="53">
        <v>114.79487</v>
      </c>
      <c r="F9182" s="54">
        <v>35.149140000000003</v>
      </c>
      <c r="G9182" s="46">
        <v>15.45083</v>
      </c>
      <c r="H9182" s="55">
        <v>29.95626</v>
      </c>
      <c r="I9182" s="43">
        <v>199.99552</v>
      </c>
      <c r="J9182" s="34">
        <v>4.8140000000000002E-2</v>
      </c>
      <c r="K9182" s="39">
        <v>4.49817</v>
      </c>
      <c r="L9182" s="38">
        <v>4.5099200000000002</v>
      </c>
      <c r="M9182" s="42">
        <v>408.37115</v>
      </c>
      <c r="N9182" s="44">
        <v>169.79750999999999</v>
      </c>
      <c r="O9182" s="48">
        <v>14.262259999999999</v>
      </c>
      <c r="P9182" s="47">
        <v>14.300739999999999</v>
      </c>
      <c r="Q9182" s="25"/>
      <c r="R9182" s="50">
        <v>2907.4494399999999</v>
      </c>
      <c r="S9182" s="49">
        <v>2805.7259600000002</v>
      </c>
    </row>
    <row r="9183" spans="1:19">
      <c r="A9183" s="31">
        <v>76.508330000000001</v>
      </c>
      <c r="B9183" s="32">
        <v>3897.7099199999998</v>
      </c>
      <c r="C9183" s="45">
        <v>249.73059000000001</v>
      </c>
      <c r="D9183" s="59">
        <v>150.95808</v>
      </c>
      <c r="E9183" s="53">
        <v>114.74023</v>
      </c>
      <c r="F9183" s="54">
        <v>34.931980000000003</v>
      </c>
      <c r="G9183" s="46">
        <v>15.495520000000001</v>
      </c>
      <c r="H9183" s="55">
        <v>29.895130000000002</v>
      </c>
      <c r="I9183" s="43">
        <v>200.48634000000001</v>
      </c>
      <c r="J9183" s="34">
        <v>4.7460000000000002E-2</v>
      </c>
      <c r="K9183" s="39">
        <v>4.5131100000000002</v>
      </c>
      <c r="L9183" s="38">
        <v>4.4972799999999999</v>
      </c>
      <c r="M9183" s="42">
        <v>409.69925000000001</v>
      </c>
      <c r="N9183" s="44">
        <v>169.92125999999999</v>
      </c>
      <c r="O9183" s="48">
        <v>14.264089999999999</v>
      </c>
      <c r="P9183" s="47">
        <v>14.29358</v>
      </c>
      <c r="Q9183" s="25"/>
      <c r="R9183" s="50">
        <v>2875.0851299999999</v>
      </c>
      <c r="S9183" s="49">
        <v>2871.1482299999998</v>
      </c>
    </row>
    <row r="9184" spans="1:19">
      <c r="A9184" s="31">
        <v>76.516670000000005</v>
      </c>
      <c r="B9184" s="32">
        <v>3899.9116300000001</v>
      </c>
      <c r="C9184" s="45">
        <v>250.23786000000001</v>
      </c>
      <c r="D9184" s="59">
        <v>150.83616000000001</v>
      </c>
      <c r="E9184" s="53">
        <v>114.76282</v>
      </c>
      <c r="F9184" s="54">
        <v>35.113630000000001</v>
      </c>
      <c r="G9184" s="46">
        <v>15.497389999999999</v>
      </c>
      <c r="H9184" s="55">
        <v>30.02581</v>
      </c>
      <c r="I9184" s="43">
        <v>198.97179</v>
      </c>
      <c r="J9184" s="34">
        <v>4.8739999999999999E-2</v>
      </c>
      <c r="K9184" s="39">
        <v>4.5027400000000002</v>
      </c>
      <c r="L9184" s="38">
        <v>4.4922300000000002</v>
      </c>
      <c r="M9184" s="42">
        <v>409.58622000000003</v>
      </c>
      <c r="N9184" s="44">
        <v>169.79490999999999</v>
      </c>
      <c r="O9184" s="48">
        <v>14.265980000000001</v>
      </c>
      <c r="P9184" s="47">
        <v>14.28983</v>
      </c>
      <c r="Q9184" s="25"/>
      <c r="R9184" s="50">
        <v>2951.3030800000001</v>
      </c>
      <c r="S9184" s="49">
        <v>2837.0572200000001</v>
      </c>
    </row>
    <row r="9185" spans="1:19">
      <c r="A9185" s="31">
        <v>76.525000000000006</v>
      </c>
      <c r="B9185" s="32">
        <v>3905.1425800000002</v>
      </c>
      <c r="C9185" s="45">
        <v>249.70228</v>
      </c>
      <c r="D9185" s="59">
        <v>150.84351000000001</v>
      </c>
      <c r="E9185" s="53">
        <v>114.55177</v>
      </c>
      <c r="F9185" s="54">
        <v>34.827550000000002</v>
      </c>
      <c r="G9185" s="46">
        <v>15.454129999999999</v>
      </c>
      <c r="H9185" s="55">
        <v>29.7897</v>
      </c>
      <c r="I9185" s="43">
        <v>198.01818</v>
      </c>
      <c r="J9185" s="34">
        <v>5.3769999999999998E-2</v>
      </c>
      <c r="K9185" s="39">
        <v>4.5039600000000002</v>
      </c>
      <c r="L9185" s="38">
        <v>4.4871699999999999</v>
      </c>
      <c r="M9185" s="42">
        <v>408.00380000000001</v>
      </c>
      <c r="N9185" s="44">
        <v>170.11615</v>
      </c>
      <c r="O9185" s="48">
        <v>14.26623</v>
      </c>
      <c r="P9185" s="47">
        <v>14.292160000000001</v>
      </c>
      <c r="Q9185" s="25"/>
      <c r="R9185" s="50">
        <v>3019.2681299999999</v>
      </c>
      <c r="S9185" s="49">
        <v>2800.2064599999999</v>
      </c>
    </row>
    <row r="9186" spans="1:19">
      <c r="A9186" s="31">
        <v>76.533330000000007</v>
      </c>
      <c r="B9186" s="32">
        <v>3898.36148</v>
      </c>
      <c r="C9186" s="45">
        <v>250.62817000000001</v>
      </c>
      <c r="D9186" s="59">
        <v>150.85821000000001</v>
      </c>
      <c r="E9186" s="53">
        <v>114.77982</v>
      </c>
      <c r="F9186" s="54">
        <v>34.975850000000001</v>
      </c>
      <c r="G9186" s="46">
        <v>15.41567</v>
      </c>
      <c r="H9186" s="55">
        <v>29.675840000000001</v>
      </c>
      <c r="I9186" s="43">
        <v>201.13142999999999</v>
      </c>
      <c r="J9186" s="34">
        <v>4.1020000000000001E-2</v>
      </c>
      <c r="K9186" s="39">
        <v>4.49451</v>
      </c>
      <c r="L9186" s="38">
        <v>4.5023400000000002</v>
      </c>
      <c r="M9186" s="42">
        <v>409.16235999999998</v>
      </c>
      <c r="N9186" s="44">
        <v>170.20984999999999</v>
      </c>
      <c r="O9186" s="48">
        <v>14.259690000000001</v>
      </c>
      <c r="P9186" s="47">
        <v>14.296290000000001</v>
      </c>
      <c r="Q9186" s="25"/>
      <c r="R9186" s="50">
        <v>2956.6431899999998</v>
      </c>
      <c r="S9186" s="49">
        <v>2841.9273600000001</v>
      </c>
    </row>
    <row r="9187" spans="1:19">
      <c r="A9187" s="31">
        <v>76.541669999999996</v>
      </c>
      <c r="B9187" s="32">
        <v>3896.3752100000002</v>
      </c>
      <c r="C9187" s="45">
        <v>249.72998000000001</v>
      </c>
      <c r="D9187" s="59">
        <v>150.98011</v>
      </c>
      <c r="E9187" s="53">
        <v>114.90414</v>
      </c>
      <c r="F9187" s="54">
        <v>34.95702</v>
      </c>
      <c r="G9187" s="46">
        <v>15.50935</v>
      </c>
      <c r="H9187" s="55">
        <v>29.86769</v>
      </c>
      <c r="I9187" s="43">
        <v>198.84558000000001</v>
      </c>
      <c r="J9187" s="34">
        <v>4.6010000000000002E-2</v>
      </c>
      <c r="K9187" s="39">
        <v>4.5128000000000004</v>
      </c>
      <c r="L9187" s="38">
        <v>4.4998100000000001</v>
      </c>
      <c r="M9187" s="42">
        <v>410.01008999999999</v>
      </c>
      <c r="N9187" s="44">
        <v>169.86201</v>
      </c>
      <c r="O9187" s="48">
        <v>14.261060000000001</v>
      </c>
      <c r="P9187" s="47">
        <v>14.291449999999999</v>
      </c>
      <c r="Q9187" s="25"/>
      <c r="R9187" s="50">
        <v>2953.5685800000001</v>
      </c>
      <c r="S9187" s="49">
        <v>2896.6353199999999</v>
      </c>
    </row>
    <row r="9188" spans="1:19">
      <c r="A9188" s="31">
        <v>76.55</v>
      </c>
      <c r="B9188" s="32">
        <v>3899.9866400000001</v>
      </c>
      <c r="C9188" s="45">
        <v>250.68727000000001</v>
      </c>
      <c r="D9188" s="59">
        <v>151.00216</v>
      </c>
      <c r="E9188" s="53">
        <v>115.00587</v>
      </c>
      <c r="F9188" s="54">
        <v>34.965380000000003</v>
      </c>
      <c r="G9188" s="46">
        <v>15.616989999999999</v>
      </c>
      <c r="H9188" s="55">
        <v>29.770689999999998</v>
      </c>
      <c r="I9188" s="43">
        <v>202.25333000000001</v>
      </c>
      <c r="J9188" s="34">
        <v>3.943E-2</v>
      </c>
      <c r="K9188" s="39">
        <v>4.5173800000000002</v>
      </c>
      <c r="L9188" s="38">
        <v>4.5276199999999998</v>
      </c>
      <c r="M9188" s="42">
        <v>410.34917999999999</v>
      </c>
      <c r="N9188" s="44">
        <v>169.90183999999999</v>
      </c>
      <c r="O9188" s="48">
        <v>14.26257</v>
      </c>
      <c r="P9188" s="47">
        <v>14.28084</v>
      </c>
      <c r="Q9188" s="25"/>
      <c r="R9188" s="50">
        <v>2919.9097000000002</v>
      </c>
      <c r="S9188" s="49">
        <v>2832.3494099999998</v>
      </c>
    </row>
    <row r="9189" spans="1:19">
      <c r="A9189" s="31">
        <v>76.558329999999998</v>
      </c>
      <c r="B9189" s="32">
        <v>3895.10689</v>
      </c>
      <c r="C9189" s="45">
        <v>249.27446</v>
      </c>
      <c r="D9189" s="59">
        <v>150.90374</v>
      </c>
      <c r="E9189" s="53">
        <v>114.80992999999999</v>
      </c>
      <c r="F9189" s="54">
        <v>34.904809999999998</v>
      </c>
      <c r="G9189" s="46">
        <v>15.634399999999999</v>
      </c>
      <c r="H9189" s="55">
        <v>30.02581</v>
      </c>
      <c r="I9189" s="43">
        <v>202.75818000000001</v>
      </c>
      <c r="J9189" s="34">
        <v>4.3270000000000003E-2</v>
      </c>
      <c r="K9189" s="39">
        <v>4.4847599999999996</v>
      </c>
      <c r="L9189" s="38">
        <v>4.4669499999999998</v>
      </c>
      <c r="M9189" s="42">
        <v>408.82326999999998</v>
      </c>
      <c r="N9189" s="44">
        <v>170.21754000000001</v>
      </c>
      <c r="O9189" s="48">
        <v>14.263479999999999</v>
      </c>
      <c r="P9189" s="47">
        <v>14.298</v>
      </c>
      <c r="Q9189" s="25"/>
      <c r="R9189" s="50">
        <v>2926.2207400000002</v>
      </c>
      <c r="S9189" s="49">
        <v>2758.4855699999998</v>
      </c>
    </row>
    <row r="9190" spans="1:19">
      <c r="A9190" s="31">
        <v>76.566670000000002</v>
      </c>
      <c r="B9190" s="32">
        <v>3902.2969600000001</v>
      </c>
      <c r="C9190" s="45">
        <v>250.94288</v>
      </c>
      <c r="D9190" s="59">
        <v>150.96397999999999</v>
      </c>
      <c r="E9190" s="53">
        <v>114.99834</v>
      </c>
      <c r="F9190" s="54">
        <v>34.95702</v>
      </c>
      <c r="G9190" s="46">
        <v>15.597860000000001</v>
      </c>
      <c r="H9190" s="55">
        <v>29.920400000000001</v>
      </c>
      <c r="I9190" s="43">
        <v>199.40652</v>
      </c>
      <c r="J9190" s="34">
        <v>3.8739999999999997E-2</v>
      </c>
      <c r="K9190" s="39">
        <v>4.5045700000000002</v>
      </c>
      <c r="L9190" s="38">
        <v>4.5124500000000003</v>
      </c>
      <c r="M9190" s="42">
        <v>408.34289000000001</v>
      </c>
      <c r="N9190" s="44">
        <v>169.56228999999999</v>
      </c>
      <c r="O9190" s="48">
        <v>14.258800000000001</v>
      </c>
      <c r="P9190" s="47">
        <v>14.289099999999999</v>
      </c>
      <c r="Q9190" s="25"/>
      <c r="R9190" s="50">
        <v>2947.2575400000001</v>
      </c>
      <c r="S9190" s="49">
        <v>2810.7584400000001</v>
      </c>
    </row>
    <row r="9191" spans="1:19">
      <c r="A9191" s="31">
        <v>76.575000000000003</v>
      </c>
      <c r="B9191" s="32">
        <v>3899.4026600000002</v>
      </c>
      <c r="C9191" s="45">
        <v>250.07400999999999</v>
      </c>
      <c r="D9191" s="59">
        <v>150.90374</v>
      </c>
      <c r="E9191" s="53">
        <v>115.10006</v>
      </c>
      <c r="F9191" s="54">
        <v>35.017580000000002</v>
      </c>
      <c r="G9191" s="46">
        <v>15.588290000000001</v>
      </c>
      <c r="H9191" s="55">
        <v>29.87612</v>
      </c>
      <c r="I9191" s="43">
        <v>200.47232</v>
      </c>
      <c r="J9191" s="34">
        <v>4.6210000000000001E-2</v>
      </c>
      <c r="K9191" s="39">
        <v>4.5070100000000002</v>
      </c>
      <c r="L9191" s="38">
        <v>4.4922300000000002</v>
      </c>
      <c r="M9191" s="42">
        <v>409.44493999999997</v>
      </c>
      <c r="N9191" s="44">
        <v>169.74489</v>
      </c>
      <c r="O9191" s="48">
        <v>14.266540000000001</v>
      </c>
      <c r="P9191" s="47">
        <v>14.294359999999999</v>
      </c>
      <c r="Q9191" s="25"/>
      <c r="R9191" s="50">
        <v>2865.0522000000001</v>
      </c>
      <c r="S9191" s="49">
        <v>2840.46632</v>
      </c>
    </row>
    <row r="9192" spans="1:19">
      <c r="A9192" s="31">
        <v>76.583330000000004</v>
      </c>
      <c r="B9192" s="32">
        <v>3899.20577</v>
      </c>
      <c r="C9192" s="45">
        <v>249.46915000000001</v>
      </c>
      <c r="D9192" s="59">
        <v>151.14609999999999</v>
      </c>
      <c r="E9192" s="53">
        <v>115.02094</v>
      </c>
      <c r="F9192" s="54">
        <v>34.982080000000003</v>
      </c>
      <c r="G9192" s="46">
        <v>15.603440000000001</v>
      </c>
      <c r="H9192" s="55">
        <v>29.998390000000001</v>
      </c>
      <c r="I9192" s="43">
        <v>198.69130999999999</v>
      </c>
      <c r="J9192" s="34">
        <v>4.539E-2</v>
      </c>
      <c r="K9192" s="39">
        <v>4.4917699999999998</v>
      </c>
      <c r="L9192" s="38">
        <v>4.4770599999999998</v>
      </c>
      <c r="M9192" s="42">
        <v>410.34917999999999</v>
      </c>
      <c r="N9192" s="44">
        <v>170.50630000000001</v>
      </c>
      <c r="O9192" s="48">
        <v>14.26328</v>
      </c>
      <c r="P9192" s="47">
        <v>14.29242</v>
      </c>
      <c r="Q9192" s="25"/>
      <c r="R9192" s="50">
        <v>3010.0443</v>
      </c>
      <c r="S9192" s="49">
        <v>2804.7519299999999</v>
      </c>
    </row>
    <row r="9193" spans="1:19">
      <c r="A9193" s="31">
        <v>76.591669999999993</v>
      </c>
      <c r="B9193" s="32">
        <v>3902.2008799999999</v>
      </c>
      <c r="C9193" s="45">
        <v>250.39433</v>
      </c>
      <c r="D9193" s="59">
        <v>150.91845000000001</v>
      </c>
      <c r="E9193" s="53">
        <v>114.92674</v>
      </c>
      <c r="F9193" s="54">
        <v>35.086489999999998</v>
      </c>
      <c r="G9193" s="46">
        <v>15.591480000000001</v>
      </c>
      <c r="H9193" s="55">
        <v>29.892980000000001</v>
      </c>
      <c r="I9193" s="43">
        <v>197.75173000000001</v>
      </c>
      <c r="J9193" s="34">
        <v>4.2380000000000001E-2</v>
      </c>
      <c r="K9193" s="39">
        <v>4.49329</v>
      </c>
      <c r="L9193" s="38">
        <v>4.5023400000000002</v>
      </c>
      <c r="M9193" s="42">
        <v>410.49047000000002</v>
      </c>
      <c r="N9193" s="44">
        <v>169.85518999999999</v>
      </c>
      <c r="O9193" s="48">
        <v>14.261760000000001</v>
      </c>
      <c r="P9193" s="47">
        <v>14.29734</v>
      </c>
      <c r="Q9193" s="25"/>
      <c r="R9193" s="50">
        <v>2974.7671999999998</v>
      </c>
      <c r="S9193" s="49">
        <v>2850.0442699999999</v>
      </c>
    </row>
    <row r="9194" spans="1:19">
      <c r="A9194" s="31">
        <v>76.599999999999994</v>
      </c>
      <c r="B9194" s="32">
        <v>3902.09494</v>
      </c>
      <c r="C9194" s="45">
        <v>250.22835000000001</v>
      </c>
      <c r="D9194" s="59">
        <v>151.07711</v>
      </c>
      <c r="E9194" s="53">
        <v>115.19423999999999</v>
      </c>
      <c r="F9194" s="54">
        <v>35.017580000000002</v>
      </c>
      <c r="G9194" s="46">
        <v>15.625640000000001</v>
      </c>
      <c r="H9194" s="55">
        <v>29.981529999999999</v>
      </c>
      <c r="I9194" s="43">
        <v>197.35907</v>
      </c>
      <c r="J9194" s="34">
        <v>5.5109999999999999E-2</v>
      </c>
      <c r="K9194" s="39">
        <v>4.4841499999999996</v>
      </c>
      <c r="L9194" s="38">
        <v>4.4770599999999998</v>
      </c>
      <c r="M9194" s="42">
        <v>409.84053999999998</v>
      </c>
      <c r="N9194" s="44">
        <v>170.4358</v>
      </c>
      <c r="O9194" s="48">
        <v>14.26473</v>
      </c>
      <c r="P9194" s="47">
        <v>14.29246</v>
      </c>
      <c r="Q9194" s="25"/>
      <c r="R9194" s="50">
        <v>2936.5773199999999</v>
      </c>
      <c r="S9194" s="49">
        <v>2881.8625400000001</v>
      </c>
    </row>
    <row r="9195" spans="1:19">
      <c r="A9195" s="31">
        <v>76.608329999999995</v>
      </c>
      <c r="B9195" s="32">
        <v>3900.9491899999998</v>
      </c>
      <c r="C9195" s="45">
        <v>250.42778999999999</v>
      </c>
      <c r="D9195" s="59">
        <v>150.97132999999999</v>
      </c>
      <c r="E9195" s="53">
        <v>115.0831</v>
      </c>
      <c r="F9195" s="54">
        <v>35.155389999999997</v>
      </c>
      <c r="G9195" s="46">
        <v>15.53898</v>
      </c>
      <c r="H9195" s="55">
        <v>29.909849999999999</v>
      </c>
      <c r="I9195" s="43">
        <v>201.10338999999999</v>
      </c>
      <c r="J9195" s="34">
        <v>6.2890000000000001E-2</v>
      </c>
      <c r="K9195" s="39">
        <v>4.5195100000000004</v>
      </c>
      <c r="L9195" s="38">
        <v>4.5250899999999996</v>
      </c>
      <c r="M9195" s="42">
        <v>409.38842</v>
      </c>
      <c r="N9195" s="44">
        <v>170.08708999999999</v>
      </c>
      <c r="O9195" s="48">
        <v>14.266260000000001</v>
      </c>
      <c r="P9195" s="47">
        <v>14.29275</v>
      </c>
      <c r="Q9195" s="25"/>
      <c r="R9195" s="50">
        <v>2939.6519199999998</v>
      </c>
      <c r="S9195" s="49">
        <v>2874.8820000000001</v>
      </c>
    </row>
    <row r="9196" spans="1:19">
      <c r="A9196" s="31">
        <v>76.616669999999999</v>
      </c>
      <c r="B9196" s="32">
        <v>3899.5984699999999</v>
      </c>
      <c r="C9196" s="45">
        <v>250.23962</v>
      </c>
      <c r="D9196" s="59">
        <v>151.03892999999999</v>
      </c>
      <c r="E9196" s="53">
        <v>115.16222</v>
      </c>
      <c r="F9196" s="54">
        <v>34.982080000000003</v>
      </c>
      <c r="G9196" s="46">
        <v>15.469469999999999</v>
      </c>
      <c r="H9196" s="55">
        <v>30.051089999999999</v>
      </c>
      <c r="I9196" s="43">
        <v>202.08503999999999</v>
      </c>
      <c r="J9196" s="34">
        <v>5.8450000000000002E-2</v>
      </c>
      <c r="K9196" s="39">
        <v>4.5091400000000004</v>
      </c>
      <c r="L9196" s="38">
        <v>4.5175099999999997</v>
      </c>
      <c r="M9196" s="42">
        <v>409.33190999999999</v>
      </c>
      <c r="N9196" s="44">
        <v>169.80495999999999</v>
      </c>
      <c r="O9196" s="48">
        <v>14.26116</v>
      </c>
      <c r="P9196" s="47">
        <v>14.29518</v>
      </c>
      <c r="Q9196" s="25"/>
      <c r="R9196" s="50">
        <v>2914.8932300000001</v>
      </c>
      <c r="S9196" s="49">
        <v>2829.9143399999998</v>
      </c>
    </row>
    <row r="9197" spans="1:19">
      <c r="A9197" s="31">
        <v>76.625</v>
      </c>
      <c r="B9197" s="32">
        <v>3894.0787300000002</v>
      </c>
      <c r="C9197" s="45">
        <v>249.44669999999999</v>
      </c>
      <c r="D9197" s="59">
        <v>151.16816</v>
      </c>
      <c r="E9197" s="53">
        <v>115.13209999999999</v>
      </c>
      <c r="F9197" s="54">
        <v>34.896459999999998</v>
      </c>
      <c r="G9197" s="46">
        <v>15.446020000000001</v>
      </c>
      <c r="H9197" s="55">
        <v>30.017379999999999</v>
      </c>
      <c r="I9197" s="43">
        <v>200.68268</v>
      </c>
      <c r="J9197" s="34">
        <v>6.6170000000000007E-2</v>
      </c>
      <c r="K9197" s="39">
        <v>4.4923799999999998</v>
      </c>
      <c r="L9197" s="38">
        <v>4.4694799999999999</v>
      </c>
      <c r="M9197" s="42">
        <v>408.71024</v>
      </c>
      <c r="N9197" s="44">
        <v>170.02986000000001</v>
      </c>
      <c r="O9197" s="48">
        <v>14.26688</v>
      </c>
      <c r="P9197" s="47">
        <v>14.29481</v>
      </c>
      <c r="Q9197" s="25"/>
      <c r="R9197" s="50">
        <v>2933.9881700000001</v>
      </c>
      <c r="S9197" s="49">
        <v>2802.8038700000002</v>
      </c>
    </row>
    <row r="9198" spans="1:19">
      <c r="A9198" s="31">
        <v>76.633330000000001</v>
      </c>
      <c r="B9198" s="32">
        <v>3898.9301300000002</v>
      </c>
      <c r="C9198" s="45">
        <v>249.93086</v>
      </c>
      <c r="D9198" s="59">
        <v>151.09182000000001</v>
      </c>
      <c r="E9198" s="53">
        <v>115.27146</v>
      </c>
      <c r="F9198" s="54">
        <v>34.94659</v>
      </c>
      <c r="G9198" s="46">
        <v>15.52768</v>
      </c>
      <c r="H9198" s="55">
        <v>30.015250000000002</v>
      </c>
      <c r="I9198" s="43">
        <v>201.53811999999999</v>
      </c>
      <c r="J9198" s="34">
        <v>6.3240000000000005E-2</v>
      </c>
      <c r="K9198" s="39">
        <v>4.49329</v>
      </c>
      <c r="L9198" s="38">
        <v>4.4947600000000003</v>
      </c>
      <c r="M9198" s="42">
        <v>408.28636999999998</v>
      </c>
      <c r="N9198" s="44">
        <v>170.44122999999999</v>
      </c>
      <c r="O9198" s="48">
        <v>14.2631</v>
      </c>
      <c r="P9198" s="47">
        <v>14.289350000000001</v>
      </c>
      <c r="Q9198" s="25"/>
      <c r="R9198" s="50">
        <v>2958.0995800000001</v>
      </c>
      <c r="S9198" s="49">
        <v>2795.8233300000002</v>
      </c>
    </row>
    <row r="9199" spans="1:19">
      <c r="A9199" s="31">
        <v>76.641670000000005</v>
      </c>
      <c r="B9199" s="32">
        <v>3904.00945</v>
      </c>
      <c r="C9199" s="45">
        <v>250.38342</v>
      </c>
      <c r="D9199" s="59">
        <v>151.06975</v>
      </c>
      <c r="E9199" s="53">
        <v>115.30347999999999</v>
      </c>
      <c r="F9199" s="54">
        <v>34.877659999999999</v>
      </c>
      <c r="G9199" s="46">
        <v>15.568519999999999</v>
      </c>
      <c r="H9199" s="55">
        <v>30.209160000000001</v>
      </c>
      <c r="I9199" s="43">
        <v>200.99119999999999</v>
      </c>
      <c r="J9199" s="34">
        <v>5.577E-2</v>
      </c>
      <c r="K9199" s="39">
        <v>4.5143300000000002</v>
      </c>
      <c r="L9199" s="38">
        <v>4.4998100000000001</v>
      </c>
      <c r="M9199" s="42">
        <v>409.16235999999998</v>
      </c>
      <c r="N9199" s="44">
        <v>170.29042000000001</v>
      </c>
      <c r="O9199" s="48">
        <v>14.263450000000001</v>
      </c>
      <c r="P9199" s="47">
        <v>14.29139</v>
      </c>
      <c r="Q9199" s="25"/>
      <c r="R9199" s="50">
        <v>2924.6025199999999</v>
      </c>
      <c r="S9199" s="49">
        <v>2855.23909</v>
      </c>
    </row>
    <row r="9200" spans="1:19">
      <c r="A9200" s="31">
        <v>76.650000000000006</v>
      </c>
      <c r="B9200" s="32">
        <v>3902.1265699999999</v>
      </c>
      <c r="C9200" s="45">
        <v>250.19255999999999</v>
      </c>
      <c r="D9200" s="59">
        <v>150.86416</v>
      </c>
      <c r="E9200" s="53">
        <v>115.22436999999999</v>
      </c>
      <c r="F9200" s="54">
        <v>34.894379999999998</v>
      </c>
      <c r="G9200" s="46">
        <v>15.55396</v>
      </c>
      <c r="H9200" s="55">
        <v>30.015250000000002</v>
      </c>
      <c r="I9200" s="43">
        <v>200.10771</v>
      </c>
      <c r="J9200" s="34">
        <v>5.296E-2</v>
      </c>
      <c r="K9200" s="39">
        <v>4.50122</v>
      </c>
      <c r="L9200" s="38">
        <v>4.52257</v>
      </c>
      <c r="M9200" s="42">
        <v>408.93630000000002</v>
      </c>
      <c r="N9200" s="44">
        <v>169.91112000000001</v>
      </c>
      <c r="O9200" s="48">
        <v>14.2578</v>
      </c>
      <c r="P9200" s="47">
        <v>14.28909</v>
      </c>
      <c r="Q9200" s="25"/>
      <c r="R9200" s="50">
        <v>2971.8544099999999</v>
      </c>
      <c r="S9200" s="49">
        <v>2849.2325799999999</v>
      </c>
    </row>
    <row r="9201" spans="1:19">
      <c r="A9201" s="31">
        <v>76.658330000000007</v>
      </c>
      <c r="B9201" s="32">
        <v>3897.9575</v>
      </c>
      <c r="C9201" s="45">
        <v>249.66887</v>
      </c>
      <c r="D9201" s="59">
        <v>151.04629</v>
      </c>
      <c r="E9201" s="53">
        <v>115.1999</v>
      </c>
      <c r="F9201" s="54">
        <v>34.919460000000001</v>
      </c>
      <c r="G9201" s="46">
        <v>15.545109999999999</v>
      </c>
      <c r="H9201" s="55">
        <v>30.198630000000001</v>
      </c>
      <c r="I9201" s="43">
        <v>200.57049000000001</v>
      </c>
      <c r="J9201" s="34">
        <v>5.0779999999999999E-2</v>
      </c>
      <c r="K9201" s="39">
        <v>4.50061</v>
      </c>
      <c r="L9201" s="38">
        <v>4.5023400000000002</v>
      </c>
      <c r="M9201" s="42">
        <v>408.37115</v>
      </c>
      <c r="N9201" s="44">
        <v>170.03466</v>
      </c>
      <c r="O9201" s="48">
        <v>14.259130000000001</v>
      </c>
      <c r="P9201" s="47">
        <v>14.283049999999999</v>
      </c>
      <c r="Q9201" s="25"/>
      <c r="R9201" s="50">
        <v>2927.1916700000002</v>
      </c>
      <c r="S9201" s="49">
        <v>2821.9597699999999</v>
      </c>
    </row>
    <row r="9202" spans="1:19">
      <c r="A9202" s="31">
        <v>76.666669999999996</v>
      </c>
      <c r="B9202" s="32">
        <v>3897.2015000000001</v>
      </c>
      <c r="C9202" s="45">
        <v>249.84804</v>
      </c>
      <c r="D9202" s="59">
        <v>151.19162</v>
      </c>
      <c r="E9202" s="53">
        <v>115.21684</v>
      </c>
      <c r="F9202" s="54">
        <v>34.886020000000002</v>
      </c>
      <c r="G9202" s="46">
        <v>15.56611</v>
      </c>
      <c r="H9202" s="55">
        <v>30.059519999999999</v>
      </c>
      <c r="I9202" s="43">
        <v>199.89734999999999</v>
      </c>
      <c r="J9202" s="34">
        <v>5.0500000000000003E-2</v>
      </c>
      <c r="K9202" s="39">
        <v>4.5085300000000004</v>
      </c>
      <c r="L9202" s="38">
        <v>4.5048700000000004</v>
      </c>
      <c r="M9202" s="42">
        <v>408.76675</v>
      </c>
      <c r="N9202" s="44">
        <v>169.76178999999999</v>
      </c>
      <c r="O9202" s="48">
        <v>14.264430000000001</v>
      </c>
      <c r="P9202" s="47">
        <v>14.28453</v>
      </c>
      <c r="Q9202" s="25"/>
      <c r="R9202" s="50">
        <v>2957.9377599999998</v>
      </c>
      <c r="S9202" s="49">
        <v>2765.4661000000001</v>
      </c>
    </row>
    <row r="9203" spans="1:19">
      <c r="A9203" s="31">
        <v>76.674999999999997</v>
      </c>
      <c r="B9203" s="32">
        <v>3897.1651299999999</v>
      </c>
      <c r="C9203" s="45">
        <v>249.33774</v>
      </c>
      <c r="D9203" s="59">
        <v>151.21232000000001</v>
      </c>
      <c r="E9203" s="53">
        <v>115.09063999999999</v>
      </c>
      <c r="F9203" s="54">
        <v>34.902729999999998</v>
      </c>
      <c r="G9203" s="46">
        <v>15.65691</v>
      </c>
      <c r="H9203" s="55">
        <v>29.812860000000001</v>
      </c>
      <c r="I9203" s="43">
        <v>198.83154999999999</v>
      </c>
      <c r="J9203" s="34">
        <v>5.7979999999999997E-2</v>
      </c>
      <c r="K9203" s="39">
        <v>4.4948199999999998</v>
      </c>
      <c r="L9203" s="38">
        <v>4.47959</v>
      </c>
      <c r="M9203" s="42">
        <v>409.50144999999998</v>
      </c>
      <c r="N9203" s="44">
        <v>170.07541000000001</v>
      </c>
      <c r="O9203" s="48">
        <v>14.26609</v>
      </c>
      <c r="P9203" s="47">
        <v>14.290660000000001</v>
      </c>
      <c r="Q9203" s="25"/>
      <c r="R9203" s="50">
        <v>2961.8214800000001</v>
      </c>
      <c r="S9203" s="49">
        <v>2834.7844799999998</v>
      </c>
    </row>
    <row r="9204" spans="1:19">
      <c r="A9204" s="31">
        <v>76.683329999999998</v>
      </c>
      <c r="B9204" s="32">
        <v>3903.43462</v>
      </c>
      <c r="C9204" s="45">
        <v>250.05457999999999</v>
      </c>
      <c r="D9204" s="59">
        <v>150.94050999999999</v>
      </c>
      <c r="E9204" s="53">
        <v>115.0831</v>
      </c>
      <c r="F9204" s="54">
        <v>35.051000000000002</v>
      </c>
      <c r="G9204" s="46">
        <v>15.64256</v>
      </c>
      <c r="H9204" s="55">
        <v>30.06795</v>
      </c>
      <c r="I9204" s="43">
        <v>198.94373999999999</v>
      </c>
      <c r="J9204" s="34">
        <v>4.8160000000000001E-2</v>
      </c>
      <c r="K9204" s="39">
        <v>4.49939</v>
      </c>
      <c r="L9204" s="38">
        <v>4.5073999999999996</v>
      </c>
      <c r="M9204" s="42">
        <v>409.38842</v>
      </c>
      <c r="N9204" s="44">
        <v>170.08172999999999</v>
      </c>
      <c r="O9204" s="48">
        <v>14.26337</v>
      </c>
      <c r="P9204" s="47">
        <v>14.29116</v>
      </c>
      <c r="Q9204" s="25"/>
      <c r="R9204" s="50">
        <v>2894.8273600000002</v>
      </c>
      <c r="S9204" s="49">
        <v>2817.4142999999999</v>
      </c>
    </row>
    <row r="9205" spans="1:19">
      <c r="A9205" s="31">
        <v>76.691670000000002</v>
      </c>
      <c r="B9205" s="32">
        <v>3897.2017500000002</v>
      </c>
      <c r="C9205" s="45">
        <v>249.69678999999999</v>
      </c>
      <c r="D9205" s="59">
        <v>151.09048000000001</v>
      </c>
      <c r="E9205" s="53">
        <v>115.17729</v>
      </c>
      <c r="F9205" s="54">
        <v>35.051000000000002</v>
      </c>
      <c r="G9205" s="46">
        <v>15.632400000000001</v>
      </c>
      <c r="H9205" s="55">
        <v>30.015250000000002</v>
      </c>
      <c r="I9205" s="43">
        <v>200.44426999999999</v>
      </c>
      <c r="J9205" s="34">
        <v>4.8320000000000002E-2</v>
      </c>
      <c r="K9205" s="39">
        <v>4.49878</v>
      </c>
      <c r="L9205" s="38">
        <v>4.4745299999999997</v>
      </c>
      <c r="M9205" s="42">
        <v>410.03834999999998</v>
      </c>
      <c r="N9205" s="44">
        <v>169.68725000000001</v>
      </c>
      <c r="O9205" s="48">
        <v>14.2628</v>
      </c>
      <c r="P9205" s="47">
        <v>14.2928</v>
      </c>
      <c r="Q9205" s="25"/>
      <c r="R9205" s="50">
        <v>2959.8796200000002</v>
      </c>
      <c r="S9205" s="49">
        <v>2840.6286599999999</v>
      </c>
    </row>
    <row r="9206" spans="1:19">
      <c r="A9206" s="31">
        <v>76.7</v>
      </c>
      <c r="B9206" s="32">
        <v>3900.1860499999998</v>
      </c>
      <c r="C9206" s="45">
        <v>249.56300999999999</v>
      </c>
      <c r="D9206" s="59">
        <v>150.99205000000001</v>
      </c>
      <c r="E9206" s="53">
        <v>114.97197</v>
      </c>
      <c r="F9206" s="54">
        <v>35.084440000000001</v>
      </c>
      <c r="G9206" s="46">
        <v>15.58325</v>
      </c>
      <c r="H9206" s="55">
        <v>29.73274</v>
      </c>
      <c r="I9206" s="43">
        <v>201.65030999999999</v>
      </c>
      <c r="J9206" s="34">
        <v>5.7119999999999997E-2</v>
      </c>
      <c r="K9206" s="39">
        <v>4.49573</v>
      </c>
      <c r="L9206" s="38">
        <v>4.4897</v>
      </c>
      <c r="M9206" s="42">
        <v>408.99281000000002</v>
      </c>
      <c r="N9206" s="44">
        <v>170.14152999999999</v>
      </c>
      <c r="O9206" s="48">
        <v>14.25986</v>
      </c>
      <c r="P9206" s="47">
        <v>14.29252</v>
      </c>
      <c r="Q9206" s="25"/>
      <c r="R9206" s="50">
        <v>2899.1965399999999</v>
      </c>
      <c r="S9206" s="49">
        <v>2791.6025399999999</v>
      </c>
    </row>
    <row r="9207" spans="1:19">
      <c r="A9207" s="31">
        <v>76.708330000000004</v>
      </c>
      <c r="B9207" s="32">
        <v>3897.6171800000002</v>
      </c>
      <c r="C9207" s="45">
        <v>249.67774</v>
      </c>
      <c r="D9207" s="59">
        <v>150.97731999999999</v>
      </c>
      <c r="E9207" s="53">
        <v>114.87777</v>
      </c>
      <c r="F9207" s="54">
        <v>35.188830000000003</v>
      </c>
      <c r="G9207" s="46">
        <v>15.57047</v>
      </c>
      <c r="H9207" s="55">
        <v>30.101690000000001</v>
      </c>
      <c r="I9207" s="43">
        <v>202.51978</v>
      </c>
      <c r="J9207" s="34">
        <v>5.6550000000000003E-2</v>
      </c>
      <c r="K9207" s="39">
        <v>4.5021300000000002</v>
      </c>
      <c r="L9207" s="38">
        <v>4.4922300000000002</v>
      </c>
      <c r="M9207" s="42">
        <v>408.73849999999999</v>
      </c>
      <c r="N9207" s="44">
        <v>169.82165000000001</v>
      </c>
      <c r="O9207" s="48">
        <v>14.261520000000001</v>
      </c>
      <c r="P9207" s="47">
        <v>14.293850000000001</v>
      </c>
      <c r="Q9207" s="25"/>
      <c r="R9207" s="50">
        <v>2909.7149399999998</v>
      </c>
      <c r="S9207" s="49">
        <v>2871.3105700000001</v>
      </c>
    </row>
    <row r="9208" spans="1:19">
      <c r="A9208" s="31">
        <v>76.716669999999993</v>
      </c>
      <c r="B9208" s="32">
        <v>3897.2282</v>
      </c>
      <c r="C9208" s="45">
        <v>249.82939999999999</v>
      </c>
      <c r="D9208" s="59">
        <v>151.06101000000001</v>
      </c>
      <c r="E9208" s="53">
        <v>115.04925</v>
      </c>
      <c r="F9208" s="54">
        <v>35.170099999999998</v>
      </c>
      <c r="G9208" s="46">
        <v>15.55489</v>
      </c>
      <c r="H9208" s="55">
        <v>30.135459999999998</v>
      </c>
      <c r="I9208" s="43">
        <v>199.57481000000001</v>
      </c>
      <c r="J9208" s="34">
        <v>4.666E-2</v>
      </c>
      <c r="K9208" s="39">
        <v>4.5097500000000004</v>
      </c>
      <c r="L9208" s="38">
        <v>4.5200399999999998</v>
      </c>
      <c r="M9208" s="42">
        <v>409.33190999999999</v>
      </c>
      <c r="N9208" s="44">
        <v>169.76383999999999</v>
      </c>
      <c r="O9208" s="48">
        <v>14.266550000000001</v>
      </c>
      <c r="P9208" s="47">
        <v>14.29734</v>
      </c>
      <c r="Q9208" s="25"/>
      <c r="R9208" s="50">
        <v>2945.4775</v>
      </c>
      <c r="S9208" s="49">
        <v>2836.2455300000001</v>
      </c>
    </row>
    <row r="9209" spans="1:19">
      <c r="A9209" s="31">
        <v>76.724999999999994</v>
      </c>
      <c r="B9209" s="32">
        <v>3901.61546</v>
      </c>
      <c r="C9209" s="45">
        <v>249.84121999999999</v>
      </c>
      <c r="D9209" s="59">
        <v>150.98468</v>
      </c>
      <c r="E9209" s="53">
        <v>114.91549999999999</v>
      </c>
      <c r="F9209" s="54">
        <v>34.917459999999998</v>
      </c>
      <c r="G9209" s="46">
        <v>15.652010000000001</v>
      </c>
      <c r="H9209" s="55">
        <v>29.98582</v>
      </c>
      <c r="I9209" s="43">
        <v>200.14977999999999</v>
      </c>
      <c r="J9209" s="34">
        <v>5.0290000000000001E-2</v>
      </c>
      <c r="K9209" s="39">
        <v>4.5061</v>
      </c>
      <c r="L9209" s="38">
        <v>4.5124500000000003</v>
      </c>
      <c r="M9209" s="42">
        <v>408.25812000000002</v>
      </c>
      <c r="N9209" s="44">
        <v>169.61434</v>
      </c>
      <c r="O9209" s="48">
        <v>14.25534</v>
      </c>
      <c r="P9209" s="47">
        <v>14.29913</v>
      </c>
      <c r="Q9209" s="25"/>
      <c r="R9209" s="50">
        <v>2892.5618599999998</v>
      </c>
      <c r="S9209" s="49">
        <v>2771.3102800000001</v>
      </c>
    </row>
    <row r="9210" spans="1:19">
      <c r="A9210" s="31">
        <v>76.733329999999995</v>
      </c>
      <c r="B9210" s="32">
        <v>3899.64489</v>
      </c>
      <c r="C9210" s="45">
        <v>250.36492999999999</v>
      </c>
      <c r="D9210" s="59">
        <v>150.94651999999999</v>
      </c>
      <c r="E9210" s="53">
        <v>115.1208</v>
      </c>
      <c r="F9210" s="54">
        <v>34.988399999999999</v>
      </c>
      <c r="G9210" s="46">
        <v>15.63691</v>
      </c>
      <c r="H9210" s="55">
        <v>30.004740000000002</v>
      </c>
      <c r="I9210" s="43">
        <v>200.92107999999999</v>
      </c>
      <c r="J9210" s="34">
        <v>4.4519999999999997E-2</v>
      </c>
      <c r="K9210" s="39">
        <v>4.5228599999999997</v>
      </c>
      <c r="L9210" s="38">
        <v>4.5124500000000003</v>
      </c>
      <c r="M9210" s="42">
        <v>408.68198000000001</v>
      </c>
      <c r="N9210" s="44">
        <v>169.42182</v>
      </c>
      <c r="O9210" s="48">
        <v>14.26643</v>
      </c>
      <c r="P9210" s="47">
        <v>14.292579999999999</v>
      </c>
      <c r="Q9210" s="25"/>
      <c r="R9210" s="50">
        <v>2958.9086900000002</v>
      </c>
      <c r="S9210" s="49">
        <v>2803.9402399999999</v>
      </c>
    </row>
    <row r="9211" spans="1:19">
      <c r="A9211" s="31">
        <v>76.741669999999999</v>
      </c>
      <c r="B9211" s="32">
        <v>3900.2431700000002</v>
      </c>
      <c r="C9211" s="45">
        <v>250.07602</v>
      </c>
      <c r="D9211" s="59">
        <v>151.01416</v>
      </c>
      <c r="E9211" s="53">
        <v>114.94750999999999</v>
      </c>
      <c r="F9211" s="54">
        <v>34.900709999999997</v>
      </c>
      <c r="G9211" s="46">
        <v>15.51925</v>
      </c>
      <c r="H9211" s="55">
        <v>30.285070000000001</v>
      </c>
      <c r="I9211" s="43">
        <v>199.16811999999999</v>
      </c>
      <c r="J9211" s="34">
        <v>4.3119999999999999E-2</v>
      </c>
      <c r="K9211" s="39">
        <v>4.50122</v>
      </c>
      <c r="L9211" s="38">
        <v>4.4871699999999999</v>
      </c>
      <c r="M9211" s="42">
        <v>408.73849999999999</v>
      </c>
      <c r="N9211" s="44">
        <v>169.78559999999999</v>
      </c>
      <c r="O9211" s="48">
        <v>14.26754</v>
      </c>
      <c r="P9211" s="47">
        <v>14.2934</v>
      </c>
      <c r="Q9211" s="25"/>
      <c r="R9211" s="50">
        <v>2897.7401500000001</v>
      </c>
      <c r="S9211" s="49">
        <v>2827.1545900000001</v>
      </c>
    </row>
    <row r="9212" spans="1:19">
      <c r="A9212" s="31">
        <v>76.75</v>
      </c>
      <c r="B9212" s="32">
        <v>3900.57609</v>
      </c>
      <c r="C9212" s="45">
        <v>250.63615999999999</v>
      </c>
      <c r="D9212" s="59">
        <v>151.01416</v>
      </c>
      <c r="E9212" s="53">
        <v>114.64976</v>
      </c>
      <c r="F9212" s="54">
        <v>34.831760000000003</v>
      </c>
      <c r="G9212" s="46">
        <v>15.506130000000001</v>
      </c>
      <c r="H9212" s="55">
        <v>29.846620000000001</v>
      </c>
      <c r="I9212" s="43">
        <v>204.69345000000001</v>
      </c>
      <c r="J9212" s="34">
        <v>2.5389999999999999E-2</v>
      </c>
      <c r="K9212" s="39">
        <v>4.5082300000000002</v>
      </c>
      <c r="L9212" s="38">
        <v>4.5048700000000004</v>
      </c>
      <c r="M9212" s="42">
        <v>409.98183</v>
      </c>
      <c r="N9212" s="44">
        <v>170.01898</v>
      </c>
      <c r="O9212" s="48">
        <v>14.273009999999999</v>
      </c>
      <c r="P9212" s="47">
        <v>14.29364</v>
      </c>
      <c r="Q9212" s="25"/>
      <c r="R9212" s="50">
        <v>2892.5618599999998</v>
      </c>
      <c r="S9212" s="49">
        <v>2842.90139</v>
      </c>
    </row>
    <row r="9213" spans="1:19">
      <c r="A9213" s="31">
        <v>76.758330000000001</v>
      </c>
      <c r="B9213" s="32">
        <v>3901.6262200000001</v>
      </c>
      <c r="C9213" s="45">
        <v>250.16184000000001</v>
      </c>
      <c r="D9213" s="59">
        <v>150.87755999999999</v>
      </c>
      <c r="E9213" s="53">
        <v>114.50839999999999</v>
      </c>
      <c r="F9213" s="54">
        <v>34.831760000000003</v>
      </c>
      <c r="G9213" s="46">
        <v>15.63372</v>
      </c>
      <c r="H9213" s="55">
        <v>30.05744</v>
      </c>
      <c r="I9213" s="43">
        <v>199.46261999999999</v>
      </c>
      <c r="J9213" s="34">
        <v>2.034E-2</v>
      </c>
      <c r="K9213" s="39">
        <v>4.4874999999999998</v>
      </c>
      <c r="L9213" s="38">
        <v>4.4897</v>
      </c>
      <c r="M9213" s="42">
        <v>409.86880000000002</v>
      </c>
      <c r="N9213" s="44">
        <v>169.44385</v>
      </c>
      <c r="O9213" s="48">
        <v>14.266540000000001</v>
      </c>
      <c r="P9213" s="47">
        <v>14.29688</v>
      </c>
      <c r="Q9213" s="25"/>
      <c r="R9213" s="50">
        <v>2944.6683899999998</v>
      </c>
      <c r="S9213" s="49">
        <v>2903.6158599999999</v>
      </c>
    </row>
    <row r="9214" spans="1:19">
      <c r="A9214" s="31">
        <v>76.766670000000005</v>
      </c>
      <c r="B9214" s="32">
        <v>3897.3861900000002</v>
      </c>
      <c r="C9214" s="45">
        <v>249.25836000000001</v>
      </c>
      <c r="D9214" s="59">
        <v>151.04495</v>
      </c>
      <c r="E9214" s="53">
        <v>114.65731</v>
      </c>
      <c r="F9214" s="54">
        <v>34.683459999999997</v>
      </c>
      <c r="G9214" s="46">
        <v>15.72724</v>
      </c>
      <c r="H9214" s="55">
        <v>29.907779999999999</v>
      </c>
      <c r="I9214" s="43">
        <v>194.75066000000001</v>
      </c>
      <c r="J9214" s="34">
        <v>4.2840000000000003E-2</v>
      </c>
      <c r="K9214" s="39">
        <v>4.49756</v>
      </c>
      <c r="L9214" s="38">
        <v>4.4947600000000003</v>
      </c>
      <c r="M9214" s="42">
        <v>408.39940000000001</v>
      </c>
      <c r="N9214" s="44">
        <v>169.80875</v>
      </c>
      <c r="O9214" s="48">
        <v>14.26713</v>
      </c>
      <c r="P9214" s="47">
        <v>14.28477</v>
      </c>
      <c r="Q9214" s="25"/>
      <c r="R9214" s="50">
        <v>2835.2770399999999</v>
      </c>
      <c r="S9214" s="49">
        <v>2749.2322899999999</v>
      </c>
    </row>
    <row r="9215" spans="1:19">
      <c r="A9215" s="31">
        <v>76.775000000000006</v>
      </c>
      <c r="B9215" s="32">
        <v>3898.2306199999998</v>
      </c>
      <c r="C9215" s="45">
        <v>250.48401999999999</v>
      </c>
      <c r="D9215" s="59">
        <v>150.96125000000001</v>
      </c>
      <c r="E9215" s="53">
        <v>114.87595</v>
      </c>
      <c r="F9215" s="54">
        <v>34.97804</v>
      </c>
      <c r="G9215" s="46">
        <v>15.628</v>
      </c>
      <c r="H9215" s="55">
        <v>29.99427</v>
      </c>
      <c r="I9215" s="43">
        <v>204.14652000000001</v>
      </c>
      <c r="J9215" s="34">
        <v>5.3359999999999998E-2</v>
      </c>
      <c r="K9215" s="39">
        <v>4.5094500000000002</v>
      </c>
      <c r="L9215" s="38">
        <v>4.5377299999999998</v>
      </c>
      <c r="M9215" s="42">
        <v>408.85153000000003</v>
      </c>
      <c r="N9215" s="44">
        <v>169.82983999999999</v>
      </c>
      <c r="O9215" s="48">
        <v>14.266349999999999</v>
      </c>
      <c r="P9215" s="47">
        <v>14.28881</v>
      </c>
      <c r="Q9215" s="25"/>
      <c r="R9215" s="50">
        <v>2888.67814</v>
      </c>
      <c r="S9215" s="49">
        <v>2783.8103099999998</v>
      </c>
    </row>
    <row r="9216" spans="1:19">
      <c r="A9216" s="31">
        <v>76.783330000000007</v>
      </c>
      <c r="B9216" s="32">
        <v>3903.4636099999998</v>
      </c>
      <c r="C9216" s="45">
        <v>250.38488000000001</v>
      </c>
      <c r="D9216" s="59">
        <v>151.04495</v>
      </c>
      <c r="E9216" s="53">
        <v>114.62529000000001</v>
      </c>
      <c r="F9216" s="54">
        <v>34.856870000000001</v>
      </c>
      <c r="G9216" s="46">
        <v>15.53125</v>
      </c>
      <c r="H9216" s="55">
        <v>29.924669999999999</v>
      </c>
      <c r="I9216" s="43">
        <v>201.67836</v>
      </c>
      <c r="J9216" s="34">
        <v>5.6390000000000003E-2</v>
      </c>
      <c r="K9216" s="39">
        <v>4.48719</v>
      </c>
      <c r="L9216" s="38">
        <v>4.4897</v>
      </c>
      <c r="M9216" s="42">
        <v>410.12311999999997</v>
      </c>
      <c r="N9216" s="44">
        <v>170.01347000000001</v>
      </c>
      <c r="O9216" s="48">
        <v>14.25883</v>
      </c>
      <c r="P9216" s="47">
        <v>14.28473</v>
      </c>
      <c r="Q9216" s="25"/>
      <c r="R9216" s="50">
        <v>2921.2042700000002</v>
      </c>
      <c r="S9216" s="49">
        <v>2902.64183</v>
      </c>
    </row>
    <row r="9217" spans="1:19">
      <c r="A9217" s="31">
        <v>76.791669999999996</v>
      </c>
      <c r="B9217" s="32">
        <v>3898.8044199999999</v>
      </c>
      <c r="C9217" s="45">
        <v>249.96981</v>
      </c>
      <c r="D9217" s="59">
        <v>151.03757999999999</v>
      </c>
      <c r="E9217" s="53">
        <v>114.78928999999999</v>
      </c>
      <c r="F9217" s="54">
        <v>34.986420000000003</v>
      </c>
      <c r="G9217" s="46">
        <v>15.5063</v>
      </c>
      <c r="H9217" s="55">
        <v>30.00272</v>
      </c>
      <c r="I9217" s="43">
        <v>199.91137000000001</v>
      </c>
      <c r="J9217" s="34">
        <v>6.0139999999999999E-2</v>
      </c>
      <c r="K9217" s="39">
        <v>4.50061</v>
      </c>
      <c r="L9217" s="38">
        <v>4.4998100000000001</v>
      </c>
      <c r="M9217" s="42">
        <v>410.40570000000002</v>
      </c>
      <c r="N9217" s="44">
        <v>170.09069</v>
      </c>
      <c r="O9217" s="48">
        <v>14.26234</v>
      </c>
      <c r="P9217" s="47">
        <v>14.292160000000001</v>
      </c>
      <c r="Q9217" s="25"/>
      <c r="R9217" s="50">
        <v>2899.3583600000002</v>
      </c>
      <c r="S9217" s="49">
        <v>2853.2910299999999</v>
      </c>
    </row>
    <row r="9218" spans="1:19">
      <c r="A9218" s="31">
        <v>76.8</v>
      </c>
      <c r="B9218" s="32">
        <v>3898.9366199999999</v>
      </c>
      <c r="C9218" s="45">
        <v>250.01002</v>
      </c>
      <c r="D9218" s="59">
        <v>150.95388</v>
      </c>
      <c r="E9218" s="53">
        <v>114.79685000000001</v>
      </c>
      <c r="F9218" s="54">
        <v>35.099200000000003</v>
      </c>
      <c r="G9218" s="46">
        <v>15.467700000000001</v>
      </c>
      <c r="H9218" s="55">
        <v>29.905760000000001</v>
      </c>
      <c r="I9218" s="43">
        <v>202.91244</v>
      </c>
      <c r="J9218" s="34">
        <v>5.6840000000000002E-2</v>
      </c>
      <c r="K9218" s="39">
        <v>4.5103600000000004</v>
      </c>
      <c r="L9218" s="38">
        <v>4.52257</v>
      </c>
      <c r="M9218" s="42">
        <v>410.01008999999999</v>
      </c>
      <c r="N9218" s="44">
        <v>170.01862</v>
      </c>
      <c r="O9218" s="48">
        <v>14.264110000000001</v>
      </c>
      <c r="P9218" s="47">
        <v>14.28688</v>
      </c>
      <c r="Q9218" s="25"/>
      <c r="R9218" s="50">
        <v>2872.1723400000001</v>
      </c>
      <c r="S9218" s="49">
        <v>2811.5701300000001</v>
      </c>
    </row>
    <row r="9219" spans="1:19">
      <c r="A9219" s="31">
        <v>76.808329999999998</v>
      </c>
      <c r="B9219" s="32">
        <v>3900.53656</v>
      </c>
      <c r="C9219" s="45">
        <v>250.47871000000001</v>
      </c>
      <c r="D9219" s="59">
        <v>151.01416</v>
      </c>
      <c r="E9219" s="53">
        <v>115.00215</v>
      </c>
      <c r="F9219" s="54">
        <v>34.909089999999999</v>
      </c>
      <c r="G9219" s="46">
        <v>15.525729999999999</v>
      </c>
      <c r="H9219" s="55">
        <v>29.977370000000001</v>
      </c>
      <c r="I9219" s="43">
        <v>200.68268</v>
      </c>
      <c r="J9219" s="34">
        <v>4.684E-2</v>
      </c>
      <c r="K9219" s="39">
        <v>4.5149400000000002</v>
      </c>
      <c r="L9219" s="38">
        <v>4.54026</v>
      </c>
      <c r="M9219" s="42">
        <v>408.96456000000001</v>
      </c>
      <c r="N9219" s="44">
        <v>169.86373</v>
      </c>
      <c r="O9219" s="48">
        <v>14.270239999999999</v>
      </c>
      <c r="P9219" s="47">
        <v>14.292479999999999</v>
      </c>
      <c r="Q9219" s="25"/>
      <c r="R9219" s="50">
        <v>2939.3282800000002</v>
      </c>
      <c r="S9219" s="49">
        <v>2861.2456000000002</v>
      </c>
    </row>
    <row r="9220" spans="1:19">
      <c r="A9220" s="31">
        <v>76.816670000000002</v>
      </c>
      <c r="B9220" s="32">
        <v>3898.32636</v>
      </c>
      <c r="C9220" s="45">
        <v>249.59551999999999</v>
      </c>
      <c r="D9220" s="59">
        <v>151.00679</v>
      </c>
      <c r="E9220" s="53">
        <v>114.80619</v>
      </c>
      <c r="F9220" s="54">
        <v>35.057340000000003</v>
      </c>
      <c r="G9220" s="46">
        <v>15.56465</v>
      </c>
      <c r="H9220" s="55">
        <v>29.916219999999999</v>
      </c>
      <c r="I9220" s="43">
        <v>201.27167</v>
      </c>
      <c r="J9220" s="34">
        <v>5.6980000000000003E-2</v>
      </c>
      <c r="K9220" s="39">
        <v>4.50488</v>
      </c>
      <c r="L9220" s="38">
        <v>4.4745299999999997</v>
      </c>
      <c r="M9220" s="42">
        <v>409.52971000000002</v>
      </c>
      <c r="N9220" s="44">
        <v>170.13785999999999</v>
      </c>
      <c r="O9220" s="48">
        <v>14.265739999999999</v>
      </c>
      <c r="P9220" s="47">
        <v>14.291550000000001</v>
      </c>
      <c r="Q9220" s="25"/>
      <c r="R9220" s="50">
        <v>2956.80501</v>
      </c>
      <c r="S9220" s="49">
        <v>2827.6416100000001</v>
      </c>
    </row>
    <row r="9221" spans="1:19">
      <c r="A9221" s="31">
        <v>76.825000000000003</v>
      </c>
      <c r="B9221" s="32">
        <v>3895.9562000000001</v>
      </c>
      <c r="C9221" s="45">
        <v>249.31233</v>
      </c>
      <c r="D9221" s="59">
        <v>150.99205000000001</v>
      </c>
      <c r="E9221" s="53">
        <v>114.83821</v>
      </c>
      <c r="F9221" s="54">
        <v>34.988399999999999</v>
      </c>
      <c r="G9221" s="46">
        <v>15.53435</v>
      </c>
      <c r="H9221" s="55">
        <v>29.846620000000001</v>
      </c>
      <c r="I9221" s="43">
        <v>198.70534000000001</v>
      </c>
      <c r="J9221" s="34">
        <v>5.7549999999999997E-2</v>
      </c>
      <c r="K9221" s="39">
        <v>4.4853699999999996</v>
      </c>
      <c r="L9221" s="38">
        <v>4.4846399999999997</v>
      </c>
      <c r="M9221" s="42">
        <v>410.23615000000001</v>
      </c>
      <c r="N9221" s="44">
        <v>170.1942</v>
      </c>
      <c r="O9221" s="48">
        <v>14.266540000000001</v>
      </c>
      <c r="P9221" s="47">
        <v>14.297330000000001</v>
      </c>
      <c r="Q9221" s="25"/>
      <c r="R9221" s="50">
        <v>2873.7905599999999</v>
      </c>
      <c r="S9221" s="49">
        <v>2743.3881200000001</v>
      </c>
    </row>
    <row r="9222" spans="1:19">
      <c r="A9222" s="31">
        <v>76.833330000000004</v>
      </c>
      <c r="B9222" s="32">
        <v>3905.5725499999999</v>
      </c>
      <c r="C9222" s="45">
        <v>250.43892</v>
      </c>
      <c r="D9222" s="59">
        <v>150.96125000000001</v>
      </c>
      <c r="E9222" s="53">
        <v>115.00215</v>
      </c>
      <c r="F9222" s="54">
        <v>35.222290000000001</v>
      </c>
      <c r="G9222" s="46">
        <v>15.550470000000001</v>
      </c>
      <c r="H9222" s="55">
        <v>29.977370000000001</v>
      </c>
      <c r="I9222" s="43">
        <v>199.78515999999999</v>
      </c>
      <c r="J9222" s="34">
        <v>5.0459999999999998E-2</v>
      </c>
      <c r="K9222" s="39">
        <v>4.5064000000000002</v>
      </c>
      <c r="L9222" s="38">
        <v>4.5301499999999999</v>
      </c>
      <c r="M9222" s="42">
        <v>409.98183</v>
      </c>
      <c r="N9222" s="44">
        <v>169.85917000000001</v>
      </c>
      <c r="O9222" s="48">
        <v>14.26444</v>
      </c>
      <c r="P9222" s="47">
        <v>14.2895</v>
      </c>
      <c r="Q9222" s="25"/>
      <c r="R9222" s="50">
        <v>3031.4047500000001</v>
      </c>
      <c r="S9222" s="49">
        <v>2843.38841</v>
      </c>
    </row>
    <row r="9223" spans="1:19">
      <c r="A9223" s="31">
        <v>76.841669999999993</v>
      </c>
      <c r="B9223" s="32">
        <v>3900.1162800000002</v>
      </c>
      <c r="C9223" s="45">
        <v>249.71239</v>
      </c>
      <c r="D9223" s="59">
        <v>150.99205000000001</v>
      </c>
      <c r="E9223" s="53">
        <v>115.0097</v>
      </c>
      <c r="F9223" s="54">
        <v>35.074080000000002</v>
      </c>
      <c r="G9223" s="46">
        <v>15.63022</v>
      </c>
      <c r="H9223" s="55">
        <v>30.038519999999998</v>
      </c>
      <c r="I9223" s="43">
        <v>201.60824</v>
      </c>
      <c r="J9223" s="34">
        <v>5.3089999999999998E-2</v>
      </c>
      <c r="K9223" s="39">
        <v>4.4939</v>
      </c>
      <c r="L9223" s="38">
        <v>4.4897</v>
      </c>
      <c r="M9223" s="42">
        <v>409.36016000000001</v>
      </c>
      <c r="N9223" s="44">
        <v>170.14469</v>
      </c>
      <c r="O9223" s="48">
        <v>14.267989999999999</v>
      </c>
      <c r="P9223" s="47">
        <v>14.300840000000001</v>
      </c>
      <c r="Q9223" s="25"/>
      <c r="R9223" s="50">
        <v>2927.8389499999998</v>
      </c>
      <c r="S9223" s="49">
        <v>2898.5833699999998</v>
      </c>
    </row>
    <row r="9224" spans="1:19">
      <c r="A9224" s="31">
        <v>76.849999999999994</v>
      </c>
      <c r="B9224" s="32">
        <v>3898.6430999999998</v>
      </c>
      <c r="C9224" s="45">
        <v>249.74833000000001</v>
      </c>
      <c r="D9224" s="59">
        <v>150.95388</v>
      </c>
      <c r="E9224" s="53">
        <v>115.16034999999999</v>
      </c>
      <c r="F9224" s="54">
        <v>34.980029999999999</v>
      </c>
      <c r="G9224" s="46">
        <v>15.727029999999999</v>
      </c>
      <c r="H9224" s="55">
        <v>30.048999999999999</v>
      </c>
      <c r="I9224" s="43">
        <v>200.10771</v>
      </c>
      <c r="J9224" s="34">
        <v>5.6989999999999999E-2</v>
      </c>
      <c r="K9224" s="39">
        <v>4.5064000000000002</v>
      </c>
      <c r="L9224" s="38">
        <v>4.4947600000000003</v>
      </c>
      <c r="M9224" s="42">
        <v>409.78402999999997</v>
      </c>
      <c r="N9224" s="44">
        <v>169.59493000000001</v>
      </c>
      <c r="O9224" s="48">
        <v>14.26385</v>
      </c>
      <c r="P9224" s="47">
        <v>14.2965</v>
      </c>
      <c r="Q9224" s="25"/>
      <c r="R9224" s="50">
        <v>2816.9911999999999</v>
      </c>
      <c r="S9224" s="49">
        <v>2802.8038700000002</v>
      </c>
    </row>
    <row r="9225" spans="1:19">
      <c r="A9225" s="31">
        <v>76.858329999999995</v>
      </c>
      <c r="B9225" s="32">
        <v>3898.09674</v>
      </c>
      <c r="C9225" s="45">
        <v>249.72280000000001</v>
      </c>
      <c r="D9225" s="59">
        <v>151.02153000000001</v>
      </c>
      <c r="E9225" s="53">
        <v>115.09635</v>
      </c>
      <c r="F9225" s="54">
        <v>35.065710000000003</v>
      </c>
      <c r="G9225" s="46">
        <v>15.6919</v>
      </c>
      <c r="H9225" s="55">
        <v>29.977370000000001</v>
      </c>
      <c r="I9225" s="43">
        <v>197.14870999999999</v>
      </c>
      <c r="J9225" s="34">
        <v>5.3530000000000001E-2</v>
      </c>
      <c r="K9225" s="39">
        <v>4.4978600000000002</v>
      </c>
      <c r="L9225" s="38">
        <v>4.4998100000000001</v>
      </c>
      <c r="M9225" s="42">
        <v>410.49047000000002</v>
      </c>
      <c r="N9225" s="44">
        <v>169.84258</v>
      </c>
      <c r="O9225" s="48">
        <v>14.26506</v>
      </c>
      <c r="P9225" s="47">
        <v>14.287850000000001</v>
      </c>
      <c r="Q9225" s="25"/>
      <c r="R9225" s="50">
        <v>2895.96011</v>
      </c>
      <c r="S9225" s="49">
        <v>2841.1156700000001</v>
      </c>
    </row>
    <row r="9226" spans="1:19">
      <c r="A9226" s="31">
        <v>76.866669999999999</v>
      </c>
      <c r="B9226" s="32">
        <v>3900.4089899999999</v>
      </c>
      <c r="C9226" s="45">
        <v>250.03220999999999</v>
      </c>
      <c r="D9226" s="59">
        <v>151.136</v>
      </c>
      <c r="E9226" s="53">
        <v>115.05862</v>
      </c>
      <c r="F9226" s="54">
        <v>34.971670000000003</v>
      </c>
      <c r="G9226" s="46">
        <v>15.56312</v>
      </c>
      <c r="H9226" s="55">
        <v>29.987860000000001</v>
      </c>
      <c r="I9226" s="43">
        <v>198.64923999999999</v>
      </c>
      <c r="J9226" s="34">
        <v>5.6649999999999999E-2</v>
      </c>
      <c r="K9226" s="39">
        <v>4.5</v>
      </c>
      <c r="L9226" s="38">
        <v>4.5124500000000003</v>
      </c>
      <c r="M9226" s="42">
        <v>410.12311999999997</v>
      </c>
      <c r="N9226" s="44">
        <v>170.25702000000001</v>
      </c>
      <c r="O9226" s="48">
        <v>14.266920000000001</v>
      </c>
      <c r="P9226" s="47">
        <v>14.29721</v>
      </c>
      <c r="Q9226" s="25"/>
      <c r="R9226" s="50">
        <v>2910.6858699999998</v>
      </c>
      <c r="S9226" s="49">
        <v>2871.7975799999999</v>
      </c>
    </row>
    <row r="9227" spans="1:19">
      <c r="A9227" s="31">
        <v>76.875</v>
      </c>
      <c r="B9227" s="32">
        <v>3904.4191300000002</v>
      </c>
      <c r="C9227" s="45">
        <v>250.31219999999999</v>
      </c>
      <c r="D9227" s="59">
        <v>151.00679</v>
      </c>
      <c r="E9227" s="53">
        <v>115.01907</v>
      </c>
      <c r="F9227" s="54">
        <v>35.032240000000002</v>
      </c>
      <c r="G9227" s="46">
        <v>15.50282</v>
      </c>
      <c r="H9227" s="55">
        <v>29.838180000000001</v>
      </c>
      <c r="I9227" s="43">
        <v>200.52842000000001</v>
      </c>
      <c r="J9227" s="34">
        <v>5.8340000000000003E-2</v>
      </c>
      <c r="K9227" s="39">
        <v>4.5027400000000002</v>
      </c>
      <c r="L9227" s="38">
        <v>4.4972799999999999</v>
      </c>
      <c r="M9227" s="42">
        <v>409.19062000000002</v>
      </c>
      <c r="N9227" s="44">
        <v>169.77938</v>
      </c>
      <c r="O9227" s="48">
        <v>14.264139999999999</v>
      </c>
      <c r="P9227" s="47">
        <v>14.287559999999999</v>
      </c>
      <c r="Q9227" s="25"/>
      <c r="R9227" s="50">
        <v>2959.5559699999999</v>
      </c>
      <c r="S9227" s="49">
        <v>2754.1024400000001</v>
      </c>
    </row>
    <row r="9228" spans="1:19">
      <c r="A9228" s="31">
        <v>76.883330000000001</v>
      </c>
      <c r="B9228" s="32">
        <v>3901.2642700000001</v>
      </c>
      <c r="C9228" s="45">
        <v>250.45189999999999</v>
      </c>
      <c r="D9228" s="59">
        <v>150.99205000000001</v>
      </c>
      <c r="E9228" s="53">
        <v>115.2847</v>
      </c>
      <c r="F9228" s="54">
        <v>35.013500000000001</v>
      </c>
      <c r="G9228" s="46">
        <v>15.484529999999999</v>
      </c>
      <c r="H9228" s="55">
        <v>29.977370000000001</v>
      </c>
      <c r="I9228" s="43">
        <v>197.33102</v>
      </c>
      <c r="J9228" s="34">
        <v>5.9569999999999998E-2</v>
      </c>
      <c r="K9228" s="39">
        <v>4.5</v>
      </c>
      <c r="L9228" s="38">
        <v>4.4947600000000003</v>
      </c>
      <c r="M9228" s="42">
        <v>410.26441</v>
      </c>
      <c r="N9228" s="44">
        <v>170.31693999999999</v>
      </c>
      <c r="O9228" s="48">
        <v>14.26131</v>
      </c>
      <c r="P9228" s="47">
        <v>14.293100000000001</v>
      </c>
      <c r="Q9228" s="25"/>
      <c r="R9228" s="50">
        <v>2954.2158599999998</v>
      </c>
      <c r="S9228" s="49">
        <v>2780.7258900000002</v>
      </c>
    </row>
    <row r="9229" spans="1:19">
      <c r="A9229" s="31">
        <v>76.891670000000005</v>
      </c>
      <c r="B9229" s="32">
        <v>3900.39453</v>
      </c>
      <c r="C9229" s="45">
        <v>250.23615000000001</v>
      </c>
      <c r="D9229" s="59">
        <v>151.35624000000001</v>
      </c>
      <c r="E9229" s="53">
        <v>115.1999</v>
      </c>
      <c r="F9229" s="54">
        <v>34.919460000000001</v>
      </c>
      <c r="G9229" s="46">
        <v>15.49507</v>
      </c>
      <c r="H9229" s="55">
        <v>30.093250000000001</v>
      </c>
      <c r="I9229" s="43">
        <v>199.91137000000001</v>
      </c>
      <c r="J9229" s="34">
        <v>6.3159999999999994E-2</v>
      </c>
      <c r="K9229" s="39">
        <v>4.48719</v>
      </c>
      <c r="L9229" s="38">
        <v>4.4871699999999999</v>
      </c>
      <c r="M9229" s="42">
        <v>408.34289000000001</v>
      </c>
      <c r="N9229" s="44">
        <v>169.63069999999999</v>
      </c>
      <c r="O9229" s="48">
        <v>14.255879999999999</v>
      </c>
      <c r="P9229" s="47">
        <v>14.28633</v>
      </c>
      <c r="Q9229" s="25"/>
      <c r="R9229" s="50">
        <v>2932.6936000000001</v>
      </c>
      <c r="S9229" s="49">
        <v>2861.8949499999999</v>
      </c>
    </row>
    <row r="9230" spans="1:19">
      <c r="A9230" s="31">
        <v>76.900000000000006</v>
      </c>
      <c r="B9230" s="32">
        <v>3901.36814</v>
      </c>
      <c r="C9230" s="45">
        <v>250.44629</v>
      </c>
      <c r="D9230" s="59">
        <v>151.09048000000001</v>
      </c>
      <c r="E9230" s="53">
        <v>115.16034999999999</v>
      </c>
      <c r="F9230" s="54">
        <v>35.084440000000001</v>
      </c>
      <c r="G9230" s="46">
        <v>15.51967</v>
      </c>
      <c r="H9230" s="55">
        <v>29.996300000000002</v>
      </c>
      <c r="I9230" s="43">
        <v>200.44426999999999</v>
      </c>
      <c r="J9230" s="34">
        <v>5.6579999999999998E-2</v>
      </c>
      <c r="K9230" s="39">
        <v>4.5152400000000004</v>
      </c>
      <c r="L9230" s="38">
        <v>4.5352100000000002</v>
      </c>
      <c r="M9230" s="42">
        <v>408.96456000000001</v>
      </c>
      <c r="N9230" s="44">
        <v>169.54490000000001</v>
      </c>
      <c r="O9230" s="48">
        <v>14.259320000000001</v>
      </c>
      <c r="P9230" s="47">
        <v>14.28745</v>
      </c>
      <c r="Q9230" s="25"/>
      <c r="R9230" s="50">
        <v>2961.6596599999998</v>
      </c>
      <c r="S9230" s="49">
        <v>2915.4665399999999</v>
      </c>
    </row>
    <row r="9231" spans="1:19">
      <c r="A9231" s="31">
        <v>76.908330000000007</v>
      </c>
      <c r="B9231" s="32">
        <v>3901.4742799999999</v>
      </c>
      <c r="C9231" s="45">
        <v>250.22946999999999</v>
      </c>
      <c r="D9231" s="59">
        <v>151.11259000000001</v>
      </c>
      <c r="E9231" s="53">
        <v>115.1999</v>
      </c>
      <c r="F9231" s="54">
        <v>35.023870000000002</v>
      </c>
      <c r="G9231" s="46">
        <v>15.53607</v>
      </c>
      <c r="H9231" s="55">
        <v>30.198630000000001</v>
      </c>
      <c r="I9231" s="43">
        <v>202.32345000000001</v>
      </c>
      <c r="J9231" s="34">
        <v>5.7590000000000002E-2</v>
      </c>
      <c r="K9231" s="39">
        <v>4.50549</v>
      </c>
      <c r="L9231" s="38">
        <v>4.5048700000000004</v>
      </c>
      <c r="M9231" s="42">
        <v>410.03834999999998</v>
      </c>
      <c r="N9231" s="44">
        <v>169.51032000000001</v>
      </c>
      <c r="O9231" s="48">
        <v>14.26153</v>
      </c>
      <c r="P9231" s="47">
        <v>14.28966</v>
      </c>
      <c r="Q9231" s="25"/>
      <c r="R9231" s="50">
        <v>2974.7671999999998</v>
      </c>
      <c r="S9231" s="49">
        <v>2802.15452</v>
      </c>
    </row>
    <row r="9232" spans="1:19">
      <c r="A9232" s="31">
        <v>76.916669999999996</v>
      </c>
      <c r="B9232" s="32">
        <v>3901.8271599999998</v>
      </c>
      <c r="C9232" s="45">
        <v>249.56489999999999</v>
      </c>
      <c r="D9232" s="59">
        <v>151.00679</v>
      </c>
      <c r="E9232" s="53">
        <v>115.22252</v>
      </c>
      <c r="F9232" s="54">
        <v>35.048969999999997</v>
      </c>
      <c r="G9232" s="46">
        <v>15.56481</v>
      </c>
      <c r="H9232" s="55">
        <v>30.118569999999998</v>
      </c>
      <c r="I9232" s="43">
        <v>201.39787999999999</v>
      </c>
      <c r="J9232" s="34">
        <v>5.1360000000000003E-2</v>
      </c>
      <c r="K9232" s="39">
        <v>4.4960399999999998</v>
      </c>
      <c r="L9232" s="38">
        <v>4.4745299999999997</v>
      </c>
      <c r="M9232" s="42">
        <v>409.24713000000003</v>
      </c>
      <c r="N9232" s="44">
        <v>170.03645</v>
      </c>
      <c r="O9232" s="48">
        <v>14.265420000000001</v>
      </c>
      <c r="P9232" s="47">
        <v>14.28079</v>
      </c>
      <c r="Q9232" s="25"/>
      <c r="R9232" s="50">
        <v>2937.3864199999998</v>
      </c>
      <c r="S9232" s="49">
        <v>2817.5766400000002</v>
      </c>
    </row>
    <row r="9233" spans="1:19">
      <c r="A9233" s="31">
        <v>76.924999999999997</v>
      </c>
      <c r="B9233" s="32">
        <v>3898.1338700000001</v>
      </c>
      <c r="C9233" s="45">
        <v>250.24002999999999</v>
      </c>
      <c r="D9233" s="59">
        <v>151.22704999999999</v>
      </c>
      <c r="E9233" s="53">
        <v>114.79864999999999</v>
      </c>
      <c r="F9233" s="54">
        <v>35.048969999999997</v>
      </c>
      <c r="G9233" s="46">
        <v>15.62079</v>
      </c>
      <c r="H9233" s="55">
        <v>30.013179999999998</v>
      </c>
      <c r="I9233" s="43">
        <v>203.57155</v>
      </c>
      <c r="J9233" s="34">
        <v>4.8750000000000002E-2</v>
      </c>
      <c r="K9233" s="39">
        <v>4.50549</v>
      </c>
      <c r="L9233" s="38">
        <v>4.5301499999999999</v>
      </c>
      <c r="M9233" s="42">
        <v>409.38842</v>
      </c>
      <c r="N9233" s="44">
        <v>170.03907000000001</v>
      </c>
      <c r="O9233" s="48">
        <v>14.26576</v>
      </c>
      <c r="P9233" s="47">
        <v>14.29895</v>
      </c>
      <c r="Q9233" s="25"/>
      <c r="R9233" s="50">
        <v>2974.7671999999998</v>
      </c>
      <c r="S9233" s="49">
        <v>2811.4077900000002</v>
      </c>
    </row>
    <row r="9234" spans="1:19">
      <c r="A9234" s="31">
        <v>76.933329999999998</v>
      </c>
      <c r="B9234" s="32">
        <v>3896.2715800000001</v>
      </c>
      <c r="C9234" s="45">
        <v>249.46444</v>
      </c>
      <c r="D9234" s="59">
        <v>151.136</v>
      </c>
      <c r="E9234" s="53">
        <v>115.16789</v>
      </c>
      <c r="F9234" s="54">
        <v>35.040599999999998</v>
      </c>
      <c r="G9234" s="46">
        <v>15.73503</v>
      </c>
      <c r="H9234" s="55">
        <v>30.110130000000002</v>
      </c>
      <c r="I9234" s="43">
        <v>199.99552</v>
      </c>
      <c r="J9234" s="34">
        <v>4.539E-2</v>
      </c>
      <c r="K9234" s="39">
        <v>4.50366</v>
      </c>
      <c r="L9234" s="38">
        <v>4.5124500000000003</v>
      </c>
      <c r="M9234" s="42">
        <v>410.01008999999999</v>
      </c>
      <c r="N9234" s="44">
        <v>169.94818000000001</v>
      </c>
      <c r="O9234" s="48">
        <v>14.26689</v>
      </c>
      <c r="P9234" s="47">
        <v>14.292439999999999</v>
      </c>
      <c r="Q9234" s="25"/>
      <c r="R9234" s="50">
        <v>2885.7653500000001</v>
      </c>
      <c r="S9234" s="49">
        <v>2800.6934799999999</v>
      </c>
    </row>
    <row r="9235" spans="1:19">
      <c r="A9235" s="31">
        <v>76.941670000000002</v>
      </c>
      <c r="B9235" s="32">
        <v>3902.8216900000002</v>
      </c>
      <c r="C9235" s="45">
        <v>250.14989</v>
      </c>
      <c r="D9235" s="59">
        <v>151.23442</v>
      </c>
      <c r="E9235" s="53">
        <v>115.15853</v>
      </c>
      <c r="F9235" s="54">
        <v>34.769179999999999</v>
      </c>
      <c r="G9235" s="46">
        <v>15.77237</v>
      </c>
      <c r="H9235" s="55">
        <v>29.83615</v>
      </c>
      <c r="I9235" s="43">
        <v>201.17349999999999</v>
      </c>
      <c r="J9235" s="34">
        <v>4.8280000000000003E-2</v>
      </c>
      <c r="K9235" s="39">
        <v>4.5103600000000004</v>
      </c>
      <c r="L9235" s="38">
        <v>4.4922300000000002</v>
      </c>
      <c r="M9235" s="42">
        <v>409.41667999999999</v>
      </c>
      <c r="N9235" s="44">
        <v>170.32283000000001</v>
      </c>
      <c r="O9235" s="48">
        <v>14.27037</v>
      </c>
      <c r="P9235" s="47">
        <v>14.29237</v>
      </c>
      <c r="Q9235" s="25"/>
      <c r="R9235" s="50">
        <v>2948.3902899999998</v>
      </c>
      <c r="S9235" s="49">
        <v>2807.3493400000002</v>
      </c>
    </row>
    <row r="9236" spans="1:19">
      <c r="A9236" s="31">
        <v>76.95</v>
      </c>
      <c r="B9236" s="32">
        <v>3899.3661400000001</v>
      </c>
      <c r="C9236" s="45">
        <v>249.69255000000001</v>
      </c>
      <c r="D9236" s="59">
        <v>151.18888999999999</v>
      </c>
      <c r="E9236" s="53">
        <v>115.29224000000001</v>
      </c>
      <c r="F9236" s="54">
        <v>34.969670000000001</v>
      </c>
      <c r="G9236" s="46">
        <v>15.68045</v>
      </c>
      <c r="H9236" s="55">
        <v>29.98582</v>
      </c>
      <c r="I9236" s="43">
        <v>201.60824</v>
      </c>
      <c r="J9236" s="34">
        <v>4.4569999999999999E-2</v>
      </c>
      <c r="K9236" s="39">
        <v>4.49756</v>
      </c>
      <c r="L9236" s="38">
        <v>4.4998100000000001</v>
      </c>
      <c r="M9236" s="42">
        <v>409.69925000000001</v>
      </c>
      <c r="N9236" s="44">
        <v>169.7313</v>
      </c>
      <c r="O9236" s="48">
        <v>14.26567</v>
      </c>
      <c r="P9236" s="47">
        <v>14.292249999999999</v>
      </c>
      <c r="Q9236" s="25"/>
      <c r="R9236" s="50">
        <v>2896.7692200000001</v>
      </c>
      <c r="S9236" s="49">
        <v>2850.5312800000002</v>
      </c>
    </row>
    <row r="9237" spans="1:19">
      <c r="A9237" s="31">
        <v>76.958330000000004</v>
      </c>
      <c r="B9237" s="32">
        <v>3896.9564999999998</v>
      </c>
      <c r="C9237" s="45">
        <v>250.03154000000001</v>
      </c>
      <c r="D9237" s="59">
        <v>151.21100999999999</v>
      </c>
      <c r="E9237" s="53">
        <v>115.07371000000001</v>
      </c>
      <c r="F9237" s="54">
        <v>34.936190000000003</v>
      </c>
      <c r="G9237" s="46">
        <v>15.60422</v>
      </c>
      <c r="H9237" s="55">
        <v>30.268190000000001</v>
      </c>
      <c r="I9237" s="43">
        <v>199.71503999999999</v>
      </c>
      <c r="J9237" s="34">
        <v>4.58E-2</v>
      </c>
      <c r="K9237" s="39">
        <v>4.4878</v>
      </c>
      <c r="L9237" s="38">
        <v>4.4922300000000002</v>
      </c>
      <c r="M9237" s="42">
        <v>408.93630000000002</v>
      </c>
      <c r="N9237" s="44">
        <v>170.34505999999999</v>
      </c>
      <c r="O9237" s="48">
        <v>14.277089999999999</v>
      </c>
      <c r="P9237" s="47">
        <v>14.284420000000001</v>
      </c>
      <c r="Q9237" s="25"/>
      <c r="R9237" s="50">
        <v>2902.9184300000002</v>
      </c>
      <c r="S9237" s="49">
        <v>2778.2908200000002</v>
      </c>
    </row>
    <row r="9238" spans="1:19">
      <c r="A9238" s="31">
        <v>76.966669999999993</v>
      </c>
      <c r="B9238" s="32">
        <v>3899.3748300000002</v>
      </c>
      <c r="C9238" s="45">
        <v>250.19058000000001</v>
      </c>
      <c r="D9238" s="59">
        <v>151.06706</v>
      </c>
      <c r="E9238" s="53">
        <v>114.80619</v>
      </c>
      <c r="F9238" s="54">
        <v>34.900709999999997</v>
      </c>
      <c r="G9238" s="46">
        <v>15.621460000000001</v>
      </c>
      <c r="H9238" s="55">
        <v>30.1797</v>
      </c>
      <c r="I9238" s="43">
        <v>197.07858999999999</v>
      </c>
      <c r="J9238" s="34">
        <v>3.0290000000000001E-2</v>
      </c>
      <c r="K9238" s="39">
        <v>4.5094500000000002</v>
      </c>
      <c r="L9238" s="38">
        <v>4.5023400000000002</v>
      </c>
      <c r="M9238" s="42">
        <v>409.19062000000002</v>
      </c>
      <c r="N9238" s="44">
        <v>170.01541</v>
      </c>
      <c r="O9238" s="48">
        <v>14.267519999999999</v>
      </c>
      <c r="P9238" s="47">
        <v>14.29294</v>
      </c>
      <c r="Q9238" s="25"/>
      <c r="R9238" s="50">
        <v>2898.22561</v>
      </c>
      <c r="S9238" s="49">
        <v>2778.77783</v>
      </c>
    </row>
    <row r="9239" spans="1:19">
      <c r="A9239" s="31">
        <v>76.974999999999994</v>
      </c>
      <c r="B9239" s="32">
        <v>3903.34247</v>
      </c>
      <c r="C9239" s="45">
        <v>250.31456</v>
      </c>
      <c r="D9239" s="59">
        <v>150.99812</v>
      </c>
      <c r="E9239" s="53">
        <v>115.01725</v>
      </c>
      <c r="F9239" s="54">
        <v>35.29121</v>
      </c>
      <c r="G9239" s="46">
        <v>15.694979999999999</v>
      </c>
      <c r="H9239" s="55">
        <v>30.09966</v>
      </c>
      <c r="I9239" s="43">
        <v>198.78948</v>
      </c>
      <c r="J9239" s="34">
        <v>2.8469999999999999E-2</v>
      </c>
      <c r="K9239" s="39">
        <v>4.49878</v>
      </c>
      <c r="L9239" s="38">
        <v>4.5073999999999996</v>
      </c>
      <c r="M9239" s="42">
        <v>409.41667999999999</v>
      </c>
      <c r="N9239" s="44">
        <v>169.63746</v>
      </c>
      <c r="O9239" s="48">
        <v>14.26613</v>
      </c>
      <c r="P9239" s="47">
        <v>14.293229999999999</v>
      </c>
      <c r="Q9239" s="25"/>
      <c r="R9239" s="50">
        <v>2960.8505500000001</v>
      </c>
      <c r="S9239" s="49">
        <v>2881.0508500000001</v>
      </c>
    </row>
    <row r="9240" spans="1:19">
      <c r="A9240" s="31">
        <v>76.983329999999995</v>
      </c>
      <c r="B9240" s="32">
        <v>3899.03665</v>
      </c>
      <c r="C9240" s="45">
        <v>249.76222999999999</v>
      </c>
      <c r="D9240" s="59">
        <v>151.03628</v>
      </c>
      <c r="E9240" s="53">
        <v>115.12654999999999</v>
      </c>
      <c r="F9240" s="54">
        <v>34.838160000000002</v>
      </c>
      <c r="G9240" s="46">
        <v>15.62861</v>
      </c>
      <c r="H9240" s="55">
        <v>29.958469999999998</v>
      </c>
      <c r="I9240" s="43">
        <v>204.00629000000001</v>
      </c>
      <c r="J9240" s="34">
        <v>5.355E-2</v>
      </c>
      <c r="K9240" s="39">
        <v>4.4996900000000002</v>
      </c>
      <c r="L9240" s="38">
        <v>4.4972799999999999</v>
      </c>
      <c r="M9240" s="42">
        <v>409.84053999999998</v>
      </c>
      <c r="N9240" s="44">
        <v>169.52488</v>
      </c>
      <c r="O9240" s="48">
        <v>14.259510000000001</v>
      </c>
      <c r="P9240" s="47">
        <v>14.29402</v>
      </c>
      <c r="Q9240" s="25"/>
      <c r="R9240" s="50">
        <v>2892.23821</v>
      </c>
      <c r="S9240" s="49">
        <v>2869.2001700000001</v>
      </c>
    </row>
    <row r="9241" spans="1:19">
      <c r="A9241" s="31">
        <v>76.991669999999999</v>
      </c>
      <c r="B9241" s="32">
        <v>3900.42634</v>
      </c>
      <c r="C9241" s="45">
        <v>250.17690999999999</v>
      </c>
      <c r="D9241" s="59">
        <v>150.85414</v>
      </c>
      <c r="E9241" s="53">
        <v>115.01725</v>
      </c>
      <c r="F9241" s="54">
        <v>34.925829999999998</v>
      </c>
      <c r="G9241" s="46">
        <v>15.556369999999999</v>
      </c>
      <c r="H9241" s="55">
        <v>29.83615</v>
      </c>
      <c r="I9241" s="43">
        <v>200.17782</v>
      </c>
      <c r="J9241" s="34">
        <v>5.0119999999999998E-2</v>
      </c>
      <c r="K9241" s="39">
        <v>4.5109700000000004</v>
      </c>
      <c r="L9241" s="38">
        <v>4.52257</v>
      </c>
      <c r="M9241" s="42">
        <v>409.47318999999999</v>
      </c>
      <c r="N9241" s="44">
        <v>170.06636</v>
      </c>
      <c r="O9241" s="48">
        <v>14.26774</v>
      </c>
      <c r="P9241" s="47">
        <v>14.29318</v>
      </c>
      <c r="Q9241" s="25"/>
      <c r="R9241" s="50">
        <v>2897.5783200000001</v>
      </c>
      <c r="S9241" s="49">
        <v>2795.4986600000002</v>
      </c>
    </row>
    <row r="9242" spans="1:19">
      <c r="A9242" s="31">
        <v>77</v>
      </c>
      <c r="B9242" s="32">
        <v>3902.05915</v>
      </c>
      <c r="C9242" s="45">
        <v>250.09509</v>
      </c>
      <c r="D9242" s="59">
        <v>150.95258999999999</v>
      </c>
      <c r="E9242" s="53">
        <v>115.10212</v>
      </c>
      <c r="F9242" s="54">
        <v>34.915520000000001</v>
      </c>
      <c r="G9242" s="46">
        <v>15.522869999999999</v>
      </c>
      <c r="H9242" s="55">
        <v>30.141919999999999</v>
      </c>
      <c r="I9242" s="43">
        <v>197.40114</v>
      </c>
      <c r="J9242" s="34">
        <v>5.0650000000000001E-2</v>
      </c>
      <c r="K9242" s="39">
        <v>4.5</v>
      </c>
      <c r="L9242" s="38">
        <v>4.4720000000000004</v>
      </c>
      <c r="M9242" s="42">
        <v>409.95357000000001</v>
      </c>
      <c r="N9242" s="44">
        <v>169.80929</v>
      </c>
      <c r="O9242" s="48">
        <v>14.26094</v>
      </c>
      <c r="P9242" s="47">
        <v>14.29278</v>
      </c>
      <c r="Q9242" s="25"/>
      <c r="R9242" s="50">
        <v>2929.2953499999999</v>
      </c>
      <c r="S9242" s="49">
        <v>2805.8883000000001</v>
      </c>
    </row>
    <row r="9243" spans="1:19">
      <c r="A9243" s="31">
        <v>77.008330000000001</v>
      </c>
      <c r="B9243" s="32">
        <v>3904.2425800000001</v>
      </c>
      <c r="C9243" s="45">
        <v>250.47558000000001</v>
      </c>
      <c r="D9243" s="59">
        <v>151.03628</v>
      </c>
      <c r="E9243" s="53">
        <v>114.8044</v>
      </c>
      <c r="F9243" s="54">
        <v>34.846539999999997</v>
      </c>
      <c r="G9243" s="46">
        <v>15.5413</v>
      </c>
      <c r="H9243" s="55">
        <v>29.91422</v>
      </c>
      <c r="I9243" s="43">
        <v>200.92107999999999</v>
      </c>
      <c r="J9243" s="34">
        <v>4.1270000000000001E-2</v>
      </c>
      <c r="K9243" s="39">
        <v>4.50244</v>
      </c>
      <c r="L9243" s="38">
        <v>4.5124500000000003</v>
      </c>
      <c r="M9243" s="42">
        <v>409.24713000000003</v>
      </c>
      <c r="N9243" s="44">
        <v>170.09974</v>
      </c>
      <c r="O9243" s="48">
        <v>14.26662</v>
      </c>
      <c r="P9243" s="47">
        <v>14.28673</v>
      </c>
      <c r="Q9243" s="25"/>
      <c r="R9243" s="50">
        <v>2871.3632400000001</v>
      </c>
      <c r="S9243" s="49">
        <v>2828.61564</v>
      </c>
    </row>
    <row r="9244" spans="1:19">
      <c r="A9244" s="31">
        <v>77.016670000000005</v>
      </c>
      <c r="B9244" s="32">
        <v>3899.3552100000002</v>
      </c>
      <c r="C9244" s="45">
        <v>249.88193999999999</v>
      </c>
      <c r="D9244" s="59">
        <v>150.92920000000001</v>
      </c>
      <c r="E9244" s="53">
        <v>114.7253</v>
      </c>
      <c r="F9244" s="54">
        <v>35.072130000000001</v>
      </c>
      <c r="G9244" s="46">
        <v>15.540649999999999</v>
      </c>
      <c r="H9244" s="55">
        <v>29.93113</v>
      </c>
      <c r="I9244" s="43">
        <v>199.79918000000001</v>
      </c>
      <c r="J9244" s="34">
        <v>4.4920000000000002E-2</v>
      </c>
      <c r="K9244" s="39">
        <v>4.4984700000000002</v>
      </c>
      <c r="L9244" s="38">
        <v>4.4947600000000003</v>
      </c>
      <c r="M9244" s="42">
        <v>410.40570000000002</v>
      </c>
      <c r="N9244" s="44">
        <v>169.7559</v>
      </c>
      <c r="O9244" s="48">
        <v>14.26441</v>
      </c>
      <c r="P9244" s="47">
        <v>14.29222</v>
      </c>
      <c r="Q9244" s="25"/>
      <c r="R9244" s="50">
        <v>2932.0463100000002</v>
      </c>
      <c r="S9244" s="49">
        <v>2877.3170799999998</v>
      </c>
    </row>
    <row r="9245" spans="1:19">
      <c r="A9245" s="31">
        <v>77.025000000000006</v>
      </c>
      <c r="B9245" s="32">
        <v>3901.3913200000002</v>
      </c>
      <c r="C9245" s="45">
        <v>249.92862</v>
      </c>
      <c r="D9245" s="59">
        <v>150.86152000000001</v>
      </c>
      <c r="E9245" s="53">
        <v>114.76485</v>
      </c>
      <c r="F9245" s="54">
        <v>35.115949999999998</v>
      </c>
      <c r="G9245" s="46">
        <v>15.49319</v>
      </c>
      <c r="H9245" s="55">
        <v>29.92267</v>
      </c>
      <c r="I9245" s="43">
        <v>198.34072</v>
      </c>
      <c r="J9245" s="34">
        <v>5.1369999999999999E-2</v>
      </c>
      <c r="K9245" s="39">
        <v>4.4841499999999996</v>
      </c>
      <c r="L9245" s="38">
        <v>4.4871699999999999</v>
      </c>
      <c r="M9245" s="42">
        <v>409.30365</v>
      </c>
      <c r="N9245" s="44">
        <v>170.26249999999999</v>
      </c>
      <c r="O9245" s="48">
        <v>14.266450000000001</v>
      </c>
      <c r="P9245" s="47">
        <v>14.29182</v>
      </c>
      <c r="Q9245" s="25"/>
      <c r="R9245" s="50">
        <v>2900.6529300000002</v>
      </c>
      <c r="S9245" s="49">
        <v>2791.7648800000002</v>
      </c>
    </row>
    <row r="9246" spans="1:19">
      <c r="A9246" s="31">
        <v>77.033330000000007</v>
      </c>
      <c r="B9246" s="32">
        <v>3899.1292100000001</v>
      </c>
      <c r="C9246" s="45">
        <v>249.78998999999999</v>
      </c>
      <c r="D9246" s="59">
        <v>150.78521000000001</v>
      </c>
      <c r="E9246" s="53">
        <v>114.56126999999999</v>
      </c>
      <c r="F9246" s="54">
        <v>35.099200000000003</v>
      </c>
      <c r="G9246" s="46">
        <v>15.414479999999999</v>
      </c>
      <c r="H9246" s="55">
        <v>29.64217</v>
      </c>
      <c r="I9246" s="43">
        <v>201.94480999999999</v>
      </c>
      <c r="J9246" s="34">
        <v>4.7940000000000003E-2</v>
      </c>
      <c r="K9246" s="39">
        <v>4.5088400000000002</v>
      </c>
      <c r="L9246" s="38">
        <v>4.5048700000000004</v>
      </c>
      <c r="M9246" s="42">
        <v>408.87977999999998</v>
      </c>
      <c r="N9246" s="44">
        <v>170.09604999999999</v>
      </c>
      <c r="O9246" s="48">
        <v>14.265779999999999</v>
      </c>
      <c r="P9246" s="47">
        <v>14.288550000000001</v>
      </c>
      <c r="Q9246" s="25"/>
      <c r="R9246" s="50">
        <v>2933.9881700000001</v>
      </c>
      <c r="S9246" s="49">
        <v>2792.9012499999999</v>
      </c>
    </row>
    <row r="9247" spans="1:19">
      <c r="A9247" s="31">
        <v>77.041669999999996</v>
      </c>
      <c r="B9247" s="32">
        <v>3900.5711999999999</v>
      </c>
      <c r="C9247" s="45">
        <v>249.86545000000001</v>
      </c>
      <c r="D9247" s="59">
        <v>150.98949999999999</v>
      </c>
      <c r="E9247" s="53">
        <v>114.80267000000001</v>
      </c>
      <c r="F9247" s="54">
        <v>35.001269999999998</v>
      </c>
      <c r="G9247" s="46">
        <v>15.402990000000001</v>
      </c>
      <c r="H9247" s="55">
        <v>29.859559999999998</v>
      </c>
      <c r="I9247" s="43">
        <v>201.34179</v>
      </c>
      <c r="J9247" s="34">
        <v>4.4110000000000003E-2</v>
      </c>
      <c r="K9247" s="39">
        <v>4.5076200000000002</v>
      </c>
      <c r="L9247" s="38">
        <v>4.5352100000000002</v>
      </c>
      <c r="M9247" s="42">
        <v>409.67099999999999</v>
      </c>
      <c r="N9247" s="44">
        <v>170.11404999999999</v>
      </c>
      <c r="O9247" s="48">
        <v>14.26394</v>
      </c>
      <c r="P9247" s="47">
        <v>14.29936</v>
      </c>
      <c r="Q9247" s="25"/>
      <c r="R9247" s="50">
        <v>2896.7692200000001</v>
      </c>
      <c r="S9247" s="49">
        <v>2855.5637700000002</v>
      </c>
    </row>
    <row r="9248" spans="1:19">
      <c r="A9248" s="31">
        <v>77.05</v>
      </c>
      <c r="B9248" s="32">
        <v>3901.9222300000001</v>
      </c>
      <c r="C9248" s="45">
        <v>250.36635000000001</v>
      </c>
      <c r="D9248" s="59">
        <v>150.81474</v>
      </c>
      <c r="E9248" s="53">
        <v>114.75729</v>
      </c>
      <c r="F9248" s="54">
        <v>34.950960000000002</v>
      </c>
      <c r="G9248" s="46">
        <v>15.45378</v>
      </c>
      <c r="H9248" s="55">
        <v>29.861509999999999</v>
      </c>
      <c r="I9248" s="43">
        <v>201.51007000000001</v>
      </c>
      <c r="J9248" s="34">
        <v>5.7549999999999997E-2</v>
      </c>
      <c r="K9248" s="39">
        <v>4.4737799999999996</v>
      </c>
      <c r="L9248" s="38">
        <v>4.4947600000000003</v>
      </c>
      <c r="M9248" s="42">
        <v>409.95357000000001</v>
      </c>
      <c r="N9248" s="44">
        <v>169.97668999999999</v>
      </c>
      <c r="O9248" s="48">
        <v>14.262930000000001</v>
      </c>
      <c r="P9248" s="47">
        <v>14.292009999999999</v>
      </c>
      <c r="Q9248" s="25"/>
      <c r="R9248" s="50">
        <v>2940.4610299999999</v>
      </c>
      <c r="S9248" s="49">
        <v>2916.7652499999999</v>
      </c>
    </row>
    <row r="9249" spans="1:19">
      <c r="A9249" s="31">
        <v>77.058329999999998</v>
      </c>
      <c r="B9249" s="32">
        <v>3902.6939000000002</v>
      </c>
      <c r="C9249" s="45">
        <v>250.40537</v>
      </c>
      <c r="D9249" s="59">
        <v>150.98949999999999</v>
      </c>
      <c r="E9249" s="53">
        <v>114.64619999999999</v>
      </c>
      <c r="F9249" s="54">
        <v>34.67118</v>
      </c>
      <c r="G9249" s="46">
        <v>15.43863</v>
      </c>
      <c r="H9249" s="55">
        <v>29.895350000000001</v>
      </c>
      <c r="I9249" s="43">
        <v>201.67836</v>
      </c>
      <c r="J9249" s="34">
        <v>5.9909999999999998E-2</v>
      </c>
      <c r="K9249" s="39">
        <v>4.5061</v>
      </c>
      <c r="L9249" s="38">
        <v>4.5250899999999996</v>
      </c>
      <c r="M9249" s="42">
        <v>409.84053999999998</v>
      </c>
      <c r="N9249" s="44">
        <v>170.41275999999999</v>
      </c>
      <c r="O9249" s="48">
        <v>14.26478</v>
      </c>
      <c r="P9249" s="47">
        <v>14.291779999999999</v>
      </c>
      <c r="Q9249" s="25"/>
      <c r="R9249" s="50">
        <v>2886.5744599999998</v>
      </c>
      <c r="S9249" s="49">
        <v>2830.56369</v>
      </c>
    </row>
    <row r="9250" spans="1:19">
      <c r="A9250" s="31">
        <v>77.066670000000002</v>
      </c>
      <c r="B9250" s="32">
        <v>3896.7452800000001</v>
      </c>
      <c r="C9250" s="45">
        <v>250.20412999999999</v>
      </c>
      <c r="D9250" s="59">
        <v>150.81474</v>
      </c>
      <c r="E9250" s="53">
        <v>114.74043</v>
      </c>
      <c r="F9250" s="54">
        <v>35.036700000000003</v>
      </c>
      <c r="G9250" s="46">
        <v>15.415150000000001</v>
      </c>
      <c r="H9250" s="55">
        <v>29.895350000000001</v>
      </c>
      <c r="I9250" s="43">
        <v>197.94806</v>
      </c>
      <c r="J9250" s="34">
        <v>6.1069999999999999E-2</v>
      </c>
      <c r="K9250" s="39">
        <v>4.50488</v>
      </c>
      <c r="L9250" s="38">
        <v>4.5250899999999996</v>
      </c>
      <c r="M9250" s="42">
        <v>410.29266999999999</v>
      </c>
      <c r="N9250" s="44">
        <v>170.22701000000001</v>
      </c>
      <c r="O9250" s="48">
        <v>14.265650000000001</v>
      </c>
      <c r="P9250" s="47">
        <v>14.29688</v>
      </c>
      <c r="Q9250" s="25"/>
      <c r="R9250" s="50">
        <v>2897.25468</v>
      </c>
      <c r="S9250" s="49">
        <v>2909.94704</v>
      </c>
    </row>
    <row r="9251" spans="1:19">
      <c r="A9251" s="31">
        <v>77.075000000000003</v>
      </c>
      <c r="B9251" s="32">
        <v>3900.5248200000001</v>
      </c>
      <c r="C9251" s="45">
        <v>250.14264</v>
      </c>
      <c r="D9251" s="59">
        <v>150.81474</v>
      </c>
      <c r="E9251" s="53">
        <v>114.74799</v>
      </c>
      <c r="F9251" s="54">
        <v>34.888460000000002</v>
      </c>
      <c r="G9251" s="46">
        <v>15.409380000000001</v>
      </c>
      <c r="H9251" s="55">
        <v>29.69294</v>
      </c>
      <c r="I9251" s="43">
        <v>199.28030999999999</v>
      </c>
      <c r="J9251" s="34">
        <v>5.314E-2</v>
      </c>
      <c r="K9251" s="39">
        <v>4.5082300000000002</v>
      </c>
      <c r="L9251" s="38">
        <v>4.53268</v>
      </c>
      <c r="M9251" s="42">
        <v>409.61448000000001</v>
      </c>
      <c r="N9251" s="44">
        <v>169.80248</v>
      </c>
      <c r="O9251" s="48">
        <v>14.262040000000001</v>
      </c>
      <c r="P9251" s="47">
        <v>14.294359999999999</v>
      </c>
      <c r="Q9251" s="25"/>
      <c r="R9251" s="50">
        <v>2932.20813</v>
      </c>
      <c r="S9251" s="49">
        <v>2864.1676900000002</v>
      </c>
    </row>
    <row r="9252" spans="1:19">
      <c r="A9252" s="31">
        <v>77.083330000000004</v>
      </c>
      <c r="B9252" s="32">
        <v>3900.29477</v>
      </c>
      <c r="C9252" s="45">
        <v>250.55190999999999</v>
      </c>
      <c r="D9252" s="59">
        <v>150.91202999999999</v>
      </c>
      <c r="E9252" s="53">
        <v>114.81023</v>
      </c>
      <c r="F9252" s="54">
        <v>35.009659999999997</v>
      </c>
      <c r="G9252" s="46">
        <v>15.48419</v>
      </c>
      <c r="H9252" s="55">
        <v>29.81532</v>
      </c>
      <c r="I9252" s="43">
        <v>198.76142999999999</v>
      </c>
      <c r="J9252" s="34">
        <v>4.5240000000000002E-2</v>
      </c>
      <c r="K9252" s="39">
        <v>4.4966499999999998</v>
      </c>
      <c r="L9252" s="38">
        <v>4.5073999999999996</v>
      </c>
      <c r="M9252" s="42">
        <v>409.75576999999998</v>
      </c>
      <c r="N9252" s="44">
        <v>170.14855</v>
      </c>
      <c r="O9252" s="48">
        <v>14.26544</v>
      </c>
      <c r="P9252" s="47">
        <v>14.295780000000001</v>
      </c>
      <c r="Q9252" s="25"/>
      <c r="R9252" s="50">
        <v>2966.35248</v>
      </c>
      <c r="S9252" s="49">
        <v>2888.5184100000001</v>
      </c>
    </row>
    <row r="9253" spans="1:19">
      <c r="A9253" s="31">
        <v>77.091669999999993</v>
      </c>
      <c r="B9253" s="32">
        <v>3900.8452900000002</v>
      </c>
      <c r="C9253" s="45">
        <v>249.51220000000001</v>
      </c>
      <c r="D9253" s="59">
        <v>150.85169999999999</v>
      </c>
      <c r="E9253" s="53">
        <v>114.99108</v>
      </c>
      <c r="F9253" s="54">
        <v>34.844630000000002</v>
      </c>
      <c r="G9253" s="46">
        <v>15.57404</v>
      </c>
      <c r="H9253" s="55">
        <v>29.806850000000001</v>
      </c>
      <c r="I9253" s="43">
        <v>200.90706</v>
      </c>
      <c r="J9253" s="34">
        <v>5.1610000000000003E-2</v>
      </c>
      <c r="K9253" s="39">
        <v>4.49573</v>
      </c>
      <c r="L9253" s="38">
        <v>4.5023400000000002</v>
      </c>
      <c r="M9253" s="42">
        <v>409.38842</v>
      </c>
      <c r="N9253" s="44">
        <v>170.37855999999999</v>
      </c>
      <c r="O9253" s="48">
        <v>14.265549999999999</v>
      </c>
      <c r="P9253" s="47">
        <v>14.30311</v>
      </c>
      <c r="Q9253" s="25"/>
      <c r="R9253" s="50">
        <v>2941.4319599999999</v>
      </c>
      <c r="S9253" s="49">
        <v>2811.2454600000001</v>
      </c>
    </row>
    <row r="9254" spans="1:19">
      <c r="A9254" s="31">
        <v>77.099999999999994</v>
      </c>
      <c r="B9254" s="32">
        <v>3903.0140500000002</v>
      </c>
      <c r="C9254" s="45">
        <v>249.62358</v>
      </c>
      <c r="D9254" s="59">
        <v>150.88245000000001</v>
      </c>
      <c r="E9254" s="53">
        <v>114.99108</v>
      </c>
      <c r="F9254" s="54">
        <v>34.844630000000002</v>
      </c>
      <c r="G9254" s="46">
        <v>15.67764</v>
      </c>
      <c r="H9254" s="55">
        <v>29.964980000000001</v>
      </c>
      <c r="I9254" s="43">
        <v>201.87468999999999</v>
      </c>
      <c r="J9254" s="34">
        <v>5.1670000000000001E-2</v>
      </c>
      <c r="K9254" s="39">
        <v>4.4826199999999998</v>
      </c>
      <c r="L9254" s="38">
        <v>4.4821200000000001</v>
      </c>
      <c r="M9254" s="42">
        <v>411.02735999999999</v>
      </c>
      <c r="N9254" s="44">
        <v>169.96087</v>
      </c>
      <c r="O9254" s="48">
        <v>14.25887</v>
      </c>
      <c r="P9254" s="47">
        <v>14.29588</v>
      </c>
      <c r="Q9254" s="25"/>
      <c r="R9254" s="50">
        <v>2838.8371099999999</v>
      </c>
      <c r="S9254" s="49">
        <v>2799.0700999999999</v>
      </c>
    </row>
    <row r="9255" spans="1:19">
      <c r="A9255" s="31">
        <v>77.108329999999995</v>
      </c>
      <c r="B9255" s="32">
        <v>3900.5127900000002</v>
      </c>
      <c r="C9255" s="45">
        <v>249.98383000000001</v>
      </c>
      <c r="D9255" s="59">
        <v>150.96612999999999</v>
      </c>
      <c r="E9255" s="53">
        <v>114.88930999999999</v>
      </c>
      <c r="F9255" s="54">
        <v>34.99288</v>
      </c>
      <c r="G9255" s="46">
        <v>15.649369999999999</v>
      </c>
      <c r="H9255" s="55">
        <v>30.114609999999999</v>
      </c>
      <c r="I9255" s="43">
        <v>197.55539999999999</v>
      </c>
      <c r="J9255" s="34">
        <v>6.3920000000000005E-2</v>
      </c>
      <c r="K9255" s="39">
        <v>4.49695</v>
      </c>
      <c r="L9255" s="38">
        <v>4.4644199999999996</v>
      </c>
      <c r="M9255" s="42">
        <v>411.30993999999998</v>
      </c>
      <c r="N9255" s="44">
        <v>170.09054</v>
      </c>
      <c r="O9255" s="48">
        <v>14.25994</v>
      </c>
      <c r="P9255" s="47">
        <v>14.29574</v>
      </c>
      <c r="Q9255" s="25"/>
      <c r="R9255" s="50">
        <v>2940.1373899999999</v>
      </c>
      <c r="S9255" s="49">
        <v>2819.5246999999999</v>
      </c>
    </row>
    <row r="9256" spans="1:19">
      <c r="A9256" s="31">
        <v>77.116669999999999</v>
      </c>
      <c r="B9256" s="32">
        <v>3899.2590700000001</v>
      </c>
      <c r="C9256" s="45">
        <v>249.70985999999999</v>
      </c>
      <c r="D9256" s="59">
        <v>150.94277</v>
      </c>
      <c r="E9256" s="53">
        <v>114.99865</v>
      </c>
      <c r="F9256" s="54">
        <v>35.218440000000001</v>
      </c>
      <c r="G9256" s="46">
        <v>15.5688</v>
      </c>
      <c r="H9256" s="55">
        <v>29.81532</v>
      </c>
      <c r="I9256" s="43">
        <v>197.97611000000001</v>
      </c>
      <c r="J9256" s="34">
        <v>5.9049999999999998E-2</v>
      </c>
      <c r="K9256" s="39">
        <v>4.4939</v>
      </c>
      <c r="L9256" s="38">
        <v>4.4720000000000004</v>
      </c>
      <c r="M9256" s="42">
        <v>409.69925000000001</v>
      </c>
      <c r="N9256" s="44">
        <v>169.68245999999999</v>
      </c>
      <c r="O9256" s="48">
        <v>14.25811</v>
      </c>
      <c r="P9256" s="47">
        <v>14.28403</v>
      </c>
      <c r="Q9256" s="25"/>
      <c r="R9256" s="50">
        <v>2970.2361999999998</v>
      </c>
      <c r="S9256" s="49">
        <v>2791.2778699999999</v>
      </c>
    </row>
    <row r="9257" spans="1:19">
      <c r="A9257" s="31">
        <v>77.125</v>
      </c>
      <c r="B9257" s="32">
        <v>3897.00947</v>
      </c>
      <c r="C9257" s="45">
        <v>250.02157</v>
      </c>
      <c r="D9257" s="59">
        <v>150.91320999999999</v>
      </c>
      <c r="E9257" s="53">
        <v>115.11554</v>
      </c>
      <c r="F9257" s="54">
        <v>35.191420000000001</v>
      </c>
      <c r="G9257" s="46">
        <v>15.52145</v>
      </c>
      <c r="H9257" s="55">
        <v>30.209620000000001</v>
      </c>
      <c r="I9257" s="43">
        <v>197.16273000000001</v>
      </c>
      <c r="J9257" s="34">
        <v>5.6489999999999999E-2</v>
      </c>
      <c r="K9257" s="39">
        <v>4.4835399999999996</v>
      </c>
      <c r="L9257" s="38">
        <v>4.4821200000000001</v>
      </c>
      <c r="M9257" s="42">
        <v>410.40570000000002</v>
      </c>
      <c r="N9257" s="44">
        <v>170.36882</v>
      </c>
      <c r="O9257" s="48">
        <v>14.253769999999999</v>
      </c>
      <c r="P9257" s="47">
        <v>14.2796</v>
      </c>
      <c r="Q9257" s="25"/>
      <c r="R9257" s="50">
        <v>2951.3030800000001</v>
      </c>
      <c r="S9257" s="49">
        <v>2858.8105300000002</v>
      </c>
    </row>
    <row r="9258" spans="1:19">
      <c r="A9258" s="31">
        <v>77.133330000000001</v>
      </c>
      <c r="B9258" s="32">
        <v>3899.4521300000001</v>
      </c>
      <c r="C9258" s="45">
        <v>249.55606</v>
      </c>
      <c r="D9258" s="59">
        <v>151.07936000000001</v>
      </c>
      <c r="E9258" s="53">
        <v>115.03818</v>
      </c>
      <c r="F9258" s="54">
        <v>35.105670000000003</v>
      </c>
      <c r="G9258" s="46">
        <v>15.471819999999999</v>
      </c>
      <c r="H9258" s="55">
        <v>29.912269999999999</v>
      </c>
      <c r="I9258" s="43">
        <v>199.77114</v>
      </c>
      <c r="J9258" s="34">
        <v>5.1729999999999998E-2</v>
      </c>
      <c r="K9258" s="39">
        <v>4.50427</v>
      </c>
      <c r="L9258" s="38">
        <v>4.4972799999999999</v>
      </c>
      <c r="M9258" s="42">
        <v>408.87977999999998</v>
      </c>
      <c r="N9258" s="44">
        <v>170.25873000000001</v>
      </c>
      <c r="O9258" s="48">
        <v>14.25787</v>
      </c>
      <c r="P9258" s="47">
        <v>14.295339999999999</v>
      </c>
      <c r="Q9258" s="25"/>
      <c r="R9258" s="50">
        <v>2867.9649800000002</v>
      </c>
      <c r="S9258" s="49">
        <v>2835.2714999999998</v>
      </c>
    </row>
    <row r="9259" spans="1:19">
      <c r="A9259" s="31">
        <v>77.141670000000005</v>
      </c>
      <c r="B9259" s="32">
        <v>3900.3563399999998</v>
      </c>
      <c r="C9259" s="45">
        <v>250.02135999999999</v>
      </c>
      <c r="D9259" s="59">
        <v>151.01904999999999</v>
      </c>
      <c r="E9259" s="53">
        <v>115.45269</v>
      </c>
      <c r="F9259" s="54">
        <v>35.09543</v>
      </c>
      <c r="G9259" s="46">
        <v>15.46195</v>
      </c>
      <c r="H9259" s="55">
        <v>30.11271</v>
      </c>
      <c r="I9259" s="43">
        <v>200.33207999999999</v>
      </c>
      <c r="J9259" s="34">
        <v>5.2769999999999997E-2</v>
      </c>
      <c r="K9259" s="39">
        <v>4.4972599999999998</v>
      </c>
      <c r="L9259" s="38">
        <v>4.5023400000000002</v>
      </c>
      <c r="M9259" s="42">
        <v>409.10584</v>
      </c>
      <c r="N9259" s="44">
        <v>169.98197999999999</v>
      </c>
      <c r="O9259" s="48">
        <v>14.26526</v>
      </c>
      <c r="P9259" s="47">
        <v>14.291840000000001</v>
      </c>
      <c r="Q9259" s="25"/>
      <c r="R9259" s="50">
        <v>2921.0424499999999</v>
      </c>
      <c r="S9259" s="49">
        <v>2840.7910000000002</v>
      </c>
    </row>
    <row r="9260" spans="1:19">
      <c r="A9260" s="31">
        <v>77.150000000000006</v>
      </c>
      <c r="B9260" s="32">
        <v>3902.8696599999998</v>
      </c>
      <c r="C9260" s="45">
        <v>250.12975</v>
      </c>
      <c r="D9260" s="59">
        <v>150.99688</v>
      </c>
      <c r="E9260" s="53">
        <v>115.19458</v>
      </c>
      <c r="F9260" s="54">
        <v>35.070250000000001</v>
      </c>
      <c r="G9260" s="46">
        <v>15.33803</v>
      </c>
      <c r="H9260" s="55">
        <v>29.8765</v>
      </c>
      <c r="I9260" s="43">
        <v>199.19617</v>
      </c>
      <c r="J9260" s="34">
        <v>4.6809999999999997E-2</v>
      </c>
      <c r="K9260" s="39">
        <v>4.50427</v>
      </c>
      <c r="L9260" s="38">
        <v>4.5048700000000004</v>
      </c>
      <c r="M9260" s="42">
        <v>410.74479000000002</v>
      </c>
      <c r="N9260" s="44">
        <v>169.98136</v>
      </c>
      <c r="O9260" s="48">
        <v>14.25797</v>
      </c>
      <c r="P9260" s="47">
        <v>14.288360000000001</v>
      </c>
      <c r="Q9260" s="25"/>
      <c r="R9260" s="50">
        <v>2928.4862400000002</v>
      </c>
      <c r="S9260" s="49">
        <v>2805.40128</v>
      </c>
    </row>
    <row r="9261" spans="1:19">
      <c r="A9261" s="31">
        <v>77.158330000000007</v>
      </c>
      <c r="B9261" s="32">
        <v>3902.0886999999998</v>
      </c>
      <c r="C9261" s="45">
        <v>250.33971</v>
      </c>
      <c r="D9261" s="59">
        <v>151.14823999999999</v>
      </c>
      <c r="E9261" s="53">
        <v>115.15506000000001</v>
      </c>
      <c r="F9261" s="54">
        <v>35.130839999999999</v>
      </c>
      <c r="G9261" s="46">
        <v>15.32915</v>
      </c>
      <c r="H9261" s="55">
        <v>30.04308</v>
      </c>
      <c r="I9261" s="43">
        <v>199.01385999999999</v>
      </c>
      <c r="J9261" s="34">
        <v>4.5280000000000001E-2</v>
      </c>
      <c r="K9261" s="39">
        <v>4.5186000000000002</v>
      </c>
      <c r="L9261" s="38">
        <v>4.55037</v>
      </c>
      <c r="M9261" s="42">
        <v>410.01008999999999</v>
      </c>
      <c r="N9261" s="44">
        <v>169.81713999999999</v>
      </c>
      <c r="O9261" s="48">
        <v>14.26947</v>
      </c>
      <c r="P9261" s="47">
        <v>14.29542</v>
      </c>
      <c r="Q9261" s="25"/>
      <c r="R9261" s="50">
        <v>2995.48036</v>
      </c>
      <c r="S9261" s="49">
        <v>2911.8951000000002</v>
      </c>
    </row>
    <row r="9262" spans="1:19">
      <c r="A9262" s="31">
        <v>77.166669999999996</v>
      </c>
      <c r="B9262" s="32">
        <v>3895.45694</v>
      </c>
      <c r="C9262" s="45">
        <v>249.92267000000001</v>
      </c>
      <c r="D9262" s="59">
        <v>150.79876999999999</v>
      </c>
      <c r="E9262" s="53">
        <v>115.12311</v>
      </c>
      <c r="F9262" s="54">
        <v>34.886600000000001</v>
      </c>
      <c r="G9262" s="46">
        <v>15.40178</v>
      </c>
      <c r="H9262" s="55">
        <v>29.8492</v>
      </c>
      <c r="I9262" s="43">
        <v>199.09800000000001</v>
      </c>
      <c r="J9262" s="34">
        <v>4.9070000000000003E-2</v>
      </c>
      <c r="K9262" s="39">
        <v>4.5</v>
      </c>
      <c r="L9262" s="38">
        <v>4.4871699999999999</v>
      </c>
      <c r="M9262" s="42">
        <v>409.75576999999998</v>
      </c>
      <c r="N9262" s="44">
        <v>169.63077999999999</v>
      </c>
      <c r="O9262" s="48">
        <v>14.256460000000001</v>
      </c>
      <c r="P9262" s="47">
        <v>14.293100000000001</v>
      </c>
      <c r="Q9262" s="25"/>
      <c r="R9262" s="50">
        <v>2980.1073099999999</v>
      </c>
      <c r="S9262" s="49">
        <v>2848.4208899999999</v>
      </c>
    </row>
    <row r="9263" spans="1:19">
      <c r="A9263" s="31">
        <v>77.174999999999997</v>
      </c>
      <c r="B9263" s="32">
        <v>3901.8753099999999</v>
      </c>
      <c r="C9263" s="45">
        <v>249.71795</v>
      </c>
      <c r="D9263" s="59">
        <v>151.21593999999999</v>
      </c>
      <c r="E9263" s="53">
        <v>115.17777</v>
      </c>
      <c r="F9263" s="54">
        <v>34.738340000000001</v>
      </c>
      <c r="G9263" s="46">
        <v>15.56029</v>
      </c>
      <c r="H9263" s="55">
        <v>29.857679999999998</v>
      </c>
      <c r="I9263" s="43">
        <v>196.88226</v>
      </c>
      <c r="J9263" s="34">
        <v>4.6030000000000001E-2</v>
      </c>
      <c r="K9263" s="39">
        <v>4.4966499999999998</v>
      </c>
      <c r="L9263" s="38">
        <v>4.4897</v>
      </c>
      <c r="M9263" s="42">
        <v>409.98183</v>
      </c>
      <c r="N9263" s="44">
        <v>170.18138999999999</v>
      </c>
      <c r="O9263" s="48">
        <v>14.265409999999999</v>
      </c>
      <c r="P9263" s="47">
        <v>14.295680000000001</v>
      </c>
      <c r="Q9263" s="25"/>
      <c r="R9263" s="50">
        <v>2976.3854200000001</v>
      </c>
      <c r="S9263" s="49">
        <v>2820.8234000000002</v>
      </c>
    </row>
    <row r="9264" spans="1:19">
      <c r="A9264" s="31">
        <v>77.183329999999998</v>
      </c>
      <c r="B9264" s="32">
        <v>3903.58932</v>
      </c>
      <c r="C9264" s="45">
        <v>250.33482000000001</v>
      </c>
      <c r="D9264" s="59">
        <v>150.98830000000001</v>
      </c>
      <c r="E9264" s="53">
        <v>115.23242999999999</v>
      </c>
      <c r="F9264" s="54">
        <v>34.903399999999998</v>
      </c>
      <c r="G9264" s="46">
        <v>15.711220000000001</v>
      </c>
      <c r="H9264" s="55">
        <v>30.235029999999998</v>
      </c>
      <c r="I9264" s="43">
        <v>202.63197</v>
      </c>
      <c r="J9264" s="34">
        <v>3.7769999999999998E-2</v>
      </c>
      <c r="K9264" s="39">
        <v>4.5118900000000002</v>
      </c>
      <c r="L9264" s="38">
        <v>4.5200399999999998</v>
      </c>
      <c r="M9264" s="42">
        <v>410.15138000000002</v>
      </c>
      <c r="N9264" s="44">
        <v>170.19198</v>
      </c>
      <c r="O9264" s="48">
        <v>14.265700000000001</v>
      </c>
      <c r="P9264" s="47">
        <v>14.29186</v>
      </c>
      <c r="Q9264" s="25"/>
      <c r="R9264" s="50">
        <v>2956.1577200000002</v>
      </c>
      <c r="S9264" s="49">
        <v>2826.1805599999998</v>
      </c>
    </row>
    <row r="9265" spans="1:19">
      <c r="A9265" s="31">
        <v>77.191670000000002</v>
      </c>
      <c r="B9265" s="32">
        <v>3901.5161600000001</v>
      </c>
      <c r="C9265" s="45">
        <v>250.01691</v>
      </c>
      <c r="D9265" s="59">
        <v>151.23071999999999</v>
      </c>
      <c r="E9265" s="53">
        <v>115.05164000000001</v>
      </c>
      <c r="F9265" s="54">
        <v>34.75515</v>
      </c>
      <c r="G9265" s="46">
        <v>15.80636</v>
      </c>
      <c r="H9265" s="55">
        <v>29.927340000000001</v>
      </c>
      <c r="I9265" s="43">
        <v>196.84019000000001</v>
      </c>
      <c r="J9265" s="34">
        <v>3.6490000000000002E-2</v>
      </c>
      <c r="K9265" s="39">
        <v>4.4960399999999998</v>
      </c>
      <c r="L9265" s="38">
        <v>4.4922300000000002</v>
      </c>
      <c r="M9265" s="42">
        <v>410.01008999999999</v>
      </c>
      <c r="N9265" s="44">
        <v>169.98168999999999</v>
      </c>
      <c r="O9265" s="48">
        <v>14.26952</v>
      </c>
      <c r="P9265" s="47">
        <v>14.291449999999999</v>
      </c>
      <c r="Q9265" s="25"/>
      <c r="R9265" s="50">
        <v>2931.0753800000002</v>
      </c>
      <c r="S9265" s="49">
        <v>2876.1807100000001</v>
      </c>
    </row>
    <row r="9266" spans="1:19">
      <c r="A9266" s="31">
        <v>77.2</v>
      </c>
      <c r="B9266" s="32">
        <v>3901.3305799999998</v>
      </c>
      <c r="C9266" s="45">
        <v>250.02279999999999</v>
      </c>
      <c r="D9266" s="59">
        <v>151.13228000000001</v>
      </c>
      <c r="E9266" s="53">
        <v>115.13826</v>
      </c>
      <c r="F9266" s="54">
        <v>34.903399999999998</v>
      </c>
      <c r="G9266" s="46">
        <v>15.703430000000001</v>
      </c>
      <c r="H9266" s="55">
        <v>29.97157</v>
      </c>
      <c r="I9266" s="43">
        <v>200.71072000000001</v>
      </c>
      <c r="J9266" s="34">
        <v>3.746E-2</v>
      </c>
      <c r="K9266" s="39">
        <v>4.5143300000000002</v>
      </c>
      <c r="L9266" s="38">
        <v>4.5023400000000002</v>
      </c>
      <c r="M9266" s="42">
        <v>409.95357000000001</v>
      </c>
      <c r="N9266" s="44">
        <v>169.37036000000001</v>
      </c>
      <c r="O9266" s="48">
        <v>14.26191</v>
      </c>
      <c r="P9266" s="47">
        <v>14.296950000000001</v>
      </c>
      <c r="Q9266" s="25"/>
      <c r="R9266" s="50">
        <v>2937.5482400000001</v>
      </c>
      <c r="S9266" s="49">
        <v>2760.5959600000001</v>
      </c>
    </row>
    <row r="9267" spans="1:19">
      <c r="A9267" s="31">
        <v>77.208330000000004</v>
      </c>
      <c r="B9267" s="32">
        <v>3901.1645600000002</v>
      </c>
      <c r="C9267" s="45">
        <v>250.28143</v>
      </c>
      <c r="D9267" s="59">
        <v>150.73727</v>
      </c>
      <c r="E9267" s="53">
        <v>115.47539999999999</v>
      </c>
      <c r="F9267" s="54">
        <v>34.859589999999997</v>
      </c>
      <c r="G9267" s="46">
        <v>15.606400000000001</v>
      </c>
      <c r="H9267" s="55">
        <v>30.29618</v>
      </c>
      <c r="I9267" s="43">
        <v>198.39681999999999</v>
      </c>
      <c r="J9267" s="34">
        <v>2.307E-2</v>
      </c>
      <c r="K9267" s="39">
        <v>4.5100600000000002</v>
      </c>
      <c r="L9267" s="38">
        <v>4.5200399999999998</v>
      </c>
      <c r="M9267" s="42">
        <v>409.81229000000002</v>
      </c>
      <c r="N9267" s="44">
        <v>169.84027</v>
      </c>
      <c r="O9267" s="48">
        <v>14.26595</v>
      </c>
      <c r="P9267" s="47">
        <v>14.29861</v>
      </c>
      <c r="Q9267" s="25"/>
      <c r="R9267" s="50">
        <v>2971.5307699999998</v>
      </c>
      <c r="S9267" s="49">
        <v>2776.9921100000001</v>
      </c>
    </row>
    <row r="9268" spans="1:19">
      <c r="A9268" s="31">
        <v>77.216669999999993</v>
      </c>
      <c r="B9268" s="32">
        <v>3898.4122200000002</v>
      </c>
      <c r="C9268" s="45">
        <v>249.98733999999999</v>
      </c>
      <c r="D9268" s="59">
        <v>151.16301999999999</v>
      </c>
      <c r="E9268" s="53">
        <v>115.07438</v>
      </c>
      <c r="F9268" s="54">
        <v>34.989229999999999</v>
      </c>
      <c r="G9268" s="46">
        <v>15.54641</v>
      </c>
      <c r="H9268" s="55">
        <v>30.005490000000002</v>
      </c>
      <c r="I9268" s="43">
        <v>201.13142999999999</v>
      </c>
      <c r="J9268" s="34">
        <v>3.6220000000000002E-2</v>
      </c>
      <c r="K9268" s="39">
        <v>4.50122</v>
      </c>
      <c r="L9268" s="38">
        <v>4.5250899999999996</v>
      </c>
      <c r="M9268" s="42">
        <v>409.52971000000002</v>
      </c>
      <c r="N9268" s="44">
        <v>169.69537</v>
      </c>
      <c r="O9268" s="48">
        <v>14.26953</v>
      </c>
      <c r="P9268" s="47">
        <v>14.2959</v>
      </c>
      <c r="Q9268" s="25"/>
      <c r="R9268" s="50">
        <v>2930.2662799999998</v>
      </c>
      <c r="S9268" s="49">
        <v>2762.7063600000001</v>
      </c>
    </row>
    <row r="9269" spans="1:19">
      <c r="A9269" s="31">
        <v>77.224999999999994</v>
      </c>
      <c r="B9269" s="32">
        <v>3904.2745399999999</v>
      </c>
      <c r="C9269" s="45">
        <v>250.42997</v>
      </c>
      <c r="D9269" s="59">
        <v>151.05601999999999</v>
      </c>
      <c r="E9269" s="53">
        <v>115.0197</v>
      </c>
      <c r="F9269" s="54">
        <v>34.928609999999999</v>
      </c>
      <c r="G9269" s="46">
        <v>15.528499999999999</v>
      </c>
      <c r="H9269" s="55">
        <v>30.260459999999998</v>
      </c>
      <c r="I9269" s="43">
        <v>199.16811999999999</v>
      </c>
      <c r="J9269" s="34">
        <v>4.836E-2</v>
      </c>
      <c r="K9269" s="39">
        <v>4.49573</v>
      </c>
      <c r="L9269" s="38">
        <v>4.4972799999999999</v>
      </c>
      <c r="M9269" s="42">
        <v>410.68826999999999</v>
      </c>
      <c r="N9269" s="44">
        <v>170.03110000000001</v>
      </c>
      <c r="O9269" s="48">
        <v>14.258290000000001</v>
      </c>
      <c r="P9269" s="47">
        <v>14.2948</v>
      </c>
      <c r="Q9269" s="25"/>
      <c r="R9269" s="50">
        <v>2957.4522900000002</v>
      </c>
      <c r="S9269" s="49">
        <v>2823.5831499999999</v>
      </c>
    </row>
    <row r="9270" spans="1:19">
      <c r="A9270" s="31">
        <v>77.233329999999995</v>
      </c>
      <c r="B9270" s="32">
        <v>3900.81185</v>
      </c>
      <c r="C9270" s="45">
        <v>250.12879000000001</v>
      </c>
      <c r="D9270" s="59">
        <v>151.1926</v>
      </c>
      <c r="E9270" s="53">
        <v>114.9726</v>
      </c>
      <c r="F9270" s="54">
        <v>34.928609999999999</v>
      </c>
      <c r="G9270" s="46">
        <v>15.458030000000001</v>
      </c>
      <c r="H9270" s="55">
        <v>29.680730000000001</v>
      </c>
      <c r="I9270" s="43">
        <v>199.54676000000001</v>
      </c>
      <c r="J9270" s="34">
        <v>5.4050000000000001E-2</v>
      </c>
      <c r="K9270" s="39">
        <v>4.4923799999999998</v>
      </c>
      <c r="L9270" s="38">
        <v>4.4922300000000002</v>
      </c>
      <c r="M9270" s="42">
        <v>410.01008999999999</v>
      </c>
      <c r="N9270" s="44">
        <v>169.70114000000001</v>
      </c>
      <c r="O9270" s="48">
        <v>14.26065</v>
      </c>
      <c r="P9270" s="47">
        <v>14.2928</v>
      </c>
      <c r="Q9270" s="25"/>
      <c r="R9270" s="50">
        <v>2918.7769499999999</v>
      </c>
      <c r="S9270" s="49">
        <v>2857.67416</v>
      </c>
    </row>
    <row r="9271" spans="1:19">
      <c r="A9271" s="31">
        <v>77.241669999999999</v>
      </c>
      <c r="B9271" s="32">
        <v>3897.8738699999999</v>
      </c>
      <c r="C9271" s="45">
        <v>250.05497</v>
      </c>
      <c r="D9271" s="59">
        <v>150.97976</v>
      </c>
      <c r="E9271" s="53">
        <v>114.90115</v>
      </c>
      <c r="F9271" s="54">
        <v>35.058250000000001</v>
      </c>
      <c r="G9271" s="46">
        <v>15.38062</v>
      </c>
      <c r="H9271" s="55">
        <v>30.022459999999999</v>
      </c>
      <c r="I9271" s="43">
        <v>200.79487</v>
      </c>
      <c r="J9271" s="34">
        <v>5.3530000000000001E-2</v>
      </c>
      <c r="K9271" s="39">
        <v>4.5097500000000004</v>
      </c>
      <c r="L9271" s="38">
        <v>4.5023400000000002</v>
      </c>
      <c r="M9271" s="42">
        <v>410.40570000000002</v>
      </c>
      <c r="N9271" s="44">
        <v>169.47074000000001</v>
      </c>
      <c r="O9271" s="48">
        <v>14.25952</v>
      </c>
      <c r="P9271" s="47">
        <v>14.29166</v>
      </c>
      <c r="Q9271" s="25"/>
      <c r="R9271" s="50">
        <v>2942.5647100000001</v>
      </c>
      <c r="S9271" s="49">
        <v>2824.5571799999998</v>
      </c>
    </row>
    <row r="9272" spans="1:19">
      <c r="A9272" s="31">
        <v>77.25</v>
      </c>
      <c r="B9272" s="32">
        <v>3900.9103</v>
      </c>
      <c r="C9272" s="45">
        <v>250.41126</v>
      </c>
      <c r="D9272" s="59">
        <v>151.23812000000001</v>
      </c>
      <c r="E9272" s="53">
        <v>114.76741</v>
      </c>
      <c r="F9272" s="54">
        <v>35.01446</v>
      </c>
      <c r="G9272" s="46">
        <v>15.413069999999999</v>
      </c>
      <c r="H9272" s="55">
        <v>29.767399999999999</v>
      </c>
      <c r="I9272" s="43">
        <v>199.65895</v>
      </c>
      <c r="J9272" s="34">
        <v>5.8270000000000002E-2</v>
      </c>
      <c r="K9272" s="39">
        <v>4.5</v>
      </c>
      <c r="L9272" s="38">
        <v>4.4947600000000003</v>
      </c>
      <c r="M9272" s="42">
        <v>409.44493999999997</v>
      </c>
      <c r="N9272" s="44">
        <v>169.94909000000001</v>
      </c>
      <c r="O9272" s="48">
        <v>14.25901</v>
      </c>
      <c r="P9272" s="47">
        <v>14.286860000000001</v>
      </c>
      <c r="Q9272" s="25"/>
      <c r="R9272" s="50">
        <v>2919.10059</v>
      </c>
      <c r="S9272" s="49">
        <v>2820.1740500000001</v>
      </c>
    </row>
    <row r="9273" spans="1:19">
      <c r="A9273" s="31">
        <v>77.258330000000001</v>
      </c>
      <c r="B9273" s="32">
        <v>3896.3092000000001</v>
      </c>
      <c r="C9273" s="45">
        <v>250.09237999999999</v>
      </c>
      <c r="D9273" s="59">
        <v>151.17667</v>
      </c>
      <c r="E9273" s="53">
        <v>114.86163000000001</v>
      </c>
      <c r="F9273" s="54">
        <v>35.066659999999999</v>
      </c>
      <c r="G9273" s="46">
        <v>15.50835</v>
      </c>
      <c r="H9273" s="55">
        <v>29.767399999999999</v>
      </c>
      <c r="I9273" s="43">
        <v>194.45616999999999</v>
      </c>
      <c r="J9273" s="34">
        <v>4.7800000000000002E-2</v>
      </c>
      <c r="K9273" s="39">
        <v>4.5076200000000002</v>
      </c>
      <c r="L9273" s="38">
        <v>4.5124500000000003</v>
      </c>
      <c r="M9273" s="42">
        <v>410.34917999999999</v>
      </c>
      <c r="N9273" s="44">
        <v>169.66140999999999</v>
      </c>
      <c r="O9273" s="48">
        <v>14.26455</v>
      </c>
      <c r="P9273" s="47">
        <v>14.29059</v>
      </c>
      <c r="Q9273" s="25"/>
      <c r="R9273" s="50">
        <v>2961.1741900000002</v>
      </c>
      <c r="S9273" s="49">
        <v>2915.1418699999999</v>
      </c>
    </row>
    <row r="9274" spans="1:19">
      <c r="A9274" s="31">
        <v>77.266670000000005</v>
      </c>
      <c r="B9274" s="32">
        <v>3902.2297199999998</v>
      </c>
      <c r="C9274" s="45">
        <v>249.66413</v>
      </c>
      <c r="D9274" s="59">
        <v>151.08562000000001</v>
      </c>
      <c r="E9274" s="53">
        <v>114.74307</v>
      </c>
      <c r="F9274" s="54">
        <v>35.091900000000003</v>
      </c>
      <c r="G9274" s="46">
        <v>15.62482</v>
      </c>
      <c r="H9274" s="55">
        <v>30.003710000000002</v>
      </c>
      <c r="I9274" s="43">
        <v>201.20155</v>
      </c>
      <c r="J9274" s="34">
        <v>5.0639999999999998E-2</v>
      </c>
      <c r="K9274" s="39">
        <v>4.5061</v>
      </c>
      <c r="L9274" s="38">
        <v>4.4897</v>
      </c>
      <c r="M9274" s="42">
        <v>411.25342000000001</v>
      </c>
      <c r="N9274" s="44">
        <v>170.30582000000001</v>
      </c>
      <c r="O9274" s="48">
        <v>14.26243</v>
      </c>
      <c r="P9274" s="47">
        <v>14.28584</v>
      </c>
      <c r="Q9274" s="25"/>
      <c r="R9274" s="50">
        <v>2954.7013299999999</v>
      </c>
      <c r="S9274" s="49">
        <v>2784.2973299999999</v>
      </c>
    </row>
    <row r="9275" spans="1:19">
      <c r="A9275" s="31">
        <v>77.275000000000006</v>
      </c>
      <c r="B9275" s="32">
        <v>3901.5096699999999</v>
      </c>
      <c r="C9275" s="45">
        <v>250.50400999999999</v>
      </c>
      <c r="D9275" s="59">
        <v>150.88869</v>
      </c>
      <c r="E9275" s="53">
        <v>114.89199000000001</v>
      </c>
      <c r="F9275" s="54">
        <v>35.10031</v>
      </c>
      <c r="G9275" s="46">
        <v>15.61679</v>
      </c>
      <c r="H9275" s="55">
        <v>30.01221</v>
      </c>
      <c r="I9275" s="43">
        <v>200.34611000000001</v>
      </c>
      <c r="J9275" s="34">
        <v>3.9410000000000001E-2</v>
      </c>
      <c r="K9275" s="39">
        <v>4.50244</v>
      </c>
      <c r="L9275" s="38">
        <v>4.5124500000000003</v>
      </c>
      <c r="M9275" s="42">
        <v>410.85782</v>
      </c>
      <c r="N9275" s="44">
        <v>170.28274999999999</v>
      </c>
      <c r="O9275" s="48">
        <v>14.264469999999999</v>
      </c>
      <c r="P9275" s="47">
        <v>14.2928</v>
      </c>
      <c r="Q9275" s="25"/>
      <c r="R9275" s="50">
        <v>2929.1335199999999</v>
      </c>
      <c r="S9275" s="49">
        <v>2828.12862</v>
      </c>
    </row>
    <row r="9276" spans="1:19">
      <c r="A9276" s="31">
        <v>77.283330000000007</v>
      </c>
      <c r="B9276" s="32">
        <v>3899.15355</v>
      </c>
      <c r="C9276" s="45">
        <v>249.87925000000001</v>
      </c>
      <c r="D9276" s="59">
        <v>150.92681999999999</v>
      </c>
      <c r="E9276" s="53">
        <v>114.8844</v>
      </c>
      <c r="F9276" s="54">
        <v>35.039700000000003</v>
      </c>
      <c r="G9276" s="46">
        <v>15.588200000000001</v>
      </c>
      <c r="H9276" s="55">
        <v>29.845590000000001</v>
      </c>
      <c r="I9276" s="43">
        <v>202.91244</v>
      </c>
      <c r="J9276" s="34">
        <v>4.471E-2</v>
      </c>
      <c r="K9276" s="39">
        <v>4.5134100000000004</v>
      </c>
      <c r="L9276" s="38">
        <v>4.5352100000000002</v>
      </c>
      <c r="M9276" s="42">
        <v>409.81229000000002</v>
      </c>
      <c r="N9276" s="44">
        <v>170.28827999999999</v>
      </c>
      <c r="O9276" s="48">
        <v>14.261380000000001</v>
      </c>
      <c r="P9276" s="47">
        <v>14.286580000000001</v>
      </c>
      <c r="Q9276" s="25"/>
      <c r="R9276" s="50">
        <v>2981.4018799999999</v>
      </c>
      <c r="S9276" s="49">
        <v>2820.3363899999999</v>
      </c>
    </row>
    <row r="9277" spans="1:19">
      <c r="A9277" s="31">
        <v>77.291669999999996</v>
      </c>
      <c r="B9277" s="32">
        <v>3902.8926900000001</v>
      </c>
      <c r="C9277" s="45">
        <v>250.48007000000001</v>
      </c>
      <c r="D9277" s="59">
        <v>150.83464000000001</v>
      </c>
      <c r="E9277" s="53">
        <v>114.67162999999999</v>
      </c>
      <c r="F9277" s="54">
        <v>35.221539999999997</v>
      </c>
      <c r="G9277" s="46">
        <v>15.606640000000001</v>
      </c>
      <c r="H9277" s="55">
        <v>30.23995</v>
      </c>
      <c r="I9277" s="43">
        <v>201.08936</v>
      </c>
      <c r="J9277" s="34">
        <v>3.635E-2</v>
      </c>
      <c r="K9277" s="39">
        <v>4.49817</v>
      </c>
      <c r="L9277" s="38">
        <v>4.5124500000000003</v>
      </c>
      <c r="M9277" s="42">
        <v>409.67099999999999</v>
      </c>
      <c r="N9277" s="44">
        <v>169.63112000000001</v>
      </c>
      <c r="O9277" s="48">
        <v>14.25948</v>
      </c>
      <c r="P9277" s="47">
        <v>14.292579999999999</v>
      </c>
      <c r="Q9277" s="25"/>
      <c r="R9277" s="50">
        <v>2852.9155799999999</v>
      </c>
      <c r="S9277" s="49">
        <v>2763.6803799999998</v>
      </c>
    </row>
    <row r="9278" spans="1:19">
      <c r="A9278" s="31">
        <v>77.3</v>
      </c>
      <c r="B9278" s="32">
        <v>3901.1331799999998</v>
      </c>
      <c r="C9278" s="45">
        <v>249.82986</v>
      </c>
      <c r="D9278" s="59">
        <v>150.88758999999999</v>
      </c>
      <c r="E9278" s="53">
        <v>114.80537</v>
      </c>
      <c r="F9278" s="54">
        <v>35.16093</v>
      </c>
      <c r="G9278" s="46">
        <v>15.588480000000001</v>
      </c>
      <c r="H9278" s="55">
        <v>29.862580000000001</v>
      </c>
      <c r="I9278" s="43">
        <v>197.62551999999999</v>
      </c>
      <c r="J9278" s="34">
        <v>4.1829999999999999E-2</v>
      </c>
      <c r="K9278" s="39">
        <v>4.4990800000000002</v>
      </c>
      <c r="L9278" s="38">
        <v>4.4770599999999998</v>
      </c>
      <c r="M9278" s="42">
        <v>409.89706000000001</v>
      </c>
      <c r="N9278" s="44">
        <v>170.85740000000001</v>
      </c>
      <c r="O9278" s="48">
        <v>14.262779999999999</v>
      </c>
      <c r="P9278" s="47">
        <v>14.29111</v>
      </c>
      <c r="Q9278" s="25"/>
      <c r="R9278" s="50">
        <v>2900.97658</v>
      </c>
      <c r="S9278" s="49">
        <v>2902.15481</v>
      </c>
    </row>
    <row r="9279" spans="1:19">
      <c r="A9279" s="31">
        <v>77.308329999999998</v>
      </c>
      <c r="B9279" s="32">
        <v>3895.2643899999998</v>
      </c>
      <c r="C9279" s="45">
        <v>249.52436</v>
      </c>
      <c r="D9279" s="59">
        <v>150.84947</v>
      </c>
      <c r="E9279" s="53">
        <v>114.89958</v>
      </c>
      <c r="F9279" s="54">
        <v>35.004330000000003</v>
      </c>
      <c r="G9279" s="46">
        <v>15.60735</v>
      </c>
      <c r="H9279" s="55">
        <v>30.020700000000001</v>
      </c>
      <c r="I9279" s="43">
        <v>199.57481000000001</v>
      </c>
      <c r="J9279" s="34">
        <v>4.2419999999999999E-2</v>
      </c>
      <c r="K9279" s="39">
        <v>4.49878</v>
      </c>
      <c r="L9279" s="38">
        <v>4.5048700000000004</v>
      </c>
      <c r="M9279" s="42">
        <v>409.86880000000002</v>
      </c>
      <c r="N9279" s="44">
        <v>169.70400000000001</v>
      </c>
      <c r="O9279" s="48">
        <v>14.25839</v>
      </c>
      <c r="P9279" s="47">
        <v>14.29283</v>
      </c>
      <c r="Q9279" s="25"/>
      <c r="R9279" s="50">
        <v>2883.1762100000001</v>
      </c>
      <c r="S9279" s="49">
        <v>2848.0962100000002</v>
      </c>
    </row>
    <row r="9280" spans="1:19">
      <c r="A9280" s="31">
        <v>77.316670000000002</v>
      </c>
      <c r="B9280" s="32">
        <v>3901.6941200000001</v>
      </c>
      <c r="C9280" s="45">
        <v>250.18088</v>
      </c>
      <c r="D9280" s="59">
        <v>150.87171000000001</v>
      </c>
      <c r="E9280" s="53">
        <v>114.71874</v>
      </c>
      <c r="F9280" s="54">
        <v>34.960540000000002</v>
      </c>
      <c r="G9280" s="46">
        <v>15.606490000000001</v>
      </c>
      <c r="H9280" s="55">
        <v>30.23995</v>
      </c>
      <c r="I9280" s="43">
        <v>199.22421</v>
      </c>
      <c r="J9280" s="34">
        <v>4.2110000000000002E-2</v>
      </c>
      <c r="K9280" s="39">
        <v>4.50427</v>
      </c>
      <c r="L9280" s="38">
        <v>4.5124500000000003</v>
      </c>
      <c r="M9280" s="42">
        <v>410.85782</v>
      </c>
      <c r="N9280" s="44">
        <v>169.69292999999999</v>
      </c>
      <c r="O9280" s="48">
        <v>14.263629999999999</v>
      </c>
      <c r="P9280" s="47">
        <v>14.29299</v>
      </c>
      <c r="Q9280" s="25"/>
      <c r="R9280" s="50">
        <v>3005.5133000000001</v>
      </c>
      <c r="S9280" s="49">
        <v>2855.4014299999999</v>
      </c>
    </row>
    <row r="9281" spans="1:19">
      <c r="A9281" s="31">
        <v>77.325000000000003</v>
      </c>
      <c r="B9281" s="32">
        <v>3900.6664799999999</v>
      </c>
      <c r="C9281" s="45">
        <v>249.88319999999999</v>
      </c>
      <c r="D9281" s="59">
        <v>151.0009</v>
      </c>
      <c r="E9281" s="53">
        <v>114.93908999999999</v>
      </c>
      <c r="F9281" s="54">
        <v>34.891489999999997</v>
      </c>
      <c r="G9281" s="46">
        <v>15.57976</v>
      </c>
      <c r="H9281" s="55">
        <v>30.064900000000002</v>
      </c>
      <c r="I9281" s="43">
        <v>202.75818000000001</v>
      </c>
      <c r="J9281" s="34">
        <v>5.1299999999999998E-2</v>
      </c>
      <c r="K9281" s="39">
        <v>4.50244</v>
      </c>
      <c r="L9281" s="38">
        <v>4.5048700000000004</v>
      </c>
      <c r="M9281" s="42">
        <v>411.19691</v>
      </c>
      <c r="N9281" s="44">
        <v>169.65378999999999</v>
      </c>
      <c r="O9281" s="48">
        <v>14.2667</v>
      </c>
      <c r="P9281" s="47">
        <v>14.29583</v>
      </c>
      <c r="Q9281" s="25"/>
      <c r="R9281" s="50">
        <v>2918.7769499999999</v>
      </c>
      <c r="S9281" s="49">
        <v>2854.2650600000002</v>
      </c>
    </row>
    <row r="9282" spans="1:19">
      <c r="A9282" s="31">
        <v>77.333330000000004</v>
      </c>
      <c r="B9282" s="32">
        <v>3897.9283099999998</v>
      </c>
      <c r="C9282" s="45">
        <v>250.18090000000001</v>
      </c>
      <c r="D9282" s="59">
        <v>150.80393000000001</v>
      </c>
      <c r="E9282" s="53">
        <v>115.35378</v>
      </c>
      <c r="F9282" s="54">
        <v>34.933610000000002</v>
      </c>
      <c r="G9282" s="46">
        <v>15.49342</v>
      </c>
      <c r="H9282" s="55">
        <v>29.89659</v>
      </c>
      <c r="I9282" s="43">
        <v>196.81214</v>
      </c>
      <c r="J9282" s="34">
        <v>6.5809999999999994E-2</v>
      </c>
      <c r="K9282" s="39">
        <v>4.50122</v>
      </c>
      <c r="L9282" s="38">
        <v>4.4947600000000003</v>
      </c>
      <c r="M9282" s="42">
        <v>410.03834999999998</v>
      </c>
      <c r="N9282" s="44">
        <v>170.30610999999999</v>
      </c>
      <c r="O9282" s="48">
        <v>14.259180000000001</v>
      </c>
      <c r="P9282" s="47">
        <v>14.292820000000001</v>
      </c>
      <c r="Q9282" s="25"/>
      <c r="R9282" s="50">
        <v>2968.9416200000001</v>
      </c>
      <c r="S9282" s="49">
        <v>2879.5898099999999</v>
      </c>
    </row>
    <row r="9283" spans="1:19">
      <c r="A9283" s="31">
        <v>77.341669999999993</v>
      </c>
      <c r="B9283" s="32">
        <v>3895.72021</v>
      </c>
      <c r="C9283" s="45">
        <v>249.73148</v>
      </c>
      <c r="D9283" s="59">
        <v>151.00830999999999</v>
      </c>
      <c r="E9283" s="53">
        <v>115.40846000000001</v>
      </c>
      <c r="F9283" s="54">
        <v>34.942030000000003</v>
      </c>
      <c r="G9283" s="46">
        <v>15.479179999999999</v>
      </c>
      <c r="H9283" s="55">
        <v>29.85238</v>
      </c>
      <c r="I9283" s="43">
        <v>200.93510000000001</v>
      </c>
      <c r="J9283" s="34">
        <v>5.8349999999999999E-2</v>
      </c>
      <c r="K9283" s="39">
        <v>4.5057900000000002</v>
      </c>
      <c r="L9283" s="38">
        <v>4.4998100000000001</v>
      </c>
      <c r="M9283" s="42">
        <v>411.19691</v>
      </c>
      <c r="N9283" s="44">
        <v>170.07111</v>
      </c>
      <c r="O9283" s="48">
        <v>14.26089</v>
      </c>
      <c r="P9283" s="47">
        <v>14.288779999999999</v>
      </c>
      <c r="Q9283" s="25"/>
      <c r="R9283" s="50">
        <v>2825.8913899999998</v>
      </c>
      <c r="S9283" s="49">
        <v>2835.5961699999998</v>
      </c>
    </row>
    <row r="9284" spans="1:19">
      <c r="A9284" s="31">
        <v>77.349999999999994</v>
      </c>
      <c r="B9284" s="32">
        <v>3895.02522</v>
      </c>
      <c r="C9284" s="45">
        <v>249.85057</v>
      </c>
      <c r="D9284" s="59">
        <v>150.95536000000001</v>
      </c>
      <c r="E9284" s="53">
        <v>115.15025</v>
      </c>
      <c r="F9284" s="54">
        <v>34.70787</v>
      </c>
      <c r="G9284" s="46">
        <v>15.517480000000001</v>
      </c>
      <c r="H9284" s="55">
        <v>29.932289999999998</v>
      </c>
      <c r="I9284" s="43">
        <v>200.79487</v>
      </c>
      <c r="J9284" s="34">
        <v>7.3609999999999995E-2</v>
      </c>
      <c r="K9284" s="39">
        <v>4.5</v>
      </c>
      <c r="L9284" s="38">
        <v>4.5200399999999998</v>
      </c>
      <c r="M9284" s="42">
        <v>410.63175999999999</v>
      </c>
      <c r="N9284" s="44">
        <v>170.42309</v>
      </c>
      <c r="O9284" s="48">
        <v>14.259119999999999</v>
      </c>
      <c r="P9284" s="47">
        <v>14.296939999999999</v>
      </c>
      <c r="Q9284" s="25"/>
      <c r="R9284" s="50">
        <v>3004.3805499999999</v>
      </c>
      <c r="S9284" s="49">
        <v>2815.4662499999999</v>
      </c>
    </row>
    <row r="9285" spans="1:19">
      <c r="A9285" s="31">
        <v>77.358329999999995</v>
      </c>
      <c r="B9285" s="32">
        <v>3904.8901999999998</v>
      </c>
      <c r="C9285" s="45">
        <v>250.83615</v>
      </c>
      <c r="D9285" s="59">
        <v>150.95536000000001</v>
      </c>
      <c r="E9285" s="53">
        <v>115.06216999999999</v>
      </c>
      <c r="F9285" s="54">
        <v>34.871339999999996</v>
      </c>
      <c r="G9285" s="46">
        <v>15.525270000000001</v>
      </c>
      <c r="H9285" s="55">
        <v>29.939129999999999</v>
      </c>
      <c r="I9285" s="43">
        <v>198.24256</v>
      </c>
      <c r="J9285" s="34">
        <v>5.6219999999999999E-2</v>
      </c>
      <c r="K9285" s="39">
        <v>4.4990800000000002</v>
      </c>
      <c r="L9285" s="38">
        <v>4.4972799999999999</v>
      </c>
      <c r="M9285" s="42">
        <v>409.78402999999997</v>
      </c>
      <c r="N9285" s="44">
        <v>169.87148999999999</v>
      </c>
      <c r="O9285" s="48">
        <v>14.25902</v>
      </c>
      <c r="P9285" s="47">
        <v>14.29059</v>
      </c>
      <c r="Q9285" s="25"/>
      <c r="R9285" s="50">
        <v>2990.7875300000001</v>
      </c>
      <c r="S9285" s="49">
        <v>2863.1936599999999</v>
      </c>
    </row>
    <row r="9286" spans="1:19">
      <c r="A9286" s="31">
        <v>77.366669999999999</v>
      </c>
      <c r="B9286" s="32">
        <v>3898.1055000000001</v>
      </c>
      <c r="C9286" s="45">
        <v>250.49665999999999</v>
      </c>
      <c r="D9286" s="59">
        <v>151.00830999999999</v>
      </c>
      <c r="E9286" s="53">
        <v>114.80385</v>
      </c>
      <c r="F9286" s="54">
        <v>35.211460000000002</v>
      </c>
      <c r="G9286" s="46">
        <v>15.486599999999999</v>
      </c>
      <c r="H9286" s="55">
        <v>29.860890000000001</v>
      </c>
      <c r="I9286" s="43">
        <v>199.11203</v>
      </c>
      <c r="J9286" s="34">
        <v>5.8069999999999997E-2</v>
      </c>
      <c r="K9286" s="39">
        <v>4.4972599999999998</v>
      </c>
      <c r="L9286" s="38">
        <v>4.5149800000000004</v>
      </c>
      <c r="M9286" s="42">
        <v>410.85782</v>
      </c>
      <c r="N9286" s="44">
        <v>169.91847000000001</v>
      </c>
      <c r="O9286" s="48">
        <v>14.2601</v>
      </c>
      <c r="P9286" s="47">
        <v>14.29213</v>
      </c>
      <c r="Q9286" s="25"/>
      <c r="R9286" s="50">
        <v>2952.75947</v>
      </c>
      <c r="S9286" s="49">
        <v>2871.7975799999999</v>
      </c>
    </row>
    <row r="9287" spans="1:19">
      <c r="A9287" s="31">
        <v>77.375</v>
      </c>
      <c r="B9287" s="32">
        <v>3898.1750699999998</v>
      </c>
      <c r="C9287" s="45">
        <v>249.90237999999999</v>
      </c>
      <c r="D9287" s="59">
        <v>150.94692000000001</v>
      </c>
      <c r="E9287" s="53">
        <v>114.74914</v>
      </c>
      <c r="F9287" s="54">
        <v>35.04645</v>
      </c>
      <c r="G9287" s="46">
        <v>15.453200000000001</v>
      </c>
      <c r="H9287" s="55">
        <v>29.957799999999999</v>
      </c>
      <c r="I9287" s="43">
        <v>198.99984000000001</v>
      </c>
      <c r="J9287" s="34">
        <v>5.5199999999999999E-2</v>
      </c>
      <c r="K9287" s="39">
        <v>4.50671</v>
      </c>
      <c r="L9287" s="38">
        <v>4.4871699999999999</v>
      </c>
      <c r="M9287" s="42">
        <v>410.40570000000002</v>
      </c>
      <c r="N9287" s="44">
        <v>170.02092999999999</v>
      </c>
      <c r="O9287" s="48">
        <v>14.266719999999999</v>
      </c>
      <c r="P9287" s="47">
        <v>14.28853</v>
      </c>
      <c r="Q9287" s="25"/>
      <c r="R9287" s="50">
        <v>2914.8932300000001</v>
      </c>
      <c r="S9287" s="49">
        <v>2807.83635</v>
      </c>
    </row>
    <row r="9288" spans="1:19">
      <c r="A9288" s="31">
        <v>77.383330000000001</v>
      </c>
      <c r="B9288" s="32">
        <v>3895.4972299999999</v>
      </c>
      <c r="C9288" s="45">
        <v>249.62147999999999</v>
      </c>
      <c r="D9288" s="59">
        <v>150.87913</v>
      </c>
      <c r="E9288" s="53">
        <v>114.87378</v>
      </c>
      <c r="F9288" s="54">
        <v>35.132370000000002</v>
      </c>
      <c r="G9288" s="46">
        <v>15.493790000000001</v>
      </c>
      <c r="H9288" s="55">
        <v>29.83371</v>
      </c>
      <c r="I9288" s="43">
        <v>200.37415999999999</v>
      </c>
      <c r="J9288" s="34">
        <v>5.5419999999999997E-2</v>
      </c>
      <c r="K9288" s="39">
        <v>4.4850599999999998</v>
      </c>
      <c r="L9288" s="38">
        <v>4.4669499999999998</v>
      </c>
      <c r="M9288" s="42">
        <v>411.08388000000002</v>
      </c>
      <c r="N9288" s="44">
        <v>169.91817</v>
      </c>
      <c r="O9288" s="48">
        <v>14.26591</v>
      </c>
      <c r="P9288" s="47">
        <v>14.29232</v>
      </c>
      <c r="Q9288" s="25"/>
      <c r="R9288" s="50">
        <v>2927.5153100000002</v>
      </c>
      <c r="S9288" s="49">
        <v>2844.3624300000001</v>
      </c>
    </row>
    <row r="9289" spans="1:19">
      <c r="A9289" s="31">
        <v>77.391670000000005</v>
      </c>
      <c r="B9289" s="32">
        <v>3897.8057199999998</v>
      </c>
      <c r="C9289" s="45">
        <v>249.40921</v>
      </c>
      <c r="D9289" s="59">
        <v>151.02314999999999</v>
      </c>
      <c r="E9289" s="53">
        <v>115.18823999999999</v>
      </c>
      <c r="F9289" s="54">
        <v>35.115499999999997</v>
      </c>
      <c r="G9289" s="46">
        <v>15.60031</v>
      </c>
      <c r="H9289" s="55">
        <v>29.76397</v>
      </c>
      <c r="I9289" s="43">
        <v>202.14114000000001</v>
      </c>
      <c r="J9289" s="34">
        <v>5.9119999999999999E-2</v>
      </c>
      <c r="K9289" s="39">
        <v>4.4844499999999998</v>
      </c>
      <c r="L9289" s="38">
        <v>4.4821200000000001</v>
      </c>
      <c r="M9289" s="42">
        <v>410.20789000000002</v>
      </c>
      <c r="N9289" s="44">
        <v>170.42444</v>
      </c>
      <c r="O9289" s="48">
        <v>14.26139</v>
      </c>
      <c r="P9289" s="47">
        <v>14.293670000000001</v>
      </c>
      <c r="Q9289" s="25"/>
      <c r="R9289" s="50">
        <v>2998.7167899999999</v>
      </c>
      <c r="S9289" s="49">
        <v>2813.3558499999999</v>
      </c>
    </row>
    <row r="9290" spans="1:19">
      <c r="A9290" s="31">
        <v>77.400000000000006</v>
      </c>
      <c r="B9290" s="32">
        <v>3901.14174</v>
      </c>
      <c r="C9290" s="45">
        <v>250.38130000000001</v>
      </c>
      <c r="D9290" s="59">
        <v>151.06867</v>
      </c>
      <c r="E9290" s="53">
        <v>115.08646</v>
      </c>
      <c r="F9290" s="54">
        <v>35.002670000000002</v>
      </c>
      <c r="G9290" s="46">
        <v>15.636229999999999</v>
      </c>
      <c r="H9290" s="55">
        <v>29.860890000000001</v>
      </c>
      <c r="I9290" s="43">
        <v>196.27923999999999</v>
      </c>
      <c r="J9290" s="34">
        <v>3.8870000000000002E-2</v>
      </c>
      <c r="K9290" s="39">
        <v>4.49329</v>
      </c>
      <c r="L9290" s="38">
        <v>4.4770599999999998</v>
      </c>
      <c r="M9290" s="42">
        <v>409.07758999999999</v>
      </c>
      <c r="N9290" s="44">
        <v>170.42527999999999</v>
      </c>
      <c r="O9290" s="48">
        <v>14.258760000000001</v>
      </c>
      <c r="P9290" s="47">
        <v>14.292260000000001</v>
      </c>
      <c r="Q9290" s="25"/>
      <c r="R9290" s="50">
        <v>2955.34861</v>
      </c>
      <c r="S9290" s="49">
        <v>2953.77835</v>
      </c>
    </row>
    <row r="9291" spans="1:19">
      <c r="A9291" s="31">
        <v>77.408330000000007</v>
      </c>
      <c r="B9291" s="32">
        <v>3898.1456400000002</v>
      </c>
      <c r="C9291" s="45">
        <v>249.84161</v>
      </c>
      <c r="D9291" s="59">
        <v>151.08350999999999</v>
      </c>
      <c r="E9291" s="53">
        <v>115.24293</v>
      </c>
      <c r="F9291" s="54">
        <v>34.967329999999997</v>
      </c>
      <c r="G9291" s="46">
        <v>15.60098</v>
      </c>
      <c r="H9291" s="55">
        <v>29.6143</v>
      </c>
      <c r="I9291" s="43">
        <v>196.61581000000001</v>
      </c>
      <c r="J9291" s="34">
        <v>4.4929999999999998E-2</v>
      </c>
      <c r="K9291" s="39">
        <v>4.49512</v>
      </c>
      <c r="L9291" s="38">
        <v>4.5023400000000002</v>
      </c>
      <c r="M9291" s="42">
        <v>410.29266999999999</v>
      </c>
      <c r="N9291" s="44">
        <v>170.38606999999999</v>
      </c>
      <c r="O9291" s="48">
        <v>14.266109999999999</v>
      </c>
      <c r="P9291" s="47">
        <v>14.29101</v>
      </c>
      <c r="Q9291" s="25"/>
      <c r="R9291" s="50">
        <v>2937.2246</v>
      </c>
      <c r="S9291" s="49">
        <v>2883.1612500000001</v>
      </c>
    </row>
    <row r="9292" spans="1:19">
      <c r="A9292" s="31">
        <v>77.416669999999996</v>
      </c>
      <c r="B9292" s="32">
        <v>3895.8571400000001</v>
      </c>
      <c r="C9292" s="45">
        <v>249.33151000000001</v>
      </c>
      <c r="D9292" s="59">
        <v>151.09093999999999</v>
      </c>
      <c r="E9292" s="53">
        <v>115.533</v>
      </c>
      <c r="F9292" s="54">
        <v>34.923549999999999</v>
      </c>
      <c r="G9292" s="46">
        <v>15.59779</v>
      </c>
      <c r="H9292" s="55">
        <v>30.044530000000002</v>
      </c>
      <c r="I9292" s="43">
        <v>199.51871</v>
      </c>
      <c r="J9292" s="34">
        <v>4.802E-2</v>
      </c>
      <c r="K9292" s="39">
        <v>4.49573</v>
      </c>
      <c r="L9292" s="38">
        <v>4.4947600000000003</v>
      </c>
      <c r="M9292" s="42">
        <v>410.34917999999999</v>
      </c>
      <c r="N9292" s="44">
        <v>169.76799</v>
      </c>
      <c r="O9292" s="48">
        <v>14.267200000000001</v>
      </c>
      <c r="P9292" s="47">
        <v>14.291230000000001</v>
      </c>
      <c r="Q9292" s="25"/>
      <c r="R9292" s="50">
        <v>2947.9048200000002</v>
      </c>
      <c r="S9292" s="49">
        <v>2869.5248499999998</v>
      </c>
    </row>
    <row r="9293" spans="1:19">
      <c r="A9293" s="31">
        <v>77.424999999999997</v>
      </c>
      <c r="B9293" s="32">
        <v>3897.8448400000002</v>
      </c>
      <c r="C9293" s="45">
        <v>249.46028000000001</v>
      </c>
      <c r="D9293" s="59">
        <v>151.22751</v>
      </c>
      <c r="E9293" s="53">
        <v>115.23388</v>
      </c>
      <c r="F9293" s="54">
        <v>34.95731</v>
      </c>
      <c r="G9293" s="46">
        <v>15.63208</v>
      </c>
      <c r="H9293" s="55">
        <v>29.815059999999999</v>
      </c>
      <c r="I9293" s="43">
        <v>202.32345000000001</v>
      </c>
      <c r="J9293" s="34">
        <v>4.122E-2</v>
      </c>
      <c r="K9293" s="39">
        <v>4.49024</v>
      </c>
      <c r="L9293" s="38">
        <v>4.4618900000000004</v>
      </c>
      <c r="M9293" s="42">
        <v>410.03834999999998</v>
      </c>
      <c r="N9293" s="44">
        <v>169.80978999999999</v>
      </c>
      <c r="O9293" s="48">
        <v>14.261100000000001</v>
      </c>
      <c r="P9293" s="47">
        <v>14.295500000000001</v>
      </c>
      <c r="Q9293" s="25"/>
      <c r="R9293" s="50">
        <v>2974.2817399999999</v>
      </c>
      <c r="S9293" s="49">
        <v>2802.15452</v>
      </c>
    </row>
    <row r="9294" spans="1:19">
      <c r="A9294" s="31">
        <v>77.433329999999998</v>
      </c>
      <c r="B9294" s="32">
        <v>3905.49163</v>
      </c>
      <c r="C9294" s="45">
        <v>250.23850999999999</v>
      </c>
      <c r="D9294" s="59">
        <v>151.13646</v>
      </c>
      <c r="E9294" s="53">
        <v>115.15636000000001</v>
      </c>
      <c r="F9294" s="54">
        <v>34.819119999999998</v>
      </c>
      <c r="G9294" s="46">
        <v>15.691890000000001</v>
      </c>
      <c r="H9294" s="55">
        <v>29.675550000000001</v>
      </c>
      <c r="I9294" s="43">
        <v>201.31374</v>
      </c>
      <c r="J9294" s="34">
        <v>3.4959999999999998E-2</v>
      </c>
      <c r="K9294" s="39">
        <v>4.4966499999999998</v>
      </c>
      <c r="L9294" s="38">
        <v>4.5175099999999997</v>
      </c>
      <c r="M9294" s="42">
        <v>408.99281000000002</v>
      </c>
      <c r="N9294" s="44">
        <v>170.41739999999999</v>
      </c>
      <c r="O9294" s="48">
        <v>14.26515</v>
      </c>
      <c r="P9294" s="47">
        <v>14.29424</v>
      </c>
      <c r="Q9294" s="25"/>
      <c r="R9294" s="50">
        <v>2973.63445</v>
      </c>
      <c r="S9294" s="49">
        <v>2758.9725800000001</v>
      </c>
    </row>
    <row r="9295" spans="1:19">
      <c r="A9295" s="31">
        <v>77.441670000000002</v>
      </c>
      <c r="B9295" s="32">
        <v>3902.5012700000002</v>
      </c>
      <c r="C9295" s="45">
        <v>250.22282999999999</v>
      </c>
      <c r="D9295" s="59">
        <v>151.03799000000001</v>
      </c>
      <c r="E9295" s="53">
        <v>115.25814</v>
      </c>
      <c r="F9295" s="54">
        <v>34.984200000000001</v>
      </c>
      <c r="G9295" s="46">
        <v>15.6754</v>
      </c>
      <c r="H9295" s="55">
        <v>29.736789999999999</v>
      </c>
      <c r="I9295" s="43">
        <v>199.19617</v>
      </c>
      <c r="J9295" s="34">
        <v>4.1189999999999997E-2</v>
      </c>
      <c r="K9295" s="39">
        <v>4.50122</v>
      </c>
      <c r="L9295" s="38">
        <v>4.4972799999999999</v>
      </c>
      <c r="M9295" s="42">
        <v>409.69925000000001</v>
      </c>
      <c r="N9295" s="44">
        <v>169.90938</v>
      </c>
      <c r="O9295" s="48">
        <v>14.26257</v>
      </c>
      <c r="P9295" s="47">
        <v>14.29302</v>
      </c>
      <c r="Q9295" s="25"/>
      <c r="R9295" s="50">
        <v>2887.0599200000001</v>
      </c>
      <c r="S9295" s="49">
        <v>2816.6026099999999</v>
      </c>
    </row>
    <row r="9296" spans="1:19">
      <c r="A9296" s="31">
        <v>77.45</v>
      </c>
      <c r="B9296" s="32">
        <v>3903.44632</v>
      </c>
      <c r="C9296" s="45">
        <v>249.53990999999999</v>
      </c>
      <c r="D9296" s="59">
        <v>151.00729999999999</v>
      </c>
      <c r="E9296" s="53">
        <v>115.32043</v>
      </c>
      <c r="F9296" s="54">
        <v>34.79222</v>
      </c>
      <c r="G9296" s="46">
        <v>15.57427</v>
      </c>
      <c r="H9296" s="55">
        <v>29.806539999999998</v>
      </c>
      <c r="I9296" s="43">
        <v>202.15516</v>
      </c>
      <c r="J9296" s="34">
        <v>4.4339999999999997E-2</v>
      </c>
      <c r="K9296" s="39">
        <v>4.50061</v>
      </c>
      <c r="L9296" s="38">
        <v>4.4897</v>
      </c>
      <c r="M9296" s="42">
        <v>409.55797000000001</v>
      </c>
      <c r="N9296" s="44">
        <v>169.63893999999999</v>
      </c>
      <c r="O9296" s="48">
        <v>14.26633</v>
      </c>
      <c r="P9296" s="47">
        <v>14.28989</v>
      </c>
      <c r="Q9296" s="25"/>
      <c r="R9296" s="50">
        <v>2882.5289200000002</v>
      </c>
      <c r="S9296" s="49">
        <v>2739.1673300000002</v>
      </c>
    </row>
    <row r="9297" spans="1:19">
      <c r="A9297" s="31">
        <v>77.458330000000004</v>
      </c>
      <c r="B9297" s="32">
        <v>3901.8545100000001</v>
      </c>
      <c r="C9297" s="45">
        <v>250.34017</v>
      </c>
      <c r="D9297" s="59">
        <v>151.17456000000001</v>
      </c>
      <c r="E9297" s="53">
        <v>115.00747</v>
      </c>
      <c r="F9297" s="54">
        <v>34.758459999999999</v>
      </c>
      <c r="G9297" s="46">
        <v>15.48443</v>
      </c>
      <c r="H9297" s="55">
        <v>29.87791</v>
      </c>
      <c r="I9297" s="43">
        <v>200.48634000000001</v>
      </c>
      <c r="J9297" s="34">
        <v>4.5859999999999998E-2</v>
      </c>
      <c r="K9297" s="39">
        <v>4.5112800000000002</v>
      </c>
      <c r="L9297" s="38">
        <v>4.5149800000000004</v>
      </c>
      <c r="M9297" s="42">
        <v>409.44493999999997</v>
      </c>
      <c r="N9297" s="44">
        <v>170.25309999999999</v>
      </c>
      <c r="O9297" s="48">
        <v>14.269880000000001</v>
      </c>
      <c r="P9297" s="47">
        <v>14.296950000000001</v>
      </c>
      <c r="Q9297" s="25"/>
      <c r="R9297" s="50">
        <v>2877.3506299999999</v>
      </c>
      <c r="S9297" s="49">
        <v>2837.54423</v>
      </c>
    </row>
    <row r="9298" spans="1:19">
      <c r="A9298" s="31">
        <v>77.466669999999993</v>
      </c>
      <c r="B9298" s="32">
        <v>3898.0635600000001</v>
      </c>
      <c r="C9298" s="45">
        <v>249.02309</v>
      </c>
      <c r="D9298" s="59">
        <v>150.99987999999999</v>
      </c>
      <c r="E9298" s="53">
        <v>114.90422</v>
      </c>
      <c r="F9298" s="54">
        <v>35.009509999999999</v>
      </c>
      <c r="G9298" s="46">
        <v>15.48415</v>
      </c>
      <c r="H9298" s="55">
        <v>29.815059999999999</v>
      </c>
      <c r="I9298" s="43">
        <v>200.05161000000001</v>
      </c>
      <c r="J9298" s="34">
        <v>4.5330000000000002E-2</v>
      </c>
      <c r="K9298" s="39">
        <v>4.4874999999999998</v>
      </c>
      <c r="L9298" s="38">
        <v>4.4947600000000003</v>
      </c>
      <c r="M9298" s="42">
        <v>409.72751</v>
      </c>
      <c r="N9298" s="44">
        <v>170.53047000000001</v>
      </c>
      <c r="O9298" s="48">
        <v>14.27341</v>
      </c>
      <c r="P9298" s="47">
        <v>14.29158</v>
      </c>
      <c r="Q9298" s="25"/>
      <c r="R9298" s="50">
        <v>2865.3758400000002</v>
      </c>
      <c r="S9298" s="49">
        <v>2809.6220699999999</v>
      </c>
    </row>
    <row r="9299" spans="1:19">
      <c r="A9299" s="31">
        <v>77.474999999999994</v>
      </c>
      <c r="B9299" s="32">
        <v>3902.01422</v>
      </c>
      <c r="C9299" s="45">
        <v>250.12505999999999</v>
      </c>
      <c r="D9299" s="59">
        <v>150.90138999999999</v>
      </c>
      <c r="E9299" s="53">
        <v>115.03028999999999</v>
      </c>
      <c r="F9299" s="54">
        <v>35.305799999999998</v>
      </c>
      <c r="G9299" s="46">
        <v>15.536989999999999</v>
      </c>
      <c r="H9299" s="55">
        <v>29.798020000000001</v>
      </c>
      <c r="I9299" s="43">
        <v>198.25658000000001</v>
      </c>
      <c r="J9299" s="34">
        <v>2.9819999999999999E-2</v>
      </c>
      <c r="K9299" s="39">
        <v>4.4990800000000002</v>
      </c>
      <c r="L9299" s="38">
        <v>4.4922300000000002</v>
      </c>
      <c r="M9299" s="42">
        <v>410.01008999999999</v>
      </c>
      <c r="N9299" s="44">
        <v>169.86977999999999</v>
      </c>
      <c r="O9299" s="48">
        <v>14.2583</v>
      </c>
      <c r="P9299" s="47">
        <v>14.284700000000001</v>
      </c>
      <c r="Q9299" s="25"/>
      <c r="R9299" s="50">
        <v>2858.4175100000002</v>
      </c>
      <c r="S9299" s="49">
        <v>2847.6091999999999</v>
      </c>
    </row>
    <row r="9300" spans="1:19">
      <c r="A9300" s="31">
        <v>77.483329999999995</v>
      </c>
      <c r="B9300" s="32">
        <v>3896.6900999999998</v>
      </c>
      <c r="C9300" s="45">
        <v>249.10741999999999</v>
      </c>
      <c r="D9300" s="59">
        <v>151.09836000000001</v>
      </c>
      <c r="E9300" s="53">
        <v>114.89660000000001</v>
      </c>
      <c r="F9300" s="54">
        <v>34.896650000000001</v>
      </c>
      <c r="G9300" s="46">
        <v>15.517300000000001</v>
      </c>
      <c r="H9300" s="55">
        <v>29.806539999999998</v>
      </c>
      <c r="I9300" s="43">
        <v>204.42699999999999</v>
      </c>
      <c r="J9300" s="34">
        <v>5.4949999999999999E-2</v>
      </c>
      <c r="K9300" s="39">
        <v>4.4682899999999997</v>
      </c>
      <c r="L9300" s="38">
        <v>4.4492500000000001</v>
      </c>
      <c r="M9300" s="42">
        <v>409.61448000000001</v>
      </c>
      <c r="N9300" s="44">
        <v>169.75953999999999</v>
      </c>
      <c r="O9300" s="48">
        <v>14.264900000000001</v>
      </c>
      <c r="P9300" s="47">
        <v>14.295999999999999</v>
      </c>
      <c r="Q9300" s="25"/>
      <c r="R9300" s="50">
        <v>2949.1994</v>
      </c>
      <c r="S9300" s="49">
        <v>2797.7713899999999</v>
      </c>
    </row>
    <row r="9301" spans="1:19">
      <c r="A9301" s="31">
        <v>77.491669999999999</v>
      </c>
      <c r="B9301" s="32">
        <v>3903.7542199999998</v>
      </c>
      <c r="C9301" s="45">
        <v>250.13851</v>
      </c>
      <c r="D9301" s="59">
        <v>150.97662</v>
      </c>
      <c r="E9301" s="53">
        <v>114.87233999999999</v>
      </c>
      <c r="F9301" s="54">
        <v>35.130800000000001</v>
      </c>
      <c r="G9301" s="46">
        <v>15.412559999999999</v>
      </c>
      <c r="H9301" s="55">
        <v>29.515740000000001</v>
      </c>
      <c r="I9301" s="43">
        <v>197.92000999999999</v>
      </c>
      <c r="J9301" s="34">
        <v>5.4890000000000001E-2</v>
      </c>
      <c r="K9301" s="39">
        <v>4.50549</v>
      </c>
      <c r="L9301" s="38">
        <v>4.5099200000000002</v>
      </c>
      <c r="M9301" s="42">
        <v>410.12311999999997</v>
      </c>
      <c r="N9301" s="44">
        <v>169.41537</v>
      </c>
      <c r="O9301" s="48">
        <v>14.261369999999999</v>
      </c>
      <c r="P9301" s="47">
        <v>14.290050000000001</v>
      </c>
      <c r="Q9301" s="25"/>
      <c r="R9301" s="50">
        <v>2995.15672</v>
      </c>
      <c r="S9301" s="49">
        <v>2826.9922499999998</v>
      </c>
    </row>
    <row r="9302" spans="1:19">
      <c r="A9302" s="31">
        <v>77.5</v>
      </c>
      <c r="B9302" s="32">
        <v>3901.5051800000001</v>
      </c>
      <c r="C9302" s="45">
        <v>249.63862</v>
      </c>
      <c r="D9302" s="59">
        <v>150.93852000000001</v>
      </c>
      <c r="E9302" s="53">
        <v>114.81762000000001</v>
      </c>
      <c r="F9302" s="54">
        <v>35.226739999999999</v>
      </c>
      <c r="G9302" s="46">
        <v>15.286060000000001</v>
      </c>
      <c r="H9302" s="55">
        <v>29.928999999999998</v>
      </c>
      <c r="I9302" s="43">
        <v>199.43457000000001</v>
      </c>
      <c r="J9302" s="34">
        <v>5.1990000000000001E-2</v>
      </c>
      <c r="K9302" s="39">
        <v>4.4942099999999998</v>
      </c>
      <c r="L9302" s="38">
        <v>4.4821200000000001</v>
      </c>
      <c r="M9302" s="42">
        <v>409.86880000000002</v>
      </c>
      <c r="N9302" s="44">
        <v>170.398</v>
      </c>
      <c r="O9302" s="48">
        <v>14.265739999999999</v>
      </c>
      <c r="P9302" s="47">
        <v>14.290850000000001</v>
      </c>
      <c r="Q9302" s="25"/>
      <c r="R9302" s="50">
        <v>2919.10059</v>
      </c>
      <c r="S9302" s="49">
        <v>2911.0834100000002</v>
      </c>
    </row>
    <row r="9303" spans="1:19">
      <c r="A9303" s="31">
        <v>77.508330000000001</v>
      </c>
      <c r="B9303" s="32">
        <v>3902.9753900000001</v>
      </c>
      <c r="C9303" s="45">
        <v>250.74286000000001</v>
      </c>
      <c r="D9303" s="59">
        <v>150.98405</v>
      </c>
      <c r="E9303" s="53">
        <v>114.67628000000001</v>
      </c>
      <c r="F9303" s="54">
        <v>35.017960000000002</v>
      </c>
      <c r="G9303" s="46">
        <v>15.435029999999999</v>
      </c>
      <c r="H9303" s="55">
        <v>29.718139999999998</v>
      </c>
      <c r="I9303" s="43">
        <v>195.9006</v>
      </c>
      <c r="J9303" s="34">
        <v>4.9000000000000002E-2</v>
      </c>
      <c r="K9303" s="39">
        <v>4.50793</v>
      </c>
      <c r="L9303" s="38">
        <v>4.4821200000000001</v>
      </c>
      <c r="M9303" s="42">
        <v>410.85782</v>
      </c>
      <c r="N9303" s="44">
        <v>169.82784000000001</v>
      </c>
      <c r="O9303" s="48">
        <v>14.25787</v>
      </c>
      <c r="P9303" s="47">
        <v>14.29297</v>
      </c>
      <c r="Q9303" s="25"/>
      <c r="R9303" s="50">
        <v>2993.0530399999998</v>
      </c>
      <c r="S9303" s="49">
        <v>2913.0314699999999</v>
      </c>
    </row>
    <row r="9304" spans="1:19">
      <c r="A9304" s="31">
        <v>77.516670000000005</v>
      </c>
      <c r="B9304" s="32">
        <v>3900.5697799999998</v>
      </c>
      <c r="C9304" s="45">
        <v>250.25296</v>
      </c>
      <c r="D9304" s="59">
        <v>150.98405</v>
      </c>
      <c r="E9304" s="53">
        <v>114.77813</v>
      </c>
      <c r="F9304" s="54">
        <v>35.026400000000002</v>
      </c>
      <c r="G9304" s="46">
        <v>15.593920000000001</v>
      </c>
      <c r="H9304" s="55">
        <v>29.832100000000001</v>
      </c>
      <c r="I9304" s="43">
        <v>200.68268</v>
      </c>
      <c r="J9304" s="34">
        <v>5.2019999999999997E-2</v>
      </c>
      <c r="K9304" s="39">
        <v>4.50244</v>
      </c>
      <c r="L9304" s="38">
        <v>4.4998100000000001</v>
      </c>
      <c r="M9304" s="42">
        <v>410.68826999999999</v>
      </c>
      <c r="N9304" s="44">
        <v>169.69752</v>
      </c>
      <c r="O9304" s="48">
        <v>14.26301</v>
      </c>
      <c r="P9304" s="47">
        <v>14.293530000000001</v>
      </c>
      <c r="Q9304" s="25"/>
      <c r="R9304" s="50">
        <v>2901.94751</v>
      </c>
      <c r="S9304" s="49">
        <v>2837.0572200000001</v>
      </c>
    </row>
    <row r="9305" spans="1:19">
      <c r="A9305" s="31">
        <v>77.525000000000006</v>
      </c>
      <c r="B9305" s="32">
        <v>3897.9778000000001</v>
      </c>
      <c r="C9305" s="45">
        <v>249.76007000000001</v>
      </c>
      <c r="D9305" s="59">
        <v>150.93852000000001</v>
      </c>
      <c r="E9305" s="53">
        <v>114.93468</v>
      </c>
      <c r="F9305" s="54">
        <v>34.99109</v>
      </c>
      <c r="G9305" s="46">
        <v>15.647460000000001</v>
      </c>
      <c r="H9305" s="55">
        <v>29.849150000000002</v>
      </c>
      <c r="I9305" s="43">
        <v>199.51871</v>
      </c>
      <c r="J9305" s="34">
        <v>5.7349999999999998E-2</v>
      </c>
      <c r="K9305" s="39">
        <v>4.50244</v>
      </c>
      <c r="L9305" s="38">
        <v>4.4947600000000003</v>
      </c>
      <c r="M9305" s="42">
        <v>410.34917999999999</v>
      </c>
      <c r="N9305" s="44">
        <v>169.63033999999999</v>
      </c>
      <c r="O9305" s="48">
        <v>14.265890000000001</v>
      </c>
      <c r="P9305" s="47">
        <v>14.291930000000001</v>
      </c>
      <c r="Q9305" s="25"/>
      <c r="R9305" s="50">
        <v>2860.6830199999999</v>
      </c>
      <c r="S9305" s="49">
        <v>2815.7909199999999</v>
      </c>
    </row>
    <row r="9306" spans="1:19">
      <c r="A9306" s="31">
        <v>77.533330000000007</v>
      </c>
      <c r="B9306" s="32">
        <v>3903.4932699999999</v>
      </c>
      <c r="C9306" s="45">
        <v>249.84777</v>
      </c>
      <c r="D9306" s="59">
        <v>150.97662</v>
      </c>
      <c r="E9306" s="53">
        <v>114.83284999999999</v>
      </c>
      <c r="F9306" s="54">
        <v>35.034840000000003</v>
      </c>
      <c r="G9306" s="46">
        <v>15.595829999999999</v>
      </c>
      <c r="H9306" s="55">
        <v>29.524270000000001</v>
      </c>
      <c r="I9306" s="43">
        <v>200.61256</v>
      </c>
      <c r="J9306" s="34">
        <v>5.2339999999999998E-2</v>
      </c>
      <c r="K9306" s="39">
        <v>4.4990800000000002</v>
      </c>
      <c r="L9306" s="38">
        <v>4.4998100000000001</v>
      </c>
      <c r="M9306" s="42">
        <v>410.51873000000001</v>
      </c>
      <c r="N9306" s="44">
        <v>170.41990000000001</v>
      </c>
      <c r="O9306" s="48">
        <v>14.26243</v>
      </c>
      <c r="P9306" s="47">
        <v>14.294040000000001</v>
      </c>
      <c r="Q9306" s="25"/>
      <c r="R9306" s="50">
        <v>2915.2168700000002</v>
      </c>
      <c r="S9306" s="49">
        <v>2844.8494500000002</v>
      </c>
    </row>
    <row r="9307" spans="1:19">
      <c r="A9307" s="31">
        <v>77.541669999999996</v>
      </c>
      <c r="B9307" s="32">
        <v>3901.91779</v>
      </c>
      <c r="C9307" s="45">
        <v>250.17946000000001</v>
      </c>
      <c r="D9307" s="59">
        <v>150.80933999999999</v>
      </c>
      <c r="E9307" s="53">
        <v>114.83284999999999</v>
      </c>
      <c r="F9307" s="54">
        <v>35.191429999999997</v>
      </c>
      <c r="G9307" s="46">
        <v>15.56087</v>
      </c>
      <c r="H9307" s="55">
        <v>29.78791</v>
      </c>
      <c r="I9307" s="43">
        <v>197.28895</v>
      </c>
      <c r="J9307" s="34">
        <v>5.9159999999999997E-2</v>
      </c>
      <c r="K9307" s="39">
        <v>4.5021300000000002</v>
      </c>
      <c r="L9307" s="38">
        <v>4.4897</v>
      </c>
      <c r="M9307" s="42">
        <v>410.49047000000002</v>
      </c>
      <c r="N9307" s="44">
        <v>169.70847000000001</v>
      </c>
      <c r="O9307" s="48">
        <v>14.265459999999999</v>
      </c>
      <c r="P9307" s="47">
        <v>14.29088</v>
      </c>
      <c r="Q9307" s="25"/>
      <c r="R9307" s="50">
        <v>2969.5889099999999</v>
      </c>
      <c r="S9307" s="49">
        <v>2783.64797</v>
      </c>
    </row>
    <row r="9308" spans="1:19">
      <c r="A9308" s="31">
        <v>77.55</v>
      </c>
      <c r="B9308" s="32">
        <v>3900.4088400000001</v>
      </c>
      <c r="C9308" s="45">
        <v>250.02963</v>
      </c>
      <c r="D9308" s="59">
        <v>150.94595000000001</v>
      </c>
      <c r="E9308" s="53">
        <v>114.80098</v>
      </c>
      <c r="F9308" s="54">
        <v>34.99953</v>
      </c>
      <c r="G9308" s="46">
        <v>15.522220000000001</v>
      </c>
      <c r="H9308" s="55">
        <v>29.75225</v>
      </c>
      <c r="I9308" s="43">
        <v>200.83694</v>
      </c>
      <c r="J9308" s="34">
        <v>5.6509999999999998E-2</v>
      </c>
      <c r="K9308" s="39">
        <v>4.5021300000000002</v>
      </c>
      <c r="L9308" s="38">
        <v>4.4922300000000002</v>
      </c>
      <c r="M9308" s="42">
        <v>411.02735999999999</v>
      </c>
      <c r="N9308" s="44">
        <v>170.30632</v>
      </c>
      <c r="O9308" s="48">
        <v>14.26558</v>
      </c>
      <c r="P9308" s="47">
        <v>14.29185</v>
      </c>
      <c r="Q9308" s="25"/>
      <c r="R9308" s="50">
        <v>2913.9223000000002</v>
      </c>
      <c r="S9308" s="49">
        <v>2819.2000200000002</v>
      </c>
    </row>
    <row r="9309" spans="1:19">
      <c r="A9309" s="31">
        <v>77.558329999999998</v>
      </c>
      <c r="B9309" s="32">
        <v>3894.43201</v>
      </c>
      <c r="C9309" s="45">
        <v>249.58261999999999</v>
      </c>
      <c r="D9309" s="59">
        <v>150.84652</v>
      </c>
      <c r="E9309" s="53">
        <v>114.80861</v>
      </c>
      <c r="F9309" s="54">
        <v>34.955779999999997</v>
      </c>
      <c r="G9309" s="46">
        <v>15.57344</v>
      </c>
      <c r="H9309" s="55">
        <v>29.76078</v>
      </c>
      <c r="I9309" s="43">
        <v>198.77546000000001</v>
      </c>
      <c r="J9309" s="34">
        <v>5.7950000000000002E-2</v>
      </c>
      <c r="K9309" s="39">
        <v>4.50305</v>
      </c>
      <c r="L9309" s="38">
        <v>4.5124500000000003</v>
      </c>
      <c r="M9309" s="42">
        <v>410.57524000000001</v>
      </c>
      <c r="N9309" s="44">
        <v>169.90656999999999</v>
      </c>
      <c r="O9309" s="48">
        <v>14.26505</v>
      </c>
      <c r="P9309" s="47">
        <v>14.29205</v>
      </c>
      <c r="Q9309" s="25"/>
      <c r="R9309" s="50">
        <v>2859.55026</v>
      </c>
      <c r="S9309" s="49">
        <v>2823.9078300000001</v>
      </c>
    </row>
    <row r="9310" spans="1:19">
      <c r="A9310" s="31">
        <v>77.566670000000002</v>
      </c>
      <c r="B9310" s="32">
        <v>3899.31432</v>
      </c>
      <c r="C9310" s="45">
        <v>250.06941</v>
      </c>
      <c r="D9310" s="59">
        <v>150.96081000000001</v>
      </c>
      <c r="E9310" s="53">
        <v>114.65965</v>
      </c>
      <c r="F9310" s="54">
        <v>34.738460000000003</v>
      </c>
      <c r="G9310" s="46">
        <v>15.581099999999999</v>
      </c>
      <c r="H9310" s="55">
        <v>30.015789999999999</v>
      </c>
      <c r="I9310" s="43">
        <v>201.59421</v>
      </c>
      <c r="J9310" s="34">
        <v>5.2040000000000003E-2</v>
      </c>
      <c r="K9310" s="39">
        <v>4.49817</v>
      </c>
      <c r="L9310" s="38">
        <v>4.4922300000000002</v>
      </c>
      <c r="M9310" s="42">
        <v>410.49047000000002</v>
      </c>
      <c r="N9310" s="44">
        <v>169.91847999999999</v>
      </c>
      <c r="O9310" s="48">
        <v>14.260490000000001</v>
      </c>
      <c r="P9310" s="47">
        <v>14.291399999999999</v>
      </c>
      <c r="Q9310" s="25"/>
      <c r="R9310" s="50">
        <v>2925.5734499999999</v>
      </c>
      <c r="S9310" s="49">
        <v>2926.9925499999999</v>
      </c>
    </row>
    <row r="9311" spans="1:19">
      <c r="A9311" s="31">
        <v>77.575000000000003</v>
      </c>
      <c r="B9311" s="32">
        <v>3898.2201599999999</v>
      </c>
      <c r="C9311" s="45">
        <v>249.73947999999999</v>
      </c>
      <c r="D9311" s="59">
        <v>150.90042</v>
      </c>
      <c r="E9311" s="53">
        <v>114.91182999999999</v>
      </c>
      <c r="F9311" s="54">
        <v>34.861319999999999</v>
      </c>
      <c r="G9311" s="46">
        <v>15.543469999999999</v>
      </c>
      <c r="H9311" s="55">
        <v>29.665420000000001</v>
      </c>
      <c r="I9311" s="43">
        <v>201.56617</v>
      </c>
      <c r="J9311" s="34">
        <v>5.6829999999999999E-2</v>
      </c>
      <c r="K9311" s="39">
        <v>4.50549</v>
      </c>
      <c r="L9311" s="38">
        <v>4.4922300000000002</v>
      </c>
      <c r="M9311" s="42">
        <v>409.78402999999997</v>
      </c>
      <c r="N9311" s="44">
        <v>169.71019999999999</v>
      </c>
      <c r="O9311" s="48">
        <v>14.26201</v>
      </c>
      <c r="P9311" s="47">
        <v>14.29257</v>
      </c>
      <c r="Q9311" s="25"/>
      <c r="R9311" s="50">
        <v>2901.94751</v>
      </c>
      <c r="S9311" s="49">
        <v>2808.9727200000002</v>
      </c>
    </row>
    <row r="9312" spans="1:19">
      <c r="A9312" s="31">
        <v>77.583330000000004</v>
      </c>
      <c r="B9312" s="32">
        <v>3898.7724400000002</v>
      </c>
      <c r="C9312" s="45">
        <v>250.27145999999999</v>
      </c>
      <c r="D9312" s="59">
        <v>150.85488000000001</v>
      </c>
      <c r="E9312" s="53">
        <v>114.81</v>
      </c>
      <c r="F9312" s="54">
        <v>35.009509999999999</v>
      </c>
      <c r="G9312" s="46">
        <v>15.53491</v>
      </c>
      <c r="H9312" s="55">
        <v>29.709620000000001</v>
      </c>
      <c r="I9312" s="43">
        <v>199.16811999999999</v>
      </c>
      <c r="J9312" s="34">
        <v>5.271E-2</v>
      </c>
      <c r="K9312" s="39">
        <v>4.49817</v>
      </c>
      <c r="L9312" s="38">
        <v>4.5124500000000003</v>
      </c>
      <c r="M9312" s="42">
        <v>410.51873000000001</v>
      </c>
      <c r="N9312" s="44">
        <v>169.97448</v>
      </c>
      <c r="O9312" s="48">
        <v>14.255089999999999</v>
      </c>
      <c r="P9312" s="47">
        <v>14.29341</v>
      </c>
      <c r="Q9312" s="25"/>
      <c r="R9312" s="50">
        <v>2892.0763900000002</v>
      </c>
      <c r="S9312" s="49">
        <v>2775.3687300000001</v>
      </c>
    </row>
    <row r="9313" spans="1:19">
      <c r="A9313" s="31">
        <v>77.591669999999993</v>
      </c>
      <c r="B9313" s="32">
        <v>3898.3981199999998</v>
      </c>
      <c r="C9313" s="45">
        <v>249.91570999999999</v>
      </c>
      <c r="D9313" s="59">
        <v>150.98312000000001</v>
      </c>
      <c r="E9313" s="53">
        <v>114.90282000000001</v>
      </c>
      <c r="F9313" s="54">
        <v>35.007980000000003</v>
      </c>
      <c r="G9313" s="46">
        <v>15.526199999999999</v>
      </c>
      <c r="H9313" s="55">
        <v>29.813490000000002</v>
      </c>
      <c r="I9313" s="43">
        <v>201.07534000000001</v>
      </c>
      <c r="J9313" s="34">
        <v>5.704E-2</v>
      </c>
      <c r="K9313" s="39">
        <v>4.5115800000000004</v>
      </c>
      <c r="L9313" s="38">
        <v>4.52257</v>
      </c>
      <c r="M9313" s="42">
        <v>409.78402999999997</v>
      </c>
      <c r="N9313" s="44">
        <v>170.59782999999999</v>
      </c>
      <c r="O9313" s="48">
        <v>14.25779</v>
      </c>
      <c r="P9313" s="47">
        <v>14.29147</v>
      </c>
      <c r="Q9313" s="25"/>
      <c r="R9313" s="50">
        <v>2923.4697700000002</v>
      </c>
      <c r="S9313" s="49">
        <v>2860.5962500000001</v>
      </c>
    </row>
    <row r="9314" spans="1:19">
      <c r="A9314" s="31">
        <v>77.599999999999994</v>
      </c>
      <c r="B9314" s="32">
        <v>3899.6712299999999</v>
      </c>
      <c r="C9314" s="45">
        <v>249.55905000000001</v>
      </c>
      <c r="D9314" s="59">
        <v>150.86231000000001</v>
      </c>
      <c r="E9314" s="53">
        <v>115.09121</v>
      </c>
      <c r="F9314" s="54">
        <v>35.164580000000001</v>
      </c>
      <c r="G9314" s="46">
        <v>15.52388</v>
      </c>
      <c r="H9314" s="55">
        <v>30.182400000000001</v>
      </c>
      <c r="I9314" s="43">
        <v>200.61256</v>
      </c>
      <c r="J9314" s="34">
        <v>6.8229999999999999E-2</v>
      </c>
      <c r="K9314" s="39">
        <v>4.48902</v>
      </c>
      <c r="L9314" s="38">
        <v>4.4846399999999997</v>
      </c>
      <c r="M9314" s="42">
        <v>411.08388000000002</v>
      </c>
      <c r="N9314" s="44">
        <v>170.79560000000001</v>
      </c>
      <c r="O9314" s="48">
        <v>14.26947</v>
      </c>
      <c r="P9314" s="47">
        <v>14.2896</v>
      </c>
      <c r="Q9314" s="25"/>
      <c r="R9314" s="50">
        <v>2928.3244199999999</v>
      </c>
      <c r="S9314" s="49">
        <v>2761.4076500000001</v>
      </c>
    </row>
    <row r="9315" spans="1:19">
      <c r="A9315" s="31">
        <v>77.608329999999995</v>
      </c>
      <c r="B9315" s="32">
        <v>3899.8301900000001</v>
      </c>
      <c r="C9315" s="45">
        <v>249.15493000000001</v>
      </c>
      <c r="D9315" s="59">
        <v>150.97568999999999</v>
      </c>
      <c r="E9315" s="53">
        <v>115.0365</v>
      </c>
      <c r="F9315" s="54">
        <v>34.895119999999999</v>
      </c>
      <c r="G9315" s="46">
        <v>15.546799999999999</v>
      </c>
      <c r="H9315" s="55">
        <v>29.594069999999999</v>
      </c>
      <c r="I9315" s="43">
        <v>200.94913</v>
      </c>
      <c r="J9315" s="34">
        <v>6.0400000000000002E-2</v>
      </c>
      <c r="K9315" s="39">
        <v>4.4972599999999998</v>
      </c>
      <c r="L9315" s="38">
        <v>4.47959</v>
      </c>
      <c r="M9315" s="42">
        <v>409.50144999999998</v>
      </c>
      <c r="N9315" s="44">
        <v>170.21141</v>
      </c>
      <c r="O9315" s="48">
        <v>14.26938</v>
      </c>
      <c r="P9315" s="47">
        <v>14.29153</v>
      </c>
      <c r="Q9315" s="25"/>
      <c r="R9315" s="50">
        <v>2874.7614899999999</v>
      </c>
      <c r="S9315" s="49">
        <v>2818.8753499999998</v>
      </c>
    </row>
    <row r="9316" spans="1:19">
      <c r="A9316" s="31">
        <v>77.616669999999999</v>
      </c>
      <c r="B9316" s="32">
        <v>3902.8290000000002</v>
      </c>
      <c r="C9316" s="45">
        <v>250.34795</v>
      </c>
      <c r="D9316" s="59">
        <v>150.89297999999999</v>
      </c>
      <c r="E9316" s="53">
        <v>115.14592</v>
      </c>
      <c r="F9316" s="54">
        <v>35.016440000000003</v>
      </c>
      <c r="G9316" s="46">
        <v>15.525370000000001</v>
      </c>
      <c r="H9316" s="55">
        <v>29.66386</v>
      </c>
      <c r="I9316" s="43">
        <v>203.75386</v>
      </c>
      <c r="J9316" s="34">
        <v>3.9030000000000002E-2</v>
      </c>
      <c r="K9316" s="39">
        <v>4.5134100000000004</v>
      </c>
      <c r="L9316" s="38">
        <v>4.5352100000000002</v>
      </c>
      <c r="M9316" s="42">
        <v>409.13409999999999</v>
      </c>
      <c r="N9316" s="44">
        <v>170.53233</v>
      </c>
      <c r="O9316" s="48">
        <v>14.26282</v>
      </c>
      <c r="P9316" s="47">
        <v>14.28683</v>
      </c>
      <c r="Q9316" s="25"/>
      <c r="R9316" s="50">
        <v>2942.24107</v>
      </c>
      <c r="S9316" s="49">
        <v>2864.3300300000001</v>
      </c>
    </row>
    <row r="9317" spans="1:19">
      <c r="A9317" s="31">
        <v>77.625</v>
      </c>
      <c r="B9317" s="32">
        <v>3900.5745900000002</v>
      </c>
      <c r="C9317" s="45">
        <v>249.82250999999999</v>
      </c>
      <c r="D9317" s="59">
        <v>150.94595000000001</v>
      </c>
      <c r="E9317" s="53">
        <v>115.11408</v>
      </c>
      <c r="F9317" s="54">
        <v>34.876719999999999</v>
      </c>
      <c r="G9317" s="46">
        <v>15.515879999999999</v>
      </c>
      <c r="H9317" s="55">
        <v>29.839089999999999</v>
      </c>
      <c r="I9317" s="43">
        <v>198.94373999999999</v>
      </c>
      <c r="J9317" s="34">
        <v>3.9230000000000001E-2</v>
      </c>
      <c r="K9317" s="39">
        <v>4.49573</v>
      </c>
      <c r="L9317" s="38">
        <v>4.4897</v>
      </c>
      <c r="M9317" s="42">
        <v>410.26441</v>
      </c>
      <c r="N9317" s="44">
        <v>169.93878000000001</v>
      </c>
      <c r="O9317" s="48">
        <v>14.26972</v>
      </c>
      <c r="P9317" s="47">
        <v>14.291969999999999</v>
      </c>
      <c r="Q9317" s="25"/>
      <c r="R9317" s="50">
        <v>2898.8728999999998</v>
      </c>
      <c r="S9317" s="49">
        <v>2825.5312100000001</v>
      </c>
    </row>
    <row r="9318" spans="1:19">
      <c r="A9318" s="31">
        <v>77.633330000000001</v>
      </c>
      <c r="B9318" s="32">
        <v>3897.01683</v>
      </c>
      <c r="C9318" s="45">
        <v>249.83394999999999</v>
      </c>
      <c r="D9318" s="59">
        <v>151.00635</v>
      </c>
      <c r="E9318" s="53">
        <v>115.16879</v>
      </c>
      <c r="F9318" s="54">
        <v>34.989600000000003</v>
      </c>
      <c r="G9318" s="46">
        <v>15.567959999999999</v>
      </c>
      <c r="H9318" s="55">
        <v>29.90034</v>
      </c>
      <c r="I9318" s="43">
        <v>201.2296</v>
      </c>
      <c r="J9318" s="34">
        <v>4.6370000000000001E-2</v>
      </c>
      <c r="K9318" s="39">
        <v>4.4990800000000002</v>
      </c>
      <c r="L9318" s="38">
        <v>4.4846399999999997</v>
      </c>
      <c r="M9318" s="42">
        <v>410.20789000000002</v>
      </c>
      <c r="N9318" s="44">
        <v>169.69844000000001</v>
      </c>
      <c r="O9318" s="48">
        <v>14.269970000000001</v>
      </c>
      <c r="P9318" s="47">
        <v>14.291930000000001</v>
      </c>
      <c r="Q9318" s="25"/>
      <c r="R9318" s="50">
        <v>2954.5395100000001</v>
      </c>
      <c r="S9318" s="49">
        <v>2818.2259899999999</v>
      </c>
    </row>
    <row r="9319" spans="1:19">
      <c r="A9319" s="31">
        <v>77.641670000000005</v>
      </c>
      <c r="B9319" s="32">
        <v>3902.2010700000001</v>
      </c>
      <c r="C9319" s="45">
        <v>250.04111</v>
      </c>
      <c r="D9319" s="59">
        <v>151.05931000000001</v>
      </c>
      <c r="E9319" s="53">
        <v>115.10645</v>
      </c>
      <c r="F9319" s="54">
        <v>34.868259999999999</v>
      </c>
      <c r="G9319" s="46">
        <v>15.68379</v>
      </c>
      <c r="H9319" s="55">
        <v>29.88327</v>
      </c>
      <c r="I9319" s="43">
        <v>199.21019000000001</v>
      </c>
      <c r="J9319" s="34">
        <v>4.1779999999999998E-2</v>
      </c>
      <c r="K9319" s="39">
        <v>4.50488</v>
      </c>
      <c r="L9319" s="38">
        <v>4.5149800000000004</v>
      </c>
      <c r="M9319" s="42">
        <v>409.72751</v>
      </c>
      <c r="N9319" s="44">
        <v>169.82831999999999</v>
      </c>
      <c r="O9319" s="48">
        <v>14.26431</v>
      </c>
      <c r="P9319" s="47">
        <v>14.29566</v>
      </c>
      <c r="Q9319" s="25"/>
      <c r="R9319" s="50">
        <v>2864.8903799999998</v>
      </c>
      <c r="S9319" s="49">
        <v>2773.42067</v>
      </c>
    </row>
    <row r="9320" spans="1:19">
      <c r="A9320" s="31">
        <v>77.650000000000006</v>
      </c>
      <c r="B9320" s="32">
        <v>3899.19866</v>
      </c>
      <c r="C9320" s="45">
        <v>249.59130999999999</v>
      </c>
      <c r="D9320" s="59">
        <v>151.05188000000001</v>
      </c>
      <c r="E9320" s="53">
        <v>115.21588</v>
      </c>
      <c r="F9320" s="54">
        <v>35.094000000000001</v>
      </c>
      <c r="G9320" s="46">
        <v>15.784700000000001</v>
      </c>
      <c r="H9320" s="55">
        <v>30.005739999999999</v>
      </c>
      <c r="I9320" s="43">
        <v>197.66758999999999</v>
      </c>
      <c r="J9320" s="34">
        <v>4.879E-2</v>
      </c>
      <c r="K9320" s="39">
        <v>4.49329</v>
      </c>
      <c r="L9320" s="38">
        <v>4.4871699999999999</v>
      </c>
      <c r="M9320" s="42">
        <v>409.72751</v>
      </c>
      <c r="N9320" s="44">
        <v>170.15951999999999</v>
      </c>
      <c r="O9320" s="48">
        <v>14.263500000000001</v>
      </c>
      <c r="P9320" s="47">
        <v>14.29147</v>
      </c>
      <c r="Q9320" s="25"/>
      <c r="R9320" s="50">
        <v>2893.69461</v>
      </c>
      <c r="S9320" s="49">
        <v>2844.2001</v>
      </c>
    </row>
    <row r="9321" spans="1:19">
      <c r="A9321" s="31">
        <v>77.658330000000007</v>
      </c>
      <c r="B9321" s="32">
        <v>3898.5282699999998</v>
      </c>
      <c r="C9321" s="45">
        <v>249.64536000000001</v>
      </c>
      <c r="D9321" s="59">
        <v>150.86231000000001</v>
      </c>
      <c r="E9321" s="53">
        <v>115.19301</v>
      </c>
      <c r="F9321" s="54">
        <v>35.068640000000002</v>
      </c>
      <c r="G9321" s="46">
        <v>15.6523</v>
      </c>
      <c r="H9321" s="55">
        <v>29.874739999999999</v>
      </c>
      <c r="I9321" s="43">
        <v>202.35149000000001</v>
      </c>
      <c r="J9321" s="34">
        <v>4.4089999999999997E-2</v>
      </c>
      <c r="K9321" s="39">
        <v>4.4847599999999996</v>
      </c>
      <c r="L9321" s="38">
        <v>4.4593600000000002</v>
      </c>
      <c r="M9321" s="42">
        <v>411.14039000000002</v>
      </c>
      <c r="N9321" s="44">
        <v>170.34873999999999</v>
      </c>
      <c r="O9321" s="48">
        <v>14.26407</v>
      </c>
      <c r="P9321" s="47">
        <v>14.29565</v>
      </c>
      <c r="Q9321" s="25"/>
      <c r="R9321" s="50">
        <v>3011.6625199999999</v>
      </c>
      <c r="S9321" s="49">
        <v>2825.5312100000001</v>
      </c>
    </row>
    <row r="9322" spans="1:19">
      <c r="A9322" s="31">
        <v>77.666669999999996</v>
      </c>
      <c r="B9322" s="32">
        <v>3904.5298899999998</v>
      </c>
      <c r="C9322" s="45">
        <v>250.52295000000001</v>
      </c>
      <c r="D9322" s="59">
        <v>151.08253999999999</v>
      </c>
      <c r="E9322" s="53">
        <v>115.09121</v>
      </c>
      <c r="F9322" s="54">
        <v>34.903570000000002</v>
      </c>
      <c r="G9322" s="46">
        <v>15.51235</v>
      </c>
      <c r="H9322" s="55">
        <v>29.971620000000001</v>
      </c>
      <c r="I9322" s="43">
        <v>199.30835999999999</v>
      </c>
      <c r="J9322" s="34">
        <v>3.5790000000000002E-2</v>
      </c>
      <c r="K9322" s="39">
        <v>4.4893299999999998</v>
      </c>
      <c r="L9322" s="38">
        <v>4.4922300000000002</v>
      </c>
      <c r="M9322" s="42">
        <v>410.23615000000001</v>
      </c>
      <c r="N9322" s="44">
        <v>169.60543000000001</v>
      </c>
      <c r="O9322" s="48">
        <v>14.266109999999999</v>
      </c>
      <c r="P9322" s="47">
        <v>14.295680000000001</v>
      </c>
      <c r="Q9322" s="25"/>
      <c r="R9322" s="50">
        <v>3118.14111</v>
      </c>
      <c r="S9322" s="49">
        <v>2838.84294</v>
      </c>
    </row>
    <row r="9323" spans="1:19">
      <c r="A9323" s="31">
        <v>77.674999999999997</v>
      </c>
      <c r="B9323" s="32">
        <v>3896.8721300000002</v>
      </c>
      <c r="C9323" s="45">
        <v>249.34154000000001</v>
      </c>
      <c r="D9323" s="59">
        <v>151.14293000000001</v>
      </c>
      <c r="E9323" s="53">
        <v>115.06074</v>
      </c>
      <c r="F9323" s="54">
        <v>34.869770000000003</v>
      </c>
      <c r="G9323" s="46">
        <v>15.465400000000001</v>
      </c>
      <c r="H9323" s="55">
        <v>29.832100000000001</v>
      </c>
      <c r="I9323" s="43">
        <v>201.59421</v>
      </c>
      <c r="J9323" s="34">
        <v>6.0839999999999998E-2</v>
      </c>
      <c r="K9323" s="39">
        <v>4.4841499999999996</v>
      </c>
      <c r="L9323" s="38">
        <v>4.47959</v>
      </c>
      <c r="M9323" s="42">
        <v>410.54698000000002</v>
      </c>
      <c r="N9323" s="44">
        <v>169.96458000000001</v>
      </c>
      <c r="O9323" s="48">
        <v>14.277329999999999</v>
      </c>
      <c r="P9323" s="47">
        <v>14.29557</v>
      </c>
      <c r="Q9323" s="25"/>
      <c r="R9323" s="50">
        <v>2935.2827400000001</v>
      </c>
      <c r="S9323" s="49">
        <v>2828.4533000000001</v>
      </c>
    </row>
    <row r="9324" spans="1:19">
      <c r="A9324" s="31">
        <v>77.683329999999998</v>
      </c>
      <c r="B9324" s="32">
        <v>3900.69274</v>
      </c>
      <c r="C9324" s="45">
        <v>250.25279</v>
      </c>
      <c r="D9324" s="59">
        <v>150.99891</v>
      </c>
      <c r="E9324" s="53">
        <v>115.18539</v>
      </c>
      <c r="F9324" s="54">
        <v>34.955779999999997</v>
      </c>
      <c r="G9324" s="46">
        <v>15.52312</v>
      </c>
      <c r="H9324" s="55">
        <v>30.024319999999999</v>
      </c>
      <c r="I9324" s="43">
        <v>201.27167</v>
      </c>
      <c r="J9324" s="34">
        <v>4.8779999999999997E-2</v>
      </c>
      <c r="K9324" s="39">
        <v>4.5189000000000004</v>
      </c>
      <c r="L9324" s="38">
        <v>4.5099200000000002</v>
      </c>
      <c r="M9324" s="42">
        <v>409.92532</v>
      </c>
      <c r="N9324" s="44">
        <v>169.47136</v>
      </c>
      <c r="O9324" s="48">
        <v>14.264810000000001</v>
      </c>
      <c r="P9324" s="47">
        <v>14.295389999999999</v>
      </c>
      <c r="Q9324" s="25"/>
      <c r="R9324" s="50">
        <v>2945.1538599999999</v>
      </c>
      <c r="S9324" s="49">
        <v>2772.60898</v>
      </c>
    </row>
    <row r="9325" spans="1:19">
      <c r="A9325" s="31">
        <v>77.691670000000002</v>
      </c>
      <c r="B9325" s="32">
        <v>3896.4675299999999</v>
      </c>
      <c r="C9325" s="45">
        <v>249.56113999999999</v>
      </c>
      <c r="D9325" s="59">
        <v>151.12064000000001</v>
      </c>
      <c r="E9325" s="53">
        <v>115.2491</v>
      </c>
      <c r="F9325" s="54">
        <v>35.026400000000002</v>
      </c>
      <c r="G9325" s="46">
        <v>15.561400000000001</v>
      </c>
      <c r="H9325" s="55">
        <v>29.937519999999999</v>
      </c>
      <c r="I9325" s="43">
        <v>204.34285</v>
      </c>
      <c r="J9325" s="34">
        <v>5.7079999999999999E-2</v>
      </c>
      <c r="K9325" s="39">
        <v>4.49207</v>
      </c>
      <c r="L9325" s="38">
        <v>4.4998100000000001</v>
      </c>
      <c r="M9325" s="42">
        <v>411.22516999999999</v>
      </c>
      <c r="N9325" s="44">
        <v>169.86595</v>
      </c>
      <c r="O9325" s="48">
        <v>14.27276</v>
      </c>
      <c r="P9325" s="47">
        <v>14.29143</v>
      </c>
      <c r="Q9325" s="25"/>
      <c r="R9325" s="50">
        <v>2903.0802600000002</v>
      </c>
      <c r="S9325" s="49">
        <v>2826.6675799999998</v>
      </c>
    </row>
    <row r="9326" spans="1:19">
      <c r="A9326" s="31">
        <v>77.7</v>
      </c>
      <c r="B9326" s="32">
        <v>3900.7574599999998</v>
      </c>
      <c r="C9326" s="45">
        <v>250.51738</v>
      </c>
      <c r="D9326" s="59">
        <v>151.03701000000001</v>
      </c>
      <c r="E9326" s="53">
        <v>115.21724</v>
      </c>
      <c r="F9326" s="54">
        <v>35.043289999999999</v>
      </c>
      <c r="G9326" s="46">
        <v>15.53683</v>
      </c>
      <c r="H9326" s="55">
        <v>29.95457</v>
      </c>
      <c r="I9326" s="43">
        <v>201.10338999999999</v>
      </c>
      <c r="J9326" s="34">
        <v>5.5199999999999999E-2</v>
      </c>
      <c r="K9326" s="39">
        <v>4.4911599999999998</v>
      </c>
      <c r="L9326" s="38">
        <v>4.5023400000000002</v>
      </c>
      <c r="M9326" s="42">
        <v>411.08388000000002</v>
      </c>
      <c r="N9326" s="44">
        <v>170.75244000000001</v>
      </c>
      <c r="O9326" s="48">
        <v>14.262449999999999</v>
      </c>
      <c r="P9326" s="47">
        <v>14.28518</v>
      </c>
      <c r="Q9326" s="25"/>
      <c r="R9326" s="50">
        <v>2953.8922200000002</v>
      </c>
      <c r="S9326" s="49">
        <v>2777.6414599999998</v>
      </c>
    </row>
    <row r="9327" spans="1:19">
      <c r="A9327" s="31">
        <v>77.708330000000004</v>
      </c>
      <c r="B9327" s="32">
        <v>3898.06817</v>
      </c>
      <c r="C9327" s="45">
        <v>250.10144</v>
      </c>
      <c r="D9327" s="59">
        <v>151.01472999999999</v>
      </c>
      <c r="E9327" s="53">
        <v>115.35849</v>
      </c>
      <c r="F9327" s="54">
        <v>34.938879999999997</v>
      </c>
      <c r="G9327" s="46">
        <v>15.47466</v>
      </c>
      <c r="H9327" s="55">
        <v>30.16535</v>
      </c>
      <c r="I9327" s="43">
        <v>199.42054999999999</v>
      </c>
      <c r="J9327" s="34">
        <v>5.6250000000000001E-2</v>
      </c>
      <c r="K9327" s="39">
        <v>4.49512</v>
      </c>
      <c r="L9327" s="38">
        <v>4.4947600000000003</v>
      </c>
      <c r="M9327" s="42">
        <v>410.01008999999999</v>
      </c>
      <c r="N9327" s="44">
        <v>169.80634000000001</v>
      </c>
      <c r="O9327" s="48">
        <v>14.261850000000001</v>
      </c>
      <c r="P9327" s="47">
        <v>14.28754</v>
      </c>
      <c r="Q9327" s="25"/>
      <c r="R9327" s="50">
        <v>2840.45532</v>
      </c>
      <c r="S9327" s="49">
        <v>2816.1156000000001</v>
      </c>
    </row>
    <row r="9328" spans="1:19">
      <c r="A9328" s="31">
        <v>77.716669999999993</v>
      </c>
      <c r="B9328" s="32">
        <v>3899.95865</v>
      </c>
      <c r="C9328" s="45">
        <v>250.15603999999999</v>
      </c>
      <c r="D9328" s="59">
        <v>150.91528</v>
      </c>
      <c r="E9328" s="53">
        <v>115.31141</v>
      </c>
      <c r="F9328" s="54">
        <v>35.095489999999998</v>
      </c>
      <c r="G9328" s="46">
        <v>15.44148</v>
      </c>
      <c r="H9328" s="55">
        <v>30.112660000000002</v>
      </c>
      <c r="I9328" s="43">
        <v>197.21883</v>
      </c>
      <c r="J9328" s="34">
        <v>5.7180000000000002E-2</v>
      </c>
      <c r="K9328" s="39">
        <v>4.5106700000000002</v>
      </c>
      <c r="L9328" s="38">
        <v>4.5250899999999996</v>
      </c>
      <c r="M9328" s="42">
        <v>411.79032000000001</v>
      </c>
      <c r="N9328" s="44">
        <v>169.4718</v>
      </c>
      <c r="O9328" s="48">
        <v>14.25816</v>
      </c>
      <c r="P9328" s="47">
        <v>14.287129999999999</v>
      </c>
      <c r="Q9328" s="25"/>
      <c r="R9328" s="50">
        <v>3019.7535899999998</v>
      </c>
      <c r="S9328" s="49">
        <v>2782.83628</v>
      </c>
    </row>
    <row r="9329" spans="1:19">
      <c r="A9329" s="31">
        <v>77.724999999999994</v>
      </c>
      <c r="B9329" s="32">
        <v>3903.0139800000002</v>
      </c>
      <c r="C9329" s="45">
        <v>250.44922</v>
      </c>
      <c r="D9329" s="59">
        <v>151.12064000000001</v>
      </c>
      <c r="E9329" s="53">
        <v>114.80861</v>
      </c>
      <c r="F9329" s="54">
        <v>34.955779999999997</v>
      </c>
      <c r="G9329" s="46">
        <v>15.48615</v>
      </c>
      <c r="H9329" s="55">
        <v>29.866209999999999</v>
      </c>
      <c r="I9329" s="43">
        <v>200.05161000000001</v>
      </c>
      <c r="J9329" s="34">
        <v>6.1609999999999998E-2</v>
      </c>
      <c r="K9329" s="39">
        <v>4.5051800000000002</v>
      </c>
      <c r="L9329" s="38">
        <v>4.5048700000000004</v>
      </c>
      <c r="M9329" s="42">
        <v>410.57524000000001</v>
      </c>
      <c r="N9329" s="44">
        <v>169.81213</v>
      </c>
      <c r="O9329" s="48">
        <v>14.259779999999999</v>
      </c>
      <c r="P9329" s="47">
        <v>14.297549999999999</v>
      </c>
      <c r="Q9329" s="25"/>
      <c r="R9329" s="50">
        <v>2882.5289200000002</v>
      </c>
      <c r="S9329" s="49">
        <v>2877.8040900000001</v>
      </c>
    </row>
    <row r="9330" spans="1:19">
      <c r="A9330" s="31">
        <v>77.733329999999995</v>
      </c>
      <c r="B9330" s="32">
        <v>3897.8596499999999</v>
      </c>
      <c r="C9330" s="45">
        <v>249.67232999999999</v>
      </c>
      <c r="D9330" s="59">
        <v>150.9692</v>
      </c>
      <c r="E9330" s="53">
        <v>114.96037</v>
      </c>
      <c r="F9330" s="54">
        <v>34.810679999999998</v>
      </c>
      <c r="G9330" s="46">
        <v>15.592650000000001</v>
      </c>
      <c r="H9330" s="55">
        <v>30.088709999999999</v>
      </c>
      <c r="I9330" s="43">
        <v>196.44753</v>
      </c>
      <c r="J9330" s="34">
        <v>4.9259999999999998E-2</v>
      </c>
      <c r="K9330" s="39">
        <v>4.5125000000000002</v>
      </c>
      <c r="L9330" s="38">
        <v>4.5175099999999997</v>
      </c>
      <c r="M9330" s="42">
        <v>410.20789000000002</v>
      </c>
      <c r="N9330" s="44">
        <v>169.81214</v>
      </c>
      <c r="O9330" s="48">
        <v>14.26553</v>
      </c>
      <c r="P9330" s="47">
        <v>14.302519999999999</v>
      </c>
      <c r="Q9330" s="25"/>
      <c r="R9330" s="50">
        <v>2929.6189899999999</v>
      </c>
      <c r="S9330" s="49">
        <v>2849.88193</v>
      </c>
    </row>
    <row r="9331" spans="1:19">
      <c r="A9331" s="31">
        <v>77.741669999999999</v>
      </c>
      <c r="B9331" s="32">
        <v>3899.1941499999998</v>
      </c>
      <c r="C9331" s="45">
        <v>250.27752000000001</v>
      </c>
      <c r="D9331" s="59">
        <v>151.04541</v>
      </c>
      <c r="E9331" s="53">
        <v>115.22486000000001</v>
      </c>
      <c r="F9331" s="54">
        <v>34.895119999999999</v>
      </c>
      <c r="G9331" s="46">
        <v>15.651809999999999</v>
      </c>
      <c r="H9331" s="55">
        <v>29.963090000000001</v>
      </c>
      <c r="I9331" s="43">
        <v>203.65568999999999</v>
      </c>
      <c r="J9331" s="34">
        <v>4.4170000000000001E-2</v>
      </c>
      <c r="K9331" s="39">
        <v>4.50305</v>
      </c>
      <c r="L9331" s="38">
        <v>4.5124500000000003</v>
      </c>
      <c r="M9331" s="42">
        <v>410.12311999999997</v>
      </c>
      <c r="N9331" s="44">
        <v>169.92231000000001</v>
      </c>
      <c r="O9331" s="48">
        <v>14.26732</v>
      </c>
      <c r="P9331" s="47">
        <v>14.29406</v>
      </c>
      <c r="Q9331" s="25"/>
      <c r="R9331" s="50">
        <v>2855.1810799999998</v>
      </c>
      <c r="S9331" s="49">
        <v>2844.52477</v>
      </c>
    </row>
    <row r="9332" spans="1:19">
      <c r="A9332" s="31">
        <v>77.75</v>
      </c>
      <c r="B9332" s="32">
        <v>3904.8442500000001</v>
      </c>
      <c r="C9332" s="45">
        <v>249.92854</v>
      </c>
      <c r="D9332" s="59">
        <v>151.00729999999999</v>
      </c>
      <c r="E9332" s="53">
        <v>115.19301</v>
      </c>
      <c r="F9332" s="54">
        <v>35.068640000000002</v>
      </c>
      <c r="G9332" s="46">
        <v>15.62513</v>
      </c>
      <c r="H9332" s="55">
        <v>30.4543</v>
      </c>
      <c r="I9332" s="43">
        <v>201.94480999999999</v>
      </c>
      <c r="J9332" s="34">
        <v>4.8669999999999998E-2</v>
      </c>
      <c r="K9332" s="39">
        <v>4.4817099999999996</v>
      </c>
      <c r="L9332" s="38">
        <v>4.4543100000000004</v>
      </c>
      <c r="M9332" s="42">
        <v>410.17962999999997</v>
      </c>
      <c r="N9332" s="44">
        <v>169.87826999999999</v>
      </c>
      <c r="O9332" s="48">
        <v>14.26962</v>
      </c>
      <c r="P9332" s="47">
        <v>14.29454</v>
      </c>
      <c r="Q9332" s="25"/>
      <c r="R9332" s="50">
        <v>2936.9009599999999</v>
      </c>
      <c r="S9332" s="49">
        <v>2789.9791599999999</v>
      </c>
    </row>
    <row r="9333" spans="1:19">
      <c r="A9333" s="31">
        <v>77.758330000000001</v>
      </c>
      <c r="B9333" s="32">
        <v>3895.4154699999999</v>
      </c>
      <c r="C9333" s="45">
        <v>249.21895000000001</v>
      </c>
      <c r="D9333" s="59">
        <v>151.09093999999999</v>
      </c>
      <c r="E9333" s="53">
        <v>115.00603</v>
      </c>
      <c r="F9333" s="54">
        <v>35.017960000000002</v>
      </c>
      <c r="G9333" s="46">
        <v>15.60934</v>
      </c>
      <c r="H9333" s="55">
        <v>30.139790000000001</v>
      </c>
      <c r="I9333" s="43">
        <v>194.11959999999999</v>
      </c>
      <c r="J9333" s="34">
        <v>6.5540000000000001E-2</v>
      </c>
      <c r="K9333" s="39">
        <v>4.4899399999999998</v>
      </c>
      <c r="L9333" s="38">
        <v>4.4644199999999996</v>
      </c>
      <c r="M9333" s="42">
        <v>410.23615000000001</v>
      </c>
      <c r="N9333" s="44">
        <v>170.02103</v>
      </c>
      <c r="O9333" s="48">
        <v>14.26454</v>
      </c>
      <c r="P9333" s="47">
        <v>14.287229999999999</v>
      </c>
      <c r="Q9333" s="25"/>
      <c r="R9333" s="50">
        <v>2799.35266</v>
      </c>
      <c r="S9333" s="49">
        <v>2794.36229</v>
      </c>
    </row>
    <row r="9334" spans="1:19">
      <c r="A9334" s="31">
        <v>77.766670000000005</v>
      </c>
      <c r="B9334" s="32">
        <v>3902.5415200000002</v>
      </c>
      <c r="C9334" s="45">
        <v>250.11163999999999</v>
      </c>
      <c r="D9334" s="59">
        <v>151.07608999999999</v>
      </c>
      <c r="E9334" s="53">
        <v>114.91943999999999</v>
      </c>
      <c r="F9334" s="54">
        <v>35.130800000000001</v>
      </c>
      <c r="G9334" s="46">
        <v>15.65558</v>
      </c>
      <c r="H9334" s="55">
        <v>30.09562</v>
      </c>
      <c r="I9334" s="43">
        <v>198.21450999999999</v>
      </c>
      <c r="J9334" s="34">
        <v>4.7739999999999998E-2</v>
      </c>
      <c r="K9334" s="39">
        <v>4.5051800000000002</v>
      </c>
      <c r="L9334" s="38">
        <v>4.5200399999999998</v>
      </c>
      <c r="M9334" s="42">
        <v>409.67099999999999</v>
      </c>
      <c r="N9334" s="44">
        <v>170.62933000000001</v>
      </c>
      <c r="O9334" s="48">
        <v>14.269959999999999</v>
      </c>
      <c r="P9334" s="47">
        <v>14.29401</v>
      </c>
      <c r="Q9334" s="25"/>
      <c r="R9334" s="50">
        <v>3073.4783600000001</v>
      </c>
      <c r="S9334" s="49">
        <v>2864.4923600000002</v>
      </c>
    </row>
    <row r="9335" spans="1:19">
      <c r="A9335" s="31">
        <v>77.775000000000006</v>
      </c>
      <c r="B9335" s="32">
        <v>3903.1422400000001</v>
      </c>
      <c r="C9335" s="45">
        <v>249.50011000000001</v>
      </c>
      <c r="D9335" s="59">
        <v>151.04541</v>
      </c>
      <c r="E9335" s="53">
        <v>114.87996</v>
      </c>
      <c r="F9335" s="54">
        <v>35.034840000000003</v>
      </c>
      <c r="G9335" s="46">
        <v>15.677070000000001</v>
      </c>
      <c r="H9335" s="55">
        <v>29.998750000000001</v>
      </c>
      <c r="I9335" s="43">
        <v>200.03758999999999</v>
      </c>
      <c r="J9335" s="34">
        <v>5.5460000000000002E-2</v>
      </c>
      <c r="K9335" s="39">
        <v>4.49451</v>
      </c>
      <c r="L9335" s="38">
        <v>4.4947600000000003</v>
      </c>
      <c r="M9335" s="42">
        <v>410.63175999999999</v>
      </c>
      <c r="N9335" s="44">
        <v>169.92544000000001</v>
      </c>
      <c r="O9335" s="48">
        <v>14.26498</v>
      </c>
      <c r="P9335" s="47">
        <v>14.28871</v>
      </c>
      <c r="Q9335" s="25"/>
      <c r="R9335" s="50">
        <v>2974.7671999999998</v>
      </c>
      <c r="S9335" s="49">
        <v>2900.6937699999999</v>
      </c>
    </row>
    <row r="9336" spans="1:19">
      <c r="A9336" s="31">
        <v>77.783330000000007</v>
      </c>
      <c r="B9336" s="32">
        <v>3904.6928699999999</v>
      </c>
      <c r="C9336" s="45">
        <v>250.17312000000001</v>
      </c>
      <c r="D9336" s="59">
        <v>151.02314999999999</v>
      </c>
      <c r="E9336" s="53">
        <v>114.84950000000001</v>
      </c>
      <c r="F9336" s="54">
        <v>34.896650000000001</v>
      </c>
      <c r="G9336" s="46">
        <v>15.58113</v>
      </c>
      <c r="H9336" s="55">
        <v>29.911960000000001</v>
      </c>
      <c r="I9336" s="43">
        <v>200.40219999999999</v>
      </c>
      <c r="J9336" s="34">
        <v>4.9779999999999998E-2</v>
      </c>
      <c r="K9336" s="39">
        <v>4.4893299999999998</v>
      </c>
      <c r="L9336" s="38">
        <v>4.4998100000000001</v>
      </c>
      <c r="M9336" s="42">
        <v>409.41667999999999</v>
      </c>
      <c r="N9336" s="44">
        <v>170.10122999999999</v>
      </c>
      <c r="O9336" s="48">
        <v>14.26745</v>
      </c>
      <c r="P9336" s="47">
        <v>14.291370000000001</v>
      </c>
      <c r="Q9336" s="25"/>
      <c r="R9336" s="50">
        <v>2915.37869</v>
      </c>
      <c r="S9336" s="49">
        <v>2912.2197799999999</v>
      </c>
    </row>
    <row r="9337" spans="1:19">
      <c r="A9337" s="31">
        <v>77.791669999999996</v>
      </c>
      <c r="B9337" s="32">
        <v>3900.5879199999999</v>
      </c>
      <c r="C9337" s="45">
        <v>249.92198999999999</v>
      </c>
      <c r="D9337" s="59">
        <v>150.93950000000001</v>
      </c>
      <c r="E9337" s="53">
        <v>114.77051</v>
      </c>
      <c r="F9337" s="54">
        <v>35.226739999999999</v>
      </c>
      <c r="G9337" s="46">
        <v>15.51376</v>
      </c>
      <c r="H9337" s="55">
        <v>30.034400000000002</v>
      </c>
      <c r="I9337" s="43">
        <v>200.59853000000001</v>
      </c>
      <c r="J9337" s="34">
        <v>4.7309999999999998E-2</v>
      </c>
      <c r="K9337" s="39">
        <v>4.4939</v>
      </c>
      <c r="L9337" s="38">
        <v>4.4694799999999999</v>
      </c>
      <c r="M9337" s="42">
        <v>409.86880000000002</v>
      </c>
      <c r="N9337" s="44">
        <v>169.90745000000001</v>
      </c>
      <c r="O9337" s="48">
        <v>14.26168</v>
      </c>
      <c r="P9337" s="47">
        <v>14.288679999999999</v>
      </c>
      <c r="Q9337" s="25"/>
      <c r="R9337" s="50">
        <v>2922.3370199999999</v>
      </c>
      <c r="S9337" s="49">
        <v>2840.6286599999999</v>
      </c>
    </row>
    <row r="9338" spans="1:19">
      <c r="A9338" s="31">
        <v>77.8</v>
      </c>
      <c r="B9338" s="32">
        <v>3903.1254800000002</v>
      </c>
      <c r="C9338" s="45">
        <v>250.04119</v>
      </c>
      <c r="D9338" s="59">
        <v>150.76478</v>
      </c>
      <c r="E9338" s="53">
        <v>114.99081</v>
      </c>
      <c r="F9338" s="54">
        <v>34.948869999999999</v>
      </c>
      <c r="G9338" s="46">
        <v>15.482749999999999</v>
      </c>
      <c r="H9338" s="55">
        <v>30.01737</v>
      </c>
      <c r="I9338" s="43">
        <v>200.69669999999999</v>
      </c>
      <c r="J9338" s="34">
        <v>5.2679999999999998E-2</v>
      </c>
      <c r="K9338" s="39">
        <v>4.4978600000000002</v>
      </c>
      <c r="L9338" s="38">
        <v>4.47959</v>
      </c>
      <c r="M9338" s="42">
        <v>409.16235999999998</v>
      </c>
      <c r="N9338" s="44">
        <v>169.80677</v>
      </c>
      <c r="O9338" s="48">
        <v>14.265470000000001</v>
      </c>
      <c r="P9338" s="47">
        <v>14.30151</v>
      </c>
      <c r="Q9338" s="25"/>
      <c r="R9338" s="50">
        <v>2978.9745600000001</v>
      </c>
      <c r="S9338" s="49">
        <v>2843.38841</v>
      </c>
    </row>
    <row r="9339" spans="1:19">
      <c r="A9339" s="31">
        <v>77.808329999999998</v>
      </c>
      <c r="B9339" s="32">
        <v>3895.8060599999999</v>
      </c>
      <c r="C9339" s="45">
        <v>249.43690000000001</v>
      </c>
      <c r="D9339" s="59">
        <v>150.99245999999999</v>
      </c>
      <c r="E9339" s="53">
        <v>114.82666999999999</v>
      </c>
      <c r="F9339" s="54">
        <v>34.975760000000001</v>
      </c>
      <c r="G9339" s="46">
        <v>15.51369</v>
      </c>
      <c r="H9339" s="55">
        <v>29.939129999999999</v>
      </c>
      <c r="I9339" s="43">
        <v>199.22421</v>
      </c>
      <c r="J9339" s="34">
        <v>3.7810000000000003E-2</v>
      </c>
      <c r="K9339" s="39">
        <v>4.4874999999999998</v>
      </c>
      <c r="L9339" s="38">
        <v>4.47959</v>
      </c>
      <c r="M9339" s="42">
        <v>408.82326999999998</v>
      </c>
      <c r="N9339" s="44">
        <v>170.38942</v>
      </c>
      <c r="O9339" s="48">
        <v>14.2668</v>
      </c>
      <c r="P9339" s="47">
        <v>14.286960000000001</v>
      </c>
      <c r="Q9339" s="25"/>
      <c r="R9339" s="50">
        <v>2947.5811800000001</v>
      </c>
      <c r="S9339" s="49">
        <v>2822.9337999999998</v>
      </c>
    </row>
    <row r="9340" spans="1:19">
      <c r="A9340" s="31">
        <v>77.816670000000002</v>
      </c>
      <c r="B9340" s="32">
        <v>3897.7820000000002</v>
      </c>
      <c r="C9340" s="45">
        <v>249.49687</v>
      </c>
      <c r="D9340" s="59">
        <v>150.95435000000001</v>
      </c>
      <c r="E9340" s="53">
        <v>114.67628000000001</v>
      </c>
      <c r="F9340" s="54">
        <v>34.96575</v>
      </c>
      <c r="G9340" s="46">
        <v>15.56592</v>
      </c>
      <c r="H9340" s="55">
        <v>29.9817</v>
      </c>
      <c r="I9340" s="43">
        <v>197.61149</v>
      </c>
      <c r="J9340" s="34">
        <v>2.5139999999999999E-2</v>
      </c>
      <c r="K9340" s="39">
        <v>4.49878</v>
      </c>
      <c r="L9340" s="38">
        <v>4.4922300000000002</v>
      </c>
      <c r="M9340" s="42">
        <v>410.23615000000001</v>
      </c>
      <c r="N9340" s="44">
        <v>170.69335000000001</v>
      </c>
      <c r="O9340" s="48">
        <v>14.267989999999999</v>
      </c>
      <c r="P9340" s="47">
        <v>14.29523</v>
      </c>
      <c r="Q9340" s="25"/>
      <c r="R9340" s="50">
        <v>2856.3138300000001</v>
      </c>
      <c r="S9340" s="49">
        <v>2826.50524</v>
      </c>
    </row>
    <row r="9341" spans="1:19">
      <c r="A9341" s="31">
        <v>77.825000000000003</v>
      </c>
      <c r="B9341" s="32">
        <v>3900.1106500000001</v>
      </c>
      <c r="C9341" s="45">
        <v>250.10452000000001</v>
      </c>
      <c r="D9341" s="59">
        <v>150.99987999999999</v>
      </c>
      <c r="E9341" s="53">
        <v>114.74767</v>
      </c>
      <c r="F9341" s="54">
        <v>34.888210000000001</v>
      </c>
      <c r="G9341" s="46">
        <v>15.58623</v>
      </c>
      <c r="H9341" s="55">
        <v>30.166930000000001</v>
      </c>
      <c r="I9341" s="43">
        <v>199.51871</v>
      </c>
      <c r="J9341" s="34">
        <v>3.0779999999999998E-2</v>
      </c>
      <c r="K9341" s="39">
        <v>4.49634</v>
      </c>
      <c r="L9341" s="38">
        <v>4.4720000000000004</v>
      </c>
      <c r="M9341" s="42">
        <v>410.91433000000001</v>
      </c>
      <c r="N9341" s="44">
        <v>170.26971</v>
      </c>
      <c r="O9341" s="48">
        <v>14.26141</v>
      </c>
      <c r="P9341" s="47">
        <v>14.29762</v>
      </c>
      <c r="Q9341" s="25"/>
      <c r="R9341" s="50">
        <v>2963.76334</v>
      </c>
      <c r="S9341" s="49">
        <v>2849.3949200000002</v>
      </c>
    </row>
    <row r="9342" spans="1:19">
      <c r="A9342" s="31">
        <v>77.833330000000004</v>
      </c>
      <c r="B9342" s="32">
        <v>3898.5726100000002</v>
      </c>
      <c r="C9342" s="45">
        <v>250.09059999999999</v>
      </c>
      <c r="D9342" s="59">
        <v>150.91623999999999</v>
      </c>
      <c r="E9342" s="53">
        <v>114.48781</v>
      </c>
      <c r="F9342" s="54">
        <v>35.017960000000002</v>
      </c>
      <c r="G9342" s="46">
        <v>15.59102</v>
      </c>
      <c r="H9342" s="55">
        <v>29.9817</v>
      </c>
      <c r="I9342" s="43">
        <v>203.48741000000001</v>
      </c>
      <c r="J9342" s="34">
        <v>2.2120000000000001E-2</v>
      </c>
      <c r="K9342" s="39">
        <v>4.49268</v>
      </c>
      <c r="L9342" s="38">
        <v>4.4770599999999998</v>
      </c>
      <c r="M9342" s="42">
        <v>410.88607999999999</v>
      </c>
      <c r="N9342" s="44">
        <v>171.05588</v>
      </c>
      <c r="O9342" s="48">
        <v>14.26159</v>
      </c>
      <c r="P9342" s="47">
        <v>14.29355</v>
      </c>
      <c r="Q9342" s="25"/>
      <c r="R9342" s="50">
        <v>2906.9639699999998</v>
      </c>
      <c r="S9342" s="49">
        <v>2876.0183699999998</v>
      </c>
    </row>
    <row r="9343" spans="1:19">
      <c r="A9343" s="31">
        <v>77.841669999999993</v>
      </c>
      <c r="B9343" s="32">
        <v>3894.92983</v>
      </c>
      <c r="C9343" s="45">
        <v>248.88219000000001</v>
      </c>
      <c r="D9343" s="59">
        <v>150.8707</v>
      </c>
      <c r="E9343" s="53">
        <v>114.7234</v>
      </c>
      <c r="F9343" s="54">
        <v>35.174550000000004</v>
      </c>
      <c r="G9343" s="46">
        <v>15.57554</v>
      </c>
      <c r="H9343" s="55">
        <v>30.034400000000002</v>
      </c>
      <c r="I9343" s="43">
        <v>202.28137000000001</v>
      </c>
      <c r="J9343" s="34">
        <v>4.505E-2</v>
      </c>
      <c r="K9343" s="39">
        <v>4.4887199999999998</v>
      </c>
      <c r="L9343" s="38">
        <v>4.4947600000000003</v>
      </c>
      <c r="M9343" s="42">
        <v>409.27539000000002</v>
      </c>
      <c r="N9343" s="44">
        <v>170.12491</v>
      </c>
      <c r="O9343" s="48">
        <v>14.265919999999999</v>
      </c>
      <c r="P9343" s="47">
        <v>14.29034</v>
      </c>
      <c r="Q9343" s="25"/>
      <c r="R9343" s="50">
        <v>2918.7769499999999</v>
      </c>
      <c r="S9343" s="49">
        <v>2733.3231599999999</v>
      </c>
    </row>
    <row r="9344" spans="1:19">
      <c r="A9344" s="31">
        <v>77.849999999999994</v>
      </c>
      <c r="B9344" s="32">
        <v>3900.07897</v>
      </c>
      <c r="C9344" s="45">
        <v>250.29013</v>
      </c>
      <c r="D9344" s="59">
        <v>150.90880999999999</v>
      </c>
      <c r="E9344" s="53">
        <v>114.91182999999999</v>
      </c>
      <c r="F9344" s="54">
        <v>34.652430000000003</v>
      </c>
      <c r="G9344" s="46">
        <v>15.631449999999999</v>
      </c>
      <c r="H9344" s="55">
        <v>29.9817</v>
      </c>
      <c r="I9344" s="43">
        <v>197.58344</v>
      </c>
      <c r="J9344" s="34">
        <v>4.4400000000000002E-2</v>
      </c>
      <c r="K9344" s="39">
        <v>4.5076200000000002</v>
      </c>
      <c r="L9344" s="38">
        <v>4.5023400000000002</v>
      </c>
      <c r="M9344" s="42">
        <v>410.20789000000002</v>
      </c>
      <c r="N9344" s="44">
        <v>169.86447000000001</v>
      </c>
      <c r="O9344" s="48">
        <v>14.26505</v>
      </c>
      <c r="P9344" s="47">
        <v>14.287369999999999</v>
      </c>
      <c r="Q9344" s="25"/>
      <c r="R9344" s="50">
        <v>2974.92902</v>
      </c>
      <c r="S9344" s="49">
        <v>2801.9921800000002</v>
      </c>
    </row>
    <row r="9345" spans="1:19">
      <c r="A9345" s="31">
        <v>77.858329999999995</v>
      </c>
      <c r="B9345" s="32">
        <v>3900.58131</v>
      </c>
      <c r="C9345" s="45">
        <v>250.45053999999999</v>
      </c>
      <c r="D9345" s="59">
        <v>150.97662</v>
      </c>
      <c r="E9345" s="53">
        <v>114.90282000000001</v>
      </c>
      <c r="F9345" s="54">
        <v>35.26896</v>
      </c>
      <c r="G9345" s="46">
        <v>15.63697</v>
      </c>
      <c r="H9345" s="55">
        <v>30.129709999999999</v>
      </c>
      <c r="I9345" s="43">
        <v>200.93510000000001</v>
      </c>
      <c r="J9345" s="34">
        <v>3.8190000000000002E-2</v>
      </c>
      <c r="K9345" s="39">
        <v>4.5082300000000002</v>
      </c>
      <c r="L9345" s="38">
        <v>4.5175099999999997</v>
      </c>
      <c r="M9345" s="42">
        <v>408.87977999999998</v>
      </c>
      <c r="N9345" s="44">
        <v>169.91400999999999</v>
      </c>
      <c r="O9345" s="48">
        <v>14.273239999999999</v>
      </c>
      <c r="P9345" s="47">
        <v>14.284190000000001</v>
      </c>
      <c r="Q9345" s="25"/>
      <c r="R9345" s="50">
        <v>2982.8582799999999</v>
      </c>
      <c r="S9345" s="49">
        <v>2818.7130099999999</v>
      </c>
    </row>
    <row r="9346" spans="1:19">
      <c r="A9346" s="31">
        <v>77.866669999999999</v>
      </c>
      <c r="B9346" s="32">
        <v>3895.2935499999999</v>
      </c>
      <c r="C9346" s="45">
        <v>249.1824</v>
      </c>
      <c r="D9346" s="59">
        <v>150.97662</v>
      </c>
      <c r="E9346" s="53">
        <v>114.99842</v>
      </c>
      <c r="F9346" s="54">
        <v>35.009509999999999</v>
      </c>
      <c r="G9346" s="46">
        <v>15.569660000000001</v>
      </c>
      <c r="H9346" s="55">
        <v>29.815059999999999</v>
      </c>
      <c r="I9346" s="43">
        <v>200.82291000000001</v>
      </c>
      <c r="J9346" s="34">
        <v>6.241E-2</v>
      </c>
      <c r="K9346" s="39">
        <v>4.4966499999999998</v>
      </c>
      <c r="L9346" s="38">
        <v>4.4846399999999997</v>
      </c>
      <c r="M9346" s="42">
        <v>411.25342000000001</v>
      </c>
      <c r="N9346" s="44">
        <v>170.19568000000001</v>
      </c>
      <c r="O9346" s="48">
        <v>14.265180000000001</v>
      </c>
      <c r="P9346" s="47">
        <v>14.291600000000001</v>
      </c>
      <c r="Q9346" s="25"/>
      <c r="R9346" s="50">
        <v>2948.06664</v>
      </c>
      <c r="S9346" s="49">
        <v>2881.0508500000001</v>
      </c>
    </row>
    <row r="9347" spans="1:19">
      <c r="A9347" s="31">
        <v>77.875</v>
      </c>
      <c r="B9347" s="32">
        <v>3898.6516900000001</v>
      </c>
      <c r="C9347" s="45">
        <v>249.28726</v>
      </c>
      <c r="D9347" s="59">
        <v>150.93109000000001</v>
      </c>
      <c r="E9347" s="53">
        <v>114.87996</v>
      </c>
      <c r="F9347" s="54">
        <v>35.034840000000003</v>
      </c>
      <c r="G9347" s="46">
        <v>15.50211</v>
      </c>
      <c r="H9347" s="55">
        <v>29.94604</v>
      </c>
      <c r="I9347" s="43">
        <v>200.87900999999999</v>
      </c>
      <c r="J9347" s="34">
        <v>5.373E-2</v>
      </c>
      <c r="K9347" s="39">
        <v>4.48658</v>
      </c>
      <c r="L9347" s="38">
        <v>4.4618900000000004</v>
      </c>
      <c r="M9347" s="42">
        <v>409.72751</v>
      </c>
      <c r="N9347" s="44">
        <v>169.91507999999999</v>
      </c>
      <c r="O9347" s="48">
        <v>14.268739999999999</v>
      </c>
      <c r="P9347" s="47">
        <v>14.29114</v>
      </c>
      <c r="Q9347" s="25"/>
      <c r="R9347" s="50">
        <v>3012.3098</v>
      </c>
      <c r="S9347" s="49">
        <v>2854.7520800000002</v>
      </c>
    </row>
    <row r="9348" spans="1:19">
      <c r="A9348" s="31">
        <v>77.883330000000001</v>
      </c>
      <c r="B9348" s="32">
        <v>3901.85698</v>
      </c>
      <c r="C9348" s="45">
        <v>249.80744999999999</v>
      </c>
      <c r="D9348" s="59">
        <v>150.85488000000001</v>
      </c>
      <c r="E9348" s="53">
        <v>114.85711000000001</v>
      </c>
      <c r="F9348" s="54">
        <v>35.061720000000001</v>
      </c>
      <c r="G9348" s="46">
        <v>15.46527</v>
      </c>
      <c r="H9348" s="55">
        <v>30.078579999999999</v>
      </c>
      <c r="I9348" s="43">
        <v>197.58344</v>
      </c>
      <c r="J9348" s="34">
        <v>5.1409999999999997E-2</v>
      </c>
      <c r="K9348" s="39">
        <v>4.4935999999999998</v>
      </c>
      <c r="L9348" s="38">
        <v>4.5023400000000002</v>
      </c>
      <c r="M9348" s="42">
        <v>409.89706000000001</v>
      </c>
      <c r="N9348" s="44">
        <v>170.65334999999999</v>
      </c>
      <c r="O9348" s="48">
        <v>14.26553</v>
      </c>
      <c r="P9348" s="47">
        <v>14.298030000000001</v>
      </c>
      <c r="Q9348" s="25"/>
      <c r="R9348" s="50">
        <v>2932.8554199999999</v>
      </c>
      <c r="S9348" s="49">
        <v>2834.9468200000001</v>
      </c>
    </row>
    <row r="9349" spans="1:19">
      <c r="A9349" s="31">
        <v>77.891670000000005</v>
      </c>
      <c r="B9349" s="32">
        <v>3902.1709999999998</v>
      </c>
      <c r="C9349" s="45">
        <v>250.26461</v>
      </c>
      <c r="D9349" s="59">
        <v>151.05188000000001</v>
      </c>
      <c r="E9349" s="53">
        <v>115.12306</v>
      </c>
      <c r="F9349" s="54">
        <v>34.938879999999997</v>
      </c>
      <c r="G9349" s="46">
        <v>15.52675</v>
      </c>
      <c r="H9349" s="55">
        <v>29.74372</v>
      </c>
      <c r="I9349" s="43">
        <v>200.51438999999999</v>
      </c>
      <c r="J9349" s="34">
        <v>5.0860000000000002E-2</v>
      </c>
      <c r="K9349" s="39">
        <v>4.5103600000000004</v>
      </c>
      <c r="L9349" s="38">
        <v>4.4897</v>
      </c>
      <c r="M9349" s="42">
        <v>409.27539000000002</v>
      </c>
      <c r="N9349" s="44">
        <v>170.18844999999999</v>
      </c>
      <c r="O9349" s="48">
        <v>14.265470000000001</v>
      </c>
      <c r="P9349" s="47">
        <v>14.291259999999999</v>
      </c>
      <c r="Q9349" s="25"/>
      <c r="R9349" s="50">
        <v>2955.34861</v>
      </c>
      <c r="S9349" s="49">
        <v>2870.0118600000001</v>
      </c>
    </row>
    <row r="9350" spans="1:19">
      <c r="A9350" s="31">
        <v>77.900000000000006</v>
      </c>
      <c r="B9350" s="32">
        <v>3900.9512</v>
      </c>
      <c r="C9350" s="45">
        <v>250.76363000000001</v>
      </c>
      <c r="D9350" s="59">
        <v>150.95338000000001</v>
      </c>
      <c r="E9350" s="53">
        <v>115.14731</v>
      </c>
      <c r="F9350" s="54">
        <v>35.174550000000004</v>
      </c>
      <c r="G9350" s="46">
        <v>15.6119</v>
      </c>
      <c r="H9350" s="55">
        <v>30.034400000000002</v>
      </c>
      <c r="I9350" s="43">
        <v>198.39681999999999</v>
      </c>
      <c r="J9350" s="34">
        <v>3.8429999999999999E-2</v>
      </c>
      <c r="K9350" s="39">
        <v>4.5009100000000002</v>
      </c>
      <c r="L9350" s="38">
        <v>4.4947600000000003</v>
      </c>
      <c r="M9350" s="42">
        <v>410.29266999999999</v>
      </c>
      <c r="N9350" s="44">
        <v>170.26428999999999</v>
      </c>
      <c r="O9350" s="48">
        <v>14.26088</v>
      </c>
      <c r="P9350" s="47">
        <v>14.29045</v>
      </c>
      <c r="Q9350" s="25"/>
      <c r="R9350" s="50">
        <v>2940.2992100000001</v>
      </c>
      <c r="S9350" s="49">
        <v>2839.0052799999999</v>
      </c>
    </row>
    <row r="9351" spans="1:19">
      <c r="A9351" s="31">
        <v>77.908330000000007</v>
      </c>
      <c r="B9351" s="32">
        <v>3898.8888999999999</v>
      </c>
      <c r="C9351" s="45">
        <v>249.69153</v>
      </c>
      <c r="D9351" s="59">
        <v>150.91528</v>
      </c>
      <c r="E9351" s="53">
        <v>114.99702000000001</v>
      </c>
      <c r="F9351" s="54">
        <v>35.060189999999999</v>
      </c>
      <c r="G9351" s="46">
        <v>15.62416</v>
      </c>
      <c r="H9351" s="55">
        <v>30.077020000000001</v>
      </c>
      <c r="I9351" s="43">
        <v>200.90706</v>
      </c>
      <c r="J9351" s="34">
        <v>4.3119999999999999E-2</v>
      </c>
      <c r="K9351" s="39">
        <v>4.4844499999999998</v>
      </c>
      <c r="L9351" s="38">
        <v>4.4947600000000003</v>
      </c>
      <c r="M9351" s="42">
        <v>409.50144999999998</v>
      </c>
      <c r="N9351" s="44">
        <v>170.17770999999999</v>
      </c>
      <c r="O9351" s="48">
        <v>14.26296</v>
      </c>
      <c r="P9351" s="47">
        <v>14.29519</v>
      </c>
      <c r="Q9351" s="25"/>
      <c r="R9351" s="50">
        <v>2982.8582799999999</v>
      </c>
      <c r="S9351" s="49">
        <v>2850.0442699999999</v>
      </c>
    </row>
    <row r="9352" spans="1:19">
      <c r="A9352" s="31">
        <v>77.916669999999996</v>
      </c>
      <c r="B9352" s="32">
        <v>3900.0045500000001</v>
      </c>
      <c r="C9352" s="45">
        <v>249.7972</v>
      </c>
      <c r="D9352" s="59">
        <v>151.01378</v>
      </c>
      <c r="E9352" s="53">
        <v>115.17777</v>
      </c>
      <c r="F9352" s="54">
        <v>35.103940000000001</v>
      </c>
      <c r="G9352" s="46">
        <v>15.61107</v>
      </c>
      <c r="H9352" s="55">
        <v>30.068490000000001</v>
      </c>
      <c r="I9352" s="43">
        <v>204.39895000000001</v>
      </c>
      <c r="J9352" s="34">
        <v>4.691E-2</v>
      </c>
      <c r="K9352" s="39">
        <v>4.50488</v>
      </c>
      <c r="L9352" s="38">
        <v>4.5124500000000003</v>
      </c>
      <c r="M9352" s="42">
        <v>411.02735999999999</v>
      </c>
      <c r="N9352" s="44">
        <v>169.8409</v>
      </c>
      <c r="O9352" s="48">
        <v>14.26375</v>
      </c>
      <c r="P9352" s="47">
        <v>14.295</v>
      </c>
      <c r="Q9352" s="25"/>
      <c r="R9352" s="50">
        <v>2927.8389499999998</v>
      </c>
      <c r="S9352" s="49">
        <v>2908.4859999999999</v>
      </c>
    </row>
    <row r="9353" spans="1:19">
      <c r="A9353" s="31">
        <v>77.924999999999997</v>
      </c>
      <c r="B9353" s="32">
        <v>3899.8761399999999</v>
      </c>
      <c r="C9353" s="45">
        <v>249.51976999999999</v>
      </c>
      <c r="D9353" s="59">
        <v>150.99891</v>
      </c>
      <c r="E9353" s="53">
        <v>115.10783000000001</v>
      </c>
      <c r="F9353" s="54">
        <v>34.921979999999998</v>
      </c>
      <c r="G9353" s="46">
        <v>15.576219999999999</v>
      </c>
      <c r="H9353" s="55">
        <v>30.042919999999999</v>
      </c>
      <c r="I9353" s="43">
        <v>200.17782</v>
      </c>
      <c r="J9353" s="34">
        <v>5.3159999999999999E-2</v>
      </c>
      <c r="K9353" s="39">
        <v>4.49695</v>
      </c>
      <c r="L9353" s="38">
        <v>4.4644199999999996</v>
      </c>
      <c r="M9353" s="42">
        <v>410.46221000000003</v>
      </c>
      <c r="N9353" s="44">
        <v>170.63767999999999</v>
      </c>
      <c r="O9353" s="48">
        <v>14.26558</v>
      </c>
      <c r="P9353" s="47">
        <v>14.29181</v>
      </c>
      <c r="Q9353" s="25"/>
      <c r="R9353" s="50">
        <v>2924.2788799999998</v>
      </c>
      <c r="S9353" s="49">
        <v>2768.3881900000001</v>
      </c>
    </row>
    <row r="9354" spans="1:19">
      <c r="A9354" s="31">
        <v>77.933329999999998</v>
      </c>
      <c r="B9354" s="32">
        <v>3897.5710100000001</v>
      </c>
      <c r="C9354" s="45">
        <v>250.02104</v>
      </c>
      <c r="D9354" s="59">
        <v>151.02865</v>
      </c>
      <c r="E9354" s="53">
        <v>115.17016</v>
      </c>
      <c r="F9354" s="54">
        <v>35.043289999999999</v>
      </c>
      <c r="G9354" s="46">
        <v>15.588100000000001</v>
      </c>
      <c r="H9354" s="55">
        <v>30.05997</v>
      </c>
      <c r="I9354" s="43">
        <v>196.29327000000001</v>
      </c>
      <c r="J9354" s="34">
        <v>6.2890000000000001E-2</v>
      </c>
      <c r="K9354" s="39">
        <v>4.4826199999999998</v>
      </c>
      <c r="L9354" s="38">
        <v>4.4821200000000001</v>
      </c>
      <c r="M9354" s="42">
        <v>409.21886999999998</v>
      </c>
      <c r="N9354" s="44">
        <v>170.01979</v>
      </c>
      <c r="O9354" s="48">
        <v>14.26248</v>
      </c>
      <c r="P9354" s="47">
        <v>14.288589999999999</v>
      </c>
      <c r="Q9354" s="25"/>
      <c r="R9354" s="50">
        <v>2911.6568000000002</v>
      </c>
      <c r="S9354" s="49">
        <v>2740.6283699999999</v>
      </c>
    </row>
    <row r="9355" spans="1:19">
      <c r="A9355" s="31">
        <v>77.941670000000002</v>
      </c>
      <c r="B9355" s="32">
        <v>3898.1886800000002</v>
      </c>
      <c r="C9355" s="45">
        <v>249.75176999999999</v>
      </c>
      <c r="D9355" s="59">
        <v>151.07418000000001</v>
      </c>
      <c r="E9355" s="53">
        <v>115.09121</v>
      </c>
      <c r="F9355" s="54">
        <v>34.955779999999997</v>
      </c>
      <c r="G9355" s="46">
        <v>15.650040000000001</v>
      </c>
      <c r="H9355" s="55">
        <v>30.077020000000001</v>
      </c>
      <c r="I9355" s="43">
        <v>200.93510000000001</v>
      </c>
      <c r="J9355" s="34">
        <v>5.772E-2</v>
      </c>
      <c r="K9355" s="39">
        <v>4.50427</v>
      </c>
      <c r="L9355" s="38">
        <v>4.5200399999999998</v>
      </c>
      <c r="M9355" s="42">
        <v>411.76206000000002</v>
      </c>
      <c r="N9355" s="44">
        <v>170.32795999999999</v>
      </c>
      <c r="O9355" s="48">
        <v>14.261469999999999</v>
      </c>
      <c r="P9355" s="47">
        <v>14.291079999999999</v>
      </c>
      <c r="Q9355" s="25"/>
      <c r="R9355" s="50">
        <v>2936.0918499999998</v>
      </c>
      <c r="S9355" s="49">
        <v>2811.5701300000001</v>
      </c>
    </row>
    <row r="9356" spans="1:19">
      <c r="A9356" s="31">
        <v>77.95</v>
      </c>
      <c r="B9356" s="32">
        <v>3898.79072</v>
      </c>
      <c r="C9356" s="45">
        <v>249.97407000000001</v>
      </c>
      <c r="D9356" s="59">
        <v>151.11971</v>
      </c>
      <c r="E9356" s="53">
        <v>115.05313</v>
      </c>
      <c r="F9356" s="54">
        <v>34.913539999999998</v>
      </c>
      <c r="G9356" s="46">
        <v>15.60145</v>
      </c>
      <c r="H9356" s="55">
        <v>30.034400000000002</v>
      </c>
      <c r="I9356" s="43">
        <v>203.55753000000001</v>
      </c>
      <c r="J9356" s="34">
        <v>5.5440000000000003E-2</v>
      </c>
      <c r="K9356" s="39">
        <v>4.4881099999999998</v>
      </c>
      <c r="L9356" s="38">
        <v>4.4770599999999998</v>
      </c>
      <c r="M9356" s="42">
        <v>411.45123000000001</v>
      </c>
      <c r="N9356" s="44">
        <v>169.87635</v>
      </c>
      <c r="O9356" s="48">
        <v>14.261509999999999</v>
      </c>
      <c r="P9356" s="47">
        <v>14.29133</v>
      </c>
      <c r="Q9356" s="25"/>
      <c r="R9356" s="50">
        <v>2954.5395100000001</v>
      </c>
      <c r="S9356" s="49">
        <v>2779.7518599999999</v>
      </c>
    </row>
    <row r="9357" spans="1:19">
      <c r="A9357" s="31">
        <v>77.958330000000004</v>
      </c>
      <c r="B9357" s="32">
        <v>3897.44461</v>
      </c>
      <c r="C9357" s="45">
        <v>249.77981</v>
      </c>
      <c r="D9357" s="59">
        <v>151.05931000000001</v>
      </c>
      <c r="E9357" s="53">
        <v>115.20826</v>
      </c>
      <c r="F9357" s="54">
        <v>35.033349999999999</v>
      </c>
      <c r="G9357" s="46">
        <v>15.5185</v>
      </c>
      <c r="H9357" s="55">
        <v>30.102599999999999</v>
      </c>
      <c r="I9357" s="43">
        <v>204.56723</v>
      </c>
      <c r="J9357" s="34">
        <v>5.6610000000000001E-2</v>
      </c>
      <c r="K9357" s="39">
        <v>4.49146</v>
      </c>
      <c r="L9357" s="38">
        <v>4.4770599999999998</v>
      </c>
      <c r="M9357" s="42">
        <v>410.66001</v>
      </c>
      <c r="N9357" s="44">
        <v>169.88959</v>
      </c>
      <c r="O9357" s="48">
        <v>14.26239</v>
      </c>
      <c r="P9357" s="47">
        <v>14.28894</v>
      </c>
      <c r="Q9357" s="25"/>
      <c r="R9357" s="50">
        <v>2882.2052800000001</v>
      </c>
      <c r="S9357" s="49">
        <v>2864.1676900000002</v>
      </c>
    </row>
    <row r="9358" spans="1:19">
      <c r="A9358" s="31">
        <v>77.966669999999993</v>
      </c>
      <c r="B9358" s="32">
        <v>3899.4187700000002</v>
      </c>
      <c r="C9358" s="45">
        <v>249.30762999999999</v>
      </c>
      <c r="D9358" s="59">
        <v>151.12715</v>
      </c>
      <c r="E9358" s="53">
        <v>115.57726</v>
      </c>
      <c r="F9358" s="54">
        <v>34.972679999999997</v>
      </c>
      <c r="G9358" s="46">
        <v>15.381069999999999</v>
      </c>
      <c r="H9358" s="55">
        <v>30.199449999999999</v>
      </c>
      <c r="I9358" s="43">
        <v>198.50900999999999</v>
      </c>
      <c r="J9358" s="34">
        <v>6.241E-2</v>
      </c>
      <c r="K9358" s="39">
        <v>4.4853699999999996</v>
      </c>
      <c r="L9358" s="38">
        <v>4.4770599999999998</v>
      </c>
      <c r="M9358" s="42">
        <v>410.20789000000002</v>
      </c>
      <c r="N9358" s="44">
        <v>169.91368</v>
      </c>
      <c r="O9358" s="48">
        <v>14.2622</v>
      </c>
      <c r="P9358" s="47">
        <v>14.29284</v>
      </c>
      <c r="Q9358" s="25"/>
      <c r="R9358" s="50">
        <v>3031.2429299999999</v>
      </c>
      <c r="S9358" s="49">
        <v>2797.2843800000001</v>
      </c>
    </row>
    <row r="9359" spans="1:19">
      <c r="A9359" s="31">
        <v>77.974999999999994</v>
      </c>
      <c r="B9359" s="32">
        <v>3899.2512299999999</v>
      </c>
      <c r="C9359" s="45">
        <v>249.91001</v>
      </c>
      <c r="D9359" s="59">
        <v>151.11139</v>
      </c>
      <c r="E9359" s="53">
        <v>115.15354000000001</v>
      </c>
      <c r="F9359" s="54">
        <v>35.077089999999998</v>
      </c>
      <c r="G9359" s="46">
        <v>15.359959999999999</v>
      </c>
      <c r="H9359" s="55">
        <v>29.935970000000001</v>
      </c>
      <c r="I9359" s="43">
        <v>197.59746999999999</v>
      </c>
      <c r="J9359" s="34">
        <v>6.5500000000000003E-2</v>
      </c>
      <c r="K9359" s="39">
        <v>4.49085</v>
      </c>
      <c r="L9359" s="38">
        <v>4.4972799999999999</v>
      </c>
      <c r="M9359" s="42">
        <v>410.71652999999998</v>
      </c>
      <c r="N9359" s="44">
        <v>170.18970999999999</v>
      </c>
      <c r="O9359" s="48">
        <v>14.25995</v>
      </c>
      <c r="P9359" s="47">
        <v>14.29912</v>
      </c>
      <c r="Q9359" s="25"/>
      <c r="R9359" s="50">
        <v>2940.7846800000002</v>
      </c>
      <c r="S9359" s="49">
        <v>2851.18064</v>
      </c>
    </row>
    <row r="9360" spans="1:19">
      <c r="A9360" s="31">
        <v>77.983329999999995</v>
      </c>
      <c r="B9360" s="32">
        <v>3902.6830799999998</v>
      </c>
      <c r="C9360" s="45">
        <v>249.58572000000001</v>
      </c>
      <c r="D9360" s="59">
        <v>150.99055999999999</v>
      </c>
      <c r="E9360" s="53">
        <v>115.14592</v>
      </c>
      <c r="F9360" s="54">
        <v>35.120840000000001</v>
      </c>
      <c r="G9360" s="46">
        <v>15.457990000000001</v>
      </c>
      <c r="H9360" s="55">
        <v>29.927440000000001</v>
      </c>
      <c r="I9360" s="43">
        <v>195.99877000000001</v>
      </c>
      <c r="J9360" s="34">
        <v>5.8639999999999998E-2</v>
      </c>
      <c r="K9360" s="39">
        <v>4.4996900000000002</v>
      </c>
      <c r="L9360" s="38">
        <v>4.4998100000000001</v>
      </c>
      <c r="M9360" s="42">
        <v>410.46221000000003</v>
      </c>
      <c r="N9360" s="44">
        <v>170.70687000000001</v>
      </c>
      <c r="O9360" s="48">
        <v>14.272790000000001</v>
      </c>
      <c r="P9360" s="47">
        <v>14.29435</v>
      </c>
      <c r="Q9360" s="25"/>
      <c r="R9360" s="50">
        <v>2969.2652699999999</v>
      </c>
      <c r="S9360" s="49">
        <v>2902.9665</v>
      </c>
    </row>
    <row r="9361" spans="1:19">
      <c r="A9361" s="31">
        <v>77.991669999999999</v>
      </c>
      <c r="B9361" s="32">
        <v>3898.4200999999998</v>
      </c>
      <c r="C9361" s="45">
        <v>250.35772</v>
      </c>
      <c r="D9361" s="59">
        <v>151.07330999999999</v>
      </c>
      <c r="E9361" s="53">
        <v>115.20826</v>
      </c>
      <c r="F9361" s="54">
        <v>35.085549999999998</v>
      </c>
      <c r="G9361" s="46">
        <v>15.44684</v>
      </c>
      <c r="H9361" s="55">
        <v>29.997209999999999</v>
      </c>
      <c r="I9361" s="43">
        <v>204.00629000000001</v>
      </c>
      <c r="J9361" s="34">
        <v>5.9549999999999999E-2</v>
      </c>
      <c r="K9361" s="39">
        <v>4.50366</v>
      </c>
      <c r="L9361" s="38">
        <v>4.5099200000000002</v>
      </c>
      <c r="M9361" s="42">
        <v>409.24713000000003</v>
      </c>
      <c r="N9361" s="44">
        <v>170.09289000000001</v>
      </c>
      <c r="O9361" s="48">
        <v>14.263400000000001</v>
      </c>
      <c r="P9361" s="47">
        <v>14.293290000000001</v>
      </c>
      <c r="Q9361" s="25"/>
      <c r="R9361" s="50">
        <v>2943.8592800000001</v>
      </c>
      <c r="S9361" s="49">
        <v>2808.9727200000002</v>
      </c>
    </row>
    <row r="9362" spans="1:19">
      <c r="A9362" s="31">
        <v>78</v>
      </c>
      <c r="B9362" s="32">
        <v>3893.2997599999999</v>
      </c>
      <c r="C9362" s="45">
        <v>249.31209999999999</v>
      </c>
      <c r="D9362" s="59">
        <v>150.78521000000001</v>
      </c>
      <c r="E9362" s="53">
        <v>115.21724</v>
      </c>
      <c r="F9362" s="54">
        <v>35.095489999999998</v>
      </c>
      <c r="G9362" s="46">
        <v>15.44661</v>
      </c>
      <c r="H9362" s="55">
        <v>29.95457</v>
      </c>
      <c r="I9362" s="43">
        <v>197.89196999999999</v>
      </c>
      <c r="J9362" s="34">
        <v>5.765E-2</v>
      </c>
      <c r="K9362" s="39">
        <v>4.50244</v>
      </c>
      <c r="L9362" s="38">
        <v>4.4871699999999999</v>
      </c>
      <c r="M9362" s="42">
        <v>410.03834999999998</v>
      </c>
      <c r="N9362" s="44">
        <v>169.58346</v>
      </c>
      <c r="O9362" s="48">
        <v>14.2689</v>
      </c>
      <c r="P9362" s="47">
        <v>14.29252</v>
      </c>
      <c r="Q9362" s="25"/>
      <c r="R9362" s="50">
        <v>2867.9649800000002</v>
      </c>
      <c r="S9362" s="49">
        <v>2889.49244</v>
      </c>
    </row>
    <row r="9363" spans="1:19">
      <c r="A9363" s="31">
        <v>78.008330000000001</v>
      </c>
      <c r="B9363" s="32">
        <v>3893.0617499999998</v>
      </c>
      <c r="C9363" s="45">
        <v>249.34111999999999</v>
      </c>
      <c r="D9363" s="59">
        <v>150.92927</v>
      </c>
      <c r="E9363" s="53">
        <v>114.94094</v>
      </c>
      <c r="F9363" s="54">
        <v>35.050260000000002</v>
      </c>
      <c r="G9363" s="46">
        <v>15.43756</v>
      </c>
      <c r="H9363" s="55">
        <v>29.961580000000001</v>
      </c>
      <c r="I9363" s="43">
        <v>201.11741000000001</v>
      </c>
      <c r="J9363" s="34">
        <v>5.747E-2</v>
      </c>
      <c r="K9363" s="39">
        <v>4.4759099999999998</v>
      </c>
      <c r="L9363" s="38">
        <v>4.4618900000000004</v>
      </c>
      <c r="M9363" s="42">
        <v>410.23615000000001</v>
      </c>
      <c r="N9363" s="44">
        <v>169.68441999999999</v>
      </c>
      <c r="O9363" s="48">
        <v>14.26117</v>
      </c>
      <c r="P9363" s="47">
        <v>14.287850000000001</v>
      </c>
      <c r="Q9363" s="25"/>
      <c r="R9363" s="50">
        <v>2956.31954</v>
      </c>
      <c r="S9363" s="49">
        <v>2893.2262099999998</v>
      </c>
    </row>
    <row r="9364" spans="1:19">
      <c r="A9364" s="31">
        <v>78.016670000000005</v>
      </c>
      <c r="B9364" s="32">
        <v>3904.28422</v>
      </c>
      <c r="C9364" s="45">
        <v>250.33986999999999</v>
      </c>
      <c r="D9364" s="59">
        <v>151.07330999999999</v>
      </c>
      <c r="E9364" s="53">
        <v>114.96516</v>
      </c>
      <c r="F9364" s="54">
        <v>34.920470000000002</v>
      </c>
      <c r="G9364" s="46">
        <v>15.51812</v>
      </c>
      <c r="H9364" s="55">
        <v>29.988679999999999</v>
      </c>
      <c r="I9364" s="43">
        <v>197.33102</v>
      </c>
      <c r="J9364" s="34">
        <v>4.7320000000000001E-2</v>
      </c>
      <c r="K9364" s="39">
        <v>4.5195100000000004</v>
      </c>
      <c r="L9364" s="38">
        <v>4.5352100000000002</v>
      </c>
      <c r="M9364" s="42">
        <v>410.71652999999998</v>
      </c>
      <c r="N9364" s="44">
        <v>169.52638999999999</v>
      </c>
      <c r="O9364" s="48">
        <v>14.2689</v>
      </c>
      <c r="P9364" s="47">
        <v>14.29401</v>
      </c>
      <c r="Q9364" s="25"/>
      <c r="R9364" s="50">
        <v>2961.9832999999999</v>
      </c>
      <c r="S9364" s="49">
        <v>2863.5183299999999</v>
      </c>
    </row>
    <row r="9365" spans="1:19">
      <c r="A9365" s="31">
        <v>78.025000000000006</v>
      </c>
      <c r="B9365" s="32">
        <v>3898.60662</v>
      </c>
      <c r="C9365" s="45">
        <v>249.94631999999999</v>
      </c>
      <c r="D9365" s="59">
        <v>150.94417000000001</v>
      </c>
      <c r="E9365" s="53">
        <v>114.94094</v>
      </c>
      <c r="F9365" s="54">
        <v>35.102460000000001</v>
      </c>
      <c r="G9365" s="46">
        <v>15.59906</v>
      </c>
      <c r="H9365" s="55">
        <v>30.014279999999999</v>
      </c>
      <c r="I9365" s="43">
        <v>200.69669999999999</v>
      </c>
      <c r="J9365" s="34">
        <v>4.2630000000000001E-2</v>
      </c>
      <c r="K9365" s="39">
        <v>4.48902</v>
      </c>
      <c r="L9365" s="38">
        <v>4.4770599999999998</v>
      </c>
      <c r="M9365" s="42">
        <v>409.64274</v>
      </c>
      <c r="N9365" s="44">
        <v>169.92416</v>
      </c>
      <c r="O9365" s="48">
        <v>14.26427</v>
      </c>
      <c r="P9365" s="47">
        <v>14.29002</v>
      </c>
      <c r="Q9365" s="25"/>
      <c r="R9365" s="50">
        <v>2941.91743</v>
      </c>
      <c r="S9365" s="49">
        <v>2874.71967</v>
      </c>
    </row>
    <row r="9366" spans="1:19">
      <c r="A9366" s="31">
        <v>78.033330000000007</v>
      </c>
      <c r="B9366" s="32">
        <v>3900.5295599999999</v>
      </c>
      <c r="C9366" s="45">
        <v>249.86116000000001</v>
      </c>
      <c r="D9366" s="59">
        <v>151.02033</v>
      </c>
      <c r="E9366" s="53">
        <v>114.91674</v>
      </c>
      <c r="F9366" s="54">
        <v>35.127839999999999</v>
      </c>
      <c r="G9366" s="46">
        <v>15.585240000000001</v>
      </c>
      <c r="H9366" s="55">
        <v>29.93449</v>
      </c>
      <c r="I9366" s="43">
        <v>202.2954</v>
      </c>
      <c r="J9366" s="34">
        <v>4.9610000000000001E-2</v>
      </c>
      <c r="K9366" s="39">
        <v>4.5137200000000002</v>
      </c>
      <c r="L9366" s="38">
        <v>4.5124500000000003</v>
      </c>
      <c r="M9366" s="42">
        <v>410.37743999999998</v>
      </c>
      <c r="N9366" s="44">
        <v>169.97954999999999</v>
      </c>
      <c r="O9366" s="48">
        <v>14.26496</v>
      </c>
      <c r="P9366" s="47">
        <v>14.292859999999999</v>
      </c>
      <c r="Q9366" s="25"/>
      <c r="R9366" s="50">
        <v>2902.4329699999998</v>
      </c>
      <c r="S9366" s="49">
        <v>2837.54423</v>
      </c>
    </row>
    <row r="9367" spans="1:19">
      <c r="A9367" s="31">
        <v>78.041669999999996</v>
      </c>
      <c r="B9367" s="32">
        <v>3899.0699599999998</v>
      </c>
      <c r="C9367" s="45">
        <v>250.47986</v>
      </c>
      <c r="D9367" s="59">
        <v>150.92927</v>
      </c>
      <c r="E9367" s="53">
        <v>114.92569</v>
      </c>
      <c r="F9367" s="54">
        <v>35.033349999999999</v>
      </c>
      <c r="G9367" s="46">
        <v>15.5396</v>
      </c>
      <c r="H9367" s="55">
        <v>29.8918</v>
      </c>
      <c r="I9367" s="43">
        <v>198.45291</v>
      </c>
      <c r="J9367" s="34">
        <v>4.7079999999999997E-2</v>
      </c>
      <c r="K9367" s="39">
        <v>4.49085</v>
      </c>
      <c r="L9367" s="38">
        <v>4.5149800000000004</v>
      </c>
      <c r="M9367" s="42">
        <v>409.92532</v>
      </c>
      <c r="N9367" s="44">
        <v>170.45115999999999</v>
      </c>
      <c r="O9367" s="48">
        <v>14.26695</v>
      </c>
      <c r="P9367" s="47">
        <v>14.29758</v>
      </c>
      <c r="Q9367" s="25"/>
      <c r="R9367" s="50">
        <v>3011.6625199999999</v>
      </c>
      <c r="S9367" s="49">
        <v>2825.3688699999998</v>
      </c>
    </row>
    <row r="9368" spans="1:19">
      <c r="A9368" s="31">
        <v>78.05</v>
      </c>
      <c r="B9368" s="32">
        <v>3897.2303499999998</v>
      </c>
      <c r="C9368" s="45">
        <v>249.91537</v>
      </c>
      <c r="D9368" s="59">
        <v>151.07330999999999</v>
      </c>
      <c r="E9368" s="53">
        <v>115.04277</v>
      </c>
      <c r="F9368" s="54">
        <v>35.11092</v>
      </c>
      <c r="G9368" s="46">
        <v>15.49159</v>
      </c>
      <c r="H9368" s="55">
        <v>30.022819999999999</v>
      </c>
      <c r="I9368" s="43">
        <v>203.05268000000001</v>
      </c>
      <c r="J9368" s="34">
        <v>3.9300000000000002E-2</v>
      </c>
      <c r="K9368" s="39">
        <v>4.4780499999999996</v>
      </c>
      <c r="L9368" s="38">
        <v>4.47959</v>
      </c>
      <c r="M9368" s="42">
        <v>410.74479000000002</v>
      </c>
      <c r="N9368" s="44">
        <v>170.44543999999999</v>
      </c>
      <c r="O9368" s="48">
        <v>14.258010000000001</v>
      </c>
      <c r="P9368" s="47">
        <v>14.288019999999999</v>
      </c>
      <c r="Q9368" s="25"/>
      <c r="R9368" s="50">
        <v>2895.96011</v>
      </c>
      <c r="S9368" s="49">
        <v>2765.7907799999998</v>
      </c>
    </row>
    <row r="9369" spans="1:19">
      <c r="A9369" s="31">
        <v>78.058329999999998</v>
      </c>
      <c r="B9369" s="32">
        <v>3902.8386700000001</v>
      </c>
      <c r="C9369" s="45">
        <v>250.26430999999999</v>
      </c>
      <c r="D9369" s="59">
        <v>150.88373000000001</v>
      </c>
      <c r="E9369" s="53">
        <v>115.04277</v>
      </c>
      <c r="F9369" s="54">
        <v>35.11092</v>
      </c>
      <c r="G9369" s="46">
        <v>15.52332</v>
      </c>
      <c r="H9369" s="55">
        <v>30.022819999999999</v>
      </c>
      <c r="I9369" s="43">
        <v>198.88765000000001</v>
      </c>
      <c r="J9369" s="34">
        <v>3.7229999999999999E-2</v>
      </c>
      <c r="K9369" s="39">
        <v>4.5103600000000004</v>
      </c>
      <c r="L9369" s="38">
        <v>4.5073999999999996</v>
      </c>
      <c r="M9369" s="42">
        <v>409.07758999999999</v>
      </c>
      <c r="N9369" s="44">
        <v>169.69332</v>
      </c>
      <c r="O9369" s="48">
        <v>14.2614</v>
      </c>
      <c r="P9369" s="47">
        <v>14.28988</v>
      </c>
      <c r="Q9369" s="25"/>
      <c r="R9369" s="50">
        <v>2970.07438</v>
      </c>
      <c r="S9369" s="49">
        <v>2898.4210400000002</v>
      </c>
    </row>
    <row r="9370" spans="1:19">
      <c r="A9370" s="31">
        <v>78.066670000000002</v>
      </c>
      <c r="B9370" s="32">
        <v>3900.83815</v>
      </c>
      <c r="C9370" s="45">
        <v>250.46548000000001</v>
      </c>
      <c r="D9370" s="59">
        <v>151.06585999999999</v>
      </c>
      <c r="E9370" s="53">
        <v>114.89384</v>
      </c>
      <c r="F9370" s="54">
        <v>34.94585</v>
      </c>
      <c r="G9370" s="46">
        <v>15.545590000000001</v>
      </c>
      <c r="H9370" s="55">
        <v>29.90887</v>
      </c>
      <c r="I9370" s="43">
        <v>197.59746999999999</v>
      </c>
      <c r="J9370" s="34">
        <v>3.2500000000000001E-2</v>
      </c>
      <c r="K9370" s="39">
        <v>4.49878</v>
      </c>
      <c r="L9370" s="38">
        <v>4.5149800000000004</v>
      </c>
      <c r="M9370" s="42">
        <v>410.01008999999999</v>
      </c>
      <c r="N9370" s="44">
        <v>169.92834999999999</v>
      </c>
      <c r="O9370" s="48">
        <v>14.260820000000001</v>
      </c>
      <c r="P9370" s="47">
        <v>14.28276</v>
      </c>
      <c r="Q9370" s="25"/>
      <c r="R9370" s="50">
        <v>2925.2498099999998</v>
      </c>
      <c r="S9370" s="49">
        <v>2818.7130099999999</v>
      </c>
    </row>
    <row r="9371" spans="1:19">
      <c r="A9371" s="31">
        <v>78.075000000000003</v>
      </c>
      <c r="B9371" s="32">
        <v>3904.94515</v>
      </c>
      <c r="C9371" s="45">
        <v>250.31639999999999</v>
      </c>
      <c r="D9371" s="59">
        <v>151.03523000000001</v>
      </c>
      <c r="E9371" s="53">
        <v>114.54116999999999</v>
      </c>
      <c r="F9371" s="54">
        <v>34.972679999999997</v>
      </c>
      <c r="G9371" s="46">
        <v>15.521750000000001</v>
      </c>
      <c r="H9371" s="55">
        <v>29.988679999999999</v>
      </c>
      <c r="I9371" s="43">
        <v>197.20481000000001</v>
      </c>
      <c r="J9371" s="34">
        <v>3.1660000000000001E-2</v>
      </c>
      <c r="K9371" s="39">
        <v>4.4978600000000002</v>
      </c>
      <c r="L9371" s="38">
        <v>4.5149800000000004</v>
      </c>
      <c r="M9371" s="42">
        <v>409.55797000000001</v>
      </c>
      <c r="N9371" s="44">
        <v>169.69547</v>
      </c>
      <c r="O9371" s="48">
        <v>14.26558</v>
      </c>
      <c r="P9371" s="47">
        <v>14.29101</v>
      </c>
      <c r="Q9371" s="25"/>
      <c r="R9371" s="50">
        <v>2955.9958999999999</v>
      </c>
      <c r="S9371" s="49">
        <v>2851.6676499999999</v>
      </c>
    </row>
    <row r="9372" spans="1:19">
      <c r="A9372" s="31">
        <v>78.083330000000004</v>
      </c>
      <c r="B9372" s="32">
        <v>3898.7111799999998</v>
      </c>
      <c r="C9372" s="45">
        <v>250.01402999999999</v>
      </c>
      <c r="D9372" s="59">
        <v>150.82246000000001</v>
      </c>
      <c r="E9372" s="53">
        <v>114.9091</v>
      </c>
      <c r="F9372" s="54">
        <v>35.11938</v>
      </c>
      <c r="G9372" s="46">
        <v>15.52272</v>
      </c>
      <c r="H9372" s="55">
        <v>30.03135</v>
      </c>
      <c r="I9372" s="43">
        <v>200.82291000000001</v>
      </c>
      <c r="J9372" s="34">
        <v>3.6040000000000003E-2</v>
      </c>
      <c r="K9372" s="39">
        <v>4.5195100000000004</v>
      </c>
      <c r="L9372" s="38">
        <v>4.5352100000000002</v>
      </c>
      <c r="M9372" s="42">
        <v>409.44493999999997</v>
      </c>
      <c r="N9372" s="44">
        <v>170.05139</v>
      </c>
      <c r="O9372" s="48">
        <v>14.265370000000001</v>
      </c>
      <c r="P9372" s="47">
        <v>14.28979</v>
      </c>
      <c r="Q9372" s="25"/>
      <c r="R9372" s="50">
        <v>2909.7149399999998</v>
      </c>
      <c r="S9372" s="49">
        <v>2865.3040500000002</v>
      </c>
    </row>
    <row r="9373" spans="1:19">
      <c r="A9373" s="31">
        <v>78.091669999999993</v>
      </c>
      <c r="B9373" s="32">
        <v>3899.8949699999998</v>
      </c>
      <c r="C9373" s="45">
        <v>250.06724</v>
      </c>
      <c r="D9373" s="59">
        <v>150.93672000000001</v>
      </c>
      <c r="E9373" s="53">
        <v>114.86333999999999</v>
      </c>
      <c r="F9373" s="54">
        <v>34.859810000000003</v>
      </c>
      <c r="G9373" s="46">
        <v>15.519019999999999</v>
      </c>
      <c r="H9373" s="55">
        <v>29.822019999999998</v>
      </c>
      <c r="I9373" s="43">
        <v>200.62657999999999</v>
      </c>
      <c r="J9373" s="34">
        <v>4.4249999999999998E-2</v>
      </c>
      <c r="K9373" s="39">
        <v>4.49695</v>
      </c>
      <c r="L9373" s="38">
        <v>4.5124500000000003</v>
      </c>
      <c r="M9373" s="42">
        <v>409.21886999999998</v>
      </c>
      <c r="N9373" s="44">
        <v>170.19474</v>
      </c>
      <c r="O9373" s="48">
        <v>14.265269999999999</v>
      </c>
      <c r="P9373" s="47">
        <v>14.28834</v>
      </c>
      <c r="Q9373" s="25"/>
      <c r="R9373" s="50">
        <v>2907.2876200000001</v>
      </c>
      <c r="S9373" s="49">
        <v>2808.9727200000002</v>
      </c>
    </row>
    <row r="9374" spans="1:19">
      <c r="A9374" s="31">
        <v>78.099999999999994</v>
      </c>
      <c r="B9374" s="32">
        <v>3900.2845400000001</v>
      </c>
      <c r="C9374" s="45">
        <v>250.38784000000001</v>
      </c>
      <c r="D9374" s="59">
        <v>150.91353000000001</v>
      </c>
      <c r="E9374" s="53">
        <v>114.84809</v>
      </c>
      <c r="F9374" s="54">
        <v>34.8429</v>
      </c>
      <c r="G9374" s="46">
        <v>15.529199999999999</v>
      </c>
      <c r="H9374" s="55">
        <v>29.857679999999998</v>
      </c>
      <c r="I9374" s="43">
        <v>202.36552</v>
      </c>
      <c r="J9374" s="34">
        <v>3.6880000000000003E-2</v>
      </c>
      <c r="K9374" s="39">
        <v>4.4929899999999998</v>
      </c>
      <c r="L9374" s="38">
        <v>4.4922300000000002</v>
      </c>
      <c r="M9374" s="42">
        <v>409.98183</v>
      </c>
      <c r="N9374" s="44">
        <v>169.79725999999999</v>
      </c>
      <c r="O9374" s="48">
        <v>14.266590000000001</v>
      </c>
      <c r="P9374" s="47">
        <v>14.291449999999999</v>
      </c>
      <c r="Q9374" s="25"/>
      <c r="R9374" s="50">
        <v>3029.1392500000002</v>
      </c>
      <c r="S9374" s="49">
        <v>2822.2844500000001</v>
      </c>
    </row>
    <row r="9375" spans="1:19">
      <c r="A9375" s="31">
        <v>78.108329999999995</v>
      </c>
      <c r="B9375" s="32">
        <v>3899.6633099999999</v>
      </c>
      <c r="C9375" s="45">
        <v>250.03810999999999</v>
      </c>
      <c r="D9375" s="59">
        <v>150.94417000000001</v>
      </c>
      <c r="E9375" s="53">
        <v>114.86199999999999</v>
      </c>
      <c r="F9375" s="54">
        <v>34.910559999999997</v>
      </c>
      <c r="G9375" s="46">
        <v>15.528919999999999</v>
      </c>
      <c r="H9375" s="55">
        <v>29.767810000000001</v>
      </c>
      <c r="I9375" s="43">
        <v>199.29433</v>
      </c>
      <c r="J9375" s="34">
        <v>4.8939999999999997E-2</v>
      </c>
      <c r="K9375" s="39">
        <v>4.5064000000000002</v>
      </c>
      <c r="L9375" s="38">
        <v>4.4972799999999999</v>
      </c>
      <c r="M9375" s="42">
        <v>409.52971000000002</v>
      </c>
      <c r="N9375" s="44">
        <v>169.70704000000001</v>
      </c>
      <c r="O9375" s="48">
        <v>14.26605</v>
      </c>
      <c r="P9375" s="47">
        <v>14.290459999999999</v>
      </c>
      <c r="Q9375" s="25"/>
      <c r="R9375" s="50">
        <v>2958.7468699999999</v>
      </c>
      <c r="S9375" s="49">
        <v>2823.4208100000001</v>
      </c>
    </row>
    <row r="9376" spans="1:19">
      <c r="A9376" s="31">
        <v>78.116669999999999</v>
      </c>
      <c r="B9376" s="32">
        <v>3898.16741</v>
      </c>
      <c r="C9376" s="45">
        <v>249.81339</v>
      </c>
      <c r="D9376" s="59">
        <v>150.95161999999999</v>
      </c>
      <c r="E9376" s="53">
        <v>114.792</v>
      </c>
      <c r="F9376" s="54">
        <v>34.780740000000002</v>
      </c>
      <c r="G9376" s="46">
        <v>15.50184</v>
      </c>
      <c r="H9376" s="55">
        <v>29.90034</v>
      </c>
      <c r="I9376" s="43">
        <v>202.61794</v>
      </c>
      <c r="J9376" s="34">
        <v>5.3510000000000002E-2</v>
      </c>
      <c r="K9376" s="39">
        <v>4.50427</v>
      </c>
      <c r="L9376" s="38">
        <v>4.4947600000000003</v>
      </c>
      <c r="M9376" s="42">
        <v>409.36016000000001</v>
      </c>
      <c r="N9376" s="44">
        <v>169.83244999999999</v>
      </c>
      <c r="O9376" s="48">
        <v>14.264939999999999</v>
      </c>
      <c r="P9376" s="47">
        <v>14.29349</v>
      </c>
      <c r="Q9376" s="25"/>
      <c r="R9376" s="50">
        <v>2915.0550499999999</v>
      </c>
      <c r="S9376" s="49">
        <v>2821.1480799999999</v>
      </c>
    </row>
    <row r="9377" spans="1:19">
      <c r="A9377" s="31">
        <v>78.125</v>
      </c>
      <c r="B9377" s="32">
        <v>3898.3711899999998</v>
      </c>
      <c r="C9377" s="45">
        <v>249.64582999999999</v>
      </c>
      <c r="D9377" s="59">
        <v>150.92182</v>
      </c>
      <c r="E9377" s="53">
        <v>114.91674</v>
      </c>
      <c r="F9377" s="54">
        <v>35.023440000000001</v>
      </c>
      <c r="G9377" s="46">
        <v>15.446709999999999</v>
      </c>
      <c r="H9377" s="55">
        <v>29.987189999999998</v>
      </c>
      <c r="I9377" s="43">
        <v>202.44965999999999</v>
      </c>
      <c r="J9377" s="34">
        <v>4.7919999999999997E-2</v>
      </c>
      <c r="K9377" s="39">
        <v>4.49268</v>
      </c>
      <c r="L9377" s="38">
        <v>4.4821200000000001</v>
      </c>
      <c r="M9377" s="42">
        <v>409.44493999999997</v>
      </c>
      <c r="N9377" s="44">
        <v>169.83065999999999</v>
      </c>
      <c r="O9377" s="48">
        <v>14.266249999999999</v>
      </c>
      <c r="P9377" s="47">
        <v>14.29128</v>
      </c>
      <c r="Q9377" s="25"/>
      <c r="R9377" s="50">
        <v>2885.9271699999999</v>
      </c>
      <c r="S9377" s="49">
        <v>2804.1025800000002</v>
      </c>
    </row>
    <row r="9378" spans="1:19">
      <c r="A9378" s="31">
        <v>78.133330000000001</v>
      </c>
      <c r="B9378" s="32">
        <v>3895.6306300000001</v>
      </c>
      <c r="C9378" s="45">
        <v>249.56521000000001</v>
      </c>
      <c r="D9378" s="59">
        <v>151.10310999999999</v>
      </c>
      <c r="E9378" s="53">
        <v>114.95621</v>
      </c>
      <c r="F9378" s="54">
        <v>35.014980000000001</v>
      </c>
      <c r="G9378" s="46">
        <v>15.47227</v>
      </c>
      <c r="H9378" s="55">
        <v>30.03135</v>
      </c>
      <c r="I9378" s="43">
        <v>197.54137</v>
      </c>
      <c r="J9378" s="34">
        <v>6.2059999999999997E-2</v>
      </c>
      <c r="K9378" s="39">
        <v>4.49207</v>
      </c>
      <c r="L9378" s="38">
        <v>4.4947600000000003</v>
      </c>
      <c r="M9378" s="42">
        <v>410.09485999999998</v>
      </c>
      <c r="N9378" s="44">
        <v>170.21242000000001</v>
      </c>
      <c r="O9378" s="48">
        <v>14.264900000000001</v>
      </c>
      <c r="P9378" s="47">
        <v>14.29461</v>
      </c>
      <c r="Q9378" s="25"/>
      <c r="R9378" s="50">
        <v>2930.4281000000001</v>
      </c>
      <c r="S9378" s="49">
        <v>2877.9664299999999</v>
      </c>
    </row>
    <row r="9379" spans="1:19">
      <c r="A9379" s="31">
        <v>78.141670000000005</v>
      </c>
      <c r="B9379" s="32">
        <v>3893.4798700000001</v>
      </c>
      <c r="C9379" s="45">
        <v>249.77999</v>
      </c>
      <c r="D9379" s="59">
        <v>150.99799999999999</v>
      </c>
      <c r="E9379" s="53">
        <v>114.65828999999999</v>
      </c>
      <c r="F9379" s="54">
        <v>35.102460000000001</v>
      </c>
      <c r="G9379" s="46">
        <v>15.57686</v>
      </c>
      <c r="H9379" s="55">
        <v>29.90887</v>
      </c>
      <c r="I9379" s="43">
        <v>198.81753</v>
      </c>
      <c r="J9379" s="34">
        <v>5.8540000000000002E-2</v>
      </c>
      <c r="K9379" s="39">
        <v>4.4911599999999998</v>
      </c>
      <c r="L9379" s="38">
        <v>4.4720000000000004</v>
      </c>
      <c r="M9379" s="42">
        <v>409.81229000000002</v>
      </c>
      <c r="N9379" s="44">
        <v>169.78476000000001</v>
      </c>
      <c r="O9379" s="48">
        <v>14.268879999999999</v>
      </c>
      <c r="P9379" s="47">
        <v>14.29514</v>
      </c>
      <c r="Q9379" s="25"/>
      <c r="R9379" s="50">
        <v>2935.4445599999999</v>
      </c>
      <c r="S9379" s="49">
        <v>2858.6481899999999</v>
      </c>
    </row>
    <row r="9380" spans="1:19">
      <c r="A9380" s="31">
        <v>78.150000000000006</v>
      </c>
      <c r="B9380" s="32">
        <v>3897.7787800000001</v>
      </c>
      <c r="C9380" s="45">
        <v>249.59879000000001</v>
      </c>
      <c r="D9380" s="59">
        <v>150.98224999999999</v>
      </c>
      <c r="E9380" s="53">
        <v>114.85437</v>
      </c>
      <c r="F9380" s="54">
        <v>35.006520000000002</v>
      </c>
      <c r="G9380" s="46">
        <v>15.68398</v>
      </c>
      <c r="H9380" s="55">
        <v>29.864699999999999</v>
      </c>
      <c r="I9380" s="43">
        <v>201.13142999999999</v>
      </c>
      <c r="J9380" s="34">
        <v>4.9110000000000001E-2</v>
      </c>
      <c r="K9380" s="39">
        <v>4.5182900000000004</v>
      </c>
      <c r="L9380" s="38">
        <v>4.5149800000000004</v>
      </c>
      <c r="M9380" s="42">
        <v>410.46221000000003</v>
      </c>
      <c r="N9380" s="44">
        <v>169.84585000000001</v>
      </c>
      <c r="O9380" s="48">
        <v>14.274330000000001</v>
      </c>
      <c r="P9380" s="47">
        <v>14.290839999999999</v>
      </c>
      <c r="Q9380" s="25"/>
      <c r="R9380" s="50">
        <v>2885.11807</v>
      </c>
      <c r="S9380" s="49">
        <v>2802.6415299999999</v>
      </c>
    </row>
    <row r="9381" spans="1:19">
      <c r="A9381" s="31">
        <v>78.158330000000007</v>
      </c>
      <c r="B9381" s="32">
        <v>3906.2126600000001</v>
      </c>
      <c r="C9381" s="45">
        <v>250.37001000000001</v>
      </c>
      <c r="D9381" s="59">
        <v>151.07330999999999</v>
      </c>
      <c r="E9381" s="53">
        <v>114.94857</v>
      </c>
      <c r="F9381" s="54">
        <v>35.058720000000001</v>
      </c>
      <c r="G9381" s="46">
        <v>15.762930000000001</v>
      </c>
      <c r="H9381" s="55">
        <v>29.91741</v>
      </c>
      <c r="I9381" s="43">
        <v>198.25658000000001</v>
      </c>
      <c r="J9381" s="34">
        <v>4.4490000000000002E-2</v>
      </c>
      <c r="K9381" s="39">
        <v>4.5015200000000002</v>
      </c>
      <c r="L9381" s="38">
        <v>4.5200399999999998</v>
      </c>
      <c r="M9381" s="42">
        <v>409.67099999999999</v>
      </c>
      <c r="N9381" s="44">
        <v>169.74193</v>
      </c>
      <c r="O9381" s="48">
        <v>14.26436</v>
      </c>
      <c r="P9381" s="47">
        <v>14.29468</v>
      </c>
      <c r="Q9381" s="25"/>
      <c r="R9381" s="50">
        <v>2934.4736400000002</v>
      </c>
      <c r="S9381" s="49">
        <v>2827.8039399999998</v>
      </c>
    </row>
    <row r="9382" spans="1:19">
      <c r="A9382" s="31">
        <v>78.166669999999996</v>
      </c>
      <c r="B9382" s="32">
        <v>3901.4859000000001</v>
      </c>
      <c r="C9382" s="45">
        <v>250.02186</v>
      </c>
      <c r="D9382" s="59">
        <v>150.94417000000001</v>
      </c>
      <c r="E9382" s="53">
        <v>114.86199999999999</v>
      </c>
      <c r="F9382" s="54">
        <v>35.014980000000001</v>
      </c>
      <c r="G9382" s="46">
        <v>15.7562</v>
      </c>
      <c r="H9382" s="55">
        <v>30.084050000000001</v>
      </c>
      <c r="I9382" s="43">
        <v>201.67836</v>
      </c>
      <c r="J9382" s="34">
        <v>5.2839999999999998E-2</v>
      </c>
      <c r="K9382" s="39">
        <v>4.49268</v>
      </c>
      <c r="L9382" s="38">
        <v>4.4745299999999997</v>
      </c>
      <c r="M9382" s="42">
        <v>410.40570000000002</v>
      </c>
      <c r="N9382" s="44">
        <v>169.98555999999999</v>
      </c>
      <c r="O9382" s="48">
        <v>14.266159999999999</v>
      </c>
      <c r="P9382" s="47">
        <v>14.28641</v>
      </c>
      <c r="Q9382" s="25"/>
      <c r="R9382" s="50">
        <v>2850.4882600000001</v>
      </c>
      <c r="S9382" s="49">
        <v>2782.6739499999999</v>
      </c>
    </row>
    <row r="9383" spans="1:19">
      <c r="A9383" s="31">
        <v>78.174999999999997</v>
      </c>
      <c r="B9383" s="32">
        <v>3900.7316500000002</v>
      </c>
      <c r="C9383" s="45">
        <v>250.25068999999999</v>
      </c>
      <c r="D9383" s="59">
        <v>150.92927</v>
      </c>
      <c r="E9383" s="53">
        <v>115.0975</v>
      </c>
      <c r="F9383" s="54">
        <v>34.962769999999999</v>
      </c>
      <c r="G9383" s="46">
        <v>15.631</v>
      </c>
      <c r="H9383" s="55">
        <v>30.13674</v>
      </c>
      <c r="I9383" s="43">
        <v>198.34072</v>
      </c>
      <c r="J9383" s="34">
        <v>4.326E-2</v>
      </c>
      <c r="K9383" s="39">
        <v>4.49817</v>
      </c>
      <c r="L9383" s="38">
        <v>4.5124500000000003</v>
      </c>
      <c r="M9383" s="42">
        <v>410.51873000000001</v>
      </c>
      <c r="N9383" s="44">
        <v>169.59650999999999</v>
      </c>
      <c r="O9383" s="48">
        <v>14.25808</v>
      </c>
      <c r="P9383" s="47">
        <v>14.29121</v>
      </c>
      <c r="Q9383" s="25"/>
      <c r="R9383" s="50">
        <v>2845.4717900000001</v>
      </c>
      <c r="S9383" s="49">
        <v>2800.04412</v>
      </c>
    </row>
    <row r="9384" spans="1:19">
      <c r="A9384" s="31">
        <v>78.183329999999998</v>
      </c>
      <c r="B9384" s="32">
        <v>3898.20172</v>
      </c>
      <c r="C9384" s="45">
        <v>249.99665999999999</v>
      </c>
      <c r="D9384" s="59">
        <v>150.96736000000001</v>
      </c>
      <c r="E9384" s="53">
        <v>114.78305</v>
      </c>
      <c r="F9384" s="54">
        <v>35.136299999999999</v>
      </c>
      <c r="G9384" s="46">
        <v>15.64283</v>
      </c>
      <c r="H9384" s="55">
        <v>29.890329999999999</v>
      </c>
      <c r="I9384" s="43">
        <v>205.46475000000001</v>
      </c>
      <c r="J9384" s="34">
        <v>6.1359999999999998E-2</v>
      </c>
      <c r="K9384" s="39">
        <v>4.49573</v>
      </c>
      <c r="L9384" s="38">
        <v>4.4972799999999999</v>
      </c>
      <c r="M9384" s="42">
        <v>410.77303999999998</v>
      </c>
      <c r="N9384" s="44">
        <v>170.01082</v>
      </c>
      <c r="O9384" s="48">
        <v>14.26483</v>
      </c>
      <c r="P9384" s="47">
        <v>14.2834</v>
      </c>
      <c r="Q9384" s="25"/>
      <c r="R9384" s="50">
        <v>2941.91743</v>
      </c>
      <c r="S9384" s="49">
        <v>2829.5896600000001</v>
      </c>
    </row>
    <row r="9385" spans="1:19">
      <c r="A9385" s="31">
        <v>78.191670000000002</v>
      </c>
      <c r="B9385" s="32">
        <v>3902.3160800000001</v>
      </c>
      <c r="C9385" s="45">
        <v>249.93020000000001</v>
      </c>
      <c r="D9385" s="59">
        <v>151.12628000000001</v>
      </c>
      <c r="E9385" s="53">
        <v>115.12803</v>
      </c>
      <c r="F9385" s="54">
        <v>35.048839999999998</v>
      </c>
      <c r="G9385" s="46">
        <v>15.6707</v>
      </c>
      <c r="H9385" s="55">
        <v>30.012820000000001</v>
      </c>
      <c r="I9385" s="43">
        <v>200.83694</v>
      </c>
      <c r="J9385" s="34">
        <v>6.6019999999999995E-2</v>
      </c>
      <c r="K9385" s="39">
        <v>4.5100600000000002</v>
      </c>
      <c r="L9385" s="38">
        <v>4.4821200000000001</v>
      </c>
      <c r="M9385" s="42">
        <v>410.20789000000002</v>
      </c>
      <c r="N9385" s="44">
        <v>170.47594000000001</v>
      </c>
      <c r="O9385" s="48">
        <v>14.25953</v>
      </c>
      <c r="P9385" s="47">
        <v>14.29153</v>
      </c>
      <c r="Q9385" s="25"/>
      <c r="R9385" s="50">
        <v>2925.2498099999998</v>
      </c>
      <c r="S9385" s="49">
        <v>2822.9337999999998</v>
      </c>
    </row>
    <row r="9386" spans="1:19">
      <c r="A9386" s="31">
        <v>78.2</v>
      </c>
      <c r="B9386" s="32">
        <v>3898.7582200000002</v>
      </c>
      <c r="C9386" s="45">
        <v>249.86197000000001</v>
      </c>
      <c r="D9386" s="59">
        <v>151.07330999999999</v>
      </c>
      <c r="E9386" s="53">
        <v>115.07461000000001</v>
      </c>
      <c r="F9386" s="54">
        <v>35.1462</v>
      </c>
      <c r="G9386" s="46">
        <v>15.616009999999999</v>
      </c>
      <c r="H9386" s="55">
        <v>29.794910000000002</v>
      </c>
      <c r="I9386" s="43">
        <v>199.78515999999999</v>
      </c>
      <c r="J9386" s="34">
        <v>6.3070000000000001E-2</v>
      </c>
      <c r="K9386" s="39">
        <v>4.50488</v>
      </c>
      <c r="L9386" s="38">
        <v>4.5124500000000003</v>
      </c>
      <c r="M9386" s="42">
        <v>410.57524000000001</v>
      </c>
      <c r="N9386" s="44">
        <v>170.12260000000001</v>
      </c>
      <c r="O9386" s="48">
        <v>14.26529</v>
      </c>
      <c r="P9386" s="47">
        <v>14.291589999999999</v>
      </c>
      <c r="Q9386" s="25"/>
      <c r="R9386" s="50">
        <v>2946.9338899999998</v>
      </c>
      <c r="S9386" s="49">
        <v>2861.4079400000001</v>
      </c>
    </row>
    <row r="9387" spans="1:19">
      <c r="A9387" s="31">
        <v>78.208330000000004</v>
      </c>
      <c r="B9387" s="32">
        <v>3901.0942100000002</v>
      </c>
      <c r="C9387" s="45">
        <v>249.90699000000001</v>
      </c>
      <c r="D9387" s="59">
        <v>151.02778000000001</v>
      </c>
      <c r="E9387" s="53">
        <v>115.05936</v>
      </c>
      <c r="F9387" s="54">
        <v>34.711590000000001</v>
      </c>
      <c r="G9387" s="46">
        <v>15.49877</v>
      </c>
      <c r="H9387" s="55">
        <v>29.88327</v>
      </c>
      <c r="I9387" s="43">
        <v>198.80350000000001</v>
      </c>
      <c r="J9387" s="34">
        <v>6.5490000000000007E-2</v>
      </c>
      <c r="K9387" s="39">
        <v>4.49878</v>
      </c>
      <c r="L9387" s="38">
        <v>4.4897</v>
      </c>
      <c r="M9387" s="42">
        <v>409.21886999999998</v>
      </c>
      <c r="N9387" s="44">
        <v>170.02663000000001</v>
      </c>
      <c r="O9387" s="48">
        <v>14.25812</v>
      </c>
      <c r="P9387" s="47">
        <v>14.28434</v>
      </c>
      <c r="Q9387" s="25"/>
      <c r="R9387" s="50">
        <v>2888.1926800000001</v>
      </c>
      <c r="S9387" s="49">
        <v>2806.3753099999999</v>
      </c>
    </row>
    <row r="9388" spans="1:19">
      <c r="A9388" s="31">
        <v>78.216669999999993</v>
      </c>
      <c r="B9388" s="32">
        <v>3899.7186400000001</v>
      </c>
      <c r="C9388" s="45">
        <v>249.72525999999999</v>
      </c>
      <c r="D9388" s="59">
        <v>150.93672000000001</v>
      </c>
      <c r="E9388" s="53">
        <v>115.11275999999999</v>
      </c>
      <c r="F9388" s="54">
        <v>35.031910000000003</v>
      </c>
      <c r="G9388" s="46">
        <v>15.35952</v>
      </c>
      <c r="H9388" s="55">
        <v>29.94303</v>
      </c>
      <c r="I9388" s="43">
        <v>200.55645999999999</v>
      </c>
      <c r="J9388" s="34">
        <v>7.689E-2</v>
      </c>
      <c r="K9388" s="39">
        <v>4.49878</v>
      </c>
      <c r="L9388" s="38">
        <v>4.5023400000000002</v>
      </c>
      <c r="M9388" s="42">
        <v>409.33190999999999</v>
      </c>
      <c r="N9388" s="44">
        <v>170.13611</v>
      </c>
      <c r="O9388" s="48">
        <v>14.26558</v>
      </c>
      <c r="P9388" s="47">
        <v>14.291460000000001</v>
      </c>
      <c r="Q9388" s="25"/>
      <c r="R9388" s="50">
        <v>2882.0434599999999</v>
      </c>
      <c r="S9388" s="49">
        <v>2804.7519299999999</v>
      </c>
    </row>
    <row r="9389" spans="1:19">
      <c r="A9389" s="31">
        <v>78.224999999999994</v>
      </c>
      <c r="B9389" s="32">
        <v>3900.29189</v>
      </c>
      <c r="C9389" s="45">
        <v>250.16992999999999</v>
      </c>
      <c r="D9389" s="59">
        <v>151.08076</v>
      </c>
      <c r="E9389" s="53">
        <v>115.0033</v>
      </c>
      <c r="F9389" s="54">
        <v>35.014980000000001</v>
      </c>
      <c r="G9389" s="46">
        <v>15.387790000000001</v>
      </c>
      <c r="H9389" s="55">
        <v>30.03135</v>
      </c>
      <c r="I9389" s="43">
        <v>198.42487</v>
      </c>
      <c r="J9389" s="34">
        <v>6.4000000000000001E-2</v>
      </c>
      <c r="K9389" s="39">
        <v>4.4881099999999998</v>
      </c>
      <c r="L9389" s="38">
        <v>4.4897</v>
      </c>
      <c r="M9389" s="42">
        <v>409.69925000000001</v>
      </c>
      <c r="N9389" s="44">
        <v>170.47175999999999</v>
      </c>
      <c r="O9389" s="48">
        <v>14.261380000000001</v>
      </c>
      <c r="P9389" s="47">
        <v>14.29302</v>
      </c>
      <c r="Q9389" s="25"/>
      <c r="R9389" s="50">
        <v>2996.1276499999999</v>
      </c>
      <c r="S9389" s="49">
        <v>2755.7258200000001</v>
      </c>
    </row>
    <row r="9390" spans="1:19">
      <c r="A9390" s="31">
        <v>78.233329999999995</v>
      </c>
      <c r="B9390" s="32">
        <v>3899.51692</v>
      </c>
      <c r="C9390" s="45">
        <v>249.88697999999999</v>
      </c>
      <c r="D9390" s="59">
        <v>151.14117999999999</v>
      </c>
      <c r="E9390" s="53">
        <v>115.04277</v>
      </c>
      <c r="F9390" s="54">
        <v>34.902099999999997</v>
      </c>
      <c r="G9390" s="46">
        <v>15.538880000000001</v>
      </c>
      <c r="H9390" s="55">
        <v>30.1282</v>
      </c>
      <c r="I9390" s="43">
        <v>200.66865000000001</v>
      </c>
      <c r="J9390" s="34">
        <v>5.3519999999999998E-2</v>
      </c>
      <c r="K9390" s="39">
        <v>4.50183</v>
      </c>
      <c r="L9390" s="38">
        <v>4.5048700000000004</v>
      </c>
      <c r="M9390" s="42">
        <v>409.78402999999997</v>
      </c>
      <c r="N9390" s="44">
        <v>170.07660999999999</v>
      </c>
      <c r="O9390" s="48">
        <v>14.26323</v>
      </c>
      <c r="P9390" s="47">
        <v>14.29149</v>
      </c>
      <c r="Q9390" s="25"/>
      <c r="R9390" s="50">
        <v>2848.8700399999998</v>
      </c>
      <c r="S9390" s="49">
        <v>2838.35592</v>
      </c>
    </row>
    <row r="9391" spans="1:19">
      <c r="A9391" s="31">
        <v>78.241669999999999</v>
      </c>
      <c r="B9391" s="32">
        <v>3900.7932799999999</v>
      </c>
      <c r="C9391" s="45">
        <v>249.94184000000001</v>
      </c>
      <c r="D9391" s="59">
        <v>150.98224999999999</v>
      </c>
      <c r="E9391" s="53">
        <v>115.03514</v>
      </c>
      <c r="F9391" s="54">
        <v>35.102460000000001</v>
      </c>
      <c r="G9391" s="46">
        <v>15.577909999999999</v>
      </c>
      <c r="H9391" s="55">
        <v>29.856159999999999</v>
      </c>
      <c r="I9391" s="43">
        <v>199.54676000000001</v>
      </c>
      <c r="J9391" s="34">
        <v>5.1270000000000003E-2</v>
      </c>
      <c r="K9391" s="39">
        <v>4.49756</v>
      </c>
      <c r="L9391" s="38">
        <v>4.4897</v>
      </c>
      <c r="M9391" s="42">
        <v>410.40570000000002</v>
      </c>
      <c r="N9391" s="44">
        <v>170.14254</v>
      </c>
      <c r="O9391" s="48">
        <v>14.267200000000001</v>
      </c>
      <c r="P9391" s="47">
        <v>14.29242</v>
      </c>
      <c r="Q9391" s="25"/>
      <c r="R9391" s="50">
        <v>3017.1644500000002</v>
      </c>
      <c r="S9391" s="49">
        <v>2829.5896600000001</v>
      </c>
    </row>
    <row r="9392" spans="1:19">
      <c r="A9392" s="31">
        <v>78.25</v>
      </c>
      <c r="B9392" s="32">
        <v>3903.69679</v>
      </c>
      <c r="C9392" s="45">
        <v>250.28267</v>
      </c>
      <c r="D9392" s="59">
        <v>150.96736000000001</v>
      </c>
      <c r="E9392" s="53">
        <v>115.04277</v>
      </c>
      <c r="F9392" s="54">
        <v>34.95431</v>
      </c>
      <c r="G9392" s="46">
        <v>15.56889</v>
      </c>
      <c r="H9392" s="55">
        <v>30.075510000000001</v>
      </c>
      <c r="I9392" s="43">
        <v>203.19291000000001</v>
      </c>
      <c r="J9392" s="34">
        <v>5.7509999999999999E-2</v>
      </c>
      <c r="K9392" s="39">
        <v>4.5061</v>
      </c>
      <c r="L9392" s="38">
        <v>4.5276199999999998</v>
      </c>
      <c r="M9392" s="42">
        <v>410.57524000000001</v>
      </c>
      <c r="N9392" s="44">
        <v>170.62950000000001</v>
      </c>
      <c r="O9392" s="48">
        <v>14.26188</v>
      </c>
      <c r="P9392" s="47">
        <v>14.29546</v>
      </c>
      <c r="Q9392" s="25"/>
      <c r="R9392" s="50">
        <v>2968.4561600000002</v>
      </c>
      <c r="S9392" s="49">
        <v>2870.1741999999999</v>
      </c>
    </row>
    <row r="9393" spans="1:19">
      <c r="A9393" s="31">
        <v>78.258330000000001</v>
      </c>
      <c r="B9393" s="32">
        <v>3899.9290700000001</v>
      </c>
      <c r="C9393" s="45">
        <v>249.77388999999999</v>
      </c>
      <c r="D9393" s="59">
        <v>151.00545</v>
      </c>
      <c r="E9393" s="53">
        <v>115.1217</v>
      </c>
      <c r="F9393" s="54">
        <v>34.885179999999998</v>
      </c>
      <c r="G9393" s="46">
        <v>15.55124</v>
      </c>
      <c r="H9393" s="55">
        <v>30.005739999999999</v>
      </c>
      <c r="I9393" s="43">
        <v>202.36552</v>
      </c>
      <c r="J9393" s="34">
        <v>5.271E-2</v>
      </c>
      <c r="K9393" s="39">
        <v>4.5070100000000002</v>
      </c>
      <c r="L9393" s="38">
        <v>4.5099200000000002</v>
      </c>
      <c r="M9393" s="42">
        <v>409.44493999999997</v>
      </c>
      <c r="N9393" s="44">
        <v>170.09377000000001</v>
      </c>
      <c r="O9393" s="48">
        <v>14.263120000000001</v>
      </c>
      <c r="P9393" s="47">
        <v>14.299099999999999</v>
      </c>
      <c r="Q9393" s="25"/>
      <c r="R9393" s="50">
        <v>2878.8070299999999</v>
      </c>
      <c r="S9393" s="49">
        <v>2788.3557799999999</v>
      </c>
    </row>
    <row r="9394" spans="1:19">
      <c r="A9394" s="31">
        <v>78.266670000000005</v>
      </c>
      <c r="B9394" s="32">
        <v>3906.2991900000002</v>
      </c>
      <c r="C9394" s="45">
        <v>250.96794</v>
      </c>
      <c r="D9394" s="59">
        <v>151.05013</v>
      </c>
      <c r="E9394" s="53">
        <v>115.17641999999999</v>
      </c>
      <c r="F9394" s="54">
        <v>35.050260000000002</v>
      </c>
      <c r="G9394" s="46">
        <v>15.537100000000001</v>
      </c>
      <c r="H9394" s="55">
        <v>29.750730000000001</v>
      </c>
      <c r="I9394" s="43">
        <v>198.25658000000001</v>
      </c>
      <c r="J9394" s="34">
        <v>3.2129999999999999E-2</v>
      </c>
      <c r="K9394" s="39">
        <v>4.5088400000000002</v>
      </c>
      <c r="L9394" s="38">
        <v>4.53268</v>
      </c>
      <c r="M9394" s="42">
        <v>410.51873000000001</v>
      </c>
      <c r="N9394" s="44">
        <v>170.33004</v>
      </c>
      <c r="O9394" s="48">
        <v>14.26844</v>
      </c>
      <c r="P9394" s="47">
        <v>14.291550000000001</v>
      </c>
      <c r="Q9394" s="25"/>
      <c r="R9394" s="50">
        <v>3013.4425500000002</v>
      </c>
      <c r="S9394" s="49">
        <v>2929.4276199999999</v>
      </c>
    </row>
    <row r="9395" spans="1:19">
      <c r="A9395" s="31">
        <v>78.275000000000006</v>
      </c>
      <c r="B9395" s="32">
        <v>3900.4803700000002</v>
      </c>
      <c r="C9395" s="45">
        <v>249.83521999999999</v>
      </c>
      <c r="D9395" s="59">
        <v>150.92182</v>
      </c>
      <c r="E9395" s="53">
        <v>115.05803</v>
      </c>
      <c r="F9395" s="54">
        <v>35.127839999999999</v>
      </c>
      <c r="G9395" s="46">
        <v>15.630409999999999</v>
      </c>
      <c r="H9395" s="55">
        <v>29.72363</v>
      </c>
      <c r="I9395" s="43">
        <v>198.57912999999999</v>
      </c>
      <c r="J9395" s="34">
        <v>3.916E-2</v>
      </c>
      <c r="K9395" s="39">
        <v>4.50244</v>
      </c>
      <c r="L9395" s="38">
        <v>4.5124500000000003</v>
      </c>
      <c r="M9395" s="42">
        <v>409.84053999999998</v>
      </c>
      <c r="N9395" s="44">
        <v>169.88592</v>
      </c>
      <c r="O9395" s="48">
        <v>14.26985</v>
      </c>
      <c r="P9395" s="47">
        <v>14.299519999999999</v>
      </c>
      <c r="Q9395" s="25"/>
      <c r="R9395" s="50">
        <v>2972.33988</v>
      </c>
      <c r="S9395" s="49">
        <v>2785.9207099999999</v>
      </c>
    </row>
    <row r="9396" spans="1:19">
      <c r="A9396" s="31">
        <v>78.283330000000007</v>
      </c>
      <c r="B9396" s="32">
        <v>3898.5900299999998</v>
      </c>
      <c r="C9396" s="45">
        <v>249.39211</v>
      </c>
      <c r="D9396" s="59">
        <v>151.02778000000001</v>
      </c>
      <c r="E9396" s="53">
        <v>115.12933</v>
      </c>
      <c r="F9396" s="54">
        <v>34.94585</v>
      </c>
      <c r="G9396" s="46">
        <v>15.689920000000001</v>
      </c>
      <c r="H9396" s="55">
        <v>29.961580000000001</v>
      </c>
      <c r="I9396" s="43">
        <v>198.22853000000001</v>
      </c>
      <c r="J9396" s="34">
        <v>3.3579999999999999E-2</v>
      </c>
      <c r="K9396" s="39">
        <v>4.49329</v>
      </c>
      <c r="L9396" s="38">
        <v>4.4871699999999999</v>
      </c>
      <c r="M9396" s="42">
        <v>409.75576999999998</v>
      </c>
      <c r="N9396" s="44">
        <v>170.27094</v>
      </c>
      <c r="O9396" s="48">
        <v>14.265309999999999</v>
      </c>
      <c r="P9396" s="47">
        <v>14.284560000000001</v>
      </c>
      <c r="Q9396" s="25"/>
      <c r="R9396" s="50">
        <v>2882.5289200000002</v>
      </c>
      <c r="S9396" s="49">
        <v>2793.7129399999999</v>
      </c>
    </row>
    <row r="9397" spans="1:19">
      <c r="A9397" s="31">
        <v>78.291669999999996</v>
      </c>
      <c r="B9397" s="32">
        <v>3905.9603200000001</v>
      </c>
      <c r="C9397" s="45">
        <v>250.60461000000001</v>
      </c>
      <c r="D9397" s="59">
        <v>151.16435999999999</v>
      </c>
      <c r="E9397" s="53">
        <v>115.08224</v>
      </c>
      <c r="F9397" s="54">
        <v>35.050260000000002</v>
      </c>
      <c r="G9397" s="46">
        <v>15.648160000000001</v>
      </c>
      <c r="H9397" s="55">
        <v>29.90887</v>
      </c>
      <c r="I9397" s="43">
        <v>201.39787999999999</v>
      </c>
      <c r="J9397" s="34">
        <v>3.124E-2</v>
      </c>
      <c r="K9397" s="39">
        <v>4.50305</v>
      </c>
      <c r="L9397" s="38">
        <v>4.5099200000000002</v>
      </c>
      <c r="M9397" s="42">
        <v>410.17962999999997</v>
      </c>
      <c r="N9397" s="44">
        <v>170.37422000000001</v>
      </c>
      <c r="O9397" s="48">
        <v>14.254239999999999</v>
      </c>
      <c r="P9397" s="47">
        <v>14.28764</v>
      </c>
      <c r="Q9397" s="25"/>
      <c r="R9397" s="50">
        <v>2885.4417100000001</v>
      </c>
      <c r="S9397" s="49">
        <v>2790.62851</v>
      </c>
    </row>
    <row r="9398" spans="1:19">
      <c r="A9398" s="31">
        <v>78.3</v>
      </c>
      <c r="B9398" s="32">
        <v>3903.7032300000001</v>
      </c>
      <c r="C9398" s="45">
        <v>250.16054</v>
      </c>
      <c r="D9398" s="59">
        <v>151.15692000000001</v>
      </c>
      <c r="E9398" s="53">
        <v>115.19931</v>
      </c>
      <c r="F9398" s="54">
        <v>35.023440000000001</v>
      </c>
      <c r="G9398" s="46">
        <v>15.539680000000001</v>
      </c>
      <c r="H9398" s="55">
        <v>30.14528</v>
      </c>
      <c r="I9398" s="43">
        <v>199.72907000000001</v>
      </c>
      <c r="J9398" s="34">
        <v>3.5920000000000001E-2</v>
      </c>
      <c r="K9398" s="39">
        <v>4.4731699999999996</v>
      </c>
      <c r="L9398" s="38">
        <v>4.4846399999999997</v>
      </c>
      <c r="M9398" s="42">
        <v>409.52971000000002</v>
      </c>
      <c r="N9398" s="44">
        <v>169.98356999999999</v>
      </c>
      <c r="O9398" s="48">
        <v>14.26521</v>
      </c>
      <c r="P9398" s="47">
        <v>14.29034</v>
      </c>
      <c r="Q9398" s="25"/>
      <c r="R9398" s="50">
        <v>3025.57917</v>
      </c>
      <c r="S9398" s="49">
        <v>2887.5443799999998</v>
      </c>
    </row>
    <row r="9399" spans="1:19">
      <c r="A9399" s="31">
        <v>78.308329999999998</v>
      </c>
      <c r="B9399" s="32">
        <v>3895.1003900000001</v>
      </c>
      <c r="C9399" s="45">
        <v>249.99467000000001</v>
      </c>
      <c r="D9399" s="59">
        <v>151.09566000000001</v>
      </c>
      <c r="E9399" s="53">
        <v>115.1217</v>
      </c>
      <c r="F9399" s="54">
        <v>34.937390000000001</v>
      </c>
      <c r="G9399" s="46">
        <v>15.545590000000001</v>
      </c>
      <c r="H9399" s="55">
        <v>29.953040000000001</v>
      </c>
      <c r="I9399" s="43">
        <v>197.44320999999999</v>
      </c>
      <c r="J9399" s="34">
        <v>4.8640000000000003E-2</v>
      </c>
      <c r="K9399" s="39">
        <v>4.4935999999999998</v>
      </c>
      <c r="L9399" s="38">
        <v>4.4947600000000003</v>
      </c>
      <c r="M9399" s="42">
        <v>409.72751</v>
      </c>
      <c r="N9399" s="44">
        <v>169.79813999999999</v>
      </c>
      <c r="O9399" s="48">
        <v>14.25811</v>
      </c>
      <c r="P9399" s="47">
        <v>14.291</v>
      </c>
      <c r="Q9399" s="25"/>
      <c r="R9399" s="50">
        <v>2873.14327</v>
      </c>
      <c r="S9399" s="49">
        <v>2795.98567</v>
      </c>
    </row>
    <row r="9400" spans="1:19">
      <c r="A9400" s="31">
        <v>78.316670000000002</v>
      </c>
      <c r="B9400" s="32">
        <v>3897.6084300000002</v>
      </c>
      <c r="C9400" s="45">
        <v>249.58508</v>
      </c>
      <c r="D9400" s="59">
        <v>151.09566000000001</v>
      </c>
      <c r="E9400" s="53">
        <v>115.42709000000001</v>
      </c>
      <c r="F9400" s="54">
        <v>35.06718</v>
      </c>
      <c r="G9400" s="46">
        <v>15.59099</v>
      </c>
      <c r="H9400" s="55">
        <v>30.13674</v>
      </c>
      <c r="I9400" s="43">
        <v>197.72368</v>
      </c>
      <c r="J9400" s="34">
        <v>5.2780000000000001E-2</v>
      </c>
      <c r="K9400" s="39">
        <v>4.5094500000000002</v>
      </c>
      <c r="L9400" s="38">
        <v>4.4972799999999999</v>
      </c>
      <c r="M9400" s="42">
        <v>410.40570000000002</v>
      </c>
      <c r="N9400" s="44">
        <v>169.51066</v>
      </c>
      <c r="O9400" s="48">
        <v>14.26474</v>
      </c>
      <c r="P9400" s="47">
        <v>14.294700000000001</v>
      </c>
      <c r="Q9400" s="25"/>
      <c r="R9400" s="50">
        <v>2905.0221099999999</v>
      </c>
      <c r="S9400" s="49">
        <v>2824.88186</v>
      </c>
    </row>
    <row r="9401" spans="1:19">
      <c r="A9401" s="31">
        <v>78.325000000000003</v>
      </c>
      <c r="B9401" s="32">
        <v>3898.7109599999999</v>
      </c>
      <c r="C9401" s="45">
        <v>249.66454999999999</v>
      </c>
      <c r="D9401" s="59">
        <v>151.17180999999999</v>
      </c>
      <c r="E9401" s="53">
        <v>115.23112999999999</v>
      </c>
      <c r="F9401" s="54">
        <v>34.902099999999997</v>
      </c>
      <c r="G9401" s="46">
        <v>15.607390000000001</v>
      </c>
      <c r="H9401" s="55">
        <v>30.1282</v>
      </c>
      <c r="I9401" s="43">
        <v>200.09368000000001</v>
      </c>
      <c r="J9401" s="34">
        <v>5.4640000000000001E-2</v>
      </c>
      <c r="K9401" s="39">
        <v>4.49939</v>
      </c>
      <c r="L9401" s="38">
        <v>4.5023400000000002</v>
      </c>
      <c r="M9401" s="42">
        <v>410.49047000000002</v>
      </c>
      <c r="N9401" s="44">
        <v>169.77404000000001</v>
      </c>
      <c r="O9401" s="48">
        <v>14.265040000000001</v>
      </c>
      <c r="P9401" s="47">
        <v>14.286960000000001</v>
      </c>
      <c r="Q9401" s="25"/>
      <c r="R9401" s="50">
        <v>2848.0609399999998</v>
      </c>
      <c r="S9401" s="49">
        <v>2790.30384</v>
      </c>
    </row>
    <row r="9402" spans="1:19">
      <c r="A9402" s="31">
        <v>78.333330000000004</v>
      </c>
      <c r="B9402" s="32">
        <v>3904.5898400000001</v>
      </c>
      <c r="C9402" s="45">
        <v>250.81976</v>
      </c>
      <c r="D9402" s="59">
        <v>151.08821</v>
      </c>
      <c r="E9402" s="53">
        <v>115.19168000000001</v>
      </c>
      <c r="F9402" s="54">
        <v>34.910559999999997</v>
      </c>
      <c r="G9402" s="46">
        <v>15.625489999999999</v>
      </c>
      <c r="H9402" s="55">
        <v>30.13674</v>
      </c>
      <c r="I9402" s="43">
        <v>200.23392000000001</v>
      </c>
      <c r="J9402" s="34">
        <v>4.727E-2</v>
      </c>
      <c r="K9402" s="39">
        <v>4.5189000000000004</v>
      </c>
      <c r="L9402" s="38">
        <v>4.5276199999999998</v>
      </c>
      <c r="M9402" s="42">
        <v>410.17962999999997</v>
      </c>
      <c r="N9402" s="44">
        <v>170.70553000000001</v>
      </c>
      <c r="O9402" s="48">
        <v>14.269299999999999</v>
      </c>
      <c r="P9402" s="47">
        <v>14.29444</v>
      </c>
      <c r="Q9402" s="25"/>
      <c r="R9402" s="50">
        <v>2905.83122</v>
      </c>
      <c r="S9402" s="49">
        <v>2878.9404599999998</v>
      </c>
    </row>
    <row r="9403" spans="1:19">
      <c r="A9403" s="31">
        <v>78.341669999999993</v>
      </c>
      <c r="B9403" s="32">
        <v>3900.1050399999999</v>
      </c>
      <c r="C9403" s="45">
        <v>249.69511</v>
      </c>
      <c r="D9403" s="59">
        <v>151.05758</v>
      </c>
      <c r="E9403" s="53">
        <v>115.26929</v>
      </c>
      <c r="F9403" s="54">
        <v>34.944429999999997</v>
      </c>
      <c r="G9403" s="46">
        <v>15.576230000000001</v>
      </c>
      <c r="H9403" s="55">
        <v>30.118210000000001</v>
      </c>
      <c r="I9403" s="43">
        <v>199.30835999999999</v>
      </c>
      <c r="J9403" s="34">
        <v>5.3080000000000002E-2</v>
      </c>
      <c r="K9403" s="39">
        <v>4.50183</v>
      </c>
      <c r="L9403" s="38">
        <v>4.5023400000000002</v>
      </c>
      <c r="M9403" s="42">
        <v>411.22516999999999</v>
      </c>
      <c r="N9403" s="44">
        <v>169.79535000000001</v>
      </c>
      <c r="O9403" s="48">
        <v>14.26516</v>
      </c>
      <c r="P9403" s="47">
        <v>14.291689999999999</v>
      </c>
      <c r="Q9403" s="25"/>
      <c r="R9403" s="50">
        <v>2877.3506299999999</v>
      </c>
      <c r="S9403" s="49">
        <v>2813.1935100000001</v>
      </c>
    </row>
    <row r="9404" spans="1:19">
      <c r="A9404" s="31">
        <v>78.349999999999994</v>
      </c>
      <c r="B9404" s="32">
        <v>3900.7956399999998</v>
      </c>
      <c r="C9404" s="45">
        <v>249.96347</v>
      </c>
      <c r="D9404" s="59">
        <v>151.10310999999999</v>
      </c>
      <c r="E9404" s="53">
        <v>115.11275999999999</v>
      </c>
      <c r="F9404" s="54">
        <v>34.875279999999997</v>
      </c>
      <c r="G9404" s="46">
        <v>15.563510000000001</v>
      </c>
      <c r="H9404" s="55">
        <v>30.04843</v>
      </c>
      <c r="I9404" s="43">
        <v>199.11203</v>
      </c>
      <c r="J9404" s="34">
        <v>4.8849999999999998E-2</v>
      </c>
      <c r="K9404" s="39">
        <v>4.5158500000000004</v>
      </c>
      <c r="L9404" s="38">
        <v>4.5048700000000004</v>
      </c>
      <c r="M9404" s="42">
        <v>410.17962999999997</v>
      </c>
      <c r="N9404" s="44">
        <v>170.31583000000001</v>
      </c>
      <c r="O9404" s="48">
        <v>14.265230000000001</v>
      </c>
      <c r="P9404" s="47">
        <v>14.290100000000001</v>
      </c>
      <c r="Q9404" s="25"/>
      <c r="R9404" s="50">
        <v>2933.3408800000002</v>
      </c>
      <c r="S9404" s="49">
        <v>2841.4403499999999</v>
      </c>
    </row>
    <row r="9405" spans="1:19">
      <c r="A9405" s="31">
        <v>78.358329999999995</v>
      </c>
      <c r="B9405" s="32">
        <v>3898.0466999999999</v>
      </c>
      <c r="C9405" s="45">
        <v>249.72962000000001</v>
      </c>
      <c r="D9405" s="59">
        <v>151.06503000000001</v>
      </c>
      <c r="E9405" s="53">
        <v>114.92437</v>
      </c>
      <c r="F9405" s="54">
        <v>34.927489999999999</v>
      </c>
      <c r="G9405" s="46">
        <v>15.64425</v>
      </c>
      <c r="H9405" s="55">
        <v>29.837610000000002</v>
      </c>
      <c r="I9405" s="43">
        <v>203.48741000000001</v>
      </c>
      <c r="J9405" s="34">
        <v>4.1509999999999998E-2</v>
      </c>
      <c r="K9405" s="39">
        <v>4.4786599999999996</v>
      </c>
      <c r="L9405" s="38">
        <v>4.47959</v>
      </c>
      <c r="M9405" s="42">
        <v>410.49047000000002</v>
      </c>
      <c r="N9405" s="44">
        <v>169.94027</v>
      </c>
      <c r="O9405" s="48">
        <v>14.265269999999999</v>
      </c>
      <c r="P9405" s="47">
        <v>14.29421</v>
      </c>
      <c r="Q9405" s="25"/>
      <c r="R9405" s="50">
        <v>2945.1538599999999</v>
      </c>
      <c r="S9405" s="49">
        <v>2775.53107</v>
      </c>
    </row>
    <row r="9406" spans="1:19">
      <c r="A9406" s="31">
        <v>78.366669999999999</v>
      </c>
      <c r="B9406" s="32">
        <v>3897.8095400000002</v>
      </c>
      <c r="C9406" s="45">
        <v>249.34871000000001</v>
      </c>
      <c r="D9406" s="59">
        <v>150.86054999999999</v>
      </c>
      <c r="E9406" s="53">
        <v>115.12039</v>
      </c>
      <c r="F9406" s="54">
        <v>35.144770000000001</v>
      </c>
      <c r="G9406" s="46">
        <v>15.64836</v>
      </c>
      <c r="H9406" s="55">
        <v>30.26773</v>
      </c>
      <c r="I9406" s="43">
        <v>195.49392</v>
      </c>
      <c r="J9406" s="34">
        <v>4.9709999999999997E-2</v>
      </c>
      <c r="K9406" s="39">
        <v>4.49207</v>
      </c>
      <c r="L9406" s="38">
        <v>4.4694799999999999</v>
      </c>
      <c r="M9406" s="42">
        <v>409.84053999999998</v>
      </c>
      <c r="N9406" s="44">
        <v>169.89624000000001</v>
      </c>
      <c r="O9406" s="48">
        <v>14.25413</v>
      </c>
      <c r="P9406" s="47">
        <v>14.29501</v>
      </c>
      <c r="Q9406" s="25"/>
      <c r="R9406" s="50">
        <v>2907.9349000000002</v>
      </c>
      <c r="S9406" s="49">
        <v>2798.5830799999999</v>
      </c>
    </row>
    <row r="9407" spans="1:19">
      <c r="A9407" s="31">
        <v>78.375</v>
      </c>
      <c r="B9407" s="32">
        <v>3899.5112300000001</v>
      </c>
      <c r="C9407" s="45">
        <v>250.39125999999999</v>
      </c>
      <c r="D9407" s="59">
        <v>151.05758</v>
      </c>
      <c r="E9407" s="53">
        <v>114.98804</v>
      </c>
      <c r="F9407" s="54">
        <v>34.893639999999998</v>
      </c>
      <c r="G9407" s="46">
        <v>15.59403</v>
      </c>
      <c r="H9407" s="55">
        <v>29.961580000000001</v>
      </c>
      <c r="I9407" s="43">
        <v>201.18753000000001</v>
      </c>
      <c r="J9407" s="34">
        <v>4.4650000000000002E-2</v>
      </c>
      <c r="K9407" s="39">
        <v>4.5118900000000002</v>
      </c>
      <c r="L9407" s="38">
        <v>4.5124500000000003</v>
      </c>
      <c r="M9407" s="42">
        <v>410.97084999999998</v>
      </c>
      <c r="N9407" s="44">
        <v>169.57055</v>
      </c>
      <c r="O9407" s="48">
        <v>14.260199999999999</v>
      </c>
      <c r="P9407" s="47">
        <v>14.29635</v>
      </c>
      <c r="Q9407" s="25"/>
      <c r="R9407" s="50">
        <v>2895.7982900000002</v>
      </c>
      <c r="S9407" s="49">
        <v>2782.1869299999998</v>
      </c>
    </row>
    <row r="9408" spans="1:19">
      <c r="A9408" s="31">
        <v>78.383330000000001</v>
      </c>
      <c r="B9408" s="32">
        <v>3900.54459</v>
      </c>
      <c r="C9408" s="45">
        <v>250.13261</v>
      </c>
      <c r="D9408" s="59">
        <v>151.01949999999999</v>
      </c>
      <c r="E9408" s="53">
        <v>114.89254</v>
      </c>
      <c r="F9408" s="54">
        <v>35.048839999999998</v>
      </c>
      <c r="G9408" s="46">
        <v>15.52811</v>
      </c>
      <c r="H9408" s="55">
        <v>30.223590000000002</v>
      </c>
      <c r="I9408" s="43">
        <v>200.85095999999999</v>
      </c>
      <c r="J9408" s="34">
        <v>3.9980000000000002E-2</v>
      </c>
      <c r="K9408" s="39">
        <v>4.5085300000000004</v>
      </c>
      <c r="L9408" s="38">
        <v>4.5048700000000004</v>
      </c>
      <c r="M9408" s="42">
        <v>409.55797000000001</v>
      </c>
      <c r="N9408" s="44">
        <v>169.42505</v>
      </c>
      <c r="O9408" s="48">
        <v>14.265560000000001</v>
      </c>
      <c r="P9408" s="47">
        <v>14.28914</v>
      </c>
      <c r="Q9408" s="25"/>
      <c r="R9408" s="50">
        <v>2879.9397800000002</v>
      </c>
      <c r="S9408" s="49">
        <v>2786.4077200000002</v>
      </c>
    </row>
    <row r="9409" spans="1:19">
      <c r="A9409" s="31">
        <v>78.391670000000005</v>
      </c>
      <c r="B9409" s="32">
        <v>3895.3087500000001</v>
      </c>
      <c r="C9409" s="45">
        <v>249.17095</v>
      </c>
      <c r="D9409" s="59">
        <v>150.91353000000001</v>
      </c>
      <c r="E9409" s="53">
        <v>115.04912</v>
      </c>
      <c r="F9409" s="54">
        <v>35.170180000000002</v>
      </c>
      <c r="G9409" s="46">
        <v>15.50691</v>
      </c>
      <c r="H9409" s="55">
        <v>30.13531</v>
      </c>
      <c r="I9409" s="43">
        <v>195.19942</v>
      </c>
      <c r="J9409" s="34">
        <v>5.5500000000000001E-2</v>
      </c>
      <c r="K9409" s="39">
        <v>4.48841</v>
      </c>
      <c r="L9409" s="38">
        <v>4.4745299999999997</v>
      </c>
      <c r="M9409" s="42">
        <v>410.54698000000002</v>
      </c>
      <c r="N9409" s="44">
        <v>170.24790999999999</v>
      </c>
      <c r="O9409" s="48">
        <v>14.26323</v>
      </c>
      <c r="P9409" s="47">
        <v>14.28843</v>
      </c>
      <c r="Q9409" s="25"/>
      <c r="R9409" s="50">
        <v>2856.4756600000001</v>
      </c>
      <c r="S9409" s="49">
        <v>2883.1612500000001</v>
      </c>
    </row>
    <row r="9410" spans="1:19">
      <c r="A9410" s="31">
        <v>78.400000000000006</v>
      </c>
      <c r="B9410" s="32">
        <v>3901.4865199999999</v>
      </c>
      <c r="C9410" s="45">
        <v>249.85871</v>
      </c>
      <c r="D9410" s="59">
        <v>151.03442000000001</v>
      </c>
      <c r="E9410" s="53">
        <v>114.87727</v>
      </c>
      <c r="F9410" s="54">
        <v>35.084110000000003</v>
      </c>
      <c r="G9410" s="46">
        <v>15.55969</v>
      </c>
      <c r="H9410" s="55">
        <v>30.101130000000001</v>
      </c>
      <c r="I9410" s="43">
        <v>200.09368000000001</v>
      </c>
      <c r="J9410" s="34">
        <v>6.7519999999999997E-2</v>
      </c>
      <c r="K9410" s="39">
        <v>4.49634</v>
      </c>
      <c r="L9410" s="38">
        <v>4.4846399999999997</v>
      </c>
      <c r="M9410" s="42">
        <v>409.38842</v>
      </c>
      <c r="N9410" s="44">
        <v>169.91405</v>
      </c>
      <c r="O9410" s="48">
        <v>14.263170000000001</v>
      </c>
      <c r="P9410" s="47">
        <v>14.29177</v>
      </c>
      <c r="Q9410" s="25"/>
      <c r="R9410" s="50">
        <v>2825.2440999999999</v>
      </c>
      <c r="S9410" s="49">
        <v>2798.9077600000001</v>
      </c>
    </row>
    <row r="9411" spans="1:19">
      <c r="A9411" s="31">
        <v>78.408330000000007</v>
      </c>
      <c r="B9411" s="32">
        <v>3898.7558600000002</v>
      </c>
      <c r="C9411" s="45">
        <v>250.27690999999999</v>
      </c>
      <c r="D9411" s="59">
        <v>150.78359</v>
      </c>
      <c r="E9411" s="53">
        <v>114.83016000000001</v>
      </c>
      <c r="F9411" s="54">
        <v>35.084110000000003</v>
      </c>
      <c r="G9411" s="46">
        <v>15.58919</v>
      </c>
      <c r="H9411" s="55">
        <v>29.7849</v>
      </c>
      <c r="I9411" s="43">
        <v>200.45830000000001</v>
      </c>
      <c r="J9411" s="34">
        <v>6.5339999999999995E-2</v>
      </c>
      <c r="K9411" s="39">
        <v>4.5134100000000004</v>
      </c>
      <c r="L9411" s="38">
        <v>4.5149800000000004</v>
      </c>
      <c r="M9411" s="42">
        <v>410.51873000000001</v>
      </c>
      <c r="N9411" s="44">
        <v>169.82213999999999</v>
      </c>
      <c r="O9411" s="48">
        <v>14.258660000000001</v>
      </c>
      <c r="P9411" s="47">
        <v>14.2887</v>
      </c>
      <c r="Q9411" s="25"/>
      <c r="R9411" s="50">
        <v>2978.0036300000002</v>
      </c>
      <c r="S9411" s="49">
        <v>2809.7844100000002</v>
      </c>
    </row>
    <row r="9412" spans="1:19">
      <c r="A9412" s="31">
        <v>78.416669999999996</v>
      </c>
      <c r="B9412" s="32">
        <v>3898.3166799999999</v>
      </c>
      <c r="C9412" s="45">
        <v>250.54478</v>
      </c>
      <c r="D9412" s="59">
        <v>150.70821000000001</v>
      </c>
      <c r="E9412" s="53">
        <v>114.80597</v>
      </c>
      <c r="F9412" s="54">
        <v>35.057310000000001</v>
      </c>
      <c r="G9412" s="46">
        <v>15.55827</v>
      </c>
      <c r="H9412" s="55">
        <v>29.968669999999999</v>
      </c>
      <c r="I9412" s="43">
        <v>198.14438999999999</v>
      </c>
      <c r="J9412" s="34">
        <v>5.5629999999999999E-2</v>
      </c>
      <c r="K9412" s="39">
        <v>4.5009100000000002</v>
      </c>
      <c r="L9412" s="38">
        <v>4.5048700000000004</v>
      </c>
      <c r="M9412" s="42">
        <v>410.37743999999998</v>
      </c>
      <c r="N9412" s="44">
        <v>169.62511000000001</v>
      </c>
      <c r="O9412" s="48">
        <v>14.258010000000001</v>
      </c>
      <c r="P9412" s="47">
        <v>14.28744</v>
      </c>
      <c r="Q9412" s="25"/>
      <c r="R9412" s="50">
        <v>2839.9698600000002</v>
      </c>
      <c r="S9412" s="49">
        <v>2864.1676900000002</v>
      </c>
    </row>
    <row r="9413" spans="1:19">
      <c r="A9413" s="31">
        <v>78.424999999999997</v>
      </c>
      <c r="B9413" s="32">
        <v>3896.2838099999999</v>
      </c>
      <c r="C9413" s="45">
        <v>249.09429</v>
      </c>
      <c r="D9413" s="59">
        <v>150.87467000000001</v>
      </c>
      <c r="E9413" s="53">
        <v>114.74357999999999</v>
      </c>
      <c r="F9413" s="54">
        <v>34.935960000000001</v>
      </c>
      <c r="G9413" s="46">
        <v>15.506769999999999</v>
      </c>
      <c r="H9413" s="55">
        <v>30.004280000000001</v>
      </c>
      <c r="I9413" s="43">
        <v>199.54676000000001</v>
      </c>
      <c r="J9413" s="34">
        <v>6.0339999999999998E-2</v>
      </c>
      <c r="K9413" s="39">
        <v>4.4810999999999996</v>
      </c>
      <c r="L9413" s="38">
        <v>4.4770599999999998</v>
      </c>
      <c r="M9413" s="42">
        <v>409.04933</v>
      </c>
      <c r="N9413" s="44">
        <v>169.81775999999999</v>
      </c>
      <c r="O9413" s="48">
        <v>14.258089999999999</v>
      </c>
      <c r="P9413" s="47">
        <v>14.287520000000001</v>
      </c>
      <c r="Q9413" s="25"/>
      <c r="R9413" s="50">
        <v>2946.1247899999998</v>
      </c>
      <c r="S9413" s="49">
        <v>2810.4337599999999</v>
      </c>
    </row>
    <row r="9414" spans="1:19">
      <c r="A9414" s="31">
        <v>78.433329999999998</v>
      </c>
      <c r="B9414" s="32">
        <v>3898.9059000000002</v>
      </c>
      <c r="C9414" s="45">
        <v>249.66578000000001</v>
      </c>
      <c r="D9414" s="59">
        <v>150.89035999999999</v>
      </c>
      <c r="E9414" s="53">
        <v>114.89384</v>
      </c>
      <c r="F9414" s="54">
        <v>34.893639999999998</v>
      </c>
      <c r="G9414" s="46">
        <v>15.49408</v>
      </c>
      <c r="H9414" s="55">
        <v>30.014279999999999</v>
      </c>
      <c r="I9414" s="43">
        <v>202.28137000000001</v>
      </c>
      <c r="J9414" s="34">
        <v>5.79E-2</v>
      </c>
      <c r="K9414" s="39">
        <v>4.5152400000000004</v>
      </c>
      <c r="L9414" s="38">
        <v>4.4972799999999999</v>
      </c>
      <c r="M9414" s="42">
        <v>410.63175999999999</v>
      </c>
      <c r="N9414" s="44">
        <v>169.82518999999999</v>
      </c>
      <c r="O9414" s="48">
        <v>14.265510000000001</v>
      </c>
      <c r="P9414" s="47">
        <v>14.291410000000001</v>
      </c>
      <c r="Q9414" s="25"/>
      <c r="R9414" s="50">
        <v>3012.7952700000001</v>
      </c>
      <c r="S9414" s="49">
        <v>2888.8430899999998</v>
      </c>
    </row>
    <row r="9415" spans="1:19">
      <c r="A9415" s="31">
        <v>78.441670000000002</v>
      </c>
      <c r="B9415" s="32">
        <v>3903.8687199999999</v>
      </c>
      <c r="C9415" s="45">
        <v>250.18015</v>
      </c>
      <c r="D9415" s="59">
        <v>150.80674999999999</v>
      </c>
      <c r="E9415" s="53">
        <v>114.74357999999999</v>
      </c>
      <c r="F9415" s="54">
        <v>35.040370000000003</v>
      </c>
      <c r="G9415" s="46">
        <v>15.534610000000001</v>
      </c>
      <c r="H9415" s="55">
        <v>29.95158</v>
      </c>
      <c r="I9415" s="43">
        <v>201.34179</v>
      </c>
      <c r="J9415" s="34">
        <v>5.0180000000000002E-2</v>
      </c>
      <c r="K9415" s="39">
        <v>4.5118900000000002</v>
      </c>
      <c r="L9415" s="38">
        <v>4.5073999999999996</v>
      </c>
      <c r="M9415" s="42">
        <v>409.55797000000001</v>
      </c>
      <c r="N9415" s="44">
        <v>170.03333000000001</v>
      </c>
      <c r="O9415" s="48">
        <v>14.26177</v>
      </c>
      <c r="P9415" s="47">
        <v>14.291449999999999</v>
      </c>
      <c r="Q9415" s="25"/>
      <c r="R9415" s="50">
        <v>2949.52304</v>
      </c>
      <c r="S9415" s="49">
        <v>2848.5832300000002</v>
      </c>
    </row>
    <row r="9416" spans="1:19">
      <c r="A9416" s="31">
        <v>78.45</v>
      </c>
      <c r="B9416" s="32">
        <v>3898.8391000000001</v>
      </c>
      <c r="C9416" s="45">
        <v>249.98924</v>
      </c>
      <c r="D9416" s="59">
        <v>150.95080999999999</v>
      </c>
      <c r="E9416" s="53">
        <v>114.8378</v>
      </c>
      <c r="F9416" s="54">
        <v>34.831530000000001</v>
      </c>
      <c r="G9416" s="46">
        <v>15.596109999999999</v>
      </c>
      <c r="H9416" s="55">
        <v>29.95158</v>
      </c>
      <c r="I9416" s="43">
        <v>198.66327000000001</v>
      </c>
      <c r="J9416" s="34">
        <v>5.5190000000000003E-2</v>
      </c>
      <c r="K9416" s="39">
        <v>4.4954299999999998</v>
      </c>
      <c r="L9416" s="38">
        <v>4.4770599999999998</v>
      </c>
      <c r="M9416" s="42">
        <v>410.68826999999999</v>
      </c>
      <c r="N9416" s="44">
        <v>170.11201</v>
      </c>
      <c r="O9416" s="48">
        <v>14.265370000000001</v>
      </c>
      <c r="P9416" s="47">
        <v>14.291320000000001</v>
      </c>
      <c r="Q9416" s="25"/>
      <c r="R9416" s="50">
        <v>2980.1073099999999</v>
      </c>
      <c r="S9416" s="49">
        <v>2842.4143800000002</v>
      </c>
    </row>
    <row r="9417" spans="1:19">
      <c r="A9417" s="31">
        <v>78.458330000000004</v>
      </c>
      <c r="B9417" s="32">
        <v>3904.0505800000001</v>
      </c>
      <c r="C9417" s="45">
        <v>250.06652</v>
      </c>
      <c r="D9417" s="59">
        <v>150.89035999999999</v>
      </c>
      <c r="E9417" s="53">
        <v>114.70541</v>
      </c>
      <c r="F9417" s="54">
        <v>34.94585</v>
      </c>
      <c r="G9417" s="46">
        <v>15.598409999999999</v>
      </c>
      <c r="H9417" s="55">
        <v>30.014279999999999</v>
      </c>
      <c r="I9417" s="43">
        <v>201.79055</v>
      </c>
      <c r="J9417" s="34">
        <v>5.1659999999999998E-2</v>
      </c>
      <c r="K9417" s="39">
        <v>4.4893299999999998</v>
      </c>
      <c r="L9417" s="38">
        <v>4.4947600000000003</v>
      </c>
      <c r="M9417" s="42">
        <v>409.78402999999997</v>
      </c>
      <c r="N9417" s="44">
        <v>169.98177999999999</v>
      </c>
      <c r="O9417" s="48">
        <v>14.26337</v>
      </c>
      <c r="P9417" s="47">
        <v>14.291370000000001</v>
      </c>
      <c r="Q9417" s="25"/>
      <c r="R9417" s="50">
        <v>2844.9863300000002</v>
      </c>
      <c r="S9417" s="49">
        <v>2832.5117500000001</v>
      </c>
    </row>
    <row r="9418" spans="1:19">
      <c r="A9418" s="31">
        <v>78.466669999999993</v>
      </c>
      <c r="B9418" s="32">
        <v>3899.46027</v>
      </c>
      <c r="C9418" s="45">
        <v>250.11573999999999</v>
      </c>
      <c r="D9418" s="59">
        <v>150.90528</v>
      </c>
      <c r="E9418" s="53">
        <v>114.60988</v>
      </c>
      <c r="F9418" s="54">
        <v>34.996639999999999</v>
      </c>
      <c r="G9418" s="46">
        <v>15.53116</v>
      </c>
      <c r="H9418" s="55">
        <v>30.1709</v>
      </c>
      <c r="I9418" s="43">
        <v>200.83694</v>
      </c>
      <c r="J9418" s="34">
        <v>5.6520000000000001E-2</v>
      </c>
      <c r="K9418" s="39">
        <v>4.5033500000000002</v>
      </c>
      <c r="L9418" s="38">
        <v>4.4998100000000001</v>
      </c>
      <c r="M9418" s="42">
        <v>409.89706000000001</v>
      </c>
      <c r="N9418" s="44">
        <v>170.05690999999999</v>
      </c>
      <c r="O9418" s="48">
        <v>14.26136</v>
      </c>
      <c r="P9418" s="47">
        <v>14.29214</v>
      </c>
      <c r="Q9418" s="25"/>
      <c r="R9418" s="50">
        <v>2935.93003</v>
      </c>
      <c r="S9418" s="49">
        <v>2851.6676499999999</v>
      </c>
    </row>
    <row r="9419" spans="1:19">
      <c r="A9419" s="31">
        <v>78.474999999999994</v>
      </c>
      <c r="B9419" s="32">
        <v>3899.0790699999998</v>
      </c>
      <c r="C9419" s="45">
        <v>250.23963000000001</v>
      </c>
      <c r="D9419" s="59">
        <v>150.89782</v>
      </c>
      <c r="E9419" s="53">
        <v>114.75122</v>
      </c>
      <c r="F9419" s="54">
        <v>34.996639999999999</v>
      </c>
      <c r="G9419" s="46">
        <v>15.506779999999999</v>
      </c>
      <c r="H9419" s="55">
        <v>29.854710000000001</v>
      </c>
      <c r="I9419" s="43">
        <v>200.06563</v>
      </c>
      <c r="J9419" s="34">
        <v>6.0740000000000002E-2</v>
      </c>
      <c r="K9419" s="39">
        <v>4.49512</v>
      </c>
      <c r="L9419" s="38">
        <v>4.4821200000000001</v>
      </c>
      <c r="M9419" s="42">
        <v>411.16865000000001</v>
      </c>
      <c r="N9419" s="44">
        <v>170.05624</v>
      </c>
      <c r="O9419" s="48">
        <v>14.268929999999999</v>
      </c>
      <c r="P9419" s="47">
        <v>14.2949</v>
      </c>
      <c r="Q9419" s="25"/>
      <c r="R9419" s="50">
        <v>2967.4852299999998</v>
      </c>
      <c r="S9419" s="49">
        <v>2862.0572900000002</v>
      </c>
    </row>
    <row r="9420" spans="1:19">
      <c r="A9420" s="31">
        <v>78.483329999999995</v>
      </c>
      <c r="B9420" s="32">
        <v>3897.4318499999999</v>
      </c>
      <c r="C9420" s="45">
        <v>249.4014</v>
      </c>
      <c r="D9420" s="59">
        <v>150.85153</v>
      </c>
      <c r="E9420" s="53">
        <v>114.96384</v>
      </c>
      <c r="F9420" s="54">
        <v>34.971240000000002</v>
      </c>
      <c r="G9420" s="46">
        <v>15.48631</v>
      </c>
      <c r="H9420" s="55">
        <v>29.987189999999998</v>
      </c>
      <c r="I9420" s="43">
        <v>202.95451</v>
      </c>
      <c r="J9420" s="34">
        <v>5.6210000000000003E-2</v>
      </c>
      <c r="K9420" s="39">
        <v>4.49573</v>
      </c>
      <c r="L9420" s="38">
        <v>4.4972799999999999</v>
      </c>
      <c r="M9420" s="42">
        <v>410.06659999999999</v>
      </c>
      <c r="N9420" s="44">
        <v>170.20021</v>
      </c>
      <c r="O9420" s="48">
        <v>14.2652</v>
      </c>
      <c r="P9420" s="47">
        <v>14.29524</v>
      </c>
      <c r="Q9420" s="25"/>
      <c r="R9420" s="50">
        <v>2948.5521100000001</v>
      </c>
      <c r="S9420" s="49">
        <v>2778.2908200000002</v>
      </c>
    </row>
    <row r="9421" spans="1:19">
      <c r="A9421" s="31">
        <v>78.491669999999999</v>
      </c>
      <c r="B9421" s="32">
        <v>3904.66572</v>
      </c>
      <c r="C9421" s="45">
        <v>250.41099</v>
      </c>
      <c r="D9421" s="59">
        <v>150.82991000000001</v>
      </c>
      <c r="E9421" s="53">
        <v>114.70411</v>
      </c>
      <c r="F9421" s="54">
        <v>34.944429999999997</v>
      </c>
      <c r="G9421" s="46">
        <v>15.455719999999999</v>
      </c>
      <c r="H9421" s="55">
        <v>29.96012</v>
      </c>
      <c r="I9421" s="43">
        <v>198.34072</v>
      </c>
      <c r="J9421" s="34">
        <v>4.8460000000000003E-2</v>
      </c>
      <c r="K9421" s="39">
        <v>4.49146</v>
      </c>
      <c r="L9421" s="38">
        <v>4.4998100000000001</v>
      </c>
      <c r="M9421" s="42">
        <v>410.97084999999998</v>
      </c>
      <c r="N9421" s="44">
        <v>170.36464000000001</v>
      </c>
      <c r="O9421" s="48">
        <v>14.26276</v>
      </c>
      <c r="P9421" s="47">
        <v>14.290469999999999</v>
      </c>
      <c r="Q9421" s="25"/>
      <c r="R9421" s="50">
        <v>3005.1896499999998</v>
      </c>
      <c r="S9421" s="49">
        <v>2883.6482599999999</v>
      </c>
    </row>
    <row r="9422" spans="1:19">
      <c r="A9422" s="31">
        <v>78.5</v>
      </c>
      <c r="B9422" s="32">
        <v>3902.7073599999999</v>
      </c>
      <c r="C9422" s="45">
        <v>249.92883</v>
      </c>
      <c r="D9422" s="59">
        <v>150.94335000000001</v>
      </c>
      <c r="E9422" s="53">
        <v>114.84544</v>
      </c>
      <c r="F9422" s="54">
        <v>34.840000000000003</v>
      </c>
      <c r="G9422" s="46">
        <v>15.37701</v>
      </c>
      <c r="H9422" s="55">
        <v>29.96012</v>
      </c>
      <c r="I9422" s="43">
        <v>200.07965999999999</v>
      </c>
      <c r="J9422" s="34">
        <v>5.1950000000000003E-2</v>
      </c>
      <c r="K9422" s="39">
        <v>4.4868899999999998</v>
      </c>
      <c r="L9422" s="38">
        <v>4.4745299999999997</v>
      </c>
      <c r="M9422" s="42">
        <v>409.95357000000001</v>
      </c>
      <c r="N9422" s="44">
        <v>170.08081000000001</v>
      </c>
      <c r="O9422" s="48">
        <v>14.265269999999999</v>
      </c>
      <c r="P9422" s="47">
        <v>14.28772</v>
      </c>
      <c r="Q9422" s="25"/>
      <c r="R9422" s="50">
        <v>3000.8204700000001</v>
      </c>
      <c r="S9422" s="49">
        <v>2910.2717200000002</v>
      </c>
    </row>
    <row r="9423" spans="1:19">
      <c r="A9423" s="31">
        <v>78.508330000000001</v>
      </c>
      <c r="B9423" s="32">
        <v>3901.8360400000001</v>
      </c>
      <c r="C9423" s="45">
        <v>250.10243</v>
      </c>
      <c r="D9423" s="59">
        <v>150.9359</v>
      </c>
      <c r="E9423" s="53">
        <v>114.68756999999999</v>
      </c>
      <c r="F9423" s="54">
        <v>34.926110000000001</v>
      </c>
      <c r="G9423" s="46">
        <v>15.35736</v>
      </c>
      <c r="H9423" s="55">
        <v>30.04702</v>
      </c>
      <c r="I9423" s="43">
        <v>198.36877000000001</v>
      </c>
      <c r="J9423" s="34">
        <v>4.7820000000000001E-2</v>
      </c>
      <c r="K9423" s="39">
        <v>4.50244</v>
      </c>
      <c r="L9423" s="38">
        <v>4.4846399999999997</v>
      </c>
      <c r="M9423" s="42">
        <v>410.23615000000001</v>
      </c>
      <c r="N9423" s="44">
        <v>170.10158999999999</v>
      </c>
      <c r="O9423" s="48">
        <v>14.26465</v>
      </c>
      <c r="P9423" s="47">
        <v>14.28891</v>
      </c>
      <c r="Q9423" s="25"/>
      <c r="R9423" s="50">
        <v>2919.2624099999998</v>
      </c>
      <c r="S9423" s="49">
        <v>2861.5702799999999</v>
      </c>
    </row>
    <row r="9424" spans="1:19">
      <c r="A9424" s="31">
        <v>78.516670000000005</v>
      </c>
      <c r="B9424" s="32">
        <v>3900.3164299999999</v>
      </c>
      <c r="C9424" s="45">
        <v>250.09387000000001</v>
      </c>
      <c r="D9424" s="59">
        <v>150.89782</v>
      </c>
      <c r="E9424" s="53">
        <v>115.04912</v>
      </c>
      <c r="F9424" s="54">
        <v>35.170180000000002</v>
      </c>
      <c r="G9424" s="46">
        <v>15.39645</v>
      </c>
      <c r="H9424" s="55">
        <v>29.977219999999999</v>
      </c>
      <c r="I9424" s="43">
        <v>200.13575</v>
      </c>
      <c r="J9424" s="34">
        <v>4.9829999999999999E-2</v>
      </c>
      <c r="K9424" s="39">
        <v>4.4905499999999998</v>
      </c>
      <c r="L9424" s="38">
        <v>4.5073999999999996</v>
      </c>
      <c r="M9424" s="42">
        <v>410.99910999999997</v>
      </c>
      <c r="N9424" s="44">
        <v>170.09017</v>
      </c>
      <c r="O9424" s="48">
        <v>14.255409999999999</v>
      </c>
      <c r="P9424" s="47">
        <v>14.287419999999999</v>
      </c>
      <c r="Q9424" s="25"/>
      <c r="R9424" s="50">
        <v>2885.11807</v>
      </c>
      <c r="S9424" s="49">
        <v>2847.2845200000002</v>
      </c>
    </row>
    <row r="9425" spans="1:19">
      <c r="A9425" s="31">
        <v>78.525000000000006</v>
      </c>
      <c r="B9425" s="32">
        <v>3893.96837</v>
      </c>
      <c r="C9425" s="45">
        <v>249.70594</v>
      </c>
      <c r="D9425" s="59">
        <v>150.98889</v>
      </c>
      <c r="E9425" s="53">
        <v>115.08094</v>
      </c>
      <c r="F9425" s="54">
        <v>35.048839999999998</v>
      </c>
      <c r="G9425" s="46">
        <v>15.44994</v>
      </c>
      <c r="H9425" s="55">
        <v>29.96012</v>
      </c>
      <c r="I9425" s="43">
        <v>198.8596</v>
      </c>
      <c r="J9425" s="34">
        <v>5.3330000000000002E-2</v>
      </c>
      <c r="K9425" s="39">
        <v>4.4948199999999998</v>
      </c>
      <c r="L9425" s="38">
        <v>4.4871699999999999</v>
      </c>
      <c r="M9425" s="42">
        <v>411.36646000000002</v>
      </c>
      <c r="N9425" s="44">
        <v>170.28834000000001</v>
      </c>
      <c r="O9425" s="48">
        <v>14.2621</v>
      </c>
      <c r="P9425" s="47">
        <v>14.280720000000001</v>
      </c>
      <c r="Q9425" s="25"/>
      <c r="R9425" s="50">
        <v>2904.0511900000001</v>
      </c>
      <c r="S9425" s="49">
        <v>2752.9660699999999</v>
      </c>
    </row>
    <row r="9426" spans="1:19">
      <c r="A9426" s="31">
        <v>78.533330000000007</v>
      </c>
      <c r="B9426" s="32">
        <v>3899.7384400000001</v>
      </c>
      <c r="C9426" s="45">
        <v>250.10272000000001</v>
      </c>
      <c r="D9426" s="59">
        <v>151.04934</v>
      </c>
      <c r="E9426" s="53">
        <v>114.99438000000001</v>
      </c>
      <c r="F9426" s="54">
        <v>35.10951</v>
      </c>
      <c r="G9426" s="46">
        <v>15.51843</v>
      </c>
      <c r="H9426" s="55">
        <v>29.86326</v>
      </c>
      <c r="I9426" s="43">
        <v>194.07753</v>
      </c>
      <c r="J9426" s="34">
        <v>4.5400000000000003E-2</v>
      </c>
      <c r="K9426" s="39">
        <v>4.5103600000000004</v>
      </c>
      <c r="L9426" s="38">
        <v>4.5099200000000002</v>
      </c>
      <c r="M9426" s="42">
        <v>411.33819999999997</v>
      </c>
      <c r="N9426" s="44">
        <v>170.08</v>
      </c>
      <c r="O9426" s="48">
        <v>14.25783</v>
      </c>
      <c r="P9426" s="47">
        <v>14.290559999999999</v>
      </c>
      <c r="Q9426" s="25"/>
      <c r="R9426" s="50">
        <v>2938.19553</v>
      </c>
      <c r="S9426" s="49">
        <v>2876.8300599999998</v>
      </c>
    </row>
    <row r="9427" spans="1:19">
      <c r="A9427" s="31">
        <v>78.541669999999996</v>
      </c>
      <c r="B9427" s="32">
        <v>3894.6999900000001</v>
      </c>
      <c r="C9427" s="45">
        <v>249.7098</v>
      </c>
      <c r="D9427" s="59">
        <v>151.14039</v>
      </c>
      <c r="E9427" s="53">
        <v>114.99438000000001</v>
      </c>
      <c r="F9427" s="54">
        <v>34.9529</v>
      </c>
      <c r="G9427" s="46">
        <v>15.480689999999999</v>
      </c>
      <c r="H9427" s="55">
        <v>29.81054</v>
      </c>
      <c r="I9427" s="43">
        <v>199.49065999999999</v>
      </c>
      <c r="J9427" s="34">
        <v>4.3929999999999997E-2</v>
      </c>
      <c r="K9427" s="39">
        <v>4.4823199999999996</v>
      </c>
      <c r="L9427" s="38">
        <v>4.5023400000000002</v>
      </c>
      <c r="M9427" s="42">
        <v>411.11214000000001</v>
      </c>
      <c r="N9427" s="44">
        <v>170.24370999999999</v>
      </c>
      <c r="O9427" s="48">
        <v>14.26562</v>
      </c>
      <c r="P9427" s="47">
        <v>14.287649999999999</v>
      </c>
      <c r="Q9427" s="25"/>
      <c r="R9427" s="50">
        <v>2936.4154899999999</v>
      </c>
      <c r="S9427" s="49">
        <v>2836.73254</v>
      </c>
    </row>
    <row r="9428" spans="1:19">
      <c r="A9428" s="31">
        <v>78.55</v>
      </c>
      <c r="B9428" s="32">
        <v>3897.8272700000002</v>
      </c>
      <c r="C9428" s="45">
        <v>249.72327000000001</v>
      </c>
      <c r="D9428" s="59">
        <v>151.05680000000001</v>
      </c>
      <c r="E9428" s="53">
        <v>115.17512000000001</v>
      </c>
      <c r="F9428" s="54">
        <v>35.101039999999998</v>
      </c>
      <c r="G9428" s="46">
        <v>15.439859999999999</v>
      </c>
      <c r="H9428" s="55">
        <v>29.749279999999999</v>
      </c>
      <c r="I9428" s="43">
        <v>200.37415999999999</v>
      </c>
      <c r="J9428" s="34">
        <v>4.5069999999999999E-2</v>
      </c>
      <c r="K9428" s="39">
        <v>4.4868899999999998</v>
      </c>
      <c r="L9428" s="38">
        <v>4.5048700000000004</v>
      </c>
      <c r="M9428" s="42">
        <v>411.14039000000002</v>
      </c>
      <c r="N9428" s="44">
        <v>170.25469000000001</v>
      </c>
      <c r="O9428" s="48">
        <v>14.26552</v>
      </c>
      <c r="P9428" s="47">
        <v>14.287839999999999</v>
      </c>
      <c r="Q9428" s="25"/>
      <c r="R9428" s="50">
        <v>2945.6393200000002</v>
      </c>
      <c r="S9428" s="49">
        <v>2884.6222899999998</v>
      </c>
    </row>
    <row r="9429" spans="1:19">
      <c r="A9429" s="31">
        <v>78.558329999999998</v>
      </c>
      <c r="B9429" s="32">
        <v>3901.8448199999998</v>
      </c>
      <c r="C9429" s="45">
        <v>250.05235999999999</v>
      </c>
      <c r="D9429" s="59">
        <v>150.92843999999999</v>
      </c>
      <c r="E9429" s="53">
        <v>115.17512000000001</v>
      </c>
      <c r="F9429" s="54">
        <v>35.153239999999997</v>
      </c>
      <c r="G9429" s="46">
        <v>15.500080000000001</v>
      </c>
      <c r="H9429" s="55">
        <v>29.696549999999998</v>
      </c>
      <c r="I9429" s="43">
        <v>199.18214</v>
      </c>
      <c r="J9429" s="34">
        <v>3.764E-2</v>
      </c>
      <c r="K9429" s="39">
        <v>4.4929899999999998</v>
      </c>
      <c r="L9429" s="38">
        <v>4.5124500000000003</v>
      </c>
      <c r="M9429" s="42">
        <v>410.6035</v>
      </c>
      <c r="N9429" s="44">
        <v>170.0359</v>
      </c>
      <c r="O9429" s="48">
        <v>14.26019</v>
      </c>
      <c r="P9429" s="47">
        <v>14.291919999999999</v>
      </c>
      <c r="Q9429" s="25"/>
      <c r="R9429" s="50">
        <v>2951.78854</v>
      </c>
      <c r="S9429" s="49">
        <v>2805.0766100000001</v>
      </c>
    </row>
    <row r="9430" spans="1:19">
      <c r="A9430" s="31">
        <v>78.566670000000002</v>
      </c>
      <c r="B9430" s="32">
        <v>3900.0094800000002</v>
      </c>
      <c r="C9430" s="45">
        <v>249.41416000000001</v>
      </c>
      <c r="D9430" s="59">
        <v>150.81421</v>
      </c>
      <c r="E9430" s="53">
        <v>115.16748</v>
      </c>
      <c r="F9430" s="54">
        <v>35.092570000000002</v>
      </c>
      <c r="G9430" s="46">
        <v>15.57086</v>
      </c>
      <c r="H9430" s="55">
        <v>29.846160000000001</v>
      </c>
      <c r="I9430" s="43">
        <v>199.84126000000001</v>
      </c>
      <c r="J9430" s="34">
        <v>3.6049999999999999E-2</v>
      </c>
      <c r="K9430" s="39">
        <v>4.4841499999999996</v>
      </c>
      <c r="L9430" s="38">
        <v>4.4846399999999997</v>
      </c>
      <c r="M9430" s="42">
        <v>411.42297000000002</v>
      </c>
      <c r="N9430" s="44">
        <v>170.20590000000001</v>
      </c>
      <c r="O9430" s="48">
        <v>14.26587</v>
      </c>
      <c r="P9430" s="47">
        <v>14.292540000000001</v>
      </c>
      <c r="Q9430" s="25"/>
      <c r="R9430" s="50">
        <v>2914.5695900000001</v>
      </c>
      <c r="S9430" s="49">
        <v>2742.0894199999998</v>
      </c>
    </row>
    <row r="9431" spans="1:19">
      <c r="A9431" s="31">
        <v>78.575000000000003</v>
      </c>
      <c r="B9431" s="32">
        <v>3901.7724600000001</v>
      </c>
      <c r="C9431" s="45">
        <v>250.40788000000001</v>
      </c>
      <c r="D9431" s="59">
        <v>150.95827</v>
      </c>
      <c r="E9431" s="53">
        <v>115.14331</v>
      </c>
      <c r="F9431" s="54">
        <v>35.013579999999997</v>
      </c>
      <c r="G9431" s="46">
        <v>15.56392</v>
      </c>
      <c r="H9431" s="55">
        <v>29.924510000000001</v>
      </c>
      <c r="I9431" s="43">
        <v>198.55108000000001</v>
      </c>
      <c r="J9431" s="34">
        <v>3.3680000000000002E-2</v>
      </c>
      <c r="K9431" s="39">
        <v>4.5009100000000002</v>
      </c>
      <c r="L9431" s="38">
        <v>4.5099200000000002</v>
      </c>
      <c r="M9431" s="42">
        <v>410.71652999999998</v>
      </c>
      <c r="N9431" s="44">
        <v>170.86389</v>
      </c>
      <c r="O9431" s="48">
        <v>14.26704</v>
      </c>
      <c r="P9431" s="47">
        <v>14.28542</v>
      </c>
      <c r="Q9431" s="25"/>
      <c r="R9431" s="50">
        <v>2964.4106200000001</v>
      </c>
      <c r="S9431" s="49">
        <v>2849.88193</v>
      </c>
    </row>
    <row r="9432" spans="1:19">
      <c r="A9432" s="31">
        <v>78.583330000000004</v>
      </c>
      <c r="B9432" s="32">
        <v>3896.2635300000002</v>
      </c>
      <c r="C9432" s="45">
        <v>249.25371000000001</v>
      </c>
      <c r="D9432" s="59">
        <v>151.19336999999999</v>
      </c>
      <c r="E9432" s="53">
        <v>115.15985000000001</v>
      </c>
      <c r="F9432" s="54">
        <v>34.823059999999998</v>
      </c>
      <c r="G9432" s="46">
        <v>15.53331</v>
      </c>
      <c r="H9432" s="55">
        <v>29.7849</v>
      </c>
      <c r="I9432" s="43">
        <v>197.99012999999999</v>
      </c>
      <c r="J9432" s="34">
        <v>5.4730000000000001E-2</v>
      </c>
      <c r="K9432" s="39">
        <v>4.4853699999999996</v>
      </c>
      <c r="L9432" s="38">
        <v>4.4669499999999998</v>
      </c>
      <c r="M9432" s="42">
        <v>411.93160999999998</v>
      </c>
      <c r="N9432" s="44">
        <v>170.24271999999999</v>
      </c>
      <c r="O9432" s="48">
        <v>14.26558</v>
      </c>
      <c r="P9432" s="47">
        <v>14.295680000000001</v>
      </c>
      <c r="Q9432" s="25"/>
      <c r="R9432" s="50">
        <v>2861.00666</v>
      </c>
      <c r="S9432" s="49">
        <v>2830.23902</v>
      </c>
    </row>
    <row r="9433" spans="1:19">
      <c r="A9433" s="31">
        <v>78.591669999999993</v>
      </c>
      <c r="B9433" s="32">
        <v>3903.1941200000001</v>
      </c>
      <c r="C9433" s="45">
        <v>250.50547</v>
      </c>
      <c r="D9433" s="59">
        <v>151.09486000000001</v>
      </c>
      <c r="E9433" s="53">
        <v>115.04148000000001</v>
      </c>
      <c r="F9433" s="54">
        <v>35.057310000000001</v>
      </c>
      <c r="G9433" s="46">
        <v>15.522320000000001</v>
      </c>
      <c r="H9433" s="55">
        <v>30.179449999999999</v>
      </c>
      <c r="I9433" s="43">
        <v>197.92000999999999</v>
      </c>
      <c r="J9433" s="34">
        <v>4.7489999999999997E-2</v>
      </c>
      <c r="K9433" s="39">
        <v>4.4939</v>
      </c>
      <c r="L9433" s="38">
        <v>4.4846399999999997</v>
      </c>
      <c r="M9433" s="42">
        <v>411.08388000000002</v>
      </c>
      <c r="N9433" s="44">
        <v>170.04461000000001</v>
      </c>
      <c r="O9433" s="48">
        <v>14.26951</v>
      </c>
      <c r="P9433" s="47">
        <v>14.289350000000001</v>
      </c>
      <c r="Q9433" s="25"/>
      <c r="R9433" s="50">
        <v>2970.88348</v>
      </c>
      <c r="S9433" s="49">
        <v>2760.9206399999998</v>
      </c>
    </row>
    <row r="9434" spans="1:19">
      <c r="A9434" s="31">
        <v>78.599999999999994</v>
      </c>
      <c r="B9434" s="32">
        <v>3899.7886699999999</v>
      </c>
      <c r="C9434" s="45">
        <v>249.36618999999999</v>
      </c>
      <c r="D9434" s="59">
        <v>151.10979</v>
      </c>
      <c r="E9434" s="53">
        <v>115.25403</v>
      </c>
      <c r="F9434" s="54">
        <v>34.875279999999997</v>
      </c>
      <c r="G9434" s="46">
        <v>15.516780000000001</v>
      </c>
      <c r="H9434" s="55">
        <v>29.837610000000002</v>
      </c>
      <c r="I9434" s="43">
        <v>198.13037</v>
      </c>
      <c r="J9434" s="34">
        <v>5.7750000000000003E-2</v>
      </c>
      <c r="K9434" s="39">
        <v>4.4868899999999998</v>
      </c>
      <c r="L9434" s="38">
        <v>4.4897</v>
      </c>
      <c r="M9434" s="42">
        <v>410.15138000000002</v>
      </c>
      <c r="N9434" s="44">
        <v>169.87071</v>
      </c>
      <c r="O9434" s="48">
        <v>14.261609999999999</v>
      </c>
      <c r="P9434" s="47">
        <v>14.296939999999999</v>
      </c>
      <c r="Q9434" s="25"/>
      <c r="R9434" s="50">
        <v>2933.1790599999999</v>
      </c>
      <c r="S9434" s="49">
        <v>2751.1803500000001</v>
      </c>
    </row>
    <row r="9435" spans="1:19">
      <c r="A9435" s="31">
        <v>78.608329999999995</v>
      </c>
      <c r="B9435" s="32">
        <v>3895.43064</v>
      </c>
      <c r="C9435" s="45">
        <v>249.21065999999999</v>
      </c>
      <c r="D9435" s="59">
        <v>151.11055999999999</v>
      </c>
      <c r="E9435" s="53">
        <v>115.14331</v>
      </c>
      <c r="F9435" s="54">
        <v>35.117980000000003</v>
      </c>
      <c r="G9435" s="46">
        <v>15.5374</v>
      </c>
      <c r="H9435" s="55">
        <v>29.6082</v>
      </c>
      <c r="I9435" s="43">
        <v>202.15516</v>
      </c>
      <c r="J9435" s="34">
        <v>5.4179999999999999E-2</v>
      </c>
      <c r="K9435" s="39">
        <v>4.4829299999999996</v>
      </c>
      <c r="L9435" s="38">
        <v>4.4998100000000001</v>
      </c>
      <c r="M9435" s="42">
        <v>411.08388000000002</v>
      </c>
      <c r="N9435" s="44">
        <v>169.60507999999999</v>
      </c>
      <c r="O9435" s="48">
        <v>14.26972</v>
      </c>
      <c r="P9435" s="47">
        <v>14.28763</v>
      </c>
      <c r="Q9435" s="25"/>
      <c r="R9435" s="50">
        <v>2855.5047300000001</v>
      </c>
      <c r="S9435" s="49">
        <v>2782.83628</v>
      </c>
    </row>
    <row r="9436" spans="1:19">
      <c r="A9436" s="31">
        <v>78.616669999999999</v>
      </c>
      <c r="B9436" s="32">
        <v>3902.50209</v>
      </c>
      <c r="C9436" s="45">
        <v>250.36936</v>
      </c>
      <c r="D9436" s="59">
        <v>151.17845</v>
      </c>
      <c r="E9436" s="53">
        <v>115.10386</v>
      </c>
      <c r="F9436" s="54">
        <v>34.917639999999999</v>
      </c>
      <c r="G9436" s="46">
        <v>15.59099</v>
      </c>
      <c r="H9436" s="55">
        <v>29.88036</v>
      </c>
      <c r="I9436" s="43">
        <v>201.81859</v>
      </c>
      <c r="J9436" s="34">
        <v>4.8500000000000001E-2</v>
      </c>
      <c r="K9436" s="39">
        <v>4.5033500000000002</v>
      </c>
      <c r="L9436" s="38">
        <v>4.5149800000000004</v>
      </c>
      <c r="M9436" s="42">
        <v>410.80130000000003</v>
      </c>
      <c r="N9436" s="44">
        <v>169.85462999999999</v>
      </c>
      <c r="O9436" s="48">
        <v>14.25994</v>
      </c>
      <c r="P9436" s="47">
        <v>14.286569999999999</v>
      </c>
      <c r="Q9436" s="25"/>
      <c r="R9436" s="50">
        <v>2853.2392300000001</v>
      </c>
      <c r="S9436" s="49">
        <v>2811.5701300000001</v>
      </c>
    </row>
    <row r="9437" spans="1:19">
      <c r="A9437" s="31">
        <v>78.625</v>
      </c>
      <c r="B9437" s="32">
        <v>3894.4730399999999</v>
      </c>
      <c r="C9437" s="45">
        <v>249.41817</v>
      </c>
      <c r="D9437" s="59">
        <v>151.07248999999999</v>
      </c>
      <c r="E9437" s="53">
        <v>115.12803</v>
      </c>
      <c r="F9437" s="54">
        <v>35.048839999999998</v>
      </c>
      <c r="G9437" s="46">
        <v>15.56143</v>
      </c>
      <c r="H9437" s="55">
        <v>30.065519999999999</v>
      </c>
      <c r="I9437" s="43">
        <v>202.02895000000001</v>
      </c>
      <c r="J9437" s="34">
        <v>5.9959999999999999E-2</v>
      </c>
      <c r="K9437" s="39">
        <v>4.4978600000000002</v>
      </c>
      <c r="L9437" s="38">
        <v>4.4998100000000001</v>
      </c>
      <c r="M9437" s="42">
        <v>411.22516999999999</v>
      </c>
      <c r="N9437" s="44">
        <v>169.91914</v>
      </c>
      <c r="O9437" s="48">
        <v>14.26591</v>
      </c>
      <c r="P9437" s="47">
        <v>14.296340000000001</v>
      </c>
      <c r="Q9437" s="25"/>
      <c r="R9437" s="50">
        <v>2811.0038100000002</v>
      </c>
      <c r="S9437" s="49">
        <v>2827.8039399999998</v>
      </c>
    </row>
    <row r="9438" spans="1:19">
      <c r="A9438" s="31">
        <v>78.633330000000001</v>
      </c>
      <c r="B9438" s="32">
        <v>3901.1552700000002</v>
      </c>
      <c r="C9438" s="45">
        <v>250.24279000000001</v>
      </c>
      <c r="D9438" s="59">
        <v>151.03442000000001</v>
      </c>
      <c r="E9438" s="53">
        <v>115.03384</v>
      </c>
      <c r="F9438" s="54">
        <v>35.048839999999998</v>
      </c>
      <c r="G9438" s="46">
        <v>15.509259999999999</v>
      </c>
      <c r="H9438" s="55">
        <v>30.012820000000001</v>
      </c>
      <c r="I9438" s="43">
        <v>200.73876999999999</v>
      </c>
      <c r="J9438" s="34">
        <v>6.8919999999999995E-2</v>
      </c>
      <c r="K9438" s="39">
        <v>4.5149400000000002</v>
      </c>
      <c r="L9438" s="38">
        <v>4.5073999999999996</v>
      </c>
      <c r="M9438" s="42">
        <v>410.06659999999999</v>
      </c>
      <c r="N9438" s="44">
        <v>169.94465</v>
      </c>
      <c r="O9438" s="48">
        <v>14.26477</v>
      </c>
      <c r="P9438" s="47">
        <v>14.29407</v>
      </c>
      <c r="Q9438" s="25"/>
      <c r="R9438" s="50">
        <v>2856.3138300000001</v>
      </c>
      <c r="S9438" s="49">
        <v>2806.5376500000002</v>
      </c>
    </row>
    <row r="9439" spans="1:19">
      <c r="A9439" s="31">
        <v>78.641670000000005</v>
      </c>
      <c r="B9439" s="32">
        <v>3900.8756699999999</v>
      </c>
      <c r="C9439" s="45">
        <v>249.77775</v>
      </c>
      <c r="D9439" s="59">
        <v>150.90528</v>
      </c>
      <c r="E9439" s="53">
        <v>114.97911000000001</v>
      </c>
      <c r="F9439" s="54">
        <v>34.988169999999997</v>
      </c>
      <c r="G9439" s="46">
        <v>15.485429999999999</v>
      </c>
      <c r="H9439" s="55">
        <v>29.898869999999999</v>
      </c>
      <c r="I9439" s="43">
        <v>198.22853000000001</v>
      </c>
      <c r="J9439" s="34">
        <v>5.9409999999999998E-2</v>
      </c>
      <c r="K9439" s="39">
        <v>4.49634</v>
      </c>
      <c r="L9439" s="38">
        <v>4.5023400000000002</v>
      </c>
      <c r="M9439" s="42">
        <v>410.57524000000001</v>
      </c>
      <c r="N9439" s="44">
        <v>170.02915999999999</v>
      </c>
      <c r="O9439" s="48">
        <v>14.26577</v>
      </c>
      <c r="P9439" s="47">
        <v>14.289339999999999</v>
      </c>
      <c r="Q9439" s="25"/>
      <c r="R9439" s="50">
        <v>2904.2130099999999</v>
      </c>
      <c r="S9439" s="49">
        <v>2860.92092</v>
      </c>
    </row>
    <row r="9440" spans="1:19">
      <c r="A9440" s="31">
        <v>78.650000000000006</v>
      </c>
      <c r="B9440" s="32">
        <v>3898.6341200000002</v>
      </c>
      <c r="C9440" s="45">
        <v>249.85559000000001</v>
      </c>
      <c r="D9440" s="59">
        <v>151.21652</v>
      </c>
      <c r="E9440" s="53">
        <v>114.9091</v>
      </c>
      <c r="F9440" s="54">
        <v>35.014980000000001</v>
      </c>
      <c r="G9440" s="46">
        <v>15.539</v>
      </c>
      <c r="H9440" s="55">
        <v>30.24211</v>
      </c>
      <c r="I9440" s="43">
        <v>198.04623000000001</v>
      </c>
      <c r="J9440" s="34">
        <v>5.5809999999999998E-2</v>
      </c>
      <c r="K9440" s="39">
        <v>4.4777399999999998</v>
      </c>
      <c r="L9440" s="38">
        <v>4.4644199999999996</v>
      </c>
      <c r="M9440" s="42">
        <v>409.95357000000001</v>
      </c>
      <c r="N9440" s="44">
        <v>170.70379</v>
      </c>
      <c r="O9440" s="48">
        <v>14.260859999999999</v>
      </c>
      <c r="P9440" s="47">
        <v>14.28866</v>
      </c>
      <c r="Q9440" s="25"/>
      <c r="R9440" s="50">
        <v>2907.7730799999999</v>
      </c>
      <c r="S9440" s="49">
        <v>2803.4532300000001</v>
      </c>
    </row>
    <row r="9441" spans="1:19">
      <c r="A9441" s="31">
        <v>78.658330000000007</v>
      </c>
      <c r="B9441" s="32">
        <v>3895.9841900000001</v>
      </c>
      <c r="C9441" s="45">
        <v>249.77592999999999</v>
      </c>
      <c r="D9441" s="59">
        <v>150.89782</v>
      </c>
      <c r="E9441" s="53">
        <v>114.93965</v>
      </c>
      <c r="F9441" s="54">
        <v>35.153239999999997</v>
      </c>
      <c r="G9441" s="46">
        <v>15.57433</v>
      </c>
      <c r="H9441" s="55">
        <v>30.223590000000002</v>
      </c>
      <c r="I9441" s="43">
        <v>200.2199</v>
      </c>
      <c r="J9441" s="34">
        <v>4.9579999999999999E-2</v>
      </c>
      <c r="K9441" s="39">
        <v>4.4939</v>
      </c>
      <c r="L9441" s="38">
        <v>4.4871699999999999</v>
      </c>
      <c r="M9441" s="42">
        <v>411.56425999999999</v>
      </c>
      <c r="N9441" s="44">
        <v>169.96966</v>
      </c>
      <c r="O9441" s="48">
        <v>14.26005</v>
      </c>
      <c r="P9441" s="47">
        <v>14.291230000000001</v>
      </c>
      <c r="Q9441" s="25"/>
      <c r="R9441" s="50">
        <v>2894.5037200000002</v>
      </c>
      <c r="S9441" s="49">
        <v>2700.5308599999998</v>
      </c>
    </row>
    <row r="9442" spans="1:19">
      <c r="A9442" s="31">
        <v>78.666669999999996</v>
      </c>
      <c r="B9442" s="32">
        <v>3898.3580099999999</v>
      </c>
      <c r="C9442" s="45">
        <v>249.85973999999999</v>
      </c>
      <c r="D9442" s="59">
        <v>151.0874</v>
      </c>
      <c r="E9442" s="53">
        <v>114.79833000000001</v>
      </c>
      <c r="F9442" s="54">
        <v>35.153239999999997</v>
      </c>
      <c r="G9442" s="46">
        <v>15.560510000000001</v>
      </c>
      <c r="H9442" s="55">
        <v>29.96012</v>
      </c>
      <c r="I9442" s="43">
        <v>201.20155</v>
      </c>
      <c r="J9442" s="34">
        <v>6.5589999999999996E-2</v>
      </c>
      <c r="K9442" s="39">
        <v>4.5143300000000002</v>
      </c>
      <c r="L9442" s="38">
        <v>4.5175099999999997</v>
      </c>
      <c r="M9442" s="42">
        <v>411.14039000000002</v>
      </c>
      <c r="N9442" s="44">
        <v>170.29497000000001</v>
      </c>
      <c r="O9442" s="48">
        <v>14.26206</v>
      </c>
      <c r="P9442" s="47">
        <v>14.29194</v>
      </c>
      <c r="Q9442" s="25"/>
      <c r="R9442" s="50">
        <v>2937.0627800000002</v>
      </c>
      <c r="S9442" s="49">
        <v>2889.6547799999998</v>
      </c>
    </row>
    <row r="9443" spans="1:19">
      <c r="A9443" s="31">
        <v>78.674999999999997</v>
      </c>
      <c r="B9443" s="32">
        <v>3900.2976100000001</v>
      </c>
      <c r="C9443" s="45">
        <v>249.73255</v>
      </c>
      <c r="D9443" s="59">
        <v>151.07248999999999</v>
      </c>
      <c r="E9443" s="53">
        <v>114.69647000000001</v>
      </c>
      <c r="F9443" s="54">
        <v>34.988169999999997</v>
      </c>
      <c r="G9443" s="46">
        <v>15.579789999999999</v>
      </c>
      <c r="H9443" s="55">
        <v>30.056979999999999</v>
      </c>
      <c r="I9443" s="43">
        <v>204.18859</v>
      </c>
      <c r="J9443" s="34">
        <v>6.293E-2</v>
      </c>
      <c r="K9443" s="39">
        <v>4.4960399999999998</v>
      </c>
      <c r="L9443" s="38">
        <v>4.4871699999999999</v>
      </c>
      <c r="M9443" s="42">
        <v>410.46221000000003</v>
      </c>
      <c r="N9443" s="44">
        <v>170.43161000000001</v>
      </c>
      <c r="O9443" s="48">
        <v>14.260249999999999</v>
      </c>
      <c r="P9443" s="47">
        <v>14.28945</v>
      </c>
      <c r="Q9443" s="25"/>
      <c r="R9443" s="50">
        <v>2943.0501800000002</v>
      </c>
      <c r="S9443" s="49">
        <v>2831.7000600000001</v>
      </c>
    </row>
    <row r="9444" spans="1:19">
      <c r="A9444" s="31">
        <v>78.683329999999998</v>
      </c>
      <c r="B9444" s="32">
        <v>3899.9331000000002</v>
      </c>
      <c r="C9444" s="45">
        <v>250.18720999999999</v>
      </c>
      <c r="D9444" s="59">
        <v>151.09486000000001</v>
      </c>
      <c r="E9444" s="53">
        <v>114.60223999999999</v>
      </c>
      <c r="F9444" s="54">
        <v>35.196959999999997</v>
      </c>
      <c r="G9444" s="46">
        <v>15.64663</v>
      </c>
      <c r="H9444" s="55">
        <v>30.056979999999999</v>
      </c>
      <c r="I9444" s="43">
        <v>197.49930000000001</v>
      </c>
      <c r="J9444" s="34">
        <v>6.6830000000000001E-2</v>
      </c>
      <c r="K9444" s="39">
        <v>4.49878</v>
      </c>
      <c r="L9444" s="38">
        <v>4.5149800000000004</v>
      </c>
      <c r="M9444" s="42">
        <v>410.20789000000002</v>
      </c>
      <c r="N9444" s="44">
        <v>170.06501</v>
      </c>
      <c r="O9444" s="48">
        <v>14.267110000000001</v>
      </c>
      <c r="P9444" s="47">
        <v>14.283950000000001</v>
      </c>
      <c r="Q9444" s="25"/>
      <c r="R9444" s="50">
        <v>2938.0337100000002</v>
      </c>
      <c r="S9444" s="49">
        <v>2805.0766100000001</v>
      </c>
    </row>
    <row r="9445" spans="1:19">
      <c r="A9445" s="31">
        <v>78.691670000000002</v>
      </c>
      <c r="B9445" s="32">
        <v>3898.8499400000001</v>
      </c>
      <c r="C9445" s="45">
        <v>250.14246</v>
      </c>
      <c r="D9445" s="59">
        <v>151.01127</v>
      </c>
      <c r="E9445" s="53">
        <v>114.69647000000001</v>
      </c>
      <c r="F9445" s="54">
        <v>35.092570000000002</v>
      </c>
      <c r="G9445" s="46">
        <v>15.76116</v>
      </c>
      <c r="H9445" s="55">
        <v>30.056979999999999</v>
      </c>
      <c r="I9445" s="43">
        <v>196.51765</v>
      </c>
      <c r="J9445" s="34">
        <v>5.5739999999999998E-2</v>
      </c>
      <c r="K9445" s="39">
        <v>4.5091400000000004</v>
      </c>
      <c r="L9445" s="38">
        <v>4.5149800000000004</v>
      </c>
      <c r="M9445" s="42">
        <v>410.01008999999999</v>
      </c>
      <c r="N9445" s="44">
        <v>169.78717</v>
      </c>
      <c r="O9445" s="48">
        <v>14.26333</v>
      </c>
      <c r="P9445" s="47">
        <v>14.28623</v>
      </c>
      <c r="Q9445" s="25"/>
      <c r="R9445" s="50">
        <v>2905.50758</v>
      </c>
      <c r="S9445" s="49">
        <v>2841.9273600000001</v>
      </c>
    </row>
    <row r="9446" spans="1:19">
      <c r="A9446" s="31">
        <v>78.7</v>
      </c>
      <c r="B9446" s="32">
        <v>3899.2401500000001</v>
      </c>
      <c r="C9446" s="45">
        <v>249.95896999999999</v>
      </c>
      <c r="D9446" s="59">
        <v>150.89782</v>
      </c>
      <c r="E9446" s="53">
        <v>114.76649999999999</v>
      </c>
      <c r="F9446" s="54">
        <v>35.065779999999997</v>
      </c>
      <c r="G9446" s="46">
        <v>15.814209999999999</v>
      </c>
      <c r="H9446" s="55">
        <v>30.029920000000001</v>
      </c>
      <c r="I9446" s="43">
        <v>199.11203</v>
      </c>
      <c r="J9446" s="34">
        <v>3.669E-2</v>
      </c>
      <c r="K9446" s="39">
        <v>4.5021300000000002</v>
      </c>
      <c r="L9446" s="38">
        <v>4.4846399999999997</v>
      </c>
      <c r="M9446" s="42">
        <v>410.12311999999997</v>
      </c>
      <c r="N9446" s="44">
        <v>169.59628000000001</v>
      </c>
      <c r="O9446" s="48">
        <v>14.262409999999999</v>
      </c>
      <c r="P9446" s="47">
        <v>14.29744</v>
      </c>
      <c r="Q9446" s="25"/>
      <c r="R9446" s="50">
        <v>2853.5628700000002</v>
      </c>
      <c r="S9446" s="49">
        <v>2762.2193400000001</v>
      </c>
    </row>
    <row r="9447" spans="1:19">
      <c r="A9447" s="31">
        <v>78.708330000000004</v>
      </c>
      <c r="B9447" s="32">
        <v>3904.0915300000001</v>
      </c>
      <c r="C9447" s="45">
        <v>250.10928000000001</v>
      </c>
      <c r="D9447" s="59">
        <v>150.89035999999999</v>
      </c>
      <c r="E9447" s="53">
        <v>114.80597</v>
      </c>
      <c r="F9447" s="54">
        <v>34.9529</v>
      </c>
      <c r="G9447" s="46">
        <v>15.68093</v>
      </c>
      <c r="H9447" s="55">
        <v>30.021370000000001</v>
      </c>
      <c r="I9447" s="43">
        <v>197.70966000000001</v>
      </c>
      <c r="J9447" s="34">
        <v>3.9419999999999997E-2</v>
      </c>
      <c r="K9447" s="39">
        <v>4.5027400000000002</v>
      </c>
      <c r="L9447" s="38">
        <v>4.4998100000000001</v>
      </c>
      <c r="M9447" s="42">
        <v>410.20789000000002</v>
      </c>
      <c r="N9447" s="44">
        <v>169.56452999999999</v>
      </c>
      <c r="O9447" s="48">
        <v>14.26492</v>
      </c>
      <c r="P9447" s="47">
        <v>14.292960000000001</v>
      </c>
      <c r="Q9447" s="25"/>
      <c r="R9447" s="50">
        <v>2878.4833800000001</v>
      </c>
      <c r="S9447" s="49">
        <v>2872.7716099999998</v>
      </c>
    </row>
    <row r="9448" spans="1:19">
      <c r="A9448" s="31">
        <v>78.716669999999993</v>
      </c>
      <c r="B9448" s="32">
        <v>3898.8088400000001</v>
      </c>
      <c r="C9448" s="45">
        <v>250.11716000000001</v>
      </c>
      <c r="D9448" s="59">
        <v>150.9359</v>
      </c>
      <c r="E9448" s="53">
        <v>114.93201000000001</v>
      </c>
      <c r="F9448" s="54">
        <v>34.883749999999999</v>
      </c>
      <c r="G9448" s="46">
        <v>15.54555</v>
      </c>
      <c r="H9448" s="55">
        <v>30.056979999999999</v>
      </c>
      <c r="I9448" s="43">
        <v>196.23716999999999</v>
      </c>
      <c r="J9448" s="34">
        <v>4.521E-2</v>
      </c>
      <c r="K9448" s="39">
        <v>4.5085300000000004</v>
      </c>
      <c r="L9448" s="38">
        <v>4.5023400000000002</v>
      </c>
      <c r="M9448" s="42">
        <v>410.17962999999997</v>
      </c>
      <c r="N9448" s="44">
        <v>170.33351999999999</v>
      </c>
      <c r="O9448" s="48">
        <v>14.26418</v>
      </c>
      <c r="P9448" s="47">
        <v>14.291309999999999</v>
      </c>
      <c r="Q9448" s="25"/>
      <c r="R9448" s="50">
        <v>2907.2876200000001</v>
      </c>
      <c r="S9448" s="49">
        <v>2838.1935899999999</v>
      </c>
    </row>
    <row r="9449" spans="1:19">
      <c r="A9449" s="31">
        <v>78.724999999999994</v>
      </c>
      <c r="B9449" s="32">
        <v>3900.1291000000001</v>
      </c>
      <c r="C9449" s="45">
        <v>250.17769999999999</v>
      </c>
      <c r="D9449" s="59">
        <v>150.91353000000001</v>
      </c>
      <c r="E9449" s="53">
        <v>114.86963</v>
      </c>
      <c r="F9449" s="54">
        <v>34.814590000000003</v>
      </c>
      <c r="G9449" s="46">
        <v>15.50821</v>
      </c>
      <c r="H9449" s="55">
        <v>30.03989</v>
      </c>
      <c r="I9449" s="43">
        <v>199.82722999999999</v>
      </c>
      <c r="J9449" s="34">
        <v>4.6359999999999998E-2</v>
      </c>
      <c r="K9449" s="39">
        <v>4.5094500000000002</v>
      </c>
      <c r="L9449" s="38">
        <v>4.4972799999999999</v>
      </c>
      <c r="M9449" s="42">
        <v>410.74479000000002</v>
      </c>
      <c r="N9449" s="44">
        <v>169.98012</v>
      </c>
      <c r="O9449" s="48">
        <v>14.26567</v>
      </c>
      <c r="P9449" s="47">
        <v>14.291869999999999</v>
      </c>
      <c r="Q9449" s="25"/>
      <c r="R9449" s="50">
        <v>2950.0084999999999</v>
      </c>
      <c r="S9449" s="49">
        <v>2805.0766100000001</v>
      </c>
    </row>
    <row r="9450" spans="1:19">
      <c r="A9450" s="31">
        <v>78.733329999999995</v>
      </c>
      <c r="B9450" s="32">
        <v>3899.7424700000001</v>
      </c>
      <c r="C9450" s="45">
        <v>250.16257999999999</v>
      </c>
      <c r="D9450" s="59">
        <v>150.91353000000001</v>
      </c>
      <c r="E9450" s="53">
        <v>114.8849</v>
      </c>
      <c r="F9450" s="54">
        <v>34.883749999999999</v>
      </c>
      <c r="G9450" s="46">
        <v>15.5509</v>
      </c>
      <c r="H9450" s="55">
        <v>30.16236</v>
      </c>
      <c r="I9450" s="43">
        <v>197.52735000000001</v>
      </c>
      <c r="J9450" s="34">
        <v>4.3979999999999998E-2</v>
      </c>
      <c r="K9450" s="39">
        <v>4.4792699999999996</v>
      </c>
      <c r="L9450" s="38">
        <v>4.4770599999999998</v>
      </c>
      <c r="M9450" s="42">
        <v>411.42297000000002</v>
      </c>
      <c r="N9450" s="44">
        <v>169.54229000000001</v>
      </c>
      <c r="O9450" s="48">
        <v>14.26094</v>
      </c>
      <c r="P9450" s="47">
        <v>14.296250000000001</v>
      </c>
      <c r="Q9450" s="25"/>
      <c r="R9450" s="50">
        <v>2971.04531</v>
      </c>
      <c r="S9450" s="49">
        <v>2771.1479399999998</v>
      </c>
    </row>
    <row r="9451" spans="1:19">
      <c r="A9451" s="31">
        <v>78.741669999999999</v>
      </c>
      <c r="B9451" s="32">
        <v>3900.5549000000001</v>
      </c>
      <c r="C9451" s="45">
        <v>249.87875</v>
      </c>
      <c r="D9451" s="59">
        <v>150.82246000000001</v>
      </c>
      <c r="E9451" s="53">
        <v>114.98804</v>
      </c>
      <c r="F9451" s="54">
        <v>35.15466</v>
      </c>
      <c r="G9451" s="46">
        <v>15.53708</v>
      </c>
      <c r="H9451" s="55">
        <v>30.066980000000001</v>
      </c>
      <c r="I9451" s="43">
        <v>194.77870999999999</v>
      </c>
      <c r="J9451" s="34">
        <v>5.2479999999999999E-2</v>
      </c>
      <c r="K9451" s="39">
        <v>4.5039600000000002</v>
      </c>
      <c r="L9451" s="38">
        <v>4.4972799999999999</v>
      </c>
      <c r="M9451" s="42">
        <v>410.63175999999999</v>
      </c>
      <c r="N9451" s="44">
        <v>169.82748000000001</v>
      </c>
      <c r="O9451" s="48">
        <v>14.257999999999999</v>
      </c>
      <c r="P9451" s="47">
        <v>14.290990000000001</v>
      </c>
      <c r="Q9451" s="25"/>
      <c r="R9451" s="50">
        <v>2890.7818200000002</v>
      </c>
      <c r="S9451" s="49">
        <v>2770.6609199999998</v>
      </c>
    </row>
    <row r="9452" spans="1:19">
      <c r="A9452" s="31">
        <v>78.75</v>
      </c>
      <c r="B9452" s="32">
        <v>3905.0693799999999</v>
      </c>
      <c r="C9452" s="45">
        <v>250.30217999999999</v>
      </c>
      <c r="D9452" s="59">
        <v>150.9897</v>
      </c>
      <c r="E9452" s="53">
        <v>115.11408</v>
      </c>
      <c r="F9452" s="54">
        <v>34.928930000000001</v>
      </c>
      <c r="G9452" s="46">
        <v>15.517810000000001</v>
      </c>
      <c r="H9452" s="55">
        <v>29.997209999999999</v>
      </c>
      <c r="I9452" s="43">
        <v>201.21557999999999</v>
      </c>
      <c r="J9452" s="34">
        <v>4.6420000000000003E-2</v>
      </c>
      <c r="K9452" s="39">
        <v>4.50366</v>
      </c>
      <c r="L9452" s="38">
        <v>4.5023400000000002</v>
      </c>
      <c r="M9452" s="42">
        <v>409.67099999999999</v>
      </c>
      <c r="N9452" s="44">
        <v>169.70611</v>
      </c>
      <c r="O9452" s="48">
        <v>14.25831</v>
      </c>
      <c r="P9452" s="47">
        <v>14.286759999999999</v>
      </c>
      <c r="Q9452" s="25"/>
      <c r="R9452" s="50">
        <v>2899.8438299999998</v>
      </c>
      <c r="S9452" s="49">
        <v>2772.7713199999998</v>
      </c>
    </row>
    <row r="9453" spans="1:19">
      <c r="A9453" s="31">
        <v>78.758330000000001</v>
      </c>
      <c r="B9453" s="32">
        <v>3902.2078499999998</v>
      </c>
      <c r="C9453" s="45">
        <v>250.13206</v>
      </c>
      <c r="D9453" s="59">
        <v>151.06585999999999</v>
      </c>
      <c r="E9453" s="53">
        <v>115.01226</v>
      </c>
      <c r="F9453" s="54">
        <v>34.711590000000001</v>
      </c>
      <c r="G9453" s="46">
        <v>15.48415</v>
      </c>
      <c r="H9453" s="55">
        <v>30.04138</v>
      </c>
      <c r="I9453" s="43">
        <v>199.19617</v>
      </c>
      <c r="J9453" s="34">
        <v>5.4679999999999999E-2</v>
      </c>
      <c r="K9453" s="39">
        <v>4.49756</v>
      </c>
      <c r="L9453" s="38">
        <v>4.4897</v>
      </c>
      <c r="M9453" s="42">
        <v>410.77303999999998</v>
      </c>
      <c r="N9453" s="44">
        <v>169.86105000000001</v>
      </c>
      <c r="O9453" s="48">
        <v>14.25787</v>
      </c>
      <c r="P9453" s="47">
        <v>14.28856</v>
      </c>
      <c r="Q9453" s="25"/>
      <c r="R9453" s="50">
        <v>2876.0560599999999</v>
      </c>
      <c r="S9453" s="49">
        <v>2776.5050999999999</v>
      </c>
    </row>
    <row r="9454" spans="1:19">
      <c r="A9454" s="31">
        <v>78.766670000000005</v>
      </c>
      <c r="B9454" s="32">
        <v>3896.07359</v>
      </c>
      <c r="C9454" s="45">
        <v>249.49769000000001</v>
      </c>
      <c r="D9454" s="59">
        <v>150.92182</v>
      </c>
      <c r="E9454" s="53">
        <v>115.08359</v>
      </c>
      <c r="F9454" s="54">
        <v>34.99953</v>
      </c>
      <c r="G9454" s="46">
        <v>15.53504</v>
      </c>
      <c r="H9454" s="55">
        <v>30.331910000000001</v>
      </c>
      <c r="I9454" s="43">
        <v>201.63629</v>
      </c>
      <c r="J9454" s="34">
        <v>5.5190000000000003E-2</v>
      </c>
      <c r="K9454" s="39">
        <v>4.4862799999999998</v>
      </c>
      <c r="L9454" s="38">
        <v>4.4972799999999999</v>
      </c>
      <c r="M9454" s="42">
        <v>410.51873000000001</v>
      </c>
      <c r="N9454" s="44">
        <v>170.30602999999999</v>
      </c>
      <c r="O9454" s="48">
        <v>14.25475</v>
      </c>
      <c r="P9454" s="47">
        <v>14.291130000000001</v>
      </c>
      <c r="Q9454" s="25"/>
      <c r="R9454" s="50">
        <v>2903.5657200000001</v>
      </c>
      <c r="S9454" s="49">
        <v>2881.70021</v>
      </c>
    </row>
    <row r="9455" spans="1:19">
      <c r="A9455" s="31">
        <v>78.775000000000006</v>
      </c>
      <c r="B9455" s="32">
        <v>3899.6021300000002</v>
      </c>
      <c r="C9455" s="45">
        <v>249.51597000000001</v>
      </c>
      <c r="D9455" s="59">
        <v>151.04353</v>
      </c>
      <c r="E9455" s="53">
        <v>115.09121</v>
      </c>
      <c r="F9455" s="54">
        <v>35.112389999999998</v>
      </c>
      <c r="G9455" s="46">
        <v>15.59737</v>
      </c>
      <c r="H9455" s="55">
        <v>30.024319999999999</v>
      </c>
      <c r="I9455" s="43">
        <v>198.8596</v>
      </c>
      <c r="J9455" s="34">
        <v>5.5289999999999999E-2</v>
      </c>
      <c r="K9455" s="39">
        <v>4.4826199999999998</v>
      </c>
      <c r="L9455" s="38">
        <v>4.4694799999999999</v>
      </c>
      <c r="M9455" s="42">
        <v>409.84053999999998</v>
      </c>
      <c r="N9455" s="44">
        <v>169.80659</v>
      </c>
      <c r="O9455" s="48">
        <v>14.265650000000001</v>
      </c>
      <c r="P9455" s="47">
        <v>14.28776</v>
      </c>
      <c r="Q9455" s="25"/>
      <c r="R9455" s="50">
        <v>2930.7517400000002</v>
      </c>
      <c r="S9455" s="49">
        <v>2851.18064</v>
      </c>
    </row>
    <row r="9456" spans="1:19">
      <c r="A9456" s="31">
        <v>78.783330000000007</v>
      </c>
      <c r="B9456" s="32">
        <v>3900.7229600000001</v>
      </c>
      <c r="C9456" s="45">
        <v>250.06099</v>
      </c>
      <c r="D9456" s="59">
        <v>150.99799999999999</v>
      </c>
      <c r="E9456" s="53">
        <v>115.21724</v>
      </c>
      <c r="F9456" s="54">
        <v>35.095489999999998</v>
      </c>
      <c r="G9456" s="46">
        <v>15.644819999999999</v>
      </c>
      <c r="H9456" s="55">
        <v>30.112660000000002</v>
      </c>
      <c r="I9456" s="43">
        <v>198.28462999999999</v>
      </c>
      <c r="J9456" s="34">
        <v>4.5670000000000002E-2</v>
      </c>
      <c r="K9456" s="39">
        <v>4.5137200000000002</v>
      </c>
      <c r="L9456" s="38">
        <v>4.5149800000000004</v>
      </c>
      <c r="M9456" s="42">
        <v>410.51873000000001</v>
      </c>
      <c r="N9456" s="44">
        <v>169.62620999999999</v>
      </c>
      <c r="O9456" s="48">
        <v>14.260109999999999</v>
      </c>
      <c r="P9456" s="47">
        <v>14.28546</v>
      </c>
      <c r="Q9456" s="25"/>
      <c r="R9456" s="50">
        <v>2923.63159</v>
      </c>
      <c r="S9456" s="49">
        <v>2831.37538</v>
      </c>
    </row>
    <row r="9457" spans="1:19">
      <c r="A9457" s="31">
        <v>78.791669999999996</v>
      </c>
      <c r="B9457" s="32">
        <v>3899.9608800000001</v>
      </c>
      <c r="C9457" s="45">
        <v>250.54365999999999</v>
      </c>
      <c r="D9457" s="59">
        <v>150.94503</v>
      </c>
      <c r="E9457" s="53">
        <v>115.10021999999999</v>
      </c>
      <c r="F9457" s="54">
        <v>35.278930000000003</v>
      </c>
      <c r="G9457" s="46">
        <v>15.63822</v>
      </c>
      <c r="H9457" s="55">
        <v>30.19248</v>
      </c>
      <c r="I9457" s="43">
        <v>200.82291000000001</v>
      </c>
      <c r="J9457" s="34">
        <v>4.7800000000000002E-2</v>
      </c>
      <c r="K9457" s="39">
        <v>4.5061</v>
      </c>
      <c r="L9457" s="38">
        <v>4.5175099999999997</v>
      </c>
      <c r="M9457" s="42">
        <v>410.40570000000002</v>
      </c>
      <c r="N9457" s="44">
        <v>169.74763999999999</v>
      </c>
      <c r="O9457" s="48">
        <v>14.259029999999999</v>
      </c>
      <c r="P9457" s="47">
        <v>14.294169999999999</v>
      </c>
      <c r="Q9457" s="25"/>
      <c r="R9457" s="50">
        <v>2939.3282800000002</v>
      </c>
      <c r="S9457" s="49">
        <v>2831.8624</v>
      </c>
    </row>
    <row r="9458" spans="1:19">
      <c r="A9458" s="31">
        <v>78.8</v>
      </c>
      <c r="B9458" s="32">
        <v>3899.3498100000002</v>
      </c>
      <c r="C9458" s="45">
        <v>249.85422</v>
      </c>
      <c r="D9458" s="59">
        <v>151.08253999999999</v>
      </c>
      <c r="E9458" s="53">
        <v>115.10021999999999</v>
      </c>
      <c r="F9458" s="54">
        <v>35.12236</v>
      </c>
      <c r="G9458" s="46">
        <v>15.57197</v>
      </c>
      <c r="H9458" s="55">
        <v>30.034400000000002</v>
      </c>
      <c r="I9458" s="43">
        <v>203.95018999999999</v>
      </c>
      <c r="J9458" s="34">
        <v>5.604E-2</v>
      </c>
      <c r="K9458" s="39">
        <v>4.5085300000000004</v>
      </c>
      <c r="L9458" s="38">
        <v>4.52257</v>
      </c>
      <c r="M9458" s="42">
        <v>409.75576999999998</v>
      </c>
      <c r="N9458" s="44">
        <v>170.41061999999999</v>
      </c>
      <c r="O9458" s="48">
        <v>14.26435</v>
      </c>
      <c r="P9458" s="47">
        <v>14.287839999999999</v>
      </c>
      <c r="Q9458" s="25"/>
      <c r="R9458" s="50">
        <v>2971.8544099999999</v>
      </c>
      <c r="S9458" s="49">
        <v>2813.6805300000001</v>
      </c>
    </row>
    <row r="9459" spans="1:19">
      <c r="A9459" s="31">
        <v>78.808329999999998</v>
      </c>
      <c r="B9459" s="32">
        <v>3899.6189599999998</v>
      </c>
      <c r="C9459" s="45">
        <v>250.15952999999999</v>
      </c>
      <c r="D9459" s="59">
        <v>151.06675000000001</v>
      </c>
      <c r="E9459" s="53">
        <v>115.27334999999999</v>
      </c>
      <c r="F9459" s="54">
        <v>35.10548</v>
      </c>
      <c r="G9459" s="46">
        <v>15.62293</v>
      </c>
      <c r="H9459" s="55">
        <v>29.859249999999999</v>
      </c>
      <c r="I9459" s="43">
        <v>202.36552</v>
      </c>
      <c r="J9459" s="34">
        <v>4.8640000000000003E-2</v>
      </c>
      <c r="K9459" s="39">
        <v>4.5015200000000002</v>
      </c>
      <c r="L9459" s="38">
        <v>4.5023400000000002</v>
      </c>
      <c r="M9459" s="42">
        <v>411.42297000000002</v>
      </c>
      <c r="N9459" s="44">
        <v>170.59105</v>
      </c>
      <c r="O9459" s="48">
        <v>14.26173</v>
      </c>
      <c r="P9459" s="47">
        <v>14.28767</v>
      </c>
      <c r="Q9459" s="25"/>
      <c r="R9459" s="50">
        <v>2918.2914799999999</v>
      </c>
      <c r="S9459" s="49">
        <v>2859.6222200000002</v>
      </c>
    </row>
    <row r="9460" spans="1:19">
      <c r="A9460" s="31">
        <v>78.816670000000002</v>
      </c>
      <c r="B9460" s="32">
        <v>3900.86085</v>
      </c>
      <c r="C9460" s="45">
        <v>250.18437</v>
      </c>
      <c r="D9460" s="59">
        <v>151.12807000000001</v>
      </c>
      <c r="E9460" s="53">
        <v>115.16396</v>
      </c>
      <c r="F9460" s="54">
        <v>35.0886</v>
      </c>
      <c r="G9460" s="46">
        <v>15.696300000000001</v>
      </c>
      <c r="H9460" s="55">
        <v>30.15842</v>
      </c>
      <c r="I9460" s="43">
        <v>199.39250000000001</v>
      </c>
      <c r="J9460" s="34">
        <v>4.4249999999999998E-2</v>
      </c>
      <c r="K9460" s="39">
        <v>4.50061</v>
      </c>
      <c r="L9460" s="38">
        <v>4.4871699999999999</v>
      </c>
      <c r="M9460" s="42">
        <v>410.46221000000003</v>
      </c>
      <c r="N9460" s="44">
        <v>170.02576999999999</v>
      </c>
      <c r="O9460" s="48">
        <v>14.26962</v>
      </c>
      <c r="P9460" s="47">
        <v>14.28758</v>
      </c>
      <c r="Q9460" s="25"/>
      <c r="R9460" s="50">
        <v>2978.0036300000002</v>
      </c>
      <c r="S9460" s="49">
        <v>2894.5249199999998</v>
      </c>
    </row>
    <row r="9461" spans="1:19">
      <c r="A9461" s="31">
        <v>78.825000000000003</v>
      </c>
      <c r="B9461" s="32">
        <v>3902.53413</v>
      </c>
      <c r="C9461" s="45">
        <v>250.26792</v>
      </c>
      <c r="D9461" s="59">
        <v>151.22654</v>
      </c>
      <c r="E9461" s="53">
        <v>115.30522000000001</v>
      </c>
      <c r="F9461" s="54">
        <v>34.931989999999999</v>
      </c>
      <c r="G9461" s="46">
        <v>15.675090000000001</v>
      </c>
      <c r="H9461" s="55">
        <v>30.15842</v>
      </c>
      <c r="I9461" s="43">
        <v>200.41623000000001</v>
      </c>
      <c r="J9461" s="34">
        <v>4.1869999999999997E-2</v>
      </c>
      <c r="K9461" s="39">
        <v>4.4948199999999998</v>
      </c>
      <c r="L9461" s="38">
        <v>4.4947600000000003</v>
      </c>
      <c r="M9461" s="42">
        <v>410.77303999999998</v>
      </c>
      <c r="N9461" s="44">
        <v>170.64006000000001</v>
      </c>
      <c r="O9461" s="48">
        <v>14.269500000000001</v>
      </c>
      <c r="P9461" s="47">
        <v>14.29383</v>
      </c>
      <c r="Q9461" s="25"/>
      <c r="R9461" s="50">
        <v>2964.5724399999999</v>
      </c>
      <c r="S9461" s="49">
        <v>2829.752</v>
      </c>
    </row>
    <row r="9462" spans="1:19">
      <c r="A9462" s="31">
        <v>78.833330000000004</v>
      </c>
      <c r="B9462" s="32">
        <v>3897.6142</v>
      </c>
      <c r="C9462" s="45">
        <v>249.94125</v>
      </c>
      <c r="D9462" s="59">
        <v>151.20426</v>
      </c>
      <c r="E9462" s="53">
        <v>115.25053</v>
      </c>
      <c r="F9462" s="54">
        <v>34.975760000000001</v>
      </c>
      <c r="G9462" s="46">
        <v>15.58488</v>
      </c>
      <c r="H9462" s="55">
        <v>30.4133</v>
      </c>
      <c r="I9462" s="43">
        <v>200.27599000000001</v>
      </c>
      <c r="J9462" s="34">
        <v>5.2409999999999998E-2</v>
      </c>
      <c r="K9462" s="39">
        <v>4.4942099999999998</v>
      </c>
      <c r="L9462" s="38">
        <v>4.4947600000000003</v>
      </c>
      <c r="M9462" s="42">
        <v>411.42297000000002</v>
      </c>
      <c r="N9462" s="44">
        <v>169.75496999999999</v>
      </c>
      <c r="O9462" s="48">
        <v>14.262</v>
      </c>
      <c r="P9462" s="47">
        <v>14.299060000000001</v>
      </c>
      <c r="Q9462" s="25"/>
      <c r="R9462" s="50">
        <v>2872.9814500000002</v>
      </c>
      <c r="S9462" s="49">
        <v>2825.8558899999998</v>
      </c>
    </row>
    <row r="9463" spans="1:19">
      <c r="A9463" s="31">
        <v>78.841669999999993</v>
      </c>
      <c r="B9463" s="32">
        <v>3902.0967599999999</v>
      </c>
      <c r="C9463" s="45">
        <v>250.34971999999999</v>
      </c>
      <c r="D9463" s="59">
        <v>150.9692</v>
      </c>
      <c r="E9463" s="53">
        <v>115.3447</v>
      </c>
      <c r="F9463" s="54">
        <v>34.975760000000001</v>
      </c>
      <c r="G9463" s="46">
        <v>15.521750000000001</v>
      </c>
      <c r="H9463" s="55">
        <v>30.307960000000001</v>
      </c>
      <c r="I9463" s="43">
        <v>197.45723000000001</v>
      </c>
      <c r="J9463" s="34">
        <v>4.9689999999999998E-2</v>
      </c>
      <c r="K9463" s="39">
        <v>4.4911599999999998</v>
      </c>
      <c r="L9463" s="38">
        <v>4.5099200000000002</v>
      </c>
      <c r="M9463" s="42">
        <v>410.94259</v>
      </c>
      <c r="N9463" s="44">
        <v>169.95634000000001</v>
      </c>
      <c r="O9463" s="48">
        <v>14.257350000000001</v>
      </c>
      <c r="P9463" s="47">
        <v>14.290929999999999</v>
      </c>
      <c r="Q9463" s="25"/>
      <c r="R9463" s="50">
        <v>3019.7535899999998</v>
      </c>
      <c r="S9463" s="49">
        <v>2864.0053499999999</v>
      </c>
    </row>
    <row r="9464" spans="1:19">
      <c r="A9464" s="31">
        <v>78.849999999999994</v>
      </c>
      <c r="B9464" s="32">
        <v>3896.86807</v>
      </c>
      <c r="C9464" s="45">
        <v>249.64544000000001</v>
      </c>
      <c r="D9464" s="59">
        <v>151.19683000000001</v>
      </c>
      <c r="E9464" s="53">
        <v>114.92997</v>
      </c>
      <c r="F9464" s="54">
        <v>34.985819999999997</v>
      </c>
      <c r="G9464" s="46">
        <v>15.52636</v>
      </c>
      <c r="H9464" s="55">
        <v>29.89659</v>
      </c>
      <c r="I9464" s="43">
        <v>203.19291000000001</v>
      </c>
      <c r="J9464" s="34">
        <v>6.2120000000000002E-2</v>
      </c>
      <c r="K9464" s="39">
        <v>4.5173800000000002</v>
      </c>
      <c r="L9464" s="38">
        <v>4.4998100000000001</v>
      </c>
      <c r="M9464" s="42">
        <v>411.14039000000002</v>
      </c>
      <c r="N9464" s="44">
        <v>169.5316</v>
      </c>
      <c r="O9464" s="48">
        <v>14.260009999999999</v>
      </c>
      <c r="P9464" s="47">
        <v>14.29133</v>
      </c>
      <c r="Q9464" s="25"/>
      <c r="R9464" s="50">
        <v>2953.4067599999998</v>
      </c>
      <c r="S9464" s="49">
        <v>2868.7131599999998</v>
      </c>
    </row>
    <row r="9465" spans="1:19">
      <c r="A9465" s="31">
        <v>78.858329999999995</v>
      </c>
      <c r="B9465" s="32">
        <v>3898.91518</v>
      </c>
      <c r="C9465" s="45">
        <v>249.64205000000001</v>
      </c>
      <c r="D9465" s="59">
        <v>151.01472999999999</v>
      </c>
      <c r="E9465" s="53">
        <v>114.69443</v>
      </c>
      <c r="F9465" s="54">
        <v>34.933610000000002</v>
      </c>
      <c r="G9465" s="46">
        <v>15.55678</v>
      </c>
      <c r="H9465" s="55">
        <v>29.949290000000001</v>
      </c>
      <c r="I9465" s="43">
        <v>202.70209</v>
      </c>
      <c r="J9465" s="34">
        <v>6.0659999999999999E-2</v>
      </c>
      <c r="K9465" s="39">
        <v>4.49207</v>
      </c>
      <c r="L9465" s="38">
        <v>4.4897</v>
      </c>
      <c r="M9465" s="42">
        <v>410.94259</v>
      </c>
      <c r="N9465" s="44">
        <v>169.65705</v>
      </c>
      <c r="O9465" s="48">
        <v>14.261010000000001</v>
      </c>
      <c r="P9465" s="47">
        <v>14.29003</v>
      </c>
      <c r="Q9465" s="25"/>
      <c r="R9465" s="50">
        <v>2907.9349000000002</v>
      </c>
      <c r="S9465" s="49">
        <v>2761.2453099999998</v>
      </c>
    </row>
    <row r="9466" spans="1:19">
      <c r="A9466" s="31">
        <v>78.866669999999999</v>
      </c>
      <c r="B9466" s="32">
        <v>3900.0039000000002</v>
      </c>
      <c r="C9466" s="45">
        <v>249.86904999999999</v>
      </c>
      <c r="D9466" s="59">
        <v>151.15873999999999</v>
      </c>
      <c r="E9466" s="53">
        <v>115.07126</v>
      </c>
      <c r="F9466" s="54">
        <v>35.090220000000002</v>
      </c>
      <c r="G9466" s="46">
        <v>15.58225</v>
      </c>
      <c r="H9466" s="55">
        <v>29.949290000000001</v>
      </c>
      <c r="I9466" s="43">
        <v>198.70534000000001</v>
      </c>
      <c r="J9466" s="34">
        <v>5.969E-2</v>
      </c>
      <c r="K9466" s="39">
        <v>4.50122</v>
      </c>
      <c r="L9466" s="38">
        <v>4.47959</v>
      </c>
      <c r="M9466" s="42">
        <v>410.46221000000003</v>
      </c>
      <c r="N9466" s="44">
        <v>169.65762000000001</v>
      </c>
      <c r="O9466" s="48">
        <v>14.25962</v>
      </c>
      <c r="P9466" s="47">
        <v>14.29138</v>
      </c>
      <c r="Q9466" s="25"/>
      <c r="R9466" s="50">
        <v>2940.4610299999999</v>
      </c>
      <c r="S9466" s="49">
        <v>2815.9532599999998</v>
      </c>
    </row>
    <row r="9467" spans="1:19">
      <c r="A9467" s="31">
        <v>78.875</v>
      </c>
      <c r="B9467" s="32">
        <v>3902.6618699999999</v>
      </c>
      <c r="C9467" s="45">
        <v>249.79195000000001</v>
      </c>
      <c r="D9467" s="59">
        <v>151.12162000000001</v>
      </c>
      <c r="E9467" s="53">
        <v>115.17304</v>
      </c>
      <c r="F9467" s="54">
        <v>35.255220000000001</v>
      </c>
      <c r="G9467" s="46">
        <v>15.58169</v>
      </c>
      <c r="H9467" s="55">
        <v>30.168579999999999</v>
      </c>
      <c r="I9467" s="43">
        <v>202.84232</v>
      </c>
      <c r="J9467" s="34">
        <v>5.0599999999999999E-2</v>
      </c>
      <c r="K9467" s="39">
        <v>4.4978600000000002</v>
      </c>
      <c r="L9467" s="38">
        <v>4.4821200000000001</v>
      </c>
      <c r="M9467" s="42">
        <v>409.47318999999999</v>
      </c>
      <c r="N9467" s="44">
        <v>169.64059</v>
      </c>
      <c r="O9467" s="48">
        <v>14.26505</v>
      </c>
      <c r="P9467" s="47">
        <v>14.288349999999999</v>
      </c>
      <c r="Q9467" s="25"/>
      <c r="R9467" s="50">
        <v>2879.7779599999999</v>
      </c>
      <c r="S9467" s="49">
        <v>2778.1284799999999</v>
      </c>
    </row>
    <row r="9468" spans="1:19">
      <c r="A9468" s="31">
        <v>78.883330000000001</v>
      </c>
      <c r="B9468" s="32">
        <v>3900.9824400000002</v>
      </c>
      <c r="C9468" s="45">
        <v>250.24671000000001</v>
      </c>
      <c r="D9468" s="59">
        <v>151.08350999999999</v>
      </c>
      <c r="E9468" s="53">
        <v>114.75066</v>
      </c>
      <c r="F9468" s="54">
        <v>34.839269999999999</v>
      </c>
      <c r="G9468" s="46">
        <v>15.561529999999999</v>
      </c>
      <c r="H9468" s="55">
        <v>30.01221</v>
      </c>
      <c r="I9468" s="43">
        <v>197.69562999999999</v>
      </c>
      <c r="J9468" s="34">
        <v>3.8399999999999997E-2</v>
      </c>
      <c r="K9468" s="39">
        <v>4.49939</v>
      </c>
      <c r="L9468" s="38">
        <v>4.5149800000000004</v>
      </c>
      <c r="M9468" s="42">
        <v>409.38842</v>
      </c>
      <c r="N9468" s="44">
        <v>170.26208</v>
      </c>
      <c r="O9468" s="48">
        <v>14.26178</v>
      </c>
      <c r="P9468" s="47">
        <v>14.287520000000001</v>
      </c>
      <c r="Q9468" s="25"/>
      <c r="R9468" s="50">
        <v>2892.40004</v>
      </c>
      <c r="S9468" s="49">
        <v>2731.5374400000001</v>
      </c>
    </row>
    <row r="9469" spans="1:19">
      <c r="A9469" s="31">
        <v>78.891670000000005</v>
      </c>
      <c r="B9469" s="32">
        <v>3898.9681300000002</v>
      </c>
      <c r="C9469" s="45">
        <v>249.72036</v>
      </c>
      <c r="D9469" s="59">
        <v>151.05283</v>
      </c>
      <c r="E9469" s="53">
        <v>115.05607000000001</v>
      </c>
      <c r="F9469" s="54">
        <v>35.021169999999998</v>
      </c>
      <c r="G9469" s="46">
        <v>15.612970000000001</v>
      </c>
      <c r="H9469" s="55">
        <v>30.3538</v>
      </c>
      <c r="I9469" s="43">
        <v>201.14546000000001</v>
      </c>
      <c r="J9469" s="34">
        <v>4.3099999999999999E-2</v>
      </c>
      <c r="K9469" s="39">
        <v>4.4878</v>
      </c>
      <c r="L9469" s="38">
        <v>4.4922300000000002</v>
      </c>
      <c r="M9469" s="42">
        <v>410.34917999999999</v>
      </c>
      <c r="N9469" s="44">
        <v>170.23983000000001</v>
      </c>
      <c r="O9469" s="48">
        <v>14.262119999999999</v>
      </c>
      <c r="P9469" s="47">
        <v>14.2867</v>
      </c>
      <c r="Q9469" s="25"/>
      <c r="R9469" s="50">
        <v>2921.8515499999999</v>
      </c>
      <c r="S9469" s="49">
        <v>2758.6478999999999</v>
      </c>
    </row>
    <row r="9470" spans="1:19">
      <c r="A9470" s="31">
        <v>78.900000000000006</v>
      </c>
      <c r="B9470" s="32">
        <v>3897.3404500000001</v>
      </c>
      <c r="C9470" s="45">
        <v>249.86022</v>
      </c>
      <c r="D9470" s="59">
        <v>151.03799000000001</v>
      </c>
      <c r="E9470" s="53">
        <v>114.91477</v>
      </c>
      <c r="F9470" s="54">
        <v>35.021169999999998</v>
      </c>
      <c r="G9470" s="46">
        <v>15.67489</v>
      </c>
      <c r="H9470" s="55">
        <v>30.3538</v>
      </c>
      <c r="I9470" s="43">
        <v>198.22853000000001</v>
      </c>
      <c r="J9470" s="34">
        <v>3.8870000000000002E-2</v>
      </c>
      <c r="K9470" s="39">
        <v>4.5015200000000002</v>
      </c>
      <c r="L9470" s="38">
        <v>4.5023400000000002</v>
      </c>
      <c r="M9470" s="42">
        <v>410.82956000000001</v>
      </c>
      <c r="N9470" s="44">
        <v>169.82195999999999</v>
      </c>
      <c r="O9470" s="48">
        <v>14.260619999999999</v>
      </c>
      <c r="P9470" s="47">
        <v>14.291090000000001</v>
      </c>
      <c r="Q9470" s="25"/>
      <c r="R9470" s="50">
        <v>2903.8893600000001</v>
      </c>
      <c r="S9470" s="49">
        <v>2849.5572499999998</v>
      </c>
    </row>
    <row r="9471" spans="1:19">
      <c r="A9471" s="31">
        <v>78.908330000000007</v>
      </c>
      <c r="B9471" s="32">
        <v>3898.1962899999999</v>
      </c>
      <c r="C9471" s="45">
        <v>250.36553000000001</v>
      </c>
      <c r="D9471" s="59">
        <v>151.03799000000001</v>
      </c>
      <c r="E9471" s="53">
        <v>114.8297</v>
      </c>
      <c r="F9471" s="54">
        <v>35.135680000000001</v>
      </c>
      <c r="G9471" s="46">
        <v>15.64893</v>
      </c>
      <c r="H9471" s="55">
        <v>30.10061</v>
      </c>
      <c r="I9471" s="43">
        <v>198.21450999999999</v>
      </c>
      <c r="J9471" s="34">
        <v>3.0179999999999998E-2</v>
      </c>
      <c r="K9471" s="39">
        <v>4.5152400000000004</v>
      </c>
      <c r="L9471" s="38">
        <v>4.5276199999999998</v>
      </c>
      <c r="M9471" s="42">
        <v>411.14039000000002</v>
      </c>
      <c r="N9471" s="44">
        <v>170.75720999999999</v>
      </c>
      <c r="O9471" s="48">
        <v>14.265510000000001</v>
      </c>
      <c r="P9471" s="47">
        <v>14.289260000000001</v>
      </c>
      <c r="Q9471" s="25"/>
      <c r="R9471" s="50">
        <v>2952.1121800000001</v>
      </c>
      <c r="S9471" s="49">
        <v>2882.6742399999998</v>
      </c>
    </row>
    <row r="9472" spans="1:19">
      <c r="A9472" s="31">
        <v>78.916669999999996</v>
      </c>
      <c r="B9472" s="32">
        <v>3901.7603899999999</v>
      </c>
      <c r="C9472" s="45">
        <v>250.24877000000001</v>
      </c>
      <c r="D9472" s="59">
        <v>150.93950000000001</v>
      </c>
      <c r="E9472" s="53">
        <v>114.97707</v>
      </c>
      <c r="F9472" s="54">
        <v>34.985819999999997</v>
      </c>
      <c r="G9472" s="46">
        <v>15.599030000000001</v>
      </c>
      <c r="H9472" s="55">
        <v>30.265440000000002</v>
      </c>
      <c r="I9472" s="43">
        <v>200.89303000000001</v>
      </c>
      <c r="J9472" s="34">
        <v>2.7629999999999998E-2</v>
      </c>
      <c r="K9472" s="39">
        <v>4.50244</v>
      </c>
      <c r="L9472" s="38">
        <v>4.4998100000000001</v>
      </c>
      <c r="M9472" s="42">
        <v>410.51873000000001</v>
      </c>
      <c r="N9472" s="44">
        <v>170.31365</v>
      </c>
      <c r="O9472" s="48">
        <v>14.262600000000001</v>
      </c>
      <c r="P9472" s="47">
        <v>14.292310000000001</v>
      </c>
      <c r="Q9472" s="25"/>
      <c r="R9472" s="50">
        <v>2950.3321500000002</v>
      </c>
      <c r="S9472" s="49">
        <v>2911.5704300000002</v>
      </c>
    </row>
    <row r="9473" spans="1:19">
      <c r="A9473" s="31">
        <v>78.924999999999997</v>
      </c>
      <c r="B9473" s="32">
        <v>3902.24881</v>
      </c>
      <c r="C9473" s="45">
        <v>250.15543</v>
      </c>
      <c r="D9473" s="59">
        <v>151.09836000000001</v>
      </c>
      <c r="E9473" s="53">
        <v>114.87681000000001</v>
      </c>
      <c r="F9473" s="54">
        <v>34.874650000000003</v>
      </c>
      <c r="G9473" s="46">
        <v>15.575089999999999</v>
      </c>
      <c r="H9473" s="55">
        <v>30.047920000000001</v>
      </c>
      <c r="I9473" s="43">
        <v>194.63847000000001</v>
      </c>
      <c r="J9473" s="34">
        <v>3.7249999999999998E-2</v>
      </c>
      <c r="K9473" s="39">
        <v>4.4874999999999998</v>
      </c>
      <c r="L9473" s="38">
        <v>4.5023400000000002</v>
      </c>
      <c r="M9473" s="42">
        <v>410.82956000000001</v>
      </c>
      <c r="N9473" s="44">
        <v>169.96773999999999</v>
      </c>
      <c r="O9473" s="48">
        <v>14.2616</v>
      </c>
      <c r="P9473" s="47">
        <v>14.28782</v>
      </c>
      <c r="Q9473" s="25"/>
      <c r="R9473" s="50">
        <v>2957.1286500000001</v>
      </c>
      <c r="S9473" s="49">
        <v>2820.6610700000001</v>
      </c>
    </row>
    <row r="9474" spans="1:19">
      <c r="A9474" s="31">
        <v>78.933329999999998</v>
      </c>
      <c r="B9474" s="32">
        <v>3898.4809599999999</v>
      </c>
      <c r="C9474" s="45">
        <v>249.09067999999999</v>
      </c>
      <c r="D9474" s="59">
        <v>150.90138999999999</v>
      </c>
      <c r="E9474" s="53">
        <v>114.79777</v>
      </c>
      <c r="F9474" s="54">
        <v>34.995910000000002</v>
      </c>
      <c r="G9474" s="46">
        <v>15.601940000000001</v>
      </c>
      <c r="H9474" s="55">
        <v>30.22297</v>
      </c>
      <c r="I9474" s="43">
        <v>199.64492000000001</v>
      </c>
      <c r="J9474" s="34">
        <v>5.3150000000000003E-2</v>
      </c>
      <c r="K9474" s="39">
        <v>4.4972599999999998</v>
      </c>
      <c r="L9474" s="38">
        <v>4.4745299999999997</v>
      </c>
      <c r="M9474" s="42">
        <v>410.15138000000002</v>
      </c>
      <c r="N9474" s="44">
        <v>170.16230999999999</v>
      </c>
      <c r="O9474" s="48">
        <v>14.25872</v>
      </c>
      <c r="P9474" s="47">
        <v>14.29546</v>
      </c>
      <c r="Q9474" s="25"/>
      <c r="R9474" s="50">
        <v>2981.5637099999999</v>
      </c>
      <c r="S9474" s="49">
        <v>2755.4011399999999</v>
      </c>
    </row>
    <row r="9475" spans="1:19">
      <c r="A9475" s="31">
        <v>78.941670000000002</v>
      </c>
      <c r="B9475" s="32">
        <v>3901.4654099999998</v>
      </c>
      <c r="C9475" s="45">
        <v>249.84020000000001</v>
      </c>
      <c r="D9475" s="59">
        <v>151.02314999999999</v>
      </c>
      <c r="E9475" s="53">
        <v>114.89806</v>
      </c>
      <c r="F9475" s="54">
        <v>34.898249999999997</v>
      </c>
      <c r="G9475" s="46">
        <v>15.63456</v>
      </c>
      <c r="H9475" s="55">
        <v>30.17708</v>
      </c>
      <c r="I9475" s="43">
        <v>197.84988999999999</v>
      </c>
      <c r="J9475" s="34">
        <v>5.178E-2</v>
      </c>
      <c r="K9475" s="39">
        <v>4.4911599999999998</v>
      </c>
      <c r="L9475" s="38">
        <v>4.4694799999999999</v>
      </c>
      <c r="M9475" s="42">
        <v>410.03834999999998</v>
      </c>
      <c r="N9475" s="44">
        <v>170.43181999999999</v>
      </c>
      <c r="O9475" s="48">
        <v>14.26582</v>
      </c>
      <c r="P9475" s="47">
        <v>14.29166</v>
      </c>
      <c r="Q9475" s="25"/>
      <c r="R9475" s="50">
        <v>2926.0589100000002</v>
      </c>
      <c r="S9475" s="49">
        <v>2820.0117100000002</v>
      </c>
    </row>
    <row r="9476" spans="1:19">
      <c r="A9476" s="31">
        <v>78.95</v>
      </c>
      <c r="B9476" s="32">
        <v>3897.7942899999998</v>
      </c>
      <c r="C9476" s="45">
        <v>249.75673</v>
      </c>
      <c r="D9476" s="59">
        <v>151.03056000000001</v>
      </c>
      <c r="E9476" s="53">
        <v>114.86767</v>
      </c>
      <c r="F9476" s="54">
        <v>35.073369999999997</v>
      </c>
      <c r="G9476" s="46">
        <v>15.605689999999999</v>
      </c>
      <c r="H9476" s="55">
        <v>30.090389999999999</v>
      </c>
      <c r="I9476" s="43">
        <v>203.83799999999999</v>
      </c>
      <c r="J9476" s="34">
        <v>5.8549999999999998E-2</v>
      </c>
      <c r="K9476" s="39">
        <v>4.4954299999999998</v>
      </c>
      <c r="L9476" s="38">
        <v>4.4821200000000001</v>
      </c>
      <c r="M9476" s="42">
        <v>410.85782</v>
      </c>
      <c r="N9476" s="44">
        <v>170.20263</v>
      </c>
      <c r="O9476" s="48">
        <v>14.27003</v>
      </c>
      <c r="P9476" s="47">
        <v>14.29355</v>
      </c>
      <c r="Q9476" s="25"/>
      <c r="R9476" s="50">
        <v>2899.52018</v>
      </c>
      <c r="S9476" s="49">
        <v>2868.3884800000001</v>
      </c>
    </row>
    <row r="9477" spans="1:19">
      <c r="A9477" s="31">
        <v>78.958330000000004</v>
      </c>
      <c r="B9477" s="32">
        <v>3900.8494000000001</v>
      </c>
      <c r="C9477" s="45">
        <v>249.99934999999999</v>
      </c>
      <c r="D9477" s="59">
        <v>150.99987999999999</v>
      </c>
      <c r="E9477" s="53">
        <v>114.79018000000001</v>
      </c>
      <c r="F9477" s="54">
        <v>34.935279999999999</v>
      </c>
      <c r="G9477" s="46">
        <v>15.54796</v>
      </c>
      <c r="H9477" s="55">
        <v>30.214479999999998</v>
      </c>
      <c r="I9477" s="43">
        <v>199.16811999999999</v>
      </c>
      <c r="J9477" s="34">
        <v>5.6079999999999998E-2</v>
      </c>
      <c r="K9477" s="39">
        <v>4.4856699999999998</v>
      </c>
      <c r="L9477" s="38">
        <v>4.4947600000000003</v>
      </c>
      <c r="M9477" s="42">
        <v>411.19691</v>
      </c>
      <c r="N9477" s="44">
        <v>169.84635</v>
      </c>
      <c r="O9477" s="48">
        <v>14.262320000000001</v>
      </c>
      <c r="P9477" s="47">
        <v>14.291790000000001</v>
      </c>
      <c r="Q9477" s="25"/>
      <c r="R9477" s="50">
        <v>2894.3418900000001</v>
      </c>
      <c r="S9477" s="49">
        <v>2821.9597699999999</v>
      </c>
    </row>
    <row r="9478" spans="1:19">
      <c r="A9478" s="31">
        <v>78.966669999999993</v>
      </c>
      <c r="B9478" s="32">
        <v>3902.98045</v>
      </c>
      <c r="C9478" s="45">
        <v>250.41206</v>
      </c>
      <c r="D9478" s="59">
        <v>150.96278000000001</v>
      </c>
      <c r="E9478" s="53">
        <v>114.82211</v>
      </c>
      <c r="F9478" s="54">
        <v>35.022869999999998</v>
      </c>
      <c r="G9478" s="46">
        <v>15.52384</v>
      </c>
      <c r="H9478" s="55">
        <v>30.197500000000002</v>
      </c>
      <c r="I9478" s="43">
        <v>202.44965999999999</v>
      </c>
      <c r="J9478" s="34">
        <v>4.7750000000000001E-2</v>
      </c>
      <c r="K9478" s="39">
        <v>4.5076200000000002</v>
      </c>
      <c r="L9478" s="38">
        <v>4.5073999999999996</v>
      </c>
      <c r="M9478" s="42">
        <v>410.29266999999999</v>
      </c>
      <c r="N9478" s="44">
        <v>170.27587</v>
      </c>
      <c r="O9478" s="48">
        <v>14.268090000000001</v>
      </c>
      <c r="P9478" s="47">
        <v>14.291449999999999</v>
      </c>
      <c r="Q9478" s="25"/>
      <c r="R9478" s="50">
        <v>2918.7769499999999</v>
      </c>
      <c r="S9478" s="49">
        <v>2831.05071</v>
      </c>
    </row>
    <row r="9479" spans="1:19">
      <c r="A9479" s="31">
        <v>78.974999999999994</v>
      </c>
      <c r="B9479" s="32">
        <v>3898.92218</v>
      </c>
      <c r="C9479" s="45">
        <v>249.90731</v>
      </c>
      <c r="D9479" s="59">
        <v>150.93950000000001</v>
      </c>
      <c r="E9479" s="53">
        <v>114.87681000000001</v>
      </c>
      <c r="F9479" s="54">
        <v>35.24006</v>
      </c>
      <c r="G9479" s="46">
        <v>15.533989999999999</v>
      </c>
      <c r="H9479" s="55">
        <v>30.10061</v>
      </c>
      <c r="I9479" s="43">
        <v>191.88982999999999</v>
      </c>
      <c r="J9479" s="34">
        <v>5.0950000000000002E-2</v>
      </c>
      <c r="K9479" s="39">
        <v>4.4984700000000002</v>
      </c>
      <c r="L9479" s="38">
        <v>4.4998100000000001</v>
      </c>
      <c r="M9479" s="42">
        <v>410.97084999999998</v>
      </c>
      <c r="N9479" s="44">
        <v>170.1103</v>
      </c>
      <c r="O9479" s="48">
        <v>14.254949999999999</v>
      </c>
      <c r="P9479" s="47">
        <v>14.28318</v>
      </c>
      <c r="Q9479" s="25"/>
      <c r="R9479" s="50">
        <v>2875.2469500000002</v>
      </c>
      <c r="S9479" s="49">
        <v>2771.1479399999998</v>
      </c>
    </row>
    <row r="9480" spans="1:19">
      <c r="A9480" s="31">
        <v>78.983329999999995</v>
      </c>
      <c r="B9480" s="32">
        <v>3898.7502300000001</v>
      </c>
      <c r="C9480" s="45">
        <v>249.69508999999999</v>
      </c>
      <c r="D9480" s="59">
        <v>151.14489</v>
      </c>
      <c r="E9480" s="53">
        <v>114.8297</v>
      </c>
      <c r="F9480" s="54">
        <v>35.031280000000002</v>
      </c>
      <c r="G9480" s="46">
        <v>15.62607</v>
      </c>
      <c r="H9480" s="55">
        <v>30.153300000000002</v>
      </c>
      <c r="I9480" s="43">
        <v>199.88333</v>
      </c>
      <c r="J9480" s="34">
        <v>5.2470000000000003E-2</v>
      </c>
      <c r="K9480" s="39">
        <v>4.49329</v>
      </c>
      <c r="L9480" s="38">
        <v>4.4770599999999998</v>
      </c>
      <c r="M9480" s="42">
        <v>410.68826999999999</v>
      </c>
      <c r="N9480" s="44">
        <v>170.63973999999999</v>
      </c>
      <c r="O9480" s="48">
        <v>14.257910000000001</v>
      </c>
      <c r="P9480" s="47">
        <v>14.297779999999999</v>
      </c>
      <c r="Q9480" s="25"/>
      <c r="R9480" s="50">
        <v>2889.0017800000001</v>
      </c>
      <c r="S9480" s="49">
        <v>2842.5767099999998</v>
      </c>
    </row>
    <row r="9481" spans="1:19">
      <c r="A9481" s="31">
        <v>78.991669999999999</v>
      </c>
      <c r="B9481" s="32">
        <v>3898.2063899999998</v>
      </c>
      <c r="C9481" s="45">
        <v>249.81021000000001</v>
      </c>
      <c r="D9481" s="59">
        <v>151.06126</v>
      </c>
      <c r="E9481" s="53">
        <v>114.96342</v>
      </c>
      <c r="F9481" s="54">
        <v>35.127270000000003</v>
      </c>
      <c r="G9481" s="46">
        <v>15.643610000000001</v>
      </c>
      <c r="H9481" s="55">
        <v>30.092120000000001</v>
      </c>
      <c r="I9481" s="43">
        <v>197.26089999999999</v>
      </c>
      <c r="J9481" s="34">
        <v>5.4149999999999997E-2</v>
      </c>
      <c r="K9481" s="39">
        <v>4.4966499999999998</v>
      </c>
      <c r="L9481" s="38">
        <v>4.4897</v>
      </c>
      <c r="M9481" s="42">
        <v>410.12311999999997</v>
      </c>
      <c r="N9481" s="44">
        <v>169.93324000000001</v>
      </c>
      <c r="O9481" s="48">
        <v>14.256159999999999</v>
      </c>
      <c r="P9481" s="47">
        <v>14.287520000000001</v>
      </c>
      <c r="Q9481" s="25"/>
      <c r="R9481" s="50">
        <v>2864.0812700000001</v>
      </c>
      <c r="S9481" s="49">
        <v>2818.0636599999998</v>
      </c>
    </row>
    <row r="9482" spans="1:19">
      <c r="A9482" s="31">
        <v>79</v>
      </c>
      <c r="B9482" s="32">
        <v>3902.0805599999999</v>
      </c>
      <c r="C9482" s="45">
        <v>250.20509000000001</v>
      </c>
      <c r="D9482" s="59">
        <v>151.06867</v>
      </c>
      <c r="E9482" s="53">
        <v>115.20807000000001</v>
      </c>
      <c r="F9482" s="54">
        <v>35.241810000000001</v>
      </c>
      <c r="G9482" s="46">
        <v>15.58342</v>
      </c>
      <c r="H9482" s="55">
        <v>30.155090000000001</v>
      </c>
      <c r="I9482" s="43">
        <v>199.98149000000001</v>
      </c>
      <c r="J9482" s="34">
        <v>5.1310000000000001E-2</v>
      </c>
      <c r="K9482" s="39">
        <v>4.4850599999999998</v>
      </c>
      <c r="L9482" s="38">
        <v>4.5099200000000002</v>
      </c>
      <c r="M9482" s="42">
        <v>410.17962999999997</v>
      </c>
      <c r="N9482" s="44">
        <v>169.53788</v>
      </c>
      <c r="O9482" s="48">
        <v>14.257820000000001</v>
      </c>
      <c r="P9482" s="47">
        <v>14.292590000000001</v>
      </c>
      <c r="Q9482" s="25"/>
      <c r="R9482" s="50">
        <v>2949.03757</v>
      </c>
      <c r="S9482" s="49">
        <v>2830.23902</v>
      </c>
    </row>
    <row r="9483" spans="1:19">
      <c r="A9483" s="31">
        <v>79.008330000000001</v>
      </c>
      <c r="B9483" s="32">
        <v>3894.8454299999999</v>
      </c>
      <c r="C9483" s="45">
        <v>249.73195999999999</v>
      </c>
      <c r="D9483" s="59">
        <v>151.15231</v>
      </c>
      <c r="E9483" s="53">
        <v>114.99535</v>
      </c>
      <c r="F9483" s="54">
        <v>35.162640000000003</v>
      </c>
      <c r="G9483" s="46">
        <v>15.526059999999999</v>
      </c>
      <c r="H9483" s="55">
        <v>29.969750000000001</v>
      </c>
      <c r="I9483" s="43">
        <v>201.36984000000001</v>
      </c>
      <c r="J9483" s="34">
        <v>5.3370000000000001E-2</v>
      </c>
      <c r="K9483" s="39">
        <v>4.4996900000000002</v>
      </c>
      <c r="L9483" s="38">
        <v>4.4897</v>
      </c>
      <c r="M9483" s="42">
        <v>410.06659999999999</v>
      </c>
      <c r="N9483" s="44">
        <v>169.63208</v>
      </c>
      <c r="O9483" s="48">
        <v>14.25545</v>
      </c>
      <c r="P9483" s="47">
        <v>14.288080000000001</v>
      </c>
      <c r="Q9483" s="25"/>
      <c r="R9483" s="50">
        <v>2858.5793399999998</v>
      </c>
      <c r="S9483" s="49">
        <v>2865.7910700000002</v>
      </c>
    </row>
    <row r="9484" spans="1:19">
      <c r="A9484" s="31">
        <v>79.016670000000005</v>
      </c>
      <c r="B9484" s="32">
        <v>3901.50461</v>
      </c>
      <c r="C9484" s="45">
        <v>250.53960000000001</v>
      </c>
      <c r="D9484" s="59">
        <v>151.11420000000001</v>
      </c>
      <c r="E9484" s="53">
        <v>115.28548000000001</v>
      </c>
      <c r="F9484" s="54">
        <v>35.066659999999999</v>
      </c>
      <c r="G9484" s="46">
        <v>15.507989999999999</v>
      </c>
      <c r="H9484" s="55">
        <v>30.030940000000001</v>
      </c>
      <c r="I9484" s="43">
        <v>202.42160999999999</v>
      </c>
      <c r="J9484" s="34">
        <v>5.5370000000000003E-2</v>
      </c>
      <c r="K9484" s="39">
        <v>4.5045700000000002</v>
      </c>
      <c r="L9484" s="38">
        <v>4.5124500000000003</v>
      </c>
      <c r="M9484" s="42">
        <v>410.91433000000001</v>
      </c>
      <c r="N9484" s="44">
        <v>169.50533999999999</v>
      </c>
      <c r="O9484" s="48">
        <v>14.25742</v>
      </c>
      <c r="P9484" s="47">
        <v>14.29311</v>
      </c>
      <c r="Q9484" s="25"/>
      <c r="R9484" s="50">
        <v>2905.9930399999998</v>
      </c>
      <c r="S9484" s="49">
        <v>2881.8625400000001</v>
      </c>
    </row>
    <row r="9485" spans="1:19">
      <c r="A9485" s="31">
        <v>79.025000000000006</v>
      </c>
      <c r="B9485" s="32">
        <v>3897.8436299999998</v>
      </c>
      <c r="C9485" s="45">
        <v>250.07334</v>
      </c>
      <c r="D9485" s="59">
        <v>151.03056000000001</v>
      </c>
      <c r="E9485" s="53">
        <v>115.56793</v>
      </c>
      <c r="F9485" s="54">
        <v>35.118859999999998</v>
      </c>
      <c r="G9485" s="46">
        <v>15.513870000000001</v>
      </c>
      <c r="H9485" s="55">
        <v>30.29438</v>
      </c>
      <c r="I9485" s="43">
        <v>203.66972000000001</v>
      </c>
      <c r="J9485" s="34">
        <v>5.4019999999999999E-2</v>
      </c>
      <c r="K9485" s="39">
        <v>4.4990800000000002</v>
      </c>
      <c r="L9485" s="38">
        <v>4.4947600000000003</v>
      </c>
      <c r="M9485" s="42">
        <v>410.46221000000003</v>
      </c>
      <c r="N9485" s="44">
        <v>169.92177000000001</v>
      </c>
      <c r="O9485" s="48">
        <v>14.26985</v>
      </c>
      <c r="P9485" s="47">
        <v>14.291600000000001</v>
      </c>
      <c r="Q9485" s="25"/>
      <c r="R9485" s="50">
        <v>2964.5724399999999</v>
      </c>
      <c r="S9485" s="49">
        <v>2843.71308</v>
      </c>
    </row>
    <row r="9486" spans="1:19">
      <c r="A9486" s="31">
        <v>79.033330000000007</v>
      </c>
      <c r="B9486" s="32">
        <v>3903.6508899999999</v>
      </c>
      <c r="C9486" s="45">
        <v>250.68331000000001</v>
      </c>
      <c r="D9486" s="59">
        <v>151.03056000000001</v>
      </c>
      <c r="E9486" s="53">
        <v>115.20648</v>
      </c>
      <c r="F9486" s="54">
        <v>34.979080000000003</v>
      </c>
      <c r="G9486" s="46">
        <v>15.48394</v>
      </c>
      <c r="H9486" s="55">
        <v>30.258669999999999</v>
      </c>
      <c r="I9486" s="43">
        <v>199.16811999999999</v>
      </c>
      <c r="J9486" s="34">
        <v>7.3069999999999996E-2</v>
      </c>
      <c r="K9486" s="39">
        <v>4.49939</v>
      </c>
      <c r="L9486" s="38">
        <v>4.5073999999999996</v>
      </c>
      <c r="M9486" s="42">
        <v>410.91433000000001</v>
      </c>
      <c r="N9486" s="44">
        <v>169.98553000000001</v>
      </c>
      <c r="O9486" s="48">
        <v>14.265359999999999</v>
      </c>
      <c r="P9486" s="47">
        <v>14.286199999999999</v>
      </c>
      <c r="Q9486" s="25"/>
      <c r="R9486" s="50">
        <v>2956.1577200000002</v>
      </c>
      <c r="S9486" s="49">
        <v>2848.25855</v>
      </c>
    </row>
    <row r="9487" spans="1:19">
      <c r="A9487" s="31">
        <v>79.041669999999996</v>
      </c>
      <c r="B9487" s="32">
        <v>3899.5295599999999</v>
      </c>
      <c r="C9487" s="45">
        <v>250.05269000000001</v>
      </c>
      <c r="D9487" s="59">
        <v>151.03799000000001</v>
      </c>
      <c r="E9487" s="53">
        <v>115.19131</v>
      </c>
      <c r="F9487" s="54">
        <v>34.805610000000001</v>
      </c>
      <c r="G9487" s="46">
        <v>15.38414</v>
      </c>
      <c r="H9487" s="55">
        <v>30.083639999999999</v>
      </c>
      <c r="I9487" s="43">
        <v>195.29759000000001</v>
      </c>
      <c r="J9487" s="34">
        <v>6.6919999999999993E-2</v>
      </c>
      <c r="K9487" s="39">
        <v>4.5015200000000002</v>
      </c>
      <c r="L9487" s="38">
        <v>4.5048700000000004</v>
      </c>
      <c r="M9487" s="42">
        <v>411.67729000000003</v>
      </c>
      <c r="N9487" s="44">
        <v>169.64819</v>
      </c>
      <c r="O9487" s="48">
        <v>14.26383</v>
      </c>
      <c r="P9487" s="47">
        <v>14.29279</v>
      </c>
      <c r="Q9487" s="25"/>
      <c r="R9487" s="50">
        <v>2948.22847</v>
      </c>
      <c r="S9487" s="49">
        <v>2901.01845</v>
      </c>
    </row>
    <row r="9488" spans="1:19">
      <c r="A9488" s="31">
        <v>79.05</v>
      </c>
      <c r="B9488" s="32">
        <v>3895.3919599999999</v>
      </c>
      <c r="C9488" s="45">
        <v>249.79333</v>
      </c>
      <c r="D9488" s="59">
        <v>151.06768</v>
      </c>
      <c r="E9488" s="53">
        <v>115.18371999999999</v>
      </c>
      <c r="F9488" s="54">
        <v>34.95384</v>
      </c>
      <c r="G9488" s="46">
        <v>15.362299999999999</v>
      </c>
      <c r="H9488" s="55">
        <v>30.022459999999999</v>
      </c>
      <c r="I9488" s="43">
        <v>203.83799999999999</v>
      </c>
      <c r="J9488" s="34">
        <v>6.8699999999999997E-2</v>
      </c>
      <c r="K9488" s="39">
        <v>4.5088400000000002</v>
      </c>
      <c r="L9488" s="38">
        <v>4.4846399999999997</v>
      </c>
      <c r="M9488" s="42">
        <v>411.62076999999999</v>
      </c>
      <c r="N9488" s="44">
        <v>169.43483000000001</v>
      </c>
      <c r="O9488" s="48">
        <v>14.261570000000001</v>
      </c>
      <c r="P9488" s="47">
        <v>14.292120000000001</v>
      </c>
      <c r="Q9488" s="25"/>
      <c r="R9488" s="50">
        <v>2892.5618599999998</v>
      </c>
      <c r="S9488" s="49">
        <v>2766.6024699999998</v>
      </c>
    </row>
    <row r="9489" spans="1:19">
      <c r="A9489" s="31">
        <v>79.058329999999998</v>
      </c>
      <c r="B9489" s="32">
        <v>3902.6981700000001</v>
      </c>
      <c r="C9489" s="45">
        <v>250.24770000000001</v>
      </c>
      <c r="D9489" s="59">
        <v>151.02314999999999</v>
      </c>
      <c r="E9489" s="53">
        <v>115.1123</v>
      </c>
      <c r="F9489" s="54">
        <v>34.979080000000003</v>
      </c>
      <c r="G9489" s="46">
        <v>15.4598</v>
      </c>
      <c r="H9489" s="55">
        <v>29.99522</v>
      </c>
      <c r="I9489" s="43">
        <v>200.73876999999999</v>
      </c>
      <c r="J9489" s="34">
        <v>6.3399999999999998E-2</v>
      </c>
      <c r="K9489" s="39">
        <v>4.5186000000000002</v>
      </c>
      <c r="L9489" s="38">
        <v>4.5048700000000004</v>
      </c>
      <c r="M9489" s="42">
        <v>410.74479000000002</v>
      </c>
      <c r="N9489" s="44">
        <v>169.85276999999999</v>
      </c>
      <c r="O9489" s="48">
        <v>14.27406</v>
      </c>
      <c r="P9489" s="47">
        <v>14.284000000000001</v>
      </c>
      <c r="Q9489" s="25"/>
      <c r="R9489" s="50">
        <v>2879.13067</v>
      </c>
      <c r="S9489" s="49">
        <v>2834.6221500000001</v>
      </c>
    </row>
    <row r="9490" spans="1:19">
      <c r="A9490" s="31">
        <v>79.066670000000002</v>
      </c>
      <c r="B9490" s="32">
        <v>3897.3738400000002</v>
      </c>
      <c r="C9490" s="45">
        <v>249.43770000000001</v>
      </c>
      <c r="D9490" s="59">
        <v>151.17456000000001</v>
      </c>
      <c r="E9490" s="53">
        <v>115.13663</v>
      </c>
      <c r="F9490" s="54">
        <v>34.849409999999999</v>
      </c>
      <c r="G9490" s="46">
        <v>15.531420000000001</v>
      </c>
      <c r="H9490" s="55">
        <v>30.022459999999999</v>
      </c>
      <c r="I9490" s="43">
        <v>197.40114</v>
      </c>
      <c r="J9490" s="34">
        <v>6.2799999999999995E-2</v>
      </c>
      <c r="K9490" s="39">
        <v>4.5</v>
      </c>
      <c r="L9490" s="38">
        <v>4.4922300000000002</v>
      </c>
      <c r="M9490" s="42">
        <v>411.19691</v>
      </c>
      <c r="N9490" s="44">
        <v>169.80377999999999</v>
      </c>
      <c r="O9490" s="48">
        <v>14.265790000000001</v>
      </c>
      <c r="P9490" s="47">
        <v>14.29696</v>
      </c>
      <c r="Q9490" s="25"/>
      <c r="R9490" s="50">
        <v>2920.07152</v>
      </c>
      <c r="S9490" s="49">
        <v>2809.7844100000002</v>
      </c>
    </row>
    <row r="9491" spans="1:19">
      <c r="A9491" s="31">
        <v>79.075000000000003</v>
      </c>
      <c r="B9491" s="32">
        <v>3898.3903300000002</v>
      </c>
      <c r="C9491" s="45">
        <v>250.26088999999999</v>
      </c>
      <c r="D9491" s="59">
        <v>150.99987999999999</v>
      </c>
      <c r="E9491" s="53">
        <v>115.17456</v>
      </c>
      <c r="F9491" s="54">
        <v>35.309069999999998</v>
      </c>
      <c r="G9491" s="46">
        <v>15.508850000000001</v>
      </c>
      <c r="H9491" s="55">
        <v>30.01221</v>
      </c>
      <c r="I9491" s="43">
        <v>197.70966000000001</v>
      </c>
      <c r="J9491" s="34">
        <v>5.2979999999999999E-2</v>
      </c>
      <c r="K9491" s="39">
        <v>4.5051800000000002</v>
      </c>
      <c r="L9491" s="38">
        <v>4.4998100000000001</v>
      </c>
      <c r="M9491" s="42">
        <v>411.36646000000002</v>
      </c>
      <c r="N9491" s="44">
        <v>169.68361999999999</v>
      </c>
      <c r="O9491" s="48">
        <v>14.262119999999999</v>
      </c>
      <c r="P9491" s="47">
        <v>14.29466</v>
      </c>
      <c r="Q9491" s="25"/>
      <c r="R9491" s="50">
        <v>2941.7556</v>
      </c>
      <c r="S9491" s="49">
        <v>2875.6936999999998</v>
      </c>
    </row>
    <row r="9492" spans="1:19">
      <c r="A9492" s="31">
        <v>79.083330000000004</v>
      </c>
      <c r="B9492" s="32">
        <v>3905.8448600000002</v>
      </c>
      <c r="C9492" s="45">
        <v>250.53744</v>
      </c>
      <c r="D9492" s="59">
        <v>151.11321000000001</v>
      </c>
      <c r="E9492" s="53">
        <v>115.18216</v>
      </c>
      <c r="F9492" s="54">
        <v>35.108730000000001</v>
      </c>
      <c r="G9492" s="46">
        <v>15.47176</v>
      </c>
      <c r="H9492" s="55">
        <v>30.126090000000001</v>
      </c>
      <c r="I9492" s="43">
        <v>201.31374</v>
      </c>
      <c r="J9492" s="34">
        <v>4.6370000000000001E-2</v>
      </c>
      <c r="K9492" s="39">
        <v>4.5192100000000002</v>
      </c>
      <c r="L9492" s="38">
        <v>4.5301499999999999</v>
      </c>
      <c r="M9492" s="42">
        <v>410.74479000000002</v>
      </c>
      <c r="N9492" s="44">
        <v>169.45932999999999</v>
      </c>
      <c r="O9492" s="48">
        <v>14.2592</v>
      </c>
      <c r="P9492" s="47">
        <v>14.291790000000001</v>
      </c>
      <c r="Q9492" s="25"/>
      <c r="R9492" s="50">
        <v>2970.5598399999999</v>
      </c>
      <c r="S9492" s="49">
        <v>2865.3040500000002</v>
      </c>
    </row>
    <row r="9493" spans="1:19">
      <c r="A9493" s="31">
        <v>79.091669999999993</v>
      </c>
      <c r="B9493" s="32">
        <v>3900.98101</v>
      </c>
      <c r="C9493" s="45">
        <v>249.95959999999999</v>
      </c>
      <c r="D9493" s="59">
        <v>150.99987999999999</v>
      </c>
      <c r="E9493" s="53">
        <v>115.12747</v>
      </c>
      <c r="F9493" s="54">
        <v>35.10031</v>
      </c>
      <c r="G9493" s="46">
        <v>15.466150000000001</v>
      </c>
      <c r="H9493" s="55">
        <v>30.01221</v>
      </c>
      <c r="I9493" s="43">
        <v>201.43995000000001</v>
      </c>
      <c r="J9493" s="34">
        <v>5.9900000000000002E-2</v>
      </c>
      <c r="K9493" s="39">
        <v>4.4881099999999998</v>
      </c>
      <c r="L9493" s="38">
        <v>4.4947600000000003</v>
      </c>
      <c r="M9493" s="42">
        <v>411.16865000000001</v>
      </c>
      <c r="N9493" s="44">
        <v>170.64451</v>
      </c>
      <c r="O9493" s="48">
        <v>14.254989999999999</v>
      </c>
      <c r="P9493" s="47">
        <v>14.29195</v>
      </c>
      <c r="Q9493" s="25"/>
      <c r="R9493" s="50">
        <v>2906.3166900000001</v>
      </c>
      <c r="S9493" s="49">
        <v>2806.6999900000001</v>
      </c>
    </row>
    <row r="9494" spans="1:19">
      <c r="A9494" s="31">
        <v>79.099999999999994</v>
      </c>
      <c r="B9494" s="32">
        <v>3902.6552900000002</v>
      </c>
      <c r="C9494" s="45">
        <v>249.9522</v>
      </c>
      <c r="D9494" s="59">
        <v>151.11321000000001</v>
      </c>
      <c r="E9494" s="53">
        <v>115.16544</v>
      </c>
      <c r="F9494" s="54">
        <v>35.038020000000003</v>
      </c>
      <c r="G9494" s="46">
        <v>15.519310000000001</v>
      </c>
      <c r="H9494" s="55">
        <v>30.054690000000001</v>
      </c>
      <c r="I9494" s="43">
        <v>201.51007000000001</v>
      </c>
      <c r="J9494" s="34">
        <v>5.6239999999999998E-2</v>
      </c>
      <c r="K9494" s="39">
        <v>4.5039600000000002</v>
      </c>
      <c r="L9494" s="38">
        <v>4.4821200000000001</v>
      </c>
      <c r="M9494" s="42">
        <v>410.97084999999998</v>
      </c>
      <c r="N9494" s="44">
        <v>170.28476000000001</v>
      </c>
      <c r="O9494" s="48">
        <v>14.258520000000001</v>
      </c>
      <c r="P9494" s="47">
        <v>14.284649999999999</v>
      </c>
      <c r="Q9494" s="25"/>
      <c r="R9494" s="50">
        <v>2922.66066</v>
      </c>
      <c r="S9494" s="49">
        <v>2901.5054599999999</v>
      </c>
    </row>
    <row r="9495" spans="1:19">
      <c r="A9495" s="31">
        <v>79.108329999999995</v>
      </c>
      <c r="B9495" s="32">
        <v>3901.1208900000001</v>
      </c>
      <c r="C9495" s="45">
        <v>249.27950000000001</v>
      </c>
      <c r="D9495" s="59">
        <v>150.9692</v>
      </c>
      <c r="E9495" s="53">
        <v>115.08797</v>
      </c>
      <c r="F9495" s="54">
        <v>35.213120000000004</v>
      </c>
      <c r="G9495" s="46">
        <v>15.61022</v>
      </c>
      <c r="H9495" s="55">
        <v>30.020700000000001</v>
      </c>
      <c r="I9495" s="43">
        <v>199.99552</v>
      </c>
      <c r="J9495" s="34">
        <v>5.4330000000000003E-2</v>
      </c>
      <c r="K9495" s="39">
        <v>4.4984700000000002</v>
      </c>
      <c r="L9495" s="38">
        <v>4.4972799999999999</v>
      </c>
      <c r="M9495" s="42">
        <v>409.50144999999998</v>
      </c>
      <c r="N9495" s="44">
        <v>170.00470000000001</v>
      </c>
      <c r="O9495" s="48">
        <v>14.260680000000001</v>
      </c>
      <c r="P9495" s="47">
        <v>14.28993</v>
      </c>
      <c r="Q9495" s="25"/>
      <c r="R9495" s="50">
        <v>2892.8854999999999</v>
      </c>
      <c r="S9495" s="49">
        <v>2776.1804200000001</v>
      </c>
    </row>
    <row r="9496" spans="1:19">
      <c r="A9496" s="31">
        <v>79.116669999999999</v>
      </c>
      <c r="B9496" s="32">
        <v>3899.67652</v>
      </c>
      <c r="C9496" s="45">
        <v>250.13150999999999</v>
      </c>
      <c r="D9496" s="59">
        <v>150.99148</v>
      </c>
      <c r="E9496" s="53">
        <v>115.08038000000001</v>
      </c>
      <c r="F9496" s="54">
        <v>34.9437</v>
      </c>
      <c r="G9496" s="46">
        <v>15.58793</v>
      </c>
      <c r="H9496" s="55">
        <v>29.959499999999998</v>
      </c>
      <c r="I9496" s="43">
        <v>202.40759</v>
      </c>
      <c r="J9496" s="34">
        <v>4.5019999999999998E-2</v>
      </c>
      <c r="K9496" s="39">
        <v>4.4939</v>
      </c>
      <c r="L9496" s="38">
        <v>4.5073999999999996</v>
      </c>
      <c r="M9496" s="42">
        <v>410.09485999999998</v>
      </c>
      <c r="N9496" s="44">
        <v>169.74675999999999</v>
      </c>
      <c r="O9496" s="48">
        <v>14.25414</v>
      </c>
      <c r="P9496" s="47">
        <v>14.291029999999999</v>
      </c>
      <c r="Q9496" s="25"/>
      <c r="R9496" s="50">
        <v>2877.0269899999998</v>
      </c>
      <c r="S9496" s="49">
        <v>2799.0700999999999</v>
      </c>
    </row>
    <row r="9497" spans="1:19">
      <c r="A9497" s="31">
        <v>79.125</v>
      </c>
      <c r="B9497" s="32">
        <v>3898.62601</v>
      </c>
      <c r="C9497" s="45">
        <v>249.78058999999999</v>
      </c>
      <c r="D9497" s="59">
        <v>150.88556</v>
      </c>
      <c r="E9497" s="53">
        <v>115.08797</v>
      </c>
      <c r="F9497" s="54">
        <v>34.899909999999998</v>
      </c>
      <c r="G9497" s="46">
        <v>15.551920000000001</v>
      </c>
      <c r="H9497" s="55">
        <v>29.862580000000001</v>
      </c>
      <c r="I9497" s="43">
        <v>201.59421</v>
      </c>
      <c r="J9497" s="34">
        <v>5.2679999999999998E-2</v>
      </c>
      <c r="K9497" s="39">
        <v>4.4939</v>
      </c>
      <c r="L9497" s="38">
        <v>4.4922300000000002</v>
      </c>
      <c r="M9497" s="42">
        <v>411.14039000000002</v>
      </c>
      <c r="N9497" s="44">
        <v>170.08532</v>
      </c>
      <c r="O9497" s="48">
        <v>14.25949</v>
      </c>
      <c r="P9497" s="47">
        <v>14.290459999999999</v>
      </c>
      <c r="Q9497" s="25"/>
      <c r="R9497" s="50">
        <v>2884.95624</v>
      </c>
      <c r="S9497" s="49">
        <v>2794.1999500000002</v>
      </c>
    </row>
    <row r="9498" spans="1:19">
      <c r="A9498" s="31">
        <v>79.133330000000001</v>
      </c>
      <c r="B9498" s="32">
        <v>3894.95802</v>
      </c>
      <c r="C9498" s="45">
        <v>249.45536999999999</v>
      </c>
      <c r="D9498" s="59">
        <v>150.93109000000001</v>
      </c>
      <c r="E9498" s="53">
        <v>114.90716999999999</v>
      </c>
      <c r="F9498" s="54">
        <v>34.803899999999999</v>
      </c>
      <c r="G9498" s="46">
        <v>15.4984</v>
      </c>
      <c r="H9498" s="55">
        <v>29.554739999999999</v>
      </c>
      <c r="I9498" s="43">
        <v>197.30296999999999</v>
      </c>
      <c r="J9498" s="34">
        <v>4.1700000000000001E-2</v>
      </c>
      <c r="K9498" s="39">
        <v>4.4817099999999996</v>
      </c>
      <c r="L9498" s="38">
        <v>4.47959</v>
      </c>
      <c r="M9498" s="42">
        <v>410.51873000000001</v>
      </c>
      <c r="N9498" s="44">
        <v>169.86143000000001</v>
      </c>
      <c r="O9498" s="48">
        <v>14.26172</v>
      </c>
      <c r="P9498" s="47">
        <v>14.286619999999999</v>
      </c>
      <c r="Q9498" s="25"/>
      <c r="R9498" s="50">
        <v>2943.6974599999999</v>
      </c>
      <c r="S9498" s="49">
        <v>2906.3756100000001</v>
      </c>
    </row>
    <row r="9499" spans="1:19">
      <c r="A9499" s="31">
        <v>79.141670000000005</v>
      </c>
      <c r="B9499" s="32">
        <v>3899.3494799999999</v>
      </c>
      <c r="C9499" s="45">
        <v>250.28354999999999</v>
      </c>
      <c r="D9499" s="59">
        <v>151.02958000000001</v>
      </c>
      <c r="E9499" s="53">
        <v>114.99378</v>
      </c>
      <c r="F9499" s="54">
        <v>34.84769</v>
      </c>
      <c r="G9499" s="46">
        <v>15.536989999999999</v>
      </c>
      <c r="H9499" s="55">
        <v>29.915289999999999</v>
      </c>
      <c r="I9499" s="43">
        <v>198.49498</v>
      </c>
      <c r="J9499" s="34">
        <v>3.3770000000000001E-2</v>
      </c>
      <c r="K9499" s="39">
        <v>4.5</v>
      </c>
      <c r="L9499" s="38">
        <v>4.5276199999999998</v>
      </c>
      <c r="M9499" s="42">
        <v>410.85782</v>
      </c>
      <c r="N9499" s="44">
        <v>169.93484000000001</v>
      </c>
      <c r="O9499" s="48">
        <v>14.257809999999999</v>
      </c>
      <c r="P9499" s="47">
        <v>14.29157</v>
      </c>
      <c r="Q9499" s="25"/>
      <c r="R9499" s="50">
        <v>2887.38357</v>
      </c>
      <c r="S9499" s="49">
        <v>2810.1090899999999</v>
      </c>
    </row>
    <row r="9500" spans="1:19">
      <c r="A9500" s="31">
        <v>79.150000000000006</v>
      </c>
      <c r="B9500" s="32">
        <v>3901.67002</v>
      </c>
      <c r="C9500" s="45">
        <v>250.06859</v>
      </c>
      <c r="D9500" s="59">
        <v>150.93852000000001</v>
      </c>
      <c r="E9500" s="53">
        <v>114.97707</v>
      </c>
      <c r="F9500" s="54">
        <v>34.829180000000001</v>
      </c>
      <c r="G9500" s="46">
        <v>15.62078</v>
      </c>
      <c r="H9500" s="55">
        <v>29.738440000000001</v>
      </c>
      <c r="I9500" s="43">
        <v>202.22528</v>
      </c>
      <c r="J9500" s="34">
        <v>3.6560000000000002E-2</v>
      </c>
      <c r="K9500" s="39">
        <v>4.5033500000000002</v>
      </c>
      <c r="L9500" s="38">
        <v>4.4846399999999997</v>
      </c>
      <c r="M9500" s="42">
        <v>409.84053999999998</v>
      </c>
      <c r="N9500" s="44">
        <v>169.65630999999999</v>
      </c>
      <c r="O9500" s="48">
        <v>14.260160000000001</v>
      </c>
      <c r="P9500" s="47">
        <v>14.29252</v>
      </c>
      <c r="Q9500" s="25"/>
      <c r="R9500" s="50">
        <v>2901.78568</v>
      </c>
      <c r="S9500" s="49">
        <v>2874.2326499999999</v>
      </c>
    </row>
    <row r="9501" spans="1:19">
      <c r="A9501" s="31">
        <v>79.158330000000007</v>
      </c>
      <c r="B9501" s="32">
        <v>3898.0020599999998</v>
      </c>
      <c r="C9501" s="45">
        <v>249.73502999999999</v>
      </c>
      <c r="D9501" s="59">
        <v>150.95338000000001</v>
      </c>
      <c r="E9501" s="53">
        <v>115.08797</v>
      </c>
      <c r="F9501" s="54">
        <v>34.84769</v>
      </c>
      <c r="G9501" s="46">
        <v>15.62402</v>
      </c>
      <c r="H9501" s="55">
        <v>29.704429999999999</v>
      </c>
      <c r="I9501" s="43">
        <v>203.03864999999999</v>
      </c>
      <c r="J9501" s="34">
        <v>2.5360000000000001E-2</v>
      </c>
      <c r="K9501" s="39">
        <v>4.5070100000000002</v>
      </c>
      <c r="L9501" s="38">
        <v>4.5023400000000002</v>
      </c>
      <c r="M9501" s="42">
        <v>410.09485999999998</v>
      </c>
      <c r="N9501" s="44">
        <v>169.43190000000001</v>
      </c>
      <c r="O9501" s="48">
        <v>14.265829999999999</v>
      </c>
      <c r="P9501" s="47">
        <v>14.290789999999999</v>
      </c>
      <c r="Q9501" s="25"/>
      <c r="R9501" s="50">
        <v>2921.36609</v>
      </c>
      <c r="S9501" s="49">
        <v>2772.1219700000001</v>
      </c>
    </row>
    <row r="9502" spans="1:19">
      <c r="A9502" s="31">
        <v>79.166669999999996</v>
      </c>
      <c r="B9502" s="32">
        <v>3899.1713399999999</v>
      </c>
      <c r="C9502" s="45">
        <v>250.17926</v>
      </c>
      <c r="D9502" s="59">
        <v>150.94595000000001</v>
      </c>
      <c r="E9502" s="53">
        <v>114.91477</v>
      </c>
      <c r="F9502" s="54">
        <v>34.916759999999996</v>
      </c>
      <c r="G9502" s="46">
        <v>15.588660000000001</v>
      </c>
      <c r="H9502" s="55">
        <v>29.98499</v>
      </c>
      <c r="I9502" s="43">
        <v>198.90167</v>
      </c>
      <c r="J9502" s="34">
        <v>4.5589999999999999E-2</v>
      </c>
      <c r="K9502" s="39">
        <v>4.4899399999999998</v>
      </c>
      <c r="L9502" s="38">
        <v>4.4846399999999997</v>
      </c>
      <c r="M9502" s="42">
        <v>410.71652999999998</v>
      </c>
      <c r="N9502" s="44">
        <v>170.71196</v>
      </c>
      <c r="O9502" s="48">
        <v>14.26192</v>
      </c>
      <c r="P9502" s="47">
        <v>14.28471</v>
      </c>
      <c r="Q9502" s="25"/>
      <c r="R9502" s="50">
        <v>2966.35248</v>
      </c>
      <c r="S9502" s="49">
        <v>2851.8299900000002</v>
      </c>
    </row>
    <row r="9503" spans="1:19">
      <c r="A9503" s="31">
        <v>79.174999999999997</v>
      </c>
      <c r="B9503" s="32">
        <v>3900.2143799999999</v>
      </c>
      <c r="C9503" s="45">
        <v>249.6832</v>
      </c>
      <c r="D9503" s="59">
        <v>150.94595000000001</v>
      </c>
      <c r="E9503" s="53">
        <v>114.97707</v>
      </c>
      <c r="F9503" s="54">
        <v>35.142420000000001</v>
      </c>
      <c r="G9503" s="46">
        <v>15.538019999999999</v>
      </c>
      <c r="H9503" s="55">
        <v>29.791160000000001</v>
      </c>
      <c r="I9503" s="43">
        <v>198.01818</v>
      </c>
      <c r="J9503" s="34">
        <v>6.2700000000000006E-2</v>
      </c>
      <c r="K9503" s="39">
        <v>4.4948199999999998</v>
      </c>
      <c r="L9503" s="38">
        <v>4.4922300000000002</v>
      </c>
      <c r="M9503" s="42">
        <v>410.85782</v>
      </c>
      <c r="N9503" s="44">
        <v>170.37054000000001</v>
      </c>
      <c r="O9503" s="48">
        <v>14.26637</v>
      </c>
      <c r="P9503" s="47">
        <v>14.29987</v>
      </c>
      <c r="Q9503" s="25"/>
      <c r="R9503" s="50">
        <v>2980.2691300000001</v>
      </c>
      <c r="S9503" s="49">
        <v>2835.4338400000001</v>
      </c>
    </row>
    <row r="9504" spans="1:19">
      <c r="A9504" s="31">
        <v>79.183329999999998</v>
      </c>
      <c r="B9504" s="32">
        <v>3897.3762499999998</v>
      </c>
      <c r="C9504" s="45">
        <v>249.9676</v>
      </c>
      <c r="D9504" s="59">
        <v>150.81676999999999</v>
      </c>
      <c r="E9504" s="53">
        <v>114.99987</v>
      </c>
      <c r="F9504" s="54">
        <v>34.958889999999997</v>
      </c>
      <c r="G9504" s="46">
        <v>15.546150000000001</v>
      </c>
      <c r="H9504" s="55">
        <v>29.869399999999999</v>
      </c>
      <c r="I9504" s="43">
        <v>208.18534</v>
      </c>
      <c r="J9504" s="34">
        <v>6.2390000000000001E-2</v>
      </c>
      <c r="K9504" s="39">
        <v>4.50061</v>
      </c>
      <c r="L9504" s="38">
        <v>4.5175099999999997</v>
      </c>
      <c r="M9504" s="42">
        <v>409.86880000000002</v>
      </c>
      <c r="N9504" s="44">
        <v>170.24960999999999</v>
      </c>
      <c r="O9504" s="48">
        <v>14.26341</v>
      </c>
      <c r="P9504" s="47">
        <v>14.29058</v>
      </c>
      <c r="Q9504" s="25"/>
      <c r="R9504" s="50">
        <v>2851.13555</v>
      </c>
      <c r="S9504" s="49">
        <v>2901.5054599999999</v>
      </c>
    </row>
    <row r="9505" spans="1:19">
      <c r="A9505" s="31">
        <v>79.191670000000002</v>
      </c>
      <c r="B9505" s="32">
        <v>3903.6374799999999</v>
      </c>
      <c r="C9505" s="45">
        <v>250.60326000000001</v>
      </c>
      <c r="D9505" s="59">
        <v>150.99148</v>
      </c>
      <c r="E9505" s="53">
        <v>114.59259</v>
      </c>
      <c r="F9505" s="54">
        <v>34.97739</v>
      </c>
      <c r="G9505" s="46">
        <v>15.579409999999999</v>
      </c>
      <c r="H9505" s="55">
        <v>29.888079999999999</v>
      </c>
      <c r="I9505" s="43">
        <v>202.70209</v>
      </c>
      <c r="J9505" s="34">
        <v>5.4330000000000003E-2</v>
      </c>
      <c r="K9505" s="39">
        <v>4.5118900000000002</v>
      </c>
      <c r="L9505" s="38">
        <v>4.5175099999999997</v>
      </c>
      <c r="M9505" s="42">
        <v>411.47949</v>
      </c>
      <c r="N9505" s="44">
        <v>170.42610999999999</v>
      </c>
      <c r="O9505" s="48">
        <v>14.260260000000001</v>
      </c>
      <c r="P9505" s="47">
        <v>14.29594</v>
      </c>
      <c r="Q9505" s="25"/>
      <c r="R9505" s="50">
        <v>3014.2516599999999</v>
      </c>
      <c r="S9505" s="49">
        <v>2854.5897399999999</v>
      </c>
    </row>
    <row r="9506" spans="1:19">
      <c r="A9506" s="31">
        <v>79.2</v>
      </c>
      <c r="B9506" s="32">
        <v>3897.9364799999998</v>
      </c>
      <c r="C9506" s="45">
        <v>249.82022000000001</v>
      </c>
      <c r="D9506" s="59">
        <v>150.91528</v>
      </c>
      <c r="E9506" s="53">
        <v>114.78865</v>
      </c>
      <c r="F9506" s="54">
        <v>35.090220000000002</v>
      </c>
      <c r="G9506" s="46">
        <v>15.54518</v>
      </c>
      <c r="H9506" s="55">
        <v>29.843879999999999</v>
      </c>
      <c r="I9506" s="43">
        <v>198.63522</v>
      </c>
      <c r="J9506" s="34">
        <v>6.1120000000000001E-2</v>
      </c>
      <c r="K9506" s="39">
        <v>4.5009100000000002</v>
      </c>
      <c r="L9506" s="38">
        <v>4.4821200000000001</v>
      </c>
      <c r="M9506" s="42">
        <v>410.77303999999998</v>
      </c>
      <c r="N9506" s="44">
        <v>169.54302000000001</v>
      </c>
      <c r="O9506" s="48">
        <v>14.26234</v>
      </c>
      <c r="P9506" s="47">
        <v>14.29041</v>
      </c>
      <c r="Q9506" s="25"/>
      <c r="R9506" s="50">
        <v>2889.4872500000001</v>
      </c>
      <c r="S9506" s="49">
        <v>2756.0504900000001</v>
      </c>
    </row>
    <row r="9507" spans="1:19">
      <c r="A9507" s="31">
        <v>79.208330000000004</v>
      </c>
      <c r="B9507" s="32">
        <v>3898.8524499999999</v>
      </c>
      <c r="C9507" s="45">
        <v>250.04938999999999</v>
      </c>
      <c r="D9507" s="59">
        <v>150.84745000000001</v>
      </c>
      <c r="E9507" s="53">
        <v>114.79625</v>
      </c>
      <c r="F9507" s="54">
        <v>34.88982</v>
      </c>
      <c r="G9507" s="46">
        <v>15.456189999999999</v>
      </c>
      <c r="H9507" s="55">
        <v>29.85238</v>
      </c>
      <c r="I9507" s="43">
        <v>201.88871</v>
      </c>
      <c r="J9507" s="34">
        <v>4.2340000000000003E-2</v>
      </c>
      <c r="K9507" s="39">
        <v>4.4893299999999998</v>
      </c>
      <c r="L9507" s="38">
        <v>4.4947600000000003</v>
      </c>
      <c r="M9507" s="42">
        <v>410.91433000000001</v>
      </c>
      <c r="N9507" s="44">
        <v>169.82015999999999</v>
      </c>
      <c r="O9507" s="48">
        <v>14.265459999999999</v>
      </c>
      <c r="P9507" s="47">
        <v>14.295360000000001</v>
      </c>
      <c r="Q9507" s="25"/>
      <c r="R9507" s="50">
        <v>2853.0774000000001</v>
      </c>
      <c r="S9507" s="49">
        <v>2787.38175</v>
      </c>
    </row>
    <row r="9508" spans="1:19">
      <c r="A9508" s="31">
        <v>79.216669999999993</v>
      </c>
      <c r="B9508" s="32">
        <v>3898.5257200000001</v>
      </c>
      <c r="C9508" s="45">
        <v>249.87055000000001</v>
      </c>
      <c r="D9508" s="59">
        <v>150.93015</v>
      </c>
      <c r="E9508" s="53">
        <v>114.85096</v>
      </c>
      <c r="F9508" s="54">
        <v>35.211460000000002</v>
      </c>
      <c r="G9508" s="46">
        <v>15.406470000000001</v>
      </c>
      <c r="H9508" s="55">
        <v>29.755459999999999</v>
      </c>
      <c r="I9508" s="43">
        <v>196.25120000000001</v>
      </c>
      <c r="J9508" s="34">
        <v>5.3240000000000003E-2</v>
      </c>
      <c r="K9508" s="39">
        <v>4.5082300000000002</v>
      </c>
      <c r="L9508" s="38">
        <v>4.5048700000000004</v>
      </c>
      <c r="M9508" s="42">
        <v>411.08388000000002</v>
      </c>
      <c r="N9508" s="44">
        <v>170.31188</v>
      </c>
      <c r="O9508" s="48">
        <v>14.26681</v>
      </c>
      <c r="P9508" s="47">
        <v>14.291499999999999</v>
      </c>
      <c r="Q9508" s="25"/>
      <c r="R9508" s="50">
        <v>2904.2130099999999</v>
      </c>
      <c r="S9508" s="49">
        <v>2778.9401699999999</v>
      </c>
    </row>
    <row r="9509" spans="1:19">
      <c r="A9509" s="31">
        <v>79.224999999999994</v>
      </c>
      <c r="B9509" s="32">
        <v>3902.3548099999998</v>
      </c>
      <c r="C9509" s="45">
        <v>250.25566000000001</v>
      </c>
      <c r="D9509" s="59">
        <v>150.8614</v>
      </c>
      <c r="E9509" s="53">
        <v>114.92997</v>
      </c>
      <c r="F9509" s="54">
        <v>35.090220000000002</v>
      </c>
      <c r="G9509" s="46">
        <v>15.462820000000001</v>
      </c>
      <c r="H9509" s="55">
        <v>29.843879999999999</v>
      </c>
      <c r="I9509" s="43">
        <v>201.97284999999999</v>
      </c>
      <c r="J9509" s="34">
        <v>4.7480000000000001E-2</v>
      </c>
      <c r="K9509" s="39">
        <v>4.5</v>
      </c>
      <c r="L9509" s="38">
        <v>4.5048700000000004</v>
      </c>
      <c r="M9509" s="42">
        <v>409.50144999999998</v>
      </c>
      <c r="N9509" s="44">
        <v>170.01425</v>
      </c>
      <c r="O9509" s="48">
        <v>14.25792</v>
      </c>
      <c r="P9509" s="47">
        <v>14.287649999999999</v>
      </c>
      <c r="Q9509" s="25"/>
      <c r="R9509" s="50">
        <v>2895.1509999999998</v>
      </c>
      <c r="S9509" s="49">
        <v>2803.4532300000001</v>
      </c>
    </row>
    <row r="9510" spans="1:19">
      <c r="A9510" s="31">
        <v>79.233329999999995</v>
      </c>
      <c r="B9510" s="32">
        <v>3900.2907500000001</v>
      </c>
      <c r="C9510" s="45">
        <v>249.80633</v>
      </c>
      <c r="D9510" s="59">
        <v>150.92272</v>
      </c>
      <c r="E9510" s="53">
        <v>114.94517</v>
      </c>
      <c r="F9510" s="54">
        <v>35.002670000000002</v>
      </c>
      <c r="G9510" s="46">
        <v>15.59595</v>
      </c>
      <c r="H9510" s="55">
        <v>29.913599999999999</v>
      </c>
      <c r="I9510" s="43">
        <v>199.81321</v>
      </c>
      <c r="J9510" s="34">
        <v>5.0009999999999999E-2</v>
      </c>
      <c r="K9510" s="39">
        <v>4.49207</v>
      </c>
      <c r="L9510" s="38">
        <v>4.5073999999999996</v>
      </c>
      <c r="M9510" s="42">
        <v>410.97084999999998</v>
      </c>
      <c r="N9510" s="44">
        <v>169.52603999999999</v>
      </c>
      <c r="O9510" s="48">
        <v>14.25769</v>
      </c>
      <c r="P9510" s="47">
        <v>14.284649999999999</v>
      </c>
      <c r="Q9510" s="25"/>
      <c r="R9510" s="50">
        <v>2868.9359100000001</v>
      </c>
      <c r="S9510" s="49">
        <v>2834.29747</v>
      </c>
    </row>
    <row r="9511" spans="1:19">
      <c r="A9511" s="31">
        <v>79.241669999999999</v>
      </c>
      <c r="B9511" s="32">
        <v>3896.69427</v>
      </c>
      <c r="C9511" s="45">
        <v>249.77072000000001</v>
      </c>
      <c r="D9511" s="59">
        <v>151.01289</v>
      </c>
      <c r="E9511" s="53">
        <v>114.86617</v>
      </c>
      <c r="F9511" s="54">
        <v>35.019530000000003</v>
      </c>
      <c r="G9511" s="46">
        <v>15.6607</v>
      </c>
      <c r="H9511" s="55">
        <v>30.088709999999999</v>
      </c>
      <c r="I9511" s="43">
        <v>199.37846999999999</v>
      </c>
      <c r="J9511" s="34">
        <v>4.8559999999999999E-2</v>
      </c>
      <c r="K9511" s="39">
        <v>4.4856699999999998</v>
      </c>
      <c r="L9511" s="38">
        <v>4.47959</v>
      </c>
      <c r="M9511" s="42">
        <v>411.28167999999999</v>
      </c>
      <c r="N9511" s="44">
        <v>169.93258</v>
      </c>
      <c r="O9511" s="48">
        <v>14.25642</v>
      </c>
      <c r="P9511" s="47">
        <v>14.284190000000001</v>
      </c>
      <c r="Q9511" s="25"/>
      <c r="R9511" s="50">
        <v>2928.0007700000001</v>
      </c>
      <c r="S9511" s="49">
        <v>2912.86913</v>
      </c>
    </row>
    <row r="9512" spans="1:19">
      <c r="A9512" s="31">
        <v>79.25</v>
      </c>
      <c r="B9512" s="32">
        <v>3900.7491399999999</v>
      </c>
      <c r="C9512" s="45">
        <v>249.74768</v>
      </c>
      <c r="D9512" s="59">
        <v>150.93759</v>
      </c>
      <c r="E9512" s="53">
        <v>114.77195</v>
      </c>
      <c r="F9512" s="54">
        <v>34.967329999999997</v>
      </c>
      <c r="G9512" s="46">
        <v>15.71303</v>
      </c>
      <c r="H9512" s="55">
        <v>29.87791</v>
      </c>
      <c r="I9512" s="43">
        <v>198.34072</v>
      </c>
      <c r="J9512" s="34">
        <v>4.1860000000000001E-2</v>
      </c>
      <c r="K9512" s="39">
        <v>4.4823199999999996</v>
      </c>
      <c r="L9512" s="38">
        <v>4.4947600000000003</v>
      </c>
      <c r="M9512" s="42">
        <v>410.63175999999999</v>
      </c>
      <c r="N9512" s="44">
        <v>170.08799999999999</v>
      </c>
      <c r="O9512" s="48">
        <v>14.262269999999999</v>
      </c>
      <c r="P9512" s="47">
        <v>14.289949999999999</v>
      </c>
      <c r="Q9512" s="25"/>
      <c r="R9512" s="50">
        <v>2995.15672</v>
      </c>
      <c r="S9512" s="49">
        <v>2832.1870699999999</v>
      </c>
    </row>
    <row r="9513" spans="1:19">
      <c r="A9513" s="31">
        <v>79.258330000000001</v>
      </c>
      <c r="B9513" s="32">
        <v>3904.2869000000001</v>
      </c>
      <c r="C9513" s="45">
        <v>250.57315</v>
      </c>
      <c r="D9513" s="59">
        <v>150.96081000000001</v>
      </c>
      <c r="E9513" s="53">
        <v>114.89806</v>
      </c>
      <c r="F9513" s="54">
        <v>34.898249999999997</v>
      </c>
      <c r="G9513" s="46">
        <v>15.70388</v>
      </c>
      <c r="H9513" s="55">
        <v>29.913599999999999</v>
      </c>
      <c r="I9513" s="43">
        <v>196.39143000000001</v>
      </c>
      <c r="J9513" s="34">
        <v>4.1329999999999999E-2</v>
      </c>
      <c r="K9513" s="39">
        <v>4.5115800000000004</v>
      </c>
      <c r="L9513" s="38">
        <v>4.5352100000000002</v>
      </c>
      <c r="M9513" s="42">
        <v>410.6035</v>
      </c>
      <c r="N9513" s="44">
        <v>169.95974000000001</v>
      </c>
      <c r="O9513" s="48">
        <v>14.260669999999999</v>
      </c>
      <c r="P9513" s="47">
        <v>14.28942</v>
      </c>
      <c r="Q9513" s="25"/>
      <c r="R9513" s="50">
        <v>2931.39903</v>
      </c>
      <c r="S9513" s="49">
        <v>2841.27801</v>
      </c>
    </row>
    <row r="9514" spans="1:19">
      <c r="A9514" s="31">
        <v>79.266670000000005</v>
      </c>
      <c r="B9514" s="32">
        <v>3896.4708700000001</v>
      </c>
      <c r="C9514" s="45">
        <v>249.70146</v>
      </c>
      <c r="D9514" s="59">
        <v>150.81585999999999</v>
      </c>
      <c r="E9514" s="53">
        <v>114.84336</v>
      </c>
      <c r="F9514" s="54">
        <v>34.942030000000003</v>
      </c>
      <c r="G9514" s="46">
        <v>15.69805</v>
      </c>
      <c r="H9514" s="55">
        <v>29.905090000000001</v>
      </c>
      <c r="I9514" s="43">
        <v>198.36877000000001</v>
      </c>
      <c r="J9514" s="34">
        <v>5.4710000000000002E-2</v>
      </c>
      <c r="K9514" s="39">
        <v>4.49329</v>
      </c>
      <c r="L9514" s="38">
        <v>4.4669499999999998</v>
      </c>
      <c r="M9514" s="42">
        <v>411.50774000000001</v>
      </c>
      <c r="N9514" s="44">
        <v>169.6146</v>
      </c>
      <c r="O9514" s="48">
        <v>14.26615</v>
      </c>
      <c r="P9514" s="47">
        <v>14.295769999999999</v>
      </c>
      <c r="Q9514" s="25"/>
      <c r="R9514" s="50">
        <v>2894.8273600000002</v>
      </c>
      <c r="S9514" s="49">
        <v>2788.3557799999999</v>
      </c>
    </row>
    <row r="9515" spans="1:19">
      <c r="A9515" s="31">
        <v>79.275000000000006</v>
      </c>
      <c r="B9515" s="32">
        <v>3902.6857</v>
      </c>
      <c r="C9515" s="45">
        <v>250.53194999999999</v>
      </c>
      <c r="D9515" s="59">
        <v>150.95991000000001</v>
      </c>
      <c r="E9515" s="53">
        <v>114.84189000000001</v>
      </c>
      <c r="F9515" s="54">
        <v>34.992629999999998</v>
      </c>
      <c r="G9515" s="46">
        <v>15.68263</v>
      </c>
      <c r="H9515" s="55">
        <v>29.956150000000001</v>
      </c>
      <c r="I9515" s="43">
        <v>194.93297000000001</v>
      </c>
      <c r="J9515" s="34">
        <v>5.4030000000000002E-2</v>
      </c>
      <c r="K9515" s="39">
        <v>4.5094500000000002</v>
      </c>
      <c r="L9515" s="38">
        <v>4.5048700000000004</v>
      </c>
      <c r="M9515" s="42">
        <v>410.77303999999998</v>
      </c>
      <c r="N9515" s="44">
        <v>169.96442999999999</v>
      </c>
      <c r="O9515" s="48">
        <v>14.259320000000001</v>
      </c>
      <c r="P9515" s="47">
        <v>14.293559999999999</v>
      </c>
      <c r="Q9515" s="25"/>
      <c r="R9515" s="50">
        <v>2888.67814</v>
      </c>
      <c r="S9515" s="49">
        <v>2806.5376500000002</v>
      </c>
    </row>
    <row r="9516" spans="1:19">
      <c r="A9516" s="31">
        <v>79.283330000000007</v>
      </c>
      <c r="B9516" s="32">
        <v>3897.4048400000001</v>
      </c>
      <c r="C9516" s="45">
        <v>248.99358000000001</v>
      </c>
      <c r="D9516" s="59">
        <v>150.99055999999999</v>
      </c>
      <c r="E9516" s="53">
        <v>114.89806</v>
      </c>
      <c r="F9516" s="54">
        <v>34.898249999999997</v>
      </c>
      <c r="G9516" s="46">
        <v>15.560829999999999</v>
      </c>
      <c r="H9516" s="55">
        <v>30.124389999999998</v>
      </c>
      <c r="I9516" s="43">
        <v>194.79273000000001</v>
      </c>
      <c r="J9516" s="34">
        <v>7.7030000000000001E-2</v>
      </c>
      <c r="K9516" s="39">
        <v>4.4923799999999998</v>
      </c>
      <c r="L9516" s="38">
        <v>4.4694799999999999</v>
      </c>
      <c r="M9516" s="42">
        <v>411.19691</v>
      </c>
      <c r="N9516" s="44">
        <v>169.91296</v>
      </c>
      <c r="O9516" s="48">
        <v>14.26201</v>
      </c>
      <c r="P9516" s="47">
        <v>14.291550000000001</v>
      </c>
      <c r="Q9516" s="25"/>
      <c r="R9516" s="50">
        <v>2899.8438299999998</v>
      </c>
      <c r="S9516" s="49">
        <v>2813.1935100000001</v>
      </c>
    </row>
    <row r="9517" spans="1:19">
      <c r="A9517" s="31">
        <v>79.291669999999996</v>
      </c>
      <c r="B9517" s="32">
        <v>3902.4802100000002</v>
      </c>
      <c r="C9517" s="45">
        <v>249.87101000000001</v>
      </c>
      <c r="D9517" s="59">
        <v>150.93759</v>
      </c>
      <c r="E9517" s="53">
        <v>115.03176000000001</v>
      </c>
      <c r="F9517" s="54">
        <v>34.942030000000003</v>
      </c>
      <c r="G9517" s="46">
        <v>15.425420000000001</v>
      </c>
      <c r="H9517" s="55">
        <v>30.0105</v>
      </c>
      <c r="I9517" s="43">
        <v>205.68913000000001</v>
      </c>
      <c r="J9517" s="34">
        <v>6.4219999999999999E-2</v>
      </c>
      <c r="K9517" s="39">
        <v>4.5051800000000002</v>
      </c>
      <c r="L9517" s="38">
        <v>4.4897</v>
      </c>
      <c r="M9517" s="42">
        <v>410.77303999999998</v>
      </c>
      <c r="N9517" s="44">
        <v>169.86214000000001</v>
      </c>
      <c r="O9517" s="48">
        <v>14.262980000000001</v>
      </c>
      <c r="P9517" s="47">
        <v>14.288029999999999</v>
      </c>
      <c r="Q9517" s="25"/>
      <c r="R9517" s="50">
        <v>2928.4862400000002</v>
      </c>
      <c r="S9517" s="49">
        <v>2896.79765</v>
      </c>
    </row>
    <row r="9518" spans="1:19">
      <c r="A9518" s="31">
        <v>79.3</v>
      </c>
      <c r="B9518" s="32">
        <v>3903.1124300000001</v>
      </c>
      <c r="C9518" s="45">
        <v>249.90903</v>
      </c>
      <c r="D9518" s="59">
        <v>151.05931000000001</v>
      </c>
      <c r="E9518" s="53">
        <v>114.99987</v>
      </c>
      <c r="F9518" s="54">
        <v>34.906680000000001</v>
      </c>
      <c r="G9518" s="46">
        <v>15.378629999999999</v>
      </c>
      <c r="H9518" s="55">
        <v>30.080210000000001</v>
      </c>
      <c r="I9518" s="43">
        <v>203.24901</v>
      </c>
      <c r="J9518" s="34">
        <v>5.5120000000000002E-2</v>
      </c>
      <c r="K9518" s="39">
        <v>4.49085</v>
      </c>
      <c r="L9518" s="38">
        <v>4.4821200000000001</v>
      </c>
      <c r="M9518" s="42">
        <v>411.02735999999999</v>
      </c>
      <c r="N9518" s="44">
        <v>170.04212000000001</v>
      </c>
      <c r="O9518" s="48">
        <v>14.27074</v>
      </c>
      <c r="P9518" s="47">
        <v>14.29157</v>
      </c>
      <c r="Q9518" s="25"/>
      <c r="R9518" s="50">
        <v>2889.97271</v>
      </c>
      <c r="S9518" s="49">
        <v>2813.0311700000002</v>
      </c>
    </row>
    <row r="9519" spans="1:19">
      <c r="A9519" s="31">
        <v>79.308329999999998</v>
      </c>
      <c r="B9519" s="32">
        <v>3901.6073999999999</v>
      </c>
      <c r="C9519" s="45">
        <v>250.10739000000001</v>
      </c>
      <c r="D9519" s="59">
        <v>150.92272</v>
      </c>
      <c r="E9519" s="53">
        <v>114.67012</v>
      </c>
      <c r="F9519" s="54">
        <v>35.063299999999998</v>
      </c>
      <c r="G9519" s="46">
        <v>15.449579999999999</v>
      </c>
      <c r="H9519" s="55">
        <v>30.027509999999999</v>
      </c>
      <c r="I9519" s="43">
        <v>202.21126000000001</v>
      </c>
      <c r="J9519" s="34">
        <v>5.024E-2</v>
      </c>
      <c r="K9519" s="39">
        <v>4.5076200000000002</v>
      </c>
      <c r="L9519" s="38">
        <v>4.5149800000000004</v>
      </c>
      <c r="M9519" s="42">
        <v>410.17962999999997</v>
      </c>
      <c r="N9519" s="44">
        <v>170.88830999999999</v>
      </c>
      <c r="O9519" s="48">
        <v>14.26553</v>
      </c>
      <c r="P9519" s="47">
        <v>14.29622</v>
      </c>
      <c r="Q9519" s="25"/>
      <c r="R9519" s="50">
        <v>2978.3272700000002</v>
      </c>
      <c r="S9519" s="49">
        <v>2804.2649200000001</v>
      </c>
    </row>
    <row r="9520" spans="1:19">
      <c r="A9520" s="31">
        <v>79.316670000000002</v>
      </c>
      <c r="B9520" s="32">
        <v>3900.33232</v>
      </c>
      <c r="C9520" s="45">
        <v>250.29116999999999</v>
      </c>
      <c r="D9520" s="59">
        <v>150.90138999999999</v>
      </c>
      <c r="E9520" s="53">
        <v>114.94517</v>
      </c>
      <c r="F9520" s="54">
        <v>35.10707</v>
      </c>
      <c r="G9520" s="46">
        <v>15.515549999999999</v>
      </c>
      <c r="H9520" s="55">
        <v>30.17708</v>
      </c>
      <c r="I9520" s="43">
        <v>201.69238000000001</v>
      </c>
      <c r="J9520" s="34">
        <v>4.7019999999999999E-2</v>
      </c>
      <c r="K9520" s="39">
        <v>4.49756</v>
      </c>
      <c r="L9520" s="38">
        <v>4.5250899999999996</v>
      </c>
      <c r="M9520" s="42">
        <v>410.51873000000001</v>
      </c>
      <c r="N9520" s="44">
        <v>169.71109999999999</v>
      </c>
      <c r="O9520" s="48">
        <v>14.269679999999999</v>
      </c>
      <c r="P9520" s="47">
        <v>14.286659999999999</v>
      </c>
      <c r="Q9520" s="25"/>
      <c r="R9520" s="50">
        <v>2958.2613999999999</v>
      </c>
      <c r="S9520" s="49">
        <v>2838.35592</v>
      </c>
    </row>
    <row r="9521" spans="1:19">
      <c r="A9521" s="31">
        <v>79.325000000000003</v>
      </c>
      <c r="B9521" s="32">
        <v>3897.8885399999999</v>
      </c>
      <c r="C9521" s="45">
        <v>249.76702</v>
      </c>
      <c r="D9521" s="59">
        <v>151.15036000000001</v>
      </c>
      <c r="E9521" s="53">
        <v>114.99987</v>
      </c>
      <c r="F9521" s="54">
        <v>34.958889999999997</v>
      </c>
      <c r="G9521" s="46">
        <v>15.49164</v>
      </c>
      <c r="H9521" s="55">
        <v>29.974810000000002</v>
      </c>
      <c r="I9521" s="43">
        <v>202.32345000000001</v>
      </c>
      <c r="J9521" s="34">
        <v>5.5030000000000003E-2</v>
      </c>
      <c r="K9521" s="39">
        <v>4.5121900000000004</v>
      </c>
      <c r="L9521" s="38">
        <v>4.5124500000000003</v>
      </c>
      <c r="M9521" s="42">
        <v>411.11214000000001</v>
      </c>
      <c r="N9521" s="44">
        <v>170.07328999999999</v>
      </c>
      <c r="O9521" s="48">
        <v>14.26253</v>
      </c>
      <c r="P9521" s="47">
        <v>14.292059999999999</v>
      </c>
      <c r="Q9521" s="25"/>
      <c r="R9521" s="50">
        <v>2910.6858699999998</v>
      </c>
      <c r="S9521" s="49">
        <v>2847.7715400000002</v>
      </c>
    </row>
    <row r="9522" spans="1:19">
      <c r="A9522" s="31">
        <v>79.333330000000004</v>
      </c>
      <c r="B9522" s="32">
        <v>3904.2883700000002</v>
      </c>
      <c r="C9522" s="45">
        <v>250.24017000000001</v>
      </c>
      <c r="D9522" s="59">
        <v>151.02958000000001</v>
      </c>
      <c r="E9522" s="53">
        <v>115.00897000000001</v>
      </c>
      <c r="F9522" s="54">
        <v>35.073369999999997</v>
      </c>
      <c r="G9522" s="46">
        <v>15.470789999999999</v>
      </c>
      <c r="H9522" s="55">
        <v>29.82687</v>
      </c>
      <c r="I9522" s="43">
        <v>202.11309</v>
      </c>
      <c r="J9522" s="34">
        <v>4.9119999999999997E-2</v>
      </c>
      <c r="K9522" s="39">
        <v>4.5039600000000002</v>
      </c>
      <c r="L9522" s="38">
        <v>4.5149800000000004</v>
      </c>
      <c r="M9522" s="42">
        <v>410.54698000000002</v>
      </c>
      <c r="N9522" s="44">
        <v>169.94353000000001</v>
      </c>
      <c r="O9522" s="48">
        <v>14.26075</v>
      </c>
      <c r="P9522" s="47">
        <v>14.291370000000001</v>
      </c>
      <c r="Q9522" s="25"/>
      <c r="R9522" s="50">
        <v>2910.3622300000002</v>
      </c>
      <c r="S9522" s="49">
        <v>2742.2517499999999</v>
      </c>
    </row>
    <row r="9523" spans="1:19">
      <c r="A9523" s="31">
        <v>79.341669999999993</v>
      </c>
      <c r="B9523" s="32">
        <v>3902.7769199999998</v>
      </c>
      <c r="C9523" s="45">
        <v>250.01546999999999</v>
      </c>
      <c r="D9523" s="59">
        <v>150.97662</v>
      </c>
      <c r="E9523" s="53">
        <v>115.12747</v>
      </c>
      <c r="F9523" s="54">
        <v>34.9437</v>
      </c>
      <c r="G9523" s="46">
        <v>15.511150000000001</v>
      </c>
      <c r="H9523" s="55">
        <v>29.801369999999999</v>
      </c>
      <c r="I9523" s="43">
        <v>198.77546000000001</v>
      </c>
      <c r="J9523" s="34">
        <v>3.8649999999999997E-2</v>
      </c>
      <c r="K9523" s="39">
        <v>4.5103600000000004</v>
      </c>
      <c r="L9523" s="38">
        <v>4.4897</v>
      </c>
      <c r="M9523" s="42">
        <v>411.25342000000001</v>
      </c>
      <c r="N9523" s="44">
        <v>169.88148000000001</v>
      </c>
      <c r="O9523" s="48">
        <v>14.26496</v>
      </c>
      <c r="P9523" s="47">
        <v>14.287280000000001</v>
      </c>
      <c r="Q9523" s="25"/>
      <c r="R9523" s="50">
        <v>2852.9155799999999</v>
      </c>
      <c r="S9523" s="49">
        <v>2809.2973999999999</v>
      </c>
    </row>
    <row r="9524" spans="1:19">
      <c r="A9524" s="31">
        <v>79.349999999999994</v>
      </c>
      <c r="B9524" s="32">
        <v>3898.4496100000001</v>
      </c>
      <c r="C9524" s="45">
        <v>249.98150999999999</v>
      </c>
      <c r="D9524" s="59">
        <v>150.95435000000001</v>
      </c>
      <c r="E9524" s="53">
        <v>114.96187</v>
      </c>
      <c r="F9524" s="54">
        <v>35.125570000000003</v>
      </c>
      <c r="G9524" s="46">
        <v>15.606450000000001</v>
      </c>
      <c r="H9524" s="55">
        <v>29.98499</v>
      </c>
      <c r="I9524" s="43">
        <v>196.99445</v>
      </c>
      <c r="J9524" s="34">
        <v>2.7789999999999999E-2</v>
      </c>
      <c r="K9524" s="39">
        <v>4.5015200000000002</v>
      </c>
      <c r="L9524" s="38">
        <v>4.5149800000000004</v>
      </c>
      <c r="M9524" s="42">
        <v>410.91433000000001</v>
      </c>
      <c r="N9524" s="44">
        <v>169.75344000000001</v>
      </c>
      <c r="O9524" s="48">
        <v>14.263529999999999</v>
      </c>
      <c r="P9524" s="47">
        <v>14.295909999999999</v>
      </c>
      <c r="Q9524" s="25"/>
      <c r="R9524" s="50">
        <v>2894.1800699999999</v>
      </c>
      <c r="S9524" s="49">
        <v>2815.3039100000001</v>
      </c>
    </row>
    <row r="9525" spans="1:19">
      <c r="A9525" s="31">
        <v>79.358329999999995</v>
      </c>
      <c r="B9525" s="32">
        <v>3896.5513999999998</v>
      </c>
      <c r="C9525" s="45">
        <v>249.49374</v>
      </c>
      <c r="D9525" s="59">
        <v>151.19683000000001</v>
      </c>
      <c r="E9525" s="53">
        <v>115.15179999999999</v>
      </c>
      <c r="F9525" s="54">
        <v>34.814019999999999</v>
      </c>
      <c r="G9525" s="46">
        <v>15.66014</v>
      </c>
      <c r="H9525" s="55">
        <v>29.881319999999999</v>
      </c>
      <c r="I9525" s="43">
        <v>197.61149</v>
      </c>
      <c r="J9525" s="34">
        <v>2.5569999999999999E-2</v>
      </c>
      <c r="K9525" s="39">
        <v>4.4942099999999998</v>
      </c>
      <c r="L9525" s="38">
        <v>4.4922300000000002</v>
      </c>
      <c r="M9525" s="42">
        <v>410.09485999999998</v>
      </c>
      <c r="N9525" s="44">
        <v>169.92670000000001</v>
      </c>
      <c r="O9525" s="48">
        <v>14.26261</v>
      </c>
      <c r="P9525" s="47">
        <v>14.29186</v>
      </c>
      <c r="Q9525" s="25"/>
      <c r="R9525" s="50">
        <v>2929.94263</v>
      </c>
      <c r="S9525" s="49">
        <v>2778.77783</v>
      </c>
    </row>
    <row r="9526" spans="1:19">
      <c r="A9526" s="31">
        <v>79.366669999999999</v>
      </c>
      <c r="B9526" s="32">
        <v>3899.7098500000002</v>
      </c>
      <c r="C9526" s="45">
        <v>249.96699000000001</v>
      </c>
      <c r="D9526" s="59">
        <v>151.08350999999999</v>
      </c>
      <c r="E9526" s="53">
        <v>115.07279</v>
      </c>
      <c r="F9526" s="54">
        <v>34.935279999999999</v>
      </c>
      <c r="G9526" s="46">
        <v>15.647819999999999</v>
      </c>
      <c r="H9526" s="55">
        <v>29.95101</v>
      </c>
      <c r="I9526" s="43">
        <v>199.75711000000001</v>
      </c>
      <c r="J9526" s="34">
        <v>3.091E-2</v>
      </c>
      <c r="K9526" s="39">
        <v>4.50183</v>
      </c>
      <c r="L9526" s="38">
        <v>4.4998100000000001</v>
      </c>
      <c r="M9526" s="42">
        <v>411.02735999999999</v>
      </c>
      <c r="N9526" s="44">
        <v>169.85795999999999</v>
      </c>
      <c r="O9526" s="48">
        <v>14.26606</v>
      </c>
      <c r="P9526" s="47">
        <v>14.285740000000001</v>
      </c>
      <c r="Q9526" s="25"/>
      <c r="R9526" s="50">
        <v>2940.7846800000002</v>
      </c>
      <c r="S9526" s="49">
        <v>2743.8751299999999</v>
      </c>
    </row>
    <row r="9527" spans="1:19">
      <c r="A9527" s="31">
        <v>79.375</v>
      </c>
      <c r="B9527" s="32">
        <v>3904.3975300000002</v>
      </c>
      <c r="C9527" s="45">
        <v>249.9391</v>
      </c>
      <c r="D9527" s="59">
        <v>151.02314999999999</v>
      </c>
      <c r="E9527" s="53">
        <v>115.20807000000001</v>
      </c>
      <c r="F9527" s="54">
        <v>35.241810000000001</v>
      </c>
      <c r="G9527" s="46">
        <v>15.603730000000001</v>
      </c>
      <c r="H9527" s="55">
        <v>30.102399999999999</v>
      </c>
      <c r="I9527" s="43">
        <v>199.61688000000001</v>
      </c>
      <c r="J9527" s="34">
        <v>4.6559999999999997E-2</v>
      </c>
      <c r="K9527" s="39">
        <v>4.50244</v>
      </c>
      <c r="L9527" s="38">
        <v>4.5023400000000002</v>
      </c>
      <c r="M9527" s="42">
        <v>410.63175999999999</v>
      </c>
      <c r="N9527" s="44">
        <v>169.53190000000001</v>
      </c>
      <c r="O9527" s="48">
        <v>14.26538</v>
      </c>
      <c r="P9527" s="47">
        <v>14.29804</v>
      </c>
      <c r="Q9527" s="25"/>
      <c r="R9527" s="50">
        <v>2986.0947099999998</v>
      </c>
      <c r="S9527" s="49">
        <v>2832.1870699999999</v>
      </c>
    </row>
    <row r="9528" spans="1:19">
      <c r="A9528" s="31">
        <v>79.383330000000001</v>
      </c>
      <c r="B9528" s="32">
        <v>3896.2117499999999</v>
      </c>
      <c r="C9528" s="45">
        <v>249.49074999999999</v>
      </c>
      <c r="D9528" s="59">
        <v>151.0316</v>
      </c>
      <c r="E9528" s="53">
        <v>115.10630999999999</v>
      </c>
      <c r="F9528" s="54">
        <v>34.97242</v>
      </c>
      <c r="G9528" s="46">
        <v>15.59693</v>
      </c>
      <c r="H9528" s="55">
        <v>30.041219999999999</v>
      </c>
      <c r="I9528" s="43">
        <v>202.43564000000001</v>
      </c>
      <c r="J9528" s="34">
        <v>5.8650000000000001E-2</v>
      </c>
      <c r="K9528" s="39">
        <v>4.4850599999999998</v>
      </c>
      <c r="L9528" s="38">
        <v>4.4998100000000001</v>
      </c>
      <c r="M9528" s="42">
        <v>410.34917999999999</v>
      </c>
      <c r="N9528" s="44">
        <v>169.99911</v>
      </c>
      <c r="O9528" s="48">
        <v>14.266069999999999</v>
      </c>
      <c r="P9528" s="47">
        <v>14.294700000000001</v>
      </c>
      <c r="Q9528" s="25"/>
      <c r="R9528" s="50">
        <v>2872.9814500000002</v>
      </c>
      <c r="S9528" s="49">
        <v>2789.6544800000001</v>
      </c>
    </row>
    <row r="9529" spans="1:19">
      <c r="A9529" s="31">
        <v>79.391670000000005</v>
      </c>
      <c r="B9529" s="32">
        <v>3896.3062799999998</v>
      </c>
      <c r="C9529" s="45">
        <v>249.48804000000001</v>
      </c>
      <c r="D9529" s="59">
        <v>151.0549</v>
      </c>
      <c r="E9529" s="53">
        <v>115.42999</v>
      </c>
      <c r="F9529" s="54">
        <v>34.96584</v>
      </c>
      <c r="G9529" s="46">
        <v>15.62738</v>
      </c>
      <c r="H9529" s="55">
        <v>29.8765</v>
      </c>
      <c r="I9529" s="43">
        <v>198.71935999999999</v>
      </c>
      <c r="J9529" s="34">
        <v>6.293E-2</v>
      </c>
      <c r="K9529" s="39">
        <v>4.5115800000000004</v>
      </c>
      <c r="L9529" s="38">
        <v>4.5099200000000002</v>
      </c>
      <c r="M9529" s="42">
        <v>411.14039000000002</v>
      </c>
      <c r="N9529" s="44">
        <v>169.80078</v>
      </c>
      <c r="O9529" s="48">
        <v>14.26257</v>
      </c>
      <c r="P9529" s="47">
        <v>14.294280000000001</v>
      </c>
      <c r="Q9529" s="25"/>
      <c r="R9529" s="50">
        <v>2899.3583600000002</v>
      </c>
      <c r="S9529" s="49">
        <v>2854.5897399999999</v>
      </c>
    </row>
    <row r="9530" spans="1:19">
      <c r="A9530" s="31">
        <v>79.400000000000006</v>
      </c>
      <c r="B9530" s="32">
        <v>3897.4787999999999</v>
      </c>
      <c r="C9530" s="45">
        <v>250.32952</v>
      </c>
      <c r="D9530" s="59">
        <v>150.92681999999999</v>
      </c>
      <c r="E9530" s="53">
        <v>115.06259</v>
      </c>
      <c r="F9530" s="54">
        <v>35.028309999999998</v>
      </c>
      <c r="G9530" s="46">
        <v>15.666639999999999</v>
      </c>
      <c r="H9530" s="55">
        <v>29.992290000000001</v>
      </c>
      <c r="I9530" s="43">
        <v>199.93942000000001</v>
      </c>
      <c r="J9530" s="34">
        <v>5.3960000000000001E-2</v>
      </c>
      <c r="K9530" s="39">
        <v>4.4996900000000002</v>
      </c>
      <c r="L9530" s="38">
        <v>4.5200399999999998</v>
      </c>
      <c r="M9530" s="42">
        <v>411.45123000000001</v>
      </c>
      <c r="N9530" s="44">
        <v>170.22282000000001</v>
      </c>
      <c r="O9530" s="48">
        <v>14.26357</v>
      </c>
      <c r="P9530" s="47">
        <v>14.289849999999999</v>
      </c>
      <c r="Q9530" s="25"/>
      <c r="R9530" s="50">
        <v>3005.9987599999999</v>
      </c>
      <c r="S9530" s="49">
        <v>2850.0442699999999</v>
      </c>
    </row>
    <row r="9531" spans="1:19">
      <c r="A9531" s="31">
        <v>79.408330000000007</v>
      </c>
      <c r="B9531" s="32">
        <v>3899.5366199999999</v>
      </c>
      <c r="C9531" s="45">
        <v>249.82730000000001</v>
      </c>
      <c r="D9531" s="59">
        <v>151.10155</v>
      </c>
      <c r="E9531" s="53">
        <v>115.11724</v>
      </c>
      <c r="F9531" s="54">
        <v>34.77563</v>
      </c>
      <c r="G9531" s="46">
        <v>15.59806</v>
      </c>
      <c r="H9531" s="55">
        <v>29.84263</v>
      </c>
      <c r="I9531" s="43">
        <v>196.32131000000001</v>
      </c>
      <c r="J9531" s="34">
        <v>5.1630000000000002E-2</v>
      </c>
      <c r="K9531" s="39">
        <v>4.49634</v>
      </c>
      <c r="L9531" s="38">
        <v>4.4846399999999997</v>
      </c>
      <c r="M9531" s="42">
        <v>409.95357000000001</v>
      </c>
      <c r="N9531" s="44">
        <v>169.8946</v>
      </c>
      <c r="O9531" s="48">
        <v>14.257289999999999</v>
      </c>
      <c r="P9531" s="47">
        <v>14.289020000000001</v>
      </c>
      <c r="Q9531" s="25"/>
      <c r="R9531" s="50">
        <v>2912.78955</v>
      </c>
      <c r="S9531" s="49">
        <v>2787.38175</v>
      </c>
    </row>
    <row r="9532" spans="1:19">
      <c r="A9532" s="31">
        <v>79.416669999999996</v>
      </c>
      <c r="B9532" s="32">
        <v>3895.9215399999998</v>
      </c>
      <c r="C9532" s="45">
        <v>249.78688</v>
      </c>
      <c r="D9532" s="59">
        <v>151.02644000000001</v>
      </c>
      <c r="E9532" s="53">
        <v>115.1341</v>
      </c>
      <c r="F9532" s="54">
        <v>34.950960000000002</v>
      </c>
      <c r="G9532" s="46">
        <v>15.503909999999999</v>
      </c>
      <c r="H9532" s="55">
        <v>30.177700000000002</v>
      </c>
      <c r="I9532" s="43">
        <v>200.80888999999999</v>
      </c>
      <c r="J9532" s="34">
        <v>5.3289999999999997E-2</v>
      </c>
      <c r="K9532" s="39">
        <v>4.5057900000000002</v>
      </c>
      <c r="L9532" s="38">
        <v>4.4871699999999999</v>
      </c>
      <c r="M9532" s="42">
        <v>410.85782</v>
      </c>
      <c r="N9532" s="44">
        <v>170.41605000000001</v>
      </c>
      <c r="O9532" s="48">
        <v>14.258190000000001</v>
      </c>
      <c r="P9532" s="47">
        <v>14.289099999999999</v>
      </c>
      <c r="Q9532" s="25"/>
      <c r="R9532" s="50">
        <v>2951.9503599999998</v>
      </c>
      <c r="S9532" s="49">
        <v>2787.2194100000002</v>
      </c>
    </row>
    <row r="9533" spans="1:19">
      <c r="A9533" s="31">
        <v>79.424999999999997</v>
      </c>
      <c r="B9533" s="32">
        <v>3897.8390399999998</v>
      </c>
      <c r="C9533" s="45">
        <v>249.40385000000001</v>
      </c>
      <c r="D9533" s="59">
        <v>150.99688</v>
      </c>
      <c r="E9533" s="53">
        <v>115.20562</v>
      </c>
      <c r="F9533" s="54">
        <v>35.186839999999997</v>
      </c>
      <c r="G9533" s="46">
        <v>15.5138</v>
      </c>
      <c r="H9533" s="55">
        <v>30.046970000000002</v>
      </c>
      <c r="I9533" s="43">
        <v>200.10771</v>
      </c>
      <c r="J9533" s="34">
        <v>4.521E-2</v>
      </c>
      <c r="K9533" s="39">
        <v>4.4939</v>
      </c>
      <c r="L9533" s="38">
        <v>4.4947600000000003</v>
      </c>
      <c r="M9533" s="42">
        <v>412.10115000000002</v>
      </c>
      <c r="N9533" s="44">
        <v>170.11309</v>
      </c>
      <c r="O9533" s="48">
        <v>14.26492</v>
      </c>
      <c r="P9533" s="47">
        <v>14.28809</v>
      </c>
      <c r="Q9533" s="25"/>
      <c r="R9533" s="50">
        <v>2914.8932300000001</v>
      </c>
      <c r="S9533" s="49">
        <v>2821.4727600000001</v>
      </c>
    </row>
    <row r="9534" spans="1:19">
      <c r="A9534" s="31">
        <v>79.433329999999998</v>
      </c>
      <c r="B9534" s="32">
        <v>3902.1737400000002</v>
      </c>
      <c r="C9534" s="45">
        <v>250.62914000000001</v>
      </c>
      <c r="D9534" s="59">
        <v>151.11132000000001</v>
      </c>
      <c r="E9534" s="53">
        <v>115.13589</v>
      </c>
      <c r="F9534" s="54">
        <v>34.900709999999997</v>
      </c>
      <c r="G9534" s="46">
        <v>15.55775</v>
      </c>
      <c r="H9534" s="55">
        <v>29.75808</v>
      </c>
      <c r="I9534" s="43">
        <v>197.72368</v>
      </c>
      <c r="J9534" s="34">
        <v>3.7760000000000002E-2</v>
      </c>
      <c r="K9534" s="39">
        <v>4.5121900000000004</v>
      </c>
      <c r="L9534" s="38">
        <v>4.5301499999999999</v>
      </c>
      <c r="M9534" s="42">
        <v>411.30993999999998</v>
      </c>
      <c r="N9534" s="44">
        <v>169.64493999999999</v>
      </c>
      <c r="O9534" s="48">
        <v>14.26613</v>
      </c>
      <c r="P9534" s="47">
        <v>14.288180000000001</v>
      </c>
      <c r="Q9534" s="25"/>
      <c r="R9534" s="50">
        <v>3028.33014</v>
      </c>
      <c r="S9534" s="49">
        <v>2868.8754899999999</v>
      </c>
    </row>
    <row r="9535" spans="1:19">
      <c r="A9535" s="31">
        <v>79.441670000000002</v>
      </c>
      <c r="B9535" s="32">
        <v>3904.17274</v>
      </c>
      <c r="C9535" s="45">
        <v>249.68227999999999</v>
      </c>
      <c r="D9535" s="59">
        <v>151.05841000000001</v>
      </c>
      <c r="E9535" s="53">
        <v>115.37886</v>
      </c>
      <c r="F9535" s="54">
        <v>35.117899999999999</v>
      </c>
      <c r="G9535" s="46">
        <v>15.60247</v>
      </c>
      <c r="H9535" s="55">
        <v>30.135459999999998</v>
      </c>
      <c r="I9535" s="43">
        <v>199.58883</v>
      </c>
      <c r="J9535" s="34">
        <v>5.0099999999999999E-2</v>
      </c>
      <c r="K9535" s="39">
        <v>4.49207</v>
      </c>
      <c r="L9535" s="38">
        <v>4.4821200000000001</v>
      </c>
      <c r="M9535" s="42">
        <v>411.30993999999998</v>
      </c>
      <c r="N9535" s="44">
        <v>169.30823000000001</v>
      </c>
      <c r="O9535" s="48">
        <v>14.256460000000001</v>
      </c>
      <c r="P9535" s="47">
        <v>14.289619999999999</v>
      </c>
      <c r="Q9535" s="25"/>
      <c r="R9535" s="50">
        <v>2920.07152</v>
      </c>
      <c r="S9535" s="49">
        <v>2906.2132700000002</v>
      </c>
    </row>
    <row r="9536" spans="1:19">
      <c r="A9536" s="31">
        <v>79.45</v>
      </c>
      <c r="B9536" s="32">
        <v>3898.4954499999999</v>
      </c>
      <c r="C9536" s="45">
        <v>249.80033</v>
      </c>
      <c r="D9536" s="59">
        <v>151.12733</v>
      </c>
      <c r="E9536" s="53">
        <v>115.20744000000001</v>
      </c>
      <c r="F9536" s="54">
        <v>34.927819999999997</v>
      </c>
      <c r="G9536" s="46">
        <v>15.554029999999999</v>
      </c>
      <c r="H9536" s="55">
        <v>29.996300000000002</v>
      </c>
      <c r="I9536" s="43">
        <v>203.12280000000001</v>
      </c>
      <c r="J9536" s="34">
        <v>4.2889999999999998E-2</v>
      </c>
      <c r="K9536" s="39">
        <v>4.49512</v>
      </c>
      <c r="L9536" s="38">
        <v>4.4846399999999997</v>
      </c>
      <c r="M9536" s="42">
        <v>410.20789000000002</v>
      </c>
      <c r="N9536" s="44">
        <v>169.87291999999999</v>
      </c>
      <c r="O9536" s="48">
        <v>14.26233</v>
      </c>
      <c r="P9536" s="47">
        <v>14.294879999999999</v>
      </c>
      <c r="Q9536" s="25"/>
      <c r="R9536" s="50">
        <v>2917.64419</v>
      </c>
      <c r="S9536" s="49">
        <v>2764.49208</v>
      </c>
    </row>
    <row r="9537" spans="1:19">
      <c r="A9537" s="31">
        <v>79.458330000000004</v>
      </c>
      <c r="B9537" s="32">
        <v>3902.92157</v>
      </c>
      <c r="C9537" s="45">
        <v>250.27350000000001</v>
      </c>
      <c r="D9537" s="59">
        <v>151.14946</v>
      </c>
      <c r="E9537" s="53">
        <v>115.16222</v>
      </c>
      <c r="F9537" s="54">
        <v>34.877659999999999</v>
      </c>
      <c r="G9537" s="46">
        <v>15.53026</v>
      </c>
      <c r="H9537" s="55">
        <v>29.945689999999999</v>
      </c>
      <c r="I9537" s="43">
        <v>203.20694</v>
      </c>
      <c r="J9537" s="34">
        <v>4.4339999999999997E-2</v>
      </c>
      <c r="K9537" s="39">
        <v>4.5140200000000004</v>
      </c>
      <c r="L9537" s="38">
        <v>4.4998100000000001</v>
      </c>
      <c r="M9537" s="42">
        <v>410.63175999999999</v>
      </c>
      <c r="N9537" s="44">
        <v>170.15111999999999</v>
      </c>
      <c r="O9537" s="48">
        <v>14.256589999999999</v>
      </c>
      <c r="P9537" s="47">
        <v>14.291449999999999</v>
      </c>
      <c r="Q9537" s="25"/>
      <c r="R9537" s="50">
        <v>2862.7867000000001</v>
      </c>
      <c r="S9537" s="49">
        <v>2857.5118200000002</v>
      </c>
    </row>
    <row r="9538" spans="1:19">
      <c r="A9538" s="31">
        <v>79.466669999999993</v>
      </c>
      <c r="B9538" s="32">
        <v>3893.83554</v>
      </c>
      <c r="C9538" s="45">
        <v>249.88092</v>
      </c>
      <c r="D9538" s="59">
        <v>151.00550000000001</v>
      </c>
      <c r="E9538" s="53">
        <v>115.10572000000001</v>
      </c>
      <c r="F9538" s="54">
        <v>34.919460000000001</v>
      </c>
      <c r="G9538" s="46">
        <v>15.48837</v>
      </c>
      <c r="H9538" s="55">
        <v>29.93516</v>
      </c>
      <c r="I9538" s="43">
        <v>201.03326999999999</v>
      </c>
      <c r="J9538" s="34">
        <v>5.4620000000000002E-2</v>
      </c>
      <c r="K9538" s="39">
        <v>4.4817099999999996</v>
      </c>
      <c r="L9538" s="38">
        <v>4.4871699999999999</v>
      </c>
      <c r="M9538" s="42">
        <v>410.99910999999997</v>
      </c>
      <c r="N9538" s="44">
        <v>170.14597000000001</v>
      </c>
      <c r="O9538" s="48">
        <v>14.26186</v>
      </c>
      <c r="P9538" s="47">
        <v>14.28866</v>
      </c>
      <c r="Q9538" s="25"/>
      <c r="R9538" s="50">
        <v>2935.93003</v>
      </c>
      <c r="S9538" s="49">
        <v>2881.8625400000001</v>
      </c>
    </row>
    <row r="9539" spans="1:19">
      <c r="A9539" s="31">
        <v>79.474999999999994</v>
      </c>
      <c r="B9539" s="32">
        <v>3901.3686200000002</v>
      </c>
      <c r="C9539" s="45">
        <v>250.34</v>
      </c>
      <c r="D9539" s="59">
        <v>150.99074999999999</v>
      </c>
      <c r="E9539" s="53">
        <v>115.15469</v>
      </c>
      <c r="F9539" s="54">
        <v>34.81709</v>
      </c>
      <c r="G9539" s="46">
        <v>15.4809</v>
      </c>
      <c r="H9539" s="55">
        <v>30.042660000000001</v>
      </c>
      <c r="I9539" s="43">
        <v>203.29107999999999</v>
      </c>
      <c r="J9539" s="34">
        <v>5.4059999999999997E-2</v>
      </c>
      <c r="K9539" s="39">
        <v>4.5070100000000002</v>
      </c>
      <c r="L9539" s="38">
        <v>4.5175099999999997</v>
      </c>
      <c r="M9539" s="42">
        <v>411.70555000000002</v>
      </c>
      <c r="N9539" s="44">
        <v>169.90879000000001</v>
      </c>
      <c r="O9539" s="48">
        <v>14.254759999999999</v>
      </c>
      <c r="P9539" s="47">
        <v>14.288589999999999</v>
      </c>
      <c r="Q9539" s="25"/>
      <c r="R9539" s="50">
        <v>2944.3447500000002</v>
      </c>
      <c r="S9539" s="49">
        <v>2860.92092</v>
      </c>
    </row>
    <row r="9540" spans="1:19">
      <c r="A9540" s="31">
        <v>79.483329999999995</v>
      </c>
      <c r="B9540" s="32">
        <v>3897.6613699999998</v>
      </c>
      <c r="C9540" s="45">
        <v>249.77607</v>
      </c>
      <c r="D9540" s="59">
        <v>150.93047000000001</v>
      </c>
      <c r="E9540" s="53">
        <v>115.0831</v>
      </c>
      <c r="F9540" s="54">
        <v>35.103200000000001</v>
      </c>
      <c r="G9540" s="46">
        <v>15.502520000000001</v>
      </c>
      <c r="H9540" s="55">
        <v>30.06795</v>
      </c>
      <c r="I9540" s="43">
        <v>202.18321</v>
      </c>
      <c r="J9540" s="34">
        <v>5.0430000000000003E-2</v>
      </c>
      <c r="K9540" s="39">
        <v>4.50671</v>
      </c>
      <c r="L9540" s="38">
        <v>4.4998100000000001</v>
      </c>
      <c r="M9540" s="42">
        <v>409.78402999999997</v>
      </c>
      <c r="N9540" s="44">
        <v>169.62762000000001</v>
      </c>
      <c r="O9540" s="48">
        <v>14.26094</v>
      </c>
      <c r="P9540" s="47">
        <v>14.290710000000001</v>
      </c>
      <c r="Q9540" s="25"/>
      <c r="R9540" s="50">
        <v>2891.7527500000001</v>
      </c>
      <c r="S9540" s="49">
        <v>2829.2649900000001</v>
      </c>
    </row>
    <row r="9541" spans="1:19">
      <c r="A9541" s="31">
        <v>79.491669999999999</v>
      </c>
      <c r="B9541" s="32">
        <v>3895.5052999999998</v>
      </c>
      <c r="C9541" s="45">
        <v>249.66478000000001</v>
      </c>
      <c r="D9541" s="59">
        <v>151.02889999999999</v>
      </c>
      <c r="E9541" s="53">
        <v>115.03601</v>
      </c>
      <c r="F9541" s="54">
        <v>34.99879</v>
      </c>
      <c r="G9541" s="46">
        <v>15.458589999999999</v>
      </c>
      <c r="H9541" s="55">
        <v>30.226019999999998</v>
      </c>
      <c r="I9541" s="43">
        <v>199.22421</v>
      </c>
      <c r="J9541" s="34">
        <v>6.343E-2</v>
      </c>
      <c r="K9541" s="39">
        <v>4.5109700000000004</v>
      </c>
      <c r="L9541" s="38">
        <v>4.4770599999999998</v>
      </c>
      <c r="M9541" s="42">
        <v>409.89706000000001</v>
      </c>
      <c r="N9541" s="44">
        <v>170.55966000000001</v>
      </c>
      <c r="O9541" s="48">
        <v>14.264720000000001</v>
      </c>
      <c r="P9541" s="47">
        <v>14.29358</v>
      </c>
      <c r="Q9541" s="25"/>
      <c r="R9541" s="50">
        <v>2914.7314099999999</v>
      </c>
      <c r="S9541" s="49">
        <v>2789.9791599999999</v>
      </c>
    </row>
    <row r="9542" spans="1:19">
      <c r="A9542" s="31">
        <v>79.5</v>
      </c>
      <c r="B9542" s="32">
        <v>3901.2863299999999</v>
      </c>
      <c r="C9542" s="45">
        <v>250.52085</v>
      </c>
      <c r="D9542" s="59">
        <v>150.99812</v>
      </c>
      <c r="E9542" s="53">
        <v>114.94181</v>
      </c>
      <c r="F9542" s="54">
        <v>35.051000000000002</v>
      </c>
      <c r="G9542" s="46">
        <v>15.432600000000001</v>
      </c>
      <c r="H9542" s="55">
        <v>29.857140000000001</v>
      </c>
      <c r="I9542" s="43">
        <v>201.14546000000001</v>
      </c>
      <c r="J9542" s="34">
        <v>5.611E-2</v>
      </c>
      <c r="K9542" s="39">
        <v>4.5064000000000002</v>
      </c>
      <c r="L9542" s="38">
        <v>4.52257</v>
      </c>
      <c r="M9542" s="42">
        <v>410.34917999999999</v>
      </c>
      <c r="N9542" s="44">
        <v>170.07400000000001</v>
      </c>
      <c r="O9542" s="48">
        <v>14.26177</v>
      </c>
      <c r="P9542" s="47">
        <v>14.29189</v>
      </c>
      <c r="Q9542" s="25"/>
      <c r="R9542" s="50">
        <v>2907.6112600000001</v>
      </c>
      <c r="S9542" s="49">
        <v>2829.9143399999998</v>
      </c>
    </row>
    <row r="9543" spans="1:19">
      <c r="A9543" s="31">
        <v>79.508330000000001</v>
      </c>
      <c r="B9543" s="32">
        <v>3892.4834000000001</v>
      </c>
      <c r="C9543" s="45">
        <v>248.94649999999999</v>
      </c>
      <c r="D9543" s="59">
        <v>150.93783999999999</v>
      </c>
      <c r="E9543" s="53">
        <v>114.81558</v>
      </c>
      <c r="F9543" s="54">
        <v>35.172110000000004</v>
      </c>
      <c r="G9543" s="46">
        <v>15.49546</v>
      </c>
      <c r="H9543" s="55">
        <v>29.92672</v>
      </c>
      <c r="I9543" s="43">
        <v>194.96101999999999</v>
      </c>
      <c r="J9543" s="34">
        <v>5.7290000000000001E-2</v>
      </c>
      <c r="K9543" s="39">
        <v>4.4893299999999998</v>
      </c>
      <c r="L9543" s="38">
        <v>4.4770599999999998</v>
      </c>
      <c r="M9543" s="42">
        <v>410.94259</v>
      </c>
      <c r="N9543" s="44">
        <v>169.68248</v>
      </c>
      <c r="O9543" s="48">
        <v>14.26557</v>
      </c>
      <c r="P9543" s="47">
        <v>14.293189999999999</v>
      </c>
      <c r="Q9543" s="25"/>
      <c r="R9543" s="50">
        <v>2914.08412</v>
      </c>
      <c r="S9543" s="49">
        <v>2740.46603</v>
      </c>
    </row>
    <row r="9544" spans="1:19">
      <c r="A9544" s="31">
        <v>79.516670000000005</v>
      </c>
      <c r="B9544" s="32">
        <v>3898.7554399999999</v>
      </c>
      <c r="C9544" s="45">
        <v>250.34191999999999</v>
      </c>
      <c r="D9544" s="59">
        <v>151.00679</v>
      </c>
      <c r="E9544" s="53">
        <v>114.98137</v>
      </c>
      <c r="F9544" s="54">
        <v>35.094839999999998</v>
      </c>
      <c r="G9544" s="46">
        <v>15.574909999999999</v>
      </c>
      <c r="H9544" s="55">
        <v>29.901409999999998</v>
      </c>
      <c r="I9544" s="43">
        <v>195.85853</v>
      </c>
      <c r="J9544" s="34">
        <v>6.0359999999999997E-2</v>
      </c>
      <c r="K9544" s="39">
        <v>4.48902</v>
      </c>
      <c r="L9544" s="38">
        <v>4.4871699999999999</v>
      </c>
      <c r="M9544" s="42">
        <v>410.54698000000002</v>
      </c>
      <c r="N9544" s="44">
        <v>169.80948000000001</v>
      </c>
      <c r="O9544" s="48">
        <v>14.26571</v>
      </c>
      <c r="P9544" s="47">
        <v>14.2956</v>
      </c>
      <c r="Q9544" s="25"/>
      <c r="R9544" s="50">
        <v>2979.2982000000002</v>
      </c>
      <c r="S9544" s="49">
        <v>2817.2519699999998</v>
      </c>
    </row>
    <row r="9545" spans="1:19">
      <c r="A9545" s="31">
        <v>79.525000000000006</v>
      </c>
      <c r="B9545" s="32">
        <v>3900.5226499999999</v>
      </c>
      <c r="C9545" s="45">
        <v>249.04938000000001</v>
      </c>
      <c r="D9545" s="59">
        <v>151.09656000000001</v>
      </c>
      <c r="E9545" s="53">
        <v>114.87963999999999</v>
      </c>
      <c r="F9545" s="54">
        <v>35.086489999999998</v>
      </c>
      <c r="G9545" s="46">
        <v>15.641859999999999</v>
      </c>
      <c r="H9545" s="55">
        <v>29.84027</v>
      </c>
      <c r="I9545" s="43">
        <v>197.52735000000001</v>
      </c>
      <c r="J9545" s="34">
        <v>5.7799999999999997E-2</v>
      </c>
      <c r="K9545" s="39">
        <v>4.4859799999999996</v>
      </c>
      <c r="L9545" s="38">
        <v>4.4745299999999997</v>
      </c>
      <c r="M9545" s="42">
        <v>410.17962999999997</v>
      </c>
      <c r="N9545" s="44">
        <v>169.75507999999999</v>
      </c>
      <c r="O9545" s="48">
        <v>14.2674</v>
      </c>
      <c r="P9545" s="47">
        <v>14.291040000000001</v>
      </c>
      <c r="Q9545" s="25"/>
      <c r="R9545" s="50">
        <v>2937.3864199999998</v>
      </c>
      <c r="S9545" s="49">
        <v>2780.88823</v>
      </c>
    </row>
    <row r="9546" spans="1:19">
      <c r="A9546" s="31">
        <v>79.533330000000007</v>
      </c>
      <c r="B9546" s="32">
        <v>3902.8813799999998</v>
      </c>
      <c r="C9546" s="45">
        <v>250.26185000000001</v>
      </c>
      <c r="D9546" s="59">
        <v>150.95258999999999</v>
      </c>
      <c r="E9546" s="53">
        <v>114.99645</v>
      </c>
      <c r="F9546" s="54">
        <v>35.059359999999998</v>
      </c>
      <c r="G9546" s="46">
        <v>15.619619999999999</v>
      </c>
      <c r="H9546" s="55">
        <v>30.181760000000001</v>
      </c>
      <c r="I9546" s="43">
        <v>203.95018999999999</v>
      </c>
      <c r="J9546" s="34">
        <v>4.4909999999999999E-2</v>
      </c>
      <c r="K9546" s="39">
        <v>4.5009100000000002</v>
      </c>
      <c r="L9546" s="38">
        <v>4.4770599999999998</v>
      </c>
      <c r="M9546" s="42">
        <v>410.17962999999997</v>
      </c>
      <c r="N9546" s="44">
        <v>169.59509</v>
      </c>
      <c r="O9546" s="48">
        <v>14.26595</v>
      </c>
      <c r="P9546" s="47">
        <v>14.292009999999999</v>
      </c>
      <c r="Q9546" s="25"/>
      <c r="R9546" s="50">
        <v>2934.3118100000002</v>
      </c>
      <c r="S9546" s="49">
        <v>2787.5440899999999</v>
      </c>
    </row>
    <row r="9547" spans="1:19">
      <c r="A9547" s="31">
        <v>79.541669999999996</v>
      </c>
      <c r="B9547" s="32">
        <v>3905.0077900000001</v>
      </c>
      <c r="C9547" s="45">
        <v>250.45585</v>
      </c>
      <c r="D9547" s="59">
        <v>150.91444000000001</v>
      </c>
      <c r="E9547" s="53">
        <v>115.18482</v>
      </c>
      <c r="F9547" s="54">
        <v>35.215940000000003</v>
      </c>
      <c r="G9547" s="46">
        <v>15.58502</v>
      </c>
      <c r="H9547" s="55">
        <v>29.812860000000001</v>
      </c>
      <c r="I9547" s="43">
        <v>202.88439</v>
      </c>
      <c r="J9547" s="34">
        <v>4.7509999999999997E-2</v>
      </c>
      <c r="K9547" s="39">
        <v>4.5021300000000002</v>
      </c>
      <c r="L9547" s="38">
        <v>4.5200399999999998</v>
      </c>
      <c r="M9547" s="42">
        <v>410.01008999999999</v>
      </c>
      <c r="N9547" s="44">
        <v>169.81513000000001</v>
      </c>
      <c r="O9547" s="48">
        <v>14.268940000000001</v>
      </c>
      <c r="P9547" s="47">
        <v>14.29584</v>
      </c>
      <c r="Q9547" s="25"/>
      <c r="R9547" s="50">
        <v>3054.0597699999998</v>
      </c>
      <c r="S9547" s="49">
        <v>2849.88193</v>
      </c>
    </row>
    <row r="9548" spans="1:19">
      <c r="A9548" s="31">
        <v>79.55</v>
      </c>
      <c r="B9548" s="32">
        <v>3898.42317</v>
      </c>
      <c r="C9548" s="45">
        <v>250.10962000000001</v>
      </c>
      <c r="D9548" s="59">
        <v>150.93657999999999</v>
      </c>
      <c r="E9548" s="53">
        <v>114.90979</v>
      </c>
      <c r="F9548" s="54">
        <v>34.911099999999998</v>
      </c>
      <c r="G9548" s="46">
        <v>15.54649</v>
      </c>
      <c r="H9548" s="55">
        <v>29.92672</v>
      </c>
      <c r="I9548" s="43">
        <v>202.81426999999999</v>
      </c>
      <c r="J9548" s="34">
        <v>5.4469999999999998E-2</v>
      </c>
      <c r="K9548" s="39">
        <v>4.48719</v>
      </c>
      <c r="L9548" s="38">
        <v>4.4871699999999999</v>
      </c>
      <c r="M9548" s="42">
        <v>410.26441</v>
      </c>
      <c r="N9548" s="44">
        <v>170.10821999999999</v>
      </c>
      <c r="O9548" s="48">
        <v>14.26458</v>
      </c>
      <c r="P9548" s="47">
        <v>14.29157</v>
      </c>
      <c r="Q9548" s="25"/>
      <c r="R9548" s="50">
        <v>2842.0735399999999</v>
      </c>
      <c r="S9548" s="49">
        <v>2772.4466400000001</v>
      </c>
    </row>
    <row r="9549" spans="1:19">
      <c r="A9549" s="31">
        <v>79.558329999999998</v>
      </c>
      <c r="B9549" s="32">
        <v>3897.4098399999998</v>
      </c>
      <c r="C9549" s="45">
        <v>250.03638000000001</v>
      </c>
      <c r="D9549" s="59">
        <v>150.97472999999999</v>
      </c>
      <c r="E9549" s="53">
        <v>114.87022</v>
      </c>
      <c r="F9549" s="54">
        <v>34.867249999999999</v>
      </c>
      <c r="G9549" s="46">
        <v>15.550470000000001</v>
      </c>
      <c r="H9549" s="55">
        <v>29.93516</v>
      </c>
      <c r="I9549" s="43">
        <v>200.99119999999999</v>
      </c>
      <c r="J9549" s="34">
        <v>5.2229999999999999E-2</v>
      </c>
      <c r="K9549" s="39">
        <v>4.50122</v>
      </c>
      <c r="L9549" s="38">
        <v>4.4871699999999999</v>
      </c>
      <c r="M9549" s="42">
        <v>410.85782</v>
      </c>
      <c r="N9549" s="44">
        <v>170.21358000000001</v>
      </c>
      <c r="O9549" s="48">
        <v>14.266030000000001</v>
      </c>
      <c r="P9549" s="47">
        <v>14.291449999999999</v>
      </c>
      <c r="Q9549" s="25"/>
      <c r="R9549" s="50">
        <v>2870.0686599999999</v>
      </c>
      <c r="S9549" s="49">
        <v>2828.2909599999998</v>
      </c>
    </row>
    <row r="9550" spans="1:19">
      <c r="A9550" s="31">
        <v>79.566670000000002</v>
      </c>
      <c r="B9550" s="32">
        <v>3900.60511</v>
      </c>
      <c r="C9550" s="45">
        <v>249.86188999999999</v>
      </c>
      <c r="D9550" s="59">
        <v>150.93657999999999</v>
      </c>
      <c r="E9550" s="53">
        <v>114.86268</v>
      </c>
      <c r="F9550" s="54">
        <v>34.858879999999999</v>
      </c>
      <c r="G9550" s="46">
        <v>15.580909999999999</v>
      </c>
      <c r="H9550" s="55">
        <v>30.084820000000001</v>
      </c>
      <c r="I9550" s="43">
        <v>202.0009</v>
      </c>
      <c r="J9550" s="34">
        <v>4.3380000000000002E-2</v>
      </c>
      <c r="K9550" s="39">
        <v>4.4942099999999998</v>
      </c>
      <c r="L9550" s="38">
        <v>4.5073999999999996</v>
      </c>
      <c r="M9550" s="42">
        <v>410.49047000000002</v>
      </c>
      <c r="N9550" s="44">
        <v>169.97335000000001</v>
      </c>
      <c r="O9550" s="48">
        <v>14.261850000000001</v>
      </c>
      <c r="P9550" s="47">
        <v>14.291930000000001</v>
      </c>
      <c r="Q9550" s="25"/>
      <c r="R9550" s="50">
        <v>2948.3902899999998</v>
      </c>
      <c r="S9550" s="49">
        <v>2779.7518599999999</v>
      </c>
    </row>
    <row r="9551" spans="1:19">
      <c r="A9551" s="31">
        <v>79.575000000000003</v>
      </c>
      <c r="B9551" s="32">
        <v>3903.3613599999999</v>
      </c>
      <c r="C9551" s="45">
        <v>250.47116</v>
      </c>
      <c r="D9551" s="59">
        <v>151.07317</v>
      </c>
      <c r="E9551" s="53">
        <v>114.77601</v>
      </c>
      <c r="F9551" s="54">
        <v>34.553879999999999</v>
      </c>
      <c r="G9551" s="46">
        <v>15.58487</v>
      </c>
      <c r="H9551" s="55">
        <v>29.882449999999999</v>
      </c>
      <c r="I9551" s="43">
        <v>196.30728999999999</v>
      </c>
      <c r="J9551" s="34">
        <v>4.7199999999999999E-2</v>
      </c>
      <c r="K9551" s="39">
        <v>4.5164600000000004</v>
      </c>
      <c r="L9551" s="38">
        <v>4.5073999999999996</v>
      </c>
      <c r="M9551" s="42">
        <v>410.57524000000001</v>
      </c>
      <c r="N9551" s="44">
        <v>169.86042</v>
      </c>
      <c r="O9551" s="48">
        <v>14.25811</v>
      </c>
      <c r="P9551" s="47">
        <v>14.28717</v>
      </c>
      <c r="Q9551" s="25"/>
      <c r="R9551" s="50">
        <v>2991.2730000000001</v>
      </c>
      <c r="S9551" s="49">
        <v>2809.6220699999999</v>
      </c>
    </row>
    <row r="9552" spans="1:19">
      <c r="A9552" s="31">
        <v>79.583330000000004</v>
      </c>
      <c r="B9552" s="32">
        <v>3898.9893299999999</v>
      </c>
      <c r="C9552" s="45">
        <v>250.02152000000001</v>
      </c>
      <c r="D9552" s="59">
        <v>150.84550999999999</v>
      </c>
      <c r="E9552" s="53">
        <v>114.79864999999999</v>
      </c>
      <c r="F9552" s="54">
        <v>35.048969999999997</v>
      </c>
      <c r="G9552" s="46">
        <v>15.539429999999999</v>
      </c>
      <c r="H9552" s="55">
        <v>29.907779999999999</v>
      </c>
      <c r="I9552" s="43">
        <v>198.77546000000001</v>
      </c>
      <c r="J9552" s="34">
        <v>4.6469999999999997E-2</v>
      </c>
      <c r="K9552" s="39">
        <v>4.5009100000000002</v>
      </c>
      <c r="L9552" s="38">
        <v>4.4897</v>
      </c>
      <c r="M9552" s="42">
        <v>409.61448000000001</v>
      </c>
      <c r="N9552" s="44">
        <v>169.54773</v>
      </c>
      <c r="O9552" s="48">
        <v>14.257720000000001</v>
      </c>
      <c r="P9552" s="47">
        <v>14.28805</v>
      </c>
      <c r="Q9552" s="25"/>
      <c r="R9552" s="50">
        <v>2904.2130099999999</v>
      </c>
      <c r="S9552" s="49">
        <v>2749.8816499999998</v>
      </c>
    </row>
    <row r="9553" spans="1:19">
      <c r="A9553" s="31">
        <v>79.591669999999993</v>
      </c>
      <c r="B9553" s="32">
        <v>3896.1758500000001</v>
      </c>
      <c r="C9553" s="45">
        <v>249.38217</v>
      </c>
      <c r="D9553" s="59">
        <v>150.91320999999999</v>
      </c>
      <c r="E9553" s="53">
        <v>114.81558</v>
      </c>
      <c r="F9553" s="54">
        <v>34.858879999999999</v>
      </c>
      <c r="G9553" s="46">
        <v>15.535880000000001</v>
      </c>
      <c r="H9553" s="55">
        <v>29.874009999999998</v>
      </c>
      <c r="I9553" s="43">
        <v>195.56404000000001</v>
      </c>
      <c r="J9553" s="34">
        <v>4.793E-2</v>
      </c>
      <c r="K9553" s="39">
        <v>4.4829299999999996</v>
      </c>
      <c r="L9553" s="38">
        <v>4.47959</v>
      </c>
      <c r="M9553" s="42">
        <v>411.45123000000001</v>
      </c>
      <c r="N9553" s="44">
        <v>170.09754000000001</v>
      </c>
      <c r="O9553" s="48">
        <v>14.25764</v>
      </c>
      <c r="P9553" s="47">
        <v>14.288349999999999</v>
      </c>
      <c r="Q9553" s="25"/>
      <c r="R9553" s="50">
        <v>2969.7507300000002</v>
      </c>
      <c r="S9553" s="49">
        <v>2857.1871500000002</v>
      </c>
    </row>
    <row r="9554" spans="1:19">
      <c r="A9554" s="31">
        <v>79.599999999999994</v>
      </c>
      <c r="B9554" s="32">
        <v>3900.0805399999999</v>
      </c>
      <c r="C9554" s="45">
        <v>250.0164</v>
      </c>
      <c r="D9554" s="59">
        <v>150.82212999999999</v>
      </c>
      <c r="E9554" s="53">
        <v>114.83065999999999</v>
      </c>
      <c r="F9554" s="54">
        <v>34.823390000000003</v>
      </c>
      <c r="G9554" s="46">
        <v>15.55584</v>
      </c>
      <c r="H9554" s="55">
        <v>29.890889999999999</v>
      </c>
      <c r="I9554" s="43">
        <v>199.71503999999999</v>
      </c>
      <c r="J9554" s="34">
        <v>4.5080000000000002E-2</v>
      </c>
      <c r="K9554" s="39">
        <v>4.50732</v>
      </c>
      <c r="L9554" s="38">
        <v>4.5124500000000003</v>
      </c>
      <c r="M9554" s="42">
        <v>410.29266999999999</v>
      </c>
      <c r="N9554" s="44">
        <v>170.39801</v>
      </c>
      <c r="O9554" s="48">
        <v>14.26412</v>
      </c>
      <c r="P9554" s="47">
        <v>14.29546</v>
      </c>
      <c r="Q9554" s="25"/>
      <c r="R9554" s="50">
        <v>2895.96011</v>
      </c>
      <c r="S9554" s="49">
        <v>2747.6089099999999</v>
      </c>
    </row>
    <row r="9555" spans="1:19">
      <c r="A9555" s="31">
        <v>79.608329999999995</v>
      </c>
      <c r="B9555" s="32">
        <v>3900.1807800000001</v>
      </c>
      <c r="C9555" s="45">
        <v>249.71674999999999</v>
      </c>
      <c r="D9555" s="59">
        <v>150.92059</v>
      </c>
      <c r="E9555" s="53">
        <v>114.66670000000001</v>
      </c>
      <c r="F9555" s="54">
        <v>34.902729999999998</v>
      </c>
      <c r="G9555" s="46">
        <v>15.57563</v>
      </c>
      <c r="H9555" s="55">
        <v>29.97099</v>
      </c>
      <c r="I9555" s="43">
        <v>201.46799999999999</v>
      </c>
      <c r="J9555" s="34">
        <v>4.4179999999999997E-2</v>
      </c>
      <c r="K9555" s="39">
        <v>4.5091400000000004</v>
      </c>
      <c r="L9555" s="38">
        <v>4.5048700000000004</v>
      </c>
      <c r="M9555" s="42">
        <v>410.26441</v>
      </c>
      <c r="N9555" s="44">
        <v>170.30726000000001</v>
      </c>
      <c r="O9555" s="48">
        <v>14.26559</v>
      </c>
      <c r="P9555" s="47">
        <v>14.28608</v>
      </c>
      <c r="Q9555" s="25"/>
      <c r="R9555" s="50">
        <v>2805.8255199999999</v>
      </c>
      <c r="S9555" s="49">
        <v>2854.2650600000002</v>
      </c>
    </row>
    <row r="9556" spans="1:19">
      <c r="A9556" s="31">
        <v>79.616669999999999</v>
      </c>
      <c r="B9556" s="32">
        <v>3897.8642599999998</v>
      </c>
      <c r="C9556" s="45">
        <v>250.36781999999999</v>
      </c>
      <c r="D9556" s="59">
        <v>150.92797999999999</v>
      </c>
      <c r="E9556" s="53">
        <v>114.70442</v>
      </c>
      <c r="F9556" s="54">
        <v>35.153359999999999</v>
      </c>
      <c r="G9556" s="46">
        <v>15.57898</v>
      </c>
      <c r="H9556" s="55">
        <v>29.855070000000001</v>
      </c>
      <c r="I9556" s="43">
        <v>203.09475</v>
      </c>
      <c r="J9556" s="34">
        <v>3.4909999999999997E-2</v>
      </c>
      <c r="K9556" s="39">
        <v>4.5045700000000002</v>
      </c>
      <c r="L9556" s="38">
        <v>4.5149800000000004</v>
      </c>
      <c r="M9556" s="42">
        <v>410.43394999999998</v>
      </c>
      <c r="N9556" s="44">
        <v>170.2664</v>
      </c>
      <c r="O9556" s="48">
        <v>14.2577</v>
      </c>
      <c r="P9556" s="47">
        <v>14.29523</v>
      </c>
      <c r="Q9556" s="25"/>
      <c r="R9556" s="50">
        <v>2938.8428199999998</v>
      </c>
      <c r="S9556" s="49">
        <v>2869.8495200000002</v>
      </c>
    </row>
    <row r="9557" spans="1:19">
      <c r="A9557" s="31">
        <v>79.625</v>
      </c>
      <c r="B9557" s="32">
        <v>3902.07818</v>
      </c>
      <c r="C9557" s="45">
        <v>249.81390999999999</v>
      </c>
      <c r="D9557" s="59">
        <v>150.93538000000001</v>
      </c>
      <c r="E9557" s="53">
        <v>114.79685000000001</v>
      </c>
      <c r="F9557" s="54">
        <v>35.151389999999999</v>
      </c>
      <c r="G9557" s="46">
        <v>15.614000000000001</v>
      </c>
      <c r="H9557" s="55">
        <v>30.01117</v>
      </c>
      <c r="I9557" s="43">
        <v>199.50469000000001</v>
      </c>
      <c r="J9557" s="34">
        <v>4.7750000000000001E-2</v>
      </c>
      <c r="K9557" s="39">
        <v>4.5228599999999997</v>
      </c>
      <c r="L9557" s="38">
        <v>4.5048700000000004</v>
      </c>
      <c r="M9557" s="42">
        <v>410.03834999999998</v>
      </c>
      <c r="N9557" s="44">
        <v>170.58488</v>
      </c>
      <c r="O9557" s="48">
        <v>14.26548</v>
      </c>
      <c r="P9557" s="47">
        <v>14.29143</v>
      </c>
      <c r="Q9557" s="25"/>
      <c r="R9557" s="50">
        <v>2921.6897300000001</v>
      </c>
      <c r="S9557" s="49">
        <v>2719.5244200000002</v>
      </c>
    </row>
    <row r="9558" spans="1:19">
      <c r="A9558" s="31">
        <v>79.633330000000001</v>
      </c>
      <c r="B9558" s="32">
        <v>3894.0283899999999</v>
      </c>
      <c r="C9558" s="45">
        <v>249.16741999999999</v>
      </c>
      <c r="D9558" s="59">
        <v>150.94277</v>
      </c>
      <c r="E9558" s="53">
        <v>114.87595</v>
      </c>
      <c r="F9558" s="54">
        <v>35.134650000000001</v>
      </c>
      <c r="G9558" s="46">
        <v>15.62124</v>
      </c>
      <c r="H9558" s="55">
        <v>29.99427</v>
      </c>
      <c r="I9558" s="43">
        <v>202.73013</v>
      </c>
      <c r="J9558" s="34">
        <v>5.1979999999999998E-2</v>
      </c>
      <c r="K9558" s="39">
        <v>4.4893299999999998</v>
      </c>
      <c r="L9558" s="38">
        <v>4.4846399999999997</v>
      </c>
      <c r="M9558" s="42">
        <v>410.29266999999999</v>
      </c>
      <c r="N9558" s="44">
        <v>170.76827</v>
      </c>
      <c r="O9558" s="48">
        <v>14.258089999999999</v>
      </c>
      <c r="P9558" s="47">
        <v>14.29846</v>
      </c>
      <c r="Q9558" s="25"/>
      <c r="R9558" s="50">
        <v>2898.7110699999998</v>
      </c>
      <c r="S9558" s="49">
        <v>2831.7000600000001</v>
      </c>
    </row>
    <row r="9559" spans="1:19">
      <c r="A9559" s="31">
        <v>79.641670000000005</v>
      </c>
      <c r="B9559" s="32">
        <v>3897.8944700000002</v>
      </c>
      <c r="C9559" s="45">
        <v>250.01849000000001</v>
      </c>
      <c r="D9559" s="59">
        <v>150.92059</v>
      </c>
      <c r="E9559" s="53">
        <v>114.97771</v>
      </c>
      <c r="F9559" s="54">
        <v>35.195210000000003</v>
      </c>
      <c r="G9559" s="46">
        <v>15.71341</v>
      </c>
      <c r="H9559" s="55">
        <v>30.00272</v>
      </c>
      <c r="I9559" s="43">
        <v>200.03758999999999</v>
      </c>
      <c r="J9559" s="34">
        <v>4.2619999999999998E-2</v>
      </c>
      <c r="K9559" s="39">
        <v>4.5009100000000002</v>
      </c>
      <c r="L9559" s="38">
        <v>4.5149800000000004</v>
      </c>
      <c r="M9559" s="42">
        <v>411.14039000000002</v>
      </c>
      <c r="N9559" s="44">
        <v>169.75814</v>
      </c>
      <c r="O9559" s="48">
        <v>14.2683</v>
      </c>
      <c r="P9559" s="47">
        <v>14.29227</v>
      </c>
      <c r="Q9559" s="25"/>
      <c r="R9559" s="50">
        <v>2899.6819999999998</v>
      </c>
      <c r="S9559" s="49">
        <v>2832.8364299999998</v>
      </c>
    </row>
    <row r="9560" spans="1:19">
      <c r="A9560" s="31">
        <v>79.650000000000006</v>
      </c>
      <c r="B9560" s="32">
        <v>3908.7594300000001</v>
      </c>
      <c r="C9560" s="45">
        <v>250.13596999999999</v>
      </c>
      <c r="D9560" s="59">
        <v>150.94277</v>
      </c>
      <c r="E9560" s="53">
        <v>115.1208</v>
      </c>
      <c r="F9560" s="54">
        <v>35.145000000000003</v>
      </c>
      <c r="G9560" s="46">
        <v>15.732229999999999</v>
      </c>
      <c r="H9560" s="55">
        <v>29.688459999999999</v>
      </c>
      <c r="I9560" s="43">
        <v>196.58776</v>
      </c>
      <c r="J9560" s="34">
        <v>4.7140000000000001E-2</v>
      </c>
      <c r="K9560" s="39">
        <v>4.4847599999999996</v>
      </c>
      <c r="L9560" s="38">
        <v>4.47959</v>
      </c>
      <c r="M9560" s="42">
        <v>411.05561999999998</v>
      </c>
      <c r="N9560" s="44">
        <v>170.46924000000001</v>
      </c>
      <c r="O9560" s="48">
        <v>14.263210000000001</v>
      </c>
      <c r="P9560" s="47">
        <v>14.292199999999999</v>
      </c>
      <c r="Q9560" s="25"/>
      <c r="R9560" s="50">
        <v>2928.8098799999998</v>
      </c>
      <c r="S9560" s="49">
        <v>2846.3104899999998</v>
      </c>
    </row>
    <row r="9561" spans="1:19">
      <c r="A9561" s="31">
        <v>79.658330000000007</v>
      </c>
      <c r="B9561" s="32">
        <v>3902.8793999999998</v>
      </c>
      <c r="C9561" s="45">
        <v>250.38166000000001</v>
      </c>
      <c r="D9561" s="59">
        <v>150.98830000000001</v>
      </c>
      <c r="E9561" s="53">
        <v>115.01725</v>
      </c>
      <c r="F9561" s="54">
        <v>34.873620000000003</v>
      </c>
      <c r="G9561" s="46">
        <v>15.60027</v>
      </c>
      <c r="H9561" s="55">
        <v>30.152349999999998</v>
      </c>
      <c r="I9561" s="43">
        <v>201.86066</v>
      </c>
      <c r="J9561" s="34">
        <v>4.7550000000000002E-2</v>
      </c>
      <c r="K9561" s="39">
        <v>4.5</v>
      </c>
      <c r="L9561" s="38">
        <v>4.5048700000000004</v>
      </c>
      <c r="M9561" s="42">
        <v>410.54698000000002</v>
      </c>
      <c r="N9561" s="44">
        <v>170.52287999999999</v>
      </c>
      <c r="O9561" s="48">
        <v>14.26041</v>
      </c>
      <c r="P9561" s="47">
        <v>14.28412</v>
      </c>
      <c r="Q9561" s="25"/>
      <c r="R9561" s="50">
        <v>2994.9949000000001</v>
      </c>
      <c r="S9561" s="49">
        <v>2856.5377899999999</v>
      </c>
    </row>
    <row r="9562" spans="1:19">
      <c r="A9562" s="31">
        <v>79.666669999999996</v>
      </c>
      <c r="B9562" s="32">
        <v>3899.4323800000002</v>
      </c>
      <c r="C9562" s="45">
        <v>249.8038</v>
      </c>
      <c r="D9562" s="59">
        <v>151.04862</v>
      </c>
      <c r="E9562" s="53">
        <v>114.82885</v>
      </c>
      <c r="F9562" s="54">
        <v>34.769179999999999</v>
      </c>
      <c r="G9562" s="46">
        <v>15.53096</v>
      </c>
      <c r="H9562" s="55">
        <v>30.09966</v>
      </c>
      <c r="I9562" s="43">
        <v>199.32238000000001</v>
      </c>
      <c r="J9562" s="34">
        <v>5.6559999999999999E-2</v>
      </c>
      <c r="K9562" s="39">
        <v>4.5061</v>
      </c>
      <c r="L9562" s="38">
        <v>4.4972799999999999</v>
      </c>
      <c r="M9562" s="42">
        <v>411.90334999999999</v>
      </c>
      <c r="N9562" s="44">
        <v>170.52252999999999</v>
      </c>
      <c r="O9562" s="48">
        <v>14.26295</v>
      </c>
      <c r="P9562" s="47">
        <v>14.28511</v>
      </c>
      <c r="Q9562" s="25"/>
      <c r="R9562" s="50">
        <v>2907.1257900000001</v>
      </c>
      <c r="S9562" s="49">
        <v>2821.6351</v>
      </c>
    </row>
    <row r="9563" spans="1:19">
      <c r="A9563" s="31">
        <v>79.674999999999997</v>
      </c>
      <c r="B9563" s="32">
        <v>3901.29826</v>
      </c>
      <c r="C9563" s="45">
        <v>250.08882</v>
      </c>
      <c r="D9563" s="59">
        <v>150.80616000000001</v>
      </c>
      <c r="E9563" s="53">
        <v>115.14344</v>
      </c>
      <c r="F9563" s="54">
        <v>34.752429999999997</v>
      </c>
      <c r="G9563" s="46">
        <v>15.53847</v>
      </c>
      <c r="H9563" s="55">
        <v>29.608350000000002</v>
      </c>
      <c r="I9563" s="43">
        <v>199.26629</v>
      </c>
      <c r="J9563" s="34">
        <v>5.2940000000000001E-2</v>
      </c>
      <c r="K9563" s="39">
        <v>4.5003000000000002</v>
      </c>
      <c r="L9563" s="38">
        <v>4.47959</v>
      </c>
      <c r="M9563" s="42">
        <v>411.87509</v>
      </c>
      <c r="N9563" s="44">
        <v>169.9753</v>
      </c>
      <c r="O9563" s="48">
        <v>14.258010000000001</v>
      </c>
      <c r="P9563" s="47">
        <v>14.29515</v>
      </c>
      <c r="Q9563" s="25"/>
      <c r="R9563" s="50">
        <v>2878.4833800000001</v>
      </c>
      <c r="S9563" s="49">
        <v>2876.0183699999998</v>
      </c>
    </row>
    <row r="9564" spans="1:19">
      <c r="A9564" s="31">
        <v>79.683329999999998</v>
      </c>
      <c r="B9564" s="32">
        <v>3898.6099399999998</v>
      </c>
      <c r="C9564" s="45">
        <v>249.40017</v>
      </c>
      <c r="D9564" s="59">
        <v>151.04862</v>
      </c>
      <c r="E9564" s="53">
        <v>114.59327999999999</v>
      </c>
      <c r="F9564" s="54">
        <v>34.821399999999997</v>
      </c>
      <c r="G9564" s="46">
        <v>15.570460000000001</v>
      </c>
      <c r="H9564" s="55">
        <v>30.09966</v>
      </c>
      <c r="I9564" s="43">
        <v>198.73339000000001</v>
      </c>
      <c r="J9564" s="34">
        <v>6.2010000000000003E-2</v>
      </c>
      <c r="K9564" s="39">
        <v>4.4948199999999998</v>
      </c>
      <c r="L9564" s="38">
        <v>4.4922300000000002</v>
      </c>
      <c r="M9564" s="42">
        <v>409.41667999999999</v>
      </c>
      <c r="N9564" s="44">
        <v>170.23589000000001</v>
      </c>
      <c r="O9564" s="48">
        <v>14.26118</v>
      </c>
      <c r="P9564" s="47">
        <v>14.290190000000001</v>
      </c>
      <c r="Q9564" s="25"/>
      <c r="R9564" s="50">
        <v>2959.3941500000001</v>
      </c>
      <c r="S9564" s="49">
        <v>2793.7129399999999</v>
      </c>
    </row>
    <row r="9565" spans="1:19">
      <c r="A9565" s="31">
        <v>79.691670000000002</v>
      </c>
      <c r="B9565" s="32">
        <v>3895.9717700000001</v>
      </c>
      <c r="C9565" s="45">
        <v>249.47703000000001</v>
      </c>
      <c r="D9565" s="59">
        <v>151.04123000000001</v>
      </c>
      <c r="E9565" s="53">
        <v>115.14344</v>
      </c>
      <c r="F9565" s="54">
        <v>34.909089999999999</v>
      </c>
      <c r="G9565" s="46">
        <v>15.60651</v>
      </c>
      <c r="H9565" s="55">
        <v>30.240829999999999</v>
      </c>
      <c r="I9565" s="43">
        <v>204.07640000000001</v>
      </c>
      <c r="J9565" s="34">
        <v>5.389E-2</v>
      </c>
      <c r="K9565" s="39">
        <v>4.4841499999999996</v>
      </c>
      <c r="L9565" s="38">
        <v>4.5048700000000004</v>
      </c>
      <c r="M9565" s="42">
        <v>410.17962999999997</v>
      </c>
      <c r="N9565" s="44">
        <v>170.10998000000001</v>
      </c>
      <c r="O9565" s="48">
        <v>14.26207</v>
      </c>
      <c r="P9565" s="47">
        <v>14.29129</v>
      </c>
      <c r="Q9565" s="25"/>
      <c r="R9565" s="50">
        <v>2886.8980999999999</v>
      </c>
      <c r="S9565" s="49">
        <v>2806.6999900000001</v>
      </c>
    </row>
    <row r="9566" spans="1:19">
      <c r="A9566" s="31">
        <v>79.7</v>
      </c>
      <c r="B9566" s="32">
        <v>3904.9369200000001</v>
      </c>
      <c r="C9566" s="45">
        <v>250.43242000000001</v>
      </c>
      <c r="D9566" s="59">
        <v>151.06342000000001</v>
      </c>
      <c r="E9566" s="53">
        <v>115.00215</v>
      </c>
      <c r="F9566" s="54">
        <v>35.013500000000001</v>
      </c>
      <c r="G9566" s="46">
        <v>15.62799</v>
      </c>
      <c r="H9566" s="55">
        <v>30.08277</v>
      </c>
      <c r="I9566" s="43">
        <v>197.06457</v>
      </c>
      <c r="J9566" s="34">
        <v>4.6920000000000003E-2</v>
      </c>
      <c r="K9566" s="39">
        <v>4.5097500000000004</v>
      </c>
      <c r="L9566" s="38">
        <v>4.4998100000000001</v>
      </c>
      <c r="M9566" s="42">
        <v>411.19691</v>
      </c>
      <c r="N9566" s="44">
        <v>170.2474</v>
      </c>
      <c r="O9566" s="48">
        <v>14.26141</v>
      </c>
      <c r="P9566" s="47">
        <v>14.29344</v>
      </c>
      <c r="Q9566" s="25"/>
      <c r="R9566" s="50">
        <v>2924.7643400000002</v>
      </c>
      <c r="S9566" s="49">
        <v>2805.0766100000001</v>
      </c>
    </row>
    <row r="9567" spans="1:19">
      <c r="A9567" s="31">
        <v>79.708330000000004</v>
      </c>
      <c r="B9567" s="32">
        <v>3900.20615</v>
      </c>
      <c r="C9567" s="45">
        <v>250.29539</v>
      </c>
      <c r="D9567" s="59">
        <v>151.01788999999999</v>
      </c>
      <c r="E9567" s="53">
        <v>115.19807</v>
      </c>
      <c r="F9567" s="54">
        <v>35.02187</v>
      </c>
      <c r="G9567" s="46">
        <v>15.56953</v>
      </c>
      <c r="H9567" s="55">
        <v>29.8277</v>
      </c>
      <c r="I9567" s="43">
        <v>196.92433</v>
      </c>
      <c r="J9567" s="34">
        <v>5.6750000000000002E-2</v>
      </c>
      <c r="K9567" s="39">
        <v>4.49573</v>
      </c>
      <c r="L9567" s="38">
        <v>4.5124500000000003</v>
      </c>
      <c r="M9567" s="42">
        <v>410.91433000000001</v>
      </c>
      <c r="N9567" s="44">
        <v>169.86792</v>
      </c>
      <c r="O9567" s="48">
        <v>14.261799999999999</v>
      </c>
      <c r="P9567" s="47">
        <v>14.280430000000001</v>
      </c>
      <c r="Q9567" s="25"/>
      <c r="R9567" s="50">
        <v>2923.95523</v>
      </c>
      <c r="S9567" s="49">
        <v>2833.1610999999998</v>
      </c>
    </row>
    <row r="9568" spans="1:19">
      <c r="A9568" s="31">
        <v>79.716669999999993</v>
      </c>
      <c r="B9568" s="32">
        <v>3899.16239</v>
      </c>
      <c r="C9568" s="45">
        <v>249.21795</v>
      </c>
      <c r="D9568" s="59">
        <v>151.13968</v>
      </c>
      <c r="E9568" s="53">
        <v>114.6404</v>
      </c>
      <c r="F9568" s="54">
        <v>35.134650000000001</v>
      </c>
      <c r="G9568" s="46">
        <v>15.55734</v>
      </c>
      <c r="H9568" s="55">
        <v>29.99427</v>
      </c>
      <c r="I9568" s="43">
        <v>199.06995000000001</v>
      </c>
      <c r="J9568" s="34">
        <v>6.2089999999999999E-2</v>
      </c>
      <c r="K9568" s="39">
        <v>4.4942099999999998</v>
      </c>
      <c r="L9568" s="38">
        <v>4.4669499999999998</v>
      </c>
      <c r="M9568" s="42">
        <v>409.44493999999997</v>
      </c>
      <c r="N9568" s="44">
        <v>169.90035</v>
      </c>
      <c r="O9568" s="48">
        <v>14.25803</v>
      </c>
      <c r="P9568" s="47">
        <v>14.297639999999999</v>
      </c>
      <c r="Q9568" s="25"/>
      <c r="R9568" s="50">
        <v>2967.64705</v>
      </c>
      <c r="S9568" s="49">
        <v>2796.1480099999999</v>
      </c>
    </row>
    <row r="9569" spans="1:19">
      <c r="A9569" s="31">
        <v>79.724999999999994</v>
      </c>
      <c r="B9569" s="32">
        <v>3895.6459199999999</v>
      </c>
      <c r="C9569" s="45">
        <v>249.23845</v>
      </c>
      <c r="D9569" s="59">
        <v>150.91942</v>
      </c>
      <c r="E9569" s="53">
        <v>115.08880000000001</v>
      </c>
      <c r="F9569" s="54">
        <v>35.057340000000003</v>
      </c>
      <c r="G9569" s="46">
        <v>15.605919999999999</v>
      </c>
      <c r="H9569" s="55">
        <v>30.021629999999998</v>
      </c>
      <c r="I9569" s="43">
        <v>197.20481000000001</v>
      </c>
      <c r="J9569" s="34">
        <v>5.126E-2</v>
      </c>
      <c r="K9569" s="39">
        <v>4.4813999999999998</v>
      </c>
      <c r="L9569" s="38">
        <v>4.4922300000000002</v>
      </c>
      <c r="M9569" s="42">
        <v>410.34917999999999</v>
      </c>
      <c r="N9569" s="44">
        <v>170.24746999999999</v>
      </c>
      <c r="O9569" s="48">
        <v>14.267200000000001</v>
      </c>
      <c r="P9569" s="47">
        <v>14.28918</v>
      </c>
      <c r="Q9569" s="25"/>
      <c r="R9569" s="50">
        <v>2914.5695900000001</v>
      </c>
      <c r="S9569" s="49">
        <v>2821.7974300000001</v>
      </c>
    </row>
    <row r="9570" spans="1:19">
      <c r="A9570" s="31">
        <v>79.733329999999995</v>
      </c>
      <c r="B9570" s="32">
        <v>3901.20532</v>
      </c>
      <c r="C9570" s="45">
        <v>250.09433999999999</v>
      </c>
      <c r="D9570" s="59">
        <v>151.19999000000001</v>
      </c>
      <c r="E9570" s="53">
        <v>115.08880000000001</v>
      </c>
      <c r="F9570" s="54">
        <v>34.848500000000001</v>
      </c>
      <c r="G9570" s="46">
        <v>15.652469999999999</v>
      </c>
      <c r="H9570" s="55">
        <v>30.021629999999998</v>
      </c>
      <c r="I9570" s="43">
        <v>198.22853000000001</v>
      </c>
      <c r="J9570" s="34">
        <v>4.904E-2</v>
      </c>
      <c r="K9570" s="39">
        <v>4.4807899999999998</v>
      </c>
      <c r="L9570" s="38">
        <v>4.4998100000000001</v>
      </c>
      <c r="M9570" s="42">
        <v>411.14039000000002</v>
      </c>
      <c r="N9570" s="44">
        <v>170.18937</v>
      </c>
      <c r="O9570" s="48">
        <v>14.26253</v>
      </c>
      <c r="P9570" s="47">
        <v>14.295680000000001</v>
      </c>
      <c r="Q9570" s="25"/>
      <c r="R9570" s="50">
        <v>2924.6025199999999</v>
      </c>
      <c r="S9570" s="49">
        <v>2846.3104899999998</v>
      </c>
    </row>
    <row r="9571" spans="1:19">
      <c r="A9571" s="31">
        <v>79.741669999999999</v>
      </c>
      <c r="B9571" s="32">
        <v>3895.5836100000001</v>
      </c>
      <c r="C9571" s="45">
        <v>249.39408</v>
      </c>
      <c r="D9571" s="59">
        <v>151.20739</v>
      </c>
      <c r="E9571" s="53">
        <v>115.14921</v>
      </c>
      <c r="F9571" s="54">
        <v>35.12433</v>
      </c>
      <c r="G9571" s="46">
        <v>15.564159999999999</v>
      </c>
      <c r="H9571" s="55">
        <v>30.089230000000001</v>
      </c>
      <c r="I9571" s="43">
        <v>197.06457</v>
      </c>
      <c r="J9571" s="34">
        <v>5.4769999999999999E-2</v>
      </c>
      <c r="K9571" s="39">
        <v>4.5015200000000002</v>
      </c>
      <c r="L9571" s="38">
        <v>4.4922300000000002</v>
      </c>
      <c r="M9571" s="42">
        <v>411.28167999999999</v>
      </c>
      <c r="N9571" s="44">
        <v>170.26900000000001</v>
      </c>
      <c r="O9571" s="48">
        <v>14.265029999999999</v>
      </c>
      <c r="P9571" s="47">
        <v>14.29527</v>
      </c>
      <c r="Q9571" s="25"/>
      <c r="R9571" s="50">
        <v>2967.32341</v>
      </c>
      <c r="S9571" s="49">
        <v>2807.9986899999999</v>
      </c>
    </row>
    <row r="9572" spans="1:19">
      <c r="A9572" s="31">
        <v>79.75</v>
      </c>
      <c r="B9572" s="32">
        <v>3902.3817199999999</v>
      </c>
      <c r="C9572" s="45">
        <v>250.50316000000001</v>
      </c>
      <c r="D9572" s="59">
        <v>151.15447</v>
      </c>
      <c r="E9572" s="53">
        <v>115.17364000000001</v>
      </c>
      <c r="F9572" s="54">
        <v>34.994790000000002</v>
      </c>
      <c r="G9572" s="46">
        <v>15.51155</v>
      </c>
      <c r="H9572" s="55">
        <v>30.01117</v>
      </c>
      <c r="I9572" s="43">
        <v>198.73339000000001</v>
      </c>
      <c r="J9572" s="34">
        <v>4.9610000000000001E-2</v>
      </c>
      <c r="K9572" s="39">
        <v>4.49268</v>
      </c>
      <c r="L9572" s="38">
        <v>4.5023400000000002</v>
      </c>
      <c r="M9572" s="42">
        <v>410.63175999999999</v>
      </c>
      <c r="N9572" s="44">
        <v>170.07730000000001</v>
      </c>
      <c r="O9572" s="48">
        <v>14.265940000000001</v>
      </c>
      <c r="P9572" s="47">
        <v>14.294840000000001</v>
      </c>
      <c r="Q9572" s="25"/>
      <c r="R9572" s="50">
        <v>2888.1926800000001</v>
      </c>
      <c r="S9572" s="49">
        <v>2809.6220699999999</v>
      </c>
    </row>
    <row r="9573" spans="1:19">
      <c r="A9573" s="31">
        <v>79.758330000000001</v>
      </c>
      <c r="B9573" s="32">
        <v>3902.3262100000002</v>
      </c>
      <c r="C9573" s="45">
        <v>250.18366</v>
      </c>
      <c r="D9573" s="59">
        <v>151.12488999999999</v>
      </c>
      <c r="E9573" s="53">
        <v>115.22073</v>
      </c>
      <c r="F9573" s="54">
        <v>34.785939999999997</v>
      </c>
      <c r="G9573" s="46">
        <v>15.51535</v>
      </c>
      <c r="H9573" s="55">
        <v>30.063870000000001</v>
      </c>
      <c r="I9573" s="43">
        <v>199.84126000000001</v>
      </c>
      <c r="J9573" s="34">
        <v>5.0020000000000002E-2</v>
      </c>
      <c r="K9573" s="39">
        <v>4.48719</v>
      </c>
      <c r="L9573" s="38">
        <v>4.5048700000000004</v>
      </c>
      <c r="M9573" s="42">
        <v>411.45123000000001</v>
      </c>
      <c r="N9573" s="44">
        <v>169.64775</v>
      </c>
      <c r="O9573" s="48">
        <v>14.26784</v>
      </c>
      <c r="P9573" s="47">
        <v>14.29087</v>
      </c>
      <c r="Q9573" s="25"/>
      <c r="R9573" s="50">
        <v>2989.0075000000002</v>
      </c>
      <c r="S9573" s="49">
        <v>2862.2196300000001</v>
      </c>
    </row>
    <row r="9574" spans="1:19">
      <c r="A9574" s="31">
        <v>79.766670000000005</v>
      </c>
      <c r="B9574" s="32">
        <v>3904.9887899999999</v>
      </c>
      <c r="C9574" s="45">
        <v>250.34508</v>
      </c>
      <c r="D9574" s="59">
        <v>151.13228000000001</v>
      </c>
      <c r="E9574" s="53">
        <v>115.06435</v>
      </c>
      <c r="F9574" s="54">
        <v>34.873620000000003</v>
      </c>
      <c r="G9574" s="46">
        <v>15.554169999999999</v>
      </c>
      <c r="H9574" s="55">
        <v>29.941559999999999</v>
      </c>
      <c r="I9574" s="43">
        <v>203.31913</v>
      </c>
      <c r="J9574" s="34">
        <v>4.453E-2</v>
      </c>
      <c r="K9574" s="39">
        <v>4.50671</v>
      </c>
      <c r="L9574" s="38">
        <v>4.5200399999999998</v>
      </c>
      <c r="M9574" s="42">
        <v>410.20789000000002</v>
      </c>
      <c r="N9574" s="44">
        <v>170.10703000000001</v>
      </c>
      <c r="O9574" s="48">
        <v>14.2653</v>
      </c>
      <c r="P9574" s="47">
        <v>14.2918</v>
      </c>
      <c r="Q9574" s="25"/>
      <c r="R9574" s="50">
        <v>2949.1994</v>
      </c>
      <c r="S9574" s="49">
        <v>2808.9727200000002</v>
      </c>
    </row>
    <row r="9575" spans="1:19">
      <c r="A9575" s="31">
        <v>79.775000000000006</v>
      </c>
      <c r="B9575" s="32">
        <v>3899.6532699999998</v>
      </c>
      <c r="C9575" s="45">
        <v>249.80573999999999</v>
      </c>
      <c r="D9575" s="59">
        <v>151.25291000000001</v>
      </c>
      <c r="E9575" s="53">
        <v>114.95506</v>
      </c>
      <c r="F9575" s="54">
        <v>34.961300000000001</v>
      </c>
      <c r="G9575" s="46">
        <v>15.59056</v>
      </c>
      <c r="H9575" s="55">
        <v>29.871960000000001</v>
      </c>
      <c r="I9575" s="43">
        <v>201.79055</v>
      </c>
      <c r="J9575" s="34">
        <v>4.5060000000000003E-2</v>
      </c>
      <c r="K9575" s="39">
        <v>4.5097500000000004</v>
      </c>
      <c r="L9575" s="38">
        <v>4.4972799999999999</v>
      </c>
      <c r="M9575" s="42">
        <v>411.19691</v>
      </c>
      <c r="N9575" s="44">
        <v>169.94497000000001</v>
      </c>
      <c r="O9575" s="48">
        <v>14.26526</v>
      </c>
      <c r="P9575" s="47">
        <v>14.290430000000001</v>
      </c>
      <c r="Q9575" s="25"/>
      <c r="R9575" s="50">
        <v>2893.8564299999998</v>
      </c>
      <c r="S9575" s="49">
        <v>2812.5441599999999</v>
      </c>
    </row>
    <row r="9576" spans="1:19">
      <c r="A9576" s="31">
        <v>79.783330000000007</v>
      </c>
      <c r="B9576" s="32">
        <v>3901.1921000000002</v>
      </c>
      <c r="C9576" s="45">
        <v>250.23012</v>
      </c>
      <c r="D9576" s="59">
        <v>151.17780999999999</v>
      </c>
      <c r="E9576" s="53">
        <v>114.90795</v>
      </c>
      <c r="F9576" s="54">
        <v>34.700200000000002</v>
      </c>
      <c r="G9576" s="46">
        <v>15.565630000000001</v>
      </c>
      <c r="H9576" s="55">
        <v>30.08277</v>
      </c>
      <c r="I9576" s="43">
        <v>202.11309</v>
      </c>
      <c r="J9576" s="34">
        <v>3.1620000000000002E-2</v>
      </c>
      <c r="K9576" s="39">
        <v>4.5091400000000004</v>
      </c>
      <c r="L9576" s="38">
        <v>4.5048700000000004</v>
      </c>
      <c r="M9576" s="42">
        <v>410.43394999999998</v>
      </c>
      <c r="N9576" s="44">
        <v>169.73955000000001</v>
      </c>
      <c r="O9576" s="48">
        <v>14.257989999999999</v>
      </c>
      <c r="P9576" s="47">
        <v>14.28998</v>
      </c>
      <c r="Q9576" s="25"/>
      <c r="R9576" s="50">
        <v>2980.4309600000001</v>
      </c>
      <c r="S9576" s="49">
        <v>2801.34283</v>
      </c>
    </row>
    <row r="9577" spans="1:19">
      <c r="A9577" s="31">
        <v>79.791669999999996</v>
      </c>
      <c r="B9577" s="32">
        <v>3900.47372</v>
      </c>
      <c r="C9577" s="45">
        <v>250.00676999999999</v>
      </c>
      <c r="D9577" s="59">
        <v>151.31437</v>
      </c>
      <c r="E9577" s="53">
        <v>114.95506</v>
      </c>
      <c r="F9577" s="54">
        <v>34.909089999999999</v>
      </c>
      <c r="G9577" s="46">
        <v>15.537430000000001</v>
      </c>
      <c r="H9577" s="55">
        <v>30.08277</v>
      </c>
      <c r="I9577" s="43">
        <v>200.27599000000001</v>
      </c>
      <c r="J9577" s="34">
        <v>3.1309999999999998E-2</v>
      </c>
      <c r="K9577" s="39">
        <v>4.5103600000000004</v>
      </c>
      <c r="L9577" s="38">
        <v>4.5149800000000004</v>
      </c>
      <c r="M9577" s="42">
        <v>411.42297000000002</v>
      </c>
      <c r="N9577" s="44">
        <v>169.47820999999999</v>
      </c>
      <c r="O9577" s="48">
        <v>14.2624</v>
      </c>
      <c r="P9577" s="47">
        <v>14.29576</v>
      </c>
      <c r="Q9577" s="25"/>
      <c r="R9577" s="50">
        <v>2934.9591</v>
      </c>
      <c r="S9577" s="49">
        <v>2836.5702000000001</v>
      </c>
    </row>
    <row r="9578" spans="1:19">
      <c r="A9578" s="31">
        <v>79.8</v>
      </c>
      <c r="B9578" s="32">
        <v>3897.37338</v>
      </c>
      <c r="C9578" s="45">
        <v>250.03102000000001</v>
      </c>
      <c r="D9578" s="59">
        <v>151.08674999999999</v>
      </c>
      <c r="E9578" s="53">
        <v>115.18298</v>
      </c>
      <c r="F9578" s="54">
        <v>35.005130000000001</v>
      </c>
      <c r="G9578" s="46">
        <v>15.57976</v>
      </c>
      <c r="H9578" s="55">
        <v>30.1797</v>
      </c>
      <c r="I9578" s="43">
        <v>199.78515999999999</v>
      </c>
      <c r="J9578" s="34">
        <v>3.7010000000000001E-2</v>
      </c>
      <c r="K9578" s="39">
        <v>4.5009100000000002</v>
      </c>
      <c r="L9578" s="38">
        <v>4.4972799999999999</v>
      </c>
      <c r="M9578" s="42">
        <v>410.57524000000001</v>
      </c>
      <c r="N9578" s="44">
        <v>169.41137000000001</v>
      </c>
      <c r="O9578" s="48">
        <v>14.26576</v>
      </c>
      <c r="P9578" s="47">
        <v>14.291869999999999</v>
      </c>
      <c r="Q9578" s="25"/>
      <c r="R9578" s="50">
        <v>2877.8361</v>
      </c>
      <c r="S9578" s="49">
        <v>2799.5571100000002</v>
      </c>
    </row>
    <row r="9579" spans="1:19">
      <c r="A9579" s="31">
        <v>79.808329999999998</v>
      </c>
      <c r="B9579" s="32">
        <v>3899.5949700000001</v>
      </c>
      <c r="C9579" s="45">
        <v>249.53577999999999</v>
      </c>
      <c r="D9579" s="59">
        <v>151.09532999999999</v>
      </c>
      <c r="E9579" s="53">
        <v>114.93996</v>
      </c>
      <c r="F9579" s="54">
        <v>34.787909999999997</v>
      </c>
      <c r="G9579" s="46">
        <v>15.64639</v>
      </c>
      <c r="H9579" s="55">
        <v>30.013179999999998</v>
      </c>
      <c r="I9579" s="43">
        <v>200.16380000000001</v>
      </c>
      <c r="J9579" s="34">
        <v>4.249E-2</v>
      </c>
      <c r="K9579" s="39">
        <v>4.49268</v>
      </c>
      <c r="L9579" s="38">
        <v>4.5023400000000002</v>
      </c>
      <c r="M9579" s="42">
        <v>410.51873000000001</v>
      </c>
      <c r="N9579" s="44">
        <v>169.92737</v>
      </c>
      <c r="O9579" s="48">
        <v>14.2669</v>
      </c>
      <c r="P9579" s="47">
        <v>14.28848</v>
      </c>
      <c r="Q9579" s="25"/>
      <c r="R9579" s="50">
        <v>2945.4775</v>
      </c>
      <c r="S9579" s="49">
        <v>2814.4922200000001</v>
      </c>
    </row>
    <row r="9580" spans="1:19">
      <c r="A9580" s="31">
        <v>79.816670000000002</v>
      </c>
      <c r="B9580" s="32">
        <v>3898.9740900000002</v>
      </c>
      <c r="C9580" s="45">
        <v>249.45712</v>
      </c>
      <c r="D9580" s="59">
        <v>151.08794</v>
      </c>
      <c r="E9580" s="53">
        <v>115.0097</v>
      </c>
      <c r="F9580" s="54">
        <v>34.969670000000001</v>
      </c>
      <c r="G9580" s="46">
        <v>15.616</v>
      </c>
      <c r="H9580" s="55">
        <v>29.8277</v>
      </c>
      <c r="I9580" s="43">
        <v>203.62764999999999</v>
      </c>
      <c r="J9580" s="34">
        <v>6.3530000000000003E-2</v>
      </c>
      <c r="K9580" s="39">
        <v>4.4801799999999998</v>
      </c>
      <c r="L9580" s="38">
        <v>4.4846399999999997</v>
      </c>
      <c r="M9580" s="42">
        <v>410.29266999999999</v>
      </c>
      <c r="N9580" s="44">
        <v>169.72128000000001</v>
      </c>
      <c r="O9580" s="48">
        <v>14.27031</v>
      </c>
      <c r="P9580" s="47">
        <v>14.291969999999999</v>
      </c>
      <c r="Q9580" s="25"/>
      <c r="R9580" s="50">
        <v>2863.1103400000002</v>
      </c>
      <c r="S9580" s="49">
        <v>2783.4856399999999</v>
      </c>
    </row>
    <row r="9581" spans="1:19">
      <c r="A9581" s="31">
        <v>79.825000000000003</v>
      </c>
      <c r="B9581" s="32">
        <v>3902.12122</v>
      </c>
      <c r="C9581" s="45">
        <v>250.31773000000001</v>
      </c>
      <c r="D9581" s="59">
        <v>151.07936000000001</v>
      </c>
      <c r="E9581" s="53">
        <v>114.89286</v>
      </c>
      <c r="F9581" s="54">
        <v>34.944560000000003</v>
      </c>
      <c r="G9581" s="46">
        <v>15.53814</v>
      </c>
      <c r="H9581" s="55">
        <v>30.013179999999998</v>
      </c>
      <c r="I9581" s="43">
        <v>198.41084000000001</v>
      </c>
      <c r="J9581" s="34">
        <v>5.561E-2</v>
      </c>
      <c r="K9581" s="39">
        <v>4.4954299999999998</v>
      </c>
      <c r="L9581" s="38">
        <v>4.47959</v>
      </c>
      <c r="M9581" s="42">
        <v>410.06659999999999</v>
      </c>
      <c r="N9581" s="44">
        <v>169.87935999999999</v>
      </c>
      <c r="O9581" s="48">
        <v>14.258139999999999</v>
      </c>
      <c r="P9581" s="47">
        <v>14.288040000000001</v>
      </c>
      <c r="Q9581" s="25"/>
      <c r="R9581" s="50">
        <v>2827.02414</v>
      </c>
      <c r="S9581" s="49">
        <v>2840.46632</v>
      </c>
    </row>
    <row r="9582" spans="1:19">
      <c r="A9582" s="31">
        <v>79.833330000000004</v>
      </c>
      <c r="B9582" s="32">
        <v>3902.1456600000001</v>
      </c>
      <c r="C9582" s="45">
        <v>250.27304000000001</v>
      </c>
      <c r="D9582" s="59">
        <v>150.84431000000001</v>
      </c>
      <c r="E9582" s="53">
        <v>114.90040999999999</v>
      </c>
      <c r="F9582" s="54">
        <v>34.952930000000002</v>
      </c>
      <c r="G9582" s="46">
        <v>15.50482</v>
      </c>
      <c r="H9582" s="55">
        <v>29.705359999999999</v>
      </c>
      <c r="I9582" s="43">
        <v>198.97179</v>
      </c>
      <c r="J9582" s="34">
        <v>5.697E-2</v>
      </c>
      <c r="K9582" s="39">
        <v>4.50122</v>
      </c>
      <c r="L9582" s="38">
        <v>4.5175099999999997</v>
      </c>
      <c r="M9582" s="42">
        <v>411.14039000000002</v>
      </c>
      <c r="N9582" s="44">
        <v>170.19301999999999</v>
      </c>
      <c r="O9582" s="48">
        <v>14.26347</v>
      </c>
      <c r="P9582" s="47">
        <v>14.29204</v>
      </c>
      <c r="Q9582" s="25"/>
      <c r="R9582" s="50">
        <v>2903.24208</v>
      </c>
      <c r="S9582" s="49">
        <v>2837.8689100000001</v>
      </c>
    </row>
    <row r="9583" spans="1:19">
      <c r="A9583" s="31">
        <v>79.841669999999993</v>
      </c>
      <c r="B9583" s="32">
        <v>3900.5510199999999</v>
      </c>
      <c r="C9583" s="45">
        <v>249.74329</v>
      </c>
      <c r="D9583" s="59">
        <v>150.85169999999999</v>
      </c>
      <c r="E9583" s="53">
        <v>114.86268</v>
      </c>
      <c r="F9583" s="54">
        <v>35.067720000000001</v>
      </c>
      <c r="G9583" s="46">
        <v>15.51028</v>
      </c>
      <c r="H9583" s="55">
        <v>30.032119999999999</v>
      </c>
      <c r="I9583" s="43">
        <v>200.20587</v>
      </c>
      <c r="J9583" s="34">
        <v>5.2089999999999997E-2</v>
      </c>
      <c r="K9583" s="39">
        <v>4.5094500000000002</v>
      </c>
      <c r="L9583" s="38">
        <v>4.5200399999999998</v>
      </c>
      <c r="M9583" s="42">
        <v>409.78402999999997</v>
      </c>
      <c r="N9583" s="44">
        <v>169.96267</v>
      </c>
      <c r="O9583" s="48">
        <v>14.26571</v>
      </c>
      <c r="P9583" s="47">
        <v>14.291550000000001</v>
      </c>
      <c r="Q9583" s="25"/>
      <c r="R9583" s="50">
        <v>2894.8273600000002</v>
      </c>
      <c r="S9583" s="49">
        <v>2776.8297699999998</v>
      </c>
    </row>
    <row r="9584" spans="1:19">
      <c r="A9584" s="31">
        <v>79.849999999999994</v>
      </c>
      <c r="B9584" s="32">
        <v>3901.34456</v>
      </c>
      <c r="C9584" s="45">
        <v>250.27105</v>
      </c>
      <c r="D9584" s="59">
        <v>150.84431000000001</v>
      </c>
      <c r="E9584" s="53">
        <v>115.10572000000001</v>
      </c>
      <c r="F9584" s="54">
        <v>34.81503</v>
      </c>
      <c r="G9584" s="46">
        <v>15.52613</v>
      </c>
      <c r="H9584" s="55">
        <v>30.040559999999999</v>
      </c>
      <c r="I9584" s="43">
        <v>200.55645999999999</v>
      </c>
      <c r="J9584" s="34">
        <v>4.7440000000000003E-2</v>
      </c>
      <c r="K9584" s="39">
        <v>4.50732</v>
      </c>
      <c r="L9584" s="38">
        <v>4.5250899999999996</v>
      </c>
      <c r="M9584" s="42">
        <v>410.57524000000001</v>
      </c>
      <c r="N9584" s="44">
        <v>170.03932</v>
      </c>
      <c r="O9584" s="48">
        <v>14.266999999999999</v>
      </c>
      <c r="P9584" s="47">
        <v>14.291700000000001</v>
      </c>
      <c r="Q9584" s="25"/>
      <c r="R9584" s="50">
        <v>2920.7188000000001</v>
      </c>
      <c r="S9584" s="49">
        <v>2824.07017</v>
      </c>
    </row>
    <row r="9585" spans="1:19">
      <c r="A9585" s="31">
        <v>79.858329999999995</v>
      </c>
      <c r="B9585" s="32">
        <v>3900.36798</v>
      </c>
      <c r="C9585" s="45">
        <v>250.73481000000001</v>
      </c>
      <c r="D9585" s="59">
        <v>150.88245000000001</v>
      </c>
      <c r="E9585" s="53">
        <v>115.00215</v>
      </c>
      <c r="F9585" s="54">
        <v>35.065710000000003</v>
      </c>
      <c r="G9585" s="46">
        <v>15.567119999999999</v>
      </c>
      <c r="H9585" s="55">
        <v>30.08277</v>
      </c>
      <c r="I9585" s="43">
        <v>201.03326999999999</v>
      </c>
      <c r="J9585" s="34">
        <v>4.811E-2</v>
      </c>
      <c r="K9585" s="39">
        <v>4.5146300000000004</v>
      </c>
      <c r="L9585" s="38">
        <v>4.5250899999999996</v>
      </c>
      <c r="M9585" s="42">
        <v>410.68826999999999</v>
      </c>
      <c r="N9585" s="44">
        <v>169.93261999999999</v>
      </c>
      <c r="O9585" s="48">
        <v>14.265560000000001</v>
      </c>
      <c r="P9585" s="47">
        <v>14.289070000000001</v>
      </c>
      <c r="Q9585" s="25"/>
      <c r="R9585" s="50">
        <v>2922.9843099999998</v>
      </c>
      <c r="S9585" s="49">
        <v>2820.0117100000002</v>
      </c>
    </row>
    <row r="9586" spans="1:19">
      <c r="A9586" s="31">
        <v>79.866669999999999</v>
      </c>
      <c r="B9586" s="32">
        <v>3899.34951</v>
      </c>
      <c r="C9586" s="45">
        <v>249.63030000000001</v>
      </c>
      <c r="D9586" s="59">
        <v>150.73844</v>
      </c>
      <c r="E9586" s="53">
        <v>115.13773</v>
      </c>
      <c r="F9586" s="54">
        <v>35.16375</v>
      </c>
      <c r="G9586" s="46">
        <v>15.58492</v>
      </c>
      <c r="H9586" s="55">
        <v>30.023689999999998</v>
      </c>
      <c r="I9586" s="43">
        <v>207.35794000000001</v>
      </c>
      <c r="J9586" s="34">
        <v>4.1180000000000001E-2</v>
      </c>
      <c r="K9586" s="39">
        <v>4.50488</v>
      </c>
      <c r="L9586" s="38">
        <v>4.5175099999999997</v>
      </c>
      <c r="M9586" s="42">
        <v>411.64902999999998</v>
      </c>
      <c r="N9586" s="44">
        <v>169.83051</v>
      </c>
      <c r="O9586" s="48">
        <v>14.262840000000001</v>
      </c>
      <c r="P9586" s="47">
        <v>14.294029999999999</v>
      </c>
      <c r="Q9586" s="25"/>
      <c r="R9586" s="50">
        <v>2917.80602</v>
      </c>
      <c r="S9586" s="49">
        <v>2761.4076500000001</v>
      </c>
    </row>
    <row r="9587" spans="1:19">
      <c r="A9587" s="31">
        <v>79.875</v>
      </c>
      <c r="B9587" s="32">
        <v>3896.9646899999998</v>
      </c>
      <c r="C9587" s="45">
        <v>250.13336000000001</v>
      </c>
      <c r="D9587" s="59">
        <v>150.96612999999999</v>
      </c>
      <c r="E9587" s="53">
        <v>114.89471</v>
      </c>
      <c r="F9587" s="54">
        <v>34.94659</v>
      </c>
      <c r="G9587" s="46">
        <v>15.553369999999999</v>
      </c>
      <c r="H9587" s="55">
        <v>30.015250000000002</v>
      </c>
      <c r="I9587" s="43">
        <v>200.17782</v>
      </c>
      <c r="J9587" s="34">
        <v>4.3299999999999998E-2</v>
      </c>
      <c r="K9587" s="39">
        <v>4.4984700000000002</v>
      </c>
      <c r="L9587" s="38">
        <v>4.4897</v>
      </c>
      <c r="M9587" s="42">
        <v>410.54698000000002</v>
      </c>
      <c r="N9587" s="44">
        <v>170.02163999999999</v>
      </c>
      <c r="O9587" s="48">
        <v>14.26521</v>
      </c>
      <c r="P9587" s="47">
        <v>14.292450000000001</v>
      </c>
      <c r="Q9587" s="25"/>
      <c r="R9587" s="50">
        <v>2955.6722599999998</v>
      </c>
      <c r="S9587" s="49">
        <v>2868.8754899999999</v>
      </c>
    </row>
    <row r="9588" spans="1:19">
      <c r="A9588" s="31">
        <v>79.883330000000001</v>
      </c>
      <c r="B9588" s="32">
        <v>3899.7221199999999</v>
      </c>
      <c r="C9588" s="45">
        <v>250.03119000000001</v>
      </c>
      <c r="D9588" s="59">
        <v>150.92059</v>
      </c>
      <c r="E9588" s="53">
        <v>114.87777</v>
      </c>
      <c r="F9588" s="54">
        <v>34.927819999999997</v>
      </c>
      <c r="G9588" s="46">
        <v>15.59562</v>
      </c>
      <c r="H9588" s="55">
        <v>29.890889999999999</v>
      </c>
      <c r="I9588" s="43">
        <v>198.80350000000001</v>
      </c>
      <c r="J9588" s="34">
        <v>3.832E-2</v>
      </c>
      <c r="K9588" s="39">
        <v>4.50122</v>
      </c>
      <c r="L9588" s="38">
        <v>4.5048700000000004</v>
      </c>
      <c r="M9588" s="42">
        <v>410.20789000000002</v>
      </c>
      <c r="N9588" s="44">
        <v>169.60778999999999</v>
      </c>
      <c r="O9588" s="48">
        <v>14.269740000000001</v>
      </c>
      <c r="P9588" s="47">
        <v>14.29555</v>
      </c>
      <c r="Q9588" s="25"/>
      <c r="R9588" s="50">
        <v>2934.7972799999998</v>
      </c>
      <c r="S9588" s="49">
        <v>2843.0637299999999</v>
      </c>
    </row>
    <row r="9589" spans="1:19">
      <c r="A9589" s="31">
        <v>79.891670000000005</v>
      </c>
      <c r="B9589" s="32">
        <v>3896.2411699999998</v>
      </c>
      <c r="C9589" s="45">
        <v>249.66489000000001</v>
      </c>
      <c r="D9589" s="59">
        <v>150.94277</v>
      </c>
      <c r="E9589" s="53">
        <v>115.01152999999999</v>
      </c>
      <c r="F9589" s="54">
        <v>35.023870000000002</v>
      </c>
      <c r="G9589" s="46">
        <v>15.65307</v>
      </c>
      <c r="H9589" s="55">
        <v>30.093250000000001</v>
      </c>
      <c r="I9589" s="43">
        <v>196.23716999999999</v>
      </c>
      <c r="J9589" s="34">
        <v>4.299E-2</v>
      </c>
      <c r="K9589" s="39">
        <v>4.5009100000000002</v>
      </c>
      <c r="L9589" s="38">
        <v>4.5048700000000004</v>
      </c>
      <c r="M9589" s="42">
        <v>411.30993999999998</v>
      </c>
      <c r="N9589" s="44">
        <v>169.98302000000001</v>
      </c>
      <c r="O9589" s="48">
        <v>14.26975</v>
      </c>
      <c r="P9589" s="47">
        <v>14.291880000000001</v>
      </c>
      <c r="Q9589" s="25"/>
      <c r="R9589" s="50">
        <v>2870.0686599999999</v>
      </c>
      <c r="S9589" s="49">
        <v>2752.4790499999999</v>
      </c>
    </row>
    <row r="9590" spans="1:19">
      <c r="A9590" s="31">
        <v>79.900000000000006</v>
      </c>
      <c r="B9590" s="32">
        <v>3904.9321599999998</v>
      </c>
      <c r="C9590" s="45">
        <v>250.44058000000001</v>
      </c>
      <c r="D9590" s="59">
        <v>150.88365999999999</v>
      </c>
      <c r="E9590" s="53">
        <v>114.81558</v>
      </c>
      <c r="F9590" s="54">
        <v>35.067720000000001</v>
      </c>
      <c r="G9590" s="46">
        <v>15.656790000000001</v>
      </c>
      <c r="H9590" s="55">
        <v>30.137509999999999</v>
      </c>
      <c r="I9590" s="43">
        <v>203.88006999999999</v>
      </c>
      <c r="J9590" s="34">
        <v>3.6630000000000003E-2</v>
      </c>
      <c r="K9590" s="39">
        <v>4.49451</v>
      </c>
      <c r="L9590" s="38">
        <v>4.4972799999999999</v>
      </c>
      <c r="M9590" s="42">
        <v>410.71652999999998</v>
      </c>
      <c r="N9590" s="44">
        <v>170.65382</v>
      </c>
      <c r="O9590" s="48">
        <v>14.25756</v>
      </c>
      <c r="P9590" s="47">
        <v>14.29129</v>
      </c>
      <c r="Q9590" s="25"/>
      <c r="R9590" s="50">
        <v>2930.5899199999999</v>
      </c>
      <c r="S9590" s="49">
        <v>2819.2000200000002</v>
      </c>
    </row>
    <row r="9591" spans="1:19">
      <c r="A9591" s="31">
        <v>79.908330000000007</v>
      </c>
      <c r="B9591" s="32">
        <v>3900.3276799999999</v>
      </c>
      <c r="C9591" s="45">
        <v>250.09628000000001</v>
      </c>
      <c r="D9591" s="59">
        <v>150.79137</v>
      </c>
      <c r="E9591" s="53">
        <v>115.16034999999999</v>
      </c>
      <c r="F9591" s="54">
        <v>34.927819999999997</v>
      </c>
      <c r="G9591" s="46">
        <v>15.54846</v>
      </c>
      <c r="H9591" s="55">
        <v>30.048999999999999</v>
      </c>
      <c r="I9591" s="43">
        <v>200.83694</v>
      </c>
      <c r="J9591" s="34">
        <v>3.116E-2</v>
      </c>
      <c r="K9591" s="39">
        <v>4.49085</v>
      </c>
      <c r="L9591" s="38">
        <v>4.4871699999999999</v>
      </c>
      <c r="M9591" s="42">
        <v>411.62076999999999</v>
      </c>
      <c r="N9591" s="44">
        <v>170.04201</v>
      </c>
      <c r="O9591" s="48">
        <v>14.2697</v>
      </c>
      <c r="P9591" s="47">
        <v>14.284610000000001</v>
      </c>
      <c r="Q9591" s="25"/>
      <c r="R9591" s="50">
        <v>2947.5811800000001</v>
      </c>
      <c r="S9591" s="49">
        <v>2809.2973999999999</v>
      </c>
    </row>
    <row r="9592" spans="1:19">
      <c r="A9592" s="31">
        <v>79.916669999999996</v>
      </c>
      <c r="B9592" s="32">
        <v>3901.4932600000002</v>
      </c>
      <c r="C9592" s="45">
        <v>250.29606000000001</v>
      </c>
      <c r="D9592" s="59">
        <v>150.88245000000001</v>
      </c>
      <c r="E9592" s="53">
        <v>114.86268</v>
      </c>
      <c r="F9592" s="54">
        <v>34.858879999999999</v>
      </c>
      <c r="G9592" s="46">
        <v>15.512589999999999</v>
      </c>
      <c r="H9592" s="55">
        <v>29.92672</v>
      </c>
      <c r="I9592" s="43">
        <v>198.42487</v>
      </c>
      <c r="J9592" s="34">
        <v>4.027E-2</v>
      </c>
      <c r="K9592" s="39">
        <v>4.50183</v>
      </c>
      <c r="L9592" s="38">
        <v>4.5124500000000003</v>
      </c>
      <c r="M9592" s="42">
        <v>410.26441</v>
      </c>
      <c r="N9592" s="44">
        <v>170.35283000000001</v>
      </c>
      <c r="O9592" s="48">
        <v>14.26585</v>
      </c>
      <c r="P9592" s="47">
        <v>14.28856</v>
      </c>
      <c r="Q9592" s="25"/>
      <c r="R9592" s="50">
        <v>2945.80114</v>
      </c>
      <c r="S9592" s="49">
        <v>2834.29747</v>
      </c>
    </row>
    <row r="9593" spans="1:19">
      <c r="A9593" s="31">
        <v>79.924999999999997</v>
      </c>
      <c r="B9593" s="32">
        <v>3898.4403200000002</v>
      </c>
      <c r="C9593" s="45">
        <v>249.62791999999999</v>
      </c>
      <c r="D9593" s="59">
        <v>150.85909000000001</v>
      </c>
      <c r="E9593" s="53">
        <v>114.86268</v>
      </c>
      <c r="F9593" s="54">
        <v>34.96331</v>
      </c>
      <c r="G9593" s="46">
        <v>15.51742</v>
      </c>
      <c r="H9593" s="55">
        <v>29.92672</v>
      </c>
      <c r="I9593" s="43">
        <v>199.28030999999999</v>
      </c>
      <c r="J9593" s="34">
        <v>6.0080000000000001E-2</v>
      </c>
      <c r="K9593" s="39">
        <v>4.5082300000000002</v>
      </c>
      <c r="L9593" s="38">
        <v>4.4745299999999997</v>
      </c>
      <c r="M9593" s="42">
        <v>409.52971000000002</v>
      </c>
      <c r="N9593" s="44">
        <v>170.24125000000001</v>
      </c>
      <c r="O9593" s="48">
        <v>14.263199999999999</v>
      </c>
      <c r="P9593" s="47">
        <v>14.29181</v>
      </c>
      <c r="Q9593" s="25"/>
      <c r="R9593" s="50">
        <v>2907.1257900000001</v>
      </c>
      <c r="S9593" s="49">
        <v>2770.3362499999998</v>
      </c>
    </row>
    <row r="9594" spans="1:19">
      <c r="A9594" s="31">
        <v>79.933329999999998</v>
      </c>
      <c r="B9594" s="32">
        <v>3901.4798700000001</v>
      </c>
      <c r="C9594" s="45">
        <v>249.95940999999999</v>
      </c>
      <c r="D9594" s="59">
        <v>150.86027999999999</v>
      </c>
      <c r="E9594" s="53">
        <v>114.69687999999999</v>
      </c>
      <c r="F9594" s="54">
        <v>35.040599999999998</v>
      </c>
      <c r="G9594" s="46">
        <v>15.5671</v>
      </c>
      <c r="H9594" s="55">
        <v>30.004740000000002</v>
      </c>
      <c r="I9594" s="43">
        <v>201.34179</v>
      </c>
      <c r="J9594" s="34">
        <v>6.4699999999999994E-2</v>
      </c>
      <c r="K9594" s="39">
        <v>4.49634</v>
      </c>
      <c r="L9594" s="38">
        <v>4.5023400000000002</v>
      </c>
      <c r="M9594" s="42">
        <v>411.42297000000002</v>
      </c>
      <c r="N9594" s="44">
        <v>169.85576</v>
      </c>
      <c r="O9594" s="48">
        <v>14.258100000000001</v>
      </c>
      <c r="P9594" s="47">
        <v>14.28983</v>
      </c>
      <c r="Q9594" s="25"/>
      <c r="R9594" s="50">
        <v>2971.36895</v>
      </c>
      <c r="S9594" s="49">
        <v>2910.5963999999999</v>
      </c>
    </row>
    <row r="9595" spans="1:19">
      <c r="A9595" s="31">
        <v>79.941670000000002</v>
      </c>
      <c r="B9595" s="32">
        <v>3899.55566</v>
      </c>
      <c r="C9595" s="45">
        <v>249.71106</v>
      </c>
      <c r="D9595" s="59">
        <v>150.73105000000001</v>
      </c>
      <c r="E9595" s="53">
        <v>114.86268</v>
      </c>
      <c r="F9595" s="54">
        <v>34.858879999999999</v>
      </c>
      <c r="G9595" s="46">
        <v>15.57488</v>
      </c>
      <c r="H9595" s="55">
        <v>29.92672</v>
      </c>
      <c r="I9595" s="43">
        <v>203.47338999999999</v>
      </c>
      <c r="J9595" s="34">
        <v>6.4269999999999994E-2</v>
      </c>
      <c r="K9595" s="39">
        <v>4.5109700000000004</v>
      </c>
      <c r="L9595" s="38">
        <v>4.4846399999999997</v>
      </c>
      <c r="M9595" s="42">
        <v>410.57524000000001</v>
      </c>
      <c r="N9595" s="44">
        <v>169.98159000000001</v>
      </c>
      <c r="O9595" s="48">
        <v>14.261659999999999</v>
      </c>
      <c r="P9595" s="47">
        <v>14.29011</v>
      </c>
      <c r="Q9595" s="25"/>
      <c r="R9595" s="50">
        <v>2988.8456799999999</v>
      </c>
      <c r="S9595" s="49">
        <v>2835.92085</v>
      </c>
    </row>
    <row r="9596" spans="1:19">
      <c r="A9596" s="31">
        <v>79.95</v>
      </c>
      <c r="B9596" s="32">
        <v>3896.8515400000001</v>
      </c>
      <c r="C9596" s="45">
        <v>250.14803000000001</v>
      </c>
      <c r="D9596" s="59">
        <v>150.77659</v>
      </c>
      <c r="E9596" s="53">
        <v>115.02847</v>
      </c>
      <c r="F9596" s="54">
        <v>35.042639999999999</v>
      </c>
      <c r="G9596" s="46">
        <v>15.56672</v>
      </c>
      <c r="H9596" s="55">
        <v>29.901409999999998</v>
      </c>
      <c r="I9596" s="43">
        <v>201.10338999999999</v>
      </c>
      <c r="J9596" s="34">
        <v>5.3429999999999998E-2</v>
      </c>
      <c r="K9596" s="39">
        <v>4.5121900000000004</v>
      </c>
      <c r="L9596" s="38">
        <v>4.5200399999999998</v>
      </c>
      <c r="M9596" s="42">
        <v>410.23615000000001</v>
      </c>
      <c r="N9596" s="44">
        <v>169.78139999999999</v>
      </c>
      <c r="O9596" s="48">
        <v>14.26206</v>
      </c>
      <c r="P9596" s="47">
        <v>14.292249999999999</v>
      </c>
      <c r="Q9596" s="25"/>
      <c r="R9596" s="50">
        <v>2935.2827400000001</v>
      </c>
      <c r="S9596" s="49">
        <v>2787.7064300000002</v>
      </c>
    </row>
    <row r="9597" spans="1:19">
      <c r="A9597" s="31">
        <v>79.958330000000004</v>
      </c>
      <c r="B9597" s="32">
        <v>3901.9533900000001</v>
      </c>
      <c r="C9597" s="45">
        <v>250.24259000000001</v>
      </c>
      <c r="D9597" s="59">
        <v>150.91320999999999</v>
      </c>
      <c r="E9597" s="53">
        <v>114.56492</v>
      </c>
      <c r="F9597" s="54">
        <v>34.84216</v>
      </c>
      <c r="G9597" s="46">
        <v>15.550240000000001</v>
      </c>
      <c r="H9597" s="55">
        <v>30.06795</v>
      </c>
      <c r="I9597" s="43">
        <v>200.34611000000001</v>
      </c>
      <c r="J9597" s="34">
        <v>5.1060000000000001E-2</v>
      </c>
      <c r="K9597" s="39">
        <v>4.5091400000000004</v>
      </c>
      <c r="L9597" s="38">
        <v>4.5099200000000002</v>
      </c>
      <c r="M9597" s="42">
        <v>410.40570000000002</v>
      </c>
      <c r="N9597" s="44">
        <v>169.73831000000001</v>
      </c>
      <c r="O9597" s="48">
        <v>14.264239999999999</v>
      </c>
      <c r="P9597" s="47">
        <v>14.29195</v>
      </c>
      <c r="Q9597" s="25"/>
      <c r="R9597" s="50">
        <v>2898.0637900000002</v>
      </c>
      <c r="S9597" s="49">
        <v>2777.8038000000001</v>
      </c>
    </row>
    <row r="9598" spans="1:19">
      <c r="A9598" s="31">
        <v>79.966669999999993</v>
      </c>
      <c r="B9598" s="32">
        <v>3899.72928</v>
      </c>
      <c r="C9598" s="45">
        <v>249.62304</v>
      </c>
      <c r="D9598" s="59">
        <v>150.85290000000001</v>
      </c>
      <c r="E9598" s="53">
        <v>114.80804000000001</v>
      </c>
      <c r="F9598" s="54">
        <v>34.746079999999999</v>
      </c>
      <c r="G9598" s="46">
        <v>15.58381</v>
      </c>
      <c r="H9598" s="55">
        <v>29.97099</v>
      </c>
      <c r="I9598" s="43">
        <v>199.50469000000001</v>
      </c>
      <c r="J9598" s="34">
        <v>4.0869999999999997E-2</v>
      </c>
      <c r="K9598" s="39">
        <v>4.49512</v>
      </c>
      <c r="L9598" s="38">
        <v>4.4669499999999998</v>
      </c>
      <c r="M9598" s="42">
        <v>410.97084999999998</v>
      </c>
      <c r="N9598" s="44">
        <v>169.81565000000001</v>
      </c>
      <c r="O9598" s="48">
        <v>14.267810000000001</v>
      </c>
      <c r="P9598" s="47">
        <v>14.28922</v>
      </c>
      <c r="Q9598" s="25"/>
      <c r="R9598" s="50">
        <v>2948.7139299999999</v>
      </c>
      <c r="S9598" s="49">
        <v>2788.19344</v>
      </c>
    </row>
    <row r="9599" spans="1:19">
      <c r="A9599" s="31">
        <v>79.974999999999994</v>
      </c>
      <c r="B9599" s="32">
        <v>3896.8157799999999</v>
      </c>
      <c r="C9599" s="45">
        <v>249.51658</v>
      </c>
      <c r="D9599" s="59">
        <v>150.82336000000001</v>
      </c>
      <c r="E9599" s="53">
        <v>114.89471</v>
      </c>
      <c r="F9599" s="54">
        <v>34.894379999999998</v>
      </c>
      <c r="G9599" s="46">
        <v>15.63693</v>
      </c>
      <c r="H9599" s="55">
        <v>29.96255</v>
      </c>
      <c r="I9599" s="43">
        <v>204.06237999999999</v>
      </c>
      <c r="J9599" s="34">
        <v>5.2490000000000002E-2</v>
      </c>
      <c r="K9599" s="39">
        <v>4.4996900000000002</v>
      </c>
      <c r="L9599" s="38">
        <v>4.4998100000000001</v>
      </c>
      <c r="M9599" s="42">
        <v>411.30993999999998</v>
      </c>
      <c r="N9599" s="44">
        <v>170.46592999999999</v>
      </c>
      <c r="O9599" s="48">
        <v>14.26498</v>
      </c>
      <c r="P9599" s="47">
        <v>14.2872</v>
      </c>
      <c r="Q9599" s="25"/>
      <c r="R9599" s="50">
        <v>2891.5909299999998</v>
      </c>
      <c r="S9599" s="49">
        <v>2845.9858199999999</v>
      </c>
    </row>
    <row r="9600" spans="1:19">
      <c r="A9600" s="31">
        <v>79.983329999999995</v>
      </c>
      <c r="B9600" s="32">
        <v>3896.9870099999998</v>
      </c>
      <c r="C9600" s="45">
        <v>249.49274</v>
      </c>
      <c r="D9600" s="59">
        <v>150.80735999999999</v>
      </c>
      <c r="E9600" s="53">
        <v>115.06802999999999</v>
      </c>
      <c r="F9600" s="54">
        <v>34.982080000000003</v>
      </c>
      <c r="G9600" s="46">
        <v>15.62979</v>
      </c>
      <c r="H9600" s="55">
        <v>29.892980000000001</v>
      </c>
      <c r="I9600" s="43">
        <v>200.58450999999999</v>
      </c>
      <c r="J9600" s="34">
        <v>5.0709999999999998E-2</v>
      </c>
      <c r="K9600" s="39">
        <v>4.4990800000000002</v>
      </c>
      <c r="L9600" s="38">
        <v>4.4947600000000003</v>
      </c>
      <c r="M9600" s="42">
        <v>411.16865000000001</v>
      </c>
      <c r="N9600" s="44">
        <v>170.02916999999999</v>
      </c>
      <c r="O9600" s="48">
        <v>14.2624</v>
      </c>
      <c r="P9600" s="47">
        <v>14.28932</v>
      </c>
      <c r="Q9600" s="25"/>
      <c r="R9600" s="50">
        <v>2943.0501800000002</v>
      </c>
      <c r="S9600" s="49">
        <v>2827.4792699999998</v>
      </c>
    </row>
    <row r="9601" spans="1:19">
      <c r="A9601" s="31">
        <v>79.991669999999999</v>
      </c>
      <c r="B9601" s="32">
        <v>3905.3035599999998</v>
      </c>
      <c r="C9601" s="45">
        <v>250.33655999999999</v>
      </c>
      <c r="D9601" s="59">
        <v>150.74705</v>
      </c>
      <c r="E9601" s="53">
        <v>114.8476</v>
      </c>
      <c r="F9601" s="54">
        <v>34.94659</v>
      </c>
      <c r="G9601" s="46">
        <v>15.58286</v>
      </c>
      <c r="H9601" s="55">
        <v>29.857140000000001</v>
      </c>
      <c r="I9601" s="43">
        <v>201.93078</v>
      </c>
      <c r="J9601" s="34">
        <v>4.4310000000000002E-2</v>
      </c>
      <c r="K9601" s="39">
        <v>4.5027400000000002</v>
      </c>
      <c r="L9601" s="38">
        <v>4.5023400000000002</v>
      </c>
      <c r="M9601" s="42">
        <v>411.36646000000002</v>
      </c>
      <c r="N9601" s="44">
        <v>170.18450000000001</v>
      </c>
      <c r="O9601" s="48">
        <v>14.2658</v>
      </c>
      <c r="P9601" s="47">
        <v>14.292</v>
      </c>
      <c r="Q9601" s="25"/>
      <c r="R9601" s="50">
        <v>2949.03757</v>
      </c>
      <c r="S9601" s="49">
        <v>2864.3300300000001</v>
      </c>
    </row>
    <row r="9602" spans="1:19">
      <c r="A9602" s="31">
        <v>80</v>
      </c>
      <c r="B9602" s="32">
        <v>3898.4453699999999</v>
      </c>
      <c r="C9602" s="45">
        <v>249.86078000000001</v>
      </c>
      <c r="D9602" s="59">
        <v>150.76182</v>
      </c>
      <c r="E9602" s="53">
        <v>114.97384</v>
      </c>
      <c r="F9602" s="54">
        <v>34.929870000000001</v>
      </c>
      <c r="G9602" s="46">
        <v>15.51065</v>
      </c>
      <c r="H9602" s="55">
        <v>30.051089999999999</v>
      </c>
      <c r="I9602" s="43">
        <v>198.57912999999999</v>
      </c>
      <c r="J9602" s="34">
        <v>3.1300000000000001E-2</v>
      </c>
      <c r="K9602" s="39">
        <v>4.5015200000000002</v>
      </c>
      <c r="L9602" s="38">
        <v>4.4947600000000003</v>
      </c>
      <c r="M9602" s="42">
        <v>411.28167999999999</v>
      </c>
      <c r="N9602" s="44">
        <v>169.91947999999999</v>
      </c>
      <c r="O9602" s="48">
        <v>14.26562</v>
      </c>
      <c r="P9602" s="47">
        <v>14.29158</v>
      </c>
      <c r="Q9602" s="25"/>
      <c r="R9602" s="50">
        <v>2917.9678399999998</v>
      </c>
      <c r="S9602" s="49">
        <v>2873.90798</v>
      </c>
    </row>
    <row r="9603" spans="1:19">
      <c r="A9603" s="31">
        <v>80.008359999999996</v>
      </c>
      <c r="B9603" s="32">
        <v>3897.60007</v>
      </c>
      <c r="C9603" s="45">
        <v>250.40664000000001</v>
      </c>
      <c r="D9603" s="59">
        <v>152.80609000000001</v>
      </c>
      <c r="E9603" s="53">
        <v>115.01828</v>
      </c>
      <c r="F9603" s="54">
        <v>34.508969999999998</v>
      </c>
      <c r="G9603" s="46">
        <v>15.569419999999999</v>
      </c>
      <c r="H9603" s="55">
        <v>29.942710000000002</v>
      </c>
      <c r="I9603" s="43">
        <v>201.77652</v>
      </c>
      <c r="J9603" s="34">
        <v>3.7200000000000002E-3</v>
      </c>
      <c r="K9603" s="39">
        <v>4.5207300000000004</v>
      </c>
      <c r="L9603" s="38">
        <v>4.5200399999999998</v>
      </c>
      <c r="M9603" s="42">
        <v>413.90964000000002</v>
      </c>
      <c r="N9603" s="44">
        <v>170.04911000000001</v>
      </c>
      <c r="O9603" s="48">
        <v>14.25685</v>
      </c>
      <c r="P9603" s="47">
        <v>14.28989</v>
      </c>
      <c r="Q9603" s="25"/>
      <c r="R9603" s="50">
        <v>2971.8544099999999</v>
      </c>
      <c r="S9603" s="49">
        <v>2865.3040500000002</v>
      </c>
    </row>
    <row r="9604" spans="1:19">
      <c r="A9604" s="31">
        <v>80.016689999999997</v>
      </c>
      <c r="B9604" s="32">
        <v>3897.2034699999999</v>
      </c>
      <c r="C9604" s="45">
        <v>249.29422</v>
      </c>
      <c r="D9604" s="59">
        <v>152.31326000000001</v>
      </c>
      <c r="E9604" s="53">
        <v>115.13713</v>
      </c>
      <c r="F9604" s="54">
        <v>34.849699999999999</v>
      </c>
      <c r="G9604" s="46">
        <v>15.597619999999999</v>
      </c>
      <c r="H9604" s="55">
        <v>30.023019999999999</v>
      </c>
      <c r="I9604" s="43">
        <v>202.05699999999999</v>
      </c>
      <c r="J9604" s="34">
        <v>3.64E-3</v>
      </c>
      <c r="K9604" s="39">
        <v>4.4929899999999998</v>
      </c>
      <c r="L9604" s="38">
        <v>4.4846399999999997</v>
      </c>
      <c r="M9604" s="42">
        <v>413.11842999999999</v>
      </c>
      <c r="N9604" s="44">
        <v>169.65501</v>
      </c>
      <c r="O9604" s="48">
        <v>14.260590000000001</v>
      </c>
      <c r="P9604" s="47">
        <v>14.29792</v>
      </c>
      <c r="Q9604" s="25"/>
      <c r="R9604" s="50">
        <v>2853.2392300000001</v>
      </c>
      <c r="S9604" s="49">
        <v>2824.7195200000001</v>
      </c>
    </row>
    <row r="9605" spans="1:19">
      <c r="A9605" s="31">
        <v>80.025030000000001</v>
      </c>
      <c r="B9605" s="32">
        <v>3897.9912899999999</v>
      </c>
      <c r="C9605" s="45">
        <v>249.76775000000001</v>
      </c>
      <c r="D9605" s="59">
        <v>152.16951</v>
      </c>
      <c r="E9605" s="53">
        <v>115.16927</v>
      </c>
      <c r="F9605" s="54">
        <v>34.728670000000001</v>
      </c>
      <c r="G9605" s="46">
        <v>15.627800000000001</v>
      </c>
      <c r="H9605" s="55">
        <v>30.11168</v>
      </c>
      <c r="I9605" s="43">
        <v>204.23067</v>
      </c>
      <c r="J9605" s="34">
        <v>3.5599999999999998E-3</v>
      </c>
      <c r="K9605" s="39">
        <v>4.50793</v>
      </c>
      <c r="L9605" s="38">
        <v>4.4998100000000001</v>
      </c>
      <c r="M9605" s="42">
        <v>412.94887999999997</v>
      </c>
      <c r="N9605" s="44">
        <v>170.58684</v>
      </c>
      <c r="O9605" s="48">
        <v>14.25361</v>
      </c>
      <c r="P9605" s="47">
        <v>14.293799999999999</v>
      </c>
      <c r="Q9605" s="25"/>
      <c r="R9605" s="50">
        <v>2962.9542299999998</v>
      </c>
      <c r="S9605" s="49">
        <v>2911.7327599999999</v>
      </c>
    </row>
    <row r="9606" spans="1:19">
      <c r="A9606" s="31">
        <v>80.033360000000002</v>
      </c>
      <c r="B9606" s="32">
        <v>3897.7529</v>
      </c>
      <c r="C9606" s="45">
        <v>249.63953000000001</v>
      </c>
      <c r="D9606" s="59">
        <v>151.64717999999999</v>
      </c>
      <c r="E9606" s="53">
        <v>115.10499</v>
      </c>
      <c r="F9606" s="54">
        <v>34.918489999999998</v>
      </c>
      <c r="G9606" s="46">
        <v>15.698779999999999</v>
      </c>
      <c r="H9606" s="55">
        <v>30.039750000000002</v>
      </c>
      <c r="I9606" s="43">
        <v>198.74741</v>
      </c>
      <c r="J9606" s="34">
        <v>3.5899999999999999E-3</v>
      </c>
      <c r="K9606" s="39">
        <v>4.5076200000000002</v>
      </c>
      <c r="L9606" s="38">
        <v>4.4947600000000003</v>
      </c>
      <c r="M9606" s="42">
        <v>412.58152999999999</v>
      </c>
      <c r="N9606" s="44">
        <v>169.69828999999999</v>
      </c>
      <c r="O9606" s="48">
        <v>14.257949999999999</v>
      </c>
      <c r="P9606" s="47">
        <v>14.29074</v>
      </c>
      <c r="Q9606" s="25"/>
      <c r="R9606" s="50">
        <v>2925.2498099999998</v>
      </c>
      <c r="S9606" s="49">
        <v>2739.8166799999999</v>
      </c>
    </row>
    <row r="9607" spans="1:19">
      <c r="A9607" s="31">
        <v>80.041690000000003</v>
      </c>
      <c r="B9607" s="32">
        <v>3902.49</v>
      </c>
      <c r="C9607" s="45">
        <v>250.42930000000001</v>
      </c>
      <c r="D9607" s="59">
        <v>151.24486999999999</v>
      </c>
      <c r="E9607" s="53">
        <v>114.94127</v>
      </c>
      <c r="F9607" s="54">
        <v>35.206829999999997</v>
      </c>
      <c r="G9607" s="46">
        <v>15.799989999999999</v>
      </c>
      <c r="H9607" s="55">
        <v>29.856539999999999</v>
      </c>
      <c r="I9607" s="43">
        <v>200.44426999999999</v>
      </c>
      <c r="J9607" s="34">
        <v>3.6800000000000001E-3</v>
      </c>
      <c r="K9607" s="39">
        <v>4.4935999999999998</v>
      </c>
      <c r="L9607" s="38">
        <v>4.5048700000000004</v>
      </c>
      <c r="M9607" s="42">
        <v>413.62707</v>
      </c>
      <c r="N9607" s="44">
        <v>169.78981999999999</v>
      </c>
      <c r="O9607" s="48">
        <v>14.255739999999999</v>
      </c>
      <c r="P9607" s="47">
        <v>14.28626</v>
      </c>
      <c r="Q9607" s="25"/>
      <c r="R9607" s="50">
        <v>2943.0501800000002</v>
      </c>
      <c r="S9607" s="49">
        <v>2894.36258</v>
      </c>
    </row>
    <row r="9608" spans="1:19">
      <c r="A9608" s="31">
        <v>80.050030000000007</v>
      </c>
      <c r="B9608" s="32">
        <v>3901.94094</v>
      </c>
      <c r="C9608" s="45">
        <v>249.73898</v>
      </c>
      <c r="D9608" s="59">
        <v>151.24486999999999</v>
      </c>
      <c r="E9608" s="53">
        <v>114.76031999999999</v>
      </c>
      <c r="F9608" s="54">
        <v>35.528179999999999</v>
      </c>
      <c r="G9608" s="46">
        <v>15.7819</v>
      </c>
      <c r="H9608" s="55">
        <v>30.075710000000001</v>
      </c>
      <c r="I9608" s="43">
        <v>199.77114</v>
      </c>
      <c r="J9608" s="34">
        <v>3.6800000000000001E-3</v>
      </c>
      <c r="K9608" s="39">
        <v>4.49878</v>
      </c>
      <c r="L9608" s="38">
        <v>4.4922300000000002</v>
      </c>
      <c r="M9608" s="42">
        <v>412.52501999999998</v>
      </c>
      <c r="N9608" s="44">
        <v>170.38093000000001</v>
      </c>
      <c r="O9608" s="48">
        <v>14.25882</v>
      </c>
      <c r="P9608" s="47">
        <v>14.28547</v>
      </c>
      <c r="Q9608" s="25"/>
      <c r="R9608" s="50">
        <v>2976.8708799999999</v>
      </c>
      <c r="S9608" s="49">
        <v>2899.3950599999998</v>
      </c>
    </row>
    <row r="9609" spans="1:19">
      <c r="A9609" s="31">
        <v>80.058359999999993</v>
      </c>
      <c r="B9609" s="32">
        <v>3901.2943300000002</v>
      </c>
      <c r="C9609" s="45">
        <v>249.66658000000001</v>
      </c>
      <c r="D9609" s="59">
        <v>151.20666</v>
      </c>
      <c r="E9609" s="53">
        <v>114.7379</v>
      </c>
      <c r="F9609" s="54">
        <v>35.242449999999998</v>
      </c>
      <c r="G9609" s="46">
        <v>15.67653</v>
      </c>
      <c r="H9609" s="55">
        <v>30.261379999999999</v>
      </c>
      <c r="I9609" s="43">
        <v>203.51545999999999</v>
      </c>
      <c r="J9609" s="34">
        <v>3.63E-3</v>
      </c>
      <c r="K9609" s="39">
        <v>4.50061</v>
      </c>
      <c r="L9609" s="38">
        <v>4.4947600000000003</v>
      </c>
      <c r="M9609" s="42">
        <v>413.11842999999999</v>
      </c>
      <c r="N9609" s="44">
        <v>170.02509000000001</v>
      </c>
      <c r="O9609" s="48">
        <v>14.26046</v>
      </c>
      <c r="P9609" s="47">
        <v>14.29017</v>
      </c>
      <c r="Q9609" s="25"/>
      <c r="R9609" s="50">
        <v>2912.4659099999999</v>
      </c>
      <c r="S9609" s="49">
        <v>2824.3948399999999</v>
      </c>
    </row>
    <row r="9610" spans="1:19">
      <c r="A9610" s="31">
        <v>80.066689999999994</v>
      </c>
      <c r="B9610" s="32">
        <v>3898.6971400000002</v>
      </c>
      <c r="C9610" s="45">
        <v>249.86117999999999</v>
      </c>
      <c r="D9610" s="59">
        <v>151.24486999999999</v>
      </c>
      <c r="E9610" s="53">
        <v>114.98090000000001</v>
      </c>
      <c r="F9610" s="54">
        <v>35.198549999999997</v>
      </c>
      <c r="G9610" s="46">
        <v>15.60047</v>
      </c>
      <c r="H9610" s="55">
        <v>30.269739999999999</v>
      </c>
      <c r="I9610" s="43">
        <v>200.79487</v>
      </c>
      <c r="J9610" s="34">
        <v>3.6099999999999999E-3</v>
      </c>
      <c r="K9610" s="39">
        <v>4.50793</v>
      </c>
      <c r="L9610" s="38">
        <v>4.5048700000000004</v>
      </c>
      <c r="M9610" s="42">
        <v>413.25972000000002</v>
      </c>
      <c r="N9610" s="44">
        <v>170.09432000000001</v>
      </c>
      <c r="O9610" s="48">
        <v>14.26108</v>
      </c>
      <c r="P9610" s="47">
        <v>14.29167</v>
      </c>
      <c r="Q9610" s="25"/>
      <c r="R9610" s="50">
        <v>2888.1926800000001</v>
      </c>
      <c r="S9610" s="49">
        <v>2805.7259600000002</v>
      </c>
    </row>
    <row r="9611" spans="1:19">
      <c r="A9611" s="31">
        <v>80.075029999999998</v>
      </c>
      <c r="B9611" s="32">
        <v>3898.2639300000001</v>
      </c>
      <c r="C9611" s="45">
        <v>249.87169</v>
      </c>
      <c r="D9611" s="59">
        <v>151.17742999999999</v>
      </c>
      <c r="E9611" s="53">
        <v>114.92632999999999</v>
      </c>
      <c r="F9611" s="54">
        <v>35.033670000000001</v>
      </c>
      <c r="G9611" s="46">
        <v>15.588760000000001</v>
      </c>
      <c r="H9611" s="55">
        <v>30.050630000000002</v>
      </c>
      <c r="I9611" s="43">
        <v>198.90167</v>
      </c>
      <c r="J9611" s="34">
        <v>3.6600000000000001E-3</v>
      </c>
      <c r="K9611" s="39">
        <v>4.4954299999999998</v>
      </c>
      <c r="L9611" s="38">
        <v>4.4972799999999999</v>
      </c>
      <c r="M9611" s="42">
        <v>412.80759</v>
      </c>
      <c r="N9611" s="44">
        <v>170.32868999999999</v>
      </c>
      <c r="O9611" s="48">
        <v>14.26089</v>
      </c>
      <c r="P9611" s="47">
        <v>14.294169999999999</v>
      </c>
      <c r="Q9611" s="25"/>
      <c r="R9611" s="50">
        <v>2994.18579</v>
      </c>
      <c r="S9611" s="49">
        <v>2883.1612500000001</v>
      </c>
    </row>
    <row r="9612" spans="1:19">
      <c r="A9612" s="31">
        <v>80.083359999999999</v>
      </c>
      <c r="B9612" s="32">
        <v>3902.6153899999999</v>
      </c>
      <c r="C9612" s="45">
        <v>250.61386999999999</v>
      </c>
      <c r="D9612" s="59">
        <v>151.00993</v>
      </c>
      <c r="E9612" s="53">
        <v>114.94355</v>
      </c>
      <c r="F9612" s="54">
        <v>35.26153</v>
      </c>
      <c r="G9612" s="46">
        <v>15.642849999999999</v>
      </c>
      <c r="H9612" s="55">
        <v>30.017209999999999</v>
      </c>
      <c r="I9612" s="43">
        <v>200.30403999999999</v>
      </c>
      <c r="J9612" s="34">
        <v>3.5500000000000002E-3</v>
      </c>
      <c r="K9612" s="39">
        <v>4.5094500000000002</v>
      </c>
      <c r="L9612" s="38">
        <v>4.5023400000000002</v>
      </c>
      <c r="M9612" s="42">
        <v>413.17493999999999</v>
      </c>
      <c r="N9612" s="44">
        <v>169.73785000000001</v>
      </c>
      <c r="O9612" s="48">
        <v>14.26033</v>
      </c>
      <c r="P9612" s="47">
        <v>14.293519999999999</v>
      </c>
      <c r="Q9612" s="25"/>
      <c r="R9612" s="50">
        <v>2931.7226700000001</v>
      </c>
      <c r="S9612" s="49">
        <v>2900.0444200000002</v>
      </c>
    </row>
    <row r="9613" spans="1:19">
      <c r="A9613" s="31">
        <v>80.09169</v>
      </c>
      <c r="B9613" s="32">
        <v>3898.4684499999998</v>
      </c>
      <c r="C9613" s="45">
        <v>249.56833</v>
      </c>
      <c r="D9613" s="59">
        <v>151.28143</v>
      </c>
      <c r="E9613" s="53">
        <v>114.97342999999999</v>
      </c>
      <c r="F9613" s="54">
        <v>34.77261</v>
      </c>
      <c r="G9613" s="46">
        <v>15.67291</v>
      </c>
      <c r="H9613" s="55">
        <v>30.314060000000001</v>
      </c>
      <c r="I9613" s="43">
        <v>201.25765000000001</v>
      </c>
      <c r="J9613" s="34">
        <v>3.6700000000000001E-3</v>
      </c>
      <c r="K9613" s="39">
        <v>4.50061</v>
      </c>
      <c r="L9613" s="38">
        <v>4.47959</v>
      </c>
      <c r="M9613" s="42">
        <v>413.57055000000003</v>
      </c>
      <c r="N9613" s="44">
        <v>170.35817</v>
      </c>
      <c r="O9613" s="48">
        <v>14.25811</v>
      </c>
      <c r="P9613" s="47">
        <v>14.2904</v>
      </c>
      <c r="Q9613" s="25"/>
      <c r="R9613" s="50">
        <v>2966.9997699999999</v>
      </c>
      <c r="S9613" s="49">
        <v>2871.9599199999998</v>
      </c>
    </row>
    <row r="9614" spans="1:19">
      <c r="A9614" s="31">
        <v>80.100030000000004</v>
      </c>
      <c r="B9614" s="32">
        <v>3900.6270199999999</v>
      </c>
      <c r="C9614" s="45">
        <v>250.12317999999999</v>
      </c>
      <c r="D9614" s="59">
        <v>151.29039</v>
      </c>
      <c r="E9614" s="53">
        <v>115.16927</v>
      </c>
      <c r="F9614" s="54">
        <v>34.728670000000001</v>
      </c>
      <c r="G9614" s="46">
        <v>15.571960000000001</v>
      </c>
      <c r="H9614" s="55">
        <v>30.11168</v>
      </c>
      <c r="I9614" s="43">
        <v>200.27599000000001</v>
      </c>
      <c r="J9614" s="34">
        <v>1.464E-2</v>
      </c>
      <c r="K9614" s="39">
        <v>4.5088400000000002</v>
      </c>
      <c r="L9614" s="38">
        <v>4.5149800000000004</v>
      </c>
      <c r="M9614" s="42">
        <v>412.66631000000001</v>
      </c>
      <c r="N9614" s="44">
        <v>170.06995000000001</v>
      </c>
      <c r="O9614" s="48">
        <v>14.26085</v>
      </c>
      <c r="P9614" s="47">
        <v>14.289300000000001</v>
      </c>
      <c r="Q9614" s="25"/>
      <c r="R9614" s="50">
        <v>2979.62185</v>
      </c>
      <c r="S9614" s="49">
        <v>2787.2194100000002</v>
      </c>
    </row>
    <row r="9615" spans="1:19">
      <c r="A9615" s="31">
        <v>80.108360000000005</v>
      </c>
      <c r="B9615" s="32">
        <v>3897.8415199999999</v>
      </c>
      <c r="C9615" s="45">
        <v>249.21415999999999</v>
      </c>
      <c r="D9615" s="59">
        <v>151.12291999999999</v>
      </c>
      <c r="E9615" s="53">
        <v>114.98090000000001</v>
      </c>
      <c r="F9615" s="54">
        <v>34.780900000000003</v>
      </c>
      <c r="G9615" s="46">
        <v>15.52013</v>
      </c>
      <c r="H9615" s="55">
        <v>29.742740000000001</v>
      </c>
      <c r="I9615" s="43">
        <v>198.06025</v>
      </c>
      <c r="J9615" s="34">
        <v>3.2239999999999998E-2</v>
      </c>
      <c r="K9615" s="39">
        <v>4.4752999999999998</v>
      </c>
      <c r="L9615" s="38">
        <v>4.4846399999999997</v>
      </c>
      <c r="M9615" s="42">
        <v>413.06191000000001</v>
      </c>
      <c r="N9615" s="44">
        <v>170.24153000000001</v>
      </c>
      <c r="O9615" s="48">
        <v>14.26071</v>
      </c>
      <c r="P9615" s="47">
        <v>14.302759999999999</v>
      </c>
      <c r="Q9615" s="25"/>
      <c r="R9615" s="50">
        <v>2904.53665</v>
      </c>
      <c r="S9615" s="49">
        <v>2853.94038</v>
      </c>
    </row>
    <row r="9616" spans="1:19">
      <c r="A9616" s="31">
        <v>80.116690000000006</v>
      </c>
      <c r="B9616" s="32">
        <v>3902.4745899999998</v>
      </c>
      <c r="C9616" s="45">
        <v>250.80215999999999</v>
      </c>
      <c r="D9616" s="59">
        <v>151.16113000000001</v>
      </c>
      <c r="E9616" s="53">
        <v>114.83212</v>
      </c>
      <c r="F9616" s="54">
        <v>34.77261</v>
      </c>
      <c r="G9616" s="46">
        <v>15.50698</v>
      </c>
      <c r="H9616" s="55">
        <v>29.892520000000001</v>
      </c>
      <c r="I9616" s="43">
        <v>202.50575000000001</v>
      </c>
      <c r="J9616" s="34">
        <v>4.3200000000000002E-2</v>
      </c>
      <c r="K9616" s="39">
        <v>4.5076200000000002</v>
      </c>
      <c r="L9616" s="38">
        <v>4.5250899999999996</v>
      </c>
      <c r="M9616" s="42">
        <v>413.00540000000001</v>
      </c>
      <c r="N9616" s="44">
        <v>169.61775</v>
      </c>
      <c r="O9616" s="48">
        <v>14.255660000000001</v>
      </c>
      <c r="P9616" s="47">
        <v>14.29172</v>
      </c>
      <c r="Q9616" s="25"/>
      <c r="R9616" s="50">
        <v>2909.7149399999998</v>
      </c>
      <c r="S9616" s="49">
        <v>2850.8559599999999</v>
      </c>
    </row>
    <row r="9617" spans="1:19">
      <c r="A9617" s="31">
        <v>80.125029999999995</v>
      </c>
      <c r="B9617" s="32">
        <v>3901.9222199999999</v>
      </c>
      <c r="C9617" s="45">
        <v>250.23532</v>
      </c>
      <c r="D9617" s="59">
        <v>151.24486999999999</v>
      </c>
      <c r="E9617" s="53">
        <v>115.08256</v>
      </c>
      <c r="F9617" s="54">
        <v>34.893619999999999</v>
      </c>
      <c r="G9617" s="46">
        <v>15.542479999999999</v>
      </c>
      <c r="H9617" s="55">
        <v>30.01465</v>
      </c>
      <c r="I9617" s="43">
        <v>202.47771</v>
      </c>
      <c r="J9617" s="34">
        <v>4.7570000000000001E-2</v>
      </c>
      <c r="K9617" s="39">
        <v>4.5143300000000002</v>
      </c>
      <c r="L9617" s="38">
        <v>4.5149800000000004</v>
      </c>
      <c r="M9617" s="42">
        <v>413.74009999999998</v>
      </c>
      <c r="N9617" s="44">
        <v>170.01121000000001</v>
      </c>
      <c r="O9617" s="48">
        <v>14.260070000000001</v>
      </c>
      <c r="P9617" s="47">
        <v>14.28656</v>
      </c>
      <c r="Q9617" s="25"/>
      <c r="R9617" s="50">
        <v>2891.5909299999998</v>
      </c>
      <c r="S9617" s="49">
        <v>2853.2910299999999</v>
      </c>
    </row>
    <row r="9618" spans="1:19">
      <c r="A9618" s="31">
        <v>80.133359999999996</v>
      </c>
      <c r="B9618" s="32">
        <v>3900.39707</v>
      </c>
      <c r="C9618" s="45">
        <v>250.17805000000001</v>
      </c>
      <c r="D9618" s="59">
        <v>151.04816</v>
      </c>
      <c r="E9618" s="53">
        <v>114.92632999999999</v>
      </c>
      <c r="F9618" s="54">
        <v>35.190260000000002</v>
      </c>
      <c r="G9618" s="46">
        <v>15.55608</v>
      </c>
      <c r="H9618" s="55">
        <v>29.892520000000001</v>
      </c>
      <c r="I9618" s="43">
        <v>200.33207999999999</v>
      </c>
      <c r="J9618" s="34">
        <v>3.3700000000000001E-2</v>
      </c>
      <c r="K9618" s="39">
        <v>4.5045700000000002</v>
      </c>
      <c r="L9618" s="38">
        <v>4.47959</v>
      </c>
      <c r="M9618" s="42">
        <v>413.54228999999998</v>
      </c>
      <c r="N9618" s="44">
        <v>170.01482999999999</v>
      </c>
      <c r="O9618" s="48">
        <v>14.257</v>
      </c>
      <c r="P9618" s="47">
        <v>14.291550000000001</v>
      </c>
      <c r="Q9618" s="25"/>
      <c r="R9618" s="50">
        <v>2864.0812700000001</v>
      </c>
      <c r="S9618" s="49">
        <v>2958.4861500000002</v>
      </c>
    </row>
    <row r="9619" spans="1:19">
      <c r="A9619" s="31">
        <v>80.141689999999997</v>
      </c>
      <c r="B9619" s="32">
        <v>3899.9546</v>
      </c>
      <c r="C9619" s="45">
        <v>249.87379000000001</v>
      </c>
      <c r="D9619" s="59">
        <v>151.11561</v>
      </c>
      <c r="E9619" s="53">
        <v>115.15434</v>
      </c>
      <c r="F9619" s="54">
        <v>35.077590000000001</v>
      </c>
      <c r="G9619" s="46">
        <v>15.56748</v>
      </c>
      <c r="H9619" s="55">
        <v>29.989570000000001</v>
      </c>
      <c r="I9619" s="43">
        <v>202.47771</v>
      </c>
      <c r="J9619" s="34">
        <v>4.6449999999999998E-2</v>
      </c>
      <c r="K9619" s="39">
        <v>4.50732</v>
      </c>
      <c r="L9619" s="38">
        <v>4.5099200000000002</v>
      </c>
      <c r="M9619" s="42">
        <v>412.66631000000001</v>
      </c>
      <c r="N9619" s="44">
        <v>170.21753000000001</v>
      </c>
      <c r="O9619" s="48">
        <v>14.25689</v>
      </c>
      <c r="P9619" s="47">
        <v>14.284979999999999</v>
      </c>
      <c r="Q9619" s="25"/>
      <c r="R9619" s="50">
        <v>2938.8428199999998</v>
      </c>
      <c r="S9619" s="49">
        <v>2849.7195900000002</v>
      </c>
    </row>
    <row r="9620" spans="1:19">
      <c r="A9620" s="31">
        <v>80.150030000000001</v>
      </c>
      <c r="B9620" s="32">
        <v>3899.4591599999999</v>
      </c>
      <c r="C9620" s="45">
        <v>249.98376999999999</v>
      </c>
      <c r="D9620" s="59">
        <v>151.09201999999999</v>
      </c>
      <c r="E9620" s="53">
        <v>115.17675</v>
      </c>
      <c r="F9620" s="54">
        <v>35.154640000000001</v>
      </c>
      <c r="G9620" s="46">
        <v>15.537240000000001</v>
      </c>
      <c r="H9620" s="55">
        <v>30.278099999999998</v>
      </c>
      <c r="I9620" s="43">
        <v>199.60284999999999</v>
      </c>
      <c r="J9620" s="34">
        <v>4.4810000000000003E-2</v>
      </c>
      <c r="K9620" s="39">
        <v>4.4911599999999998</v>
      </c>
      <c r="L9620" s="38">
        <v>4.4998100000000001</v>
      </c>
      <c r="M9620" s="42">
        <v>412.92063000000002</v>
      </c>
      <c r="N9620" s="44">
        <v>170.13972000000001</v>
      </c>
      <c r="O9620" s="48">
        <v>14.259819999999999</v>
      </c>
      <c r="P9620" s="47">
        <v>14.289289999999999</v>
      </c>
      <c r="Q9620" s="25"/>
      <c r="R9620" s="50">
        <v>2925.7352700000001</v>
      </c>
      <c r="S9620" s="49">
        <v>2917.7392799999998</v>
      </c>
    </row>
    <row r="9621" spans="1:19">
      <c r="A9621" s="31">
        <v>80.158360000000002</v>
      </c>
      <c r="B9621" s="32">
        <v>3900.9952499999999</v>
      </c>
      <c r="C9621" s="45">
        <v>249.6079</v>
      </c>
      <c r="D9621" s="59">
        <v>151.16113000000001</v>
      </c>
      <c r="E9621" s="53">
        <v>115.11471</v>
      </c>
      <c r="F9621" s="54">
        <v>34.981470000000002</v>
      </c>
      <c r="G9621" s="46">
        <v>15.52753</v>
      </c>
      <c r="H9621" s="55">
        <v>29.945229999999999</v>
      </c>
      <c r="I9621" s="43">
        <v>198.91569000000001</v>
      </c>
      <c r="J9621" s="34">
        <v>5.0860000000000002E-2</v>
      </c>
      <c r="K9621" s="39">
        <v>4.5182900000000004</v>
      </c>
      <c r="L9621" s="38">
        <v>4.5124500000000003</v>
      </c>
      <c r="M9621" s="42">
        <v>413.17493999999999</v>
      </c>
      <c r="N9621" s="44">
        <v>169.84214</v>
      </c>
      <c r="O9621" s="48">
        <v>14.260429999999999</v>
      </c>
      <c r="P9621" s="47">
        <v>14.29101</v>
      </c>
      <c r="Q9621" s="25"/>
      <c r="R9621" s="50">
        <v>3035.4502900000002</v>
      </c>
      <c r="S9621" s="49">
        <v>2847.2845200000002</v>
      </c>
    </row>
    <row r="9622" spans="1:19">
      <c r="A9622" s="31">
        <v>80.166690000000003</v>
      </c>
      <c r="B9622" s="32">
        <v>3901.7584000000002</v>
      </c>
      <c r="C9622" s="45">
        <v>250.08185</v>
      </c>
      <c r="D9622" s="59">
        <v>151.20666</v>
      </c>
      <c r="E9622" s="53">
        <v>115.06762000000001</v>
      </c>
      <c r="F9622" s="54">
        <v>34.981470000000002</v>
      </c>
      <c r="G9622" s="46">
        <v>15.58512</v>
      </c>
      <c r="H9622" s="55">
        <v>29.99793</v>
      </c>
      <c r="I9622" s="43">
        <v>200.73876999999999</v>
      </c>
      <c r="J9622" s="34">
        <v>5.1130000000000002E-2</v>
      </c>
      <c r="K9622" s="39">
        <v>4.5033500000000002</v>
      </c>
      <c r="L9622" s="38">
        <v>4.5149800000000004</v>
      </c>
      <c r="M9622" s="42">
        <v>412.29896000000002</v>
      </c>
      <c r="N9622" s="44">
        <v>169.7441</v>
      </c>
      <c r="O9622" s="48">
        <v>14.25807</v>
      </c>
      <c r="P9622" s="47">
        <v>14.295019999999999</v>
      </c>
      <c r="Q9622" s="25"/>
      <c r="R9622" s="50">
        <v>2948.5521100000001</v>
      </c>
      <c r="S9622" s="49">
        <v>2854.5897399999999</v>
      </c>
    </row>
    <row r="9623" spans="1:19">
      <c r="A9623" s="31">
        <v>80.175030000000007</v>
      </c>
      <c r="B9623" s="32">
        <v>3901.1797900000001</v>
      </c>
      <c r="C9623" s="45">
        <v>249.85964999999999</v>
      </c>
      <c r="D9623" s="59">
        <v>151.07739000000001</v>
      </c>
      <c r="E9623" s="53">
        <v>114.94127</v>
      </c>
      <c r="F9623" s="54">
        <v>34.998040000000003</v>
      </c>
      <c r="G9623" s="46">
        <v>15.633889999999999</v>
      </c>
      <c r="H9623" s="55">
        <v>29.961950000000002</v>
      </c>
      <c r="I9623" s="43">
        <v>202.49172999999999</v>
      </c>
      <c r="J9623" s="34">
        <v>4.8739999999999999E-2</v>
      </c>
      <c r="K9623" s="39">
        <v>4.5143300000000002</v>
      </c>
      <c r="L9623" s="38">
        <v>4.4998100000000001</v>
      </c>
      <c r="M9623" s="42">
        <v>413.00540000000001</v>
      </c>
      <c r="N9623" s="44">
        <v>170.47803999999999</v>
      </c>
      <c r="O9623" s="48">
        <v>14.26014</v>
      </c>
      <c r="P9623" s="47">
        <v>14.295349999999999</v>
      </c>
      <c r="Q9623" s="25"/>
      <c r="R9623" s="50">
        <v>2923.63159</v>
      </c>
      <c r="S9623" s="49">
        <v>2962.7069499999998</v>
      </c>
    </row>
    <row r="9624" spans="1:19">
      <c r="A9624" s="31">
        <v>80.183359999999993</v>
      </c>
      <c r="B9624" s="32">
        <v>3898.5330100000001</v>
      </c>
      <c r="C9624" s="45">
        <v>249.84620000000001</v>
      </c>
      <c r="D9624" s="59">
        <v>151.19038</v>
      </c>
      <c r="E9624" s="53">
        <v>114.95849</v>
      </c>
      <c r="F9624" s="54">
        <v>34.808259999999997</v>
      </c>
      <c r="G9624" s="46">
        <v>15.606479999999999</v>
      </c>
      <c r="H9624" s="55">
        <v>29.664929999999998</v>
      </c>
      <c r="I9624" s="43">
        <v>203.61362</v>
      </c>
      <c r="J9624" s="34">
        <v>2.291E-2</v>
      </c>
      <c r="K9624" s="39">
        <v>4.4911599999999998</v>
      </c>
      <c r="L9624" s="38">
        <v>4.5023400000000002</v>
      </c>
      <c r="M9624" s="42">
        <v>413.00540000000001</v>
      </c>
      <c r="N9624" s="44">
        <v>169.93096</v>
      </c>
      <c r="O9624" s="48">
        <v>14.25935</v>
      </c>
      <c r="P9624" s="47">
        <v>14.29017</v>
      </c>
      <c r="Q9624" s="25"/>
      <c r="R9624" s="50">
        <v>2944.9920400000001</v>
      </c>
      <c r="S9624" s="49">
        <v>2847.9338699999998</v>
      </c>
    </row>
    <row r="9625" spans="1:19">
      <c r="A9625" s="31">
        <v>80.191689999999994</v>
      </c>
      <c r="B9625" s="32">
        <v>3898.4671600000001</v>
      </c>
      <c r="C9625" s="45">
        <v>249.65787</v>
      </c>
      <c r="D9625" s="59">
        <v>151.12291999999999</v>
      </c>
      <c r="E9625" s="53">
        <v>115.08256</v>
      </c>
      <c r="F9625" s="54">
        <v>34.893619999999999</v>
      </c>
      <c r="G9625" s="46">
        <v>15.591710000000001</v>
      </c>
      <c r="H9625" s="55">
        <v>29.645659999999999</v>
      </c>
      <c r="I9625" s="43">
        <v>202.99657999999999</v>
      </c>
      <c r="J9625" s="34">
        <v>4.5580000000000002E-2</v>
      </c>
      <c r="K9625" s="39">
        <v>4.49817</v>
      </c>
      <c r="L9625" s="38">
        <v>4.4972799999999999</v>
      </c>
      <c r="M9625" s="42">
        <v>413.79660999999999</v>
      </c>
      <c r="N9625" s="44">
        <v>169.95553000000001</v>
      </c>
      <c r="O9625" s="48">
        <v>14.25839</v>
      </c>
      <c r="P9625" s="47">
        <v>14.29548</v>
      </c>
      <c r="Q9625" s="25"/>
      <c r="R9625" s="50">
        <v>2864.56673</v>
      </c>
      <c r="S9625" s="49">
        <v>2824.2325099999998</v>
      </c>
    </row>
    <row r="9626" spans="1:19">
      <c r="A9626" s="31">
        <v>80.200029999999998</v>
      </c>
      <c r="B9626" s="32">
        <v>3899.3393500000002</v>
      </c>
      <c r="C9626" s="45">
        <v>250.09935999999999</v>
      </c>
      <c r="D9626" s="59">
        <v>151.07739000000001</v>
      </c>
      <c r="E9626" s="53">
        <v>114.95849</v>
      </c>
      <c r="F9626" s="54">
        <v>34.703809999999997</v>
      </c>
      <c r="G9626" s="46">
        <v>15.58713</v>
      </c>
      <c r="H9626" s="55">
        <v>29.875800000000002</v>
      </c>
      <c r="I9626" s="43">
        <v>201.87468999999999</v>
      </c>
      <c r="J9626" s="34">
        <v>5.076E-2</v>
      </c>
      <c r="K9626" s="39">
        <v>4.5027400000000002</v>
      </c>
      <c r="L9626" s="38">
        <v>4.4972799999999999</v>
      </c>
      <c r="M9626" s="42">
        <v>412.58152999999999</v>
      </c>
      <c r="N9626" s="44">
        <v>169.86197000000001</v>
      </c>
      <c r="O9626" s="48">
        <v>14.25761</v>
      </c>
      <c r="P9626" s="47">
        <v>14.29583</v>
      </c>
      <c r="Q9626" s="25"/>
      <c r="R9626" s="50">
        <v>2939.8137499999998</v>
      </c>
      <c r="S9626" s="49">
        <v>2925.2068300000001</v>
      </c>
    </row>
    <row r="9627" spans="1:19">
      <c r="A9627" s="31">
        <v>80.208359999999999</v>
      </c>
      <c r="B9627" s="32">
        <v>3896.1069499999999</v>
      </c>
      <c r="C9627" s="45">
        <v>249.31379999999999</v>
      </c>
      <c r="D9627" s="59">
        <v>151.07576</v>
      </c>
      <c r="E9627" s="53">
        <v>114.96596</v>
      </c>
      <c r="F9627" s="54">
        <v>34.920969999999997</v>
      </c>
      <c r="G9627" s="46">
        <v>15.64499</v>
      </c>
      <c r="H9627" s="55">
        <v>29.936869999999999</v>
      </c>
      <c r="I9627" s="43">
        <v>199.95345</v>
      </c>
      <c r="J9627" s="34">
        <v>5.6759999999999998E-2</v>
      </c>
      <c r="K9627" s="39">
        <v>4.5003000000000002</v>
      </c>
      <c r="L9627" s="38">
        <v>4.4922300000000002</v>
      </c>
      <c r="M9627" s="42">
        <v>412.55327999999997</v>
      </c>
      <c r="N9627" s="44">
        <v>169.53532000000001</v>
      </c>
      <c r="O9627" s="48">
        <v>14.265829999999999</v>
      </c>
      <c r="P9627" s="47">
        <v>14.29158</v>
      </c>
      <c r="Q9627" s="25"/>
      <c r="R9627" s="50">
        <v>2833.1733599999998</v>
      </c>
      <c r="S9627" s="49">
        <v>2845.01179</v>
      </c>
    </row>
    <row r="9628" spans="1:19">
      <c r="A9628" s="31">
        <v>80.21669</v>
      </c>
      <c r="B9628" s="32">
        <v>3895.8765100000001</v>
      </c>
      <c r="C9628" s="45">
        <v>249.99936</v>
      </c>
      <c r="D9628" s="59">
        <v>151.09368000000001</v>
      </c>
      <c r="E9628" s="53">
        <v>115.07509</v>
      </c>
      <c r="F9628" s="54">
        <v>34.885330000000003</v>
      </c>
      <c r="G9628" s="46">
        <v>15.65723</v>
      </c>
      <c r="H9628" s="55">
        <v>29.900880000000001</v>
      </c>
      <c r="I9628" s="43">
        <v>200.30403999999999</v>
      </c>
      <c r="J9628" s="34">
        <v>6.2010000000000003E-2</v>
      </c>
      <c r="K9628" s="39">
        <v>4.4966499999999998</v>
      </c>
      <c r="L9628" s="38">
        <v>4.47959</v>
      </c>
      <c r="M9628" s="42">
        <v>412.29896000000002</v>
      </c>
      <c r="N9628" s="44">
        <v>170.43223</v>
      </c>
      <c r="O9628" s="48">
        <v>14.25766</v>
      </c>
      <c r="P9628" s="47">
        <v>14.28895</v>
      </c>
      <c r="Q9628" s="25"/>
      <c r="R9628" s="50">
        <v>2886.0889999999999</v>
      </c>
      <c r="S9628" s="49">
        <v>2828.12862</v>
      </c>
    </row>
    <row r="9629" spans="1:19">
      <c r="A9629" s="31">
        <v>80.225030000000004</v>
      </c>
      <c r="B9629" s="32">
        <v>3901.3521599999999</v>
      </c>
      <c r="C9629" s="45">
        <v>250.29435000000001</v>
      </c>
      <c r="D9629" s="59">
        <v>151.13023000000001</v>
      </c>
      <c r="E9629" s="53">
        <v>115.09004</v>
      </c>
      <c r="F9629" s="54">
        <v>34.849699999999999</v>
      </c>
      <c r="G9629" s="46">
        <v>15.61605</v>
      </c>
      <c r="H9629" s="55">
        <v>29.75947</v>
      </c>
      <c r="I9629" s="43">
        <v>201.07534000000001</v>
      </c>
      <c r="J9629" s="34">
        <v>5.738E-2</v>
      </c>
      <c r="K9629" s="39">
        <v>4.4960399999999998</v>
      </c>
      <c r="L9629" s="38">
        <v>4.47959</v>
      </c>
      <c r="M9629" s="42">
        <v>412.49675999999999</v>
      </c>
      <c r="N9629" s="44">
        <v>169.80513999999999</v>
      </c>
      <c r="O9629" s="48">
        <v>14.258459999999999</v>
      </c>
      <c r="P9629" s="47">
        <v>14.29505</v>
      </c>
      <c r="Q9629" s="25"/>
      <c r="R9629" s="50">
        <v>3008.2642599999999</v>
      </c>
      <c r="S9629" s="49">
        <v>2852.4793399999999</v>
      </c>
    </row>
    <row r="9630" spans="1:19">
      <c r="A9630" s="31">
        <v>80.233360000000005</v>
      </c>
      <c r="B9630" s="32">
        <v>3897.4693499999998</v>
      </c>
      <c r="C9630" s="45">
        <v>249.26073</v>
      </c>
      <c r="D9630" s="59">
        <v>151.16844</v>
      </c>
      <c r="E9630" s="53">
        <v>114.98090000000001</v>
      </c>
      <c r="F9630" s="54">
        <v>34.989750000000001</v>
      </c>
      <c r="G9630" s="46">
        <v>15.57549</v>
      </c>
      <c r="H9630" s="55">
        <v>30.058990000000001</v>
      </c>
      <c r="I9630" s="43">
        <v>202.11309</v>
      </c>
      <c r="J9630" s="34">
        <v>5.348E-2</v>
      </c>
      <c r="K9630" s="39">
        <v>4.4832299999999998</v>
      </c>
      <c r="L9630" s="38">
        <v>4.4897</v>
      </c>
      <c r="M9630" s="42">
        <v>412.41199</v>
      </c>
      <c r="N9630" s="44">
        <v>169.99071000000001</v>
      </c>
      <c r="O9630" s="48">
        <v>14.26498</v>
      </c>
      <c r="P9630" s="47">
        <v>14.291370000000001</v>
      </c>
      <c r="Q9630" s="25"/>
      <c r="R9630" s="50">
        <v>2930.7517400000002</v>
      </c>
      <c r="S9630" s="49">
        <v>2877.6417499999998</v>
      </c>
    </row>
    <row r="9631" spans="1:19">
      <c r="A9631" s="31">
        <v>80.241690000000006</v>
      </c>
      <c r="B9631" s="32">
        <v>3899.8249999999998</v>
      </c>
      <c r="C9631" s="45">
        <v>250.17733000000001</v>
      </c>
      <c r="D9631" s="59">
        <v>151.07739000000001</v>
      </c>
      <c r="E9631" s="53">
        <v>115.1618</v>
      </c>
      <c r="F9631" s="54">
        <v>35.033670000000001</v>
      </c>
      <c r="G9631" s="46">
        <v>15.58018</v>
      </c>
      <c r="H9631" s="55">
        <v>29.892520000000001</v>
      </c>
      <c r="I9631" s="43">
        <v>193.0538</v>
      </c>
      <c r="J9631" s="34">
        <v>5.6899999999999999E-2</v>
      </c>
      <c r="K9631" s="39">
        <v>4.5121900000000004</v>
      </c>
      <c r="L9631" s="38">
        <v>4.5175099999999997</v>
      </c>
      <c r="M9631" s="42">
        <v>413.51404000000002</v>
      </c>
      <c r="N9631" s="44">
        <v>169.64286999999999</v>
      </c>
      <c r="O9631" s="48">
        <v>14.25929</v>
      </c>
      <c r="P9631" s="47">
        <v>14.29106</v>
      </c>
      <c r="Q9631" s="25"/>
      <c r="R9631" s="50">
        <v>2935.7682100000002</v>
      </c>
      <c r="S9631" s="49">
        <v>2887.2197000000001</v>
      </c>
    </row>
    <row r="9632" spans="1:19">
      <c r="A9632" s="31">
        <v>80.250029999999995</v>
      </c>
      <c r="B9632" s="32">
        <v>3901.2851700000001</v>
      </c>
      <c r="C9632" s="45">
        <v>250.09972999999999</v>
      </c>
      <c r="D9632" s="59">
        <v>151.0847</v>
      </c>
      <c r="E9632" s="53">
        <v>115.35014</v>
      </c>
      <c r="F9632" s="54">
        <v>35.08587</v>
      </c>
      <c r="G9632" s="46">
        <v>15.64428</v>
      </c>
      <c r="H9632" s="55">
        <v>29.83981</v>
      </c>
      <c r="I9632" s="43">
        <v>198.88765000000001</v>
      </c>
      <c r="J9632" s="34">
        <v>5.6550000000000003E-2</v>
      </c>
      <c r="K9632" s="39">
        <v>4.5091400000000004</v>
      </c>
      <c r="L9632" s="38">
        <v>4.5048700000000004</v>
      </c>
      <c r="M9632" s="42">
        <v>413.40100000000001</v>
      </c>
      <c r="N9632" s="44">
        <v>170.24526</v>
      </c>
      <c r="O9632" s="48">
        <v>14.260680000000001</v>
      </c>
      <c r="P9632" s="47">
        <v>14.28931</v>
      </c>
      <c r="Q9632" s="25"/>
      <c r="R9632" s="50">
        <v>2906.80215</v>
      </c>
      <c r="S9632" s="49">
        <v>2799.23243</v>
      </c>
    </row>
    <row r="9633" spans="1:19">
      <c r="A9633" s="31">
        <v>80.258359999999996</v>
      </c>
      <c r="B9633" s="32">
        <v>3904.6469499999998</v>
      </c>
      <c r="C9633" s="45">
        <v>250.53133</v>
      </c>
      <c r="D9633" s="59">
        <v>150.90988999999999</v>
      </c>
      <c r="E9633" s="53">
        <v>115.09004</v>
      </c>
      <c r="F9633" s="54">
        <v>35.267299999999999</v>
      </c>
      <c r="G9633" s="46">
        <v>15.66459</v>
      </c>
      <c r="H9633" s="55">
        <v>30.023019999999999</v>
      </c>
      <c r="I9633" s="43">
        <v>202.2954</v>
      </c>
      <c r="J9633" s="34">
        <v>4.5769999999999998E-2</v>
      </c>
      <c r="K9633" s="39">
        <v>4.5134100000000004</v>
      </c>
      <c r="L9633" s="38">
        <v>4.5073999999999996</v>
      </c>
      <c r="M9633" s="42">
        <v>413.11842999999999</v>
      </c>
      <c r="N9633" s="44">
        <v>169.86716999999999</v>
      </c>
      <c r="O9633" s="48">
        <v>14.254300000000001</v>
      </c>
      <c r="P9633" s="47">
        <v>14.28628</v>
      </c>
      <c r="Q9633" s="25"/>
      <c r="R9633" s="50">
        <v>2931.39903</v>
      </c>
      <c r="S9633" s="49">
        <v>2906.70028</v>
      </c>
    </row>
    <row r="9634" spans="1:19">
      <c r="A9634" s="31">
        <v>80.266689999999997</v>
      </c>
      <c r="B9634" s="32">
        <v>3898.25909</v>
      </c>
      <c r="C9634" s="45">
        <v>250.13210000000001</v>
      </c>
      <c r="D9634" s="59">
        <v>151.03917999999999</v>
      </c>
      <c r="E9634" s="53">
        <v>115.07509</v>
      </c>
      <c r="F9634" s="54">
        <v>35.198549999999997</v>
      </c>
      <c r="G9634" s="46">
        <v>15.58939</v>
      </c>
      <c r="H9634" s="55">
        <v>30.11168</v>
      </c>
      <c r="I9634" s="43">
        <v>202.44965999999999</v>
      </c>
      <c r="J9634" s="34">
        <v>4.2200000000000001E-2</v>
      </c>
      <c r="K9634" s="39">
        <v>4.4990800000000002</v>
      </c>
      <c r="L9634" s="38">
        <v>4.4947600000000003</v>
      </c>
      <c r="M9634" s="42">
        <v>411.87509</v>
      </c>
      <c r="N9634" s="44">
        <v>169.87768</v>
      </c>
      <c r="O9634" s="48">
        <v>14.25765</v>
      </c>
      <c r="P9634" s="47">
        <v>14.28487</v>
      </c>
      <c r="Q9634" s="25"/>
      <c r="R9634" s="50">
        <v>2893.69461</v>
      </c>
      <c r="S9634" s="49">
        <v>2879.2651300000002</v>
      </c>
    </row>
    <row r="9635" spans="1:19">
      <c r="A9635" s="31">
        <v>80.275030000000001</v>
      </c>
      <c r="B9635" s="32">
        <v>3899.3299499999998</v>
      </c>
      <c r="C9635" s="45">
        <v>249.96029999999999</v>
      </c>
      <c r="D9635" s="59">
        <v>151.00095999999999</v>
      </c>
      <c r="E9635" s="53">
        <v>115.20889</v>
      </c>
      <c r="F9635" s="54">
        <v>35.138069999999999</v>
      </c>
      <c r="G9635" s="46">
        <v>15.544930000000001</v>
      </c>
      <c r="H9635" s="55">
        <v>30.050630000000002</v>
      </c>
      <c r="I9635" s="43">
        <v>199.42054999999999</v>
      </c>
      <c r="J9635" s="34">
        <v>4.641E-2</v>
      </c>
      <c r="K9635" s="39">
        <v>4.50366</v>
      </c>
      <c r="L9635" s="38">
        <v>4.4998100000000001</v>
      </c>
      <c r="M9635" s="42">
        <v>412.63805000000002</v>
      </c>
      <c r="N9635" s="44">
        <v>170.07302999999999</v>
      </c>
      <c r="O9635" s="48">
        <v>14.261889999999999</v>
      </c>
      <c r="P9635" s="47">
        <v>14.283379999999999</v>
      </c>
      <c r="Q9635" s="25"/>
      <c r="R9635" s="50">
        <v>2961.33601</v>
      </c>
      <c r="S9635" s="49">
        <v>2914.1678400000001</v>
      </c>
    </row>
    <row r="9636" spans="1:19">
      <c r="A9636" s="31">
        <v>80.283360000000002</v>
      </c>
      <c r="B9636" s="32">
        <v>3901.7301699999998</v>
      </c>
      <c r="C9636" s="45">
        <v>250.3887</v>
      </c>
      <c r="D9636" s="59">
        <v>151.07739000000001</v>
      </c>
      <c r="E9636" s="53">
        <v>115.03547</v>
      </c>
      <c r="F9636" s="54">
        <v>34.893619999999999</v>
      </c>
      <c r="G9636" s="46">
        <v>15.50826</v>
      </c>
      <c r="H9636" s="55">
        <v>30.120039999999999</v>
      </c>
      <c r="I9636" s="43">
        <v>199.85527999999999</v>
      </c>
      <c r="J9636" s="34">
        <v>3.4840000000000003E-2</v>
      </c>
      <c r="K9636" s="39">
        <v>4.5082300000000002</v>
      </c>
      <c r="L9636" s="38">
        <v>4.5023400000000002</v>
      </c>
      <c r="M9636" s="42">
        <v>413.34449000000001</v>
      </c>
      <c r="N9636" s="44">
        <v>169.83391</v>
      </c>
      <c r="O9636" s="48">
        <v>14.261649999999999</v>
      </c>
      <c r="P9636" s="47">
        <v>14.2874</v>
      </c>
      <c r="Q9636" s="25"/>
      <c r="R9636" s="50">
        <v>2976.2235900000001</v>
      </c>
      <c r="S9636" s="49">
        <v>2853.61571</v>
      </c>
    </row>
    <row r="9637" spans="1:19">
      <c r="A9637" s="31">
        <v>80.291690000000003</v>
      </c>
      <c r="B9637" s="32">
        <v>3900.3300899999999</v>
      </c>
      <c r="C9637" s="45">
        <v>250.19987</v>
      </c>
      <c r="D9637" s="59">
        <v>151.05381</v>
      </c>
      <c r="E9637" s="53">
        <v>114.94127</v>
      </c>
      <c r="F9637" s="54">
        <v>34.945830000000001</v>
      </c>
      <c r="G9637" s="46">
        <v>15.572179999999999</v>
      </c>
      <c r="H9637" s="55">
        <v>30.172730000000001</v>
      </c>
      <c r="I9637" s="43">
        <v>200.05161000000001</v>
      </c>
      <c r="J9637" s="34">
        <v>3.6819999999999999E-2</v>
      </c>
      <c r="K9637" s="39">
        <v>4.5161600000000002</v>
      </c>
      <c r="L9637" s="38">
        <v>4.4998100000000001</v>
      </c>
      <c r="M9637" s="42">
        <v>411.98811999999998</v>
      </c>
      <c r="N9637" s="44">
        <v>170.07979</v>
      </c>
      <c r="O9637" s="48">
        <v>14.26135</v>
      </c>
      <c r="P9637" s="47">
        <v>14.28734</v>
      </c>
      <c r="Q9637" s="25"/>
      <c r="R9637" s="50">
        <v>2934.3118100000002</v>
      </c>
      <c r="S9637" s="49">
        <v>2835.92085</v>
      </c>
    </row>
    <row r="9638" spans="1:19">
      <c r="A9638" s="31">
        <v>80.300030000000007</v>
      </c>
      <c r="B9638" s="32">
        <v>3901.1437299999998</v>
      </c>
      <c r="C9638" s="45">
        <v>250.26899</v>
      </c>
      <c r="D9638" s="59">
        <v>150.97738000000001</v>
      </c>
      <c r="E9638" s="53">
        <v>115.27092</v>
      </c>
      <c r="F9638" s="54">
        <v>34.684730000000002</v>
      </c>
      <c r="G9638" s="46">
        <v>15.594670000000001</v>
      </c>
      <c r="H9638" s="55">
        <v>30.067350000000001</v>
      </c>
      <c r="I9638" s="43">
        <v>197.82185000000001</v>
      </c>
      <c r="J9638" s="34">
        <v>3.6519999999999997E-2</v>
      </c>
      <c r="K9638" s="39">
        <v>4.4948199999999998</v>
      </c>
      <c r="L9638" s="38">
        <v>4.5048700000000004</v>
      </c>
      <c r="M9638" s="42">
        <v>411.42297000000002</v>
      </c>
      <c r="N9638" s="44">
        <v>169.83143000000001</v>
      </c>
      <c r="O9638" s="48">
        <v>14.26097</v>
      </c>
      <c r="P9638" s="47">
        <v>14.29106</v>
      </c>
      <c r="Q9638" s="25"/>
      <c r="R9638" s="50">
        <v>3012.4716199999998</v>
      </c>
      <c r="S9638" s="49">
        <v>2796.3103500000002</v>
      </c>
    </row>
    <row r="9639" spans="1:19">
      <c r="A9639" s="31">
        <v>80.308359999999993</v>
      </c>
      <c r="B9639" s="32">
        <v>3900.6571399999998</v>
      </c>
      <c r="C9639" s="45">
        <v>249.75424000000001</v>
      </c>
      <c r="D9639" s="59">
        <v>150.9847</v>
      </c>
      <c r="E9639" s="53">
        <v>114.95622</v>
      </c>
      <c r="F9639" s="54">
        <v>35.014620000000001</v>
      </c>
      <c r="G9639" s="46">
        <v>15.54059</v>
      </c>
      <c r="H9639" s="55">
        <v>30.031379999999999</v>
      </c>
      <c r="I9639" s="43">
        <v>196.91031000000001</v>
      </c>
      <c r="J9639" s="34">
        <v>4.3979999999999998E-2</v>
      </c>
      <c r="K9639" s="39">
        <v>4.50244</v>
      </c>
      <c r="L9639" s="38">
        <v>4.4947600000000003</v>
      </c>
      <c r="M9639" s="42">
        <v>413.09017</v>
      </c>
      <c r="N9639" s="44">
        <v>169.62508</v>
      </c>
      <c r="O9639" s="48">
        <v>14.260199999999999</v>
      </c>
      <c r="P9639" s="47">
        <v>14.2913</v>
      </c>
      <c r="Q9639" s="25"/>
      <c r="R9639" s="50">
        <v>2899.6819999999998</v>
      </c>
      <c r="S9639" s="49">
        <v>2846.63517</v>
      </c>
    </row>
    <row r="9640" spans="1:19">
      <c r="A9640" s="31">
        <v>80.316689999999994</v>
      </c>
      <c r="B9640" s="32">
        <v>3902.2800999999999</v>
      </c>
      <c r="C9640" s="45">
        <v>250.24708000000001</v>
      </c>
      <c r="D9640" s="59">
        <v>150.97005999999999</v>
      </c>
      <c r="E9640" s="53">
        <v>114.90912</v>
      </c>
      <c r="F9640" s="54">
        <v>35.014620000000001</v>
      </c>
      <c r="G9640" s="46">
        <v>15.503920000000001</v>
      </c>
      <c r="H9640" s="55">
        <v>29.76784</v>
      </c>
      <c r="I9640" s="43">
        <v>202.07102</v>
      </c>
      <c r="J9640" s="34">
        <v>4.8919999999999998E-2</v>
      </c>
      <c r="K9640" s="39">
        <v>4.5094500000000002</v>
      </c>
      <c r="L9640" s="38">
        <v>4.4947600000000003</v>
      </c>
      <c r="M9640" s="42">
        <v>412.01638000000003</v>
      </c>
      <c r="N9640" s="44">
        <v>170.06673000000001</v>
      </c>
      <c r="O9640" s="48">
        <v>14.260680000000001</v>
      </c>
      <c r="P9640" s="47">
        <v>14.287319999999999</v>
      </c>
      <c r="Q9640" s="25"/>
      <c r="R9640" s="50">
        <v>3008.4260800000002</v>
      </c>
      <c r="S9640" s="49">
        <v>2958.64849</v>
      </c>
    </row>
    <row r="9641" spans="1:19">
      <c r="A9641" s="31">
        <v>80.325029999999998</v>
      </c>
      <c r="B9641" s="32">
        <v>3898.8429900000001</v>
      </c>
      <c r="C9641" s="45">
        <v>250.46834000000001</v>
      </c>
      <c r="D9641" s="59">
        <v>151.02291</v>
      </c>
      <c r="E9641" s="53">
        <v>114.89417</v>
      </c>
      <c r="F9641" s="54">
        <v>34.841410000000003</v>
      </c>
      <c r="G9641" s="46">
        <v>15.503550000000001</v>
      </c>
      <c r="H9641" s="55">
        <v>29.961950000000002</v>
      </c>
      <c r="I9641" s="43">
        <v>200.61256</v>
      </c>
      <c r="J9641" s="34">
        <v>6.5280000000000005E-2</v>
      </c>
      <c r="K9641" s="39">
        <v>4.49695</v>
      </c>
      <c r="L9641" s="38">
        <v>4.5099200000000002</v>
      </c>
      <c r="M9641" s="42">
        <v>413.45751999999999</v>
      </c>
      <c r="N9641" s="44">
        <v>169.82395</v>
      </c>
      <c r="O9641" s="48">
        <v>14.25759</v>
      </c>
      <c r="P9641" s="47">
        <v>14.29332</v>
      </c>
      <c r="Q9641" s="25"/>
      <c r="R9641" s="50">
        <v>3028.0064900000002</v>
      </c>
      <c r="S9641" s="49">
        <v>2932.1873700000001</v>
      </c>
    </row>
    <row r="9642" spans="1:19">
      <c r="A9642" s="31">
        <v>80.333359999999999</v>
      </c>
      <c r="B9642" s="32">
        <v>3896.7224900000001</v>
      </c>
      <c r="C9642" s="45">
        <v>249.18073999999999</v>
      </c>
      <c r="D9642" s="59">
        <v>151.02291</v>
      </c>
      <c r="E9642" s="53">
        <v>114.76031999999999</v>
      </c>
      <c r="F9642" s="54">
        <v>34.849699999999999</v>
      </c>
      <c r="G9642" s="46">
        <v>15.531969999999999</v>
      </c>
      <c r="H9642" s="55">
        <v>29.864899999999999</v>
      </c>
      <c r="I9642" s="43">
        <v>200.82291000000001</v>
      </c>
      <c r="J9642" s="34">
        <v>5.9159999999999997E-2</v>
      </c>
      <c r="K9642" s="39">
        <v>4.5</v>
      </c>
      <c r="L9642" s="38">
        <v>4.4821200000000001</v>
      </c>
      <c r="M9642" s="42">
        <v>411.79032000000001</v>
      </c>
      <c r="N9642" s="44">
        <v>170.11818</v>
      </c>
      <c r="O9642" s="48">
        <v>14.26469</v>
      </c>
      <c r="P9642" s="47">
        <v>14.29461</v>
      </c>
      <c r="Q9642" s="25"/>
      <c r="R9642" s="50">
        <v>2938.19553</v>
      </c>
      <c r="S9642" s="49">
        <v>2826.50524</v>
      </c>
    </row>
    <row r="9643" spans="1:19">
      <c r="A9643" s="31">
        <v>80.34169</v>
      </c>
      <c r="B9643" s="32">
        <v>3904.53163</v>
      </c>
      <c r="C9643" s="45">
        <v>250.40491</v>
      </c>
      <c r="D9643" s="59">
        <v>150.99202</v>
      </c>
      <c r="E9643" s="53">
        <v>114.85454</v>
      </c>
      <c r="F9643" s="54">
        <v>35.058529999999998</v>
      </c>
      <c r="G9643" s="46">
        <v>15.56072</v>
      </c>
      <c r="H9643" s="55">
        <v>30.023019999999999</v>
      </c>
      <c r="I9643" s="43">
        <v>197.44320999999999</v>
      </c>
      <c r="J9643" s="34">
        <v>5.6689999999999997E-2</v>
      </c>
      <c r="K9643" s="39">
        <v>4.48902</v>
      </c>
      <c r="L9643" s="38">
        <v>4.47959</v>
      </c>
      <c r="M9643" s="42">
        <v>411.98811999999998</v>
      </c>
      <c r="N9643" s="44">
        <v>169.75237999999999</v>
      </c>
      <c r="O9643" s="48">
        <v>14.261810000000001</v>
      </c>
      <c r="P9643" s="47">
        <v>14.300560000000001</v>
      </c>
      <c r="Q9643" s="25"/>
      <c r="R9643" s="50">
        <v>2983.0201000000002</v>
      </c>
      <c r="S9643" s="49">
        <v>2922.7717600000001</v>
      </c>
    </row>
    <row r="9644" spans="1:19">
      <c r="A9644" s="31">
        <v>80.350030000000004</v>
      </c>
      <c r="B9644" s="32">
        <v>3892.7894799999999</v>
      </c>
      <c r="C9644" s="45">
        <v>249.40708000000001</v>
      </c>
      <c r="D9644" s="59">
        <v>150.99202</v>
      </c>
      <c r="E9644" s="53">
        <v>115.03547</v>
      </c>
      <c r="F9644" s="54">
        <v>35.154640000000001</v>
      </c>
      <c r="G9644" s="46">
        <v>15.536020000000001</v>
      </c>
      <c r="H9644" s="55">
        <v>29.90925</v>
      </c>
      <c r="I9644" s="43">
        <v>197.59746999999999</v>
      </c>
      <c r="J9644" s="34">
        <v>5.6610000000000001E-2</v>
      </c>
      <c r="K9644" s="39">
        <v>4.4829299999999996</v>
      </c>
      <c r="L9644" s="38">
        <v>4.4745299999999997</v>
      </c>
      <c r="M9644" s="42">
        <v>412.0729</v>
      </c>
      <c r="N9644" s="44">
        <v>169.74190999999999</v>
      </c>
      <c r="O9644" s="48">
        <v>14.257350000000001</v>
      </c>
      <c r="P9644" s="47">
        <v>14.29726</v>
      </c>
      <c r="Q9644" s="25"/>
      <c r="R9644" s="50">
        <v>2865.0522000000001</v>
      </c>
      <c r="S9644" s="49">
        <v>2867.5767900000001</v>
      </c>
    </row>
    <row r="9645" spans="1:19">
      <c r="A9645" s="31">
        <v>80.358360000000005</v>
      </c>
      <c r="B9645" s="32">
        <v>3899.03152</v>
      </c>
      <c r="C9645" s="45">
        <v>249.58860000000001</v>
      </c>
      <c r="D9645" s="59">
        <v>150.95543000000001</v>
      </c>
      <c r="E9645" s="53">
        <v>114.71321</v>
      </c>
      <c r="F9645" s="54">
        <v>35.162930000000003</v>
      </c>
      <c r="G9645" s="46">
        <v>15.52172</v>
      </c>
      <c r="H9645" s="55">
        <v>30.023019999999999</v>
      </c>
      <c r="I9645" s="43">
        <v>202.08503999999999</v>
      </c>
      <c r="J9645" s="34">
        <v>5.9389999999999998E-2</v>
      </c>
      <c r="K9645" s="39">
        <v>4.49939</v>
      </c>
      <c r="L9645" s="38">
        <v>4.5073999999999996</v>
      </c>
      <c r="M9645" s="42">
        <v>413.06191000000001</v>
      </c>
      <c r="N9645" s="44">
        <v>169.75076000000001</v>
      </c>
      <c r="O9645" s="48">
        <v>14.258470000000001</v>
      </c>
      <c r="P9645" s="47">
        <v>14.294790000000001</v>
      </c>
      <c r="Q9645" s="25"/>
      <c r="R9645" s="50">
        <v>2982.21099</v>
      </c>
      <c r="S9645" s="49">
        <v>2825.5312100000001</v>
      </c>
    </row>
    <row r="9646" spans="1:19">
      <c r="A9646" s="31">
        <v>80.366690000000006</v>
      </c>
      <c r="B9646" s="32">
        <v>3898.5519100000001</v>
      </c>
      <c r="C9646" s="45">
        <v>249.82902000000001</v>
      </c>
      <c r="D9646" s="59">
        <v>151.06844000000001</v>
      </c>
      <c r="E9646" s="53">
        <v>114.70573</v>
      </c>
      <c r="F9646" s="54">
        <v>35.154640000000001</v>
      </c>
      <c r="G9646" s="46">
        <v>15.52003</v>
      </c>
      <c r="H9646" s="55">
        <v>29.856539999999999</v>
      </c>
      <c r="I9646" s="43">
        <v>203.86605</v>
      </c>
      <c r="J9646" s="34">
        <v>4.7440000000000003E-2</v>
      </c>
      <c r="K9646" s="39">
        <v>4.50183</v>
      </c>
      <c r="L9646" s="38">
        <v>4.4720000000000004</v>
      </c>
      <c r="M9646" s="42">
        <v>413.03366</v>
      </c>
      <c r="N9646" s="44">
        <v>169.79871</v>
      </c>
      <c r="O9646" s="48">
        <v>14.256489999999999</v>
      </c>
      <c r="P9646" s="47">
        <v>14.298349999999999</v>
      </c>
      <c r="Q9646" s="25"/>
      <c r="R9646" s="50">
        <v>2951.6267200000002</v>
      </c>
      <c r="S9646" s="49">
        <v>2892.7392</v>
      </c>
    </row>
    <row r="9647" spans="1:19">
      <c r="A9647" s="31">
        <v>80.375029999999995</v>
      </c>
      <c r="B9647" s="32">
        <v>3895.7426099999998</v>
      </c>
      <c r="C9647" s="45">
        <v>250.26274000000001</v>
      </c>
      <c r="D9647" s="59">
        <v>151.12861000000001</v>
      </c>
      <c r="E9647" s="53">
        <v>114.86202</v>
      </c>
      <c r="F9647" s="54">
        <v>35.171210000000002</v>
      </c>
      <c r="G9647" s="46">
        <v>15.551769999999999</v>
      </c>
      <c r="H9647" s="55">
        <v>30.08408</v>
      </c>
      <c r="I9647" s="43">
        <v>198.78948</v>
      </c>
      <c r="J9647" s="34">
        <v>5.2139999999999999E-2</v>
      </c>
      <c r="K9647" s="39">
        <v>4.50549</v>
      </c>
      <c r="L9647" s="38">
        <v>4.5048700000000004</v>
      </c>
      <c r="M9647" s="42">
        <v>413.00540000000001</v>
      </c>
      <c r="N9647" s="44">
        <v>170.06261000000001</v>
      </c>
      <c r="O9647" s="48">
        <v>14.25381</v>
      </c>
      <c r="P9647" s="47">
        <v>14.28694</v>
      </c>
      <c r="Q9647" s="25"/>
      <c r="R9647" s="50">
        <v>2994.18579</v>
      </c>
      <c r="S9647" s="49">
        <v>2879.1028000000001</v>
      </c>
    </row>
    <row r="9648" spans="1:19">
      <c r="A9648" s="31">
        <v>80.383359999999996</v>
      </c>
      <c r="B9648" s="32">
        <v>3903.45048</v>
      </c>
      <c r="C9648" s="45">
        <v>250.31835000000001</v>
      </c>
      <c r="D9648" s="59">
        <v>151.16681</v>
      </c>
      <c r="E9648" s="53">
        <v>114.84706</v>
      </c>
      <c r="F9648" s="54">
        <v>34.998040000000003</v>
      </c>
      <c r="G9648" s="46">
        <v>15.589130000000001</v>
      </c>
      <c r="H9648" s="55">
        <v>29.961950000000002</v>
      </c>
      <c r="I9648" s="43">
        <v>200.99119999999999</v>
      </c>
      <c r="J9648" s="34">
        <v>4.9480000000000003E-2</v>
      </c>
      <c r="K9648" s="39">
        <v>4.4996900000000002</v>
      </c>
      <c r="L9648" s="38">
        <v>4.5023400000000002</v>
      </c>
      <c r="M9648" s="42">
        <v>411.64902999999998</v>
      </c>
      <c r="N9648" s="44">
        <v>170.0539</v>
      </c>
      <c r="O9648" s="48">
        <v>14.257490000000001</v>
      </c>
      <c r="P9648" s="47">
        <v>14.28654</v>
      </c>
      <c r="Q9648" s="25"/>
      <c r="R9648" s="50">
        <v>2916.83509</v>
      </c>
      <c r="S9648" s="49">
        <v>2821.4727600000001</v>
      </c>
    </row>
    <row r="9649" spans="1:19">
      <c r="A9649" s="31">
        <v>80.391689999999997</v>
      </c>
      <c r="B9649" s="32">
        <v>3901.4549900000002</v>
      </c>
      <c r="C9649" s="45">
        <v>249.79015999999999</v>
      </c>
      <c r="D9649" s="59">
        <v>151.1961</v>
      </c>
      <c r="E9649" s="53">
        <v>115.04294</v>
      </c>
      <c r="F9649" s="54">
        <v>35.162930000000003</v>
      </c>
      <c r="G9649" s="46">
        <v>15.579599999999999</v>
      </c>
      <c r="H9649" s="55">
        <v>30.181090000000001</v>
      </c>
      <c r="I9649" s="43">
        <v>194.55432999999999</v>
      </c>
      <c r="J9649" s="34">
        <v>4.8070000000000002E-2</v>
      </c>
      <c r="K9649" s="39">
        <v>4.5061</v>
      </c>
      <c r="L9649" s="38">
        <v>4.4972799999999999</v>
      </c>
      <c r="M9649" s="42">
        <v>412.27069999999998</v>
      </c>
      <c r="N9649" s="44">
        <v>170.33033</v>
      </c>
      <c r="O9649" s="48">
        <v>14.263579999999999</v>
      </c>
      <c r="P9649" s="47">
        <v>14.288449999999999</v>
      </c>
      <c r="Q9649" s="25"/>
      <c r="R9649" s="50">
        <v>2951.4648999999999</v>
      </c>
      <c r="S9649" s="49">
        <v>2852.4793399999999</v>
      </c>
    </row>
    <row r="9650" spans="1:19">
      <c r="A9650" s="31">
        <v>80.400030000000001</v>
      </c>
      <c r="B9650" s="32">
        <v>3896.1714499999998</v>
      </c>
      <c r="C9650" s="45">
        <v>249.37338</v>
      </c>
      <c r="D9650" s="59">
        <v>151.16681</v>
      </c>
      <c r="E9650" s="53">
        <v>115.47418</v>
      </c>
      <c r="F9650" s="54">
        <v>35.06682</v>
      </c>
      <c r="G9650" s="46">
        <v>15.537940000000001</v>
      </c>
      <c r="H9650" s="55">
        <v>30.136769999999999</v>
      </c>
      <c r="I9650" s="43">
        <v>201.62226000000001</v>
      </c>
      <c r="J9650" s="34">
        <v>3.841E-2</v>
      </c>
      <c r="K9650" s="39">
        <v>4.49939</v>
      </c>
      <c r="L9650" s="38">
        <v>4.4846399999999997</v>
      </c>
      <c r="M9650" s="42">
        <v>411.95987000000002</v>
      </c>
      <c r="N9650" s="44">
        <v>170.17811</v>
      </c>
      <c r="O9650" s="48">
        <v>14.26435</v>
      </c>
      <c r="P9650" s="47">
        <v>14.30274</v>
      </c>
      <c r="Q9650" s="25"/>
      <c r="R9650" s="50">
        <v>2872.3341700000001</v>
      </c>
      <c r="S9650" s="49">
        <v>2895.17427</v>
      </c>
    </row>
    <row r="9651" spans="1:19">
      <c r="A9651" s="31">
        <v>80.408360000000002</v>
      </c>
      <c r="B9651" s="32">
        <v>3898.0323400000002</v>
      </c>
      <c r="C9651" s="45">
        <v>249.70206999999999</v>
      </c>
      <c r="D9651" s="59">
        <v>151.15949000000001</v>
      </c>
      <c r="E9651" s="53">
        <v>114.98837</v>
      </c>
      <c r="F9651" s="54">
        <v>34.6325</v>
      </c>
      <c r="G9651" s="46">
        <v>15.561199999999999</v>
      </c>
      <c r="H9651" s="55">
        <v>30.01465</v>
      </c>
      <c r="I9651" s="43">
        <v>197.82185000000001</v>
      </c>
      <c r="J9651" s="34">
        <v>4.4380000000000003E-2</v>
      </c>
      <c r="K9651" s="39">
        <v>4.5051800000000002</v>
      </c>
      <c r="L9651" s="38">
        <v>4.4998100000000001</v>
      </c>
      <c r="M9651" s="42">
        <v>412.04464000000002</v>
      </c>
      <c r="N9651" s="44">
        <v>170.72369</v>
      </c>
      <c r="O9651" s="48">
        <v>14.260579999999999</v>
      </c>
      <c r="P9651" s="47">
        <v>14.296060000000001</v>
      </c>
      <c r="Q9651" s="25"/>
      <c r="R9651" s="50">
        <v>3039.9812900000002</v>
      </c>
      <c r="S9651" s="49">
        <v>2863.5183299999999</v>
      </c>
    </row>
    <row r="9652" spans="1:19">
      <c r="A9652" s="31">
        <v>80.416690000000003</v>
      </c>
      <c r="B9652" s="32">
        <v>3897.2177900000002</v>
      </c>
      <c r="C9652" s="45">
        <v>249.09614999999999</v>
      </c>
      <c r="D9652" s="59">
        <v>151.18145000000001</v>
      </c>
      <c r="E9652" s="53">
        <v>115.19168999999999</v>
      </c>
      <c r="F9652" s="54">
        <v>34.805770000000003</v>
      </c>
      <c r="G9652" s="46">
        <v>15.60834</v>
      </c>
      <c r="H9652" s="55">
        <v>30.294820000000001</v>
      </c>
      <c r="I9652" s="43">
        <v>202.60391999999999</v>
      </c>
      <c r="J9652" s="34">
        <v>4.2880000000000001E-2</v>
      </c>
      <c r="K9652" s="39">
        <v>4.4853699999999996</v>
      </c>
      <c r="L9652" s="38">
        <v>4.4846399999999997</v>
      </c>
      <c r="M9652" s="42">
        <v>412.21418</v>
      </c>
      <c r="N9652" s="44">
        <v>169.69354999999999</v>
      </c>
      <c r="O9652" s="48">
        <v>14.262370000000001</v>
      </c>
      <c r="P9652" s="47">
        <v>14.294879999999999</v>
      </c>
      <c r="Q9652" s="25"/>
      <c r="R9652" s="50">
        <v>2895.1509999999998</v>
      </c>
      <c r="S9652" s="49">
        <v>2862.2196300000001</v>
      </c>
    </row>
    <row r="9653" spans="1:19">
      <c r="A9653" s="31">
        <v>80.425030000000007</v>
      </c>
      <c r="B9653" s="32">
        <v>3899.7556500000001</v>
      </c>
      <c r="C9653" s="45">
        <v>249.96184</v>
      </c>
      <c r="D9653" s="59">
        <v>151.02291</v>
      </c>
      <c r="E9653" s="53">
        <v>115.08033</v>
      </c>
      <c r="F9653" s="54">
        <v>34.99559</v>
      </c>
      <c r="G9653" s="46">
        <v>15.667999999999999</v>
      </c>
      <c r="H9653" s="55">
        <v>29.95946</v>
      </c>
      <c r="I9653" s="43">
        <v>198.46693999999999</v>
      </c>
      <c r="J9653" s="34">
        <v>4.2000000000000003E-2</v>
      </c>
      <c r="K9653" s="39">
        <v>4.49573</v>
      </c>
      <c r="L9653" s="38">
        <v>4.4998100000000001</v>
      </c>
      <c r="M9653" s="42">
        <v>412.21418</v>
      </c>
      <c r="N9653" s="44">
        <v>170.01922999999999</v>
      </c>
      <c r="O9653" s="48">
        <v>14.26214</v>
      </c>
      <c r="P9653" s="47">
        <v>14.291969999999999</v>
      </c>
      <c r="Q9653" s="25"/>
      <c r="R9653" s="50">
        <v>2960.04144</v>
      </c>
      <c r="S9653" s="49">
        <v>2818.5506700000001</v>
      </c>
    </row>
    <row r="9654" spans="1:19">
      <c r="A9654" s="31">
        <v>80.433359999999993</v>
      </c>
      <c r="B9654" s="32">
        <v>3897.7470400000002</v>
      </c>
      <c r="C9654" s="45">
        <v>249.80233999999999</v>
      </c>
      <c r="D9654" s="59">
        <v>150.99202</v>
      </c>
      <c r="E9654" s="53">
        <v>115.09231</v>
      </c>
      <c r="F9654" s="54">
        <v>34.747750000000003</v>
      </c>
      <c r="G9654" s="46">
        <v>15.65273</v>
      </c>
      <c r="H9654" s="55">
        <v>29.972860000000001</v>
      </c>
      <c r="I9654" s="43">
        <v>199.70102</v>
      </c>
      <c r="J9654" s="34">
        <v>4.2599999999999999E-2</v>
      </c>
      <c r="K9654" s="39">
        <v>4.49207</v>
      </c>
      <c r="L9654" s="38">
        <v>4.4998100000000001</v>
      </c>
      <c r="M9654" s="42">
        <v>412.41199</v>
      </c>
      <c r="N9654" s="44">
        <v>169.86036999999999</v>
      </c>
      <c r="O9654" s="48">
        <v>14.259040000000001</v>
      </c>
      <c r="P9654" s="47">
        <v>14.29172</v>
      </c>
      <c r="Q9654" s="25"/>
      <c r="R9654" s="50">
        <v>2902.4329699999998</v>
      </c>
      <c r="S9654" s="49">
        <v>2878.1287699999998</v>
      </c>
    </row>
    <row r="9655" spans="1:19">
      <c r="A9655" s="31">
        <v>80.441689999999994</v>
      </c>
      <c r="B9655" s="32">
        <v>3898.9717599999999</v>
      </c>
      <c r="C9655" s="45">
        <v>249.80142000000001</v>
      </c>
      <c r="D9655" s="59">
        <v>150.99933999999999</v>
      </c>
      <c r="E9655" s="53">
        <v>115.16704</v>
      </c>
      <c r="F9655" s="54">
        <v>34.882869999999997</v>
      </c>
      <c r="G9655" s="46">
        <v>15.595079999999999</v>
      </c>
      <c r="H9655" s="55">
        <v>30.056480000000001</v>
      </c>
      <c r="I9655" s="43">
        <v>198.21450999999999</v>
      </c>
      <c r="J9655" s="34">
        <v>4.7260000000000003E-2</v>
      </c>
      <c r="K9655" s="39">
        <v>4.5</v>
      </c>
      <c r="L9655" s="38">
        <v>4.4947600000000003</v>
      </c>
      <c r="M9655" s="42">
        <v>412.72282000000001</v>
      </c>
      <c r="N9655" s="44">
        <v>170.03187</v>
      </c>
      <c r="O9655" s="48">
        <v>14.26538</v>
      </c>
      <c r="P9655" s="47">
        <v>14.290050000000001</v>
      </c>
      <c r="Q9655" s="25"/>
      <c r="R9655" s="50">
        <v>2900.6529300000002</v>
      </c>
      <c r="S9655" s="49">
        <v>2891.6028299999998</v>
      </c>
    </row>
    <row r="9656" spans="1:19">
      <c r="A9656" s="31">
        <v>80.450029999999998</v>
      </c>
      <c r="B9656" s="32">
        <v>3898.8214600000001</v>
      </c>
      <c r="C9656" s="45">
        <v>249.83175</v>
      </c>
      <c r="D9656" s="59">
        <v>151.09039999999999</v>
      </c>
      <c r="E9656" s="53">
        <v>115.09751</v>
      </c>
      <c r="F9656" s="54">
        <v>34.910200000000003</v>
      </c>
      <c r="G9656" s="46">
        <v>15.58653</v>
      </c>
      <c r="H9656" s="55">
        <v>30.031379999999999</v>
      </c>
      <c r="I9656" s="43">
        <v>200.40219999999999</v>
      </c>
      <c r="J9656" s="34">
        <v>5.7439999999999998E-2</v>
      </c>
      <c r="K9656" s="39">
        <v>4.49817</v>
      </c>
      <c r="L9656" s="38">
        <v>4.5023400000000002</v>
      </c>
      <c r="M9656" s="42">
        <v>412.44024999999999</v>
      </c>
      <c r="N9656" s="44">
        <v>170.70639</v>
      </c>
      <c r="O9656" s="48">
        <v>14.26624</v>
      </c>
      <c r="P9656" s="47">
        <v>14.28992</v>
      </c>
      <c r="Q9656" s="25"/>
      <c r="R9656" s="50">
        <v>2868.28863</v>
      </c>
      <c r="S9656" s="49">
        <v>2855.4014299999999</v>
      </c>
    </row>
    <row r="9657" spans="1:19">
      <c r="A9657" s="31">
        <v>80.458359999999999</v>
      </c>
      <c r="B9657" s="32">
        <v>3899.0376000000001</v>
      </c>
      <c r="C9657" s="45">
        <v>249.33430000000001</v>
      </c>
      <c r="D9657" s="59">
        <v>150.87739999999999</v>
      </c>
      <c r="E9657" s="53">
        <v>115.15956</v>
      </c>
      <c r="F9657" s="54">
        <v>35.292169999999999</v>
      </c>
      <c r="G9657" s="46">
        <v>15.598850000000001</v>
      </c>
      <c r="H9657" s="55">
        <v>29.89001</v>
      </c>
      <c r="I9657" s="43">
        <v>202.30941999999999</v>
      </c>
      <c r="J9657" s="34">
        <v>5.9520000000000003E-2</v>
      </c>
      <c r="K9657" s="39">
        <v>4.4899399999999998</v>
      </c>
      <c r="L9657" s="38">
        <v>4.4821200000000001</v>
      </c>
      <c r="M9657" s="42">
        <v>413.28796999999997</v>
      </c>
      <c r="N9657" s="44">
        <v>170.10359</v>
      </c>
      <c r="O9657" s="48">
        <v>14.26177</v>
      </c>
      <c r="P9657" s="47">
        <v>14.298360000000001</v>
      </c>
      <c r="Q9657" s="25"/>
      <c r="R9657" s="50">
        <v>2954.05404</v>
      </c>
      <c r="S9657" s="49">
        <v>2896.9599899999998</v>
      </c>
    </row>
    <row r="9658" spans="1:19">
      <c r="A9658" s="31">
        <v>80.46669</v>
      </c>
      <c r="B9658" s="32">
        <v>3902.2540399999998</v>
      </c>
      <c r="C9658" s="45">
        <v>250.14536000000001</v>
      </c>
      <c r="D9658" s="59">
        <v>151.07576</v>
      </c>
      <c r="E9658" s="53">
        <v>115.35536999999999</v>
      </c>
      <c r="F9658" s="54">
        <v>35.300460000000001</v>
      </c>
      <c r="G9658" s="46">
        <v>15.621499999999999</v>
      </c>
      <c r="H9658" s="55">
        <v>30.16187</v>
      </c>
      <c r="I9658" s="43">
        <v>199.19617</v>
      </c>
      <c r="J9658" s="34">
        <v>5.4289999999999998E-2</v>
      </c>
      <c r="K9658" s="39">
        <v>4.4990800000000002</v>
      </c>
      <c r="L9658" s="38">
        <v>4.4972799999999999</v>
      </c>
      <c r="M9658" s="42">
        <v>411.81858</v>
      </c>
      <c r="N9658" s="44">
        <v>170.08944</v>
      </c>
      <c r="O9658" s="48">
        <v>14.264849999999999</v>
      </c>
      <c r="P9658" s="47">
        <v>14.290900000000001</v>
      </c>
      <c r="Q9658" s="25"/>
      <c r="R9658" s="50">
        <v>2919.7478700000001</v>
      </c>
      <c r="S9658" s="49">
        <v>2845.33646</v>
      </c>
    </row>
    <row r="9659" spans="1:19">
      <c r="A9659" s="31">
        <v>80.475030000000004</v>
      </c>
      <c r="B9659" s="32">
        <v>3902.1979999999999</v>
      </c>
      <c r="C9659" s="45">
        <v>250.18021999999999</v>
      </c>
      <c r="D9659" s="59">
        <v>150.92453</v>
      </c>
      <c r="E9659" s="53">
        <v>115.15208</v>
      </c>
      <c r="F9659" s="54">
        <v>35.127310000000001</v>
      </c>
      <c r="G9659" s="46">
        <v>15.53654</v>
      </c>
      <c r="H9659" s="55">
        <v>29.776209999999999</v>
      </c>
      <c r="I9659" s="43">
        <v>194.24581000000001</v>
      </c>
      <c r="J9659" s="34">
        <v>5.4190000000000002E-2</v>
      </c>
      <c r="K9659" s="39">
        <v>4.4978600000000002</v>
      </c>
      <c r="L9659" s="38">
        <v>4.5200399999999998</v>
      </c>
      <c r="M9659" s="42">
        <v>412.69456000000002</v>
      </c>
      <c r="N9659" s="44">
        <v>169.76804999999999</v>
      </c>
      <c r="O9659" s="48">
        <v>14.25752</v>
      </c>
      <c r="P9659" s="47">
        <v>14.29482</v>
      </c>
      <c r="Q9659" s="25"/>
      <c r="R9659" s="50">
        <v>2942.5647100000001</v>
      </c>
      <c r="S9659" s="49">
        <v>2864.4923600000002</v>
      </c>
    </row>
    <row r="9660" spans="1:19">
      <c r="A9660" s="31">
        <v>80.483360000000005</v>
      </c>
      <c r="B9660" s="32">
        <v>3900.1706800000002</v>
      </c>
      <c r="C9660" s="45">
        <v>249.95178999999999</v>
      </c>
      <c r="D9660" s="59">
        <v>150.87898999999999</v>
      </c>
      <c r="E9660" s="53">
        <v>115.01828</v>
      </c>
      <c r="F9660" s="54">
        <v>35.083399999999997</v>
      </c>
      <c r="G9660" s="46">
        <v>15.50595</v>
      </c>
      <c r="H9660" s="55">
        <v>29.942710000000002</v>
      </c>
      <c r="I9660" s="43">
        <v>199.72907000000001</v>
      </c>
      <c r="J9660" s="34">
        <v>5.5300000000000002E-2</v>
      </c>
      <c r="K9660" s="39">
        <v>4.4911599999999998</v>
      </c>
      <c r="L9660" s="38">
        <v>4.4821200000000001</v>
      </c>
      <c r="M9660" s="42">
        <v>412.92063000000002</v>
      </c>
      <c r="N9660" s="44">
        <v>169.89734000000001</v>
      </c>
      <c r="O9660" s="48">
        <v>14.25517</v>
      </c>
      <c r="P9660" s="47">
        <v>14.29252</v>
      </c>
      <c r="Q9660" s="25"/>
      <c r="R9660" s="50">
        <v>2876.0560599999999</v>
      </c>
      <c r="S9660" s="49">
        <v>2789.6544800000001</v>
      </c>
    </row>
    <row r="9661" spans="1:19">
      <c r="A9661" s="31">
        <v>80.491690000000006</v>
      </c>
      <c r="B9661" s="32">
        <v>3900.41156</v>
      </c>
      <c r="C9661" s="45">
        <v>250.49185</v>
      </c>
      <c r="D9661" s="59">
        <v>150.77167</v>
      </c>
      <c r="E9661" s="53">
        <v>114.98837</v>
      </c>
      <c r="F9661" s="54">
        <v>35.102440000000001</v>
      </c>
      <c r="G9661" s="46">
        <v>15.464689999999999</v>
      </c>
      <c r="H9661" s="55">
        <v>29.961950000000002</v>
      </c>
      <c r="I9661" s="43">
        <v>199.64492000000001</v>
      </c>
      <c r="J9661" s="34">
        <v>4.9340000000000002E-2</v>
      </c>
      <c r="K9661" s="39">
        <v>4.5170700000000004</v>
      </c>
      <c r="L9661" s="38">
        <v>4.5048700000000004</v>
      </c>
      <c r="M9661" s="42">
        <v>412.72282000000001</v>
      </c>
      <c r="N9661" s="44">
        <v>170.12927999999999</v>
      </c>
      <c r="O9661" s="48">
        <v>14.25404</v>
      </c>
      <c r="P9661" s="47">
        <v>14.291309999999999</v>
      </c>
      <c r="Q9661" s="25"/>
      <c r="R9661" s="50">
        <v>2916.9969099999998</v>
      </c>
      <c r="S9661" s="49">
        <v>2854.1027199999999</v>
      </c>
    </row>
    <row r="9662" spans="1:19">
      <c r="A9662" s="31">
        <v>80.500029999999995</v>
      </c>
      <c r="B9662" s="32">
        <v>3899.3595500000001</v>
      </c>
      <c r="C9662" s="45">
        <v>249.82749000000001</v>
      </c>
      <c r="D9662" s="59">
        <v>150.81720999999999</v>
      </c>
      <c r="E9662" s="53">
        <v>114.64367</v>
      </c>
      <c r="F9662" s="54">
        <v>34.981470000000002</v>
      </c>
      <c r="G9662" s="46">
        <v>15.520479999999999</v>
      </c>
      <c r="H9662" s="55">
        <v>29.945229999999999</v>
      </c>
      <c r="I9662" s="43">
        <v>202.2954</v>
      </c>
      <c r="J9662" s="34">
        <v>4.7350000000000003E-2</v>
      </c>
      <c r="K9662" s="39">
        <v>4.50488</v>
      </c>
      <c r="L9662" s="38">
        <v>4.4998100000000001</v>
      </c>
      <c r="M9662" s="42">
        <v>412.77933999999999</v>
      </c>
      <c r="N9662" s="44">
        <v>169.81007</v>
      </c>
      <c r="O9662" s="48">
        <v>14.25787</v>
      </c>
      <c r="P9662" s="47">
        <v>14.283620000000001</v>
      </c>
      <c r="Q9662" s="25"/>
      <c r="R9662" s="50">
        <v>2972.1780600000002</v>
      </c>
      <c r="S9662" s="49">
        <v>2814.1675399999999</v>
      </c>
    </row>
    <row r="9663" spans="1:19">
      <c r="A9663" s="31">
        <v>80.508359999999996</v>
      </c>
      <c r="B9663" s="32">
        <v>3902.7029699999998</v>
      </c>
      <c r="C9663" s="45">
        <v>250.02617000000001</v>
      </c>
      <c r="D9663" s="59">
        <v>150.70415</v>
      </c>
      <c r="E9663" s="53">
        <v>114.8867</v>
      </c>
      <c r="F9663" s="54">
        <v>34.780900000000003</v>
      </c>
      <c r="G9663" s="46">
        <v>15.53434</v>
      </c>
      <c r="H9663" s="55">
        <v>29.742740000000001</v>
      </c>
      <c r="I9663" s="43">
        <v>199.08398</v>
      </c>
      <c r="J9663" s="34">
        <v>4.7750000000000001E-2</v>
      </c>
      <c r="K9663" s="39">
        <v>4.4948199999999998</v>
      </c>
      <c r="L9663" s="38">
        <v>4.5048700000000004</v>
      </c>
      <c r="M9663" s="42">
        <v>412.89237000000003</v>
      </c>
      <c r="N9663" s="44">
        <v>169.66842</v>
      </c>
      <c r="O9663" s="48">
        <v>14.269270000000001</v>
      </c>
      <c r="P9663" s="47">
        <v>14.29227</v>
      </c>
      <c r="Q9663" s="25"/>
      <c r="R9663" s="50">
        <v>2966.6761200000001</v>
      </c>
      <c r="S9663" s="49">
        <v>2959.7848600000002</v>
      </c>
    </row>
    <row r="9664" spans="1:19">
      <c r="A9664" s="31">
        <v>80.516689999999997</v>
      </c>
      <c r="B9664" s="32">
        <v>3903.4836700000001</v>
      </c>
      <c r="C9664" s="45">
        <v>250.62175999999999</v>
      </c>
      <c r="D9664" s="59">
        <v>150.65861000000001</v>
      </c>
      <c r="E9664" s="53">
        <v>114.90164</v>
      </c>
      <c r="F9664" s="54">
        <v>34.79748</v>
      </c>
      <c r="G9664" s="46">
        <v>15.52441</v>
      </c>
      <c r="H9664" s="55">
        <v>29.75947</v>
      </c>
      <c r="I9664" s="43">
        <v>201.77652</v>
      </c>
      <c r="J9664" s="34">
        <v>4.6629999999999998E-2</v>
      </c>
      <c r="K9664" s="39">
        <v>4.5070100000000002</v>
      </c>
      <c r="L9664" s="38">
        <v>4.5048700000000004</v>
      </c>
      <c r="M9664" s="42">
        <v>412.63805000000002</v>
      </c>
      <c r="N9664" s="44">
        <v>169.85705999999999</v>
      </c>
      <c r="O9664" s="48">
        <v>14.2616</v>
      </c>
      <c r="P9664" s="47">
        <v>14.290039999999999</v>
      </c>
      <c r="Q9664" s="25"/>
      <c r="R9664" s="50">
        <v>2979.7836699999998</v>
      </c>
      <c r="S9664" s="49">
        <v>2903.77819</v>
      </c>
    </row>
    <row r="9665" spans="1:19">
      <c r="A9665" s="31">
        <v>80.525030000000001</v>
      </c>
      <c r="B9665" s="32">
        <v>3899.4945899999998</v>
      </c>
      <c r="C9665" s="45">
        <v>249.94992999999999</v>
      </c>
      <c r="D9665" s="59">
        <v>150.61305999999999</v>
      </c>
      <c r="E9665" s="53">
        <v>114.84706</v>
      </c>
      <c r="F9665" s="54">
        <v>34.893619999999999</v>
      </c>
      <c r="G9665" s="46">
        <v>15.502129999999999</v>
      </c>
      <c r="H9665" s="55">
        <v>29.961950000000002</v>
      </c>
      <c r="I9665" s="43">
        <v>198.64923999999999</v>
      </c>
      <c r="J9665" s="34">
        <v>4.7910000000000001E-2</v>
      </c>
      <c r="K9665" s="39">
        <v>4.4670699999999997</v>
      </c>
      <c r="L9665" s="38">
        <v>4.4669499999999998</v>
      </c>
      <c r="M9665" s="42">
        <v>412.75108</v>
      </c>
      <c r="N9665" s="44">
        <v>170.01799</v>
      </c>
      <c r="O9665" s="48">
        <v>14.257300000000001</v>
      </c>
      <c r="P9665" s="47">
        <v>14.28613</v>
      </c>
      <c r="Q9665" s="25"/>
      <c r="R9665" s="50">
        <v>3042.0849699999999</v>
      </c>
      <c r="S9665" s="49">
        <v>2899.2327300000002</v>
      </c>
    </row>
    <row r="9666" spans="1:19">
      <c r="A9666" s="31">
        <v>80.533360000000002</v>
      </c>
      <c r="B9666" s="32">
        <v>3895.4858899999999</v>
      </c>
      <c r="C9666" s="45">
        <v>249.37344999999999</v>
      </c>
      <c r="D9666" s="59">
        <v>150.48374000000001</v>
      </c>
      <c r="E9666" s="53">
        <v>114.8695</v>
      </c>
      <c r="F9666" s="54">
        <v>35.075110000000002</v>
      </c>
      <c r="G9666" s="46">
        <v>15.49493</v>
      </c>
      <c r="H9666" s="55">
        <v>29.881640000000001</v>
      </c>
      <c r="I9666" s="43">
        <v>198.24256</v>
      </c>
      <c r="J9666" s="34">
        <v>5.2290000000000003E-2</v>
      </c>
      <c r="K9666" s="39">
        <v>4.4798799999999996</v>
      </c>
      <c r="L9666" s="38">
        <v>4.4618900000000004</v>
      </c>
      <c r="M9666" s="42">
        <v>412.18592999999998</v>
      </c>
      <c r="N9666" s="44">
        <v>169.75242</v>
      </c>
      <c r="O9666" s="48">
        <v>14.26038</v>
      </c>
      <c r="P9666" s="47">
        <v>14.294589999999999</v>
      </c>
      <c r="Q9666" s="25"/>
      <c r="R9666" s="50">
        <v>2871.2014100000001</v>
      </c>
      <c r="S9666" s="49">
        <v>2861.7326200000002</v>
      </c>
    </row>
    <row r="9667" spans="1:19">
      <c r="A9667" s="31">
        <v>80.541690000000003</v>
      </c>
      <c r="B9667" s="32">
        <v>3902.4087399999999</v>
      </c>
      <c r="C9667" s="45">
        <v>249.97228999999999</v>
      </c>
      <c r="D9667" s="59">
        <v>150.52197000000001</v>
      </c>
      <c r="E9667" s="53">
        <v>114.94875</v>
      </c>
      <c r="F9667" s="54">
        <v>34.849699999999999</v>
      </c>
      <c r="G9667" s="46">
        <v>15.537459999999999</v>
      </c>
      <c r="H9667" s="55">
        <v>29.970320000000001</v>
      </c>
      <c r="I9667" s="43">
        <v>200.2199</v>
      </c>
      <c r="J9667" s="34">
        <v>5.493E-2</v>
      </c>
      <c r="K9667" s="39">
        <v>4.5070100000000002</v>
      </c>
      <c r="L9667" s="38">
        <v>4.47959</v>
      </c>
      <c r="M9667" s="42">
        <v>412.80759</v>
      </c>
      <c r="N9667" s="44">
        <v>169.95989</v>
      </c>
      <c r="O9667" s="48">
        <v>14.261760000000001</v>
      </c>
      <c r="P9667" s="47">
        <v>14.29083</v>
      </c>
      <c r="Q9667" s="25"/>
      <c r="R9667" s="50">
        <v>2930.2662799999998</v>
      </c>
      <c r="S9667" s="49">
        <v>2843.2260700000002</v>
      </c>
    </row>
    <row r="9668" spans="1:19">
      <c r="A9668" s="31">
        <v>80.550030000000007</v>
      </c>
      <c r="B9668" s="32">
        <v>3897.6938799999998</v>
      </c>
      <c r="C9668" s="45">
        <v>249.86894000000001</v>
      </c>
      <c r="D9668" s="59">
        <v>150.62771000000001</v>
      </c>
      <c r="E9668" s="53">
        <v>114.76031999999999</v>
      </c>
      <c r="F9668" s="54">
        <v>35.006329999999998</v>
      </c>
      <c r="G9668" s="46">
        <v>15.57269</v>
      </c>
      <c r="H9668" s="55">
        <v>29.91761</v>
      </c>
      <c r="I9668" s="43">
        <v>202.91244</v>
      </c>
      <c r="J9668" s="34">
        <v>5.466E-2</v>
      </c>
      <c r="K9668" s="39">
        <v>4.4911599999999998</v>
      </c>
      <c r="L9668" s="38">
        <v>4.5200399999999998</v>
      </c>
      <c r="M9668" s="42">
        <v>413.59881000000001</v>
      </c>
      <c r="N9668" s="44">
        <v>170.08321000000001</v>
      </c>
      <c r="O9668" s="48">
        <v>14.26201</v>
      </c>
      <c r="P9668" s="47">
        <v>14.295059999999999</v>
      </c>
      <c r="Q9668" s="25"/>
      <c r="R9668" s="50">
        <v>2963.1160500000001</v>
      </c>
      <c r="S9668" s="49">
        <v>2840.7910000000002</v>
      </c>
    </row>
    <row r="9669" spans="1:19">
      <c r="A9669" s="31">
        <v>80.558359999999993</v>
      </c>
      <c r="B9669" s="32">
        <v>3903.0596599999999</v>
      </c>
      <c r="C9669" s="45">
        <v>250.45221000000001</v>
      </c>
      <c r="D9669" s="59">
        <v>150.65861000000001</v>
      </c>
      <c r="E9669" s="53">
        <v>114.46266</v>
      </c>
      <c r="F9669" s="54">
        <v>34.833120000000001</v>
      </c>
      <c r="G9669" s="46">
        <v>15.52951</v>
      </c>
      <c r="H9669" s="55">
        <v>29.84817</v>
      </c>
      <c r="I9669" s="43">
        <v>199.36445000000001</v>
      </c>
      <c r="J9669" s="34">
        <v>5.5390000000000002E-2</v>
      </c>
      <c r="K9669" s="39">
        <v>4.49878</v>
      </c>
      <c r="L9669" s="38">
        <v>4.5301499999999999</v>
      </c>
      <c r="M9669" s="42">
        <v>413.28796999999997</v>
      </c>
      <c r="N9669" s="44">
        <v>170.02672000000001</v>
      </c>
      <c r="O9669" s="48">
        <v>14.25821</v>
      </c>
      <c r="P9669" s="47">
        <v>14.294119999999999</v>
      </c>
      <c r="Q9669" s="25"/>
      <c r="R9669" s="50">
        <v>2948.5521100000001</v>
      </c>
      <c r="S9669" s="49">
        <v>2844.6871099999998</v>
      </c>
    </row>
    <row r="9670" spans="1:19">
      <c r="A9670" s="31">
        <v>80.566689999999994</v>
      </c>
      <c r="B9670" s="32">
        <v>3900.9614499999998</v>
      </c>
      <c r="C9670" s="45">
        <v>250.43158</v>
      </c>
      <c r="D9670" s="59">
        <v>150.66593</v>
      </c>
      <c r="E9670" s="53">
        <v>114.69826</v>
      </c>
      <c r="F9670" s="54">
        <v>35.25074</v>
      </c>
      <c r="G9670" s="46">
        <v>15.448980000000001</v>
      </c>
      <c r="H9670" s="55">
        <v>30.322420000000001</v>
      </c>
      <c r="I9670" s="43">
        <v>202.54782</v>
      </c>
      <c r="J9670" s="34">
        <v>5.7820000000000003E-2</v>
      </c>
      <c r="K9670" s="39">
        <v>4.49146</v>
      </c>
      <c r="L9670" s="38">
        <v>4.53268</v>
      </c>
      <c r="M9670" s="42">
        <v>412.75108</v>
      </c>
      <c r="N9670" s="44">
        <v>170.29194000000001</v>
      </c>
      <c r="O9670" s="48">
        <v>14.26163</v>
      </c>
      <c r="P9670" s="47">
        <v>14.28396</v>
      </c>
      <c r="Q9670" s="25"/>
      <c r="R9670" s="50">
        <v>2901.3002200000001</v>
      </c>
      <c r="S9670" s="49">
        <v>2893.8755700000002</v>
      </c>
    </row>
    <row r="9671" spans="1:19">
      <c r="A9671" s="31">
        <v>80.575029999999998</v>
      </c>
      <c r="B9671" s="32">
        <v>3896.9551900000001</v>
      </c>
      <c r="C9671" s="45">
        <v>249.4187</v>
      </c>
      <c r="D9671" s="59">
        <v>150.74969999999999</v>
      </c>
      <c r="E9671" s="53">
        <v>114.89417</v>
      </c>
      <c r="F9671" s="54">
        <v>34.736960000000003</v>
      </c>
      <c r="G9671" s="46">
        <v>15.438560000000001</v>
      </c>
      <c r="H9671" s="55">
        <v>29.961950000000002</v>
      </c>
      <c r="I9671" s="43">
        <v>203.23498000000001</v>
      </c>
      <c r="J9671" s="34">
        <v>5.6500000000000002E-2</v>
      </c>
      <c r="K9671" s="39">
        <v>4.4893299999999998</v>
      </c>
      <c r="L9671" s="38">
        <v>4.47959</v>
      </c>
      <c r="M9671" s="42">
        <v>411.93160999999998</v>
      </c>
      <c r="N9671" s="44">
        <v>170.24048999999999</v>
      </c>
      <c r="O9671" s="48">
        <v>14.26008</v>
      </c>
      <c r="P9671" s="47">
        <v>14.29472</v>
      </c>
      <c r="Q9671" s="25"/>
      <c r="R9671" s="50">
        <v>2893.2091399999999</v>
      </c>
      <c r="S9671" s="49">
        <v>2888.8430899999998</v>
      </c>
    </row>
    <row r="9672" spans="1:19">
      <c r="A9672" s="31">
        <v>80.583359999999999</v>
      </c>
      <c r="B9672" s="32">
        <v>3899.2992800000002</v>
      </c>
      <c r="C9672" s="45">
        <v>249.72458</v>
      </c>
      <c r="D9672" s="59">
        <v>150.82453000000001</v>
      </c>
      <c r="E9672" s="53">
        <v>114.75285</v>
      </c>
      <c r="F9672" s="54">
        <v>34.945830000000001</v>
      </c>
      <c r="G9672" s="46">
        <v>15.457179999999999</v>
      </c>
      <c r="H9672" s="55">
        <v>29.90925</v>
      </c>
      <c r="I9672" s="43">
        <v>197.48527999999999</v>
      </c>
      <c r="J9672" s="34">
        <v>5.9549999999999999E-2</v>
      </c>
      <c r="K9672" s="39">
        <v>4.49573</v>
      </c>
      <c r="L9672" s="38">
        <v>4.5073999999999996</v>
      </c>
      <c r="M9672" s="42">
        <v>411.93160999999998</v>
      </c>
      <c r="N9672" s="44">
        <v>170.14624000000001</v>
      </c>
      <c r="O9672" s="48">
        <v>14.268319999999999</v>
      </c>
      <c r="P9672" s="47">
        <v>14.29082</v>
      </c>
      <c r="Q9672" s="25"/>
      <c r="R9672" s="50">
        <v>2855.99019</v>
      </c>
      <c r="S9672" s="49">
        <v>2893.55089</v>
      </c>
    </row>
    <row r="9673" spans="1:19">
      <c r="A9673" s="31">
        <v>80.59169</v>
      </c>
      <c r="B9673" s="32">
        <v>3903.0153799999998</v>
      </c>
      <c r="C9673" s="45">
        <v>250.22939</v>
      </c>
      <c r="D9673" s="59">
        <v>150.75702000000001</v>
      </c>
      <c r="E9673" s="53">
        <v>114.64142</v>
      </c>
      <c r="F9673" s="54">
        <v>35.031199999999998</v>
      </c>
      <c r="G9673" s="46">
        <v>15.472060000000001</v>
      </c>
      <c r="H9673" s="55">
        <v>29.731860000000001</v>
      </c>
      <c r="I9673" s="43">
        <v>198.31268</v>
      </c>
      <c r="J9673" s="34">
        <v>4.7570000000000001E-2</v>
      </c>
      <c r="K9673" s="39">
        <v>4.49756</v>
      </c>
      <c r="L9673" s="38">
        <v>4.5124500000000003</v>
      </c>
      <c r="M9673" s="42">
        <v>413.11842999999999</v>
      </c>
      <c r="N9673" s="44">
        <v>169.1506</v>
      </c>
      <c r="O9673" s="48">
        <v>14.26613</v>
      </c>
      <c r="P9673" s="47">
        <v>14.298909999999999</v>
      </c>
      <c r="Q9673" s="25"/>
      <c r="R9673" s="50">
        <v>2970.3980200000001</v>
      </c>
      <c r="S9673" s="49">
        <v>2950.04457</v>
      </c>
    </row>
    <row r="9674" spans="1:19">
      <c r="A9674" s="31">
        <v>80.600030000000004</v>
      </c>
      <c r="B9674" s="32">
        <v>3900.0705699999999</v>
      </c>
      <c r="C9674" s="45">
        <v>250.54732999999999</v>
      </c>
      <c r="D9674" s="59">
        <v>150.80256</v>
      </c>
      <c r="E9674" s="53">
        <v>115.07285</v>
      </c>
      <c r="F9674" s="54">
        <v>35.039499999999997</v>
      </c>
      <c r="G9674" s="46">
        <v>15.43206</v>
      </c>
      <c r="H9674" s="55">
        <v>30.056480000000001</v>
      </c>
      <c r="I9674" s="43">
        <v>205.05806000000001</v>
      </c>
      <c r="J9674" s="34">
        <v>4.2630000000000001E-2</v>
      </c>
      <c r="K9674" s="39">
        <v>4.5027400000000002</v>
      </c>
      <c r="L9674" s="38">
        <v>4.5048700000000004</v>
      </c>
      <c r="M9674" s="42">
        <v>412.15767</v>
      </c>
      <c r="N9674" s="44">
        <v>169.62017</v>
      </c>
      <c r="O9674" s="48">
        <v>14.259819999999999</v>
      </c>
      <c r="P9674" s="47">
        <v>14.29552</v>
      </c>
      <c r="Q9674" s="25"/>
      <c r="R9674" s="50">
        <v>2985.93289</v>
      </c>
      <c r="S9674" s="49">
        <v>2882.8365699999999</v>
      </c>
    </row>
    <row r="9675" spans="1:19">
      <c r="A9675" s="31">
        <v>80.608360000000005</v>
      </c>
      <c r="B9675" s="32">
        <v>3900.3461400000001</v>
      </c>
      <c r="C9675" s="45">
        <v>250.09539000000001</v>
      </c>
      <c r="D9675" s="59">
        <v>150.98312000000001</v>
      </c>
      <c r="E9675" s="53">
        <v>115.00332</v>
      </c>
      <c r="F9675" s="54">
        <v>34.910200000000003</v>
      </c>
      <c r="G9675" s="46">
        <v>15.434139999999999</v>
      </c>
      <c r="H9675" s="55">
        <v>29.662389999999998</v>
      </c>
      <c r="I9675" s="43">
        <v>200.19184999999999</v>
      </c>
      <c r="J9675" s="34">
        <v>3.4229999999999997E-2</v>
      </c>
      <c r="K9675" s="39">
        <v>4.5128000000000004</v>
      </c>
      <c r="L9675" s="38">
        <v>4.4846399999999997</v>
      </c>
      <c r="M9675" s="42">
        <v>412.94887999999997</v>
      </c>
      <c r="N9675" s="44">
        <v>169.72395</v>
      </c>
      <c r="O9675" s="48">
        <v>14.255800000000001</v>
      </c>
      <c r="P9675" s="47">
        <v>14.2852</v>
      </c>
      <c r="Q9675" s="25"/>
      <c r="R9675" s="50">
        <v>2952.1121800000001</v>
      </c>
      <c r="S9675" s="49">
        <v>2868.3884800000001</v>
      </c>
    </row>
    <row r="9676" spans="1:19">
      <c r="A9676" s="31">
        <v>80.616690000000006</v>
      </c>
      <c r="B9676" s="32">
        <v>3900.9431399999999</v>
      </c>
      <c r="C9676" s="45">
        <v>249.89376999999999</v>
      </c>
      <c r="D9676" s="59">
        <v>151.02132</v>
      </c>
      <c r="E9676" s="53">
        <v>115.05789</v>
      </c>
      <c r="F9676" s="54">
        <v>35.022910000000003</v>
      </c>
      <c r="G9676" s="46">
        <v>15.48367</v>
      </c>
      <c r="H9676" s="55">
        <v>29.881640000000001</v>
      </c>
      <c r="I9676" s="43">
        <v>200.02356</v>
      </c>
      <c r="J9676" s="34">
        <v>2.1010000000000001E-2</v>
      </c>
      <c r="K9676" s="39">
        <v>4.4804899999999996</v>
      </c>
      <c r="L9676" s="38">
        <v>4.4998100000000001</v>
      </c>
      <c r="M9676" s="42">
        <v>412.32720999999998</v>
      </c>
      <c r="N9676" s="44">
        <v>170.02302</v>
      </c>
      <c r="O9676" s="48">
        <v>14.262119999999999</v>
      </c>
      <c r="P9676" s="47">
        <v>14.290469999999999</v>
      </c>
      <c r="Q9676" s="25"/>
      <c r="R9676" s="50">
        <v>3008.4260800000002</v>
      </c>
      <c r="S9676" s="49">
        <v>2823.0961400000001</v>
      </c>
    </row>
    <row r="9677" spans="1:19">
      <c r="A9677" s="31">
        <v>80.625029999999995</v>
      </c>
      <c r="B9677" s="32">
        <v>3900.5807199999999</v>
      </c>
      <c r="C9677" s="45">
        <v>249.52078</v>
      </c>
      <c r="D9677" s="59">
        <v>151.03022999999999</v>
      </c>
      <c r="E9677" s="53">
        <v>115.3875</v>
      </c>
      <c r="F9677" s="54">
        <v>35.075110000000002</v>
      </c>
      <c r="G9677" s="46">
        <v>15.54735</v>
      </c>
      <c r="H9677" s="55">
        <v>30.303180000000001</v>
      </c>
      <c r="I9677" s="43">
        <v>201.15948</v>
      </c>
      <c r="J9677" s="34">
        <v>3.0870000000000002E-2</v>
      </c>
      <c r="K9677" s="39">
        <v>4.4942099999999998</v>
      </c>
      <c r="L9677" s="38">
        <v>4.4770599999999998</v>
      </c>
      <c r="M9677" s="42">
        <v>412.32720999999998</v>
      </c>
      <c r="N9677" s="44">
        <v>169.98330999999999</v>
      </c>
      <c r="O9677" s="48">
        <v>14.26539</v>
      </c>
      <c r="P9677" s="47">
        <v>14.29865</v>
      </c>
      <c r="Q9677" s="25"/>
      <c r="R9677" s="50">
        <v>2951.1412500000001</v>
      </c>
      <c r="S9677" s="49">
        <v>2926.5055400000001</v>
      </c>
    </row>
    <row r="9678" spans="1:19">
      <c r="A9678" s="31">
        <v>80.633359999999996</v>
      </c>
      <c r="B9678" s="32">
        <v>3901.6185099999998</v>
      </c>
      <c r="C9678" s="45">
        <v>250.22887</v>
      </c>
      <c r="D9678" s="59">
        <v>151.09039999999999</v>
      </c>
      <c r="E9678" s="53">
        <v>114.9637</v>
      </c>
      <c r="F9678" s="54">
        <v>34.970700000000001</v>
      </c>
      <c r="G9678" s="46">
        <v>15.59179</v>
      </c>
      <c r="H9678" s="55">
        <v>29.82892</v>
      </c>
      <c r="I9678" s="43">
        <v>199.61688000000001</v>
      </c>
      <c r="J9678" s="34">
        <v>4.6730000000000001E-2</v>
      </c>
      <c r="K9678" s="39">
        <v>4.49207</v>
      </c>
      <c r="L9678" s="38">
        <v>4.47959</v>
      </c>
      <c r="M9678" s="42">
        <v>411.59251999999998</v>
      </c>
      <c r="N9678" s="44">
        <v>169.66815</v>
      </c>
      <c r="O9678" s="48">
        <v>14.26118</v>
      </c>
      <c r="P9678" s="47">
        <v>14.29105</v>
      </c>
      <c r="Q9678" s="25"/>
      <c r="R9678" s="50">
        <v>3017.32627</v>
      </c>
      <c r="S9678" s="49">
        <v>2895.17427</v>
      </c>
    </row>
    <row r="9679" spans="1:19">
      <c r="A9679" s="31">
        <v>80.641689999999997</v>
      </c>
      <c r="B9679" s="32">
        <v>3902.50828</v>
      </c>
      <c r="C9679" s="45">
        <v>249.97837000000001</v>
      </c>
      <c r="D9679" s="59">
        <v>151.04487</v>
      </c>
      <c r="E9679" s="53">
        <v>115.13713</v>
      </c>
      <c r="F9679" s="54">
        <v>35.006329999999998</v>
      </c>
      <c r="G9679" s="46">
        <v>15.569879999999999</v>
      </c>
      <c r="H9679" s="55">
        <v>29.864899999999999</v>
      </c>
      <c r="I9679" s="43">
        <v>198.57912999999999</v>
      </c>
      <c r="J9679" s="34">
        <v>4.4670000000000001E-2</v>
      </c>
      <c r="K9679" s="39">
        <v>4.4844499999999998</v>
      </c>
      <c r="L9679" s="38">
        <v>4.5175099999999997</v>
      </c>
      <c r="M9679" s="42">
        <v>412.77933999999999</v>
      </c>
      <c r="N9679" s="44">
        <v>169.80319</v>
      </c>
      <c r="O9679" s="48">
        <v>14.26515</v>
      </c>
      <c r="P9679" s="47">
        <v>14.28716</v>
      </c>
      <c r="Q9679" s="25"/>
      <c r="R9679" s="50">
        <v>3020.5626999999999</v>
      </c>
      <c r="S9679" s="49">
        <v>2869.3625099999999</v>
      </c>
    </row>
    <row r="9680" spans="1:19">
      <c r="A9680" s="31">
        <v>80.650030000000001</v>
      </c>
      <c r="B9680" s="32">
        <v>3902.3761500000001</v>
      </c>
      <c r="C9680" s="45">
        <v>249.76472000000001</v>
      </c>
      <c r="D9680" s="59">
        <v>151.25628</v>
      </c>
      <c r="E9680" s="53">
        <v>115.07285</v>
      </c>
      <c r="F9680" s="54">
        <v>34.987290000000002</v>
      </c>
      <c r="G9680" s="46">
        <v>15.52516</v>
      </c>
      <c r="H9680" s="55">
        <v>29.634779999999999</v>
      </c>
      <c r="I9680" s="43">
        <v>200.99119999999999</v>
      </c>
      <c r="J9680" s="34">
        <v>5.9380000000000002E-2</v>
      </c>
      <c r="K9680" s="39">
        <v>4.4939</v>
      </c>
      <c r="L9680" s="38">
        <v>4.5023400000000002</v>
      </c>
      <c r="M9680" s="42">
        <v>412.01638000000003</v>
      </c>
      <c r="N9680" s="44">
        <v>170.31264999999999</v>
      </c>
      <c r="O9680" s="48">
        <v>14.26389</v>
      </c>
      <c r="P9680" s="47">
        <v>14.295870000000001</v>
      </c>
      <c r="Q9680" s="25"/>
      <c r="R9680" s="50">
        <v>2909.06765</v>
      </c>
      <c r="S9680" s="49">
        <v>2855.7260999999999</v>
      </c>
    </row>
    <row r="9681" spans="1:19">
      <c r="A9681" s="31">
        <v>80.658360000000002</v>
      </c>
      <c r="B9681" s="32">
        <v>3896.7817599999998</v>
      </c>
      <c r="C9681" s="45">
        <v>249.84983</v>
      </c>
      <c r="D9681" s="59">
        <v>151.22698</v>
      </c>
      <c r="E9681" s="53">
        <v>115.3479</v>
      </c>
      <c r="F9681" s="54">
        <v>34.978999999999999</v>
      </c>
      <c r="G9681" s="46">
        <v>15.48503</v>
      </c>
      <c r="H9681" s="55">
        <v>29.995419999999999</v>
      </c>
      <c r="I9681" s="43">
        <v>200.23392000000001</v>
      </c>
      <c r="J9681" s="34">
        <v>6.6720000000000002E-2</v>
      </c>
      <c r="K9681" s="39">
        <v>4.5106700000000002</v>
      </c>
      <c r="L9681" s="38">
        <v>4.5048700000000004</v>
      </c>
      <c r="M9681" s="42">
        <v>411.95987000000002</v>
      </c>
      <c r="N9681" s="44">
        <v>169.63092</v>
      </c>
      <c r="O9681" s="48">
        <v>14.26524</v>
      </c>
      <c r="P9681" s="47">
        <v>14.295809999999999</v>
      </c>
      <c r="Q9681" s="25"/>
      <c r="R9681" s="50">
        <v>2983.3437399999998</v>
      </c>
      <c r="S9681" s="49">
        <v>2868.0637999999999</v>
      </c>
    </row>
    <row r="9682" spans="1:19">
      <c r="A9682" s="31">
        <v>80.666690000000003</v>
      </c>
      <c r="B9682" s="32">
        <v>3903.3922600000001</v>
      </c>
      <c r="C9682" s="45">
        <v>250.11747</v>
      </c>
      <c r="D9682" s="59">
        <v>151.18878000000001</v>
      </c>
      <c r="E9682" s="53">
        <v>115.19917</v>
      </c>
      <c r="F9682" s="54">
        <v>34.970700000000001</v>
      </c>
      <c r="G9682" s="46">
        <v>15.528280000000001</v>
      </c>
      <c r="H9682" s="55">
        <v>29.82892</v>
      </c>
      <c r="I9682" s="43">
        <v>198.90167</v>
      </c>
      <c r="J9682" s="34">
        <v>6.6589999999999996E-2</v>
      </c>
      <c r="K9682" s="39">
        <v>4.5100600000000002</v>
      </c>
      <c r="L9682" s="38">
        <v>4.4947600000000003</v>
      </c>
      <c r="M9682" s="42">
        <v>412.27069999999998</v>
      </c>
      <c r="N9682" s="44">
        <v>169.91412</v>
      </c>
      <c r="O9682" s="48">
        <v>14.261850000000001</v>
      </c>
      <c r="P9682" s="47">
        <v>14.2896</v>
      </c>
      <c r="Q9682" s="25"/>
      <c r="R9682" s="50">
        <v>2937.0627800000002</v>
      </c>
      <c r="S9682" s="49">
        <v>2888.3560699999998</v>
      </c>
    </row>
    <row r="9683" spans="1:19">
      <c r="A9683" s="31">
        <v>80.675030000000007</v>
      </c>
      <c r="B9683" s="32">
        <v>3899.3612800000001</v>
      </c>
      <c r="C9683" s="45">
        <v>249.98605000000001</v>
      </c>
      <c r="D9683" s="59">
        <v>151.26517999999999</v>
      </c>
      <c r="E9683" s="53">
        <v>115.30082</v>
      </c>
      <c r="F9683" s="54">
        <v>34.926789999999997</v>
      </c>
      <c r="G9683" s="46">
        <v>15.57502</v>
      </c>
      <c r="H9683" s="55">
        <v>30.048110000000001</v>
      </c>
      <c r="I9683" s="43">
        <v>198.67729</v>
      </c>
      <c r="J9683" s="34">
        <v>5.117E-2</v>
      </c>
      <c r="K9683" s="39">
        <v>4.4996900000000002</v>
      </c>
      <c r="L9683" s="38">
        <v>4.4998100000000001</v>
      </c>
      <c r="M9683" s="42">
        <v>412.46850000000001</v>
      </c>
      <c r="N9683" s="44">
        <v>170.03226000000001</v>
      </c>
      <c r="O9683" s="48">
        <v>14.265739999999999</v>
      </c>
      <c r="P9683" s="47">
        <v>14.294879999999999</v>
      </c>
      <c r="Q9683" s="25"/>
      <c r="R9683" s="50">
        <v>2918.4533000000001</v>
      </c>
      <c r="S9683" s="49">
        <v>2880.88852</v>
      </c>
    </row>
    <row r="9684" spans="1:19">
      <c r="A9684" s="31">
        <v>80.683359999999993</v>
      </c>
      <c r="B9684" s="32">
        <v>3897.8732199999999</v>
      </c>
      <c r="C9684" s="45">
        <v>249.58233999999999</v>
      </c>
      <c r="D9684" s="59">
        <v>151.31068999999999</v>
      </c>
      <c r="E9684" s="53">
        <v>115.18948</v>
      </c>
      <c r="F9684" s="54">
        <v>35.064390000000003</v>
      </c>
      <c r="G9684" s="46">
        <v>15.54523</v>
      </c>
      <c r="H9684" s="55">
        <v>29.87079</v>
      </c>
      <c r="I9684" s="43">
        <v>200.30403999999999</v>
      </c>
      <c r="J9684" s="34">
        <v>6.3200000000000006E-2</v>
      </c>
      <c r="K9684" s="39">
        <v>4.4823199999999996</v>
      </c>
      <c r="L9684" s="38">
        <v>4.4669499999999998</v>
      </c>
      <c r="M9684" s="42">
        <v>412.83584999999999</v>
      </c>
      <c r="N9684" s="44">
        <v>169.93507</v>
      </c>
      <c r="O9684" s="48">
        <v>14.257860000000001</v>
      </c>
      <c r="P9684" s="47">
        <v>14.284369999999999</v>
      </c>
      <c r="Q9684" s="25"/>
      <c r="R9684" s="50">
        <v>2969.1034500000001</v>
      </c>
      <c r="S9684" s="49">
        <v>2816.1156000000001</v>
      </c>
    </row>
    <row r="9685" spans="1:19">
      <c r="A9685" s="31">
        <v>80.691689999999994</v>
      </c>
      <c r="B9685" s="32">
        <v>3896.9918200000002</v>
      </c>
      <c r="C9685" s="45">
        <v>249.43464</v>
      </c>
      <c r="D9685" s="59">
        <v>151.34889000000001</v>
      </c>
      <c r="E9685" s="53">
        <v>115.05789</v>
      </c>
      <c r="F9685" s="54">
        <v>34.866280000000003</v>
      </c>
      <c r="G9685" s="46">
        <v>15.488709999999999</v>
      </c>
      <c r="H9685" s="55">
        <v>29.934339999999999</v>
      </c>
      <c r="I9685" s="43">
        <v>201.7064</v>
      </c>
      <c r="J9685" s="34">
        <v>5.8169999999999999E-2</v>
      </c>
      <c r="K9685" s="39">
        <v>4.5173800000000002</v>
      </c>
      <c r="L9685" s="38">
        <v>4.4821200000000001</v>
      </c>
      <c r="M9685" s="42">
        <v>411.81858</v>
      </c>
      <c r="N9685" s="44">
        <v>170.12989999999999</v>
      </c>
      <c r="O9685" s="48">
        <v>14.258319999999999</v>
      </c>
      <c r="P9685" s="47">
        <v>14.30414</v>
      </c>
      <c r="Q9685" s="25"/>
      <c r="R9685" s="50">
        <v>2877.0269899999998</v>
      </c>
      <c r="S9685" s="49">
        <v>2774.71938</v>
      </c>
    </row>
    <row r="9686" spans="1:19">
      <c r="A9686" s="31">
        <v>80.700029999999998</v>
      </c>
      <c r="B9686" s="32">
        <v>3902.8840399999999</v>
      </c>
      <c r="C9686" s="45">
        <v>249.5522</v>
      </c>
      <c r="D9686" s="59">
        <v>151.26517999999999</v>
      </c>
      <c r="E9686" s="53">
        <v>115.18948</v>
      </c>
      <c r="F9686" s="54">
        <v>35.012189999999997</v>
      </c>
      <c r="G9686" s="46">
        <v>15.4903</v>
      </c>
      <c r="H9686" s="55">
        <v>29.923500000000001</v>
      </c>
      <c r="I9686" s="43">
        <v>201.07534000000001</v>
      </c>
      <c r="J9686" s="34">
        <v>4.743E-2</v>
      </c>
      <c r="K9686" s="39">
        <v>4.50488</v>
      </c>
      <c r="L9686" s="38">
        <v>4.4897</v>
      </c>
      <c r="M9686" s="42">
        <v>412.83584999999999</v>
      </c>
      <c r="N9686" s="44">
        <v>169.87291999999999</v>
      </c>
      <c r="O9686" s="48">
        <v>14.25867</v>
      </c>
      <c r="P9686" s="47">
        <v>14.29128</v>
      </c>
      <c r="Q9686" s="25"/>
      <c r="R9686" s="50">
        <v>2978.65092</v>
      </c>
      <c r="S9686" s="49">
        <v>2931.7003599999998</v>
      </c>
    </row>
    <row r="9687" spans="1:19">
      <c r="A9687" s="31">
        <v>80.708359999999999</v>
      </c>
      <c r="B9687" s="32">
        <v>3900.4611</v>
      </c>
      <c r="C9687" s="45">
        <v>250.13373999999999</v>
      </c>
      <c r="D9687" s="59">
        <v>151.30338</v>
      </c>
      <c r="E9687" s="53">
        <v>114.73565000000001</v>
      </c>
      <c r="F9687" s="54">
        <v>35.031199999999998</v>
      </c>
      <c r="G9687" s="46">
        <v>15.53687</v>
      </c>
      <c r="H9687" s="55">
        <v>30.100809999999999</v>
      </c>
      <c r="I9687" s="43">
        <v>200.59853000000001</v>
      </c>
      <c r="J9687" s="34">
        <v>4.446E-2</v>
      </c>
      <c r="K9687" s="39">
        <v>4.5140200000000004</v>
      </c>
      <c r="L9687" s="38">
        <v>4.5200399999999998</v>
      </c>
      <c r="M9687" s="42">
        <v>413.14668999999998</v>
      </c>
      <c r="N9687" s="44">
        <v>169.81533999999999</v>
      </c>
      <c r="O9687" s="48">
        <v>14.26111</v>
      </c>
      <c r="P9687" s="47">
        <v>14.29562</v>
      </c>
      <c r="Q9687" s="25"/>
      <c r="R9687" s="50">
        <v>2842.5590000000002</v>
      </c>
      <c r="S9687" s="49">
        <v>2797.4467100000002</v>
      </c>
    </row>
    <row r="9688" spans="1:19">
      <c r="A9688" s="31">
        <v>80.71669</v>
      </c>
      <c r="B9688" s="32">
        <v>3898.7433799999999</v>
      </c>
      <c r="C9688" s="45">
        <v>249.81608</v>
      </c>
      <c r="D9688" s="59">
        <v>151.18145000000001</v>
      </c>
      <c r="E9688" s="53">
        <v>115.0108</v>
      </c>
      <c r="F9688" s="54">
        <v>35.022910000000003</v>
      </c>
      <c r="G9688" s="46">
        <v>15.58581</v>
      </c>
      <c r="H9688" s="55">
        <v>29.934339999999999</v>
      </c>
      <c r="I9688" s="43">
        <v>197.26089999999999</v>
      </c>
      <c r="J9688" s="34">
        <v>5.1369999999999999E-2</v>
      </c>
      <c r="K9688" s="39">
        <v>4.5109700000000004</v>
      </c>
      <c r="L9688" s="38">
        <v>4.5149800000000004</v>
      </c>
      <c r="M9688" s="42">
        <v>413.03366</v>
      </c>
      <c r="N9688" s="44">
        <v>169.70468</v>
      </c>
      <c r="O9688" s="48">
        <v>14.259679999999999</v>
      </c>
      <c r="P9688" s="47">
        <v>14.290710000000001</v>
      </c>
      <c r="Q9688" s="25"/>
      <c r="R9688" s="50">
        <v>2965.2197299999998</v>
      </c>
      <c r="S9688" s="49">
        <v>2844.3624300000001</v>
      </c>
    </row>
    <row r="9689" spans="1:19">
      <c r="A9689" s="31">
        <v>80.725030000000004</v>
      </c>
      <c r="B9689" s="32">
        <v>3900.3722600000001</v>
      </c>
      <c r="C9689" s="45">
        <v>250.03077999999999</v>
      </c>
      <c r="D9689" s="59">
        <v>151.16681</v>
      </c>
      <c r="E9689" s="53">
        <v>114.92408</v>
      </c>
      <c r="F9689" s="54">
        <v>35.18779</v>
      </c>
      <c r="G9689" s="46">
        <v>15.566509999999999</v>
      </c>
      <c r="H9689" s="55">
        <v>29.942710000000002</v>
      </c>
      <c r="I9689" s="43">
        <v>199.05592999999999</v>
      </c>
      <c r="J9689" s="34">
        <v>6.2630000000000005E-2</v>
      </c>
      <c r="K9689" s="39">
        <v>4.5015200000000002</v>
      </c>
      <c r="L9689" s="38">
        <v>4.5048700000000004</v>
      </c>
      <c r="M9689" s="42">
        <v>411.79032000000001</v>
      </c>
      <c r="N9689" s="44">
        <v>169.46883</v>
      </c>
      <c r="O9689" s="48">
        <v>14.25766</v>
      </c>
      <c r="P9689" s="47">
        <v>14.290839999999999</v>
      </c>
      <c r="Q9689" s="25"/>
      <c r="R9689" s="50">
        <v>2877.6742800000002</v>
      </c>
      <c r="S9689" s="49">
        <v>2908.1613200000002</v>
      </c>
    </row>
    <row r="9690" spans="1:19">
      <c r="A9690" s="31">
        <v>80.733360000000005</v>
      </c>
      <c r="B9690" s="32">
        <v>3900.9537700000001</v>
      </c>
      <c r="C9690" s="45">
        <v>249.90091000000001</v>
      </c>
      <c r="D9690" s="59">
        <v>151.15217999999999</v>
      </c>
      <c r="E9690" s="53">
        <v>115.35536999999999</v>
      </c>
      <c r="F9690" s="54">
        <v>34.987290000000002</v>
      </c>
      <c r="G9690" s="46">
        <v>15.51247</v>
      </c>
      <c r="H9690" s="55">
        <v>29.845669999999998</v>
      </c>
      <c r="I9690" s="43">
        <v>202.92645999999999</v>
      </c>
      <c r="J9690" s="34">
        <v>5.7020000000000001E-2</v>
      </c>
      <c r="K9690" s="39">
        <v>4.4850599999999998</v>
      </c>
      <c r="L9690" s="38">
        <v>4.4745299999999997</v>
      </c>
      <c r="M9690" s="42">
        <v>413.06191000000001</v>
      </c>
      <c r="N9690" s="44">
        <v>169.74885</v>
      </c>
      <c r="O9690" s="48">
        <v>14.25816</v>
      </c>
      <c r="P9690" s="47">
        <v>14.291130000000001</v>
      </c>
      <c r="Q9690" s="25"/>
      <c r="R9690" s="50">
        <v>2948.06664</v>
      </c>
      <c r="S9690" s="49">
        <v>2858.8105300000002</v>
      </c>
    </row>
    <row r="9691" spans="1:19">
      <c r="A9691" s="31">
        <v>80.741690000000006</v>
      </c>
      <c r="B9691" s="32">
        <v>3897.8306899999998</v>
      </c>
      <c r="C9691" s="45">
        <v>250.34970999999999</v>
      </c>
      <c r="D9691" s="59">
        <v>151.05951999999999</v>
      </c>
      <c r="E9691" s="53">
        <v>114.86202</v>
      </c>
      <c r="F9691" s="54">
        <v>34.962409999999998</v>
      </c>
      <c r="G9691" s="46">
        <v>15.56119</v>
      </c>
      <c r="H9691" s="55">
        <v>29.76784</v>
      </c>
      <c r="I9691" s="43">
        <v>200.05161000000001</v>
      </c>
      <c r="J9691" s="34">
        <v>5.6849999999999998E-2</v>
      </c>
      <c r="K9691" s="39">
        <v>4.50061</v>
      </c>
      <c r="L9691" s="38">
        <v>4.4998100000000001</v>
      </c>
      <c r="M9691" s="42">
        <v>412.0729</v>
      </c>
      <c r="N9691" s="44">
        <v>170.03908000000001</v>
      </c>
      <c r="O9691" s="48">
        <v>14.26191</v>
      </c>
      <c r="P9691" s="47">
        <v>14.29013</v>
      </c>
      <c r="Q9691" s="25"/>
      <c r="R9691" s="50">
        <v>2920.5569799999998</v>
      </c>
      <c r="S9691" s="49">
        <v>2878.2911100000001</v>
      </c>
    </row>
    <row r="9692" spans="1:19">
      <c r="A9692" s="31">
        <v>80.750029999999995</v>
      </c>
      <c r="B9692" s="32">
        <v>3897.4171700000002</v>
      </c>
      <c r="C9692" s="45">
        <v>249.9316</v>
      </c>
      <c r="D9692" s="59">
        <v>151.12861000000001</v>
      </c>
      <c r="E9692" s="53">
        <v>114.81491</v>
      </c>
      <c r="F9692" s="54">
        <v>34.962409999999998</v>
      </c>
      <c r="G9692" s="46">
        <v>15.65639</v>
      </c>
      <c r="H9692" s="55">
        <v>29.925979999999999</v>
      </c>
      <c r="I9692" s="43">
        <v>198.41084000000001</v>
      </c>
      <c r="J9692" s="34">
        <v>6.0830000000000002E-2</v>
      </c>
      <c r="K9692" s="39">
        <v>4.5015200000000002</v>
      </c>
      <c r="L9692" s="38">
        <v>4.5023400000000002</v>
      </c>
      <c r="M9692" s="42">
        <v>412.29896000000002</v>
      </c>
      <c r="N9692" s="44">
        <v>170.08824000000001</v>
      </c>
      <c r="O9692" s="48">
        <v>14.261889999999999</v>
      </c>
      <c r="P9692" s="47">
        <v>14.28675</v>
      </c>
      <c r="Q9692" s="25"/>
      <c r="R9692" s="50">
        <v>2927.5153100000002</v>
      </c>
      <c r="S9692" s="49">
        <v>2805.40128</v>
      </c>
    </row>
    <row r="9693" spans="1:19">
      <c r="A9693" s="31">
        <v>80.758359999999996</v>
      </c>
      <c r="B9693" s="32">
        <v>3897.3282300000001</v>
      </c>
      <c r="C9693" s="45">
        <v>249.43527</v>
      </c>
      <c r="D9693" s="59">
        <v>151.03755000000001</v>
      </c>
      <c r="E9693" s="53">
        <v>114.84483</v>
      </c>
      <c r="F9693" s="54">
        <v>35.099989999999998</v>
      </c>
      <c r="G9693" s="46">
        <v>15.73808</v>
      </c>
      <c r="H9693" s="55">
        <v>29.906749999999999</v>
      </c>
      <c r="I9693" s="43">
        <v>198.07427000000001</v>
      </c>
      <c r="J9693" s="34">
        <v>6.4890000000000003E-2</v>
      </c>
      <c r="K9693" s="39">
        <v>4.4813999999999998</v>
      </c>
      <c r="L9693" s="38">
        <v>4.4492500000000001</v>
      </c>
      <c r="M9693" s="42">
        <v>412.52501999999998</v>
      </c>
      <c r="N9693" s="44">
        <v>170.18355</v>
      </c>
      <c r="O9693" s="48">
        <v>14.25773</v>
      </c>
      <c r="P9693" s="47">
        <v>14.29119</v>
      </c>
      <c r="Q9693" s="25"/>
      <c r="R9693" s="50">
        <v>2948.7139299999999</v>
      </c>
      <c r="S9693" s="49">
        <v>2907.51197</v>
      </c>
    </row>
    <row r="9694" spans="1:19">
      <c r="A9694" s="31">
        <v>80.766689999999997</v>
      </c>
      <c r="B9694" s="32">
        <v>3895.6819099999998</v>
      </c>
      <c r="C9694" s="45">
        <v>249.86364</v>
      </c>
      <c r="D9694" s="59">
        <v>151.09039999999999</v>
      </c>
      <c r="E9694" s="53">
        <v>114.94875</v>
      </c>
      <c r="F9694" s="54">
        <v>35.058529999999998</v>
      </c>
      <c r="G9694" s="46">
        <v>15.705539999999999</v>
      </c>
      <c r="H9694" s="55">
        <v>29.970320000000001</v>
      </c>
      <c r="I9694" s="43">
        <v>200.64061000000001</v>
      </c>
      <c r="J9694" s="34">
        <v>6.3920000000000005E-2</v>
      </c>
      <c r="K9694" s="39">
        <v>4.4859799999999996</v>
      </c>
      <c r="L9694" s="38">
        <v>4.4821200000000001</v>
      </c>
      <c r="M9694" s="42">
        <v>413.25972000000002</v>
      </c>
      <c r="N9694" s="44">
        <v>170.30097000000001</v>
      </c>
      <c r="O9694" s="48">
        <v>14.26145</v>
      </c>
      <c r="P9694" s="47">
        <v>14.283189999999999</v>
      </c>
      <c r="Q9694" s="25"/>
      <c r="R9694" s="50">
        <v>2872.0105199999998</v>
      </c>
      <c r="S9694" s="49">
        <v>2987.5446900000002</v>
      </c>
    </row>
    <row r="9695" spans="1:19">
      <c r="A9695" s="31">
        <v>80.775030000000001</v>
      </c>
      <c r="B9695" s="32">
        <v>3893.6111099999998</v>
      </c>
      <c r="C9695" s="45">
        <v>249.35825</v>
      </c>
      <c r="D9695" s="59">
        <v>151.03755000000001</v>
      </c>
      <c r="E9695" s="53">
        <v>115.00332</v>
      </c>
      <c r="F9695" s="54">
        <v>34.805770000000003</v>
      </c>
      <c r="G9695" s="46">
        <v>15.65629</v>
      </c>
      <c r="H9695" s="55">
        <v>30.031379999999999</v>
      </c>
      <c r="I9695" s="43">
        <v>198.06025</v>
      </c>
      <c r="J9695" s="34">
        <v>6.5729999999999997E-2</v>
      </c>
      <c r="K9695" s="39">
        <v>4.49451</v>
      </c>
      <c r="L9695" s="38">
        <v>4.4871699999999999</v>
      </c>
      <c r="M9695" s="42">
        <v>413.79660999999999</v>
      </c>
      <c r="N9695" s="44">
        <v>170.42083</v>
      </c>
      <c r="O9695" s="48">
        <v>14.25794</v>
      </c>
      <c r="P9695" s="47">
        <v>14.29724</v>
      </c>
      <c r="Q9695" s="25"/>
      <c r="R9695" s="50">
        <v>2980.5927799999999</v>
      </c>
      <c r="S9695" s="49">
        <v>2905.88859</v>
      </c>
    </row>
    <row r="9696" spans="1:19">
      <c r="A9696" s="31">
        <v>80.783360000000002</v>
      </c>
      <c r="B9696" s="32">
        <v>3900.0165699999998</v>
      </c>
      <c r="C9696" s="45">
        <v>249.93984</v>
      </c>
      <c r="D9696" s="59">
        <v>151.02291</v>
      </c>
      <c r="E9696" s="53">
        <v>114.9166</v>
      </c>
      <c r="F9696" s="54">
        <v>35.075110000000002</v>
      </c>
      <c r="G9696" s="46">
        <v>15.599069999999999</v>
      </c>
      <c r="H9696" s="55">
        <v>29.881640000000001</v>
      </c>
      <c r="I9696" s="43">
        <v>195.9006</v>
      </c>
      <c r="J9696" s="34">
        <v>5.6869999999999997E-2</v>
      </c>
      <c r="K9696" s="39">
        <v>4.4923799999999998</v>
      </c>
      <c r="L9696" s="38">
        <v>4.52257</v>
      </c>
      <c r="M9696" s="42">
        <v>413.76835</v>
      </c>
      <c r="N9696" s="44">
        <v>170.07832999999999</v>
      </c>
      <c r="O9696" s="48">
        <v>14.25961</v>
      </c>
      <c r="P9696" s="47">
        <v>14.29175</v>
      </c>
      <c r="Q9696" s="25"/>
      <c r="R9696" s="50">
        <v>2888.67814</v>
      </c>
      <c r="S9696" s="49">
        <v>2786.0830500000002</v>
      </c>
    </row>
    <row r="9697" spans="1:19">
      <c r="A9697" s="31">
        <v>80.791690000000003</v>
      </c>
      <c r="B9697" s="32">
        <v>3901.8082399999998</v>
      </c>
      <c r="C9697" s="45">
        <v>249.62363999999999</v>
      </c>
      <c r="D9697" s="59">
        <v>150.85542000000001</v>
      </c>
      <c r="E9697" s="53">
        <v>114.95622</v>
      </c>
      <c r="F9697" s="54">
        <v>35.171210000000002</v>
      </c>
      <c r="G9697" s="46">
        <v>15.59371</v>
      </c>
      <c r="H9697" s="55">
        <v>29.925979999999999</v>
      </c>
      <c r="I9697" s="43">
        <v>199.12604999999999</v>
      </c>
      <c r="J9697" s="34">
        <v>5.9429999999999997E-2</v>
      </c>
      <c r="K9697" s="39">
        <v>4.4984700000000002</v>
      </c>
      <c r="L9697" s="38">
        <v>4.4998100000000001</v>
      </c>
      <c r="M9697" s="42">
        <v>412.32720999999998</v>
      </c>
      <c r="N9697" s="44">
        <v>170.19344000000001</v>
      </c>
      <c r="O9697" s="48">
        <v>14.265359999999999</v>
      </c>
      <c r="P9697" s="47">
        <v>14.2849</v>
      </c>
      <c r="Q9697" s="25"/>
      <c r="R9697" s="50">
        <v>2908.25855</v>
      </c>
      <c r="S9697" s="49">
        <v>2763.3557099999998</v>
      </c>
    </row>
    <row r="9698" spans="1:19">
      <c r="A9698" s="31">
        <v>80.800030000000007</v>
      </c>
      <c r="B9698" s="32">
        <v>3900.0346300000001</v>
      </c>
      <c r="C9698" s="45">
        <v>249.75568000000001</v>
      </c>
      <c r="D9698" s="59">
        <v>150.93916999999999</v>
      </c>
      <c r="E9698" s="53">
        <v>115.26345000000001</v>
      </c>
      <c r="F9698" s="54">
        <v>34.989750000000001</v>
      </c>
      <c r="G9698" s="46">
        <v>15.56836</v>
      </c>
      <c r="H9698" s="55">
        <v>29.84817</v>
      </c>
      <c r="I9698" s="43">
        <v>196.47557</v>
      </c>
      <c r="J9698" s="34">
        <v>5.7790000000000001E-2</v>
      </c>
      <c r="K9698" s="39">
        <v>4.5112800000000002</v>
      </c>
      <c r="L9698" s="38">
        <v>4.54026</v>
      </c>
      <c r="M9698" s="42">
        <v>412.21418</v>
      </c>
      <c r="N9698" s="44">
        <v>170.51336000000001</v>
      </c>
      <c r="O9698" s="48">
        <v>14.25775</v>
      </c>
      <c r="P9698" s="47">
        <v>14.291069999999999</v>
      </c>
      <c r="Q9698" s="25"/>
      <c r="R9698" s="50">
        <v>2866.02313</v>
      </c>
      <c r="S9698" s="49">
        <v>2829.42733</v>
      </c>
    </row>
    <row r="9699" spans="1:19">
      <c r="A9699" s="31">
        <v>80.808359999999993</v>
      </c>
      <c r="B9699" s="32">
        <v>3900.5741600000001</v>
      </c>
      <c r="C9699" s="45">
        <v>250.10538</v>
      </c>
      <c r="D9699" s="59">
        <v>150.88631000000001</v>
      </c>
      <c r="E9699" s="53">
        <v>114.92632999999999</v>
      </c>
      <c r="F9699" s="54">
        <v>35.033670000000001</v>
      </c>
      <c r="G9699" s="46">
        <v>15.54252</v>
      </c>
      <c r="H9699" s="55">
        <v>29.83981</v>
      </c>
      <c r="I9699" s="43">
        <v>196.55972</v>
      </c>
      <c r="J9699" s="34">
        <v>5.0610000000000002E-2</v>
      </c>
      <c r="K9699" s="39">
        <v>4.5009100000000002</v>
      </c>
      <c r="L9699" s="38">
        <v>4.4821200000000001</v>
      </c>
      <c r="M9699" s="42">
        <v>413.79660999999999</v>
      </c>
      <c r="N9699" s="44">
        <v>169.88747000000001</v>
      </c>
      <c r="O9699" s="48">
        <v>14.26202</v>
      </c>
      <c r="P9699" s="47">
        <v>14.291399999999999</v>
      </c>
      <c r="Q9699" s="25"/>
      <c r="R9699" s="50">
        <v>2942.8883599999999</v>
      </c>
      <c r="S9699" s="49">
        <v>2826.3429000000001</v>
      </c>
    </row>
    <row r="9700" spans="1:19">
      <c r="A9700" s="31">
        <v>80.816689999999994</v>
      </c>
      <c r="B9700" s="32">
        <v>3898.3140699999999</v>
      </c>
      <c r="C9700" s="45">
        <v>249.75676999999999</v>
      </c>
      <c r="D9700" s="59">
        <v>150.86274</v>
      </c>
      <c r="E9700" s="53">
        <v>114.94875</v>
      </c>
      <c r="F9700" s="54">
        <v>34.954120000000003</v>
      </c>
      <c r="G9700" s="46">
        <v>15.474830000000001</v>
      </c>
      <c r="H9700" s="55">
        <v>30.023019999999999</v>
      </c>
      <c r="I9700" s="43">
        <v>199.88333</v>
      </c>
      <c r="J9700" s="34">
        <v>4.4380000000000003E-2</v>
      </c>
      <c r="K9700" s="39">
        <v>4.4731699999999996</v>
      </c>
      <c r="L9700" s="38">
        <v>4.4846399999999997</v>
      </c>
      <c r="M9700" s="42">
        <v>413.90964000000002</v>
      </c>
      <c r="N9700" s="44">
        <v>170.08453</v>
      </c>
      <c r="O9700" s="48">
        <v>14.26474</v>
      </c>
      <c r="P9700" s="47">
        <v>14.29499</v>
      </c>
      <c r="Q9700" s="25"/>
      <c r="R9700" s="50">
        <v>2919.7478700000001</v>
      </c>
      <c r="S9700" s="49">
        <v>2892.9015399999998</v>
      </c>
    </row>
    <row r="9701" spans="1:19">
      <c r="A9701" s="31">
        <v>80.825029999999998</v>
      </c>
      <c r="B9701" s="32">
        <v>3901.5449800000001</v>
      </c>
      <c r="C9701" s="45">
        <v>250.46039999999999</v>
      </c>
      <c r="D9701" s="59">
        <v>150.80256</v>
      </c>
      <c r="E9701" s="53">
        <v>114.87922</v>
      </c>
      <c r="F9701" s="54">
        <v>34.929259999999999</v>
      </c>
      <c r="G9701" s="46">
        <v>15.3988</v>
      </c>
      <c r="H9701" s="55">
        <v>29.787099999999999</v>
      </c>
      <c r="I9701" s="43">
        <v>202.09907000000001</v>
      </c>
      <c r="J9701" s="34">
        <v>4.6989999999999997E-2</v>
      </c>
      <c r="K9701" s="39">
        <v>4.5</v>
      </c>
      <c r="L9701" s="38">
        <v>4.5301499999999999</v>
      </c>
      <c r="M9701" s="42">
        <v>411.70555000000002</v>
      </c>
      <c r="N9701" s="44">
        <v>169.91719000000001</v>
      </c>
      <c r="O9701" s="48">
        <v>14.26141</v>
      </c>
      <c r="P9701" s="47">
        <v>14.29016</v>
      </c>
      <c r="Q9701" s="25"/>
      <c r="R9701" s="50">
        <v>2902.27115</v>
      </c>
      <c r="S9701" s="49">
        <v>2888.3560699999998</v>
      </c>
    </row>
    <row r="9702" spans="1:19">
      <c r="A9702" s="31">
        <v>80.833359999999999</v>
      </c>
      <c r="B9702" s="32">
        <v>3903.5887699999998</v>
      </c>
      <c r="C9702" s="45">
        <v>249.96937</v>
      </c>
      <c r="D9702" s="59">
        <v>150.92453</v>
      </c>
      <c r="E9702" s="53">
        <v>114.97866</v>
      </c>
      <c r="F9702" s="54">
        <v>34.882869999999997</v>
      </c>
      <c r="G9702" s="46">
        <v>15.460610000000001</v>
      </c>
      <c r="H9702" s="55">
        <v>29.951080000000001</v>
      </c>
      <c r="I9702" s="43">
        <v>201.2296</v>
      </c>
      <c r="J9702" s="34">
        <v>3.6089999999999997E-2</v>
      </c>
      <c r="K9702" s="39">
        <v>4.5027400000000002</v>
      </c>
      <c r="L9702" s="38">
        <v>4.5048700000000004</v>
      </c>
      <c r="M9702" s="42">
        <v>412.72282000000001</v>
      </c>
      <c r="N9702" s="44">
        <v>170.02508</v>
      </c>
      <c r="O9702" s="48">
        <v>14.265129999999999</v>
      </c>
      <c r="P9702" s="47">
        <v>14.29435</v>
      </c>
      <c r="Q9702" s="25"/>
      <c r="R9702" s="50">
        <v>2963.2778699999999</v>
      </c>
      <c r="S9702" s="49">
        <v>2882.1872199999998</v>
      </c>
    </row>
    <row r="9703" spans="1:19">
      <c r="A9703" s="31">
        <v>80.84169</v>
      </c>
      <c r="B9703" s="32">
        <v>3904.05609</v>
      </c>
      <c r="C9703" s="45">
        <v>250.58551</v>
      </c>
      <c r="D9703" s="59">
        <v>150.81720999999999</v>
      </c>
      <c r="E9703" s="53">
        <v>114.87175000000001</v>
      </c>
      <c r="F9703" s="54">
        <v>34.973179999999999</v>
      </c>
      <c r="G9703" s="46">
        <v>15.53252</v>
      </c>
      <c r="H9703" s="55">
        <v>29.83145</v>
      </c>
      <c r="I9703" s="43">
        <v>197.41515999999999</v>
      </c>
      <c r="J9703" s="34">
        <v>3.0120000000000001E-2</v>
      </c>
      <c r="K9703" s="39">
        <v>4.5173800000000002</v>
      </c>
      <c r="L9703" s="38">
        <v>4.5377299999999998</v>
      </c>
      <c r="M9703" s="42">
        <v>412.72282000000001</v>
      </c>
      <c r="N9703" s="44">
        <v>170.15208999999999</v>
      </c>
      <c r="O9703" s="48">
        <v>14.259589999999999</v>
      </c>
      <c r="P9703" s="47">
        <v>14.280709999999999</v>
      </c>
      <c r="Q9703" s="25"/>
      <c r="R9703" s="50">
        <v>2927.0298400000001</v>
      </c>
      <c r="S9703" s="49">
        <v>2909.13535</v>
      </c>
    </row>
    <row r="9704" spans="1:19">
      <c r="A9704" s="31">
        <v>80.850030000000004</v>
      </c>
      <c r="B9704" s="32">
        <v>3898.3387200000002</v>
      </c>
      <c r="C9704" s="45">
        <v>249.90557000000001</v>
      </c>
      <c r="D9704" s="59">
        <v>150.89363</v>
      </c>
      <c r="E9704" s="53">
        <v>115.00332</v>
      </c>
      <c r="F9704" s="54">
        <v>35.119019999999999</v>
      </c>
      <c r="G9704" s="46">
        <v>15.521699999999999</v>
      </c>
      <c r="H9704" s="55">
        <v>30.031379999999999</v>
      </c>
      <c r="I9704" s="43">
        <v>197.13469000000001</v>
      </c>
      <c r="J9704" s="34">
        <v>3.8350000000000002E-2</v>
      </c>
      <c r="K9704" s="39">
        <v>4.5033500000000002</v>
      </c>
      <c r="L9704" s="38">
        <v>4.4669499999999998</v>
      </c>
      <c r="M9704" s="42">
        <v>412.27069999999998</v>
      </c>
      <c r="N9704" s="44">
        <v>170.90577999999999</v>
      </c>
      <c r="O9704" s="48">
        <v>14.265269999999999</v>
      </c>
      <c r="P9704" s="47">
        <v>14.28327</v>
      </c>
      <c r="Q9704" s="25"/>
      <c r="R9704" s="50">
        <v>2922.0133799999999</v>
      </c>
      <c r="S9704" s="49">
        <v>2777.4791300000002</v>
      </c>
    </row>
    <row r="9705" spans="1:19">
      <c r="A9705" s="31">
        <v>80.858360000000005</v>
      </c>
      <c r="B9705" s="32">
        <v>3899.2368499999998</v>
      </c>
      <c r="C9705" s="45">
        <v>249.98964000000001</v>
      </c>
      <c r="D9705" s="59">
        <v>150.94649000000001</v>
      </c>
      <c r="E9705" s="53">
        <v>114.98090000000001</v>
      </c>
      <c r="F9705" s="54">
        <v>34.989750000000001</v>
      </c>
      <c r="G9705" s="46">
        <v>15.49391</v>
      </c>
      <c r="H9705" s="55">
        <v>30.00629</v>
      </c>
      <c r="I9705" s="43">
        <v>200.2199</v>
      </c>
      <c r="J9705" s="34">
        <v>3.2099999999999997E-2</v>
      </c>
      <c r="K9705" s="39">
        <v>4.5131100000000002</v>
      </c>
      <c r="L9705" s="38">
        <v>4.5250899999999996</v>
      </c>
      <c r="M9705" s="42">
        <v>411.98811999999998</v>
      </c>
      <c r="N9705" s="44">
        <v>169.71747999999999</v>
      </c>
      <c r="O9705" s="48">
        <v>14.26174</v>
      </c>
      <c r="P9705" s="47">
        <v>14.29096</v>
      </c>
      <c r="Q9705" s="25"/>
      <c r="R9705" s="50">
        <v>2930.91356</v>
      </c>
      <c r="S9705" s="49">
        <v>2810.1090899999999</v>
      </c>
    </row>
    <row r="9706" spans="1:19">
      <c r="A9706" s="31">
        <v>80.866690000000006</v>
      </c>
      <c r="B9706" s="32">
        <v>3899.2221500000001</v>
      </c>
      <c r="C9706" s="45">
        <v>249.67725999999999</v>
      </c>
      <c r="D9706" s="59">
        <v>151.09039999999999</v>
      </c>
      <c r="E9706" s="53">
        <v>114.87175000000001</v>
      </c>
      <c r="F9706" s="54">
        <v>35.025390000000002</v>
      </c>
      <c r="G9706" s="46">
        <v>15.505660000000001</v>
      </c>
      <c r="H9706" s="55">
        <v>30.09497</v>
      </c>
      <c r="I9706" s="43">
        <v>203.05268000000001</v>
      </c>
      <c r="J9706" s="34">
        <v>4.725E-2</v>
      </c>
      <c r="K9706" s="39">
        <v>4.5164600000000004</v>
      </c>
      <c r="L9706" s="38">
        <v>4.4745299999999997</v>
      </c>
      <c r="M9706" s="42">
        <v>413.06191000000001</v>
      </c>
      <c r="N9706" s="44">
        <v>169.69801000000001</v>
      </c>
      <c r="O9706" s="48">
        <v>14.25728</v>
      </c>
      <c r="P9706" s="47">
        <v>14.29447</v>
      </c>
      <c r="Q9706" s="25"/>
      <c r="R9706" s="50">
        <v>2951.4648999999999</v>
      </c>
      <c r="S9706" s="49">
        <v>2802.15452</v>
      </c>
    </row>
    <row r="9707" spans="1:19">
      <c r="A9707" s="31">
        <v>80.875029999999995</v>
      </c>
      <c r="B9707" s="32">
        <v>3904.0646900000002</v>
      </c>
      <c r="C9707" s="45">
        <v>250.15841</v>
      </c>
      <c r="D9707" s="59">
        <v>150.86274</v>
      </c>
      <c r="E9707" s="53">
        <v>114.95849</v>
      </c>
      <c r="F9707" s="54">
        <v>35.017110000000002</v>
      </c>
      <c r="G9707" s="46">
        <v>15.60934</v>
      </c>
      <c r="H9707" s="55">
        <v>29.875800000000002</v>
      </c>
      <c r="I9707" s="43">
        <v>197.93404000000001</v>
      </c>
      <c r="J9707" s="34">
        <v>5.067E-2</v>
      </c>
      <c r="K9707" s="39">
        <v>4.5064000000000002</v>
      </c>
      <c r="L9707" s="38">
        <v>4.5250899999999996</v>
      </c>
      <c r="M9707" s="42">
        <v>414.44654000000003</v>
      </c>
      <c r="N9707" s="44">
        <v>169.91777999999999</v>
      </c>
      <c r="O9707" s="48">
        <v>14.25962</v>
      </c>
      <c r="P9707" s="47">
        <v>14.290760000000001</v>
      </c>
      <c r="Q9707" s="25"/>
      <c r="R9707" s="50">
        <v>2992.2439300000001</v>
      </c>
      <c r="S9707" s="49">
        <v>2909.94704</v>
      </c>
    </row>
    <row r="9708" spans="1:19">
      <c r="A9708" s="31">
        <v>80.883359999999996</v>
      </c>
      <c r="B9708" s="32">
        <v>3899.7928999999999</v>
      </c>
      <c r="C9708" s="45">
        <v>249.89541</v>
      </c>
      <c r="D9708" s="59">
        <v>150.93185</v>
      </c>
      <c r="E9708" s="53">
        <v>114.95102</v>
      </c>
      <c r="F9708" s="54">
        <v>34.956620000000001</v>
      </c>
      <c r="G9708" s="46">
        <v>15.673640000000001</v>
      </c>
      <c r="H9708" s="55">
        <v>29.867450000000002</v>
      </c>
      <c r="I9708" s="43">
        <v>201.20155</v>
      </c>
      <c r="J9708" s="34">
        <v>4.6789999999999998E-2</v>
      </c>
      <c r="K9708" s="39">
        <v>4.4929899999999998</v>
      </c>
      <c r="L9708" s="38">
        <v>4.4745299999999997</v>
      </c>
      <c r="M9708" s="42">
        <v>413.31623000000002</v>
      </c>
      <c r="N9708" s="44">
        <v>169.78540000000001</v>
      </c>
      <c r="O9708" s="48">
        <v>14.257479999999999</v>
      </c>
      <c r="P9708" s="47">
        <v>14.29143</v>
      </c>
      <c r="Q9708" s="25"/>
      <c r="R9708" s="50">
        <v>2969.2652699999999</v>
      </c>
      <c r="S9708" s="49">
        <v>2898.7457100000001</v>
      </c>
    </row>
    <row r="9709" spans="1:19">
      <c r="A9709" s="31">
        <v>80.891689999999997</v>
      </c>
      <c r="B9709" s="32">
        <v>3899.6300900000001</v>
      </c>
      <c r="C9709" s="45">
        <v>250.21167</v>
      </c>
      <c r="D9709" s="59">
        <v>151.02291</v>
      </c>
      <c r="E9709" s="53">
        <v>115.06014999999999</v>
      </c>
      <c r="F9709" s="54">
        <v>35.025390000000002</v>
      </c>
      <c r="G9709" s="46">
        <v>15.669689999999999</v>
      </c>
      <c r="H9709" s="55">
        <v>30.09497</v>
      </c>
      <c r="I9709" s="43">
        <v>199.54676000000001</v>
      </c>
      <c r="J9709" s="34">
        <v>3.9210000000000002E-2</v>
      </c>
      <c r="K9709" s="39">
        <v>4.5088400000000002</v>
      </c>
      <c r="L9709" s="38">
        <v>4.5352100000000002</v>
      </c>
      <c r="M9709" s="42">
        <v>412.80759</v>
      </c>
      <c r="N9709" s="44">
        <v>169.88240999999999</v>
      </c>
      <c r="O9709" s="48">
        <v>14.261430000000001</v>
      </c>
      <c r="P9709" s="47">
        <v>14.29893</v>
      </c>
      <c r="Q9709" s="25"/>
      <c r="R9709" s="50">
        <v>2930.91356</v>
      </c>
      <c r="S9709" s="49">
        <v>2935.4341300000001</v>
      </c>
    </row>
    <row r="9710" spans="1:19">
      <c r="A9710" s="31">
        <v>80.900030000000001</v>
      </c>
      <c r="B9710" s="32">
        <v>3901.0410999999999</v>
      </c>
      <c r="C9710" s="45">
        <v>249.82551000000001</v>
      </c>
      <c r="D9710" s="59">
        <v>151.15949000000001</v>
      </c>
      <c r="E9710" s="53">
        <v>115.06992</v>
      </c>
      <c r="F9710" s="54">
        <v>34.931789999999999</v>
      </c>
      <c r="G9710" s="46">
        <v>15.640269999999999</v>
      </c>
      <c r="H9710" s="55">
        <v>30.000499999999999</v>
      </c>
      <c r="I9710" s="43">
        <v>199.3364</v>
      </c>
      <c r="J9710" s="34">
        <v>5.2249999999999998E-2</v>
      </c>
      <c r="K9710" s="39">
        <v>4.48902</v>
      </c>
      <c r="L9710" s="38">
        <v>4.4947600000000003</v>
      </c>
      <c r="M9710" s="42">
        <v>411.81858</v>
      </c>
      <c r="N9710" s="44">
        <v>169.95885000000001</v>
      </c>
      <c r="O9710" s="48">
        <v>14.2578</v>
      </c>
      <c r="P9710" s="47">
        <v>14.29462</v>
      </c>
      <c r="Q9710" s="25"/>
      <c r="R9710" s="50">
        <v>2902.4329699999998</v>
      </c>
      <c r="S9710" s="49">
        <v>2855.23909</v>
      </c>
    </row>
    <row r="9711" spans="1:19">
      <c r="A9711" s="31">
        <v>80.908360000000002</v>
      </c>
      <c r="B9711" s="32">
        <v>3901.4256300000002</v>
      </c>
      <c r="C9711" s="45">
        <v>249.65561</v>
      </c>
      <c r="D9711" s="59">
        <v>151.03185999999999</v>
      </c>
      <c r="E9711" s="53">
        <v>115.03775</v>
      </c>
      <c r="F9711" s="54">
        <v>34.896129999999999</v>
      </c>
      <c r="G9711" s="46">
        <v>15.625999999999999</v>
      </c>
      <c r="H9711" s="55">
        <v>29.964510000000001</v>
      </c>
      <c r="I9711" s="43">
        <v>201.48203000000001</v>
      </c>
      <c r="J9711" s="34">
        <v>4.8860000000000001E-2</v>
      </c>
      <c r="K9711" s="39">
        <v>4.4960399999999998</v>
      </c>
      <c r="L9711" s="38">
        <v>4.4922300000000002</v>
      </c>
      <c r="M9711" s="42">
        <v>412.72282000000001</v>
      </c>
      <c r="N9711" s="44">
        <v>169.90260000000001</v>
      </c>
      <c r="O9711" s="48">
        <v>14.260249999999999</v>
      </c>
      <c r="P9711" s="47">
        <v>14.29227</v>
      </c>
      <c r="Q9711" s="25"/>
      <c r="R9711" s="50">
        <v>2924.7643400000002</v>
      </c>
      <c r="S9711" s="49">
        <v>2821.9597699999999</v>
      </c>
    </row>
    <row r="9712" spans="1:19">
      <c r="A9712" s="31">
        <v>80.916690000000003</v>
      </c>
      <c r="B9712" s="32">
        <v>3898.5056800000002</v>
      </c>
      <c r="C9712" s="45">
        <v>250.61279999999999</v>
      </c>
      <c r="D9712" s="59">
        <v>151.15949000000001</v>
      </c>
      <c r="E9712" s="53">
        <v>114.98318999999999</v>
      </c>
      <c r="F9712" s="54">
        <v>34.992269999999998</v>
      </c>
      <c r="G9712" s="46">
        <v>15.66236</v>
      </c>
      <c r="H9712" s="55">
        <v>30.008849999999999</v>
      </c>
      <c r="I9712" s="43">
        <v>201.63629</v>
      </c>
      <c r="J9712" s="34">
        <v>4.4510000000000001E-2</v>
      </c>
      <c r="K9712" s="39">
        <v>4.49268</v>
      </c>
      <c r="L9712" s="38">
        <v>4.5099200000000002</v>
      </c>
      <c r="M9712" s="42">
        <v>412.97714000000002</v>
      </c>
      <c r="N9712" s="44">
        <v>169.74958000000001</v>
      </c>
      <c r="O9712" s="48">
        <v>14.26112</v>
      </c>
      <c r="P9712" s="47">
        <v>14.286580000000001</v>
      </c>
      <c r="Q9712" s="25"/>
      <c r="R9712" s="50">
        <v>2990.3020700000002</v>
      </c>
      <c r="S9712" s="49">
        <v>2866.9274399999999</v>
      </c>
    </row>
    <row r="9713" spans="1:19">
      <c r="A9713" s="31">
        <v>80.925030000000007</v>
      </c>
      <c r="B9713" s="32">
        <v>3901.5726</v>
      </c>
      <c r="C9713" s="45">
        <v>250.00427999999999</v>
      </c>
      <c r="D9713" s="59">
        <v>151.16681</v>
      </c>
      <c r="E9713" s="53">
        <v>115.04522</v>
      </c>
      <c r="F9713" s="54">
        <v>35.061030000000002</v>
      </c>
      <c r="G9713" s="46">
        <v>15.693619999999999</v>
      </c>
      <c r="H9713" s="55">
        <v>29.972860000000001</v>
      </c>
      <c r="I9713" s="43">
        <v>201.00522000000001</v>
      </c>
      <c r="J9713" s="34">
        <v>4.4920000000000002E-2</v>
      </c>
      <c r="K9713" s="39">
        <v>4.5051800000000002</v>
      </c>
      <c r="L9713" s="38">
        <v>4.5200399999999998</v>
      </c>
      <c r="M9713" s="42">
        <v>413.03366</v>
      </c>
      <c r="N9713" s="44">
        <v>169.87293</v>
      </c>
      <c r="O9713" s="48">
        <v>14.26116</v>
      </c>
      <c r="P9713" s="47">
        <v>14.29392</v>
      </c>
      <c r="Q9713" s="25"/>
      <c r="R9713" s="50">
        <v>2987.7129300000001</v>
      </c>
      <c r="S9713" s="49">
        <v>2835.10916</v>
      </c>
    </row>
    <row r="9714" spans="1:19">
      <c r="A9714" s="31">
        <v>80.933359999999993</v>
      </c>
      <c r="B9714" s="32">
        <v>3900.19632</v>
      </c>
      <c r="C9714" s="45">
        <v>250.03145000000001</v>
      </c>
      <c r="D9714" s="59">
        <v>151.20501999999999</v>
      </c>
      <c r="E9714" s="53">
        <v>114.59139</v>
      </c>
      <c r="F9714" s="54">
        <v>35.027929999999998</v>
      </c>
      <c r="G9714" s="46">
        <v>15.60083</v>
      </c>
      <c r="H9714" s="55">
        <v>29.781320000000001</v>
      </c>
      <c r="I9714" s="43">
        <v>197.72368</v>
      </c>
      <c r="J9714" s="34">
        <v>5.5059999999999998E-2</v>
      </c>
      <c r="K9714" s="39">
        <v>4.49329</v>
      </c>
      <c r="L9714" s="38">
        <v>4.5099200000000002</v>
      </c>
      <c r="M9714" s="42">
        <v>412.38373000000001</v>
      </c>
      <c r="N9714" s="44">
        <v>170.03467000000001</v>
      </c>
      <c r="O9714" s="48">
        <v>14.26538</v>
      </c>
      <c r="P9714" s="47">
        <v>14.29987</v>
      </c>
      <c r="Q9714" s="25"/>
      <c r="R9714" s="50">
        <v>2912.9513700000002</v>
      </c>
      <c r="S9714" s="49">
        <v>2810.4337599999999</v>
      </c>
    </row>
    <row r="9715" spans="1:19">
      <c r="A9715" s="31">
        <v>80.941689999999994</v>
      </c>
      <c r="B9715" s="32">
        <v>3902.9767299999999</v>
      </c>
      <c r="C9715" s="45">
        <v>250.10522</v>
      </c>
      <c r="D9715" s="59">
        <v>151.06844000000001</v>
      </c>
      <c r="E9715" s="53">
        <v>115.09978</v>
      </c>
      <c r="F9715" s="54">
        <v>35.121510000000001</v>
      </c>
      <c r="G9715" s="46">
        <v>15.46964</v>
      </c>
      <c r="H9715" s="55">
        <v>29.823090000000001</v>
      </c>
      <c r="I9715" s="43">
        <v>198.24256</v>
      </c>
      <c r="J9715" s="34">
        <v>5.5640000000000002E-2</v>
      </c>
      <c r="K9715" s="39">
        <v>4.48841</v>
      </c>
      <c r="L9715" s="38">
        <v>4.4846399999999997</v>
      </c>
      <c r="M9715" s="42">
        <v>412.10115000000002</v>
      </c>
      <c r="N9715" s="44">
        <v>170.47358</v>
      </c>
      <c r="O9715" s="48">
        <v>14.26487</v>
      </c>
      <c r="P9715" s="47">
        <v>14.29285</v>
      </c>
      <c r="Q9715" s="25"/>
      <c r="R9715" s="50">
        <v>2921.8515499999999</v>
      </c>
      <c r="S9715" s="49">
        <v>2897.60934</v>
      </c>
    </row>
    <row r="9716" spans="1:19">
      <c r="A9716" s="31">
        <v>80.950029999999998</v>
      </c>
      <c r="B9716" s="32">
        <v>3902.6074800000001</v>
      </c>
      <c r="C9716" s="45">
        <v>249.66901999999999</v>
      </c>
      <c r="D9716" s="59">
        <v>151.17412999999999</v>
      </c>
      <c r="E9716" s="53">
        <v>115.20142</v>
      </c>
      <c r="F9716" s="54">
        <v>35.181980000000003</v>
      </c>
      <c r="G9716" s="46">
        <v>15.45237</v>
      </c>
      <c r="H9716" s="55">
        <v>30.042269999999998</v>
      </c>
      <c r="I9716" s="43">
        <v>201.2296</v>
      </c>
      <c r="J9716" s="34">
        <v>4.8500000000000001E-2</v>
      </c>
      <c r="K9716" s="39">
        <v>4.5</v>
      </c>
      <c r="L9716" s="38">
        <v>4.4947600000000003</v>
      </c>
      <c r="M9716" s="42">
        <v>413.11842999999999</v>
      </c>
      <c r="N9716" s="44">
        <v>169.52444</v>
      </c>
      <c r="O9716" s="48">
        <v>14.26493</v>
      </c>
      <c r="P9716" s="47">
        <v>14.290649999999999</v>
      </c>
      <c r="Q9716" s="25"/>
      <c r="R9716" s="50">
        <v>2948.5521100000001</v>
      </c>
      <c r="S9716" s="49">
        <v>2820.6610700000001</v>
      </c>
    </row>
    <row r="9717" spans="1:19">
      <c r="A9717" s="31">
        <v>80.958359999999999</v>
      </c>
      <c r="B9717" s="32">
        <v>3899.1374599999999</v>
      </c>
      <c r="C9717" s="45">
        <v>250.20249000000001</v>
      </c>
      <c r="D9717" s="59">
        <v>151.13593</v>
      </c>
      <c r="E9717" s="53">
        <v>114.97342999999999</v>
      </c>
      <c r="F9717" s="54">
        <v>35.190260000000002</v>
      </c>
      <c r="G9717" s="46">
        <v>15.481199999999999</v>
      </c>
      <c r="H9717" s="55">
        <v>29.892520000000001</v>
      </c>
      <c r="I9717" s="43">
        <v>198.81753</v>
      </c>
      <c r="J9717" s="34">
        <v>5.5070000000000001E-2</v>
      </c>
      <c r="K9717" s="39">
        <v>4.5057900000000002</v>
      </c>
      <c r="L9717" s="38">
        <v>4.5149800000000004</v>
      </c>
      <c r="M9717" s="42">
        <v>412.04464000000002</v>
      </c>
      <c r="N9717" s="44">
        <v>169.85424</v>
      </c>
      <c r="O9717" s="48">
        <v>14.259499999999999</v>
      </c>
      <c r="P9717" s="47">
        <v>14.29082</v>
      </c>
      <c r="Q9717" s="25"/>
      <c r="R9717" s="50">
        <v>2917.80602</v>
      </c>
      <c r="S9717" s="49">
        <v>2878.1287699999998</v>
      </c>
    </row>
    <row r="9718" spans="1:19">
      <c r="A9718" s="31">
        <v>80.96669</v>
      </c>
      <c r="B9718" s="32">
        <v>3903.8023400000002</v>
      </c>
      <c r="C9718" s="45">
        <v>250.44266999999999</v>
      </c>
      <c r="D9718" s="59">
        <v>151.11238</v>
      </c>
      <c r="E9718" s="53">
        <v>115.1446</v>
      </c>
      <c r="F9718" s="54">
        <v>35.014620000000001</v>
      </c>
      <c r="G9718" s="46">
        <v>15.534829999999999</v>
      </c>
      <c r="H9718" s="55">
        <v>29.925979999999999</v>
      </c>
      <c r="I9718" s="43">
        <v>199.21019000000001</v>
      </c>
      <c r="J9718" s="34">
        <v>6.6879999999999995E-2</v>
      </c>
      <c r="K9718" s="39">
        <v>4.50366</v>
      </c>
      <c r="L9718" s="38">
        <v>4.5149800000000004</v>
      </c>
      <c r="M9718" s="42">
        <v>412.0729</v>
      </c>
      <c r="N9718" s="44">
        <v>170.69836000000001</v>
      </c>
      <c r="O9718" s="48">
        <v>14.260870000000001</v>
      </c>
      <c r="P9718" s="47">
        <v>14.29265</v>
      </c>
      <c r="Q9718" s="25"/>
      <c r="R9718" s="50">
        <v>2965.8670200000001</v>
      </c>
      <c r="S9718" s="49">
        <v>2858.9728700000001</v>
      </c>
    </row>
    <row r="9719" spans="1:19">
      <c r="A9719" s="31">
        <v>80.975030000000004</v>
      </c>
      <c r="B9719" s="32">
        <v>3900.27286</v>
      </c>
      <c r="C9719" s="45">
        <v>250.29089999999999</v>
      </c>
      <c r="D9719" s="59">
        <v>151.16523000000001</v>
      </c>
      <c r="E9719" s="53">
        <v>114.93380000000001</v>
      </c>
      <c r="F9719" s="54">
        <v>35.041960000000003</v>
      </c>
      <c r="G9719" s="46">
        <v>15.52298</v>
      </c>
      <c r="H9719" s="55">
        <v>29.900880000000001</v>
      </c>
      <c r="I9719" s="43">
        <v>200.34611000000001</v>
      </c>
      <c r="J9719" s="34">
        <v>5.5899999999999998E-2</v>
      </c>
      <c r="K9719" s="39">
        <v>4.5009100000000002</v>
      </c>
      <c r="L9719" s="38">
        <v>4.5048700000000004</v>
      </c>
      <c r="M9719" s="42">
        <v>412.77933999999999</v>
      </c>
      <c r="N9719" s="44">
        <v>169.46883</v>
      </c>
      <c r="O9719" s="48">
        <v>14.26375</v>
      </c>
      <c r="P9719" s="47">
        <v>14.294219999999999</v>
      </c>
      <c r="Q9719" s="25"/>
      <c r="R9719" s="50">
        <v>2963.60151</v>
      </c>
      <c r="S9719" s="49">
        <v>2920.1743499999998</v>
      </c>
    </row>
    <row r="9720" spans="1:19">
      <c r="A9720" s="31">
        <v>80.983360000000005</v>
      </c>
      <c r="B9720" s="32">
        <v>3899.6108599999998</v>
      </c>
      <c r="C9720" s="45">
        <v>249.99209999999999</v>
      </c>
      <c r="D9720" s="59">
        <v>151.11971</v>
      </c>
      <c r="E9720" s="53">
        <v>115.38003</v>
      </c>
      <c r="F9720" s="54">
        <v>34.857990000000001</v>
      </c>
      <c r="G9720" s="46">
        <v>15.50173</v>
      </c>
      <c r="H9720" s="55">
        <v>29.925979999999999</v>
      </c>
      <c r="I9720" s="43">
        <v>200.94913</v>
      </c>
      <c r="J9720" s="34">
        <v>5.237E-2</v>
      </c>
      <c r="K9720" s="39">
        <v>4.4911599999999998</v>
      </c>
      <c r="L9720" s="38">
        <v>4.4972799999999999</v>
      </c>
      <c r="M9720" s="42">
        <v>412.66631000000001</v>
      </c>
      <c r="N9720" s="44">
        <v>169.37576000000001</v>
      </c>
      <c r="O9720" s="48">
        <v>14.265280000000001</v>
      </c>
      <c r="P9720" s="47">
        <v>14.287269999999999</v>
      </c>
      <c r="Q9720" s="25"/>
      <c r="R9720" s="50">
        <v>2908.4203699999998</v>
      </c>
      <c r="S9720" s="49">
        <v>2942.7393499999998</v>
      </c>
    </row>
    <row r="9721" spans="1:19">
      <c r="A9721" s="31">
        <v>80.991690000000006</v>
      </c>
      <c r="B9721" s="32">
        <v>3903.8231300000002</v>
      </c>
      <c r="C9721" s="45">
        <v>250.10016999999999</v>
      </c>
      <c r="D9721" s="59">
        <v>151.12703999999999</v>
      </c>
      <c r="E9721" s="53">
        <v>115.1446</v>
      </c>
      <c r="F9721" s="54">
        <v>34.962409999999998</v>
      </c>
      <c r="G9721" s="46">
        <v>15.53688</v>
      </c>
      <c r="H9721" s="55">
        <v>29.925979999999999</v>
      </c>
      <c r="I9721" s="43">
        <v>200.43025</v>
      </c>
      <c r="J9721" s="34">
        <v>4.8309999999999999E-2</v>
      </c>
      <c r="K9721" s="39">
        <v>4.5015200000000002</v>
      </c>
      <c r="L9721" s="38">
        <v>4.4947600000000003</v>
      </c>
      <c r="M9721" s="42">
        <v>412.27069999999998</v>
      </c>
      <c r="N9721" s="44">
        <v>170.40685999999999</v>
      </c>
      <c r="O9721" s="48">
        <v>14.261939999999999</v>
      </c>
      <c r="P9721" s="47">
        <v>14.294879999999999</v>
      </c>
      <c r="Q9721" s="25"/>
      <c r="R9721" s="50">
        <v>2919.2624099999998</v>
      </c>
      <c r="S9721" s="49">
        <v>2799.7194500000001</v>
      </c>
    </row>
    <row r="9722" spans="1:19">
      <c r="A9722" s="31">
        <v>81.000029999999995</v>
      </c>
      <c r="B9722" s="32">
        <v>3898.9256999999998</v>
      </c>
      <c r="C9722" s="45">
        <v>250.08847</v>
      </c>
      <c r="D9722" s="59">
        <v>151.03598</v>
      </c>
      <c r="E9722" s="53">
        <v>114.93904000000001</v>
      </c>
      <c r="F9722" s="54">
        <v>34.891170000000002</v>
      </c>
      <c r="G9722" s="46">
        <v>15.620559999999999</v>
      </c>
      <c r="H9722" s="55">
        <v>29.854040000000001</v>
      </c>
      <c r="I9722" s="43">
        <v>200.06563</v>
      </c>
      <c r="J9722" s="34">
        <v>5.4480000000000001E-2</v>
      </c>
      <c r="K9722" s="39">
        <v>4.5061</v>
      </c>
      <c r="L9722" s="38">
        <v>4.5124500000000003</v>
      </c>
      <c r="M9722" s="42">
        <v>412.12941000000001</v>
      </c>
      <c r="N9722" s="44">
        <v>169.50914</v>
      </c>
      <c r="O9722" s="48">
        <v>14.26498</v>
      </c>
      <c r="P9722" s="47">
        <v>14.29466</v>
      </c>
      <c r="Q9722" s="25"/>
      <c r="R9722" s="50">
        <v>2944.6683899999998</v>
      </c>
      <c r="S9722" s="49">
        <v>2826.50524</v>
      </c>
    </row>
    <row r="9723" spans="1:19">
      <c r="A9723" s="31">
        <v>81.008359999999996</v>
      </c>
      <c r="B9723" s="32">
        <v>3905.2978600000001</v>
      </c>
      <c r="C9723" s="45">
        <v>250.30362</v>
      </c>
      <c r="D9723" s="59">
        <v>151.07418000000001</v>
      </c>
      <c r="E9723" s="53">
        <v>115.01828</v>
      </c>
      <c r="F9723" s="54">
        <v>34.978999999999999</v>
      </c>
      <c r="G9723" s="46">
        <v>15.6723</v>
      </c>
      <c r="H9723" s="55">
        <v>29.52094</v>
      </c>
      <c r="I9723" s="43">
        <v>201.2296</v>
      </c>
      <c r="J9723" s="34">
        <v>5.5059999999999998E-2</v>
      </c>
      <c r="K9723" s="39">
        <v>4.4939</v>
      </c>
      <c r="L9723" s="38">
        <v>4.4897</v>
      </c>
      <c r="M9723" s="42">
        <v>413.06191000000001</v>
      </c>
      <c r="N9723" s="44">
        <v>169.84432000000001</v>
      </c>
      <c r="O9723" s="48">
        <v>14.264939999999999</v>
      </c>
      <c r="P9723" s="47">
        <v>14.287050000000001</v>
      </c>
      <c r="Q9723" s="25"/>
      <c r="R9723" s="50">
        <v>2918.4533000000001</v>
      </c>
      <c r="S9723" s="49">
        <v>2912.3821200000002</v>
      </c>
    </row>
    <row r="9724" spans="1:19">
      <c r="A9724" s="31">
        <v>81.016689999999997</v>
      </c>
      <c r="B9724" s="32">
        <v>3898.6192500000002</v>
      </c>
      <c r="C9724" s="45">
        <v>249.98090999999999</v>
      </c>
      <c r="D9724" s="59">
        <v>151.05797999999999</v>
      </c>
      <c r="E9724" s="53">
        <v>115.26121000000001</v>
      </c>
      <c r="F9724" s="54">
        <v>34.987290000000002</v>
      </c>
      <c r="G9724" s="46">
        <v>15.671290000000001</v>
      </c>
      <c r="H9724" s="55">
        <v>30.003789999999999</v>
      </c>
      <c r="I9724" s="43">
        <v>196.54569000000001</v>
      </c>
      <c r="J9724" s="34">
        <v>5.611E-2</v>
      </c>
      <c r="K9724" s="39">
        <v>4.50793</v>
      </c>
      <c r="L9724" s="38">
        <v>4.5023400000000002</v>
      </c>
      <c r="M9724" s="42">
        <v>412.66631000000001</v>
      </c>
      <c r="N9724" s="44">
        <v>170.80264</v>
      </c>
      <c r="O9724" s="48">
        <v>14.262359999999999</v>
      </c>
      <c r="P9724" s="47">
        <v>14.297840000000001</v>
      </c>
      <c r="Q9724" s="25"/>
      <c r="R9724" s="50">
        <v>2913.2750099999998</v>
      </c>
      <c r="S9724" s="49">
        <v>2817.9013199999999</v>
      </c>
    </row>
    <row r="9725" spans="1:19">
      <c r="A9725" s="31">
        <v>81.025030000000001</v>
      </c>
      <c r="B9725" s="32">
        <v>3903.8702499999999</v>
      </c>
      <c r="C9725" s="45">
        <v>249.91744</v>
      </c>
      <c r="D9725" s="59">
        <v>151.00511</v>
      </c>
      <c r="E9725" s="53">
        <v>114.75062</v>
      </c>
      <c r="F9725" s="54">
        <v>35.20438</v>
      </c>
      <c r="G9725" s="46">
        <v>15.662649999999999</v>
      </c>
      <c r="H9725" s="55">
        <v>29.95946</v>
      </c>
      <c r="I9725" s="43">
        <v>199.35042999999999</v>
      </c>
      <c r="J9725" s="34">
        <v>5.9679999999999997E-2</v>
      </c>
      <c r="K9725" s="39">
        <v>4.4804899999999996</v>
      </c>
      <c r="L9725" s="38">
        <v>4.4972799999999999</v>
      </c>
      <c r="M9725" s="42">
        <v>412.01638000000003</v>
      </c>
      <c r="N9725" s="44">
        <v>170.02816999999999</v>
      </c>
      <c r="O9725" s="48">
        <v>14.26112</v>
      </c>
      <c r="P9725" s="47">
        <v>14.294510000000001</v>
      </c>
      <c r="Q9725" s="25"/>
      <c r="R9725" s="50">
        <v>2974.1199099999999</v>
      </c>
      <c r="S9725" s="49">
        <v>2814.3298799999998</v>
      </c>
    </row>
    <row r="9726" spans="1:19">
      <c r="A9726" s="31">
        <v>81.033360000000002</v>
      </c>
      <c r="B9726" s="32">
        <v>3898.6419999999998</v>
      </c>
      <c r="C9726" s="45">
        <v>250.45016000000001</v>
      </c>
      <c r="D9726" s="59">
        <v>151.01245</v>
      </c>
      <c r="E9726" s="53">
        <v>114.82239</v>
      </c>
      <c r="F9726" s="54">
        <v>34.970700000000001</v>
      </c>
      <c r="G9726" s="46">
        <v>15.72893</v>
      </c>
      <c r="H9726" s="55">
        <v>29.670760000000001</v>
      </c>
      <c r="I9726" s="43">
        <v>199.79918000000001</v>
      </c>
      <c r="J9726" s="34">
        <v>5.4089999999999999E-2</v>
      </c>
      <c r="K9726" s="39">
        <v>4.4960399999999998</v>
      </c>
      <c r="L9726" s="38">
        <v>4.5149800000000004</v>
      </c>
      <c r="M9726" s="42">
        <v>413.06191000000001</v>
      </c>
      <c r="N9726" s="44">
        <v>170.30089000000001</v>
      </c>
      <c r="O9726" s="48">
        <v>14.26515</v>
      </c>
      <c r="P9726" s="47">
        <v>14.2942</v>
      </c>
      <c r="Q9726" s="25"/>
      <c r="R9726" s="50">
        <v>2987.2274600000001</v>
      </c>
      <c r="S9726" s="49">
        <v>2816.6026099999999</v>
      </c>
    </row>
    <row r="9727" spans="1:19">
      <c r="A9727" s="31">
        <v>81.041690000000003</v>
      </c>
      <c r="B9727" s="32">
        <v>3902.91032</v>
      </c>
      <c r="C9727" s="45">
        <v>250.27011999999999</v>
      </c>
      <c r="D9727" s="59">
        <v>151.01245</v>
      </c>
      <c r="E9727" s="53">
        <v>115.00332</v>
      </c>
      <c r="F9727" s="54">
        <v>34.962409999999998</v>
      </c>
      <c r="G9727" s="46">
        <v>15.79729</v>
      </c>
      <c r="H9727" s="55">
        <v>29.925979999999999</v>
      </c>
      <c r="I9727" s="43">
        <v>199.60284999999999</v>
      </c>
      <c r="J9727" s="34">
        <v>5.1979999999999998E-2</v>
      </c>
      <c r="K9727" s="39">
        <v>4.4856699999999998</v>
      </c>
      <c r="L9727" s="38">
        <v>4.5023400000000002</v>
      </c>
      <c r="M9727" s="42">
        <v>412.83584999999999</v>
      </c>
      <c r="N9727" s="44">
        <v>169.95975000000001</v>
      </c>
      <c r="O9727" s="48">
        <v>14.260109999999999</v>
      </c>
      <c r="P9727" s="47">
        <v>14.287129999999999</v>
      </c>
      <c r="Q9727" s="25"/>
      <c r="R9727" s="50">
        <v>3025.90281</v>
      </c>
      <c r="S9727" s="49">
        <v>2847.2845200000002</v>
      </c>
    </row>
    <row r="9728" spans="1:19">
      <c r="A9728" s="31">
        <v>81.050030000000007</v>
      </c>
      <c r="B9728" s="32">
        <v>3900.5125699999999</v>
      </c>
      <c r="C9728" s="45">
        <v>249.82427000000001</v>
      </c>
      <c r="D9728" s="59">
        <v>150.93606</v>
      </c>
      <c r="E9728" s="53">
        <v>114.95401</v>
      </c>
      <c r="F9728" s="54">
        <v>35.168779999999998</v>
      </c>
      <c r="G9728" s="46">
        <v>15.73211</v>
      </c>
      <c r="H9728" s="55">
        <v>29.976199999999999</v>
      </c>
      <c r="I9728" s="43">
        <v>197.62551999999999</v>
      </c>
      <c r="J9728" s="34">
        <v>4.5940000000000002E-2</v>
      </c>
      <c r="K9728" s="39">
        <v>4.5128000000000004</v>
      </c>
      <c r="L9728" s="38">
        <v>4.5023400000000002</v>
      </c>
      <c r="M9728" s="42">
        <v>412.04464000000002</v>
      </c>
      <c r="N9728" s="44">
        <v>169.86832000000001</v>
      </c>
      <c r="O9728" s="48">
        <v>14.26097</v>
      </c>
      <c r="P9728" s="47">
        <v>14.29318</v>
      </c>
      <c r="Q9728" s="25"/>
      <c r="R9728" s="50">
        <v>2951.9503599999998</v>
      </c>
      <c r="S9728" s="49">
        <v>2775.85574</v>
      </c>
    </row>
    <row r="9729" spans="1:19">
      <c r="A9729" s="31">
        <v>81.058359999999993</v>
      </c>
      <c r="B9729" s="32">
        <v>3892.84618</v>
      </c>
      <c r="C9729" s="45">
        <v>249.28726</v>
      </c>
      <c r="D9729" s="59">
        <v>150.92872</v>
      </c>
      <c r="E9729" s="53">
        <v>114.67136000000001</v>
      </c>
      <c r="F9729" s="54">
        <v>35.116590000000002</v>
      </c>
      <c r="G9729" s="46">
        <v>15.695690000000001</v>
      </c>
      <c r="H9729" s="55">
        <v>29.923500000000001</v>
      </c>
      <c r="I9729" s="43">
        <v>201.53811999999999</v>
      </c>
      <c r="J9729" s="34">
        <v>4.5510000000000002E-2</v>
      </c>
      <c r="K9729" s="39">
        <v>4.5057900000000002</v>
      </c>
      <c r="L9729" s="38">
        <v>4.4897</v>
      </c>
      <c r="M9729" s="42">
        <v>413.11842999999999</v>
      </c>
      <c r="N9729" s="44">
        <v>170.6627</v>
      </c>
      <c r="O9729" s="48">
        <v>14.26404</v>
      </c>
      <c r="P9729" s="47">
        <v>14.291679999999999</v>
      </c>
      <c r="Q9729" s="25"/>
      <c r="R9729" s="50">
        <v>2855.99019</v>
      </c>
      <c r="S9729" s="49">
        <v>2836.8948799999998</v>
      </c>
    </row>
    <row r="9730" spans="1:19">
      <c r="A9730" s="31">
        <v>81.066689999999994</v>
      </c>
      <c r="B9730" s="32">
        <v>3898.3180200000002</v>
      </c>
      <c r="C9730" s="45">
        <v>250.11864</v>
      </c>
      <c r="D9730" s="59">
        <v>150.89052000000001</v>
      </c>
      <c r="E9730" s="53">
        <v>114.82767</v>
      </c>
      <c r="F9730" s="54">
        <v>35.028790000000001</v>
      </c>
      <c r="G9730" s="46">
        <v>15.665369999999999</v>
      </c>
      <c r="H9730" s="55">
        <v>29.782119999999999</v>
      </c>
      <c r="I9730" s="43">
        <v>200.02356</v>
      </c>
      <c r="J9730" s="34">
        <v>3.909E-2</v>
      </c>
      <c r="K9730" s="39">
        <v>4.4966499999999998</v>
      </c>
      <c r="L9730" s="38">
        <v>4.5149800000000004</v>
      </c>
      <c r="M9730" s="42">
        <v>413.00540000000001</v>
      </c>
      <c r="N9730" s="44">
        <v>169.92010999999999</v>
      </c>
      <c r="O9730" s="48">
        <v>14.265079999999999</v>
      </c>
      <c r="P9730" s="47">
        <v>14.29317</v>
      </c>
      <c r="Q9730" s="25"/>
      <c r="R9730" s="50">
        <v>2831.3933200000001</v>
      </c>
      <c r="S9730" s="49">
        <v>2826.8299200000001</v>
      </c>
    </row>
    <row r="9731" spans="1:19">
      <c r="A9731" s="31">
        <v>81.075029999999998</v>
      </c>
      <c r="B9731" s="32">
        <v>3899.9969500000002</v>
      </c>
      <c r="C9731" s="45">
        <v>250.09612000000001</v>
      </c>
      <c r="D9731" s="59">
        <v>150.89052000000001</v>
      </c>
      <c r="E9731" s="53">
        <v>115.00859</v>
      </c>
      <c r="F9731" s="54">
        <v>35.020490000000002</v>
      </c>
      <c r="G9731" s="46">
        <v>15.69885</v>
      </c>
      <c r="H9731" s="55">
        <v>30.037279999999999</v>
      </c>
      <c r="I9731" s="43">
        <v>194.48420999999999</v>
      </c>
      <c r="J9731" s="34">
        <v>2.4549999999999999E-2</v>
      </c>
      <c r="K9731" s="39">
        <v>4.5152400000000004</v>
      </c>
      <c r="L9731" s="38">
        <v>4.5099200000000002</v>
      </c>
      <c r="M9731" s="42">
        <v>412.46850000000001</v>
      </c>
      <c r="N9731" s="44">
        <v>170.41094000000001</v>
      </c>
      <c r="O9731" s="48">
        <v>14.25727</v>
      </c>
      <c r="P9731" s="47">
        <v>14.286709999999999</v>
      </c>
      <c r="Q9731" s="25"/>
      <c r="R9731" s="50">
        <v>2911.9804399999998</v>
      </c>
      <c r="S9731" s="49">
        <v>2856.2131199999999</v>
      </c>
    </row>
    <row r="9732" spans="1:19">
      <c r="A9732" s="31">
        <v>81.083359999999999</v>
      </c>
      <c r="B9732" s="32">
        <v>3901.1840499999998</v>
      </c>
      <c r="C9732" s="45">
        <v>250.27198000000001</v>
      </c>
      <c r="D9732" s="59">
        <v>150.85966999999999</v>
      </c>
      <c r="E9732" s="53">
        <v>114.95184999999999</v>
      </c>
      <c r="F9732" s="54">
        <v>35.166409999999999</v>
      </c>
      <c r="G9732" s="46">
        <v>15.70154</v>
      </c>
      <c r="H9732" s="55">
        <v>30.026479999999999</v>
      </c>
      <c r="I9732" s="43">
        <v>202.98256000000001</v>
      </c>
      <c r="J9732" s="34">
        <v>3.8190000000000002E-2</v>
      </c>
      <c r="K9732" s="39">
        <v>4.49817</v>
      </c>
      <c r="L9732" s="38">
        <v>4.47959</v>
      </c>
      <c r="M9732" s="42">
        <v>412.60978999999998</v>
      </c>
      <c r="N9732" s="44">
        <v>169.85379</v>
      </c>
      <c r="O9732" s="48">
        <v>14.261670000000001</v>
      </c>
      <c r="P9732" s="47">
        <v>14.29115</v>
      </c>
      <c r="Q9732" s="25"/>
      <c r="R9732" s="50">
        <v>2936.5773199999999</v>
      </c>
      <c r="S9732" s="49">
        <v>2843.5507400000001</v>
      </c>
    </row>
    <row r="9733" spans="1:19">
      <c r="A9733" s="31">
        <v>81.09169</v>
      </c>
      <c r="B9733" s="32">
        <v>3898.9153099999999</v>
      </c>
      <c r="C9733" s="45">
        <v>250.0907</v>
      </c>
      <c r="D9733" s="59">
        <v>150.90520000000001</v>
      </c>
      <c r="E9733" s="53">
        <v>115.07066</v>
      </c>
      <c r="F9733" s="54">
        <v>34.932679999999998</v>
      </c>
      <c r="G9733" s="46">
        <v>15.711130000000001</v>
      </c>
      <c r="H9733" s="55">
        <v>30.054040000000001</v>
      </c>
      <c r="I9733" s="43">
        <v>199.16811999999999</v>
      </c>
      <c r="J9733" s="34">
        <v>3.814E-2</v>
      </c>
      <c r="K9733" s="39">
        <v>4.48841</v>
      </c>
      <c r="L9733" s="38">
        <v>4.5250899999999996</v>
      </c>
      <c r="M9733" s="42">
        <v>413.00540000000001</v>
      </c>
      <c r="N9733" s="44">
        <v>170.23262</v>
      </c>
      <c r="O9733" s="48">
        <v>14.2669</v>
      </c>
      <c r="P9733" s="47">
        <v>14.284599999999999</v>
      </c>
      <c r="Q9733" s="25"/>
      <c r="R9733" s="50">
        <v>3061.3417399999998</v>
      </c>
      <c r="S9733" s="49">
        <v>2955.8887399999999</v>
      </c>
    </row>
    <row r="9734" spans="1:19">
      <c r="A9734" s="31">
        <v>81.100030000000004</v>
      </c>
      <c r="B9734" s="32">
        <v>3892.9514399999998</v>
      </c>
      <c r="C9734" s="45">
        <v>249.50574</v>
      </c>
      <c r="D9734" s="59">
        <v>150.95808</v>
      </c>
      <c r="E9734" s="53">
        <v>114.85015</v>
      </c>
      <c r="F9734" s="54">
        <v>34.897080000000003</v>
      </c>
      <c r="G9734" s="46">
        <v>15.62941</v>
      </c>
      <c r="H9734" s="55">
        <v>30.0181</v>
      </c>
      <c r="I9734" s="43">
        <v>197.19077999999999</v>
      </c>
      <c r="J9734" s="34">
        <v>6.0449999999999997E-2</v>
      </c>
      <c r="K9734" s="39">
        <v>4.4878</v>
      </c>
      <c r="L9734" s="38">
        <v>4.4871699999999999</v>
      </c>
      <c r="M9734" s="42">
        <v>412.21418</v>
      </c>
      <c r="N9734" s="44">
        <v>169.47293999999999</v>
      </c>
      <c r="O9734" s="48">
        <v>14.26484</v>
      </c>
      <c r="P9734" s="47">
        <v>14.2904</v>
      </c>
      <c r="Q9734" s="25"/>
      <c r="R9734" s="50">
        <v>2860.1975499999999</v>
      </c>
      <c r="S9734" s="49">
        <v>2818.3883300000002</v>
      </c>
    </row>
    <row r="9735" spans="1:19">
      <c r="A9735" s="31">
        <v>81.108360000000005</v>
      </c>
      <c r="B9735" s="32">
        <v>3902.2560199999998</v>
      </c>
      <c r="C9735" s="45">
        <v>250.08963</v>
      </c>
      <c r="D9735" s="59">
        <v>150.8817</v>
      </c>
      <c r="E9735" s="53">
        <v>115.10063</v>
      </c>
      <c r="F9735" s="54">
        <v>35.070320000000002</v>
      </c>
      <c r="G9735" s="46">
        <v>15.623379999999999</v>
      </c>
      <c r="H9735" s="55">
        <v>29.98217</v>
      </c>
      <c r="I9735" s="43">
        <v>201.98688000000001</v>
      </c>
      <c r="J9735" s="34">
        <v>4.5769999999999998E-2</v>
      </c>
      <c r="K9735" s="39">
        <v>4.49756</v>
      </c>
      <c r="L9735" s="38">
        <v>4.4897</v>
      </c>
      <c r="M9735" s="42">
        <v>413.23146000000003</v>
      </c>
      <c r="N9735" s="44">
        <v>170.10918000000001</v>
      </c>
      <c r="O9735" s="48">
        <v>14.26404</v>
      </c>
      <c r="P9735" s="47">
        <v>14.28764</v>
      </c>
      <c r="Q9735" s="25"/>
      <c r="R9735" s="50">
        <v>2914.8932300000001</v>
      </c>
      <c r="S9735" s="49">
        <v>2907.0249600000002</v>
      </c>
    </row>
    <row r="9736" spans="1:19">
      <c r="A9736" s="31">
        <v>81.116690000000006</v>
      </c>
      <c r="B9736" s="32">
        <v>3899.1720700000001</v>
      </c>
      <c r="C9736" s="45">
        <v>250.28455</v>
      </c>
      <c r="D9736" s="59">
        <v>150.87434999999999</v>
      </c>
      <c r="E9736" s="53">
        <v>115.20231</v>
      </c>
      <c r="F9736" s="54">
        <v>34.869799999999998</v>
      </c>
      <c r="G9736" s="46">
        <v>15.684150000000001</v>
      </c>
      <c r="H9736" s="55">
        <v>30.04326</v>
      </c>
      <c r="I9736" s="43">
        <v>201.31374</v>
      </c>
      <c r="J9736" s="34">
        <v>4.4260000000000001E-2</v>
      </c>
      <c r="K9736" s="39">
        <v>4.5164600000000004</v>
      </c>
      <c r="L9736" s="38">
        <v>4.4998100000000001</v>
      </c>
      <c r="M9736" s="42">
        <v>413.79660999999999</v>
      </c>
      <c r="N9736" s="44">
        <v>169.85980000000001</v>
      </c>
      <c r="O9736" s="48">
        <v>14.267329999999999</v>
      </c>
      <c r="P9736" s="47">
        <v>14.297560000000001</v>
      </c>
      <c r="Q9736" s="25"/>
      <c r="R9736" s="50">
        <v>2995.9658199999999</v>
      </c>
      <c r="S9736" s="49">
        <v>2941.2783100000001</v>
      </c>
    </row>
    <row r="9737" spans="1:19">
      <c r="A9737" s="31">
        <v>81.125029999999995</v>
      </c>
      <c r="B9737" s="32">
        <v>3902.1992399999999</v>
      </c>
      <c r="C9737" s="45">
        <v>250.17133999999999</v>
      </c>
      <c r="D9737" s="59">
        <v>150.96397999999999</v>
      </c>
      <c r="E9737" s="53">
        <v>114.73881</v>
      </c>
      <c r="F9737" s="54">
        <v>35.034750000000003</v>
      </c>
      <c r="G9737" s="46">
        <v>15.71555</v>
      </c>
      <c r="H9737" s="55">
        <v>29.893540000000002</v>
      </c>
      <c r="I9737" s="43">
        <v>199.95345</v>
      </c>
      <c r="J9737" s="34">
        <v>3.1960000000000002E-2</v>
      </c>
      <c r="K9737" s="39">
        <v>4.4984700000000002</v>
      </c>
      <c r="L9737" s="38">
        <v>4.4972799999999999</v>
      </c>
      <c r="M9737" s="42">
        <v>412.15767</v>
      </c>
      <c r="N9737" s="44">
        <v>169.36331000000001</v>
      </c>
      <c r="O9737" s="48">
        <v>14.262740000000001</v>
      </c>
      <c r="P9737" s="47">
        <v>14.29156</v>
      </c>
      <c r="Q9737" s="25"/>
      <c r="R9737" s="50">
        <v>3031.7283900000002</v>
      </c>
      <c r="S9737" s="49">
        <v>2858.1611800000001</v>
      </c>
    </row>
    <row r="9738" spans="1:19">
      <c r="A9738" s="31">
        <v>81.133359999999996</v>
      </c>
      <c r="B9738" s="32">
        <v>3899.88364</v>
      </c>
      <c r="C9738" s="45">
        <v>250.26519999999999</v>
      </c>
      <c r="D9738" s="59">
        <v>150.87434999999999</v>
      </c>
      <c r="E9738" s="53">
        <v>114.96684</v>
      </c>
      <c r="F9738" s="54">
        <v>34.869799999999998</v>
      </c>
      <c r="G9738" s="46">
        <v>15.717650000000001</v>
      </c>
      <c r="H9738" s="55">
        <v>30.04326</v>
      </c>
      <c r="I9738" s="43">
        <v>197.44320999999999</v>
      </c>
      <c r="J9738" s="34">
        <v>4.4260000000000001E-2</v>
      </c>
      <c r="K9738" s="39">
        <v>4.49268</v>
      </c>
      <c r="L9738" s="38">
        <v>4.4998100000000001</v>
      </c>
      <c r="M9738" s="42">
        <v>413.14668999999998</v>
      </c>
      <c r="N9738" s="44">
        <v>170.23875000000001</v>
      </c>
      <c r="O9738" s="48">
        <v>14.264939999999999</v>
      </c>
      <c r="P9738" s="47">
        <v>14.28787</v>
      </c>
      <c r="Q9738" s="25"/>
      <c r="R9738" s="50">
        <v>2929.2953499999999</v>
      </c>
      <c r="S9738" s="49">
        <v>2891.2781599999998</v>
      </c>
    </row>
    <row r="9739" spans="1:19">
      <c r="A9739" s="31">
        <v>81.141689999999997</v>
      </c>
      <c r="B9739" s="32">
        <v>3901.4605299999998</v>
      </c>
      <c r="C9739" s="45">
        <v>249.67988</v>
      </c>
      <c r="D9739" s="59">
        <v>150.86555999999999</v>
      </c>
      <c r="E9739" s="53">
        <v>115.10063</v>
      </c>
      <c r="F9739" s="54">
        <v>34.913710000000002</v>
      </c>
      <c r="G9739" s="46">
        <v>15.641999999999999</v>
      </c>
      <c r="H9739" s="55">
        <v>30.08756</v>
      </c>
      <c r="I9739" s="43">
        <v>197.77977999999999</v>
      </c>
      <c r="J9739" s="34">
        <v>4.0379999999999999E-2</v>
      </c>
      <c r="K9739" s="39">
        <v>4.50183</v>
      </c>
      <c r="L9739" s="38">
        <v>4.5149800000000004</v>
      </c>
      <c r="M9739" s="42">
        <v>412.92063000000002</v>
      </c>
      <c r="N9739" s="44">
        <v>169.98553000000001</v>
      </c>
      <c r="O9739" s="48">
        <v>14.26169</v>
      </c>
      <c r="P9739" s="47">
        <v>14.290789999999999</v>
      </c>
      <c r="Q9739" s="25"/>
      <c r="R9739" s="50">
        <v>2989.16932</v>
      </c>
      <c r="S9739" s="49">
        <v>2850.8559599999999</v>
      </c>
    </row>
    <row r="9740" spans="1:19">
      <c r="A9740" s="31">
        <v>81.150030000000001</v>
      </c>
      <c r="B9740" s="32">
        <v>3898.46281</v>
      </c>
      <c r="C9740" s="45">
        <v>249.65540999999999</v>
      </c>
      <c r="D9740" s="59">
        <v>150.94927999999999</v>
      </c>
      <c r="E9740" s="53">
        <v>115.15522</v>
      </c>
      <c r="F9740" s="54">
        <v>34.817590000000003</v>
      </c>
      <c r="G9740" s="46">
        <v>15.64193</v>
      </c>
      <c r="H9740" s="55">
        <v>30.095949999999998</v>
      </c>
      <c r="I9740" s="43">
        <v>201.11741000000001</v>
      </c>
      <c r="J9740" s="34">
        <v>3.6609999999999997E-2</v>
      </c>
      <c r="K9740" s="39">
        <v>4.50427</v>
      </c>
      <c r="L9740" s="38">
        <v>4.5073999999999996</v>
      </c>
      <c r="M9740" s="42">
        <v>411.28167999999999</v>
      </c>
      <c r="N9740" s="44">
        <v>170.39062000000001</v>
      </c>
      <c r="O9740" s="48">
        <v>14.26599</v>
      </c>
      <c r="P9740" s="47">
        <v>14.28525</v>
      </c>
      <c r="Q9740" s="25"/>
      <c r="R9740" s="50">
        <v>2974.1199099999999</v>
      </c>
      <c r="S9740" s="49">
        <v>2784.7843400000002</v>
      </c>
    </row>
    <row r="9741" spans="1:19">
      <c r="A9741" s="31">
        <v>81.158360000000002</v>
      </c>
      <c r="B9741" s="32">
        <v>3900.6657700000001</v>
      </c>
      <c r="C9741" s="45">
        <v>249.84315000000001</v>
      </c>
      <c r="D9741" s="59">
        <v>150.84209000000001</v>
      </c>
      <c r="E9741" s="53">
        <v>114.86514</v>
      </c>
      <c r="F9741" s="54">
        <v>34.965919999999997</v>
      </c>
      <c r="G9741" s="46">
        <v>15.67282</v>
      </c>
      <c r="H9741" s="55">
        <v>29.929469999999998</v>
      </c>
      <c r="I9741" s="43">
        <v>196.57373999999999</v>
      </c>
      <c r="J9741" s="34">
        <v>4.5719999999999997E-2</v>
      </c>
      <c r="K9741" s="39">
        <v>4.5265199999999997</v>
      </c>
      <c r="L9741" s="38">
        <v>4.53268</v>
      </c>
      <c r="M9741" s="42">
        <v>412.46850000000001</v>
      </c>
      <c r="N9741" s="44">
        <v>169.96761000000001</v>
      </c>
      <c r="O9741" s="48">
        <v>14.26526</v>
      </c>
      <c r="P9741" s="47">
        <v>14.283480000000001</v>
      </c>
      <c r="Q9741" s="25"/>
      <c r="R9741" s="50">
        <v>2940.7846800000002</v>
      </c>
      <c r="S9741" s="49">
        <v>2878.6157800000001</v>
      </c>
    </row>
    <row r="9742" spans="1:19">
      <c r="A9742" s="31">
        <v>81.166690000000003</v>
      </c>
      <c r="B9742" s="32">
        <v>3896.6740599999998</v>
      </c>
      <c r="C9742" s="45">
        <v>249.49806000000001</v>
      </c>
      <c r="D9742" s="59">
        <v>150.92580000000001</v>
      </c>
      <c r="E9742" s="53">
        <v>115.00434</v>
      </c>
      <c r="F9742" s="54">
        <v>35.12021</v>
      </c>
      <c r="G9742" s="46">
        <v>15.690239999999999</v>
      </c>
      <c r="H9742" s="55">
        <v>29.97982</v>
      </c>
      <c r="I9742" s="43">
        <v>201.00522000000001</v>
      </c>
      <c r="J9742" s="34">
        <v>5.4550000000000001E-2</v>
      </c>
      <c r="K9742" s="39">
        <v>4.4948199999999998</v>
      </c>
      <c r="L9742" s="38">
        <v>4.4947600000000003</v>
      </c>
      <c r="M9742" s="42">
        <v>412.52501999999998</v>
      </c>
      <c r="N9742" s="44">
        <v>169.85077999999999</v>
      </c>
      <c r="O9742" s="48">
        <v>14.26627</v>
      </c>
      <c r="P9742" s="47">
        <v>14.289300000000001</v>
      </c>
      <c r="Q9742" s="25"/>
      <c r="R9742" s="50">
        <v>2938.19553</v>
      </c>
      <c r="S9742" s="49">
        <v>2804.4272500000002</v>
      </c>
    </row>
    <row r="9743" spans="1:19">
      <c r="A9743" s="31">
        <v>81.175030000000007</v>
      </c>
      <c r="B9743" s="32">
        <v>3899.3738600000001</v>
      </c>
      <c r="C9743" s="45">
        <v>249.39811</v>
      </c>
      <c r="D9743" s="59">
        <v>150.82738000000001</v>
      </c>
      <c r="E9743" s="53">
        <v>114.74630999999999</v>
      </c>
      <c r="F9743" s="54">
        <v>34.990859999999998</v>
      </c>
      <c r="G9743" s="46">
        <v>15.65645</v>
      </c>
      <c r="H9743" s="55">
        <v>29.743790000000001</v>
      </c>
      <c r="I9743" s="43">
        <v>198.50900999999999</v>
      </c>
      <c r="J9743" s="34">
        <v>3.8399999999999997E-2</v>
      </c>
      <c r="K9743" s="39">
        <v>4.49024</v>
      </c>
      <c r="L9743" s="38">
        <v>4.4871699999999999</v>
      </c>
      <c r="M9743" s="42">
        <v>411.98811999999998</v>
      </c>
      <c r="N9743" s="44">
        <v>169.71333999999999</v>
      </c>
      <c r="O9743" s="48">
        <v>14.26158</v>
      </c>
      <c r="P9743" s="47">
        <v>14.29142</v>
      </c>
      <c r="Q9743" s="25"/>
      <c r="R9743" s="50">
        <v>2877.0269899999998</v>
      </c>
      <c r="S9743" s="49">
        <v>2811.0831199999998</v>
      </c>
    </row>
    <row r="9744" spans="1:19">
      <c r="A9744" s="31">
        <v>81.183359999999993</v>
      </c>
      <c r="B9744" s="32">
        <v>3900.1671500000002</v>
      </c>
      <c r="C9744" s="45">
        <v>249.84120999999999</v>
      </c>
      <c r="D9744" s="59">
        <v>150.91845000000001</v>
      </c>
      <c r="E9744" s="53">
        <v>114.92722999999999</v>
      </c>
      <c r="F9744" s="54">
        <v>34.825899999999997</v>
      </c>
      <c r="G9744" s="46">
        <v>15.610379999999999</v>
      </c>
      <c r="H9744" s="55">
        <v>30.051639999999999</v>
      </c>
      <c r="I9744" s="43">
        <v>199.49065999999999</v>
      </c>
      <c r="J9744" s="34">
        <v>6.2120000000000002E-2</v>
      </c>
      <c r="K9744" s="39">
        <v>4.5158500000000004</v>
      </c>
      <c r="L9744" s="38">
        <v>4.5073999999999996</v>
      </c>
      <c r="M9744" s="42">
        <v>412.10115000000002</v>
      </c>
      <c r="N9744" s="44">
        <v>170.28861000000001</v>
      </c>
      <c r="O9744" s="48">
        <v>14.265639999999999</v>
      </c>
      <c r="P9744" s="47">
        <v>14.282579999999999</v>
      </c>
      <c r="Q9744" s="25"/>
      <c r="R9744" s="50">
        <v>2879.13067</v>
      </c>
      <c r="S9744" s="49">
        <v>2816.7649500000002</v>
      </c>
    </row>
    <row r="9745" spans="1:19">
      <c r="A9745" s="31">
        <v>81.191689999999994</v>
      </c>
      <c r="B9745" s="32">
        <v>3895.73812</v>
      </c>
      <c r="C9745" s="45">
        <v>249.96027000000001</v>
      </c>
      <c r="D9745" s="59">
        <v>150.92580000000001</v>
      </c>
      <c r="E9745" s="53">
        <v>114.98933</v>
      </c>
      <c r="F9745" s="54">
        <v>34.999169999999999</v>
      </c>
      <c r="G9745" s="46">
        <v>15.59473</v>
      </c>
      <c r="H9745" s="55">
        <v>30.068429999999999</v>
      </c>
      <c r="I9745" s="43">
        <v>200.10771</v>
      </c>
      <c r="J9745" s="34">
        <v>6.6030000000000005E-2</v>
      </c>
      <c r="K9745" s="39">
        <v>4.4990800000000002</v>
      </c>
      <c r="L9745" s="38">
        <v>4.4846399999999997</v>
      </c>
      <c r="M9745" s="42">
        <v>411.73379999999997</v>
      </c>
      <c r="N9745" s="44">
        <v>170.05416</v>
      </c>
      <c r="O9745" s="48">
        <v>14.256410000000001</v>
      </c>
      <c r="P9745" s="47">
        <v>14.28744</v>
      </c>
      <c r="Q9745" s="25"/>
      <c r="R9745" s="50">
        <v>2902.4329699999998</v>
      </c>
      <c r="S9745" s="49">
        <v>2841.7650199999998</v>
      </c>
    </row>
    <row r="9746" spans="1:19">
      <c r="A9746" s="31">
        <v>81.200029999999998</v>
      </c>
      <c r="B9746" s="32">
        <v>3903.59915</v>
      </c>
      <c r="C9746" s="45">
        <v>249.85042000000001</v>
      </c>
      <c r="D9746" s="59">
        <v>151.08587</v>
      </c>
      <c r="E9746" s="53">
        <v>114.98933</v>
      </c>
      <c r="F9746" s="54">
        <v>35.103580000000001</v>
      </c>
      <c r="G9746" s="46">
        <v>15.615539999999999</v>
      </c>
      <c r="H9746" s="55">
        <v>30.121120000000001</v>
      </c>
      <c r="I9746" s="43">
        <v>200.19184999999999</v>
      </c>
      <c r="J9746" s="34">
        <v>6.4350000000000004E-2</v>
      </c>
      <c r="K9746" s="39">
        <v>4.4978600000000002</v>
      </c>
      <c r="L9746" s="38">
        <v>4.47959</v>
      </c>
      <c r="M9746" s="42">
        <v>412.27069999999998</v>
      </c>
      <c r="N9746" s="44">
        <v>170.35824</v>
      </c>
      <c r="O9746" s="48">
        <v>14.25806</v>
      </c>
      <c r="P9746" s="47">
        <v>14.29083</v>
      </c>
      <c r="Q9746" s="25"/>
      <c r="R9746" s="50">
        <v>2888.67814</v>
      </c>
      <c r="S9746" s="49">
        <v>2817.7389800000001</v>
      </c>
    </row>
    <row r="9747" spans="1:19">
      <c r="A9747" s="31">
        <v>81.208359999999999</v>
      </c>
      <c r="B9747" s="32">
        <v>3896.9034999999999</v>
      </c>
      <c r="C9747" s="45">
        <v>249.29908</v>
      </c>
      <c r="D9747" s="59">
        <v>150.9111</v>
      </c>
      <c r="E9747" s="53">
        <v>114.82343</v>
      </c>
      <c r="F9747" s="54">
        <v>34.919719999999998</v>
      </c>
      <c r="G9747" s="46">
        <v>15.65818</v>
      </c>
      <c r="H9747" s="55">
        <v>29.988209999999999</v>
      </c>
      <c r="I9747" s="43">
        <v>198.10231999999999</v>
      </c>
      <c r="J9747" s="34">
        <v>6.2129999999999998E-2</v>
      </c>
      <c r="K9747" s="39">
        <v>4.5112800000000002</v>
      </c>
      <c r="L9747" s="38">
        <v>4.4972799999999999</v>
      </c>
      <c r="M9747" s="42">
        <v>413.34449000000001</v>
      </c>
      <c r="N9747" s="44">
        <v>170.22362000000001</v>
      </c>
      <c r="O9747" s="48">
        <v>14.265779999999999</v>
      </c>
      <c r="P9747" s="47">
        <v>14.28698</v>
      </c>
      <c r="Q9747" s="25"/>
      <c r="R9747" s="50">
        <v>2901.3002200000001</v>
      </c>
      <c r="S9747" s="49">
        <v>2799.0700999999999</v>
      </c>
    </row>
    <row r="9748" spans="1:19">
      <c r="A9748" s="31">
        <v>81.21669</v>
      </c>
      <c r="B9748" s="32">
        <v>3901.3071599999998</v>
      </c>
      <c r="C9748" s="45">
        <v>250.06437</v>
      </c>
      <c r="D9748" s="59">
        <v>151.08587</v>
      </c>
      <c r="E9748" s="53">
        <v>115.14561999999999</v>
      </c>
      <c r="F9748" s="54">
        <v>35.015810000000002</v>
      </c>
      <c r="G9748" s="46">
        <v>15.638680000000001</v>
      </c>
      <c r="H9748" s="55">
        <v>30.19059</v>
      </c>
      <c r="I9748" s="43">
        <v>199.86930000000001</v>
      </c>
      <c r="J9748" s="34">
        <v>5.3039999999999997E-2</v>
      </c>
      <c r="K9748" s="39">
        <v>4.50549</v>
      </c>
      <c r="L9748" s="38">
        <v>4.5175099999999997</v>
      </c>
      <c r="M9748" s="42">
        <v>412.89237000000003</v>
      </c>
      <c r="N9748" s="44">
        <v>169.73997</v>
      </c>
      <c r="O9748" s="48">
        <v>14.263999999999999</v>
      </c>
      <c r="P9748" s="47">
        <v>14.294219999999999</v>
      </c>
      <c r="Q9748" s="25"/>
      <c r="R9748" s="50">
        <v>2990.9493600000001</v>
      </c>
      <c r="S9748" s="49">
        <v>2906.3756100000001</v>
      </c>
    </row>
    <row r="9749" spans="1:19">
      <c r="A9749" s="31">
        <v>81.225030000000004</v>
      </c>
      <c r="B9749" s="32">
        <v>3902.9208699999999</v>
      </c>
      <c r="C9749" s="45">
        <v>250.12774999999999</v>
      </c>
      <c r="D9749" s="59">
        <v>151.12405000000001</v>
      </c>
      <c r="E9749" s="53">
        <v>114.73881</v>
      </c>
      <c r="F9749" s="54">
        <v>34.930329999999998</v>
      </c>
      <c r="G9749" s="46">
        <v>15.620749999999999</v>
      </c>
      <c r="H9749" s="55">
        <v>29.94624</v>
      </c>
      <c r="I9749" s="43">
        <v>199.53273999999999</v>
      </c>
      <c r="J9749" s="34">
        <v>5.1959999999999999E-2</v>
      </c>
      <c r="K9749" s="39">
        <v>4.4838399999999998</v>
      </c>
      <c r="L9749" s="38">
        <v>4.4745299999999997</v>
      </c>
      <c r="M9749" s="42">
        <v>412.18592999999998</v>
      </c>
      <c r="N9749" s="44">
        <v>170.3049</v>
      </c>
      <c r="O9749" s="48">
        <v>14.266769999999999</v>
      </c>
      <c r="P9749" s="47">
        <v>14.28518</v>
      </c>
      <c r="Q9749" s="25"/>
      <c r="R9749" s="50">
        <v>2992.5675700000002</v>
      </c>
      <c r="S9749" s="49">
        <v>2857.3494900000001</v>
      </c>
    </row>
    <row r="9750" spans="1:19">
      <c r="A9750" s="31">
        <v>81.233360000000005</v>
      </c>
      <c r="B9750" s="32">
        <v>3896.8066399999998</v>
      </c>
      <c r="C9750" s="45">
        <v>249.90658999999999</v>
      </c>
      <c r="D9750" s="59">
        <v>151.00951000000001</v>
      </c>
      <c r="E9750" s="53">
        <v>115.09103</v>
      </c>
      <c r="F9750" s="54">
        <v>35.007489999999997</v>
      </c>
      <c r="G9750" s="46">
        <v>15.58479</v>
      </c>
      <c r="H9750" s="55">
        <v>30.12951</v>
      </c>
      <c r="I9750" s="43">
        <v>197.45723000000001</v>
      </c>
      <c r="J9750" s="34">
        <v>5.7500000000000002E-2</v>
      </c>
      <c r="K9750" s="39">
        <v>4.5070100000000002</v>
      </c>
      <c r="L9750" s="38">
        <v>4.4821200000000001</v>
      </c>
      <c r="M9750" s="42">
        <v>413.03366</v>
      </c>
      <c r="N9750" s="44">
        <v>169.97969000000001</v>
      </c>
      <c r="O9750" s="48">
        <v>14.25999</v>
      </c>
      <c r="P9750" s="47">
        <v>14.28767</v>
      </c>
      <c r="Q9750" s="25"/>
      <c r="R9750" s="50">
        <v>3000.8204700000001</v>
      </c>
      <c r="S9750" s="49">
        <v>2910.43406</v>
      </c>
    </row>
    <row r="9751" spans="1:19">
      <c r="A9751" s="31">
        <v>81.241690000000006</v>
      </c>
      <c r="B9751" s="32">
        <v>3895.3893699999999</v>
      </c>
      <c r="C9751" s="45">
        <v>249.26974999999999</v>
      </c>
      <c r="D9751" s="59">
        <v>151.13140000000001</v>
      </c>
      <c r="E9751" s="53">
        <v>114.88012999999999</v>
      </c>
      <c r="F9751" s="54">
        <v>34.669229999999999</v>
      </c>
      <c r="G9751" s="46">
        <v>15.6251</v>
      </c>
      <c r="H9751" s="55">
        <v>29.893540000000002</v>
      </c>
      <c r="I9751" s="43">
        <v>199.44859</v>
      </c>
      <c r="J9751" s="34">
        <v>5.6890000000000003E-2</v>
      </c>
      <c r="K9751" s="39">
        <v>4.4911599999999998</v>
      </c>
      <c r="L9751" s="38">
        <v>4.4821200000000001</v>
      </c>
      <c r="M9751" s="42">
        <v>412.49675999999999</v>
      </c>
      <c r="N9751" s="44">
        <v>170.31630000000001</v>
      </c>
      <c r="O9751" s="48">
        <v>14.26464</v>
      </c>
      <c r="P9751" s="47">
        <v>14.290459999999999</v>
      </c>
      <c r="Q9751" s="25"/>
      <c r="R9751" s="50">
        <v>2928.1626000000001</v>
      </c>
      <c r="S9751" s="49">
        <v>2873.90798</v>
      </c>
    </row>
    <row r="9752" spans="1:19">
      <c r="A9752" s="31">
        <v>81.250029999999995</v>
      </c>
      <c r="B9752" s="32">
        <v>3901.0204100000001</v>
      </c>
      <c r="C9752" s="45">
        <v>249.82230000000001</v>
      </c>
      <c r="D9752" s="59">
        <v>151.18427</v>
      </c>
      <c r="E9752" s="53">
        <v>115.03643</v>
      </c>
      <c r="F9752" s="54">
        <v>34.84254</v>
      </c>
      <c r="G9752" s="46">
        <v>15.649929999999999</v>
      </c>
      <c r="H9752" s="55">
        <v>30.015730000000001</v>
      </c>
      <c r="I9752" s="43">
        <v>199.77114</v>
      </c>
      <c r="J9752" s="34">
        <v>4.299E-2</v>
      </c>
      <c r="K9752" s="39">
        <v>4.4929899999999998</v>
      </c>
      <c r="L9752" s="38">
        <v>4.5023400000000002</v>
      </c>
      <c r="M9752" s="42">
        <v>411.87509</v>
      </c>
      <c r="N9752" s="44">
        <v>169.87402</v>
      </c>
      <c r="O9752" s="48">
        <v>14.26299</v>
      </c>
      <c r="P9752" s="47">
        <v>14.28678</v>
      </c>
      <c r="Q9752" s="25"/>
      <c r="R9752" s="50">
        <v>2854.8574400000002</v>
      </c>
      <c r="S9752" s="49">
        <v>2789.1674699999999</v>
      </c>
    </row>
    <row r="9753" spans="1:19">
      <c r="A9753" s="31">
        <v>81.258359999999996</v>
      </c>
      <c r="B9753" s="32">
        <v>3902.5405099999998</v>
      </c>
      <c r="C9753" s="45">
        <v>250.24034</v>
      </c>
      <c r="D9753" s="59">
        <v>151.19897</v>
      </c>
      <c r="E9753" s="53">
        <v>114.94974000000001</v>
      </c>
      <c r="F9753" s="54">
        <v>34.955289999999998</v>
      </c>
      <c r="G9753" s="46">
        <v>15.628349999999999</v>
      </c>
      <c r="H9753" s="55">
        <v>29.91872</v>
      </c>
      <c r="I9753" s="43">
        <v>200.90706</v>
      </c>
      <c r="J9753" s="34">
        <v>3.8730000000000001E-2</v>
      </c>
      <c r="K9753" s="39">
        <v>4.5140200000000004</v>
      </c>
      <c r="L9753" s="38">
        <v>4.4972799999999999</v>
      </c>
      <c r="M9753" s="42">
        <v>411.76206000000002</v>
      </c>
      <c r="N9753" s="44">
        <v>169.92356000000001</v>
      </c>
      <c r="O9753" s="48">
        <v>14.26498</v>
      </c>
      <c r="P9753" s="47">
        <v>14.2903</v>
      </c>
      <c r="Q9753" s="25"/>
      <c r="R9753" s="50">
        <v>2919.9097000000002</v>
      </c>
      <c r="S9753" s="49">
        <v>2834.4598099999998</v>
      </c>
    </row>
    <row r="9754" spans="1:19">
      <c r="A9754" s="31">
        <v>81.266689999999997</v>
      </c>
      <c r="B9754" s="32">
        <v>3900.7466199999999</v>
      </c>
      <c r="C9754" s="45">
        <v>250.04329999999999</v>
      </c>
      <c r="D9754" s="59">
        <v>151.13140000000001</v>
      </c>
      <c r="E9754" s="53">
        <v>114.84053</v>
      </c>
      <c r="F9754" s="54">
        <v>34.938650000000003</v>
      </c>
      <c r="G9754" s="46">
        <v>15.58206</v>
      </c>
      <c r="H9754" s="55">
        <v>29.638339999999999</v>
      </c>
      <c r="I9754" s="43">
        <v>195.92865</v>
      </c>
      <c r="J9754" s="34">
        <v>3.8629999999999998E-2</v>
      </c>
      <c r="K9754" s="39">
        <v>4.50488</v>
      </c>
      <c r="L9754" s="38">
        <v>4.5099200000000002</v>
      </c>
      <c r="M9754" s="42">
        <v>412.15767</v>
      </c>
      <c r="N9754" s="44">
        <v>169.42721</v>
      </c>
      <c r="O9754" s="48">
        <v>14.26172</v>
      </c>
      <c r="P9754" s="47">
        <v>14.29391</v>
      </c>
      <c r="Q9754" s="25"/>
      <c r="R9754" s="50">
        <v>2936.5773199999999</v>
      </c>
      <c r="S9754" s="49">
        <v>2838.1935899999999</v>
      </c>
    </row>
    <row r="9755" spans="1:19">
      <c r="A9755" s="31">
        <v>81.275030000000001</v>
      </c>
      <c r="B9755" s="32">
        <v>3903.0805999999998</v>
      </c>
      <c r="C9755" s="45">
        <v>250.27037000000001</v>
      </c>
      <c r="D9755" s="59">
        <v>151.21510000000001</v>
      </c>
      <c r="E9755" s="53">
        <v>114.92722999999999</v>
      </c>
      <c r="F9755" s="54">
        <v>35.034750000000003</v>
      </c>
      <c r="G9755" s="46">
        <v>15.599119999999999</v>
      </c>
      <c r="H9755" s="55">
        <v>29.78811</v>
      </c>
      <c r="I9755" s="43">
        <v>201.03326999999999</v>
      </c>
      <c r="J9755" s="34">
        <v>5.0770000000000003E-2</v>
      </c>
      <c r="K9755" s="39">
        <v>4.5057900000000002</v>
      </c>
      <c r="L9755" s="38">
        <v>4.5175099999999997</v>
      </c>
      <c r="M9755" s="42">
        <v>411.76206000000002</v>
      </c>
      <c r="N9755" s="44">
        <v>170.24315000000001</v>
      </c>
      <c r="O9755" s="48">
        <v>14.26558</v>
      </c>
      <c r="P9755" s="47">
        <v>14.29013</v>
      </c>
      <c r="Q9755" s="25"/>
      <c r="R9755" s="50">
        <v>2883.66167</v>
      </c>
      <c r="S9755" s="49">
        <v>2922.7717600000001</v>
      </c>
    </row>
    <row r="9756" spans="1:19">
      <c r="A9756" s="31">
        <v>81.283360000000002</v>
      </c>
      <c r="B9756" s="32">
        <v>3897.8546500000002</v>
      </c>
      <c r="C9756" s="45">
        <v>250.10898</v>
      </c>
      <c r="D9756" s="59">
        <v>151.20775</v>
      </c>
      <c r="E9756" s="53">
        <v>114.97432999999999</v>
      </c>
      <c r="F9756" s="54">
        <v>34.773679999999999</v>
      </c>
      <c r="G9756" s="46">
        <v>15.58085</v>
      </c>
      <c r="H9756" s="55">
        <v>29.998950000000001</v>
      </c>
      <c r="I9756" s="43">
        <v>198.42487</v>
      </c>
      <c r="J9756" s="34">
        <v>4.2090000000000002E-2</v>
      </c>
      <c r="K9756" s="39">
        <v>4.4939</v>
      </c>
      <c r="L9756" s="38">
        <v>4.4972799999999999</v>
      </c>
      <c r="M9756" s="42">
        <v>413.42926</v>
      </c>
      <c r="N9756" s="44">
        <v>169.57774000000001</v>
      </c>
      <c r="O9756" s="48">
        <v>14.264530000000001</v>
      </c>
      <c r="P9756" s="47">
        <v>14.29463</v>
      </c>
      <c r="Q9756" s="25"/>
      <c r="R9756" s="50">
        <v>2966.0288399999999</v>
      </c>
      <c r="S9756" s="49">
        <v>2817.4142999999999</v>
      </c>
    </row>
    <row r="9757" spans="1:19">
      <c r="A9757" s="31">
        <v>81.291690000000003</v>
      </c>
      <c r="B9757" s="32">
        <v>3900.7300399999999</v>
      </c>
      <c r="C9757" s="45">
        <v>249.53845999999999</v>
      </c>
      <c r="D9757" s="59">
        <v>151.01830000000001</v>
      </c>
      <c r="E9757" s="53">
        <v>115.21729999999999</v>
      </c>
      <c r="F9757" s="54">
        <v>34.938650000000003</v>
      </c>
      <c r="G9757" s="46">
        <v>15.64982</v>
      </c>
      <c r="H9757" s="55">
        <v>30.007339999999999</v>
      </c>
      <c r="I9757" s="43">
        <v>200.86498</v>
      </c>
      <c r="J9757" s="34">
        <v>5.9760000000000001E-2</v>
      </c>
      <c r="K9757" s="39">
        <v>4.50671</v>
      </c>
      <c r="L9757" s="38">
        <v>4.4972799999999999</v>
      </c>
      <c r="M9757" s="42">
        <v>412.89237000000003</v>
      </c>
      <c r="N9757" s="44">
        <v>169.96313000000001</v>
      </c>
      <c r="O9757" s="48">
        <v>14.26141</v>
      </c>
      <c r="P9757" s="47">
        <v>14.29373</v>
      </c>
      <c r="Q9757" s="25"/>
      <c r="R9757" s="50">
        <v>3001.3059400000002</v>
      </c>
      <c r="S9757" s="49">
        <v>2849.88193</v>
      </c>
    </row>
    <row r="9758" spans="1:19">
      <c r="A9758" s="31">
        <v>81.300030000000007</v>
      </c>
      <c r="B9758" s="32">
        <v>3904.1116000000002</v>
      </c>
      <c r="C9758" s="45">
        <v>250.66283000000001</v>
      </c>
      <c r="D9758" s="59">
        <v>151.15487999999999</v>
      </c>
      <c r="E9758" s="53">
        <v>114.82553</v>
      </c>
      <c r="F9758" s="54">
        <v>34.922020000000003</v>
      </c>
      <c r="G9758" s="46">
        <v>15.62247</v>
      </c>
      <c r="H9758" s="55">
        <v>29.990559999999999</v>
      </c>
      <c r="I9758" s="43">
        <v>202.95451</v>
      </c>
      <c r="J9758" s="34">
        <v>4.9009999999999998E-2</v>
      </c>
      <c r="K9758" s="39">
        <v>4.50122</v>
      </c>
      <c r="L9758" s="38">
        <v>4.5073999999999996</v>
      </c>
      <c r="M9758" s="42">
        <v>413.00540000000001</v>
      </c>
      <c r="N9758" s="44">
        <v>170.46745999999999</v>
      </c>
      <c r="O9758" s="48">
        <v>14.260680000000001</v>
      </c>
      <c r="P9758" s="47">
        <v>14.290889999999999</v>
      </c>
      <c r="Q9758" s="25"/>
      <c r="R9758" s="50">
        <v>2981.4018799999999</v>
      </c>
      <c r="S9758" s="49">
        <v>2861.4079400000001</v>
      </c>
    </row>
    <row r="9759" spans="1:19">
      <c r="A9759" s="31">
        <v>81.308359999999993</v>
      </c>
      <c r="B9759" s="32">
        <v>3899.5479300000002</v>
      </c>
      <c r="C9759" s="45">
        <v>249.87120999999999</v>
      </c>
      <c r="D9759" s="59">
        <v>151.02564000000001</v>
      </c>
      <c r="E9759" s="53">
        <v>114.98183</v>
      </c>
      <c r="F9759" s="54">
        <v>34.88644</v>
      </c>
      <c r="G9759" s="46">
        <v>15.587429999999999</v>
      </c>
      <c r="H9759" s="55">
        <v>30.060030000000001</v>
      </c>
      <c r="I9759" s="43">
        <v>200.2199</v>
      </c>
      <c r="J9759" s="34">
        <v>4.5429999999999998E-2</v>
      </c>
      <c r="K9759" s="39">
        <v>4.5033500000000002</v>
      </c>
      <c r="L9759" s="38">
        <v>4.47959</v>
      </c>
      <c r="M9759" s="42">
        <v>412.15767</v>
      </c>
      <c r="N9759" s="44">
        <v>169.81801999999999</v>
      </c>
      <c r="O9759" s="48">
        <v>14.26008</v>
      </c>
      <c r="P9759" s="47">
        <v>14.286020000000001</v>
      </c>
      <c r="Q9759" s="25"/>
      <c r="R9759" s="50">
        <v>2942.7265299999999</v>
      </c>
      <c r="S9759" s="49">
        <v>2815.4662499999999</v>
      </c>
    </row>
    <row r="9760" spans="1:19">
      <c r="A9760" s="31">
        <v>81.316689999999994</v>
      </c>
      <c r="B9760" s="32">
        <v>3898.78712</v>
      </c>
      <c r="C9760" s="45">
        <v>249.70132000000001</v>
      </c>
      <c r="D9760" s="59">
        <v>151.18572</v>
      </c>
      <c r="E9760" s="53">
        <v>114.77092</v>
      </c>
      <c r="F9760" s="54">
        <v>34.913710000000002</v>
      </c>
      <c r="G9760" s="46">
        <v>15.558439999999999</v>
      </c>
      <c r="H9760" s="55">
        <v>29.929469999999998</v>
      </c>
      <c r="I9760" s="43">
        <v>198.0883</v>
      </c>
      <c r="J9760" s="34">
        <v>5.1450000000000003E-2</v>
      </c>
      <c r="K9760" s="39">
        <v>4.49329</v>
      </c>
      <c r="L9760" s="38">
        <v>4.4821200000000001</v>
      </c>
      <c r="M9760" s="42">
        <v>412.83584999999999</v>
      </c>
      <c r="N9760" s="44">
        <v>169.59125</v>
      </c>
      <c r="O9760" s="48">
        <v>14.25775</v>
      </c>
      <c r="P9760" s="47">
        <v>14.286490000000001</v>
      </c>
      <c r="Q9760" s="25"/>
      <c r="R9760" s="50">
        <v>2896.2837500000001</v>
      </c>
      <c r="S9760" s="49">
        <v>2853.12869</v>
      </c>
    </row>
    <row r="9761" spans="1:19">
      <c r="A9761" s="31">
        <v>81.325029999999998</v>
      </c>
      <c r="B9761" s="32">
        <v>3897.4440300000001</v>
      </c>
      <c r="C9761" s="45">
        <v>249.28808000000001</v>
      </c>
      <c r="D9761" s="59">
        <v>151.14753999999999</v>
      </c>
      <c r="E9761" s="53">
        <v>115.13061999999999</v>
      </c>
      <c r="F9761" s="54">
        <v>35.051380000000002</v>
      </c>
      <c r="G9761" s="46">
        <v>15.56024</v>
      </c>
      <c r="H9761" s="55">
        <v>29.857610000000001</v>
      </c>
      <c r="I9761" s="43">
        <v>201.76249999999999</v>
      </c>
      <c r="J9761" s="34">
        <v>5.3960000000000001E-2</v>
      </c>
      <c r="K9761" s="39">
        <v>4.48963</v>
      </c>
      <c r="L9761" s="38">
        <v>4.4694799999999999</v>
      </c>
      <c r="M9761" s="42">
        <v>412.58152999999999</v>
      </c>
      <c r="N9761" s="44">
        <v>170.12349</v>
      </c>
      <c r="O9761" s="48">
        <v>14.2652</v>
      </c>
      <c r="P9761" s="47">
        <v>14.285740000000001</v>
      </c>
      <c r="Q9761" s="25"/>
      <c r="R9761" s="50">
        <v>2884.7944200000002</v>
      </c>
      <c r="S9761" s="49">
        <v>2803.2908900000002</v>
      </c>
    </row>
    <row r="9762" spans="1:19">
      <c r="A9762" s="31">
        <v>81.333359999999999</v>
      </c>
      <c r="B9762" s="32">
        <v>3899.7342899999999</v>
      </c>
      <c r="C9762" s="45">
        <v>249.65960999999999</v>
      </c>
      <c r="D9762" s="59">
        <v>151.06383</v>
      </c>
      <c r="E9762" s="53">
        <v>114.93473</v>
      </c>
      <c r="F9762" s="54">
        <v>35.199649999999998</v>
      </c>
      <c r="G9762" s="46">
        <v>15.57246</v>
      </c>
      <c r="H9762" s="55">
        <v>29.90193</v>
      </c>
      <c r="I9762" s="43">
        <v>195.99877000000001</v>
      </c>
      <c r="J9762" s="34">
        <v>3.9489999999999997E-2</v>
      </c>
      <c r="K9762" s="39">
        <v>4.5039600000000002</v>
      </c>
      <c r="L9762" s="38">
        <v>4.52257</v>
      </c>
      <c r="M9762" s="42">
        <v>411.42297000000002</v>
      </c>
      <c r="N9762" s="44">
        <v>169.81712999999999</v>
      </c>
      <c r="O9762" s="48">
        <v>14.26722</v>
      </c>
      <c r="P9762" s="47">
        <v>14.291790000000001</v>
      </c>
      <c r="Q9762" s="25"/>
      <c r="R9762" s="50">
        <v>2847.8991099999998</v>
      </c>
      <c r="S9762" s="49">
        <v>2781.8622500000001</v>
      </c>
    </row>
    <row r="9763" spans="1:19">
      <c r="A9763" s="31">
        <v>81.34169</v>
      </c>
      <c r="B9763" s="32">
        <v>3901.2516700000001</v>
      </c>
      <c r="C9763" s="45">
        <v>250.19329999999999</v>
      </c>
      <c r="D9763" s="59">
        <v>151.11670000000001</v>
      </c>
      <c r="E9763" s="53">
        <v>114.89512999999999</v>
      </c>
      <c r="F9763" s="54">
        <v>34.94697</v>
      </c>
      <c r="G9763" s="46">
        <v>15.53786</v>
      </c>
      <c r="H9763" s="55">
        <v>29.541270000000001</v>
      </c>
      <c r="I9763" s="43">
        <v>202.78622999999999</v>
      </c>
      <c r="J9763" s="34">
        <v>2.5239999999999999E-2</v>
      </c>
      <c r="K9763" s="39">
        <v>4.49634</v>
      </c>
      <c r="L9763" s="38">
        <v>4.4846399999999997</v>
      </c>
      <c r="M9763" s="42">
        <v>412.89237000000003</v>
      </c>
      <c r="N9763" s="44">
        <v>169.98016999999999</v>
      </c>
      <c r="O9763" s="48">
        <v>14.265319999999999</v>
      </c>
      <c r="P9763" s="47">
        <v>14.29466</v>
      </c>
      <c r="Q9763" s="25"/>
      <c r="R9763" s="50">
        <v>2936.0918499999998</v>
      </c>
      <c r="S9763" s="49">
        <v>2917.4146000000001</v>
      </c>
    </row>
    <row r="9764" spans="1:19">
      <c r="A9764" s="31">
        <v>81.350030000000004</v>
      </c>
      <c r="B9764" s="32">
        <v>3902.8627099999999</v>
      </c>
      <c r="C9764" s="45">
        <v>249.7449</v>
      </c>
      <c r="D9764" s="59">
        <v>151.10936000000001</v>
      </c>
      <c r="E9764" s="53">
        <v>114.6992</v>
      </c>
      <c r="F9764" s="54">
        <v>34.834220000000002</v>
      </c>
      <c r="G9764" s="46">
        <v>15.475519999999999</v>
      </c>
      <c r="H9764" s="55">
        <v>29.90193</v>
      </c>
      <c r="I9764" s="43">
        <v>202.67403999999999</v>
      </c>
      <c r="J9764" s="34">
        <v>3.9379999999999998E-2</v>
      </c>
      <c r="K9764" s="39">
        <v>4.49817</v>
      </c>
      <c r="L9764" s="38">
        <v>4.5124500000000003</v>
      </c>
      <c r="M9764" s="42">
        <v>413.11842999999999</v>
      </c>
      <c r="N9764" s="44">
        <v>170.54300000000001</v>
      </c>
      <c r="O9764" s="48">
        <v>14.26535</v>
      </c>
      <c r="P9764" s="47">
        <v>14.29846</v>
      </c>
      <c r="Q9764" s="25"/>
      <c r="R9764" s="50">
        <v>2848.8700399999998</v>
      </c>
      <c r="S9764" s="49">
        <v>2849.88193</v>
      </c>
    </row>
    <row r="9765" spans="1:19">
      <c r="A9765" s="31">
        <v>81.358360000000005</v>
      </c>
      <c r="B9765" s="32">
        <v>3899.2739099999999</v>
      </c>
      <c r="C9765" s="45">
        <v>249.92846</v>
      </c>
      <c r="D9765" s="59">
        <v>151.09467000000001</v>
      </c>
      <c r="E9765" s="53">
        <v>114.99145</v>
      </c>
      <c r="F9765" s="54">
        <v>34.84487</v>
      </c>
      <c r="G9765" s="46">
        <v>15.37833</v>
      </c>
      <c r="H9765" s="55">
        <v>29.912690000000001</v>
      </c>
      <c r="I9765" s="43">
        <v>200.41623000000001</v>
      </c>
      <c r="J9765" s="34">
        <v>5.7160000000000002E-2</v>
      </c>
      <c r="K9765" s="39">
        <v>4.50183</v>
      </c>
      <c r="L9765" s="38">
        <v>4.5023400000000002</v>
      </c>
      <c r="M9765" s="42">
        <v>411.70555000000002</v>
      </c>
      <c r="N9765" s="44">
        <v>169.76247000000001</v>
      </c>
      <c r="O9765" s="48">
        <v>14.26362</v>
      </c>
      <c r="P9765" s="47">
        <v>14.29157</v>
      </c>
      <c r="Q9765" s="25"/>
      <c r="R9765" s="50">
        <v>2958.2613999999999</v>
      </c>
      <c r="S9765" s="49">
        <v>2807.1869999999999</v>
      </c>
    </row>
    <row r="9766" spans="1:19">
      <c r="A9766" s="31">
        <v>81.366690000000006</v>
      </c>
      <c r="B9766" s="32">
        <v>3899.5683199999999</v>
      </c>
      <c r="C9766" s="45">
        <v>250.17431999999999</v>
      </c>
      <c r="D9766" s="59">
        <v>151.04913999999999</v>
      </c>
      <c r="E9766" s="53">
        <v>115.27188</v>
      </c>
      <c r="F9766" s="54">
        <v>34.94697</v>
      </c>
      <c r="G9766" s="46">
        <v>15.469469999999999</v>
      </c>
      <c r="H9766" s="55">
        <v>29.910319999999999</v>
      </c>
      <c r="I9766" s="43">
        <v>197.23285000000001</v>
      </c>
      <c r="J9766" s="34">
        <v>4.6030000000000001E-2</v>
      </c>
      <c r="K9766" s="39">
        <v>4.5109700000000004</v>
      </c>
      <c r="L9766" s="38">
        <v>4.5124500000000003</v>
      </c>
      <c r="M9766" s="42">
        <v>412.49675999999999</v>
      </c>
      <c r="N9766" s="44">
        <v>169.96205</v>
      </c>
      <c r="O9766" s="48">
        <v>14.26568</v>
      </c>
      <c r="P9766" s="47">
        <v>14.291460000000001</v>
      </c>
      <c r="Q9766" s="25"/>
      <c r="R9766" s="50">
        <v>3029.1392500000002</v>
      </c>
      <c r="S9766" s="49">
        <v>2866.1157400000002</v>
      </c>
    </row>
    <row r="9767" spans="1:19">
      <c r="A9767" s="31">
        <v>81.375029999999995</v>
      </c>
      <c r="B9767" s="32">
        <v>3904.9336499999999</v>
      </c>
      <c r="C9767" s="45">
        <v>250.18306000000001</v>
      </c>
      <c r="D9767" s="59">
        <v>151.05647999999999</v>
      </c>
      <c r="E9767" s="53">
        <v>115.03643</v>
      </c>
      <c r="F9767" s="54">
        <v>35.051380000000002</v>
      </c>
      <c r="G9767" s="46">
        <v>15.58122</v>
      </c>
      <c r="H9767" s="55">
        <v>29.910319999999999</v>
      </c>
      <c r="I9767" s="43">
        <v>197.33102</v>
      </c>
      <c r="J9767" s="34">
        <v>5.2749999999999998E-2</v>
      </c>
      <c r="K9767" s="39">
        <v>4.49878</v>
      </c>
      <c r="L9767" s="38">
        <v>4.5023400000000002</v>
      </c>
      <c r="M9767" s="42">
        <v>411.536</v>
      </c>
      <c r="N9767" s="44">
        <v>169.65599</v>
      </c>
      <c r="O9767" s="48">
        <v>14.265370000000001</v>
      </c>
      <c r="P9767" s="47">
        <v>14.29659</v>
      </c>
      <c r="Q9767" s="25"/>
      <c r="R9767" s="50">
        <v>2924.2788799999998</v>
      </c>
      <c r="S9767" s="49">
        <v>2839.4922900000001</v>
      </c>
    </row>
    <row r="9768" spans="1:19">
      <c r="A9768" s="31">
        <v>81.383359999999996</v>
      </c>
      <c r="B9768" s="32">
        <v>3902.6307400000001</v>
      </c>
      <c r="C9768" s="45">
        <v>250.39936</v>
      </c>
      <c r="D9768" s="59">
        <v>150.99481</v>
      </c>
      <c r="E9768" s="53">
        <v>115.21729999999999</v>
      </c>
      <c r="F9768" s="54">
        <v>35.095260000000003</v>
      </c>
      <c r="G9768" s="46">
        <v>15.660299999999999</v>
      </c>
      <c r="H9768" s="55">
        <v>29.849219999999999</v>
      </c>
      <c r="I9768" s="43">
        <v>198.60717</v>
      </c>
      <c r="J9768" s="34">
        <v>5.3690000000000002E-2</v>
      </c>
      <c r="K9768" s="39">
        <v>4.5061</v>
      </c>
      <c r="L9768" s="38">
        <v>4.4897</v>
      </c>
      <c r="M9768" s="42">
        <v>413.09017</v>
      </c>
      <c r="N9768" s="44">
        <v>169.86761000000001</v>
      </c>
      <c r="O9768" s="48">
        <v>14.265639999999999</v>
      </c>
      <c r="P9768" s="47">
        <v>14.29515</v>
      </c>
      <c r="Q9768" s="25"/>
      <c r="R9768" s="50">
        <v>2927.8389499999998</v>
      </c>
      <c r="S9768" s="49">
        <v>2852.80402</v>
      </c>
    </row>
    <row r="9769" spans="1:19">
      <c r="A9769" s="31">
        <v>81.391689999999997</v>
      </c>
      <c r="B9769" s="32">
        <v>3902.4031</v>
      </c>
      <c r="C9769" s="45">
        <v>250.34343000000001</v>
      </c>
      <c r="D9769" s="59">
        <v>150.98011</v>
      </c>
      <c r="E9769" s="53">
        <v>115.08353</v>
      </c>
      <c r="F9769" s="54">
        <v>35.155769999999997</v>
      </c>
      <c r="G9769" s="46">
        <v>15.70783</v>
      </c>
      <c r="H9769" s="55">
        <v>29.910319999999999</v>
      </c>
      <c r="I9769" s="43">
        <v>203.01061000000001</v>
      </c>
      <c r="J9769" s="34">
        <v>5.4280000000000002E-2</v>
      </c>
      <c r="K9769" s="39">
        <v>4.5033500000000002</v>
      </c>
      <c r="L9769" s="38">
        <v>4.4972799999999999</v>
      </c>
      <c r="M9769" s="42">
        <v>412.27069999999998</v>
      </c>
      <c r="N9769" s="44">
        <v>170.45904999999999</v>
      </c>
      <c r="O9769" s="48">
        <v>14.262840000000001</v>
      </c>
      <c r="P9769" s="47">
        <v>14.292450000000001</v>
      </c>
      <c r="Q9769" s="25"/>
      <c r="R9769" s="50">
        <v>2921.0424499999999</v>
      </c>
      <c r="S9769" s="49">
        <v>2898.4210400000002</v>
      </c>
    </row>
    <row r="9770" spans="1:19">
      <c r="A9770" s="31">
        <v>81.400030000000001</v>
      </c>
      <c r="B9770" s="32">
        <v>3900.26746</v>
      </c>
      <c r="C9770" s="45">
        <v>249.83019999999999</v>
      </c>
      <c r="D9770" s="59">
        <v>151.08733000000001</v>
      </c>
      <c r="E9770" s="53">
        <v>115.10813</v>
      </c>
      <c r="F9770" s="54">
        <v>35.07864</v>
      </c>
      <c r="G9770" s="46">
        <v>15.69746</v>
      </c>
      <c r="H9770" s="55">
        <v>29.779720000000001</v>
      </c>
      <c r="I9770" s="43">
        <v>200.80888999999999</v>
      </c>
      <c r="J9770" s="34">
        <v>5.9159999999999997E-2</v>
      </c>
      <c r="K9770" s="39">
        <v>4.5064000000000002</v>
      </c>
      <c r="L9770" s="38">
        <v>4.5023400000000002</v>
      </c>
      <c r="M9770" s="42">
        <v>411.98811999999998</v>
      </c>
      <c r="N9770" s="44">
        <v>169.63749000000001</v>
      </c>
      <c r="O9770" s="48">
        <v>14.26479</v>
      </c>
      <c r="P9770" s="47">
        <v>14.294560000000001</v>
      </c>
      <c r="Q9770" s="25"/>
      <c r="R9770" s="50">
        <v>2998.7167899999999</v>
      </c>
      <c r="S9770" s="49">
        <v>2759.6219299999998</v>
      </c>
    </row>
    <row r="9771" spans="1:19">
      <c r="A9771" s="31">
        <v>81.408360000000002</v>
      </c>
      <c r="B9771" s="32">
        <v>3900.9614299999998</v>
      </c>
      <c r="C9771" s="45">
        <v>249.80280999999999</v>
      </c>
      <c r="D9771" s="59">
        <v>151.04768999999999</v>
      </c>
      <c r="E9771" s="53">
        <v>115.13061999999999</v>
      </c>
      <c r="F9771" s="54">
        <v>35.260150000000003</v>
      </c>
      <c r="G9771" s="46">
        <v>15.70514</v>
      </c>
      <c r="H9771" s="55">
        <v>29.8049</v>
      </c>
      <c r="I9771" s="43">
        <v>199.68700000000001</v>
      </c>
      <c r="J9771" s="34">
        <v>5.1159999999999997E-2</v>
      </c>
      <c r="K9771" s="39">
        <v>4.49329</v>
      </c>
      <c r="L9771" s="38">
        <v>4.4897</v>
      </c>
      <c r="M9771" s="42">
        <v>413.23146000000003</v>
      </c>
      <c r="N9771" s="44">
        <v>169.61745999999999</v>
      </c>
      <c r="O9771" s="48">
        <v>14.272790000000001</v>
      </c>
      <c r="P9771" s="47">
        <v>14.29471</v>
      </c>
      <c r="Q9771" s="25"/>
      <c r="R9771" s="50">
        <v>2987.8747499999999</v>
      </c>
      <c r="S9771" s="49">
        <v>2798.5830799999999</v>
      </c>
    </row>
    <row r="9772" spans="1:19">
      <c r="A9772" s="31">
        <v>81.416690000000003</v>
      </c>
      <c r="B9772" s="32">
        <v>3901.64174</v>
      </c>
      <c r="C9772" s="45">
        <v>250.12385</v>
      </c>
      <c r="D9772" s="59">
        <v>151.05647999999999</v>
      </c>
      <c r="E9772" s="53">
        <v>115.02893</v>
      </c>
      <c r="F9772" s="54">
        <v>34.990859999999998</v>
      </c>
      <c r="G9772" s="46">
        <v>15.712440000000001</v>
      </c>
      <c r="H9772" s="55">
        <v>29.954630000000002</v>
      </c>
      <c r="I9772" s="43">
        <v>198.06025</v>
      </c>
      <c r="J9772" s="34">
        <v>4.1770000000000002E-2</v>
      </c>
      <c r="K9772" s="39">
        <v>4.48902</v>
      </c>
      <c r="L9772" s="38">
        <v>4.4821200000000001</v>
      </c>
      <c r="M9772" s="42">
        <v>412.18592999999998</v>
      </c>
      <c r="N9772" s="44">
        <v>170.17563999999999</v>
      </c>
      <c r="O9772" s="48">
        <v>14.26694</v>
      </c>
      <c r="P9772" s="47">
        <v>14.29495</v>
      </c>
      <c r="Q9772" s="25"/>
      <c r="R9772" s="50">
        <v>2961.4978299999998</v>
      </c>
      <c r="S9772" s="49">
        <v>2870.3365399999998</v>
      </c>
    </row>
    <row r="9773" spans="1:19">
      <c r="A9773" s="31">
        <v>81.425030000000007</v>
      </c>
      <c r="B9773" s="32">
        <v>3895.4390899999999</v>
      </c>
      <c r="C9773" s="45">
        <v>249.23168000000001</v>
      </c>
      <c r="D9773" s="59">
        <v>150.93458000000001</v>
      </c>
      <c r="E9773" s="53">
        <v>115.27188</v>
      </c>
      <c r="F9773" s="54">
        <v>34.999169999999999</v>
      </c>
      <c r="G9773" s="46">
        <v>15.66577</v>
      </c>
      <c r="H9773" s="55">
        <v>29.699459999999998</v>
      </c>
      <c r="I9773" s="43">
        <v>201.13142999999999</v>
      </c>
      <c r="J9773" s="34">
        <v>5.772E-2</v>
      </c>
      <c r="K9773" s="39">
        <v>4.4771299999999998</v>
      </c>
      <c r="L9773" s="38">
        <v>4.4947600000000003</v>
      </c>
      <c r="M9773" s="42">
        <v>412.60978999999998</v>
      </c>
      <c r="N9773" s="44">
        <v>170.19287</v>
      </c>
      <c r="O9773" s="48">
        <v>14.259219999999999</v>
      </c>
      <c r="P9773" s="47">
        <v>14.28673</v>
      </c>
      <c r="Q9773" s="25"/>
      <c r="R9773" s="50">
        <v>2889.97271</v>
      </c>
      <c r="S9773" s="49">
        <v>2826.6675799999998</v>
      </c>
    </row>
    <row r="9774" spans="1:19">
      <c r="A9774" s="31">
        <v>81.433359999999993</v>
      </c>
      <c r="B9774" s="32">
        <v>3895.98209</v>
      </c>
      <c r="C9774" s="45">
        <v>249.73925</v>
      </c>
      <c r="D9774" s="59">
        <v>150.99481</v>
      </c>
      <c r="E9774" s="53">
        <v>115.11562000000001</v>
      </c>
      <c r="F9774" s="54">
        <v>34.930329999999998</v>
      </c>
      <c r="G9774" s="46">
        <v>15.53321</v>
      </c>
      <c r="H9774" s="55">
        <v>29.893540000000002</v>
      </c>
      <c r="I9774" s="43">
        <v>197.68161000000001</v>
      </c>
      <c r="J9774" s="34">
        <v>5.2470000000000003E-2</v>
      </c>
      <c r="K9774" s="39">
        <v>4.4862799999999998</v>
      </c>
      <c r="L9774" s="38">
        <v>4.4821200000000001</v>
      </c>
      <c r="M9774" s="42">
        <v>412.32720999999998</v>
      </c>
      <c r="N9774" s="44">
        <v>169.87448000000001</v>
      </c>
      <c r="O9774" s="48">
        <v>14.265499999999999</v>
      </c>
      <c r="P9774" s="47">
        <v>14.2867</v>
      </c>
      <c r="Q9774" s="25"/>
      <c r="R9774" s="50">
        <v>2964.08698</v>
      </c>
      <c r="S9774" s="49">
        <v>2818.0636599999998</v>
      </c>
    </row>
    <row r="9775" spans="1:19">
      <c r="A9775" s="31">
        <v>81.441689999999994</v>
      </c>
      <c r="B9775" s="32">
        <v>3896.91005</v>
      </c>
      <c r="C9775" s="45">
        <v>249.69915</v>
      </c>
      <c r="D9775" s="59">
        <v>151.11670000000001</v>
      </c>
      <c r="E9775" s="53">
        <v>114.85553</v>
      </c>
      <c r="F9775" s="54">
        <v>34.955289999999998</v>
      </c>
      <c r="G9775" s="46">
        <v>15.46696</v>
      </c>
      <c r="H9775" s="55">
        <v>29.866009999999999</v>
      </c>
      <c r="I9775" s="43">
        <v>200.59853000000001</v>
      </c>
      <c r="J9775" s="34">
        <v>5.0939999999999999E-2</v>
      </c>
      <c r="K9775" s="39">
        <v>4.4929899999999998</v>
      </c>
      <c r="L9775" s="38">
        <v>4.4770599999999998</v>
      </c>
      <c r="M9775" s="42">
        <v>411.70555000000002</v>
      </c>
      <c r="N9775" s="44">
        <v>170.41504</v>
      </c>
      <c r="O9775" s="48">
        <v>14.259650000000001</v>
      </c>
      <c r="P9775" s="47">
        <v>14.283469999999999</v>
      </c>
      <c r="Q9775" s="25"/>
      <c r="R9775" s="50">
        <v>2969.2652699999999</v>
      </c>
      <c r="S9775" s="49">
        <v>2917.2522600000002</v>
      </c>
    </row>
    <row r="9776" spans="1:19">
      <c r="A9776" s="31">
        <v>81.450029999999998</v>
      </c>
      <c r="B9776" s="32">
        <v>3898.4094399999999</v>
      </c>
      <c r="C9776" s="45">
        <v>250.22412</v>
      </c>
      <c r="D9776" s="59">
        <v>151.04033999999999</v>
      </c>
      <c r="E9776" s="53">
        <v>115.05894000000001</v>
      </c>
      <c r="F9776" s="54">
        <v>34.919719999999998</v>
      </c>
      <c r="G9776" s="46">
        <v>15.44279</v>
      </c>
      <c r="H9776" s="55">
        <v>29.8828</v>
      </c>
      <c r="I9776" s="43">
        <v>197.09262000000001</v>
      </c>
      <c r="J9776" s="34">
        <v>5.6469999999999999E-2</v>
      </c>
      <c r="K9776" s="39">
        <v>4.5057900000000002</v>
      </c>
      <c r="L9776" s="38">
        <v>4.5124500000000003</v>
      </c>
      <c r="M9776" s="42">
        <v>412.29896000000002</v>
      </c>
      <c r="N9776" s="44">
        <v>169.95692</v>
      </c>
      <c r="O9776" s="48">
        <v>14.263479999999999</v>
      </c>
      <c r="P9776" s="47">
        <v>14.28589</v>
      </c>
      <c r="Q9776" s="25"/>
      <c r="R9776" s="50">
        <v>2934.3118100000002</v>
      </c>
      <c r="S9776" s="49">
        <v>2836.8948799999998</v>
      </c>
    </row>
    <row r="9777" spans="1:19">
      <c r="A9777" s="31">
        <v>81.458359999999999</v>
      </c>
      <c r="B9777" s="32">
        <v>3900.3399899999999</v>
      </c>
      <c r="C9777" s="45">
        <v>250.07388</v>
      </c>
      <c r="D9777" s="59">
        <v>151.08587</v>
      </c>
      <c r="E9777" s="53">
        <v>115.08353</v>
      </c>
      <c r="F9777" s="54">
        <v>34.894750000000002</v>
      </c>
      <c r="G9777" s="46">
        <v>15.47969</v>
      </c>
      <c r="H9777" s="55">
        <v>29.8049</v>
      </c>
      <c r="I9777" s="43">
        <v>198.66327000000001</v>
      </c>
      <c r="J9777" s="34">
        <v>5.3670000000000002E-2</v>
      </c>
      <c r="K9777" s="39">
        <v>4.5009100000000002</v>
      </c>
      <c r="L9777" s="38">
        <v>4.5073999999999996</v>
      </c>
      <c r="M9777" s="42">
        <v>412.38373000000001</v>
      </c>
      <c r="N9777" s="44">
        <v>169.96528000000001</v>
      </c>
      <c r="O9777" s="48">
        <v>14.2653</v>
      </c>
      <c r="P9777" s="47">
        <v>14.27997</v>
      </c>
      <c r="Q9777" s="25"/>
      <c r="R9777" s="50">
        <v>2962.1451200000001</v>
      </c>
      <c r="S9777" s="49">
        <v>2870.9858899999999</v>
      </c>
    </row>
    <row r="9778" spans="1:19">
      <c r="A9778" s="31">
        <v>81.46669</v>
      </c>
      <c r="B9778" s="32">
        <v>3899.8536100000001</v>
      </c>
      <c r="C9778" s="45">
        <v>250.19533000000001</v>
      </c>
      <c r="D9778" s="59">
        <v>151.14609999999999</v>
      </c>
      <c r="E9778" s="53">
        <v>114.90263</v>
      </c>
      <c r="F9778" s="54">
        <v>34.955289999999998</v>
      </c>
      <c r="G9778" s="46">
        <v>15.462490000000001</v>
      </c>
      <c r="H9778" s="55">
        <v>29.760580000000001</v>
      </c>
      <c r="I9778" s="43">
        <v>199.65895</v>
      </c>
      <c r="J9778" s="34">
        <v>4.453E-2</v>
      </c>
      <c r="K9778" s="39">
        <v>4.4832299999999998</v>
      </c>
      <c r="L9778" s="38">
        <v>4.4947600000000003</v>
      </c>
      <c r="M9778" s="42">
        <v>411.90334999999999</v>
      </c>
      <c r="N9778" s="44">
        <v>170.47628</v>
      </c>
      <c r="O9778" s="48">
        <v>14.265599999999999</v>
      </c>
      <c r="P9778" s="47">
        <v>14.2879</v>
      </c>
      <c r="Q9778" s="25"/>
      <c r="R9778" s="50">
        <v>2967.64705</v>
      </c>
      <c r="S9778" s="49">
        <v>2849.5572499999998</v>
      </c>
    </row>
    <row r="9779" spans="1:19">
      <c r="A9779" s="31">
        <v>81.475030000000004</v>
      </c>
      <c r="B9779" s="32">
        <v>3896.9578099999999</v>
      </c>
      <c r="C9779" s="45">
        <v>249.74207999999999</v>
      </c>
      <c r="D9779" s="59">
        <v>151.13874000000001</v>
      </c>
      <c r="E9779" s="53">
        <v>115.01184000000001</v>
      </c>
      <c r="F9779" s="54">
        <v>34.97193</v>
      </c>
      <c r="G9779" s="46">
        <v>15.434189999999999</v>
      </c>
      <c r="H9779" s="55">
        <v>29.619199999999999</v>
      </c>
      <c r="I9779" s="43">
        <v>197.54137</v>
      </c>
      <c r="J9779" s="34">
        <v>5.2970000000000003E-2</v>
      </c>
      <c r="K9779" s="39">
        <v>4.48963</v>
      </c>
      <c r="L9779" s="38">
        <v>4.4947600000000003</v>
      </c>
      <c r="M9779" s="42">
        <v>413.17493999999999</v>
      </c>
      <c r="N9779" s="44">
        <v>170.26156</v>
      </c>
      <c r="O9779" s="48">
        <v>14.26207</v>
      </c>
      <c r="P9779" s="47">
        <v>14.2949</v>
      </c>
      <c r="Q9779" s="25"/>
      <c r="R9779" s="50">
        <v>2840.9407900000001</v>
      </c>
      <c r="S9779" s="49">
        <v>2832.67409</v>
      </c>
    </row>
    <row r="9780" spans="1:19">
      <c r="A9780" s="31">
        <v>81.483360000000005</v>
      </c>
      <c r="B9780" s="32">
        <v>3900.1057099999998</v>
      </c>
      <c r="C9780" s="45">
        <v>249.41201000000001</v>
      </c>
      <c r="D9780" s="59">
        <v>151.10057</v>
      </c>
      <c r="E9780" s="53">
        <v>115.06644</v>
      </c>
      <c r="F9780" s="54">
        <v>34.875830000000001</v>
      </c>
      <c r="G9780" s="46">
        <v>15.446070000000001</v>
      </c>
      <c r="H9780" s="55">
        <v>29.733059999999998</v>
      </c>
      <c r="I9780" s="43">
        <v>197.24688</v>
      </c>
      <c r="J9780" s="34">
        <v>3.2809999999999999E-2</v>
      </c>
      <c r="K9780" s="39">
        <v>4.49268</v>
      </c>
      <c r="L9780" s="38">
        <v>4.47959</v>
      </c>
      <c r="M9780" s="42">
        <v>413.20319999999998</v>
      </c>
      <c r="N9780" s="44">
        <v>169.21960999999999</v>
      </c>
      <c r="O9780" s="48">
        <v>14.25789</v>
      </c>
      <c r="P9780" s="47">
        <v>14.290240000000001</v>
      </c>
      <c r="Q9780" s="25"/>
      <c r="R9780" s="50">
        <v>2883.4998500000002</v>
      </c>
      <c r="S9780" s="49">
        <v>2827.4792699999998</v>
      </c>
    </row>
    <row r="9781" spans="1:19">
      <c r="A9781" s="31">
        <v>81.491690000000006</v>
      </c>
      <c r="B9781" s="32">
        <v>3902.5106300000002</v>
      </c>
      <c r="C9781" s="45">
        <v>250.63312999999999</v>
      </c>
      <c r="D9781" s="59">
        <v>151.09322</v>
      </c>
      <c r="E9781" s="53">
        <v>115.07395</v>
      </c>
      <c r="F9781" s="54">
        <v>35.040779999999998</v>
      </c>
      <c r="G9781" s="46">
        <v>15.540559999999999</v>
      </c>
      <c r="H9781" s="55">
        <v>29.477799999999998</v>
      </c>
      <c r="I9781" s="43">
        <v>199.09800000000001</v>
      </c>
      <c r="J9781" s="34">
        <v>3.236E-2</v>
      </c>
      <c r="K9781" s="39">
        <v>4.4984700000000002</v>
      </c>
      <c r="L9781" s="38">
        <v>4.53268</v>
      </c>
      <c r="M9781" s="42">
        <v>412.69456000000002</v>
      </c>
      <c r="N9781" s="44">
        <v>170.34854999999999</v>
      </c>
      <c r="O9781" s="48">
        <v>14.268929999999999</v>
      </c>
      <c r="P9781" s="47">
        <v>14.29548</v>
      </c>
      <c r="Q9781" s="25"/>
      <c r="R9781" s="50">
        <v>3053.5743000000002</v>
      </c>
      <c r="S9781" s="49">
        <v>2852.317</v>
      </c>
    </row>
    <row r="9782" spans="1:19">
      <c r="A9782" s="31">
        <v>81.500029999999995</v>
      </c>
      <c r="B9782" s="32">
        <v>3903.58473</v>
      </c>
      <c r="C9782" s="45">
        <v>249.91800000000001</v>
      </c>
      <c r="D9782" s="59">
        <v>151.00951000000001</v>
      </c>
      <c r="E9782" s="53">
        <v>114.92515</v>
      </c>
      <c r="F9782" s="54">
        <v>35.08466</v>
      </c>
      <c r="G9782" s="46">
        <v>15.629989999999999</v>
      </c>
      <c r="H9782" s="55">
        <v>29.785779999999999</v>
      </c>
      <c r="I9782" s="43">
        <v>203.62764999999999</v>
      </c>
      <c r="J9782" s="34">
        <v>4.1599999999999998E-2</v>
      </c>
      <c r="K9782" s="39">
        <v>4.5064000000000002</v>
      </c>
      <c r="L9782" s="38">
        <v>4.5048700000000004</v>
      </c>
      <c r="M9782" s="42">
        <v>412.55327999999997</v>
      </c>
      <c r="N9782" s="44">
        <v>169.92222000000001</v>
      </c>
      <c r="O9782" s="48">
        <v>14.265499999999999</v>
      </c>
      <c r="P9782" s="47">
        <v>14.287890000000001</v>
      </c>
      <c r="Q9782" s="25"/>
      <c r="R9782" s="50">
        <v>2943.8592800000001</v>
      </c>
      <c r="S9782" s="49">
        <v>2874.3949899999998</v>
      </c>
    </row>
    <row r="9783" spans="1:19">
      <c r="A9783" s="31">
        <v>81.508359999999996</v>
      </c>
      <c r="B9783" s="32">
        <v>3902.7168200000001</v>
      </c>
      <c r="C9783" s="45">
        <v>249.85576</v>
      </c>
      <c r="D9783" s="59">
        <v>151.06975</v>
      </c>
      <c r="E9783" s="53">
        <v>115.13061999999999</v>
      </c>
      <c r="F9783" s="54">
        <v>35.103580000000001</v>
      </c>
      <c r="G9783" s="46">
        <v>15.717980000000001</v>
      </c>
      <c r="H9783" s="55">
        <v>29.646730000000002</v>
      </c>
      <c r="I9783" s="43">
        <v>196.89628999999999</v>
      </c>
      <c r="J9783" s="34">
        <v>3.7229999999999999E-2</v>
      </c>
      <c r="K9783" s="39">
        <v>4.5021300000000002</v>
      </c>
      <c r="L9783" s="38">
        <v>4.5073999999999996</v>
      </c>
      <c r="M9783" s="42">
        <v>411.36646000000002</v>
      </c>
      <c r="N9783" s="44">
        <v>169.97362000000001</v>
      </c>
      <c r="O9783" s="48">
        <v>14.26318</v>
      </c>
      <c r="P9783" s="47">
        <v>14.29064</v>
      </c>
      <c r="Q9783" s="25"/>
      <c r="R9783" s="50">
        <v>3011.1770499999998</v>
      </c>
      <c r="S9783" s="49">
        <v>2880.88852</v>
      </c>
    </row>
    <row r="9784" spans="1:19">
      <c r="A9784" s="31">
        <v>81.516689999999997</v>
      </c>
      <c r="B9784" s="32">
        <v>3903.7306400000002</v>
      </c>
      <c r="C9784" s="45">
        <v>250.10194000000001</v>
      </c>
      <c r="D9784" s="59">
        <v>151.12262999999999</v>
      </c>
      <c r="E9784" s="53">
        <v>115.01730999999999</v>
      </c>
      <c r="F9784" s="54">
        <v>35.186819999999997</v>
      </c>
      <c r="G9784" s="46">
        <v>15.78195</v>
      </c>
      <c r="H9784" s="55">
        <v>29.836220000000001</v>
      </c>
      <c r="I9784" s="43">
        <v>200.85095999999999</v>
      </c>
      <c r="J9784" s="34">
        <v>4.6330000000000003E-2</v>
      </c>
      <c r="K9784" s="39">
        <v>4.49024</v>
      </c>
      <c r="L9784" s="38">
        <v>4.4972799999999999</v>
      </c>
      <c r="M9784" s="42">
        <v>413.00540000000001</v>
      </c>
      <c r="N9784" s="44">
        <v>169.91007999999999</v>
      </c>
      <c r="O9784" s="48">
        <v>14.261850000000001</v>
      </c>
      <c r="P9784" s="47">
        <v>14.295</v>
      </c>
      <c r="Q9784" s="25"/>
      <c r="R9784" s="50">
        <v>2929.6189899999999</v>
      </c>
      <c r="S9784" s="49">
        <v>2853.7780499999999</v>
      </c>
    </row>
    <row r="9785" spans="1:19">
      <c r="A9785" s="31">
        <v>81.525030000000001</v>
      </c>
      <c r="B9785" s="32">
        <v>3895.4662899999998</v>
      </c>
      <c r="C9785" s="45">
        <v>249.52225000000001</v>
      </c>
      <c r="D9785" s="59">
        <v>151.00216</v>
      </c>
      <c r="E9785" s="53">
        <v>114.9627</v>
      </c>
      <c r="F9785" s="54">
        <v>35.021889999999999</v>
      </c>
      <c r="G9785" s="46">
        <v>15.732570000000001</v>
      </c>
      <c r="H9785" s="55">
        <v>29.775089999999999</v>
      </c>
      <c r="I9785" s="43">
        <v>194.44213999999999</v>
      </c>
      <c r="J9785" s="34">
        <v>4.5670000000000002E-2</v>
      </c>
      <c r="K9785" s="39">
        <v>4.4939</v>
      </c>
      <c r="L9785" s="38">
        <v>4.4821200000000001</v>
      </c>
      <c r="M9785" s="42">
        <v>413.00540000000001</v>
      </c>
      <c r="N9785" s="44">
        <v>170.37707</v>
      </c>
      <c r="O9785" s="48">
        <v>14.26164</v>
      </c>
      <c r="P9785" s="47">
        <v>14.292719999999999</v>
      </c>
      <c r="Q9785" s="25"/>
      <c r="R9785" s="50">
        <v>3030.1101699999999</v>
      </c>
      <c r="S9785" s="49">
        <v>2963.1939600000001</v>
      </c>
    </row>
    <row r="9786" spans="1:19">
      <c r="A9786" s="31">
        <v>81.533360000000002</v>
      </c>
      <c r="B9786" s="32">
        <v>3899.5151500000002</v>
      </c>
      <c r="C9786" s="45">
        <v>249.99405999999999</v>
      </c>
      <c r="D9786" s="59">
        <v>150.93315999999999</v>
      </c>
      <c r="E9786" s="53">
        <v>114.94768000000001</v>
      </c>
      <c r="F9786" s="54">
        <v>34.953020000000002</v>
      </c>
      <c r="G9786" s="46">
        <v>15.69849</v>
      </c>
      <c r="H9786" s="55">
        <v>29.705549999999999</v>
      </c>
      <c r="I9786" s="43">
        <v>196.98043000000001</v>
      </c>
      <c r="J9786" s="34">
        <v>5.4330000000000003E-2</v>
      </c>
      <c r="K9786" s="39">
        <v>4.4954299999999998</v>
      </c>
      <c r="L9786" s="38">
        <v>4.5023400000000002</v>
      </c>
      <c r="M9786" s="42">
        <v>412.21418</v>
      </c>
      <c r="N9786" s="44">
        <v>170.08378999999999</v>
      </c>
      <c r="O9786" s="48">
        <v>14.26346</v>
      </c>
      <c r="P9786" s="47">
        <v>14.284739999999999</v>
      </c>
      <c r="Q9786" s="25"/>
      <c r="R9786" s="50">
        <v>2865.2140199999999</v>
      </c>
      <c r="S9786" s="49">
        <v>2791.4402</v>
      </c>
    </row>
    <row r="9787" spans="1:19">
      <c r="A9787" s="31">
        <v>81.541690000000003</v>
      </c>
      <c r="B9787" s="32">
        <v>3905.3165600000002</v>
      </c>
      <c r="C9787" s="45">
        <v>250.46402</v>
      </c>
      <c r="D9787" s="59">
        <v>150.79655</v>
      </c>
      <c r="E9787" s="53">
        <v>115.13606</v>
      </c>
      <c r="F9787" s="54">
        <v>35.005229999999997</v>
      </c>
      <c r="G9787" s="46">
        <v>15.687609999999999</v>
      </c>
      <c r="H9787" s="55">
        <v>29.863700000000001</v>
      </c>
      <c r="I9787" s="43">
        <v>197.58344</v>
      </c>
      <c r="J9787" s="34">
        <v>6.8709999999999993E-2</v>
      </c>
      <c r="K9787" s="39">
        <v>4.5128000000000004</v>
      </c>
      <c r="L9787" s="38">
        <v>4.5250899999999996</v>
      </c>
      <c r="M9787" s="42">
        <v>412.94887999999997</v>
      </c>
      <c r="N9787" s="44">
        <v>169.94714999999999</v>
      </c>
      <c r="O9787" s="48">
        <v>14.25849</v>
      </c>
      <c r="P9787" s="47">
        <v>14.290010000000001</v>
      </c>
      <c r="Q9787" s="25"/>
      <c r="R9787" s="50">
        <v>2934.9591</v>
      </c>
      <c r="S9787" s="49">
        <v>2847.2845200000002</v>
      </c>
    </row>
    <row r="9788" spans="1:19">
      <c r="A9788" s="31">
        <v>81.550030000000007</v>
      </c>
      <c r="B9788" s="32">
        <v>3895.6442400000001</v>
      </c>
      <c r="C9788" s="45">
        <v>249.81016</v>
      </c>
      <c r="D9788" s="59">
        <v>150.83473000000001</v>
      </c>
      <c r="E9788" s="53">
        <v>115.02482999999999</v>
      </c>
      <c r="F9788" s="54">
        <v>34.986350000000002</v>
      </c>
      <c r="G9788" s="46">
        <v>15.54105</v>
      </c>
      <c r="H9788" s="55">
        <v>29.844629999999999</v>
      </c>
      <c r="I9788" s="43">
        <v>199.01385999999999</v>
      </c>
      <c r="J9788" s="34">
        <v>8.1030000000000005E-2</v>
      </c>
      <c r="K9788" s="39">
        <v>4.49634</v>
      </c>
      <c r="L9788" s="38">
        <v>4.4947600000000003</v>
      </c>
      <c r="M9788" s="42">
        <v>413.28796999999997</v>
      </c>
      <c r="N9788" s="44">
        <v>169.69843</v>
      </c>
      <c r="O9788" s="48">
        <v>14.26206</v>
      </c>
      <c r="P9788" s="47">
        <v>14.290789999999999</v>
      </c>
      <c r="Q9788" s="25"/>
      <c r="R9788" s="50">
        <v>2944.6683899999998</v>
      </c>
      <c r="S9788" s="49">
        <v>2866.6027600000002</v>
      </c>
    </row>
    <row r="9789" spans="1:19">
      <c r="A9789" s="31">
        <v>81.558359999999993</v>
      </c>
      <c r="B9789" s="32">
        <v>3901.8123500000002</v>
      </c>
      <c r="C9789" s="45">
        <v>250.42914999999999</v>
      </c>
      <c r="D9789" s="59">
        <v>150.99340000000001</v>
      </c>
      <c r="E9789" s="53">
        <v>114.94768000000001</v>
      </c>
      <c r="F9789" s="54">
        <v>34.848599999999998</v>
      </c>
      <c r="G9789" s="46">
        <v>15.422370000000001</v>
      </c>
      <c r="H9789" s="55">
        <v>29.705549999999999</v>
      </c>
      <c r="I9789" s="43">
        <v>197.23285000000001</v>
      </c>
      <c r="J9789" s="34">
        <v>6.4729999999999996E-2</v>
      </c>
      <c r="K9789" s="39">
        <v>4.49817</v>
      </c>
      <c r="L9789" s="38">
        <v>4.5200399999999998</v>
      </c>
      <c r="M9789" s="42">
        <v>413.25972000000002</v>
      </c>
      <c r="N9789" s="44">
        <v>170.59786</v>
      </c>
      <c r="O9789" s="48">
        <v>14.2654</v>
      </c>
      <c r="P9789" s="47">
        <v>14.286210000000001</v>
      </c>
      <c r="Q9789" s="25"/>
      <c r="R9789" s="50">
        <v>3001.6295799999998</v>
      </c>
      <c r="S9789" s="49">
        <v>2954.2653599999999</v>
      </c>
    </row>
    <row r="9790" spans="1:19">
      <c r="A9790" s="31">
        <v>81.566689999999994</v>
      </c>
      <c r="B9790" s="32">
        <v>3902.8204000000001</v>
      </c>
      <c r="C9790" s="45">
        <v>250.07901000000001</v>
      </c>
      <c r="D9790" s="59">
        <v>150.87152</v>
      </c>
      <c r="E9790" s="53">
        <v>114.9156</v>
      </c>
      <c r="F9790" s="54">
        <v>34.708599999999997</v>
      </c>
      <c r="G9790" s="46">
        <v>15.38321</v>
      </c>
      <c r="H9790" s="55">
        <v>29.775089999999999</v>
      </c>
      <c r="I9790" s="43">
        <v>198.31268</v>
      </c>
      <c r="J9790" s="34">
        <v>4.446E-2</v>
      </c>
      <c r="K9790" s="39">
        <v>4.5085300000000004</v>
      </c>
      <c r="L9790" s="38">
        <v>4.4998100000000001</v>
      </c>
      <c r="M9790" s="42">
        <v>413.79660999999999</v>
      </c>
      <c r="N9790" s="44">
        <v>169.32518999999999</v>
      </c>
      <c r="O9790" s="48">
        <v>14.261380000000001</v>
      </c>
      <c r="P9790" s="47">
        <v>14.28331</v>
      </c>
      <c r="Q9790" s="25"/>
      <c r="R9790" s="50">
        <v>2957.2904699999999</v>
      </c>
      <c r="S9790" s="49">
        <v>2819.2000200000002</v>
      </c>
    </row>
    <row r="9791" spans="1:19">
      <c r="A9791" s="31">
        <v>81.575029999999998</v>
      </c>
      <c r="B9791" s="32">
        <v>3896.4756400000001</v>
      </c>
      <c r="C9791" s="45">
        <v>249.52434</v>
      </c>
      <c r="D9791" s="59">
        <v>150.94050999999999</v>
      </c>
      <c r="E9791" s="53">
        <v>115.04938</v>
      </c>
      <c r="F9791" s="54">
        <v>34.961350000000003</v>
      </c>
      <c r="G9791" s="46">
        <v>15.447929999999999</v>
      </c>
      <c r="H9791" s="55">
        <v>29.872109999999999</v>
      </c>
      <c r="I9791" s="43">
        <v>199.64492000000001</v>
      </c>
      <c r="J9791" s="34">
        <v>4.9660000000000003E-2</v>
      </c>
      <c r="K9791" s="39">
        <v>4.50061</v>
      </c>
      <c r="L9791" s="38">
        <v>4.4972799999999999</v>
      </c>
      <c r="M9791" s="42">
        <v>411.81858</v>
      </c>
      <c r="N9791" s="44">
        <v>170.09827999999999</v>
      </c>
      <c r="O9791" s="48">
        <v>14.26347</v>
      </c>
      <c r="P9791" s="47">
        <v>14.29382</v>
      </c>
      <c r="Q9791" s="25"/>
      <c r="R9791" s="50">
        <v>2934.7972799999998</v>
      </c>
      <c r="S9791" s="49">
        <v>2876.9924000000001</v>
      </c>
    </row>
    <row r="9792" spans="1:19">
      <c r="A9792" s="31">
        <v>81.583359999999999</v>
      </c>
      <c r="B9792" s="32">
        <v>3904.1733800000002</v>
      </c>
      <c r="C9792" s="45">
        <v>250.27198000000001</v>
      </c>
      <c r="D9792" s="59">
        <v>150.94786999999999</v>
      </c>
      <c r="E9792" s="53">
        <v>114.9156</v>
      </c>
      <c r="F9792" s="54">
        <v>34.917479999999998</v>
      </c>
      <c r="G9792" s="46">
        <v>15.51868</v>
      </c>
      <c r="H9792" s="55">
        <v>29.61692</v>
      </c>
      <c r="I9792" s="43">
        <v>198.92972</v>
      </c>
      <c r="J9792" s="34">
        <v>5.6279999999999997E-2</v>
      </c>
      <c r="K9792" s="39">
        <v>4.5118900000000002</v>
      </c>
      <c r="L9792" s="38">
        <v>4.4972799999999999</v>
      </c>
      <c r="M9792" s="42">
        <v>413.06191000000001</v>
      </c>
      <c r="N9792" s="44">
        <v>170.07566</v>
      </c>
      <c r="O9792" s="48">
        <v>14.26159</v>
      </c>
      <c r="P9792" s="47">
        <v>14.293290000000001</v>
      </c>
      <c r="Q9792" s="25"/>
      <c r="R9792" s="50">
        <v>3003.5714400000002</v>
      </c>
      <c r="S9792" s="49">
        <v>2881.5378700000001</v>
      </c>
    </row>
    <row r="9793" spans="1:19">
      <c r="A9793" s="31">
        <v>81.59169</v>
      </c>
      <c r="B9793" s="32">
        <v>3902.1431499999999</v>
      </c>
      <c r="C9793" s="45">
        <v>249.97286</v>
      </c>
      <c r="D9793" s="59">
        <v>150.89498</v>
      </c>
      <c r="E9793" s="53">
        <v>114.83642</v>
      </c>
      <c r="F9793" s="54">
        <v>35.090760000000003</v>
      </c>
      <c r="G9793" s="46">
        <v>15.50878</v>
      </c>
      <c r="H9793" s="55">
        <v>29.791910000000001</v>
      </c>
      <c r="I9793" s="43">
        <v>201.15948</v>
      </c>
      <c r="J9793" s="34">
        <v>5.0259999999999999E-2</v>
      </c>
      <c r="K9793" s="39">
        <v>4.5100600000000002</v>
      </c>
      <c r="L9793" s="38">
        <v>4.4922300000000002</v>
      </c>
      <c r="M9793" s="42">
        <v>413.17493999999999</v>
      </c>
      <c r="N9793" s="44">
        <v>169.43779000000001</v>
      </c>
      <c r="O9793" s="48">
        <v>14.26116</v>
      </c>
      <c r="P9793" s="47">
        <v>14.29149</v>
      </c>
      <c r="Q9793" s="25"/>
      <c r="R9793" s="50">
        <v>2953.5685800000001</v>
      </c>
      <c r="S9793" s="49">
        <v>2895.66129</v>
      </c>
    </row>
    <row r="9794" spans="1:19">
      <c r="A9794" s="31">
        <v>81.600030000000004</v>
      </c>
      <c r="B9794" s="32">
        <v>3899.3839699999999</v>
      </c>
      <c r="C9794" s="45">
        <v>249.82616999999999</v>
      </c>
      <c r="D9794" s="59">
        <v>150.90234000000001</v>
      </c>
      <c r="E9794" s="53">
        <v>115.10399</v>
      </c>
      <c r="F9794" s="54">
        <v>35.021889999999999</v>
      </c>
      <c r="G9794" s="46">
        <v>15.4954</v>
      </c>
      <c r="H9794" s="55">
        <v>29.98593</v>
      </c>
      <c r="I9794" s="43">
        <v>200.10771</v>
      </c>
      <c r="J9794" s="34">
        <v>4.7849999999999997E-2</v>
      </c>
      <c r="K9794" s="39">
        <v>4.50305</v>
      </c>
      <c r="L9794" s="38">
        <v>4.5250899999999996</v>
      </c>
      <c r="M9794" s="42">
        <v>412.41199</v>
      </c>
      <c r="N9794" s="44">
        <v>169.85538</v>
      </c>
      <c r="O9794" s="48">
        <v>14.265230000000001</v>
      </c>
      <c r="P9794" s="47">
        <v>14.2935</v>
      </c>
      <c r="Q9794" s="25"/>
      <c r="R9794" s="50">
        <v>2898.3874300000002</v>
      </c>
      <c r="S9794" s="49">
        <v>2834.9468200000001</v>
      </c>
    </row>
    <row r="9795" spans="1:19">
      <c r="A9795" s="31">
        <v>81.608360000000005</v>
      </c>
      <c r="B9795" s="32">
        <v>3896.3701000000001</v>
      </c>
      <c r="C9795" s="45">
        <v>250.19356999999999</v>
      </c>
      <c r="D9795" s="59">
        <v>150.81862000000001</v>
      </c>
      <c r="E9795" s="53">
        <v>114.89105000000001</v>
      </c>
      <c r="F9795" s="54">
        <v>35.046889999999998</v>
      </c>
      <c r="G9795" s="46">
        <v>15.52819</v>
      </c>
      <c r="H9795" s="55">
        <v>29.694890000000001</v>
      </c>
      <c r="I9795" s="43">
        <v>196.50362000000001</v>
      </c>
      <c r="J9795" s="34">
        <v>4.6730000000000001E-2</v>
      </c>
      <c r="K9795" s="39">
        <v>4.50366</v>
      </c>
      <c r="L9795" s="38">
        <v>4.5099200000000002</v>
      </c>
      <c r="M9795" s="42">
        <v>412.86410999999998</v>
      </c>
      <c r="N9795" s="44">
        <v>169.31399999999999</v>
      </c>
      <c r="O9795" s="48">
        <v>14.26553</v>
      </c>
      <c r="P9795" s="47">
        <v>14.29129</v>
      </c>
      <c r="Q9795" s="25"/>
      <c r="R9795" s="50">
        <v>2957.4522900000002</v>
      </c>
      <c r="S9795" s="49">
        <v>2826.50524</v>
      </c>
    </row>
    <row r="9796" spans="1:19">
      <c r="A9796" s="31">
        <v>81.616690000000006</v>
      </c>
      <c r="B9796" s="32">
        <v>3898.69227</v>
      </c>
      <c r="C9796" s="45">
        <v>250.19048000000001</v>
      </c>
      <c r="D9796" s="59">
        <v>150.93315999999999</v>
      </c>
      <c r="E9796" s="53">
        <v>115.04187</v>
      </c>
      <c r="F9796" s="54">
        <v>35.109630000000003</v>
      </c>
      <c r="G9796" s="46">
        <v>15.57423</v>
      </c>
      <c r="H9796" s="55">
        <v>29.75827</v>
      </c>
      <c r="I9796" s="43">
        <v>198.69130999999999</v>
      </c>
      <c r="J9796" s="34">
        <v>4.6550000000000001E-2</v>
      </c>
      <c r="K9796" s="39">
        <v>4.5</v>
      </c>
      <c r="L9796" s="38">
        <v>4.4998100000000001</v>
      </c>
      <c r="M9796" s="42">
        <v>412.77933999999999</v>
      </c>
      <c r="N9796" s="44">
        <v>169.83761999999999</v>
      </c>
      <c r="O9796" s="48">
        <v>14.269690000000001</v>
      </c>
      <c r="P9796" s="47">
        <v>14.29556</v>
      </c>
      <c r="Q9796" s="25"/>
      <c r="R9796" s="50">
        <v>2942.5647100000001</v>
      </c>
      <c r="S9796" s="49">
        <v>2893.3885500000001</v>
      </c>
    </row>
    <row r="9797" spans="1:19">
      <c r="A9797" s="31">
        <v>81.625029999999995</v>
      </c>
      <c r="B9797" s="32">
        <v>3899.6462000000001</v>
      </c>
      <c r="C9797" s="45">
        <v>249.64530999999999</v>
      </c>
      <c r="D9797" s="59">
        <v>150.75836000000001</v>
      </c>
      <c r="E9797" s="53">
        <v>115.07192999999999</v>
      </c>
      <c r="F9797" s="54">
        <v>34.986350000000002</v>
      </c>
      <c r="G9797" s="46">
        <v>15.604710000000001</v>
      </c>
      <c r="H9797" s="55">
        <v>29.739190000000001</v>
      </c>
      <c r="I9797" s="43">
        <v>197.59746999999999</v>
      </c>
      <c r="J9797" s="34">
        <v>5.8880000000000002E-2</v>
      </c>
      <c r="K9797" s="39">
        <v>4.49573</v>
      </c>
      <c r="L9797" s="38">
        <v>4.4972799999999999</v>
      </c>
      <c r="M9797" s="42">
        <v>412.77933999999999</v>
      </c>
      <c r="N9797" s="44">
        <v>170.21432999999999</v>
      </c>
      <c r="O9797" s="48">
        <v>14.261710000000001</v>
      </c>
      <c r="P9797" s="47">
        <v>14.29466</v>
      </c>
      <c r="Q9797" s="25"/>
      <c r="R9797" s="50">
        <v>2977.5181699999998</v>
      </c>
      <c r="S9797" s="49">
        <v>2951.3432699999998</v>
      </c>
    </row>
    <row r="9798" spans="1:19">
      <c r="A9798" s="31">
        <v>81.633359999999996</v>
      </c>
      <c r="B9798" s="32">
        <v>3902.0264999999999</v>
      </c>
      <c r="C9798" s="45">
        <v>250.44673</v>
      </c>
      <c r="D9798" s="59">
        <v>150.90234000000001</v>
      </c>
      <c r="E9798" s="53">
        <v>114.93814999999999</v>
      </c>
      <c r="F9798" s="54">
        <v>34.994689999999999</v>
      </c>
      <c r="G9798" s="46">
        <v>15.591290000000001</v>
      </c>
      <c r="H9798" s="55">
        <v>29.800329999999999</v>
      </c>
      <c r="I9798" s="43">
        <v>201.15948</v>
      </c>
      <c r="J9798" s="34">
        <v>5.4640000000000001E-2</v>
      </c>
      <c r="K9798" s="39">
        <v>4.4859799999999996</v>
      </c>
      <c r="L9798" s="38">
        <v>4.4922300000000002</v>
      </c>
      <c r="M9798" s="42">
        <v>413.00540000000001</v>
      </c>
      <c r="N9798" s="44">
        <v>170.13096999999999</v>
      </c>
      <c r="O9798" s="48">
        <v>14.260820000000001</v>
      </c>
      <c r="P9798" s="47">
        <v>14.29515</v>
      </c>
      <c r="Q9798" s="25"/>
      <c r="R9798" s="50">
        <v>2829.9369299999998</v>
      </c>
      <c r="S9798" s="49">
        <v>2815.7909199999999</v>
      </c>
    </row>
    <row r="9799" spans="1:19">
      <c r="A9799" s="31">
        <v>81.641689999999997</v>
      </c>
      <c r="B9799" s="32">
        <v>3897.2810100000002</v>
      </c>
      <c r="C9799" s="45">
        <v>249.78276</v>
      </c>
      <c r="D9799" s="59">
        <v>150.81862000000001</v>
      </c>
      <c r="E9799" s="53">
        <v>115.03986999999999</v>
      </c>
      <c r="F9799" s="54">
        <v>35.003030000000003</v>
      </c>
      <c r="G9799" s="46">
        <v>15.53711</v>
      </c>
      <c r="H9799" s="55">
        <v>29.80874</v>
      </c>
      <c r="I9799" s="43">
        <v>201.87468999999999</v>
      </c>
      <c r="J9799" s="34">
        <v>4.8419999999999998E-2</v>
      </c>
      <c r="K9799" s="39">
        <v>4.4838399999999998</v>
      </c>
      <c r="L9799" s="38">
        <v>4.4846399999999997</v>
      </c>
      <c r="M9799" s="42">
        <v>413.06191000000001</v>
      </c>
      <c r="N9799" s="44">
        <v>170.34769</v>
      </c>
      <c r="O9799" s="48">
        <v>14.267110000000001</v>
      </c>
      <c r="P9799" s="47">
        <v>14.2925</v>
      </c>
      <c r="Q9799" s="25"/>
      <c r="R9799" s="50">
        <v>2878.8070299999999</v>
      </c>
      <c r="S9799" s="49">
        <v>2890.6288</v>
      </c>
    </row>
    <row r="9800" spans="1:19">
      <c r="A9800" s="31">
        <v>81.650030000000001</v>
      </c>
      <c r="B9800" s="32">
        <v>3903.3912599999999</v>
      </c>
      <c r="C9800" s="45">
        <v>250.29151999999999</v>
      </c>
      <c r="D9800" s="59">
        <v>150.96259000000001</v>
      </c>
      <c r="E9800" s="53">
        <v>114.79134000000001</v>
      </c>
      <c r="F9800" s="54">
        <v>34.831940000000003</v>
      </c>
      <c r="G9800" s="46">
        <v>15.49152</v>
      </c>
      <c r="H9800" s="55">
        <v>29.74146</v>
      </c>
      <c r="I9800" s="43">
        <v>201.81859</v>
      </c>
      <c r="J9800" s="34">
        <v>5.5239999999999997E-2</v>
      </c>
      <c r="K9800" s="39">
        <v>4.5198099999999997</v>
      </c>
      <c r="L9800" s="38">
        <v>4.4998100000000001</v>
      </c>
      <c r="M9800" s="42">
        <v>412.52501999999998</v>
      </c>
      <c r="N9800" s="44">
        <v>170.43521000000001</v>
      </c>
      <c r="O9800" s="48">
        <v>14.261469999999999</v>
      </c>
      <c r="P9800" s="47">
        <v>14.298830000000001</v>
      </c>
      <c r="Q9800" s="25"/>
      <c r="R9800" s="50">
        <v>2972.1780600000002</v>
      </c>
      <c r="S9800" s="49">
        <v>2860.7585899999999</v>
      </c>
    </row>
    <row r="9801" spans="1:19">
      <c r="A9801" s="31">
        <v>81.658360000000002</v>
      </c>
      <c r="B9801" s="32">
        <v>3901.7170700000001</v>
      </c>
      <c r="C9801" s="45">
        <v>250.40942999999999</v>
      </c>
      <c r="D9801" s="59">
        <v>150.92442</v>
      </c>
      <c r="E9801" s="53">
        <v>114.82138999999999</v>
      </c>
      <c r="F9801" s="54">
        <v>34.96969</v>
      </c>
      <c r="G9801" s="46">
        <v>15.548999999999999</v>
      </c>
      <c r="H9801" s="55">
        <v>29.722370000000002</v>
      </c>
      <c r="I9801" s="43">
        <v>198.06025</v>
      </c>
      <c r="J9801" s="34">
        <v>4.5269999999999998E-2</v>
      </c>
      <c r="K9801" s="39">
        <v>4.4929899999999998</v>
      </c>
      <c r="L9801" s="38">
        <v>4.4998100000000001</v>
      </c>
      <c r="M9801" s="42">
        <v>412.15767</v>
      </c>
      <c r="N9801" s="44">
        <v>169.69815</v>
      </c>
      <c r="O9801" s="48">
        <v>14.263170000000001</v>
      </c>
      <c r="P9801" s="47">
        <v>14.289949999999999</v>
      </c>
      <c r="Q9801" s="25"/>
      <c r="R9801" s="50">
        <v>2938.19553</v>
      </c>
      <c r="S9801" s="49">
        <v>2864.3300300000001</v>
      </c>
    </row>
    <row r="9802" spans="1:19">
      <c r="A9802" s="31">
        <v>81.666690000000003</v>
      </c>
      <c r="B9802" s="32">
        <v>3899.0666000000001</v>
      </c>
      <c r="C9802" s="45">
        <v>249.93906000000001</v>
      </c>
      <c r="D9802" s="59">
        <v>150.96259000000001</v>
      </c>
      <c r="E9802" s="53">
        <v>114.97772999999999</v>
      </c>
      <c r="F9802" s="54">
        <v>34.986350000000002</v>
      </c>
      <c r="G9802" s="46">
        <v>15.56256</v>
      </c>
      <c r="H9802" s="55">
        <v>29.844629999999999</v>
      </c>
      <c r="I9802" s="43">
        <v>203.58557999999999</v>
      </c>
      <c r="J9802" s="34">
        <v>5.1130000000000002E-2</v>
      </c>
      <c r="K9802" s="39">
        <v>4.50427</v>
      </c>
      <c r="L9802" s="38">
        <v>4.5099200000000002</v>
      </c>
      <c r="M9802" s="42">
        <v>412.44024999999999</v>
      </c>
      <c r="N9802" s="44">
        <v>170.3646</v>
      </c>
      <c r="O9802" s="48">
        <v>14.260960000000001</v>
      </c>
      <c r="P9802" s="47">
        <v>14.302530000000001</v>
      </c>
      <c r="Q9802" s="25"/>
      <c r="R9802" s="50">
        <v>2885.4417100000001</v>
      </c>
      <c r="S9802" s="49">
        <v>2763.3557099999998</v>
      </c>
    </row>
    <row r="9803" spans="1:19">
      <c r="A9803" s="31">
        <v>81.675030000000007</v>
      </c>
      <c r="B9803" s="32">
        <v>3900.19229</v>
      </c>
      <c r="C9803" s="45">
        <v>250.34399999999999</v>
      </c>
      <c r="D9803" s="59">
        <v>151.03021000000001</v>
      </c>
      <c r="E9803" s="53">
        <v>114.94567000000001</v>
      </c>
      <c r="F9803" s="54">
        <v>35.003030000000003</v>
      </c>
      <c r="G9803" s="46">
        <v>15.54987</v>
      </c>
      <c r="H9803" s="55">
        <v>30.019570000000002</v>
      </c>
      <c r="I9803" s="43">
        <v>203.01061000000001</v>
      </c>
      <c r="J9803" s="34">
        <v>4.9009999999999998E-2</v>
      </c>
      <c r="K9803" s="39">
        <v>4.4893299999999998</v>
      </c>
      <c r="L9803" s="38">
        <v>4.4871699999999999</v>
      </c>
      <c r="M9803" s="42">
        <v>411.64902999999998</v>
      </c>
      <c r="N9803" s="44">
        <v>169.94502</v>
      </c>
      <c r="O9803" s="48">
        <v>14.25774</v>
      </c>
      <c r="P9803" s="47">
        <v>14.28285</v>
      </c>
      <c r="Q9803" s="25"/>
      <c r="R9803" s="50">
        <v>2926.5443799999998</v>
      </c>
      <c r="S9803" s="49">
        <v>2825.0441999999998</v>
      </c>
    </row>
    <row r="9804" spans="1:19">
      <c r="A9804" s="31">
        <v>81.683359999999993</v>
      </c>
      <c r="B9804" s="32">
        <v>3899.7251999999999</v>
      </c>
      <c r="C9804" s="45">
        <v>249.81377000000001</v>
      </c>
      <c r="D9804" s="59">
        <v>150.84071</v>
      </c>
      <c r="E9804" s="53">
        <v>115.00781000000001</v>
      </c>
      <c r="F9804" s="54">
        <v>35.071910000000003</v>
      </c>
      <c r="G9804" s="46">
        <v>15.52253</v>
      </c>
      <c r="H9804" s="55">
        <v>29.772860000000001</v>
      </c>
      <c r="I9804" s="43">
        <v>200.64061000000001</v>
      </c>
      <c r="J9804" s="34">
        <v>4.3400000000000001E-2</v>
      </c>
      <c r="K9804" s="39">
        <v>4.4942099999999998</v>
      </c>
      <c r="L9804" s="38">
        <v>4.4846399999999997</v>
      </c>
      <c r="M9804" s="42">
        <v>412.94887999999997</v>
      </c>
      <c r="N9804" s="44">
        <v>170.04794000000001</v>
      </c>
      <c r="O9804" s="48">
        <v>14.264989999999999</v>
      </c>
      <c r="P9804" s="47">
        <v>14.29311</v>
      </c>
      <c r="Q9804" s="25"/>
      <c r="R9804" s="50">
        <v>2903.24208</v>
      </c>
      <c r="S9804" s="49">
        <v>2849.5572499999998</v>
      </c>
    </row>
    <row r="9805" spans="1:19">
      <c r="A9805" s="31">
        <v>81.691689999999994</v>
      </c>
      <c r="B9805" s="32">
        <v>3898.0160799999999</v>
      </c>
      <c r="C9805" s="45">
        <v>249.76829000000001</v>
      </c>
      <c r="D9805" s="59">
        <v>150.95388</v>
      </c>
      <c r="E9805" s="53">
        <v>114.95319000000001</v>
      </c>
      <c r="F9805" s="54">
        <v>35.063569999999999</v>
      </c>
      <c r="G9805" s="46">
        <v>15.55714</v>
      </c>
      <c r="H9805" s="55">
        <v>30.027989999999999</v>
      </c>
      <c r="I9805" s="43">
        <v>199.14007000000001</v>
      </c>
      <c r="J9805" s="34">
        <v>4.2590000000000003E-2</v>
      </c>
      <c r="K9805" s="39">
        <v>4.49817</v>
      </c>
      <c r="L9805" s="38">
        <v>4.5023400000000002</v>
      </c>
      <c r="M9805" s="42">
        <v>413.11842999999999</v>
      </c>
      <c r="N9805" s="44">
        <v>169.74556000000001</v>
      </c>
      <c r="O9805" s="48">
        <v>14.2651</v>
      </c>
      <c r="P9805" s="47">
        <v>14.288209999999999</v>
      </c>
      <c r="Q9805" s="25"/>
      <c r="R9805" s="50">
        <v>3006.1605800000002</v>
      </c>
      <c r="S9805" s="49">
        <v>2942.4146799999999</v>
      </c>
    </row>
    <row r="9806" spans="1:19">
      <c r="A9806" s="31">
        <v>81.700029999999998</v>
      </c>
      <c r="B9806" s="32">
        <v>3900.6668399999999</v>
      </c>
      <c r="C9806" s="45">
        <v>250.32699</v>
      </c>
      <c r="D9806" s="59">
        <v>150.90098</v>
      </c>
      <c r="E9806" s="53">
        <v>114.8194</v>
      </c>
      <c r="F9806" s="54">
        <v>35.176299999999998</v>
      </c>
      <c r="G9806" s="46">
        <v>15.6183</v>
      </c>
      <c r="H9806" s="55">
        <v>29.772860000000001</v>
      </c>
      <c r="I9806" s="43">
        <v>197.16273000000001</v>
      </c>
      <c r="J9806" s="34">
        <v>2.4250000000000001E-2</v>
      </c>
      <c r="K9806" s="39">
        <v>4.5</v>
      </c>
      <c r="L9806" s="38">
        <v>4.5200399999999998</v>
      </c>
      <c r="M9806" s="42">
        <v>412.60978999999998</v>
      </c>
      <c r="N9806" s="44">
        <v>169.97027</v>
      </c>
      <c r="O9806" s="48">
        <v>14.257619999999999</v>
      </c>
      <c r="P9806" s="47">
        <v>14.29087</v>
      </c>
      <c r="Q9806" s="25"/>
      <c r="R9806" s="50">
        <v>2950.0084999999999</v>
      </c>
      <c r="S9806" s="49">
        <v>2862.2196300000001</v>
      </c>
    </row>
    <row r="9807" spans="1:19">
      <c r="A9807" s="31">
        <v>81.708359999999999</v>
      </c>
      <c r="B9807" s="32">
        <v>3900.0120000000002</v>
      </c>
      <c r="C9807" s="45">
        <v>249.97647000000001</v>
      </c>
      <c r="D9807" s="59">
        <v>151.02285000000001</v>
      </c>
      <c r="E9807" s="53">
        <v>114.97575999999999</v>
      </c>
      <c r="F9807" s="54">
        <v>35.0886</v>
      </c>
      <c r="G9807" s="46">
        <v>15.660769999999999</v>
      </c>
      <c r="H9807" s="55">
        <v>30.000540000000001</v>
      </c>
      <c r="I9807" s="43">
        <v>201.97284999999999</v>
      </c>
      <c r="J9807" s="34">
        <v>3.7990000000000003E-2</v>
      </c>
      <c r="K9807" s="39">
        <v>4.5259099999999997</v>
      </c>
      <c r="L9807" s="38">
        <v>4.5175099999999997</v>
      </c>
      <c r="M9807" s="42">
        <v>411.95987000000002</v>
      </c>
      <c r="N9807" s="44">
        <v>169.75981999999999</v>
      </c>
      <c r="O9807" s="48">
        <v>14.259219999999999</v>
      </c>
      <c r="P9807" s="47">
        <v>14.29119</v>
      </c>
      <c r="Q9807" s="25"/>
      <c r="R9807" s="50">
        <v>2921.8515499999999</v>
      </c>
      <c r="S9807" s="49">
        <v>2862.7066399999999</v>
      </c>
    </row>
    <row r="9808" spans="1:19">
      <c r="A9808" s="31">
        <v>81.71669</v>
      </c>
      <c r="B9808" s="32">
        <v>3901.5877599999999</v>
      </c>
      <c r="C9808" s="45">
        <v>250.16482999999999</v>
      </c>
      <c r="D9808" s="59">
        <v>151.08311</v>
      </c>
      <c r="E9808" s="53">
        <v>115.07944000000001</v>
      </c>
      <c r="F9808" s="54">
        <v>35.099089999999997</v>
      </c>
      <c r="G9808" s="46">
        <v>15.68059</v>
      </c>
      <c r="H9808" s="55">
        <v>29.905750000000001</v>
      </c>
      <c r="I9808" s="43">
        <v>204.70747</v>
      </c>
      <c r="J9808" s="34">
        <v>3.007E-2</v>
      </c>
      <c r="K9808" s="39">
        <v>4.49756</v>
      </c>
      <c r="L9808" s="38">
        <v>4.5073999999999996</v>
      </c>
      <c r="M9808" s="42">
        <v>413.57055000000003</v>
      </c>
      <c r="N9808" s="44">
        <v>170.22567000000001</v>
      </c>
      <c r="O9808" s="48">
        <v>14.264939999999999</v>
      </c>
      <c r="P9808" s="47">
        <v>14.29114</v>
      </c>
      <c r="Q9808" s="25"/>
      <c r="R9808" s="50">
        <v>2883.8234900000002</v>
      </c>
      <c r="S9808" s="49">
        <v>2871.6352400000001</v>
      </c>
    </row>
    <row r="9809" spans="1:19">
      <c r="A9809" s="31">
        <v>81.725030000000004</v>
      </c>
      <c r="B9809" s="32">
        <v>3901.34593</v>
      </c>
      <c r="C9809" s="45">
        <v>249.94824</v>
      </c>
      <c r="D9809" s="59">
        <v>151.136</v>
      </c>
      <c r="E9809" s="53">
        <v>115.39955</v>
      </c>
      <c r="F9809" s="54">
        <v>34.879770000000001</v>
      </c>
      <c r="G9809" s="46">
        <v>15.62274</v>
      </c>
      <c r="H9809" s="55">
        <v>29.842420000000001</v>
      </c>
      <c r="I9809" s="43">
        <v>197.45723000000001</v>
      </c>
      <c r="J9809" s="34">
        <v>5.5019999999999999E-2</v>
      </c>
      <c r="K9809" s="39">
        <v>4.50061</v>
      </c>
      <c r="L9809" s="38">
        <v>4.5048700000000004</v>
      </c>
      <c r="M9809" s="42">
        <v>413.11842999999999</v>
      </c>
      <c r="N9809" s="44">
        <v>169.73641000000001</v>
      </c>
      <c r="O9809" s="48">
        <v>14.2606</v>
      </c>
      <c r="P9809" s="47">
        <v>14.29824</v>
      </c>
      <c r="Q9809" s="25"/>
      <c r="R9809" s="50">
        <v>2855.8283700000002</v>
      </c>
      <c r="S9809" s="49">
        <v>2853.12869</v>
      </c>
    </row>
    <row r="9810" spans="1:19">
      <c r="A9810" s="31">
        <v>81.733360000000005</v>
      </c>
      <c r="B9810" s="32">
        <v>3898.7725</v>
      </c>
      <c r="C9810" s="45">
        <v>249.78174999999999</v>
      </c>
      <c r="D9810" s="59">
        <v>151.07574</v>
      </c>
      <c r="E9810" s="53">
        <v>115.09448</v>
      </c>
      <c r="F9810" s="54">
        <v>34.85474</v>
      </c>
      <c r="G9810" s="46">
        <v>15.61856</v>
      </c>
      <c r="H9810" s="55">
        <v>29.92258</v>
      </c>
      <c r="I9810" s="43">
        <v>202.22528</v>
      </c>
      <c r="J9810" s="34">
        <v>5.9249999999999997E-2</v>
      </c>
      <c r="K9810" s="39">
        <v>4.5134100000000004</v>
      </c>
      <c r="L9810" s="38">
        <v>4.5149800000000004</v>
      </c>
      <c r="M9810" s="42">
        <v>412.77933999999999</v>
      </c>
      <c r="N9810" s="44">
        <v>170.14411000000001</v>
      </c>
      <c r="O9810" s="48">
        <v>14.26496</v>
      </c>
      <c r="P9810" s="47">
        <v>14.292339999999999</v>
      </c>
      <c r="Q9810" s="25"/>
      <c r="R9810" s="50">
        <v>3030.4338200000002</v>
      </c>
      <c r="S9810" s="49">
        <v>2840.46632</v>
      </c>
    </row>
    <row r="9811" spans="1:19">
      <c r="A9811" s="31">
        <v>81.741690000000006</v>
      </c>
      <c r="B9811" s="32">
        <v>3899.42344</v>
      </c>
      <c r="C9811" s="45">
        <v>250.06055000000001</v>
      </c>
      <c r="D9811" s="59">
        <v>151.01549</v>
      </c>
      <c r="E9811" s="53">
        <v>115.02285999999999</v>
      </c>
      <c r="F9811" s="54">
        <v>34.984189999999998</v>
      </c>
      <c r="G9811" s="46">
        <v>15.64995</v>
      </c>
      <c r="H9811" s="55">
        <v>30.158619999999999</v>
      </c>
      <c r="I9811" s="43">
        <v>202.71610999999999</v>
      </c>
      <c r="J9811" s="34">
        <v>5.6840000000000002E-2</v>
      </c>
      <c r="K9811" s="39">
        <v>4.50244</v>
      </c>
      <c r="L9811" s="38">
        <v>4.4972799999999999</v>
      </c>
      <c r="M9811" s="42">
        <v>412.27069999999998</v>
      </c>
      <c r="N9811" s="44">
        <v>169.73670000000001</v>
      </c>
      <c r="O9811" s="48">
        <v>14.263590000000001</v>
      </c>
      <c r="P9811" s="47">
        <v>14.29481</v>
      </c>
      <c r="Q9811" s="25"/>
      <c r="R9811" s="50">
        <v>2926.5443799999998</v>
      </c>
      <c r="S9811" s="49">
        <v>2751.1803500000001</v>
      </c>
    </row>
    <row r="9812" spans="1:19">
      <c r="A9812" s="31">
        <v>81.750029999999995</v>
      </c>
      <c r="B9812" s="32">
        <v>3901.0489200000002</v>
      </c>
      <c r="C9812" s="45">
        <v>250.13389000000001</v>
      </c>
      <c r="D9812" s="59">
        <v>151.10521</v>
      </c>
      <c r="E9812" s="53">
        <v>114.98329</v>
      </c>
      <c r="F9812" s="54">
        <v>34.783679999999997</v>
      </c>
      <c r="G9812" s="46">
        <v>15.67131</v>
      </c>
      <c r="H9812" s="55">
        <v>29.79813</v>
      </c>
      <c r="I9812" s="43">
        <v>202.78622999999999</v>
      </c>
      <c r="J9812" s="34">
        <v>5.2010000000000001E-2</v>
      </c>
      <c r="K9812" s="39">
        <v>4.5204199999999997</v>
      </c>
      <c r="L9812" s="38">
        <v>4.5276199999999998</v>
      </c>
      <c r="M9812" s="42">
        <v>412.32720999999998</v>
      </c>
      <c r="N9812" s="44">
        <v>170.57264000000001</v>
      </c>
      <c r="O9812" s="48">
        <v>14.26343</v>
      </c>
      <c r="P9812" s="47">
        <v>14.29476</v>
      </c>
      <c r="Q9812" s="25"/>
      <c r="R9812" s="50">
        <v>2888.5163200000002</v>
      </c>
      <c r="S9812" s="49">
        <v>2891.6028299999998</v>
      </c>
    </row>
    <row r="9813" spans="1:19">
      <c r="A9813" s="31">
        <v>81.758359999999996</v>
      </c>
      <c r="B9813" s="32">
        <v>3903.3123900000001</v>
      </c>
      <c r="C9813" s="45">
        <v>250.35236</v>
      </c>
      <c r="D9813" s="59">
        <v>151.136</v>
      </c>
      <c r="E9813" s="53">
        <v>115.06243000000001</v>
      </c>
      <c r="F9813" s="54">
        <v>34.871420000000001</v>
      </c>
      <c r="G9813" s="46">
        <v>15.625389999999999</v>
      </c>
      <c r="H9813" s="55">
        <v>29.886710000000001</v>
      </c>
      <c r="I9813" s="43">
        <v>198.57912999999999</v>
      </c>
      <c r="J9813" s="34">
        <v>5.407E-2</v>
      </c>
      <c r="K9813" s="39">
        <v>4.4917699999999998</v>
      </c>
      <c r="L9813" s="38">
        <v>4.4972799999999999</v>
      </c>
      <c r="M9813" s="42">
        <v>411.98811999999998</v>
      </c>
      <c r="N9813" s="44">
        <v>169.75219999999999</v>
      </c>
      <c r="O9813" s="48">
        <v>14.27045</v>
      </c>
      <c r="P9813" s="47">
        <v>14.29008</v>
      </c>
      <c r="Q9813" s="25"/>
      <c r="R9813" s="50">
        <v>2850.16462</v>
      </c>
      <c r="S9813" s="49">
        <v>2845.9858199999999</v>
      </c>
    </row>
    <row r="9814" spans="1:19">
      <c r="A9814" s="31">
        <v>81.766689999999997</v>
      </c>
      <c r="B9814" s="32">
        <v>3897.1924899999999</v>
      </c>
      <c r="C9814" s="45">
        <v>249.48293000000001</v>
      </c>
      <c r="D9814" s="59">
        <v>151.12733</v>
      </c>
      <c r="E9814" s="53">
        <v>115.03037999999999</v>
      </c>
      <c r="F9814" s="54">
        <v>34.888109999999998</v>
      </c>
      <c r="G9814" s="46">
        <v>15.571809999999999</v>
      </c>
      <c r="H9814" s="55">
        <v>29.903549999999999</v>
      </c>
      <c r="I9814" s="43">
        <v>200.87900999999999</v>
      </c>
      <c r="J9814" s="34">
        <v>5.7829999999999999E-2</v>
      </c>
      <c r="K9814" s="39">
        <v>4.5094500000000002</v>
      </c>
      <c r="L9814" s="38">
        <v>4.4947600000000003</v>
      </c>
      <c r="M9814" s="42">
        <v>412.60978999999998</v>
      </c>
      <c r="N9814" s="44">
        <v>170.12275</v>
      </c>
      <c r="O9814" s="48">
        <v>14.264810000000001</v>
      </c>
      <c r="P9814" s="47">
        <v>14.29645</v>
      </c>
      <c r="Q9814" s="25"/>
      <c r="R9814" s="50">
        <v>2957.9377599999998</v>
      </c>
      <c r="S9814" s="49">
        <v>2845.1741200000001</v>
      </c>
    </row>
    <row r="9815" spans="1:19">
      <c r="A9815" s="31">
        <v>81.775030000000001</v>
      </c>
      <c r="B9815" s="32">
        <v>3901.8421899999998</v>
      </c>
      <c r="C9815" s="45">
        <v>250.36371</v>
      </c>
      <c r="D9815" s="59">
        <v>151.136</v>
      </c>
      <c r="E9815" s="53">
        <v>114.85898</v>
      </c>
      <c r="F9815" s="54">
        <v>34.85474</v>
      </c>
      <c r="G9815" s="46">
        <v>15.61706</v>
      </c>
      <c r="H9815" s="55">
        <v>29.606269999999999</v>
      </c>
      <c r="I9815" s="43">
        <v>201.67836</v>
      </c>
      <c r="J9815" s="34">
        <v>4.2029999999999998E-2</v>
      </c>
      <c r="K9815" s="39">
        <v>4.5091400000000004</v>
      </c>
      <c r="L9815" s="38">
        <v>4.5023400000000002</v>
      </c>
      <c r="M9815" s="42">
        <v>412.44024999999999</v>
      </c>
      <c r="N9815" s="44">
        <v>170.50710000000001</v>
      </c>
      <c r="O9815" s="48">
        <v>14.25953</v>
      </c>
      <c r="P9815" s="47">
        <v>14.291169999999999</v>
      </c>
      <c r="Q9815" s="25"/>
      <c r="R9815" s="50">
        <v>2975.0908399999998</v>
      </c>
      <c r="S9815" s="49">
        <v>2893.55089</v>
      </c>
    </row>
    <row r="9816" spans="1:19">
      <c r="A9816" s="31">
        <v>81.783360000000002</v>
      </c>
      <c r="B9816" s="32">
        <v>3899.00929</v>
      </c>
      <c r="C9816" s="45">
        <v>249.60242</v>
      </c>
      <c r="D9816" s="59">
        <v>151.11995999999999</v>
      </c>
      <c r="E9816" s="53">
        <v>115.09253</v>
      </c>
      <c r="F9816" s="54">
        <v>35.218020000000003</v>
      </c>
      <c r="G9816" s="46">
        <v>15.674329999999999</v>
      </c>
      <c r="H9816" s="55">
        <v>29.814979999999998</v>
      </c>
      <c r="I9816" s="43">
        <v>196.23716999999999</v>
      </c>
      <c r="J9816" s="34">
        <v>5.0520000000000002E-2</v>
      </c>
      <c r="K9816" s="39">
        <v>4.4960399999999998</v>
      </c>
      <c r="L9816" s="38">
        <v>4.5200399999999998</v>
      </c>
      <c r="M9816" s="42">
        <v>412.49675999999999</v>
      </c>
      <c r="N9816" s="44">
        <v>169.67003</v>
      </c>
      <c r="O9816" s="48">
        <v>14.2624</v>
      </c>
      <c r="P9816" s="47">
        <v>14.2872</v>
      </c>
      <c r="Q9816" s="25"/>
      <c r="R9816" s="50">
        <v>2919.7478700000001</v>
      </c>
      <c r="S9816" s="49">
        <v>2865.3040500000002</v>
      </c>
    </row>
    <row r="9817" spans="1:19">
      <c r="A9817" s="31">
        <v>81.791690000000003</v>
      </c>
      <c r="B9817" s="32">
        <v>3897.1949399999999</v>
      </c>
      <c r="C9817" s="45">
        <v>249.66734</v>
      </c>
      <c r="D9817" s="59">
        <v>151.08311</v>
      </c>
      <c r="E9817" s="53">
        <v>115.08501</v>
      </c>
      <c r="F9817" s="54">
        <v>35.209670000000003</v>
      </c>
      <c r="G9817" s="46">
        <v>15.71617</v>
      </c>
      <c r="H9817" s="55">
        <v>29.91198</v>
      </c>
      <c r="I9817" s="43">
        <v>201.04729</v>
      </c>
      <c r="J9817" s="34">
        <v>4.9050000000000003E-2</v>
      </c>
      <c r="K9817" s="39">
        <v>4.49939</v>
      </c>
      <c r="L9817" s="38">
        <v>4.4947600000000003</v>
      </c>
      <c r="M9817" s="42">
        <v>413.25972000000002</v>
      </c>
      <c r="N9817" s="44">
        <v>170.20310000000001</v>
      </c>
      <c r="O9817" s="48">
        <v>14.262700000000001</v>
      </c>
      <c r="P9817" s="47">
        <v>14.291320000000001</v>
      </c>
      <c r="Q9817" s="25"/>
      <c r="R9817" s="50">
        <v>2967.1615900000002</v>
      </c>
      <c r="S9817" s="49">
        <v>2841.4403499999999</v>
      </c>
    </row>
    <row r="9818" spans="1:19">
      <c r="A9818" s="31">
        <v>81.800030000000007</v>
      </c>
      <c r="B9818" s="32">
        <v>3905.5327400000001</v>
      </c>
      <c r="C9818" s="45">
        <v>249.92196000000001</v>
      </c>
      <c r="D9818" s="59">
        <v>151.15810999999999</v>
      </c>
      <c r="E9818" s="53">
        <v>114.97575999999999</v>
      </c>
      <c r="F9818" s="54">
        <v>35.036389999999997</v>
      </c>
      <c r="G9818" s="46">
        <v>15.723509999999999</v>
      </c>
      <c r="H9818" s="55">
        <v>29.7897</v>
      </c>
      <c r="I9818" s="43">
        <v>201.21557999999999</v>
      </c>
      <c r="J9818" s="34">
        <v>5.5559999999999998E-2</v>
      </c>
      <c r="K9818" s="39">
        <v>4.4990800000000002</v>
      </c>
      <c r="L9818" s="38">
        <v>4.4947600000000003</v>
      </c>
      <c r="M9818" s="42">
        <v>412.86410999999998</v>
      </c>
      <c r="N9818" s="44">
        <v>169.73229000000001</v>
      </c>
      <c r="O9818" s="48">
        <v>14.2653</v>
      </c>
      <c r="P9818" s="47">
        <v>14.286849999999999</v>
      </c>
      <c r="Q9818" s="25"/>
      <c r="R9818" s="50">
        <v>2910.0385799999999</v>
      </c>
      <c r="S9818" s="49">
        <v>2790.62851</v>
      </c>
    </row>
    <row r="9819" spans="1:19">
      <c r="A9819" s="31">
        <v>81.808359999999993</v>
      </c>
      <c r="B9819" s="32">
        <v>3903.3092999999999</v>
      </c>
      <c r="C9819" s="45">
        <v>250.43199999999999</v>
      </c>
      <c r="D9819" s="59">
        <v>151.12862999999999</v>
      </c>
      <c r="E9819" s="53">
        <v>115.09253</v>
      </c>
      <c r="F9819" s="54">
        <v>35.009230000000002</v>
      </c>
      <c r="G9819" s="46">
        <v>15.64751</v>
      </c>
      <c r="H9819" s="55">
        <v>29.86769</v>
      </c>
      <c r="I9819" s="43">
        <v>199.37846999999999</v>
      </c>
      <c r="J9819" s="34">
        <v>7.6539999999999997E-2</v>
      </c>
      <c r="K9819" s="39">
        <v>4.4942099999999998</v>
      </c>
      <c r="L9819" s="38">
        <v>4.4897</v>
      </c>
      <c r="M9819" s="42">
        <v>413.34449000000001</v>
      </c>
      <c r="N9819" s="44">
        <v>170.70446000000001</v>
      </c>
      <c r="O9819" s="48">
        <v>14.26552</v>
      </c>
      <c r="P9819" s="47">
        <v>14.290760000000001</v>
      </c>
      <c r="Q9819" s="25"/>
      <c r="R9819" s="50">
        <v>3036.4212200000002</v>
      </c>
      <c r="S9819" s="49">
        <v>2911.4080899999999</v>
      </c>
    </row>
    <row r="9820" spans="1:19">
      <c r="A9820" s="31">
        <v>81.816689999999994</v>
      </c>
      <c r="B9820" s="32">
        <v>3897.66984</v>
      </c>
      <c r="C9820" s="45">
        <v>249.73997</v>
      </c>
      <c r="D9820" s="59">
        <v>151.09783999999999</v>
      </c>
      <c r="E9820" s="53">
        <v>115.2338</v>
      </c>
      <c r="F9820" s="54">
        <v>34.852600000000002</v>
      </c>
      <c r="G9820" s="46">
        <v>15.6061</v>
      </c>
      <c r="H9820" s="55">
        <v>29.973109999999998</v>
      </c>
      <c r="I9820" s="43">
        <v>199.25226000000001</v>
      </c>
      <c r="J9820" s="34">
        <v>7.2669999999999998E-2</v>
      </c>
      <c r="K9820" s="39">
        <v>4.49451</v>
      </c>
      <c r="L9820" s="38">
        <v>4.4998100000000001</v>
      </c>
      <c r="M9820" s="42">
        <v>413.42926</v>
      </c>
      <c r="N9820" s="44">
        <v>170.26664</v>
      </c>
      <c r="O9820" s="48">
        <v>14.266069999999999</v>
      </c>
      <c r="P9820" s="47">
        <v>14.291130000000001</v>
      </c>
      <c r="Q9820" s="25"/>
      <c r="R9820" s="50">
        <v>2844.17722</v>
      </c>
      <c r="S9820" s="49">
        <v>2827.4792699999998</v>
      </c>
    </row>
    <row r="9821" spans="1:19">
      <c r="A9821" s="31">
        <v>81.825029999999998</v>
      </c>
      <c r="B9821" s="32">
        <v>3902.6555899999998</v>
      </c>
      <c r="C9821" s="45">
        <v>250.32593</v>
      </c>
      <c r="D9821" s="59">
        <v>151.15074000000001</v>
      </c>
      <c r="E9821" s="53">
        <v>115.13209999999999</v>
      </c>
      <c r="F9821" s="54">
        <v>35.000880000000002</v>
      </c>
      <c r="G9821" s="46">
        <v>15.572649999999999</v>
      </c>
      <c r="H9821" s="55">
        <v>30.122769999999999</v>
      </c>
      <c r="I9821" s="43">
        <v>202.25333000000001</v>
      </c>
      <c r="J9821" s="34">
        <v>6.5549999999999997E-2</v>
      </c>
      <c r="K9821" s="39">
        <v>4.5021300000000002</v>
      </c>
      <c r="L9821" s="38">
        <v>4.5073999999999996</v>
      </c>
      <c r="M9821" s="42">
        <v>413.23146000000003</v>
      </c>
      <c r="N9821" s="44">
        <v>170.03921</v>
      </c>
      <c r="O9821" s="48">
        <v>14.262130000000001</v>
      </c>
      <c r="P9821" s="47">
        <v>14.28708</v>
      </c>
      <c r="Q9821" s="25"/>
      <c r="R9821" s="50">
        <v>3024.60824</v>
      </c>
      <c r="S9821" s="49">
        <v>2898.90805</v>
      </c>
    </row>
    <row r="9822" spans="1:19">
      <c r="A9822" s="31">
        <v>81.833359999999999</v>
      </c>
      <c r="B9822" s="32">
        <v>3896.4468900000002</v>
      </c>
      <c r="C9822" s="45">
        <v>249.87835999999999</v>
      </c>
      <c r="D9822" s="59">
        <v>151.08180999999999</v>
      </c>
      <c r="E9822" s="53">
        <v>115.21684</v>
      </c>
      <c r="F9822" s="54">
        <v>34.938229999999997</v>
      </c>
      <c r="G9822" s="46">
        <v>15.64363</v>
      </c>
      <c r="H9822" s="55">
        <v>30.059519999999999</v>
      </c>
      <c r="I9822" s="43">
        <v>202.95451</v>
      </c>
      <c r="J9822" s="34">
        <v>7.7020000000000005E-2</v>
      </c>
      <c r="K9822" s="39">
        <v>4.50061</v>
      </c>
      <c r="L9822" s="38">
        <v>4.4871699999999999</v>
      </c>
      <c r="M9822" s="42">
        <v>413.54228999999998</v>
      </c>
      <c r="N9822" s="44">
        <v>170.41604000000001</v>
      </c>
      <c r="O9822" s="48">
        <v>14.264099999999999</v>
      </c>
      <c r="P9822" s="47">
        <v>14.2911</v>
      </c>
      <c r="Q9822" s="25"/>
      <c r="R9822" s="50">
        <v>2904.6984699999998</v>
      </c>
      <c r="S9822" s="49">
        <v>2851.6676499999999</v>
      </c>
    </row>
    <row r="9823" spans="1:19">
      <c r="A9823" s="31">
        <v>81.84169</v>
      </c>
      <c r="B9823" s="32">
        <v>3897.6890100000001</v>
      </c>
      <c r="C9823" s="45">
        <v>249.90662</v>
      </c>
      <c r="D9823" s="59">
        <v>151.05968999999999</v>
      </c>
      <c r="E9823" s="53">
        <v>115.28089</v>
      </c>
      <c r="F9823" s="54">
        <v>34.904809999999998</v>
      </c>
      <c r="G9823" s="46">
        <v>15.637689999999999</v>
      </c>
      <c r="H9823" s="55">
        <v>29.920400000000001</v>
      </c>
      <c r="I9823" s="43">
        <v>200.14977999999999</v>
      </c>
      <c r="J9823" s="34">
        <v>8.022E-2</v>
      </c>
      <c r="K9823" s="39">
        <v>4.5045700000000002</v>
      </c>
      <c r="L9823" s="38">
        <v>4.5073999999999996</v>
      </c>
      <c r="M9823" s="42">
        <v>412.52501999999998</v>
      </c>
      <c r="N9823" s="44">
        <v>169.94232</v>
      </c>
      <c r="O9823" s="48">
        <v>14.25732</v>
      </c>
      <c r="P9823" s="47">
        <v>14.290979999999999</v>
      </c>
      <c r="Q9823" s="25"/>
      <c r="R9823" s="50">
        <v>2911.1713300000001</v>
      </c>
      <c r="S9823" s="49">
        <v>2853.2910299999999</v>
      </c>
    </row>
    <row r="9824" spans="1:19">
      <c r="A9824" s="31">
        <v>81.850030000000004</v>
      </c>
      <c r="B9824" s="32">
        <v>3899.2159999999999</v>
      </c>
      <c r="C9824" s="45">
        <v>249.99861999999999</v>
      </c>
      <c r="D9824" s="59">
        <v>151.13471000000001</v>
      </c>
      <c r="E9824" s="53">
        <v>114.77034999999999</v>
      </c>
      <c r="F9824" s="54">
        <v>34.913170000000001</v>
      </c>
      <c r="G9824" s="46">
        <v>15.55918</v>
      </c>
      <c r="H9824" s="55">
        <v>30.034230000000001</v>
      </c>
      <c r="I9824" s="43">
        <v>201.88871</v>
      </c>
      <c r="J9824" s="34">
        <v>0.10994</v>
      </c>
      <c r="K9824" s="39">
        <v>4.5009100000000002</v>
      </c>
      <c r="L9824" s="38">
        <v>4.4947600000000003</v>
      </c>
      <c r="M9824" s="42">
        <v>413.48577999999998</v>
      </c>
      <c r="N9824" s="44">
        <v>169.76159999999999</v>
      </c>
      <c r="O9824" s="48">
        <v>14.26615</v>
      </c>
      <c r="P9824" s="47">
        <v>14.29133</v>
      </c>
      <c r="Q9824" s="25"/>
      <c r="R9824" s="50">
        <v>2975.7381300000002</v>
      </c>
      <c r="S9824" s="49">
        <v>2835.2714999999998</v>
      </c>
    </row>
    <row r="9825" spans="1:19">
      <c r="A9825" s="31">
        <v>81.858360000000005</v>
      </c>
      <c r="B9825" s="32">
        <v>3900.7951400000002</v>
      </c>
      <c r="C9825" s="45">
        <v>249.67585</v>
      </c>
      <c r="D9825" s="59">
        <v>151.03628</v>
      </c>
      <c r="E9825" s="53">
        <v>114.89471</v>
      </c>
      <c r="F9825" s="54">
        <v>35.155389999999997</v>
      </c>
      <c r="G9825" s="46">
        <v>15.532209999999999</v>
      </c>
      <c r="H9825" s="55">
        <v>29.751709999999999</v>
      </c>
      <c r="I9825" s="43">
        <v>201.63629</v>
      </c>
      <c r="J9825" s="34">
        <v>8.1210000000000004E-2</v>
      </c>
      <c r="K9825" s="39">
        <v>4.5</v>
      </c>
      <c r="L9825" s="38">
        <v>4.4998100000000001</v>
      </c>
      <c r="M9825" s="42">
        <v>412.89237000000003</v>
      </c>
      <c r="N9825" s="44">
        <v>170.07953000000001</v>
      </c>
      <c r="O9825" s="48">
        <v>14.26179</v>
      </c>
      <c r="P9825" s="47">
        <v>14.289960000000001</v>
      </c>
      <c r="Q9825" s="25"/>
      <c r="R9825" s="50">
        <v>2944.3447500000002</v>
      </c>
      <c r="S9825" s="49">
        <v>2816.4402799999998</v>
      </c>
    </row>
    <row r="9826" spans="1:19">
      <c r="A9826" s="31">
        <v>81.866690000000006</v>
      </c>
      <c r="B9826" s="32">
        <v>3899.7425600000001</v>
      </c>
      <c r="C9826" s="45">
        <v>250.10095000000001</v>
      </c>
      <c r="D9826" s="59">
        <v>151.08180999999999</v>
      </c>
      <c r="E9826" s="53">
        <v>115.10759</v>
      </c>
      <c r="F9826" s="54">
        <v>34.973730000000003</v>
      </c>
      <c r="G9826" s="46">
        <v>15.55916</v>
      </c>
      <c r="H9826" s="55">
        <v>30.253409999999999</v>
      </c>
      <c r="I9826" s="43">
        <v>201.04729</v>
      </c>
      <c r="J9826" s="34">
        <v>7.8530000000000003E-2</v>
      </c>
      <c r="K9826" s="39">
        <v>4.5121900000000004</v>
      </c>
      <c r="L9826" s="38">
        <v>4.4846399999999997</v>
      </c>
      <c r="M9826" s="42">
        <v>412.92063000000002</v>
      </c>
      <c r="N9826" s="44">
        <v>169.31432000000001</v>
      </c>
      <c r="O9826" s="48">
        <v>14.26262</v>
      </c>
      <c r="P9826" s="47">
        <v>14.28988</v>
      </c>
      <c r="Q9826" s="25"/>
      <c r="R9826" s="50">
        <v>2946.4484299999999</v>
      </c>
      <c r="S9826" s="49">
        <v>2917.7392799999998</v>
      </c>
    </row>
    <row r="9827" spans="1:19">
      <c r="A9827" s="31">
        <v>81.875029999999995</v>
      </c>
      <c r="B9827" s="32">
        <v>3901.5568800000001</v>
      </c>
      <c r="C9827" s="45">
        <v>250.60040000000001</v>
      </c>
      <c r="D9827" s="59">
        <v>151.05103</v>
      </c>
      <c r="E9827" s="53">
        <v>114.98137</v>
      </c>
      <c r="F9827" s="54">
        <v>35.042639999999999</v>
      </c>
      <c r="G9827" s="46">
        <v>15.59491</v>
      </c>
      <c r="H9827" s="55">
        <v>29.95412</v>
      </c>
      <c r="I9827" s="43">
        <v>198.48096000000001</v>
      </c>
      <c r="J9827" s="34">
        <v>4.845E-2</v>
      </c>
      <c r="K9827" s="39">
        <v>4.5128000000000004</v>
      </c>
      <c r="L9827" s="38">
        <v>4.5276199999999998</v>
      </c>
      <c r="M9827" s="42">
        <v>412.69456000000002</v>
      </c>
      <c r="N9827" s="44">
        <v>170.21498</v>
      </c>
      <c r="O9827" s="48">
        <v>14.26549</v>
      </c>
      <c r="P9827" s="47">
        <v>14.287599999999999</v>
      </c>
      <c r="Q9827" s="25"/>
      <c r="R9827" s="50">
        <v>2956.9668299999998</v>
      </c>
      <c r="S9827" s="49">
        <v>2847.7715400000002</v>
      </c>
    </row>
    <row r="9828" spans="1:19">
      <c r="A9828" s="31">
        <v>81.883359999999996</v>
      </c>
      <c r="B9828" s="32">
        <v>3898.4357399999999</v>
      </c>
      <c r="C9828" s="45">
        <v>249.89622</v>
      </c>
      <c r="D9828" s="59">
        <v>151.08918</v>
      </c>
      <c r="E9828" s="53">
        <v>114.90414</v>
      </c>
      <c r="F9828" s="54">
        <v>35.16583</v>
      </c>
      <c r="G9828" s="46">
        <v>15.60998</v>
      </c>
      <c r="H9828" s="55">
        <v>29.920400000000001</v>
      </c>
      <c r="I9828" s="43">
        <v>199.39250000000001</v>
      </c>
      <c r="J9828" s="34">
        <v>5.6399999999999999E-2</v>
      </c>
      <c r="K9828" s="39">
        <v>4.4893299999999998</v>
      </c>
      <c r="L9828" s="38">
        <v>4.4694799999999999</v>
      </c>
      <c r="M9828" s="42">
        <v>413.54228999999998</v>
      </c>
      <c r="N9828" s="44">
        <v>169.87063000000001</v>
      </c>
      <c r="O9828" s="48">
        <v>14.265359999999999</v>
      </c>
      <c r="P9828" s="47">
        <v>14.29086</v>
      </c>
      <c r="Q9828" s="25"/>
      <c r="R9828" s="50">
        <v>2845.14815</v>
      </c>
      <c r="S9828" s="49">
        <v>2779.1025100000002</v>
      </c>
    </row>
    <row r="9829" spans="1:19">
      <c r="A9829" s="31">
        <v>81.891689999999997</v>
      </c>
      <c r="B9829" s="32">
        <v>3899.67742</v>
      </c>
      <c r="C9829" s="45">
        <v>249.83685</v>
      </c>
      <c r="D9829" s="59">
        <v>151.09656000000001</v>
      </c>
      <c r="E9829" s="53">
        <v>114.92674</v>
      </c>
      <c r="F9829" s="54">
        <v>34.982080000000003</v>
      </c>
      <c r="G9829" s="46">
        <v>15.582319999999999</v>
      </c>
      <c r="H9829" s="55">
        <v>29.998390000000001</v>
      </c>
      <c r="I9829" s="43">
        <v>196.06889000000001</v>
      </c>
      <c r="J9829" s="34">
        <v>5.5570000000000001E-2</v>
      </c>
      <c r="K9829" s="39">
        <v>4.49695</v>
      </c>
      <c r="L9829" s="38">
        <v>4.4972799999999999</v>
      </c>
      <c r="M9829" s="42">
        <v>412.60978999999998</v>
      </c>
      <c r="N9829" s="44">
        <v>170.72447</v>
      </c>
      <c r="O9829" s="48">
        <v>14.26187</v>
      </c>
      <c r="P9829" s="47">
        <v>14.28787</v>
      </c>
      <c r="Q9829" s="25"/>
      <c r="R9829" s="50">
        <v>2873.9523800000002</v>
      </c>
      <c r="S9829" s="49">
        <v>2884.4599600000001</v>
      </c>
    </row>
    <row r="9830" spans="1:19">
      <c r="A9830" s="31">
        <v>81.900030000000001</v>
      </c>
      <c r="B9830" s="32">
        <v>3902.2998200000002</v>
      </c>
      <c r="C9830" s="45">
        <v>249.95491999999999</v>
      </c>
      <c r="D9830" s="59">
        <v>151.04365000000001</v>
      </c>
      <c r="E9830" s="53">
        <v>114.8005</v>
      </c>
      <c r="F9830" s="54">
        <v>35.103200000000001</v>
      </c>
      <c r="G9830" s="46">
        <v>15.56697</v>
      </c>
      <c r="H9830" s="55">
        <v>30.226019999999998</v>
      </c>
      <c r="I9830" s="43">
        <v>196.99445</v>
      </c>
      <c r="J9830" s="34">
        <v>5.6099999999999997E-2</v>
      </c>
      <c r="K9830" s="39">
        <v>4.50122</v>
      </c>
      <c r="L9830" s="38">
        <v>4.4846399999999997</v>
      </c>
      <c r="M9830" s="42">
        <v>413.90964000000002</v>
      </c>
      <c r="N9830" s="44">
        <v>170.47199000000001</v>
      </c>
      <c r="O9830" s="48">
        <v>14.259040000000001</v>
      </c>
      <c r="P9830" s="47">
        <v>14.27563</v>
      </c>
      <c r="Q9830" s="25"/>
      <c r="R9830" s="50">
        <v>2922.66066</v>
      </c>
      <c r="S9830" s="49">
        <v>2855.4014299999999</v>
      </c>
    </row>
    <row r="9831" spans="1:19">
      <c r="A9831" s="31">
        <v>81.908360000000002</v>
      </c>
      <c r="B9831" s="32">
        <v>3898.5757600000002</v>
      </c>
      <c r="C9831" s="45">
        <v>249.69732999999999</v>
      </c>
      <c r="D9831" s="59">
        <v>150.99812</v>
      </c>
      <c r="E9831" s="53">
        <v>114.40846999999999</v>
      </c>
      <c r="F9831" s="54">
        <v>34.982080000000003</v>
      </c>
      <c r="G9831" s="46">
        <v>15.611470000000001</v>
      </c>
      <c r="H9831" s="55">
        <v>29.892980000000001</v>
      </c>
      <c r="I9831" s="43">
        <v>201.00522000000001</v>
      </c>
      <c r="J9831" s="34">
        <v>5.0259999999999999E-2</v>
      </c>
      <c r="K9831" s="39">
        <v>4.4911599999999998</v>
      </c>
      <c r="L9831" s="38">
        <v>4.47959</v>
      </c>
      <c r="M9831" s="42">
        <v>412.41199</v>
      </c>
      <c r="N9831" s="44">
        <v>169.97526999999999</v>
      </c>
      <c r="O9831" s="48">
        <v>14.262370000000001</v>
      </c>
      <c r="P9831" s="47">
        <v>14.29106</v>
      </c>
      <c r="Q9831" s="25"/>
      <c r="R9831" s="50">
        <v>3031.4047500000001</v>
      </c>
      <c r="S9831" s="49">
        <v>2809.4597399999998</v>
      </c>
    </row>
    <row r="9832" spans="1:19">
      <c r="A9832" s="31">
        <v>81.916690000000003</v>
      </c>
      <c r="B9832" s="32">
        <v>3894.8084899999999</v>
      </c>
      <c r="C9832" s="45">
        <v>249.6147</v>
      </c>
      <c r="D9832" s="59">
        <v>151.00550000000001</v>
      </c>
      <c r="E9832" s="53">
        <v>114.69874</v>
      </c>
      <c r="F9832" s="54">
        <v>34.886020000000002</v>
      </c>
      <c r="G9832" s="46">
        <v>15.64425</v>
      </c>
      <c r="H9832" s="55">
        <v>29.79599</v>
      </c>
      <c r="I9832" s="43">
        <v>200.96315000000001</v>
      </c>
      <c r="J9832" s="34">
        <v>3.8089999999999999E-2</v>
      </c>
      <c r="K9832" s="39">
        <v>4.50793</v>
      </c>
      <c r="L9832" s="38">
        <v>4.5048700000000004</v>
      </c>
      <c r="M9832" s="42">
        <v>412.55327999999997</v>
      </c>
      <c r="N9832" s="44">
        <v>170.34333000000001</v>
      </c>
      <c r="O9832" s="48">
        <v>14.26131</v>
      </c>
      <c r="P9832" s="47">
        <v>14.29095</v>
      </c>
      <c r="Q9832" s="25"/>
      <c r="R9832" s="50">
        <v>2889.97271</v>
      </c>
      <c r="S9832" s="49">
        <v>2866.4404199999999</v>
      </c>
    </row>
    <row r="9833" spans="1:19">
      <c r="A9833" s="31">
        <v>81.925030000000007</v>
      </c>
      <c r="B9833" s="32">
        <v>3901.0529099999999</v>
      </c>
      <c r="C9833" s="45">
        <v>250.31904</v>
      </c>
      <c r="D9833" s="59">
        <v>150.8689</v>
      </c>
      <c r="E9833" s="53">
        <v>114.80804000000001</v>
      </c>
      <c r="F9833" s="54">
        <v>34.850520000000003</v>
      </c>
      <c r="G9833" s="46">
        <v>15.644259999999999</v>
      </c>
      <c r="H9833" s="55">
        <v>30.287130000000001</v>
      </c>
      <c r="I9833" s="43">
        <v>198.35475</v>
      </c>
      <c r="J9833" s="34">
        <v>3.2710000000000003E-2</v>
      </c>
      <c r="K9833" s="39">
        <v>4.5158500000000004</v>
      </c>
      <c r="L9833" s="38">
        <v>4.5175099999999997</v>
      </c>
      <c r="M9833" s="42">
        <v>412.89237000000003</v>
      </c>
      <c r="N9833" s="44">
        <v>169.75463999999999</v>
      </c>
      <c r="O9833" s="48">
        <v>14.265370000000001</v>
      </c>
      <c r="P9833" s="47">
        <v>14.291180000000001</v>
      </c>
      <c r="Q9833" s="25"/>
      <c r="R9833" s="50">
        <v>2916.9969099999998</v>
      </c>
      <c r="S9833" s="49">
        <v>2871.7975799999999</v>
      </c>
    </row>
    <row r="9834" spans="1:19">
      <c r="A9834" s="31">
        <v>81.933359999999993</v>
      </c>
      <c r="B9834" s="32">
        <v>3897.8038900000001</v>
      </c>
      <c r="C9834" s="45">
        <v>249.62725</v>
      </c>
      <c r="D9834" s="59">
        <v>150.91444000000001</v>
      </c>
      <c r="E9834" s="53">
        <v>114.88717</v>
      </c>
      <c r="F9834" s="54">
        <v>34.99044</v>
      </c>
      <c r="G9834" s="46">
        <v>15.627050000000001</v>
      </c>
      <c r="H9834" s="55">
        <v>30.112210000000001</v>
      </c>
      <c r="I9834" s="43">
        <v>194.48420999999999</v>
      </c>
      <c r="J9834" s="34">
        <v>4.6120000000000001E-2</v>
      </c>
      <c r="K9834" s="39">
        <v>4.5057900000000002</v>
      </c>
      <c r="L9834" s="38">
        <v>4.4972799999999999</v>
      </c>
      <c r="M9834" s="42">
        <v>412.86410999999998</v>
      </c>
      <c r="N9834" s="44">
        <v>170.42501999999999</v>
      </c>
      <c r="O9834" s="48">
        <v>14.26526</v>
      </c>
      <c r="P9834" s="47">
        <v>14.29679</v>
      </c>
      <c r="Q9834" s="25"/>
      <c r="R9834" s="50">
        <v>2889.4872500000001</v>
      </c>
      <c r="S9834" s="49">
        <v>2811.4077900000002</v>
      </c>
    </row>
    <row r="9835" spans="1:19">
      <c r="A9835" s="31">
        <v>81.941689999999994</v>
      </c>
      <c r="B9835" s="32">
        <v>3898.3042999999998</v>
      </c>
      <c r="C9835" s="45">
        <v>249.30253999999999</v>
      </c>
      <c r="D9835" s="59">
        <v>150.90706</v>
      </c>
      <c r="E9835" s="53">
        <v>114.62712999999999</v>
      </c>
      <c r="F9835" s="54">
        <v>35.067720000000001</v>
      </c>
      <c r="G9835" s="46">
        <v>15.60812</v>
      </c>
      <c r="H9835" s="55">
        <v>30.084820000000001</v>
      </c>
      <c r="I9835" s="43">
        <v>203.10876999999999</v>
      </c>
      <c r="J9835" s="34">
        <v>4.8390000000000002E-2</v>
      </c>
      <c r="K9835" s="39">
        <v>4.4960399999999998</v>
      </c>
      <c r="L9835" s="38">
        <v>4.4871699999999999</v>
      </c>
      <c r="M9835" s="42">
        <v>412.66631000000001</v>
      </c>
      <c r="N9835" s="44">
        <v>169.58171999999999</v>
      </c>
      <c r="O9835" s="48">
        <v>14.26587</v>
      </c>
      <c r="P9835" s="47">
        <v>14.29585</v>
      </c>
      <c r="Q9835" s="25"/>
      <c r="R9835" s="50">
        <v>2914.8932300000001</v>
      </c>
      <c r="S9835" s="49">
        <v>2826.50524</v>
      </c>
    </row>
    <row r="9836" spans="1:19">
      <c r="A9836" s="31">
        <v>81.950029999999998</v>
      </c>
      <c r="B9836" s="32">
        <v>3895.5857599999999</v>
      </c>
      <c r="C9836" s="45">
        <v>249.61229</v>
      </c>
      <c r="D9836" s="59">
        <v>150.96735000000001</v>
      </c>
      <c r="E9836" s="53">
        <v>114.92674</v>
      </c>
      <c r="F9836" s="54">
        <v>34.877659999999999</v>
      </c>
      <c r="G9836" s="46">
        <v>15.60867</v>
      </c>
      <c r="H9836" s="55">
        <v>30.10378</v>
      </c>
      <c r="I9836" s="43">
        <v>201.7064</v>
      </c>
      <c r="J9836" s="34">
        <v>4.3979999999999998E-2</v>
      </c>
      <c r="K9836" s="39">
        <v>4.50305</v>
      </c>
      <c r="L9836" s="38">
        <v>4.5048700000000004</v>
      </c>
      <c r="M9836" s="42">
        <v>413.17493999999999</v>
      </c>
      <c r="N9836" s="44">
        <v>170.25287</v>
      </c>
      <c r="O9836" s="48">
        <v>14.265420000000001</v>
      </c>
      <c r="P9836" s="47">
        <v>14.291740000000001</v>
      </c>
      <c r="Q9836" s="25"/>
      <c r="R9836" s="50">
        <v>2880.9107100000001</v>
      </c>
      <c r="S9836" s="49">
        <v>2833.3234400000001</v>
      </c>
    </row>
    <row r="9837" spans="1:19">
      <c r="A9837" s="31">
        <v>81.958359999999999</v>
      </c>
      <c r="B9837" s="32">
        <v>3899.7490899999998</v>
      </c>
      <c r="C9837" s="45">
        <v>250.33221</v>
      </c>
      <c r="D9837" s="59">
        <v>150.95997</v>
      </c>
      <c r="E9837" s="53">
        <v>115.22436999999999</v>
      </c>
      <c r="F9837" s="54">
        <v>35.051000000000002</v>
      </c>
      <c r="G9837" s="46">
        <v>15.64437</v>
      </c>
      <c r="H9837" s="55">
        <v>30.120640000000002</v>
      </c>
      <c r="I9837" s="43">
        <v>200.34611000000001</v>
      </c>
      <c r="J9837" s="34">
        <v>3.746E-2</v>
      </c>
      <c r="K9837" s="39">
        <v>4.49817</v>
      </c>
      <c r="L9837" s="38">
        <v>4.4897</v>
      </c>
      <c r="M9837" s="42">
        <v>413.09017</v>
      </c>
      <c r="N9837" s="44">
        <v>169.48482999999999</v>
      </c>
      <c r="O9837" s="48">
        <v>14.26193</v>
      </c>
      <c r="P9837" s="47">
        <v>14.29491</v>
      </c>
      <c r="Q9837" s="25"/>
      <c r="R9837" s="50">
        <v>2900.3292900000001</v>
      </c>
      <c r="S9837" s="49">
        <v>2834.4598099999998</v>
      </c>
    </row>
    <row r="9838" spans="1:19">
      <c r="A9838" s="31">
        <v>81.96669</v>
      </c>
      <c r="B9838" s="32">
        <v>3895.9551099999999</v>
      </c>
      <c r="C9838" s="45">
        <v>249.31757999999999</v>
      </c>
      <c r="D9838" s="59">
        <v>150.99074999999999</v>
      </c>
      <c r="E9838" s="53">
        <v>114.81746</v>
      </c>
      <c r="F9838" s="54">
        <v>35.069780000000002</v>
      </c>
      <c r="G9838" s="46">
        <v>15.62494</v>
      </c>
      <c r="H9838" s="55">
        <v>29.87612</v>
      </c>
      <c r="I9838" s="43">
        <v>200.26196999999999</v>
      </c>
      <c r="J9838" s="34">
        <v>6.3850000000000004E-2</v>
      </c>
      <c r="K9838" s="39">
        <v>4.48719</v>
      </c>
      <c r="L9838" s="38">
        <v>4.4922300000000002</v>
      </c>
      <c r="M9838" s="42">
        <v>412.58152999999999</v>
      </c>
      <c r="N9838" s="44">
        <v>169.90226999999999</v>
      </c>
      <c r="O9838" s="48">
        <v>14.259399999999999</v>
      </c>
      <c r="P9838" s="47">
        <v>14.291320000000001</v>
      </c>
      <c r="Q9838" s="25"/>
      <c r="R9838" s="50">
        <v>2927.5153100000002</v>
      </c>
      <c r="S9838" s="49">
        <v>2818.7130099999999</v>
      </c>
    </row>
    <row r="9839" spans="1:19">
      <c r="A9839" s="31">
        <v>81.975030000000004</v>
      </c>
      <c r="B9839" s="32">
        <v>3896.0763099999999</v>
      </c>
      <c r="C9839" s="45">
        <v>249.89807999999999</v>
      </c>
      <c r="D9839" s="59">
        <v>150.91444000000001</v>
      </c>
      <c r="E9839" s="53">
        <v>115.20177</v>
      </c>
      <c r="F9839" s="54">
        <v>34.973730000000003</v>
      </c>
      <c r="G9839" s="46">
        <v>15.599360000000001</v>
      </c>
      <c r="H9839" s="55">
        <v>30.306090000000001</v>
      </c>
      <c r="I9839" s="43">
        <v>203.73983999999999</v>
      </c>
      <c r="J9839" s="34">
        <v>6.2939999999999996E-2</v>
      </c>
      <c r="K9839" s="39">
        <v>4.49878</v>
      </c>
      <c r="L9839" s="38">
        <v>4.4947600000000003</v>
      </c>
      <c r="M9839" s="42">
        <v>412.38373000000001</v>
      </c>
      <c r="N9839" s="44">
        <v>170.63829999999999</v>
      </c>
      <c r="O9839" s="48">
        <v>14.26052</v>
      </c>
      <c r="P9839" s="47">
        <v>14.283799999999999</v>
      </c>
      <c r="Q9839" s="25"/>
      <c r="R9839" s="50">
        <v>2888.67814</v>
      </c>
      <c r="S9839" s="49">
        <v>2783.3233</v>
      </c>
    </row>
    <row r="9840" spans="1:19">
      <c r="A9840" s="31">
        <v>81.983360000000005</v>
      </c>
      <c r="B9840" s="32">
        <v>3895.4687399999998</v>
      </c>
      <c r="C9840" s="45">
        <v>249.44471999999999</v>
      </c>
      <c r="D9840" s="59">
        <v>150.98337000000001</v>
      </c>
      <c r="E9840" s="53">
        <v>115.03601</v>
      </c>
      <c r="F9840" s="54">
        <v>34.894379999999998</v>
      </c>
      <c r="G9840" s="46">
        <v>15.60388</v>
      </c>
      <c r="H9840" s="55">
        <v>30.278700000000001</v>
      </c>
      <c r="I9840" s="43">
        <v>201.95883000000001</v>
      </c>
      <c r="J9840" s="34">
        <v>5.7290000000000001E-2</v>
      </c>
      <c r="K9840" s="39">
        <v>4.5088400000000002</v>
      </c>
      <c r="L9840" s="38">
        <v>4.4947600000000003</v>
      </c>
      <c r="M9840" s="42">
        <v>412.12941000000001</v>
      </c>
      <c r="N9840" s="44">
        <v>170.32077000000001</v>
      </c>
      <c r="O9840" s="48">
        <v>14.2658</v>
      </c>
      <c r="P9840" s="47">
        <v>14.287179999999999</v>
      </c>
      <c r="Q9840" s="25"/>
      <c r="R9840" s="50">
        <v>2934.9591</v>
      </c>
      <c r="S9840" s="49">
        <v>2818.5506700000001</v>
      </c>
    </row>
    <row r="9841" spans="1:19">
      <c r="A9841" s="31">
        <v>81.991690000000006</v>
      </c>
      <c r="B9841" s="32">
        <v>3905.2904400000002</v>
      </c>
      <c r="C9841" s="45">
        <v>250.25713999999999</v>
      </c>
      <c r="D9841" s="59">
        <v>150.93047000000001</v>
      </c>
      <c r="E9841" s="53">
        <v>114.97384</v>
      </c>
      <c r="F9841" s="54">
        <v>35.034289999999999</v>
      </c>
      <c r="G9841" s="46">
        <v>15.61655</v>
      </c>
      <c r="H9841" s="55">
        <v>30.209160000000001</v>
      </c>
      <c r="I9841" s="43">
        <v>200.55645999999999</v>
      </c>
      <c r="J9841" s="34">
        <v>5.3900000000000003E-2</v>
      </c>
      <c r="K9841" s="39">
        <v>4.5118900000000002</v>
      </c>
      <c r="L9841" s="38">
        <v>4.4972799999999999</v>
      </c>
      <c r="M9841" s="42">
        <v>412.41199</v>
      </c>
      <c r="N9841" s="44">
        <v>170.01882000000001</v>
      </c>
      <c r="O9841" s="48">
        <v>14.26563</v>
      </c>
      <c r="P9841" s="47">
        <v>14.29426</v>
      </c>
      <c r="Q9841" s="25"/>
      <c r="R9841" s="50">
        <v>2949.1994</v>
      </c>
      <c r="S9841" s="49">
        <v>2838.6806000000001</v>
      </c>
    </row>
    <row r="9842" spans="1:19">
      <c r="A9842" s="31">
        <v>82.000029999999995</v>
      </c>
      <c r="B9842" s="32">
        <v>3902.8881900000001</v>
      </c>
      <c r="C9842" s="45">
        <v>250.15128000000001</v>
      </c>
      <c r="D9842" s="59">
        <v>150.94521</v>
      </c>
      <c r="E9842" s="53">
        <v>115.03791</v>
      </c>
      <c r="F9842" s="54">
        <v>34.948680000000003</v>
      </c>
      <c r="G9842" s="46">
        <v>15.6188</v>
      </c>
      <c r="H9842" s="55">
        <v>30.070080000000001</v>
      </c>
      <c r="I9842" s="43">
        <v>197.42918</v>
      </c>
      <c r="J9842" s="34">
        <v>5.7070000000000003E-2</v>
      </c>
      <c r="K9842" s="39">
        <v>4.49146</v>
      </c>
      <c r="L9842" s="38">
        <v>4.4922300000000002</v>
      </c>
      <c r="M9842" s="42">
        <v>413.03366</v>
      </c>
      <c r="N9842" s="44">
        <v>169.72346999999999</v>
      </c>
      <c r="O9842" s="48">
        <v>14.25736</v>
      </c>
      <c r="P9842" s="47">
        <v>14.287190000000001</v>
      </c>
      <c r="Q9842" s="25"/>
      <c r="R9842" s="50">
        <v>2907.9349000000002</v>
      </c>
      <c r="S9842" s="49">
        <v>2796.9596999999999</v>
      </c>
    </row>
    <row r="9843" spans="1:19">
      <c r="A9843" s="31">
        <v>82.008359999999996</v>
      </c>
      <c r="B9843" s="32">
        <v>3899.1065600000002</v>
      </c>
      <c r="C9843" s="45">
        <v>249.79257999999999</v>
      </c>
      <c r="D9843" s="59">
        <v>150.98337000000001</v>
      </c>
      <c r="E9843" s="53">
        <v>115.24885999999999</v>
      </c>
      <c r="F9843" s="54">
        <v>35.078139999999998</v>
      </c>
      <c r="G9843" s="46">
        <v>15.612310000000001</v>
      </c>
      <c r="H9843" s="55">
        <v>30.148050000000001</v>
      </c>
      <c r="I9843" s="43">
        <v>195.73231999999999</v>
      </c>
      <c r="J9843" s="34">
        <v>5.7709999999999997E-2</v>
      </c>
      <c r="K9843" s="39">
        <v>4.49695</v>
      </c>
      <c r="L9843" s="38">
        <v>4.4897</v>
      </c>
      <c r="M9843" s="42">
        <v>412.49675999999999</v>
      </c>
      <c r="N9843" s="44">
        <v>169.92106000000001</v>
      </c>
      <c r="O9843" s="48">
        <v>14.25803</v>
      </c>
      <c r="P9843" s="47">
        <v>14.28504</v>
      </c>
      <c r="Q9843" s="25"/>
      <c r="R9843" s="50">
        <v>2954.5395100000001</v>
      </c>
      <c r="S9843" s="49">
        <v>2814.4922200000001</v>
      </c>
    </row>
    <row r="9844" spans="1:19">
      <c r="A9844" s="31">
        <v>82.016689999999997</v>
      </c>
      <c r="B9844" s="32">
        <v>3903.47345</v>
      </c>
      <c r="C9844" s="45">
        <v>250.36098000000001</v>
      </c>
      <c r="D9844" s="59">
        <v>151.00679</v>
      </c>
      <c r="E9844" s="53">
        <v>115.02285999999999</v>
      </c>
      <c r="F9844" s="54">
        <v>34.827550000000002</v>
      </c>
      <c r="G9844" s="46">
        <v>15.556929999999999</v>
      </c>
      <c r="H9844" s="55">
        <v>30.053239999999999</v>
      </c>
      <c r="I9844" s="43">
        <v>198.03219999999999</v>
      </c>
      <c r="J9844" s="34">
        <v>5.2220000000000003E-2</v>
      </c>
      <c r="K9844" s="39">
        <v>4.4935999999999998</v>
      </c>
      <c r="L9844" s="38">
        <v>4.47959</v>
      </c>
      <c r="M9844" s="42">
        <v>413.11842999999999</v>
      </c>
      <c r="N9844" s="44">
        <v>170.30767</v>
      </c>
      <c r="O9844" s="48">
        <v>14.26397</v>
      </c>
      <c r="P9844" s="47">
        <v>14.279719999999999</v>
      </c>
      <c r="Q9844" s="25"/>
      <c r="R9844" s="50">
        <v>2900.97658</v>
      </c>
      <c r="S9844" s="49">
        <v>2890.9534800000001</v>
      </c>
    </row>
    <row r="9845" spans="1:19">
      <c r="A9845" s="31">
        <v>82.025030000000001</v>
      </c>
      <c r="B9845" s="32">
        <v>3901.2726200000002</v>
      </c>
      <c r="C9845" s="45">
        <v>249.90045000000001</v>
      </c>
      <c r="D9845" s="59">
        <v>151.08180999999999</v>
      </c>
      <c r="E9845" s="53">
        <v>115.15469</v>
      </c>
      <c r="F9845" s="54">
        <v>35.025930000000002</v>
      </c>
      <c r="G9845" s="46">
        <v>15.567539999999999</v>
      </c>
      <c r="H9845" s="55">
        <v>29.98996</v>
      </c>
      <c r="I9845" s="43">
        <v>202.56184999999999</v>
      </c>
      <c r="J9845" s="34">
        <v>4.6010000000000002E-2</v>
      </c>
      <c r="K9845" s="39">
        <v>4.49695</v>
      </c>
      <c r="L9845" s="38">
        <v>4.5048700000000004</v>
      </c>
      <c r="M9845" s="42">
        <v>412.46850000000001</v>
      </c>
      <c r="N9845" s="44">
        <v>169.58629999999999</v>
      </c>
      <c r="O9845" s="48">
        <v>14.26263</v>
      </c>
      <c r="P9845" s="47">
        <v>14.28617</v>
      </c>
      <c r="Q9845" s="25"/>
      <c r="R9845" s="50">
        <v>2898.8728999999998</v>
      </c>
      <c r="S9845" s="49">
        <v>2784.13499</v>
      </c>
    </row>
    <row r="9846" spans="1:19">
      <c r="A9846" s="31">
        <v>82.033360000000002</v>
      </c>
      <c r="B9846" s="32">
        <v>3903.15193</v>
      </c>
      <c r="C9846" s="45">
        <v>250.45519999999999</v>
      </c>
      <c r="D9846" s="59">
        <v>150.96862999999999</v>
      </c>
      <c r="E9846" s="53">
        <v>115.12457000000001</v>
      </c>
      <c r="F9846" s="54">
        <v>34.992539999999998</v>
      </c>
      <c r="G9846" s="46">
        <v>15.59929</v>
      </c>
      <c r="H9846" s="55">
        <v>29.850840000000002</v>
      </c>
      <c r="I9846" s="43">
        <v>201.17349999999999</v>
      </c>
      <c r="J9846" s="34">
        <v>4.9889999999999997E-2</v>
      </c>
      <c r="K9846" s="39">
        <v>4.5137200000000002</v>
      </c>
      <c r="L9846" s="38">
        <v>4.5301499999999999</v>
      </c>
      <c r="M9846" s="42">
        <v>412.46850000000001</v>
      </c>
      <c r="N9846" s="44">
        <v>170.85146</v>
      </c>
      <c r="O9846" s="48">
        <v>14.257949999999999</v>
      </c>
      <c r="P9846" s="47">
        <v>14.28909</v>
      </c>
      <c r="Q9846" s="25"/>
      <c r="R9846" s="50">
        <v>2885.9271699999999</v>
      </c>
      <c r="S9846" s="49">
        <v>2919.6873300000002</v>
      </c>
    </row>
    <row r="9847" spans="1:19">
      <c r="A9847" s="31">
        <v>82.041690000000003</v>
      </c>
      <c r="B9847" s="32">
        <v>3898.2806599999999</v>
      </c>
      <c r="C9847" s="45">
        <v>249.89505</v>
      </c>
      <c r="D9847" s="59">
        <v>151.07574</v>
      </c>
      <c r="E9847" s="53">
        <v>115.01533000000001</v>
      </c>
      <c r="F9847" s="54">
        <v>34.871420000000001</v>
      </c>
      <c r="G9847" s="46">
        <v>15.616</v>
      </c>
      <c r="H9847" s="55">
        <v>29.886710000000001</v>
      </c>
      <c r="I9847" s="43">
        <v>200.80888999999999</v>
      </c>
      <c r="J9847" s="34">
        <v>4.6339999999999999E-2</v>
      </c>
      <c r="K9847" s="39">
        <v>4.5039600000000002</v>
      </c>
      <c r="L9847" s="38">
        <v>4.5352100000000002</v>
      </c>
      <c r="M9847" s="42">
        <v>413.23146000000003</v>
      </c>
      <c r="N9847" s="44">
        <v>170.21239</v>
      </c>
      <c r="O9847" s="48">
        <v>14.269909999999999</v>
      </c>
      <c r="P9847" s="47">
        <v>14.29055</v>
      </c>
      <c r="Q9847" s="25"/>
      <c r="R9847" s="50">
        <v>2893.69461</v>
      </c>
      <c r="S9847" s="49">
        <v>2858.8105300000002</v>
      </c>
    </row>
    <row r="9848" spans="1:19">
      <c r="A9848" s="31">
        <v>82.050030000000007</v>
      </c>
      <c r="B9848" s="32">
        <v>3899.4593500000001</v>
      </c>
      <c r="C9848" s="45">
        <v>250.27960999999999</v>
      </c>
      <c r="D9848" s="59">
        <v>151.02285000000001</v>
      </c>
      <c r="E9848" s="53">
        <v>115.16414</v>
      </c>
      <c r="F9848" s="54">
        <v>34.984189999999998</v>
      </c>
      <c r="G9848" s="46">
        <v>15.63781</v>
      </c>
      <c r="H9848" s="55">
        <v>29.895130000000002</v>
      </c>
      <c r="I9848" s="43">
        <v>198.15842000000001</v>
      </c>
      <c r="J9848" s="34">
        <v>5.355E-2</v>
      </c>
      <c r="K9848" s="39">
        <v>4.5100600000000002</v>
      </c>
      <c r="L9848" s="38">
        <v>4.5048700000000004</v>
      </c>
      <c r="M9848" s="42">
        <v>413.37275</v>
      </c>
      <c r="N9848" s="44">
        <v>170.27258</v>
      </c>
      <c r="O9848" s="48">
        <v>14.264810000000001</v>
      </c>
      <c r="P9848" s="47">
        <v>14.28938</v>
      </c>
      <c r="Q9848" s="25"/>
      <c r="R9848" s="50">
        <v>3045.6450500000001</v>
      </c>
      <c r="S9848" s="49">
        <v>2876.1807100000001</v>
      </c>
    </row>
    <row r="9849" spans="1:19">
      <c r="A9849" s="31">
        <v>82.058359999999993</v>
      </c>
      <c r="B9849" s="32">
        <v>3900.2696999999998</v>
      </c>
      <c r="C9849" s="45">
        <v>250.28119000000001</v>
      </c>
      <c r="D9849" s="59">
        <v>151.10521</v>
      </c>
      <c r="E9849" s="53">
        <v>115.13209999999999</v>
      </c>
      <c r="F9849" s="54">
        <v>34.739800000000002</v>
      </c>
      <c r="G9849" s="46">
        <v>15.582000000000001</v>
      </c>
      <c r="H9849" s="55">
        <v>29.91198</v>
      </c>
      <c r="I9849" s="43">
        <v>201.5241</v>
      </c>
      <c r="J9849" s="34">
        <v>5.5849999999999997E-2</v>
      </c>
      <c r="K9849" s="39">
        <v>4.5085300000000004</v>
      </c>
      <c r="L9849" s="38">
        <v>4.5175099999999997</v>
      </c>
      <c r="M9849" s="42">
        <v>414.07918999999998</v>
      </c>
      <c r="N9849" s="44">
        <v>170.31654</v>
      </c>
      <c r="O9849" s="48">
        <v>14.2622</v>
      </c>
      <c r="P9849" s="47">
        <v>14.29143</v>
      </c>
      <c r="Q9849" s="25"/>
      <c r="R9849" s="50">
        <v>2892.40004</v>
      </c>
      <c r="S9849" s="49">
        <v>2811.5701300000001</v>
      </c>
    </row>
    <row r="9850" spans="1:19">
      <c r="A9850" s="31">
        <v>82.066689999999994</v>
      </c>
      <c r="B9850" s="32">
        <v>3897.2595099999999</v>
      </c>
      <c r="C9850" s="45">
        <v>249.25371999999999</v>
      </c>
      <c r="D9850" s="59">
        <v>151.15074000000001</v>
      </c>
      <c r="E9850" s="53">
        <v>115.05491000000001</v>
      </c>
      <c r="F9850" s="54">
        <v>34.915289999999999</v>
      </c>
      <c r="G9850" s="46">
        <v>15.498139999999999</v>
      </c>
      <c r="H9850" s="55">
        <v>30.14179</v>
      </c>
      <c r="I9850" s="43">
        <v>198.62119999999999</v>
      </c>
      <c r="J9850" s="34">
        <v>6.4490000000000006E-2</v>
      </c>
      <c r="K9850" s="39">
        <v>4.4649400000000004</v>
      </c>
      <c r="L9850" s="38">
        <v>4.4618900000000004</v>
      </c>
      <c r="M9850" s="42">
        <v>413.00540000000001</v>
      </c>
      <c r="N9850" s="44">
        <v>169.68835999999999</v>
      </c>
      <c r="O9850" s="48">
        <v>14.26352</v>
      </c>
      <c r="P9850" s="47">
        <v>14.29129</v>
      </c>
      <c r="Q9850" s="25"/>
      <c r="R9850" s="50">
        <v>2883.1762100000001</v>
      </c>
      <c r="S9850" s="49">
        <v>2875.8560299999999</v>
      </c>
    </row>
    <row r="9851" spans="1:19">
      <c r="A9851" s="31">
        <v>82.075029999999998</v>
      </c>
      <c r="B9851" s="32">
        <v>3899.57519</v>
      </c>
      <c r="C9851" s="45">
        <v>249.97731999999999</v>
      </c>
      <c r="D9851" s="59">
        <v>151.12733</v>
      </c>
      <c r="E9851" s="53">
        <v>115.14716</v>
      </c>
      <c r="F9851" s="54">
        <v>34.965380000000003</v>
      </c>
      <c r="G9851" s="46">
        <v>15.491479999999999</v>
      </c>
      <c r="H9851" s="55">
        <v>30.086929999999999</v>
      </c>
      <c r="I9851" s="43">
        <v>200.43025</v>
      </c>
      <c r="J9851" s="34">
        <v>5.8270000000000002E-2</v>
      </c>
      <c r="K9851" s="39">
        <v>4.4838399999999998</v>
      </c>
      <c r="L9851" s="38">
        <v>4.47959</v>
      </c>
      <c r="M9851" s="42">
        <v>412.15767</v>
      </c>
      <c r="N9851" s="44">
        <v>169.72363000000001</v>
      </c>
      <c r="O9851" s="48">
        <v>14.25835</v>
      </c>
      <c r="P9851" s="47">
        <v>14.29044</v>
      </c>
      <c r="Q9851" s="25"/>
      <c r="R9851" s="50">
        <v>2986.4183499999999</v>
      </c>
      <c r="S9851" s="49">
        <v>2817.7389800000001</v>
      </c>
    </row>
    <row r="9852" spans="1:19">
      <c r="A9852" s="31">
        <v>82.083359999999999</v>
      </c>
      <c r="B9852" s="32">
        <v>3901.4842699999999</v>
      </c>
      <c r="C9852" s="45">
        <v>249.46766</v>
      </c>
      <c r="D9852" s="59">
        <v>151.136</v>
      </c>
      <c r="E9852" s="53">
        <v>115.18671999999999</v>
      </c>
      <c r="F9852" s="54">
        <v>34.904809999999998</v>
      </c>
      <c r="G9852" s="46">
        <v>15.45416</v>
      </c>
      <c r="H9852" s="55">
        <v>29.86769</v>
      </c>
      <c r="I9852" s="43">
        <v>202.88439</v>
      </c>
      <c r="J9852" s="34">
        <v>5.0990000000000001E-2</v>
      </c>
      <c r="K9852" s="39">
        <v>4.49268</v>
      </c>
      <c r="L9852" s="38">
        <v>4.4720000000000004</v>
      </c>
      <c r="M9852" s="42">
        <v>411.70555000000002</v>
      </c>
      <c r="N9852" s="44">
        <v>170.43066999999999</v>
      </c>
      <c r="O9852" s="48">
        <v>14.26549</v>
      </c>
      <c r="P9852" s="47">
        <v>14.296720000000001</v>
      </c>
      <c r="Q9852" s="25"/>
      <c r="R9852" s="50">
        <v>2946.9338899999998</v>
      </c>
      <c r="S9852" s="49">
        <v>2796.6350200000002</v>
      </c>
    </row>
    <row r="9853" spans="1:19">
      <c r="A9853" s="31">
        <v>82.09169</v>
      </c>
      <c r="B9853" s="32">
        <v>3899.6461800000002</v>
      </c>
      <c r="C9853" s="45">
        <v>250.11932999999999</v>
      </c>
      <c r="D9853" s="59">
        <v>151.13471000000001</v>
      </c>
      <c r="E9853" s="53">
        <v>115.2338</v>
      </c>
      <c r="F9853" s="54">
        <v>35.009230000000002</v>
      </c>
      <c r="G9853" s="46">
        <v>15.378819999999999</v>
      </c>
      <c r="H9853" s="55">
        <v>29.762260000000001</v>
      </c>
      <c r="I9853" s="43">
        <v>197.03652</v>
      </c>
      <c r="J9853" s="34">
        <v>4.9959999999999997E-2</v>
      </c>
      <c r="K9853" s="39">
        <v>4.49207</v>
      </c>
      <c r="L9853" s="38">
        <v>4.5149800000000004</v>
      </c>
      <c r="M9853" s="42">
        <v>412.77933999999999</v>
      </c>
      <c r="N9853" s="44">
        <v>169.91233</v>
      </c>
      <c r="O9853" s="48">
        <v>14.26169</v>
      </c>
      <c r="P9853" s="47">
        <v>14.29875</v>
      </c>
      <c r="Q9853" s="25"/>
      <c r="R9853" s="50">
        <v>2908.25855</v>
      </c>
      <c r="S9853" s="49">
        <v>2858.48585</v>
      </c>
    </row>
    <row r="9854" spans="1:19">
      <c r="A9854" s="31">
        <v>82.100030000000004</v>
      </c>
      <c r="B9854" s="32">
        <v>3903.0981200000001</v>
      </c>
      <c r="C9854" s="45">
        <v>250.51528999999999</v>
      </c>
      <c r="D9854" s="59">
        <v>151.11995999999999</v>
      </c>
      <c r="E9854" s="53">
        <v>114.825</v>
      </c>
      <c r="F9854" s="54">
        <v>34.973730000000003</v>
      </c>
      <c r="G9854" s="46">
        <v>15.358370000000001</v>
      </c>
      <c r="H9854" s="55">
        <v>29.83184</v>
      </c>
      <c r="I9854" s="43">
        <v>197.42918</v>
      </c>
      <c r="J9854" s="34">
        <v>4.6969999999999998E-2</v>
      </c>
      <c r="K9854" s="39">
        <v>4.5207300000000004</v>
      </c>
      <c r="L9854" s="38">
        <v>4.5124500000000003</v>
      </c>
      <c r="M9854" s="42">
        <v>413.00540000000001</v>
      </c>
      <c r="N9854" s="44">
        <v>169.63924</v>
      </c>
      <c r="O9854" s="48">
        <v>14.26633</v>
      </c>
      <c r="P9854" s="47">
        <v>14.29125</v>
      </c>
      <c r="Q9854" s="25"/>
      <c r="R9854" s="50">
        <v>2881.2343500000002</v>
      </c>
      <c r="S9854" s="49">
        <v>2863.5183299999999</v>
      </c>
    </row>
    <row r="9855" spans="1:19">
      <c r="A9855" s="31">
        <v>82.108360000000005</v>
      </c>
      <c r="B9855" s="32">
        <v>3898.6426200000001</v>
      </c>
      <c r="C9855" s="45">
        <v>250.03081</v>
      </c>
      <c r="D9855" s="59">
        <v>151.08918</v>
      </c>
      <c r="E9855" s="53">
        <v>115.20177</v>
      </c>
      <c r="F9855" s="54">
        <v>34.973730000000003</v>
      </c>
      <c r="G9855" s="46">
        <v>15.40626</v>
      </c>
      <c r="H9855" s="55">
        <v>29.83184</v>
      </c>
      <c r="I9855" s="43">
        <v>199.95345</v>
      </c>
      <c r="J9855" s="34">
        <v>5.2859999999999997E-2</v>
      </c>
      <c r="K9855" s="39">
        <v>4.5118900000000002</v>
      </c>
      <c r="L9855" s="38">
        <v>4.5023400000000002</v>
      </c>
      <c r="M9855" s="42">
        <v>412.49675999999999</v>
      </c>
      <c r="N9855" s="44">
        <v>169.65594999999999</v>
      </c>
      <c r="O9855" s="48">
        <v>14.26243</v>
      </c>
      <c r="P9855" s="47">
        <v>14.29383</v>
      </c>
      <c r="Q9855" s="25"/>
      <c r="R9855" s="50">
        <v>3053.2506600000002</v>
      </c>
      <c r="S9855" s="49">
        <v>2874.2326499999999</v>
      </c>
    </row>
    <row r="9856" spans="1:19">
      <c r="A9856" s="31">
        <v>82.116690000000006</v>
      </c>
      <c r="B9856" s="32">
        <v>3900.0064600000001</v>
      </c>
      <c r="C9856" s="45">
        <v>249.99122</v>
      </c>
      <c r="D9856" s="59">
        <v>151.16548</v>
      </c>
      <c r="E9856" s="53">
        <v>115.10006</v>
      </c>
      <c r="F9856" s="54">
        <v>35.017580000000002</v>
      </c>
      <c r="G9856" s="46">
        <v>15.453569999999999</v>
      </c>
      <c r="H9856" s="55">
        <v>29.823409999999999</v>
      </c>
      <c r="I9856" s="43">
        <v>200.76682</v>
      </c>
      <c r="J9856" s="34">
        <v>5.5980000000000002E-2</v>
      </c>
      <c r="K9856" s="39">
        <v>4.4996900000000002</v>
      </c>
      <c r="L9856" s="38">
        <v>4.4846399999999997</v>
      </c>
      <c r="M9856" s="42">
        <v>413.37275</v>
      </c>
      <c r="N9856" s="44">
        <v>170.26220000000001</v>
      </c>
      <c r="O9856" s="48">
        <v>14.26925</v>
      </c>
      <c r="P9856" s="47">
        <v>14.290979999999999</v>
      </c>
      <c r="Q9856" s="25"/>
      <c r="R9856" s="50">
        <v>2928.1626000000001</v>
      </c>
      <c r="S9856" s="49">
        <v>2820.9857400000001</v>
      </c>
    </row>
    <row r="9857" spans="1:19">
      <c r="A9857" s="31">
        <v>82.125029999999995</v>
      </c>
      <c r="B9857" s="32">
        <v>3900.4968100000001</v>
      </c>
      <c r="C9857" s="45">
        <v>250.14037999999999</v>
      </c>
      <c r="D9857" s="59">
        <v>151.27127999999999</v>
      </c>
      <c r="E9857" s="53">
        <v>115.20931</v>
      </c>
      <c r="F9857" s="54">
        <v>34.773220000000002</v>
      </c>
      <c r="G9857" s="46">
        <v>15.51562</v>
      </c>
      <c r="H9857" s="55">
        <v>29.945689999999999</v>
      </c>
      <c r="I9857" s="43">
        <v>194.52628000000001</v>
      </c>
      <c r="J9857" s="34">
        <v>5.2650000000000002E-2</v>
      </c>
      <c r="K9857" s="39">
        <v>4.4911599999999998</v>
      </c>
      <c r="L9857" s="38">
        <v>4.4897</v>
      </c>
      <c r="M9857" s="42">
        <v>412.38373000000001</v>
      </c>
      <c r="N9857" s="44">
        <v>170.00828999999999</v>
      </c>
      <c r="O9857" s="48">
        <v>14.258380000000001</v>
      </c>
      <c r="P9857" s="47">
        <v>14.29326</v>
      </c>
      <c r="Q9857" s="25"/>
      <c r="R9857" s="50">
        <v>3005.8369400000001</v>
      </c>
      <c r="S9857" s="49">
        <v>2785.2713600000002</v>
      </c>
    </row>
    <row r="9858" spans="1:19">
      <c r="A9858" s="31">
        <v>82.133359999999996</v>
      </c>
      <c r="B9858" s="32">
        <v>3897.9770800000001</v>
      </c>
      <c r="C9858" s="45">
        <v>249.52436</v>
      </c>
      <c r="D9858" s="59">
        <v>151.06706</v>
      </c>
      <c r="E9858" s="53">
        <v>114.90414</v>
      </c>
      <c r="F9858" s="54">
        <v>35.009230000000002</v>
      </c>
      <c r="G9858" s="46">
        <v>15.493029999999999</v>
      </c>
      <c r="H9858" s="55">
        <v>29.762260000000001</v>
      </c>
      <c r="I9858" s="43">
        <v>199.61688000000001</v>
      </c>
      <c r="J9858" s="34">
        <v>3.3520000000000001E-2</v>
      </c>
      <c r="K9858" s="39">
        <v>4.49878</v>
      </c>
      <c r="L9858" s="38">
        <v>4.5099200000000002</v>
      </c>
      <c r="M9858" s="42">
        <v>413.23146000000003</v>
      </c>
      <c r="N9858" s="44">
        <v>170.00699</v>
      </c>
      <c r="O9858" s="48">
        <v>14.26225</v>
      </c>
      <c r="P9858" s="47">
        <v>14.28478</v>
      </c>
      <c r="Q9858" s="25"/>
      <c r="R9858" s="50">
        <v>2968.4561600000002</v>
      </c>
      <c r="S9858" s="49">
        <v>2846.95984</v>
      </c>
    </row>
    <row r="9859" spans="1:19">
      <c r="A9859" s="31">
        <v>82.141689999999997</v>
      </c>
      <c r="B9859" s="32">
        <v>3896.03944</v>
      </c>
      <c r="C9859" s="45">
        <v>249.86569</v>
      </c>
      <c r="D9859" s="59">
        <v>150.95997</v>
      </c>
      <c r="E9859" s="53">
        <v>115.19423999999999</v>
      </c>
      <c r="F9859" s="54">
        <v>34.860950000000003</v>
      </c>
      <c r="G9859" s="46">
        <v>15.462389999999999</v>
      </c>
      <c r="H9859" s="55">
        <v>29.928830000000001</v>
      </c>
      <c r="I9859" s="43">
        <v>197.82185000000001</v>
      </c>
      <c r="J9859" s="34">
        <v>2.8070000000000001E-2</v>
      </c>
      <c r="K9859" s="39">
        <v>4.4911599999999998</v>
      </c>
      <c r="L9859" s="38">
        <v>4.47959</v>
      </c>
      <c r="M9859" s="42">
        <v>413.25972000000002</v>
      </c>
      <c r="N9859" s="44">
        <v>170.87878000000001</v>
      </c>
      <c r="O9859" s="48">
        <v>14.257569999999999</v>
      </c>
      <c r="P9859" s="47">
        <v>14.286809999999999</v>
      </c>
      <c r="Q9859" s="25"/>
      <c r="R9859" s="50">
        <v>2876.7033499999998</v>
      </c>
      <c r="S9859" s="49">
        <v>2878.4534399999998</v>
      </c>
    </row>
    <row r="9860" spans="1:19">
      <c r="A9860" s="31">
        <v>82.150030000000001</v>
      </c>
      <c r="B9860" s="32">
        <v>3899.7254800000001</v>
      </c>
      <c r="C9860" s="45">
        <v>249.92400000000001</v>
      </c>
      <c r="D9860" s="59">
        <v>150.94397000000001</v>
      </c>
      <c r="E9860" s="53">
        <v>115.07557</v>
      </c>
      <c r="F9860" s="54">
        <v>34.99044</v>
      </c>
      <c r="G9860" s="46">
        <v>15.51502</v>
      </c>
      <c r="H9860" s="55">
        <v>29.743269999999999</v>
      </c>
      <c r="I9860" s="43">
        <v>201.36984000000001</v>
      </c>
      <c r="J9860" s="34">
        <v>3.526E-2</v>
      </c>
      <c r="K9860" s="39">
        <v>4.4878</v>
      </c>
      <c r="L9860" s="38">
        <v>4.4897</v>
      </c>
      <c r="M9860" s="42">
        <v>412.89237000000003</v>
      </c>
      <c r="N9860" s="44">
        <v>169.92160000000001</v>
      </c>
      <c r="O9860" s="48">
        <v>14.25661</v>
      </c>
      <c r="P9860" s="47">
        <v>14.29214</v>
      </c>
      <c r="Q9860" s="25"/>
      <c r="R9860" s="50">
        <v>2894.0182500000001</v>
      </c>
      <c r="S9860" s="49">
        <v>2813.1935100000001</v>
      </c>
    </row>
    <row r="9861" spans="1:19">
      <c r="A9861" s="31">
        <v>82.158360000000002</v>
      </c>
      <c r="B9861" s="32">
        <v>3902.5817200000001</v>
      </c>
      <c r="C9861" s="45">
        <v>250.12164999999999</v>
      </c>
      <c r="D9861" s="59">
        <v>150.78521000000001</v>
      </c>
      <c r="E9861" s="53">
        <v>114.89471</v>
      </c>
      <c r="F9861" s="54">
        <v>34.99879</v>
      </c>
      <c r="G9861" s="46">
        <v>15.598190000000001</v>
      </c>
      <c r="H9861" s="55">
        <v>29.96255</v>
      </c>
      <c r="I9861" s="43">
        <v>196.85420999999999</v>
      </c>
      <c r="J9861" s="34">
        <v>2.6120000000000001E-2</v>
      </c>
      <c r="K9861" s="39">
        <v>4.5140200000000004</v>
      </c>
      <c r="L9861" s="38">
        <v>4.5149800000000004</v>
      </c>
      <c r="M9861" s="42">
        <v>412.69456000000002</v>
      </c>
      <c r="N9861" s="44">
        <v>170.69291000000001</v>
      </c>
      <c r="O9861" s="48">
        <v>14.260999999999999</v>
      </c>
      <c r="P9861" s="47">
        <v>14.283440000000001</v>
      </c>
      <c r="Q9861" s="25"/>
      <c r="R9861" s="50">
        <v>2987.8747499999999</v>
      </c>
      <c r="S9861" s="49">
        <v>2844.52477</v>
      </c>
    </row>
    <row r="9862" spans="1:19">
      <c r="A9862" s="31">
        <v>82.166690000000003</v>
      </c>
      <c r="B9862" s="32">
        <v>3902.9173700000001</v>
      </c>
      <c r="C9862" s="45">
        <v>250.9753</v>
      </c>
      <c r="D9862" s="59">
        <v>150.76307</v>
      </c>
      <c r="E9862" s="53">
        <v>114.8005</v>
      </c>
      <c r="F9862" s="54">
        <v>34.99879</v>
      </c>
      <c r="G9862" s="46">
        <v>15.60158</v>
      </c>
      <c r="H9862" s="55">
        <v>29.751709999999999</v>
      </c>
      <c r="I9862" s="43">
        <v>201.42592999999999</v>
      </c>
      <c r="J9862" s="34">
        <v>4.301E-2</v>
      </c>
      <c r="K9862" s="39">
        <v>4.5167700000000002</v>
      </c>
      <c r="L9862" s="38">
        <v>4.5200399999999998</v>
      </c>
      <c r="M9862" s="42">
        <v>412.32720999999998</v>
      </c>
      <c r="N9862" s="44">
        <v>170.17125999999999</v>
      </c>
      <c r="O9862" s="48">
        <v>14.26192</v>
      </c>
      <c r="P9862" s="47">
        <v>14.283849999999999</v>
      </c>
      <c r="Q9862" s="25"/>
      <c r="R9862" s="50">
        <v>2907.6112600000001</v>
      </c>
      <c r="S9862" s="49">
        <v>2842.0897</v>
      </c>
    </row>
    <row r="9863" spans="1:19">
      <c r="A9863" s="31">
        <v>82.175030000000007</v>
      </c>
      <c r="B9863" s="32">
        <v>3898.77871</v>
      </c>
      <c r="C9863" s="45">
        <v>249.96440999999999</v>
      </c>
      <c r="D9863" s="59">
        <v>150.88365999999999</v>
      </c>
      <c r="E9863" s="53">
        <v>114.8721</v>
      </c>
      <c r="F9863" s="54">
        <v>35.025930000000002</v>
      </c>
      <c r="G9863" s="46">
        <v>15.5662</v>
      </c>
      <c r="H9863" s="55">
        <v>29.726400000000002</v>
      </c>
      <c r="I9863" s="43">
        <v>201.81859</v>
      </c>
      <c r="J9863" s="34">
        <v>5.756E-2</v>
      </c>
      <c r="K9863" s="39">
        <v>4.5128000000000004</v>
      </c>
      <c r="L9863" s="38">
        <v>4.4770599999999998</v>
      </c>
      <c r="M9863" s="42">
        <v>412.46850000000001</v>
      </c>
      <c r="N9863" s="44">
        <v>170.63821999999999</v>
      </c>
      <c r="O9863" s="48">
        <v>14.25925</v>
      </c>
      <c r="P9863" s="47">
        <v>14.28247</v>
      </c>
      <c r="Q9863" s="25"/>
      <c r="R9863" s="50">
        <v>2884.7944200000002</v>
      </c>
      <c r="S9863" s="49">
        <v>2911.24575</v>
      </c>
    </row>
    <row r="9864" spans="1:19">
      <c r="A9864" s="31">
        <v>82.183359999999993</v>
      </c>
      <c r="B9864" s="32">
        <v>3896.4700499999999</v>
      </c>
      <c r="C9864" s="45">
        <v>249.69336000000001</v>
      </c>
      <c r="D9864" s="59">
        <v>150.73228</v>
      </c>
      <c r="E9864" s="53">
        <v>114.74585</v>
      </c>
      <c r="F9864" s="54">
        <v>35.042639999999999</v>
      </c>
      <c r="G9864" s="46">
        <v>15.536289999999999</v>
      </c>
      <c r="H9864" s="55">
        <v>29.532350000000001</v>
      </c>
      <c r="I9864" s="43">
        <v>198.66327000000001</v>
      </c>
      <c r="J9864" s="34">
        <v>6.4829999999999999E-2</v>
      </c>
      <c r="K9864" s="39">
        <v>4.4972599999999998</v>
      </c>
      <c r="L9864" s="38">
        <v>4.4694799999999999</v>
      </c>
      <c r="M9864" s="42">
        <v>413.34449000000001</v>
      </c>
      <c r="N9864" s="44">
        <v>169.74465000000001</v>
      </c>
      <c r="O9864" s="48">
        <v>14.265610000000001</v>
      </c>
      <c r="P9864" s="47">
        <v>14.291729999999999</v>
      </c>
      <c r="Q9864" s="25"/>
      <c r="R9864" s="50">
        <v>2930.5899199999999</v>
      </c>
      <c r="S9864" s="49">
        <v>2869.6871799999999</v>
      </c>
    </row>
    <row r="9865" spans="1:19">
      <c r="A9865" s="31">
        <v>82.191689999999994</v>
      </c>
      <c r="B9865" s="32">
        <v>3905.8249300000002</v>
      </c>
      <c r="C9865" s="45">
        <v>250.48075</v>
      </c>
      <c r="D9865" s="59">
        <v>150.77781999999999</v>
      </c>
      <c r="E9865" s="53">
        <v>114.87963999999999</v>
      </c>
      <c r="F9865" s="54">
        <v>34.929870000000001</v>
      </c>
      <c r="G9865" s="46">
        <v>15.546430000000001</v>
      </c>
      <c r="H9865" s="55">
        <v>29.734839999999998</v>
      </c>
      <c r="I9865" s="43">
        <v>198.07427000000001</v>
      </c>
      <c r="J9865" s="34">
        <v>4.947E-2</v>
      </c>
      <c r="K9865" s="39">
        <v>4.4984700000000002</v>
      </c>
      <c r="L9865" s="38">
        <v>4.5200399999999998</v>
      </c>
      <c r="M9865" s="42">
        <v>412.55327999999997</v>
      </c>
      <c r="N9865" s="44">
        <v>170.47136</v>
      </c>
      <c r="O9865" s="48">
        <v>14.262370000000001</v>
      </c>
      <c r="P9865" s="47">
        <v>14.29509</v>
      </c>
      <c r="Q9865" s="25"/>
      <c r="R9865" s="50">
        <v>2978.65092</v>
      </c>
      <c r="S9865" s="49">
        <v>2812.5441599999999</v>
      </c>
    </row>
    <row r="9866" spans="1:19">
      <c r="A9866" s="31">
        <v>82.200029999999998</v>
      </c>
      <c r="B9866" s="32">
        <v>3898.9631300000001</v>
      </c>
      <c r="C9866" s="45">
        <v>250.70948000000001</v>
      </c>
      <c r="D9866" s="59">
        <v>150.59565000000001</v>
      </c>
      <c r="E9866" s="53">
        <v>114.77034999999999</v>
      </c>
      <c r="F9866" s="54">
        <v>34.913170000000001</v>
      </c>
      <c r="G9866" s="46">
        <v>15.569940000000001</v>
      </c>
      <c r="H9866" s="55">
        <v>29.61252</v>
      </c>
      <c r="I9866" s="43">
        <v>201.04729</v>
      </c>
      <c r="J9866" s="34">
        <v>5.706E-2</v>
      </c>
      <c r="K9866" s="39">
        <v>4.5094500000000002</v>
      </c>
      <c r="L9866" s="38">
        <v>4.5149800000000004</v>
      </c>
      <c r="M9866" s="42">
        <v>412.66631000000001</v>
      </c>
      <c r="N9866" s="44">
        <v>170.36187000000001</v>
      </c>
      <c r="O9866" s="48">
        <v>14.262029999999999</v>
      </c>
      <c r="P9866" s="47">
        <v>14.29182</v>
      </c>
      <c r="Q9866" s="25"/>
      <c r="R9866" s="50">
        <v>2930.91356</v>
      </c>
      <c r="S9866" s="49">
        <v>2848.25855</v>
      </c>
    </row>
    <row r="9867" spans="1:19">
      <c r="A9867" s="31">
        <v>82.208359999999999</v>
      </c>
      <c r="B9867" s="32">
        <v>3897.0215199999998</v>
      </c>
      <c r="C9867" s="45">
        <v>249.59568999999999</v>
      </c>
      <c r="D9867" s="59">
        <v>150.80860999999999</v>
      </c>
      <c r="E9867" s="53">
        <v>114.77789</v>
      </c>
      <c r="F9867" s="54">
        <v>34.921520000000001</v>
      </c>
      <c r="G9867" s="46">
        <v>15.57902</v>
      </c>
      <c r="H9867" s="55">
        <v>29.779119999999999</v>
      </c>
      <c r="I9867" s="43">
        <v>200.40219999999999</v>
      </c>
      <c r="J9867" s="34">
        <v>5.5419999999999997E-2</v>
      </c>
      <c r="K9867" s="39">
        <v>4.50549</v>
      </c>
      <c r="L9867" s="38">
        <v>4.4821200000000001</v>
      </c>
      <c r="M9867" s="42">
        <v>413.20319999999998</v>
      </c>
      <c r="N9867" s="44">
        <v>170.44227000000001</v>
      </c>
      <c r="O9867" s="48">
        <v>14.26557</v>
      </c>
      <c r="P9867" s="47">
        <v>14.29049</v>
      </c>
      <c r="Q9867" s="25"/>
      <c r="R9867" s="50">
        <v>2978.3272700000002</v>
      </c>
      <c r="S9867" s="49">
        <v>2846.63517</v>
      </c>
    </row>
    <row r="9868" spans="1:19">
      <c r="A9868" s="31">
        <v>82.21669</v>
      </c>
      <c r="B9868" s="32">
        <v>3899.3021600000002</v>
      </c>
      <c r="C9868" s="45">
        <v>250.15271000000001</v>
      </c>
      <c r="D9868" s="59">
        <v>150.68673999999999</v>
      </c>
      <c r="E9868" s="53">
        <v>114.87963999999999</v>
      </c>
      <c r="F9868" s="54">
        <v>35.138680000000001</v>
      </c>
      <c r="G9868" s="46">
        <v>15.53368</v>
      </c>
      <c r="H9868" s="55">
        <v>29.945689999999999</v>
      </c>
      <c r="I9868" s="43">
        <v>198.50900999999999</v>
      </c>
      <c r="J9868" s="34">
        <v>4.3560000000000001E-2</v>
      </c>
      <c r="K9868" s="39">
        <v>4.5064000000000002</v>
      </c>
      <c r="L9868" s="38">
        <v>4.5023400000000002</v>
      </c>
      <c r="M9868" s="42">
        <v>411.84683000000001</v>
      </c>
      <c r="N9868" s="44">
        <v>169.78725</v>
      </c>
      <c r="O9868" s="48">
        <v>14.262180000000001</v>
      </c>
      <c r="P9868" s="47">
        <v>14.29566</v>
      </c>
      <c r="Q9868" s="25"/>
      <c r="R9868" s="50">
        <v>2915.0550499999999</v>
      </c>
      <c r="S9868" s="49">
        <v>2789.3298100000002</v>
      </c>
    </row>
    <row r="9869" spans="1:19">
      <c r="A9869" s="31">
        <v>82.225030000000004</v>
      </c>
      <c r="B9869" s="32">
        <v>3904.2188000000001</v>
      </c>
      <c r="C9869" s="45">
        <v>249.96776</v>
      </c>
      <c r="D9869" s="59">
        <v>150.64858000000001</v>
      </c>
      <c r="E9869" s="53">
        <v>114.80992999999999</v>
      </c>
      <c r="F9869" s="54">
        <v>35.009230000000002</v>
      </c>
      <c r="G9869" s="46">
        <v>15.53289</v>
      </c>
      <c r="H9869" s="55">
        <v>29.762260000000001</v>
      </c>
      <c r="I9869" s="43">
        <v>198.80350000000001</v>
      </c>
      <c r="J9869" s="34">
        <v>4.0340000000000001E-2</v>
      </c>
      <c r="K9869" s="39">
        <v>4.5</v>
      </c>
      <c r="L9869" s="38">
        <v>4.5023400000000002</v>
      </c>
      <c r="M9869" s="42">
        <v>412.15767</v>
      </c>
      <c r="N9869" s="44">
        <v>169.65430000000001</v>
      </c>
      <c r="O9869" s="48">
        <v>14.25827</v>
      </c>
      <c r="P9869" s="47">
        <v>14.29524</v>
      </c>
      <c r="Q9869" s="25"/>
      <c r="R9869" s="50">
        <v>2943.8592800000001</v>
      </c>
      <c r="S9869" s="49">
        <v>2808.9727200000002</v>
      </c>
    </row>
    <row r="9870" spans="1:19">
      <c r="A9870" s="31">
        <v>82.233360000000005</v>
      </c>
      <c r="B9870" s="32">
        <v>3896.15715</v>
      </c>
      <c r="C9870" s="45">
        <v>249.32749999999999</v>
      </c>
      <c r="D9870" s="59">
        <v>150.71753000000001</v>
      </c>
      <c r="E9870" s="53">
        <v>114.89471</v>
      </c>
      <c r="F9870" s="54">
        <v>34.894379999999998</v>
      </c>
      <c r="G9870" s="46">
        <v>15.569889999999999</v>
      </c>
      <c r="H9870" s="55">
        <v>29.80442</v>
      </c>
      <c r="I9870" s="43">
        <v>201.36984000000001</v>
      </c>
      <c r="J9870" s="34">
        <v>2.9870000000000001E-2</v>
      </c>
      <c r="K9870" s="39">
        <v>4.4823199999999996</v>
      </c>
      <c r="L9870" s="38">
        <v>4.4871699999999999</v>
      </c>
      <c r="M9870" s="42">
        <v>413.03366</v>
      </c>
      <c r="N9870" s="44">
        <v>169.93423000000001</v>
      </c>
      <c r="O9870" s="48">
        <v>14.257849999999999</v>
      </c>
      <c r="P9870" s="47">
        <v>14.29138</v>
      </c>
      <c r="Q9870" s="25"/>
      <c r="R9870" s="50">
        <v>2839.3225699999998</v>
      </c>
      <c r="S9870" s="49">
        <v>2897.60934</v>
      </c>
    </row>
    <row r="9871" spans="1:19">
      <c r="A9871" s="31">
        <v>82.241690000000006</v>
      </c>
      <c r="B9871" s="32">
        <v>3897.9701700000001</v>
      </c>
      <c r="C9871" s="45">
        <v>249.79858999999999</v>
      </c>
      <c r="D9871" s="59">
        <v>150.56612999999999</v>
      </c>
      <c r="E9871" s="53">
        <v>114.94371</v>
      </c>
      <c r="F9871" s="54">
        <v>35.15748</v>
      </c>
      <c r="G9871" s="46">
        <v>15.613440000000001</v>
      </c>
      <c r="H9871" s="55">
        <v>29.595659999999999</v>
      </c>
      <c r="I9871" s="43">
        <v>202.0009</v>
      </c>
      <c r="J9871" s="34">
        <v>7.6600000000000001E-3</v>
      </c>
      <c r="K9871" s="39">
        <v>4.4923799999999998</v>
      </c>
      <c r="L9871" s="38">
        <v>4.5149800000000004</v>
      </c>
      <c r="M9871" s="42">
        <v>413.28796999999997</v>
      </c>
      <c r="N9871" s="44">
        <v>170.37569999999999</v>
      </c>
      <c r="O9871" s="48">
        <v>14.25966</v>
      </c>
      <c r="P9871" s="47">
        <v>14.2889</v>
      </c>
      <c r="Q9871" s="25"/>
      <c r="R9871" s="50">
        <v>2970.5598399999999</v>
      </c>
      <c r="S9871" s="49">
        <v>2902.8041699999999</v>
      </c>
    </row>
    <row r="9872" spans="1:19">
      <c r="A9872" s="31">
        <v>82.250029999999995</v>
      </c>
      <c r="B9872" s="32">
        <v>3895.9469899999999</v>
      </c>
      <c r="C9872" s="45">
        <v>249.83035000000001</v>
      </c>
      <c r="D9872" s="59">
        <v>150.64248000000001</v>
      </c>
      <c r="E9872" s="53">
        <v>114.94371</v>
      </c>
      <c r="F9872" s="54">
        <v>35.053089999999997</v>
      </c>
      <c r="G9872" s="46">
        <v>15.66602</v>
      </c>
      <c r="H9872" s="55">
        <v>29.70111</v>
      </c>
      <c r="I9872" s="43">
        <v>196.53166999999999</v>
      </c>
      <c r="J9872" s="34">
        <v>2.035E-2</v>
      </c>
      <c r="K9872" s="39">
        <v>4.49695</v>
      </c>
      <c r="L9872" s="38">
        <v>4.4846399999999997</v>
      </c>
      <c r="M9872" s="42">
        <v>412.15767</v>
      </c>
      <c r="N9872" s="44">
        <v>170.12545</v>
      </c>
      <c r="O9872" s="48">
        <v>14.259639999999999</v>
      </c>
      <c r="P9872" s="47">
        <v>14.28378</v>
      </c>
      <c r="Q9872" s="25"/>
      <c r="R9872" s="50">
        <v>2948.22847</v>
      </c>
      <c r="S9872" s="49">
        <v>2901.1807800000001</v>
      </c>
    </row>
    <row r="9873" spans="1:19">
      <c r="A9873" s="31">
        <v>82.258359999999996</v>
      </c>
      <c r="B9873" s="32">
        <v>3900.6864599999999</v>
      </c>
      <c r="C9873" s="45">
        <v>250.1842</v>
      </c>
      <c r="D9873" s="59">
        <v>150.81728000000001</v>
      </c>
      <c r="E9873" s="53">
        <v>114.97575999999999</v>
      </c>
      <c r="F9873" s="54">
        <v>35.036389999999997</v>
      </c>
      <c r="G9873" s="46">
        <v>15.69998</v>
      </c>
      <c r="H9873" s="55">
        <v>29.736989999999999</v>
      </c>
      <c r="I9873" s="43">
        <v>197.55539999999999</v>
      </c>
      <c r="J9873" s="34">
        <v>2.0580000000000001E-2</v>
      </c>
      <c r="K9873" s="39">
        <v>4.5131100000000002</v>
      </c>
      <c r="L9873" s="38">
        <v>4.4998100000000001</v>
      </c>
      <c r="M9873" s="42">
        <v>413.34449000000001</v>
      </c>
      <c r="N9873" s="44">
        <v>169.68992</v>
      </c>
      <c r="O9873" s="48">
        <v>14.258609999999999</v>
      </c>
      <c r="P9873" s="47">
        <v>14.28364</v>
      </c>
      <c r="Q9873" s="25"/>
      <c r="R9873" s="50">
        <v>2997.0985799999999</v>
      </c>
      <c r="S9873" s="49">
        <v>2893.8755700000002</v>
      </c>
    </row>
    <row r="9874" spans="1:19">
      <c r="A9874" s="31">
        <v>82.266689999999997</v>
      </c>
      <c r="B9874" s="32">
        <v>3899.3533200000002</v>
      </c>
      <c r="C9874" s="45">
        <v>249.77313000000001</v>
      </c>
      <c r="D9874" s="59">
        <v>150.87019000000001</v>
      </c>
      <c r="E9874" s="53">
        <v>115.05491000000001</v>
      </c>
      <c r="F9874" s="54">
        <v>34.967500000000001</v>
      </c>
      <c r="G9874" s="46">
        <v>15.72738</v>
      </c>
      <c r="H9874" s="55">
        <v>29.772860000000001</v>
      </c>
      <c r="I9874" s="43">
        <v>200.41623000000001</v>
      </c>
      <c r="J9874" s="34">
        <v>4.8980000000000003E-2</v>
      </c>
      <c r="K9874" s="39">
        <v>4.4850599999999998</v>
      </c>
      <c r="L9874" s="38">
        <v>4.4922300000000002</v>
      </c>
      <c r="M9874" s="42">
        <v>413.31623000000002</v>
      </c>
      <c r="N9874" s="44">
        <v>169.84048999999999</v>
      </c>
      <c r="O9874" s="48">
        <v>14.265919999999999</v>
      </c>
      <c r="P9874" s="47">
        <v>14.284000000000001</v>
      </c>
      <c r="Q9874" s="25"/>
      <c r="R9874" s="50">
        <v>2921.6897300000001</v>
      </c>
      <c r="S9874" s="49">
        <v>2903.45352</v>
      </c>
    </row>
    <row r="9875" spans="1:19">
      <c r="A9875" s="31">
        <v>82.275030000000001</v>
      </c>
      <c r="B9875" s="32">
        <v>3901.9542499999998</v>
      </c>
      <c r="C9875" s="45">
        <v>249.99556999999999</v>
      </c>
      <c r="D9875" s="59">
        <v>150.88624999999999</v>
      </c>
      <c r="E9875" s="53">
        <v>115.08696</v>
      </c>
      <c r="F9875" s="54">
        <v>34.95082</v>
      </c>
      <c r="G9875" s="46">
        <v>15.74624</v>
      </c>
      <c r="H9875" s="55">
        <v>29.703299999999999</v>
      </c>
      <c r="I9875" s="43">
        <v>200.43025</v>
      </c>
      <c r="J9875" s="34">
        <v>4.8379999999999999E-2</v>
      </c>
      <c r="K9875" s="39">
        <v>4.50549</v>
      </c>
      <c r="L9875" s="38">
        <v>4.4871699999999999</v>
      </c>
      <c r="M9875" s="42">
        <v>413.34449000000001</v>
      </c>
      <c r="N9875" s="44">
        <v>170.26275999999999</v>
      </c>
      <c r="O9875" s="48">
        <v>14.261889999999999</v>
      </c>
      <c r="P9875" s="47">
        <v>14.285119999999999</v>
      </c>
      <c r="Q9875" s="25"/>
      <c r="R9875" s="50">
        <v>2910.0385799999999</v>
      </c>
      <c r="S9875" s="49">
        <v>2903.77819</v>
      </c>
    </row>
    <row r="9876" spans="1:19">
      <c r="A9876" s="31">
        <v>82.283360000000002</v>
      </c>
      <c r="B9876" s="32">
        <v>3900.2402699999998</v>
      </c>
      <c r="C9876" s="45">
        <v>250.23607999999999</v>
      </c>
      <c r="D9876" s="59">
        <v>150.85679999999999</v>
      </c>
      <c r="E9876" s="53">
        <v>115.35445</v>
      </c>
      <c r="F9876" s="54">
        <v>34.986350000000002</v>
      </c>
      <c r="G9876" s="46">
        <v>15.738289999999999</v>
      </c>
      <c r="H9876" s="55">
        <v>29.68647</v>
      </c>
      <c r="I9876" s="43">
        <v>202.07102</v>
      </c>
      <c r="J9876" s="34">
        <v>4.9599999999999998E-2</v>
      </c>
      <c r="K9876" s="39">
        <v>4.5076200000000002</v>
      </c>
      <c r="L9876" s="38">
        <v>4.5099200000000002</v>
      </c>
      <c r="M9876" s="42">
        <v>413.14668999999998</v>
      </c>
      <c r="N9876" s="44">
        <v>169.68575000000001</v>
      </c>
      <c r="O9876" s="48">
        <v>14.26464</v>
      </c>
      <c r="P9876" s="47">
        <v>14.291639999999999</v>
      </c>
      <c r="Q9876" s="25"/>
      <c r="R9876" s="50">
        <v>2938.681</v>
      </c>
      <c r="S9876" s="49">
        <v>2809.7844100000002</v>
      </c>
    </row>
    <row r="9877" spans="1:19">
      <c r="A9877" s="31">
        <v>82.291690000000003</v>
      </c>
      <c r="B9877" s="32">
        <v>3896.80224</v>
      </c>
      <c r="C9877" s="45">
        <v>249.91482999999999</v>
      </c>
      <c r="D9877" s="59">
        <v>150.84209000000001</v>
      </c>
      <c r="E9877" s="53">
        <v>114.81388</v>
      </c>
      <c r="F9877" s="54">
        <v>35.013559999999998</v>
      </c>
      <c r="G9877" s="46">
        <v>15.71658</v>
      </c>
      <c r="H9877" s="55">
        <v>29.608499999999999</v>
      </c>
      <c r="I9877" s="43">
        <v>199.93942000000001</v>
      </c>
      <c r="J9877" s="34">
        <v>5.2240000000000002E-2</v>
      </c>
      <c r="K9877" s="39">
        <v>4.4929899999999998</v>
      </c>
      <c r="L9877" s="38">
        <v>4.5250899999999996</v>
      </c>
      <c r="M9877" s="42">
        <v>413.23146000000003</v>
      </c>
      <c r="N9877" s="44">
        <v>169.87986000000001</v>
      </c>
      <c r="O9877" s="48">
        <v>14.26393</v>
      </c>
      <c r="P9877" s="47">
        <v>14.285019999999999</v>
      </c>
      <c r="Q9877" s="25"/>
      <c r="R9877" s="50">
        <v>2905.0221099999999</v>
      </c>
      <c r="S9877" s="49">
        <v>2830.7260299999998</v>
      </c>
    </row>
    <row r="9878" spans="1:19">
      <c r="A9878" s="31">
        <v>82.300030000000007</v>
      </c>
      <c r="B9878" s="32">
        <v>3901.7831200000001</v>
      </c>
      <c r="C9878" s="45">
        <v>250.33042</v>
      </c>
      <c r="D9878" s="59">
        <v>150.92580000000001</v>
      </c>
      <c r="E9878" s="53">
        <v>114.99478000000001</v>
      </c>
      <c r="F9878" s="54">
        <v>35.005229999999997</v>
      </c>
      <c r="G9878" s="46">
        <v>15.64526</v>
      </c>
      <c r="H9878" s="55">
        <v>29.705549999999999</v>
      </c>
      <c r="I9878" s="43">
        <v>200.07965999999999</v>
      </c>
      <c r="J9878" s="34">
        <v>4.2290000000000001E-2</v>
      </c>
      <c r="K9878" s="39">
        <v>4.5088400000000002</v>
      </c>
      <c r="L9878" s="38">
        <v>4.5149800000000004</v>
      </c>
      <c r="M9878" s="42">
        <v>412.75108</v>
      </c>
      <c r="N9878" s="44">
        <v>170.26199</v>
      </c>
      <c r="O9878" s="48">
        <v>14.26202</v>
      </c>
      <c r="P9878" s="47">
        <v>14.29501</v>
      </c>
      <c r="Q9878" s="25"/>
      <c r="R9878" s="50">
        <v>2958.9086900000002</v>
      </c>
      <c r="S9878" s="49">
        <v>2777.3167899999999</v>
      </c>
    </row>
    <row r="9879" spans="1:19">
      <c r="A9879" s="31">
        <v>82.308359999999993</v>
      </c>
      <c r="B9879" s="32">
        <v>3902.8038299999998</v>
      </c>
      <c r="C9879" s="45">
        <v>250.41967</v>
      </c>
      <c r="D9879" s="59">
        <v>151.07852</v>
      </c>
      <c r="E9879" s="53">
        <v>115.11562000000001</v>
      </c>
      <c r="F9879" s="54">
        <v>34.773679999999999</v>
      </c>
      <c r="G9879" s="46">
        <v>15.60904</v>
      </c>
      <c r="H9879" s="55">
        <v>29.893540000000002</v>
      </c>
      <c r="I9879" s="43">
        <v>202.30941999999999</v>
      </c>
      <c r="J9879" s="34">
        <v>4.0250000000000001E-2</v>
      </c>
      <c r="K9879" s="39">
        <v>4.5161600000000002</v>
      </c>
      <c r="L9879" s="38">
        <v>4.5048700000000004</v>
      </c>
      <c r="M9879" s="42">
        <v>413.54228999999998</v>
      </c>
      <c r="N9879" s="44">
        <v>170.08099999999999</v>
      </c>
      <c r="O9879" s="48">
        <v>14.262</v>
      </c>
      <c r="P9879" s="47">
        <v>14.28374</v>
      </c>
      <c r="Q9879" s="25"/>
      <c r="R9879" s="50">
        <v>2957.6141200000002</v>
      </c>
      <c r="S9879" s="49">
        <v>2883.8105999999998</v>
      </c>
    </row>
    <row r="9880" spans="1:19">
      <c r="A9880" s="31">
        <v>82.316689999999994</v>
      </c>
      <c r="B9880" s="32">
        <v>3896.79916</v>
      </c>
      <c r="C9880" s="45">
        <v>249.71212</v>
      </c>
      <c r="D9880" s="59">
        <v>150.94193000000001</v>
      </c>
      <c r="E9880" s="53">
        <v>115.09103</v>
      </c>
      <c r="F9880" s="54">
        <v>35.111890000000002</v>
      </c>
      <c r="G9880" s="46">
        <v>15.61464</v>
      </c>
      <c r="H9880" s="55">
        <v>29.813289999999999</v>
      </c>
      <c r="I9880" s="43">
        <v>199.58883</v>
      </c>
      <c r="J9880" s="34">
        <v>4.4889999999999999E-2</v>
      </c>
      <c r="K9880" s="39">
        <v>4.4798799999999996</v>
      </c>
      <c r="L9880" s="38">
        <v>4.4947600000000003</v>
      </c>
      <c r="M9880" s="42">
        <v>413.06191000000001</v>
      </c>
      <c r="N9880" s="44">
        <v>169.73979</v>
      </c>
      <c r="O9880" s="48">
        <v>14.25811</v>
      </c>
      <c r="P9880" s="47">
        <v>14.295909999999999</v>
      </c>
      <c r="Q9880" s="25"/>
      <c r="R9880" s="50">
        <v>2918.7769499999999</v>
      </c>
      <c r="S9880" s="49">
        <v>2857.5118200000002</v>
      </c>
    </row>
    <row r="9881" spans="1:19">
      <c r="A9881" s="31">
        <v>82.325029999999998</v>
      </c>
      <c r="B9881" s="32">
        <v>3896.8729800000001</v>
      </c>
      <c r="C9881" s="45">
        <v>249.99006</v>
      </c>
      <c r="D9881" s="59">
        <v>151.2004</v>
      </c>
      <c r="E9881" s="53">
        <v>115.2098</v>
      </c>
      <c r="F9881" s="54">
        <v>34.825899999999997</v>
      </c>
      <c r="G9881" s="46">
        <v>15.64354</v>
      </c>
      <c r="H9881" s="55">
        <v>29.84083</v>
      </c>
      <c r="I9881" s="43">
        <v>198.69130999999999</v>
      </c>
      <c r="J9881" s="34">
        <v>4.8719999999999999E-2</v>
      </c>
      <c r="K9881" s="39">
        <v>4.4939</v>
      </c>
      <c r="L9881" s="38">
        <v>4.5124500000000003</v>
      </c>
      <c r="M9881" s="42">
        <v>411.87509</v>
      </c>
      <c r="N9881" s="44">
        <v>169.87019000000001</v>
      </c>
      <c r="O9881" s="48">
        <v>14.25787</v>
      </c>
      <c r="P9881" s="47">
        <v>14.291219999999999</v>
      </c>
      <c r="Q9881" s="25"/>
      <c r="R9881" s="50">
        <v>2911.4949799999999</v>
      </c>
      <c r="S9881" s="49">
        <v>2779.58952</v>
      </c>
    </row>
    <row r="9882" spans="1:19">
      <c r="A9882" s="31">
        <v>82.333359999999999</v>
      </c>
      <c r="B9882" s="32">
        <v>3900.3955299999998</v>
      </c>
      <c r="C9882" s="45">
        <v>250.13460000000001</v>
      </c>
      <c r="D9882" s="59">
        <v>151.22389999999999</v>
      </c>
      <c r="E9882" s="53">
        <v>115.2398</v>
      </c>
      <c r="F9882" s="54">
        <v>34.9114</v>
      </c>
      <c r="G9882" s="46">
        <v>15.632770000000001</v>
      </c>
      <c r="H9882" s="55">
        <v>29.97982</v>
      </c>
      <c r="I9882" s="43">
        <v>200.43025</v>
      </c>
      <c r="J9882" s="34">
        <v>4.4569999999999999E-2</v>
      </c>
      <c r="K9882" s="39">
        <v>4.5112800000000002</v>
      </c>
      <c r="L9882" s="38">
        <v>4.4871699999999999</v>
      </c>
      <c r="M9882" s="42">
        <v>412.89237000000003</v>
      </c>
      <c r="N9882" s="44">
        <v>169.81924000000001</v>
      </c>
      <c r="O9882" s="48">
        <v>14.26559</v>
      </c>
      <c r="P9882" s="47">
        <v>14.29556</v>
      </c>
      <c r="Q9882" s="25"/>
      <c r="R9882" s="50">
        <v>2926.2207400000002</v>
      </c>
      <c r="S9882" s="49">
        <v>2909.13535</v>
      </c>
    </row>
    <row r="9883" spans="1:19">
      <c r="A9883" s="31">
        <v>82.34169</v>
      </c>
      <c r="B9883" s="32">
        <v>3903.5835299999999</v>
      </c>
      <c r="C9883" s="45">
        <v>250.11299</v>
      </c>
      <c r="D9883" s="59">
        <v>150.99627000000001</v>
      </c>
      <c r="E9883" s="53">
        <v>115.18732</v>
      </c>
      <c r="F9883" s="54">
        <v>34.957599999999999</v>
      </c>
      <c r="G9883" s="46">
        <v>15.583819999999999</v>
      </c>
      <c r="H9883" s="55">
        <v>29.868369999999999</v>
      </c>
      <c r="I9883" s="43">
        <v>200.99119999999999</v>
      </c>
      <c r="J9883" s="34">
        <v>3.805E-2</v>
      </c>
      <c r="K9883" s="39">
        <v>4.48841</v>
      </c>
      <c r="L9883" s="38">
        <v>4.4694799999999999</v>
      </c>
      <c r="M9883" s="42">
        <v>411.98811999999998</v>
      </c>
      <c r="N9883" s="44">
        <v>169.52976000000001</v>
      </c>
      <c r="O9883" s="48">
        <v>14.26732</v>
      </c>
      <c r="P9883" s="47">
        <v>14.302020000000001</v>
      </c>
      <c r="Q9883" s="25"/>
      <c r="R9883" s="50">
        <v>3031.89021</v>
      </c>
      <c r="S9883" s="49">
        <v>2919.2003199999999</v>
      </c>
    </row>
    <row r="9884" spans="1:19">
      <c r="A9884" s="31">
        <v>82.350030000000004</v>
      </c>
      <c r="B9884" s="32">
        <v>3904.35331</v>
      </c>
      <c r="C9884" s="45">
        <v>250.10352</v>
      </c>
      <c r="D9884" s="59">
        <v>151.17104</v>
      </c>
      <c r="E9884" s="53">
        <v>115.09314000000001</v>
      </c>
      <c r="F9884" s="54">
        <v>35.166409999999999</v>
      </c>
      <c r="G9884" s="46">
        <v>15.54651</v>
      </c>
      <c r="H9884" s="55">
        <v>29.92108</v>
      </c>
      <c r="I9884" s="43">
        <v>201.51007000000001</v>
      </c>
      <c r="J9884" s="34">
        <v>5.7070000000000003E-2</v>
      </c>
      <c r="K9884" s="39">
        <v>4.49146</v>
      </c>
      <c r="L9884" s="38">
        <v>4.4770599999999998</v>
      </c>
      <c r="M9884" s="42">
        <v>412.55327999999997</v>
      </c>
      <c r="N9884" s="44">
        <v>170.16385</v>
      </c>
      <c r="O9884" s="48">
        <v>14.25859</v>
      </c>
      <c r="P9884" s="47">
        <v>14.29265</v>
      </c>
      <c r="Q9884" s="25"/>
      <c r="R9884" s="50">
        <v>2909.2294700000002</v>
      </c>
      <c r="S9884" s="49">
        <v>2878.6157800000001</v>
      </c>
    </row>
    <row r="9885" spans="1:19">
      <c r="A9885" s="31">
        <v>82.358360000000005</v>
      </c>
      <c r="B9885" s="32">
        <v>3895.6695800000002</v>
      </c>
      <c r="C9885" s="45">
        <v>249.67489</v>
      </c>
      <c r="D9885" s="59">
        <v>151.16523000000001</v>
      </c>
      <c r="E9885" s="53">
        <v>115.26651</v>
      </c>
      <c r="F9885" s="54">
        <v>34.836559999999999</v>
      </c>
      <c r="G9885" s="46">
        <v>15.601900000000001</v>
      </c>
      <c r="H9885" s="55">
        <v>29.904309999999999</v>
      </c>
      <c r="I9885" s="43">
        <v>198.76142999999999</v>
      </c>
      <c r="J9885" s="34">
        <v>6.5009999999999998E-2</v>
      </c>
      <c r="K9885" s="39">
        <v>4.49695</v>
      </c>
      <c r="L9885" s="38">
        <v>4.4821200000000001</v>
      </c>
      <c r="M9885" s="42">
        <v>412.44024999999999</v>
      </c>
      <c r="N9885" s="44">
        <v>170.19166000000001</v>
      </c>
      <c r="O9885" s="48">
        <v>14.258240000000001</v>
      </c>
      <c r="P9885" s="47">
        <v>14.291499999999999</v>
      </c>
      <c r="Q9885" s="25"/>
      <c r="R9885" s="50">
        <v>2904.8602900000001</v>
      </c>
      <c r="S9885" s="49">
        <v>2847.7715400000002</v>
      </c>
    </row>
    <row r="9886" spans="1:19">
      <c r="A9886" s="31">
        <v>82.366690000000006</v>
      </c>
      <c r="B9886" s="32">
        <v>3897.8667700000001</v>
      </c>
      <c r="C9886" s="45">
        <v>249.86756</v>
      </c>
      <c r="D9886" s="59">
        <v>151.20188999999999</v>
      </c>
      <c r="E9886" s="53">
        <v>115.13491</v>
      </c>
      <c r="F9886" s="54">
        <v>34.951680000000003</v>
      </c>
      <c r="G9886" s="46">
        <v>15.643079999999999</v>
      </c>
      <c r="H9886" s="55">
        <v>29.651540000000001</v>
      </c>
      <c r="I9886" s="43">
        <v>200.27599000000001</v>
      </c>
      <c r="J9886" s="34">
        <v>5.8590000000000003E-2</v>
      </c>
      <c r="K9886" s="39">
        <v>4.4990800000000002</v>
      </c>
      <c r="L9886" s="38">
        <v>4.4871699999999999</v>
      </c>
      <c r="M9886" s="42">
        <v>413.28796999999997</v>
      </c>
      <c r="N9886" s="44">
        <v>169.82407000000001</v>
      </c>
      <c r="O9886" s="48">
        <v>14.255330000000001</v>
      </c>
      <c r="P9886" s="47">
        <v>14.28674</v>
      </c>
      <c r="Q9886" s="25"/>
      <c r="R9886" s="50">
        <v>2952.9212900000002</v>
      </c>
      <c r="S9886" s="49">
        <v>2875.6936999999998</v>
      </c>
    </row>
    <row r="9887" spans="1:19">
      <c r="A9887" s="31">
        <v>82.375029999999995</v>
      </c>
      <c r="B9887" s="32">
        <v>3900.3177500000002</v>
      </c>
      <c r="C9887" s="45">
        <v>249.97130999999999</v>
      </c>
      <c r="D9887" s="59">
        <v>151.15790000000001</v>
      </c>
      <c r="E9887" s="53">
        <v>115.14239000000001</v>
      </c>
      <c r="F9887" s="54">
        <v>35.064390000000003</v>
      </c>
      <c r="G9887" s="46">
        <v>15.638199999999999</v>
      </c>
      <c r="H9887" s="55">
        <v>29.976199999999999</v>
      </c>
      <c r="I9887" s="43">
        <v>197.90599</v>
      </c>
      <c r="J9887" s="34">
        <v>6.0510000000000001E-2</v>
      </c>
      <c r="K9887" s="39">
        <v>4.50488</v>
      </c>
      <c r="L9887" s="38">
        <v>4.5023400000000002</v>
      </c>
      <c r="M9887" s="42">
        <v>411.64902999999998</v>
      </c>
      <c r="N9887" s="44">
        <v>169.84423000000001</v>
      </c>
      <c r="O9887" s="48">
        <v>14.257709999999999</v>
      </c>
      <c r="P9887" s="47">
        <v>14.283480000000001</v>
      </c>
      <c r="Q9887" s="25"/>
      <c r="R9887" s="50">
        <v>2967.4852299999998</v>
      </c>
      <c r="S9887" s="49">
        <v>2812.3818200000001</v>
      </c>
    </row>
    <row r="9888" spans="1:19">
      <c r="A9888" s="31">
        <v>82.383359999999996</v>
      </c>
      <c r="B9888" s="32">
        <v>3899.7258900000002</v>
      </c>
      <c r="C9888" s="45">
        <v>249.81458000000001</v>
      </c>
      <c r="D9888" s="59">
        <v>151.11971</v>
      </c>
      <c r="E9888" s="53">
        <v>114.94652000000001</v>
      </c>
      <c r="F9888" s="54">
        <v>35.108289999999997</v>
      </c>
      <c r="G9888" s="46">
        <v>15.590769999999999</v>
      </c>
      <c r="H9888" s="55">
        <v>29.756979999999999</v>
      </c>
      <c r="I9888" s="43">
        <v>201.55214000000001</v>
      </c>
      <c r="J9888" s="34">
        <v>6.7400000000000002E-2</v>
      </c>
      <c r="K9888" s="39">
        <v>4.5155500000000002</v>
      </c>
      <c r="L9888" s="38">
        <v>4.5175099999999997</v>
      </c>
      <c r="M9888" s="42">
        <v>413.17493999999999</v>
      </c>
      <c r="N9888" s="44">
        <v>170.03451000000001</v>
      </c>
      <c r="O9888" s="48">
        <v>14.262689999999999</v>
      </c>
      <c r="P9888" s="47">
        <v>14.291029999999999</v>
      </c>
      <c r="Q9888" s="25"/>
      <c r="R9888" s="50">
        <v>2922.0133799999999</v>
      </c>
      <c r="S9888" s="49">
        <v>2851.18064</v>
      </c>
    </row>
    <row r="9889" spans="1:19">
      <c r="A9889" s="31">
        <v>82.391689999999997</v>
      </c>
      <c r="B9889" s="32">
        <v>3900.00542</v>
      </c>
      <c r="C9889" s="45">
        <v>250.35628</v>
      </c>
      <c r="D9889" s="59">
        <v>151.13436999999999</v>
      </c>
      <c r="E9889" s="53">
        <v>114.92408</v>
      </c>
      <c r="F9889" s="54">
        <v>35.083399999999997</v>
      </c>
      <c r="G9889" s="46">
        <v>15.575670000000001</v>
      </c>
      <c r="H9889" s="55">
        <v>29.942710000000002</v>
      </c>
      <c r="I9889" s="43">
        <v>199.06995000000001</v>
      </c>
      <c r="J9889" s="34">
        <v>6.5680000000000002E-2</v>
      </c>
      <c r="K9889" s="39">
        <v>4.5103600000000004</v>
      </c>
      <c r="L9889" s="38">
        <v>4.5149800000000004</v>
      </c>
      <c r="M9889" s="42">
        <v>412.60978999999998</v>
      </c>
      <c r="N9889" s="44">
        <v>169.74642</v>
      </c>
      <c r="O9889" s="48">
        <v>14.262219999999999</v>
      </c>
      <c r="P9889" s="47">
        <v>14.294829999999999</v>
      </c>
      <c r="Q9889" s="25"/>
      <c r="R9889" s="50">
        <v>2951.3030800000001</v>
      </c>
      <c r="S9889" s="49">
        <v>2797.60905</v>
      </c>
    </row>
    <row r="9890" spans="1:19">
      <c r="A9890" s="31">
        <v>82.400030000000001</v>
      </c>
      <c r="B9890" s="32">
        <v>3896.4272999999998</v>
      </c>
      <c r="C9890" s="45">
        <v>249.34119999999999</v>
      </c>
      <c r="D9890" s="59">
        <v>151.08151000000001</v>
      </c>
      <c r="E9890" s="53">
        <v>114.87697</v>
      </c>
      <c r="F9890" s="54">
        <v>35.239980000000003</v>
      </c>
      <c r="G9890" s="46">
        <v>15.610099999999999</v>
      </c>
      <c r="H9890" s="55">
        <v>29.942710000000002</v>
      </c>
      <c r="I9890" s="43">
        <v>201.24361999999999</v>
      </c>
      <c r="J9890" s="34">
        <v>5.8650000000000001E-2</v>
      </c>
      <c r="K9890" s="39">
        <v>4.4960399999999998</v>
      </c>
      <c r="L9890" s="38">
        <v>4.4972799999999999</v>
      </c>
      <c r="M9890" s="42">
        <v>411.84683000000001</v>
      </c>
      <c r="N9890" s="44">
        <v>170.55395999999999</v>
      </c>
      <c r="O9890" s="48">
        <v>14.261559999999999</v>
      </c>
      <c r="P9890" s="47">
        <v>14.291029999999999</v>
      </c>
      <c r="Q9890" s="25"/>
      <c r="R9890" s="50">
        <v>2971.8544099999999</v>
      </c>
      <c r="S9890" s="49">
        <v>2824.2325099999998</v>
      </c>
    </row>
    <row r="9891" spans="1:19">
      <c r="A9891" s="31">
        <v>82.408360000000002</v>
      </c>
      <c r="B9891" s="32">
        <v>3896.4526300000002</v>
      </c>
      <c r="C9891" s="45">
        <v>250.05895000000001</v>
      </c>
      <c r="D9891" s="59">
        <v>151.01399000000001</v>
      </c>
      <c r="E9891" s="53">
        <v>114.54718</v>
      </c>
      <c r="F9891" s="54">
        <v>35.031199999999998</v>
      </c>
      <c r="G9891" s="46">
        <v>15.64541</v>
      </c>
      <c r="H9891" s="55">
        <v>29.784579999999998</v>
      </c>
      <c r="I9891" s="43">
        <v>199.08398</v>
      </c>
      <c r="J9891" s="34">
        <v>4.5530000000000001E-2</v>
      </c>
      <c r="K9891" s="39">
        <v>4.4984700000000002</v>
      </c>
      <c r="L9891" s="38">
        <v>4.5023400000000002</v>
      </c>
      <c r="M9891" s="42">
        <v>412.80759</v>
      </c>
      <c r="N9891" s="44">
        <v>170.02081999999999</v>
      </c>
      <c r="O9891" s="48">
        <v>14.26552</v>
      </c>
      <c r="P9891" s="47">
        <v>14.294750000000001</v>
      </c>
      <c r="Q9891" s="25"/>
      <c r="R9891" s="50">
        <v>2905.50758</v>
      </c>
      <c r="S9891" s="49">
        <v>2938.0315500000002</v>
      </c>
    </row>
    <row r="9892" spans="1:19">
      <c r="A9892" s="31">
        <v>82.416690000000003</v>
      </c>
      <c r="B9892" s="32">
        <v>3904.3718199999998</v>
      </c>
      <c r="C9892" s="45">
        <v>250.37394</v>
      </c>
      <c r="D9892" s="59">
        <v>151.01399000000001</v>
      </c>
      <c r="E9892" s="53">
        <v>115.12743</v>
      </c>
      <c r="F9892" s="54">
        <v>34.99559</v>
      </c>
      <c r="G9892" s="46">
        <v>15.63143</v>
      </c>
      <c r="H9892" s="55">
        <v>29.906749999999999</v>
      </c>
      <c r="I9892" s="43">
        <v>197.66758999999999</v>
      </c>
      <c r="J9892" s="34">
        <v>3.3959999999999997E-2</v>
      </c>
      <c r="K9892" s="39">
        <v>4.5064000000000002</v>
      </c>
      <c r="L9892" s="38">
        <v>4.4998100000000001</v>
      </c>
      <c r="M9892" s="42">
        <v>412.0729</v>
      </c>
      <c r="N9892" s="44">
        <v>170.06533999999999</v>
      </c>
      <c r="O9892" s="48">
        <v>14.268929999999999</v>
      </c>
      <c r="P9892" s="47">
        <v>14.29158</v>
      </c>
      <c r="Q9892" s="25"/>
      <c r="R9892" s="50">
        <v>2964.5724399999999</v>
      </c>
      <c r="S9892" s="49">
        <v>2836.73254</v>
      </c>
    </row>
    <row r="9893" spans="1:19">
      <c r="A9893" s="31">
        <v>82.425030000000007</v>
      </c>
      <c r="B9893" s="32">
        <v>3901.98623</v>
      </c>
      <c r="C9893" s="45">
        <v>250.21897000000001</v>
      </c>
      <c r="D9893" s="59">
        <v>151.11396999999999</v>
      </c>
      <c r="E9893" s="53">
        <v>114.87697</v>
      </c>
      <c r="F9893" s="54">
        <v>34.874580000000002</v>
      </c>
      <c r="G9893" s="46">
        <v>15.595599999999999</v>
      </c>
      <c r="H9893" s="55">
        <v>30.100809999999999</v>
      </c>
      <c r="I9893" s="43">
        <v>199.01385999999999</v>
      </c>
      <c r="J9893" s="34">
        <v>4.7660000000000001E-2</v>
      </c>
      <c r="K9893" s="39">
        <v>4.50549</v>
      </c>
      <c r="L9893" s="38">
        <v>4.4947600000000003</v>
      </c>
      <c r="M9893" s="42">
        <v>412.27069999999998</v>
      </c>
      <c r="N9893" s="44">
        <v>169.26258999999999</v>
      </c>
      <c r="O9893" s="48">
        <v>14.2616</v>
      </c>
      <c r="P9893" s="47">
        <v>14.28497</v>
      </c>
      <c r="Q9893" s="25"/>
      <c r="R9893" s="50">
        <v>2974.7671999999998</v>
      </c>
      <c r="S9893" s="49">
        <v>2874.8820000000001</v>
      </c>
    </row>
    <row r="9894" spans="1:19">
      <c r="A9894" s="31">
        <v>82.433359999999993</v>
      </c>
      <c r="B9894" s="32">
        <v>3899.9670999999998</v>
      </c>
      <c r="C9894" s="45">
        <v>250.34576000000001</v>
      </c>
      <c r="D9894" s="59">
        <v>151.02291</v>
      </c>
      <c r="E9894" s="53">
        <v>114.97118</v>
      </c>
      <c r="F9894" s="54">
        <v>34.978999999999999</v>
      </c>
      <c r="G9894" s="46">
        <v>15.599769999999999</v>
      </c>
      <c r="H9894" s="55">
        <v>29.942710000000002</v>
      </c>
      <c r="I9894" s="43">
        <v>198.92972</v>
      </c>
      <c r="J9894" s="34">
        <v>3.1140000000000001E-2</v>
      </c>
      <c r="K9894" s="39">
        <v>4.5094500000000002</v>
      </c>
      <c r="L9894" s="38">
        <v>4.53268</v>
      </c>
      <c r="M9894" s="42">
        <v>413.34449000000001</v>
      </c>
      <c r="N9894" s="44">
        <v>169.99612999999999</v>
      </c>
      <c r="O9894" s="48">
        <v>14.25914</v>
      </c>
      <c r="P9894" s="47">
        <v>14.2911</v>
      </c>
      <c r="Q9894" s="25"/>
      <c r="R9894" s="50">
        <v>2950.1703299999999</v>
      </c>
      <c r="S9894" s="49">
        <v>2898.7457100000001</v>
      </c>
    </row>
    <row r="9895" spans="1:19">
      <c r="A9895" s="31">
        <v>82.441689999999994</v>
      </c>
      <c r="B9895" s="32">
        <v>3898.9686299999998</v>
      </c>
      <c r="C9895" s="45">
        <v>250.18081000000001</v>
      </c>
      <c r="D9895" s="59">
        <v>151.10665</v>
      </c>
      <c r="E9895" s="53">
        <v>114.83959</v>
      </c>
      <c r="F9895" s="54">
        <v>34.989750000000001</v>
      </c>
      <c r="G9895" s="46">
        <v>15.650550000000001</v>
      </c>
      <c r="H9895" s="55">
        <v>30.00629</v>
      </c>
      <c r="I9895" s="43">
        <v>197.17676</v>
      </c>
      <c r="J9895" s="34">
        <v>4.0230000000000002E-2</v>
      </c>
      <c r="K9895" s="39">
        <v>4.5033500000000002</v>
      </c>
      <c r="L9895" s="38">
        <v>4.5124500000000003</v>
      </c>
      <c r="M9895" s="42">
        <v>412.04464000000002</v>
      </c>
      <c r="N9895" s="44">
        <v>170.06325000000001</v>
      </c>
      <c r="O9895" s="48">
        <v>14.26662</v>
      </c>
      <c r="P9895" s="47">
        <v>14.294180000000001</v>
      </c>
      <c r="Q9895" s="25"/>
      <c r="R9895" s="50">
        <v>2945.80114</v>
      </c>
      <c r="S9895" s="49">
        <v>2827.4792699999998</v>
      </c>
    </row>
    <row r="9896" spans="1:19">
      <c r="A9896" s="31">
        <v>82.450029999999998</v>
      </c>
      <c r="B9896" s="32">
        <v>3900.9415600000002</v>
      </c>
      <c r="C9896" s="45">
        <v>250.07217</v>
      </c>
      <c r="D9896" s="59">
        <v>151.07576</v>
      </c>
      <c r="E9896" s="53">
        <v>114.73043</v>
      </c>
      <c r="F9896" s="54">
        <v>34.712090000000003</v>
      </c>
      <c r="G9896" s="46">
        <v>15.67268</v>
      </c>
      <c r="H9896" s="55">
        <v>29.989570000000001</v>
      </c>
      <c r="I9896" s="43">
        <v>199.32238000000001</v>
      </c>
      <c r="J9896" s="34">
        <v>4.3950000000000003E-2</v>
      </c>
      <c r="K9896" s="39">
        <v>4.5140200000000004</v>
      </c>
      <c r="L9896" s="38">
        <v>4.5250899999999996</v>
      </c>
      <c r="M9896" s="42">
        <v>413.17493999999999</v>
      </c>
      <c r="N9896" s="44">
        <v>169.74204</v>
      </c>
      <c r="O9896" s="48">
        <v>14.26492</v>
      </c>
      <c r="P9896" s="47">
        <v>14.28778</v>
      </c>
      <c r="Q9896" s="25"/>
      <c r="R9896" s="50">
        <v>2912.6277300000002</v>
      </c>
      <c r="S9896" s="49">
        <v>2800.8558200000002</v>
      </c>
    </row>
    <row r="9897" spans="1:19">
      <c r="A9897" s="31">
        <v>82.458359999999999</v>
      </c>
      <c r="B9897" s="32">
        <v>3897.5821099999998</v>
      </c>
      <c r="C9897" s="45">
        <v>249.90692999999999</v>
      </c>
      <c r="D9897" s="59">
        <v>151.03917999999999</v>
      </c>
      <c r="E9897" s="53">
        <v>114.92862</v>
      </c>
      <c r="F9897" s="54">
        <v>34.879570000000001</v>
      </c>
      <c r="G9897" s="46">
        <v>15.65541</v>
      </c>
      <c r="H9897" s="55">
        <v>30.15859</v>
      </c>
      <c r="I9897" s="43">
        <v>203.34717000000001</v>
      </c>
      <c r="J9897" s="34">
        <v>4.437E-2</v>
      </c>
      <c r="K9897" s="39">
        <v>4.5109700000000004</v>
      </c>
      <c r="L9897" s="38">
        <v>4.5023400000000002</v>
      </c>
      <c r="M9897" s="42">
        <v>413.28796999999997</v>
      </c>
      <c r="N9897" s="44">
        <v>169.73184000000001</v>
      </c>
      <c r="O9897" s="48">
        <v>14.262</v>
      </c>
      <c r="P9897" s="47">
        <v>14.292109999999999</v>
      </c>
      <c r="Q9897" s="25"/>
      <c r="R9897" s="50">
        <v>2839.8080399999999</v>
      </c>
      <c r="S9897" s="49">
        <v>2796.6350200000002</v>
      </c>
    </row>
    <row r="9898" spans="1:19">
      <c r="A9898" s="31">
        <v>82.46669</v>
      </c>
      <c r="B9898" s="32">
        <v>3899.9071199999998</v>
      </c>
      <c r="C9898" s="45">
        <v>250.35585</v>
      </c>
      <c r="D9898" s="59">
        <v>151.02455</v>
      </c>
      <c r="E9898" s="53">
        <v>114.88151999999999</v>
      </c>
      <c r="F9898" s="54">
        <v>34.984000000000002</v>
      </c>
      <c r="G9898" s="46">
        <v>15.64812</v>
      </c>
      <c r="H9898" s="55">
        <v>30.105899999999998</v>
      </c>
      <c r="I9898" s="43">
        <v>198.01818</v>
      </c>
      <c r="J9898" s="34">
        <v>3.8339999999999999E-2</v>
      </c>
      <c r="K9898" s="39">
        <v>4.5121900000000004</v>
      </c>
      <c r="L9898" s="38">
        <v>4.52257</v>
      </c>
      <c r="M9898" s="42">
        <v>413.14668999999998</v>
      </c>
      <c r="N9898" s="44">
        <v>170.13418999999999</v>
      </c>
      <c r="O9898" s="48">
        <v>14.263400000000001</v>
      </c>
      <c r="P9898" s="47">
        <v>14.291169999999999</v>
      </c>
      <c r="Q9898" s="25"/>
      <c r="R9898" s="50">
        <v>2937.8718899999999</v>
      </c>
      <c r="S9898" s="49">
        <v>2865.7910700000002</v>
      </c>
    </row>
    <row r="9899" spans="1:19">
      <c r="A9899" s="31">
        <v>82.475030000000004</v>
      </c>
      <c r="B9899" s="32">
        <v>3905.1142500000001</v>
      </c>
      <c r="C9899" s="45">
        <v>250.51702</v>
      </c>
      <c r="D9899" s="59">
        <v>150.99531999999999</v>
      </c>
      <c r="E9899" s="53">
        <v>114.82695</v>
      </c>
      <c r="F9899" s="54">
        <v>34.662399999999998</v>
      </c>
      <c r="G9899" s="46">
        <v>15.62242</v>
      </c>
      <c r="H9899" s="55">
        <v>29.939450000000001</v>
      </c>
      <c r="I9899" s="43">
        <v>196.20912999999999</v>
      </c>
      <c r="J9899" s="34">
        <v>4.666E-2</v>
      </c>
      <c r="K9899" s="39">
        <v>4.5097500000000004</v>
      </c>
      <c r="L9899" s="38">
        <v>4.5023400000000002</v>
      </c>
      <c r="M9899" s="42">
        <v>412.83584999999999</v>
      </c>
      <c r="N9899" s="44">
        <v>170.02647999999999</v>
      </c>
      <c r="O9899" s="48">
        <v>14.26938</v>
      </c>
      <c r="P9899" s="47">
        <v>14.291320000000001</v>
      </c>
      <c r="Q9899" s="25"/>
      <c r="R9899" s="50">
        <v>2953.4067599999998</v>
      </c>
      <c r="S9899" s="49">
        <v>2831.5377199999998</v>
      </c>
    </row>
    <row r="9900" spans="1:19">
      <c r="A9900" s="31">
        <v>82.483360000000005</v>
      </c>
      <c r="B9900" s="32">
        <v>3899.51845</v>
      </c>
      <c r="C9900" s="45">
        <v>249.77888999999999</v>
      </c>
      <c r="D9900" s="59">
        <v>150.68386000000001</v>
      </c>
      <c r="E9900" s="53">
        <v>114.93608999999999</v>
      </c>
      <c r="F9900" s="54">
        <v>35.148870000000002</v>
      </c>
      <c r="G9900" s="46">
        <v>15.67864</v>
      </c>
      <c r="H9900" s="55">
        <v>30.008849999999999</v>
      </c>
      <c r="I9900" s="43">
        <v>200.44426999999999</v>
      </c>
      <c r="J9900" s="34">
        <v>5.0689999999999999E-2</v>
      </c>
      <c r="K9900" s="39">
        <v>4.50244</v>
      </c>
      <c r="L9900" s="38">
        <v>4.4998100000000001</v>
      </c>
      <c r="M9900" s="42">
        <v>413.00540000000001</v>
      </c>
      <c r="N9900" s="44">
        <v>169.63907</v>
      </c>
      <c r="O9900" s="48">
        <v>14.2575</v>
      </c>
      <c r="P9900" s="47">
        <v>14.2844</v>
      </c>
      <c r="Q9900" s="25"/>
      <c r="R9900" s="50">
        <v>2913.9223000000002</v>
      </c>
      <c r="S9900" s="49">
        <v>2796.9596999999999</v>
      </c>
    </row>
    <row r="9901" spans="1:19">
      <c r="A9901" s="31">
        <v>82.491690000000006</v>
      </c>
      <c r="B9901" s="32">
        <v>3896.4461099999999</v>
      </c>
      <c r="C9901" s="45">
        <v>249.69952000000001</v>
      </c>
      <c r="D9901" s="59">
        <v>150.85872000000001</v>
      </c>
      <c r="E9901" s="53">
        <v>114.77983999999999</v>
      </c>
      <c r="F9901" s="54">
        <v>35.184519999999999</v>
      </c>
      <c r="G9901" s="46">
        <v>15.6518</v>
      </c>
      <c r="H9901" s="55">
        <v>29.834029999999998</v>
      </c>
      <c r="I9901" s="43">
        <v>198.21450999999999</v>
      </c>
      <c r="J9901" s="34">
        <v>5.8229999999999997E-2</v>
      </c>
      <c r="K9901" s="39">
        <v>4.48902</v>
      </c>
      <c r="L9901" s="38">
        <v>4.4770599999999998</v>
      </c>
      <c r="M9901" s="42">
        <v>412.77933999999999</v>
      </c>
      <c r="N9901" s="44">
        <v>169.52565000000001</v>
      </c>
      <c r="O9901" s="48">
        <v>14.25792</v>
      </c>
      <c r="P9901" s="47">
        <v>14.29458</v>
      </c>
      <c r="Q9901" s="25"/>
      <c r="R9901" s="50">
        <v>2922.8224799999998</v>
      </c>
      <c r="S9901" s="49">
        <v>2880.4014999999999</v>
      </c>
    </row>
    <row r="9902" spans="1:19">
      <c r="A9902" s="31">
        <v>82.500029999999995</v>
      </c>
      <c r="B9902" s="32">
        <v>3899.77513</v>
      </c>
      <c r="C9902" s="45">
        <v>249.80674999999999</v>
      </c>
      <c r="D9902" s="59">
        <v>150.94247999999999</v>
      </c>
      <c r="E9902" s="53">
        <v>114.47475</v>
      </c>
      <c r="F9902" s="54">
        <v>35.159709999999997</v>
      </c>
      <c r="G9902" s="46">
        <v>15.57762</v>
      </c>
      <c r="H9902" s="55">
        <v>30.072510000000001</v>
      </c>
      <c r="I9902" s="43">
        <v>201.20155</v>
      </c>
      <c r="J9902" s="34">
        <v>5.4289999999999998E-2</v>
      </c>
      <c r="K9902" s="39">
        <v>4.50122</v>
      </c>
      <c r="L9902" s="38">
        <v>4.5124500000000003</v>
      </c>
      <c r="M9902" s="42">
        <v>412.12941000000001</v>
      </c>
      <c r="N9902" s="44">
        <v>169.87705</v>
      </c>
      <c r="O9902" s="48">
        <v>14.266030000000001</v>
      </c>
      <c r="P9902" s="47">
        <v>14.295299999999999</v>
      </c>
      <c r="Q9902" s="25"/>
      <c r="R9902" s="50">
        <v>2891.26728</v>
      </c>
      <c r="S9902" s="49">
        <v>2902.64183</v>
      </c>
    </row>
    <row r="9903" spans="1:19">
      <c r="A9903" s="31">
        <v>82.508359999999996</v>
      </c>
      <c r="B9903" s="32">
        <v>3899.1859800000002</v>
      </c>
      <c r="C9903" s="45">
        <v>250.22738000000001</v>
      </c>
      <c r="D9903" s="59">
        <v>150.94979000000001</v>
      </c>
      <c r="E9903" s="53">
        <v>114.86660000000001</v>
      </c>
      <c r="F9903" s="54">
        <v>35.071860000000001</v>
      </c>
      <c r="G9903" s="46">
        <v>15.494070000000001</v>
      </c>
      <c r="H9903" s="55">
        <v>29.931100000000001</v>
      </c>
      <c r="I9903" s="43">
        <v>202.01492999999999</v>
      </c>
      <c r="J9903" s="34">
        <v>5.339E-2</v>
      </c>
      <c r="K9903" s="39">
        <v>4.5195100000000004</v>
      </c>
      <c r="L9903" s="38">
        <v>4.5149800000000004</v>
      </c>
      <c r="M9903" s="42">
        <v>411.98811999999998</v>
      </c>
      <c r="N9903" s="44">
        <v>170.01284999999999</v>
      </c>
      <c r="O9903" s="48">
        <v>14.26282</v>
      </c>
      <c r="P9903" s="47">
        <v>14.29092</v>
      </c>
      <c r="Q9903" s="25"/>
      <c r="R9903" s="50">
        <v>3027.3592100000001</v>
      </c>
      <c r="S9903" s="49">
        <v>2914.1678400000001</v>
      </c>
    </row>
    <row r="9904" spans="1:19">
      <c r="A9904" s="31">
        <v>82.516689999999997</v>
      </c>
      <c r="B9904" s="32">
        <v>3899.33869</v>
      </c>
      <c r="C9904" s="45">
        <v>250.17003</v>
      </c>
      <c r="D9904" s="59">
        <v>150.85140999999999</v>
      </c>
      <c r="E9904" s="53">
        <v>115.05500000000001</v>
      </c>
      <c r="F9904" s="54">
        <v>35.019649999999999</v>
      </c>
      <c r="G9904" s="46">
        <v>15.397320000000001</v>
      </c>
      <c r="H9904" s="55">
        <v>29.772970000000001</v>
      </c>
      <c r="I9904" s="43">
        <v>198.00416000000001</v>
      </c>
      <c r="J9904" s="34">
        <v>4.9209999999999997E-2</v>
      </c>
      <c r="K9904" s="39">
        <v>4.4911599999999998</v>
      </c>
      <c r="L9904" s="38">
        <v>4.4922300000000002</v>
      </c>
      <c r="M9904" s="42">
        <v>412.29896000000002</v>
      </c>
      <c r="N9904" s="44">
        <v>170.08953</v>
      </c>
      <c r="O9904" s="48">
        <v>14.26219</v>
      </c>
      <c r="P9904" s="47">
        <v>14.28242</v>
      </c>
      <c r="Q9904" s="25"/>
      <c r="R9904" s="50">
        <v>2949.6848599999998</v>
      </c>
      <c r="S9904" s="49">
        <v>2831.37538</v>
      </c>
    </row>
    <row r="9905" spans="1:19">
      <c r="A9905" s="31">
        <v>82.525030000000001</v>
      </c>
      <c r="B9905" s="32">
        <v>3900.2072199999998</v>
      </c>
      <c r="C9905" s="45">
        <v>250.30387999999999</v>
      </c>
      <c r="D9905" s="59">
        <v>150.99531999999999</v>
      </c>
      <c r="E9905" s="53">
        <v>114.98318999999999</v>
      </c>
      <c r="F9905" s="54">
        <v>34.992269999999998</v>
      </c>
      <c r="G9905" s="46">
        <v>15.403879999999999</v>
      </c>
      <c r="H9905" s="55">
        <v>30.06155</v>
      </c>
      <c r="I9905" s="43">
        <v>199.67296999999999</v>
      </c>
      <c r="J9905" s="34">
        <v>5.432E-2</v>
      </c>
      <c r="K9905" s="39">
        <v>4.5064000000000002</v>
      </c>
      <c r="L9905" s="38">
        <v>4.4770599999999998</v>
      </c>
      <c r="M9905" s="42">
        <v>413.62707</v>
      </c>
      <c r="N9905" s="44">
        <v>169.97348</v>
      </c>
      <c r="O9905" s="48">
        <v>14.262130000000001</v>
      </c>
      <c r="P9905" s="47">
        <v>14.29147</v>
      </c>
      <c r="Q9905" s="25"/>
      <c r="R9905" s="50">
        <v>2982.5346399999999</v>
      </c>
      <c r="S9905" s="49">
        <v>2854.7520800000002</v>
      </c>
    </row>
    <row r="9906" spans="1:19">
      <c r="A9906" s="31">
        <v>82.533360000000002</v>
      </c>
      <c r="B9906" s="32">
        <v>3902.0556000000001</v>
      </c>
      <c r="C9906" s="45">
        <v>250.22236000000001</v>
      </c>
      <c r="D9906" s="59">
        <v>150.88964999999999</v>
      </c>
      <c r="E9906" s="53">
        <v>114.90624</v>
      </c>
      <c r="F9906" s="54">
        <v>35.16798</v>
      </c>
      <c r="G9906" s="46">
        <v>15.45393</v>
      </c>
      <c r="H9906" s="55">
        <v>29.92276</v>
      </c>
      <c r="I9906" s="43">
        <v>200.29001</v>
      </c>
      <c r="J9906" s="34">
        <v>6.855E-2</v>
      </c>
      <c r="K9906" s="39">
        <v>4.48841</v>
      </c>
      <c r="L9906" s="38">
        <v>4.4922300000000002</v>
      </c>
      <c r="M9906" s="42">
        <v>413.06191000000001</v>
      </c>
      <c r="N9906" s="44">
        <v>170.02986999999999</v>
      </c>
      <c r="O9906" s="48">
        <v>14.26534</v>
      </c>
      <c r="P9906" s="47">
        <v>14.287179999999999</v>
      </c>
      <c r="Q9906" s="25"/>
      <c r="R9906" s="50">
        <v>2950.3321500000002</v>
      </c>
      <c r="S9906" s="49">
        <v>2916.2782299999999</v>
      </c>
    </row>
    <row r="9907" spans="1:19">
      <c r="A9907" s="31">
        <v>82.541690000000003</v>
      </c>
      <c r="B9907" s="32">
        <v>3897.5145000000002</v>
      </c>
      <c r="C9907" s="45">
        <v>248.90690000000001</v>
      </c>
      <c r="D9907" s="59">
        <v>150.98802000000001</v>
      </c>
      <c r="E9907" s="53">
        <v>115.08718</v>
      </c>
      <c r="F9907" s="54">
        <v>34.95091</v>
      </c>
      <c r="G9907" s="46">
        <v>15.543570000000001</v>
      </c>
      <c r="H9907" s="55">
        <v>29.91441</v>
      </c>
      <c r="I9907" s="43">
        <v>199.39250000000001</v>
      </c>
      <c r="J9907" s="34">
        <v>6.3890000000000002E-2</v>
      </c>
      <c r="K9907" s="39">
        <v>4.4841499999999996</v>
      </c>
      <c r="L9907" s="38">
        <v>4.4846399999999997</v>
      </c>
      <c r="M9907" s="42">
        <v>412.94887999999997</v>
      </c>
      <c r="N9907" s="44">
        <v>170.07986</v>
      </c>
      <c r="O9907" s="48">
        <v>14.26946</v>
      </c>
      <c r="P9907" s="47">
        <v>14.292590000000001</v>
      </c>
      <c r="Q9907" s="25"/>
      <c r="R9907" s="50">
        <v>2945.1538599999999</v>
      </c>
      <c r="S9907" s="49">
        <v>2846.95984</v>
      </c>
    </row>
    <row r="9908" spans="1:19">
      <c r="A9908" s="31">
        <v>82.550030000000007</v>
      </c>
      <c r="B9908" s="32">
        <v>3895.69544</v>
      </c>
      <c r="C9908" s="45">
        <v>249.52278000000001</v>
      </c>
      <c r="D9908" s="59">
        <v>151.02624</v>
      </c>
      <c r="E9908" s="53">
        <v>115.07971999999999</v>
      </c>
      <c r="F9908" s="54">
        <v>34.942639999999997</v>
      </c>
      <c r="G9908" s="46">
        <v>15.56114</v>
      </c>
      <c r="H9908" s="55">
        <v>30.064170000000001</v>
      </c>
      <c r="I9908" s="43">
        <v>200.55645999999999</v>
      </c>
      <c r="J9908" s="34">
        <v>6.0310000000000002E-2</v>
      </c>
      <c r="K9908" s="39">
        <v>4.50122</v>
      </c>
      <c r="L9908" s="38">
        <v>4.5124500000000003</v>
      </c>
      <c r="M9908" s="42">
        <v>412.49675999999999</v>
      </c>
      <c r="N9908" s="44">
        <v>170.31614999999999</v>
      </c>
      <c r="O9908" s="48">
        <v>14.26455</v>
      </c>
      <c r="P9908" s="47">
        <v>14.29233</v>
      </c>
      <c r="Q9908" s="25"/>
      <c r="R9908" s="50">
        <v>2910.6858699999998</v>
      </c>
      <c r="S9908" s="49">
        <v>2805.8883000000001</v>
      </c>
    </row>
    <row r="9909" spans="1:19">
      <c r="A9909" s="31">
        <v>82.558359999999993</v>
      </c>
      <c r="B9909" s="32">
        <v>3898.6319600000002</v>
      </c>
      <c r="C9909" s="45">
        <v>249.81278</v>
      </c>
      <c r="D9909" s="59">
        <v>151.01893999999999</v>
      </c>
      <c r="E9909" s="53">
        <v>115.02517</v>
      </c>
      <c r="F9909" s="54">
        <v>34.934370000000001</v>
      </c>
      <c r="G9909" s="46">
        <v>15.626189999999999</v>
      </c>
      <c r="H9909" s="55">
        <v>29.897729999999999</v>
      </c>
      <c r="I9909" s="43">
        <v>202.15516</v>
      </c>
      <c r="J9909" s="34">
        <v>4.8509999999999998E-2</v>
      </c>
      <c r="K9909" s="39">
        <v>4.5134100000000004</v>
      </c>
      <c r="L9909" s="38">
        <v>4.5073999999999996</v>
      </c>
      <c r="M9909" s="42">
        <v>411.98811999999998</v>
      </c>
      <c r="N9909" s="44">
        <v>170.31957</v>
      </c>
      <c r="O9909" s="48">
        <v>14.26534</v>
      </c>
      <c r="P9909" s="47">
        <v>14.290649999999999</v>
      </c>
      <c r="Q9909" s="25"/>
      <c r="R9909" s="50">
        <v>2888.3544999999999</v>
      </c>
      <c r="S9909" s="49">
        <v>2809.4597399999998</v>
      </c>
    </row>
    <row r="9910" spans="1:19">
      <c r="A9910" s="31">
        <v>82.566689999999994</v>
      </c>
      <c r="B9910" s="32">
        <v>3901.0137599999998</v>
      </c>
      <c r="C9910" s="45">
        <v>249.98521</v>
      </c>
      <c r="D9910" s="59">
        <v>151.02624</v>
      </c>
      <c r="E9910" s="53">
        <v>115.05500000000001</v>
      </c>
      <c r="F9910" s="54">
        <v>34.8108</v>
      </c>
      <c r="G9910" s="46">
        <v>15.673030000000001</v>
      </c>
      <c r="H9910" s="55">
        <v>29.983809999999998</v>
      </c>
      <c r="I9910" s="43">
        <v>200.99119999999999</v>
      </c>
      <c r="J9910" s="34">
        <v>4.2529999999999998E-2</v>
      </c>
      <c r="K9910" s="39">
        <v>4.4954299999999998</v>
      </c>
      <c r="L9910" s="38">
        <v>4.4998100000000001</v>
      </c>
      <c r="M9910" s="42">
        <v>412.77933999999999</v>
      </c>
      <c r="N9910" s="44">
        <v>170.07669000000001</v>
      </c>
      <c r="O9910" s="48">
        <v>14.261649999999999</v>
      </c>
      <c r="P9910" s="47">
        <v>14.294140000000001</v>
      </c>
      <c r="Q9910" s="25"/>
      <c r="R9910" s="50">
        <v>2963.9251599999998</v>
      </c>
      <c r="S9910" s="49">
        <v>2872.9339500000001</v>
      </c>
    </row>
    <row r="9911" spans="1:19">
      <c r="A9911" s="31">
        <v>82.575029999999998</v>
      </c>
      <c r="B9911" s="32">
        <v>3897.5010299999999</v>
      </c>
      <c r="C9911" s="45">
        <v>249.95364000000001</v>
      </c>
      <c r="D9911" s="59">
        <v>151.01893999999999</v>
      </c>
      <c r="E9911" s="53">
        <v>115.07227</v>
      </c>
      <c r="F9911" s="54">
        <v>35.090980000000002</v>
      </c>
      <c r="G9911" s="46">
        <v>15.733840000000001</v>
      </c>
      <c r="H9911" s="55">
        <v>30.05583</v>
      </c>
      <c r="I9911" s="43">
        <v>196.53166999999999</v>
      </c>
      <c r="J9911" s="34">
        <v>5.4879999999999998E-2</v>
      </c>
      <c r="K9911" s="39">
        <v>4.5103600000000004</v>
      </c>
      <c r="L9911" s="38">
        <v>4.5149800000000004</v>
      </c>
      <c r="M9911" s="42">
        <v>412.69456000000002</v>
      </c>
      <c r="N9911" s="44">
        <v>169.53926000000001</v>
      </c>
      <c r="O9911" s="48">
        <v>14.2652</v>
      </c>
      <c r="P9911" s="47">
        <v>14.288259999999999</v>
      </c>
      <c r="Q9911" s="25"/>
      <c r="R9911" s="50">
        <v>2886.41264</v>
      </c>
      <c r="S9911" s="49">
        <v>2810.7584400000001</v>
      </c>
    </row>
    <row r="9912" spans="1:19">
      <c r="A9912" s="31">
        <v>82.583359999999999</v>
      </c>
      <c r="B9912" s="32">
        <v>3899.7388099999998</v>
      </c>
      <c r="C9912" s="45">
        <v>250.40190999999999</v>
      </c>
      <c r="D9912" s="59">
        <v>151.04987</v>
      </c>
      <c r="E9912" s="53">
        <v>115.04754</v>
      </c>
      <c r="F9912" s="54">
        <v>35.115780000000001</v>
      </c>
      <c r="G9912" s="46">
        <v>15.63664</v>
      </c>
      <c r="H9912" s="55">
        <v>30.186240000000002</v>
      </c>
      <c r="I9912" s="43">
        <v>201.63629</v>
      </c>
      <c r="J9912" s="34">
        <v>5.5910000000000001E-2</v>
      </c>
      <c r="K9912" s="39">
        <v>4.5210299999999997</v>
      </c>
      <c r="L9912" s="38">
        <v>4.4998100000000001</v>
      </c>
      <c r="M9912" s="42">
        <v>413.17493999999999</v>
      </c>
      <c r="N9912" s="44">
        <v>170.30151000000001</v>
      </c>
      <c r="O9912" s="48">
        <v>14.265499999999999</v>
      </c>
      <c r="P9912" s="47">
        <v>14.291270000000001</v>
      </c>
      <c r="Q9912" s="25"/>
      <c r="R9912" s="50">
        <v>2945.1538599999999</v>
      </c>
      <c r="S9912" s="49">
        <v>2850.36895</v>
      </c>
    </row>
    <row r="9913" spans="1:19">
      <c r="A9913" s="31">
        <v>82.59169</v>
      </c>
      <c r="B9913" s="32">
        <v>3902.0403099999999</v>
      </c>
      <c r="C9913" s="45">
        <v>250.68370999999999</v>
      </c>
      <c r="D9913" s="59">
        <v>151.04987</v>
      </c>
      <c r="E9913" s="53">
        <v>115.11936</v>
      </c>
      <c r="F9913" s="54">
        <v>34.986579999999996</v>
      </c>
      <c r="G9913" s="46">
        <v>15.53525</v>
      </c>
      <c r="H9913" s="55">
        <v>29.897729999999999</v>
      </c>
      <c r="I9913" s="43">
        <v>203.30510000000001</v>
      </c>
      <c r="J9913" s="34">
        <v>6.2089999999999999E-2</v>
      </c>
      <c r="K9913" s="39">
        <v>4.5250000000000004</v>
      </c>
      <c r="L9913" s="38">
        <v>4.5073999999999996</v>
      </c>
      <c r="M9913" s="42">
        <v>412.55327999999997</v>
      </c>
      <c r="N9913" s="44">
        <v>170.19041000000001</v>
      </c>
      <c r="O9913" s="48">
        <v>14.25587</v>
      </c>
      <c r="P9913" s="47">
        <v>14.27688</v>
      </c>
      <c r="Q9913" s="25"/>
      <c r="R9913" s="50">
        <v>2899.6819999999998</v>
      </c>
      <c r="S9913" s="49">
        <v>2854.5897399999999</v>
      </c>
    </row>
    <row r="9914" spans="1:19">
      <c r="A9914" s="31">
        <v>82.600030000000004</v>
      </c>
      <c r="B9914" s="32">
        <v>3903.50774</v>
      </c>
      <c r="C9914" s="45">
        <v>250.39350999999999</v>
      </c>
      <c r="D9914" s="59">
        <v>151.03354999999999</v>
      </c>
      <c r="E9914" s="53">
        <v>114.92352</v>
      </c>
      <c r="F9914" s="54">
        <v>34.926099999999998</v>
      </c>
      <c r="G9914" s="46">
        <v>15.469200000000001</v>
      </c>
      <c r="H9914" s="55">
        <v>29.78396</v>
      </c>
      <c r="I9914" s="43">
        <v>200.99119999999999</v>
      </c>
      <c r="J9914" s="34">
        <v>6.0479999999999999E-2</v>
      </c>
      <c r="K9914" s="39">
        <v>4.5118900000000002</v>
      </c>
      <c r="L9914" s="38">
        <v>4.4897</v>
      </c>
      <c r="M9914" s="42">
        <v>412.75108</v>
      </c>
      <c r="N9914" s="44">
        <v>169.61451</v>
      </c>
      <c r="O9914" s="48">
        <v>14.264950000000001</v>
      </c>
      <c r="P9914" s="47">
        <v>14.282830000000001</v>
      </c>
      <c r="Q9914" s="25"/>
      <c r="R9914" s="50">
        <v>2942.0792499999998</v>
      </c>
      <c r="S9914" s="49">
        <v>2909.62237</v>
      </c>
    </row>
    <row r="9915" spans="1:19">
      <c r="A9915" s="31">
        <v>82.608360000000005</v>
      </c>
      <c r="B9915" s="32">
        <v>3900.7975999999999</v>
      </c>
      <c r="C9915" s="45">
        <v>249.85344000000001</v>
      </c>
      <c r="D9915" s="59">
        <v>151.05717000000001</v>
      </c>
      <c r="E9915" s="53">
        <v>115.09701</v>
      </c>
      <c r="F9915" s="54">
        <v>34.85736</v>
      </c>
      <c r="G9915" s="46">
        <v>15.475160000000001</v>
      </c>
      <c r="H9915" s="55">
        <v>29.872710000000001</v>
      </c>
      <c r="I9915" s="43">
        <v>199.46261999999999</v>
      </c>
      <c r="J9915" s="34">
        <v>6.1150000000000003E-2</v>
      </c>
      <c r="K9915" s="39">
        <v>4.49268</v>
      </c>
      <c r="L9915" s="38">
        <v>4.4871699999999999</v>
      </c>
      <c r="M9915" s="42">
        <v>413.14668999999998</v>
      </c>
      <c r="N9915" s="44">
        <v>170.15996000000001</v>
      </c>
      <c r="O9915" s="48">
        <v>14.257860000000001</v>
      </c>
      <c r="P9915" s="47">
        <v>14.289569999999999</v>
      </c>
      <c r="Q9915" s="25"/>
      <c r="R9915" s="50">
        <v>2945.6393200000002</v>
      </c>
      <c r="S9915" s="49">
        <v>2876.5053899999998</v>
      </c>
    </row>
    <row r="9916" spans="1:19">
      <c r="A9916" s="31">
        <v>82.616690000000006</v>
      </c>
      <c r="B9916" s="32">
        <v>3897.2682300000001</v>
      </c>
      <c r="C9916" s="45">
        <v>250.0669</v>
      </c>
      <c r="D9916" s="59">
        <v>151.01164</v>
      </c>
      <c r="E9916" s="53">
        <v>115.14409999999999</v>
      </c>
      <c r="F9916" s="54">
        <v>34.961790000000001</v>
      </c>
      <c r="G9916" s="46">
        <v>15.44964</v>
      </c>
      <c r="H9916" s="55">
        <v>29.978120000000001</v>
      </c>
      <c r="I9916" s="43">
        <v>200.07965999999999</v>
      </c>
      <c r="J9916" s="34">
        <v>6.1269999999999998E-2</v>
      </c>
      <c r="K9916" s="39">
        <v>4.5070100000000002</v>
      </c>
      <c r="L9916" s="38">
        <v>4.5149800000000004</v>
      </c>
      <c r="M9916" s="42">
        <v>412.58152999999999</v>
      </c>
      <c r="N9916" s="44">
        <v>169.52645000000001</v>
      </c>
      <c r="O9916" s="48">
        <v>14.26427</v>
      </c>
      <c r="P9916" s="47">
        <v>14.287190000000001</v>
      </c>
      <c r="Q9916" s="25"/>
      <c r="R9916" s="50">
        <v>2862.9485199999999</v>
      </c>
      <c r="S9916" s="49">
        <v>2890.6288</v>
      </c>
    </row>
    <row r="9917" spans="1:19">
      <c r="A9917" s="31">
        <v>82.625029999999995</v>
      </c>
      <c r="B9917" s="32">
        <v>3899.24109</v>
      </c>
      <c r="C9917" s="45">
        <v>249.53833</v>
      </c>
      <c r="D9917" s="59">
        <v>151.01893999999999</v>
      </c>
      <c r="E9917" s="53">
        <v>114.89133</v>
      </c>
      <c r="F9917" s="54">
        <v>34.890419999999999</v>
      </c>
      <c r="G9917" s="46">
        <v>15.43966</v>
      </c>
      <c r="H9917" s="55">
        <v>29.74793</v>
      </c>
      <c r="I9917" s="43">
        <v>199.72907000000001</v>
      </c>
      <c r="J9917" s="34">
        <v>6.2710000000000002E-2</v>
      </c>
      <c r="K9917" s="39">
        <v>4.49085</v>
      </c>
      <c r="L9917" s="38">
        <v>4.4871699999999999</v>
      </c>
      <c r="M9917" s="42">
        <v>412.38373000000001</v>
      </c>
      <c r="N9917" s="44">
        <v>170.21145000000001</v>
      </c>
      <c r="O9917" s="48">
        <v>14.264340000000001</v>
      </c>
      <c r="P9917" s="47">
        <v>14.28731</v>
      </c>
      <c r="Q9917" s="25"/>
      <c r="R9917" s="50">
        <v>2987.3892799999999</v>
      </c>
      <c r="S9917" s="49">
        <v>2839.65463</v>
      </c>
    </row>
    <row r="9918" spans="1:19">
      <c r="A9918" s="31">
        <v>82.633359999999996</v>
      </c>
      <c r="B9918" s="32">
        <v>3901.9587499999998</v>
      </c>
      <c r="C9918" s="45">
        <v>249.7088</v>
      </c>
      <c r="D9918" s="59">
        <v>151.04257999999999</v>
      </c>
      <c r="E9918" s="53">
        <v>115.09701</v>
      </c>
      <c r="F9918" s="54">
        <v>34.961790000000001</v>
      </c>
      <c r="G9918" s="46">
        <v>15.425850000000001</v>
      </c>
      <c r="H9918" s="55">
        <v>29.819990000000001</v>
      </c>
      <c r="I9918" s="43">
        <v>198.95776000000001</v>
      </c>
      <c r="J9918" s="34">
        <v>5.7639999999999997E-2</v>
      </c>
      <c r="K9918" s="39">
        <v>4.49329</v>
      </c>
      <c r="L9918" s="38">
        <v>4.4972799999999999</v>
      </c>
      <c r="M9918" s="42">
        <v>411.98811999999998</v>
      </c>
      <c r="N9918" s="44">
        <v>169.69426000000001</v>
      </c>
      <c r="O9918" s="48">
        <v>14.265650000000001</v>
      </c>
      <c r="P9918" s="47">
        <v>14.295059999999999</v>
      </c>
      <c r="Q9918" s="25"/>
      <c r="R9918" s="50">
        <v>2906.1548699999998</v>
      </c>
      <c r="S9918" s="49">
        <v>2809.4597399999998</v>
      </c>
    </row>
    <row r="9919" spans="1:19">
      <c r="A9919" s="31">
        <v>82.641689999999997</v>
      </c>
      <c r="B9919" s="32">
        <v>3900.6662999999999</v>
      </c>
      <c r="C9919" s="45">
        <v>249.98106000000001</v>
      </c>
      <c r="D9919" s="59">
        <v>151.09540000000001</v>
      </c>
      <c r="E9919" s="53">
        <v>115.26808</v>
      </c>
      <c r="F9919" s="54">
        <v>35.20364</v>
      </c>
      <c r="G9919" s="46">
        <v>15.49755</v>
      </c>
      <c r="H9919" s="55">
        <v>29.90607</v>
      </c>
      <c r="I9919" s="43">
        <v>201.97284999999999</v>
      </c>
      <c r="J9919" s="34">
        <v>5.0099999999999999E-2</v>
      </c>
      <c r="K9919" s="39">
        <v>4.4807899999999998</v>
      </c>
      <c r="L9919" s="38">
        <v>4.4871699999999999</v>
      </c>
      <c r="M9919" s="42">
        <v>412.52501999999998</v>
      </c>
      <c r="N9919" s="44">
        <v>169.63435000000001</v>
      </c>
      <c r="O9919" s="48">
        <v>14.26534</v>
      </c>
      <c r="P9919" s="47">
        <v>14.287369999999999</v>
      </c>
      <c r="Q9919" s="25"/>
      <c r="R9919" s="50">
        <v>2929.7808100000002</v>
      </c>
      <c r="S9919" s="49">
        <v>2961.2458999999999</v>
      </c>
    </row>
    <row r="9920" spans="1:19">
      <c r="A9920" s="31">
        <v>82.650030000000001</v>
      </c>
      <c r="B9920" s="32">
        <v>3898.85365</v>
      </c>
      <c r="C9920" s="45">
        <v>249.54590999999999</v>
      </c>
      <c r="D9920" s="59">
        <v>151.07176999999999</v>
      </c>
      <c r="E9920" s="53">
        <v>115.05978</v>
      </c>
      <c r="F9920" s="54">
        <v>34.816070000000003</v>
      </c>
      <c r="G9920" s="46">
        <v>15.582940000000001</v>
      </c>
      <c r="H9920" s="55">
        <v>29.831040000000002</v>
      </c>
      <c r="I9920" s="43">
        <v>200.16380000000001</v>
      </c>
      <c r="J9920" s="34">
        <v>4.9099999999999998E-2</v>
      </c>
      <c r="K9920" s="39">
        <v>4.50305</v>
      </c>
      <c r="L9920" s="38">
        <v>4.5200399999999998</v>
      </c>
      <c r="M9920" s="42">
        <v>411.30993999999998</v>
      </c>
      <c r="N9920" s="44">
        <v>170.16830999999999</v>
      </c>
      <c r="O9920" s="48">
        <v>14.26398</v>
      </c>
      <c r="P9920" s="47">
        <v>14.29115</v>
      </c>
      <c r="Q9920" s="25"/>
      <c r="R9920" s="50">
        <v>2915.37869</v>
      </c>
      <c r="S9920" s="49">
        <v>2851.8299900000002</v>
      </c>
    </row>
    <row r="9921" spans="1:19">
      <c r="A9921" s="31">
        <v>82.658360000000002</v>
      </c>
      <c r="B9921" s="32">
        <v>3901.51703</v>
      </c>
      <c r="C9921" s="45">
        <v>250.40514999999999</v>
      </c>
      <c r="D9921" s="59">
        <v>150.95881</v>
      </c>
      <c r="E9921" s="53">
        <v>115.10446</v>
      </c>
      <c r="F9921" s="54">
        <v>35.074460000000002</v>
      </c>
      <c r="G9921" s="46">
        <v>15.59132</v>
      </c>
      <c r="H9921" s="55">
        <v>29.881039999999999</v>
      </c>
      <c r="I9921" s="43">
        <v>191.94593</v>
      </c>
      <c r="J9921" s="34">
        <v>4.1149999999999999E-2</v>
      </c>
      <c r="K9921" s="39">
        <v>4.4948199999999998</v>
      </c>
      <c r="L9921" s="38">
        <v>4.5099200000000002</v>
      </c>
      <c r="M9921" s="42">
        <v>412.52501999999998</v>
      </c>
      <c r="N9921" s="44">
        <v>169.91274999999999</v>
      </c>
      <c r="O9921" s="48">
        <v>14.26557</v>
      </c>
      <c r="P9921" s="47">
        <v>14.28993</v>
      </c>
      <c r="Q9921" s="25"/>
      <c r="R9921" s="50">
        <v>2873.7905599999999</v>
      </c>
      <c r="S9921" s="49">
        <v>2842.4143800000002</v>
      </c>
    </row>
    <row r="9922" spans="1:19">
      <c r="A9922" s="31">
        <v>82.666690000000003</v>
      </c>
      <c r="B9922" s="32">
        <v>3902.1902100000002</v>
      </c>
      <c r="C9922" s="45">
        <v>250.11812</v>
      </c>
      <c r="D9922" s="59">
        <v>151.04987</v>
      </c>
      <c r="E9922" s="53">
        <v>115.10446</v>
      </c>
      <c r="F9922" s="54">
        <v>35.38758</v>
      </c>
      <c r="G9922" s="46">
        <v>15.541639999999999</v>
      </c>
      <c r="H9922" s="55">
        <v>30.039159999999999</v>
      </c>
      <c r="I9922" s="43">
        <v>201.72042999999999</v>
      </c>
      <c r="J9922" s="34">
        <v>4.9160000000000002E-2</v>
      </c>
      <c r="K9922" s="39">
        <v>4.5152400000000004</v>
      </c>
      <c r="L9922" s="38">
        <v>4.5276199999999998</v>
      </c>
      <c r="M9922" s="42">
        <v>411.81858</v>
      </c>
      <c r="N9922" s="44">
        <v>169.67699999999999</v>
      </c>
      <c r="O9922" s="48">
        <v>14.25873</v>
      </c>
      <c r="P9922" s="47">
        <v>14.29125</v>
      </c>
      <c r="Q9922" s="25"/>
      <c r="R9922" s="50">
        <v>2935.6063899999999</v>
      </c>
      <c r="S9922" s="49">
        <v>2865.9534100000001</v>
      </c>
    </row>
    <row r="9923" spans="1:19">
      <c r="A9923" s="31">
        <v>82.675030000000007</v>
      </c>
      <c r="B9923" s="32">
        <v>3900.4162500000002</v>
      </c>
      <c r="C9923" s="45">
        <v>249.98223999999999</v>
      </c>
      <c r="D9923" s="59">
        <v>150.98246</v>
      </c>
      <c r="E9923" s="53">
        <v>115.07467</v>
      </c>
      <c r="F9923" s="54">
        <v>35.198009999999996</v>
      </c>
      <c r="G9923" s="46">
        <v>15.532539999999999</v>
      </c>
      <c r="H9923" s="55">
        <v>29.8477</v>
      </c>
      <c r="I9923" s="43">
        <v>201.55214000000001</v>
      </c>
      <c r="J9923" s="34">
        <v>4.8259999999999997E-2</v>
      </c>
      <c r="K9923" s="39">
        <v>4.5109700000000004</v>
      </c>
      <c r="L9923" s="38">
        <v>4.5023400000000002</v>
      </c>
      <c r="M9923" s="42">
        <v>411.98811999999998</v>
      </c>
      <c r="N9923" s="44">
        <v>169.79999000000001</v>
      </c>
      <c r="O9923" s="48">
        <v>14.26309</v>
      </c>
      <c r="P9923" s="47">
        <v>14.293419999999999</v>
      </c>
      <c r="Q9923" s="25"/>
      <c r="R9923" s="50">
        <v>2983.8292099999999</v>
      </c>
      <c r="S9923" s="49">
        <v>2904.4275499999999</v>
      </c>
    </row>
    <row r="9924" spans="1:19">
      <c r="A9924" s="31">
        <v>82.683359999999993</v>
      </c>
      <c r="B9924" s="32">
        <v>3896.7495199999998</v>
      </c>
      <c r="C9924" s="45">
        <v>249.68209999999999</v>
      </c>
      <c r="D9924" s="59">
        <v>151.06622999999999</v>
      </c>
      <c r="E9924" s="53">
        <v>114.92592999999999</v>
      </c>
      <c r="F9924" s="54">
        <v>35.033169999999998</v>
      </c>
      <c r="G9924" s="46">
        <v>15.539429999999999</v>
      </c>
      <c r="H9924" s="55">
        <v>29.839369999999999</v>
      </c>
      <c r="I9924" s="43">
        <v>200.12173000000001</v>
      </c>
      <c r="J9924" s="34">
        <v>4.0599999999999997E-2</v>
      </c>
      <c r="K9924" s="39">
        <v>4.5109700000000004</v>
      </c>
      <c r="L9924" s="38">
        <v>4.5048700000000004</v>
      </c>
      <c r="M9924" s="42">
        <v>411.95987000000002</v>
      </c>
      <c r="N9924" s="44">
        <v>169.62706</v>
      </c>
      <c r="O9924" s="48">
        <v>14.26614</v>
      </c>
      <c r="P9924" s="47">
        <v>14.291449999999999</v>
      </c>
      <c r="Q9924" s="25"/>
      <c r="R9924" s="50">
        <v>2911.4949799999999</v>
      </c>
      <c r="S9924" s="49">
        <v>2804.9142700000002</v>
      </c>
    </row>
    <row r="9925" spans="1:19">
      <c r="A9925" s="31">
        <v>82.691689999999994</v>
      </c>
      <c r="B9925" s="32">
        <v>3899.8445900000002</v>
      </c>
      <c r="C9925" s="45">
        <v>249.76118</v>
      </c>
      <c r="D9925" s="59">
        <v>151.09717000000001</v>
      </c>
      <c r="E9925" s="53">
        <v>114.89615999999999</v>
      </c>
      <c r="F9925" s="54">
        <v>34.947949999999999</v>
      </c>
      <c r="G9925" s="46">
        <v>15.61721</v>
      </c>
      <c r="H9925" s="55">
        <v>29.806059999999999</v>
      </c>
      <c r="I9925" s="43">
        <v>195.17137</v>
      </c>
      <c r="J9925" s="34">
        <v>4.0649999999999999E-2</v>
      </c>
      <c r="K9925" s="39">
        <v>4.49024</v>
      </c>
      <c r="L9925" s="38">
        <v>4.4821200000000001</v>
      </c>
      <c r="M9925" s="42">
        <v>412.86410999999998</v>
      </c>
      <c r="N9925" s="44">
        <v>170.50622999999999</v>
      </c>
      <c r="O9925" s="48">
        <v>14.26037</v>
      </c>
      <c r="P9925" s="47">
        <v>14.289960000000001</v>
      </c>
      <c r="Q9925" s="25"/>
      <c r="R9925" s="50">
        <v>2933.0172400000001</v>
      </c>
      <c r="S9925" s="49">
        <v>2855.0767500000002</v>
      </c>
    </row>
    <row r="9926" spans="1:19">
      <c r="A9926" s="31">
        <v>82.700029999999998</v>
      </c>
      <c r="B9926" s="32">
        <v>3900.0839599999999</v>
      </c>
      <c r="C9926" s="45">
        <v>250.22830999999999</v>
      </c>
      <c r="D9926" s="59">
        <v>150.93871999999999</v>
      </c>
      <c r="E9926" s="53">
        <v>114.98293</v>
      </c>
      <c r="F9926" s="54">
        <v>34.991909999999997</v>
      </c>
      <c r="G9926" s="46">
        <v>15.60427</v>
      </c>
      <c r="H9926" s="55">
        <v>29.90316</v>
      </c>
      <c r="I9926" s="43">
        <v>201.49605</v>
      </c>
      <c r="J9926" s="34">
        <v>5.3220000000000003E-2</v>
      </c>
      <c r="K9926" s="39">
        <v>4.49512</v>
      </c>
      <c r="L9926" s="38">
        <v>4.5099200000000002</v>
      </c>
      <c r="M9926" s="42">
        <v>413.11842999999999</v>
      </c>
      <c r="N9926" s="44">
        <v>170.18728999999999</v>
      </c>
      <c r="O9926" s="48">
        <v>14.26094</v>
      </c>
      <c r="P9926" s="47">
        <v>14.291589999999999</v>
      </c>
      <c r="Q9926" s="25"/>
      <c r="R9926" s="50">
        <v>2917.4823700000002</v>
      </c>
      <c r="S9926" s="49">
        <v>2841.6026900000002</v>
      </c>
    </row>
    <row r="9927" spans="1:19">
      <c r="A9927" s="31">
        <v>82.708359999999999</v>
      </c>
      <c r="B9927" s="32">
        <v>3900.09067</v>
      </c>
      <c r="C9927" s="45">
        <v>250.05333999999999</v>
      </c>
      <c r="D9927" s="59">
        <v>151.14269999999999</v>
      </c>
      <c r="E9927" s="53">
        <v>115.06968000000001</v>
      </c>
      <c r="F9927" s="54">
        <v>34.983669999999996</v>
      </c>
      <c r="G9927" s="46">
        <v>15.626939999999999</v>
      </c>
      <c r="H9927" s="55">
        <v>29.842120000000001</v>
      </c>
      <c r="I9927" s="43">
        <v>201.81859</v>
      </c>
      <c r="J9927" s="34">
        <v>4.6129999999999997E-2</v>
      </c>
      <c r="K9927" s="39">
        <v>4.5057900000000002</v>
      </c>
      <c r="L9927" s="38">
        <v>4.5124500000000003</v>
      </c>
      <c r="M9927" s="42">
        <v>412.27069999999998</v>
      </c>
      <c r="N9927" s="44">
        <v>169.88691</v>
      </c>
      <c r="O9927" s="48">
        <v>14.25939</v>
      </c>
      <c r="P9927" s="47">
        <v>14.282999999999999</v>
      </c>
      <c r="Q9927" s="25"/>
      <c r="R9927" s="50">
        <v>2902.9184300000002</v>
      </c>
      <c r="S9927" s="49">
        <v>2785.2713600000002</v>
      </c>
    </row>
    <row r="9928" spans="1:19">
      <c r="A9928" s="31">
        <v>82.71669</v>
      </c>
      <c r="B9928" s="32">
        <v>3898.5498400000001</v>
      </c>
      <c r="C9928" s="45">
        <v>249.65862000000001</v>
      </c>
      <c r="D9928" s="59">
        <v>151.00793999999999</v>
      </c>
      <c r="E9928" s="53">
        <v>115.02258999999999</v>
      </c>
      <c r="F9928" s="54">
        <v>34.879249999999999</v>
      </c>
      <c r="G9928" s="46">
        <v>15.59277</v>
      </c>
      <c r="H9928" s="55">
        <v>30.000240000000002</v>
      </c>
      <c r="I9928" s="43">
        <v>198.41084000000001</v>
      </c>
      <c r="J9928" s="34">
        <v>5.5919999999999997E-2</v>
      </c>
      <c r="K9928" s="39">
        <v>4.49939</v>
      </c>
      <c r="L9928" s="38">
        <v>4.4947600000000003</v>
      </c>
      <c r="M9928" s="42">
        <v>412.58152999999999</v>
      </c>
      <c r="N9928" s="44">
        <v>169.65002999999999</v>
      </c>
      <c r="O9928" s="48">
        <v>14.25723</v>
      </c>
      <c r="P9928" s="47">
        <v>14.28276</v>
      </c>
      <c r="Q9928" s="25"/>
      <c r="R9928" s="50">
        <v>2954.8631500000001</v>
      </c>
      <c r="S9928" s="49">
        <v>2761.2453099999998</v>
      </c>
    </row>
    <row r="9929" spans="1:19">
      <c r="A9929" s="31">
        <v>82.725030000000004</v>
      </c>
      <c r="B9929" s="32">
        <v>3896.5637499999998</v>
      </c>
      <c r="C9929" s="45">
        <v>249.72698</v>
      </c>
      <c r="D9929" s="59">
        <v>150.91874000000001</v>
      </c>
      <c r="E9929" s="53">
        <v>115.14157</v>
      </c>
      <c r="F9929" s="54">
        <v>35.06335</v>
      </c>
      <c r="G9929" s="46">
        <v>15.5907</v>
      </c>
      <c r="H9929" s="55">
        <v>29.500800000000002</v>
      </c>
      <c r="I9929" s="43">
        <v>196.93835999999999</v>
      </c>
      <c r="J9929" s="34">
        <v>5.756E-2</v>
      </c>
      <c r="K9929" s="39">
        <v>4.4774399999999996</v>
      </c>
      <c r="L9929" s="38">
        <v>4.4694799999999999</v>
      </c>
      <c r="M9929" s="42">
        <v>412.60978999999998</v>
      </c>
      <c r="N9929" s="44">
        <v>170.11604</v>
      </c>
      <c r="O9929" s="48">
        <v>14.2555</v>
      </c>
      <c r="P9929" s="47">
        <v>14.29609</v>
      </c>
      <c r="Q9929" s="25"/>
      <c r="R9929" s="50">
        <v>2892.8854999999999</v>
      </c>
      <c r="S9929" s="49">
        <v>2868.8754899999999</v>
      </c>
    </row>
    <row r="9930" spans="1:19">
      <c r="A9930" s="31">
        <v>82.733360000000005</v>
      </c>
      <c r="B9930" s="32">
        <v>3900.8186500000002</v>
      </c>
      <c r="C9930" s="45">
        <v>250.32781</v>
      </c>
      <c r="D9930" s="59">
        <v>150.94246000000001</v>
      </c>
      <c r="E9930" s="53">
        <v>115.13414</v>
      </c>
      <c r="F9930" s="54">
        <v>34.950699999999998</v>
      </c>
      <c r="G9930" s="46">
        <v>15.63391</v>
      </c>
      <c r="H9930" s="55">
        <v>29.703410000000002</v>
      </c>
      <c r="I9930" s="43">
        <v>201.11741000000001</v>
      </c>
      <c r="J9930" s="34">
        <v>4.6920000000000003E-2</v>
      </c>
      <c r="K9930" s="39">
        <v>4.50671</v>
      </c>
      <c r="L9930" s="38">
        <v>4.5048700000000004</v>
      </c>
      <c r="M9930" s="42">
        <v>412.52501999999998</v>
      </c>
      <c r="N9930" s="44">
        <v>169.26596000000001</v>
      </c>
      <c r="O9930" s="48">
        <v>14.262090000000001</v>
      </c>
      <c r="P9930" s="47">
        <v>14.28435</v>
      </c>
      <c r="Q9930" s="25"/>
      <c r="R9930" s="50">
        <v>2900.3292900000001</v>
      </c>
      <c r="S9930" s="49">
        <v>2816.4402799999998</v>
      </c>
    </row>
    <row r="9931" spans="1:19">
      <c r="A9931" s="31">
        <v>82.741690000000006</v>
      </c>
      <c r="B9931" s="32">
        <v>3898.10061</v>
      </c>
      <c r="C9931" s="45">
        <v>249.61551</v>
      </c>
      <c r="D9931" s="59">
        <v>151.09359000000001</v>
      </c>
      <c r="E9931" s="53">
        <v>114.98797999999999</v>
      </c>
      <c r="F9931" s="54">
        <v>34.99747</v>
      </c>
      <c r="G9931" s="46">
        <v>15.60702</v>
      </c>
      <c r="H9931" s="55">
        <v>29.75067</v>
      </c>
      <c r="I9931" s="43">
        <v>201.60824</v>
      </c>
      <c r="J9931" s="34">
        <v>6.4390000000000003E-2</v>
      </c>
      <c r="K9931" s="39">
        <v>4.5103600000000004</v>
      </c>
      <c r="L9931" s="38">
        <v>4.5048700000000004</v>
      </c>
      <c r="M9931" s="42">
        <v>412.77933999999999</v>
      </c>
      <c r="N9931" s="44">
        <v>170.35308000000001</v>
      </c>
      <c r="O9931" s="48">
        <v>14.257630000000001</v>
      </c>
      <c r="P9931" s="47">
        <v>14.290649999999999</v>
      </c>
      <c r="Q9931" s="25"/>
      <c r="R9931" s="50">
        <v>2888.3544999999999</v>
      </c>
      <c r="S9931" s="49">
        <v>2898.7457100000001</v>
      </c>
    </row>
    <row r="9932" spans="1:19">
      <c r="A9932" s="31">
        <v>82.750029999999995</v>
      </c>
      <c r="B9932" s="32">
        <v>3899.98729</v>
      </c>
      <c r="C9932" s="45">
        <v>250.07432</v>
      </c>
      <c r="D9932" s="59">
        <v>151.08632</v>
      </c>
      <c r="E9932" s="53">
        <v>114.91605</v>
      </c>
      <c r="F9932" s="54">
        <v>35.28313</v>
      </c>
      <c r="G9932" s="46">
        <v>15.54889</v>
      </c>
      <c r="H9932" s="55">
        <v>29.775590000000001</v>
      </c>
      <c r="I9932" s="43">
        <v>197.12065999999999</v>
      </c>
      <c r="J9932" s="34">
        <v>4.7239999999999997E-2</v>
      </c>
      <c r="K9932" s="39">
        <v>4.49512</v>
      </c>
      <c r="L9932" s="38">
        <v>4.4897</v>
      </c>
      <c r="M9932" s="42">
        <v>412.49675999999999</v>
      </c>
      <c r="N9932" s="44">
        <v>169.9659</v>
      </c>
      <c r="O9932" s="48">
        <v>14.25775</v>
      </c>
      <c r="P9932" s="47">
        <v>14.2845</v>
      </c>
      <c r="Q9932" s="25"/>
      <c r="R9932" s="50">
        <v>2968.9416200000001</v>
      </c>
      <c r="S9932" s="49">
        <v>2874.5573300000001</v>
      </c>
    </row>
    <row r="9933" spans="1:19">
      <c r="A9933" s="31">
        <v>82.758359999999996</v>
      </c>
      <c r="B9933" s="32">
        <v>3903.2862</v>
      </c>
      <c r="C9933" s="45">
        <v>250.22622999999999</v>
      </c>
      <c r="D9933" s="59">
        <v>151.07178999999999</v>
      </c>
      <c r="E9933" s="53">
        <v>114.86152</v>
      </c>
      <c r="F9933" s="54">
        <v>35.013930000000002</v>
      </c>
      <c r="G9933" s="46">
        <v>15.54383</v>
      </c>
      <c r="H9933" s="55">
        <v>29.76728</v>
      </c>
      <c r="I9933" s="43">
        <v>201.53811999999999</v>
      </c>
      <c r="J9933" s="34">
        <v>3.5979999999999998E-2</v>
      </c>
      <c r="K9933" s="39">
        <v>4.5155500000000002</v>
      </c>
      <c r="L9933" s="38">
        <v>4.5099200000000002</v>
      </c>
      <c r="M9933" s="42">
        <v>413.45751999999999</v>
      </c>
      <c r="N9933" s="44">
        <v>170.04936000000001</v>
      </c>
      <c r="O9933" s="48">
        <v>14.2591</v>
      </c>
      <c r="P9933" s="47">
        <v>14.291169999999999</v>
      </c>
      <c r="Q9933" s="25"/>
      <c r="R9933" s="50">
        <v>2933.66453</v>
      </c>
      <c r="S9933" s="49">
        <v>2916.4405700000002</v>
      </c>
    </row>
    <row r="9934" spans="1:19">
      <c r="A9934" s="31">
        <v>82.766689999999997</v>
      </c>
      <c r="B9934" s="32">
        <v>3903.6637999999998</v>
      </c>
      <c r="C9934" s="45">
        <v>250.66445999999999</v>
      </c>
      <c r="D9934" s="59">
        <v>151.00447</v>
      </c>
      <c r="E9934" s="53">
        <v>115.01282</v>
      </c>
      <c r="F9934" s="54">
        <v>34.972790000000003</v>
      </c>
      <c r="G9934" s="46">
        <v>15.54842</v>
      </c>
      <c r="H9934" s="55">
        <v>29.831189999999999</v>
      </c>
      <c r="I9934" s="43">
        <v>202.05699999999999</v>
      </c>
      <c r="J9934" s="34">
        <v>3.8629999999999998E-2</v>
      </c>
      <c r="K9934" s="39">
        <v>4.5097500000000004</v>
      </c>
      <c r="L9934" s="38">
        <v>4.4998100000000001</v>
      </c>
      <c r="M9934" s="42">
        <v>412.89237000000003</v>
      </c>
      <c r="N9934" s="44">
        <v>169.68729999999999</v>
      </c>
      <c r="O9934" s="48">
        <v>14.26886</v>
      </c>
      <c r="P9934" s="47">
        <v>14.291259999999999</v>
      </c>
      <c r="Q9934" s="25"/>
      <c r="R9934" s="50">
        <v>3014.5753</v>
      </c>
      <c r="S9934" s="49">
        <v>2856.05078</v>
      </c>
    </row>
    <row r="9935" spans="1:19">
      <c r="A9935" s="31">
        <v>82.775030000000001</v>
      </c>
      <c r="B9935" s="32">
        <v>3900.7393400000001</v>
      </c>
      <c r="C9935" s="45">
        <v>249.86895000000001</v>
      </c>
      <c r="D9935" s="59">
        <v>151.04273000000001</v>
      </c>
      <c r="E9935" s="53">
        <v>115.00541</v>
      </c>
      <c r="F9935" s="54">
        <v>34.860149999999997</v>
      </c>
      <c r="G9935" s="46">
        <v>15.595829999999999</v>
      </c>
      <c r="H9935" s="55">
        <v>29.822890000000001</v>
      </c>
      <c r="I9935" s="43">
        <v>202.46368000000001</v>
      </c>
      <c r="J9935" s="34">
        <v>4.2819999999999997E-2</v>
      </c>
      <c r="K9935" s="39">
        <v>4.4966499999999998</v>
      </c>
      <c r="L9935" s="38">
        <v>4.4998100000000001</v>
      </c>
      <c r="M9935" s="42">
        <v>411.76206000000002</v>
      </c>
      <c r="N9935" s="44">
        <v>169.96797000000001</v>
      </c>
      <c r="O9935" s="48">
        <v>14.27007</v>
      </c>
      <c r="P9935" s="47">
        <v>14.29565</v>
      </c>
      <c r="Q9935" s="25"/>
      <c r="R9935" s="50">
        <v>2908.5821900000001</v>
      </c>
      <c r="S9935" s="49">
        <v>2814.3298799999998</v>
      </c>
    </row>
    <row r="9936" spans="1:19">
      <c r="A9936" s="31">
        <v>82.783360000000002</v>
      </c>
      <c r="B9936" s="32">
        <v>3899.3525800000002</v>
      </c>
      <c r="C9936" s="45">
        <v>249.411</v>
      </c>
      <c r="D9936" s="59">
        <v>150.98268999999999</v>
      </c>
      <c r="E9936" s="53">
        <v>114.76246999999999</v>
      </c>
      <c r="F9936" s="54">
        <v>34.85192</v>
      </c>
      <c r="G9936" s="46">
        <v>15.57549</v>
      </c>
      <c r="H9936" s="55">
        <v>29.709160000000001</v>
      </c>
      <c r="I9936" s="43">
        <v>202.46368000000001</v>
      </c>
      <c r="J9936" s="34">
        <v>3.245E-2</v>
      </c>
      <c r="K9936" s="39">
        <v>4.49268</v>
      </c>
      <c r="L9936" s="38">
        <v>4.4846399999999997</v>
      </c>
      <c r="M9936" s="42">
        <v>412.86410999999998</v>
      </c>
      <c r="N9936" s="44">
        <v>169.82069999999999</v>
      </c>
      <c r="O9936" s="48">
        <v>14.265230000000001</v>
      </c>
      <c r="P9936" s="47">
        <v>14.28407</v>
      </c>
      <c r="Q9936" s="25"/>
      <c r="R9936" s="50">
        <v>2960.8505500000001</v>
      </c>
      <c r="S9936" s="49">
        <v>2917.4146000000001</v>
      </c>
    </row>
    <row r="9937" spans="1:19">
      <c r="A9937" s="31">
        <v>82.791690000000003</v>
      </c>
      <c r="B9937" s="32">
        <v>3902.4744500000002</v>
      </c>
      <c r="C9937" s="45">
        <v>250.27412000000001</v>
      </c>
      <c r="D9937" s="59">
        <v>151.02822</v>
      </c>
      <c r="E9937" s="53">
        <v>114.96572</v>
      </c>
      <c r="F9937" s="54">
        <v>34.7117</v>
      </c>
      <c r="G9937" s="46">
        <v>15.544219999999999</v>
      </c>
      <c r="H9937" s="55">
        <v>29.831189999999999</v>
      </c>
      <c r="I9937" s="43">
        <v>201.43995000000001</v>
      </c>
      <c r="J9937" s="34">
        <v>3.5380000000000002E-2</v>
      </c>
      <c r="K9937" s="39">
        <v>4.50061</v>
      </c>
      <c r="L9937" s="38">
        <v>4.5023400000000002</v>
      </c>
      <c r="M9937" s="42">
        <v>412.12941000000001</v>
      </c>
      <c r="N9937" s="44">
        <v>170.0667</v>
      </c>
      <c r="O9937" s="48">
        <v>14.261060000000001</v>
      </c>
      <c r="P9937" s="47">
        <v>14.28909</v>
      </c>
      <c r="Q9937" s="25"/>
      <c r="R9937" s="50">
        <v>2934.7972799999998</v>
      </c>
      <c r="S9937" s="49">
        <v>2869.2001700000001</v>
      </c>
    </row>
    <row r="9938" spans="1:19">
      <c r="A9938" s="31">
        <v>82.800030000000007</v>
      </c>
      <c r="B9938" s="32">
        <v>3900.85698</v>
      </c>
      <c r="C9938" s="45">
        <v>250.03864999999999</v>
      </c>
      <c r="D9938" s="59">
        <v>151.02822</v>
      </c>
      <c r="E9938" s="53">
        <v>114.88897</v>
      </c>
      <c r="F9938" s="54">
        <v>34.731029999999997</v>
      </c>
      <c r="G9938" s="46">
        <v>15.51671</v>
      </c>
      <c r="H9938" s="55">
        <v>29.587109999999999</v>
      </c>
      <c r="I9938" s="43">
        <v>202.89841999999999</v>
      </c>
      <c r="J9938" s="34">
        <v>3.8580000000000003E-2</v>
      </c>
      <c r="K9938" s="39">
        <v>4.49573</v>
      </c>
      <c r="L9938" s="38">
        <v>4.5023400000000002</v>
      </c>
      <c r="M9938" s="42">
        <v>412.04464000000002</v>
      </c>
      <c r="N9938" s="44">
        <v>170.01635999999999</v>
      </c>
      <c r="O9938" s="48">
        <v>14.25924</v>
      </c>
      <c r="P9938" s="47">
        <v>14.29128</v>
      </c>
      <c r="Q9938" s="25"/>
      <c r="R9938" s="50">
        <v>2941.1083199999998</v>
      </c>
      <c r="S9938" s="49">
        <v>2834.9468200000001</v>
      </c>
    </row>
    <row r="9939" spans="1:19">
      <c r="A9939" s="31">
        <v>82.808359999999993</v>
      </c>
      <c r="B9939" s="32">
        <v>3898.0506700000001</v>
      </c>
      <c r="C9939" s="45">
        <v>249.29685000000001</v>
      </c>
      <c r="D9939" s="59">
        <v>150.97542999999999</v>
      </c>
      <c r="E9939" s="53">
        <v>114.92865999999999</v>
      </c>
      <c r="F9939" s="54">
        <v>35.036099999999998</v>
      </c>
      <c r="G9939" s="46">
        <v>15.51538</v>
      </c>
      <c r="H9939" s="55">
        <v>29.736989999999999</v>
      </c>
      <c r="I9939" s="43">
        <v>198.39681999999999</v>
      </c>
      <c r="J9939" s="34">
        <v>5.9459999999999999E-2</v>
      </c>
      <c r="K9939" s="39">
        <v>4.4923799999999998</v>
      </c>
      <c r="L9939" s="38">
        <v>4.4745299999999997</v>
      </c>
      <c r="M9939" s="42">
        <v>413.45751999999999</v>
      </c>
      <c r="N9939" s="44">
        <v>169.79634999999999</v>
      </c>
      <c r="O9939" s="48">
        <v>14.26201</v>
      </c>
      <c r="P9939" s="47">
        <v>14.291869999999999</v>
      </c>
      <c r="Q9939" s="25"/>
      <c r="R9939" s="50">
        <v>2873.3050899999998</v>
      </c>
      <c r="S9939" s="49">
        <v>2822.6091200000001</v>
      </c>
    </row>
    <row r="9940" spans="1:19">
      <c r="A9940" s="31">
        <v>82.816689999999994</v>
      </c>
      <c r="B9940" s="32">
        <v>3898.8920499999999</v>
      </c>
      <c r="C9940" s="45">
        <v>249.97708</v>
      </c>
      <c r="D9940" s="59">
        <v>150.91538</v>
      </c>
      <c r="E9940" s="53">
        <v>114.74764</v>
      </c>
      <c r="F9940" s="54">
        <v>35.148719999999997</v>
      </c>
      <c r="G9940" s="46">
        <v>15.539569999999999</v>
      </c>
      <c r="H9940" s="55">
        <v>29.797999999999998</v>
      </c>
      <c r="I9940" s="43">
        <v>200.66865000000001</v>
      </c>
      <c r="J9940" s="34">
        <v>4.8849999999999998E-2</v>
      </c>
      <c r="K9940" s="39">
        <v>4.4810999999999996</v>
      </c>
      <c r="L9940" s="38">
        <v>4.4770599999999998</v>
      </c>
      <c r="M9940" s="42">
        <v>413.96616</v>
      </c>
      <c r="N9940" s="44">
        <v>169.99716000000001</v>
      </c>
      <c r="O9940" s="48">
        <v>14.25787</v>
      </c>
      <c r="P9940" s="47">
        <v>14.29232</v>
      </c>
      <c r="Q9940" s="25"/>
      <c r="R9940" s="50">
        <v>2877.3506299999999</v>
      </c>
      <c r="S9940" s="49">
        <v>2819.8493800000001</v>
      </c>
    </row>
    <row r="9941" spans="1:19">
      <c r="A9941" s="31">
        <v>82.825029999999998</v>
      </c>
      <c r="B9941" s="32">
        <v>3902.0095299999998</v>
      </c>
      <c r="C9941" s="45">
        <v>250.00874999999999</v>
      </c>
      <c r="D9941" s="59">
        <v>150.90088</v>
      </c>
      <c r="E9941" s="53">
        <v>115.14932</v>
      </c>
      <c r="F9941" s="54">
        <v>35.124079999999999</v>
      </c>
      <c r="G9941" s="46">
        <v>15.53532</v>
      </c>
      <c r="H9941" s="55">
        <v>29.825839999999999</v>
      </c>
      <c r="I9941" s="43">
        <v>199.9254</v>
      </c>
      <c r="J9941" s="34">
        <v>5.4399999999999997E-2</v>
      </c>
      <c r="K9941" s="39">
        <v>4.5051800000000002</v>
      </c>
      <c r="L9941" s="38">
        <v>4.5200399999999998</v>
      </c>
      <c r="M9941" s="42">
        <v>412.86410999999998</v>
      </c>
      <c r="N9941" s="44">
        <v>170.07315</v>
      </c>
      <c r="O9941" s="48">
        <v>14.25911</v>
      </c>
      <c r="P9941" s="47">
        <v>14.29007</v>
      </c>
      <c r="Q9941" s="25"/>
      <c r="R9941" s="50">
        <v>2896.6073999999999</v>
      </c>
      <c r="S9941" s="49">
        <v>2931.53802</v>
      </c>
    </row>
    <row r="9942" spans="1:19">
      <c r="A9942" s="31">
        <v>82.833359999999999</v>
      </c>
      <c r="B9942" s="32">
        <v>3904.5097900000001</v>
      </c>
      <c r="C9942" s="45">
        <v>250.53909999999999</v>
      </c>
      <c r="D9942" s="59">
        <v>151.00645</v>
      </c>
      <c r="E9942" s="53">
        <v>114.74023</v>
      </c>
      <c r="F9942" s="54">
        <v>35.08831</v>
      </c>
      <c r="G9942" s="46">
        <v>15.522209999999999</v>
      </c>
      <c r="H9942" s="55">
        <v>29.789709999999999</v>
      </c>
      <c r="I9942" s="43">
        <v>202.7722</v>
      </c>
      <c r="J9942" s="34">
        <v>5.2769999999999997E-2</v>
      </c>
      <c r="K9942" s="39">
        <v>4.5164600000000004</v>
      </c>
      <c r="L9942" s="38">
        <v>4.5175099999999997</v>
      </c>
      <c r="M9942" s="42">
        <v>412.24243999999999</v>
      </c>
      <c r="N9942" s="44">
        <v>169.78814</v>
      </c>
      <c r="O9942" s="48">
        <v>14.26131</v>
      </c>
      <c r="P9942" s="47">
        <v>14.28215</v>
      </c>
      <c r="Q9942" s="25"/>
      <c r="R9942" s="50">
        <v>2870.55413</v>
      </c>
      <c r="S9942" s="49">
        <v>2835.7585100000001</v>
      </c>
    </row>
    <row r="9943" spans="1:19">
      <c r="A9943" s="31">
        <v>82.84169</v>
      </c>
      <c r="B9943" s="32">
        <v>3899.33266</v>
      </c>
      <c r="C9943" s="45">
        <v>249.87026</v>
      </c>
      <c r="D9943" s="59">
        <v>150.95366000000001</v>
      </c>
      <c r="E9943" s="53">
        <v>114.92865999999999</v>
      </c>
      <c r="F9943" s="54">
        <v>35.08831</v>
      </c>
      <c r="G9943" s="46">
        <v>15.51845</v>
      </c>
      <c r="H9943" s="55">
        <v>29.631540000000001</v>
      </c>
      <c r="I9943" s="43">
        <v>200.03758999999999</v>
      </c>
      <c r="J9943" s="34">
        <v>6.191E-2</v>
      </c>
      <c r="K9943" s="39">
        <v>4.48963</v>
      </c>
      <c r="L9943" s="38">
        <v>4.5023400000000002</v>
      </c>
      <c r="M9943" s="42">
        <v>413.28796999999997</v>
      </c>
      <c r="N9943" s="44">
        <v>170.02404000000001</v>
      </c>
      <c r="O9943" s="48">
        <v>14.26158</v>
      </c>
      <c r="P9943" s="47">
        <v>14.294499999999999</v>
      </c>
      <c r="Q9943" s="25"/>
      <c r="R9943" s="50">
        <v>2980.4309600000001</v>
      </c>
      <c r="S9943" s="49">
        <v>2890.7911399999998</v>
      </c>
    </row>
    <row r="9944" spans="1:19">
      <c r="A9944" s="31">
        <v>82.850030000000004</v>
      </c>
      <c r="B9944" s="32">
        <v>3898.3822599999999</v>
      </c>
      <c r="C9944" s="45">
        <v>250.02125000000001</v>
      </c>
      <c r="D9944" s="59">
        <v>150.93915999999999</v>
      </c>
      <c r="E9944" s="53">
        <v>115.01545</v>
      </c>
      <c r="F9944" s="54">
        <v>35.080089999999998</v>
      </c>
      <c r="G9944" s="46">
        <v>15.54879</v>
      </c>
      <c r="H9944" s="55">
        <v>29.7287</v>
      </c>
      <c r="I9944" s="43">
        <v>201.27167</v>
      </c>
      <c r="J9944" s="34">
        <v>5.747E-2</v>
      </c>
      <c r="K9944" s="39">
        <v>4.4780499999999996</v>
      </c>
      <c r="L9944" s="38">
        <v>4.4871699999999999</v>
      </c>
      <c r="M9944" s="42">
        <v>412.94887999999997</v>
      </c>
      <c r="N9944" s="44">
        <v>169.84934999999999</v>
      </c>
      <c r="O9944" s="48">
        <v>14.265090000000001</v>
      </c>
      <c r="P9944" s="47">
        <v>14.290979999999999</v>
      </c>
      <c r="Q9944" s="25"/>
      <c r="R9944" s="50">
        <v>2951.1412500000001</v>
      </c>
      <c r="S9944" s="49">
        <v>2838.5182599999998</v>
      </c>
    </row>
    <row r="9945" spans="1:19">
      <c r="A9945" s="31">
        <v>82.858360000000005</v>
      </c>
      <c r="B9945" s="32">
        <v>3900.1532000000002</v>
      </c>
      <c r="C9945" s="45">
        <v>249.48586</v>
      </c>
      <c r="D9945" s="59">
        <v>151.03747000000001</v>
      </c>
      <c r="E9945" s="53">
        <v>115.04773</v>
      </c>
      <c r="F9945" s="54">
        <v>35.01146</v>
      </c>
      <c r="G9945" s="46">
        <v>15.598039999999999</v>
      </c>
      <c r="H9945" s="55">
        <v>29.870270000000001</v>
      </c>
      <c r="I9945" s="43">
        <v>201.21557999999999</v>
      </c>
      <c r="J9945" s="34">
        <v>5.6980000000000003E-2</v>
      </c>
      <c r="K9945" s="39">
        <v>4.5015200000000002</v>
      </c>
      <c r="L9945" s="38">
        <v>4.4922300000000002</v>
      </c>
      <c r="M9945" s="42">
        <v>412.66631000000001</v>
      </c>
      <c r="N9945" s="44">
        <v>169.85795999999999</v>
      </c>
      <c r="O9945" s="48">
        <v>14.26505</v>
      </c>
      <c r="P9945" s="47">
        <v>14.29091</v>
      </c>
      <c r="Q9945" s="25"/>
      <c r="R9945" s="50">
        <v>2934.9591</v>
      </c>
      <c r="S9945" s="49">
        <v>2876.1807100000001</v>
      </c>
    </row>
    <row r="9946" spans="1:19">
      <c r="A9946" s="31">
        <v>82.866690000000006</v>
      </c>
      <c r="B9946" s="32">
        <v>3901.49658</v>
      </c>
      <c r="C9946" s="45">
        <v>250.16354999999999</v>
      </c>
      <c r="D9946" s="59">
        <v>151.12853000000001</v>
      </c>
      <c r="E9946" s="53">
        <v>115.02553</v>
      </c>
      <c r="F9946" s="54">
        <v>35.143439999999998</v>
      </c>
      <c r="G9946" s="46">
        <v>15.589729999999999</v>
      </c>
      <c r="H9946" s="55">
        <v>29.898119999999999</v>
      </c>
      <c r="I9946" s="43">
        <v>201.45398</v>
      </c>
      <c r="J9946" s="34">
        <v>4.3020000000000003E-2</v>
      </c>
      <c r="K9946" s="39">
        <v>4.4948199999999998</v>
      </c>
      <c r="L9946" s="38">
        <v>4.4821200000000001</v>
      </c>
      <c r="M9946" s="42">
        <v>413.31623000000002</v>
      </c>
      <c r="N9946" s="44">
        <v>170.37797</v>
      </c>
      <c r="O9946" s="48">
        <v>14.25808</v>
      </c>
      <c r="P9946" s="47">
        <v>14.291069999999999</v>
      </c>
      <c r="Q9946" s="25"/>
      <c r="R9946" s="50">
        <v>2899.0347200000001</v>
      </c>
      <c r="S9946" s="49">
        <v>2839.0052799999999</v>
      </c>
    </row>
    <row r="9947" spans="1:19">
      <c r="A9947" s="31">
        <v>82.875029999999995</v>
      </c>
      <c r="B9947" s="32">
        <v>3905.2723099999998</v>
      </c>
      <c r="C9947" s="45">
        <v>250.26737</v>
      </c>
      <c r="D9947" s="59">
        <v>151.05197999999999</v>
      </c>
      <c r="E9947" s="53">
        <v>114.99323</v>
      </c>
      <c r="F9947" s="54">
        <v>34.846620000000001</v>
      </c>
      <c r="G9947" s="46">
        <v>15.56438</v>
      </c>
      <c r="H9947" s="55">
        <v>29.809270000000001</v>
      </c>
      <c r="I9947" s="43">
        <v>199.51871</v>
      </c>
      <c r="J9947" s="34">
        <v>5.1540000000000002E-2</v>
      </c>
      <c r="K9947" s="39">
        <v>4.5143300000000002</v>
      </c>
      <c r="L9947" s="38">
        <v>4.5175099999999997</v>
      </c>
      <c r="M9947" s="42">
        <v>412.21418</v>
      </c>
      <c r="N9947" s="44">
        <v>170.43687</v>
      </c>
      <c r="O9947" s="48">
        <v>14.26159</v>
      </c>
      <c r="P9947" s="47">
        <v>14.29162</v>
      </c>
      <c r="Q9947" s="25"/>
      <c r="R9947" s="50">
        <v>3006.1605800000002</v>
      </c>
      <c r="S9947" s="49">
        <v>2848.7455599999998</v>
      </c>
    </row>
    <row r="9948" spans="1:19">
      <c r="A9948" s="31">
        <v>82.883359999999996</v>
      </c>
      <c r="B9948" s="32">
        <v>3898.9155900000001</v>
      </c>
      <c r="C9948" s="45">
        <v>249.78303</v>
      </c>
      <c r="D9948" s="59">
        <v>150.87913</v>
      </c>
      <c r="E9948" s="53">
        <v>115.32286000000001</v>
      </c>
      <c r="F9948" s="54">
        <v>34.898829999999997</v>
      </c>
      <c r="G9948" s="46">
        <v>15.53276</v>
      </c>
      <c r="H9948" s="55">
        <v>29.756550000000001</v>
      </c>
      <c r="I9948" s="43">
        <v>200.71072000000001</v>
      </c>
      <c r="J9948" s="34">
        <v>6.0350000000000001E-2</v>
      </c>
      <c r="K9948" s="39">
        <v>4.49085</v>
      </c>
      <c r="L9948" s="38">
        <v>4.4871699999999999</v>
      </c>
      <c r="M9948" s="42">
        <v>411.87509</v>
      </c>
      <c r="N9948" s="44">
        <v>169.69451000000001</v>
      </c>
      <c r="O9948" s="48">
        <v>14.263389999999999</v>
      </c>
      <c r="P9948" s="47">
        <v>14.295170000000001</v>
      </c>
      <c r="Q9948" s="25"/>
      <c r="R9948" s="50">
        <v>2896.6073999999999</v>
      </c>
      <c r="S9948" s="49">
        <v>2845.4987999999998</v>
      </c>
    </row>
    <row r="9949" spans="1:19">
      <c r="A9949" s="31">
        <v>82.891689999999997</v>
      </c>
      <c r="B9949" s="32">
        <v>3901.0751500000001</v>
      </c>
      <c r="C9949" s="45">
        <v>250.30674999999999</v>
      </c>
      <c r="D9949" s="59">
        <v>150.83358999999999</v>
      </c>
      <c r="E9949" s="53">
        <v>115.00064</v>
      </c>
      <c r="F9949" s="54">
        <v>34.95926</v>
      </c>
      <c r="G9949" s="46">
        <v>15.55796</v>
      </c>
      <c r="H9949" s="55">
        <v>29.553930000000001</v>
      </c>
      <c r="I9949" s="43">
        <v>199.43457000000001</v>
      </c>
      <c r="J9949" s="34">
        <v>5.2400000000000002E-2</v>
      </c>
      <c r="K9949" s="39">
        <v>4.5039600000000002</v>
      </c>
      <c r="L9949" s="38">
        <v>4.4947600000000003</v>
      </c>
      <c r="M9949" s="42">
        <v>412.75108</v>
      </c>
      <c r="N9949" s="44">
        <v>170.07092</v>
      </c>
      <c r="O9949" s="48">
        <v>14.261749999999999</v>
      </c>
      <c r="P9949" s="47">
        <v>14.291600000000001</v>
      </c>
      <c r="Q9949" s="25"/>
      <c r="R9949" s="50">
        <v>2882.8525599999998</v>
      </c>
      <c r="S9949" s="49">
        <v>2891.7651700000001</v>
      </c>
    </row>
    <row r="9950" spans="1:19">
      <c r="A9950" s="31">
        <v>82.900030000000001</v>
      </c>
      <c r="B9950" s="32">
        <v>3896.7627400000001</v>
      </c>
      <c r="C9950" s="45">
        <v>249.50036</v>
      </c>
      <c r="D9950" s="59">
        <v>150.93190999999999</v>
      </c>
      <c r="E9950" s="53">
        <v>114.75771</v>
      </c>
      <c r="F9950" s="54">
        <v>35.003250000000001</v>
      </c>
      <c r="G9950" s="46">
        <v>15.6128</v>
      </c>
      <c r="H9950" s="55">
        <v>29.756550000000001</v>
      </c>
      <c r="I9950" s="43">
        <v>202.89841999999999</v>
      </c>
      <c r="J9950" s="34">
        <v>6.2689999999999996E-2</v>
      </c>
      <c r="K9950" s="39">
        <v>4.5100600000000002</v>
      </c>
      <c r="L9950" s="38">
        <v>4.5149800000000004</v>
      </c>
      <c r="M9950" s="42">
        <v>413.09017</v>
      </c>
      <c r="N9950" s="44">
        <v>169.85236</v>
      </c>
      <c r="O9950" s="48">
        <v>14.26075</v>
      </c>
      <c r="P9950" s="47">
        <v>14.29875</v>
      </c>
      <c r="Q9950" s="25"/>
      <c r="R9950" s="50">
        <v>2950.9794299999999</v>
      </c>
      <c r="S9950" s="49">
        <v>2821.1480799999999</v>
      </c>
    </row>
    <row r="9951" spans="1:19">
      <c r="A9951" s="31">
        <v>82.908360000000002</v>
      </c>
      <c r="B9951" s="32">
        <v>3900.95442</v>
      </c>
      <c r="C9951" s="45">
        <v>249.91005999999999</v>
      </c>
      <c r="D9951" s="59">
        <v>151.07575</v>
      </c>
      <c r="E9951" s="53">
        <v>114.89903</v>
      </c>
      <c r="F9951" s="54">
        <v>34.846620000000001</v>
      </c>
      <c r="G9951" s="46">
        <v>15.55071</v>
      </c>
      <c r="H9951" s="55">
        <v>29.598369999999999</v>
      </c>
      <c r="I9951" s="43">
        <v>200.43025</v>
      </c>
      <c r="J9951" s="34">
        <v>5.1400000000000001E-2</v>
      </c>
      <c r="K9951" s="39">
        <v>4.50183</v>
      </c>
      <c r="L9951" s="38">
        <v>4.5048700000000004</v>
      </c>
      <c r="M9951" s="42">
        <v>413.17493999999999</v>
      </c>
      <c r="N9951" s="44">
        <v>169.73652999999999</v>
      </c>
      <c r="O9951" s="48">
        <v>14.259969999999999</v>
      </c>
      <c r="P9951" s="47">
        <v>14.295260000000001</v>
      </c>
      <c r="Q9951" s="25"/>
      <c r="R9951" s="50">
        <v>2951.4648999999999</v>
      </c>
      <c r="S9951" s="49">
        <v>2859.6222200000002</v>
      </c>
    </row>
    <row r="9952" spans="1:19">
      <c r="A9952" s="31">
        <v>82.916690000000003</v>
      </c>
      <c r="B9952" s="32">
        <v>3903.1955499999999</v>
      </c>
      <c r="C9952" s="45">
        <v>250.12588</v>
      </c>
      <c r="D9952" s="59">
        <v>150.81909999999999</v>
      </c>
      <c r="E9952" s="53">
        <v>115.03292999999999</v>
      </c>
      <c r="F9952" s="54">
        <v>35.047249999999998</v>
      </c>
      <c r="G9952" s="46">
        <v>15.536490000000001</v>
      </c>
      <c r="H9952" s="55">
        <v>29.43187</v>
      </c>
      <c r="I9952" s="43">
        <v>195.22747000000001</v>
      </c>
      <c r="J9952" s="34">
        <v>5.6770000000000001E-2</v>
      </c>
      <c r="K9952" s="39">
        <v>4.5021300000000002</v>
      </c>
      <c r="L9952" s="38">
        <v>4.5124500000000003</v>
      </c>
      <c r="M9952" s="42">
        <v>412.27069999999998</v>
      </c>
      <c r="N9952" s="44">
        <v>169.97748999999999</v>
      </c>
      <c r="O9952" s="48">
        <v>14.258609999999999</v>
      </c>
      <c r="P9952" s="47">
        <v>14.29128</v>
      </c>
      <c r="Q9952" s="25"/>
      <c r="R9952" s="50">
        <v>2999.04043</v>
      </c>
      <c r="S9952" s="49">
        <v>2792.4142299999999</v>
      </c>
    </row>
    <row r="9953" spans="1:19">
      <c r="A9953" s="31">
        <v>82.925030000000007</v>
      </c>
      <c r="B9953" s="32">
        <v>3894.0687400000002</v>
      </c>
      <c r="C9953" s="45">
        <v>249.57057</v>
      </c>
      <c r="D9953" s="59">
        <v>151.0137</v>
      </c>
      <c r="E9953" s="53">
        <v>114.97103</v>
      </c>
      <c r="F9953" s="54">
        <v>35.030839999999998</v>
      </c>
      <c r="G9953" s="46">
        <v>15.511480000000001</v>
      </c>
      <c r="H9953" s="55">
        <v>29.573509999999999</v>
      </c>
      <c r="I9953" s="43">
        <v>200.65463</v>
      </c>
      <c r="J9953" s="34">
        <v>6.726E-2</v>
      </c>
      <c r="K9953" s="39">
        <v>4.49939</v>
      </c>
      <c r="L9953" s="38">
        <v>4.5023400000000002</v>
      </c>
      <c r="M9953" s="42">
        <v>413.34449000000001</v>
      </c>
      <c r="N9953" s="44">
        <v>169.88648000000001</v>
      </c>
      <c r="O9953" s="48">
        <v>14.257770000000001</v>
      </c>
      <c r="P9953" s="47">
        <v>14.284459999999999</v>
      </c>
      <c r="Q9953" s="25"/>
      <c r="R9953" s="50">
        <v>2940.1373899999999</v>
      </c>
      <c r="S9953" s="49">
        <v>2895.98596</v>
      </c>
    </row>
    <row r="9954" spans="1:19">
      <c r="A9954" s="31">
        <v>82.933359999999993</v>
      </c>
      <c r="B9954" s="32">
        <v>3901.1467499999999</v>
      </c>
      <c r="C9954" s="45">
        <v>250.39398</v>
      </c>
      <c r="D9954" s="59">
        <v>150.93190999999999</v>
      </c>
      <c r="E9954" s="53">
        <v>114.99323</v>
      </c>
      <c r="F9954" s="54">
        <v>34.846620000000001</v>
      </c>
      <c r="G9954" s="46">
        <v>15.558999999999999</v>
      </c>
      <c r="H9954" s="55">
        <v>29.598369999999999</v>
      </c>
      <c r="I9954" s="43">
        <v>200.29001</v>
      </c>
      <c r="J9954" s="34">
        <v>5.015E-2</v>
      </c>
      <c r="K9954" s="39">
        <v>4.5061</v>
      </c>
      <c r="L9954" s="38">
        <v>4.5149800000000004</v>
      </c>
      <c r="M9954" s="42">
        <v>413.14668999999998</v>
      </c>
      <c r="N9954" s="44">
        <v>169.98070999999999</v>
      </c>
      <c r="O9954" s="48">
        <v>14.26271</v>
      </c>
      <c r="P9954" s="47">
        <v>14.28997</v>
      </c>
      <c r="Q9954" s="25"/>
      <c r="R9954" s="50">
        <v>2939.3282800000002</v>
      </c>
      <c r="S9954" s="49">
        <v>2854.9144099999999</v>
      </c>
    </row>
    <row r="9955" spans="1:19">
      <c r="A9955" s="31">
        <v>82.941689999999994</v>
      </c>
      <c r="B9955" s="32">
        <v>3898.5333300000002</v>
      </c>
      <c r="C9955" s="45">
        <v>249.84587999999999</v>
      </c>
      <c r="D9955" s="59">
        <v>150.43817999999999</v>
      </c>
      <c r="E9955" s="53">
        <v>115.03292999999999</v>
      </c>
      <c r="F9955" s="54">
        <v>35.20384</v>
      </c>
      <c r="G9955" s="46">
        <v>15.59944</v>
      </c>
      <c r="H9955" s="55">
        <v>29.695540000000001</v>
      </c>
      <c r="I9955" s="43">
        <v>198.67729</v>
      </c>
      <c r="J9955" s="34">
        <v>5.382E-2</v>
      </c>
      <c r="K9955" s="39">
        <v>4.4923799999999998</v>
      </c>
      <c r="L9955" s="38">
        <v>4.4897</v>
      </c>
      <c r="M9955" s="42">
        <v>413.06191000000001</v>
      </c>
      <c r="N9955" s="44">
        <v>170.12132</v>
      </c>
      <c r="O9955" s="48">
        <v>14.257949999999999</v>
      </c>
      <c r="P9955" s="47">
        <v>14.284940000000001</v>
      </c>
      <c r="Q9955" s="25"/>
      <c r="R9955" s="50">
        <v>2860.5211899999999</v>
      </c>
      <c r="S9955" s="49">
        <v>2794.1999500000002</v>
      </c>
    </row>
    <row r="9956" spans="1:19">
      <c r="A9956" s="31">
        <v>82.950029999999998</v>
      </c>
      <c r="B9956" s="32">
        <v>3901.06149</v>
      </c>
      <c r="C9956" s="45">
        <v>249.54376999999999</v>
      </c>
      <c r="D9956" s="59">
        <v>150.80255</v>
      </c>
      <c r="E9956" s="53">
        <v>114.93133</v>
      </c>
      <c r="F9956" s="54">
        <v>34.986840000000001</v>
      </c>
      <c r="G9956" s="46">
        <v>15.575530000000001</v>
      </c>
      <c r="H9956" s="55">
        <v>29.687259999999998</v>
      </c>
      <c r="I9956" s="43">
        <v>199.05592999999999</v>
      </c>
      <c r="J9956" s="34">
        <v>4.904E-2</v>
      </c>
      <c r="K9956" s="39">
        <v>4.4798799999999996</v>
      </c>
      <c r="L9956" s="38">
        <v>4.4770599999999998</v>
      </c>
      <c r="M9956" s="42">
        <v>412.83584999999999</v>
      </c>
      <c r="N9956" s="44">
        <v>170.32991000000001</v>
      </c>
      <c r="O9956" s="48">
        <v>14.2597</v>
      </c>
      <c r="P9956" s="47">
        <v>14.285920000000001</v>
      </c>
      <c r="Q9956" s="25"/>
      <c r="R9956" s="50">
        <v>2901.4620399999999</v>
      </c>
      <c r="S9956" s="49">
        <v>2817.7389800000001</v>
      </c>
    </row>
    <row r="9957" spans="1:19">
      <c r="A9957" s="31">
        <v>82.958359999999999</v>
      </c>
      <c r="B9957" s="32">
        <v>3899.0947299999998</v>
      </c>
      <c r="C9957" s="45">
        <v>250.09618</v>
      </c>
      <c r="D9957" s="59">
        <v>150.87913</v>
      </c>
      <c r="E9957" s="53">
        <v>115.13451999999999</v>
      </c>
      <c r="F9957" s="54">
        <v>35.055459999999997</v>
      </c>
      <c r="G9957" s="46">
        <v>15.56021</v>
      </c>
      <c r="H9957" s="55">
        <v>29.70383</v>
      </c>
      <c r="I9957" s="43">
        <v>201.67836</v>
      </c>
      <c r="J9957" s="34">
        <v>3.7420000000000002E-2</v>
      </c>
      <c r="K9957" s="39">
        <v>4.49329</v>
      </c>
      <c r="L9957" s="38">
        <v>4.4897</v>
      </c>
      <c r="M9957" s="42">
        <v>412.94887999999997</v>
      </c>
      <c r="N9957" s="44">
        <v>169.53932</v>
      </c>
      <c r="O9957" s="48">
        <v>14.25414</v>
      </c>
      <c r="P9957" s="47">
        <v>14.290229999999999</v>
      </c>
      <c r="Q9957" s="25"/>
      <c r="R9957" s="50">
        <v>2928.64806</v>
      </c>
      <c r="S9957" s="49">
        <v>2973.9082800000001</v>
      </c>
    </row>
    <row r="9958" spans="1:19">
      <c r="A9958" s="31">
        <v>82.96669</v>
      </c>
      <c r="B9958" s="32">
        <v>3898.6654100000001</v>
      </c>
      <c r="C9958" s="45">
        <v>250.0701</v>
      </c>
      <c r="D9958" s="59">
        <v>151.03022000000001</v>
      </c>
      <c r="E9958" s="53">
        <v>114.90644</v>
      </c>
      <c r="F9958" s="54">
        <v>34.907049999999998</v>
      </c>
      <c r="G9958" s="46">
        <v>15.551500000000001</v>
      </c>
      <c r="H9958" s="55">
        <v>29.922979999999999</v>
      </c>
      <c r="I9958" s="43">
        <v>197.84988999999999</v>
      </c>
      <c r="J9958" s="34">
        <v>5.2839999999999998E-2</v>
      </c>
      <c r="K9958" s="39">
        <v>4.5003000000000002</v>
      </c>
      <c r="L9958" s="38">
        <v>4.5023400000000002</v>
      </c>
      <c r="M9958" s="42">
        <v>413.14668999999998</v>
      </c>
      <c r="N9958" s="44">
        <v>169.62836999999999</v>
      </c>
      <c r="O9958" s="48">
        <v>14.2578</v>
      </c>
      <c r="P9958" s="47">
        <v>14.2913</v>
      </c>
      <c r="Q9958" s="25"/>
      <c r="R9958" s="50">
        <v>2980.2691300000001</v>
      </c>
      <c r="S9958" s="49">
        <v>2868.7131599999998</v>
      </c>
    </row>
    <row r="9959" spans="1:19">
      <c r="A9959" s="31">
        <v>82.975030000000004</v>
      </c>
      <c r="B9959" s="32">
        <v>3898.5078199999998</v>
      </c>
      <c r="C9959" s="45">
        <v>250.00470000000001</v>
      </c>
      <c r="D9959" s="59">
        <v>150.93915999999999</v>
      </c>
      <c r="E9959" s="53">
        <v>115.08741999999999</v>
      </c>
      <c r="F9959" s="54">
        <v>35.055459999999997</v>
      </c>
      <c r="G9959" s="46">
        <v>15.58506</v>
      </c>
      <c r="H9959" s="55">
        <v>29.91469</v>
      </c>
      <c r="I9959" s="43">
        <v>202.11309</v>
      </c>
      <c r="J9959" s="34">
        <v>4.9970000000000001E-2</v>
      </c>
      <c r="K9959" s="39">
        <v>4.50671</v>
      </c>
      <c r="L9959" s="38">
        <v>4.5124500000000003</v>
      </c>
      <c r="M9959" s="42">
        <v>411.81858</v>
      </c>
      <c r="N9959" s="44">
        <v>169.93940000000001</v>
      </c>
      <c r="O9959" s="48">
        <v>14.25766</v>
      </c>
      <c r="P9959" s="47">
        <v>14.28065</v>
      </c>
      <c r="Q9959" s="25"/>
      <c r="R9959" s="50">
        <v>2913.9223000000002</v>
      </c>
      <c r="S9959" s="49">
        <v>2876.0183699999998</v>
      </c>
    </row>
    <row r="9960" spans="1:19">
      <c r="A9960" s="31">
        <v>82.983360000000005</v>
      </c>
      <c r="B9960" s="32">
        <v>3895.96281</v>
      </c>
      <c r="C9960" s="45">
        <v>249.60538</v>
      </c>
      <c r="D9960" s="59">
        <v>151.02296999999999</v>
      </c>
      <c r="E9960" s="53">
        <v>115.11971</v>
      </c>
      <c r="F9960" s="54">
        <v>35.195630000000001</v>
      </c>
      <c r="G9960" s="46">
        <v>15.6014</v>
      </c>
      <c r="H9960" s="55">
        <v>29.845410000000001</v>
      </c>
      <c r="I9960" s="43">
        <v>198.63522</v>
      </c>
      <c r="J9960" s="34">
        <v>4.8809999999999999E-2</v>
      </c>
      <c r="K9960" s="39">
        <v>4.5085300000000004</v>
      </c>
      <c r="L9960" s="38">
        <v>4.47959</v>
      </c>
      <c r="M9960" s="42">
        <v>411.98811999999998</v>
      </c>
      <c r="N9960" s="44">
        <v>169.62116</v>
      </c>
      <c r="O9960" s="48">
        <v>14.253579999999999</v>
      </c>
      <c r="P9960" s="47">
        <v>14.28689</v>
      </c>
      <c r="Q9960" s="25"/>
      <c r="R9960" s="50">
        <v>2910.2004000000002</v>
      </c>
      <c r="S9960" s="49">
        <v>2920.6613600000001</v>
      </c>
    </row>
    <row r="9961" spans="1:19">
      <c r="A9961" s="31">
        <v>82.991690000000006</v>
      </c>
      <c r="B9961" s="32">
        <v>3902.6833999999999</v>
      </c>
      <c r="C9961" s="45">
        <v>250.53451999999999</v>
      </c>
      <c r="D9961" s="59">
        <v>151.07575</v>
      </c>
      <c r="E9961" s="53">
        <v>114.93873000000001</v>
      </c>
      <c r="F9961" s="54">
        <v>34.942839999999997</v>
      </c>
      <c r="G9961" s="46">
        <v>15.58466</v>
      </c>
      <c r="H9961" s="55">
        <v>29.748259999999998</v>
      </c>
      <c r="I9961" s="43">
        <v>201.73445000000001</v>
      </c>
      <c r="J9961" s="34">
        <v>4.3630000000000002E-2</v>
      </c>
      <c r="K9961" s="39">
        <v>4.49573</v>
      </c>
      <c r="L9961" s="38">
        <v>4.4998100000000001</v>
      </c>
      <c r="M9961" s="42">
        <v>412.66631000000001</v>
      </c>
      <c r="N9961" s="44">
        <v>169.76636999999999</v>
      </c>
      <c r="O9961" s="48">
        <v>14.258150000000001</v>
      </c>
      <c r="P9961" s="47">
        <v>14.29116</v>
      </c>
      <c r="Q9961" s="25"/>
      <c r="R9961" s="50">
        <v>3001.7914000000001</v>
      </c>
      <c r="S9961" s="49">
        <v>2819.6870399999998</v>
      </c>
    </row>
    <row r="9962" spans="1:19">
      <c r="A9962" s="31">
        <v>83.000029999999995</v>
      </c>
      <c r="B9962" s="32">
        <v>3900.90717</v>
      </c>
      <c r="C9962" s="45">
        <v>249.94025999999999</v>
      </c>
      <c r="D9962" s="59">
        <v>151.02296999999999</v>
      </c>
      <c r="E9962" s="53">
        <v>115.04303</v>
      </c>
      <c r="F9962" s="54">
        <v>35.006230000000002</v>
      </c>
      <c r="G9962" s="46">
        <v>15.561019999999999</v>
      </c>
      <c r="H9962" s="55">
        <v>29.654129999999999</v>
      </c>
      <c r="I9962" s="43">
        <v>201.46799999999999</v>
      </c>
      <c r="J9962" s="34">
        <v>4.0349999999999997E-2</v>
      </c>
      <c r="K9962" s="39">
        <v>4.50122</v>
      </c>
      <c r="L9962" s="38">
        <v>4.4972799999999999</v>
      </c>
      <c r="M9962" s="42">
        <v>412.66631000000001</v>
      </c>
      <c r="N9962" s="44">
        <v>169.63122000000001</v>
      </c>
      <c r="O9962" s="48">
        <v>14.26516</v>
      </c>
      <c r="P9962" s="47">
        <v>14.285729999999999</v>
      </c>
      <c r="Q9962" s="25"/>
      <c r="R9962" s="50">
        <v>2939.1664599999999</v>
      </c>
      <c r="S9962" s="49">
        <v>2845.1741200000001</v>
      </c>
    </row>
    <row r="9963" spans="1:19">
      <c r="A9963" s="31">
        <v>83.008359999999996</v>
      </c>
      <c r="B9963" s="32">
        <v>3900.6773499999999</v>
      </c>
      <c r="C9963" s="45">
        <v>250.29934</v>
      </c>
      <c r="D9963" s="59">
        <v>151.03747000000001</v>
      </c>
      <c r="E9963" s="53">
        <v>115.09483</v>
      </c>
      <c r="F9963" s="54">
        <v>34.95926</v>
      </c>
      <c r="G9963" s="46">
        <v>15.57638</v>
      </c>
      <c r="H9963" s="55">
        <v>29.659389999999998</v>
      </c>
      <c r="I9963" s="43">
        <v>199.93942000000001</v>
      </c>
      <c r="J9963" s="34">
        <v>3.0470000000000001E-2</v>
      </c>
      <c r="K9963" s="39">
        <v>4.5149400000000002</v>
      </c>
      <c r="L9963" s="38">
        <v>4.52257</v>
      </c>
      <c r="M9963" s="42">
        <v>413.00540000000001</v>
      </c>
      <c r="N9963" s="44">
        <v>169.38618</v>
      </c>
      <c r="O9963" s="48">
        <v>14.262449999999999</v>
      </c>
      <c r="P9963" s="47">
        <v>14.291740000000001</v>
      </c>
      <c r="Q9963" s="25"/>
      <c r="R9963" s="50">
        <v>2922.0133799999999</v>
      </c>
      <c r="S9963" s="49">
        <v>2891.92751</v>
      </c>
    </row>
    <row r="9964" spans="1:19">
      <c r="A9964" s="31">
        <v>83.016689999999997</v>
      </c>
      <c r="B9964" s="32">
        <v>3902.0774700000002</v>
      </c>
      <c r="C9964" s="45">
        <v>249.74460999999999</v>
      </c>
      <c r="D9964" s="59">
        <v>151.03952000000001</v>
      </c>
      <c r="E9964" s="53">
        <v>115.16679999999999</v>
      </c>
      <c r="F9964" s="54">
        <v>34.88241</v>
      </c>
      <c r="G9964" s="46">
        <v>15.598129999999999</v>
      </c>
      <c r="H9964" s="55">
        <v>29.739979999999999</v>
      </c>
      <c r="I9964" s="43">
        <v>198.94373999999999</v>
      </c>
      <c r="J9964" s="34">
        <v>3.1829999999999997E-2</v>
      </c>
      <c r="K9964" s="39">
        <v>4.5</v>
      </c>
      <c r="L9964" s="38">
        <v>4.5149800000000004</v>
      </c>
      <c r="M9964" s="42">
        <v>412.55327999999997</v>
      </c>
      <c r="N9964" s="44">
        <v>170.23625000000001</v>
      </c>
      <c r="O9964" s="48">
        <v>14.261380000000001</v>
      </c>
      <c r="P9964" s="47">
        <v>14.29204</v>
      </c>
      <c r="Q9964" s="25"/>
      <c r="R9964" s="50">
        <v>2887.2217500000002</v>
      </c>
      <c r="S9964" s="49">
        <v>2850.0442699999999</v>
      </c>
    </row>
    <row r="9965" spans="1:19">
      <c r="A9965" s="31">
        <v>83.025030000000001</v>
      </c>
      <c r="B9965" s="32">
        <v>3899.4426400000002</v>
      </c>
      <c r="C9965" s="45">
        <v>249.78040999999999</v>
      </c>
      <c r="D9965" s="59">
        <v>151.083</v>
      </c>
      <c r="E9965" s="53">
        <v>114.99323</v>
      </c>
      <c r="F9965" s="54">
        <v>34.951050000000002</v>
      </c>
      <c r="G9965" s="46">
        <v>15.639200000000001</v>
      </c>
      <c r="H9965" s="55">
        <v>29.756550000000001</v>
      </c>
      <c r="I9965" s="43">
        <v>197.23285000000001</v>
      </c>
      <c r="J9965" s="34">
        <v>4.394E-2</v>
      </c>
      <c r="K9965" s="39">
        <v>4.50122</v>
      </c>
      <c r="L9965" s="38">
        <v>4.5048700000000004</v>
      </c>
      <c r="M9965" s="42">
        <v>413.25972000000002</v>
      </c>
      <c r="N9965" s="44">
        <v>169.78384</v>
      </c>
      <c r="O9965" s="48">
        <v>14.25831</v>
      </c>
      <c r="P9965" s="47">
        <v>14.295400000000001</v>
      </c>
      <c r="Q9965" s="25"/>
      <c r="R9965" s="50">
        <v>2900.97658</v>
      </c>
      <c r="S9965" s="49">
        <v>2760.4336199999998</v>
      </c>
    </row>
    <row r="9966" spans="1:19">
      <c r="A9966" s="31">
        <v>83.033360000000002</v>
      </c>
      <c r="B9966" s="32">
        <v>3900.2585199999999</v>
      </c>
      <c r="C9966" s="45">
        <v>249.67749000000001</v>
      </c>
      <c r="D9966" s="59">
        <v>151.12853000000001</v>
      </c>
      <c r="E9966" s="53">
        <v>115.02553</v>
      </c>
      <c r="F9966" s="54">
        <v>34.986840000000001</v>
      </c>
      <c r="G9966" s="46">
        <v>15.64289</v>
      </c>
      <c r="H9966" s="55">
        <v>29.7927</v>
      </c>
      <c r="I9966" s="43">
        <v>198.11634000000001</v>
      </c>
      <c r="J9966" s="34">
        <v>5.3580000000000003E-2</v>
      </c>
      <c r="K9966" s="39">
        <v>4.4893299999999998</v>
      </c>
      <c r="L9966" s="38">
        <v>4.4669499999999998</v>
      </c>
      <c r="M9966" s="42">
        <v>412.44024999999999</v>
      </c>
      <c r="N9966" s="44">
        <v>169.94968</v>
      </c>
      <c r="O9966" s="48">
        <v>14.25882</v>
      </c>
      <c r="P9966" s="47">
        <v>14.28988</v>
      </c>
      <c r="Q9966" s="25"/>
      <c r="R9966" s="50">
        <v>2955.34861</v>
      </c>
      <c r="S9966" s="49">
        <v>2861.5702799999999</v>
      </c>
    </row>
    <row r="9967" spans="1:19">
      <c r="A9967" s="31">
        <v>83.041690000000003</v>
      </c>
      <c r="B9967" s="32">
        <v>3899.6366400000002</v>
      </c>
      <c r="C9967" s="45">
        <v>249.87414000000001</v>
      </c>
      <c r="D9967" s="59">
        <v>151.09751</v>
      </c>
      <c r="E9967" s="53">
        <v>115.03292999999999</v>
      </c>
      <c r="F9967" s="54">
        <v>34.942839999999997</v>
      </c>
      <c r="G9967" s="46">
        <v>15.608079999999999</v>
      </c>
      <c r="H9967" s="55">
        <v>29.59008</v>
      </c>
      <c r="I9967" s="43">
        <v>200.71072000000001</v>
      </c>
      <c r="J9967" s="34">
        <v>4.8050000000000002E-2</v>
      </c>
      <c r="K9967" s="39">
        <v>4.49329</v>
      </c>
      <c r="L9967" s="38">
        <v>4.4998100000000001</v>
      </c>
      <c r="M9967" s="42">
        <v>411.62076999999999</v>
      </c>
      <c r="N9967" s="44">
        <v>170.35992999999999</v>
      </c>
      <c r="O9967" s="48">
        <v>14.25841</v>
      </c>
      <c r="P9967" s="47">
        <v>14.28697</v>
      </c>
      <c r="Q9967" s="25"/>
      <c r="R9967" s="50">
        <v>2940.7846800000002</v>
      </c>
      <c r="S9967" s="49">
        <v>2740.6283699999999</v>
      </c>
    </row>
    <row r="9968" spans="1:19">
      <c r="A9968" s="31">
        <v>83.050030000000007</v>
      </c>
      <c r="B9968" s="32">
        <v>3899.4512500000001</v>
      </c>
      <c r="C9968" s="45">
        <v>250.13231999999999</v>
      </c>
      <c r="D9968" s="59">
        <v>150.94640999999999</v>
      </c>
      <c r="E9968" s="53">
        <v>114.77992999999999</v>
      </c>
      <c r="F9968" s="54">
        <v>35.080089999999998</v>
      </c>
      <c r="G9968" s="46">
        <v>15.65192</v>
      </c>
      <c r="H9968" s="55">
        <v>29.623249999999999</v>
      </c>
      <c r="I9968" s="43">
        <v>202.07102</v>
      </c>
      <c r="J9968" s="34">
        <v>4.7230000000000001E-2</v>
      </c>
      <c r="K9968" s="39">
        <v>4.5057900000000002</v>
      </c>
      <c r="L9968" s="38">
        <v>4.5073999999999996</v>
      </c>
      <c r="M9968" s="42">
        <v>413.42926</v>
      </c>
      <c r="N9968" s="44">
        <v>169.56688</v>
      </c>
      <c r="O9968" s="48">
        <v>14.25493</v>
      </c>
      <c r="P9968" s="47">
        <v>14.288629999999999</v>
      </c>
      <c r="Q9968" s="25"/>
      <c r="R9968" s="50">
        <v>2903.7275399999999</v>
      </c>
      <c r="S9968" s="49">
        <v>2906.5379400000002</v>
      </c>
    </row>
    <row r="9969" spans="1:19">
      <c r="A9969" s="31">
        <v>83.058359999999993</v>
      </c>
      <c r="B9969" s="32">
        <v>3901.8162600000001</v>
      </c>
      <c r="C9969" s="45">
        <v>250.26449</v>
      </c>
      <c r="D9969" s="59">
        <v>151.19580999999999</v>
      </c>
      <c r="E9969" s="53">
        <v>114.89637999999999</v>
      </c>
      <c r="F9969" s="54">
        <v>35.10474</v>
      </c>
      <c r="G9969" s="46">
        <v>15.730779999999999</v>
      </c>
      <c r="H9969" s="55">
        <v>29.595400000000001</v>
      </c>
      <c r="I9969" s="43">
        <v>201.28568999999999</v>
      </c>
      <c r="J9969" s="34">
        <v>5.28E-2</v>
      </c>
      <c r="K9969" s="39">
        <v>4.5192100000000002</v>
      </c>
      <c r="L9969" s="38">
        <v>4.5124500000000003</v>
      </c>
      <c r="M9969" s="42">
        <v>413.54228999999998</v>
      </c>
      <c r="N9969" s="44">
        <v>170.35990000000001</v>
      </c>
      <c r="O9969" s="48">
        <v>14.258290000000001</v>
      </c>
      <c r="P9969" s="47">
        <v>14.28518</v>
      </c>
      <c r="Q9969" s="25"/>
      <c r="R9969" s="50">
        <v>2929.94263</v>
      </c>
      <c r="S9969" s="49">
        <v>2874.8820000000001</v>
      </c>
    </row>
    <row r="9970" spans="1:19">
      <c r="A9970" s="31">
        <v>83.066689999999994</v>
      </c>
      <c r="B9970" s="32">
        <v>3896.6604699999998</v>
      </c>
      <c r="C9970" s="45">
        <v>249.64365000000001</v>
      </c>
      <c r="D9970" s="59">
        <v>150.97542999999999</v>
      </c>
      <c r="E9970" s="53">
        <v>115.05513999999999</v>
      </c>
      <c r="F9970" s="54">
        <v>34.863050000000001</v>
      </c>
      <c r="G9970" s="46">
        <v>15.748100000000001</v>
      </c>
      <c r="H9970" s="55">
        <v>29.61495</v>
      </c>
      <c r="I9970" s="43">
        <v>201.67836</v>
      </c>
      <c r="J9970" s="34">
        <v>4.5940000000000002E-2</v>
      </c>
      <c r="K9970" s="39">
        <v>4.4948199999999998</v>
      </c>
      <c r="L9970" s="38">
        <v>4.5073999999999996</v>
      </c>
      <c r="M9970" s="42">
        <v>413.85313000000002</v>
      </c>
      <c r="N9970" s="44">
        <v>170.79793000000001</v>
      </c>
      <c r="O9970" s="48">
        <v>14.254810000000001</v>
      </c>
      <c r="P9970" s="47">
        <v>14.27623</v>
      </c>
      <c r="Q9970" s="25"/>
      <c r="R9970" s="50">
        <v>2902.27115</v>
      </c>
      <c r="S9970" s="49">
        <v>2886.2456699999998</v>
      </c>
    </row>
    <row r="9971" spans="1:19">
      <c r="A9971" s="31">
        <v>83.075029999999998</v>
      </c>
      <c r="B9971" s="32">
        <v>3900.7805499999999</v>
      </c>
      <c r="C9971" s="45">
        <v>250.26741999999999</v>
      </c>
      <c r="D9971" s="59">
        <v>150.99719999999999</v>
      </c>
      <c r="E9971" s="53">
        <v>114.97575999999999</v>
      </c>
      <c r="F9971" s="54">
        <v>35.140500000000003</v>
      </c>
      <c r="G9971" s="46">
        <v>15.73109</v>
      </c>
      <c r="H9971" s="55">
        <v>29.631540000000001</v>
      </c>
      <c r="I9971" s="43">
        <v>198.48096000000001</v>
      </c>
      <c r="J9971" s="34">
        <v>6.479E-2</v>
      </c>
      <c r="K9971" s="39">
        <v>4.4783499999999998</v>
      </c>
      <c r="L9971" s="38">
        <v>4.4492500000000001</v>
      </c>
      <c r="M9971" s="42">
        <v>412.92063000000002</v>
      </c>
      <c r="N9971" s="44">
        <v>169.96377000000001</v>
      </c>
      <c r="O9971" s="48">
        <v>14.25872</v>
      </c>
      <c r="P9971" s="47">
        <v>14.292289999999999</v>
      </c>
      <c r="Q9971" s="25"/>
      <c r="R9971" s="50">
        <v>3020.4008800000001</v>
      </c>
      <c r="S9971" s="49">
        <v>2897.60934</v>
      </c>
    </row>
    <row r="9972" spans="1:19">
      <c r="A9972" s="31">
        <v>83.083359999999999</v>
      </c>
      <c r="B9972" s="32">
        <v>3901.3098500000001</v>
      </c>
      <c r="C9972" s="45">
        <v>249.89903000000001</v>
      </c>
      <c r="D9972" s="59">
        <v>150.98268999999999</v>
      </c>
      <c r="E9972" s="53">
        <v>114.86673999999999</v>
      </c>
      <c r="F9972" s="54">
        <v>34.967469999999999</v>
      </c>
      <c r="G9972" s="46">
        <v>15.65794</v>
      </c>
      <c r="H9972" s="55">
        <v>29.61495</v>
      </c>
      <c r="I9972" s="43">
        <v>199.3364</v>
      </c>
      <c r="J9972" s="34">
        <v>5.6329999999999998E-2</v>
      </c>
      <c r="K9972" s="39">
        <v>4.4984700000000002</v>
      </c>
      <c r="L9972" s="38">
        <v>4.5149800000000004</v>
      </c>
      <c r="M9972" s="42">
        <v>412.94887999999997</v>
      </c>
      <c r="N9972" s="44">
        <v>170.46189000000001</v>
      </c>
      <c r="O9972" s="48">
        <v>14.262460000000001</v>
      </c>
      <c r="P9972" s="47">
        <v>14.287089999999999</v>
      </c>
      <c r="Q9972" s="25"/>
      <c r="R9972" s="50">
        <v>2916.9969099999998</v>
      </c>
      <c r="S9972" s="49">
        <v>2805.40128</v>
      </c>
    </row>
    <row r="9973" spans="1:19">
      <c r="A9973" s="31">
        <v>83.09169</v>
      </c>
      <c r="B9973" s="32">
        <v>3896.55681</v>
      </c>
      <c r="C9973" s="45">
        <v>249.41011</v>
      </c>
      <c r="D9973" s="59">
        <v>151.0137</v>
      </c>
      <c r="E9973" s="53">
        <v>114.86673999999999</v>
      </c>
      <c r="F9973" s="54">
        <v>34.967469999999999</v>
      </c>
      <c r="G9973" s="46">
        <v>15.64527</v>
      </c>
      <c r="H9973" s="55">
        <v>29.61495</v>
      </c>
      <c r="I9973" s="43">
        <v>198.22853000000001</v>
      </c>
      <c r="J9973" s="34">
        <v>5.6300000000000003E-2</v>
      </c>
      <c r="K9973" s="39">
        <v>4.4929899999999998</v>
      </c>
      <c r="L9973" s="38">
        <v>4.4998100000000001</v>
      </c>
      <c r="M9973" s="42">
        <v>413.23146000000003</v>
      </c>
      <c r="N9973" s="44">
        <v>169.26129</v>
      </c>
      <c r="O9973" s="48">
        <v>14.266260000000001</v>
      </c>
      <c r="P9973" s="47">
        <v>14.29562</v>
      </c>
      <c r="Q9973" s="25"/>
      <c r="R9973" s="50">
        <v>2954.2158599999998</v>
      </c>
      <c r="S9973" s="49">
        <v>2822.9337999999998</v>
      </c>
    </row>
    <row r="9974" spans="1:19">
      <c r="A9974" s="31">
        <v>83.100030000000004</v>
      </c>
      <c r="B9974" s="32">
        <v>3900.8194400000002</v>
      </c>
      <c r="C9974" s="45">
        <v>250.03876</v>
      </c>
      <c r="D9974" s="59">
        <v>150.91538</v>
      </c>
      <c r="E9974" s="53">
        <v>114.7106</v>
      </c>
      <c r="F9974" s="54">
        <v>35.003250000000001</v>
      </c>
      <c r="G9974" s="46">
        <v>15.68905</v>
      </c>
      <c r="H9974" s="55">
        <v>29.70383</v>
      </c>
      <c r="I9974" s="43">
        <v>202.07102</v>
      </c>
      <c r="J9974" s="34">
        <v>5.212E-2</v>
      </c>
      <c r="K9974" s="39">
        <v>4.4881099999999998</v>
      </c>
      <c r="L9974" s="38">
        <v>4.5023400000000002</v>
      </c>
      <c r="M9974" s="42">
        <v>412.49675999999999</v>
      </c>
      <c r="N9974" s="44">
        <v>170.17376999999999</v>
      </c>
      <c r="O9974" s="48">
        <v>14.261950000000001</v>
      </c>
      <c r="P9974" s="47">
        <v>14.289249999999999</v>
      </c>
      <c r="Q9974" s="25"/>
      <c r="R9974" s="50">
        <v>2863.7576199999999</v>
      </c>
      <c r="S9974" s="49">
        <v>2770.3362499999998</v>
      </c>
    </row>
    <row r="9975" spans="1:19">
      <c r="A9975" s="31">
        <v>83.108360000000005</v>
      </c>
      <c r="B9975" s="32">
        <v>3900.9572800000001</v>
      </c>
      <c r="C9975" s="45">
        <v>249.87148999999999</v>
      </c>
      <c r="D9975" s="59">
        <v>150.89362</v>
      </c>
      <c r="E9975" s="53">
        <v>114.89903</v>
      </c>
      <c r="F9975" s="54">
        <v>34.951050000000002</v>
      </c>
      <c r="G9975" s="46">
        <v>15.671189999999999</v>
      </c>
      <c r="H9975" s="55">
        <v>29.492899999999999</v>
      </c>
      <c r="I9975" s="43">
        <v>198.36877000000001</v>
      </c>
      <c r="J9975" s="34">
        <v>5.262E-2</v>
      </c>
      <c r="K9975" s="39">
        <v>4.4887199999999998</v>
      </c>
      <c r="L9975" s="38">
        <v>4.4922300000000002</v>
      </c>
      <c r="M9975" s="42">
        <v>413.28796999999997</v>
      </c>
      <c r="N9975" s="44">
        <v>170.44990999999999</v>
      </c>
      <c r="O9975" s="48">
        <v>14.258609999999999</v>
      </c>
      <c r="P9975" s="47">
        <v>14.287879999999999</v>
      </c>
      <c r="Q9975" s="25"/>
      <c r="R9975" s="50">
        <v>2936.4154899999999</v>
      </c>
      <c r="S9975" s="49">
        <v>2814.8168900000001</v>
      </c>
    </row>
    <row r="9976" spans="1:19">
      <c r="A9976" s="31">
        <v>83.116690000000006</v>
      </c>
      <c r="B9976" s="32">
        <v>3897.9515200000001</v>
      </c>
      <c r="C9976" s="45">
        <v>250.01848000000001</v>
      </c>
      <c r="D9976" s="59">
        <v>150.92465999999999</v>
      </c>
      <c r="E9976" s="53">
        <v>114.93873000000001</v>
      </c>
      <c r="F9976" s="54">
        <v>34.995040000000003</v>
      </c>
      <c r="G9976" s="46">
        <v>15.61809</v>
      </c>
      <c r="H9976" s="55">
        <v>29.642810000000001</v>
      </c>
      <c r="I9976" s="43">
        <v>201.31374</v>
      </c>
      <c r="J9976" s="34">
        <v>5.16E-2</v>
      </c>
      <c r="K9976" s="39">
        <v>4.50366</v>
      </c>
      <c r="L9976" s="38">
        <v>4.4897</v>
      </c>
      <c r="M9976" s="42">
        <v>412.60978999999998</v>
      </c>
      <c r="N9976" s="44">
        <v>169.61727999999999</v>
      </c>
      <c r="O9976" s="48">
        <v>14.258279999999999</v>
      </c>
      <c r="P9976" s="47">
        <v>14.287470000000001</v>
      </c>
      <c r="Q9976" s="25"/>
      <c r="R9976" s="50">
        <v>2929.1335199999999</v>
      </c>
      <c r="S9976" s="49">
        <v>2905.5639099999999</v>
      </c>
    </row>
    <row r="9977" spans="1:19">
      <c r="A9977" s="31">
        <v>83.125029999999995</v>
      </c>
      <c r="B9977" s="32">
        <v>3897.3513400000002</v>
      </c>
      <c r="C9977" s="45">
        <v>250.08073999999999</v>
      </c>
      <c r="D9977" s="59">
        <v>150.95570000000001</v>
      </c>
      <c r="E9977" s="53">
        <v>115.02553</v>
      </c>
      <c r="F9977" s="54">
        <v>34.986840000000001</v>
      </c>
      <c r="G9977" s="46">
        <v>15.56179</v>
      </c>
      <c r="H9977" s="55">
        <v>29.739979999999999</v>
      </c>
      <c r="I9977" s="43">
        <v>198.06025</v>
      </c>
      <c r="J9977" s="34">
        <v>4.607E-2</v>
      </c>
      <c r="K9977" s="39">
        <v>4.49451</v>
      </c>
      <c r="L9977" s="38">
        <v>4.4947600000000003</v>
      </c>
      <c r="M9977" s="42">
        <v>412.01638000000003</v>
      </c>
      <c r="N9977" s="44">
        <v>170.01730000000001</v>
      </c>
      <c r="O9977" s="48">
        <v>14.261200000000001</v>
      </c>
      <c r="P9977" s="47">
        <v>14.29555</v>
      </c>
      <c r="Q9977" s="25"/>
      <c r="R9977" s="50">
        <v>2908.4203699999998</v>
      </c>
      <c r="S9977" s="49">
        <v>2854.7520800000002</v>
      </c>
    </row>
    <row r="9978" spans="1:19">
      <c r="A9978" s="31">
        <v>83.133359999999996</v>
      </c>
      <c r="B9978" s="32">
        <v>3899.6521499999999</v>
      </c>
      <c r="C9978" s="45">
        <v>249.98745</v>
      </c>
      <c r="D9978" s="59">
        <v>151.01572999999999</v>
      </c>
      <c r="E9978" s="53">
        <v>114.91652999999999</v>
      </c>
      <c r="F9978" s="54">
        <v>34.918210000000002</v>
      </c>
      <c r="G9978" s="46">
        <v>15.5586</v>
      </c>
      <c r="H9978" s="55">
        <v>29.56523</v>
      </c>
      <c r="I9978" s="43">
        <v>199.1541</v>
      </c>
      <c r="J9978" s="34">
        <v>4.9709999999999997E-2</v>
      </c>
      <c r="K9978" s="39">
        <v>4.5085300000000004</v>
      </c>
      <c r="L9978" s="38">
        <v>4.5124500000000003</v>
      </c>
      <c r="M9978" s="42">
        <v>412.27069999999998</v>
      </c>
      <c r="N9978" s="44">
        <v>170.08930000000001</v>
      </c>
      <c r="O9978" s="48">
        <v>14.26201</v>
      </c>
      <c r="P9978" s="47">
        <v>14.29472</v>
      </c>
      <c r="Q9978" s="25"/>
      <c r="R9978" s="50">
        <v>2922.9843099999998</v>
      </c>
      <c r="S9978" s="49">
        <v>2827.31693</v>
      </c>
    </row>
    <row r="9979" spans="1:19">
      <c r="A9979" s="31">
        <v>83.141689999999997</v>
      </c>
      <c r="B9979" s="32">
        <v>3898.9942700000001</v>
      </c>
      <c r="C9979" s="45">
        <v>249.69633999999999</v>
      </c>
      <c r="D9979" s="59">
        <v>151.07781</v>
      </c>
      <c r="E9979" s="53">
        <v>114.90173</v>
      </c>
      <c r="F9979" s="54">
        <v>34.95402</v>
      </c>
      <c r="G9979" s="46">
        <v>15.58867</v>
      </c>
      <c r="H9979" s="55">
        <v>29.706849999999999</v>
      </c>
      <c r="I9979" s="43">
        <v>199.3364</v>
      </c>
      <c r="J9979" s="34">
        <v>6.5799999999999997E-2</v>
      </c>
      <c r="K9979" s="39">
        <v>4.4893299999999998</v>
      </c>
      <c r="L9979" s="38">
        <v>4.4846399999999997</v>
      </c>
      <c r="M9979" s="42">
        <v>413.11842999999999</v>
      </c>
      <c r="N9979" s="44">
        <v>170.149</v>
      </c>
      <c r="O9979" s="48">
        <v>14.25909</v>
      </c>
      <c r="P9979" s="47">
        <v>14.29326</v>
      </c>
      <c r="Q9979" s="25"/>
      <c r="R9979" s="50">
        <v>2916.5114400000002</v>
      </c>
      <c r="S9979" s="49">
        <v>2820.6610700000001</v>
      </c>
    </row>
    <row r="9980" spans="1:19">
      <c r="A9980" s="31">
        <v>83.150030000000001</v>
      </c>
      <c r="B9980" s="32">
        <v>3897.4557399999999</v>
      </c>
      <c r="C9980" s="45">
        <v>249.32028</v>
      </c>
      <c r="D9980" s="59">
        <v>150.88120000000001</v>
      </c>
      <c r="E9980" s="53">
        <v>115.07811</v>
      </c>
      <c r="F9980" s="54">
        <v>34.940669999999997</v>
      </c>
      <c r="G9980" s="46">
        <v>15.59849</v>
      </c>
      <c r="H9980" s="55">
        <v>29.6934</v>
      </c>
      <c r="I9980" s="43">
        <v>198.28462999999999</v>
      </c>
      <c r="J9980" s="34">
        <v>6.8500000000000005E-2</v>
      </c>
      <c r="K9980" s="39">
        <v>4.4795699999999998</v>
      </c>
      <c r="L9980" s="38">
        <v>4.4745299999999997</v>
      </c>
      <c r="M9980" s="42">
        <v>412.32720999999998</v>
      </c>
      <c r="N9980" s="44">
        <v>170.11135999999999</v>
      </c>
      <c r="O9980" s="48">
        <v>14.26432</v>
      </c>
      <c r="P9980" s="47">
        <v>14.294639999999999</v>
      </c>
      <c r="Q9980" s="25"/>
      <c r="R9980" s="50">
        <v>2906.1548699999998</v>
      </c>
      <c r="S9980" s="49">
        <v>2907.8366500000002</v>
      </c>
    </row>
    <row r="9981" spans="1:19">
      <c r="A9981" s="31">
        <v>83.158360000000002</v>
      </c>
      <c r="B9981" s="32">
        <v>3898.1937400000002</v>
      </c>
      <c r="C9981" s="45">
        <v>250.01562000000001</v>
      </c>
      <c r="D9981" s="59">
        <v>150.9195</v>
      </c>
      <c r="E9981" s="53">
        <v>114.83984</v>
      </c>
      <c r="F9981" s="54">
        <v>34.989829999999998</v>
      </c>
      <c r="G9981" s="46">
        <v>15.55237</v>
      </c>
      <c r="H9981" s="55">
        <v>29.690300000000001</v>
      </c>
      <c r="I9981" s="43">
        <v>195.04516000000001</v>
      </c>
      <c r="J9981" s="34">
        <v>5.7549999999999997E-2</v>
      </c>
      <c r="K9981" s="39">
        <v>4.5003000000000002</v>
      </c>
      <c r="L9981" s="38">
        <v>4.4897</v>
      </c>
      <c r="M9981" s="42">
        <v>412.55327999999997</v>
      </c>
      <c r="N9981" s="44">
        <v>170.20882</v>
      </c>
      <c r="O9981" s="48">
        <v>14.25562</v>
      </c>
      <c r="P9981" s="47">
        <v>14.279629999999999</v>
      </c>
      <c r="Q9981" s="25"/>
      <c r="R9981" s="50">
        <v>2880.2634200000002</v>
      </c>
      <c r="S9981" s="49">
        <v>2861.7326200000002</v>
      </c>
    </row>
    <row r="9982" spans="1:19">
      <c r="A9982" s="31">
        <v>83.166690000000003</v>
      </c>
      <c r="B9982" s="32">
        <v>3896.5223599999999</v>
      </c>
      <c r="C9982" s="45">
        <v>249.94405</v>
      </c>
      <c r="D9982" s="59">
        <v>151.01779999999999</v>
      </c>
      <c r="E9982" s="53">
        <v>114.96635999999999</v>
      </c>
      <c r="F9982" s="54">
        <v>35.025640000000003</v>
      </c>
      <c r="G9982" s="46">
        <v>15.513339999999999</v>
      </c>
      <c r="H9982" s="55">
        <v>29.251799999999999</v>
      </c>
      <c r="I9982" s="43">
        <v>199.18214</v>
      </c>
      <c r="J9982" s="34">
        <v>5.654E-2</v>
      </c>
      <c r="K9982" s="39">
        <v>4.5100600000000002</v>
      </c>
      <c r="L9982" s="38">
        <v>4.5175099999999997</v>
      </c>
      <c r="M9982" s="42">
        <v>413.59881000000001</v>
      </c>
      <c r="N9982" s="44">
        <v>170.12209999999999</v>
      </c>
      <c r="O9982" s="48">
        <v>14.258419999999999</v>
      </c>
      <c r="P9982" s="47">
        <v>14.28905</v>
      </c>
      <c r="Q9982" s="25"/>
      <c r="R9982" s="50">
        <v>2905.3457600000002</v>
      </c>
      <c r="S9982" s="49">
        <v>2894.2002400000001</v>
      </c>
    </row>
    <row r="9983" spans="1:19">
      <c r="A9983" s="31">
        <v>83.175030000000007</v>
      </c>
      <c r="B9983" s="32">
        <v>3899.4520600000001</v>
      </c>
      <c r="C9983" s="45">
        <v>250.11176</v>
      </c>
      <c r="D9983" s="59">
        <v>151.06545</v>
      </c>
      <c r="E9983" s="53">
        <v>114.93680999999999</v>
      </c>
      <c r="F9983" s="54">
        <v>34.836239999999997</v>
      </c>
      <c r="G9983" s="46">
        <v>15.547779999999999</v>
      </c>
      <c r="H9983" s="55">
        <v>29.6934</v>
      </c>
      <c r="I9983" s="43">
        <v>200.85095999999999</v>
      </c>
      <c r="J9983" s="34">
        <v>4.8079999999999998E-2</v>
      </c>
      <c r="K9983" s="39">
        <v>4.4911599999999998</v>
      </c>
      <c r="L9983" s="38">
        <v>4.4821200000000001</v>
      </c>
      <c r="M9983" s="42">
        <v>412.94887999999997</v>
      </c>
      <c r="N9983" s="44">
        <v>169.67930000000001</v>
      </c>
      <c r="O9983" s="48">
        <v>14.25811</v>
      </c>
      <c r="P9983" s="47">
        <v>14.29039</v>
      </c>
      <c r="Q9983" s="25"/>
      <c r="R9983" s="50">
        <v>2911.3331499999999</v>
      </c>
      <c r="S9983" s="49">
        <v>2807.02466</v>
      </c>
    </row>
    <row r="9984" spans="1:19">
      <c r="A9984" s="31">
        <v>83.183359999999993</v>
      </c>
      <c r="B9984" s="32">
        <v>3893.5619000000002</v>
      </c>
      <c r="C9984" s="45">
        <v>248.82847000000001</v>
      </c>
      <c r="D9984" s="59">
        <v>151.20203000000001</v>
      </c>
      <c r="E9984" s="53">
        <v>114.97653</v>
      </c>
      <c r="F9984" s="54">
        <v>35.03689</v>
      </c>
      <c r="G9984" s="46">
        <v>15.579879999999999</v>
      </c>
      <c r="H9984" s="55">
        <v>29.685130000000001</v>
      </c>
      <c r="I9984" s="43">
        <v>198.5651</v>
      </c>
      <c r="J9984" s="34">
        <v>5.851E-2</v>
      </c>
      <c r="K9984" s="39">
        <v>4.4692100000000003</v>
      </c>
      <c r="L9984" s="38">
        <v>4.4593600000000002</v>
      </c>
      <c r="M9984" s="42">
        <v>412.89237000000003</v>
      </c>
      <c r="N9984" s="44">
        <v>170.02238</v>
      </c>
      <c r="O9984" s="48">
        <v>14.254810000000001</v>
      </c>
      <c r="P9984" s="47">
        <v>14.28762</v>
      </c>
      <c r="Q9984" s="25"/>
      <c r="R9984" s="50">
        <v>2960.6887299999999</v>
      </c>
      <c r="S9984" s="49">
        <v>2857.9988400000002</v>
      </c>
    </row>
    <row r="9985" spans="1:19">
      <c r="A9985" s="31">
        <v>83.191689999999994</v>
      </c>
      <c r="B9985" s="32">
        <v>3899.0462499999999</v>
      </c>
      <c r="C9985" s="45">
        <v>250.46931000000001</v>
      </c>
      <c r="D9985" s="59">
        <v>151.01268999999999</v>
      </c>
      <c r="E9985" s="53">
        <v>115.06056</v>
      </c>
      <c r="F9985" s="54">
        <v>35.130040000000001</v>
      </c>
      <c r="G9985" s="46">
        <v>15.62093</v>
      </c>
      <c r="H9985" s="55">
        <v>29.77919</v>
      </c>
      <c r="I9985" s="43">
        <v>200.33207999999999</v>
      </c>
      <c r="J9985" s="34">
        <v>5.0229999999999997E-2</v>
      </c>
      <c r="K9985" s="39">
        <v>4.49756</v>
      </c>
      <c r="L9985" s="38">
        <v>4.5124500000000003</v>
      </c>
      <c r="M9985" s="42">
        <v>413.23146000000003</v>
      </c>
      <c r="N9985" s="44">
        <v>169.95855</v>
      </c>
      <c r="O9985" s="48">
        <v>14.25914</v>
      </c>
      <c r="P9985" s="47">
        <v>14.293369999999999</v>
      </c>
      <c r="Q9985" s="25"/>
      <c r="R9985" s="50">
        <v>2945.9629599999998</v>
      </c>
      <c r="S9985" s="49">
        <v>2824.3948399999999</v>
      </c>
    </row>
    <row r="9986" spans="1:19">
      <c r="A9986" s="31">
        <v>83.200029999999998</v>
      </c>
      <c r="B9986" s="32">
        <v>3897.10896</v>
      </c>
      <c r="C9986" s="45">
        <v>249.53891999999999</v>
      </c>
      <c r="D9986" s="59">
        <v>151.01992000000001</v>
      </c>
      <c r="E9986" s="53">
        <v>115.00148</v>
      </c>
      <c r="F9986" s="54">
        <v>35.064540000000001</v>
      </c>
      <c r="G9986" s="46">
        <v>15.61853</v>
      </c>
      <c r="H9986" s="55">
        <v>29.923929999999999</v>
      </c>
      <c r="I9986" s="43">
        <v>202.2954</v>
      </c>
      <c r="J9986" s="34">
        <v>5.6500000000000002E-2</v>
      </c>
      <c r="K9986" s="39">
        <v>4.49085</v>
      </c>
      <c r="L9986" s="38">
        <v>4.4543100000000004</v>
      </c>
      <c r="M9986" s="42">
        <v>411.76206000000002</v>
      </c>
      <c r="N9986" s="44">
        <v>170.61508000000001</v>
      </c>
      <c r="O9986" s="48">
        <v>14.26099</v>
      </c>
      <c r="P9986" s="47">
        <v>14.291829999999999</v>
      </c>
      <c r="Q9986" s="25"/>
      <c r="R9986" s="50">
        <v>2889.97271</v>
      </c>
      <c r="S9986" s="49">
        <v>2817.5766400000002</v>
      </c>
    </row>
    <row r="9987" spans="1:19">
      <c r="A9987" s="31">
        <v>83.208359999999999</v>
      </c>
      <c r="B9987" s="32">
        <v>3900.92022</v>
      </c>
      <c r="C9987" s="45">
        <v>249.97672</v>
      </c>
      <c r="D9987" s="59">
        <v>150.95271</v>
      </c>
      <c r="E9987" s="53">
        <v>114.99411000000001</v>
      </c>
      <c r="F9987" s="54">
        <v>35.056359999999998</v>
      </c>
      <c r="G9987" s="46">
        <v>15.59714</v>
      </c>
      <c r="H9987" s="55">
        <v>29.652080000000002</v>
      </c>
      <c r="I9987" s="43">
        <v>199.71503999999999</v>
      </c>
      <c r="J9987" s="34">
        <v>4.487E-2</v>
      </c>
      <c r="K9987" s="39">
        <v>4.5195100000000004</v>
      </c>
      <c r="L9987" s="38">
        <v>4.4998100000000001</v>
      </c>
      <c r="M9987" s="42">
        <v>412.63805000000002</v>
      </c>
      <c r="N9987" s="44">
        <v>170.36031</v>
      </c>
      <c r="O9987" s="48">
        <v>14.25844</v>
      </c>
      <c r="P9987" s="47">
        <v>14.27914</v>
      </c>
      <c r="Q9987" s="25"/>
      <c r="R9987" s="50">
        <v>2898.22561</v>
      </c>
      <c r="S9987" s="49">
        <v>2835.7585100000001</v>
      </c>
    </row>
    <row r="9988" spans="1:19">
      <c r="A9988" s="31">
        <v>83.21669</v>
      </c>
      <c r="B9988" s="32">
        <v>3894.7003599999998</v>
      </c>
      <c r="C9988" s="45">
        <v>249.55717000000001</v>
      </c>
      <c r="D9988" s="59">
        <v>150.91659000000001</v>
      </c>
      <c r="E9988" s="53">
        <v>114.93962999999999</v>
      </c>
      <c r="F9988" s="54">
        <v>35.048180000000002</v>
      </c>
      <c r="G9988" s="46">
        <v>15.615069999999999</v>
      </c>
      <c r="H9988" s="55">
        <v>29.591090000000001</v>
      </c>
      <c r="I9988" s="43">
        <v>200.24794</v>
      </c>
      <c r="J9988" s="34">
        <v>2.886E-2</v>
      </c>
      <c r="K9988" s="39">
        <v>4.49146</v>
      </c>
      <c r="L9988" s="38">
        <v>4.4846399999999997</v>
      </c>
      <c r="M9988" s="42">
        <v>412.94887999999997</v>
      </c>
      <c r="N9988" s="44">
        <v>170.24576999999999</v>
      </c>
      <c r="O9988" s="48">
        <v>14.262029999999999</v>
      </c>
      <c r="P9988" s="47">
        <v>14.29832</v>
      </c>
      <c r="Q9988" s="25"/>
      <c r="R9988" s="50">
        <v>2981.5637099999999</v>
      </c>
      <c r="S9988" s="49">
        <v>2896.47298</v>
      </c>
    </row>
    <row r="9989" spans="1:19">
      <c r="A9989" s="31">
        <v>83.225030000000004</v>
      </c>
      <c r="B9989" s="32">
        <v>3900.3219100000001</v>
      </c>
      <c r="C9989" s="45">
        <v>249.25050999999999</v>
      </c>
      <c r="D9989" s="59">
        <v>151.00044</v>
      </c>
      <c r="E9989" s="53">
        <v>115.25453</v>
      </c>
      <c r="F9989" s="54">
        <v>35.031820000000003</v>
      </c>
      <c r="G9989" s="46">
        <v>15.677300000000001</v>
      </c>
      <c r="H9989" s="55">
        <v>29.574580000000001</v>
      </c>
      <c r="I9989" s="43">
        <v>197.97611000000001</v>
      </c>
      <c r="J9989" s="34">
        <v>3.4669999999999999E-2</v>
      </c>
      <c r="K9989" s="39">
        <v>4.5021300000000002</v>
      </c>
      <c r="L9989" s="38">
        <v>4.4745299999999997</v>
      </c>
      <c r="M9989" s="42">
        <v>412.72282000000001</v>
      </c>
      <c r="N9989" s="44">
        <v>169.53292999999999</v>
      </c>
      <c r="O9989" s="48">
        <v>14.26252</v>
      </c>
      <c r="P9989" s="47">
        <v>14.28712</v>
      </c>
      <c r="Q9989" s="25"/>
      <c r="R9989" s="50">
        <v>2964.08698</v>
      </c>
      <c r="S9989" s="49">
        <v>2835.5961699999998</v>
      </c>
    </row>
    <row r="9990" spans="1:19">
      <c r="A9990" s="31">
        <v>83.233360000000005</v>
      </c>
      <c r="B9990" s="32">
        <v>3892.3214899999998</v>
      </c>
      <c r="C9990" s="45">
        <v>250.00844000000001</v>
      </c>
      <c r="D9990" s="59">
        <v>151.05319</v>
      </c>
      <c r="E9990" s="53">
        <v>114.94986</v>
      </c>
      <c r="F9990" s="54">
        <v>35.007300000000001</v>
      </c>
      <c r="G9990" s="46">
        <v>15.710599999999999</v>
      </c>
      <c r="H9990" s="55">
        <v>29.760729999999999</v>
      </c>
      <c r="I9990" s="43">
        <v>202.63197</v>
      </c>
      <c r="J9990" s="34">
        <v>2.2519999999999998E-2</v>
      </c>
      <c r="K9990" s="39">
        <v>4.5109700000000004</v>
      </c>
      <c r="L9990" s="38">
        <v>4.5023400000000002</v>
      </c>
      <c r="M9990" s="42">
        <v>412.80759</v>
      </c>
      <c r="N9990" s="44">
        <v>170.43968000000001</v>
      </c>
      <c r="O9990" s="48">
        <v>14.25854</v>
      </c>
      <c r="P9990" s="47">
        <v>14.291880000000001</v>
      </c>
      <c r="Q9990" s="25"/>
      <c r="R9990" s="50">
        <v>2862.7867000000001</v>
      </c>
      <c r="S9990" s="49">
        <v>2811.0831199999998</v>
      </c>
    </row>
    <row r="9991" spans="1:19">
      <c r="A9991" s="31">
        <v>83.241690000000006</v>
      </c>
      <c r="B9991" s="32">
        <v>3900.77324</v>
      </c>
      <c r="C9991" s="45">
        <v>249.41167999999999</v>
      </c>
      <c r="D9991" s="59">
        <v>150.94768999999999</v>
      </c>
      <c r="E9991" s="53">
        <v>115.20008</v>
      </c>
      <c r="F9991" s="54">
        <v>35.180239999999998</v>
      </c>
      <c r="G9991" s="46">
        <v>15.671670000000001</v>
      </c>
      <c r="H9991" s="55">
        <v>29.98807</v>
      </c>
      <c r="I9991" s="43">
        <v>198.92972</v>
      </c>
      <c r="J9991" s="34">
        <v>4.2599999999999999E-2</v>
      </c>
      <c r="K9991" s="39">
        <v>4.4887199999999998</v>
      </c>
      <c r="L9991" s="38">
        <v>4.4821200000000001</v>
      </c>
      <c r="M9991" s="42">
        <v>412.27069999999998</v>
      </c>
      <c r="N9991" s="44">
        <v>169.99974</v>
      </c>
      <c r="O9991" s="48">
        <v>14.261699999999999</v>
      </c>
      <c r="P9991" s="47">
        <v>14.28881</v>
      </c>
      <c r="Q9991" s="25"/>
      <c r="R9991" s="50">
        <v>2930.4281000000001</v>
      </c>
      <c r="S9991" s="49">
        <v>2818.8753499999998</v>
      </c>
    </row>
    <row r="9992" spans="1:19">
      <c r="A9992" s="31">
        <v>83.250029999999995</v>
      </c>
      <c r="B9992" s="32">
        <v>3902.60826</v>
      </c>
      <c r="C9992" s="45">
        <v>249.86039</v>
      </c>
      <c r="D9992" s="59">
        <v>150.96212</v>
      </c>
      <c r="E9992" s="53">
        <v>114.98223</v>
      </c>
      <c r="F9992" s="54">
        <v>35.043170000000003</v>
      </c>
      <c r="G9992" s="46">
        <v>15.627179999999999</v>
      </c>
      <c r="H9992" s="55">
        <v>29.796949999999999</v>
      </c>
      <c r="I9992" s="43">
        <v>202.75818000000001</v>
      </c>
      <c r="J9992" s="34">
        <v>4.6530000000000002E-2</v>
      </c>
      <c r="K9992" s="39">
        <v>4.50305</v>
      </c>
      <c r="L9992" s="38">
        <v>4.5048700000000004</v>
      </c>
      <c r="M9992" s="42">
        <v>413.06191000000001</v>
      </c>
      <c r="N9992" s="44">
        <v>170.05628999999999</v>
      </c>
      <c r="O9992" s="48">
        <v>14.26168</v>
      </c>
      <c r="P9992" s="47">
        <v>14.28806</v>
      </c>
      <c r="Q9992" s="25"/>
      <c r="R9992" s="50">
        <v>2842.2353600000001</v>
      </c>
      <c r="S9992" s="49">
        <v>2843.5507400000001</v>
      </c>
    </row>
    <row r="9993" spans="1:19">
      <c r="A9993" s="31">
        <v>83.258359999999996</v>
      </c>
      <c r="B9993" s="32">
        <v>3897.6076499999999</v>
      </c>
      <c r="C9993" s="45">
        <v>249.81986000000001</v>
      </c>
      <c r="D9993" s="59">
        <v>150.93325999999999</v>
      </c>
      <c r="E9993" s="53">
        <v>114.95724</v>
      </c>
      <c r="F9993" s="54">
        <v>35.067680000000003</v>
      </c>
      <c r="G9993" s="46">
        <v>15.625260000000001</v>
      </c>
      <c r="H9993" s="55">
        <v>29.663530000000002</v>
      </c>
      <c r="I9993" s="43">
        <v>199.6309</v>
      </c>
      <c r="J9993" s="34">
        <v>4.4790000000000003E-2</v>
      </c>
      <c r="K9993" s="39">
        <v>4.5210299999999997</v>
      </c>
      <c r="L9993" s="38">
        <v>4.5149800000000004</v>
      </c>
      <c r="M9993" s="42">
        <v>412.12941000000001</v>
      </c>
      <c r="N9993" s="44">
        <v>170.05887999999999</v>
      </c>
      <c r="O9993" s="48">
        <v>14.262269999999999</v>
      </c>
      <c r="P9993" s="47">
        <v>14.29115</v>
      </c>
      <c r="Q9993" s="25"/>
      <c r="R9993" s="50">
        <v>2843.6917600000002</v>
      </c>
      <c r="S9993" s="49">
        <v>2807.3493400000002</v>
      </c>
    </row>
    <row r="9994" spans="1:19">
      <c r="A9994" s="31">
        <v>83.266689999999997</v>
      </c>
      <c r="B9994" s="32">
        <v>3902.3563399999998</v>
      </c>
      <c r="C9994" s="45">
        <v>250.13681</v>
      </c>
      <c r="D9994" s="59">
        <v>151.06263999999999</v>
      </c>
      <c r="E9994" s="53">
        <v>115.12351</v>
      </c>
      <c r="F9994" s="54">
        <v>34.7821</v>
      </c>
      <c r="G9994" s="46">
        <v>15.66113</v>
      </c>
      <c r="H9994" s="55">
        <v>29.691510000000001</v>
      </c>
      <c r="I9994" s="43">
        <v>199.6309</v>
      </c>
      <c r="J9994" s="34">
        <v>4.7100000000000003E-2</v>
      </c>
      <c r="K9994" s="39">
        <v>4.4954299999999998</v>
      </c>
      <c r="L9994" s="38">
        <v>4.4998100000000001</v>
      </c>
      <c r="M9994" s="42">
        <v>412.66631000000001</v>
      </c>
      <c r="N9994" s="44">
        <v>170.05540999999999</v>
      </c>
      <c r="O9994" s="48">
        <v>14.260199999999999</v>
      </c>
      <c r="P9994" s="47">
        <v>14.2951</v>
      </c>
      <c r="Q9994" s="25"/>
      <c r="R9994" s="50">
        <v>2959.8796200000002</v>
      </c>
      <c r="S9994" s="49">
        <v>2870.9858899999999</v>
      </c>
    </row>
    <row r="9995" spans="1:19">
      <c r="A9995" s="31">
        <v>83.275030000000001</v>
      </c>
      <c r="B9995" s="32">
        <v>3902.00479</v>
      </c>
      <c r="C9995" s="45">
        <v>249.99749</v>
      </c>
      <c r="D9995" s="59">
        <v>150.97157999999999</v>
      </c>
      <c r="E9995" s="53">
        <v>114.9675</v>
      </c>
      <c r="F9995" s="54">
        <v>35.079030000000003</v>
      </c>
      <c r="G9995" s="46">
        <v>15.6723</v>
      </c>
      <c r="H9995" s="55">
        <v>29.72775</v>
      </c>
      <c r="I9995" s="43">
        <v>202.60391999999999</v>
      </c>
      <c r="J9995" s="34">
        <v>4.9489999999999999E-2</v>
      </c>
      <c r="K9995" s="39">
        <v>4.50427</v>
      </c>
      <c r="L9995" s="38">
        <v>4.5200399999999998</v>
      </c>
      <c r="M9995" s="42">
        <v>413.37275</v>
      </c>
      <c r="N9995" s="44">
        <v>169.92449999999999</v>
      </c>
      <c r="O9995" s="48">
        <v>14.26155</v>
      </c>
      <c r="P9995" s="47">
        <v>14.28209</v>
      </c>
      <c r="Q9995" s="25"/>
      <c r="R9995" s="50">
        <v>2931.5608499999998</v>
      </c>
      <c r="S9995" s="49">
        <v>2844.3624300000001</v>
      </c>
    </row>
    <row r="9996" spans="1:19">
      <c r="A9996" s="31">
        <v>83.283360000000002</v>
      </c>
      <c r="B9996" s="32">
        <v>3903.0079999999998</v>
      </c>
      <c r="C9996" s="45">
        <v>250.51732999999999</v>
      </c>
      <c r="D9996" s="59">
        <v>150.94273999999999</v>
      </c>
      <c r="E9996" s="53">
        <v>114.97044</v>
      </c>
      <c r="F9996" s="54">
        <v>34.925649999999997</v>
      </c>
      <c r="G9996" s="46">
        <v>15.63097</v>
      </c>
      <c r="H9996" s="55">
        <v>29.73104</v>
      </c>
      <c r="I9996" s="43">
        <v>196.79812000000001</v>
      </c>
      <c r="J9996" s="34">
        <v>4.5199999999999997E-2</v>
      </c>
      <c r="K9996" s="39">
        <v>4.5140200000000004</v>
      </c>
      <c r="L9996" s="38">
        <v>4.5099200000000002</v>
      </c>
      <c r="M9996" s="42">
        <v>412.41199</v>
      </c>
      <c r="N9996" s="44">
        <v>169.91611</v>
      </c>
      <c r="O9996" s="48">
        <v>14.258570000000001</v>
      </c>
      <c r="P9996" s="47">
        <v>14.28375</v>
      </c>
      <c r="Q9996" s="25"/>
      <c r="R9996" s="50">
        <v>2981.4018799999999</v>
      </c>
      <c r="S9996" s="49">
        <v>2864.8170399999999</v>
      </c>
    </row>
    <row r="9997" spans="1:19">
      <c r="A9997" s="31">
        <v>83.291690000000003</v>
      </c>
      <c r="B9997" s="32">
        <v>3899.62428</v>
      </c>
      <c r="C9997" s="45">
        <v>249.95371</v>
      </c>
      <c r="D9997" s="59">
        <v>151.06263999999999</v>
      </c>
      <c r="E9997" s="53">
        <v>114.99251</v>
      </c>
      <c r="F9997" s="54">
        <v>35.002339999999997</v>
      </c>
      <c r="G9997" s="46">
        <v>15.590920000000001</v>
      </c>
      <c r="H9997" s="55">
        <v>29.755739999999999</v>
      </c>
      <c r="I9997" s="43">
        <v>202.01492999999999</v>
      </c>
      <c r="J9997" s="34">
        <v>4.5190000000000001E-2</v>
      </c>
      <c r="K9997" s="39">
        <v>4.4966499999999998</v>
      </c>
      <c r="L9997" s="38">
        <v>4.5048700000000004</v>
      </c>
      <c r="M9997" s="42">
        <v>413.99441999999999</v>
      </c>
      <c r="N9997" s="44">
        <v>170.07193000000001</v>
      </c>
      <c r="O9997" s="48">
        <v>14.260899999999999</v>
      </c>
      <c r="P9997" s="47">
        <v>14.290609999999999</v>
      </c>
      <c r="Q9997" s="25"/>
      <c r="R9997" s="50">
        <v>2849.6791499999999</v>
      </c>
      <c r="S9997" s="49">
        <v>2841.4403499999999</v>
      </c>
    </row>
    <row r="9998" spans="1:19">
      <c r="A9998" s="31">
        <v>83.300030000000007</v>
      </c>
      <c r="B9998" s="32">
        <v>3903.60851</v>
      </c>
      <c r="C9998" s="45">
        <v>250.35014000000001</v>
      </c>
      <c r="D9998" s="59">
        <v>151.12485000000001</v>
      </c>
      <c r="E9998" s="53">
        <v>114.97779</v>
      </c>
      <c r="F9998" s="54">
        <v>34.933810000000001</v>
      </c>
      <c r="G9998" s="46">
        <v>15.626670000000001</v>
      </c>
      <c r="H9998" s="55">
        <v>29.63382</v>
      </c>
      <c r="I9998" s="43">
        <v>200.00953999999999</v>
      </c>
      <c r="J9998" s="34">
        <v>4.0899999999999999E-2</v>
      </c>
      <c r="K9998" s="39">
        <v>4.5125000000000002</v>
      </c>
      <c r="L9998" s="38">
        <v>4.5124500000000003</v>
      </c>
      <c r="M9998" s="42">
        <v>412.21418</v>
      </c>
      <c r="N9998" s="44">
        <v>169.88682</v>
      </c>
      <c r="O9998" s="48">
        <v>14.25896</v>
      </c>
      <c r="P9998" s="47">
        <v>14.29114</v>
      </c>
      <c r="Q9998" s="25"/>
      <c r="R9998" s="50">
        <v>2990.3020700000002</v>
      </c>
      <c r="S9998" s="49">
        <v>2857.5118200000002</v>
      </c>
    </row>
    <row r="9999" spans="1:19">
      <c r="A9999" s="31">
        <v>83.308359999999993</v>
      </c>
      <c r="B9999" s="32">
        <v>3896.1847899999998</v>
      </c>
      <c r="C9999" s="45">
        <v>249.52037000000001</v>
      </c>
      <c r="D9999" s="59">
        <v>150.98106000000001</v>
      </c>
      <c r="E9999" s="53">
        <v>114.99251</v>
      </c>
      <c r="F9999" s="54">
        <v>35.002339999999997</v>
      </c>
      <c r="G9999" s="46">
        <v>15.668990000000001</v>
      </c>
      <c r="H9999" s="55">
        <v>29.650300000000001</v>
      </c>
      <c r="I9999" s="43">
        <v>194.73663999999999</v>
      </c>
      <c r="J9999" s="34">
        <v>4.4729999999999999E-2</v>
      </c>
      <c r="K9999" s="39">
        <v>4.4939</v>
      </c>
      <c r="L9999" s="38">
        <v>4.5023400000000002</v>
      </c>
      <c r="M9999" s="42">
        <v>412.60978999999998</v>
      </c>
      <c r="N9999" s="44">
        <v>170.68812</v>
      </c>
      <c r="O9999" s="48">
        <v>14.258010000000001</v>
      </c>
      <c r="P9999" s="47">
        <v>14.28683</v>
      </c>
      <c r="Q9999" s="25"/>
      <c r="R9999" s="50">
        <v>2887.38357</v>
      </c>
      <c r="S9999" s="49">
        <v>2777.15445</v>
      </c>
    </row>
    <row r="10000" spans="1:19">
      <c r="A10000" s="31">
        <v>83.316689999999994</v>
      </c>
      <c r="B10000" s="32">
        <v>3897.46866</v>
      </c>
      <c r="C10000" s="45">
        <v>249.72363000000001</v>
      </c>
      <c r="D10000" s="59">
        <v>151.05051</v>
      </c>
      <c r="E10000" s="53">
        <v>115.08669999999999</v>
      </c>
      <c r="F10000" s="54">
        <v>35.002339999999997</v>
      </c>
      <c r="G10000" s="46">
        <v>15.68356</v>
      </c>
      <c r="H10000" s="55">
        <v>29.80846</v>
      </c>
      <c r="I10000" s="43">
        <v>199.51871</v>
      </c>
      <c r="J10000" s="34">
        <v>4.7840000000000001E-2</v>
      </c>
      <c r="K10000" s="39">
        <v>4.50549</v>
      </c>
      <c r="L10000" s="38">
        <v>4.4897</v>
      </c>
      <c r="M10000" s="42">
        <v>412.77933999999999</v>
      </c>
      <c r="N10000" s="44">
        <v>169.88964999999999</v>
      </c>
      <c r="O10000" s="48">
        <v>14.258100000000001</v>
      </c>
      <c r="P10000" s="47">
        <v>14.28476</v>
      </c>
      <c r="Q10000" s="25"/>
      <c r="R10000" s="50">
        <v>2886.5744599999998</v>
      </c>
      <c r="S10000" s="49">
        <v>2911.5704300000002</v>
      </c>
    </row>
    <row r="10001" spans="1:19">
      <c r="A10001" s="31">
        <v>83.325029999999998</v>
      </c>
      <c r="B10001" s="32">
        <v>3904.3438200000001</v>
      </c>
      <c r="C10001" s="45">
        <v>250.7859</v>
      </c>
      <c r="D10001" s="59">
        <v>151.07212000000001</v>
      </c>
      <c r="E10001" s="53">
        <v>115.11172000000001</v>
      </c>
      <c r="F10001" s="54">
        <v>34.97786</v>
      </c>
      <c r="G10001" s="46">
        <v>15.609780000000001</v>
      </c>
      <c r="H10001" s="55">
        <v>29.73104</v>
      </c>
      <c r="I10001" s="43">
        <v>201.73445000000001</v>
      </c>
      <c r="J10001" s="34">
        <v>4.5100000000000001E-2</v>
      </c>
      <c r="K10001" s="39">
        <v>4.5100600000000002</v>
      </c>
      <c r="L10001" s="38">
        <v>4.4998100000000001</v>
      </c>
      <c r="M10001" s="42">
        <v>411.81858</v>
      </c>
      <c r="N10001" s="44">
        <v>169.67004</v>
      </c>
      <c r="O10001" s="48">
        <v>14.26144</v>
      </c>
      <c r="P10001" s="47">
        <v>14.291600000000001</v>
      </c>
      <c r="Q10001" s="25"/>
      <c r="R10001" s="50">
        <v>2955.6722599999998</v>
      </c>
      <c r="S10001" s="49">
        <v>2878.4534399999998</v>
      </c>
    </row>
    <row r="10002" spans="1:19">
      <c r="A10002" s="31">
        <v>83.333359999999999</v>
      </c>
      <c r="B10002" s="32">
        <v>3898.9433399999998</v>
      </c>
      <c r="C10002" s="45">
        <v>249.75172000000001</v>
      </c>
      <c r="D10002" s="59">
        <v>150.95224999999999</v>
      </c>
      <c r="E10002" s="53">
        <v>114.90127</v>
      </c>
      <c r="F10002" s="54">
        <v>34.692300000000003</v>
      </c>
      <c r="G10002" s="46">
        <v>15.580640000000001</v>
      </c>
      <c r="H10002" s="55">
        <v>29.706340000000001</v>
      </c>
      <c r="I10002" s="43">
        <v>203.27706000000001</v>
      </c>
      <c r="J10002" s="34">
        <v>5.4809999999999998E-2</v>
      </c>
      <c r="K10002" s="39">
        <v>4.4768299999999996</v>
      </c>
      <c r="L10002" s="38">
        <v>4.4846399999999997</v>
      </c>
      <c r="M10002" s="42">
        <v>413.57055000000003</v>
      </c>
      <c r="N10002" s="44">
        <v>169.77710999999999</v>
      </c>
      <c r="O10002" s="48">
        <v>14.26301</v>
      </c>
      <c r="P10002" s="47">
        <v>14.279310000000001</v>
      </c>
      <c r="Q10002" s="25"/>
      <c r="R10002" s="50">
        <v>2907.7730799999999</v>
      </c>
      <c r="S10002" s="49">
        <v>2867.90146</v>
      </c>
    </row>
    <row r="10003" spans="1:19">
      <c r="A10003" s="31">
        <v>83.34169</v>
      </c>
      <c r="B10003" s="32">
        <v>3897.9062399999998</v>
      </c>
      <c r="C10003" s="45">
        <v>249.48820000000001</v>
      </c>
      <c r="D10003" s="59">
        <v>151.01938999999999</v>
      </c>
      <c r="E10003" s="53">
        <v>114.94837</v>
      </c>
      <c r="F10003" s="54">
        <v>35.005609999999997</v>
      </c>
      <c r="G10003" s="46">
        <v>15.58549</v>
      </c>
      <c r="H10003" s="55">
        <v>29.969909999999999</v>
      </c>
      <c r="I10003" s="43">
        <v>197.52735000000001</v>
      </c>
      <c r="J10003" s="34">
        <v>6.0810000000000003E-2</v>
      </c>
      <c r="K10003" s="39">
        <v>4.48902</v>
      </c>
      <c r="L10003" s="38">
        <v>4.5048700000000004</v>
      </c>
      <c r="M10003" s="42">
        <v>412.52501999999998</v>
      </c>
      <c r="N10003" s="44">
        <v>170.21982</v>
      </c>
      <c r="O10003" s="48">
        <v>14.257849999999999</v>
      </c>
      <c r="P10003" s="47">
        <v>14.29491</v>
      </c>
      <c r="Q10003" s="25"/>
      <c r="R10003" s="50">
        <v>2924.11706</v>
      </c>
      <c r="S10003" s="49">
        <v>2846.14815</v>
      </c>
    </row>
    <row r="10004" spans="1:19">
      <c r="A10004" s="31">
        <v>83.350030000000004</v>
      </c>
      <c r="B10004" s="32">
        <v>3897.5539800000001</v>
      </c>
      <c r="C10004" s="45">
        <v>249.63722999999999</v>
      </c>
      <c r="D10004" s="59">
        <v>151.04330999999999</v>
      </c>
      <c r="E10004" s="53">
        <v>114.66573</v>
      </c>
      <c r="F10004" s="54">
        <v>35.266579999999998</v>
      </c>
      <c r="G10004" s="46">
        <v>15.5937</v>
      </c>
      <c r="H10004" s="55">
        <v>29.811779999999999</v>
      </c>
      <c r="I10004" s="43">
        <v>201.58018999999999</v>
      </c>
      <c r="J10004" s="34">
        <v>6.2230000000000001E-2</v>
      </c>
      <c r="K10004" s="39">
        <v>4.4942099999999998</v>
      </c>
      <c r="L10004" s="38">
        <v>4.5073999999999996</v>
      </c>
      <c r="M10004" s="42">
        <v>412.12941000000001</v>
      </c>
      <c r="N10004" s="44">
        <v>170.01187999999999</v>
      </c>
      <c r="O10004" s="48">
        <v>14.258039999999999</v>
      </c>
      <c r="P10004" s="47">
        <v>14.2913</v>
      </c>
      <c r="Q10004" s="25"/>
      <c r="R10004" s="50">
        <v>2936.9009599999999</v>
      </c>
      <c r="S10004" s="49">
        <v>2834.9468200000001</v>
      </c>
    </row>
    <row r="10005" spans="1:19">
      <c r="A10005" s="31">
        <v>83.358360000000005</v>
      </c>
      <c r="B10005" s="32">
        <v>3903.8583400000002</v>
      </c>
      <c r="C10005" s="45">
        <v>250.24807999999999</v>
      </c>
      <c r="D10005" s="59">
        <v>151.11997</v>
      </c>
      <c r="E10005" s="53">
        <v>114.61861</v>
      </c>
      <c r="F10005" s="54">
        <v>34.953400000000002</v>
      </c>
      <c r="G10005" s="46">
        <v>15.6218</v>
      </c>
      <c r="H10005" s="55">
        <v>29.759060000000002</v>
      </c>
      <c r="I10005" s="43">
        <v>200.89303000000001</v>
      </c>
      <c r="J10005" s="34">
        <v>5.7189999999999998E-2</v>
      </c>
      <c r="K10005" s="39">
        <v>4.5298800000000004</v>
      </c>
      <c r="L10005" s="38">
        <v>4.5427900000000001</v>
      </c>
      <c r="M10005" s="42">
        <v>412.41199</v>
      </c>
      <c r="N10005" s="44">
        <v>170.0635</v>
      </c>
      <c r="O10005" s="48">
        <v>14.262230000000001</v>
      </c>
      <c r="P10005" s="47">
        <v>14.28905</v>
      </c>
      <c r="Q10005" s="25"/>
      <c r="R10005" s="50">
        <v>2855.8283700000002</v>
      </c>
      <c r="S10005" s="49">
        <v>2882.8365699999999</v>
      </c>
    </row>
    <row r="10006" spans="1:19">
      <c r="A10006" s="31">
        <v>83.366690000000006</v>
      </c>
      <c r="B10006" s="32">
        <v>3900.4624199999998</v>
      </c>
      <c r="C10006" s="45">
        <v>250.31509</v>
      </c>
      <c r="D10006" s="59">
        <v>151.01452</v>
      </c>
      <c r="E10006" s="53">
        <v>114.97342999999999</v>
      </c>
      <c r="F10006" s="54">
        <v>34.92895</v>
      </c>
      <c r="G10006" s="46">
        <v>15.6143</v>
      </c>
      <c r="H10006" s="55">
        <v>29.734380000000002</v>
      </c>
      <c r="I10006" s="43">
        <v>200.62657999999999</v>
      </c>
      <c r="J10006" s="34">
        <v>5.4379999999999998E-2</v>
      </c>
      <c r="K10006" s="39">
        <v>4.5097500000000004</v>
      </c>
      <c r="L10006" s="38">
        <v>4.4947600000000003</v>
      </c>
      <c r="M10006" s="42">
        <v>411.98811999999998</v>
      </c>
      <c r="N10006" s="44">
        <v>169.54263</v>
      </c>
      <c r="O10006" s="48">
        <v>14.258010000000001</v>
      </c>
      <c r="P10006" s="47">
        <v>14.285439999999999</v>
      </c>
      <c r="Q10006" s="25"/>
      <c r="R10006" s="50">
        <v>2921.8515499999999</v>
      </c>
      <c r="S10006" s="49">
        <v>2863.0313200000001</v>
      </c>
    </row>
    <row r="10007" spans="1:19">
      <c r="A10007" s="31">
        <v>83.375029999999995</v>
      </c>
      <c r="B10007" s="32">
        <v>3896.95055</v>
      </c>
      <c r="C10007" s="45">
        <v>249.78495000000001</v>
      </c>
      <c r="D10007" s="59">
        <v>151.19663</v>
      </c>
      <c r="E10007" s="53">
        <v>115.01318000000001</v>
      </c>
      <c r="F10007" s="54">
        <v>35.077419999999996</v>
      </c>
      <c r="G10007" s="46">
        <v>15.56898</v>
      </c>
      <c r="H10007" s="55">
        <v>29.778880000000001</v>
      </c>
      <c r="I10007" s="43">
        <v>198.5651</v>
      </c>
      <c r="J10007" s="34">
        <v>5.9729999999999998E-2</v>
      </c>
      <c r="K10007" s="39">
        <v>4.4923799999999998</v>
      </c>
      <c r="L10007" s="38">
        <v>4.4972799999999999</v>
      </c>
      <c r="M10007" s="42">
        <v>413.74009999999998</v>
      </c>
      <c r="N10007" s="44">
        <v>169.59253000000001</v>
      </c>
      <c r="O10007" s="48">
        <v>14.26179</v>
      </c>
      <c r="P10007" s="47">
        <v>14.289949999999999</v>
      </c>
      <c r="Q10007" s="25"/>
      <c r="R10007" s="50">
        <v>2881.2343500000002</v>
      </c>
      <c r="S10007" s="49">
        <v>2788.3557799999999</v>
      </c>
    </row>
    <row r="10008" spans="1:19">
      <c r="A10008" s="31">
        <v>83.383359999999996</v>
      </c>
      <c r="B10008" s="32">
        <v>3900.1573699999999</v>
      </c>
      <c r="C10008" s="45">
        <v>249.81415000000001</v>
      </c>
      <c r="D10008" s="59">
        <v>151.15110999999999</v>
      </c>
      <c r="E10008" s="53">
        <v>115.02786999999999</v>
      </c>
      <c r="F10008" s="54">
        <v>35.145910000000001</v>
      </c>
      <c r="G10008" s="46">
        <v>15.58905</v>
      </c>
      <c r="H10008" s="55">
        <v>29.79533</v>
      </c>
      <c r="I10008" s="43">
        <v>201.69238000000001</v>
      </c>
      <c r="J10008" s="34">
        <v>5.3530000000000001E-2</v>
      </c>
      <c r="K10008" s="39">
        <v>4.50488</v>
      </c>
      <c r="L10008" s="38">
        <v>4.5023400000000002</v>
      </c>
      <c r="M10008" s="42">
        <v>413.62707</v>
      </c>
      <c r="N10008" s="44">
        <v>169.78574</v>
      </c>
      <c r="O10008" s="48">
        <v>14.260859999999999</v>
      </c>
      <c r="P10008" s="47">
        <v>14.289870000000001</v>
      </c>
      <c r="Q10008" s="25"/>
      <c r="R10008" s="50">
        <v>2965.2197299999998</v>
      </c>
      <c r="S10008" s="49">
        <v>2793.7129399999999</v>
      </c>
    </row>
    <row r="10009" spans="1:19">
      <c r="A10009" s="31">
        <v>83.391689999999997</v>
      </c>
      <c r="B10009" s="32">
        <v>3896.74935</v>
      </c>
      <c r="C10009" s="45">
        <v>249.37110000000001</v>
      </c>
      <c r="D10009" s="59">
        <v>151.07445000000001</v>
      </c>
      <c r="E10009" s="53">
        <v>115.05293</v>
      </c>
      <c r="F10009" s="54">
        <v>35.069270000000003</v>
      </c>
      <c r="G10009" s="46">
        <v>15.66023</v>
      </c>
      <c r="H10009" s="55">
        <v>29.823370000000001</v>
      </c>
      <c r="I10009" s="43">
        <v>197.83587</v>
      </c>
      <c r="J10009" s="34">
        <v>4.9230000000000003E-2</v>
      </c>
      <c r="K10009" s="39">
        <v>4.48841</v>
      </c>
      <c r="L10009" s="38">
        <v>4.4871699999999999</v>
      </c>
      <c r="M10009" s="42">
        <v>412.35547000000003</v>
      </c>
      <c r="N10009" s="44">
        <v>169.73250999999999</v>
      </c>
      <c r="O10009" s="48">
        <v>14.25582</v>
      </c>
      <c r="P10009" s="47">
        <v>14.29284</v>
      </c>
      <c r="Q10009" s="25"/>
      <c r="R10009" s="50">
        <v>2945.4775</v>
      </c>
      <c r="S10009" s="49">
        <v>2833.48578</v>
      </c>
    </row>
    <row r="10010" spans="1:19">
      <c r="A10010" s="31">
        <v>83.400030000000001</v>
      </c>
      <c r="B10010" s="32">
        <v>3903.9888299999998</v>
      </c>
      <c r="C10010" s="45">
        <v>250.77042</v>
      </c>
      <c r="D10010" s="59">
        <v>151.05286000000001</v>
      </c>
      <c r="E10010" s="53">
        <v>115.17952</v>
      </c>
      <c r="F10010" s="54">
        <v>34.896360000000001</v>
      </c>
      <c r="G10010" s="46">
        <v>15.631600000000001</v>
      </c>
      <c r="H10010" s="55">
        <v>29.596039999999999</v>
      </c>
      <c r="I10010" s="43">
        <v>203.44533999999999</v>
      </c>
      <c r="J10010" s="34">
        <v>4.1910000000000003E-2</v>
      </c>
      <c r="K10010" s="39">
        <v>4.4954299999999998</v>
      </c>
      <c r="L10010" s="38">
        <v>4.5149800000000004</v>
      </c>
      <c r="M10010" s="42">
        <v>412.58152999999999</v>
      </c>
      <c r="N10010" s="44">
        <v>170.01797999999999</v>
      </c>
      <c r="O10010" s="48">
        <v>14.25962</v>
      </c>
      <c r="P10010" s="47">
        <v>14.28931</v>
      </c>
      <c r="Q10010" s="25"/>
      <c r="R10010" s="50">
        <v>2928.3244199999999</v>
      </c>
      <c r="S10010" s="49">
        <v>2840.3039800000001</v>
      </c>
    </row>
    <row r="10011" spans="1:19">
      <c r="A10011" s="31">
        <v>83.408360000000002</v>
      </c>
      <c r="B10011" s="32">
        <v>3899.1660999999999</v>
      </c>
      <c r="C10011" s="45">
        <v>250.08842999999999</v>
      </c>
      <c r="D10011" s="59">
        <v>151.04567</v>
      </c>
      <c r="E10011" s="53">
        <v>115.13977</v>
      </c>
      <c r="F10011" s="54">
        <v>35.113329999999998</v>
      </c>
      <c r="G10011" s="46">
        <v>15.597149999999999</v>
      </c>
      <c r="H10011" s="55">
        <v>29.920570000000001</v>
      </c>
      <c r="I10011" s="43">
        <v>197.7938</v>
      </c>
      <c r="J10011" s="34">
        <v>4.8509999999999998E-2</v>
      </c>
      <c r="K10011" s="39">
        <v>4.4948199999999998</v>
      </c>
      <c r="L10011" s="38">
        <v>4.5175099999999997</v>
      </c>
      <c r="M10011" s="42">
        <v>413.42926</v>
      </c>
      <c r="N10011" s="44">
        <v>170.20520999999999</v>
      </c>
      <c r="O10011" s="48">
        <v>14.25357</v>
      </c>
      <c r="P10011" s="47">
        <v>14.29467</v>
      </c>
      <c r="Q10011" s="25"/>
      <c r="R10011" s="50">
        <v>2811.6510899999998</v>
      </c>
      <c r="S10011" s="49">
        <v>2908.32366</v>
      </c>
    </row>
    <row r="10012" spans="1:19">
      <c r="A10012" s="31">
        <v>83.416690000000003</v>
      </c>
      <c r="B10012" s="32">
        <v>3899.4206399999998</v>
      </c>
      <c r="C10012" s="45">
        <v>250.10310000000001</v>
      </c>
      <c r="D10012" s="59">
        <v>151.12952999999999</v>
      </c>
      <c r="E10012" s="53">
        <v>115.01622</v>
      </c>
      <c r="F10012" s="54">
        <v>35.13297</v>
      </c>
      <c r="G10012" s="46">
        <v>15.56714</v>
      </c>
      <c r="H10012" s="55">
        <v>29.676839999999999</v>
      </c>
      <c r="I10012" s="43">
        <v>200.83694</v>
      </c>
      <c r="J10012" s="34">
        <v>6.0409999999999998E-2</v>
      </c>
      <c r="K10012" s="39">
        <v>4.4929899999999998</v>
      </c>
      <c r="L10012" s="38">
        <v>4.5175099999999997</v>
      </c>
      <c r="M10012" s="42">
        <v>412.44024999999999</v>
      </c>
      <c r="N10012" s="44">
        <v>170.01756</v>
      </c>
      <c r="O10012" s="48">
        <v>14.25813</v>
      </c>
      <c r="P10012" s="47">
        <v>14.29485</v>
      </c>
      <c r="Q10012" s="25"/>
      <c r="R10012" s="50">
        <v>2842.5590000000002</v>
      </c>
      <c r="S10012" s="49">
        <v>2837.7065699999998</v>
      </c>
    </row>
    <row r="10013" spans="1:19">
      <c r="A10013" s="31">
        <v>83.425030000000007</v>
      </c>
      <c r="B10013" s="32">
        <v>3902.43649</v>
      </c>
      <c r="C10013" s="45">
        <v>250.83840000000001</v>
      </c>
      <c r="D10013" s="59">
        <v>151.07682</v>
      </c>
      <c r="E10013" s="53">
        <v>115.29876</v>
      </c>
      <c r="F10013" s="54">
        <v>34.924149999999997</v>
      </c>
      <c r="G10013" s="46">
        <v>15.56762</v>
      </c>
      <c r="H10013" s="55">
        <v>29.78229</v>
      </c>
      <c r="I10013" s="43">
        <v>196.86823999999999</v>
      </c>
      <c r="J10013" s="34">
        <v>5.1520000000000003E-2</v>
      </c>
      <c r="K10013" s="39">
        <v>4.48658</v>
      </c>
      <c r="L10013" s="38">
        <v>4.4972799999999999</v>
      </c>
      <c r="M10013" s="42">
        <v>412.38373000000001</v>
      </c>
      <c r="N10013" s="44">
        <v>170.17635000000001</v>
      </c>
      <c r="O10013" s="48">
        <v>14.255420000000001</v>
      </c>
      <c r="P10013" s="47">
        <v>14.281890000000001</v>
      </c>
      <c r="Q10013" s="25"/>
      <c r="R10013" s="50">
        <v>3000.6586499999999</v>
      </c>
      <c r="S10013" s="49">
        <v>2826.3429000000001</v>
      </c>
    </row>
    <row r="10014" spans="1:19">
      <c r="A10014" s="31">
        <v>83.433359999999993</v>
      </c>
      <c r="B10014" s="32">
        <v>3899.1534299999998</v>
      </c>
      <c r="C10014" s="45">
        <v>249.77376000000001</v>
      </c>
      <c r="D10014" s="59">
        <v>151.12952999999999</v>
      </c>
      <c r="E10014" s="53">
        <v>115.09574000000001</v>
      </c>
      <c r="F10014" s="54">
        <v>35.168889999999998</v>
      </c>
      <c r="G10014" s="46">
        <v>15.610609999999999</v>
      </c>
      <c r="H10014" s="55">
        <v>29.871289999999998</v>
      </c>
      <c r="I10014" s="43">
        <v>199.26629</v>
      </c>
      <c r="J10014" s="34">
        <v>4.6789999999999998E-2</v>
      </c>
      <c r="K10014" s="39">
        <v>4.4868899999999998</v>
      </c>
      <c r="L10014" s="38">
        <v>4.5149800000000004</v>
      </c>
      <c r="M10014" s="42">
        <v>413.28796999999997</v>
      </c>
      <c r="N10014" s="44">
        <v>170.32345000000001</v>
      </c>
      <c r="O10014" s="48">
        <v>14.25764</v>
      </c>
      <c r="P10014" s="47">
        <v>14.28942</v>
      </c>
      <c r="Q10014" s="25"/>
      <c r="R10014" s="50">
        <v>2941.2701400000001</v>
      </c>
      <c r="S10014" s="49">
        <v>2897.7716799999998</v>
      </c>
    </row>
    <row r="10015" spans="1:19">
      <c r="A10015" s="31">
        <v>83.441689999999994</v>
      </c>
      <c r="B10015" s="32">
        <v>3897.9471600000002</v>
      </c>
      <c r="C10015" s="45">
        <v>250.00069999999999</v>
      </c>
      <c r="D10015" s="59">
        <v>151.06244000000001</v>
      </c>
      <c r="E10015" s="53">
        <v>115.18992</v>
      </c>
      <c r="F10015" s="54">
        <v>34.960090000000001</v>
      </c>
      <c r="G10015" s="46">
        <v>15.64659</v>
      </c>
      <c r="H10015" s="55">
        <v>29.923999999999999</v>
      </c>
      <c r="I10015" s="43">
        <v>202.70209</v>
      </c>
      <c r="J10015" s="34">
        <v>4.2180000000000002E-2</v>
      </c>
      <c r="K10015" s="39">
        <v>4.49024</v>
      </c>
      <c r="L10015" s="38">
        <v>4.4871699999999999</v>
      </c>
      <c r="M10015" s="42">
        <v>412.38373000000001</v>
      </c>
      <c r="N10015" s="44">
        <v>169.80798999999999</v>
      </c>
      <c r="O10015" s="48">
        <v>14.257849999999999</v>
      </c>
      <c r="P10015" s="47">
        <v>14.29203</v>
      </c>
      <c r="Q10015" s="25"/>
      <c r="R10015" s="50">
        <v>2882.8525599999998</v>
      </c>
      <c r="S10015" s="49">
        <v>2803.9402399999999</v>
      </c>
    </row>
    <row r="10016" spans="1:19">
      <c r="A10016" s="31">
        <v>83.450029999999998</v>
      </c>
      <c r="B10016" s="32">
        <v>3897.93815</v>
      </c>
      <c r="C10016" s="45">
        <v>249.58729</v>
      </c>
      <c r="D10016" s="59">
        <v>151.14631</v>
      </c>
      <c r="E10016" s="53">
        <v>114.9838</v>
      </c>
      <c r="F10016" s="54">
        <v>34.992640000000002</v>
      </c>
      <c r="G10016" s="46">
        <v>15.618370000000001</v>
      </c>
      <c r="H10016" s="55">
        <v>29.693280000000001</v>
      </c>
      <c r="I10016" s="43">
        <v>199.56077999999999</v>
      </c>
      <c r="J10016" s="34">
        <v>4.3950000000000003E-2</v>
      </c>
      <c r="K10016" s="39">
        <v>4.49695</v>
      </c>
      <c r="L10016" s="38">
        <v>4.4871699999999999</v>
      </c>
      <c r="M10016" s="42">
        <v>413.37275</v>
      </c>
      <c r="N10016" s="44">
        <v>169.92633000000001</v>
      </c>
      <c r="O10016" s="48">
        <v>14.262420000000001</v>
      </c>
      <c r="P10016" s="47">
        <v>14.291219999999999</v>
      </c>
      <c r="Q10016" s="25"/>
      <c r="R10016" s="50">
        <v>2989.3311399999998</v>
      </c>
      <c r="S10016" s="49">
        <v>2878.6157800000001</v>
      </c>
    </row>
    <row r="10017" spans="1:19">
      <c r="A10017" s="31">
        <v>83.458359999999999</v>
      </c>
      <c r="B10017" s="32">
        <v>3898.32033</v>
      </c>
      <c r="C10017" s="45">
        <v>249.23492999999999</v>
      </c>
      <c r="D10017" s="59">
        <v>151.0241</v>
      </c>
      <c r="E10017" s="53">
        <v>114.94711</v>
      </c>
      <c r="F10017" s="54">
        <v>34.847529999999999</v>
      </c>
      <c r="G10017" s="46">
        <v>15.5761</v>
      </c>
      <c r="H10017" s="55">
        <v>29.757650000000002</v>
      </c>
      <c r="I10017" s="43">
        <v>197.30296999999999</v>
      </c>
      <c r="J10017" s="34">
        <v>5.3289999999999997E-2</v>
      </c>
      <c r="K10017" s="39">
        <v>4.4817099999999996</v>
      </c>
      <c r="L10017" s="38">
        <v>4.4618900000000004</v>
      </c>
      <c r="M10017" s="42">
        <v>413.11842999999999</v>
      </c>
      <c r="N10017" s="44">
        <v>169.91944000000001</v>
      </c>
      <c r="O10017" s="48">
        <v>14.26173</v>
      </c>
      <c r="P10017" s="47">
        <v>14.29396</v>
      </c>
      <c r="Q10017" s="25"/>
      <c r="R10017" s="50">
        <v>2963.2778699999999</v>
      </c>
      <c r="S10017" s="49">
        <v>2839.8169699999999</v>
      </c>
    </row>
    <row r="10018" spans="1:19">
      <c r="A10018" s="31">
        <v>83.46669</v>
      </c>
      <c r="B10018" s="32">
        <v>3901.45588</v>
      </c>
      <c r="C10018" s="45">
        <v>250.53013000000001</v>
      </c>
      <c r="D10018" s="59">
        <v>150.92585</v>
      </c>
      <c r="E10018" s="53">
        <v>114.84557</v>
      </c>
      <c r="F10018" s="54">
        <v>35.257010000000001</v>
      </c>
      <c r="G10018" s="46">
        <v>15.61093</v>
      </c>
      <c r="H10018" s="55">
        <v>29.643989999999999</v>
      </c>
      <c r="I10018" s="43">
        <v>199.21019000000001</v>
      </c>
      <c r="J10018" s="34">
        <v>4.8860000000000001E-2</v>
      </c>
      <c r="K10018" s="39">
        <v>4.50732</v>
      </c>
      <c r="L10018" s="38">
        <v>4.52257</v>
      </c>
      <c r="M10018" s="42">
        <v>412.55327999999997</v>
      </c>
      <c r="N10018" s="44">
        <v>169.96994000000001</v>
      </c>
      <c r="O10018" s="48">
        <v>14.266629999999999</v>
      </c>
      <c r="P10018" s="47">
        <v>14.2898</v>
      </c>
      <c r="Q10018" s="25"/>
      <c r="R10018" s="50">
        <v>2909.06765</v>
      </c>
      <c r="S10018" s="49">
        <v>2896.6353199999999</v>
      </c>
    </row>
    <row r="10019" spans="1:19">
      <c r="A10019" s="31">
        <v>83.475030000000004</v>
      </c>
      <c r="B10019" s="32">
        <v>3901.2192700000001</v>
      </c>
      <c r="C10019" s="45">
        <v>250.28389000000001</v>
      </c>
      <c r="D10019" s="59">
        <v>151.03129000000001</v>
      </c>
      <c r="E10019" s="53">
        <v>114.97955</v>
      </c>
      <c r="F10019" s="54">
        <v>34.987900000000003</v>
      </c>
      <c r="G10019" s="46">
        <v>15.651439999999999</v>
      </c>
      <c r="H10019" s="55">
        <v>29.793959999999998</v>
      </c>
      <c r="I10019" s="43">
        <v>198.17243999999999</v>
      </c>
      <c r="J10019" s="34">
        <v>4.1910000000000003E-2</v>
      </c>
      <c r="K10019" s="39">
        <v>4.50305</v>
      </c>
      <c r="L10019" s="38">
        <v>4.5099200000000002</v>
      </c>
      <c r="M10019" s="42">
        <v>412.27069999999998</v>
      </c>
      <c r="N10019" s="44">
        <v>170.22036</v>
      </c>
      <c r="O10019" s="48">
        <v>14.264749999999999</v>
      </c>
      <c r="P10019" s="47">
        <v>14.290929999999999</v>
      </c>
      <c r="Q10019" s="25"/>
      <c r="R10019" s="50">
        <v>2949.8466800000001</v>
      </c>
      <c r="S10019" s="49">
        <v>2870.3365399999998</v>
      </c>
    </row>
    <row r="10020" spans="1:19">
      <c r="A10020" s="31">
        <v>83.483360000000005</v>
      </c>
      <c r="B10020" s="32">
        <v>3899.2527</v>
      </c>
      <c r="C10020" s="45">
        <v>250.53402</v>
      </c>
      <c r="D10020" s="59">
        <v>151.0241</v>
      </c>
      <c r="E10020" s="53">
        <v>114.88534</v>
      </c>
      <c r="F10020" s="54">
        <v>34.987900000000003</v>
      </c>
      <c r="G10020" s="46">
        <v>15.62567</v>
      </c>
      <c r="H10020" s="55">
        <v>29.741240000000001</v>
      </c>
      <c r="I10020" s="43">
        <v>200.92107999999999</v>
      </c>
      <c r="J10020" s="34">
        <v>4.0309999999999999E-2</v>
      </c>
      <c r="K10020" s="39">
        <v>4.4939</v>
      </c>
      <c r="L10020" s="38">
        <v>4.4871699999999999</v>
      </c>
      <c r="M10020" s="42">
        <v>413.37275</v>
      </c>
      <c r="N10020" s="44">
        <v>169.82455999999999</v>
      </c>
      <c r="O10020" s="48">
        <v>14.261950000000001</v>
      </c>
      <c r="P10020" s="47">
        <v>14.28571</v>
      </c>
      <c r="Q10020" s="25"/>
      <c r="R10020" s="50">
        <v>2904.0511900000001</v>
      </c>
      <c r="S10020" s="49">
        <v>2950.3692500000002</v>
      </c>
    </row>
    <row r="10021" spans="1:19">
      <c r="A10021" s="31">
        <v>83.491690000000006</v>
      </c>
      <c r="B10021" s="32">
        <v>3899.65002</v>
      </c>
      <c r="C10021" s="45">
        <v>250.21</v>
      </c>
      <c r="D10021" s="59">
        <v>150.96420000000001</v>
      </c>
      <c r="E10021" s="53">
        <v>115.17525000000001</v>
      </c>
      <c r="F10021" s="54">
        <v>34.996029999999998</v>
      </c>
      <c r="G10021" s="46">
        <v>15.617179999999999</v>
      </c>
      <c r="H10021" s="55">
        <v>29.854880000000001</v>
      </c>
      <c r="I10021" s="43">
        <v>202.28137000000001</v>
      </c>
      <c r="J10021" s="34">
        <v>3.7490000000000002E-2</v>
      </c>
      <c r="K10021" s="39">
        <v>4.50793</v>
      </c>
      <c r="L10021" s="38">
        <v>4.5200399999999998</v>
      </c>
      <c r="M10021" s="42">
        <v>412.49675999999999</v>
      </c>
      <c r="N10021" s="44">
        <v>170.53467000000001</v>
      </c>
      <c r="O10021" s="48">
        <v>14.26506</v>
      </c>
      <c r="P10021" s="47">
        <v>14.29105</v>
      </c>
      <c r="Q10021" s="25"/>
      <c r="R10021" s="50">
        <v>2892.8854999999999</v>
      </c>
      <c r="S10021" s="49">
        <v>2850.8559599999999</v>
      </c>
    </row>
    <row r="10022" spans="1:19">
      <c r="A10022" s="31">
        <v>83.500029999999995</v>
      </c>
      <c r="B10022" s="32">
        <v>3901.67299</v>
      </c>
      <c r="C10022" s="45">
        <v>250.17250000000001</v>
      </c>
      <c r="D10022" s="59">
        <v>150.94264999999999</v>
      </c>
      <c r="E10022" s="53">
        <v>114.93245</v>
      </c>
      <c r="F10022" s="54">
        <v>34.883479999999999</v>
      </c>
      <c r="G10022" s="46">
        <v>15.613049999999999</v>
      </c>
      <c r="H10022" s="55">
        <v>29.741240000000001</v>
      </c>
      <c r="I10022" s="43">
        <v>202.32345000000001</v>
      </c>
      <c r="J10022" s="34">
        <v>5.2859999999999997E-2</v>
      </c>
      <c r="K10022" s="39">
        <v>4.4835399999999996</v>
      </c>
      <c r="L10022" s="38">
        <v>4.4821200000000001</v>
      </c>
      <c r="M10022" s="42">
        <v>413.28796999999997</v>
      </c>
      <c r="N10022" s="44">
        <v>169.99018000000001</v>
      </c>
      <c r="O10022" s="48">
        <v>14.261939999999999</v>
      </c>
      <c r="P10022" s="47">
        <v>14.29494</v>
      </c>
      <c r="Q10022" s="25"/>
      <c r="R10022" s="50">
        <v>2881.5579899999998</v>
      </c>
      <c r="S10022" s="49">
        <v>2899.2327300000002</v>
      </c>
    </row>
    <row r="10023" spans="1:19">
      <c r="A10023" s="31">
        <v>83.508359999999996</v>
      </c>
      <c r="B10023" s="32">
        <v>3897.9366199999999</v>
      </c>
      <c r="C10023" s="45">
        <v>249.95126999999999</v>
      </c>
      <c r="D10023" s="59">
        <v>150.94982999999999</v>
      </c>
      <c r="E10023" s="53">
        <v>115.05175</v>
      </c>
      <c r="F10023" s="54">
        <v>35.172319999999999</v>
      </c>
      <c r="G10023" s="46">
        <v>15.631180000000001</v>
      </c>
      <c r="H10023" s="55">
        <v>29.716619999999999</v>
      </c>
      <c r="I10023" s="43">
        <v>200.00953999999999</v>
      </c>
      <c r="J10023" s="34">
        <v>5.2650000000000002E-2</v>
      </c>
      <c r="K10023" s="39">
        <v>4.5</v>
      </c>
      <c r="L10023" s="38">
        <v>4.4947600000000003</v>
      </c>
      <c r="M10023" s="42">
        <v>413.28796999999997</v>
      </c>
      <c r="N10023" s="44">
        <v>169.89537999999999</v>
      </c>
      <c r="O10023" s="48">
        <v>14.257849999999999</v>
      </c>
      <c r="P10023" s="47">
        <v>14.285539999999999</v>
      </c>
      <c r="Q10023" s="25"/>
      <c r="R10023" s="50">
        <v>2884.6325999999999</v>
      </c>
      <c r="S10023" s="49">
        <v>2837.3818900000001</v>
      </c>
    </row>
    <row r="10024" spans="1:19">
      <c r="A10024" s="31">
        <v>83.516689999999997</v>
      </c>
      <c r="B10024" s="32">
        <v>3896.34674</v>
      </c>
      <c r="C10024" s="45">
        <v>249.53048999999999</v>
      </c>
      <c r="D10024" s="59">
        <v>150.97856999999999</v>
      </c>
      <c r="E10024" s="53">
        <v>114.89268</v>
      </c>
      <c r="F10024" s="54">
        <v>35.152630000000002</v>
      </c>
      <c r="G10024" s="46">
        <v>15.64331</v>
      </c>
      <c r="H10024" s="55">
        <v>29.696719999999999</v>
      </c>
      <c r="I10024" s="43">
        <v>198.29865000000001</v>
      </c>
      <c r="J10024" s="34">
        <v>5.3120000000000001E-2</v>
      </c>
      <c r="K10024" s="39">
        <v>4.50732</v>
      </c>
      <c r="L10024" s="38">
        <v>4.5048700000000004</v>
      </c>
      <c r="M10024" s="42">
        <v>413.82486999999998</v>
      </c>
      <c r="N10024" s="44">
        <v>170.27731</v>
      </c>
      <c r="O10024" s="48">
        <v>14.26178</v>
      </c>
      <c r="P10024" s="47">
        <v>14.290979999999999</v>
      </c>
      <c r="Q10024" s="25"/>
      <c r="R10024" s="50">
        <v>2854.3719799999999</v>
      </c>
      <c r="S10024" s="49">
        <v>2812.0571500000001</v>
      </c>
    </row>
    <row r="10025" spans="1:19">
      <c r="A10025" s="31">
        <v>83.525030000000001</v>
      </c>
      <c r="B10025" s="32">
        <v>3901.32942</v>
      </c>
      <c r="C10025" s="45">
        <v>249.85226</v>
      </c>
      <c r="D10025" s="59">
        <v>150.85158000000001</v>
      </c>
      <c r="E10025" s="53">
        <v>115.00466</v>
      </c>
      <c r="F10025" s="54">
        <v>35.12012</v>
      </c>
      <c r="G10025" s="46">
        <v>15.65912</v>
      </c>
      <c r="H10025" s="55">
        <v>29.82206</v>
      </c>
      <c r="I10025" s="43">
        <v>200.38818000000001</v>
      </c>
      <c r="J10025" s="34">
        <v>5.339E-2</v>
      </c>
      <c r="K10025" s="39">
        <v>4.49939</v>
      </c>
      <c r="L10025" s="38">
        <v>4.4720000000000004</v>
      </c>
      <c r="M10025" s="42">
        <v>413.40100000000001</v>
      </c>
      <c r="N10025" s="44">
        <v>169.83302</v>
      </c>
      <c r="O10025" s="48">
        <v>14.25996</v>
      </c>
      <c r="P10025" s="47">
        <v>14.27866</v>
      </c>
      <c r="Q10025" s="25"/>
      <c r="R10025" s="50">
        <v>2911.4949799999999</v>
      </c>
      <c r="S10025" s="49">
        <v>2848.5832300000002</v>
      </c>
    </row>
    <row r="10026" spans="1:19">
      <c r="A10026" s="31">
        <v>83.533360000000002</v>
      </c>
      <c r="B10026" s="32">
        <v>3902.43568</v>
      </c>
      <c r="C10026" s="45">
        <v>250.31271000000001</v>
      </c>
      <c r="D10026" s="59">
        <v>150.85158000000001</v>
      </c>
      <c r="E10026" s="53">
        <v>115.05907999999999</v>
      </c>
      <c r="F10026" s="54">
        <v>35.180439999999997</v>
      </c>
      <c r="G10026" s="46">
        <v>15.608549999999999</v>
      </c>
      <c r="H10026" s="55">
        <v>29.777550000000002</v>
      </c>
      <c r="I10026" s="43">
        <v>201.36984000000001</v>
      </c>
      <c r="J10026" s="34">
        <v>5.7840000000000003E-2</v>
      </c>
      <c r="K10026" s="39">
        <v>4.50122</v>
      </c>
      <c r="L10026" s="38">
        <v>4.5149800000000004</v>
      </c>
      <c r="M10026" s="42">
        <v>411.59251999999998</v>
      </c>
      <c r="N10026" s="44">
        <v>169.90594999999999</v>
      </c>
      <c r="O10026" s="48">
        <v>14.25752</v>
      </c>
      <c r="P10026" s="47">
        <v>14.287750000000001</v>
      </c>
      <c r="Q10026" s="25"/>
      <c r="R10026" s="50">
        <v>2874.7614899999999</v>
      </c>
      <c r="S10026" s="49">
        <v>2802.4792000000002</v>
      </c>
    </row>
    <row r="10027" spans="1:19">
      <c r="A10027" s="31">
        <v>83.541690000000003</v>
      </c>
      <c r="B10027" s="32">
        <v>3900.58968</v>
      </c>
      <c r="C10027" s="45">
        <v>250.15387999999999</v>
      </c>
      <c r="D10027" s="59">
        <v>150.94264999999999</v>
      </c>
      <c r="E10027" s="53">
        <v>114.92512000000001</v>
      </c>
      <c r="F10027" s="54">
        <v>35.031979999999997</v>
      </c>
      <c r="G10027" s="46">
        <v>15.588139999999999</v>
      </c>
      <c r="H10027" s="55">
        <v>29.78575</v>
      </c>
      <c r="I10027" s="43">
        <v>199.54676000000001</v>
      </c>
      <c r="J10027" s="34">
        <v>5.169E-2</v>
      </c>
      <c r="K10027" s="39">
        <v>4.48841</v>
      </c>
      <c r="L10027" s="38">
        <v>4.4871699999999999</v>
      </c>
      <c r="M10027" s="42">
        <v>412.21418</v>
      </c>
      <c r="N10027" s="44">
        <v>170.07876999999999</v>
      </c>
      <c r="O10027" s="48">
        <v>14.25793</v>
      </c>
      <c r="P10027" s="47">
        <v>14.284039999999999</v>
      </c>
      <c r="Q10027" s="25"/>
      <c r="R10027" s="50">
        <v>2937.3864199999998</v>
      </c>
      <c r="S10027" s="49">
        <v>2878.6157800000001</v>
      </c>
    </row>
    <row r="10028" spans="1:19">
      <c r="A10028" s="31">
        <v>83.550030000000007</v>
      </c>
      <c r="B10028" s="32">
        <v>3899.0174099999999</v>
      </c>
      <c r="C10028" s="45">
        <v>250.27927</v>
      </c>
      <c r="D10028" s="59">
        <v>150.94982999999999</v>
      </c>
      <c r="E10028" s="53">
        <v>114.92512000000001</v>
      </c>
      <c r="F10028" s="54">
        <v>35.031979999999997</v>
      </c>
      <c r="G10028" s="46">
        <v>15.62144</v>
      </c>
      <c r="H10028" s="55">
        <v>29.838470000000001</v>
      </c>
      <c r="I10028" s="43">
        <v>200.38818000000001</v>
      </c>
      <c r="J10028" s="34">
        <v>4.9439999999999998E-2</v>
      </c>
      <c r="K10028" s="39">
        <v>4.50122</v>
      </c>
      <c r="L10028" s="38">
        <v>4.4972799999999999</v>
      </c>
      <c r="M10028" s="42">
        <v>412.44024999999999</v>
      </c>
      <c r="N10028" s="44">
        <v>169.84163000000001</v>
      </c>
      <c r="O10028" s="48">
        <v>14.25881</v>
      </c>
      <c r="P10028" s="47">
        <v>14.289110000000001</v>
      </c>
      <c r="Q10028" s="25"/>
      <c r="R10028" s="50">
        <v>2904.2130099999999</v>
      </c>
      <c r="S10028" s="49">
        <v>2805.40128</v>
      </c>
    </row>
    <row r="10029" spans="1:19">
      <c r="A10029" s="31">
        <v>83.558359999999993</v>
      </c>
      <c r="B10029" s="32">
        <v>3903.4179800000002</v>
      </c>
      <c r="C10029" s="45">
        <v>250.53423000000001</v>
      </c>
      <c r="D10029" s="59">
        <v>150.93547000000001</v>
      </c>
      <c r="E10029" s="53">
        <v>115.09152</v>
      </c>
      <c r="F10029" s="54">
        <v>35.007599999999996</v>
      </c>
      <c r="G10029" s="46">
        <v>15.66596</v>
      </c>
      <c r="H10029" s="55">
        <v>29.813859999999998</v>
      </c>
      <c r="I10029" s="43">
        <v>202.82830000000001</v>
      </c>
      <c r="J10029" s="34">
        <v>3.6830000000000002E-2</v>
      </c>
      <c r="K10029" s="39">
        <v>4.5100600000000002</v>
      </c>
      <c r="L10029" s="38">
        <v>4.5175099999999997</v>
      </c>
      <c r="M10029" s="42">
        <v>412.46850000000001</v>
      </c>
      <c r="N10029" s="44">
        <v>169.96753000000001</v>
      </c>
      <c r="O10029" s="48">
        <v>14.26932</v>
      </c>
      <c r="P10029" s="47">
        <v>14.28318</v>
      </c>
      <c r="Q10029" s="25"/>
      <c r="R10029" s="50">
        <v>2874.1142</v>
      </c>
      <c r="S10029" s="49">
        <v>2766.11546</v>
      </c>
    </row>
    <row r="10030" spans="1:19">
      <c r="A10030" s="31">
        <v>83.566689999999994</v>
      </c>
      <c r="B10030" s="32">
        <v>3899.1072899999999</v>
      </c>
      <c r="C10030" s="45">
        <v>249.62974</v>
      </c>
      <c r="D10030" s="59">
        <v>150.92829</v>
      </c>
      <c r="E10030" s="53">
        <v>114.96489</v>
      </c>
      <c r="F10030" s="54">
        <v>35.023850000000003</v>
      </c>
      <c r="G10030" s="46">
        <v>15.64692</v>
      </c>
      <c r="H10030" s="55">
        <v>29.830259999999999</v>
      </c>
      <c r="I10030" s="43">
        <v>200.55645999999999</v>
      </c>
      <c r="J10030" s="34">
        <v>4.9739999999999999E-2</v>
      </c>
      <c r="K10030" s="39">
        <v>4.50183</v>
      </c>
      <c r="L10030" s="38">
        <v>4.4972799999999999</v>
      </c>
      <c r="M10030" s="42">
        <v>413.48577999999998</v>
      </c>
      <c r="N10030" s="44">
        <v>169.678</v>
      </c>
      <c r="O10030" s="48">
        <v>14.2584</v>
      </c>
      <c r="P10030" s="47">
        <v>14.284409999999999</v>
      </c>
      <c r="Q10030" s="25"/>
      <c r="R10030" s="50">
        <v>2890.4581800000001</v>
      </c>
      <c r="S10030" s="49">
        <v>2890.6288</v>
      </c>
    </row>
    <row r="10031" spans="1:19">
      <c r="A10031" s="31">
        <v>83.575029999999998</v>
      </c>
      <c r="B10031" s="32">
        <v>3901.0972200000001</v>
      </c>
      <c r="C10031" s="45">
        <v>249.97266999999999</v>
      </c>
      <c r="D10031" s="59">
        <v>150.97381999999999</v>
      </c>
      <c r="E10031" s="53">
        <v>115.13129000000001</v>
      </c>
      <c r="F10031" s="54">
        <v>35.051679999999998</v>
      </c>
      <c r="G10031" s="46">
        <v>15.640779999999999</v>
      </c>
      <c r="H10031" s="55">
        <v>29.911079999999998</v>
      </c>
      <c r="I10031" s="43">
        <v>200.10771</v>
      </c>
      <c r="J10031" s="34">
        <v>5.2740000000000002E-2</v>
      </c>
      <c r="K10031" s="39">
        <v>4.4996900000000002</v>
      </c>
      <c r="L10031" s="38">
        <v>4.4972799999999999</v>
      </c>
      <c r="M10031" s="42">
        <v>412.21418</v>
      </c>
      <c r="N10031" s="44">
        <v>170.12030999999999</v>
      </c>
      <c r="O10031" s="48">
        <v>14.257849999999999</v>
      </c>
      <c r="P10031" s="47">
        <v>14.29142</v>
      </c>
      <c r="Q10031" s="25"/>
      <c r="R10031" s="50">
        <v>2909.3912999999998</v>
      </c>
      <c r="S10031" s="49">
        <v>2868.7131599999998</v>
      </c>
    </row>
    <row r="10032" spans="1:19">
      <c r="A10032" s="31">
        <v>83.583359999999999</v>
      </c>
      <c r="B10032" s="32">
        <v>3900.1563299999998</v>
      </c>
      <c r="C10032" s="45">
        <v>249.56869</v>
      </c>
      <c r="D10032" s="59">
        <v>151.07205999999999</v>
      </c>
      <c r="E10032" s="53">
        <v>114.99733000000001</v>
      </c>
      <c r="F10032" s="54">
        <v>35.007599999999996</v>
      </c>
      <c r="G10032" s="46">
        <v>15.595319999999999</v>
      </c>
      <c r="H10032" s="55">
        <v>29.813859999999998</v>
      </c>
      <c r="I10032" s="43">
        <v>199.04191</v>
      </c>
      <c r="J10032" s="34">
        <v>5.6779999999999997E-2</v>
      </c>
      <c r="K10032" s="39">
        <v>4.5189000000000004</v>
      </c>
      <c r="L10032" s="38">
        <v>4.4947600000000003</v>
      </c>
      <c r="M10032" s="42">
        <v>413.20319999999998</v>
      </c>
      <c r="N10032" s="44">
        <v>170.17966999999999</v>
      </c>
      <c r="O10032" s="48">
        <v>14.26572</v>
      </c>
      <c r="P10032" s="47">
        <v>14.284520000000001</v>
      </c>
      <c r="Q10032" s="25"/>
      <c r="R10032" s="50">
        <v>2898.7110699999998</v>
      </c>
      <c r="S10032" s="49">
        <v>2904.7522199999999</v>
      </c>
    </row>
    <row r="10033" spans="1:19">
      <c r="A10033" s="31">
        <v>83.59169</v>
      </c>
      <c r="B10033" s="32">
        <v>3900.6077700000001</v>
      </c>
      <c r="C10033" s="45">
        <v>250.0736</v>
      </c>
      <c r="D10033" s="59">
        <v>150.97381999999999</v>
      </c>
      <c r="E10033" s="53">
        <v>115.06641</v>
      </c>
      <c r="F10033" s="54">
        <v>35.240760000000002</v>
      </c>
      <c r="G10033" s="46">
        <v>15.57949</v>
      </c>
      <c r="H10033" s="55">
        <v>29.78575</v>
      </c>
      <c r="I10033" s="43">
        <v>197.86392000000001</v>
      </c>
      <c r="J10033" s="34">
        <v>5.3039999999999997E-2</v>
      </c>
      <c r="K10033" s="39">
        <v>4.4954299999999998</v>
      </c>
      <c r="L10033" s="38">
        <v>4.5175099999999997</v>
      </c>
      <c r="M10033" s="42">
        <v>413.76835</v>
      </c>
      <c r="N10033" s="44">
        <v>169.91793000000001</v>
      </c>
      <c r="O10033" s="48">
        <v>14.26254</v>
      </c>
      <c r="P10033" s="47">
        <v>14.28448</v>
      </c>
      <c r="Q10033" s="25"/>
      <c r="R10033" s="50">
        <v>2870.55413</v>
      </c>
      <c r="S10033" s="49">
        <v>2800.5311400000001</v>
      </c>
    </row>
    <row r="10034" spans="1:19">
      <c r="A10034" s="31">
        <v>83.600030000000004</v>
      </c>
      <c r="B10034" s="32">
        <v>3900.0866599999999</v>
      </c>
      <c r="C10034" s="45">
        <v>250.23725999999999</v>
      </c>
      <c r="D10034" s="59">
        <v>150.95947000000001</v>
      </c>
      <c r="E10034" s="53">
        <v>114.87067999999999</v>
      </c>
      <c r="F10034" s="54">
        <v>35.128250000000001</v>
      </c>
      <c r="G10034" s="46">
        <v>15.56183</v>
      </c>
      <c r="H10034" s="55">
        <v>29.830259999999999</v>
      </c>
      <c r="I10034" s="43">
        <v>200.82291000000001</v>
      </c>
      <c r="J10034" s="34">
        <v>6.2789999999999999E-2</v>
      </c>
      <c r="K10034" s="39">
        <v>4.5003000000000002</v>
      </c>
      <c r="L10034" s="38">
        <v>4.4972799999999999</v>
      </c>
      <c r="M10034" s="42">
        <v>412.55327999999997</v>
      </c>
      <c r="N10034" s="44">
        <v>170.05085</v>
      </c>
      <c r="O10034" s="48">
        <v>14.26285</v>
      </c>
      <c r="P10034" s="47">
        <v>14.290240000000001</v>
      </c>
      <c r="Q10034" s="25"/>
      <c r="R10034" s="50">
        <v>2943.3738199999998</v>
      </c>
      <c r="S10034" s="49">
        <v>2844.3624300000001</v>
      </c>
    </row>
    <row r="10035" spans="1:19">
      <c r="A10035" s="31">
        <v>83.608360000000005</v>
      </c>
      <c r="B10035" s="32">
        <v>3900.7232899999999</v>
      </c>
      <c r="C10035" s="45">
        <v>249.8844</v>
      </c>
      <c r="D10035" s="59">
        <v>150.99781999999999</v>
      </c>
      <c r="E10035" s="53">
        <v>115.09152</v>
      </c>
      <c r="F10035" s="54">
        <v>34.955390000000001</v>
      </c>
      <c r="G10035" s="46">
        <v>15.480359999999999</v>
      </c>
      <c r="H10035" s="55">
        <v>29.602969999999999</v>
      </c>
      <c r="I10035" s="43">
        <v>204.20262</v>
      </c>
      <c r="J10035" s="34">
        <v>6.1199999999999997E-2</v>
      </c>
      <c r="K10035" s="39">
        <v>4.50732</v>
      </c>
      <c r="L10035" s="38">
        <v>4.5200399999999998</v>
      </c>
      <c r="M10035" s="42">
        <v>412.55327999999997</v>
      </c>
      <c r="N10035" s="44">
        <v>169.61535000000001</v>
      </c>
      <c r="O10035" s="48">
        <v>14.2616</v>
      </c>
      <c r="P10035" s="47">
        <v>14.291410000000001</v>
      </c>
      <c r="Q10035" s="25"/>
      <c r="R10035" s="50">
        <v>2909.8767600000001</v>
      </c>
      <c r="S10035" s="49">
        <v>2863.0313200000001</v>
      </c>
    </row>
    <row r="10036" spans="1:19">
      <c r="A10036" s="31">
        <v>83.616690000000006</v>
      </c>
      <c r="B10036" s="32">
        <v>3905.0356499999998</v>
      </c>
      <c r="C10036" s="45">
        <v>250.61404999999999</v>
      </c>
      <c r="D10036" s="59">
        <v>151.01217</v>
      </c>
      <c r="E10036" s="53">
        <v>114.86335</v>
      </c>
      <c r="F10036" s="54">
        <v>34.91131</v>
      </c>
      <c r="G10036" s="46">
        <v>15.33906</v>
      </c>
      <c r="H10036" s="55">
        <v>29.76934</v>
      </c>
      <c r="I10036" s="43">
        <v>201.80457000000001</v>
      </c>
      <c r="J10036" s="34">
        <v>5.91E-2</v>
      </c>
      <c r="K10036" s="39">
        <v>4.5091400000000004</v>
      </c>
      <c r="L10036" s="38">
        <v>4.5175099999999997</v>
      </c>
      <c r="M10036" s="42">
        <v>412.75108</v>
      </c>
      <c r="N10036" s="44">
        <v>169.82899</v>
      </c>
      <c r="O10036" s="48">
        <v>14.268739999999999</v>
      </c>
      <c r="P10036" s="47">
        <v>14.291230000000001</v>
      </c>
      <c r="Q10036" s="25"/>
      <c r="R10036" s="50">
        <v>2980.1073099999999</v>
      </c>
      <c r="S10036" s="49">
        <v>2949.55755</v>
      </c>
    </row>
    <row r="10037" spans="1:19">
      <c r="A10037" s="31">
        <v>83.625029999999995</v>
      </c>
      <c r="B10037" s="32">
        <v>3898.5397200000002</v>
      </c>
      <c r="C10037" s="45">
        <v>249.85616999999999</v>
      </c>
      <c r="D10037" s="59">
        <v>151.04088999999999</v>
      </c>
      <c r="E10037" s="53">
        <v>114.99001</v>
      </c>
      <c r="F10037" s="54">
        <v>34.895060000000001</v>
      </c>
      <c r="G10037" s="46">
        <v>15.32034</v>
      </c>
      <c r="H10037" s="55">
        <v>29.858370000000001</v>
      </c>
      <c r="I10037" s="43">
        <v>204.88978</v>
      </c>
      <c r="J10037" s="34">
        <v>6.2839999999999993E-2</v>
      </c>
      <c r="K10037" s="39">
        <v>4.5085300000000004</v>
      </c>
      <c r="L10037" s="38">
        <v>4.5175099999999997</v>
      </c>
      <c r="M10037" s="42">
        <v>413.40100000000001</v>
      </c>
      <c r="N10037" s="44">
        <v>170.66970000000001</v>
      </c>
      <c r="O10037" s="48">
        <v>14.25827</v>
      </c>
      <c r="P10037" s="47">
        <v>14.292619999999999</v>
      </c>
      <c r="Q10037" s="25"/>
      <c r="R10037" s="50">
        <v>2930.4281000000001</v>
      </c>
      <c r="S10037" s="49">
        <v>2774.0700200000001</v>
      </c>
    </row>
    <row r="10038" spans="1:19">
      <c r="A10038" s="31">
        <v>83.633359999999996</v>
      </c>
      <c r="B10038" s="32">
        <v>3903.9522400000001</v>
      </c>
      <c r="C10038" s="45">
        <v>249.99692999999999</v>
      </c>
      <c r="D10038" s="59">
        <v>151.04335</v>
      </c>
      <c r="E10038" s="53">
        <v>115.02978</v>
      </c>
      <c r="F10038" s="54">
        <v>34.834719999999997</v>
      </c>
      <c r="G10038" s="46">
        <v>15.37182</v>
      </c>
      <c r="H10038" s="55">
        <v>29.481089999999998</v>
      </c>
      <c r="I10038" s="43">
        <v>201.79055</v>
      </c>
      <c r="J10038" s="34">
        <v>4.6629999999999998E-2</v>
      </c>
      <c r="K10038" s="39">
        <v>4.50122</v>
      </c>
      <c r="L10038" s="38">
        <v>4.4947600000000003</v>
      </c>
      <c r="M10038" s="42">
        <v>412.72282000000001</v>
      </c>
      <c r="N10038" s="44">
        <v>169.99376000000001</v>
      </c>
      <c r="O10038" s="48">
        <v>14.258470000000001</v>
      </c>
      <c r="P10038" s="47">
        <v>14.289400000000001</v>
      </c>
      <c r="Q10038" s="25"/>
      <c r="R10038" s="50">
        <v>2912.78955</v>
      </c>
      <c r="S10038" s="49">
        <v>2804.7519299999999</v>
      </c>
    </row>
    <row r="10039" spans="1:19">
      <c r="A10039" s="31">
        <v>83.641689999999997</v>
      </c>
      <c r="B10039" s="32">
        <v>3901.5985700000001</v>
      </c>
      <c r="C10039" s="45">
        <v>249.98975999999999</v>
      </c>
      <c r="D10039" s="59">
        <v>151.04088999999999</v>
      </c>
      <c r="E10039" s="53">
        <v>114.95023</v>
      </c>
      <c r="F10039" s="54">
        <v>34.903179999999999</v>
      </c>
      <c r="G10039" s="46">
        <v>15.4267</v>
      </c>
      <c r="H10039" s="55">
        <v>29.761140000000001</v>
      </c>
      <c r="I10039" s="43">
        <v>199.86930000000001</v>
      </c>
      <c r="J10039" s="34">
        <v>4.9610000000000001E-2</v>
      </c>
      <c r="K10039" s="39">
        <v>4.49512</v>
      </c>
      <c r="L10039" s="38">
        <v>4.4821200000000001</v>
      </c>
      <c r="M10039" s="42">
        <v>412.27069999999998</v>
      </c>
      <c r="N10039" s="44">
        <v>170.06594000000001</v>
      </c>
      <c r="O10039" s="48">
        <v>14.25684</v>
      </c>
      <c r="P10039" s="47">
        <v>14.28485</v>
      </c>
      <c r="Q10039" s="25"/>
      <c r="R10039" s="50">
        <v>2870.2304899999999</v>
      </c>
      <c r="S10039" s="49">
        <v>2808.9727200000002</v>
      </c>
    </row>
    <row r="10040" spans="1:19">
      <c r="A10040" s="31">
        <v>83.650030000000001</v>
      </c>
      <c r="B10040" s="32">
        <v>3894.5899599999998</v>
      </c>
      <c r="C10040" s="45">
        <v>249.14693</v>
      </c>
      <c r="D10040" s="59">
        <v>151.01217</v>
      </c>
      <c r="E10040" s="53">
        <v>114.97535999999999</v>
      </c>
      <c r="F10040" s="54">
        <v>35.192030000000003</v>
      </c>
      <c r="G10040" s="46">
        <v>15.44894</v>
      </c>
      <c r="H10040" s="55">
        <v>29.736550000000001</v>
      </c>
      <c r="I10040" s="43">
        <v>199.23823999999999</v>
      </c>
      <c r="J10040" s="34">
        <v>4.2380000000000001E-2</v>
      </c>
      <c r="K10040" s="39">
        <v>4.49268</v>
      </c>
      <c r="L10040" s="38">
        <v>4.4846399999999997</v>
      </c>
      <c r="M10040" s="42">
        <v>413.48577999999998</v>
      </c>
      <c r="N10040" s="44">
        <v>169.62401</v>
      </c>
      <c r="O10040" s="48">
        <v>14.254300000000001</v>
      </c>
      <c r="P10040" s="47">
        <v>14.28919</v>
      </c>
      <c r="Q10040" s="25"/>
      <c r="R10040" s="50">
        <v>2892.5618599999998</v>
      </c>
      <c r="S10040" s="49">
        <v>2833.3234400000001</v>
      </c>
    </row>
    <row r="10041" spans="1:19">
      <c r="A10041" s="31">
        <v>83.658360000000002</v>
      </c>
      <c r="B10041" s="32">
        <v>3901.4304099999999</v>
      </c>
      <c r="C10041" s="45">
        <v>250.31706</v>
      </c>
      <c r="D10041" s="59">
        <v>151.11041</v>
      </c>
      <c r="E10041" s="53">
        <v>114.93558</v>
      </c>
      <c r="F10041" s="54">
        <v>35.043559999999999</v>
      </c>
      <c r="G10041" s="46">
        <v>15.42149</v>
      </c>
      <c r="H10041" s="55">
        <v>29.639289999999999</v>
      </c>
      <c r="I10041" s="43">
        <v>200.37415999999999</v>
      </c>
      <c r="J10041" s="34">
        <v>3.7990000000000003E-2</v>
      </c>
      <c r="K10041" s="39">
        <v>4.4996900000000002</v>
      </c>
      <c r="L10041" s="38">
        <v>4.4947600000000003</v>
      </c>
      <c r="M10041" s="42">
        <v>413.71184</v>
      </c>
      <c r="N10041" s="44">
        <v>169.88290000000001</v>
      </c>
      <c r="O10041" s="48">
        <v>14.261369999999999</v>
      </c>
      <c r="P10041" s="47">
        <v>14.2879</v>
      </c>
      <c r="Q10041" s="25"/>
      <c r="R10041" s="50">
        <v>2955.6722599999998</v>
      </c>
      <c r="S10041" s="49">
        <v>2866.1157400000002</v>
      </c>
    </row>
    <row r="10042" spans="1:19">
      <c r="A10042" s="31">
        <v>83.666690000000003</v>
      </c>
      <c r="B10042" s="32">
        <v>3904.4051300000001</v>
      </c>
      <c r="C10042" s="45">
        <v>250.28640999999999</v>
      </c>
      <c r="D10042" s="59">
        <v>151.02184</v>
      </c>
      <c r="E10042" s="53">
        <v>115.06955000000001</v>
      </c>
      <c r="F10042" s="54">
        <v>34.983229999999999</v>
      </c>
      <c r="G10042" s="46">
        <v>15.41902</v>
      </c>
      <c r="H10042" s="55">
        <v>29.736550000000001</v>
      </c>
      <c r="I10042" s="43">
        <v>203.66972000000001</v>
      </c>
      <c r="J10042" s="34">
        <v>3.2039999999999999E-2</v>
      </c>
      <c r="K10042" s="39">
        <v>4.49268</v>
      </c>
      <c r="L10042" s="38">
        <v>4.4947600000000003</v>
      </c>
      <c r="M10042" s="42">
        <v>412.27069999999998</v>
      </c>
      <c r="N10042" s="44">
        <v>170.40609000000001</v>
      </c>
      <c r="O10042" s="48">
        <v>14.257669999999999</v>
      </c>
      <c r="P10042" s="47">
        <v>14.2852</v>
      </c>
      <c r="Q10042" s="25"/>
      <c r="R10042" s="50">
        <v>2852.7537600000001</v>
      </c>
      <c r="S10042" s="49">
        <v>2836.8948799999998</v>
      </c>
    </row>
    <row r="10043" spans="1:19">
      <c r="A10043" s="31">
        <v>83.675030000000007</v>
      </c>
      <c r="B10043" s="32">
        <v>3899.01854</v>
      </c>
      <c r="C10043" s="45">
        <v>250.07650000000001</v>
      </c>
      <c r="D10043" s="59">
        <v>150.93794</v>
      </c>
      <c r="E10043" s="53">
        <v>115.06955000000001</v>
      </c>
      <c r="F10043" s="54">
        <v>35.035440000000001</v>
      </c>
      <c r="G10043" s="46">
        <v>15.46341</v>
      </c>
      <c r="H10043" s="55">
        <v>29.52563</v>
      </c>
      <c r="I10043" s="43">
        <v>200.31806</v>
      </c>
      <c r="J10043" s="34">
        <v>3.2259999999999997E-2</v>
      </c>
      <c r="K10043" s="39">
        <v>4.5033500000000002</v>
      </c>
      <c r="L10043" s="38">
        <v>4.5200399999999998</v>
      </c>
      <c r="M10043" s="42">
        <v>413.34449000000001</v>
      </c>
      <c r="N10043" s="44">
        <v>170.41525999999999</v>
      </c>
      <c r="O10043" s="48">
        <v>14.26169</v>
      </c>
      <c r="P10043" s="47">
        <v>14.29013</v>
      </c>
      <c r="Q10043" s="25"/>
      <c r="R10043" s="50">
        <v>2922.66066</v>
      </c>
      <c r="S10043" s="49">
        <v>2848.7455599999998</v>
      </c>
    </row>
    <row r="10044" spans="1:19">
      <c r="A10044" s="31">
        <v>83.683359999999993</v>
      </c>
      <c r="B10044" s="32">
        <v>3899.5049899999999</v>
      </c>
      <c r="C10044" s="45">
        <v>249.44677999999999</v>
      </c>
      <c r="D10044" s="59">
        <v>150.79416000000001</v>
      </c>
      <c r="E10044" s="53">
        <v>115.00782</v>
      </c>
      <c r="F10044" s="54">
        <v>35.071399999999997</v>
      </c>
      <c r="G10044" s="46">
        <v>15.548249999999999</v>
      </c>
      <c r="H10044" s="55">
        <v>29.561969999999999</v>
      </c>
      <c r="I10044" s="43">
        <v>201.07534000000001</v>
      </c>
      <c r="J10044" s="34">
        <v>4.9059999999999999E-2</v>
      </c>
      <c r="K10044" s="39">
        <v>4.49085</v>
      </c>
      <c r="L10044" s="38">
        <v>4.4871699999999999</v>
      </c>
      <c r="M10044" s="42">
        <v>412.15767</v>
      </c>
      <c r="N10044" s="44">
        <v>169.92436000000001</v>
      </c>
      <c r="O10044" s="48">
        <v>14.26196</v>
      </c>
      <c r="P10044" s="47">
        <v>14.287710000000001</v>
      </c>
      <c r="Q10044" s="25"/>
      <c r="R10044" s="50">
        <v>2863.1103400000002</v>
      </c>
      <c r="S10044" s="49">
        <v>2842.0897</v>
      </c>
    </row>
    <row r="10045" spans="1:19">
      <c r="A10045" s="31">
        <v>83.691689999999994</v>
      </c>
      <c r="B10045" s="32">
        <v>3900.1045199999999</v>
      </c>
      <c r="C10045" s="45">
        <v>249.82482999999999</v>
      </c>
      <c r="D10045" s="59">
        <v>150.93077</v>
      </c>
      <c r="E10045" s="53">
        <v>114.97535999999999</v>
      </c>
      <c r="F10045" s="54">
        <v>35.400759999999998</v>
      </c>
      <c r="G10045" s="46">
        <v>15.52725</v>
      </c>
      <c r="H10045" s="55">
        <v>29.57836</v>
      </c>
      <c r="I10045" s="43">
        <v>201.46799999999999</v>
      </c>
      <c r="J10045" s="34">
        <v>6.0089999999999998E-2</v>
      </c>
      <c r="K10045" s="39">
        <v>4.5070100000000002</v>
      </c>
      <c r="L10045" s="38">
        <v>4.5048700000000004</v>
      </c>
      <c r="M10045" s="42">
        <v>412.69456000000002</v>
      </c>
      <c r="N10045" s="44">
        <v>169.98042000000001</v>
      </c>
      <c r="O10045" s="48">
        <v>14.25939</v>
      </c>
      <c r="P10045" s="47">
        <v>14.29513</v>
      </c>
      <c r="Q10045" s="25"/>
      <c r="R10045" s="50">
        <v>2988.5220300000001</v>
      </c>
      <c r="S10045" s="49">
        <v>2853.94038</v>
      </c>
    </row>
    <row r="10046" spans="1:19">
      <c r="A10046" s="31">
        <v>83.700029999999998</v>
      </c>
      <c r="B10046" s="32">
        <v>3898.61094</v>
      </c>
      <c r="C10046" s="45">
        <v>249.86713</v>
      </c>
      <c r="D10046" s="59">
        <v>151.02184</v>
      </c>
      <c r="E10046" s="53">
        <v>115.18886999999999</v>
      </c>
      <c r="F10046" s="54">
        <v>35.011090000000003</v>
      </c>
      <c r="G10046" s="46">
        <v>15.48859</v>
      </c>
      <c r="H10046" s="55">
        <v>29.711970000000001</v>
      </c>
      <c r="I10046" s="43">
        <v>196.93835999999999</v>
      </c>
      <c r="J10046" s="34">
        <v>6.0060000000000002E-2</v>
      </c>
      <c r="K10046" s="39">
        <v>4.4942099999999998</v>
      </c>
      <c r="L10046" s="38">
        <v>4.5023400000000002</v>
      </c>
      <c r="M10046" s="42">
        <v>413.74009999999998</v>
      </c>
      <c r="N10046" s="44">
        <v>169.91285999999999</v>
      </c>
      <c r="O10046" s="48">
        <v>14.2622</v>
      </c>
      <c r="P10046" s="47">
        <v>14.29171</v>
      </c>
      <c r="Q10046" s="25"/>
      <c r="R10046" s="50">
        <v>2895.3128200000001</v>
      </c>
      <c r="S10046" s="49">
        <v>2836.2455300000001</v>
      </c>
    </row>
    <row r="10047" spans="1:19">
      <c r="A10047" s="31">
        <v>83.708359999999999</v>
      </c>
      <c r="B10047" s="32">
        <v>3900.2164200000002</v>
      </c>
      <c r="C10047" s="45">
        <v>249.73919000000001</v>
      </c>
      <c r="D10047" s="59">
        <v>150.83969999999999</v>
      </c>
      <c r="E10047" s="53">
        <v>115.08737000000001</v>
      </c>
      <c r="F10047" s="54">
        <v>35.211759999999998</v>
      </c>
      <c r="G10047" s="46">
        <v>15.450799999999999</v>
      </c>
      <c r="H10047" s="55">
        <v>29.545580000000001</v>
      </c>
      <c r="I10047" s="43">
        <v>202.44965999999999</v>
      </c>
      <c r="J10047" s="34">
        <v>5.8990000000000001E-2</v>
      </c>
      <c r="K10047" s="39">
        <v>4.49024</v>
      </c>
      <c r="L10047" s="38">
        <v>4.4897</v>
      </c>
      <c r="M10047" s="42">
        <v>412.77933999999999</v>
      </c>
      <c r="N10047" s="44">
        <v>169.46664999999999</v>
      </c>
      <c r="O10047" s="48">
        <v>14.2658</v>
      </c>
      <c r="P10047" s="47">
        <v>14.29275</v>
      </c>
      <c r="Q10047" s="25"/>
      <c r="R10047" s="50">
        <v>2895.6364699999999</v>
      </c>
      <c r="S10047" s="49">
        <v>2830.7260299999998</v>
      </c>
    </row>
    <row r="10048" spans="1:19">
      <c r="A10048" s="31">
        <v>83.71669</v>
      </c>
      <c r="B10048" s="32">
        <v>3898.7383799999998</v>
      </c>
      <c r="C10048" s="45">
        <v>249.51417000000001</v>
      </c>
      <c r="D10048" s="59">
        <v>151.11288999999999</v>
      </c>
      <c r="E10048" s="53">
        <v>114.97855</v>
      </c>
      <c r="F10048" s="54">
        <v>34.673430000000003</v>
      </c>
      <c r="G10048" s="46">
        <v>15.51418</v>
      </c>
      <c r="H10048" s="55">
        <v>29.581939999999999</v>
      </c>
      <c r="I10048" s="43">
        <v>202.94049000000001</v>
      </c>
      <c r="J10048" s="34">
        <v>5.9389999999999998E-2</v>
      </c>
      <c r="K10048" s="39">
        <v>4.48658</v>
      </c>
      <c r="L10048" s="38">
        <v>4.4871699999999999</v>
      </c>
      <c r="M10048" s="42">
        <v>413.31623000000002</v>
      </c>
      <c r="N10048" s="44">
        <v>170.05061000000001</v>
      </c>
      <c r="O10048" s="48">
        <v>14.26374</v>
      </c>
      <c r="P10048" s="47">
        <v>14.28973</v>
      </c>
      <c r="Q10048" s="25"/>
      <c r="R10048" s="50">
        <v>2968.4561600000002</v>
      </c>
      <c r="S10048" s="49">
        <v>2832.8364299999998</v>
      </c>
    </row>
    <row r="10049" spans="1:19">
      <c r="A10049" s="31">
        <v>83.725030000000004</v>
      </c>
      <c r="B10049" s="32">
        <v>3900.5503100000001</v>
      </c>
      <c r="C10049" s="45">
        <v>249.88342</v>
      </c>
      <c r="D10049" s="59">
        <v>151.00749999999999</v>
      </c>
      <c r="E10049" s="53">
        <v>114.86241</v>
      </c>
      <c r="F10049" s="54">
        <v>34.910209999999999</v>
      </c>
      <c r="G10049" s="46">
        <v>15.605079999999999</v>
      </c>
      <c r="H10049" s="55">
        <v>29.451899999999998</v>
      </c>
      <c r="I10049" s="43">
        <v>201.41191000000001</v>
      </c>
      <c r="J10049" s="34">
        <v>5.1060000000000001E-2</v>
      </c>
      <c r="K10049" s="39">
        <v>4.5039600000000002</v>
      </c>
      <c r="L10049" s="38">
        <v>4.4998100000000001</v>
      </c>
      <c r="M10049" s="42">
        <v>413.62707</v>
      </c>
      <c r="N10049" s="44">
        <v>169.40300999999999</v>
      </c>
      <c r="O10049" s="48">
        <v>14.26131</v>
      </c>
      <c r="P10049" s="47">
        <v>14.2963</v>
      </c>
      <c r="Q10049" s="25"/>
      <c r="R10049" s="50">
        <v>2839.9698600000002</v>
      </c>
      <c r="S10049" s="49">
        <v>2873.2586200000001</v>
      </c>
    </row>
    <row r="10050" spans="1:19">
      <c r="A10050" s="31">
        <v>83.733360000000005</v>
      </c>
      <c r="B10050" s="32">
        <v>3899.7796899999998</v>
      </c>
      <c r="C10050" s="45">
        <v>249.84879000000001</v>
      </c>
      <c r="D10050" s="59">
        <v>151.00749999999999</v>
      </c>
      <c r="E10050" s="53">
        <v>114.88435</v>
      </c>
      <c r="F10050" s="54">
        <v>34.882330000000003</v>
      </c>
      <c r="G10050" s="46">
        <v>15.545769999999999</v>
      </c>
      <c r="H10050" s="55">
        <v>29.529199999999999</v>
      </c>
      <c r="I10050" s="43">
        <v>202.40759</v>
      </c>
      <c r="J10050" s="34">
        <v>6.028E-2</v>
      </c>
      <c r="K10050" s="39">
        <v>4.50244</v>
      </c>
      <c r="L10050" s="38">
        <v>4.4897</v>
      </c>
      <c r="M10050" s="42">
        <v>413.71184</v>
      </c>
      <c r="N10050" s="44">
        <v>169.70015000000001</v>
      </c>
      <c r="O10050" s="48">
        <v>14.261649999999999</v>
      </c>
      <c r="P10050" s="47">
        <v>14.29148</v>
      </c>
      <c r="Q10050" s="25"/>
      <c r="R10050" s="50">
        <v>2889.1635999999999</v>
      </c>
      <c r="S10050" s="49">
        <v>2852.4793399999999</v>
      </c>
    </row>
    <row r="10051" spans="1:19">
      <c r="A10051" s="31">
        <v>83.741690000000006</v>
      </c>
      <c r="B10051" s="32">
        <v>3900.8581800000002</v>
      </c>
      <c r="C10051" s="45">
        <v>250.24959000000001</v>
      </c>
      <c r="D10051" s="59">
        <v>150.95480000000001</v>
      </c>
      <c r="E10051" s="53">
        <v>114.97123000000001</v>
      </c>
      <c r="F10051" s="54">
        <v>35.135240000000003</v>
      </c>
      <c r="G10051" s="46">
        <v>15.51892</v>
      </c>
      <c r="H10051" s="55">
        <v>29.626480000000001</v>
      </c>
      <c r="I10051" s="43">
        <v>201.80457000000001</v>
      </c>
      <c r="J10051" s="34">
        <v>5.3749999999999999E-2</v>
      </c>
      <c r="K10051" s="39">
        <v>4.49634</v>
      </c>
      <c r="L10051" s="38">
        <v>4.4922300000000002</v>
      </c>
      <c r="M10051" s="42">
        <v>413.06191000000001</v>
      </c>
      <c r="N10051" s="44">
        <v>170.23912000000001</v>
      </c>
      <c r="O10051" s="48">
        <v>14.256320000000001</v>
      </c>
      <c r="P10051" s="47">
        <v>14.282360000000001</v>
      </c>
      <c r="Q10051" s="25"/>
      <c r="R10051" s="50">
        <v>2925.08799</v>
      </c>
      <c r="S10051" s="49">
        <v>2879.4274700000001</v>
      </c>
    </row>
    <row r="10052" spans="1:19">
      <c r="A10052" s="31">
        <v>83.750029999999995</v>
      </c>
      <c r="B10052" s="32">
        <v>3902.39086</v>
      </c>
      <c r="C10052" s="45">
        <v>250.99923999999999</v>
      </c>
      <c r="D10052" s="59">
        <v>151.00032999999999</v>
      </c>
      <c r="E10052" s="53">
        <v>114.93876</v>
      </c>
      <c r="F10052" s="54">
        <v>34.94265</v>
      </c>
      <c r="G10052" s="46">
        <v>15.49808</v>
      </c>
      <c r="H10052" s="55">
        <v>29.431909999999998</v>
      </c>
      <c r="I10052" s="43">
        <v>200.79487</v>
      </c>
      <c r="J10052" s="34">
        <v>4.3209999999999998E-2</v>
      </c>
      <c r="K10052" s="39">
        <v>4.4948199999999998</v>
      </c>
      <c r="L10052" s="38">
        <v>4.4998100000000001</v>
      </c>
      <c r="M10052" s="42">
        <v>413.23146000000003</v>
      </c>
      <c r="N10052" s="44">
        <v>170.10762</v>
      </c>
      <c r="O10052" s="48">
        <v>14.259460000000001</v>
      </c>
      <c r="P10052" s="47">
        <v>14.29149</v>
      </c>
      <c r="Q10052" s="25"/>
      <c r="R10052" s="50">
        <v>2957.2904699999999</v>
      </c>
      <c r="S10052" s="49">
        <v>2912.05744</v>
      </c>
    </row>
    <row r="10053" spans="1:19">
      <c r="A10053" s="31">
        <v>83.758359999999996</v>
      </c>
      <c r="B10053" s="32">
        <v>3897.93235</v>
      </c>
      <c r="C10053" s="45">
        <v>249.78473</v>
      </c>
      <c r="D10053" s="59">
        <v>151.00749999999999</v>
      </c>
      <c r="E10053" s="53">
        <v>115.04759</v>
      </c>
      <c r="F10053" s="54">
        <v>34.906669999999998</v>
      </c>
      <c r="G10053" s="46">
        <v>15.533300000000001</v>
      </c>
      <c r="H10053" s="55">
        <v>29.711970000000001</v>
      </c>
      <c r="I10053" s="43">
        <v>197.63954000000001</v>
      </c>
      <c r="J10053" s="34">
        <v>4.3979999999999998E-2</v>
      </c>
      <c r="K10053" s="39">
        <v>4.5091400000000004</v>
      </c>
      <c r="L10053" s="38">
        <v>4.5149800000000004</v>
      </c>
      <c r="M10053" s="42">
        <v>412.10115000000002</v>
      </c>
      <c r="N10053" s="44">
        <v>169.88236000000001</v>
      </c>
      <c r="O10053" s="48">
        <v>14.25624</v>
      </c>
      <c r="P10053" s="47">
        <v>14.28125</v>
      </c>
      <c r="Q10053" s="25"/>
      <c r="R10053" s="50">
        <v>2797.08716</v>
      </c>
      <c r="S10053" s="49">
        <v>2764.1673999999998</v>
      </c>
    </row>
    <row r="10054" spans="1:19">
      <c r="A10054" s="31">
        <v>83.766689999999997</v>
      </c>
      <c r="B10054" s="32">
        <v>3901.9438100000002</v>
      </c>
      <c r="C10054" s="45">
        <v>250.5754</v>
      </c>
      <c r="D10054" s="59">
        <v>151.01721000000001</v>
      </c>
      <c r="E10054" s="53">
        <v>114.89166</v>
      </c>
      <c r="F10054" s="54">
        <v>35.308019999999999</v>
      </c>
      <c r="G10054" s="46">
        <v>15.585419999999999</v>
      </c>
      <c r="H10054" s="55">
        <v>29.959150000000001</v>
      </c>
      <c r="I10054" s="43">
        <v>200.89303000000001</v>
      </c>
      <c r="J10054" s="34">
        <v>4.0750000000000001E-2</v>
      </c>
      <c r="K10054" s="39">
        <v>4.5240799999999997</v>
      </c>
      <c r="L10054" s="38">
        <v>4.5124500000000003</v>
      </c>
      <c r="M10054" s="42">
        <v>412.72282000000001</v>
      </c>
      <c r="N10054" s="44">
        <v>169.73714000000001</v>
      </c>
      <c r="O10054" s="48">
        <v>14.258229999999999</v>
      </c>
      <c r="P10054" s="47">
        <v>14.284190000000001</v>
      </c>
      <c r="Q10054" s="25"/>
      <c r="R10054" s="50">
        <v>2896.1219299999998</v>
      </c>
      <c r="S10054" s="49">
        <v>2835.92085</v>
      </c>
    </row>
    <row r="10055" spans="1:19">
      <c r="A10055" s="31">
        <v>83.775030000000001</v>
      </c>
      <c r="B10055" s="32">
        <v>3900.2524800000001</v>
      </c>
      <c r="C10055" s="45">
        <v>250.24188000000001</v>
      </c>
      <c r="D10055" s="59">
        <v>150.96914000000001</v>
      </c>
      <c r="E10055" s="53">
        <v>114.89897999999999</v>
      </c>
      <c r="F10055" s="54">
        <v>35.211759999999998</v>
      </c>
      <c r="G10055" s="46">
        <v>15.54209</v>
      </c>
      <c r="H10055" s="55">
        <v>29.703769999999999</v>
      </c>
      <c r="I10055" s="43">
        <v>199.54676000000001</v>
      </c>
      <c r="J10055" s="34">
        <v>4.471E-2</v>
      </c>
      <c r="K10055" s="39">
        <v>4.4923799999999998</v>
      </c>
      <c r="L10055" s="38">
        <v>4.4998100000000001</v>
      </c>
      <c r="M10055" s="42">
        <v>413.25972000000002</v>
      </c>
      <c r="N10055" s="44">
        <v>170.46517</v>
      </c>
      <c r="O10055" s="48">
        <v>14.262269999999999</v>
      </c>
      <c r="P10055" s="47">
        <v>14.27833</v>
      </c>
      <c r="Q10055" s="25"/>
      <c r="R10055" s="50">
        <v>2997.74586</v>
      </c>
      <c r="S10055" s="49">
        <v>2882.3495600000001</v>
      </c>
    </row>
    <row r="10056" spans="1:19">
      <c r="A10056" s="31">
        <v>83.783360000000002</v>
      </c>
      <c r="B10056" s="32">
        <v>3900.32258</v>
      </c>
      <c r="C10056" s="45">
        <v>250.05468999999999</v>
      </c>
      <c r="D10056" s="59">
        <v>151.03870000000001</v>
      </c>
      <c r="E10056" s="53">
        <v>114.87703</v>
      </c>
      <c r="F10056" s="54">
        <v>35.135240000000003</v>
      </c>
      <c r="G10056" s="46">
        <v>15.559699999999999</v>
      </c>
      <c r="H10056" s="55">
        <v>29.784649999999999</v>
      </c>
      <c r="I10056" s="43">
        <v>199.79918000000001</v>
      </c>
      <c r="J10056" s="34">
        <v>4.752E-2</v>
      </c>
      <c r="K10056" s="39">
        <v>4.5082300000000002</v>
      </c>
      <c r="L10056" s="38">
        <v>4.4998100000000001</v>
      </c>
      <c r="M10056" s="42">
        <v>411.76206000000002</v>
      </c>
      <c r="N10056" s="44">
        <v>169.67791</v>
      </c>
      <c r="O10056" s="48">
        <v>14.25778</v>
      </c>
      <c r="P10056" s="47">
        <v>14.291650000000001</v>
      </c>
      <c r="Q10056" s="25"/>
      <c r="R10056" s="50">
        <v>2935.6063899999999</v>
      </c>
      <c r="S10056" s="49">
        <v>2821.9597699999999</v>
      </c>
    </row>
    <row r="10057" spans="1:19">
      <c r="A10057" s="31">
        <v>83.791690000000003</v>
      </c>
      <c r="B10057" s="32">
        <v>3897.6844299999998</v>
      </c>
      <c r="C10057" s="45">
        <v>249.27542</v>
      </c>
      <c r="D10057" s="59">
        <v>150.90926999999999</v>
      </c>
      <c r="E10057" s="53">
        <v>114.97123000000001</v>
      </c>
      <c r="F10057" s="54">
        <v>35.083039999999997</v>
      </c>
      <c r="G10057" s="46">
        <v>15.601459999999999</v>
      </c>
      <c r="H10057" s="55">
        <v>29.679210000000001</v>
      </c>
      <c r="I10057" s="43">
        <v>196.27923999999999</v>
      </c>
      <c r="J10057" s="34">
        <v>5.398E-2</v>
      </c>
      <c r="K10057" s="39">
        <v>4.50366</v>
      </c>
      <c r="L10057" s="38">
        <v>4.4770599999999998</v>
      </c>
      <c r="M10057" s="42">
        <v>413.59881000000001</v>
      </c>
      <c r="N10057" s="44">
        <v>170.03883999999999</v>
      </c>
      <c r="O10057" s="48">
        <v>14.25821</v>
      </c>
      <c r="P10057" s="47">
        <v>14.28959</v>
      </c>
      <c r="Q10057" s="25"/>
      <c r="R10057" s="50">
        <v>2878.4833800000001</v>
      </c>
      <c r="S10057" s="49">
        <v>2863.1936599999999</v>
      </c>
    </row>
    <row r="10058" spans="1:19">
      <c r="A10058" s="31">
        <v>83.800030000000007</v>
      </c>
      <c r="B10058" s="32">
        <v>3900.11996</v>
      </c>
      <c r="C10058" s="45">
        <v>250.24960999999999</v>
      </c>
      <c r="D10058" s="59">
        <v>151.12975</v>
      </c>
      <c r="E10058" s="53">
        <v>114.94607999999999</v>
      </c>
      <c r="F10058" s="54">
        <v>34.89855</v>
      </c>
      <c r="G10058" s="46">
        <v>15.70149</v>
      </c>
      <c r="H10058" s="55">
        <v>29.861930000000001</v>
      </c>
      <c r="I10058" s="43">
        <v>201.49605</v>
      </c>
      <c r="J10058" s="34">
        <v>5.5129999999999998E-2</v>
      </c>
      <c r="K10058" s="39">
        <v>4.50366</v>
      </c>
      <c r="L10058" s="38">
        <v>4.5023400000000002</v>
      </c>
      <c r="M10058" s="42">
        <v>413.00540000000001</v>
      </c>
      <c r="N10058" s="44">
        <v>170.08443</v>
      </c>
      <c r="O10058" s="48">
        <v>14.26271</v>
      </c>
      <c r="P10058" s="47">
        <v>14.29482</v>
      </c>
      <c r="Q10058" s="25"/>
      <c r="R10058" s="50">
        <v>2925.2498099999998</v>
      </c>
      <c r="S10058" s="49">
        <v>2893.7132299999998</v>
      </c>
    </row>
    <row r="10059" spans="1:19">
      <c r="A10059" s="31">
        <v>83.808359999999993</v>
      </c>
      <c r="B10059" s="32">
        <v>3903.2474299999999</v>
      </c>
      <c r="C10059" s="45">
        <v>250.01634999999999</v>
      </c>
      <c r="D10059" s="59">
        <v>151.09855999999999</v>
      </c>
      <c r="E10059" s="53">
        <v>115.07274</v>
      </c>
      <c r="F10059" s="54">
        <v>34.830109999999998</v>
      </c>
      <c r="G10059" s="46">
        <v>15.797639999999999</v>
      </c>
      <c r="H10059" s="55">
        <v>29.37097</v>
      </c>
      <c r="I10059" s="43">
        <v>196.36339000000001</v>
      </c>
      <c r="J10059" s="34">
        <v>4.2619999999999998E-2</v>
      </c>
      <c r="K10059" s="39">
        <v>4.5137200000000002</v>
      </c>
      <c r="L10059" s="38">
        <v>4.5099200000000002</v>
      </c>
      <c r="M10059" s="42">
        <v>412.92063000000002</v>
      </c>
      <c r="N10059" s="44">
        <v>169.47197</v>
      </c>
      <c r="O10059" s="48">
        <v>14.25813</v>
      </c>
      <c r="P10059" s="47">
        <v>14.284079999999999</v>
      </c>
      <c r="Q10059" s="25"/>
      <c r="R10059" s="50">
        <v>2916.1878000000002</v>
      </c>
      <c r="S10059" s="49">
        <v>2832.8364299999998</v>
      </c>
    </row>
    <row r="10060" spans="1:19">
      <c r="A10060" s="31">
        <v>83.816689999999994</v>
      </c>
      <c r="B10060" s="32">
        <v>3899.5986800000001</v>
      </c>
      <c r="C10060" s="45">
        <v>249.91216</v>
      </c>
      <c r="D10060" s="59">
        <v>150.98599999999999</v>
      </c>
      <c r="E10060" s="53">
        <v>114.86972</v>
      </c>
      <c r="F10060" s="54">
        <v>34.866109999999999</v>
      </c>
      <c r="G10060" s="46">
        <v>15.763450000000001</v>
      </c>
      <c r="H10060" s="55">
        <v>29.723749999999999</v>
      </c>
      <c r="I10060" s="43">
        <v>202.91244</v>
      </c>
      <c r="J10060" s="34">
        <v>4.8460000000000003E-2</v>
      </c>
      <c r="K10060" s="39">
        <v>4.5009100000000002</v>
      </c>
      <c r="L10060" s="38">
        <v>4.5099200000000002</v>
      </c>
      <c r="M10060" s="42">
        <v>413.28796999999997</v>
      </c>
      <c r="N10060" s="44">
        <v>169.62271999999999</v>
      </c>
      <c r="O10060" s="48">
        <v>14.25863</v>
      </c>
      <c r="P10060" s="47">
        <v>14.29532</v>
      </c>
      <c r="Q10060" s="25"/>
      <c r="R10060" s="50">
        <v>2936.2536700000001</v>
      </c>
      <c r="S10060" s="49">
        <v>2841.27801</v>
      </c>
    </row>
    <row r="10061" spans="1:19">
      <c r="A10061" s="31">
        <v>83.825029999999998</v>
      </c>
      <c r="B10061" s="32">
        <v>3903.8724099999999</v>
      </c>
      <c r="C10061" s="45">
        <v>250.39216999999999</v>
      </c>
      <c r="D10061" s="59">
        <v>151.06989999999999</v>
      </c>
      <c r="E10061" s="53">
        <v>115.11252</v>
      </c>
      <c r="F10061" s="54">
        <v>34.874220000000001</v>
      </c>
      <c r="G10061" s="46">
        <v>15.665290000000001</v>
      </c>
      <c r="H10061" s="55">
        <v>29.46827</v>
      </c>
      <c r="I10061" s="43">
        <v>200.24794</v>
      </c>
      <c r="J10061" s="34">
        <v>3.5970000000000002E-2</v>
      </c>
      <c r="K10061" s="39">
        <v>4.50427</v>
      </c>
      <c r="L10061" s="38">
        <v>4.4821200000000001</v>
      </c>
      <c r="M10061" s="42">
        <v>413.76835</v>
      </c>
      <c r="N10061" s="44">
        <v>170.19989000000001</v>
      </c>
      <c r="O10061" s="48">
        <v>14.261950000000001</v>
      </c>
      <c r="P10061" s="47">
        <v>14.28415</v>
      </c>
      <c r="Q10061" s="25"/>
      <c r="R10061" s="50">
        <v>2953.08311</v>
      </c>
      <c r="S10061" s="49">
        <v>2825.2065299999999</v>
      </c>
    </row>
    <row r="10062" spans="1:19">
      <c r="A10062" s="31">
        <v>83.833359999999999</v>
      </c>
      <c r="B10062" s="32">
        <v>3897.8536100000001</v>
      </c>
      <c r="C10062" s="45">
        <v>249.84605999999999</v>
      </c>
      <c r="D10062" s="59">
        <v>150.90209999999999</v>
      </c>
      <c r="E10062" s="53">
        <v>114.99639999999999</v>
      </c>
      <c r="F10062" s="54">
        <v>34.902099999999997</v>
      </c>
      <c r="G10062" s="46">
        <v>15.61218</v>
      </c>
      <c r="H10062" s="55">
        <v>29.65466</v>
      </c>
      <c r="I10062" s="43">
        <v>201.11741000000001</v>
      </c>
      <c r="J10062" s="34">
        <v>4.8669999999999998E-2</v>
      </c>
      <c r="K10062" s="39">
        <v>4.4832299999999998</v>
      </c>
      <c r="L10062" s="38">
        <v>4.4694799999999999</v>
      </c>
      <c r="M10062" s="42">
        <v>412.60978999999998</v>
      </c>
      <c r="N10062" s="44">
        <v>169.82598999999999</v>
      </c>
      <c r="O10062" s="48">
        <v>14.26186</v>
      </c>
      <c r="P10062" s="47">
        <v>14.285069999999999</v>
      </c>
      <c r="Q10062" s="25"/>
      <c r="R10062" s="50">
        <v>2883.8234900000002</v>
      </c>
      <c r="S10062" s="49">
        <v>2833.9727899999998</v>
      </c>
    </row>
    <row r="10063" spans="1:19">
      <c r="A10063" s="31">
        <v>83.84169</v>
      </c>
      <c r="B10063" s="32">
        <v>3901.8459800000001</v>
      </c>
      <c r="C10063" s="45">
        <v>249.98746</v>
      </c>
      <c r="D10063" s="59">
        <v>150.96451999999999</v>
      </c>
      <c r="E10063" s="53">
        <v>115.2611</v>
      </c>
      <c r="F10063" s="54">
        <v>34.986750000000001</v>
      </c>
      <c r="G10063" s="46">
        <v>15.61242</v>
      </c>
      <c r="H10063" s="55">
        <v>29.792840000000002</v>
      </c>
      <c r="I10063" s="43">
        <v>201.31374</v>
      </c>
      <c r="J10063" s="34">
        <v>4.1439999999999998E-2</v>
      </c>
      <c r="K10063" s="39">
        <v>4.5134100000000004</v>
      </c>
      <c r="L10063" s="38">
        <v>4.5023400000000002</v>
      </c>
      <c r="M10063" s="42">
        <v>412.83584999999999</v>
      </c>
      <c r="N10063" s="44">
        <v>169.56047000000001</v>
      </c>
      <c r="O10063" s="48">
        <v>14.2621</v>
      </c>
      <c r="P10063" s="47">
        <v>14.2852</v>
      </c>
      <c r="Q10063" s="25"/>
      <c r="R10063" s="50">
        <v>2919.7478700000001</v>
      </c>
      <c r="S10063" s="49">
        <v>2794.0376099999999</v>
      </c>
    </row>
    <row r="10064" spans="1:19">
      <c r="A10064" s="31">
        <v>83.850030000000004</v>
      </c>
      <c r="B10064" s="32">
        <v>3899.1279500000001</v>
      </c>
      <c r="C10064" s="45">
        <v>249.45384000000001</v>
      </c>
      <c r="D10064" s="59">
        <v>151.06273999999999</v>
      </c>
      <c r="E10064" s="53">
        <v>114.98586</v>
      </c>
      <c r="F10064" s="54">
        <v>34.94265</v>
      </c>
      <c r="G10064" s="46">
        <v>15.58638</v>
      </c>
      <c r="H10064" s="55">
        <v>29.801030000000001</v>
      </c>
      <c r="I10064" s="43">
        <v>199.56077999999999</v>
      </c>
      <c r="J10064" s="34">
        <v>4.6210000000000001E-2</v>
      </c>
      <c r="K10064" s="39">
        <v>4.4868899999999998</v>
      </c>
      <c r="L10064" s="38">
        <v>4.47959</v>
      </c>
      <c r="M10064" s="42">
        <v>413.40100000000001</v>
      </c>
      <c r="N10064" s="44">
        <v>169.74306000000001</v>
      </c>
      <c r="O10064" s="48">
        <v>14.26271</v>
      </c>
      <c r="P10064" s="47">
        <v>14.29171</v>
      </c>
      <c r="Q10064" s="25"/>
      <c r="R10064" s="50">
        <v>2956.1577200000002</v>
      </c>
      <c r="S10064" s="49">
        <v>2819.8493800000001</v>
      </c>
    </row>
    <row r="10065" spans="1:19">
      <c r="A10065" s="31">
        <v>83.858360000000005</v>
      </c>
      <c r="B10065" s="32">
        <v>3901.8504600000001</v>
      </c>
      <c r="C10065" s="45">
        <v>250.38458</v>
      </c>
      <c r="D10065" s="59">
        <v>150.88060999999999</v>
      </c>
      <c r="E10065" s="53">
        <v>115.13446</v>
      </c>
      <c r="F10065" s="54">
        <v>34.846339999999998</v>
      </c>
      <c r="G10065" s="46">
        <v>15.543799999999999</v>
      </c>
      <c r="H10065" s="55">
        <v>29.96734</v>
      </c>
      <c r="I10065" s="43">
        <v>199.61688000000001</v>
      </c>
      <c r="J10065" s="34">
        <v>3.8350000000000002E-2</v>
      </c>
      <c r="K10065" s="39">
        <v>4.5237800000000004</v>
      </c>
      <c r="L10065" s="38">
        <v>4.5149800000000004</v>
      </c>
      <c r="M10065" s="42">
        <v>413.23146000000003</v>
      </c>
      <c r="N10065" s="44">
        <v>169.73310000000001</v>
      </c>
      <c r="O10065" s="48">
        <v>14.26629</v>
      </c>
      <c r="P10065" s="47">
        <v>14.29167</v>
      </c>
      <c r="Q10065" s="25"/>
      <c r="R10065" s="50">
        <v>2861.00666</v>
      </c>
      <c r="S10065" s="49">
        <v>2865.7910700000002</v>
      </c>
    </row>
    <row r="10066" spans="1:19">
      <c r="A10066" s="31">
        <v>83.866690000000006</v>
      </c>
      <c r="B10066" s="32">
        <v>3901.5601499999998</v>
      </c>
      <c r="C10066" s="45">
        <v>250.01091</v>
      </c>
      <c r="D10066" s="59">
        <v>151.12975</v>
      </c>
      <c r="E10066" s="53">
        <v>115.06543000000001</v>
      </c>
      <c r="F10066" s="54">
        <v>35.030839999999998</v>
      </c>
      <c r="G10066" s="46">
        <v>15.487629999999999</v>
      </c>
      <c r="H10066" s="55">
        <v>29.679210000000001</v>
      </c>
      <c r="I10066" s="43">
        <v>196.13901000000001</v>
      </c>
      <c r="J10066" s="34">
        <v>4.4650000000000002E-2</v>
      </c>
      <c r="K10066" s="39">
        <v>4.5118900000000002</v>
      </c>
      <c r="L10066" s="38">
        <v>4.4947600000000003</v>
      </c>
      <c r="M10066" s="42">
        <v>413.23146000000003</v>
      </c>
      <c r="N10066" s="44">
        <v>169.74638999999999</v>
      </c>
      <c r="O10066" s="48">
        <v>14.26412</v>
      </c>
      <c r="P10066" s="47">
        <v>14.28327</v>
      </c>
      <c r="Q10066" s="25"/>
      <c r="R10066" s="50">
        <v>2929.94263</v>
      </c>
      <c r="S10066" s="49">
        <v>2807.83635</v>
      </c>
    </row>
    <row r="10067" spans="1:19">
      <c r="A10067" s="31">
        <v>83.875029999999995</v>
      </c>
      <c r="B10067" s="32">
        <v>3899.3127199999999</v>
      </c>
      <c r="C10067" s="45">
        <v>250.00120000000001</v>
      </c>
      <c r="D10067" s="59">
        <v>151.03870000000001</v>
      </c>
      <c r="E10067" s="53">
        <v>114.9534</v>
      </c>
      <c r="F10067" s="54">
        <v>34.750010000000003</v>
      </c>
      <c r="G10067" s="46">
        <v>15.48884</v>
      </c>
      <c r="H10067" s="55">
        <v>29.60651</v>
      </c>
      <c r="I10067" s="43">
        <v>197.93404000000001</v>
      </c>
      <c r="J10067" s="34">
        <v>5.1159999999999997E-2</v>
      </c>
      <c r="K10067" s="39">
        <v>4.5057900000000002</v>
      </c>
      <c r="L10067" s="38">
        <v>4.4947600000000003</v>
      </c>
      <c r="M10067" s="42">
        <v>413.88137999999998</v>
      </c>
      <c r="N10067" s="44">
        <v>169.82678999999999</v>
      </c>
      <c r="O10067" s="48">
        <v>14.261200000000001</v>
      </c>
      <c r="P10067" s="47">
        <v>14.289820000000001</v>
      </c>
      <c r="Q10067" s="25"/>
      <c r="R10067" s="50">
        <v>2890.62</v>
      </c>
      <c r="S10067" s="49">
        <v>2875.0443399999999</v>
      </c>
    </row>
    <row r="10068" spans="1:19">
      <c r="A10068" s="31">
        <v>83.883359999999996</v>
      </c>
      <c r="B10068" s="32">
        <v>3899.7416899999998</v>
      </c>
      <c r="C10068" s="45">
        <v>250.03131999999999</v>
      </c>
      <c r="D10068" s="59">
        <v>151.01467</v>
      </c>
      <c r="E10068" s="53">
        <v>115.0005</v>
      </c>
      <c r="F10068" s="54">
        <v>35.011090000000003</v>
      </c>
      <c r="G10068" s="46">
        <v>15.51398</v>
      </c>
      <c r="H10068" s="55">
        <v>29.764690000000002</v>
      </c>
      <c r="I10068" s="43">
        <v>200.75279</v>
      </c>
      <c r="J10068" s="34">
        <v>5.2909999999999999E-2</v>
      </c>
      <c r="K10068" s="39">
        <v>4.49634</v>
      </c>
      <c r="L10068" s="38">
        <v>4.4821200000000001</v>
      </c>
      <c r="M10068" s="42">
        <v>412.83584999999999</v>
      </c>
      <c r="N10068" s="44">
        <v>170.09827999999999</v>
      </c>
      <c r="O10068" s="48">
        <v>14.25825</v>
      </c>
      <c r="P10068" s="47">
        <v>14.28106</v>
      </c>
      <c r="Q10068" s="25"/>
      <c r="R10068" s="50">
        <v>2825.8913899999998</v>
      </c>
      <c r="S10068" s="49">
        <v>2799.5571100000002</v>
      </c>
    </row>
    <row r="10069" spans="1:19">
      <c r="A10069" s="31">
        <v>83.891689999999997</v>
      </c>
      <c r="B10069" s="32">
        <v>3895.91239</v>
      </c>
      <c r="C10069" s="45">
        <v>249.90446</v>
      </c>
      <c r="D10069" s="59">
        <v>151.05303000000001</v>
      </c>
      <c r="E10069" s="53">
        <v>115.2611</v>
      </c>
      <c r="F10069" s="54">
        <v>35.03895</v>
      </c>
      <c r="G10069" s="46">
        <v>15.539759999999999</v>
      </c>
      <c r="H10069" s="55">
        <v>29.740120000000001</v>
      </c>
      <c r="I10069" s="43">
        <v>203.43132</v>
      </c>
      <c r="J10069" s="34">
        <v>5.8959999999999999E-2</v>
      </c>
      <c r="K10069" s="39">
        <v>4.4984700000000002</v>
      </c>
      <c r="L10069" s="38">
        <v>4.4922300000000002</v>
      </c>
      <c r="M10069" s="42">
        <v>413.96616</v>
      </c>
      <c r="N10069" s="44">
        <v>169.30135999999999</v>
      </c>
      <c r="O10069" s="48">
        <v>14.254530000000001</v>
      </c>
      <c r="P10069" s="47">
        <v>14.2804</v>
      </c>
      <c r="Q10069" s="25"/>
      <c r="R10069" s="50">
        <v>2867.9649800000002</v>
      </c>
      <c r="S10069" s="49">
        <v>2848.9079000000002</v>
      </c>
    </row>
    <row r="10070" spans="1:19">
      <c r="A10070" s="31">
        <v>83.900030000000001</v>
      </c>
      <c r="B10070" s="32">
        <v>3898.7888600000001</v>
      </c>
      <c r="C10070" s="45">
        <v>250.142</v>
      </c>
      <c r="D10070" s="59">
        <v>151.18244000000001</v>
      </c>
      <c r="E10070" s="53">
        <v>114.94607999999999</v>
      </c>
      <c r="F10070" s="54">
        <v>35.107370000000003</v>
      </c>
      <c r="G10070" s="46">
        <v>15.500870000000001</v>
      </c>
      <c r="H10070" s="55">
        <v>29.756499999999999</v>
      </c>
      <c r="I10070" s="43">
        <v>203.30510000000001</v>
      </c>
      <c r="J10070" s="34">
        <v>5.3010000000000002E-2</v>
      </c>
      <c r="K10070" s="39">
        <v>4.5186000000000002</v>
      </c>
      <c r="L10070" s="38">
        <v>4.4998100000000001</v>
      </c>
      <c r="M10070" s="42">
        <v>413.34449000000001</v>
      </c>
      <c r="N10070" s="44">
        <v>169.80124000000001</v>
      </c>
      <c r="O10070" s="48">
        <v>14.26196</v>
      </c>
      <c r="P10070" s="47">
        <v>14.291029999999999</v>
      </c>
      <c r="Q10070" s="25"/>
      <c r="R10070" s="50">
        <v>2940.6228500000002</v>
      </c>
      <c r="S10070" s="49">
        <v>2851.8299900000002</v>
      </c>
    </row>
    <row r="10071" spans="1:19">
      <c r="A10071" s="31">
        <v>83.908360000000002</v>
      </c>
      <c r="B10071" s="32">
        <v>3905.6900500000002</v>
      </c>
      <c r="C10071" s="45">
        <v>250.35570000000001</v>
      </c>
      <c r="D10071" s="59">
        <v>150.99316999999999</v>
      </c>
      <c r="E10071" s="53">
        <v>114.91682</v>
      </c>
      <c r="F10071" s="54">
        <v>34.970529999999997</v>
      </c>
      <c r="G10071" s="46">
        <v>15.46292</v>
      </c>
      <c r="H10071" s="55">
        <v>29.565560000000001</v>
      </c>
      <c r="I10071" s="43">
        <v>202.21126000000001</v>
      </c>
      <c r="J10071" s="34">
        <v>5.0909999999999997E-2</v>
      </c>
      <c r="K10071" s="39">
        <v>4.50061</v>
      </c>
      <c r="L10071" s="38">
        <v>4.4972799999999999</v>
      </c>
      <c r="M10071" s="42">
        <v>412.04464000000002</v>
      </c>
      <c r="N10071" s="44">
        <v>170.28082000000001</v>
      </c>
      <c r="O10071" s="48">
        <v>14.263579999999999</v>
      </c>
      <c r="P10071" s="47">
        <v>14.29574</v>
      </c>
      <c r="Q10071" s="25"/>
      <c r="R10071" s="50">
        <v>2978.0036300000002</v>
      </c>
      <c r="S10071" s="49">
        <v>2868.0637999999999</v>
      </c>
    </row>
    <row r="10072" spans="1:19">
      <c r="A10072" s="31">
        <v>83.916690000000003</v>
      </c>
      <c r="B10072" s="32">
        <v>3900.9920099999999</v>
      </c>
      <c r="C10072" s="45">
        <v>249.97791000000001</v>
      </c>
      <c r="D10072" s="59">
        <v>150.90209999999999</v>
      </c>
      <c r="E10072" s="53">
        <v>115.22132999999999</v>
      </c>
      <c r="F10072" s="54">
        <v>34.94265</v>
      </c>
      <c r="G10072" s="46">
        <v>15.518929999999999</v>
      </c>
      <c r="H10072" s="55">
        <v>29.801030000000001</v>
      </c>
      <c r="I10072" s="43">
        <v>197.68161000000001</v>
      </c>
      <c r="J10072" s="34">
        <v>4.8250000000000001E-2</v>
      </c>
      <c r="K10072" s="39">
        <v>4.4990800000000002</v>
      </c>
      <c r="L10072" s="38">
        <v>4.4998100000000001</v>
      </c>
      <c r="M10072" s="42">
        <v>412.15767</v>
      </c>
      <c r="N10072" s="44">
        <v>170.22837999999999</v>
      </c>
      <c r="O10072" s="48">
        <v>14.26177</v>
      </c>
      <c r="P10072" s="47">
        <v>14.292</v>
      </c>
      <c r="Q10072" s="25"/>
      <c r="R10072" s="50">
        <v>2920.8806300000001</v>
      </c>
      <c r="S10072" s="49">
        <v>2838.5182599999998</v>
      </c>
    </row>
    <row r="10073" spans="1:19">
      <c r="A10073" s="31">
        <v>83.925030000000007</v>
      </c>
      <c r="B10073" s="32">
        <v>3897.8407999999999</v>
      </c>
      <c r="C10073" s="45">
        <v>249.76517999999999</v>
      </c>
      <c r="D10073" s="59">
        <v>150.92615000000001</v>
      </c>
      <c r="E10073" s="53">
        <v>115.22132999999999</v>
      </c>
      <c r="F10073" s="54">
        <v>34.994860000000003</v>
      </c>
      <c r="G10073" s="46">
        <v>15.57109</v>
      </c>
      <c r="H10073" s="55">
        <v>29.853739999999998</v>
      </c>
      <c r="I10073" s="43">
        <v>200.92107999999999</v>
      </c>
      <c r="J10073" s="34">
        <v>5.1360000000000003E-2</v>
      </c>
      <c r="K10073" s="39">
        <v>4.4917699999999998</v>
      </c>
      <c r="L10073" s="38">
        <v>4.4998100000000001</v>
      </c>
      <c r="M10073" s="42">
        <v>412.89237000000003</v>
      </c>
      <c r="N10073" s="44">
        <v>169.57014000000001</v>
      </c>
      <c r="O10073" s="48">
        <v>14.262280000000001</v>
      </c>
      <c r="P10073" s="47">
        <v>14.29322</v>
      </c>
      <c r="Q10073" s="25"/>
      <c r="R10073" s="50">
        <v>2887.5453900000002</v>
      </c>
      <c r="S10073" s="49">
        <v>2908.9730199999999</v>
      </c>
    </row>
    <row r="10074" spans="1:19">
      <c r="A10074" s="31">
        <v>83.933359999999993</v>
      </c>
      <c r="B10074" s="32">
        <v>3898.77054</v>
      </c>
      <c r="C10074" s="45">
        <v>250.01364000000001</v>
      </c>
      <c r="D10074" s="59">
        <v>150.9502</v>
      </c>
      <c r="E10074" s="53">
        <v>115.10521</v>
      </c>
      <c r="F10074" s="54">
        <v>34.918320000000001</v>
      </c>
      <c r="G10074" s="46">
        <v>15.58408</v>
      </c>
      <c r="H10074" s="55">
        <v>29.460080000000001</v>
      </c>
      <c r="I10074" s="43">
        <v>201.7064</v>
      </c>
      <c r="J10074" s="34">
        <v>4.9959999999999997E-2</v>
      </c>
      <c r="K10074" s="39">
        <v>4.5003000000000002</v>
      </c>
      <c r="L10074" s="38">
        <v>4.5048700000000004</v>
      </c>
      <c r="M10074" s="42">
        <v>412.27069999999998</v>
      </c>
      <c r="N10074" s="44">
        <v>170.47933</v>
      </c>
      <c r="O10074" s="48">
        <v>14.254659999999999</v>
      </c>
      <c r="P10074" s="47">
        <v>14.29182</v>
      </c>
      <c r="Q10074" s="25"/>
      <c r="R10074" s="50">
        <v>2856.9611199999999</v>
      </c>
      <c r="S10074" s="49">
        <v>2825.5312100000001</v>
      </c>
    </row>
    <row r="10075" spans="1:19">
      <c r="A10075" s="31">
        <v>83.941689999999994</v>
      </c>
      <c r="B10075" s="32">
        <v>3902.0983900000001</v>
      </c>
      <c r="C10075" s="45">
        <v>250.01113000000001</v>
      </c>
      <c r="D10075" s="59">
        <v>151.08679000000001</v>
      </c>
      <c r="E10075" s="53">
        <v>114.94929999999999</v>
      </c>
      <c r="F10075" s="54">
        <v>34.954320000000003</v>
      </c>
      <c r="G10075" s="46">
        <v>15.57286</v>
      </c>
      <c r="H10075" s="55">
        <v>29.86553</v>
      </c>
      <c r="I10075" s="43">
        <v>197.42918</v>
      </c>
      <c r="J10075" s="34">
        <v>4.6260000000000003E-2</v>
      </c>
      <c r="K10075" s="39">
        <v>4.4929899999999998</v>
      </c>
      <c r="L10075" s="38">
        <v>4.4972799999999999</v>
      </c>
      <c r="M10075" s="42">
        <v>412.97714000000002</v>
      </c>
      <c r="N10075" s="44">
        <v>170.04841999999999</v>
      </c>
      <c r="O10075" s="48">
        <v>14.26459</v>
      </c>
      <c r="P10075" s="47">
        <v>14.286770000000001</v>
      </c>
      <c r="Q10075" s="25"/>
      <c r="R10075" s="50">
        <v>2946.4484299999999</v>
      </c>
      <c r="S10075" s="49">
        <v>2815.1415699999998</v>
      </c>
    </row>
    <row r="10076" spans="1:19">
      <c r="A10076" s="31">
        <v>83.950029999999998</v>
      </c>
      <c r="B10076" s="32">
        <v>3900.9542799999999</v>
      </c>
      <c r="C10076" s="45">
        <v>249.96823000000001</v>
      </c>
      <c r="D10076" s="59">
        <v>151.00289000000001</v>
      </c>
      <c r="E10076" s="53">
        <v>115.24648000000001</v>
      </c>
      <c r="F10076" s="54">
        <v>34.761659999999999</v>
      </c>
      <c r="G10076" s="46">
        <v>15.522080000000001</v>
      </c>
      <c r="H10076" s="55">
        <v>29.881900000000002</v>
      </c>
      <c r="I10076" s="43">
        <v>200.76682</v>
      </c>
      <c r="J10076" s="34">
        <v>5.1060000000000001E-2</v>
      </c>
      <c r="K10076" s="39">
        <v>4.49085</v>
      </c>
      <c r="L10076" s="38">
        <v>4.4871699999999999</v>
      </c>
      <c r="M10076" s="42">
        <v>413.57055000000003</v>
      </c>
      <c r="N10076" s="44">
        <v>169.79798</v>
      </c>
      <c r="O10076" s="48">
        <v>14.26999</v>
      </c>
      <c r="P10076" s="47">
        <v>14.291740000000001</v>
      </c>
      <c r="Q10076" s="25"/>
      <c r="R10076" s="50">
        <v>2955.6722599999998</v>
      </c>
      <c r="S10076" s="49">
        <v>2892.2521900000002</v>
      </c>
    </row>
    <row r="10077" spans="1:19">
      <c r="A10077" s="31">
        <v>83.958359999999999</v>
      </c>
      <c r="B10077" s="32">
        <v>3903.3246800000002</v>
      </c>
      <c r="C10077" s="45">
        <v>250.04662999999999</v>
      </c>
      <c r="D10077" s="59">
        <v>151.08679000000001</v>
      </c>
      <c r="E10077" s="53">
        <v>114.98179</v>
      </c>
      <c r="F10077" s="54">
        <v>34.938110000000002</v>
      </c>
      <c r="G10077" s="46">
        <v>15.540229999999999</v>
      </c>
      <c r="H10077" s="55">
        <v>29.638290000000001</v>
      </c>
      <c r="I10077" s="43">
        <v>202.09907000000001</v>
      </c>
      <c r="J10077" s="34">
        <v>6.0699999999999997E-2</v>
      </c>
      <c r="K10077" s="39">
        <v>4.50488</v>
      </c>
      <c r="L10077" s="38">
        <v>4.4947600000000003</v>
      </c>
      <c r="M10077" s="42">
        <v>413.25972000000002</v>
      </c>
      <c r="N10077" s="44">
        <v>170.11595</v>
      </c>
      <c r="O10077" s="48">
        <v>14.26859</v>
      </c>
      <c r="P10077" s="47">
        <v>14.291869999999999</v>
      </c>
      <c r="Q10077" s="25"/>
      <c r="R10077" s="50">
        <v>2949.03757</v>
      </c>
      <c r="S10077" s="49">
        <v>2857.5118200000002</v>
      </c>
    </row>
    <row r="10078" spans="1:19">
      <c r="A10078" s="31">
        <v>83.96669</v>
      </c>
      <c r="B10078" s="32">
        <v>3898.7018400000002</v>
      </c>
      <c r="C10078" s="45">
        <v>249.63924</v>
      </c>
      <c r="D10078" s="59">
        <v>151.12515999999999</v>
      </c>
      <c r="E10078" s="53">
        <v>114.98909</v>
      </c>
      <c r="F10078" s="54">
        <v>34.998420000000003</v>
      </c>
      <c r="G10078" s="46">
        <v>15.56148</v>
      </c>
      <c r="H10078" s="55">
        <v>29.646470000000001</v>
      </c>
      <c r="I10078" s="43">
        <v>200.30403999999999</v>
      </c>
      <c r="J10078" s="34">
        <v>5.7459999999999997E-2</v>
      </c>
      <c r="K10078" s="39">
        <v>4.5027400000000002</v>
      </c>
      <c r="L10078" s="38">
        <v>4.4922300000000002</v>
      </c>
      <c r="M10078" s="42">
        <v>412.66631000000001</v>
      </c>
      <c r="N10078" s="44">
        <v>169.58841000000001</v>
      </c>
      <c r="O10078" s="48">
        <v>14.26643</v>
      </c>
      <c r="P10078" s="47">
        <v>14.293659999999999</v>
      </c>
      <c r="Q10078" s="25"/>
      <c r="R10078" s="50">
        <v>2832.3642500000001</v>
      </c>
      <c r="S10078" s="49">
        <v>2829.42733</v>
      </c>
    </row>
    <row r="10079" spans="1:19">
      <c r="A10079" s="31">
        <v>83.975030000000004</v>
      </c>
      <c r="B10079" s="32">
        <v>3898.6579900000002</v>
      </c>
      <c r="C10079" s="45">
        <v>250.27046999999999</v>
      </c>
      <c r="D10079" s="59">
        <v>151.11086</v>
      </c>
      <c r="E10079" s="53">
        <v>114.92738</v>
      </c>
      <c r="F10079" s="54">
        <v>35.086620000000003</v>
      </c>
      <c r="G10079" s="46">
        <v>15.602589999999999</v>
      </c>
      <c r="H10079" s="55">
        <v>29.577380000000002</v>
      </c>
      <c r="I10079" s="43">
        <v>202.08503999999999</v>
      </c>
      <c r="J10079" s="34">
        <v>5.6390000000000003E-2</v>
      </c>
      <c r="K10079" s="39">
        <v>4.5015200000000002</v>
      </c>
      <c r="L10079" s="38">
        <v>4.4897</v>
      </c>
      <c r="M10079" s="42">
        <v>413.28796999999997</v>
      </c>
      <c r="N10079" s="44">
        <v>169.96888999999999</v>
      </c>
      <c r="O10079" s="48">
        <v>14.26253</v>
      </c>
      <c r="P10079" s="47">
        <v>14.299659999999999</v>
      </c>
      <c r="Q10079" s="25"/>
      <c r="R10079" s="50">
        <v>2927.8389499999998</v>
      </c>
      <c r="S10079" s="49">
        <v>2809.9467500000001</v>
      </c>
    </row>
    <row r="10080" spans="1:19">
      <c r="A10080" s="31">
        <v>83.983360000000005</v>
      </c>
      <c r="B10080" s="32">
        <v>3901.6417000000001</v>
      </c>
      <c r="C10080" s="45">
        <v>250.01956999999999</v>
      </c>
      <c r="D10080" s="59">
        <v>150.99119999999999</v>
      </c>
      <c r="E10080" s="53">
        <v>115.10115999999999</v>
      </c>
      <c r="F10080" s="54">
        <v>35.070430000000002</v>
      </c>
      <c r="G10080" s="46">
        <v>15.57874</v>
      </c>
      <c r="H10080" s="55">
        <v>29.613759999999999</v>
      </c>
      <c r="I10080" s="43">
        <v>202.39356000000001</v>
      </c>
      <c r="J10080" s="34">
        <v>4.6940000000000003E-2</v>
      </c>
      <c r="K10080" s="39">
        <v>4.5103600000000004</v>
      </c>
      <c r="L10080" s="38">
        <v>4.5175099999999997</v>
      </c>
      <c r="M10080" s="42">
        <v>412.29896000000002</v>
      </c>
      <c r="N10080" s="44">
        <v>170.15628000000001</v>
      </c>
      <c r="O10080" s="48">
        <v>14.260289999999999</v>
      </c>
      <c r="P10080" s="47">
        <v>14.28619</v>
      </c>
      <c r="Q10080" s="25"/>
      <c r="R10080" s="50">
        <v>2898.7110699999998</v>
      </c>
      <c r="S10080" s="49">
        <v>2803.4532300000001</v>
      </c>
    </row>
    <row r="10081" spans="1:19">
      <c r="A10081" s="31">
        <v>83.991690000000006</v>
      </c>
      <c r="B10081" s="32">
        <v>3899.0237400000001</v>
      </c>
      <c r="C10081" s="45">
        <v>249.91490999999999</v>
      </c>
      <c r="D10081" s="59">
        <v>151.04388</v>
      </c>
      <c r="E10081" s="53">
        <v>115.10845999999999</v>
      </c>
      <c r="F10081" s="54">
        <v>35.078519999999997</v>
      </c>
      <c r="G10081" s="46">
        <v>15.50417</v>
      </c>
      <c r="H10081" s="55">
        <v>29.832830000000001</v>
      </c>
      <c r="I10081" s="43">
        <v>199.11203</v>
      </c>
      <c r="J10081" s="34">
        <v>4.6370000000000001E-2</v>
      </c>
      <c r="K10081" s="39">
        <v>4.49207</v>
      </c>
      <c r="L10081" s="38">
        <v>4.4998100000000001</v>
      </c>
      <c r="M10081" s="42">
        <v>412.29896000000002</v>
      </c>
      <c r="N10081" s="44">
        <v>169.57995</v>
      </c>
      <c r="O10081" s="48">
        <v>14.25999</v>
      </c>
      <c r="P10081" s="47">
        <v>14.28519</v>
      </c>
      <c r="Q10081" s="25"/>
      <c r="R10081" s="50">
        <v>2907.6112600000001</v>
      </c>
      <c r="S10081" s="49">
        <v>2796.1480099999999</v>
      </c>
    </row>
    <row r="10082" spans="1:19">
      <c r="A10082" s="31">
        <v>84.000029999999995</v>
      </c>
      <c r="B10082" s="32">
        <v>3902.6149700000001</v>
      </c>
      <c r="C10082" s="45">
        <v>250.52913000000001</v>
      </c>
      <c r="D10082" s="59">
        <v>151.05103</v>
      </c>
      <c r="E10082" s="53">
        <v>114.99236999999999</v>
      </c>
      <c r="F10082" s="54">
        <v>35.002029999999998</v>
      </c>
      <c r="G10082" s="46">
        <v>15.507339999999999</v>
      </c>
      <c r="H10082" s="55">
        <v>29.702870000000001</v>
      </c>
      <c r="I10082" s="43">
        <v>196.84019000000001</v>
      </c>
      <c r="J10082" s="34">
        <v>5.6860000000000001E-2</v>
      </c>
      <c r="K10082" s="39">
        <v>4.5204199999999997</v>
      </c>
      <c r="L10082" s="38">
        <v>4.5276199999999998</v>
      </c>
      <c r="M10082" s="42">
        <v>413.57055000000003</v>
      </c>
      <c r="N10082" s="44">
        <v>170.27780999999999</v>
      </c>
      <c r="O10082" s="48">
        <v>14.258749999999999</v>
      </c>
      <c r="P10082" s="47">
        <v>14.28712</v>
      </c>
      <c r="Q10082" s="25"/>
      <c r="R10082" s="50">
        <v>3003.0859700000001</v>
      </c>
      <c r="S10082" s="49">
        <v>2883.9729400000001</v>
      </c>
    </row>
    <row r="10083" spans="1:19">
      <c r="A10083" s="31">
        <v>84.008359999999996</v>
      </c>
      <c r="B10083" s="32">
        <v>3898.1993600000001</v>
      </c>
      <c r="C10083" s="45">
        <v>250.05783</v>
      </c>
      <c r="D10083" s="59">
        <v>151.02243999999999</v>
      </c>
      <c r="E10083" s="53">
        <v>114.95256999999999</v>
      </c>
      <c r="F10083" s="54">
        <v>35.166719999999998</v>
      </c>
      <c r="G10083" s="46">
        <v>15.58623</v>
      </c>
      <c r="H10083" s="55">
        <v>29.763760000000001</v>
      </c>
      <c r="I10083" s="43">
        <v>199.35042999999999</v>
      </c>
      <c r="J10083" s="34">
        <v>6.3329999999999997E-2</v>
      </c>
      <c r="K10083" s="39">
        <v>4.4911599999999998</v>
      </c>
      <c r="L10083" s="38">
        <v>4.4897</v>
      </c>
      <c r="M10083" s="42">
        <v>412.77933999999999</v>
      </c>
      <c r="N10083" s="44">
        <v>170.50720999999999</v>
      </c>
      <c r="O10083" s="48">
        <v>14.26103</v>
      </c>
      <c r="P10083" s="47">
        <v>14.27624</v>
      </c>
      <c r="Q10083" s="25"/>
      <c r="R10083" s="50">
        <v>2951.1412500000001</v>
      </c>
      <c r="S10083" s="49">
        <v>2786.8947400000002</v>
      </c>
    </row>
    <row r="10084" spans="1:19">
      <c r="A10084" s="31">
        <v>84.016689999999997</v>
      </c>
      <c r="B10084" s="32">
        <v>3899.25117</v>
      </c>
      <c r="C10084" s="45">
        <v>250.22040000000001</v>
      </c>
      <c r="D10084" s="59">
        <v>151.07512</v>
      </c>
      <c r="E10084" s="53">
        <v>114.90546999999999</v>
      </c>
      <c r="F10084" s="54">
        <v>34.957920000000001</v>
      </c>
      <c r="G10084" s="46">
        <v>15.614789999999999</v>
      </c>
      <c r="H10084" s="55">
        <v>29.711040000000001</v>
      </c>
      <c r="I10084" s="43">
        <v>202.21126000000001</v>
      </c>
      <c r="J10084" s="34">
        <v>4.7070000000000001E-2</v>
      </c>
      <c r="K10084" s="39">
        <v>4.5094500000000002</v>
      </c>
      <c r="L10084" s="38">
        <v>4.5073999999999996</v>
      </c>
      <c r="M10084" s="42">
        <v>412.38373000000001</v>
      </c>
      <c r="N10084" s="44">
        <v>169.75617</v>
      </c>
      <c r="O10084" s="48">
        <v>14.262840000000001</v>
      </c>
      <c r="P10084" s="47">
        <v>14.29396</v>
      </c>
      <c r="Q10084" s="25"/>
      <c r="R10084" s="50">
        <v>2942.4028899999998</v>
      </c>
      <c r="S10084" s="49">
        <v>2757.51154</v>
      </c>
    </row>
    <row r="10085" spans="1:19">
      <c r="A10085" s="31">
        <v>84.025030000000001</v>
      </c>
      <c r="B10085" s="32">
        <v>3896.37147</v>
      </c>
      <c r="C10085" s="45">
        <v>249.46563</v>
      </c>
      <c r="D10085" s="59">
        <v>151.09921</v>
      </c>
      <c r="E10085" s="53">
        <v>115.11906</v>
      </c>
      <c r="F10085" s="54">
        <v>34.881419999999999</v>
      </c>
      <c r="G10085" s="46">
        <v>15.60468</v>
      </c>
      <c r="H10085" s="55">
        <v>29.739249999999998</v>
      </c>
      <c r="I10085" s="43">
        <v>200.86498</v>
      </c>
      <c r="J10085" s="34">
        <v>5.271E-2</v>
      </c>
      <c r="K10085" s="39">
        <v>4.5146300000000004</v>
      </c>
      <c r="L10085" s="38">
        <v>4.4947600000000003</v>
      </c>
      <c r="M10085" s="42">
        <v>412.75108</v>
      </c>
      <c r="N10085" s="44">
        <v>170.40549999999999</v>
      </c>
      <c r="O10085" s="48">
        <v>14.2699</v>
      </c>
      <c r="P10085" s="47">
        <v>14.2844</v>
      </c>
      <c r="Q10085" s="25"/>
      <c r="R10085" s="50">
        <v>2919.7478700000001</v>
      </c>
      <c r="S10085" s="49">
        <v>2800.04412</v>
      </c>
    </row>
    <row r="10086" spans="1:19">
      <c r="A10086" s="31">
        <v>84.033360000000002</v>
      </c>
      <c r="B10086" s="32">
        <v>3903.61742</v>
      </c>
      <c r="C10086" s="45">
        <v>249.9205</v>
      </c>
      <c r="D10086" s="59">
        <v>151.14474000000001</v>
      </c>
      <c r="E10086" s="53">
        <v>115.07196999999999</v>
      </c>
      <c r="F10086" s="54">
        <v>34.933639999999997</v>
      </c>
      <c r="G10086" s="46">
        <v>15.553240000000001</v>
      </c>
      <c r="H10086" s="55">
        <v>29.739249999999998</v>
      </c>
      <c r="I10086" s="43">
        <v>201.35580999999999</v>
      </c>
      <c r="J10086" s="34">
        <v>4.9340000000000002E-2</v>
      </c>
      <c r="K10086" s="39">
        <v>4.5033500000000002</v>
      </c>
      <c r="L10086" s="38">
        <v>4.5073999999999996</v>
      </c>
      <c r="M10086" s="42">
        <v>412.97714000000002</v>
      </c>
      <c r="N10086" s="44">
        <v>169.36727999999999</v>
      </c>
      <c r="O10086" s="48">
        <v>14.2597</v>
      </c>
      <c r="P10086" s="47">
        <v>14.28049</v>
      </c>
      <c r="Q10086" s="25"/>
      <c r="R10086" s="50">
        <v>2894.8273600000002</v>
      </c>
      <c r="S10086" s="49">
        <v>2922.6094199999998</v>
      </c>
    </row>
    <row r="10087" spans="1:19">
      <c r="A10087" s="31">
        <v>84.041690000000003</v>
      </c>
      <c r="B10087" s="32">
        <v>3905.0138700000002</v>
      </c>
      <c r="C10087" s="45">
        <v>250.00225</v>
      </c>
      <c r="D10087" s="59">
        <v>151.20455000000001</v>
      </c>
      <c r="E10087" s="53">
        <v>114.93067000000001</v>
      </c>
      <c r="F10087" s="54">
        <v>35.038049999999998</v>
      </c>
      <c r="G10087" s="46">
        <v>15.580399999999999</v>
      </c>
      <c r="H10087" s="55">
        <v>29.739249999999998</v>
      </c>
      <c r="I10087" s="43">
        <v>198.00416000000001</v>
      </c>
      <c r="J10087" s="34">
        <v>5.5649999999999998E-2</v>
      </c>
      <c r="K10087" s="39">
        <v>4.50244</v>
      </c>
      <c r="L10087" s="38">
        <v>4.4972799999999999</v>
      </c>
      <c r="M10087" s="42">
        <v>413.17493999999999</v>
      </c>
      <c r="N10087" s="44">
        <v>169.48474999999999</v>
      </c>
      <c r="O10087" s="48">
        <v>14.258459999999999</v>
      </c>
      <c r="P10087" s="47">
        <v>14.28356</v>
      </c>
      <c r="Q10087" s="25"/>
      <c r="R10087" s="50">
        <v>2927.5153100000002</v>
      </c>
      <c r="S10087" s="49">
        <v>2824.3948399999999</v>
      </c>
    </row>
    <row r="10088" spans="1:19">
      <c r="A10088" s="31">
        <v>84.050030000000007</v>
      </c>
      <c r="B10088" s="32">
        <v>3901.2461899999998</v>
      </c>
      <c r="C10088" s="45">
        <v>250.28065000000001</v>
      </c>
      <c r="D10088" s="59">
        <v>151.20455000000001</v>
      </c>
      <c r="E10088" s="53">
        <v>115.05009</v>
      </c>
      <c r="F10088" s="54">
        <v>35.013779999999997</v>
      </c>
      <c r="G10088" s="46">
        <v>15.62154</v>
      </c>
      <c r="H10088" s="55">
        <v>29.556570000000001</v>
      </c>
      <c r="I10088" s="43">
        <v>197.49930000000001</v>
      </c>
      <c r="J10088" s="34">
        <v>5.2630000000000003E-2</v>
      </c>
      <c r="K10088" s="39">
        <v>4.5118900000000002</v>
      </c>
      <c r="L10088" s="38">
        <v>4.4972799999999999</v>
      </c>
      <c r="M10088" s="42">
        <v>413.09017</v>
      </c>
      <c r="N10088" s="44">
        <v>170.16492</v>
      </c>
      <c r="O10088" s="48">
        <v>14.26102</v>
      </c>
      <c r="P10088" s="47">
        <v>14.291029999999999</v>
      </c>
      <c r="Q10088" s="25"/>
      <c r="R10088" s="50">
        <v>2962.9542299999998</v>
      </c>
      <c r="S10088" s="49">
        <v>2937.0575199999998</v>
      </c>
    </row>
    <row r="10089" spans="1:19">
      <c r="A10089" s="31">
        <v>84.058359999999993</v>
      </c>
      <c r="B10089" s="32">
        <v>3898.9849899999999</v>
      </c>
      <c r="C10089" s="45">
        <v>250.03073000000001</v>
      </c>
      <c r="D10089" s="59">
        <v>151.18312</v>
      </c>
      <c r="E10089" s="53">
        <v>114.94131</v>
      </c>
      <c r="F10089" s="54">
        <v>35.102020000000003</v>
      </c>
      <c r="G10089" s="46">
        <v>15.65333</v>
      </c>
      <c r="H10089" s="55">
        <v>29.698429999999998</v>
      </c>
      <c r="I10089" s="43">
        <v>203.95018999999999</v>
      </c>
      <c r="J10089" s="34">
        <v>5.0619999999999998E-2</v>
      </c>
      <c r="K10089" s="39">
        <v>4.4826199999999998</v>
      </c>
      <c r="L10089" s="38">
        <v>4.5124500000000003</v>
      </c>
      <c r="M10089" s="42">
        <v>413.62707</v>
      </c>
      <c r="N10089" s="44">
        <v>170.03359</v>
      </c>
      <c r="O10089" s="48">
        <v>14.264469999999999</v>
      </c>
      <c r="P10089" s="47">
        <v>14.29149</v>
      </c>
      <c r="Q10089" s="25"/>
      <c r="R10089" s="50">
        <v>2993.8621400000002</v>
      </c>
      <c r="S10089" s="49">
        <v>2848.7455599999998</v>
      </c>
    </row>
    <row r="10090" spans="1:19">
      <c r="A10090" s="31">
        <v>84.066689999999994</v>
      </c>
      <c r="B10090" s="32">
        <v>3897.7291100000002</v>
      </c>
      <c r="C10090" s="45">
        <v>249.74377000000001</v>
      </c>
      <c r="D10090" s="59">
        <v>151.018</v>
      </c>
      <c r="E10090" s="53">
        <v>115.23116</v>
      </c>
      <c r="F10090" s="54">
        <v>34.90128</v>
      </c>
      <c r="G10090" s="46">
        <v>15.645479999999999</v>
      </c>
      <c r="H10090" s="55">
        <v>29.864750000000001</v>
      </c>
      <c r="I10090" s="43">
        <v>199.6309</v>
      </c>
      <c r="J10090" s="34">
        <v>5.1330000000000001E-2</v>
      </c>
      <c r="K10090" s="39">
        <v>4.5155500000000002</v>
      </c>
      <c r="L10090" s="38">
        <v>4.4897</v>
      </c>
      <c r="M10090" s="42">
        <v>412.38373000000001</v>
      </c>
      <c r="N10090" s="44">
        <v>169.85619</v>
      </c>
      <c r="O10090" s="48">
        <v>14.25806</v>
      </c>
      <c r="P10090" s="47">
        <v>14.29792</v>
      </c>
      <c r="Q10090" s="25"/>
      <c r="R10090" s="50">
        <v>2949.6848599999998</v>
      </c>
      <c r="S10090" s="49">
        <v>2825.8558899999998</v>
      </c>
    </row>
    <row r="10091" spans="1:19">
      <c r="A10091" s="31">
        <v>84.075029999999998</v>
      </c>
      <c r="B10091" s="32">
        <v>3898.5937199999998</v>
      </c>
      <c r="C10091" s="45">
        <v>249.43297000000001</v>
      </c>
      <c r="D10091" s="59">
        <v>151.0778</v>
      </c>
      <c r="E10091" s="53">
        <v>115.14035</v>
      </c>
      <c r="F10091" s="54">
        <v>34.905000000000001</v>
      </c>
      <c r="G10091" s="46">
        <v>15.573309999999999</v>
      </c>
      <c r="H10091" s="55">
        <v>29.86852</v>
      </c>
      <c r="I10091" s="43">
        <v>203.82398000000001</v>
      </c>
      <c r="J10091" s="34">
        <v>4.8160000000000001E-2</v>
      </c>
      <c r="K10091" s="39">
        <v>4.4862799999999998</v>
      </c>
      <c r="L10091" s="38">
        <v>4.4669499999999998</v>
      </c>
      <c r="M10091" s="42">
        <v>413.65532000000002</v>
      </c>
      <c r="N10091" s="44">
        <v>169.84782999999999</v>
      </c>
      <c r="O10091" s="48">
        <v>14.261990000000001</v>
      </c>
      <c r="P10091" s="47">
        <v>14.28992</v>
      </c>
      <c r="Q10091" s="25"/>
      <c r="R10091" s="50">
        <v>2997.74586</v>
      </c>
      <c r="S10091" s="49">
        <v>2932.9990600000001</v>
      </c>
    </row>
    <row r="10092" spans="1:19">
      <c r="A10092" s="31">
        <v>84.083359999999999</v>
      </c>
      <c r="B10092" s="32">
        <v>3899.8251300000002</v>
      </c>
      <c r="C10092" s="45">
        <v>249.62762000000001</v>
      </c>
      <c r="D10092" s="59">
        <v>150.96532999999999</v>
      </c>
      <c r="E10092" s="53">
        <v>114.96653999999999</v>
      </c>
      <c r="F10092" s="54">
        <v>35.12997</v>
      </c>
      <c r="G10092" s="46">
        <v>15.59858</v>
      </c>
      <c r="H10092" s="55">
        <v>29.726680000000002</v>
      </c>
      <c r="I10092" s="43">
        <v>202.5899</v>
      </c>
      <c r="J10092" s="34">
        <v>3.8519999999999999E-2</v>
      </c>
      <c r="K10092" s="39">
        <v>4.49695</v>
      </c>
      <c r="L10092" s="38">
        <v>4.5048700000000004</v>
      </c>
      <c r="M10092" s="42">
        <v>412.92063000000002</v>
      </c>
      <c r="N10092" s="44">
        <v>169.71913000000001</v>
      </c>
      <c r="O10092" s="48">
        <v>14.263540000000001</v>
      </c>
      <c r="P10092" s="47">
        <v>14.29613</v>
      </c>
      <c r="Q10092" s="25"/>
      <c r="R10092" s="50">
        <v>2930.1044499999998</v>
      </c>
      <c r="S10092" s="49">
        <v>2811.0831199999998</v>
      </c>
    </row>
    <row r="10093" spans="1:19">
      <c r="A10093" s="31">
        <v>84.09169</v>
      </c>
      <c r="B10093" s="32">
        <v>3901.0917399999998</v>
      </c>
      <c r="C10093" s="45">
        <v>250.08488</v>
      </c>
      <c r="D10093" s="59">
        <v>150.85999000000001</v>
      </c>
      <c r="E10093" s="53">
        <v>114.81793999999999</v>
      </c>
      <c r="F10093" s="54">
        <v>34.965290000000003</v>
      </c>
      <c r="G10093" s="46">
        <v>15.62472</v>
      </c>
      <c r="H10093" s="55">
        <v>29.296610000000001</v>
      </c>
      <c r="I10093" s="43">
        <v>197.66758999999999</v>
      </c>
      <c r="J10093" s="34">
        <v>3.4610000000000002E-2</v>
      </c>
      <c r="K10093" s="39">
        <v>4.5152400000000004</v>
      </c>
      <c r="L10093" s="38">
        <v>4.52257</v>
      </c>
      <c r="M10093" s="42">
        <v>413.62707</v>
      </c>
      <c r="N10093" s="44">
        <v>169.91399999999999</v>
      </c>
      <c r="O10093" s="48">
        <v>14.262320000000001</v>
      </c>
      <c r="P10093" s="47">
        <v>14.28792</v>
      </c>
      <c r="Q10093" s="25"/>
      <c r="R10093" s="50">
        <v>2957.9377599999998</v>
      </c>
      <c r="S10093" s="49">
        <v>2883.6482599999999</v>
      </c>
    </row>
    <row r="10094" spans="1:19">
      <c r="A10094" s="31">
        <v>84.100030000000004</v>
      </c>
      <c r="B10094" s="32">
        <v>3900.0752400000001</v>
      </c>
      <c r="C10094" s="45">
        <v>249.38377</v>
      </c>
      <c r="D10094" s="59">
        <v>150.98947000000001</v>
      </c>
      <c r="E10094" s="53">
        <v>115.05345</v>
      </c>
      <c r="F10094" s="54">
        <v>34.860860000000002</v>
      </c>
      <c r="G10094" s="46">
        <v>15.66717</v>
      </c>
      <c r="H10094" s="55">
        <v>29.56034</v>
      </c>
      <c r="I10094" s="43">
        <v>200.58450999999999</v>
      </c>
      <c r="J10094" s="34">
        <v>3.1800000000000002E-2</v>
      </c>
      <c r="K10094" s="39">
        <v>4.49939</v>
      </c>
      <c r="L10094" s="38">
        <v>4.4947600000000003</v>
      </c>
      <c r="M10094" s="42">
        <v>412.97714000000002</v>
      </c>
      <c r="N10094" s="44">
        <v>170.12816000000001</v>
      </c>
      <c r="O10094" s="48">
        <v>14.26643</v>
      </c>
      <c r="P10094" s="47">
        <v>14.28801</v>
      </c>
      <c r="Q10094" s="25"/>
      <c r="R10094" s="50">
        <v>2853.5628700000002</v>
      </c>
      <c r="S10094" s="49">
        <v>2805.8883000000001</v>
      </c>
    </row>
    <row r="10095" spans="1:19">
      <c r="A10095" s="31">
        <v>84.108360000000005</v>
      </c>
      <c r="B10095" s="32">
        <v>3898.1050599999999</v>
      </c>
      <c r="C10095" s="45">
        <v>249.93639999999999</v>
      </c>
      <c r="D10095" s="59">
        <v>151.08052000000001</v>
      </c>
      <c r="E10095" s="53">
        <v>115.08598000000001</v>
      </c>
      <c r="F10095" s="54">
        <v>35.105739999999997</v>
      </c>
      <c r="G10095" s="46">
        <v>15.61774</v>
      </c>
      <c r="H10095" s="55">
        <v>29.64949</v>
      </c>
      <c r="I10095" s="43">
        <v>198.76142999999999</v>
      </c>
      <c r="J10095" s="34">
        <v>2.8930000000000001E-2</v>
      </c>
      <c r="K10095" s="39">
        <v>4.4591500000000002</v>
      </c>
      <c r="L10095" s="38">
        <v>4.4770599999999998</v>
      </c>
      <c r="M10095" s="42">
        <v>413.71184</v>
      </c>
      <c r="N10095" s="44">
        <v>169.91148999999999</v>
      </c>
      <c r="O10095" s="48">
        <v>14.255599999999999</v>
      </c>
      <c r="P10095" s="47">
        <v>14.294829999999999</v>
      </c>
      <c r="Q10095" s="25"/>
      <c r="R10095" s="50">
        <v>2921.2042700000002</v>
      </c>
      <c r="S10095" s="49">
        <v>2860.92092</v>
      </c>
    </row>
    <row r="10096" spans="1:19">
      <c r="A10096" s="31">
        <v>84.116690000000006</v>
      </c>
      <c r="B10096" s="32">
        <v>3901.5949799999999</v>
      </c>
      <c r="C10096" s="45">
        <v>250.14948000000001</v>
      </c>
      <c r="D10096" s="59">
        <v>151.05202</v>
      </c>
      <c r="E10096" s="53">
        <v>115.09668000000001</v>
      </c>
      <c r="F10096" s="54">
        <v>34.908769999999997</v>
      </c>
      <c r="G10096" s="46">
        <v>15.559340000000001</v>
      </c>
      <c r="H10096" s="55">
        <v>29.556010000000001</v>
      </c>
      <c r="I10096" s="43">
        <v>202.53380000000001</v>
      </c>
      <c r="J10096" s="34">
        <v>3.9550000000000002E-2</v>
      </c>
      <c r="K10096" s="39">
        <v>4.4960399999999998</v>
      </c>
      <c r="L10096" s="38">
        <v>4.4871699999999999</v>
      </c>
      <c r="M10096" s="42">
        <v>413.17493999999999</v>
      </c>
      <c r="N10096" s="44">
        <v>170.14127999999999</v>
      </c>
      <c r="O10096" s="48">
        <v>14.258290000000001</v>
      </c>
      <c r="P10096" s="47">
        <v>14.29485</v>
      </c>
      <c r="Q10096" s="25"/>
      <c r="R10096" s="50">
        <v>2957.2904699999999</v>
      </c>
      <c r="S10096" s="49">
        <v>2903.2911800000002</v>
      </c>
    </row>
    <row r="10097" spans="1:19">
      <c r="A10097" s="31">
        <v>84.125029999999995</v>
      </c>
      <c r="B10097" s="32">
        <v>3901.67245</v>
      </c>
      <c r="C10097" s="45">
        <v>250.32336000000001</v>
      </c>
      <c r="D10097" s="59">
        <v>150.9083</v>
      </c>
      <c r="E10097" s="53">
        <v>114.87573999999999</v>
      </c>
      <c r="F10097" s="54">
        <v>34.924909999999997</v>
      </c>
      <c r="G10097" s="46">
        <v>15.57091</v>
      </c>
      <c r="H10097" s="55">
        <v>29.73049</v>
      </c>
      <c r="I10097" s="43">
        <v>197.99012999999999</v>
      </c>
      <c r="J10097" s="34">
        <v>4.283E-2</v>
      </c>
      <c r="K10097" s="39">
        <v>4.4792699999999996</v>
      </c>
      <c r="L10097" s="38">
        <v>4.5048700000000004</v>
      </c>
      <c r="M10097" s="42">
        <v>412.77933999999999</v>
      </c>
      <c r="N10097" s="44">
        <v>170.51490000000001</v>
      </c>
      <c r="O10097" s="48">
        <v>14.262729999999999</v>
      </c>
      <c r="P10097" s="47">
        <v>14.287890000000001</v>
      </c>
      <c r="Q10097" s="25"/>
      <c r="R10097" s="50">
        <v>2948.8757500000002</v>
      </c>
      <c r="S10097" s="49">
        <v>2866.9274399999999</v>
      </c>
    </row>
    <row r="10098" spans="1:19">
      <c r="A10098" s="31">
        <v>84.133359999999996</v>
      </c>
      <c r="B10098" s="32">
        <v>3904.99881</v>
      </c>
      <c r="C10098" s="45">
        <v>250.17830000000001</v>
      </c>
      <c r="D10098" s="59">
        <v>151.02352999999999</v>
      </c>
      <c r="E10098" s="53">
        <v>114.88302</v>
      </c>
      <c r="F10098" s="54">
        <v>34.932980000000001</v>
      </c>
      <c r="G10098" s="46">
        <v>15.581799999999999</v>
      </c>
      <c r="H10098" s="55">
        <v>29.73864</v>
      </c>
      <c r="I10098" s="43">
        <v>203.51545999999999</v>
      </c>
      <c r="J10098" s="34">
        <v>5.416E-2</v>
      </c>
      <c r="K10098" s="39">
        <v>4.4868899999999998</v>
      </c>
      <c r="L10098" s="38">
        <v>4.5023400000000002</v>
      </c>
      <c r="M10098" s="42">
        <v>413.45751999999999</v>
      </c>
      <c r="N10098" s="44">
        <v>169.99638999999999</v>
      </c>
      <c r="O10098" s="48">
        <v>14.259969999999999</v>
      </c>
      <c r="P10098" s="47">
        <v>14.28251</v>
      </c>
      <c r="Q10098" s="25"/>
      <c r="R10098" s="50">
        <v>2917.64419</v>
      </c>
      <c r="S10098" s="49">
        <v>2904.4275499999999</v>
      </c>
    </row>
    <row r="10099" spans="1:19">
      <c r="A10099" s="31">
        <v>84.141689999999997</v>
      </c>
      <c r="B10099" s="32">
        <v>3900.5520900000001</v>
      </c>
      <c r="C10099" s="45">
        <v>250.31242</v>
      </c>
      <c r="D10099" s="59">
        <v>150.96807999999999</v>
      </c>
      <c r="E10099" s="53">
        <v>114.90828999999999</v>
      </c>
      <c r="F10099" s="54">
        <v>34.960979999999999</v>
      </c>
      <c r="G10099" s="46">
        <v>15.59488</v>
      </c>
      <c r="H10099" s="55">
        <v>29.714200000000002</v>
      </c>
      <c r="I10099" s="43">
        <v>201.59421</v>
      </c>
      <c r="J10099" s="34">
        <v>5.9819999999999998E-2</v>
      </c>
      <c r="K10099" s="39">
        <v>4.5100600000000002</v>
      </c>
      <c r="L10099" s="38">
        <v>4.5073999999999996</v>
      </c>
      <c r="M10099" s="42">
        <v>413.23146000000003</v>
      </c>
      <c r="N10099" s="44">
        <v>170.45340999999999</v>
      </c>
      <c r="O10099" s="48">
        <v>14.25938</v>
      </c>
      <c r="P10099" s="47">
        <v>14.284179999999999</v>
      </c>
      <c r="Q10099" s="25"/>
      <c r="R10099" s="50">
        <v>3037.87761</v>
      </c>
      <c r="S10099" s="49">
        <v>2901.01845</v>
      </c>
    </row>
    <row r="10100" spans="1:19">
      <c r="A10100" s="31">
        <v>84.150030000000001</v>
      </c>
      <c r="B10100" s="32">
        <v>3901.9230899999998</v>
      </c>
      <c r="C10100" s="45">
        <v>249.99727999999999</v>
      </c>
      <c r="D10100" s="59">
        <v>150.91112000000001</v>
      </c>
      <c r="E10100" s="53">
        <v>114.61107</v>
      </c>
      <c r="F10100" s="54">
        <v>34.944839999999999</v>
      </c>
      <c r="G10100" s="46">
        <v>15.564830000000001</v>
      </c>
      <c r="H10100" s="55">
        <v>29.645189999999999</v>
      </c>
      <c r="I10100" s="43">
        <v>195.91462999999999</v>
      </c>
      <c r="J10100" s="34">
        <v>6.0299999999999999E-2</v>
      </c>
      <c r="K10100" s="39">
        <v>4.5003000000000002</v>
      </c>
      <c r="L10100" s="38">
        <v>4.4998100000000001</v>
      </c>
      <c r="M10100" s="42">
        <v>413.40100000000001</v>
      </c>
      <c r="N10100" s="44">
        <v>170.52681999999999</v>
      </c>
      <c r="O10100" s="48">
        <v>14.26249</v>
      </c>
      <c r="P10100" s="47">
        <v>14.286</v>
      </c>
      <c r="Q10100" s="25"/>
      <c r="R10100" s="50">
        <v>2995.9658199999999</v>
      </c>
      <c r="S10100" s="49">
        <v>2881.3755299999998</v>
      </c>
    </row>
    <row r="10101" spans="1:19">
      <c r="A10101" s="31">
        <v>84.158360000000002</v>
      </c>
      <c r="B10101" s="32">
        <v>3897.1273500000002</v>
      </c>
      <c r="C10101" s="45">
        <v>249.98727</v>
      </c>
      <c r="D10101" s="59">
        <v>150.95665</v>
      </c>
      <c r="E10101" s="53">
        <v>114.91903000000001</v>
      </c>
      <c r="F10101" s="54">
        <v>35.233849999999997</v>
      </c>
      <c r="G10101" s="46">
        <v>15.516579999999999</v>
      </c>
      <c r="H10101" s="55">
        <v>29.62077</v>
      </c>
      <c r="I10101" s="43">
        <v>199.21019000000001</v>
      </c>
      <c r="J10101" s="34">
        <v>6.411E-2</v>
      </c>
      <c r="K10101" s="39">
        <v>4.5003000000000002</v>
      </c>
      <c r="L10101" s="38">
        <v>4.5073999999999996</v>
      </c>
      <c r="M10101" s="42">
        <v>412.75108</v>
      </c>
      <c r="N10101" s="44">
        <v>169.99767</v>
      </c>
      <c r="O10101" s="48">
        <v>14.259980000000001</v>
      </c>
      <c r="P10101" s="47">
        <v>14.29435</v>
      </c>
      <c r="Q10101" s="25"/>
      <c r="R10101" s="50">
        <v>2908.7440099999999</v>
      </c>
      <c r="S10101" s="49">
        <v>2948.2588500000002</v>
      </c>
    </row>
    <row r="10102" spans="1:19">
      <c r="A10102" s="31">
        <v>84.166690000000003</v>
      </c>
      <c r="B10102" s="32">
        <v>3901.06394</v>
      </c>
      <c r="C10102" s="45">
        <v>249.86161999999999</v>
      </c>
      <c r="D10102" s="59">
        <v>150.99507</v>
      </c>
      <c r="E10102" s="53">
        <v>114.81028000000001</v>
      </c>
      <c r="F10102" s="54">
        <v>34.904530000000001</v>
      </c>
      <c r="G10102" s="46">
        <v>15.507389999999999</v>
      </c>
      <c r="H10102" s="55">
        <v>29.657219999999999</v>
      </c>
      <c r="I10102" s="43">
        <v>200.41623000000001</v>
      </c>
      <c r="J10102" s="34">
        <v>5.611E-2</v>
      </c>
      <c r="K10102" s="39">
        <v>4.5146300000000004</v>
      </c>
      <c r="L10102" s="38">
        <v>4.5175099999999997</v>
      </c>
      <c r="M10102" s="42">
        <v>413.54228999999998</v>
      </c>
      <c r="N10102" s="44">
        <v>170.07228000000001</v>
      </c>
      <c r="O10102" s="48">
        <v>14.25902</v>
      </c>
      <c r="P10102" s="47">
        <v>14.292759999999999</v>
      </c>
      <c r="Q10102" s="25"/>
      <c r="R10102" s="50">
        <v>2944.1829299999999</v>
      </c>
      <c r="S10102" s="49">
        <v>2831.05071</v>
      </c>
    </row>
    <row r="10103" spans="1:19">
      <c r="A10103" s="31">
        <v>84.175030000000007</v>
      </c>
      <c r="B10103" s="32">
        <v>3900.5376900000001</v>
      </c>
      <c r="C10103" s="45">
        <v>250.22664</v>
      </c>
      <c r="D10103" s="59">
        <v>150.98795000000001</v>
      </c>
      <c r="E10103" s="53">
        <v>114.80301</v>
      </c>
      <c r="F10103" s="54">
        <v>35.053100000000001</v>
      </c>
      <c r="G10103" s="46">
        <v>15.50869</v>
      </c>
      <c r="H10103" s="55">
        <v>29.438140000000001</v>
      </c>
      <c r="I10103" s="43">
        <v>200.68268</v>
      </c>
      <c r="J10103" s="34">
        <v>4.8210000000000003E-2</v>
      </c>
      <c r="K10103" s="39">
        <v>4.5219500000000004</v>
      </c>
      <c r="L10103" s="38">
        <v>4.5073999999999996</v>
      </c>
      <c r="M10103" s="42">
        <v>412.92063000000002</v>
      </c>
      <c r="N10103" s="44">
        <v>170.77694</v>
      </c>
      <c r="O10103" s="48">
        <v>14.26924</v>
      </c>
      <c r="P10103" s="47">
        <v>14.29481</v>
      </c>
      <c r="Q10103" s="25"/>
      <c r="R10103" s="50">
        <v>2956.6431899999998</v>
      </c>
      <c r="S10103" s="49">
        <v>2857.9988400000002</v>
      </c>
    </row>
    <row r="10104" spans="1:19">
      <c r="A10104" s="31">
        <v>84.183359999999993</v>
      </c>
      <c r="B10104" s="32">
        <v>3897.6559499999998</v>
      </c>
      <c r="C10104" s="45">
        <v>249.63527999999999</v>
      </c>
      <c r="D10104" s="59">
        <v>151.01214999999999</v>
      </c>
      <c r="E10104" s="53">
        <v>114.91903000000001</v>
      </c>
      <c r="F10104" s="54">
        <v>34.86844</v>
      </c>
      <c r="G10104" s="46">
        <v>15.529249999999999</v>
      </c>
      <c r="H10104" s="55">
        <v>29.83165</v>
      </c>
      <c r="I10104" s="43">
        <v>202.21126000000001</v>
      </c>
      <c r="J10104" s="34">
        <v>4.444E-2</v>
      </c>
      <c r="K10104" s="39">
        <v>4.50732</v>
      </c>
      <c r="L10104" s="38">
        <v>4.5175099999999997</v>
      </c>
      <c r="M10104" s="42">
        <v>412.89237000000003</v>
      </c>
      <c r="N10104" s="44">
        <v>170.10006999999999</v>
      </c>
      <c r="O10104" s="48">
        <v>14.25924</v>
      </c>
      <c r="P10104" s="47">
        <v>14.28209</v>
      </c>
      <c r="Q10104" s="25"/>
      <c r="R10104" s="50">
        <v>2934.63546</v>
      </c>
      <c r="S10104" s="49">
        <v>2840.6286599999999</v>
      </c>
    </row>
    <row r="10105" spans="1:19">
      <c r="A10105" s="31">
        <v>84.191689999999994</v>
      </c>
      <c r="B10105" s="32">
        <v>3900.4593100000002</v>
      </c>
      <c r="C10105" s="45">
        <v>250.00994</v>
      </c>
      <c r="D10105" s="59">
        <v>150.96662000000001</v>
      </c>
      <c r="E10105" s="53">
        <v>114.78848000000001</v>
      </c>
      <c r="F10105" s="54">
        <v>35.193579999999997</v>
      </c>
      <c r="G10105" s="46">
        <v>15.570729999999999</v>
      </c>
      <c r="H10105" s="55">
        <v>29.527360000000002</v>
      </c>
      <c r="I10105" s="43">
        <v>200.71072000000001</v>
      </c>
      <c r="J10105" s="34">
        <v>4.7219999999999998E-2</v>
      </c>
      <c r="K10105" s="39">
        <v>4.50183</v>
      </c>
      <c r="L10105" s="38">
        <v>4.4998100000000001</v>
      </c>
      <c r="M10105" s="42">
        <v>413.65532000000002</v>
      </c>
      <c r="N10105" s="44">
        <v>169.75317000000001</v>
      </c>
      <c r="O10105" s="48">
        <v>14.263859999999999</v>
      </c>
      <c r="P10105" s="47">
        <v>14.281610000000001</v>
      </c>
      <c r="Q10105" s="25"/>
      <c r="R10105" s="50">
        <v>2955.51044</v>
      </c>
      <c r="S10105" s="49">
        <v>2824.3948399999999</v>
      </c>
    </row>
    <row r="10106" spans="1:19">
      <c r="A10106" s="31">
        <v>84.200029999999998</v>
      </c>
      <c r="B10106" s="32">
        <v>3901.52234</v>
      </c>
      <c r="C10106" s="45">
        <v>250.45063999999999</v>
      </c>
      <c r="D10106" s="59">
        <v>150.87136000000001</v>
      </c>
      <c r="E10106" s="53">
        <v>114.82106</v>
      </c>
      <c r="F10106" s="54">
        <v>34.968679999999999</v>
      </c>
      <c r="G10106" s="46">
        <v>15.595359999999999</v>
      </c>
      <c r="H10106" s="55">
        <v>29.35286</v>
      </c>
      <c r="I10106" s="43">
        <v>203.54351</v>
      </c>
      <c r="J10106" s="34">
        <v>4.897E-2</v>
      </c>
      <c r="K10106" s="39">
        <v>4.5033500000000002</v>
      </c>
      <c r="L10106" s="38">
        <v>4.5073999999999996</v>
      </c>
      <c r="M10106" s="42">
        <v>413.17493999999999</v>
      </c>
      <c r="N10106" s="44">
        <v>169.57981000000001</v>
      </c>
      <c r="O10106" s="48">
        <v>14.26206</v>
      </c>
      <c r="P10106" s="47">
        <v>14.295540000000001</v>
      </c>
      <c r="Q10106" s="25"/>
      <c r="R10106" s="50">
        <v>2906.80215</v>
      </c>
      <c r="S10106" s="49">
        <v>2833.3234400000001</v>
      </c>
    </row>
    <row r="10107" spans="1:19">
      <c r="A10107" s="31">
        <v>84.208359999999999</v>
      </c>
      <c r="B10107" s="32">
        <v>3901.6115500000001</v>
      </c>
      <c r="C10107" s="45">
        <v>250.23080999999999</v>
      </c>
      <c r="D10107" s="59">
        <v>150.89976999999999</v>
      </c>
      <c r="E10107" s="53">
        <v>114.72684</v>
      </c>
      <c r="F10107" s="54">
        <v>35.229669999999999</v>
      </c>
      <c r="G10107" s="46">
        <v>15.641389999999999</v>
      </c>
      <c r="H10107" s="55">
        <v>29.511089999999999</v>
      </c>
      <c r="I10107" s="43">
        <v>200.41623000000001</v>
      </c>
      <c r="J10107" s="34">
        <v>4.4659999999999998E-2</v>
      </c>
      <c r="K10107" s="39">
        <v>4.4960399999999998</v>
      </c>
      <c r="L10107" s="38">
        <v>4.4947600000000003</v>
      </c>
      <c r="M10107" s="42">
        <v>412.58152999999999</v>
      </c>
      <c r="N10107" s="44">
        <v>169.88688999999999</v>
      </c>
      <c r="O10107" s="48">
        <v>14.259510000000001</v>
      </c>
      <c r="P10107" s="47">
        <v>14.29143</v>
      </c>
      <c r="Q10107" s="25"/>
      <c r="R10107" s="50">
        <v>2932.20813</v>
      </c>
      <c r="S10107" s="49">
        <v>2847.7715400000002</v>
      </c>
    </row>
    <row r="10108" spans="1:19">
      <c r="A10108" s="31">
        <v>84.21669</v>
      </c>
      <c r="B10108" s="32">
        <v>3900.3121799999999</v>
      </c>
      <c r="C10108" s="45">
        <v>250.01227</v>
      </c>
      <c r="D10108" s="59">
        <v>150.88556</v>
      </c>
      <c r="E10108" s="53">
        <v>114.87899</v>
      </c>
      <c r="F10108" s="54">
        <v>35.032850000000003</v>
      </c>
      <c r="G10108" s="46">
        <v>15.724539999999999</v>
      </c>
      <c r="H10108" s="55">
        <v>29.6814</v>
      </c>
      <c r="I10108" s="43">
        <v>201.46799999999999</v>
      </c>
      <c r="J10108" s="34">
        <v>5.2389999999999999E-2</v>
      </c>
      <c r="K10108" s="39">
        <v>4.50549</v>
      </c>
      <c r="L10108" s="38">
        <v>4.4998100000000001</v>
      </c>
      <c r="M10108" s="42">
        <v>413.14668999999998</v>
      </c>
      <c r="N10108" s="44">
        <v>169.54607999999999</v>
      </c>
      <c r="O10108" s="48">
        <v>14.258319999999999</v>
      </c>
      <c r="P10108" s="47">
        <v>14.28837</v>
      </c>
      <c r="Q10108" s="25"/>
      <c r="R10108" s="50">
        <v>2918.2914799999999</v>
      </c>
      <c r="S10108" s="49">
        <v>2862.3819699999999</v>
      </c>
    </row>
    <row r="10109" spans="1:19">
      <c r="A10109" s="31">
        <v>84.225030000000004</v>
      </c>
      <c r="B10109" s="32">
        <v>3901.9762700000001</v>
      </c>
      <c r="C10109" s="45">
        <v>250.19181</v>
      </c>
      <c r="D10109" s="59">
        <v>151.00085999999999</v>
      </c>
      <c r="E10109" s="53">
        <v>114.88624</v>
      </c>
      <c r="F10109" s="54">
        <v>35.040900000000001</v>
      </c>
      <c r="G10109" s="46">
        <v>15.735900000000001</v>
      </c>
      <c r="H10109" s="55">
        <v>29.742239999999999</v>
      </c>
      <c r="I10109" s="43">
        <v>198.42487</v>
      </c>
      <c r="J10109" s="34">
        <v>6.0199999999999997E-2</v>
      </c>
      <c r="K10109" s="39">
        <v>4.49024</v>
      </c>
      <c r="L10109" s="38">
        <v>4.4947600000000003</v>
      </c>
      <c r="M10109" s="42">
        <v>412.49675999999999</v>
      </c>
      <c r="N10109" s="44">
        <v>170.44685999999999</v>
      </c>
      <c r="O10109" s="48">
        <v>14.26024</v>
      </c>
      <c r="P10109" s="47">
        <v>14.291919999999999</v>
      </c>
      <c r="Q10109" s="25"/>
      <c r="R10109" s="50">
        <v>2875.5706</v>
      </c>
      <c r="S10109" s="49">
        <v>2840.1416399999998</v>
      </c>
    </row>
    <row r="10110" spans="1:19">
      <c r="A10110" s="31">
        <v>84.233360000000005</v>
      </c>
      <c r="B10110" s="32">
        <v>3898.6314900000002</v>
      </c>
      <c r="C10110" s="45">
        <v>250.02235999999999</v>
      </c>
      <c r="D10110" s="59">
        <v>150.91689</v>
      </c>
      <c r="E10110" s="53">
        <v>114.91158</v>
      </c>
      <c r="F10110" s="54">
        <v>35.121169999999999</v>
      </c>
      <c r="G10110" s="46">
        <v>15.65855</v>
      </c>
      <c r="H10110" s="55">
        <v>29.61243</v>
      </c>
      <c r="I10110" s="43">
        <v>201.07534000000001</v>
      </c>
      <c r="J10110" s="34">
        <v>7.0510000000000003E-2</v>
      </c>
      <c r="K10110" s="39">
        <v>4.49817</v>
      </c>
      <c r="L10110" s="38">
        <v>4.4947600000000003</v>
      </c>
      <c r="M10110" s="42">
        <v>413.48577999999998</v>
      </c>
      <c r="N10110" s="44">
        <v>169.89807999999999</v>
      </c>
      <c r="O10110" s="48">
        <v>14.2616</v>
      </c>
      <c r="P10110" s="47">
        <v>14.28809</v>
      </c>
      <c r="Q10110" s="25"/>
      <c r="R10110" s="50">
        <v>2938.51917</v>
      </c>
      <c r="S10110" s="49">
        <v>2837.3818900000001</v>
      </c>
    </row>
    <row r="10111" spans="1:19">
      <c r="A10111" s="31">
        <v>84.241690000000006</v>
      </c>
      <c r="B10111" s="32">
        <v>3901.0788299999999</v>
      </c>
      <c r="C10111" s="45">
        <v>250.3836</v>
      </c>
      <c r="D10111" s="59">
        <v>150.93109000000001</v>
      </c>
      <c r="E10111" s="53">
        <v>115.15432</v>
      </c>
      <c r="F10111" s="54">
        <v>35.024810000000002</v>
      </c>
      <c r="G10111" s="46">
        <v>15.594950000000001</v>
      </c>
      <c r="H10111" s="55">
        <v>29.673279999999998</v>
      </c>
      <c r="I10111" s="43">
        <v>195.97072</v>
      </c>
      <c r="J10111" s="34">
        <v>6.1629999999999997E-2</v>
      </c>
      <c r="K10111" s="39">
        <v>4.50793</v>
      </c>
      <c r="L10111" s="38">
        <v>4.52257</v>
      </c>
      <c r="M10111" s="42">
        <v>413.65532000000002</v>
      </c>
      <c r="N10111" s="44">
        <v>169.94490999999999</v>
      </c>
      <c r="O10111" s="48">
        <v>14.259729999999999</v>
      </c>
      <c r="P10111" s="47">
        <v>14.287140000000001</v>
      </c>
      <c r="Q10111" s="25"/>
      <c r="R10111" s="50">
        <v>2907.4494399999999</v>
      </c>
      <c r="S10111" s="49">
        <v>2789.00513</v>
      </c>
    </row>
    <row r="10112" spans="1:19">
      <c r="A10112" s="31">
        <v>84.250029999999995</v>
      </c>
      <c r="B10112" s="32">
        <v>3900.4479700000002</v>
      </c>
      <c r="C10112" s="45">
        <v>249.78188</v>
      </c>
      <c r="D10112" s="59">
        <v>150.88849999999999</v>
      </c>
      <c r="E10112" s="53">
        <v>114.99853</v>
      </c>
      <c r="F10112" s="54">
        <v>35.060929999999999</v>
      </c>
      <c r="G10112" s="46">
        <v>15.600490000000001</v>
      </c>
      <c r="H10112" s="55">
        <v>29.657050000000002</v>
      </c>
      <c r="I10112" s="43">
        <v>199.04191</v>
      </c>
      <c r="J10112" s="34">
        <v>6.6710000000000005E-2</v>
      </c>
      <c r="K10112" s="39">
        <v>4.5033500000000002</v>
      </c>
      <c r="L10112" s="38">
        <v>4.4720000000000004</v>
      </c>
      <c r="M10112" s="42">
        <v>412.80759</v>
      </c>
      <c r="N10112" s="44">
        <v>170.47182000000001</v>
      </c>
      <c r="O10112" s="48">
        <v>14.26618</v>
      </c>
      <c r="P10112" s="47">
        <v>14.291729999999999</v>
      </c>
      <c r="Q10112" s="25"/>
      <c r="R10112" s="50">
        <v>2932.36996</v>
      </c>
      <c r="S10112" s="49">
        <v>2868.0637999999999</v>
      </c>
    </row>
    <row r="10113" spans="1:19">
      <c r="A10113" s="31">
        <v>84.258359999999996</v>
      </c>
      <c r="B10113" s="32">
        <v>3901.9455499999999</v>
      </c>
      <c r="C10113" s="45">
        <v>250.05121</v>
      </c>
      <c r="D10113" s="59">
        <v>150.94112999999999</v>
      </c>
      <c r="E10113" s="53">
        <v>115.11448</v>
      </c>
      <c r="F10113" s="54">
        <v>35.032850000000003</v>
      </c>
      <c r="G10113" s="46">
        <v>15.62429</v>
      </c>
      <c r="H10113" s="55">
        <v>29.786840000000002</v>
      </c>
      <c r="I10113" s="43">
        <v>201.39787999999999</v>
      </c>
      <c r="J10113" s="34">
        <v>7.1050000000000002E-2</v>
      </c>
      <c r="K10113" s="39">
        <v>4.5137200000000002</v>
      </c>
      <c r="L10113" s="38">
        <v>4.5200399999999998</v>
      </c>
      <c r="M10113" s="42">
        <v>413.37275</v>
      </c>
      <c r="N10113" s="44">
        <v>169.45131000000001</v>
      </c>
      <c r="O10113" s="48">
        <v>14.26244</v>
      </c>
      <c r="P10113" s="47">
        <v>14.289809999999999</v>
      </c>
      <c r="Q10113" s="25"/>
      <c r="R10113" s="50">
        <v>2942.7265299999999</v>
      </c>
      <c r="S10113" s="49">
        <v>2828.12862</v>
      </c>
    </row>
    <row r="10114" spans="1:19">
      <c r="A10114" s="31">
        <v>84.266689999999997</v>
      </c>
      <c r="B10114" s="32">
        <v>3901.48954</v>
      </c>
      <c r="C10114" s="45">
        <v>249.93118000000001</v>
      </c>
      <c r="D10114" s="59">
        <v>151.02510000000001</v>
      </c>
      <c r="E10114" s="53">
        <v>114.70865000000001</v>
      </c>
      <c r="F10114" s="54">
        <v>35.052900000000001</v>
      </c>
      <c r="G10114" s="46">
        <v>15.65742</v>
      </c>
      <c r="H10114" s="55">
        <v>29.64893</v>
      </c>
      <c r="I10114" s="43">
        <v>198.18646000000001</v>
      </c>
      <c r="J10114" s="34">
        <v>6.3100000000000003E-2</v>
      </c>
      <c r="K10114" s="39">
        <v>4.5091400000000004</v>
      </c>
      <c r="L10114" s="38">
        <v>4.5124500000000003</v>
      </c>
      <c r="M10114" s="42">
        <v>413.62707</v>
      </c>
      <c r="N10114" s="44">
        <v>169.74663000000001</v>
      </c>
      <c r="O10114" s="48">
        <v>14.263109999999999</v>
      </c>
      <c r="P10114" s="47">
        <v>14.29447</v>
      </c>
      <c r="Q10114" s="25"/>
      <c r="R10114" s="50">
        <v>2891.7527500000001</v>
      </c>
      <c r="S10114" s="49">
        <v>2790.62851</v>
      </c>
    </row>
    <row r="10115" spans="1:19">
      <c r="A10115" s="31">
        <v>84.275030000000001</v>
      </c>
      <c r="B10115" s="32">
        <v>3898.4517300000002</v>
      </c>
      <c r="C10115" s="45">
        <v>249.80595</v>
      </c>
      <c r="D10115" s="59">
        <v>151.19301999999999</v>
      </c>
      <c r="E10115" s="53">
        <v>115.06374</v>
      </c>
      <c r="F10115" s="54">
        <v>34.924379999999999</v>
      </c>
      <c r="G10115" s="46">
        <v>15.63198</v>
      </c>
      <c r="H10115" s="55">
        <v>29.519120000000001</v>
      </c>
      <c r="I10115" s="43">
        <v>199.43457000000001</v>
      </c>
      <c r="J10115" s="34">
        <v>7.152E-2</v>
      </c>
      <c r="K10115" s="39">
        <v>4.4996900000000002</v>
      </c>
      <c r="L10115" s="38">
        <v>4.4897</v>
      </c>
      <c r="M10115" s="42">
        <v>412.52501999999998</v>
      </c>
      <c r="N10115" s="44">
        <v>170.11426</v>
      </c>
      <c r="O10115" s="48">
        <v>14.261950000000001</v>
      </c>
      <c r="P10115" s="47">
        <v>14.29454</v>
      </c>
      <c r="Q10115" s="25"/>
      <c r="R10115" s="50">
        <v>2940.6228500000002</v>
      </c>
      <c r="S10115" s="49">
        <v>2903.1288399999999</v>
      </c>
    </row>
    <row r="10116" spans="1:19">
      <c r="A10116" s="31">
        <v>84.283360000000002</v>
      </c>
      <c r="B10116" s="32">
        <v>3902.9292500000001</v>
      </c>
      <c r="C10116" s="45">
        <v>249.86716000000001</v>
      </c>
      <c r="D10116" s="59">
        <v>151.11616000000001</v>
      </c>
      <c r="E10116" s="53">
        <v>115.08548</v>
      </c>
      <c r="F10116" s="54">
        <v>35.000689999999999</v>
      </c>
      <c r="G10116" s="46">
        <v>15.576879999999999</v>
      </c>
      <c r="H10116" s="55">
        <v>29.5962</v>
      </c>
      <c r="I10116" s="43">
        <v>201.29972000000001</v>
      </c>
      <c r="J10116" s="34">
        <v>8.0579999999999999E-2</v>
      </c>
      <c r="K10116" s="39">
        <v>4.50305</v>
      </c>
      <c r="L10116" s="38">
        <v>4.4998100000000001</v>
      </c>
      <c r="M10116" s="42">
        <v>412.38373000000001</v>
      </c>
      <c r="N10116" s="44">
        <v>169.96476000000001</v>
      </c>
      <c r="O10116" s="48">
        <v>14.25853</v>
      </c>
      <c r="P10116" s="47">
        <v>14.298690000000001</v>
      </c>
      <c r="Q10116" s="25"/>
      <c r="R10116" s="50">
        <v>2965.3815500000001</v>
      </c>
      <c r="S10116" s="49">
        <v>2835.92085</v>
      </c>
    </row>
    <row r="10117" spans="1:19">
      <c r="A10117" s="31">
        <v>84.291690000000003</v>
      </c>
      <c r="B10117" s="32">
        <v>3901.3594699999999</v>
      </c>
      <c r="C10117" s="45">
        <v>250.03980999999999</v>
      </c>
      <c r="D10117" s="59">
        <v>151.06353999999999</v>
      </c>
      <c r="E10117" s="53">
        <v>115.17966</v>
      </c>
      <c r="F10117" s="54">
        <v>35.000689999999999</v>
      </c>
      <c r="G10117" s="46">
        <v>15.564260000000001</v>
      </c>
      <c r="H10117" s="55">
        <v>29.85981</v>
      </c>
      <c r="I10117" s="43">
        <v>197.97611000000001</v>
      </c>
      <c r="J10117" s="34">
        <v>5.7029999999999997E-2</v>
      </c>
      <c r="K10117" s="39">
        <v>4.50732</v>
      </c>
      <c r="L10117" s="38">
        <v>4.4871699999999999</v>
      </c>
      <c r="M10117" s="42">
        <v>413.17493999999999</v>
      </c>
      <c r="N10117" s="44">
        <v>169.81867</v>
      </c>
      <c r="O10117" s="48">
        <v>14.258380000000001</v>
      </c>
      <c r="P10117" s="47">
        <v>14.291829999999999</v>
      </c>
      <c r="Q10117" s="25"/>
      <c r="R10117" s="50">
        <v>2963.60151</v>
      </c>
      <c r="S10117" s="49">
        <v>2925.5315099999998</v>
      </c>
    </row>
    <row r="10118" spans="1:19">
      <c r="A10118" s="31">
        <v>84.300030000000007</v>
      </c>
      <c r="B10118" s="32">
        <v>3897.53775</v>
      </c>
      <c r="C10118" s="45">
        <v>249.44621000000001</v>
      </c>
      <c r="D10118" s="59">
        <v>151.04935</v>
      </c>
      <c r="E10118" s="53">
        <v>115.23762000000001</v>
      </c>
      <c r="F10118" s="54">
        <v>35.012729999999998</v>
      </c>
      <c r="G10118" s="46">
        <v>15.58841</v>
      </c>
      <c r="H10118" s="55">
        <v>29.819269999999999</v>
      </c>
      <c r="I10118" s="43">
        <v>201.63629</v>
      </c>
      <c r="J10118" s="34">
        <v>5.0110000000000002E-2</v>
      </c>
      <c r="K10118" s="39">
        <v>4.50183</v>
      </c>
      <c r="L10118" s="38">
        <v>4.4871699999999999</v>
      </c>
      <c r="M10118" s="42">
        <v>413.54228999999998</v>
      </c>
      <c r="N10118" s="44">
        <v>169.78870000000001</v>
      </c>
      <c r="O10118" s="48">
        <v>14.263030000000001</v>
      </c>
      <c r="P10118" s="47">
        <v>14.291650000000001</v>
      </c>
      <c r="Q10118" s="25"/>
      <c r="R10118" s="50">
        <v>2876.0560599999999</v>
      </c>
      <c r="S10118" s="49">
        <v>2824.88186</v>
      </c>
    </row>
    <row r="10119" spans="1:19">
      <c r="A10119" s="31">
        <v>84.308359999999993</v>
      </c>
      <c r="B10119" s="32">
        <v>3901.3911499999999</v>
      </c>
      <c r="C10119" s="45">
        <v>249.78720999999999</v>
      </c>
      <c r="D10119" s="59">
        <v>151.12622999999999</v>
      </c>
      <c r="E10119" s="53">
        <v>115.13257</v>
      </c>
      <c r="F10119" s="54">
        <v>35.1051</v>
      </c>
      <c r="G10119" s="46">
        <v>15.631790000000001</v>
      </c>
      <c r="H10119" s="55">
        <v>29.70166</v>
      </c>
      <c r="I10119" s="43">
        <v>199.93942000000001</v>
      </c>
      <c r="J10119" s="34">
        <v>4.4479999999999999E-2</v>
      </c>
      <c r="K10119" s="39">
        <v>4.50122</v>
      </c>
      <c r="L10119" s="38">
        <v>4.5048700000000004</v>
      </c>
      <c r="M10119" s="42">
        <v>412.21418</v>
      </c>
      <c r="N10119" s="44">
        <v>169.88812999999999</v>
      </c>
      <c r="O10119" s="48">
        <v>14.26526</v>
      </c>
      <c r="P10119" s="47">
        <v>14.288220000000001</v>
      </c>
      <c r="Q10119" s="25"/>
      <c r="R10119" s="50">
        <v>2884.6325999999999</v>
      </c>
      <c r="S10119" s="49">
        <v>2776.8297699999998</v>
      </c>
    </row>
    <row r="10120" spans="1:19">
      <c r="A10120" s="31">
        <v>84.316689999999994</v>
      </c>
      <c r="B10120" s="32">
        <v>3898.1400400000002</v>
      </c>
      <c r="C10120" s="45">
        <v>249.96283</v>
      </c>
      <c r="D10120" s="59">
        <v>151.11914999999999</v>
      </c>
      <c r="E10120" s="53">
        <v>114.95506</v>
      </c>
      <c r="F10120" s="54">
        <v>35.012729999999998</v>
      </c>
      <c r="G10120" s="46">
        <v>15.61885</v>
      </c>
      <c r="H10120" s="55">
        <v>29.713830000000002</v>
      </c>
      <c r="I10120" s="43">
        <v>202.28137000000001</v>
      </c>
      <c r="J10120" s="34">
        <v>4.7899999999999998E-2</v>
      </c>
      <c r="K10120" s="39">
        <v>4.4829299999999996</v>
      </c>
      <c r="L10120" s="38">
        <v>4.4720000000000004</v>
      </c>
      <c r="M10120" s="42">
        <v>413.88137999999998</v>
      </c>
      <c r="N10120" s="44">
        <v>169.90465</v>
      </c>
      <c r="O10120" s="48">
        <v>14.26934</v>
      </c>
      <c r="P10120" s="47">
        <v>14.29243</v>
      </c>
      <c r="Q10120" s="25"/>
      <c r="R10120" s="50">
        <v>2921.5279099999998</v>
      </c>
      <c r="S10120" s="49">
        <v>2916.11589</v>
      </c>
    </row>
    <row r="10121" spans="1:19">
      <c r="A10121" s="31">
        <v>84.325029999999998</v>
      </c>
      <c r="B10121" s="32">
        <v>3902.6964600000001</v>
      </c>
      <c r="C10121" s="45">
        <v>250.33636999999999</v>
      </c>
      <c r="D10121" s="59">
        <v>151.17176000000001</v>
      </c>
      <c r="E10121" s="53">
        <v>115.4187</v>
      </c>
      <c r="F10121" s="54">
        <v>34.848059999999997</v>
      </c>
      <c r="G10121" s="46">
        <v>15.582409999999999</v>
      </c>
      <c r="H10121" s="55">
        <v>29.652999999999999</v>
      </c>
      <c r="I10121" s="43">
        <v>202.22528</v>
      </c>
      <c r="J10121" s="34">
        <v>4.3020000000000003E-2</v>
      </c>
      <c r="K10121" s="39">
        <v>4.50122</v>
      </c>
      <c r="L10121" s="38">
        <v>4.5099200000000002</v>
      </c>
      <c r="M10121" s="42">
        <v>413.20319999999998</v>
      </c>
      <c r="N10121" s="44">
        <v>169.72252</v>
      </c>
      <c r="O10121" s="48">
        <v>14.26088</v>
      </c>
      <c r="P10121" s="47">
        <v>14.287800000000001</v>
      </c>
      <c r="Q10121" s="25"/>
      <c r="R10121" s="50">
        <v>3015.7080599999999</v>
      </c>
      <c r="S10121" s="49">
        <v>2904.5898900000002</v>
      </c>
    </row>
    <row r="10122" spans="1:19">
      <c r="A10122" s="31">
        <v>84.333359999999999</v>
      </c>
      <c r="B10122" s="32">
        <v>3895.5356000000002</v>
      </c>
      <c r="C10122" s="45">
        <v>249.67433</v>
      </c>
      <c r="D10122" s="59">
        <v>151.09790000000001</v>
      </c>
      <c r="E10122" s="53">
        <v>115.12896000000001</v>
      </c>
      <c r="F10122" s="54">
        <v>34.78781</v>
      </c>
      <c r="G10122" s="46">
        <v>15.6153</v>
      </c>
      <c r="H10122" s="55">
        <v>29.750340000000001</v>
      </c>
      <c r="I10122" s="43">
        <v>198.50900999999999</v>
      </c>
      <c r="J10122" s="34">
        <v>5.459E-2</v>
      </c>
      <c r="K10122" s="39">
        <v>4.5045700000000002</v>
      </c>
      <c r="L10122" s="38">
        <v>4.5124500000000003</v>
      </c>
      <c r="M10122" s="42">
        <v>412.69456000000002</v>
      </c>
      <c r="N10122" s="44">
        <v>169.66689</v>
      </c>
      <c r="O10122" s="48">
        <v>14.25751</v>
      </c>
      <c r="P10122" s="47">
        <v>14.29949</v>
      </c>
      <c r="Q10122" s="25"/>
      <c r="R10122" s="50">
        <v>2891.1054600000002</v>
      </c>
      <c r="S10122" s="49">
        <v>2843.8754199999998</v>
      </c>
    </row>
    <row r="10123" spans="1:19">
      <c r="A10123" s="31">
        <v>84.34169</v>
      </c>
      <c r="B10123" s="32">
        <v>3902.10221</v>
      </c>
      <c r="C10123" s="45">
        <v>249.94535999999999</v>
      </c>
      <c r="D10123" s="59">
        <v>151.09790000000001</v>
      </c>
      <c r="E10123" s="53">
        <v>115.04201</v>
      </c>
      <c r="F10123" s="54">
        <v>34.900280000000002</v>
      </c>
      <c r="G10123" s="46">
        <v>15.64425</v>
      </c>
      <c r="H10123" s="55">
        <v>29.75844</v>
      </c>
      <c r="I10123" s="43">
        <v>198.81753</v>
      </c>
      <c r="J10123" s="34">
        <v>4.5319999999999999E-2</v>
      </c>
      <c r="K10123" s="39">
        <v>4.4752999999999998</v>
      </c>
      <c r="L10123" s="38">
        <v>4.4543100000000004</v>
      </c>
      <c r="M10123" s="42">
        <v>412.80759</v>
      </c>
      <c r="N10123" s="44">
        <v>169.50740999999999</v>
      </c>
      <c r="O10123" s="48">
        <v>14.25484</v>
      </c>
      <c r="P10123" s="47">
        <v>14.28603</v>
      </c>
      <c r="Q10123" s="25"/>
      <c r="R10123" s="50">
        <v>2922.3370199999999</v>
      </c>
      <c r="S10123" s="49">
        <v>2898.90805</v>
      </c>
    </row>
    <row r="10124" spans="1:19">
      <c r="A10124" s="31">
        <v>84.350030000000004</v>
      </c>
      <c r="B10124" s="32">
        <v>3897.8243400000001</v>
      </c>
      <c r="C10124" s="45">
        <v>249.59098</v>
      </c>
      <c r="D10124" s="59">
        <v>151.18895000000001</v>
      </c>
      <c r="E10124" s="53">
        <v>115.12172</v>
      </c>
      <c r="F10124" s="54">
        <v>34.884219999999999</v>
      </c>
      <c r="G10124" s="46">
        <v>15.664490000000001</v>
      </c>
      <c r="H10124" s="55">
        <v>29.742239999999999</v>
      </c>
      <c r="I10124" s="43">
        <v>197.63954000000001</v>
      </c>
      <c r="J10124" s="34">
        <v>4.861E-2</v>
      </c>
      <c r="K10124" s="39">
        <v>4.50549</v>
      </c>
      <c r="L10124" s="38">
        <v>4.5149800000000004</v>
      </c>
      <c r="M10124" s="42">
        <v>412.44024999999999</v>
      </c>
      <c r="N10124" s="44">
        <v>170.35611</v>
      </c>
      <c r="O10124" s="48">
        <v>14.25821</v>
      </c>
      <c r="P10124" s="47">
        <v>14.27791</v>
      </c>
      <c r="Q10124" s="25"/>
      <c r="R10124" s="50">
        <v>2899.0347200000001</v>
      </c>
      <c r="S10124" s="49">
        <v>2828.4533000000001</v>
      </c>
    </row>
    <row r="10125" spans="1:19">
      <c r="A10125" s="31">
        <v>84.358360000000005</v>
      </c>
      <c r="B10125" s="32">
        <v>3896.8133600000001</v>
      </c>
      <c r="C10125" s="45">
        <v>249.70160999999999</v>
      </c>
      <c r="D10125" s="59">
        <v>151.09082000000001</v>
      </c>
      <c r="E10125" s="53">
        <v>115.06016</v>
      </c>
      <c r="F10125" s="54">
        <v>34.868169999999999</v>
      </c>
      <c r="G10125" s="46">
        <v>15.634209999999999</v>
      </c>
      <c r="H10125" s="55">
        <v>29.778759999999998</v>
      </c>
      <c r="I10125" s="43">
        <v>201.32776999999999</v>
      </c>
      <c r="J10125" s="34">
        <v>4.4049999999999999E-2</v>
      </c>
      <c r="K10125" s="39">
        <v>4.4856699999999998</v>
      </c>
      <c r="L10125" s="38">
        <v>4.4897</v>
      </c>
      <c r="M10125" s="42">
        <v>413.65532000000002</v>
      </c>
      <c r="N10125" s="44">
        <v>169.79015999999999</v>
      </c>
      <c r="O10125" s="48">
        <v>14.25498</v>
      </c>
      <c r="P10125" s="47">
        <v>14.28518</v>
      </c>
      <c r="Q10125" s="25"/>
      <c r="R10125" s="50">
        <v>2868.6122700000001</v>
      </c>
      <c r="S10125" s="49">
        <v>2773.90769</v>
      </c>
    </row>
    <row r="10126" spans="1:19">
      <c r="A10126" s="31">
        <v>84.366690000000006</v>
      </c>
      <c r="B10126" s="32">
        <v>3896.3481099999999</v>
      </c>
      <c r="C10126" s="45">
        <v>250.16153</v>
      </c>
      <c r="D10126" s="59">
        <v>151.09790000000001</v>
      </c>
      <c r="E10126" s="53">
        <v>115.00583</v>
      </c>
      <c r="F10126" s="54">
        <v>34.964570000000002</v>
      </c>
      <c r="G10126" s="46">
        <v>15.63611</v>
      </c>
      <c r="H10126" s="55">
        <v>29.770659999999999</v>
      </c>
      <c r="I10126" s="43">
        <v>198.71935999999999</v>
      </c>
      <c r="J10126" s="34">
        <v>3.952E-2</v>
      </c>
      <c r="K10126" s="39">
        <v>4.4984700000000002</v>
      </c>
      <c r="L10126" s="38">
        <v>4.4947600000000003</v>
      </c>
      <c r="M10126" s="42">
        <v>413.23146000000003</v>
      </c>
      <c r="N10126" s="44">
        <v>169.96866</v>
      </c>
      <c r="O10126" s="48">
        <v>14.25888</v>
      </c>
      <c r="P10126" s="47">
        <v>14.28031</v>
      </c>
      <c r="Q10126" s="25"/>
      <c r="R10126" s="50">
        <v>2871.3632400000001</v>
      </c>
      <c r="S10126" s="49">
        <v>2867.2521099999999</v>
      </c>
    </row>
    <row r="10127" spans="1:19">
      <c r="A10127" s="31">
        <v>84.375029999999995</v>
      </c>
      <c r="B10127" s="32">
        <v>3903.8046800000002</v>
      </c>
      <c r="C10127" s="45">
        <v>249.99118999999999</v>
      </c>
      <c r="D10127" s="59">
        <v>151.12217999999999</v>
      </c>
      <c r="E10127" s="53">
        <v>114.87175999999999</v>
      </c>
      <c r="F10127" s="54">
        <v>35.129199999999997</v>
      </c>
      <c r="G10127" s="46">
        <v>15.645770000000001</v>
      </c>
      <c r="H10127" s="55">
        <v>30.094989999999999</v>
      </c>
      <c r="I10127" s="43">
        <v>196.41947999999999</v>
      </c>
      <c r="J10127" s="34">
        <v>4.3700000000000003E-2</v>
      </c>
      <c r="K10127" s="39">
        <v>4.5064000000000002</v>
      </c>
      <c r="L10127" s="38">
        <v>4.4972799999999999</v>
      </c>
      <c r="M10127" s="42">
        <v>413.54228999999998</v>
      </c>
      <c r="N10127" s="44">
        <v>169.85287</v>
      </c>
      <c r="O10127" s="48">
        <v>14.26057</v>
      </c>
      <c r="P10127" s="47">
        <v>14.291410000000001</v>
      </c>
      <c r="Q10127" s="25"/>
      <c r="R10127" s="50">
        <v>2890.62</v>
      </c>
      <c r="S10127" s="49">
        <v>2869.5248499999998</v>
      </c>
    </row>
    <row r="10128" spans="1:19">
      <c r="A10128" s="31">
        <v>84.383359999999996</v>
      </c>
      <c r="B10128" s="32">
        <v>3899.7100999999998</v>
      </c>
      <c r="C10128" s="45">
        <v>250.26589000000001</v>
      </c>
      <c r="D10128" s="59">
        <v>151.09082000000001</v>
      </c>
      <c r="E10128" s="53">
        <v>115.06739</v>
      </c>
      <c r="F10128" s="54">
        <v>35.032820000000001</v>
      </c>
      <c r="G10128" s="46">
        <v>15.665480000000001</v>
      </c>
      <c r="H10128" s="55">
        <v>29.839569999999998</v>
      </c>
      <c r="I10128" s="43">
        <v>197.77977999999999</v>
      </c>
      <c r="J10128" s="34">
        <v>5.9319999999999998E-2</v>
      </c>
      <c r="K10128" s="39">
        <v>4.5064000000000002</v>
      </c>
      <c r="L10128" s="38">
        <v>4.5175099999999997</v>
      </c>
      <c r="M10128" s="42">
        <v>412.66631000000001</v>
      </c>
      <c r="N10128" s="44">
        <v>170.05826999999999</v>
      </c>
      <c r="O10128" s="48">
        <v>14.26586</v>
      </c>
      <c r="P10128" s="47">
        <v>14.28919</v>
      </c>
      <c r="Q10128" s="25"/>
      <c r="R10128" s="50">
        <v>2887.8690299999998</v>
      </c>
      <c r="S10128" s="49">
        <v>2761.7323299999998</v>
      </c>
    </row>
    <row r="10129" spans="1:19">
      <c r="A10129" s="31">
        <v>84.391689999999997</v>
      </c>
      <c r="B10129" s="32">
        <v>3898.9304299999999</v>
      </c>
      <c r="C10129" s="45">
        <v>249.86582999999999</v>
      </c>
      <c r="D10129" s="59">
        <v>150.99976000000001</v>
      </c>
      <c r="E10129" s="53">
        <v>114.91163</v>
      </c>
      <c r="F10129" s="54">
        <v>34.755699999999997</v>
      </c>
      <c r="G10129" s="46">
        <v>15.675879999999999</v>
      </c>
      <c r="H10129" s="55">
        <v>29.770659999999999</v>
      </c>
      <c r="I10129" s="43">
        <v>202.40759</v>
      </c>
      <c r="J10129" s="34">
        <v>5.4649999999999997E-2</v>
      </c>
      <c r="K10129" s="39">
        <v>4.4810999999999996</v>
      </c>
      <c r="L10129" s="38">
        <v>4.4745299999999997</v>
      </c>
      <c r="M10129" s="42">
        <v>413.54228999999998</v>
      </c>
      <c r="N10129" s="44">
        <v>169.96683999999999</v>
      </c>
      <c r="O10129" s="48">
        <v>14.263159999999999</v>
      </c>
      <c r="P10129" s="47">
        <v>14.288589999999999</v>
      </c>
      <c r="Q10129" s="25"/>
      <c r="R10129" s="50">
        <v>2894.1800699999999</v>
      </c>
      <c r="S10129" s="49">
        <v>2855.0767500000002</v>
      </c>
    </row>
    <row r="10130" spans="1:19">
      <c r="A10130" s="31">
        <v>84.400030000000001</v>
      </c>
      <c r="B10130" s="32">
        <v>3901.56529</v>
      </c>
      <c r="C10130" s="45">
        <v>250.18853999999999</v>
      </c>
      <c r="D10130" s="59">
        <v>150.98560000000001</v>
      </c>
      <c r="E10130" s="53">
        <v>114.99136</v>
      </c>
      <c r="F10130" s="54">
        <v>34.896320000000003</v>
      </c>
      <c r="G10130" s="46">
        <v>15.64148</v>
      </c>
      <c r="H10130" s="55">
        <v>29.754470000000001</v>
      </c>
      <c r="I10130" s="43">
        <v>201.7064</v>
      </c>
      <c r="J10130" s="34">
        <v>5.9270000000000003E-2</v>
      </c>
      <c r="K10130" s="39">
        <v>4.5112800000000002</v>
      </c>
      <c r="L10130" s="38">
        <v>4.5124500000000003</v>
      </c>
      <c r="M10130" s="42">
        <v>412.83584999999999</v>
      </c>
      <c r="N10130" s="44">
        <v>169.67272</v>
      </c>
      <c r="O10130" s="48">
        <v>14.26534</v>
      </c>
      <c r="P10130" s="47">
        <v>14.29097</v>
      </c>
      <c r="Q10130" s="25"/>
      <c r="R10130" s="50">
        <v>2883.4998500000002</v>
      </c>
      <c r="S10130" s="49">
        <v>2797.7713899999999</v>
      </c>
    </row>
    <row r="10131" spans="1:19">
      <c r="A10131" s="31">
        <v>84.408360000000002</v>
      </c>
      <c r="B10131" s="32">
        <v>3902.6248500000002</v>
      </c>
      <c r="C10131" s="45">
        <v>250.48147</v>
      </c>
      <c r="D10131" s="59">
        <v>150.99976000000001</v>
      </c>
      <c r="E10131" s="53">
        <v>115.02030000000001</v>
      </c>
      <c r="F10131" s="54">
        <v>34.980620000000002</v>
      </c>
      <c r="G10131" s="46">
        <v>15.57897</v>
      </c>
      <c r="H10131" s="55">
        <v>29.73414</v>
      </c>
      <c r="I10131" s="43">
        <v>196.64385999999999</v>
      </c>
      <c r="J10131" s="34">
        <v>6.1460000000000001E-2</v>
      </c>
      <c r="K10131" s="39">
        <v>4.49634</v>
      </c>
      <c r="L10131" s="38">
        <v>4.4972799999999999</v>
      </c>
      <c r="M10131" s="42">
        <v>413.00540000000001</v>
      </c>
      <c r="N10131" s="44">
        <v>170.42106000000001</v>
      </c>
      <c r="O10131" s="48">
        <v>14.26624</v>
      </c>
      <c r="P10131" s="47">
        <v>14.288</v>
      </c>
      <c r="Q10131" s="25"/>
      <c r="R10131" s="50">
        <v>2966.1906600000002</v>
      </c>
      <c r="S10131" s="49">
        <v>2808.1610300000002</v>
      </c>
    </row>
    <row r="10132" spans="1:19">
      <c r="A10132" s="31">
        <v>84.416690000000003</v>
      </c>
      <c r="B10132" s="32">
        <v>3898.1201299999998</v>
      </c>
      <c r="C10132" s="45">
        <v>249.34081</v>
      </c>
      <c r="D10132" s="59">
        <v>150.90869000000001</v>
      </c>
      <c r="E10132" s="53">
        <v>114.85729000000001</v>
      </c>
      <c r="F10132" s="54">
        <v>34.95655</v>
      </c>
      <c r="G10132" s="46">
        <v>15.586040000000001</v>
      </c>
      <c r="H10132" s="55">
        <v>29.657119999999999</v>
      </c>
      <c r="I10132" s="43">
        <v>202.26734999999999</v>
      </c>
      <c r="J10132" s="34">
        <v>8.43E-2</v>
      </c>
      <c r="K10132" s="39">
        <v>4.49024</v>
      </c>
      <c r="L10132" s="38">
        <v>4.47959</v>
      </c>
      <c r="M10132" s="42">
        <v>412.10115000000002</v>
      </c>
      <c r="N10132" s="44">
        <v>170.29650000000001</v>
      </c>
      <c r="O10132" s="48">
        <v>14.26642</v>
      </c>
      <c r="P10132" s="47">
        <v>14.285869999999999</v>
      </c>
      <c r="Q10132" s="25"/>
      <c r="R10132" s="50">
        <v>2994.0239700000002</v>
      </c>
      <c r="S10132" s="49">
        <v>2867.2521099999999</v>
      </c>
    </row>
    <row r="10133" spans="1:19">
      <c r="A10133" s="31">
        <v>84.425030000000007</v>
      </c>
      <c r="B10133" s="32">
        <v>3900.8302600000002</v>
      </c>
      <c r="C10133" s="45">
        <v>250.05117999999999</v>
      </c>
      <c r="D10133" s="59">
        <v>150.81054</v>
      </c>
      <c r="E10133" s="53">
        <v>114.55645</v>
      </c>
      <c r="F10133" s="54">
        <v>34.988639999999997</v>
      </c>
      <c r="G10133" s="46">
        <v>15.59585</v>
      </c>
      <c r="H10133" s="55">
        <v>29.742239999999999</v>
      </c>
      <c r="I10133" s="43">
        <v>199.25226000000001</v>
      </c>
      <c r="J10133" s="34">
        <v>6.0970000000000003E-2</v>
      </c>
      <c r="K10133" s="39">
        <v>4.4990800000000002</v>
      </c>
      <c r="L10133" s="38">
        <v>4.4972799999999999</v>
      </c>
      <c r="M10133" s="42">
        <v>413.59881000000001</v>
      </c>
      <c r="N10133" s="44">
        <v>170.70417</v>
      </c>
      <c r="O10133" s="48">
        <v>14.262729999999999</v>
      </c>
      <c r="P10133" s="47">
        <v>14.293240000000001</v>
      </c>
      <c r="Q10133" s="25"/>
      <c r="R10133" s="50">
        <v>2940.7846800000002</v>
      </c>
      <c r="S10133" s="49">
        <v>2829.5896600000001</v>
      </c>
    </row>
    <row r="10134" spans="1:19">
      <c r="A10134" s="31">
        <v>84.433359999999993</v>
      </c>
      <c r="B10134" s="32">
        <v>3899.0994999999998</v>
      </c>
      <c r="C10134" s="45">
        <v>249.93379999999999</v>
      </c>
      <c r="D10134" s="59">
        <v>150.90869000000001</v>
      </c>
      <c r="E10134" s="53">
        <v>114.66161</v>
      </c>
      <c r="F10134" s="54">
        <v>34.739660000000001</v>
      </c>
      <c r="G10134" s="46">
        <v>15.64353</v>
      </c>
      <c r="H10134" s="55">
        <v>29.701750000000001</v>
      </c>
      <c r="I10134" s="43">
        <v>202.91244</v>
      </c>
      <c r="J10134" s="34">
        <v>6.1190000000000001E-2</v>
      </c>
      <c r="K10134" s="39">
        <v>4.50183</v>
      </c>
      <c r="L10134" s="38">
        <v>4.5023400000000002</v>
      </c>
      <c r="M10134" s="42">
        <v>412.66631000000001</v>
      </c>
      <c r="N10134" s="44">
        <v>169.79695000000001</v>
      </c>
      <c r="O10134" s="48">
        <v>14.262980000000001</v>
      </c>
      <c r="P10134" s="47">
        <v>14.28941</v>
      </c>
      <c r="Q10134" s="25"/>
      <c r="R10134" s="50">
        <v>2942.8883599999999</v>
      </c>
      <c r="S10134" s="49">
        <v>2868.2261400000002</v>
      </c>
    </row>
    <row r="10135" spans="1:19">
      <c r="A10135" s="31">
        <v>84.441689999999994</v>
      </c>
      <c r="B10135" s="32">
        <v>3898.6384400000002</v>
      </c>
      <c r="C10135" s="45">
        <v>250.16723999999999</v>
      </c>
      <c r="D10135" s="59">
        <v>150.87732</v>
      </c>
      <c r="E10135" s="53">
        <v>114.61450000000001</v>
      </c>
      <c r="F10135" s="54">
        <v>35.00074</v>
      </c>
      <c r="G10135" s="46">
        <v>15.60557</v>
      </c>
      <c r="H10135" s="55">
        <v>29.754470000000001</v>
      </c>
      <c r="I10135" s="43">
        <v>198.24256</v>
      </c>
      <c r="J10135" s="34">
        <v>5.8169999999999999E-2</v>
      </c>
      <c r="K10135" s="39">
        <v>4.4929899999999998</v>
      </c>
      <c r="L10135" s="38">
        <v>4.4947600000000003</v>
      </c>
      <c r="M10135" s="42">
        <v>412.27069999999998</v>
      </c>
      <c r="N10135" s="44">
        <v>170.27556999999999</v>
      </c>
      <c r="O10135" s="48">
        <v>14.263730000000001</v>
      </c>
      <c r="P10135" s="47">
        <v>14.290699999999999</v>
      </c>
      <c r="Q10135" s="25"/>
      <c r="R10135" s="50">
        <v>2909.55312</v>
      </c>
      <c r="S10135" s="49">
        <v>2802.96621</v>
      </c>
    </row>
    <row r="10136" spans="1:19">
      <c r="A10136" s="31">
        <v>84.450029999999998</v>
      </c>
      <c r="B10136" s="32">
        <v>3903.9841799999999</v>
      </c>
      <c r="C10136" s="45">
        <v>250.30736999999999</v>
      </c>
      <c r="D10136" s="59">
        <v>150.90869000000001</v>
      </c>
      <c r="E10136" s="53">
        <v>114.79572</v>
      </c>
      <c r="F10136" s="54">
        <v>34.836080000000003</v>
      </c>
      <c r="G10136" s="46">
        <v>15.562419999999999</v>
      </c>
      <c r="H10136" s="55">
        <v>29.53546</v>
      </c>
      <c r="I10136" s="43">
        <v>197.82185000000001</v>
      </c>
      <c r="J10136" s="34">
        <v>4.9189999999999998E-2</v>
      </c>
      <c r="K10136" s="39">
        <v>4.5085300000000004</v>
      </c>
      <c r="L10136" s="38">
        <v>4.5301499999999999</v>
      </c>
      <c r="M10136" s="42">
        <v>412.24243999999999</v>
      </c>
      <c r="N10136" s="44">
        <v>169.88759999999999</v>
      </c>
      <c r="O10136" s="48">
        <v>14.264139999999999</v>
      </c>
      <c r="P10136" s="47">
        <v>14.28607</v>
      </c>
      <c r="Q10136" s="25"/>
      <c r="R10136" s="50">
        <v>2939.6519199999998</v>
      </c>
      <c r="S10136" s="49">
        <v>2885.75866</v>
      </c>
    </row>
    <row r="10137" spans="1:19">
      <c r="A10137" s="31">
        <v>84.458359999999999</v>
      </c>
      <c r="B10137" s="32">
        <v>3901.1531399999999</v>
      </c>
      <c r="C10137" s="45">
        <v>249.77782999999999</v>
      </c>
      <c r="D10137" s="59">
        <v>150.85607999999999</v>
      </c>
      <c r="E10137" s="53">
        <v>114.81742</v>
      </c>
      <c r="F10137" s="54">
        <v>35.121180000000003</v>
      </c>
      <c r="G10137" s="46">
        <v>15.544790000000001</v>
      </c>
      <c r="H10137" s="55">
        <v>29.717939999999999</v>
      </c>
      <c r="I10137" s="43">
        <v>201.35580999999999</v>
      </c>
      <c r="J10137" s="34">
        <v>5.203E-2</v>
      </c>
      <c r="K10137" s="39">
        <v>4.49817</v>
      </c>
      <c r="L10137" s="38">
        <v>4.4922300000000002</v>
      </c>
      <c r="M10137" s="42">
        <v>412.44024999999999</v>
      </c>
      <c r="N10137" s="44">
        <v>170.61924999999999</v>
      </c>
      <c r="O10137" s="48">
        <v>14.264099999999999</v>
      </c>
      <c r="P10137" s="47">
        <v>14.284739999999999</v>
      </c>
      <c r="Q10137" s="25"/>
      <c r="R10137" s="50">
        <v>3039.6576500000001</v>
      </c>
      <c r="S10137" s="49">
        <v>2802.15452</v>
      </c>
    </row>
    <row r="10138" spans="1:19">
      <c r="A10138" s="31">
        <v>84.46669</v>
      </c>
      <c r="B10138" s="32">
        <v>3900.2444999999998</v>
      </c>
      <c r="C10138" s="45">
        <v>250.05891</v>
      </c>
      <c r="D10138" s="59">
        <v>150.75792000000001</v>
      </c>
      <c r="E10138" s="53">
        <v>114.73043</v>
      </c>
      <c r="F10138" s="54">
        <v>35.076999999999998</v>
      </c>
      <c r="G10138" s="46">
        <v>15.59206</v>
      </c>
      <c r="H10138" s="55">
        <v>29.778759999999998</v>
      </c>
      <c r="I10138" s="43">
        <v>199.18214</v>
      </c>
      <c r="J10138" s="34">
        <v>4.385E-2</v>
      </c>
      <c r="K10138" s="39">
        <v>4.5070100000000002</v>
      </c>
      <c r="L10138" s="38">
        <v>4.4871699999999999</v>
      </c>
      <c r="M10138" s="42">
        <v>412.55327999999997</v>
      </c>
      <c r="N10138" s="44">
        <v>170.16999000000001</v>
      </c>
      <c r="O10138" s="48">
        <v>14.255129999999999</v>
      </c>
      <c r="P10138" s="47">
        <v>14.2919</v>
      </c>
      <c r="Q10138" s="25"/>
      <c r="R10138" s="50">
        <v>2946.77207</v>
      </c>
      <c r="S10138" s="49">
        <v>2864.6547</v>
      </c>
    </row>
    <row r="10139" spans="1:19">
      <c r="A10139" s="31">
        <v>84.475030000000004</v>
      </c>
      <c r="B10139" s="32">
        <v>3893.0153100000002</v>
      </c>
      <c r="C10139" s="45">
        <v>249.75076000000001</v>
      </c>
      <c r="D10139" s="59">
        <v>150.84899999999999</v>
      </c>
      <c r="E10139" s="53">
        <v>114.75584000000001</v>
      </c>
      <c r="F10139" s="54">
        <v>35.00074</v>
      </c>
      <c r="G10139" s="46">
        <v>15.622590000000001</v>
      </c>
      <c r="H10139" s="55">
        <v>29.59629</v>
      </c>
      <c r="I10139" s="43">
        <v>199.12604999999999</v>
      </c>
      <c r="J10139" s="34">
        <v>5.9110000000000003E-2</v>
      </c>
      <c r="K10139" s="39">
        <v>4.50366</v>
      </c>
      <c r="L10139" s="38">
        <v>4.4998100000000001</v>
      </c>
      <c r="M10139" s="42">
        <v>413.45751999999999</v>
      </c>
      <c r="N10139" s="44">
        <v>170.32409999999999</v>
      </c>
      <c r="O10139" s="48">
        <v>14.25906</v>
      </c>
      <c r="P10139" s="47">
        <v>14.27923</v>
      </c>
      <c r="Q10139" s="25"/>
      <c r="R10139" s="50">
        <v>2991.4348199999999</v>
      </c>
      <c r="S10139" s="49">
        <v>2844.2001</v>
      </c>
    </row>
    <row r="10140" spans="1:19">
      <c r="A10140" s="31">
        <v>84.483360000000005</v>
      </c>
      <c r="B10140" s="32">
        <v>3900.1565799999998</v>
      </c>
      <c r="C10140" s="45">
        <v>250.00247999999999</v>
      </c>
      <c r="D10140" s="59">
        <v>150.84899999999999</v>
      </c>
      <c r="E10140" s="53">
        <v>114.82465000000001</v>
      </c>
      <c r="F10140" s="54">
        <v>34.972589999999997</v>
      </c>
      <c r="G10140" s="46">
        <v>15.635210000000001</v>
      </c>
      <c r="H10140" s="55">
        <v>29.62058</v>
      </c>
      <c r="I10140" s="43">
        <v>203.24901</v>
      </c>
      <c r="J10140" s="34">
        <v>5.6980000000000003E-2</v>
      </c>
      <c r="K10140" s="39">
        <v>4.4844499999999998</v>
      </c>
      <c r="L10140" s="38">
        <v>4.4770599999999998</v>
      </c>
      <c r="M10140" s="42">
        <v>413.25972000000002</v>
      </c>
      <c r="N10140" s="44">
        <v>169.5778</v>
      </c>
      <c r="O10140" s="48">
        <v>14.25835</v>
      </c>
      <c r="P10140" s="47">
        <v>14.28619</v>
      </c>
      <c r="Q10140" s="25"/>
      <c r="R10140" s="50">
        <v>2929.4571700000001</v>
      </c>
      <c r="S10140" s="49">
        <v>2691.2775900000001</v>
      </c>
    </row>
    <row r="10141" spans="1:19">
      <c r="A10141" s="31">
        <v>84.491690000000006</v>
      </c>
      <c r="B10141" s="32">
        <v>3900.5463300000001</v>
      </c>
      <c r="C10141" s="45">
        <v>250.33933999999999</v>
      </c>
      <c r="D10141" s="59">
        <v>150.76499999999999</v>
      </c>
      <c r="E10141" s="53">
        <v>114.71596</v>
      </c>
      <c r="F10141" s="54">
        <v>34.95655</v>
      </c>
      <c r="G10141" s="46">
        <v>15.57793</v>
      </c>
      <c r="H10141" s="55">
        <v>29.393429999999999</v>
      </c>
      <c r="I10141" s="43">
        <v>197.94806</v>
      </c>
      <c r="J10141" s="34">
        <v>5.9639999999999999E-2</v>
      </c>
      <c r="K10141" s="39">
        <v>4.5176800000000004</v>
      </c>
      <c r="L10141" s="38">
        <v>4.5124500000000003</v>
      </c>
      <c r="M10141" s="42">
        <v>412.63805000000002</v>
      </c>
      <c r="N10141" s="44">
        <v>170.23541</v>
      </c>
      <c r="O10141" s="48">
        <v>14.265969999999999</v>
      </c>
      <c r="P10141" s="47">
        <v>14.28773</v>
      </c>
      <c r="Q10141" s="25"/>
      <c r="R10141" s="50">
        <v>2929.94263</v>
      </c>
      <c r="S10141" s="49">
        <v>2842.90139</v>
      </c>
    </row>
    <row r="10142" spans="1:19">
      <c r="A10142" s="31">
        <v>84.500029999999995</v>
      </c>
      <c r="B10142" s="32">
        <v>3898.2995999999998</v>
      </c>
      <c r="C10142" s="45">
        <v>249.66051999999999</v>
      </c>
      <c r="D10142" s="59">
        <v>150.81054</v>
      </c>
      <c r="E10142" s="53">
        <v>114.97320000000001</v>
      </c>
      <c r="F10142" s="54">
        <v>34.980620000000002</v>
      </c>
      <c r="G10142" s="46">
        <v>15.548489999999999</v>
      </c>
      <c r="H10142" s="55">
        <v>29.575949999999999</v>
      </c>
      <c r="I10142" s="43">
        <v>197.24688</v>
      </c>
      <c r="J10142" s="34">
        <v>5.457E-2</v>
      </c>
      <c r="K10142" s="39">
        <v>4.49512</v>
      </c>
      <c r="L10142" s="38">
        <v>4.4821200000000001</v>
      </c>
      <c r="M10142" s="42">
        <v>412.60978999999998</v>
      </c>
      <c r="N10142" s="44">
        <v>170.15405999999999</v>
      </c>
      <c r="O10142" s="48">
        <v>14.26249</v>
      </c>
      <c r="P10142" s="47">
        <v>14.29106</v>
      </c>
      <c r="Q10142" s="25"/>
      <c r="R10142" s="50">
        <v>2961.9832999999999</v>
      </c>
      <c r="S10142" s="49">
        <v>2853.61571</v>
      </c>
    </row>
    <row r="10143" spans="1:19">
      <c r="A10143" s="31">
        <v>84.508359999999996</v>
      </c>
      <c r="B10143" s="32">
        <v>3905.29997</v>
      </c>
      <c r="C10143" s="45">
        <v>249.94684000000001</v>
      </c>
      <c r="D10143" s="59">
        <v>150.99976000000001</v>
      </c>
      <c r="E10143" s="53">
        <v>114.99136</v>
      </c>
      <c r="F10143" s="54">
        <v>35.209530000000001</v>
      </c>
      <c r="G10143" s="46">
        <v>15.52886</v>
      </c>
      <c r="H10143" s="55">
        <v>29.8599</v>
      </c>
      <c r="I10143" s="43">
        <v>199.75711000000001</v>
      </c>
      <c r="J10143" s="34">
        <v>5.1499999999999997E-2</v>
      </c>
      <c r="K10143" s="39">
        <v>4.5076200000000002</v>
      </c>
      <c r="L10143" s="38">
        <v>4.5023400000000002</v>
      </c>
      <c r="M10143" s="42">
        <v>412.83584999999999</v>
      </c>
      <c r="N10143" s="44">
        <v>169.66727</v>
      </c>
      <c r="O10143" s="48">
        <v>14.262460000000001</v>
      </c>
      <c r="P10143" s="47">
        <v>14.291729999999999</v>
      </c>
      <c r="Q10143" s="25"/>
      <c r="R10143" s="50">
        <v>2931.5608499999998</v>
      </c>
      <c r="S10143" s="49">
        <v>2908.81068</v>
      </c>
    </row>
    <row r="10144" spans="1:19">
      <c r="A10144" s="31">
        <v>84.516689999999997</v>
      </c>
      <c r="B10144" s="32">
        <v>3898.7891199999999</v>
      </c>
      <c r="C10144" s="45">
        <v>249.48039</v>
      </c>
      <c r="D10144" s="59">
        <v>150.99268000000001</v>
      </c>
      <c r="E10144" s="53">
        <v>115.03846</v>
      </c>
      <c r="F10144" s="54">
        <v>34.948529999999998</v>
      </c>
      <c r="G10144" s="46">
        <v>15.61974</v>
      </c>
      <c r="H10144" s="55">
        <v>29.64902</v>
      </c>
      <c r="I10144" s="43">
        <v>199.56077999999999</v>
      </c>
      <c r="J10144" s="34">
        <v>4.3249999999999997E-2</v>
      </c>
      <c r="K10144" s="39">
        <v>4.49146</v>
      </c>
      <c r="L10144" s="38">
        <v>4.4998100000000001</v>
      </c>
      <c r="M10144" s="42">
        <v>412.92063000000002</v>
      </c>
      <c r="N10144" s="44">
        <v>170.40388999999999</v>
      </c>
      <c r="O10144" s="48">
        <v>14.25789</v>
      </c>
      <c r="P10144" s="47">
        <v>14.287380000000001</v>
      </c>
      <c r="Q10144" s="25"/>
      <c r="R10144" s="50">
        <v>2908.9058300000002</v>
      </c>
      <c r="S10144" s="49">
        <v>2765.62844</v>
      </c>
    </row>
    <row r="10145" spans="1:19">
      <c r="A10145" s="31">
        <v>84.525030000000001</v>
      </c>
      <c r="B10145" s="32">
        <v>3896.0413100000001</v>
      </c>
      <c r="C10145" s="45">
        <v>249.94745</v>
      </c>
      <c r="D10145" s="59">
        <v>150.88745</v>
      </c>
      <c r="E10145" s="53">
        <v>115.06739</v>
      </c>
      <c r="F10145" s="54">
        <v>35.032820000000001</v>
      </c>
      <c r="G10145" s="46">
        <v>15.627129999999999</v>
      </c>
      <c r="H10145" s="55">
        <v>29.89228</v>
      </c>
      <c r="I10145" s="43">
        <v>196.01279</v>
      </c>
      <c r="J10145" s="34">
        <v>3.065E-2</v>
      </c>
      <c r="K10145" s="39">
        <v>4.49146</v>
      </c>
      <c r="L10145" s="38">
        <v>4.4897</v>
      </c>
      <c r="M10145" s="42">
        <v>413.40100000000001</v>
      </c>
      <c r="N10145" s="44">
        <v>169.89286000000001</v>
      </c>
      <c r="O10145" s="48">
        <v>14.26445</v>
      </c>
      <c r="P10145" s="47">
        <v>14.288729999999999</v>
      </c>
      <c r="Q10145" s="25"/>
      <c r="R10145" s="50">
        <v>2882.3670999999999</v>
      </c>
      <c r="S10145" s="49">
        <v>2802.8038700000002</v>
      </c>
    </row>
    <row r="10146" spans="1:19">
      <c r="A10146" s="31">
        <v>84.533360000000002</v>
      </c>
      <c r="B10146" s="32">
        <v>3901.0779000000002</v>
      </c>
      <c r="C10146" s="45">
        <v>250.19541000000001</v>
      </c>
      <c r="D10146" s="59">
        <v>150.99268000000001</v>
      </c>
      <c r="E10146" s="53">
        <v>114.99858999999999</v>
      </c>
      <c r="F10146" s="54">
        <v>35.060960000000001</v>
      </c>
      <c r="G10146" s="46">
        <v>15.577070000000001</v>
      </c>
      <c r="H10146" s="55">
        <v>29.551649999999999</v>
      </c>
      <c r="I10146" s="43">
        <v>199.89734999999999</v>
      </c>
      <c r="J10146" s="34">
        <v>3.3829999999999999E-2</v>
      </c>
      <c r="K10146" s="39">
        <v>4.5033500000000002</v>
      </c>
      <c r="L10146" s="38">
        <v>4.5048700000000004</v>
      </c>
      <c r="M10146" s="42">
        <v>414.30525</v>
      </c>
      <c r="N10146" s="44">
        <v>169.39418000000001</v>
      </c>
      <c r="O10146" s="48">
        <v>14.25536</v>
      </c>
      <c r="P10146" s="47">
        <v>14.29161</v>
      </c>
      <c r="Q10146" s="25"/>
      <c r="R10146" s="50">
        <v>2925.2498099999998</v>
      </c>
      <c r="S10146" s="49">
        <v>2864.3300300000001</v>
      </c>
    </row>
    <row r="10147" spans="1:19">
      <c r="A10147" s="31">
        <v>84.541690000000003</v>
      </c>
      <c r="B10147" s="32">
        <v>3898.9475600000001</v>
      </c>
      <c r="C10147" s="45">
        <v>250.01415</v>
      </c>
      <c r="D10147" s="59">
        <v>151.02404999999999</v>
      </c>
      <c r="E10147" s="53">
        <v>115.27391</v>
      </c>
      <c r="F10147" s="54">
        <v>35.00074</v>
      </c>
      <c r="G10147" s="46">
        <v>15.51229</v>
      </c>
      <c r="H10147" s="55">
        <v>29.8599</v>
      </c>
      <c r="I10147" s="43">
        <v>200.86498</v>
      </c>
      <c r="J10147" s="34">
        <v>3.3590000000000002E-2</v>
      </c>
      <c r="K10147" s="39">
        <v>4.4972599999999998</v>
      </c>
      <c r="L10147" s="38">
        <v>4.4972799999999999</v>
      </c>
      <c r="M10147" s="42">
        <v>413.00540000000001</v>
      </c>
      <c r="N10147" s="44">
        <v>169.84518</v>
      </c>
      <c r="O10147" s="48">
        <v>14.25944</v>
      </c>
      <c r="P10147" s="47">
        <v>14.28547</v>
      </c>
      <c r="Q10147" s="25"/>
      <c r="R10147" s="50">
        <v>2961.6596599999998</v>
      </c>
      <c r="S10147" s="49">
        <v>2793.8752800000002</v>
      </c>
    </row>
    <row r="10148" spans="1:19">
      <c r="A10148" s="31">
        <v>84.550030000000007</v>
      </c>
      <c r="B10148" s="32">
        <v>3895.6930600000001</v>
      </c>
      <c r="C10148" s="45">
        <v>249.1515</v>
      </c>
      <c r="D10148" s="59">
        <v>150.97144</v>
      </c>
      <c r="E10148" s="53">
        <v>115.23405</v>
      </c>
      <c r="F10148" s="54">
        <v>34.95655</v>
      </c>
      <c r="G10148" s="46">
        <v>15.452579999999999</v>
      </c>
      <c r="H10148" s="55">
        <v>29.762560000000001</v>
      </c>
      <c r="I10148" s="43">
        <v>198.39681999999999</v>
      </c>
      <c r="J10148" s="34">
        <v>5.348E-2</v>
      </c>
      <c r="K10148" s="39">
        <v>4.48902</v>
      </c>
      <c r="L10148" s="38">
        <v>4.4821200000000001</v>
      </c>
      <c r="M10148" s="42">
        <v>413.00540000000001</v>
      </c>
      <c r="N10148" s="44">
        <v>169.97289000000001</v>
      </c>
      <c r="O10148" s="48">
        <v>14.270060000000001</v>
      </c>
      <c r="P10148" s="47">
        <v>14.29106</v>
      </c>
      <c r="Q10148" s="25"/>
      <c r="R10148" s="50">
        <v>2955.0249699999999</v>
      </c>
      <c r="S10148" s="49">
        <v>2827.31693</v>
      </c>
    </row>
    <row r="10149" spans="1:19">
      <c r="A10149" s="31">
        <v>84.558359999999993</v>
      </c>
      <c r="B10149" s="32">
        <v>3901.09175</v>
      </c>
      <c r="C10149" s="45">
        <v>250.08815000000001</v>
      </c>
      <c r="D10149" s="59">
        <v>151.05237</v>
      </c>
      <c r="E10149" s="53">
        <v>115.16158</v>
      </c>
      <c r="F10149" s="54">
        <v>35.08502</v>
      </c>
      <c r="G10149" s="46">
        <v>15.426589999999999</v>
      </c>
      <c r="H10149" s="55">
        <v>29.786860000000001</v>
      </c>
      <c r="I10149" s="43">
        <v>200.62657999999999</v>
      </c>
      <c r="J10149" s="34">
        <v>4.87E-2</v>
      </c>
      <c r="K10149" s="39">
        <v>4.49207</v>
      </c>
      <c r="L10149" s="38">
        <v>4.4821200000000001</v>
      </c>
      <c r="M10149" s="42">
        <v>413.90964000000002</v>
      </c>
      <c r="N10149" s="44">
        <v>170.19757000000001</v>
      </c>
      <c r="O10149" s="48">
        <v>14.26999</v>
      </c>
      <c r="P10149" s="47">
        <v>14.28116</v>
      </c>
      <c r="Q10149" s="25"/>
      <c r="R10149" s="50">
        <v>3021.6954500000002</v>
      </c>
      <c r="S10149" s="49">
        <v>2841.27801</v>
      </c>
    </row>
    <row r="10150" spans="1:19">
      <c r="A10150" s="31">
        <v>84.566689999999994</v>
      </c>
      <c r="B10150" s="32">
        <v>3899.2386700000002</v>
      </c>
      <c r="C10150" s="45">
        <v>249.67559</v>
      </c>
      <c r="D10150" s="59">
        <v>151.14341999999999</v>
      </c>
      <c r="E10150" s="53">
        <v>115.31007</v>
      </c>
      <c r="F10150" s="54">
        <v>34.832009999999997</v>
      </c>
      <c r="G10150" s="46">
        <v>15.451359999999999</v>
      </c>
      <c r="H10150" s="55">
        <v>29.900379999999998</v>
      </c>
      <c r="I10150" s="43">
        <v>199.51871</v>
      </c>
      <c r="J10150" s="34">
        <v>5.1200000000000002E-2</v>
      </c>
      <c r="K10150" s="39">
        <v>4.5103600000000004</v>
      </c>
      <c r="L10150" s="38">
        <v>4.4947600000000003</v>
      </c>
      <c r="M10150" s="42">
        <v>412.46850000000001</v>
      </c>
      <c r="N10150" s="44">
        <v>169.89375999999999</v>
      </c>
      <c r="O10150" s="48">
        <v>14.258649999999999</v>
      </c>
      <c r="P10150" s="47">
        <v>14.288489999999999</v>
      </c>
      <c r="Q10150" s="25"/>
      <c r="R10150" s="50">
        <v>2875.2469500000002</v>
      </c>
      <c r="S10150" s="49">
        <v>2906.3756100000001</v>
      </c>
    </row>
    <row r="10151" spans="1:19">
      <c r="A10151" s="31">
        <v>84.575029999999998</v>
      </c>
      <c r="B10151" s="32">
        <v>3897.2971299999999</v>
      </c>
      <c r="C10151" s="45">
        <v>249.71095</v>
      </c>
      <c r="D10151" s="59">
        <v>151.14341999999999</v>
      </c>
      <c r="E10151" s="53">
        <v>115.24852</v>
      </c>
      <c r="F10151" s="54">
        <v>34.972589999999997</v>
      </c>
      <c r="G10151" s="46">
        <v>15.47742</v>
      </c>
      <c r="H10151" s="55">
        <v>29.726040000000001</v>
      </c>
      <c r="I10151" s="43">
        <v>199.25226000000001</v>
      </c>
      <c r="J10151" s="34">
        <v>5.2540000000000003E-2</v>
      </c>
      <c r="K10151" s="39">
        <v>4.4801799999999998</v>
      </c>
      <c r="L10151" s="38">
        <v>4.4897</v>
      </c>
      <c r="M10151" s="42">
        <v>414.07918999999998</v>
      </c>
      <c r="N10151" s="44">
        <v>170.07259999999999</v>
      </c>
      <c r="O10151" s="48">
        <v>14.259309999999999</v>
      </c>
      <c r="P10151" s="47">
        <v>14.281739999999999</v>
      </c>
      <c r="Q10151" s="25"/>
      <c r="R10151" s="50">
        <v>2889.97271</v>
      </c>
      <c r="S10151" s="49">
        <v>2760.9206399999998</v>
      </c>
    </row>
    <row r="10152" spans="1:19">
      <c r="A10152" s="31">
        <v>84.583359999999999</v>
      </c>
      <c r="B10152" s="32">
        <v>3896.7499600000001</v>
      </c>
      <c r="C10152" s="45">
        <v>249.60840999999999</v>
      </c>
      <c r="D10152" s="59">
        <v>151.00684000000001</v>
      </c>
      <c r="E10152" s="53">
        <v>115.34992</v>
      </c>
      <c r="F10152" s="54">
        <v>34.876190000000001</v>
      </c>
      <c r="G10152" s="46">
        <v>15.52927</v>
      </c>
      <c r="H10152" s="55">
        <v>29.89228</v>
      </c>
      <c r="I10152" s="43">
        <v>200.66865000000001</v>
      </c>
      <c r="J10152" s="34">
        <v>6.3E-2</v>
      </c>
      <c r="K10152" s="39">
        <v>4.50366</v>
      </c>
      <c r="L10152" s="38">
        <v>4.4972799999999999</v>
      </c>
      <c r="M10152" s="42">
        <v>412.83584999999999</v>
      </c>
      <c r="N10152" s="44">
        <v>170.40797000000001</v>
      </c>
      <c r="O10152" s="48">
        <v>14.2624</v>
      </c>
      <c r="P10152" s="47">
        <v>14.28614</v>
      </c>
      <c r="Q10152" s="25"/>
      <c r="R10152" s="50">
        <v>2933.0172400000001</v>
      </c>
      <c r="S10152" s="49">
        <v>2804.4272500000002</v>
      </c>
    </row>
    <row r="10153" spans="1:19">
      <c r="A10153" s="31">
        <v>84.59169</v>
      </c>
      <c r="B10153" s="32">
        <v>3897.6905499999998</v>
      </c>
      <c r="C10153" s="45">
        <v>250.38500999999999</v>
      </c>
      <c r="D10153" s="59">
        <v>151.03112999999999</v>
      </c>
      <c r="E10153" s="53">
        <v>115.20867</v>
      </c>
      <c r="F10153" s="54">
        <v>35.189410000000002</v>
      </c>
      <c r="G10153" s="46">
        <v>15.62674</v>
      </c>
      <c r="H10153" s="55">
        <v>29.839569999999998</v>
      </c>
      <c r="I10153" s="43">
        <v>200.57049000000001</v>
      </c>
      <c r="J10153" s="34">
        <v>5.0770000000000003E-2</v>
      </c>
      <c r="K10153" s="39">
        <v>4.4984700000000002</v>
      </c>
      <c r="L10153" s="38">
        <v>4.4947600000000003</v>
      </c>
      <c r="M10153" s="42">
        <v>413.31623000000002</v>
      </c>
      <c r="N10153" s="44">
        <v>169.60953000000001</v>
      </c>
      <c r="O10153" s="48">
        <v>14.25868</v>
      </c>
      <c r="P10153" s="47">
        <v>14.286379999999999</v>
      </c>
      <c r="Q10153" s="25"/>
      <c r="R10153" s="50">
        <v>2914.7314099999999</v>
      </c>
      <c r="S10153" s="49">
        <v>2887.05737</v>
      </c>
    </row>
    <row r="10154" spans="1:19">
      <c r="A10154" s="31">
        <v>84.600030000000004</v>
      </c>
      <c r="B10154" s="32">
        <v>3898.6994599999998</v>
      </c>
      <c r="C10154" s="45">
        <v>249.88011</v>
      </c>
      <c r="D10154" s="59">
        <v>151.09790000000001</v>
      </c>
      <c r="E10154" s="53">
        <v>115.14711</v>
      </c>
      <c r="F10154" s="54">
        <v>34.91236</v>
      </c>
      <c r="G10154" s="46">
        <v>15.718249999999999</v>
      </c>
      <c r="H10154" s="55">
        <v>29.717939999999999</v>
      </c>
      <c r="I10154" s="43">
        <v>199.32238000000001</v>
      </c>
      <c r="J10154" s="34">
        <v>5.6579999999999998E-2</v>
      </c>
      <c r="K10154" s="39">
        <v>4.48658</v>
      </c>
      <c r="L10154" s="38">
        <v>4.4972799999999999</v>
      </c>
      <c r="M10154" s="42">
        <v>413.00540000000001</v>
      </c>
      <c r="N10154" s="44">
        <v>169.86418</v>
      </c>
      <c r="O10154" s="48">
        <v>14.258459999999999</v>
      </c>
      <c r="P10154" s="47">
        <v>14.29129</v>
      </c>
      <c r="Q10154" s="25"/>
      <c r="R10154" s="50">
        <v>2936.5773199999999</v>
      </c>
      <c r="S10154" s="49">
        <v>2839.9793</v>
      </c>
    </row>
    <row r="10155" spans="1:19">
      <c r="A10155" s="31">
        <v>84.608360000000005</v>
      </c>
      <c r="B10155" s="32">
        <v>3901.7417599999999</v>
      </c>
      <c r="C10155" s="45">
        <v>249.95996</v>
      </c>
      <c r="D10155" s="59">
        <v>151.05945</v>
      </c>
      <c r="E10155" s="53">
        <v>115.24486</v>
      </c>
      <c r="F10155" s="54">
        <v>35.177349999999997</v>
      </c>
      <c r="G10155" s="46">
        <v>15.77233</v>
      </c>
      <c r="H10155" s="55">
        <v>29.72194</v>
      </c>
      <c r="I10155" s="43">
        <v>198.29865000000001</v>
      </c>
      <c r="J10155" s="34">
        <v>4.9730000000000003E-2</v>
      </c>
      <c r="K10155" s="39">
        <v>4.5121900000000004</v>
      </c>
      <c r="L10155" s="38">
        <v>4.5048700000000004</v>
      </c>
      <c r="M10155" s="42">
        <v>413.28796999999997</v>
      </c>
      <c r="N10155" s="44">
        <v>170.28265999999999</v>
      </c>
      <c r="O10155" s="48">
        <v>14.26656</v>
      </c>
      <c r="P10155" s="47">
        <v>14.28448</v>
      </c>
      <c r="Q10155" s="25"/>
      <c r="R10155" s="50">
        <v>2905.9930399999998</v>
      </c>
      <c r="S10155" s="49">
        <v>2834.7844799999998</v>
      </c>
    </row>
    <row r="10156" spans="1:19">
      <c r="A10156" s="31">
        <v>84.616690000000006</v>
      </c>
      <c r="B10156" s="32">
        <v>3900.6144100000001</v>
      </c>
      <c r="C10156" s="45">
        <v>249.89260999999999</v>
      </c>
      <c r="D10156" s="59">
        <v>151.10498000000001</v>
      </c>
      <c r="E10156" s="53">
        <v>115.02030000000001</v>
      </c>
      <c r="F10156" s="54">
        <v>35.189410000000002</v>
      </c>
      <c r="G10156" s="46">
        <v>15.724349999999999</v>
      </c>
      <c r="H10156" s="55">
        <v>29.417729999999999</v>
      </c>
      <c r="I10156" s="43">
        <v>204.10445000000001</v>
      </c>
      <c r="J10156" s="34">
        <v>5.339E-2</v>
      </c>
      <c r="K10156" s="39">
        <v>4.5195100000000004</v>
      </c>
      <c r="L10156" s="38">
        <v>4.5048700000000004</v>
      </c>
      <c r="M10156" s="42">
        <v>413.17493999999999</v>
      </c>
      <c r="N10156" s="44">
        <v>170.38511</v>
      </c>
      <c r="O10156" s="48">
        <v>14.258800000000001</v>
      </c>
      <c r="P10156" s="47">
        <v>14.290749999999999</v>
      </c>
      <c r="Q10156" s="25"/>
      <c r="R10156" s="50">
        <v>2800.9708700000001</v>
      </c>
      <c r="S10156" s="49">
        <v>2729.1023700000001</v>
      </c>
    </row>
    <row r="10157" spans="1:19">
      <c r="A10157" s="31">
        <v>84.625029999999995</v>
      </c>
      <c r="B10157" s="32">
        <v>3899.7290499999999</v>
      </c>
      <c r="C10157" s="45">
        <v>250.11609000000001</v>
      </c>
      <c r="D10157" s="59">
        <v>151.06654</v>
      </c>
      <c r="E10157" s="53">
        <v>115.00583</v>
      </c>
      <c r="F10157" s="54">
        <v>34.964570000000002</v>
      </c>
      <c r="G10157" s="46">
        <v>15.687519999999999</v>
      </c>
      <c r="H10157" s="55">
        <v>29.717939999999999</v>
      </c>
      <c r="I10157" s="43">
        <v>201.38386</v>
      </c>
      <c r="J10157" s="34">
        <v>2.528E-2</v>
      </c>
      <c r="K10157" s="39">
        <v>4.49512</v>
      </c>
      <c r="L10157" s="38">
        <v>4.5124500000000003</v>
      </c>
      <c r="M10157" s="42">
        <v>412.77933999999999</v>
      </c>
      <c r="N10157" s="44">
        <v>169.77306999999999</v>
      </c>
      <c r="O10157" s="48">
        <v>14.259829999999999</v>
      </c>
      <c r="P10157" s="47">
        <v>14.28768</v>
      </c>
      <c r="Q10157" s="25"/>
      <c r="R10157" s="50">
        <v>2933.0172400000001</v>
      </c>
      <c r="S10157" s="49">
        <v>2870.4988699999999</v>
      </c>
    </row>
    <row r="10158" spans="1:19">
      <c r="A10158" s="31">
        <v>84.633359999999996</v>
      </c>
      <c r="B10158" s="32">
        <v>3901.3056499999998</v>
      </c>
      <c r="C10158" s="45">
        <v>250.28001</v>
      </c>
      <c r="D10158" s="59">
        <v>151.09082000000001</v>
      </c>
      <c r="E10158" s="53">
        <v>115.08911000000001</v>
      </c>
      <c r="F10158" s="54">
        <v>35.26567</v>
      </c>
      <c r="G10158" s="46">
        <v>15.74873</v>
      </c>
      <c r="H10158" s="55">
        <v>29.91658</v>
      </c>
      <c r="I10158" s="43">
        <v>200.79487</v>
      </c>
      <c r="J10158" s="34">
        <v>1.907E-2</v>
      </c>
      <c r="K10158" s="39">
        <v>4.50122</v>
      </c>
      <c r="L10158" s="38">
        <v>4.4871699999999999</v>
      </c>
      <c r="M10158" s="42">
        <v>412.63805000000002</v>
      </c>
      <c r="N10158" s="44">
        <v>170.01373000000001</v>
      </c>
      <c r="O10158" s="48">
        <v>14.258150000000001</v>
      </c>
      <c r="P10158" s="47">
        <v>14.28754</v>
      </c>
      <c r="Q10158" s="25"/>
      <c r="R10158" s="50">
        <v>2973.9580900000001</v>
      </c>
      <c r="S10158" s="49">
        <v>2879.1028000000001</v>
      </c>
    </row>
    <row r="10159" spans="1:19">
      <c r="A10159" s="31">
        <v>84.641689999999997</v>
      </c>
      <c r="B10159" s="32">
        <v>3901.1126800000002</v>
      </c>
      <c r="C10159" s="45">
        <v>249.89783</v>
      </c>
      <c r="D10159" s="59">
        <v>151.05237</v>
      </c>
      <c r="E10159" s="53">
        <v>115.02754</v>
      </c>
      <c r="F10159" s="54">
        <v>35.145240000000001</v>
      </c>
      <c r="G10159" s="46">
        <v>15.777850000000001</v>
      </c>
      <c r="H10159" s="55">
        <v>29.636790000000001</v>
      </c>
      <c r="I10159" s="43">
        <v>197.47126</v>
      </c>
      <c r="J10159" s="34">
        <v>2.8420000000000001E-2</v>
      </c>
      <c r="K10159" s="39">
        <v>4.4881099999999998</v>
      </c>
      <c r="L10159" s="38">
        <v>4.4922300000000002</v>
      </c>
      <c r="M10159" s="42">
        <v>413.00540000000001</v>
      </c>
      <c r="N10159" s="44">
        <v>169.99524</v>
      </c>
      <c r="O10159" s="48">
        <v>14.265840000000001</v>
      </c>
      <c r="P10159" s="47">
        <v>14.291639999999999</v>
      </c>
      <c r="Q10159" s="25"/>
      <c r="R10159" s="50">
        <v>2825.5677500000002</v>
      </c>
      <c r="S10159" s="49">
        <v>2831.05071</v>
      </c>
    </row>
    <row r="10160" spans="1:19">
      <c r="A10160" s="31">
        <v>84.650030000000001</v>
      </c>
      <c r="B10160" s="32">
        <v>3900.7835100000002</v>
      </c>
      <c r="C10160" s="45">
        <v>249.75717</v>
      </c>
      <c r="D10160" s="59">
        <v>151.02404999999999</v>
      </c>
      <c r="E10160" s="53">
        <v>114.86452</v>
      </c>
      <c r="F10160" s="54">
        <v>34.755699999999997</v>
      </c>
      <c r="G10160" s="46">
        <v>15.740500000000001</v>
      </c>
      <c r="H10160" s="55">
        <v>29.665209999999998</v>
      </c>
      <c r="I10160" s="43">
        <v>198.38279</v>
      </c>
      <c r="J10160" s="34">
        <v>2.8410000000000001E-2</v>
      </c>
      <c r="K10160" s="39">
        <v>4.5094500000000002</v>
      </c>
      <c r="L10160" s="38">
        <v>4.5099200000000002</v>
      </c>
      <c r="M10160" s="42">
        <v>412.94887999999997</v>
      </c>
      <c r="N10160" s="44">
        <v>169.90902</v>
      </c>
      <c r="O10160" s="48">
        <v>14.257849999999999</v>
      </c>
      <c r="P10160" s="47">
        <v>14.292450000000001</v>
      </c>
      <c r="Q10160" s="25"/>
      <c r="R10160" s="50">
        <v>2905.83122</v>
      </c>
      <c r="S10160" s="49">
        <v>2827.1545900000001</v>
      </c>
    </row>
    <row r="10161" spans="1:19">
      <c r="A10161" s="31">
        <v>84.658360000000002</v>
      </c>
      <c r="B10161" s="32">
        <v>3902.03451</v>
      </c>
      <c r="C10161" s="45">
        <v>250.73850999999999</v>
      </c>
      <c r="D10161" s="59">
        <v>151.03820999999999</v>
      </c>
      <c r="E10161" s="53">
        <v>114.84636999999999</v>
      </c>
      <c r="F10161" s="54">
        <v>35.10107</v>
      </c>
      <c r="G10161" s="46">
        <v>15.69136</v>
      </c>
      <c r="H10161" s="55">
        <v>29.85577</v>
      </c>
      <c r="I10161" s="43">
        <v>197.23285000000001</v>
      </c>
      <c r="J10161" s="34">
        <v>3.8199999999999998E-2</v>
      </c>
      <c r="K10161" s="39">
        <v>4.5003000000000002</v>
      </c>
      <c r="L10161" s="38">
        <v>4.5048700000000004</v>
      </c>
      <c r="M10161" s="42">
        <v>412.52501999999998</v>
      </c>
      <c r="N10161" s="44">
        <v>170.72376</v>
      </c>
      <c r="O10161" s="48">
        <v>14.263500000000001</v>
      </c>
      <c r="P10161" s="47">
        <v>14.285629999999999</v>
      </c>
      <c r="Q10161" s="25"/>
      <c r="R10161" s="50">
        <v>2932.0463100000002</v>
      </c>
      <c r="S10161" s="49">
        <v>2787.38175</v>
      </c>
    </row>
    <row r="10162" spans="1:19">
      <c r="A10162" s="31">
        <v>84.666690000000003</v>
      </c>
      <c r="B10162" s="32">
        <v>3896.2806300000002</v>
      </c>
      <c r="C10162" s="45">
        <v>249.81379999999999</v>
      </c>
      <c r="D10162" s="59">
        <v>151.01392000000001</v>
      </c>
      <c r="E10162" s="53">
        <v>114.83189</v>
      </c>
      <c r="F10162" s="54">
        <v>35.032820000000001</v>
      </c>
      <c r="G10162" s="46">
        <v>15.66168</v>
      </c>
      <c r="H10162" s="55">
        <v>29.575949999999999</v>
      </c>
      <c r="I10162" s="43">
        <v>198.39681999999999</v>
      </c>
      <c r="J10162" s="34">
        <v>4.3569999999999998E-2</v>
      </c>
      <c r="K10162" s="39">
        <v>4.4911599999999998</v>
      </c>
      <c r="L10162" s="38">
        <v>4.5023400000000002</v>
      </c>
      <c r="M10162" s="42">
        <v>412.77933999999999</v>
      </c>
      <c r="N10162" s="44">
        <v>170.17519999999999</v>
      </c>
      <c r="O10162" s="48">
        <v>14.266249999999999</v>
      </c>
      <c r="P10162" s="47">
        <v>14.28853</v>
      </c>
      <c r="Q10162" s="25"/>
      <c r="R10162" s="50">
        <v>2920.8806300000001</v>
      </c>
      <c r="S10162" s="49">
        <v>2727.6413200000002</v>
      </c>
    </row>
    <row r="10163" spans="1:19">
      <c r="A10163" s="31">
        <v>84.675030000000007</v>
      </c>
      <c r="B10163" s="32">
        <v>3902.7257500000001</v>
      </c>
      <c r="C10163" s="45">
        <v>250.13399999999999</v>
      </c>
      <c r="D10163" s="59">
        <v>150.91577000000001</v>
      </c>
      <c r="E10163" s="53">
        <v>114.61081</v>
      </c>
      <c r="F10163" s="54">
        <v>34.840029999999999</v>
      </c>
      <c r="G10163" s="46">
        <v>15.66605</v>
      </c>
      <c r="H10163" s="55">
        <v>29.697620000000001</v>
      </c>
      <c r="I10163" s="43">
        <v>200.33207999999999</v>
      </c>
      <c r="J10163" s="34">
        <v>4.079E-2</v>
      </c>
      <c r="K10163" s="39">
        <v>4.4905499999999998</v>
      </c>
      <c r="L10163" s="38">
        <v>4.5099200000000002</v>
      </c>
      <c r="M10163" s="42">
        <v>412.63805000000002</v>
      </c>
      <c r="N10163" s="44">
        <v>169.87628000000001</v>
      </c>
      <c r="O10163" s="48">
        <v>14.26239</v>
      </c>
      <c r="P10163" s="47">
        <v>14.29311</v>
      </c>
      <c r="Q10163" s="25"/>
      <c r="R10163" s="50">
        <v>2959.5559699999999</v>
      </c>
      <c r="S10163" s="49">
        <v>2841.6026900000002</v>
      </c>
    </row>
    <row r="10164" spans="1:19">
      <c r="A10164" s="31">
        <v>84.683359999999993</v>
      </c>
      <c r="B10164" s="32">
        <v>3896.8569600000001</v>
      </c>
      <c r="C10164" s="45">
        <v>250.10549</v>
      </c>
      <c r="D10164" s="59">
        <v>150.96839</v>
      </c>
      <c r="E10164" s="53">
        <v>114.8681</v>
      </c>
      <c r="F10164" s="54">
        <v>35.177349999999997</v>
      </c>
      <c r="G10164" s="46">
        <v>15.63776</v>
      </c>
      <c r="H10164" s="55">
        <v>29.563749999999999</v>
      </c>
      <c r="I10164" s="43">
        <v>200.72475</v>
      </c>
      <c r="J10164" s="34">
        <v>5.1650000000000001E-2</v>
      </c>
      <c r="K10164" s="39">
        <v>4.5021300000000002</v>
      </c>
      <c r="L10164" s="38">
        <v>4.5073999999999996</v>
      </c>
      <c r="M10164" s="42">
        <v>413.68358000000001</v>
      </c>
      <c r="N10164" s="44">
        <v>169.99001999999999</v>
      </c>
      <c r="O10164" s="48">
        <v>14.26356</v>
      </c>
      <c r="P10164" s="47">
        <v>14.293659999999999</v>
      </c>
      <c r="Q10164" s="25"/>
      <c r="R10164" s="50">
        <v>2919.7478700000001</v>
      </c>
      <c r="S10164" s="49">
        <v>2763.3557099999998</v>
      </c>
    </row>
    <row r="10165" spans="1:19">
      <c r="A10165" s="31">
        <v>84.691689999999994</v>
      </c>
      <c r="B10165" s="32">
        <v>3902.6770499999998</v>
      </c>
      <c r="C10165" s="45">
        <v>250.20791</v>
      </c>
      <c r="D10165" s="59">
        <v>150.91577000000001</v>
      </c>
      <c r="E10165" s="53">
        <v>114.66517</v>
      </c>
      <c r="F10165" s="54">
        <v>35.0047</v>
      </c>
      <c r="G10165" s="46">
        <v>15.65456</v>
      </c>
      <c r="H10165" s="55">
        <v>29.705719999999999</v>
      </c>
      <c r="I10165" s="43">
        <v>200.14977999999999</v>
      </c>
      <c r="J10165" s="34">
        <v>5.1400000000000001E-2</v>
      </c>
      <c r="K10165" s="39">
        <v>4.4868899999999998</v>
      </c>
      <c r="L10165" s="38">
        <v>4.4871699999999999</v>
      </c>
      <c r="M10165" s="42">
        <v>412.80759</v>
      </c>
      <c r="N10165" s="44">
        <v>169.92347000000001</v>
      </c>
      <c r="O10165" s="48">
        <v>14.262180000000001</v>
      </c>
      <c r="P10165" s="47">
        <v>14.289870000000001</v>
      </c>
      <c r="Q10165" s="25"/>
      <c r="R10165" s="50">
        <v>2957.9377599999998</v>
      </c>
      <c r="S10165" s="49">
        <v>2851.18064</v>
      </c>
    </row>
    <row r="10166" spans="1:19">
      <c r="A10166" s="31">
        <v>84.700029999999998</v>
      </c>
      <c r="B10166" s="32">
        <v>3898.16824</v>
      </c>
      <c r="C10166" s="45">
        <v>249.93983</v>
      </c>
      <c r="D10166" s="59">
        <v>150.68099000000001</v>
      </c>
      <c r="E10166" s="53">
        <v>115.0094</v>
      </c>
      <c r="F10166" s="54">
        <v>35.125160000000001</v>
      </c>
      <c r="G10166" s="46">
        <v>15.626620000000001</v>
      </c>
      <c r="H10166" s="55">
        <v>29.72194</v>
      </c>
      <c r="I10166" s="43">
        <v>198.06025</v>
      </c>
      <c r="J10166" s="34">
        <v>5.3620000000000001E-2</v>
      </c>
      <c r="K10166" s="39">
        <v>4.4798799999999996</v>
      </c>
      <c r="L10166" s="38">
        <v>4.5048700000000004</v>
      </c>
      <c r="M10166" s="42">
        <v>413.00540000000001</v>
      </c>
      <c r="N10166" s="44">
        <v>169.82575</v>
      </c>
      <c r="O10166" s="48">
        <v>14.258089999999999</v>
      </c>
      <c r="P10166" s="47">
        <v>14.283899999999999</v>
      </c>
      <c r="Q10166" s="25"/>
      <c r="R10166" s="50">
        <v>2905.50758</v>
      </c>
      <c r="S10166" s="49">
        <v>2836.40787</v>
      </c>
    </row>
    <row r="10167" spans="1:19">
      <c r="A10167" s="31">
        <v>84.708359999999999</v>
      </c>
      <c r="B10167" s="32">
        <v>3902.20291</v>
      </c>
      <c r="C10167" s="45">
        <v>250.26130000000001</v>
      </c>
      <c r="D10167" s="59">
        <v>150.94714999999999</v>
      </c>
      <c r="E10167" s="53">
        <v>114.88623</v>
      </c>
      <c r="F10167" s="54">
        <v>34.832009999999997</v>
      </c>
      <c r="G10167" s="46">
        <v>15.593030000000001</v>
      </c>
      <c r="H10167" s="55">
        <v>29.531320000000001</v>
      </c>
      <c r="I10167" s="43">
        <v>200.61256</v>
      </c>
      <c r="J10167" s="34">
        <v>5.1299999999999998E-2</v>
      </c>
      <c r="K10167" s="39">
        <v>4.50671</v>
      </c>
      <c r="L10167" s="38">
        <v>4.5124500000000003</v>
      </c>
      <c r="M10167" s="42">
        <v>413.65532000000002</v>
      </c>
      <c r="N10167" s="44">
        <v>170.22101000000001</v>
      </c>
      <c r="O10167" s="48">
        <v>14.25817</v>
      </c>
      <c r="P10167" s="47">
        <v>14.287240000000001</v>
      </c>
      <c r="Q10167" s="25"/>
      <c r="R10167" s="50">
        <v>2883.66167</v>
      </c>
      <c r="S10167" s="49">
        <v>2780.7258900000002</v>
      </c>
    </row>
    <row r="10168" spans="1:19">
      <c r="A10168" s="31">
        <v>84.71669</v>
      </c>
      <c r="B10168" s="32">
        <v>3900.1546600000001</v>
      </c>
      <c r="C10168" s="45">
        <v>250.21575000000001</v>
      </c>
      <c r="D10168" s="59">
        <v>150.90161000000001</v>
      </c>
      <c r="E10168" s="53">
        <v>114.75215</v>
      </c>
      <c r="F10168" s="54">
        <v>35.10107</v>
      </c>
      <c r="G10168" s="46">
        <v>15.62341</v>
      </c>
      <c r="H10168" s="55">
        <v>29.3812</v>
      </c>
      <c r="I10168" s="43">
        <v>199.81321</v>
      </c>
      <c r="J10168" s="34">
        <v>5.2130000000000003E-2</v>
      </c>
      <c r="K10168" s="39">
        <v>4.4850599999999998</v>
      </c>
      <c r="L10168" s="38">
        <v>4.5099200000000002</v>
      </c>
      <c r="M10168" s="42">
        <v>412.72282000000001</v>
      </c>
      <c r="N10168" s="44">
        <v>170.00595000000001</v>
      </c>
      <c r="O10168" s="48">
        <v>14.258100000000001</v>
      </c>
      <c r="P10168" s="47">
        <v>14.291090000000001</v>
      </c>
      <c r="Q10168" s="25"/>
      <c r="R10168" s="50">
        <v>2966.1906600000002</v>
      </c>
      <c r="S10168" s="49">
        <v>2899.5574000000001</v>
      </c>
    </row>
    <row r="10169" spans="1:19">
      <c r="A10169" s="31">
        <v>84.725030000000004</v>
      </c>
      <c r="B10169" s="32">
        <v>3901.3402299999998</v>
      </c>
      <c r="C10169" s="45">
        <v>249.99887000000001</v>
      </c>
      <c r="D10169" s="59">
        <v>151.05945</v>
      </c>
      <c r="E10169" s="53">
        <v>114.83913</v>
      </c>
      <c r="F10169" s="54">
        <v>34.832009999999997</v>
      </c>
      <c r="G10169" s="46">
        <v>15.63874</v>
      </c>
      <c r="H10169" s="55">
        <v>29.636790000000001</v>
      </c>
      <c r="I10169" s="43">
        <v>199.89734999999999</v>
      </c>
      <c r="J10169" s="34">
        <v>5.2679999999999998E-2</v>
      </c>
      <c r="K10169" s="39">
        <v>4.4686000000000003</v>
      </c>
      <c r="L10169" s="38">
        <v>4.4745299999999997</v>
      </c>
      <c r="M10169" s="42">
        <v>412.83584999999999</v>
      </c>
      <c r="N10169" s="44">
        <v>169.78807</v>
      </c>
      <c r="O10169" s="48">
        <v>14.265309999999999</v>
      </c>
      <c r="P10169" s="47">
        <v>14.289059999999999</v>
      </c>
      <c r="Q10169" s="25"/>
      <c r="R10169" s="50">
        <v>2898.8728999999998</v>
      </c>
      <c r="S10169" s="49">
        <v>2904.26521</v>
      </c>
    </row>
    <row r="10170" spans="1:19">
      <c r="A10170" s="31">
        <v>84.733360000000005</v>
      </c>
      <c r="B10170" s="32">
        <v>3898.0952699999998</v>
      </c>
      <c r="C10170" s="45">
        <v>249.64332999999999</v>
      </c>
      <c r="D10170" s="59">
        <v>150.98965000000001</v>
      </c>
      <c r="E10170" s="53">
        <v>115.12172</v>
      </c>
      <c r="F10170" s="54">
        <v>35.040849999999999</v>
      </c>
      <c r="G10170" s="46">
        <v>15.63593</v>
      </c>
      <c r="H10170" s="55">
        <v>29.636790000000001</v>
      </c>
      <c r="I10170" s="43">
        <v>200.17782</v>
      </c>
      <c r="J10170" s="34">
        <v>4.9270000000000001E-2</v>
      </c>
      <c r="K10170" s="39">
        <v>4.49573</v>
      </c>
      <c r="L10170" s="38">
        <v>4.5200399999999998</v>
      </c>
      <c r="M10170" s="42">
        <v>413.65532000000002</v>
      </c>
      <c r="N10170" s="44">
        <v>170.27011999999999</v>
      </c>
      <c r="O10170" s="48">
        <v>14.26543</v>
      </c>
      <c r="P10170" s="47">
        <v>14.285159999999999</v>
      </c>
      <c r="Q10170" s="25"/>
      <c r="R10170" s="50">
        <v>2944.8302100000001</v>
      </c>
      <c r="S10170" s="49">
        <v>2868.0637999999999</v>
      </c>
    </row>
    <row r="10171" spans="1:19">
      <c r="A10171" s="31">
        <v>84.741690000000006</v>
      </c>
      <c r="B10171" s="32">
        <v>3901.6969800000002</v>
      </c>
      <c r="C10171" s="45">
        <v>249.93373</v>
      </c>
      <c r="D10171" s="59">
        <v>150.96839</v>
      </c>
      <c r="E10171" s="53">
        <v>114.98044</v>
      </c>
      <c r="F10171" s="54">
        <v>34.832009999999997</v>
      </c>
      <c r="G10171" s="46">
        <v>15.629849999999999</v>
      </c>
      <c r="H10171" s="55">
        <v>29.742239999999999</v>
      </c>
      <c r="I10171" s="43">
        <v>198.62119999999999</v>
      </c>
      <c r="J10171" s="34">
        <v>5.0380000000000001E-2</v>
      </c>
      <c r="K10171" s="39">
        <v>4.5173800000000002</v>
      </c>
      <c r="L10171" s="38">
        <v>4.5301499999999999</v>
      </c>
      <c r="M10171" s="42">
        <v>412.49675999999999</v>
      </c>
      <c r="N10171" s="44">
        <v>169.85236</v>
      </c>
      <c r="O10171" s="48">
        <v>14.25817</v>
      </c>
      <c r="P10171" s="47">
        <v>14.287520000000001</v>
      </c>
      <c r="Q10171" s="25"/>
      <c r="R10171" s="50">
        <v>2896.1219299999998</v>
      </c>
      <c r="S10171" s="49">
        <v>2869.0378300000002</v>
      </c>
    </row>
    <row r="10172" spans="1:19">
      <c r="A10172" s="31">
        <v>84.750029999999995</v>
      </c>
      <c r="B10172" s="32">
        <v>3903.03748</v>
      </c>
      <c r="C10172" s="45">
        <v>249.99759</v>
      </c>
      <c r="D10172" s="59">
        <v>150.99976000000001</v>
      </c>
      <c r="E10172" s="53">
        <v>115.04925</v>
      </c>
      <c r="F10172" s="54">
        <v>35.064929999999997</v>
      </c>
      <c r="G10172" s="46">
        <v>15.631460000000001</v>
      </c>
      <c r="H10172" s="55">
        <v>29.766549999999999</v>
      </c>
      <c r="I10172" s="43">
        <v>201.25765000000001</v>
      </c>
      <c r="J10172" s="34">
        <v>3.4439999999999998E-2</v>
      </c>
      <c r="K10172" s="39">
        <v>4.5140200000000004</v>
      </c>
      <c r="L10172" s="38">
        <v>4.5124500000000003</v>
      </c>
      <c r="M10172" s="42">
        <v>412.60978999999998</v>
      </c>
      <c r="N10172" s="44">
        <v>169.94193000000001</v>
      </c>
      <c r="O10172" s="48">
        <v>14.26567</v>
      </c>
      <c r="P10172" s="47">
        <v>14.294510000000001</v>
      </c>
      <c r="Q10172" s="25"/>
      <c r="R10172" s="50">
        <v>2923.63159</v>
      </c>
      <c r="S10172" s="49">
        <v>2840.3039800000001</v>
      </c>
    </row>
    <row r="10173" spans="1:19">
      <c r="A10173" s="31">
        <v>84.758359999999996</v>
      </c>
      <c r="B10173" s="32">
        <v>3899.1092400000002</v>
      </c>
      <c r="C10173" s="45">
        <v>249.90881999999999</v>
      </c>
      <c r="D10173" s="59">
        <v>150.96839</v>
      </c>
      <c r="E10173" s="53">
        <v>115.10002</v>
      </c>
      <c r="F10173" s="54">
        <v>35.016779999999997</v>
      </c>
      <c r="G10173" s="46">
        <v>15.644579999999999</v>
      </c>
      <c r="H10173" s="55">
        <v>29.507010000000001</v>
      </c>
      <c r="I10173" s="43">
        <v>197.34504000000001</v>
      </c>
      <c r="J10173" s="34">
        <v>5.3089999999999998E-2</v>
      </c>
      <c r="K10173" s="39">
        <v>4.4935999999999998</v>
      </c>
      <c r="L10173" s="38">
        <v>4.4998100000000001</v>
      </c>
      <c r="M10173" s="42">
        <v>413.65532000000002</v>
      </c>
      <c r="N10173" s="44">
        <v>170.08409</v>
      </c>
      <c r="O10173" s="48">
        <v>14.26267</v>
      </c>
      <c r="P10173" s="47">
        <v>14.286250000000001</v>
      </c>
      <c r="Q10173" s="25"/>
      <c r="R10173" s="50">
        <v>2881.5579899999998</v>
      </c>
      <c r="S10173" s="49">
        <v>2776.8297699999998</v>
      </c>
    </row>
    <row r="10174" spans="1:19">
      <c r="A10174" s="31">
        <v>84.766689999999997</v>
      </c>
      <c r="B10174" s="32">
        <v>3900.4611</v>
      </c>
      <c r="C10174" s="45">
        <v>250.32828000000001</v>
      </c>
      <c r="D10174" s="59">
        <v>151.09082000000001</v>
      </c>
      <c r="E10174" s="53">
        <v>115.28113999999999</v>
      </c>
      <c r="F10174" s="54">
        <v>34.799900000000001</v>
      </c>
      <c r="G10174" s="46">
        <v>15.63781</v>
      </c>
      <c r="H10174" s="55">
        <v>29.70984</v>
      </c>
      <c r="I10174" s="43">
        <v>199.91137000000001</v>
      </c>
      <c r="J10174" s="34">
        <v>5.1339999999999997E-2</v>
      </c>
      <c r="K10174" s="39">
        <v>4.50122</v>
      </c>
      <c r="L10174" s="38">
        <v>4.52257</v>
      </c>
      <c r="M10174" s="42">
        <v>412.66631000000001</v>
      </c>
      <c r="N10174" s="44">
        <v>170.2276</v>
      </c>
      <c r="O10174" s="48">
        <v>14.263260000000001</v>
      </c>
      <c r="P10174" s="47">
        <v>14.288830000000001</v>
      </c>
      <c r="Q10174" s="25"/>
      <c r="R10174" s="50">
        <v>2919.9097000000002</v>
      </c>
      <c r="S10174" s="49">
        <v>2886.57035</v>
      </c>
    </row>
    <row r="10175" spans="1:19">
      <c r="A10175" s="31">
        <v>84.775030000000001</v>
      </c>
      <c r="B10175" s="32">
        <v>3900.2891</v>
      </c>
      <c r="C10175" s="45">
        <v>250.11699999999999</v>
      </c>
      <c r="D10175" s="59">
        <v>151.03820999999999</v>
      </c>
      <c r="E10175" s="53">
        <v>115.05292</v>
      </c>
      <c r="F10175" s="54">
        <v>34.91236</v>
      </c>
      <c r="G10175" s="46">
        <v>15.633850000000001</v>
      </c>
      <c r="H10175" s="55">
        <v>29.665209999999998</v>
      </c>
      <c r="I10175" s="43">
        <v>201.18753000000001</v>
      </c>
      <c r="J10175" s="34">
        <v>5.9290000000000002E-2</v>
      </c>
      <c r="K10175" s="39">
        <v>4.5155500000000002</v>
      </c>
      <c r="L10175" s="38">
        <v>4.5073999999999996</v>
      </c>
      <c r="M10175" s="42">
        <v>414.02267000000001</v>
      </c>
      <c r="N10175" s="44">
        <v>169.71715</v>
      </c>
      <c r="O10175" s="48">
        <v>14.258039999999999</v>
      </c>
      <c r="P10175" s="47">
        <v>14.295339999999999</v>
      </c>
      <c r="Q10175" s="25"/>
      <c r="R10175" s="50">
        <v>2954.05404</v>
      </c>
      <c r="S10175" s="49">
        <v>2782.6739499999999</v>
      </c>
    </row>
    <row r="10176" spans="1:19">
      <c r="A10176" s="31">
        <v>84.783360000000002</v>
      </c>
      <c r="B10176" s="32">
        <v>3899.5643500000001</v>
      </c>
      <c r="C10176" s="45">
        <v>249.54775000000001</v>
      </c>
      <c r="D10176" s="59">
        <v>151.03820999999999</v>
      </c>
      <c r="E10176" s="53">
        <v>115.20143</v>
      </c>
      <c r="F10176" s="54">
        <v>34.972589999999997</v>
      </c>
      <c r="G10176" s="46">
        <v>15.623749999999999</v>
      </c>
      <c r="H10176" s="55">
        <v>29.673310000000001</v>
      </c>
      <c r="I10176" s="43">
        <v>200.48634000000001</v>
      </c>
      <c r="J10176" s="34">
        <v>5.6180000000000001E-2</v>
      </c>
      <c r="K10176" s="39">
        <v>4.48963</v>
      </c>
      <c r="L10176" s="38">
        <v>4.4770599999999998</v>
      </c>
      <c r="M10176" s="42">
        <v>413.42926</v>
      </c>
      <c r="N10176" s="44">
        <v>169.84611000000001</v>
      </c>
      <c r="O10176" s="48">
        <v>14.260910000000001</v>
      </c>
      <c r="P10176" s="47">
        <v>14.28656</v>
      </c>
      <c r="Q10176" s="25"/>
      <c r="R10176" s="50">
        <v>2936.9009599999999</v>
      </c>
      <c r="S10176" s="49">
        <v>2766.11546</v>
      </c>
    </row>
    <row r="10177" spans="1:19">
      <c r="A10177" s="31">
        <v>84.791690000000003</v>
      </c>
      <c r="B10177" s="32">
        <v>3896.5465399999998</v>
      </c>
      <c r="C10177" s="45">
        <v>250.10704999999999</v>
      </c>
      <c r="D10177" s="59">
        <v>151.03112999999999</v>
      </c>
      <c r="E10177" s="53">
        <v>115.38253</v>
      </c>
      <c r="F10177" s="54">
        <v>34.964570000000002</v>
      </c>
      <c r="G10177" s="46">
        <v>15.59422</v>
      </c>
      <c r="H10177" s="55">
        <v>29.717939999999999</v>
      </c>
      <c r="I10177" s="43">
        <v>197.75173000000001</v>
      </c>
      <c r="J10177" s="34">
        <v>5.2780000000000001E-2</v>
      </c>
      <c r="K10177" s="39">
        <v>4.50305</v>
      </c>
      <c r="L10177" s="38">
        <v>4.4998100000000001</v>
      </c>
      <c r="M10177" s="42">
        <v>414.47480000000002</v>
      </c>
      <c r="N10177" s="44">
        <v>169.61649</v>
      </c>
      <c r="O10177" s="48">
        <v>14.26224</v>
      </c>
      <c r="P10177" s="47">
        <v>14.284129999999999</v>
      </c>
      <c r="Q10177" s="25"/>
      <c r="R10177" s="50">
        <v>2890.7818200000002</v>
      </c>
      <c r="S10177" s="49">
        <v>2953.1289900000002</v>
      </c>
    </row>
    <row r="10178" spans="1:19">
      <c r="A10178" s="31">
        <v>84.800030000000007</v>
      </c>
      <c r="B10178" s="32">
        <v>3898.2224700000002</v>
      </c>
      <c r="C10178" s="45">
        <v>250.13039000000001</v>
      </c>
      <c r="D10178" s="59">
        <v>150.97852</v>
      </c>
      <c r="E10178" s="53">
        <v>115.26667999999999</v>
      </c>
      <c r="F10178" s="54">
        <v>34.836080000000003</v>
      </c>
      <c r="G10178" s="46">
        <v>15.60731</v>
      </c>
      <c r="H10178" s="55">
        <v>29.53546</v>
      </c>
      <c r="I10178" s="43">
        <v>200.45830000000001</v>
      </c>
      <c r="J10178" s="34">
        <v>5.1499999999999997E-2</v>
      </c>
      <c r="K10178" s="39">
        <v>4.5243900000000004</v>
      </c>
      <c r="L10178" s="38">
        <v>4.52257</v>
      </c>
      <c r="M10178" s="42">
        <v>413.51404000000002</v>
      </c>
      <c r="N10178" s="44">
        <v>170.27241000000001</v>
      </c>
      <c r="O10178" s="48">
        <v>14.26689</v>
      </c>
      <c r="P10178" s="47">
        <v>14.29163</v>
      </c>
      <c r="Q10178" s="25"/>
      <c r="R10178" s="50">
        <v>2943.8592800000001</v>
      </c>
      <c r="S10178" s="49">
        <v>2775.2063899999998</v>
      </c>
    </row>
    <row r="10179" spans="1:19">
      <c r="A10179" s="31">
        <v>84.808359999999993</v>
      </c>
      <c r="B10179" s="32">
        <v>3900.8782099999999</v>
      </c>
      <c r="C10179" s="45">
        <v>250.19945000000001</v>
      </c>
      <c r="D10179" s="59">
        <v>151.14341999999999</v>
      </c>
      <c r="E10179" s="53">
        <v>115.3753</v>
      </c>
      <c r="F10179" s="54">
        <v>35.165349999999997</v>
      </c>
      <c r="G10179" s="46">
        <v>15.614800000000001</v>
      </c>
      <c r="H10179" s="55">
        <v>29.867989999999999</v>
      </c>
      <c r="I10179" s="43">
        <v>202.40759</v>
      </c>
      <c r="J10179" s="34">
        <v>5.4190000000000002E-2</v>
      </c>
      <c r="K10179" s="39">
        <v>4.4905499999999998</v>
      </c>
      <c r="L10179" s="38">
        <v>4.4846399999999997</v>
      </c>
      <c r="M10179" s="42">
        <v>413.62707</v>
      </c>
      <c r="N10179" s="44">
        <v>170.26863</v>
      </c>
      <c r="O10179" s="48">
        <v>14.26356</v>
      </c>
      <c r="P10179" s="47">
        <v>14.287660000000001</v>
      </c>
      <c r="Q10179" s="25"/>
      <c r="R10179" s="50">
        <v>2953.08311</v>
      </c>
      <c r="S10179" s="49">
        <v>2883.8105999999998</v>
      </c>
    </row>
    <row r="10180" spans="1:19">
      <c r="A10180" s="31">
        <v>84.816689999999994</v>
      </c>
      <c r="B10180" s="32">
        <v>3899.48513</v>
      </c>
      <c r="C10180" s="45">
        <v>250.14438000000001</v>
      </c>
      <c r="D10180" s="59">
        <v>151.10803000000001</v>
      </c>
      <c r="E10180" s="53">
        <v>114.99136</v>
      </c>
      <c r="F10180" s="54">
        <v>34.739660000000001</v>
      </c>
      <c r="G10180" s="46">
        <v>15.57868</v>
      </c>
      <c r="H10180" s="55">
        <v>29.8599</v>
      </c>
      <c r="I10180" s="43">
        <v>198.52303000000001</v>
      </c>
      <c r="J10180" s="34">
        <v>5.1659999999999998E-2</v>
      </c>
      <c r="K10180" s="39">
        <v>4.49329</v>
      </c>
      <c r="L10180" s="38">
        <v>4.5023400000000002</v>
      </c>
      <c r="M10180" s="42">
        <v>413.11842999999999</v>
      </c>
      <c r="N10180" s="44">
        <v>169.78926999999999</v>
      </c>
      <c r="O10180" s="48">
        <v>14.25925</v>
      </c>
      <c r="P10180" s="47">
        <v>14.28758</v>
      </c>
      <c r="Q10180" s="25"/>
      <c r="R10180" s="50">
        <v>2894.3418900000001</v>
      </c>
      <c r="S10180" s="49">
        <v>2842.2520399999999</v>
      </c>
    </row>
    <row r="10181" spans="1:19">
      <c r="A10181" s="31">
        <v>84.825029999999998</v>
      </c>
      <c r="B10181" s="32">
        <v>3896.83293</v>
      </c>
      <c r="C10181" s="45">
        <v>249.29638</v>
      </c>
      <c r="D10181" s="59">
        <v>151.19908000000001</v>
      </c>
      <c r="E10181" s="53">
        <v>115.26667999999999</v>
      </c>
      <c r="F10181" s="54">
        <v>34.888300000000001</v>
      </c>
      <c r="G10181" s="46">
        <v>15.482900000000001</v>
      </c>
      <c r="H10181" s="55">
        <v>29.693650000000002</v>
      </c>
      <c r="I10181" s="43">
        <v>197.05054999999999</v>
      </c>
      <c r="J10181" s="34">
        <v>4.6809999999999997E-2</v>
      </c>
      <c r="K10181" s="39">
        <v>4.4868899999999998</v>
      </c>
      <c r="L10181" s="38">
        <v>4.4770599999999998</v>
      </c>
      <c r="M10181" s="42">
        <v>413.00540000000001</v>
      </c>
      <c r="N10181" s="44">
        <v>170.11218</v>
      </c>
      <c r="O10181" s="48">
        <v>14.262409999999999</v>
      </c>
      <c r="P10181" s="47">
        <v>14.285270000000001</v>
      </c>
      <c r="Q10181" s="25"/>
      <c r="R10181" s="50">
        <v>2880.9107100000001</v>
      </c>
      <c r="S10181" s="49">
        <v>2779.7518599999999</v>
      </c>
    </row>
    <row r="10182" spans="1:19">
      <c r="A10182" s="31">
        <v>84.833359999999999</v>
      </c>
      <c r="B10182" s="32">
        <v>3899.8610199999998</v>
      </c>
      <c r="C10182" s="45">
        <v>249.49555000000001</v>
      </c>
      <c r="D10182" s="59">
        <v>151.06958</v>
      </c>
      <c r="E10182" s="53">
        <v>115.44777000000001</v>
      </c>
      <c r="F10182" s="54">
        <v>34.984699999999997</v>
      </c>
      <c r="G10182" s="46">
        <v>15.391159999999999</v>
      </c>
      <c r="H10182" s="55">
        <v>29.94913</v>
      </c>
      <c r="I10182" s="43">
        <v>201.79055</v>
      </c>
      <c r="J10182" s="34">
        <v>4.709E-2</v>
      </c>
      <c r="K10182" s="39">
        <v>4.49817</v>
      </c>
      <c r="L10182" s="38">
        <v>4.5023400000000002</v>
      </c>
      <c r="M10182" s="42">
        <v>412.41199</v>
      </c>
      <c r="N10182" s="44">
        <v>170.1705</v>
      </c>
      <c r="O10182" s="48">
        <v>14.2575</v>
      </c>
      <c r="P10182" s="47">
        <v>14.29135</v>
      </c>
      <c r="Q10182" s="25"/>
      <c r="R10182" s="50">
        <v>2935.6063899999999</v>
      </c>
      <c r="S10182" s="49">
        <v>2814.6545599999999</v>
      </c>
    </row>
    <row r="10183" spans="1:19">
      <c r="A10183" s="31">
        <v>84.84169</v>
      </c>
      <c r="B10183" s="32">
        <v>3901.4450700000002</v>
      </c>
      <c r="C10183" s="45">
        <v>250.16835</v>
      </c>
      <c r="D10183" s="59">
        <v>151.04836</v>
      </c>
      <c r="E10183" s="53">
        <v>115.0711</v>
      </c>
      <c r="F10183" s="54">
        <v>34.932490000000001</v>
      </c>
      <c r="G10183" s="46">
        <v>15.400040000000001</v>
      </c>
      <c r="H10183" s="55">
        <v>29.73828</v>
      </c>
      <c r="I10183" s="43">
        <v>198.80350000000001</v>
      </c>
      <c r="J10183" s="34">
        <v>4.0820000000000002E-2</v>
      </c>
      <c r="K10183" s="39">
        <v>4.5109700000000004</v>
      </c>
      <c r="L10183" s="38">
        <v>4.5124500000000003</v>
      </c>
      <c r="M10183" s="42">
        <v>413.54228999999998</v>
      </c>
      <c r="N10183" s="44">
        <v>170.01059000000001</v>
      </c>
      <c r="O10183" s="48">
        <v>14.26609</v>
      </c>
      <c r="P10183" s="47">
        <v>14.28913</v>
      </c>
      <c r="Q10183" s="25"/>
      <c r="R10183" s="50">
        <v>3046.9396200000001</v>
      </c>
      <c r="S10183" s="49">
        <v>2894.03791</v>
      </c>
    </row>
    <row r="10184" spans="1:19">
      <c r="A10184" s="31">
        <v>84.850030000000004</v>
      </c>
      <c r="B10184" s="32">
        <v>3899.5695099999998</v>
      </c>
      <c r="C10184" s="45">
        <v>250.07042000000001</v>
      </c>
      <c r="D10184" s="59">
        <v>150.99574999999999</v>
      </c>
      <c r="E10184" s="53">
        <v>114.78126</v>
      </c>
      <c r="F10184" s="54">
        <v>35.028889999999997</v>
      </c>
      <c r="G10184" s="46">
        <v>15.405139999999999</v>
      </c>
      <c r="H10184" s="55">
        <v>29.67747</v>
      </c>
      <c r="I10184" s="43">
        <v>197.76575</v>
      </c>
      <c r="J10184" s="34">
        <v>3.9449999999999999E-2</v>
      </c>
      <c r="K10184" s="39">
        <v>4.5094500000000002</v>
      </c>
      <c r="L10184" s="38">
        <v>4.5023400000000002</v>
      </c>
      <c r="M10184" s="42">
        <v>413.23146000000003</v>
      </c>
      <c r="N10184" s="44">
        <v>170.06616</v>
      </c>
      <c r="O10184" s="48">
        <v>14.26285</v>
      </c>
      <c r="P10184" s="47">
        <v>14.28969</v>
      </c>
      <c r="Q10184" s="25"/>
      <c r="R10184" s="50">
        <v>2915.37869</v>
      </c>
      <c r="S10184" s="49">
        <v>2787.38175</v>
      </c>
    </row>
    <row r="10185" spans="1:19">
      <c r="A10185" s="31">
        <v>84.858360000000005</v>
      </c>
      <c r="B10185" s="32">
        <v>3901.0807799999998</v>
      </c>
      <c r="C10185" s="45">
        <v>250.80503999999999</v>
      </c>
      <c r="D10185" s="59">
        <v>150.99574999999999</v>
      </c>
      <c r="E10185" s="53">
        <v>114.96245</v>
      </c>
      <c r="F10185" s="54">
        <v>35.073079999999997</v>
      </c>
      <c r="G10185" s="46">
        <v>15.46017</v>
      </c>
      <c r="H10185" s="55">
        <v>29.61665</v>
      </c>
      <c r="I10185" s="43">
        <v>200.58450999999999</v>
      </c>
      <c r="J10185" s="34">
        <v>4.4940000000000001E-2</v>
      </c>
      <c r="K10185" s="39">
        <v>4.5201200000000004</v>
      </c>
      <c r="L10185" s="38">
        <v>4.5453200000000002</v>
      </c>
      <c r="M10185" s="42">
        <v>413.34449000000001</v>
      </c>
      <c r="N10185" s="44">
        <v>169.68530000000001</v>
      </c>
      <c r="O10185" s="48">
        <v>14.2582</v>
      </c>
      <c r="P10185" s="47">
        <v>14.29191</v>
      </c>
      <c r="Q10185" s="25"/>
      <c r="R10185" s="50">
        <v>2953.08311</v>
      </c>
      <c r="S10185" s="49">
        <v>2857.9988400000002</v>
      </c>
    </row>
    <row r="10186" spans="1:19">
      <c r="A10186" s="31">
        <v>84.866690000000006</v>
      </c>
      <c r="B10186" s="32">
        <v>3898.1722199999999</v>
      </c>
      <c r="C10186" s="45">
        <v>249.71588</v>
      </c>
      <c r="D10186" s="59">
        <v>151.04836</v>
      </c>
      <c r="E10186" s="53">
        <v>114.88993000000001</v>
      </c>
      <c r="F10186" s="54">
        <v>35.097119999999997</v>
      </c>
      <c r="G10186" s="46">
        <v>15.41803</v>
      </c>
      <c r="H10186" s="55">
        <v>29.746369999999999</v>
      </c>
      <c r="I10186" s="43">
        <v>197.44320999999999</v>
      </c>
      <c r="J10186" s="34">
        <v>5.7540000000000001E-2</v>
      </c>
      <c r="K10186" s="39">
        <v>4.5027400000000002</v>
      </c>
      <c r="L10186" s="38">
        <v>4.5200399999999998</v>
      </c>
      <c r="M10186" s="42">
        <v>412.46850000000001</v>
      </c>
      <c r="N10186" s="44">
        <v>169.79814999999999</v>
      </c>
      <c r="O10186" s="48">
        <v>14.2654</v>
      </c>
      <c r="P10186" s="47">
        <v>14.29148</v>
      </c>
      <c r="Q10186" s="25"/>
      <c r="R10186" s="50">
        <v>2894.1800699999999</v>
      </c>
      <c r="S10186" s="49">
        <v>2800.5311400000001</v>
      </c>
    </row>
    <row r="10187" spans="1:19">
      <c r="A10187" s="31">
        <v>84.875029999999995</v>
      </c>
      <c r="B10187" s="32">
        <v>3898.4437200000002</v>
      </c>
      <c r="C10187" s="45">
        <v>249.74091000000001</v>
      </c>
      <c r="D10187" s="59">
        <v>151.07973999999999</v>
      </c>
      <c r="E10187" s="53">
        <v>115.01676999999999</v>
      </c>
      <c r="F10187" s="54">
        <v>35.289859999999997</v>
      </c>
      <c r="G10187" s="46">
        <v>15.3729</v>
      </c>
      <c r="H10187" s="55">
        <v>29.519269999999999</v>
      </c>
      <c r="I10187" s="43">
        <v>197.68161000000001</v>
      </c>
      <c r="J10187" s="34">
        <v>5.9650000000000002E-2</v>
      </c>
      <c r="K10187" s="39">
        <v>4.4905499999999998</v>
      </c>
      <c r="L10187" s="38">
        <v>4.4846399999999997</v>
      </c>
      <c r="M10187" s="42">
        <v>413.85313000000002</v>
      </c>
      <c r="N10187" s="44">
        <v>169.61123000000001</v>
      </c>
      <c r="O10187" s="48">
        <v>14.26221</v>
      </c>
      <c r="P10187" s="47">
        <v>14.291700000000001</v>
      </c>
      <c r="Q10187" s="25"/>
      <c r="R10187" s="50">
        <v>2921.36609</v>
      </c>
      <c r="S10187" s="49">
        <v>2855.23909</v>
      </c>
    </row>
    <row r="10188" spans="1:19">
      <c r="A10188" s="31">
        <v>84.883359999999996</v>
      </c>
      <c r="B10188" s="32">
        <v>3900.73585</v>
      </c>
      <c r="C10188" s="45">
        <v>249.87495000000001</v>
      </c>
      <c r="D10188" s="59">
        <v>151.03421</v>
      </c>
      <c r="E10188" s="53">
        <v>114.77403</v>
      </c>
      <c r="F10188" s="54">
        <v>34.759810000000002</v>
      </c>
      <c r="G10188" s="46">
        <v>15.41831</v>
      </c>
      <c r="H10188" s="55">
        <v>29.66938</v>
      </c>
      <c r="I10188" s="43">
        <v>201.10338999999999</v>
      </c>
      <c r="J10188" s="34">
        <v>6.2969999999999998E-2</v>
      </c>
      <c r="K10188" s="39">
        <v>4.4801799999999998</v>
      </c>
      <c r="L10188" s="38">
        <v>4.4897</v>
      </c>
      <c r="M10188" s="42">
        <v>413.14668999999998</v>
      </c>
      <c r="N10188" s="44">
        <v>169.95538999999999</v>
      </c>
      <c r="O10188" s="48">
        <v>14.258010000000001</v>
      </c>
      <c r="P10188" s="47">
        <v>14.28013</v>
      </c>
      <c r="Q10188" s="25"/>
      <c r="R10188" s="50">
        <v>2998.0695000000001</v>
      </c>
      <c r="S10188" s="49">
        <v>2931.7003599999998</v>
      </c>
    </row>
    <row r="10189" spans="1:19">
      <c r="A10189" s="31">
        <v>84.891689999999997</v>
      </c>
      <c r="B10189" s="32">
        <v>3899.71414</v>
      </c>
      <c r="C10189" s="45">
        <v>250.33689000000001</v>
      </c>
      <c r="D10189" s="59">
        <v>150.97852</v>
      </c>
      <c r="E10189" s="53">
        <v>114.77403</v>
      </c>
      <c r="F10189" s="54">
        <v>34.759810000000002</v>
      </c>
      <c r="G10189" s="46">
        <v>15.4603</v>
      </c>
      <c r="H10189" s="55">
        <v>29.45844</v>
      </c>
      <c r="I10189" s="43">
        <v>200.82291000000001</v>
      </c>
      <c r="J10189" s="34">
        <v>4.7109999999999999E-2</v>
      </c>
      <c r="K10189" s="39">
        <v>4.5085300000000004</v>
      </c>
      <c r="L10189" s="38">
        <v>4.4998100000000001</v>
      </c>
      <c r="M10189" s="42">
        <v>413.59881000000001</v>
      </c>
      <c r="N10189" s="44">
        <v>170.19156000000001</v>
      </c>
      <c r="O10189" s="48">
        <v>14.264290000000001</v>
      </c>
      <c r="P10189" s="47">
        <v>14.28599</v>
      </c>
      <c r="Q10189" s="25"/>
      <c r="R10189" s="50">
        <v>2937.8718899999999</v>
      </c>
      <c r="S10189" s="49">
        <v>2862.7066399999999</v>
      </c>
    </row>
    <row r="10190" spans="1:19">
      <c r="A10190" s="31">
        <v>84.900030000000001</v>
      </c>
      <c r="B10190" s="32">
        <v>3898.7298999999998</v>
      </c>
      <c r="C10190" s="45">
        <v>249.5849</v>
      </c>
      <c r="D10190" s="59">
        <v>150.99574999999999</v>
      </c>
      <c r="E10190" s="53">
        <v>114.64715</v>
      </c>
      <c r="F10190" s="54">
        <v>34.932490000000001</v>
      </c>
      <c r="G10190" s="46">
        <v>15.47758</v>
      </c>
      <c r="H10190" s="55">
        <v>29.474620000000002</v>
      </c>
      <c r="I10190" s="43">
        <v>197.69562999999999</v>
      </c>
      <c r="J10190" s="34">
        <v>4.8079999999999998E-2</v>
      </c>
      <c r="K10190" s="39">
        <v>4.5015200000000002</v>
      </c>
      <c r="L10190" s="38">
        <v>4.4947600000000003</v>
      </c>
      <c r="M10190" s="42">
        <v>412.49675999999999</v>
      </c>
      <c r="N10190" s="44">
        <v>170.33259000000001</v>
      </c>
      <c r="O10190" s="48">
        <v>14.26577</v>
      </c>
      <c r="P10190" s="47">
        <v>14.291729999999999</v>
      </c>
      <c r="Q10190" s="25"/>
      <c r="R10190" s="50">
        <v>2864.7285499999998</v>
      </c>
      <c r="S10190" s="49">
        <v>2812.5441599999999</v>
      </c>
    </row>
    <row r="10191" spans="1:19">
      <c r="A10191" s="31">
        <v>84.908360000000002</v>
      </c>
      <c r="B10191" s="32">
        <v>3899.6184400000002</v>
      </c>
      <c r="C10191" s="45">
        <v>250.24135999999999</v>
      </c>
      <c r="D10191" s="59">
        <v>150.92901000000001</v>
      </c>
      <c r="E10191" s="53">
        <v>114.86100999999999</v>
      </c>
      <c r="F10191" s="54">
        <v>34.960659999999997</v>
      </c>
      <c r="G10191" s="46">
        <v>15.4901</v>
      </c>
      <c r="H10191" s="55">
        <v>29.50309</v>
      </c>
      <c r="I10191" s="43">
        <v>199.12604999999999</v>
      </c>
      <c r="J10191" s="34">
        <v>4.1759999999999999E-2</v>
      </c>
      <c r="K10191" s="39">
        <v>4.5155500000000002</v>
      </c>
      <c r="L10191" s="38">
        <v>4.5149800000000004</v>
      </c>
      <c r="M10191" s="42">
        <v>412.72282000000001</v>
      </c>
      <c r="N10191" s="44">
        <v>169.72883999999999</v>
      </c>
      <c r="O10191" s="48">
        <v>14.26092</v>
      </c>
      <c r="P10191" s="47">
        <v>14.29697</v>
      </c>
      <c r="Q10191" s="25"/>
      <c r="R10191" s="50">
        <v>2969.2652699999999</v>
      </c>
      <c r="S10191" s="49">
        <v>2837.3818900000001</v>
      </c>
    </row>
    <row r="10192" spans="1:19">
      <c r="A10192" s="31">
        <v>84.916690000000003</v>
      </c>
      <c r="B10192" s="32">
        <v>3899.4603999999999</v>
      </c>
      <c r="C10192" s="45">
        <v>249.50783999999999</v>
      </c>
      <c r="D10192" s="59">
        <v>150.86933999999999</v>
      </c>
      <c r="E10192" s="53">
        <v>115.00232</v>
      </c>
      <c r="F10192" s="54">
        <v>35.169460000000001</v>
      </c>
      <c r="G10192" s="46">
        <v>15.48701</v>
      </c>
      <c r="H10192" s="55">
        <v>29.608560000000001</v>
      </c>
      <c r="I10192" s="43">
        <v>198.60717</v>
      </c>
      <c r="J10192" s="34">
        <v>4.1009999999999998E-2</v>
      </c>
      <c r="K10192" s="39">
        <v>4.5021300000000002</v>
      </c>
      <c r="L10192" s="38">
        <v>4.4998100000000001</v>
      </c>
      <c r="M10192" s="42">
        <v>412.86410999999998</v>
      </c>
      <c r="N10192" s="44">
        <v>169.98374999999999</v>
      </c>
      <c r="O10192" s="48">
        <v>14.262269999999999</v>
      </c>
      <c r="P10192" s="47">
        <v>14.291600000000001</v>
      </c>
      <c r="Q10192" s="25"/>
      <c r="R10192" s="50">
        <v>2939.8137499999998</v>
      </c>
      <c r="S10192" s="49">
        <v>2786.0830500000002</v>
      </c>
    </row>
    <row r="10193" spans="1:19">
      <c r="A10193" s="31">
        <v>84.925030000000007</v>
      </c>
      <c r="B10193" s="32">
        <v>3901.0238300000001</v>
      </c>
      <c r="C10193" s="45">
        <v>250.23459</v>
      </c>
      <c r="D10193" s="59">
        <v>151.01301000000001</v>
      </c>
      <c r="E10193" s="53">
        <v>114.61823</v>
      </c>
      <c r="F10193" s="54">
        <v>35.05706</v>
      </c>
      <c r="G10193" s="46">
        <v>15.5191</v>
      </c>
      <c r="H10193" s="55">
        <v>29.705919999999999</v>
      </c>
      <c r="I10193" s="43">
        <v>202.14114000000001</v>
      </c>
      <c r="J10193" s="34">
        <v>4.3589999999999997E-2</v>
      </c>
      <c r="K10193" s="39">
        <v>4.5106700000000002</v>
      </c>
      <c r="L10193" s="38">
        <v>4.5175099999999997</v>
      </c>
      <c r="M10193" s="42">
        <v>413.76835</v>
      </c>
      <c r="N10193" s="44">
        <v>168.96477999999999</v>
      </c>
      <c r="O10193" s="48">
        <v>14.26873</v>
      </c>
      <c r="P10193" s="47">
        <v>14.285869999999999</v>
      </c>
      <c r="Q10193" s="25"/>
      <c r="R10193" s="50">
        <v>2988.3602099999998</v>
      </c>
      <c r="S10193" s="49">
        <v>2885.5963200000001</v>
      </c>
    </row>
    <row r="10194" spans="1:19">
      <c r="A10194" s="31">
        <v>84.933359999999993</v>
      </c>
      <c r="B10194" s="32">
        <v>3898.7141200000001</v>
      </c>
      <c r="C10194" s="45">
        <v>250.15835999999999</v>
      </c>
      <c r="D10194" s="59">
        <v>150.86228</v>
      </c>
      <c r="E10194" s="53">
        <v>114.75957</v>
      </c>
      <c r="F10194" s="54">
        <v>35.109259999999999</v>
      </c>
      <c r="G10194" s="46">
        <v>15.532299999999999</v>
      </c>
      <c r="H10194" s="55">
        <v>29.864080000000001</v>
      </c>
      <c r="I10194" s="43">
        <v>198.77546000000001</v>
      </c>
      <c r="J10194" s="34">
        <v>5.203E-2</v>
      </c>
      <c r="K10194" s="39">
        <v>4.4942099999999998</v>
      </c>
      <c r="L10194" s="38">
        <v>4.5073999999999996</v>
      </c>
      <c r="M10194" s="42">
        <v>413.79660999999999</v>
      </c>
      <c r="N10194" s="44">
        <v>169.60597999999999</v>
      </c>
      <c r="O10194" s="48">
        <v>14.26221</v>
      </c>
      <c r="P10194" s="47">
        <v>14.285869999999999</v>
      </c>
      <c r="Q10194" s="25"/>
      <c r="R10194" s="50">
        <v>2935.4445599999999</v>
      </c>
      <c r="S10194" s="49">
        <v>2865.6287299999999</v>
      </c>
    </row>
    <row r="10195" spans="1:19">
      <c r="A10195" s="31">
        <v>84.941689999999994</v>
      </c>
      <c r="B10195" s="32">
        <v>3898.7732299999998</v>
      </c>
      <c r="C10195" s="45">
        <v>249.40572</v>
      </c>
      <c r="D10195" s="59">
        <v>150.90074999999999</v>
      </c>
      <c r="E10195" s="53">
        <v>114.89367</v>
      </c>
      <c r="F10195" s="54">
        <v>34.996839999999999</v>
      </c>
      <c r="G10195" s="46">
        <v>15.563980000000001</v>
      </c>
      <c r="H10195" s="55">
        <v>29.697839999999999</v>
      </c>
      <c r="I10195" s="43">
        <v>200.27599000000001</v>
      </c>
      <c r="J10195" s="34">
        <v>4.99E-2</v>
      </c>
      <c r="K10195" s="39">
        <v>4.4759099999999998</v>
      </c>
      <c r="L10195" s="38">
        <v>4.4821200000000001</v>
      </c>
      <c r="M10195" s="42">
        <v>414.67259999999999</v>
      </c>
      <c r="N10195" s="44">
        <v>170.43731</v>
      </c>
      <c r="O10195" s="48">
        <v>14.25811</v>
      </c>
      <c r="P10195" s="47">
        <v>14.29068</v>
      </c>
      <c r="Q10195" s="25"/>
      <c r="R10195" s="50">
        <v>2921.5279099999998</v>
      </c>
      <c r="S10195" s="49">
        <v>2803.6155600000002</v>
      </c>
    </row>
    <row r="10196" spans="1:19">
      <c r="A10196" s="31">
        <v>84.950029999999998</v>
      </c>
      <c r="B10196" s="32">
        <v>3902.1540399999999</v>
      </c>
      <c r="C10196" s="45">
        <v>250.54066</v>
      </c>
      <c r="D10196" s="59">
        <v>151.02322000000001</v>
      </c>
      <c r="E10196" s="53">
        <v>114.95178</v>
      </c>
      <c r="F10196" s="54">
        <v>34.904600000000002</v>
      </c>
      <c r="G10196" s="46">
        <v>15.530239999999999</v>
      </c>
      <c r="H10196" s="55">
        <v>29.551970000000001</v>
      </c>
      <c r="I10196" s="43">
        <v>199.96746999999999</v>
      </c>
      <c r="J10196" s="34">
        <v>3.7420000000000002E-2</v>
      </c>
      <c r="K10196" s="39">
        <v>4.49207</v>
      </c>
      <c r="L10196" s="38">
        <v>4.4922300000000002</v>
      </c>
      <c r="M10196" s="42">
        <v>412.77933999999999</v>
      </c>
      <c r="N10196" s="44">
        <v>170.31802999999999</v>
      </c>
      <c r="O10196" s="48">
        <v>14.259309999999999</v>
      </c>
      <c r="P10196" s="47">
        <v>14.286210000000001</v>
      </c>
      <c r="Q10196" s="25"/>
      <c r="R10196" s="50">
        <v>2916.5114400000002</v>
      </c>
      <c r="S10196" s="49">
        <v>2853.7780499999999</v>
      </c>
    </row>
    <row r="10197" spans="1:19">
      <c r="A10197" s="31">
        <v>84.958359999999999</v>
      </c>
      <c r="B10197" s="32">
        <v>3897.9829599999998</v>
      </c>
      <c r="C10197" s="45">
        <v>249.65842000000001</v>
      </c>
      <c r="D10197" s="59">
        <v>150.86545000000001</v>
      </c>
      <c r="E10197" s="53">
        <v>114.91911</v>
      </c>
      <c r="F10197" s="54">
        <v>34.972819999999999</v>
      </c>
      <c r="G10197" s="46">
        <v>15.49044</v>
      </c>
      <c r="H10197" s="55">
        <v>29.51539</v>
      </c>
      <c r="I10197" s="43">
        <v>201.00522000000001</v>
      </c>
      <c r="J10197" s="34">
        <v>4.6559999999999997E-2</v>
      </c>
      <c r="K10197" s="39">
        <v>4.50122</v>
      </c>
      <c r="L10197" s="38">
        <v>4.4922300000000002</v>
      </c>
      <c r="M10197" s="42">
        <v>413.96616</v>
      </c>
      <c r="N10197" s="44">
        <v>169.66490999999999</v>
      </c>
      <c r="O10197" s="48">
        <v>14.26416</v>
      </c>
      <c r="P10197" s="47">
        <v>14.287319999999999</v>
      </c>
      <c r="Q10197" s="25"/>
      <c r="R10197" s="50">
        <v>2876.3797</v>
      </c>
      <c r="S10197" s="49">
        <v>2983.1615499999998</v>
      </c>
    </row>
    <row r="10198" spans="1:19">
      <c r="A10198" s="31">
        <v>84.96669</v>
      </c>
      <c r="B10198" s="32">
        <v>3899.85313</v>
      </c>
      <c r="C10198" s="45">
        <v>249.81466</v>
      </c>
      <c r="D10198" s="59">
        <v>150.91803999999999</v>
      </c>
      <c r="E10198" s="53">
        <v>114.97723000000001</v>
      </c>
      <c r="F10198" s="54">
        <v>34.828380000000003</v>
      </c>
      <c r="G10198" s="46">
        <v>15.51568</v>
      </c>
      <c r="H10198" s="55">
        <v>29.422249999999998</v>
      </c>
      <c r="I10198" s="43">
        <v>198.62119999999999</v>
      </c>
      <c r="J10198" s="34">
        <v>4.6240000000000003E-2</v>
      </c>
      <c r="K10198" s="39">
        <v>4.48963</v>
      </c>
      <c r="L10198" s="38">
        <v>4.4745299999999997</v>
      </c>
      <c r="M10198" s="42">
        <v>413.76835</v>
      </c>
      <c r="N10198" s="44">
        <v>170.12295</v>
      </c>
      <c r="O10198" s="48">
        <v>14.26552</v>
      </c>
      <c r="P10198" s="47">
        <v>14.29548</v>
      </c>
      <c r="Q10198" s="25"/>
      <c r="R10198" s="50">
        <v>2935.6063899999999</v>
      </c>
      <c r="S10198" s="49">
        <v>2800.6934799999999</v>
      </c>
    </row>
    <row r="10199" spans="1:19">
      <c r="A10199" s="31">
        <v>84.975030000000004</v>
      </c>
      <c r="B10199" s="32">
        <v>3902.6432599999998</v>
      </c>
      <c r="C10199" s="45">
        <v>250.09376</v>
      </c>
      <c r="D10199" s="59">
        <v>150.92509999999999</v>
      </c>
      <c r="E10199" s="53">
        <v>114.93013000000001</v>
      </c>
      <c r="F10199" s="54">
        <v>35.08943</v>
      </c>
      <c r="G10199" s="46">
        <v>15.533519999999999</v>
      </c>
      <c r="H10199" s="55">
        <v>29.527729999999998</v>
      </c>
      <c r="I10199" s="43">
        <v>198.59315000000001</v>
      </c>
      <c r="J10199" s="34">
        <v>4.3610000000000003E-2</v>
      </c>
      <c r="K10199" s="39">
        <v>4.4954299999999998</v>
      </c>
      <c r="L10199" s="38">
        <v>4.4871699999999999</v>
      </c>
      <c r="M10199" s="42">
        <v>412.46850000000001</v>
      </c>
      <c r="N10199" s="44">
        <v>170.14874</v>
      </c>
      <c r="O10199" s="48">
        <v>14.26322</v>
      </c>
      <c r="P10199" s="47">
        <v>14.292149999999999</v>
      </c>
      <c r="Q10199" s="25"/>
      <c r="R10199" s="50">
        <v>2964.08698</v>
      </c>
      <c r="S10199" s="49">
        <v>2827.4792699999998</v>
      </c>
    </row>
    <row r="10200" spans="1:19">
      <c r="A10200" s="31">
        <v>84.983360000000005</v>
      </c>
      <c r="B10200" s="32">
        <v>3896.1322599999999</v>
      </c>
      <c r="C10200" s="45">
        <v>249.60584</v>
      </c>
      <c r="D10200" s="59">
        <v>150.94241</v>
      </c>
      <c r="E10200" s="53">
        <v>115.18003</v>
      </c>
      <c r="F10200" s="54">
        <v>34.948810000000002</v>
      </c>
      <c r="G10200" s="46">
        <v>15.528689999999999</v>
      </c>
      <c r="H10200" s="55">
        <v>29.596620000000001</v>
      </c>
      <c r="I10200" s="43">
        <v>197.65356</v>
      </c>
      <c r="J10200" s="34">
        <v>4.8869999999999997E-2</v>
      </c>
      <c r="K10200" s="39">
        <v>4.5027400000000002</v>
      </c>
      <c r="L10200" s="38">
        <v>4.5099200000000002</v>
      </c>
      <c r="M10200" s="42">
        <v>412.38373000000001</v>
      </c>
      <c r="N10200" s="44">
        <v>170.28227000000001</v>
      </c>
      <c r="O10200" s="48">
        <v>14.26383</v>
      </c>
      <c r="P10200" s="47">
        <v>14.29105</v>
      </c>
      <c r="Q10200" s="25"/>
      <c r="R10200" s="50">
        <v>2966.5142999999998</v>
      </c>
      <c r="S10200" s="49">
        <v>2849.88193</v>
      </c>
    </row>
    <row r="10201" spans="1:19">
      <c r="A10201" s="31">
        <v>84.991690000000006</v>
      </c>
      <c r="B10201" s="32">
        <v>3898.92706</v>
      </c>
      <c r="C10201" s="45">
        <v>250.07213999999999</v>
      </c>
      <c r="D10201" s="59">
        <v>150.98794000000001</v>
      </c>
      <c r="E10201" s="53">
        <v>115.03154000000001</v>
      </c>
      <c r="F10201" s="54">
        <v>35.04522</v>
      </c>
      <c r="G10201" s="46">
        <v>15.50094</v>
      </c>
      <c r="H10201" s="55">
        <v>29.799440000000001</v>
      </c>
      <c r="I10201" s="43">
        <v>201.27167</v>
      </c>
      <c r="J10201" s="34">
        <v>5.314E-2</v>
      </c>
      <c r="K10201" s="39">
        <v>4.4978600000000002</v>
      </c>
      <c r="L10201" s="38">
        <v>4.4846399999999997</v>
      </c>
      <c r="M10201" s="42">
        <v>413.40100000000001</v>
      </c>
      <c r="N10201" s="44">
        <v>169.95397</v>
      </c>
      <c r="O10201" s="48">
        <v>14.27</v>
      </c>
      <c r="P10201" s="47">
        <v>14.291589999999999</v>
      </c>
      <c r="Q10201" s="25"/>
      <c r="R10201" s="50">
        <v>2932.36996</v>
      </c>
      <c r="S10201" s="49">
        <v>2867.90146</v>
      </c>
    </row>
    <row r="10202" spans="1:19">
      <c r="A10202" s="31">
        <v>85.000029999999995</v>
      </c>
      <c r="B10202" s="32">
        <v>3899.50821</v>
      </c>
      <c r="C10202" s="45">
        <v>249.76564999999999</v>
      </c>
      <c r="D10202" s="59">
        <v>150.87571</v>
      </c>
      <c r="E10202" s="53">
        <v>115.15119</v>
      </c>
      <c r="F10202" s="54">
        <v>34.864600000000003</v>
      </c>
      <c r="G10202" s="46">
        <v>15.504250000000001</v>
      </c>
      <c r="H10202" s="55">
        <v>29.511579999999999</v>
      </c>
      <c r="I10202" s="43">
        <v>199.42054999999999</v>
      </c>
      <c r="J10202" s="34">
        <v>5.4440000000000002E-2</v>
      </c>
      <c r="K10202" s="39">
        <v>4.4878</v>
      </c>
      <c r="L10202" s="38">
        <v>4.5073999999999996</v>
      </c>
      <c r="M10202" s="42">
        <v>414.07918999999998</v>
      </c>
      <c r="N10202" s="44">
        <v>170.7988</v>
      </c>
      <c r="O10202" s="48">
        <v>14.26341</v>
      </c>
      <c r="P10202" s="47">
        <v>14.289849999999999</v>
      </c>
      <c r="Q10202" s="25"/>
      <c r="R10202" s="50">
        <v>2939.9755700000001</v>
      </c>
      <c r="S10202" s="49">
        <v>2854.5897399999999</v>
      </c>
    </row>
    <row r="10203" spans="1:19">
      <c r="A10203" s="31">
        <v>85.008359999999996</v>
      </c>
      <c r="B10203" s="32">
        <v>3905.9713200000001</v>
      </c>
      <c r="C10203" s="45">
        <v>250.55645000000001</v>
      </c>
      <c r="D10203" s="59">
        <v>150.97382999999999</v>
      </c>
      <c r="E10203" s="53">
        <v>115.19107</v>
      </c>
      <c r="F10203" s="54">
        <v>34.961030000000001</v>
      </c>
      <c r="G10203" s="46">
        <v>15.564399999999999</v>
      </c>
      <c r="H10203" s="55">
        <v>29.608979999999999</v>
      </c>
      <c r="I10203" s="43">
        <v>203.48741000000001</v>
      </c>
      <c r="J10203" s="34">
        <v>5.296E-2</v>
      </c>
      <c r="K10203" s="39">
        <v>4.5057900000000002</v>
      </c>
      <c r="L10203" s="38">
        <v>4.5175099999999997</v>
      </c>
      <c r="M10203" s="42">
        <v>413.79660999999999</v>
      </c>
      <c r="N10203" s="44">
        <v>169.91647</v>
      </c>
      <c r="O10203" s="48">
        <v>14.259029999999999</v>
      </c>
      <c r="P10203" s="47">
        <v>14.292859999999999</v>
      </c>
      <c r="Q10203" s="25"/>
      <c r="R10203" s="50">
        <v>2910.0385799999999</v>
      </c>
      <c r="S10203" s="49">
        <v>2841.9273600000001</v>
      </c>
    </row>
    <row r="10204" spans="1:19">
      <c r="A10204" s="31">
        <v>85.016689999999997</v>
      </c>
      <c r="B10204" s="32">
        <v>3898.4289100000001</v>
      </c>
      <c r="C10204" s="45">
        <v>250.03223</v>
      </c>
      <c r="D10204" s="59">
        <v>151.01936000000001</v>
      </c>
      <c r="E10204" s="53">
        <v>114.94119000000001</v>
      </c>
      <c r="F10204" s="54">
        <v>35.049460000000003</v>
      </c>
      <c r="G10204" s="46">
        <v>15.6875</v>
      </c>
      <c r="H10204" s="55">
        <v>29.434629999999999</v>
      </c>
      <c r="I10204" s="43">
        <v>199.21019000000001</v>
      </c>
      <c r="J10204" s="34">
        <v>5.7389999999999997E-2</v>
      </c>
      <c r="K10204" s="39">
        <v>4.50671</v>
      </c>
      <c r="L10204" s="38">
        <v>4.4998100000000001</v>
      </c>
      <c r="M10204" s="42">
        <v>413.57055000000003</v>
      </c>
      <c r="N10204" s="44">
        <v>169.93091999999999</v>
      </c>
      <c r="O10204" s="48">
        <v>14.261290000000001</v>
      </c>
      <c r="P10204" s="47">
        <v>14.288869999999999</v>
      </c>
      <c r="Q10204" s="25"/>
      <c r="R10204" s="50">
        <v>2933.66453</v>
      </c>
      <c r="S10204" s="49">
        <v>2861.8949499999999</v>
      </c>
    </row>
    <row r="10205" spans="1:19">
      <c r="A10205" s="31">
        <v>85.025030000000001</v>
      </c>
      <c r="B10205" s="32">
        <v>3905.3869</v>
      </c>
      <c r="C10205" s="45">
        <v>250.5283</v>
      </c>
      <c r="D10205" s="59">
        <v>150.95268999999999</v>
      </c>
      <c r="E10205" s="53">
        <v>115.06807000000001</v>
      </c>
      <c r="F10205" s="54">
        <v>35.085680000000004</v>
      </c>
      <c r="G10205" s="46">
        <v>15.762700000000001</v>
      </c>
      <c r="H10205" s="55">
        <v>29.471240000000002</v>
      </c>
      <c r="I10205" s="43">
        <v>202.47771</v>
      </c>
      <c r="J10205" s="34">
        <v>6.2100000000000002E-2</v>
      </c>
      <c r="K10205" s="39">
        <v>4.5155500000000002</v>
      </c>
      <c r="L10205" s="38">
        <v>4.54026</v>
      </c>
      <c r="M10205" s="42">
        <v>413.00540000000001</v>
      </c>
      <c r="N10205" s="44">
        <v>169.99628000000001</v>
      </c>
      <c r="O10205" s="48">
        <v>14.262090000000001</v>
      </c>
      <c r="P10205" s="47">
        <v>14.29236</v>
      </c>
      <c r="Q10205" s="25"/>
      <c r="R10205" s="50">
        <v>2927.67713</v>
      </c>
      <c r="S10205" s="49">
        <v>2778.1284799999999</v>
      </c>
    </row>
    <row r="10206" spans="1:19">
      <c r="A10206" s="31">
        <v>85.033360000000002</v>
      </c>
      <c r="B10206" s="32">
        <v>3900.7663899999998</v>
      </c>
      <c r="C10206" s="45">
        <v>249.81926000000001</v>
      </c>
      <c r="D10206" s="59">
        <v>151.05784</v>
      </c>
      <c r="E10206" s="53">
        <v>115.12957</v>
      </c>
      <c r="F10206" s="54">
        <v>35.258240000000001</v>
      </c>
      <c r="G10206" s="46">
        <v>15.784319999999999</v>
      </c>
      <c r="H10206" s="55">
        <v>29.592849999999999</v>
      </c>
      <c r="I10206" s="43">
        <v>200.34611000000001</v>
      </c>
      <c r="J10206" s="34">
        <v>6.0299999999999999E-2</v>
      </c>
      <c r="K10206" s="39">
        <v>4.50793</v>
      </c>
      <c r="L10206" s="38">
        <v>4.5048700000000004</v>
      </c>
      <c r="M10206" s="42">
        <v>412.97714000000002</v>
      </c>
      <c r="N10206" s="44">
        <v>170.31679</v>
      </c>
      <c r="O10206" s="48">
        <v>14.266249999999999</v>
      </c>
      <c r="P10206" s="47">
        <v>14.295809999999999</v>
      </c>
      <c r="Q10206" s="25"/>
      <c r="R10206" s="50">
        <v>2897.25468</v>
      </c>
      <c r="S10206" s="49">
        <v>2800.04412</v>
      </c>
    </row>
    <row r="10207" spans="1:19">
      <c r="A10207" s="31">
        <v>85.041690000000003</v>
      </c>
      <c r="B10207" s="32">
        <v>3898.5591800000002</v>
      </c>
      <c r="C10207" s="45">
        <v>249.82772</v>
      </c>
      <c r="D10207" s="59">
        <v>151.08928</v>
      </c>
      <c r="E10207" s="53">
        <v>115.21653999999999</v>
      </c>
      <c r="F10207" s="54">
        <v>34.989269999999998</v>
      </c>
      <c r="G10207" s="46">
        <v>15.71921</v>
      </c>
      <c r="H10207" s="55">
        <v>29.479299999999999</v>
      </c>
      <c r="I10207" s="43">
        <v>200.65463</v>
      </c>
      <c r="J10207" s="34">
        <v>5.6419999999999998E-2</v>
      </c>
      <c r="K10207" s="39">
        <v>4.5100600000000002</v>
      </c>
      <c r="L10207" s="38">
        <v>4.4998100000000001</v>
      </c>
      <c r="M10207" s="42">
        <v>413.99441999999999</v>
      </c>
      <c r="N10207" s="44">
        <v>169.67214999999999</v>
      </c>
      <c r="O10207" s="48">
        <v>14.266260000000001</v>
      </c>
      <c r="P10207" s="47">
        <v>14.29495</v>
      </c>
      <c r="Q10207" s="25"/>
      <c r="R10207" s="50">
        <v>2924.4407000000001</v>
      </c>
      <c r="S10207" s="49">
        <v>2765.7907799999998</v>
      </c>
    </row>
    <row r="10208" spans="1:19">
      <c r="A10208" s="31">
        <v>85.050030000000007</v>
      </c>
      <c r="B10208" s="32">
        <v>3899.4847199999999</v>
      </c>
      <c r="C10208" s="45">
        <v>249.70285999999999</v>
      </c>
      <c r="D10208" s="59">
        <v>150.99822</v>
      </c>
      <c r="E10208" s="53">
        <v>114.97387999999999</v>
      </c>
      <c r="F10208" s="54">
        <v>34.981279999999998</v>
      </c>
      <c r="G10208" s="46">
        <v>15.66939</v>
      </c>
      <c r="H10208" s="55">
        <v>29.523980000000002</v>
      </c>
      <c r="I10208" s="43">
        <v>197.16273000000001</v>
      </c>
      <c r="J10208" s="34">
        <v>5.6000000000000001E-2</v>
      </c>
      <c r="K10208" s="39">
        <v>4.50488</v>
      </c>
      <c r="L10208" s="38">
        <v>4.4947600000000003</v>
      </c>
      <c r="M10208" s="42">
        <v>412.83584999999999</v>
      </c>
      <c r="N10208" s="44">
        <v>169.88793000000001</v>
      </c>
      <c r="O10208" s="48">
        <v>14.26361</v>
      </c>
      <c r="P10208" s="47">
        <v>14.289400000000001</v>
      </c>
      <c r="Q10208" s="25"/>
      <c r="R10208" s="50">
        <v>2929.1335199999999</v>
      </c>
      <c r="S10208" s="49">
        <v>2934.9471199999998</v>
      </c>
    </row>
    <row r="10209" spans="1:19">
      <c r="A10209" s="31">
        <v>85.058359999999993</v>
      </c>
      <c r="B10209" s="32">
        <v>3898.9332899999999</v>
      </c>
      <c r="C10209" s="45">
        <v>249.94864999999999</v>
      </c>
      <c r="D10209" s="59">
        <v>150.97004000000001</v>
      </c>
      <c r="E10209" s="53">
        <v>114.96339</v>
      </c>
      <c r="F10209" s="54">
        <v>34.865200000000002</v>
      </c>
      <c r="G10209" s="46">
        <v>15.663180000000001</v>
      </c>
      <c r="H10209" s="55">
        <v>29.512229999999999</v>
      </c>
      <c r="I10209" s="43">
        <v>201.79055</v>
      </c>
      <c r="J10209" s="34">
        <v>4.8750000000000002E-2</v>
      </c>
      <c r="K10209" s="39">
        <v>4.49695</v>
      </c>
      <c r="L10209" s="38">
        <v>4.5023400000000002</v>
      </c>
      <c r="M10209" s="42">
        <v>412.83584999999999</v>
      </c>
      <c r="N10209" s="44">
        <v>170.00493</v>
      </c>
      <c r="O10209" s="48">
        <v>14.258100000000001</v>
      </c>
      <c r="P10209" s="47">
        <v>14.29138</v>
      </c>
      <c r="Q10209" s="25"/>
      <c r="R10209" s="50">
        <v>2903.4038999999998</v>
      </c>
      <c r="S10209" s="49">
        <v>2887.7067200000001</v>
      </c>
    </row>
    <row r="10210" spans="1:19">
      <c r="A10210" s="31">
        <v>85.066689999999994</v>
      </c>
      <c r="B10210" s="32">
        <v>3903.1002800000001</v>
      </c>
      <c r="C10210" s="45">
        <v>250.3451</v>
      </c>
      <c r="D10210" s="59">
        <v>151.02966000000001</v>
      </c>
      <c r="E10210" s="53">
        <v>115.05367</v>
      </c>
      <c r="F10210" s="54">
        <v>35.017510000000001</v>
      </c>
      <c r="G10210" s="46">
        <v>15.62345</v>
      </c>
      <c r="H10210" s="55">
        <v>29.560590000000001</v>
      </c>
      <c r="I10210" s="43">
        <v>199.78515999999999</v>
      </c>
      <c r="J10210" s="34">
        <v>4.9270000000000001E-2</v>
      </c>
      <c r="K10210" s="39">
        <v>4.50183</v>
      </c>
      <c r="L10210" s="38">
        <v>4.5099200000000002</v>
      </c>
      <c r="M10210" s="42">
        <v>413.09017</v>
      </c>
      <c r="N10210" s="44">
        <v>169.98299</v>
      </c>
      <c r="O10210" s="48">
        <v>14.25891</v>
      </c>
      <c r="P10210" s="47">
        <v>14.28547</v>
      </c>
      <c r="Q10210" s="25"/>
      <c r="R10210" s="50">
        <v>2923.7934100000002</v>
      </c>
      <c r="S10210" s="49">
        <v>2837.3818900000001</v>
      </c>
    </row>
    <row r="10211" spans="1:19">
      <c r="A10211" s="31">
        <v>85.075029999999998</v>
      </c>
      <c r="B10211" s="32">
        <v>3898.5222800000001</v>
      </c>
      <c r="C10211" s="45">
        <v>249.39276000000001</v>
      </c>
      <c r="D10211" s="59">
        <v>151.00148999999999</v>
      </c>
      <c r="E10211" s="53">
        <v>115.11906</v>
      </c>
      <c r="F10211" s="54">
        <v>35.194380000000002</v>
      </c>
      <c r="G10211" s="46">
        <v>15.54749</v>
      </c>
      <c r="H10211" s="55">
        <v>29.63381</v>
      </c>
      <c r="I10211" s="43">
        <v>200.96315000000001</v>
      </c>
      <c r="J10211" s="34">
        <v>5.083E-2</v>
      </c>
      <c r="K10211" s="39">
        <v>4.4862799999999998</v>
      </c>
      <c r="L10211" s="38">
        <v>4.4922300000000002</v>
      </c>
      <c r="M10211" s="42">
        <v>413.23146000000003</v>
      </c>
      <c r="N10211" s="44">
        <v>170.00805</v>
      </c>
      <c r="O10211" s="48">
        <v>14.26008</v>
      </c>
      <c r="P10211" s="47">
        <v>14.294879999999999</v>
      </c>
      <c r="Q10211" s="25"/>
      <c r="R10211" s="50">
        <v>2911.9804399999998</v>
      </c>
      <c r="S10211" s="49">
        <v>2814.4922200000001</v>
      </c>
    </row>
    <row r="10212" spans="1:19">
      <c r="A10212" s="31">
        <v>85.083359999999999</v>
      </c>
      <c r="B10212" s="32">
        <v>3897.6660999999999</v>
      </c>
      <c r="C10212" s="45">
        <v>249.47588999999999</v>
      </c>
      <c r="D10212" s="59">
        <v>150.96299999999999</v>
      </c>
      <c r="E10212" s="53">
        <v>115.20214</v>
      </c>
      <c r="F10212" s="54">
        <v>35.0777</v>
      </c>
      <c r="G10212" s="46">
        <v>15.50539</v>
      </c>
      <c r="H10212" s="55">
        <v>29.568650000000002</v>
      </c>
      <c r="I10212" s="43">
        <v>199.23823999999999</v>
      </c>
      <c r="J10212" s="34">
        <v>6.3509999999999997E-2</v>
      </c>
      <c r="K10212" s="39">
        <v>4.5112800000000002</v>
      </c>
      <c r="L10212" s="38">
        <v>4.5073999999999996</v>
      </c>
      <c r="M10212" s="42">
        <v>414.27699000000001</v>
      </c>
      <c r="N10212" s="44">
        <v>170.45433</v>
      </c>
      <c r="O10212" s="48">
        <v>14.26221</v>
      </c>
      <c r="P10212" s="47">
        <v>14.28876</v>
      </c>
      <c r="Q10212" s="25"/>
      <c r="R10212" s="50">
        <v>2854.69562</v>
      </c>
      <c r="S10212" s="49">
        <v>2901.34312</v>
      </c>
    </row>
    <row r="10213" spans="1:19">
      <c r="A10213" s="31">
        <v>85.09169</v>
      </c>
      <c r="B10213" s="32">
        <v>3898.4729000000002</v>
      </c>
      <c r="C10213" s="45">
        <v>250.33769000000001</v>
      </c>
      <c r="D10213" s="59">
        <v>151.00148999999999</v>
      </c>
      <c r="E10213" s="53">
        <v>115.09356</v>
      </c>
      <c r="F10213" s="54">
        <v>35.009529999999998</v>
      </c>
      <c r="G10213" s="46">
        <v>15.488200000000001</v>
      </c>
      <c r="H10213" s="55">
        <v>29.657990000000002</v>
      </c>
      <c r="I10213" s="43">
        <v>200.69669999999999</v>
      </c>
      <c r="J10213" s="34">
        <v>5.5899999999999998E-2</v>
      </c>
      <c r="K10213" s="39">
        <v>4.50732</v>
      </c>
      <c r="L10213" s="38">
        <v>4.4947600000000003</v>
      </c>
      <c r="M10213" s="42">
        <v>413.09017</v>
      </c>
      <c r="N10213" s="44">
        <v>170.07015999999999</v>
      </c>
      <c r="O10213" s="48">
        <v>14.262740000000001</v>
      </c>
      <c r="P10213" s="47">
        <v>14.287649999999999</v>
      </c>
      <c r="Q10213" s="25"/>
      <c r="R10213" s="50">
        <v>2915.8641600000001</v>
      </c>
      <c r="S10213" s="49">
        <v>2795.3363199999999</v>
      </c>
    </row>
    <row r="10214" spans="1:19">
      <c r="A10214" s="31">
        <v>85.100030000000004</v>
      </c>
      <c r="B10214" s="32">
        <v>3897.99955</v>
      </c>
      <c r="C10214" s="45">
        <v>249.89918</v>
      </c>
      <c r="D10214" s="59">
        <v>150.95596</v>
      </c>
      <c r="E10214" s="53">
        <v>115.10075999999999</v>
      </c>
      <c r="F10214" s="54">
        <v>35.174109999999999</v>
      </c>
      <c r="G10214" s="46">
        <v>15.512259999999999</v>
      </c>
      <c r="H10214" s="55">
        <v>29.560590000000001</v>
      </c>
      <c r="I10214" s="43">
        <v>201.20155</v>
      </c>
      <c r="J10214" s="34">
        <v>4.6330000000000003E-2</v>
      </c>
      <c r="K10214" s="39">
        <v>4.49512</v>
      </c>
      <c r="L10214" s="38">
        <v>4.4846399999999997</v>
      </c>
      <c r="M10214" s="42">
        <v>413.06191000000001</v>
      </c>
      <c r="N10214" s="44">
        <v>170.30211</v>
      </c>
      <c r="O10214" s="48">
        <v>14.26526</v>
      </c>
      <c r="P10214" s="47">
        <v>14.280239999999999</v>
      </c>
      <c r="Q10214" s="25"/>
      <c r="R10214" s="50">
        <v>2875.2469500000002</v>
      </c>
      <c r="S10214" s="49">
        <v>2832.9987599999999</v>
      </c>
    </row>
    <row r="10215" spans="1:19">
      <c r="A10215" s="31">
        <v>85.108360000000005</v>
      </c>
      <c r="B10215" s="32">
        <v>3897.50182</v>
      </c>
      <c r="C10215" s="45">
        <v>250.02196000000001</v>
      </c>
      <c r="D10215" s="59">
        <v>151.04702</v>
      </c>
      <c r="E10215" s="53">
        <v>115.07917</v>
      </c>
      <c r="F10215" s="54">
        <v>34.993560000000002</v>
      </c>
      <c r="G10215" s="46">
        <v>15.526109999999999</v>
      </c>
      <c r="H10215" s="55">
        <v>29.58914</v>
      </c>
      <c r="I10215" s="43">
        <v>198.84558000000001</v>
      </c>
      <c r="J10215" s="34">
        <v>4.7100000000000003E-2</v>
      </c>
      <c r="K10215" s="39">
        <v>4.4948199999999998</v>
      </c>
      <c r="L10215" s="38">
        <v>4.4998100000000001</v>
      </c>
      <c r="M10215" s="42">
        <v>413.17493999999999</v>
      </c>
      <c r="N10215" s="44">
        <v>170.08704</v>
      </c>
      <c r="O10215" s="48">
        <v>14.27032</v>
      </c>
      <c r="P10215" s="47">
        <v>14.28417</v>
      </c>
      <c r="Q10215" s="25"/>
      <c r="R10215" s="50">
        <v>2876.86517</v>
      </c>
      <c r="S10215" s="49">
        <v>2777.15445</v>
      </c>
    </row>
    <row r="10216" spans="1:19">
      <c r="A10216" s="31">
        <v>85.116690000000006</v>
      </c>
      <c r="B10216" s="32">
        <v>3897.4216700000002</v>
      </c>
      <c r="C10216" s="45">
        <v>249.88217</v>
      </c>
      <c r="D10216" s="59">
        <v>150.99445</v>
      </c>
      <c r="E10216" s="53">
        <v>114.89077</v>
      </c>
      <c r="F10216" s="54">
        <v>35.15016</v>
      </c>
      <c r="G10216" s="46">
        <v>15.497529999999999</v>
      </c>
      <c r="H10216" s="55">
        <v>29.272659999999998</v>
      </c>
      <c r="I10216" s="43">
        <v>197.86392000000001</v>
      </c>
      <c r="J10216" s="34">
        <v>4.3430000000000003E-2</v>
      </c>
      <c r="K10216" s="39">
        <v>4.4820099999999998</v>
      </c>
      <c r="L10216" s="38">
        <v>4.4947600000000003</v>
      </c>
      <c r="M10216" s="42">
        <v>413.06191000000001</v>
      </c>
      <c r="N10216" s="44">
        <v>170.28699</v>
      </c>
      <c r="O10216" s="48">
        <v>14.2614</v>
      </c>
      <c r="P10216" s="47">
        <v>14.29182</v>
      </c>
      <c r="Q10216" s="25"/>
      <c r="R10216" s="50">
        <v>2923.1461300000001</v>
      </c>
      <c r="S10216" s="49">
        <v>2888.5184100000001</v>
      </c>
    </row>
    <row r="10217" spans="1:19">
      <c r="A10217" s="31">
        <v>85.125029999999995</v>
      </c>
      <c r="B10217" s="32">
        <v>3897.2675599999998</v>
      </c>
      <c r="C10217" s="45">
        <v>249.52448000000001</v>
      </c>
      <c r="D10217" s="59">
        <v>151.07847000000001</v>
      </c>
      <c r="E10217" s="53">
        <v>114.97058</v>
      </c>
      <c r="F10217" s="54">
        <v>34.873179999999998</v>
      </c>
      <c r="G10217" s="46">
        <v>15.50764</v>
      </c>
      <c r="H10217" s="55">
        <v>29.467549999999999</v>
      </c>
      <c r="I10217" s="43">
        <v>200.30403999999999</v>
      </c>
      <c r="J10217" s="34">
        <v>4.0160000000000001E-2</v>
      </c>
      <c r="K10217" s="39">
        <v>4.4878</v>
      </c>
      <c r="L10217" s="38">
        <v>4.4897</v>
      </c>
      <c r="M10217" s="42">
        <v>413.42926</v>
      </c>
      <c r="N10217" s="44">
        <v>169.82445000000001</v>
      </c>
      <c r="O10217" s="48">
        <v>14.26535</v>
      </c>
      <c r="P10217" s="47">
        <v>14.292680000000001</v>
      </c>
      <c r="Q10217" s="25"/>
      <c r="R10217" s="50">
        <v>2897.7401500000001</v>
      </c>
      <c r="S10217" s="49">
        <v>2905.0769</v>
      </c>
    </row>
    <row r="10218" spans="1:19">
      <c r="A10218" s="31">
        <v>85.133359999999996</v>
      </c>
      <c r="B10218" s="32">
        <v>3898.1998100000001</v>
      </c>
      <c r="C10218" s="45">
        <v>250.03476000000001</v>
      </c>
      <c r="D10218" s="59">
        <v>151.16623999999999</v>
      </c>
      <c r="E10218" s="53">
        <v>115.03207</v>
      </c>
      <c r="F10218" s="54">
        <v>34.889139999999998</v>
      </c>
      <c r="G10218" s="46">
        <v>15.543570000000001</v>
      </c>
      <c r="H10218" s="55">
        <v>29.694600000000001</v>
      </c>
      <c r="I10218" s="43">
        <v>200.79487</v>
      </c>
      <c r="J10218" s="34">
        <v>2.852E-2</v>
      </c>
      <c r="K10218" s="39">
        <v>4.50549</v>
      </c>
      <c r="L10218" s="38">
        <v>4.5048700000000004</v>
      </c>
      <c r="M10218" s="42">
        <v>413.85313000000002</v>
      </c>
      <c r="N10218" s="44">
        <v>170.03460999999999</v>
      </c>
      <c r="O10218" s="48">
        <v>14.2601</v>
      </c>
      <c r="P10218" s="47">
        <v>14.30265</v>
      </c>
      <c r="Q10218" s="25"/>
      <c r="R10218" s="50">
        <v>2993.5385000000001</v>
      </c>
      <c r="S10218" s="49">
        <v>2865.6287299999999</v>
      </c>
    </row>
    <row r="10219" spans="1:19">
      <c r="A10219" s="31">
        <v>85.141689999999997</v>
      </c>
      <c r="B10219" s="32">
        <v>3903.5098400000002</v>
      </c>
      <c r="C10219" s="45">
        <v>250.37409</v>
      </c>
      <c r="D10219" s="59">
        <v>151.08551</v>
      </c>
      <c r="E10219" s="53">
        <v>114.58651</v>
      </c>
      <c r="F10219" s="54">
        <v>34.969630000000002</v>
      </c>
      <c r="G10219" s="46">
        <v>15.57676</v>
      </c>
      <c r="H10219" s="55">
        <v>29.617699999999999</v>
      </c>
      <c r="I10219" s="43">
        <v>201.55214000000001</v>
      </c>
      <c r="J10219" s="34">
        <v>2.9559999999999999E-2</v>
      </c>
      <c r="K10219" s="39">
        <v>4.5003000000000002</v>
      </c>
      <c r="L10219" s="38">
        <v>4.5073999999999996</v>
      </c>
      <c r="M10219" s="42">
        <v>413.90964000000002</v>
      </c>
      <c r="N10219" s="44">
        <v>169.93935999999999</v>
      </c>
      <c r="O10219" s="48">
        <v>14.26206</v>
      </c>
      <c r="P10219" s="47">
        <v>14.295640000000001</v>
      </c>
      <c r="Q10219" s="25"/>
      <c r="R10219" s="50">
        <v>3018.9444899999999</v>
      </c>
      <c r="S10219" s="49">
        <v>2860.7585899999999</v>
      </c>
    </row>
    <row r="10220" spans="1:19">
      <c r="A10220" s="31">
        <v>85.150030000000001</v>
      </c>
      <c r="B10220" s="32">
        <v>3897.6627199999998</v>
      </c>
      <c r="C10220" s="45">
        <v>249.88543999999999</v>
      </c>
      <c r="D10220" s="59">
        <v>151.09959000000001</v>
      </c>
      <c r="E10220" s="53">
        <v>115.26033</v>
      </c>
      <c r="F10220" s="54">
        <v>34.933369999999996</v>
      </c>
      <c r="G10220" s="46">
        <v>15.62758</v>
      </c>
      <c r="H10220" s="55">
        <v>29.686540000000001</v>
      </c>
      <c r="I10220" s="43">
        <v>200.61256</v>
      </c>
      <c r="J10220" s="34">
        <v>4.2930000000000003E-2</v>
      </c>
      <c r="K10220" s="39">
        <v>4.4813999999999998</v>
      </c>
      <c r="L10220" s="38">
        <v>4.4897</v>
      </c>
      <c r="M10220" s="42">
        <v>413.68358000000001</v>
      </c>
      <c r="N10220" s="44">
        <v>169.80723</v>
      </c>
      <c r="O10220" s="48">
        <v>14.266349999999999</v>
      </c>
      <c r="P10220" s="47">
        <v>14.283799999999999</v>
      </c>
      <c r="Q10220" s="25"/>
      <c r="R10220" s="50">
        <v>2881.39617</v>
      </c>
      <c r="S10220" s="49">
        <v>2805.8883000000001</v>
      </c>
    </row>
    <row r="10221" spans="1:19">
      <c r="A10221" s="31">
        <v>85.158360000000002</v>
      </c>
      <c r="B10221" s="32">
        <v>3900.66554</v>
      </c>
      <c r="C10221" s="45">
        <v>250.46351999999999</v>
      </c>
      <c r="D10221" s="59">
        <v>151.00148999999999</v>
      </c>
      <c r="E10221" s="53">
        <v>114.91629</v>
      </c>
      <c r="F10221" s="54">
        <v>35.12623</v>
      </c>
      <c r="G10221" s="46">
        <v>15.565189999999999</v>
      </c>
      <c r="H10221" s="55">
        <v>29.72316</v>
      </c>
      <c r="I10221" s="43">
        <v>199.47664</v>
      </c>
      <c r="J10221" s="34">
        <v>3.0630000000000001E-2</v>
      </c>
      <c r="K10221" s="39">
        <v>4.4887199999999998</v>
      </c>
      <c r="L10221" s="38">
        <v>4.5099200000000002</v>
      </c>
      <c r="M10221" s="42">
        <v>413.62707</v>
      </c>
      <c r="N10221" s="44">
        <v>169.80600000000001</v>
      </c>
      <c r="O10221" s="48">
        <v>14.266730000000001</v>
      </c>
      <c r="P10221" s="47">
        <v>14.285880000000001</v>
      </c>
      <c r="Q10221" s="25"/>
      <c r="R10221" s="50">
        <v>2869.7450199999998</v>
      </c>
      <c r="S10221" s="49">
        <v>2861.8949499999999</v>
      </c>
    </row>
    <row r="10222" spans="1:19">
      <c r="A10222" s="31">
        <v>85.166690000000003</v>
      </c>
      <c r="B10222" s="32">
        <v>3905.02666</v>
      </c>
      <c r="C10222" s="45">
        <v>250.33367000000001</v>
      </c>
      <c r="D10222" s="59">
        <v>150.95927</v>
      </c>
      <c r="E10222" s="53">
        <v>114.76778</v>
      </c>
      <c r="F10222" s="54">
        <v>34.961649999999999</v>
      </c>
      <c r="G10222" s="46">
        <v>15.576739999999999</v>
      </c>
      <c r="H10222" s="55">
        <v>29.609649999999998</v>
      </c>
      <c r="I10222" s="43">
        <v>201.88871</v>
      </c>
      <c r="J10222" s="34">
        <v>1.8950000000000002E-2</v>
      </c>
      <c r="K10222" s="39">
        <v>4.5051800000000002</v>
      </c>
      <c r="L10222" s="38">
        <v>4.5099200000000002</v>
      </c>
      <c r="M10222" s="42">
        <v>413.82486999999998</v>
      </c>
      <c r="N10222" s="44">
        <v>169.89733000000001</v>
      </c>
      <c r="O10222" s="48">
        <v>14.2592</v>
      </c>
      <c r="P10222" s="47">
        <v>14.29026</v>
      </c>
      <c r="Q10222" s="25"/>
      <c r="R10222" s="50">
        <v>2932.36996</v>
      </c>
      <c r="S10222" s="49">
        <v>2842.7390500000001</v>
      </c>
    </row>
    <row r="10223" spans="1:19">
      <c r="A10223" s="31">
        <v>85.175030000000007</v>
      </c>
      <c r="B10223" s="32">
        <v>3898.3069700000001</v>
      </c>
      <c r="C10223" s="45">
        <v>249.90538000000001</v>
      </c>
      <c r="D10223" s="59">
        <v>151.02591000000001</v>
      </c>
      <c r="E10223" s="53">
        <v>114.84367</v>
      </c>
      <c r="F10223" s="54">
        <v>34.993560000000002</v>
      </c>
      <c r="G10223" s="46">
        <v>15.658250000000001</v>
      </c>
      <c r="H10223" s="55">
        <v>29.58914</v>
      </c>
      <c r="I10223" s="43">
        <v>199.25226000000001</v>
      </c>
      <c r="J10223" s="34">
        <v>3.7699999999999997E-2</v>
      </c>
      <c r="K10223" s="39">
        <v>4.5118900000000002</v>
      </c>
      <c r="L10223" s="38">
        <v>4.5149800000000004</v>
      </c>
      <c r="M10223" s="42">
        <v>413.74009999999998</v>
      </c>
      <c r="N10223" s="44">
        <v>169.77547999999999</v>
      </c>
      <c r="O10223" s="48">
        <v>14.258459999999999</v>
      </c>
      <c r="P10223" s="47">
        <v>14.285069999999999</v>
      </c>
      <c r="Q10223" s="25"/>
      <c r="R10223" s="50">
        <v>2899.1965399999999</v>
      </c>
      <c r="S10223" s="49">
        <v>2890.7911399999998</v>
      </c>
    </row>
    <row r="10224" spans="1:19">
      <c r="A10224" s="31">
        <v>85.183359999999993</v>
      </c>
      <c r="B10224" s="32">
        <v>3899.2105099999999</v>
      </c>
      <c r="C10224" s="45">
        <v>249.64603</v>
      </c>
      <c r="D10224" s="59">
        <v>150.98741000000001</v>
      </c>
      <c r="E10224" s="53">
        <v>114.85807</v>
      </c>
      <c r="F10224" s="54">
        <v>35.061729999999997</v>
      </c>
      <c r="G10224" s="46">
        <v>15.6601</v>
      </c>
      <c r="H10224" s="55">
        <v>29.605260000000001</v>
      </c>
      <c r="I10224" s="43">
        <v>198.60717</v>
      </c>
      <c r="J10224" s="34">
        <v>3.993E-2</v>
      </c>
      <c r="K10224" s="39">
        <v>4.49695</v>
      </c>
      <c r="L10224" s="38">
        <v>4.4947600000000003</v>
      </c>
      <c r="M10224" s="42">
        <v>413.20319999999998</v>
      </c>
      <c r="N10224" s="44">
        <v>170.28779</v>
      </c>
      <c r="O10224" s="48">
        <v>14.25854</v>
      </c>
      <c r="P10224" s="47">
        <v>14.283620000000001</v>
      </c>
      <c r="Q10224" s="25"/>
      <c r="R10224" s="50">
        <v>2958.9086900000002</v>
      </c>
      <c r="S10224" s="49">
        <v>2891.4405000000002</v>
      </c>
    </row>
    <row r="10225" spans="1:19">
      <c r="A10225" s="31">
        <v>85.191689999999994</v>
      </c>
      <c r="B10225" s="32">
        <v>3899.4584100000002</v>
      </c>
      <c r="C10225" s="45">
        <v>250.01291000000001</v>
      </c>
      <c r="D10225" s="59">
        <v>150.99777</v>
      </c>
      <c r="E10225" s="53">
        <v>114.72066</v>
      </c>
      <c r="F10225" s="54">
        <v>35.013860000000001</v>
      </c>
      <c r="G10225" s="46">
        <v>15.69979</v>
      </c>
      <c r="H10225" s="55">
        <v>29.451440000000002</v>
      </c>
      <c r="I10225" s="43">
        <v>198.5651</v>
      </c>
      <c r="J10225" s="34">
        <v>5.0009999999999999E-2</v>
      </c>
      <c r="K10225" s="39">
        <v>4.4984700000000002</v>
      </c>
      <c r="L10225" s="38">
        <v>4.5124500000000003</v>
      </c>
      <c r="M10225" s="42">
        <v>413.11842999999999</v>
      </c>
      <c r="N10225" s="44">
        <v>170.32982999999999</v>
      </c>
      <c r="O10225" s="48">
        <v>14.26092</v>
      </c>
      <c r="P10225" s="47">
        <v>14.28335</v>
      </c>
      <c r="Q10225" s="25"/>
      <c r="R10225" s="50">
        <v>2934.7972799999998</v>
      </c>
      <c r="S10225" s="49">
        <v>2925.0444900000002</v>
      </c>
    </row>
    <row r="10226" spans="1:19">
      <c r="A10226" s="31">
        <v>85.200029999999998</v>
      </c>
      <c r="B10226" s="32">
        <v>3897.9460399999998</v>
      </c>
      <c r="C10226" s="45">
        <v>249.72830999999999</v>
      </c>
      <c r="D10226" s="59">
        <v>150.86116999999999</v>
      </c>
      <c r="E10226" s="53">
        <v>114.83647000000001</v>
      </c>
      <c r="F10226" s="54">
        <v>35.037790000000001</v>
      </c>
      <c r="G10226" s="46">
        <v>15.655530000000001</v>
      </c>
      <c r="H10226" s="55">
        <v>29.739260000000002</v>
      </c>
      <c r="I10226" s="43">
        <v>202.21126000000001</v>
      </c>
      <c r="J10226" s="34">
        <v>4.777E-2</v>
      </c>
      <c r="K10226" s="39">
        <v>4.50244</v>
      </c>
      <c r="L10226" s="38">
        <v>4.4821200000000001</v>
      </c>
      <c r="M10226" s="42">
        <v>413.71184</v>
      </c>
      <c r="N10226" s="44">
        <v>170.55458999999999</v>
      </c>
      <c r="O10226" s="48">
        <v>14.26108</v>
      </c>
      <c r="P10226" s="47">
        <v>14.28871</v>
      </c>
      <c r="Q10226" s="25"/>
      <c r="R10226" s="50">
        <v>2974.7671999999998</v>
      </c>
      <c r="S10226" s="49">
        <v>2844.8494500000002</v>
      </c>
    </row>
    <row r="10227" spans="1:19">
      <c r="A10227" s="31">
        <v>85.208359999999999</v>
      </c>
      <c r="B10227" s="32">
        <v>3897.8189400000001</v>
      </c>
      <c r="C10227" s="45">
        <v>250.07753</v>
      </c>
      <c r="D10227" s="59">
        <v>151.03294</v>
      </c>
      <c r="E10227" s="53">
        <v>114.72786000000001</v>
      </c>
      <c r="F10227" s="54">
        <v>35.021830000000001</v>
      </c>
      <c r="G10227" s="46">
        <v>15.58661</v>
      </c>
      <c r="H10227" s="55">
        <v>29.564969999999999</v>
      </c>
      <c r="I10227" s="43">
        <v>198.28462999999999</v>
      </c>
      <c r="J10227" s="34">
        <v>5.4179999999999999E-2</v>
      </c>
      <c r="K10227" s="39">
        <v>4.48841</v>
      </c>
      <c r="L10227" s="38">
        <v>4.4897</v>
      </c>
      <c r="M10227" s="42">
        <v>412.55327999999997</v>
      </c>
      <c r="N10227" s="44">
        <v>169.61227</v>
      </c>
      <c r="O10227" s="48">
        <v>14.26634</v>
      </c>
      <c r="P10227" s="47">
        <v>14.292439999999999</v>
      </c>
      <c r="Q10227" s="25"/>
      <c r="R10227" s="50">
        <v>2907.6112600000001</v>
      </c>
      <c r="S10227" s="49">
        <v>2824.88186</v>
      </c>
    </row>
    <row r="10228" spans="1:19">
      <c r="A10228" s="31">
        <v>85.21669</v>
      </c>
      <c r="B10228" s="32">
        <v>3900.6517399999998</v>
      </c>
      <c r="C10228" s="45">
        <v>250.56252000000001</v>
      </c>
      <c r="D10228" s="59">
        <v>150.96630999999999</v>
      </c>
      <c r="E10228" s="53">
        <v>114.76058</v>
      </c>
      <c r="F10228" s="54">
        <v>35.110280000000003</v>
      </c>
      <c r="G10228" s="46">
        <v>15.529310000000001</v>
      </c>
      <c r="H10228" s="55">
        <v>29.707059999999998</v>
      </c>
      <c r="I10228" s="43">
        <v>199.36445000000001</v>
      </c>
      <c r="J10228" s="34">
        <v>5.1490000000000001E-2</v>
      </c>
      <c r="K10228" s="39">
        <v>4.49695</v>
      </c>
      <c r="L10228" s="38">
        <v>4.52257</v>
      </c>
      <c r="M10228" s="42">
        <v>413.34449000000001</v>
      </c>
      <c r="N10228" s="44">
        <v>169.51828</v>
      </c>
      <c r="O10228" s="48">
        <v>14.26632</v>
      </c>
      <c r="P10228" s="47">
        <v>14.291079999999999</v>
      </c>
      <c r="Q10228" s="25"/>
      <c r="R10228" s="50">
        <v>2894.1800699999999</v>
      </c>
      <c r="S10228" s="49">
        <v>2872.1222600000001</v>
      </c>
    </row>
    <row r="10229" spans="1:19">
      <c r="A10229" s="31">
        <v>85.225030000000004</v>
      </c>
      <c r="B10229" s="32">
        <v>3901.6678099999999</v>
      </c>
      <c r="C10229" s="45">
        <v>249.80077</v>
      </c>
      <c r="D10229" s="59">
        <v>150.98741000000001</v>
      </c>
      <c r="E10229" s="53">
        <v>114.71347</v>
      </c>
      <c r="F10229" s="54">
        <v>35.005879999999998</v>
      </c>
      <c r="G10229" s="46">
        <v>15.5488</v>
      </c>
      <c r="H10229" s="55">
        <v>29.496130000000001</v>
      </c>
      <c r="I10229" s="43">
        <v>201.35580999999999</v>
      </c>
      <c r="J10229" s="34">
        <v>5.3289999999999997E-2</v>
      </c>
      <c r="K10229" s="39">
        <v>4.49695</v>
      </c>
      <c r="L10229" s="38">
        <v>4.5023400000000002</v>
      </c>
      <c r="M10229" s="42">
        <v>412.94887999999997</v>
      </c>
      <c r="N10229" s="44">
        <v>169.70815999999999</v>
      </c>
      <c r="O10229" s="48">
        <v>14.26651</v>
      </c>
      <c r="P10229" s="47">
        <v>14.29163</v>
      </c>
      <c r="Q10229" s="25"/>
      <c r="R10229" s="50">
        <v>2892.8854999999999</v>
      </c>
      <c r="S10229" s="49">
        <v>2840.6286599999999</v>
      </c>
    </row>
    <row r="10230" spans="1:19">
      <c r="A10230" s="31">
        <v>85.233360000000005</v>
      </c>
      <c r="B10230" s="32">
        <v>3896.4868000000001</v>
      </c>
      <c r="C10230" s="45">
        <v>249.77125000000001</v>
      </c>
      <c r="D10230" s="59">
        <v>151.01886999999999</v>
      </c>
      <c r="E10230" s="53">
        <v>114.88751999999999</v>
      </c>
      <c r="F10230" s="54">
        <v>34.989939999999997</v>
      </c>
      <c r="G10230" s="46">
        <v>15.57999</v>
      </c>
      <c r="H10230" s="55">
        <v>29.69096</v>
      </c>
      <c r="I10230" s="43">
        <v>197.28895</v>
      </c>
      <c r="J10230" s="34">
        <v>5.688E-2</v>
      </c>
      <c r="K10230" s="39">
        <v>4.49207</v>
      </c>
      <c r="L10230" s="38">
        <v>4.5048700000000004</v>
      </c>
      <c r="M10230" s="42">
        <v>413.71184</v>
      </c>
      <c r="N10230" s="44">
        <v>170.58565999999999</v>
      </c>
      <c r="O10230" s="48">
        <v>14.25881</v>
      </c>
      <c r="P10230" s="47">
        <v>14.2879</v>
      </c>
      <c r="Q10230" s="25"/>
      <c r="R10230" s="50">
        <v>2875.40877</v>
      </c>
      <c r="S10230" s="49">
        <v>2757.8362099999999</v>
      </c>
    </row>
    <row r="10231" spans="1:19">
      <c r="A10231" s="31">
        <v>85.241690000000006</v>
      </c>
      <c r="B10231" s="32">
        <v>3897.62934</v>
      </c>
      <c r="C10231" s="45">
        <v>249.79230000000001</v>
      </c>
      <c r="D10231" s="59">
        <v>151.07142999999999</v>
      </c>
      <c r="E10231" s="53">
        <v>114.8005</v>
      </c>
      <c r="F10231" s="54">
        <v>34.89349</v>
      </c>
      <c r="G10231" s="46">
        <v>15.50123</v>
      </c>
      <c r="H10231" s="55">
        <v>29.751729999999998</v>
      </c>
      <c r="I10231" s="43">
        <v>199.47664</v>
      </c>
      <c r="J10231" s="34">
        <v>5.9499999999999997E-2</v>
      </c>
      <c r="K10231" s="39">
        <v>4.4801799999999998</v>
      </c>
      <c r="L10231" s="38">
        <v>4.4846399999999997</v>
      </c>
      <c r="M10231" s="42">
        <v>413.74009999999998</v>
      </c>
      <c r="N10231" s="44">
        <v>169.52168</v>
      </c>
      <c r="O10231" s="48">
        <v>14.267480000000001</v>
      </c>
      <c r="P10231" s="47">
        <v>14.288690000000001</v>
      </c>
      <c r="Q10231" s="25"/>
      <c r="R10231" s="50">
        <v>2925.08799</v>
      </c>
      <c r="S10231" s="49">
        <v>2831.37538</v>
      </c>
    </row>
    <row r="10232" spans="1:19">
      <c r="A10232" s="31">
        <v>85.250029999999995</v>
      </c>
      <c r="B10232" s="32">
        <v>3896.9628400000001</v>
      </c>
      <c r="C10232" s="45">
        <v>250.20123000000001</v>
      </c>
      <c r="D10232" s="59">
        <v>151.10992999999999</v>
      </c>
      <c r="E10232" s="53">
        <v>114.88751999999999</v>
      </c>
      <c r="F10232" s="54">
        <v>34.88552</v>
      </c>
      <c r="G10232" s="46">
        <v>15.493869999999999</v>
      </c>
      <c r="H10232" s="55">
        <v>29.69096</v>
      </c>
      <c r="I10232" s="43">
        <v>199.46261999999999</v>
      </c>
      <c r="J10232" s="34">
        <v>5.4280000000000002E-2</v>
      </c>
      <c r="K10232" s="39">
        <v>4.5155500000000002</v>
      </c>
      <c r="L10232" s="38">
        <v>4.5175099999999997</v>
      </c>
      <c r="M10232" s="42">
        <v>413.74009999999998</v>
      </c>
      <c r="N10232" s="44">
        <v>170.24644000000001</v>
      </c>
      <c r="O10232" s="48">
        <v>14.27422</v>
      </c>
      <c r="P10232" s="47">
        <v>14.297790000000001</v>
      </c>
      <c r="Q10232" s="25"/>
      <c r="R10232" s="50">
        <v>2906.1548699999998</v>
      </c>
      <c r="S10232" s="49">
        <v>2876.1807100000001</v>
      </c>
    </row>
    <row r="10233" spans="1:19">
      <c r="A10233" s="31">
        <v>85.258359999999996</v>
      </c>
      <c r="B10233" s="32">
        <v>3897.7284</v>
      </c>
      <c r="C10233" s="45">
        <v>249.55716000000001</v>
      </c>
      <c r="D10233" s="59">
        <v>151.06072</v>
      </c>
      <c r="E10233" s="53">
        <v>115.01445</v>
      </c>
      <c r="F10233" s="54">
        <v>34.921790000000001</v>
      </c>
      <c r="G10233" s="46">
        <v>15.492520000000001</v>
      </c>
      <c r="H10233" s="55">
        <v>29.622140000000002</v>
      </c>
      <c r="I10233" s="43">
        <v>199.47664</v>
      </c>
      <c r="J10233" s="34">
        <v>6.1109999999999998E-2</v>
      </c>
      <c r="K10233" s="39">
        <v>4.4841499999999996</v>
      </c>
      <c r="L10233" s="38">
        <v>4.4821200000000001</v>
      </c>
      <c r="M10233" s="42">
        <v>413.71184</v>
      </c>
      <c r="N10233" s="44">
        <v>169.28235000000001</v>
      </c>
      <c r="O10233" s="48">
        <v>14.26262</v>
      </c>
      <c r="P10233" s="47">
        <v>14.2921</v>
      </c>
      <c r="Q10233" s="25"/>
      <c r="R10233" s="50">
        <v>2915.5405099999998</v>
      </c>
      <c r="S10233" s="49">
        <v>2812.8688400000001</v>
      </c>
    </row>
    <row r="10234" spans="1:19">
      <c r="A10234" s="31">
        <v>85.266689999999997</v>
      </c>
      <c r="B10234" s="32">
        <v>3898.6900900000001</v>
      </c>
      <c r="C10234" s="45">
        <v>249.33617000000001</v>
      </c>
      <c r="D10234" s="59">
        <v>151.00817000000001</v>
      </c>
      <c r="E10234" s="53">
        <v>114.9961</v>
      </c>
      <c r="F10234" s="54">
        <v>35.162480000000002</v>
      </c>
      <c r="G10234" s="46">
        <v>15.53515</v>
      </c>
      <c r="H10234" s="55">
        <v>29.654330000000002</v>
      </c>
      <c r="I10234" s="43">
        <v>199.43457000000001</v>
      </c>
      <c r="J10234" s="34">
        <v>4.9979999999999997E-2</v>
      </c>
      <c r="K10234" s="39">
        <v>4.4859799999999996</v>
      </c>
      <c r="L10234" s="38">
        <v>4.4669499999999998</v>
      </c>
      <c r="M10234" s="42">
        <v>412.27069999999998</v>
      </c>
      <c r="N10234" s="44">
        <v>170.00375</v>
      </c>
      <c r="O10234" s="48">
        <v>14.266719999999999</v>
      </c>
      <c r="P10234" s="47">
        <v>14.293850000000001</v>
      </c>
      <c r="Q10234" s="25"/>
      <c r="R10234" s="50">
        <v>2963.1160500000001</v>
      </c>
      <c r="S10234" s="49">
        <v>2806.5376500000002</v>
      </c>
    </row>
    <row r="10235" spans="1:19">
      <c r="A10235" s="31">
        <v>85.275030000000001</v>
      </c>
      <c r="B10235" s="32">
        <v>3902.8578299999999</v>
      </c>
      <c r="C10235" s="45">
        <v>249.84591</v>
      </c>
      <c r="D10235" s="59">
        <v>151.11328</v>
      </c>
      <c r="E10235" s="53">
        <v>115.11583</v>
      </c>
      <c r="F10235" s="54">
        <v>35.034170000000003</v>
      </c>
      <c r="G10235" s="46">
        <v>15.559950000000001</v>
      </c>
      <c r="H10235" s="55">
        <v>29.841069999999998</v>
      </c>
      <c r="I10235" s="43">
        <v>201.17349999999999</v>
      </c>
      <c r="J10235" s="34">
        <v>5.0700000000000002E-2</v>
      </c>
      <c r="K10235" s="39">
        <v>4.5115800000000004</v>
      </c>
      <c r="L10235" s="38">
        <v>4.4972799999999999</v>
      </c>
      <c r="M10235" s="42">
        <v>413.45751999999999</v>
      </c>
      <c r="N10235" s="44">
        <v>170.23414</v>
      </c>
      <c r="O10235" s="48">
        <v>14.25916</v>
      </c>
      <c r="P10235" s="47">
        <v>14.28753</v>
      </c>
      <c r="Q10235" s="25"/>
      <c r="R10235" s="50">
        <v>2929.7808100000002</v>
      </c>
      <c r="S10235" s="49">
        <v>2862.3819699999999</v>
      </c>
    </row>
    <row r="10236" spans="1:19">
      <c r="A10236" s="31">
        <v>85.283360000000002</v>
      </c>
      <c r="B10236" s="32">
        <v>3903.5474599999998</v>
      </c>
      <c r="C10236" s="45">
        <v>250.18828999999999</v>
      </c>
      <c r="D10236" s="59">
        <v>150.96966</v>
      </c>
      <c r="E10236" s="53">
        <v>115.33689</v>
      </c>
      <c r="F10236" s="54">
        <v>35.070439999999998</v>
      </c>
      <c r="G10236" s="46">
        <v>15.530469999999999</v>
      </c>
      <c r="H10236" s="55">
        <v>29.614100000000001</v>
      </c>
      <c r="I10236" s="43">
        <v>202.82830000000001</v>
      </c>
      <c r="J10236" s="34">
        <v>5.1130000000000002E-2</v>
      </c>
      <c r="K10236" s="39">
        <v>4.50549</v>
      </c>
      <c r="L10236" s="38">
        <v>4.4922300000000002</v>
      </c>
      <c r="M10236" s="42">
        <v>412.55327999999997</v>
      </c>
      <c r="N10236" s="44">
        <v>169.88696999999999</v>
      </c>
      <c r="O10236" s="48">
        <v>14.265969999999999</v>
      </c>
      <c r="P10236" s="47">
        <v>14.278370000000001</v>
      </c>
      <c r="Q10236" s="25"/>
      <c r="R10236" s="50">
        <v>2928.8098799999998</v>
      </c>
      <c r="S10236" s="49">
        <v>2837.54423</v>
      </c>
    </row>
    <row r="10237" spans="1:19">
      <c r="A10237" s="31">
        <v>85.291690000000003</v>
      </c>
      <c r="B10237" s="32">
        <v>3900.0454500000001</v>
      </c>
      <c r="C10237" s="45">
        <v>250.05466000000001</v>
      </c>
      <c r="D10237" s="59">
        <v>151.00817000000001</v>
      </c>
      <c r="E10237" s="53">
        <v>115.04</v>
      </c>
      <c r="F10237" s="54">
        <v>35.158900000000003</v>
      </c>
      <c r="G10237" s="46">
        <v>15.47419</v>
      </c>
      <c r="H10237" s="55">
        <v>29.598009999999999</v>
      </c>
      <c r="I10237" s="43">
        <v>202.85634999999999</v>
      </c>
      <c r="J10237" s="34">
        <v>6.1159999999999999E-2</v>
      </c>
      <c r="K10237" s="39">
        <v>4.5003000000000002</v>
      </c>
      <c r="L10237" s="38">
        <v>4.4947600000000003</v>
      </c>
      <c r="M10237" s="42">
        <v>413.09017</v>
      </c>
      <c r="N10237" s="44">
        <v>170.11484999999999</v>
      </c>
      <c r="O10237" s="48">
        <v>14.25902</v>
      </c>
      <c r="P10237" s="47">
        <v>14.285869999999999</v>
      </c>
      <c r="Q10237" s="25"/>
      <c r="R10237" s="50">
        <v>2901.94751</v>
      </c>
      <c r="S10237" s="49">
        <v>2884.2976199999998</v>
      </c>
    </row>
    <row r="10238" spans="1:19">
      <c r="A10238" s="31">
        <v>85.300030000000007</v>
      </c>
      <c r="B10238" s="32">
        <v>3899.0638300000001</v>
      </c>
      <c r="C10238" s="45">
        <v>250.02345</v>
      </c>
      <c r="D10238" s="59">
        <v>151.17623</v>
      </c>
      <c r="E10238" s="53">
        <v>115.25391</v>
      </c>
      <c r="F10238" s="54">
        <v>35.030630000000002</v>
      </c>
      <c r="G10238" s="46">
        <v>15.474209999999999</v>
      </c>
      <c r="H10238" s="55">
        <v>29.626629999999999</v>
      </c>
      <c r="I10238" s="43">
        <v>199.47664</v>
      </c>
      <c r="J10238" s="34">
        <v>6.9040000000000004E-2</v>
      </c>
      <c r="K10238" s="39">
        <v>4.4780499999999996</v>
      </c>
      <c r="L10238" s="38">
        <v>4.47959</v>
      </c>
      <c r="M10238" s="42">
        <v>412.97714000000002</v>
      </c>
      <c r="N10238" s="44">
        <v>169.79049000000001</v>
      </c>
      <c r="O10238" s="48">
        <v>14.265689999999999</v>
      </c>
      <c r="P10238" s="47">
        <v>14.277570000000001</v>
      </c>
      <c r="Q10238" s="25"/>
      <c r="R10238" s="50">
        <v>3001.9532199999999</v>
      </c>
      <c r="S10238" s="49">
        <v>2826.3429000000001</v>
      </c>
    </row>
    <row r="10239" spans="1:19">
      <c r="A10239" s="31">
        <v>85.308359999999993</v>
      </c>
      <c r="B10239" s="32">
        <v>3902.00756</v>
      </c>
      <c r="C10239" s="45">
        <v>249.79115999999999</v>
      </c>
      <c r="D10239" s="59">
        <v>151.07816</v>
      </c>
      <c r="E10239" s="53">
        <v>115.214</v>
      </c>
      <c r="F10239" s="54">
        <v>34.881959999999999</v>
      </c>
      <c r="G10239" s="46">
        <v>15.521089999999999</v>
      </c>
      <c r="H10239" s="55">
        <v>29.687390000000001</v>
      </c>
      <c r="I10239" s="43">
        <v>202.08503999999999</v>
      </c>
      <c r="J10239" s="34">
        <v>6.4799999999999996E-2</v>
      </c>
      <c r="K10239" s="39">
        <v>4.48963</v>
      </c>
      <c r="L10239" s="38">
        <v>4.4972799999999999</v>
      </c>
      <c r="M10239" s="42">
        <v>413.03366</v>
      </c>
      <c r="N10239" s="44">
        <v>170.21286000000001</v>
      </c>
      <c r="O10239" s="48">
        <v>14.264659999999999</v>
      </c>
      <c r="P10239" s="47">
        <v>14.29269</v>
      </c>
      <c r="Q10239" s="25"/>
      <c r="R10239" s="50">
        <v>2982.6964600000001</v>
      </c>
      <c r="S10239" s="49">
        <v>2847.9338699999998</v>
      </c>
    </row>
    <row r="10240" spans="1:19">
      <c r="A10240" s="31">
        <v>85.316689999999994</v>
      </c>
      <c r="B10240" s="32">
        <v>3899.8586300000002</v>
      </c>
      <c r="C10240" s="45">
        <v>250.11112</v>
      </c>
      <c r="D10240" s="59">
        <v>151.31279000000001</v>
      </c>
      <c r="E10240" s="53">
        <v>115.24674</v>
      </c>
      <c r="F10240" s="54">
        <v>34.81382</v>
      </c>
      <c r="G10240" s="46">
        <v>15.49901</v>
      </c>
      <c r="H10240" s="55">
        <v>29.618590000000001</v>
      </c>
      <c r="I10240" s="43">
        <v>198.59315000000001</v>
      </c>
      <c r="J10240" s="34">
        <v>5.1389999999999998E-2</v>
      </c>
      <c r="K10240" s="39">
        <v>4.5134100000000004</v>
      </c>
      <c r="L10240" s="38">
        <v>4.5124500000000003</v>
      </c>
      <c r="M10240" s="42">
        <v>413.74009999999998</v>
      </c>
      <c r="N10240" s="44">
        <v>170.57835</v>
      </c>
      <c r="O10240" s="48">
        <v>14.263210000000001</v>
      </c>
      <c r="P10240" s="47">
        <v>14.29241</v>
      </c>
      <c r="Q10240" s="25"/>
      <c r="R10240" s="50">
        <v>2910.6858699999998</v>
      </c>
      <c r="S10240" s="49">
        <v>2919.3626599999998</v>
      </c>
    </row>
    <row r="10241" spans="1:19">
      <c r="A10241" s="31">
        <v>85.325029999999998</v>
      </c>
      <c r="B10241" s="32">
        <v>3901.5824299999999</v>
      </c>
      <c r="C10241" s="45">
        <v>250.38645</v>
      </c>
      <c r="D10241" s="59">
        <v>151.10263</v>
      </c>
      <c r="E10241" s="53">
        <v>115.19965000000001</v>
      </c>
      <c r="F10241" s="54">
        <v>35.179259999999999</v>
      </c>
      <c r="G10241" s="46">
        <v>15.4924</v>
      </c>
      <c r="H10241" s="55">
        <v>29.565860000000001</v>
      </c>
      <c r="I10241" s="43">
        <v>200.16380000000001</v>
      </c>
      <c r="J10241" s="34">
        <v>5.4190000000000002E-2</v>
      </c>
      <c r="K10241" s="39">
        <v>4.5070100000000002</v>
      </c>
      <c r="L10241" s="38">
        <v>4.5099200000000002</v>
      </c>
      <c r="M10241" s="42">
        <v>413.93790000000001</v>
      </c>
      <c r="N10241" s="44">
        <v>169.82722999999999</v>
      </c>
      <c r="O10241" s="48">
        <v>14.264530000000001</v>
      </c>
      <c r="P10241" s="47">
        <v>14.29288</v>
      </c>
      <c r="Q10241" s="25"/>
      <c r="R10241" s="50">
        <v>2909.8767600000001</v>
      </c>
      <c r="S10241" s="49">
        <v>2947.12248</v>
      </c>
    </row>
    <row r="10242" spans="1:19">
      <c r="A10242" s="31">
        <v>85.333359999999999</v>
      </c>
      <c r="B10242" s="32">
        <v>3896.7105299999998</v>
      </c>
      <c r="C10242" s="45">
        <v>249.52781999999999</v>
      </c>
      <c r="D10242" s="59">
        <v>151.12369000000001</v>
      </c>
      <c r="E10242" s="53">
        <v>115.23956</v>
      </c>
      <c r="F10242" s="54">
        <v>34.962499999999999</v>
      </c>
      <c r="G10242" s="46">
        <v>15.47927</v>
      </c>
      <c r="H10242" s="55">
        <v>29.505089999999999</v>
      </c>
      <c r="I10242" s="43">
        <v>200.29001</v>
      </c>
      <c r="J10242" s="34">
        <v>4.7730000000000002E-2</v>
      </c>
      <c r="K10242" s="39">
        <v>4.49451</v>
      </c>
      <c r="L10242" s="38">
        <v>4.5124500000000003</v>
      </c>
      <c r="M10242" s="42">
        <v>413.57055000000003</v>
      </c>
      <c r="N10242" s="44">
        <v>170.11971</v>
      </c>
      <c r="O10242" s="48">
        <v>14.263059999999999</v>
      </c>
      <c r="P10242" s="47">
        <v>14.291700000000001</v>
      </c>
      <c r="Q10242" s="25"/>
      <c r="R10242" s="50">
        <v>2891.7527500000001</v>
      </c>
      <c r="S10242" s="49">
        <v>2791.11553</v>
      </c>
    </row>
    <row r="10243" spans="1:19">
      <c r="A10243" s="31">
        <v>85.34169</v>
      </c>
      <c r="B10243" s="32">
        <v>3895.7134900000001</v>
      </c>
      <c r="C10243" s="45">
        <v>249.55504999999999</v>
      </c>
      <c r="D10243" s="59">
        <v>151.14815999999999</v>
      </c>
      <c r="E10243" s="53">
        <v>115.09112</v>
      </c>
      <c r="F10243" s="54">
        <v>34.954549999999998</v>
      </c>
      <c r="G10243" s="46">
        <v>15.57653</v>
      </c>
      <c r="H10243" s="55">
        <v>29.707979999999999</v>
      </c>
      <c r="I10243" s="43">
        <v>201.84664000000001</v>
      </c>
      <c r="J10243" s="34">
        <v>4.1360000000000001E-2</v>
      </c>
      <c r="K10243" s="39">
        <v>4.4893299999999998</v>
      </c>
      <c r="L10243" s="38">
        <v>4.4972799999999999</v>
      </c>
      <c r="M10243" s="42">
        <v>413.34449000000001</v>
      </c>
      <c r="N10243" s="44">
        <v>169.97729000000001</v>
      </c>
      <c r="O10243" s="48">
        <v>14.262689999999999</v>
      </c>
      <c r="P10243" s="47">
        <v>14.295640000000001</v>
      </c>
      <c r="Q10243" s="25"/>
      <c r="R10243" s="50">
        <v>2900.4911099999999</v>
      </c>
      <c r="S10243" s="49">
        <v>2869.0378300000002</v>
      </c>
    </row>
    <row r="10244" spans="1:19">
      <c r="A10244" s="31">
        <v>85.350030000000004</v>
      </c>
      <c r="B10244" s="32">
        <v>3900.1349799999998</v>
      </c>
      <c r="C10244" s="45">
        <v>250.12683999999999</v>
      </c>
      <c r="D10244" s="59">
        <v>151.04308</v>
      </c>
      <c r="E10244" s="53">
        <v>115.05526999999999</v>
      </c>
      <c r="F10244" s="54">
        <v>35.175789999999999</v>
      </c>
      <c r="G10244" s="46">
        <v>15.6708</v>
      </c>
      <c r="H10244" s="55">
        <v>29.615120000000001</v>
      </c>
      <c r="I10244" s="43">
        <v>199.93942000000001</v>
      </c>
      <c r="J10244" s="34">
        <v>3.422E-2</v>
      </c>
      <c r="K10244" s="39">
        <v>4.5085300000000004</v>
      </c>
      <c r="L10244" s="38">
        <v>4.5048700000000004</v>
      </c>
      <c r="M10244" s="42">
        <v>412.89237000000003</v>
      </c>
      <c r="N10244" s="44">
        <v>169.53521000000001</v>
      </c>
      <c r="O10244" s="48">
        <v>14.26056</v>
      </c>
      <c r="P10244" s="47">
        <v>14.28837</v>
      </c>
      <c r="Q10244" s="25"/>
      <c r="R10244" s="50">
        <v>2904.53665</v>
      </c>
      <c r="S10244" s="49">
        <v>2809.9467500000001</v>
      </c>
    </row>
    <row r="10245" spans="1:19">
      <c r="A10245" s="31">
        <v>85.358360000000005</v>
      </c>
      <c r="B10245" s="32">
        <v>3902.3778499999999</v>
      </c>
      <c r="C10245" s="45">
        <v>250.15137999999999</v>
      </c>
      <c r="D10245" s="59">
        <v>151.08159000000001</v>
      </c>
      <c r="E10245" s="53">
        <v>115.17095999999999</v>
      </c>
      <c r="F10245" s="54">
        <v>35.09525</v>
      </c>
      <c r="G10245" s="46">
        <v>15.734170000000001</v>
      </c>
      <c r="H10245" s="55">
        <v>29.90279</v>
      </c>
      <c r="I10245" s="43">
        <v>198.18646000000001</v>
      </c>
      <c r="J10245" s="34">
        <v>2.5239999999999999E-2</v>
      </c>
      <c r="K10245" s="39">
        <v>4.49268</v>
      </c>
      <c r="L10245" s="38">
        <v>4.5048700000000004</v>
      </c>
      <c r="M10245" s="42">
        <v>413.23146000000003</v>
      </c>
      <c r="N10245" s="44">
        <v>170.22035</v>
      </c>
      <c r="O10245" s="48">
        <v>14.266</v>
      </c>
      <c r="P10245" s="47">
        <v>14.29233</v>
      </c>
      <c r="Q10245" s="25"/>
      <c r="R10245" s="50">
        <v>2938.681</v>
      </c>
      <c r="S10245" s="49">
        <v>2828.7779700000001</v>
      </c>
    </row>
    <row r="10246" spans="1:19">
      <c r="A10246" s="31">
        <v>85.366690000000006</v>
      </c>
      <c r="B10246" s="32">
        <v>3902.7391499999999</v>
      </c>
      <c r="C10246" s="45">
        <v>249.95007000000001</v>
      </c>
      <c r="D10246" s="59">
        <v>151.02561</v>
      </c>
      <c r="E10246" s="53">
        <v>115.08395</v>
      </c>
      <c r="F10246" s="54">
        <v>35.103200000000001</v>
      </c>
      <c r="G10246" s="46">
        <v>15.751329999999999</v>
      </c>
      <c r="H10246" s="55">
        <v>29.699950000000001</v>
      </c>
      <c r="I10246" s="43">
        <v>198.87361999999999</v>
      </c>
      <c r="J10246" s="34">
        <v>3.7190000000000001E-2</v>
      </c>
      <c r="K10246" s="39">
        <v>4.50244</v>
      </c>
      <c r="L10246" s="38">
        <v>4.5048700000000004</v>
      </c>
      <c r="M10246" s="42">
        <v>412.92063000000002</v>
      </c>
      <c r="N10246" s="44">
        <v>170.22828000000001</v>
      </c>
      <c r="O10246" s="48">
        <v>14.26254</v>
      </c>
      <c r="P10246" s="47">
        <v>14.29579</v>
      </c>
      <c r="Q10246" s="25"/>
      <c r="R10246" s="50">
        <v>2944.3447500000002</v>
      </c>
      <c r="S10246" s="49">
        <v>2813.6805300000001</v>
      </c>
    </row>
    <row r="10247" spans="1:19">
      <c r="A10247" s="31">
        <v>85.375029999999995</v>
      </c>
      <c r="B10247" s="32">
        <v>3895.0412999999999</v>
      </c>
      <c r="C10247" s="45">
        <v>249.50935000000001</v>
      </c>
      <c r="D10247" s="59">
        <v>150.95202</v>
      </c>
      <c r="E10247" s="53">
        <v>114.95390999999999</v>
      </c>
      <c r="F10247" s="54">
        <v>35.063450000000003</v>
      </c>
      <c r="G10247" s="46">
        <v>15.71766</v>
      </c>
      <c r="H10247" s="55">
        <v>29.501619999999999</v>
      </c>
      <c r="I10247" s="43">
        <v>201.58018999999999</v>
      </c>
      <c r="J10247" s="34">
        <v>3.8390000000000001E-2</v>
      </c>
      <c r="K10247" s="39">
        <v>4.4847599999999996</v>
      </c>
      <c r="L10247" s="38">
        <v>4.4871699999999999</v>
      </c>
      <c r="M10247" s="42">
        <v>413.93790000000001</v>
      </c>
      <c r="N10247" s="44">
        <v>169.88347999999999</v>
      </c>
      <c r="O10247" s="48">
        <v>14.265969999999999</v>
      </c>
      <c r="P10247" s="47">
        <v>14.290509999999999</v>
      </c>
      <c r="Q10247" s="25"/>
      <c r="R10247" s="50">
        <v>2921.6897300000001</v>
      </c>
      <c r="S10247" s="49">
        <v>2860.5962500000001</v>
      </c>
    </row>
    <row r="10248" spans="1:19">
      <c r="A10248" s="31">
        <v>85.383359999999996</v>
      </c>
      <c r="B10248" s="32">
        <v>3895.7419100000002</v>
      </c>
      <c r="C10248" s="45">
        <v>249.49293</v>
      </c>
      <c r="D10248" s="59">
        <v>151.00456</v>
      </c>
      <c r="E10248" s="53">
        <v>114.90989999999999</v>
      </c>
      <c r="F10248" s="54">
        <v>34.910290000000003</v>
      </c>
      <c r="G10248" s="46">
        <v>15.70993</v>
      </c>
      <c r="H10248" s="55">
        <v>29.505089999999999</v>
      </c>
      <c r="I10248" s="43">
        <v>202.89841999999999</v>
      </c>
      <c r="J10248" s="34">
        <v>4.6640000000000001E-2</v>
      </c>
      <c r="K10248" s="39">
        <v>4.4990800000000002</v>
      </c>
      <c r="L10248" s="38">
        <v>4.4922300000000002</v>
      </c>
      <c r="M10248" s="42">
        <v>413.76835</v>
      </c>
      <c r="N10248" s="44">
        <v>169.55278999999999</v>
      </c>
      <c r="O10248" s="48">
        <v>14.26553</v>
      </c>
      <c r="P10248" s="47">
        <v>14.29579</v>
      </c>
      <c r="Q10248" s="25"/>
      <c r="R10248" s="50">
        <v>2939.9755700000001</v>
      </c>
      <c r="S10248" s="49">
        <v>2823.25848</v>
      </c>
    </row>
    <row r="10249" spans="1:19">
      <c r="A10249" s="31">
        <v>85.391689999999997</v>
      </c>
      <c r="B10249" s="32">
        <v>3898.9404500000001</v>
      </c>
      <c r="C10249" s="45">
        <v>249.77558999999999</v>
      </c>
      <c r="D10249" s="59">
        <v>151.17264</v>
      </c>
      <c r="E10249" s="53">
        <v>114.94983000000001</v>
      </c>
      <c r="F10249" s="54">
        <v>34.902340000000002</v>
      </c>
      <c r="G10249" s="46">
        <v>15.72214</v>
      </c>
      <c r="H10249" s="55">
        <v>29.549790000000002</v>
      </c>
      <c r="I10249" s="43">
        <v>199.53273999999999</v>
      </c>
      <c r="J10249" s="34">
        <v>4.5809999999999997E-2</v>
      </c>
      <c r="K10249" s="39">
        <v>4.50061</v>
      </c>
      <c r="L10249" s="38">
        <v>4.4897</v>
      </c>
      <c r="M10249" s="42">
        <v>413.31623000000002</v>
      </c>
      <c r="N10249" s="44">
        <v>169.49999</v>
      </c>
      <c r="O10249" s="48">
        <v>14.262420000000001</v>
      </c>
      <c r="P10249" s="47">
        <v>14.28689</v>
      </c>
      <c r="Q10249" s="25"/>
      <c r="R10249" s="50">
        <v>2928.3244199999999</v>
      </c>
      <c r="S10249" s="49">
        <v>2849.7195900000002</v>
      </c>
    </row>
    <row r="10250" spans="1:19">
      <c r="A10250" s="31">
        <v>85.400030000000001</v>
      </c>
      <c r="B10250" s="32">
        <v>3897.8524299999999</v>
      </c>
      <c r="C10250" s="45">
        <v>250.19233</v>
      </c>
      <c r="D10250" s="59">
        <v>150.95903000000001</v>
      </c>
      <c r="E10250" s="53">
        <v>114.92831</v>
      </c>
      <c r="F10250" s="54">
        <v>35.139499999999998</v>
      </c>
      <c r="G10250" s="46">
        <v>15.70318</v>
      </c>
      <c r="H10250" s="55">
        <v>29.578440000000001</v>
      </c>
      <c r="I10250" s="43">
        <v>196.77007</v>
      </c>
      <c r="J10250" s="34">
        <v>5.357E-2</v>
      </c>
      <c r="K10250" s="39">
        <v>4.4929899999999998</v>
      </c>
      <c r="L10250" s="38">
        <v>4.4972799999999999</v>
      </c>
      <c r="M10250" s="42">
        <v>413.57055000000003</v>
      </c>
      <c r="N10250" s="44">
        <v>170.10391999999999</v>
      </c>
      <c r="O10250" s="48">
        <v>14.254709999999999</v>
      </c>
      <c r="P10250" s="47">
        <v>14.28275</v>
      </c>
      <c r="Q10250" s="25"/>
      <c r="R10250" s="50">
        <v>2895.4746399999999</v>
      </c>
      <c r="S10250" s="49">
        <v>2817.9013199999999</v>
      </c>
    </row>
    <row r="10251" spans="1:19">
      <c r="A10251" s="31">
        <v>85.408360000000002</v>
      </c>
      <c r="B10251" s="32">
        <v>3896.69488</v>
      </c>
      <c r="C10251" s="45">
        <v>249.68120999999999</v>
      </c>
      <c r="D10251" s="59">
        <v>151.00456</v>
      </c>
      <c r="E10251" s="53">
        <v>114.91708</v>
      </c>
      <c r="F10251" s="54">
        <v>35.074869999999997</v>
      </c>
      <c r="G10251" s="46">
        <v>15.656079999999999</v>
      </c>
      <c r="H10251" s="55">
        <v>29.565860000000001</v>
      </c>
      <c r="I10251" s="43">
        <v>197.16273000000001</v>
      </c>
      <c r="J10251" s="34">
        <v>4.0529999999999997E-2</v>
      </c>
      <c r="K10251" s="39">
        <v>4.5027400000000002</v>
      </c>
      <c r="L10251" s="38">
        <v>4.4897</v>
      </c>
      <c r="M10251" s="42">
        <v>413.79660999999999</v>
      </c>
      <c r="N10251" s="44">
        <v>169.86878999999999</v>
      </c>
      <c r="O10251" s="48">
        <v>14.2583</v>
      </c>
      <c r="P10251" s="47">
        <v>14.285959999999999</v>
      </c>
      <c r="Q10251" s="25"/>
      <c r="R10251" s="50">
        <v>2873.14327</v>
      </c>
      <c r="S10251" s="49">
        <v>2836.8948799999998</v>
      </c>
    </row>
    <row r="10252" spans="1:19">
      <c r="A10252" s="31">
        <v>85.416690000000003</v>
      </c>
      <c r="B10252" s="32">
        <v>3896.7770500000001</v>
      </c>
      <c r="C10252" s="45">
        <v>249.96811</v>
      </c>
      <c r="D10252" s="59">
        <v>151.04308</v>
      </c>
      <c r="E10252" s="53">
        <v>114.75832</v>
      </c>
      <c r="F10252" s="54">
        <v>34.898890000000002</v>
      </c>
      <c r="G10252" s="46">
        <v>15.61054</v>
      </c>
      <c r="H10252" s="55">
        <v>29.651800000000001</v>
      </c>
      <c r="I10252" s="43">
        <v>202.57587000000001</v>
      </c>
      <c r="J10252" s="34">
        <v>4.8809999999999999E-2</v>
      </c>
      <c r="K10252" s="39">
        <v>4.48719</v>
      </c>
      <c r="L10252" s="38">
        <v>4.4947600000000003</v>
      </c>
      <c r="M10252" s="42">
        <v>413.28796999999997</v>
      </c>
      <c r="N10252" s="44">
        <v>169.89840000000001</v>
      </c>
      <c r="O10252" s="48">
        <v>14.25445</v>
      </c>
      <c r="P10252" s="47">
        <v>14.295680000000001</v>
      </c>
      <c r="Q10252" s="25"/>
      <c r="R10252" s="50">
        <v>2907.6112600000001</v>
      </c>
      <c r="S10252" s="49">
        <v>2926.5055400000001</v>
      </c>
    </row>
    <row r="10253" spans="1:19">
      <c r="A10253" s="31">
        <v>85.425030000000007</v>
      </c>
      <c r="B10253" s="32">
        <v>3900.0628099999999</v>
      </c>
      <c r="C10253" s="45">
        <v>250.05638999999999</v>
      </c>
      <c r="D10253" s="59">
        <v>150.92051000000001</v>
      </c>
      <c r="E10253" s="53">
        <v>114.94266</v>
      </c>
      <c r="F10253" s="54">
        <v>34.998800000000003</v>
      </c>
      <c r="G10253" s="46">
        <v>15.60469</v>
      </c>
      <c r="H10253" s="55">
        <v>29.54176</v>
      </c>
      <c r="I10253" s="43">
        <v>197.62551999999999</v>
      </c>
      <c r="J10253" s="34">
        <v>4.8849999999999998E-2</v>
      </c>
      <c r="K10253" s="39">
        <v>4.5057900000000002</v>
      </c>
      <c r="L10253" s="38">
        <v>4.4821200000000001</v>
      </c>
      <c r="M10253" s="42">
        <v>414.33350999999999</v>
      </c>
      <c r="N10253" s="44">
        <v>170.27324999999999</v>
      </c>
      <c r="O10253" s="48">
        <v>14.25745</v>
      </c>
      <c r="P10253" s="47">
        <v>14.28429</v>
      </c>
      <c r="Q10253" s="25"/>
      <c r="R10253" s="50">
        <v>2858.9029799999998</v>
      </c>
      <c r="S10253" s="49">
        <v>2796.4726900000001</v>
      </c>
    </row>
    <row r="10254" spans="1:19">
      <c r="A10254" s="31">
        <v>85.433359999999993</v>
      </c>
      <c r="B10254" s="32">
        <v>3898.6744899999999</v>
      </c>
      <c r="C10254" s="45">
        <v>250.04849999999999</v>
      </c>
      <c r="D10254" s="59">
        <v>150.90647999999999</v>
      </c>
      <c r="E10254" s="53">
        <v>114.69277</v>
      </c>
      <c r="F10254" s="54">
        <v>35.0351</v>
      </c>
      <c r="G10254" s="46">
        <v>15.648210000000001</v>
      </c>
      <c r="H10254" s="55">
        <v>29.367470000000001</v>
      </c>
      <c r="I10254" s="43">
        <v>202.30941999999999</v>
      </c>
      <c r="J10254" s="34">
        <v>3.8190000000000002E-2</v>
      </c>
      <c r="K10254" s="39">
        <v>4.5070100000000002</v>
      </c>
      <c r="L10254" s="38">
        <v>4.5250899999999996</v>
      </c>
      <c r="M10254" s="42">
        <v>413.00540000000001</v>
      </c>
      <c r="N10254" s="44">
        <v>170.23845</v>
      </c>
      <c r="O10254" s="48">
        <v>14.26144</v>
      </c>
      <c r="P10254" s="47">
        <v>14.29214</v>
      </c>
      <c r="Q10254" s="25"/>
      <c r="R10254" s="50">
        <v>2931.2372</v>
      </c>
      <c r="S10254" s="49">
        <v>2872.4469300000001</v>
      </c>
    </row>
    <row r="10255" spans="1:19">
      <c r="A10255" s="31">
        <v>85.441689999999994</v>
      </c>
      <c r="B10255" s="32">
        <v>3903.18869</v>
      </c>
      <c r="C10255" s="45">
        <v>250.17074</v>
      </c>
      <c r="D10255" s="59">
        <v>150.92051000000001</v>
      </c>
      <c r="E10255" s="53">
        <v>114.77265</v>
      </c>
      <c r="F10255" s="54">
        <v>34.966990000000003</v>
      </c>
      <c r="G10255" s="46">
        <v>15.666689999999999</v>
      </c>
      <c r="H10255" s="55">
        <v>29.773289999999999</v>
      </c>
      <c r="I10255" s="43">
        <v>198.74741</v>
      </c>
      <c r="J10255" s="34">
        <v>4.2970000000000001E-2</v>
      </c>
      <c r="K10255" s="39">
        <v>4.4786599999999996</v>
      </c>
      <c r="L10255" s="38">
        <v>4.4770599999999998</v>
      </c>
      <c r="M10255" s="42">
        <v>413.40100000000001</v>
      </c>
      <c r="N10255" s="44">
        <v>169.49718999999999</v>
      </c>
      <c r="O10255" s="48">
        <v>14.25844</v>
      </c>
      <c r="P10255" s="47">
        <v>14.29903</v>
      </c>
      <c r="Q10255" s="25"/>
      <c r="R10255" s="50">
        <v>2927.5153100000002</v>
      </c>
      <c r="S10255" s="49">
        <v>2797.7713899999999</v>
      </c>
    </row>
    <row r="10256" spans="1:19">
      <c r="A10256" s="31">
        <v>85.450029999999998</v>
      </c>
      <c r="B10256" s="32">
        <v>3898.7739499999998</v>
      </c>
      <c r="C10256" s="45">
        <v>249.80976000000001</v>
      </c>
      <c r="D10256" s="59">
        <v>150.92752999999999</v>
      </c>
      <c r="E10256" s="53">
        <v>114.45</v>
      </c>
      <c r="F10256" s="54">
        <v>35.079349999999998</v>
      </c>
      <c r="G10256" s="46">
        <v>15.62923</v>
      </c>
      <c r="H10256" s="55">
        <v>29.88674</v>
      </c>
      <c r="I10256" s="43">
        <v>200.34611000000001</v>
      </c>
      <c r="J10256" s="34">
        <v>5.1310000000000001E-2</v>
      </c>
      <c r="K10256" s="39">
        <v>4.5027400000000002</v>
      </c>
      <c r="L10256" s="38">
        <v>4.5124500000000003</v>
      </c>
      <c r="M10256" s="42">
        <v>413.88137999999998</v>
      </c>
      <c r="N10256" s="44">
        <v>170.28734</v>
      </c>
      <c r="O10256" s="48">
        <v>14.26235</v>
      </c>
      <c r="P10256" s="47">
        <v>14.299020000000001</v>
      </c>
      <c r="Q10256" s="25"/>
      <c r="R10256" s="50">
        <v>2937.7100700000001</v>
      </c>
      <c r="S10256" s="49">
        <v>2860.2715699999999</v>
      </c>
    </row>
    <row r="10257" spans="1:19">
      <c r="A10257" s="31">
        <v>85.458359999999999</v>
      </c>
      <c r="B10257" s="32">
        <v>3900.8721700000001</v>
      </c>
      <c r="C10257" s="45">
        <v>250.12515999999999</v>
      </c>
      <c r="D10257" s="59">
        <v>150.82944000000001</v>
      </c>
      <c r="E10257" s="53">
        <v>114.80852</v>
      </c>
      <c r="F10257" s="54">
        <v>35.058959999999999</v>
      </c>
      <c r="G10257" s="46">
        <v>15.6015</v>
      </c>
      <c r="H10257" s="55">
        <v>29.707979999999999</v>
      </c>
      <c r="I10257" s="43">
        <v>200.37415999999999</v>
      </c>
      <c r="J10257" s="34">
        <v>4.5920000000000002E-2</v>
      </c>
      <c r="K10257" s="39">
        <v>4.50061</v>
      </c>
      <c r="L10257" s="38">
        <v>4.4998100000000001</v>
      </c>
      <c r="M10257" s="42">
        <v>412.83584999999999</v>
      </c>
      <c r="N10257" s="44">
        <v>169.73661000000001</v>
      </c>
      <c r="O10257" s="48">
        <v>14.269539999999999</v>
      </c>
      <c r="P10257" s="47">
        <v>14.285159999999999</v>
      </c>
      <c r="Q10257" s="25"/>
      <c r="R10257" s="50">
        <v>2976.0617699999998</v>
      </c>
      <c r="S10257" s="49">
        <v>2914.49251</v>
      </c>
    </row>
    <row r="10258" spans="1:19">
      <c r="A10258" s="31">
        <v>85.46669</v>
      </c>
      <c r="B10258" s="32">
        <v>3901.0269800000001</v>
      </c>
      <c r="C10258" s="45">
        <v>250.37141</v>
      </c>
      <c r="D10258" s="59">
        <v>150.95202</v>
      </c>
      <c r="E10258" s="53">
        <v>114.90680999999999</v>
      </c>
      <c r="F10258" s="54">
        <v>34.854619999999997</v>
      </c>
      <c r="G10258" s="46">
        <v>15.584770000000001</v>
      </c>
      <c r="H10258" s="55">
        <v>29.65982</v>
      </c>
      <c r="I10258" s="43">
        <v>201.46799999999999</v>
      </c>
      <c r="J10258" s="34">
        <v>4.9480000000000003E-2</v>
      </c>
      <c r="K10258" s="39">
        <v>4.49756</v>
      </c>
      <c r="L10258" s="38">
        <v>4.5023400000000002</v>
      </c>
      <c r="M10258" s="42">
        <v>412.94887999999997</v>
      </c>
      <c r="N10258" s="44">
        <v>169.99814000000001</v>
      </c>
      <c r="O10258" s="48">
        <v>14.262980000000001</v>
      </c>
      <c r="P10258" s="47">
        <v>14.290039999999999</v>
      </c>
      <c r="Q10258" s="25"/>
      <c r="R10258" s="50">
        <v>2861.4921199999999</v>
      </c>
      <c r="S10258" s="49">
        <v>2840.9533299999998</v>
      </c>
    </row>
    <row r="10259" spans="1:19">
      <c r="A10259" s="31">
        <v>85.475030000000004</v>
      </c>
      <c r="B10259" s="32">
        <v>3900.3259800000001</v>
      </c>
      <c r="C10259" s="45">
        <v>250.29131000000001</v>
      </c>
      <c r="D10259" s="59">
        <v>150.73133999999999</v>
      </c>
      <c r="E10259" s="53">
        <v>114.87403999999999</v>
      </c>
      <c r="F10259" s="54">
        <v>34.974939999999997</v>
      </c>
      <c r="G10259" s="46">
        <v>15.60486</v>
      </c>
      <c r="H10259" s="55">
        <v>29.834029999999998</v>
      </c>
      <c r="I10259" s="43">
        <v>203.76787999999999</v>
      </c>
      <c r="J10259" s="34">
        <v>4.82E-2</v>
      </c>
      <c r="K10259" s="39">
        <v>4.5164600000000004</v>
      </c>
      <c r="L10259" s="38">
        <v>4.5200399999999998</v>
      </c>
      <c r="M10259" s="42">
        <v>413.11842999999999</v>
      </c>
      <c r="N10259" s="44">
        <v>170.10736</v>
      </c>
      <c r="O10259" s="48">
        <v>14.26243</v>
      </c>
      <c r="P10259" s="47">
        <v>14.296049999999999</v>
      </c>
      <c r="Q10259" s="25"/>
      <c r="R10259" s="50">
        <v>3000.01136</v>
      </c>
      <c r="S10259" s="49">
        <v>2819.5246999999999</v>
      </c>
    </row>
    <row r="10260" spans="1:19">
      <c r="A10260" s="31">
        <v>85.483360000000005</v>
      </c>
      <c r="B10260" s="32">
        <v>3902.2047699999998</v>
      </c>
      <c r="C10260" s="45">
        <v>250.23754</v>
      </c>
      <c r="D10260" s="59">
        <v>150.85392999999999</v>
      </c>
      <c r="E10260" s="53">
        <v>114.87403999999999</v>
      </c>
      <c r="F10260" s="54">
        <v>34.818300000000001</v>
      </c>
      <c r="G10260" s="46">
        <v>15.60406</v>
      </c>
      <c r="H10260" s="55">
        <v>29.728590000000001</v>
      </c>
      <c r="I10260" s="43">
        <v>202.71610999999999</v>
      </c>
      <c r="J10260" s="34">
        <v>5.9700000000000003E-2</v>
      </c>
      <c r="K10260" s="39">
        <v>4.4874999999999998</v>
      </c>
      <c r="L10260" s="38">
        <v>4.4972799999999999</v>
      </c>
      <c r="M10260" s="42">
        <v>413.45751999999999</v>
      </c>
      <c r="N10260" s="44">
        <v>170.14843999999999</v>
      </c>
      <c r="O10260" s="48">
        <v>14.26051</v>
      </c>
      <c r="P10260" s="47">
        <v>14.287800000000001</v>
      </c>
      <c r="Q10260" s="25"/>
      <c r="R10260" s="50">
        <v>2891.9145699999999</v>
      </c>
      <c r="S10260" s="49">
        <v>2866.27808</v>
      </c>
    </row>
    <row r="10261" spans="1:19">
      <c r="A10261" s="31">
        <v>85.491690000000006</v>
      </c>
      <c r="B10261" s="32">
        <v>3901.85149</v>
      </c>
      <c r="C10261" s="45">
        <v>250.24611999999999</v>
      </c>
      <c r="D10261" s="59">
        <v>150.80839</v>
      </c>
      <c r="E10261" s="53">
        <v>114.89964000000001</v>
      </c>
      <c r="F10261" s="54">
        <v>34.846670000000003</v>
      </c>
      <c r="G10261" s="46">
        <v>15.616619999999999</v>
      </c>
      <c r="H10261" s="55">
        <v>29.704519999999999</v>
      </c>
      <c r="I10261" s="43">
        <v>196.02681999999999</v>
      </c>
      <c r="J10261" s="34">
        <v>4.7169999999999997E-2</v>
      </c>
      <c r="K10261" s="39">
        <v>4.4939</v>
      </c>
      <c r="L10261" s="38">
        <v>4.5073999999999996</v>
      </c>
      <c r="M10261" s="42">
        <v>414.02267000000001</v>
      </c>
      <c r="N10261" s="44">
        <v>170.05322000000001</v>
      </c>
      <c r="O10261" s="48">
        <v>14.265890000000001</v>
      </c>
      <c r="P10261" s="47">
        <v>14.295540000000001</v>
      </c>
      <c r="Q10261" s="25"/>
      <c r="R10261" s="50">
        <v>2922.1752000000001</v>
      </c>
      <c r="S10261" s="49">
        <v>2903.45352</v>
      </c>
    </row>
    <row r="10262" spans="1:19">
      <c r="A10262" s="31">
        <v>85.500029999999995</v>
      </c>
      <c r="B10262" s="32">
        <v>3900.8899799999999</v>
      </c>
      <c r="C10262" s="45">
        <v>250.54505</v>
      </c>
      <c r="D10262" s="59">
        <v>150.85392999999999</v>
      </c>
      <c r="E10262" s="53">
        <v>114.81976</v>
      </c>
      <c r="F10262" s="54">
        <v>34.7059</v>
      </c>
      <c r="G10262" s="46">
        <v>15.587109999999999</v>
      </c>
      <c r="H10262" s="55">
        <v>29.773289999999999</v>
      </c>
      <c r="I10262" s="43">
        <v>199.77114</v>
      </c>
      <c r="J10262" s="34">
        <v>4.3180000000000003E-2</v>
      </c>
      <c r="K10262" s="39">
        <v>4.50122</v>
      </c>
      <c r="L10262" s="38">
        <v>4.4871699999999999</v>
      </c>
      <c r="M10262" s="42">
        <v>413.42926</v>
      </c>
      <c r="N10262" s="44">
        <v>169.94331</v>
      </c>
      <c r="O10262" s="48">
        <v>14.262589999999999</v>
      </c>
      <c r="P10262" s="47">
        <v>14.2881</v>
      </c>
      <c r="Q10262" s="25"/>
      <c r="R10262" s="50">
        <v>2950.49397</v>
      </c>
      <c r="S10262" s="49">
        <v>2851.3429700000002</v>
      </c>
    </row>
    <row r="10263" spans="1:19">
      <c r="A10263" s="31">
        <v>85.508359999999996</v>
      </c>
      <c r="B10263" s="32">
        <v>3904.2239300000001</v>
      </c>
      <c r="C10263" s="45">
        <v>249.92284000000001</v>
      </c>
      <c r="D10263" s="59">
        <v>151.02204</v>
      </c>
      <c r="E10263" s="53">
        <v>115.00100999999999</v>
      </c>
      <c r="F10263" s="54">
        <v>34.75018</v>
      </c>
      <c r="G10263" s="46">
        <v>15.5921</v>
      </c>
      <c r="H10263" s="55">
        <v>29.71255</v>
      </c>
      <c r="I10263" s="43">
        <v>198.14438999999999</v>
      </c>
      <c r="J10263" s="34">
        <v>5.1119999999999999E-2</v>
      </c>
      <c r="K10263" s="39">
        <v>4.4911599999999998</v>
      </c>
      <c r="L10263" s="38">
        <v>4.4846399999999997</v>
      </c>
      <c r="M10263" s="42">
        <v>413.37275</v>
      </c>
      <c r="N10263" s="44">
        <v>170.07909000000001</v>
      </c>
      <c r="O10263" s="48">
        <v>14.26205</v>
      </c>
      <c r="P10263" s="47">
        <v>14.288130000000001</v>
      </c>
      <c r="Q10263" s="25"/>
      <c r="R10263" s="50">
        <v>2889.0017800000001</v>
      </c>
      <c r="S10263" s="49">
        <v>2910.9210699999999</v>
      </c>
    </row>
    <row r="10264" spans="1:19">
      <c r="A10264" s="31">
        <v>85.516689999999997</v>
      </c>
      <c r="B10264" s="32">
        <v>3900.3290400000001</v>
      </c>
      <c r="C10264" s="45">
        <v>250.21969000000001</v>
      </c>
      <c r="D10264" s="59">
        <v>150.88543999999999</v>
      </c>
      <c r="E10264" s="53">
        <v>115.00100999999999</v>
      </c>
      <c r="F10264" s="54">
        <v>35.220039999999997</v>
      </c>
      <c r="G10264" s="46">
        <v>15.60205</v>
      </c>
      <c r="H10264" s="55">
        <v>29.607089999999999</v>
      </c>
      <c r="I10264" s="43">
        <v>199.79918000000001</v>
      </c>
      <c r="J10264" s="34">
        <v>5.9060000000000001E-2</v>
      </c>
      <c r="K10264" s="39">
        <v>4.5158500000000004</v>
      </c>
      <c r="L10264" s="38">
        <v>4.5073999999999996</v>
      </c>
      <c r="M10264" s="42">
        <v>412.49675999999999</v>
      </c>
      <c r="N10264" s="44">
        <v>170.00235000000001</v>
      </c>
      <c r="O10264" s="48">
        <v>14.25869</v>
      </c>
      <c r="P10264" s="47">
        <v>14.28241</v>
      </c>
      <c r="Q10264" s="25"/>
      <c r="R10264" s="50">
        <v>2909.55312</v>
      </c>
      <c r="S10264" s="49">
        <v>2825.2065299999999</v>
      </c>
    </row>
    <row r="10265" spans="1:19">
      <c r="A10265" s="31">
        <v>85.525030000000001</v>
      </c>
      <c r="B10265" s="32">
        <v>3898.8002099999999</v>
      </c>
      <c r="C10265" s="45">
        <v>249.79872</v>
      </c>
      <c r="D10265" s="59">
        <v>150.98352</v>
      </c>
      <c r="E10265" s="53">
        <v>115.08087</v>
      </c>
      <c r="F10265" s="54">
        <v>35.204149999999998</v>
      </c>
      <c r="G10265" s="46">
        <v>15.60284</v>
      </c>
      <c r="H10265" s="55">
        <v>29.801939999999998</v>
      </c>
      <c r="I10265" s="43">
        <v>201.2296</v>
      </c>
      <c r="J10265" s="34">
        <v>5.2159999999999998E-2</v>
      </c>
      <c r="K10265" s="39">
        <v>4.49268</v>
      </c>
      <c r="L10265" s="38">
        <v>4.5048700000000004</v>
      </c>
      <c r="M10265" s="42">
        <v>412.66631000000001</v>
      </c>
      <c r="N10265" s="44">
        <v>170.15380999999999</v>
      </c>
      <c r="O10265" s="48">
        <v>14.263500000000001</v>
      </c>
      <c r="P10265" s="47">
        <v>14.29166</v>
      </c>
      <c r="Q10265" s="25"/>
      <c r="R10265" s="50">
        <v>2851.7828300000001</v>
      </c>
      <c r="S10265" s="49">
        <v>2929.7523000000001</v>
      </c>
    </row>
    <row r="10266" spans="1:19">
      <c r="A10266" s="31">
        <v>85.533360000000002</v>
      </c>
      <c r="B10266" s="32">
        <v>3900.3671599999998</v>
      </c>
      <c r="C10266" s="45">
        <v>250.11411000000001</v>
      </c>
      <c r="D10266" s="59">
        <v>151.01503</v>
      </c>
      <c r="E10266" s="53">
        <v>115.03377</v>
      </c>
      <c r="F10266" s="54">
        <v>35.151960000000003</v>
      </c>
      <c r="G10266" s="46">
        <v>15.59994</v>
      </c>
      <c r="H10266" s="55">
        <v>29.854659999999999</v>
      </c>
      <c r="I10266" s="43">
        <v>200.61256</v>
      </c>
      <c r="J10266" s="34">
        <v>5.5059999999999998E-2</v>
      </c>
      <c r="K10266" s="39">
        <v>4.5125000000000002</v>
      </c>
      <c r="L10266" s="38">
        <v>4.5175099999999997</v>
      </c>
      <c r="M10266" s="42">
        <v>412.83584999999999</v>
      </c>
      <c r="N10266" s="44">
        <v>169.95066</v>
      </c>
      <c r="O10266" s="48">
        <v>14.26055</v>
      </c>
      <c r="P10266" s="47">
        <v>14.28396</v>
      </c>
      <c r="Q10266" s="25"/>
      <c r="R10266" s="50">
        <v>2987.0656399999998</v>
      </c>
      <c r="S10266" s="49">
        <v>2833.8104600000001</v>
      </c>
    </row>
    <row r="10267" spans="1:19">
      <c r="A10267" s="31">
        <v>85.541690000000003</v>
      </c>
      <c r="B10267" s="32">
        <v>3893.8983499999999</v>
      </c>
      <c r="C10267" s="45">
        <v>249.03036</v>
      </c>
      <c r="D10267" s="59">
        <v>150.92397</v>
      </c>
      <c r="E10267" s="53">
        <v>115.24363</v>
      </c>
      <c r="F10267" s="54">
        <v>35.227980000000002</v>
      </c>
      <c r="G10267" s="46">
        <v>15.585520000000001</v>
      </c>
      <c r="H10267" s="55">
        <v>29.878720000000001</v>
      </c>
      <c r="I10267" s="43">
        <v>200.85095999999999</v>
      </c>
      <c r="J10267" s="34">
        <v>5.9150000000000001E-2</v>
      </c>
      <c r="K10267" s="39">
        <v>4.4838399999999998</v>
      </c>
      <c r="L10267" s="38">
        <v>4.4897</v>
      </c>
      <c r="M10267" s="42">
        <v>414.44654000000003</v>
      </c>
      <c r="N10267" s="44">
        <v>169.83330000000001</v>
      </c>
      <c r="O10267" s="48">
        <v>14.26614</v>
      </c>
      <c r="P10267" s="47">
        <v>14.28439</v>
      </c>
      <c r="Q10267" s="25"/>
      <c r="R10267" s="50">
        <v>2858.5793399999998</v>
      </c>
      <c r="S10267" s="49">
        <v>2795.6610000000001</v>
      </c>
    </row>
    <row r="10268" spans="1:19">
      <c r="A10268" s="31">
        <v>85.550030000000007</v>
      </c>
      <c r="B10268" s="32">
        <v>3900.8004299999998</v>
      </c>
      <c r="C10268" s="45">
        <v>249.53736000000001</v>
      </c>
      <c r="D10268" s="59">
        <v>151.1131</v>
      </c>
      <c r="E10268" s="53">
        <v>115.01945000000001</v>
      </c>
      <c r="F10268" s="54">
        <v>35.031680000000001</v>
      </c>
      <c r="G10268" s="46">
        <v>15.57771</v>
      </c>
      <c r="H10268" s="55">
        <v>29.785910000000001</v>
      </c>
      <c r="I10268" s="43">
        <v>197.89196999999999</v>
      </c>
      <c r="J10268" s="34">
        <v>6.9650000000000004E-2</v>
      </c>
      <c r="K10268" s="39">
        <v>4.4874999999999998</v>
      </c>
      <c r="L10268" s="38">
        <v>4.4846399999999997</v>
      </c>
      <c r="M10268" s="42">
        <v>412.55327999999997</v>
      </c>
      <c r="N10268" s="44">
        <v>169.67089000000001</v>
      </c>
      <c r="O10268" s="48">
        <v>14.26216</v>
      </c>
      <c r="P10268" s="47">
        <v>14.2996</v>
      </c>
      <c r="Q10268" s="25"/>
      <c r="R10268" s="50">
        <v>2947.7429999999999</v>
      </c>
      <c r="S10268" s="49">
        <v>2800.04412</v>
      </c>
    </row>
    <row r="10269" spans="1:19">
      <c r="A10269" s="31">
        <v>85.558359999999993</v>
      </c>
      <c r="B10269" s="32">
        <v>3898.6447800000001</v>
      </c>
      <c r="C10269" s="45">
        <v>250.01750000000001</v>
      </c>
      <c r="D10269" s="59">
        <v>151.01503</v>
      </c>
      <c r="E10269" s="53">
        <v>115.35623</v>
      </c>
      <c r="F10269" s="54">
        <v>35.039619999999999</v>
      </c>
      <c r="G10269" s="46">
        <v>15.594390000000001</v>
      </c>
      <c r="H10269" s="55">
        <v>29.846640000000001</v>
      </c>
      <c r="I10269" s="43">
        <v>202.01492999999999</v>
      </c>
      <c r="J10269" s="34">
        <v>6.3719999999999999E-2</v>
      </c>
      <c r="K10269" s="39">
        <v>4.5045700000000002</v>
      </c>
      <c r="L10269" s="38">
        <v>4.5175099999999997</v>
      </c>
      <c r="M10269" s="42">
        <v>413.31623000000002</v>
      </c>
      <c r="N10269" s="44">
        <v>169.50709000000001</v>
      </c>
      <c r="O10269" s="48">
        <v>14.262079999999999</v>
      </c>
      <c r="P10269" s="47">
        <v>14.2958</v>
      </c>
      <c r="Q10269" s="25"/>
      <c r="R10269" s="50">
        <v>2922.9843099999998</v>
      </c>
      <c r="S10269" s="49">
        <v>2796.6350200000002</v>
      </c>
    </row>
    <row r="10270" spans="1:19">
      <c r="A10270" s="31">
        <v>85.566689999999994</v>
      </c>
      <c r="B10270" s="32">
        <v>3899.72694</v>
      </c>
      <c r="C10270" s="45">
        <v>249.73086000000001</v>
      </c>
      <c r="D10270" s="59">
        <v>151.00801999999999</v>
      </c>
      <c r="E10270" s="53">
        <v>115.30199</v>
      </c>
      <c r="F10270" s="54">
        <v>34.875050000000002</v>
      </c>
      <c r="G10270" s="46">
        <v>15.61894</v>
      </c>
      <c r="H10270" s="55">
        <v>29.996749999999999</v>
      </c>
      <c r="I10270" s="43">
        <v>204.28675999999999</v>
      </c>
      <c r="J10270" s="34">
        <v>6.3780000000000003E-2</v>
      </c>
      <c r="K10270" s="39">
        <v>4.49878</v>
      </c>
      <c r="L10270" s="38">
        <v>4.4972799999999999</v>
      </c>
      <c r="M10270" s="42">
        <v>412.72282000000001</v>
      </c>
      <c r="N10270" s="44">
        <v>170.15726000000001</v>
      </c>
      <c r="O10270" s="48">
        <v>14.26116</v>
      </c>
      <c r="P10270" s="47">
        <v>14.29148</v>
      </c>
      <c r="Q10270" s="25"/>
      <c r="R10270" s="50">
        <v>2904.3748300000002</v>
      </c>
      <c r="S10270" s="49">
        <v>2840.7910000000002</v>
      </c>
    </row>
    <row r="10271" spans="1:19">
      <c r="A10271" s="31">
        <v>85.575029999999998</v>
      </c>
      <c r="B10271" s="32">
        <v>3900.1332000000002</v>
      </c>
      <c r="C10271" s="45">
        <v>249.61598000000001</v>
      </c>
      <c r="D10271" s="59">
        <v>151.19013000000001</v>
      </c>
      <c r="E10271" s="53">
        <v>115.30915</v>
      </c>
      <c r="F10271" s="54">
        <v>35.144019999999998</v>
      </c>
      <c r="G10271" s="46">
        <v>15.593780000000001</v>
      </c>
      <c r="H10271" s="55">
        <v>30.004760000000001</v>
      </c>
      <c r="I10271" s="43">
        <v>198.98580999999999</v>
      </c>
      <c r="J10271" s="34">
        <v>5.8409999999999997E-2</v>
      </c>
      <c r="K10271" s="39">
        <v>4.49512</v>
      </c>
      <c r="L10271" s="38">
        <v>4.4972799999999999</v>
      </c>
      <c r="M10271" s="42">
        <v>414.41827999999998</v>
      </c>
      <c r="N10271" s="44">
        <v>169.79293000000001</v>
      </c>
      <c r="O10271" s="48">
        <v>14.26577</v>
      </c>
      <c r="P10271" s="47">
        <v>14.28458</v>
      </c>
      <c r="Q10271" s="25"/>
      <c r="R10271" s="50">
        <v>2875.40877</v>
      </c>
      <c r="S10271" s="49">
        <v>2826.1805599999998</v>
      </c>
    </row>
    <row r="10272" spans="1:19">
      <c r="A10272" s="31">
        <v>85.583359999999999</v>
      </c>
      <c r="B10272" s="32">
        <v>3896.44661</v>
      </c>
      <c r="C10272" s="45">
        <v>250.15437</v>
      </c>
      <c r="D10272" s="59">
        <v>151.06056000000001</v>
      </c>
      <c r="E10272" s="53">
        <v>115.34191</v>
      </c>
      <c r="F10272" s="54">
        <v>34.76267</v>
      </c>
      <c r="G10272" s="46">
        <v>15.556800000000001</v>
      </c>
      <c r="H10272" s="55">
        <v>29.98873</v>
      </c>
      <c r="I10272" s="43">
        <v>201.67836</v>
      </c>
      <c r="J10272" s="34">
        <v>4.2999999999999997E-2</v>
      </c>
      <c r="K10272" s="39">
        <v>4.4923799999999998</v>
      </c>
      <c r="L10272" s="38">
        <v>4.4897</v>
      </c>
      <c r="M10272" s="42">
        <v>413.40100000000001</v>
      </c>
      <c r="N10272" s="44">
        <v>169.83441999999999</v>
      </c>
      <c r="O10272" s="48">
        <v>14.258190000000001</v>
      </c>
      <c r="P10272" s="47">
        <v>14.291829999999999</v>
      </c>
      <c r="Q10272" s="25"/>
      <c r="R10272" s="50">
        <v>2938.51917</v>
      </c>
      <c r="S10272" s="49">
        <v>2861.0832599999999</v>
      </c>
    </row>
    <row r="10273" spans="1:19">
      <c r="A10273" s="31">
        <v>85.59169</v>
      </c>
      <c r="B10273" s="32">
        <v>3902.34989</v>
      </c>
      <c r="C10273" s="45">
        <v>250.47582</v>
      </c>
      <c r="D10273" s="59">
        <v>151.00102000000001</v>
      </c>
      <c r="E10273" s="53">
        <v>115.13925</v>
      </c>
      <c r="F10273" s="54">
        <v>35.007860000000001</v>
      </c>
      <c r="G10273" s="46">
        <v>15.56554</v>
      </c>
      <c r="H10273" s="55">
        <v>29.972709999999999</v>
      </c>
      <c r="I10273" s="43">
        <v>197.73770999999999</v>
      </c>
      <c r="J10273" s="34">
        <v>5.2990000000000002E-2</v>
      </c>
      <c r="K10273" s="39">
        <v>4.5051800000000002</v>
      </c>
      <c r="L10273" s="38">
        <v>4.4897</v>
      </c>
      <c r="M10273" s="42">
        <v>412.97714000000002</v>
      </c>
      <c r="N10273" s="44">
        <v>169.97065000000001</v>
      </c>
      <c r="O10273" s="48">
        <v>14.26234</v>
      </c>
      <c r="P10273" s="47">
        <v>14.29594</v>
      </c>
      <c r="Q10273" s="25"/>
      <c r="R10273" s="50">
        <v>2914.2459399999998</v>
      </c>
      <c r="S10273" s="49">
        <v>2906.8626199999999</v>
      </c>
    </row>
    <row r="10274" spans="1:19">
      <c r="A10274" s="31">
        <v>85.600030000000004</v>
      </c>
      <c r="B10274" s="32">
        <v>3901.7343799999999</v>
      </c>
      <c r="C10274" s="45">
        <v>250.63183000000001</v>
      </c>
      <c r="D10274" s="59">
        <v>150.97999999999999</v>
      </c>
      <c r="E10274" s="53">
        <v>115.03791</v>
      </c>
      <c r="F10274" s="54">
        <v>34.895510000000002</v>
      </c>
      <c r="G10274" s="46">
        <v>15.61627</v>
      </c>
      <c r="H10274" s="55">
        <v>30.0701</v>
      </c>
      <c r="I10274" s="43">
        <v>201.74848</v>
      </c>
      <c r="J10274" s="34">
        <v>4.2079999999999999E-2</v>
      </c>
      <c r="K10274" s="39">
        <v>4.5088400000000002</v>
      </c>
      <c r="L10274" s="38">
        <v>4.5099200000000002</v>
      </c>
      <c r="M10274" s="42">
        <v>413.06191000000001</v>
      </c>
      <c r="N10274" s="44">
        <v>169.66854000000001</v>
      </c>
      <c r="O10274" s="48">
        <v>14.25812</v>
      </c>
      <c r="P10274" s="47">
        <v>14.288040000000001</v>
      </c>
      <c r="Q10274" s="25"/>
      <c r="R10274" s="50">
        <v>2950.8176100000001</v>
      </c>
      <c r="S10274" s="49">
        <v>2865.7910700000002</v>
      </c>
    </row>
    <row r="10275" spans="1:19">
      <c r="A10275" s="31">
        <v>85.608360000000005</v>
      </c>
      <c r="B10275" s="32">
        <v>3903.5093400000001</v>
      </c>
      <c r="C10275" s="45">
        <v>249.89697000000001</v>
      </c>
      <c r="D10275" s="59">
        <v>151.00102000000001</v>
      </c>
      <c r="E10275" s="53">
        <v>115.26206000000001</v>
      </c>
      <c r="F10275" s="54">
        <v>34.98742</v>
      </c>
      <c r="G10275" s="46">
        <v>15.6732</v>
      </c>
      <c r="H10275" s="55">
        <v>29.79393</v>
      </c>
      <c r="I10275" s="43">
        <v>199.01385999999999</v>
      </c>
      <c r="J10275" s="34">
        <v>4.1599999999999998E-2</v>
      </c>
      <c r="K10275" s="39">
        <v>4.50061</v>
      </c>
      <c r="L10275" s="38">
        <v>4.5048700000000004</v>
      </c>
      <c r="M10275" s="42">
        <v>412.75108</v>
      </c>
      <c r="N10275" s="44">
        <v>169.83132000000001</v>
      </c>
      <c r="O10275" s="48">
        <v>14.2643</v>
      </c>
      <c r="P10275" s="47">
        <v>14.29585</v>
      </c>
      <c r="Q10275" s="25"/>
      <c r="R10275" s="50">
        <v>2890.2963599999998</v>
      </c>
      <c r="S10275" s="49">
        <v>2816.9272900000001</v>
      </c>
    </row>
    <row r="10276" spans="1:19">
      <c r="A10276" s="31">
        <v>85.616690000000006</v>
      </c>
      <c r="B10276" s="32">
        <v>3901.3575999999998</v>
      </c>
      <c r="C10276" s="45">
        <v>249.75960000000001</v>
      </c>
      <c r="D10276" s="59">
        <v>151.24266</v>
      </c>
      <c r="E10276" s="53">
        <v>114.8382</v>
      </c>
      <c r="F10276" s="54">
        <v>34.98742</v>
      </c>
      <c r="G10276" s="46">
        <v>15.65175</v>
      </c>
      <c r="H10276" s="55">
        <v>30.057459999999999</v>
      </c>
      <c r="I10276" s="43">
        <v>203.30510000000001</v>
      </c>
      <c r="J10276" s="34">
        <v>4.5350000000000001E-2</v>
      </c>
      <c r="K10276" s="39">
        <v>4.5085300000000004</v>
      </c>
      <c r="L10276" s="38">
        <v>4.4922300000000002</v>
      </c>
      <c r="M10276" s="42">
        <v>412.44024999999999</v>
      </c>
      <c r="N10276" s="44">
        <v>169.83902</v>
      </c>
      <c r="O10276" s="48">
        <v>14.2567</v>
      </c>
      <c r="P10276" s="47">
        <v>14.294549999999999</v>
      </c>
      <c r="Q10276" s="25"/>
      <c r="R10276" s="50">
        <v>2934.4736400000002</v>
      </c>
      <c r="S10276" s="49">
        <v>2886.57035</v>
      </c>
    </row>
    <row r="10277" spans="1:19">
      <c r="A10277" s="31">
        <v>85.625029999999995</v>
      </c>
      <c r="B10277" s="32">
        <v>3900.4570800000001</v>
      </c>
      <c r="C10277" s="45">
        <v>250.21307999999999</v>
      </c>
      <c r="D10277" s="59">
        <v>151.09208000000001</v>
      </c>
      <c r="E10277" s="53">
        <v>114.97235000000001</v>
      </c>
      <c r="F10277" s="54">
        <v>34.979469999999999</v>
      </c>
      <c r="G10277" s="46">
        <v>15.63233</v>
      </c>
      <c r="H10277" s="55">
        <v>29.89134</v>
      </c>
      <c r="I10277" s="43">
        <v>199.70102</v>
      </c>
      <c r="J10277" s="34">
        <v>3.4849999999999999E-2</v>
      </c>
      <c r="K10277" s="39">
        <v>4.50366</v>
      </c>
      <c r="L10277" s="38">
        <v>4.47959</v>
      </c>
      <c r="M10277" s="42">
        <v>412.72282000000001</v>
      </c>
      <c r="N10277" s="44">
        <v>170.04494</v>
      </c>
      <c r="O10277" s="48">
        <v>14.25854</v>
      </c>
      <c r="P10277" s="47">
        <v>14.28168</v>
      </c>
      <c r="Q10277" s="25"/>
      <c r="R10277" s="50">
        <v>2912.1422600000001</v>
      </c>
      <c r="S10277" s="49">
        <v>2797.9337300000002</v>
      </c>
    </row>
    <row r="10278" spans="1:19">
      <c r="A10278" s="31">
        <v>85.633359999999996</v>
      </c>
      <c r="B10278" s="32">
        <v>3898.4255499999999</v>
      </c>
      <c r="C10278" s="45">
        <v>249.84232</v>
      </c>
      <c r="D10278" s="59">
        <v>151.00801999999999</v>
      </c>
      <c r="E10278" s="53">
        <v>114.79826</v>
      </c>
      <c r="F10278" s="54">
        <v>35.204149999999998</v>
      </c>
      <c r="G10278" s="46">
        <v>15.62182</v>
      </c>
      <c r="H10278" s="55">
        <v>29.960070000000002</v>
      </c>
      <c r="I10278" s="43">
        <v>198.29865000000001</v>
      </c>
      <c r="J10278" s="34">
        <v>3.431E-2</v>
      </c>
      <c r="K10278" s="39">
        <v>4.5155500000000002</v>
      </c>
      <c r="L10278" s="38">
        <v>4.5175099999999997</v>
      </c>
      <c r="M10278" s="42">
        <v>413.79660999999999</v>
      </c>
      <c r="N10278" s="44">
        <v>170.44929999999999</v>
      </c>
      <c r="O10278" s="48">
        <v>14.26234</v>
      </c>
      <c r="P10278" s="47">
        <v>14.291919999999999</v>
      </c>
      <c r="Q10278" s="25"/>
      <c r="R10278" s="50">
        <v>2990.6257099999998</v>
      </c>
      <c r="S10278" s="49">
        <v>2890.7911399999998</v>
      </c>
    </row>
    <row r="10279" spans="1:19">
      <c r="A10279" s="31">
        <v>85.641689999999997</v>
      </c>
      <c r="B10279" s="32">
        <v>3897.8330099999998</v>
      </c>
      <c r="C10279" s="45">
        <v>249.81153</v>
      </c>
      <c r="D10279" s="59">
        <v>151.06056000000001</v>
      </c>
      <c r="E10279" s="53">
        <v>115.02661000000001</v>
      </c>
      <c r="F10279" s="54">
        <v>35.039619999999999</v>
      </c>
      <c r="G10279" s="46">
        <v>15.67784</v>
      </c>
      <c r="H10279" s="55">
        <v>29.952059999999999</v>
      </c>
      <c r="I10279" s="43">
        <v>200.89303000000001</v>
      </c>
      <c r="J10279" s="34">
        <v>3.6810000000000002E-2</v>
      </c>
      <c r="K10279" s="39">
        <v>4.50732</v>
      </c>
      <c r="L10279" s="38">
        <v>4.5099200000000002</v>
      </c>
      <c r="M10279" s="42">
        <v>413.68358000000001</v>
      </c>
      <c r="N10279" s="44">
        <v>169.68351999999999</v>
      </c>
      <c r="O10279" s="48">
        <v>14.258139999999999</v>
      </c>
      <c r="P10279" s="47">
        <v>14.276759999999999</v>
      </c>
      <c r="Q10279" s="25"/>
      <c r="R10279" s="50">
        <v>2899.3583600000002</v>
      </c>
      <c r="S10279" s="49">
        <v>2841.27801</v>
      </c>
    </row>
    <row r="10280" spans="1:19">
      <c r="A10280" s="31">
        <v>85.650030000000001</v>
      </c>
      <c r="B10280" s="32">
        <v>3893.0101399999999</v>
      </c>
      <c r="C10280" s="45">
        <v>249.45957000000001</v>
      </c>
      <c r="D10280" s="59">
        <v>151.1131</v>
      </c>
      <c r="E10280" s="53">
        <v>114.84537</v>
      </c>
      <c r="F10280" s="54">
        <v>35.099760000000003</v>
      </c>
      <c r="G10280" s="46">
        <v>15.69591</v>
      </c>
      <c r="H10280" s="55">
        <v>30.118169999999999</v>
      </c>
      <c r="I10280" s="43">
        <v>201.46799999999999</v>
      </c>
      <c r="J10280" s="34">
        <v>4.9709999999999997E-2</v>
      </c>
      <c r="K10280" s="39">
        <v>4.49634</v>
      </c>
      <c r="L10280" s="38">
        <v>4.4998100000000001</v>
      </c>
      <c r="M10280" s="42">
        <v>413.03366</v>
      </c>
      <c r="N10280" s="44">
        <v>170.34295</v>
      </c>
      <c r="O10280" s="48">
        <v>14.26577</v>
      </c>
      <c r="P10280" s="47">
        <v>14.28199</v>
      </c>
      <c r="Q10280" s="25"/>
      <c r="R10280" s="50">
        <v>2887.70721</v>
      </c>
      <c r="S10280" s="49">
        <v>2833.1610999999998</v>
      </c>
    </row>
    <row r="10281" spans="1:19">
      <c r="A10281" s="31">
        <v>85.658360000000002</v>
      </c>
      <c r="B10281" s="32">
        <v>3898.5865399999998</v>
      </c>
      <c r="C10281" s="45">
        <v>249.79906</v>
      </c>
      <c r="D10281" s="59">
        <v>150.99053000000001</v>
      </c>
      <c r="E10281" s="53">
        <v>114.80543</v>
      </c>
      <c r="F10281" s="54">
        <v>35.055509999999998</v>
      </c>
      <c r="G10281" s="46">
        <v>15.67164</v>
      </c>
      <c r="H10281" s="55">
        <v>29.96809</v>
      </c>
      <c r="I10281" s="43">
        <v>194.03546</v>
      </c>
      <c r="J10281" s="34">
        <v>4.3130000000000002E-2</v>
      </c>
      <c r="K10281" s="39">
        <v>4.4990800000000002</v>
      </c>
      <c r="L10281" s="38">
        <v>4.4998100000000001</v>
      </c>
      <c r="M10281" s="42">
        <v>412.77933999999999</v>
      </c>
      <c r="N10281" s="44">
        <v>170.04854</v>
      </c>
      <c r="O10281" s="48">
        <v>14.261509999999999</v>
      </c>
      <c r="P10281" s="47">
        <v>14.28877</v>
      </c>
      <c r="Q10281" s="25"/>
      <c r="R10281" s="50">
        <v>2828.6423500000001</v>
      </c>
      <c r="S10281" s="49">
        <v>2898.09636</v>
      </c>
    </row>
    <row r="10282" spans="1:19">
      <c r="A10282" s="31">
        <v>85.666690000000003</v>
      </c>
      <c r="B10282" s="32">
        <v>3901.6190200000001</v>
      </c>
      <c r="C10282" s="45">
        <v>249.81367</v>
      </c>
      <c r="D10282" s="59">
        <v>151.02905000000001</v>
      </c>
      <c r="E10282" s="53">
        <v>114.75115</v>
      </c>
      <c r="F10282" s="54">
        <v>34.890940000000001</v>
      </c>
      <c r="G10282" s="46">
        <v>15.629569999999999</v>
      </c>
      <c r="H10282" s="55">
        <v>29.854659999999999</v>
      </c>
      <c r="I10282" s="43">
        <v>200.26196999999999</v>
      </c>
      <c r="J10282" s="34">
        <v>5.4350000000000002E-2</v>
      </c>
      <c r="K10282" s="39">
        <v>4.5085300000000004</v>
      </c>
      <c r="L10282" s="38">
        <v>4.4947600000000003</v>
      </c>
      <c r="M10282" s="42">
        <v>412.97714000000002</v>
      </c>
      <c r="N10282" s="44">
        <v>170.30259000000001</v>
      </c>
      <c r="O10282" s="48">
        <v>14.263400000000001</v>
      </c>
      <c r="P10282" s="47">
        <v>14.287229999999999</v>
      </c>
      <c r="Q10282" s="25"/>
      <c r="R10282" s="50">
        <v>2866.1849499999998</v>
      </c>
      <c r="S10282" s="49">
        <v>2810.9207799999999</v>
      </c>
    </row>
    <row r="10283" spans="1:19">
      <c r="A10283" s="31">
        <v>85.675030000000007</v>
      </c>
      <c r="B10283" s="32">
        <v>3897.53953</v>
      </c>
      <c r="C10283" s="45">
        <v>249.87786</v>
      </c>
      <c r="D10283" s="59">
        <v>150.92397</v>
      </c>
      <c r="E10283" s="53">
        <v>114.69687</v>
      </c>
      <c r="F10283" s="54">
        <v>34.726329999999997</v>
      </c>
      <c r="G10283" s="46">
        <v>15.63696</v>
      </c>
      <c r="H10283" s="55">
        <v>30.004760000000001</v>
      </c>
      <c r="I10283" s="43">
        <v>201.66433000000001</v>
      </c>
      <c r="J10283" s="34">
        <v>4.6010000000000002E-2</v>
      </c>
      <c r="K10283" s="39">
        <v>4.4905499999999998</v>
      </c>
      <c r="L10283" s="38">
        <v>4.4922300000000002</v>
      </c>
      <c r="M10283" s="42">
        <v>412.94887999999997</v>
      </c>
      <c r="N10283" s="44">
        <v>170.20867999999999</v>
      </c>
      <c r="O10283" s="48">
        <v>14.26619</v>
      </c>
      <c r="P10283" s="47">
        <v>14.296189999999999</v>
      </c>
      <c r="Q10283" s="25"/>
      <c r="R10283" s="50">
        <v>2999.8495400000002</v>
      </c>
      <c r="S10283" s="49">
        <v>2771.79729</v>
      </c>
    </row>
    <row r="10284" spans="1:19">
      <c r="A10284" s="31">
        <v>85.683359999999993</v>
      </c>
      <c r="B10284" s="32">
        <v>3895.9288099999999</v>
      </c>
      <c r="C10284" s="45">
        <v>250.18268</v>
      </c>
      <c r="D10284" s="59">
        <v>151.02204</v>
      </c>
      <c r="E10284" s="53">
        <v>114.61395</v>
      </c>
      <c r="F10284" s="54">
        <v>34.895510000000002</v>
      </c>
      <c r="G10284" s="46">
        <v>15.671569999999999</v>
      </c>
      <c r="H10284" s="55">
        <v>29.648409999999998</v>
      </c>
      <c r="I10284" s="43">
        <v>201.95883000000001</v>
      </c>
      <c r="J10284" s="34">
        <v>5.5599999999999997E-2</v>
      </c>
      <c r="K10284" s="39">
        <v>4.49207</v>
      </c>
      <c r="L10284" s="38">
        <v>4.5023400000000002</v>
      </c>
      <c r="M10284" s="42">
        <v>414.10744999999997</v>
      </c>
      <c r="N10284" s="44">
        <v>170.94642999999999</v>
      </c>
      <c r="O10284" s="48">
        <v>14.266299999999999</v>
      </c>
      <c r="P10284" s="47">
        <v>14.28524</v>
      </c>
      <c r="Q10284" s="25"/>
      <c r="R10284" s="50">
        <v>2928.8098799999998</v>
      </c>
      <c r="S10284" s="49">
        <v>2843.38841</v>
      </c>
    </row>
    <row r="10285" spans="1:19">
      <c r="A10285" s="31">
        <v>85.691689999999994</v>
      </c>
      <c r="B10285" s="32">
        <v>3901.0816300000001</v>
      </c>
      <c r="C10285" s="45">
        <v>249.91874000000001</v>
      </c>
      <c r="D10285" s="59">
        <v>150.89245</v>
      </c>
      <c r="E10285" s="53">
        <v>114.82693</v>
      </c>
      <c r="F10285" s="54">
        <v>35.079349999999998</v>
      </c>
      <c r="G10285" s="46">
        <v>15.71557</v>
      </c>
      <c r="H10285" s="55">
        <v>29.992149999999999</v>
      </c>
      <c r="I10285" s="43">
        <v>200.05161000000001</v>
      </c>
      <c r="J10285" s="34">
        <v>4.7140000000000001E-2</v>
      </c>
      <c r="K10285" s="39">
        <v>4.5103600000000004</v>
      </c>
      <c r="L10285" s="38">
        <v>4.5175099999999997</v>
      </c>
      <c r="M10285" s="42">
        <v>414.16395999999997</v>
      </c>
      <c r="N10285" s="44">
        <v>170.51942</v>
      </c>
      <c r="O10285" s="48">
        <v>14.26235</v>
      </c>
      <c r="P10285" s="47">
        <v>14.291410000000001</v>
      </c>
      <c r="Q10285" s="25"/>
      <c r="R10285" s="50">
        <v>2921.6897300000001</v>
      </c>
      <c r="S10285" s="49">
        <v>2911.5704300000002</v>
      </c>
    </row>
    <row r="10286" spans="1:19">
      <c r="A10286" s="31">
        <v>85.700029999999998</v>
      </c>
      <c r="B10286" s="32">
        <v>3900.7387399999998</v>
      </c>
      <c r="C10286" s="45">
        <v>249.70702</v>
      </c>
      <c r="D10286" s="59">
        <v>150.97650999999999</v>
      </c>
      <c r="E10286" s="53">
        <v>114.96823999999999</v>
      </c>
      <c r="F10286" s="54">
        <v>35.027149999999999</v>
      </c>
      <c r="G10286" s="46">
        <v>15.673830000000001</v>
      </c>
      <c r="H10286" s="55">
        <v>29.939450000000001</v>
      </c>
      <c r="I10286" s="43">
        <v>199.25226000000001</v>
      </c>
      <c r="J10286" s="34">
        <v>5.2970000000000003E-2</v>
      </c>
      <c r="K10286" s="39">
        <v>4.4966499999999998</v>
      </c>
      <c r="L10286" s="38">
        <v>4.4972799999999999</v>
      </c>
      <c r="M10286" s="42">
        <v>413.68358000000001</v>
      </c>
      <c r="N10286" s="44">
        <v>170.67238</v>
      </c>
      <c r="O10286" s="48">
        <v>14.25848</v>
      </c>
      <c r="P10286" s="47">
        <v>14.29562</v>
      </c>
      <c r="Q10286" s="25"/>
      <c r="R10286" s="50">
        <v>2930.1044499999998</v>
      </c>
      <c r="S10286" s="49">
        <v>2881.70021</v>
      </c>
    </row>
    <row r="10287" spans="1:19">
      <c r="A10287" s="31">
        <v>85.708359999999999</v>
      </c>
      <c r="B10287" s="32">
        <v>3898.3737099999998</v>
      </c>
      <c r="C10287" s="45">
        <v>250.0187</v>
      </c>
      <c r="D10287" s="59">
        <v>151.02905000000001</v>
      </c>
      <c r="E10287" s="53">
        <v>114.97951</v>
      </c>
      <c r="F10287" s="54">
        <v>35.144019999999998</v>
      </c>
      <c r="G10287" s="46">
        <v>15.65265</v>
      </c>
      <c r="H10287" s="55">
        <v>30.004760000000001</v>
      </c>
      <c r="I10287" s="43">
        <v>202.11309</v>
      </c>
      <c r="J10287" s="34">
        <v>3.5650000000000001E-2</v>
      </c>
      <c r="K10287" s="39">
        <v>4.5082300000000002</v>
      </c>
      <c r="L10287" s="38">
        <v>4.5427900000000001</v>
      </c>
      <c r="M10287" s="42">
        <v>413.48577999999998</v>
      </c>
      <c r="N10287" s="44">
        <v>170.56177</v>
      </c>
      <c r="O10287" s="48">
        <v>14.26576</v>
      </c>
      <c r="P10287" s="47">
        <v>14.291270000000001</v>
      </c>
      <c r="Q10287" s="25"/>
      <c r="R10287" s="50">
        <v>2881.7198100000001</v>
      </c>
      <c r="S10287" s="49">
        <v>2918.5509699999998</v>
      </c>
    </row>
    <row r="10288" spans="1:19">
      <c r="A10288" s="31">
        <v>85.71669</v>
      </c>
      <c r="B10288" s="32">
        <v>3896.0650000000001</v>
      </c>
      <c r="C10288" s="45">
        <v>249.21158</v>
      </c>
      <c r="D10288" s="59">
        <v>151.04655</v>
      </c>
      <c r="E10288" s="53">
        <v>115.04094000000001</v>
      </c>
      <c r="F10288" s="54">
        <v>34.951099999999997</v>
      </c>
      <c r="G10288" s="46">
        <v>15.65019</v>
      </c>
      <c r="H10288" s="55">
        <v>29.862680000000001</v>
      </c>
      <c r="I10288" s="43">
        <v>198.67729</v>
      </c>
      <c r="J10288" s="34">
        <v>5.0119999999999998E-2</v>
      </c>
      <c r="K10288" s="39">
        <v>4.4996900000000002</v>
      </c>
      <c r="L10288" s="38">
        <v>4.4821200000000001</v>
      </c>
      <c r="M10288" s="42">
        <v>413.00540000000001</v>
      </c>
      <c r="N10288" s="44">
        <v>169.77748</v>
      </c>
      <c r="O10288" s="48">
        <v>14.26191</v>
      </c>
      <c r="P10288" s="47">
        <v>14.29172</v>
      </c>
      <c r="Q10288" s="25"/>
      <c r="R10288" s="50">
        <v>2904.53665</v>
      </c>
      <c r="S10288" s="49">
        <v>2767.25182</v>
      </c>
    </row>
    <row r="10289" spans="1:19">
      <c r="A10289" s="31">
        <v>85.725030000000004</v>
      </c>
      <c r="B10289" s="32">
        <v>3898.3045499999998</v>
      </c>
      <c r="C10289" s="45">
        <v>250.07175000000001</v>
      </c>
      <c r="D10289" s="59">
        <v>150.99401</v>
      </c>
      <c r="E10289" s="53">
        <v>114.84537</v>
      </c>
      <c r="F10289" s="54">
        <v>34.995359999999998</v>
      </c>
      <c r="G10289" s="46">
        <v>15.70551</v>
      </c>
      <c r="H10289" s="55">
        <v>29.854659999999999</v>
      </c>
      <c r="I10289" s="43">
        <v>198.50900999999999</v>
      </c>
      <c r="J10289" s="34">
        <v>4.3310000000000001E-2</v>
      </c>
      <c r="K10289" s="39">
        <v>4.4923799999999998</v>
      </c>
      <c r="L10289" s="38">
        <v>4.4922300000000002</v>
      </c>
      <c r="M10289" s="42">
        <v>412.27069999999998</v>
      </c>
      <c r="N10289" s="44">
        <v>169.62289000000001</v>
      </c>
      <c r="O10289" s="48">
        <v>14.26329</v>
      </c>
      <c r="P10289" s="47">
        <v>14.29138</v>
      </c>
      <c r="Q10289" s="25"/>
      <c r="R10289" s="50">
        <v>2857.6084099999998</v>
      </c>
      <c r="S10289" s="49">
        <v>2848.4208899999999</v>
      </c>
    </row>
    <row r="10290" spans="1:19">
      <c r="A10290" s="31">
        <v>85.733360000000005</v>
      </c>
      <c r="B10290" s="32">
        <v>3901.8395599999999</v>
      </c>
      <c r="C10290" s="45">
        <v>250.19472999999999</v>
      </c>
      <c r="D10290" s="59">
        <v>151.10608999999999</v>
      </c>
      <c r="E10290" s="53">
        <v>115.11364</v>
      </c>
      <c r="F10290" s="54">
        <v>34.875050000000002</v>
      </c>
      <c r="G10290" s="46">
        <v>15.702529999999999</v>
      </c>
      <c r="H10290" s="55">
        <v>29.68047</v>
      </c>
      <c r="I10290" s="43">
        <v>198.07427000000001</v>
      </c>
      <c r="J10290" s="34">
        <v>6.0729999999999999E-2</v>
      </c>
      <c r="K10290" s="39">
        <v>4.5003000000000002</v>
      </c>
      <c r="L10290" s="38">
        <v>4.5149800000000004</v>
      </c>
      <c r="M10290" s="42">
        <v>413.74009999999998</v>
      </c>
      <c r="N10290" s="44">
        <v>170.05752000000001</v>
      </c>
      <c r="O10290" s="48">
        <v>14.25827</v>
      </c>
      <c r="P10290" s="47">
        <v>14.29153</v>
      </c>
      <c r="Q10290" s="25"/>
      <c r="R10290" s="50">
        <v>2883.66167</v>
      </c>
      <c r="S10290" s="49">
        <v>2823.9078300000001</v>
      </c>
    </row>
    <row r="10291" spans="1:19">
      <c r="A10291" s="31">
        <v>85.741690000000006</v>
      </c>
      <c r="B10291" s="32">
        <v>3897.7113599999998</v>
      </c>
      <c r="C10291" s="45">
        <v>249.48820000000001</v>
      </c>
      <c r="D10291" s="59">
        <v>151.06056000000001</v>
      </c>
      <c r="E10291" s="53">
        <v>115.20066</v>
      </c>
      <c r="F10291" s="54">
        <v>34.971530000000001</v>
      </c>
      <c r="G10291" s="46">
        <v>15.64348</v>
      </c>
      <c r="H10291" s="55">
        <v>29.98873</v>
      </c>
      <c r="I10291" s="43">
        <v>201.65030999999999</v>
      </c>
      <c r="J10291" s="34">
        <v>7.0629999999999998E-2</v>
      </c>
      <c r="K10291" s="39">
        <v>4.5045700000000002</v>
      </c>
      <c r="L10291" s="38">
        <v>4.4947600000000003</v>
      </c>
      <c r="M10291" s="42">
        <v>412.55327999999997</v>
      </c>
      <c r="N10291" s="44">
        <v>170.44837000000001</v>
      </c>
      <c r="O10291" s="48">
        <v>14.262639999999999</v>
      </c>
      <c r="P10291" s="47">
        <v>14.28792</v>
      </c>
      <c r="Q10291" s="25"/>
      <c r="R10291" s="50">
        <v>2920.7188000000001</v>
      </c>
      <c r="S10291" s="49">
        <v>2754.4271100000001</v>
      </c>
    </row>
    <row r="10292" spans="1:19">
      <c r="A10292" s="31">
        <v>85.750029999999995</v>
      </c>
      <c r="B10292" s="32">
        <v>3897.8695699999998</v>
      </c>
      <c r="C10292" s="45">
        <v>250.28254999999999</v>
      </c>
      <c r="D10292" s="59">
        <v>151.14461</v>
      </c>
      <c r="E10292" s="53">
        <v>115.12796</v>
      </c>
      <c r="F10292" s="54">
        <v>35.099760000000003</v>
      </c>
      <c r="G10292" s="46">
        <v>15.60051</v>
      </c>
      <c r="H10292" s="55">
        <v>29.90737</v>
      </c>
      <c r="I10292" s="43">
        <v>204.53918999999999</v>
      </c>
      <c r="J10292" s="34">
        <v>7.3459999999999998E-2</v>
      </c>
      <c r="K10292" s="39">
        <v>4.4917699999999998</v>
      </c>
      <c r="L10292" s="38">
        <v>4.5099200000000002</v>
      </c>
      <c r="M10292" s="42">
        <v>413.40100000000001</v>
      </c>
      <c r="N10292" s="44">
        <v>170.20151000000001</v>
      </c>
      <c r="O10292" s="48">
        <v>14.265739999999999</v>
      </c>
      <c r="P10292" s="47">
        <v>14.28091</v>
      </c>
      <c r="Q10292" s="25"/>
      <c r="R10292" s="50">
        <v>2914.8932300000001</v>
      </c>
      <c r="S10292" s="49">
        <v>2760.5959600000001</v>
      </c>
    </row>
    <row r="10293" spans="1:19">
      <c r="A10293" s="31">
        <v>85.758359999999996</v>
      </c>
      <c r="B10293" s="32">
        <v>3901.5169000000001</v>
      </c>
      <c r="C10293" s="45">
        <v>249.89645999999999</v>
      </c>
      <c r="D10293" s="59">
        <v>151.17612</v>
      </c>
      <c r="E10293" s="53">
        <v>115.16789</v>
      </c>
      <c r="F10293" s="54">
        <v>34.726329999999997</v>
      </c>
      <c r="G10293" s="46">
        <v>15.601599999999999</v>
      </c>
      <c r="H10293" s="55">
        <v>30.004760000000001</v>
      </c>
      <c r="I10293" s="43">
        <v>199.70102</v>
      </c>
      <c r="J10293" s="34">
        <v>7.1590000000000001E-2</v>
      </c>
      <c r="K10293" s="39">
        <v>4.4966499999999998</v>
      </c>
      <c r="L10293" s="38">
        <v>4.5124500000000003</v>
      </c>
      <c r="M10293" s="42">
        <v>413.85313000000002</v>
      </c>
      <c r="N10293" s="44">
        <v>169.82902000000001</v>
      </c>
      <c r="O10293" s="48">
        <v>14.262420000000001</v>
      </c>
      <c r="P10293" s="47">
        <v>14.300230000000001</v>
      </c>
      <c r="Q10293" s="25"/>
      <c r="R10293" s="50">
        <v>2911.81862</v>
      </c>
      <c r="S10293" s="49">
        <v>2801.8298399999999</v>
      </c>
    </row>
    <row r="10294" spans="1:19">
      <c r="A10294" s="31">
        <v>85.766689999999997</v>
      </c>
      <c r="B10294" s="32">
        <v>3901.22876</v>
      </c>
      <c r="C10294" s="45">
        <v>250.38901000000001</v>
      </c>
      <c r="D10294" s="59">
        <v>151.24266</v>
      </c>
      <c r="E10294" s="53">
        <v>115.24773999999999</v>
      </c>
      <c r="F10294" s="54">
        <v>34.919319999999999</v>
      </c>
      <c r="G10294" s="46">
        <v>15.62116</v>
      </c>
      <c r="H10294" s="55">
        <v>29.725169999999999</v>
      </c>
      <c r="I10294" s="43">
        <v>199.93942000000001</v>
      </c>
      <c r="J10294" s="34">
        <v>5.4399999999999997E-2</v>
      </c>
      <c r="K10294" s="39">
        <v>4.5057900000000002</v>
      </c>
      <c r="L10294" s="38">
        <v>4.5099200000000002</v>
      </c>
      <c r="M10294" s="42">
        <v>412.89237000000003</v>
      </c>
      <c r="N10294" s="44">
        <v>169.94444999999999</v>
      </c>
      <c r="O10294" s="48">
        <v>14.266030000000001</v>
      </c>
      <c r="P10294" s="47">
        <v>14.28767</v>
      </c>
      <c r="Q10294" s="25"/>
      <c r="R10294" s="50">
        <v>2875.5706</v>
      </c>
      <c r="S10294" s="49">
        <v>2850.2066100000002</v>
      </c>
    </row>
    <row r="10295" spans="1:19">
      <c r="A10295" s="31">
        <v>85.775030000000001</v>
      </c>
      <c r="B10295" s="32">
        <v>3900.13148</v>
      </c>
      <c r="C10295" s="45">
        <v>249.51677000000001</v>
      </c>
      <c r="D10295" s="59">
        <v>151.10608999999999</v>
      </c>
      <c r="E10295" s="53">
        <v>115.24773999999999</v>
      </c>
      <c r="F10295" s="54">
        <v>35.128140000000002</v>
      </c>
      <c r="G10295" s="46">
        <v>15.65793</v>
      </c>
      <c r="H10295" s="55">
        <v>29.777889999999999</v>
      </c>
      <c r="I10295" s="43">
        <v>200.16380000000001</v>
      </c>
      <c r="J10295" s="34">
        <v>5.8229999999999997E-2</v>
      </c>
      <c r="K10295" s="39">
        <v>4.5027400000000002</v>
      </c>
      <c r="L10295" s="38">
        <v>4.4846399999999997</v>
      </c>
      <c r="M10295" s="42">
        <v>414.16395999999997</v>
      </c>
      <c r="N10295" s="44">
        <v>170.00665000000001</v>
      </c>
      <c r="O10295" s="48">
        <v>14.26591</v>
      </c>
      <c r="P10295" s="47">
        <v>14.28004</v>
      </c>
      <c r="Q10295" s="25"/>
      <c r="R10295" s="50">
        <v>2913.5986600000001</v>
      </c>
      <c r="S10295" s="49">
        <v>2799.23243</v>
      </c>
    </row>
    <row r="10296" spans="1:19">
      <c r="A10296" s="31">
        <v>85.783360000000002</v>
      </c>
      <c r="B10296" s="32">
        <v>3898.1018600000002</v>
      </c>
      <c r="C10296" s="45">
        <v>249.87799000000001</v>
      </c>
      <c r="D10296" s="59">
        <v>151.1131</v>
      </c>
      <c r="E10296" s="53">
        <v>115.12796</v>
      </c>
      <c r="F10296" s="54">
        <v>34.943150000000003</v>
      </c>
      <c r="G10296" s="46">
        <v>15.610709999999999</v>
      </c>
      <c r="H10296" s="55">
        <v>29.801939999999998</v>
      </c>
      <c r="I10296" s="43">
        <v>201.17349999999999</v>
      </c>
      <c r="J10296" s="34">
        <v>4.8919999999999998E-2</v>
      </c>
      <c r="K10296" s="39">
        <v>4.50366</v>
      </c>
      <c r="L10296" s="38">
        <v>4.5099200000000002</v>
      </c>
      <c r="M10296" s="42">
        <v>412.94887999999997</v>
      </c>
      <c r="N10296" s="44">
        <v>170.48515</v>
      </c>
      <c r="O10296" s="48">
        <v>14.26219</v>
      </c>
      <c r="P10296" s="47">
        <v>14.281169999999999</v>
      </c>
      <c r="Q10296" s="25"/>
      <c r="R10296" s="50">
        <v>2922.0133799999999</v>
      </c>
      <c r="S10296" s="49">
        <v>2774.3946999999998</v>
      </c>
    </row>
    <row r="10297" spans="1:19">
      <c r="A10297" s="31">
        <v>85.791690000000003</v>
      </c>
      <c r="B10297" s="32">
        <v>3901.01748</v>
      </c>
      <c r="C10297" s="45">
        <v>250.46518</v>
      </c>
      <c r="D10297" s="59">
        <v>151.24266</v>
      </c>
      <c r="E10297" s="53">
        <v>115.45038</v>
      </c>
      <c r="F10297" s="54">
        <v>34.98742</v>
      </c>
      <c r="G10297" s="46">
        <v>15.600809999999999</v>
      </c>
      <c r="H10297" s="55">
        <v>29.899349999999998</v>
      </c>
      <c r="I10297" s="43">
        <v>198.94373999999999</v>
      </c>
      <c r="J10297" s="34">
        <v>4.1360000000000001E-2</v>
      </c>
      <c r="K10297" s="39">
        <v>4.5</v>
      </c>
      <c r="L10297" s="38">
        <v>4.5200399999999998</v>
      </c>
      <c r="M10297" s="42">
        <v>412.58152999999999</v>
      </c>
      <c r="N10297" s="44">
        <v>170.43531999999999</v>
      </c>
      <c r="O10297" s="48">
        <v>14.262180000000001</v>
      </c>
      <c r="P10297" s="47">
        <v>14.29158</v>
      </c>
      <c r="Q10297" s="25"/>
      <c r="R10297" s="50">
        <v>2912.3040799999999</v>
      </c>
      <c r="S10297" s="49">
        <v>2792.73891</v>
      </c>
    </row>
    <row r="10298" spans="1:19">
      <c r="A10298" s="31">
        <v>85.800030000000007</v>
      </c>
      <c r="B10298" s="32">
        <v>3895.9559800000002</v>
      </c>
      <c r="C10298" s="45">
        <v>249.76150999999999</v>
      </c>
      <c r="D10298" s="59">
        <v>151.15862000000001</v>
      </c>
      <c r="E10298" s="53">
        <v>115.20371</v>
      </c>
      <c r="F10298" s="54">
        <v>34.870519999999999</v>
      </c>
      <c r="G10298" s="46">
        <v>15.5962</v>
      </c>
      <c r="H10298" s="55">
        <v>29.570409999999999</v>
      </c>
      <c r="I10298" s="43">
        <v>202.19722999999999</v>
      </c>
      <c r="J10298" s="34">
        <v>5.493E-2</v>
      </c>
      <c r="K10298" s="39">
        <v>4.5112800000000002</v>
      </c>
      <c r="L10298" s="38">
        <v>4.5023400000000002</v>
      </c>
      <c r="M10298" s="42">
        <v>412.66631000000001</v>
      </c>
      <c r="N10298" s="44">
        <v>169.9879</v>
      </c>
      <c r="O10298" s="48">
        <v>14.25841</v>
      </c>
      <c r="P10298" s="47">
        <v>14.287269999999999</v>
      </c>
      <c r="Q10298" s="25"/>
      <c r="R10298" s="50">
        <v>2912.3040799999999</v>
      </c>
      <c r="S10298" s="49">
        <v>2880.5638399999998</v>
      </c>
    </row>
    <row r="10299" spans="1:19">
      <c r="A10299" s="31">
        <v>85.808359999999993</v>
      </c>
      <c r="B10299" s="32">
        <v>3896.97543</v>
      </c>
      <c r="C10299" s="45">
        <v>249.46629999999999</v>
      </c>
      <c r="D10299" s="59">
        <v>151.08507</v>
      </c>
      <c r="E10299" s="53">
        <v>115.18938</v>
      </c>
      <c r="F10299" s="54">
        <v>34.906829999999999</v>
      </c>
      <c r="G10299" s="46">
        <v>15.624829999999999</v>
      </c>
      <c r="H10299" s="55">
        <v>29.923410000000001</v>
      </c>
      <c r="I10299" s="43">
        <v>199.43457000000001</v>
      </c>
      <c r="J10299" s="34">
        <v>4.5859999999999998E-2</v>
      </c>
      <c r="K10299" s="39">
        <v>4.4838399999999998</v>
      </c>
      <c r="L10299" s="38">
        <v>4.4922300000000002</v>
      </c>
      <c r="M10299" s="42">
        <v>413.48577999999998</v>
      </c>
      <c r="N10299" s="44">
        <v>169.78943000000001</v>
      </c>
      <c r="O10299" s="48">
        <v>14.26224</v>
      </c>
      <c r="P10299" s="47">
        <v>14.291880000000001</v>
      </c>
      <c r="Q10299" s="25"/>
      <c r="R10299" s="50">
        <v>2894.0182500000001</v>
      </c>
      <c r="S10299" s="49">
        <v>2848.5832300000002</v>
      </c>
    </row>
    <row r="10300" spans="1:19">
      <c r="A10300" s="31">
        <v>85.816689999999994</v>
      </c>
      <c r="B10300" s="32">
        <v>3901.4008699999999</v>
      </c>
      <c r="C10300" s="45">
        <v>249.94487000000001</v>
      </c>
      <c r="D10300" s="59">
        <v>150.96950000000001</v>
      </c>
      <c r="E10300" s="53">
        <v>114.69687</v>
      </c>
      <c r="F10300" s="54">
        <v>35.039619999999999</v>
      </c>
      <c r="G10300" s="46">
        <v>15.65943</v>
      </c>
      <c r="H10300" s="55">
        <v>29.846640000000001</v>
      </c>
      <c r="I10300" s="43">
        <v>202.09907000000001</v>
      </c>
      <c r="J10300" s="34">
        <v>3.9350000000000003E-2</v>
      </c>
      <c r="K10300" s="39">
        <v>4.5009100000000002</v>
      </c>
      <c r="L10300" s="38">
        <v>4.4846399999999997</v>
      </c>
      <c r="M10300" s="42">
        <v>412.77933999999999</v>
      </c>
      <c r="N10300" s="44">
        <v>170.27633</v>
      </c>
      <c r="O10300" s="48">
        <v>14.266030000000001</v>
      </c>
      <c r="P10300" s="47">
        <v>14.292870000000001</v>
      </c>
      <c r="Q10300" s="25"/>
      <c r="R10300" s="50">
        <v>2937.8718899999999</v>
      </c>
      <c r="S10300" s="49">
        <v>2823.25848</v>
      </c>
    </row>
    <row r="10301" spans="1:19">
      <c r="A10301" s="31">
        <v>85.825029999999998</v>
      </c>
      <c r="B10301" s="32">
        <v>3899.7240999999999</v>
      </c>
      <c r="C10301" s="45">
        <v>250.06986000000001</v>
      </c>
      <c r="D10301" s="59">
        <v>151.06056000000001</v>
      </c>
      <c r="E10301" s="53">
        <v>115.00100999999999</v>
      </c>
      <c r="F10301" s="54">
        <v>35.063450000000003</v>
      </c>
      <c r="G10301" s="46">
        <v>15.65428</v>
      </c>
      <c r="H10301" s="55">
        <v>29.870699999999999</v>
      </c>
      <c r="I10301" s="43">
        <v>196.68593000000001</v>
      </c>
      <c r="J10301" s="34">
        <v>3.8830000000000003E-2</v>
      </c>
      <c r="K10301" s="39">
        <v>4.5155500000000002</v>
      </c>
      <c r="L10301" s="38">
        <v>4.5099200000000002</v>
      </c>
      <c r="M10301" s="42">
        <v>413.03366</v>
      </c>
      <c r="N10301" s="44">
        <v>169.90090000000001</v>
      </c>
      <c r="O10301" s="48">
        <v>14.26103</v>
      </c>
      <c r="P10301" s="47">
        <v>14.291829999999999</v>
      </c>
      <c r="Q10301" s="25"/>
      <c r="R10301" s="50">
        <v>2816.6675599999999</v>
      </c>
      <c r="S10301" s="49">
        <v>2754.9141300000001</v>
      </c>
    </row>
    <row r="10302" spans="1:19">
      <c r="A10302" s="31">
        <v>85.833359999999999</v>
      </c>
      <c r="B10302" s="32">
        <v>3894.1434100000001</v>
      </c>
      <c r="C10302" s="45">
        <v>249.24328</v>
      </c>
      <c r="D10302" s="59">
        <v>150.93098000000001</v>
      </c>
      <c r="E10302" s="53">
        <v>114.94674000000001</v>
      </c>
      <c r="F10302" s="54">
        <v>34.951099999999997</v>
      </c>
      <c r="G10302" s="46">
        <v>15.62303</v>
      </c>
      <c r="H10302" s="55">
        <v>29.757249999999999</v>
      </c>
      <c r="I10302" s="43">
        <v>196.62984</v>
      </c>
      <c r="J10302" s="34">
        <v>5.042E-2</v>
      </c>
      <c r="K10302" s="39">
        <v>4.4874999999999998</v>
      </c>
      <c r="L10302" s="38">
        <v>4.4846399999999997</v>
      </c>
      <c r="M10302" s="42">
        <v>414.02267000000001</v>
      </c>
      <c r="N10302" s="44">
        <v>169.58510999999999</v>
      </c>
      <c r="O10302" s="48">
        <v>14.266819999999999</v>
      </c>
      <c r="P10302" s="47">
        <v>14.28983</v>
      </c>
      <c r="Q10302" s="25"/>
      <c r="R10302" s="50">
        <v>2934.9591</v>
      </c>
      <c r="S10302" s="49">
        <v>2827.8039399999998</v>
      </c>
    </row>
    <row r="10303" spans="1:19">
      <c r="A10303" s="31">
        <v>85.84169</v>
      </c>
      <c r="B10303" s="32">
        <v>3901.07456</v>
      </c>
      <c r="C10303" s="45">
        <v>250.20147</v>
      </c>
      <c r="D10303" s="59">
        <v>150.86796000000001</v>
      </c>
      <c r="E10303" s="53">
        <v>115.06244</v>
      </c>
      <c r="F10303" s="54">
        <v>35.027149999999999</v>
      </c>
      <c r="G10303" s="46">
        <v>15.584759999999999</v>
      </c>
      <c r="H10303" s="55">
        <v>30.04485</v>
      </c>
      <c r="I10303" s="43">
        <v>200.76682</v>
      </c>
      <c r="J10303" s="34">
        <v>3.9059999999999997E-2</v>
      </c>
      <c r="K10303" s="39">
        <v>4.4948199999999998</v>
      </c>
      <c r="L10303" s="38">
        <v>4.4972799999999999</v>
      </c>
      <c r="M10303" s="42">
        <v>413.74009999999998</v>
      </c>
      <c r="N10303" s="44">
        <v>169.61765</v>
      </c>
      <c r="O10303" s="48">
        <v>14.26562</v>
      </c>
      <c r="P10303" s="47">
        <v>14.2958</v>
      </c>
      <c r="Q10303" s="25"/>
      <c r="R10303" s="50">
        <v>2875.0851299999999</v>
      </c>
      <c r="S10303" s="49">
        <v>2799.23243</v>
      </c>
    </row>
    <row r="10304" spans="1:19">
      <c r="A10304" s="31">
        <v>85.850030000000004</v>
      </c>
      <c r="B10304" s="32">
        <v>3902.8786599999999</v>
      </c>
      <c r="C10304" s="45">
        <v>250.53057999999999</v>
      </c>
      <c r="D10304" s="59">
        <v>150.96605</v>
      </c>
      <c r="E10304" s="53">
        <v>114.86687000000001</v>
      </c>
      <c r="F10304" s="54">
        <v>34.81035</v>
      </c>
      <c r="G10304" s="46">
        <v>15.634679999999999</v>
      </c>
      <c r="H10304" s="55">
        <v>29.82601</v>
      </c>
      <c r="I10304" s="43">
        <v>201.46799999999999</v>
      </c>
      <c r="J10304" s="34">
        <v>4.6260000000000003E-2</v>
      </c>
      <c r="K10304" s="39">
        <v>4.5179900000000002</v>
      </c>
      <c r="L10304" s="38">
        <v>4.52257</v>
      </c>
      <c r="M10304" s="42">
        <v>412.41199</v>
      </c>
      <c r="N10304" s="44">
        <v>169.84782999999999</v>
      </c>
      <c r="O10304" s="48">
        <v>14.26135</v>
      </c>
      <c r="P10304" s="47">
        <v>14.29359</v>
      </c>
      <c r="Q10304" s="25"/>
      <c r="R10304" s="50">
        <v>2867.9649800000002</v>
      </c>
      <c r="S10304" s="49">
        <v>2798.7454200000002</v>
      </c>
    </row>
    <row r="10305" spans="1:19">
      <c r="A10305" s="31">
        <v>85.858360000000005</v>
      </c>
      <c r="B10305" s="32">
        <v>3898.6261399999999</v>
      </c>
      <c r="C10305" s="45">
        <v>249.87215</v>
      </c>
      <c r="D10305" s="59">
        <v>150.86796000000001</v>
      </c>
      <c r="E10305" s="53">
        <v>115.07678</v>
      </c>
      <c r="F10305" s="54">
        <v>34.886429999999997</v>
      </c>
      <c r="G10305" s="46">
        <v>15.643689999999999</v>
      </c>
      <c r="H10305" s="55">
        <v>30.113589999999999</v>
      </c>
      <c r="I10305" s="43">
        <v>201.94480999999999</v>
      </c>
      <c r="J10305" s="34">
        <v>5.2650000000000002E-2</v>
      </c>
      <c r="K10305" s="39">
        <v>4.50366</v>
      </c>
      <c r="L10305" s="38">
        <v>4.4947600000000003</v>
      </c>
      <c r="M10305" s="42">
        <v>413.76835</v>
      </c>
      <c r="N10305" s="44">
        <v>169.90720999999999</v>
      </c>
      <c r="O10305" s="48">
        <v>14.258520000000001</v>
      </c>
      <c r="P10305" s="47">
        <v>14.29679</v>
      </c>
      <c r="Q10305" s="25"/>
      <c r="R10305" s="50">
        <v>2890.4581800000001</v>
      </c>
      <c r="S10305" s="49">
        <v>2864.9793800000002</v>
      </c>
    </row>
    <row r="10306" spans="1:19">
      <c r="A10306" s="31">
        <v>85.866690000000006</v>
      </c>
      <c r="B10306" s="32">
        <v>3899.99874</v>
      </c>
      <c r="C10306" s="45">
        <v>250.54463999999999</v>
      </c>
      <c r="D10306" s="59">
        <v>150.89604</v>
      </c>
      <c r="E10306" s="53">
        <v>114.88838</v>
      </c>
      <c r="F10306" s="54">
        <v>34.886429999999997</v>
      </c>
      <c r="G10306" s="46">
        <v>15.63654</v>
      </c>
      <c r="H10306" s="55">
        <v>29.850079999999998</v>
      </c>
      <c r="I10306" s="43">
        <v>198.03219999999999</v>
      </c>
      <c r="J10306" s="34">
        <v>5.4899999999999997E-2</v>
      </c>
      <c r="K10306" s="39">
        <v>4.50427</v>
      </c>
      <c r="L10306" s="38">
        <v>4.5073999999999996</v>
      </c>
      <c r="M10306" s="42">
        <v>413.68358000000001</v>
      </c>
      <c r="N10306" s="44">
        <v>170.25363999999999</v>
      </c>
      <c r="O10306" s="48">
        <v>14.25854</v>
      </c>
      <c r="P10306" s="47">
        <v>14.282730000000001</v>
      </c>
      <c r="Q10306" s="25"/>
      <c r="R10306" s="50">
        <v>2812.1365599999999</v>
      </c>
      <c r="S10306" s="49">
        <v>2796.6350200000002</v>
      </c>
    </row>
    <row r="10307" spans="1:19">
      <c r="A10307" s="31">
        <v>85.875029999999995</v>
      </c>
      <c r="B10307" s="32">
        <v>3901.9071399999998</v>
      </c>
      <c r="C10307" s="45">
        <v>250.49339000000001</v>
      </c>
      <c r="D10307" s="59">
        <v>150.71387999999999</v>
      </c>
      <c r="E10307" s="53">
        <v>114.97136</v>
      </c>
      <c r="F10307" s="54">
        <v>34.97842</v>
      </c>
      <c r="G10307" s="46">
        <v>15.61387</v>
      </c>
      <c r="H10307" s="55">
        <v>30.04834</v>
      </c>
      <c r="I10307" s="43">
        <v>200.10771</v>
      </c>
      <c r="J10307" s="34">
        <v>5.5460000000000002E-2</v>
      </c>
      <c r="K10307" s="39">
        <v>4.4966499999999998</v>
      </c>
      <c r="L10307" s="38">
        <v>4.4922300000000002</v>
      </c>
      <c r="M10307" s="42">
        <v>412.97714000000002</v>
      </c>
      <c r="N10307" s="44">
        <v>170.36000999999999</v>
      </c>
      <c r="O10307" s="48">
        <v>14.260149999999999</v>
      </c>
      <c r="P10307" s="47">
        <v>14.286440000000001</v>
      </c>
      <c r="Q10307" s="25"/>
      <c r="R10307" s="50">
        <v>2934.63546</v>
      </c>
      <c r="S10307" s="49">
        <v>2778.2908200000002</v>
      </c>
    </row>
    <row r="10308" spans="1:19">
      <c r="A10308" s="31">
        <v>85.883359999999996</v>
      </c>
      <c r="B10308" s="32">
        <v>3900.2366499999998</v>
      </c>
      <c r="C10308" s="45">
        <v>250.38206</v>
      </c>
      <c r="D10308" s="59">
        <v>150.90306000000001</v>
      </c>
      <c r="E10308" s="53">
        <v>114.93143999999999</v>
      </c>
      <c r="F10308" s="54">
        <v>34.777520000000003</v>
      </c>
      <c r="G10308" s="46">
        <v>15.58441</v>
      </c>
      <c r="H10308" s="55">
        <v>29.898260000000001</v>
      </c>
      <c r="I10308" s="43">
        <v>196.40546000000001</v>
      </c>
      <c r="J10308" s="34">
        <v>5.0880000000000002E-2</v>
      </c>
      <c r="K10308" s="39">
        <v>4.50061</v>
      </c>
      <c r="L10308" s="38">
        <v>4.4947600000000003</v>
      </c>
      <c r="M10308" s="42">
        <v>412.58152999999999</v>
      </c>
      <c r="N10308" s="44">
        <v>169.62298000000001</v>
      </c>
      <c r="O10308" s="48">
        <v>14.265879999999999</v>
      </c>
      <c r="P10308" s="47">
        <v>14.290749999999999</v>
      </c>
      <c r="Q10308" s="25"/>
      <c r="R10308" s="50">
        <v>2889.1635999999999</v>
      </c>
      <c r="S10308" s="49">
        <v>2857.8364999999999</v>
      </c>
    </row>
    <row r="10309" spans="1:19">
      <c r="A10309" s="31">
        <v>85.891689999999997</v>
      </c>
      <c r="B10309" s="32">
        <v>3901.9621699999998</v>
      </c>
      <c r="C10309" s="45">
        <v>249.68018000000001</v>
      </c>
      <c r="D10309" s="59">
        <v>150.81900999999999</v>
      </c>
      <c r="E10309" s="53">
        <v>114.88433999999999</v>
      </c>
      <c r="F10309" s="54">
        <v>34.829740000000001</v>
      </c>
      <c r="G10309" s="46">
        <v>15.62494</v>
      </c>
      <c r="H10309" s="55">
        <v>29.740120000000001</v>
      </c>
      <c r="I10309" s="43">
        <v>202.94049000000001</v>
      </c>
      <c r="J10309" s="34">
        <v>5.5509999999999997E-2</v>
      </c>
      <c r="K10309" s="39">
        <v>4.4905499999999998</v>
      </c>
      <c r="L10309" s="38">
        <v>4.4947600000000003</v>
      </c>
      <c r="M10309" s="42">
        <v>413.68358000000001</v>
      </c>
      <c r="N10309" s="44">
        <v>169.89812000000001</v>
      </c>
      <c r="O10309" s="48">
        <v>14.265779999999999</v>
      </c>
      <c r="P10309" s="47">
        <v>14.28546</v>
      </c>
      <c r="Q10309" s="25"/>
      <c r="R10309" s="50">
        <v>2906.80215</v>
      </c>
      <c r="S10309" s="49">
        <v>2924.2328000000002</v>
      </c>
    </row>
    <row r="10310" spans="1:19">
      <c r="A10310" s="31">
        <v>85.900030000000001</v>
      </c>
      <c r="B10310" s="32">
        <v>3899.4903100000001</v>
      </c>
      <c r="C10310" s="45">
        <v>250.19302999999999</v>
      </c>
      <c r="D10310" s="59">
        <v>150.84008</v>
      </c>
      <c r="E10310" s="53">
        <v>114.71026000000001</v>
      </c>
      <c r="F10310" s="54">
        <v>35.002310000000001</v>
      </c>
      <c r="G10310" s="46">
        <v>15.64875</v>
      </c>
      <c r="H10310" s="55">
        <v>29.91433</v>
      </c>
      <c r="I10310" s="43">
        <v>197.61149</v>
      </c>
      <c r="J10310" s="34">
        <v>5.3010000000000002E-2</v>
      </c>
      <c r="K10310" s="39">
        <v>4.49939</v>
      </c>
      <c r="L10310" s="38">
        <v>4.4922300000000002</v>
      </c>
      <c r="M10310" s="42">
        <v>413.68358000000001</v>
      </c>
      <c r="N10310" s="44">
        <v>170.28125</v>
      </c>
      <c r="O10310" s="48">
        <v>14.26291</v>
      </c>
      <c r="P10310" s="47">
        <v>14.286770000000001</v>
      </c>
      <c r="Q10310" s="25"/>
      <c r="R10310" s="50">
        <v>2966.6761200000001</v>
      </c>
      <c r="S10310" s="49">
        <v>2889.49244</v>
      </c>
    </row>
    <row r="10311" spans="1:19">
      <c r="A10311" s="31">
        <v>85.908360000000002</v>
      </c>
      <c r="B10311" s="32">
        <v>3900.8623400000001</v>
      </c>
      <c r="C10311" s="45">
        <v>250.24114</v>
      </c>
      <c r="D10311" s="59">
        <v>150.65089</v>
      </c>
      <c r="E10311" s="53">
        <v>114.79730000000001</v>
      </c>
      <c r="F10311" s="54">
        <v>34.994340000000001</v>
      </c>
      <c r="G10311" s="46">
        <v>15.64202</v>
      </c>
      <c r="H10311" s="55">
        <v>29.906300000000002</v>
      </c>
      <c r="I10311" s="43">
        <v>200.71072000000001</v>
      </c>
      <c r="J10311" s="34">
        <v>4.6289999999999998E-2</v>
      </c>
      <c r="K10311" s="39">
        <v>4.49695</v>
      </c>
      <c r="L10311" s="38">
        <v>4.4972799999999999</v>
      </c>
      <c r="M10311" s="42">
        <v>413.45751999999999</v>
      </c>
      <c r="N10311" s="44">
        <v>169.95616999999999</v>
      </c>
      <c r="O10311" s="48">
        <v>14.259410000000001</v>
      </c>
      <c r="P10311" s="47">
        <v>14.288600000000001</v>
      </c>
      <c r="Q10311" s="25"/>
      <c r="R10311" s="50">
        <v>2908.5821900000001</v>
      </c>
      <c r="S10311" s="49">
        <v>2890.1417900000001</v>
      </c>
    </row>
    <row r="10312" spans="1:19">
      <c r="A10312" s="31">
        <v>85.916690000000003</v>
      </c>
      <c r="B10312" s="32">
        <v>3905.7450699999999</v>
      </c>
      <c r="C10312" s="45">
        <v>250.17287999999999</v>
      </c>
      <c r="D10312" s="59">
        <v>150.76306</v>
      </c>
      <c r="E10312" s="53">
        <v>114.81167000000001</v>
      </c>
      <c r="F10312" s="54">
        <v>34.853639999999999</v>
      </c>
      <c r="G10312" s="46">
        <v>15.59244</v>
      </c>
      <c r="H10312" s="55">
        <v>29.711510000000001</v>
      </c>
      <c r="I10312" s="43">
        <v>202.60391999999999</v>
      </c>
      <c r="J10312" s="34">
        <v>5.2139999999999999E-2</v>
      </c>
      <c r="K10312" s="39">
        <v>4.50671</v>
      </c>
      <c r="L10312" s="38">
        <v>4.5175099999999997</v>
      </c>
      <c r="M10312" s="42">
        <v>413.68358000000001</v>
      </c>
      <c r="N10312" s="44">
        <v>169.93810999999999</v>
      </c>
      <c r="O10312" s="48">
        <v>14.265790000000001</v>
      </c>
      <c r="P10312" s="47">
        <v>14.29182</v>
      </c>
      <c r="Q10312" s="25"/>
      <c r="R10312" s="50">
        <v>2907.4494399999999</v>
      </c>
      <c r="S10312" s="49">
        <v>2923.9081299999998</v>
      </c>
    </row>
    <row r="10313" spans="1:19">
      <c r="A10313" s="31">
        <v>85.925030000000007</v>
      </c>
      <c r="B10313" s="32">
        <v>3897.5131500000002</v>
      </c>
      <c r="C10313" s="45">
        <v>249.71190999999999</v>
      </c>
      <c r="D10313" s="59">
        <v>150.78752</v>
      </c>
      <c r="E10313" s="53">
        <v>114.85159</v>
      </c>
      <c r="F10313" s="54">
        <v>34.79345</v>
      </c>
      <c r="G10313" s="46">
        <v>15.548069999999999</v>
      </c>
      <c r="H10313" s="55">
        <v>29.650739999999999</v>
      </c>
      <c r="I10313" s="43">
        <v>202.43564000000001</v>
      </c>
      <c r="J10313" s="34">
        <v>4.879E-2</v>
      </c>
      <c r="K10313" s="39">
        <v>4.4954299999999998</v>
      </c>
      <c r="L10313" s="38">
        <v>4.4972799999999999</v>
      </c>
      <c r="M10313" s="42">
        <v>413.11842999999999</v>
      </c>
      <c r="N10313" s="44">
        <v>169.73059000000001</v>
      </c>
      <c r="O10313" s="48">
        <v>14.266209999999999</v>
      </c>
      <c r="P10313" s="47">
        <v>14.291840000000001</v>
      </c>
      <c r="Q10313" s="25"/>
      <c r="R10313" s="50">
        <v>2951.4648999999999</v>
      </c>
      <c r="S10313" s="49">
        <v>2830.23902</v>
      </c>
    </row>
    <row r="10314" spans="1:19">
      <c r="A10314" s="31">
        <v>85.933359999999993</v>
      </c>
      <c r="B10314" s="32">
        <v>3900.4138800000001</v>
      </c>
      <c r="C10314" s="45">
        <v>249.7731</v>
      </c>
      <c r="D10314" s="59">
        <v>150.68603999999999</v>
      </c>
      <c r="E10314" s="53">
        <v>115.02882</v>
      </c>
      <c r="F10314" s="54">
        <v>34.937730000000002</v>
      </c>
      <c r="G10314" s="46">
        <v>15.5596</v>
      </c>
      <c r="H10314" s="55">
        <v>29.796399999999998</v>
      </c>
      <c r="I10314" s="43">
        <v>201.95883000000001</v>
      </c>
      <c r="J10314" s="34">
        <v>5.1790000000000003E-2</v>
      </c>
      <c r="K10314" s="39">
        <v>4.4807899999999998</v>
      </c>
      <c r="L10314" s="38">
        <v>4.4745299999999997</v>
      </c>
      <c r="M10314" s="42">
        <v>414.07918999999998</v>
      </c>
      <c r="N10314" s="44">
        <v>170.61786000000001</v>
      </c>
      <c r="O10314" s="48">
        <v>14.266640000000001</v>
      </c>
      <c r="P10314" s="47">
        <v>14.291600000000001</v>
      </c>
      <c r="Q10314" s="25"/>
      <c r="R10314" s="50">
        <v>2949.6848599999998</v>
      </c>
      <c r="S10314" s="49">
        <v>2848.25855</v>
      </c>
    </row>
    <row r="10315" spans="1:19">
      <c r="A10315" s="31">
        <v>85.941689999999994</v>
      </c>
      <c r="B10315" s="32">
        <v>3900.69346</v>
      </c>
      <c r="C10315" s="45">
        <v>249.82306</v>
      </c>
      <c r="D10315" s="59">
        <v>150.91373999999999</v>
      </c>
      <c r="E10315" s="53">
        <v>114.97454</v>
      </c>
      <c r="F10315" s="54">
        <v>34.825330000000001</v>
      </c>
      <c r="G10315" s="46">
        <v>15.5632</v>
      </c>
      <c r="H10315" s="55">
        <v>29.471979999999999</v>
      </c>
      <c r="I10315" s="43">
        <v>203.52948000000001</v>
      </c>
      <c r="J10315" s="34">
        <v>6.0159999999999998E-2</v>
      </c>
      <c r="K10315" s="39">
        <v>4.5061</v>
      </c>
      <c r="L10315" s="38">
        <v>4.4871699999999999</v>
      </c>
      <c r="M10315" s="42">
        <v>413.51404000000002</v>
      </c>
      <c r="N10315" s="44">
        <v>170.05439000000001</v>
      </c>
      <c r="O10315" s="48">
        <v>14.26559</v>
      </c>
      <c r="P10315" s="47">
        <v>14.28787</v>
      </c>
      <c r="Q10315" s="25"/>
      <c r="R10315" s="50">
        <v>2858.9029799999998</v>
      </c>
      <c r="S10315" s="49">
        <v>2800.6934799999999</v>
      </c>
    </row>
    <row r="10316" spans="1:19">
      <c r="A10316" s="31">
        <v>85.950029999999998</v>
      </c>
      <c r="B10316" s="32">
        <v>3898.4344700000001</v>
      </c>
      <c r="C10316" s="45">
        <v>250.20554000000001</v>
      </c>
      <c r="D10316" s="59">
        <v>150.87523999999999</v>
      </c>
      <c r="E10316" s="53">
        <v>114.88033</v>
      </c>
      <c r="F10316" s="54">
        <v>34.981969999999997</v>
      </c>
      <c r="G10316" s="46">
        <v>15.51638</v>
      </c>
      <c r="H10316" s="55">
        <v>29.89378</v>
      </c>
      <c r="I10316" s="43">
        <v>199.67296999999999</v>
      </c>
      <c r="J10316" s="34">
        <v>6.9260000000000002E-2</v>
      </c>
      <c r="K10316" s="39">
        <v>4.5051800000000002</v>
      </c>
      <c r="L10316" s="38">
        <v>4.5124500000000003</v>
      </c>
      <c r="M10316" s="42">
        <v>413.37275</v>
      </c>
      <c r="N10316" s="44">
        <v>170.39632</v>
      </c>
      <c r="O10316" s="48">
        <v>14.26146</v>
      </c>
      <c r="P10316" s="47">
        <v>14.284230000000001</v>
      </c>
      <c r="Q10316" s="25"/>
      <c r="R10316" s="50">
        <v>2884.7944200000002</v>
      </c>
      <c r="S10316" s="49">
        <v>2829.2649900000001</v>
      </c>
    </row>
    <row r="10317" spans="1:19">
      <c r="A10317" s="31">
        <v>85.958359999999999</v>
      </c>
      <c r="B10317" s="32">
        <v>3899.7735299999999</v>
      </c>
      <c r="C10317" s="45">
        <v>249.54679999999999</v>
      </c>
      <c r="D10317" s="59">
        <v>150.85081</v>
      </c>
      <c r="E10317" s="53">
        <v>115.1302</v>
      </c>
      <c r="F10317" s="54">
        <v>35.050109999999997</v>
      </c>
      <c r="G10317" s="46">
        <v>15.425090000000001</v>
      </c>
      <c r="H10317" s="55">
        <v>29.699010000000001</v>
      </c>
      <c r="I10317" s="43">
        <v>203.02463</v>
      </c>
      <c r="J10317" s="34">
        <v>6.5579999999999999E-2</v>
      </c>
      <c r="K10317" s="39">
        <v>4.5201200000000004</v>
      </c>
      <c r="L10317" s="38">
        <v>4.5099200000000002</v>
      </c>
      <c r="M10317" s="42">
        <v>413.96616</v>
      </c>
      <c r="N10317" s="44">
        <v>169.90020000000001</v>
      </c>
      <c r="O10317" s="48">
        <v>14.26384</v>
      </c>
      <c r="P10317" s="47">
        <v>14.29468</v>
      </c>
      <c r="Q10317" s="25"/>
      <c r="R10317" s="50">
        <v>2847.5754700000002</v>
      </c>
      <c r="S10317" s="49">
        <v>2813.8428699999999</v>
      </c>
    </row>
    <row r="10318" spans="1:19">
      <c r="A10318" s="31">
        <v>85.96669</v>
      </c>
      <c r="B10318" s="32">
        <v>3897.4591799999998</v>
      </c>
      <c r="C10318" s="45">
        <v>249.47236000000001</v>
      </c>
      <c r="D10318" s="59">
        <v>150.94188</v>
      </c>
      <c r="E10318" s="53">
        <v>115.08311</v>
      </c>
      <c r="F10318" s="54">
        <v>34.89349</v>
      </c>
      <c r="G10318" s="46">
        <v>15.314539999999999</v>
      </c>
      <c r="H10318" s="55">
        <v>29.43533</v>
      </c>
      <c r="I10318" s="43">
        <v>201.94480999999999</v>
      </c>
      <c r="J10318" s="34">
        <v>6.5890000000000004E-2</v>
      </c>
      <c r="K10318" s="39">
        <v>4.4881099999999998</v>
      </c>
      <c r="L10318" s="38">
        <v>4.4745299999999997</v>
      </c>
      <c r="M10318" s="42">
        <v>413.37275</v>
      </c>
      <c r="N10318" s="44">
        <v>169.94164000000001</v>
      </c>
      <c r="O10318" s="48">
        <v>14.26225</v>
      </c>
      <c r="P10318" s="47">
        <v>14.295949999999999</v>
      </c>
      <c r="Q10318" s="25"/>
      <c r="R10318" s="50">
        <v>2930.7517400000002</v>
      </c>
      <c r="S10318" s="49">
        <v>2829.5896600000001</v>
      </c>
    </row>
    <row r="10319" spans="1:19">
      <c r="A10319" s="31">
        <v>85.975030000000004</v>
      </c>
      <c r="B10319" s="32">
        <v>3899.6985800000002</v>
      </c>
      <c r="C10319" s="45">
        <v>249.86059</v>
      </c>
      <c r="D10319" s="59">
        <v>150.94188</v>
      </c>
      <c r="E10319" s="53">
        <v>115.02164</v>
      </c>
      <c r="F10319" s="54">
        <v>35.034170000000003</v>
      </c>
      <c r="G10319" s="46">
        <v>15.35727</v>
      </c>
      <c r="H10319" s="55">
        <v>29.999189999999999</v>
      </c>
      <c r="I10319" s="43">
        <v>199.32238000000001</v>
      </c>
      <c r="J10319" s="34">
        <v>5.2040000000000003E-2</v>
      </c>
      <c r="K10319" s="39">
        <v>4.50122</v>
      </c>
      <c r="L10319" s="38">
        <v>4.4821200000000001</v>
      </c>
      <c r="M10319" s="42">
        <v>414.22048000000001</v>
      </c>
      <c r="N10319" s="44">
        <v>170.06950000000001</v>
      </c>
      <c r="O10319" s="48">
        <v>14.26614</v>
      </c>
      <c r="P10319" s="47">
        <v>14.292160000000001</v>
      </c>
      <c r="Q10319" s="25"/>
      <c r="R10319" s="50">
        <v>2937.8718899999999</v>
      </c>
      <c r="S10319" s="49">
        <v>2766.6024699999998</v>
      </c>
    </row>
    <row r="10320" spans="1:19">
      <c r="A10320" s="31">
        <v>85.983360000000005</v>
      </c>
      <c r="B10320" s="32">
        <v>3899.6877100000002</v>
      </c>
      <c r="C10320" s="45">
        <v>249.70469</v>
      </c>
      <c r="D10320" s="59">
        <v>150.85785000000001</v>
      </c>
      <c r="E10320" s="53">
        <v>114.93463</v>
      </c>
      <c r="F10320" s="54">
        <v>35.146540000000002</v>
      </c>
      <c r="G10320" s="46">
        <v>15.41738</v>
      </c>
      <c r="H10320" s="55">
        <v>29.532769999999999</v>
      </c>
      <c r="I10320" s="43">
        <v>200.55645999999999</v>
      </c>
      <c r="J10320" s="34">
        <v>5.3460000000000001E-2</v>
      </c>
      <c r="K10320" s="39">
        <v>4.4954299999999998</v>
      </c>
      <c r="L10320" s="38">
        <v>4.5023400000000002</v>
      </c>
      <c r="M10320" s="42">
        <v>413.23146000000003</v>
      </c>
      <c r="N10320" s="44">
        <v>170.02731</v>
      </c>
      <c r="O10320" s="48">
        <v>14.258760000000001</v>
      </c>
      <c r="P10320" s="47">
        <v>14.28533</v>
      </c>
      <c r="Q10320" s="25"/>
      <c r="R10320" s="50">
        <v>2934.7972799999998</v>
      </c>
      <c r="S10320" s="49">
        <v>2809.7844100000002</v>
      </c>
    </row>
    <row r="10321" spans="1:19">
      <c r="A10321" s="31">
        <v>85.991690000000006</v>
      </c>
      <c r="B10321" s="32">
        <v>3896.02423</v>
      </c>
      <c r="C10321" s="45">
        <v>249.95753999999999</v>
      </c>
      <c r="D10321" s="59">
        <v>151.01557</v>
      </c>
      <c r="E10321" s="53">
        <v>115.15177</v>
      </c>
      <c r="F10321" s="54">
        <v>34.969630000000002</v>
      </c>
      <c r="G10321" s="46">
        <v>15.394270000000001</v>
      </c>
      <c r="H10321" s="55">
        <v>29.67043</v>
      </c>
      <c r="I10321" s="43">
        <v>201.21557999999999</v>
      </c>
      <c r="J10321" s="34">
        <v>4.3810000000000002E-2</v>
      </c>
      <c r="K10321" s="39">
        <v>4.48841</v>
      </c>
      <c r="L10321" s="38">
        <v>4.47959</v>
      </c>
      <c r="M10321" s="42">
        <v>413.23146000000003</v>
      </c>
      <c r="N10321" s="44">
        <v>169.89146</v>
      </c>
      <c r="O10321" s="48">
        <v>14.262829999999999</v>
      </c>
      <c r="P10321" s="47">
        <v>14.281549999999999</v>
      </c>
      <c r="Q10321" s="25"/>
      <c r="R10321" s="50">
        <v>2926.38256</v>
      </c>
      <c r="S10321" s="49">
        <v>2927.8042399999999</v>
      </c>
    </row>
    <row r="10322" spans="1:19">
      <c r="A10322" s="31">
        <v>86.000029999999995</v>
      </c>
      <c r="B10322" s="32">
        <v>3898.5731900000001</v>
      </c>
      <c r="C10322" s="45">
        <v>249.74657999999999</v>
      </c>
      <c r="D10322" s="59">
        <v>151.00148999999999</v>
      </c>
      <c r="E10322" s="53">
        <v>115.18447999999999</v>
      </c>
      <c r="F10322" s="54">
        <v>35.05809</v>
      </c>
      <c r="G10322" s="46">
        <v>15.379989999999999</v>
      </c>
      <c r="H10322" s="55">
        <v>29.548870000000001</v>
      </c>
      <c r="I10322" s="43">
        <v>199.04191</v>
      </c>
      <c r="J10322" s="34">
        <v>5.219E-2</v>
      </c>
      <c r="K10322" s="39">
        <v>4.4862799999999998</v>
      </c>
      <c r="L10322" s="38">
        <v>4.4972799999999999</v>
      </c>
      <c r="M10322" s="42">
        <v>412.66631000000001</v>
      </c>
      <c r="N10322" s="44">
        <v>169.50316000000001</v>
      </c>
      <c r="O10322" s="48">
        <v>14.26342</v>
      </c>
      <c r="P10322" s="47">
        <v>14.290150000000001</v>
      </c>
      <c r="Q10322" s="25"/>
      <c r="R10322" s="50">
        <v>2894.1800699999999</v>
      </c>
      <c r="S10322" s="49">
        <v>2802.6415299999999</v>
      </c>
    </row>
    <row r="10323" spans="1:19">
      <c r="A10323" s="31">
        <v>86.008359999999996</v>
      </c>
      <c r="B10323" s="32">
        <v>3897.1405199999999</v>
      </c>
      <c r="C10323" s="45">
        <v>249.44628</v>
      </c>
      <c r="D10323" s="59">
        <v>151.06110000000001</v>
      </c>
      <c r="E10323" s="53">
        <v>114.9562</v>
      </c>
      <c r="F10323" s="54">
        <v>35.013860000000001</v>
      </c>
      <c r="G10323" s="46">
        <v>15.365930000000001</v>
      </c>
      <c r="H10323" s="55">
        <v>29.662379999999999</v>
      </c>
      <c r="I10323" s="43">
        <v>200.57049000000001</v>
      </c>
      <c r="J10323" s="34">
        <v>5.0630000000000001E-2</v>
      </c>
      <c r="K10323" s="39">
        <v>4.5118900000000002</v>
      </c>
      <c r="L10323" s="38">
        <v>4.4947600000000003</v>
      </c>
      <c r="M10323" s="42">
        <v>414.53131000000002</v>
      </c>
      <c r="N10323" s="44">
        <v>170.02502999999999</v>
      </c>
      <c r="O10323" s="48">
        <v>14.25881</v>
      </c>
      <c r="P10323" s="47">
        <v>14.28284</v>
      </c>
      <c r="Q10323" s="25"/>
      <c r="R10323" s="50">
        <v>2893.5327900000002</v>
      </c>
      <c r="S10323" s="49">
        <v>2808.9727200000002</v>
      </c>
    </row>
    <row r="10324" spans="1:19">
      <c r="A10324" s="31">
        <v>86.016689999999997</v>
      </c>
      <c r="B10324" s="32">
        <v>3901.70444</v>
      </c>
      <c r="C10324" s="45">
        <v>249.91073</v>
      </c>
      <c r="D10324" s="59">
        <v>151.06110000000001</v>
      </c>
      <c r="E10324" s="53">
        <v>115.29303</v>
      </c>
      <c r="F10324" s="54">
        <v>34.969630000000002</v>
      </c>
      <c r="G10324" s="46">
        <v>15.40949</v>
      </c>
      <c r="H10324" s="55">
        <v>29.72316</v>
      </c>
      <c r="I10324" s="43">
        <v>195.01711</v>
      </c>
      <c r="J10324" s="34">
        <v>5.006E-2</v>
      </c>
      <c r="K10324" s="39">
        <v>4.50793</v>
      </c>
      <c r="L10324" s="38">
        <v>4.4897</v>
      </c>
      <c r="M10324" s="42">
        <v>412.72282000000001</v>
      </c>
      <c r="N10324" s="44">
        <v>170.00935999999999</v>
      </c>
      <c r="O10324" s="48">
        <v>14.262589999999999</v>
      </c>
      <c r="P10324" s="47">
        <v>14.292450000000001</v>
      </c>
      <c r="Q10324" s="25"/>
      <c r="R10324" s="50">
        <v>2896.2837500000001</v>
      </c>
      <c r="S10324" s="49">
        <v>2832.3494099999998</v>
      </c>
    </row>
    <row r="10325" spans="1:19">
      <c r="A10325" s="31">
        <v>86.025030000000001</v>
      </c>
      <c r="B10325" s="32">
        <v>3897.6384800000001</v>
      </c>
      <c r="C10325" s="45">
        <v>249.75019</v>
      </c>
      <c r="D10325" s="59">
        <v>151.19767999999999</v>
      </c>
      <c r="E10325" s="53">
        <v>115.37281</v>
      </c>
      <c r="F10325" s="54">
        <v>34.90146</v>
      </c>
      <c r="G10325" s="46">
        <v>15.455109999999999</v>
      </c>
      <c r="H10325" s="55">
        <v>29.707059999999998</v>
      </c>
      <c r="I10325" s="43">
        <v>198.46693999999999</v>
      </c>
      <c r="J10325" s="34">
        <v>4.292E-2</v>
      </c>
      <c r="K10325" s="39">
        <v>4.4939</v>
      </c>
      <c r="L10325" s="38">
        <v>4.4821200000000001</v>
      </c>
      <c r="M10325" s="42">
        <v>413.37275</v>
      </c>
      <c r="N10325" s="44">
        <v>169.89392000000001</v>
      </c>
      <c r="O10325" s="48">
        <v>14.262779999999999</v>
      </c>
      <c r="P10325" s="47">
        <v>14.28983</v>
      </c>
      <c r="Q10325" s="25"/>
      <c r="R10325" s="50">
        <v>2958.2613999999999</v>
      </c>
      <c r="S10325" s="49">
        <v>2889.00542</v>
      </c>
    </row>
    <row r="10326" spans="1:19">
      <c r="A10326" s="31">
        <v>86.033360000000002</v>
      </c>
      <c r="B10326" s="32">
        <v>3897.9805700000002</v>
      </c>
      <c r="C10326" s="45">
        <v>250.37042</v>
      </c>
      <c r="D10326" s="59">
        <v>151.15919</v>
      </c>
      <c r="E10326" s="53">
        <v>115.35449</v>
      </c>
      <c r="F10326" s="54">
        <v>34.933369999999996</v>
      </c>
      <c r="G10326" s="46">
        <v>15.43746</v>
      </c>
      <c r="H10326" s="55">
        <v>29.950109999999999</v>
      </c>
      <c r="I10326" s="43">
        <v>198.69130999999999</v>
      </c>
      <c r="J10326" s="34">
        <v>4.7350000000000003E-2</v>
      </c>
      <c r="K10326" s="39">
        <v>4.5070100000000002</v>
      </c>
      <c r="L10326" s="38">
        <v>4.5023400000000002</v>
      </c>
      <c r="M10326" s="42">
        <v>413.11842999999999</v>
      </c>
      <c r="N10326" s="44">
        <v>169.80133000000001</v>
      </c>
      <c r="O10326" s="48">
        <v>14.26271</v>
      </c>
      <c r="P10326" s="47">
        <v>14.28833</v>
      </c>
      <c r="Q10326" s="25"/>
      <c r="R10326" s="50">
        <v>2950.8176100000001</v>
      </c>
      <c r="S10326" s="49">
        <v>2876.1807100000001</v>
      </c>
    </row>
    <row r="10327" spans="1:19">
      <c r="A10327" s="31">
        <v>86.041690000000003</v>
      </c>
      <c r="B10327" s="32">
        <v>3901.5193899999999</v>
      </c>
      <c r="C10327" s="45">
        <v>250.08043000000001</v>
      </c>
      <c r="D10327" s="59">
        <v>151.01557</v>
      </c>
      <c r="E10327" s="53">
        <v>115.31461</v>
      </c>
      <c r="F10327" s="54">
        <v>35.15016</v>
      </c>
      <c r="G10327" s="46">
        <v>15.409929999999999</v>
      </c>
      <c r="H10327" s="55">
        <v>29.905460000000001</v>
      </c>
      <c r="I10327" s="43">
        <v>201.59421</v>
      </c>
      <c r="J10327" s="34">
        <v>4.1660000000000003E-2</v>
      </c>
      <c r="K10327" s="39">
        <v>4.50671</v>
      </c>
      <c r="L10327" s="38">
        <v>4.5073999999999996</v>
      </c>
      <c r="M10327" s="42">
        <v>413.34449000000001</v>
      </c>
      <c r="N10327" s="44">
        <v>170.27620999999999</v>
      </c>
      <c r="O10327" s="48">
        <v>14.26398</v>
      </c>
      <c r="P10327" s="47">
        <v>14.29078</v>
      </c>
      <c r="Q10327" s="25"/>
      <c r="R10327" s="50">
        <v>2965.8670200000001</v>
      </c>
      <c r="S10327" s="49">
        <v>2886.57035</v>
      </c>
    </row>
    <row r="10328" spans="1:19">
      <c r="A10328" s="31">
        <v>86.050030000000007</v>
      </c>
      <c r="B10328" s="32">
        <v>3896.4231599999998</v>
      </c>
      <c r="C10328" s="45">
        <v>250.00086999999999</v>
      </c>
      <c r="D10328" s="59">
        <v>151.15919</v>
      </c>
      <c r="E10328" s="53">
        <v>115.26033</v>
      </c>
      <c r="F10328" s="54">
        <v>34.985579999999999</v>
      </c>
      <c r="G10328" s="46">
        <v>15.38902</v>
      </c>
      <c r="H10328" s="55">
        <v>29.686540000000001</v>
      </c>
      <c r="I10328" s="43">
        <v>200.75279</v>
      </c>
      <c r="J10328" s="34">
        <v>4.7980000000000002E-2</v>
      </c>
      <c r="K10328" s="39">
        <v>4.5091400000000004</v>
      </c>
      <c r="L10328" s="38">
        <v>4.4972799999999999</v>
      </c>
      <c r="M10328" s="42">
        <v>413.79660999999999</v>
      </c>
      <c r="N10328" s="44">
        <v>169.72005999999999</v>
      </c>
      <c r="O10328" s="48">
        <v>14.258940000000001</v>
      </c>
      <c r="P10328" s="47">
        <v>14.28786</v>
      </c>
      <c r="Q10328" s="25"/>
      <c r="R10328" s="50">
        <v>2905.1839399999999</v>
      </c>
      <c r="S10328" s="49">
        <v>2879.1028000000001</v>
      </c>
    </row>
    <row r="10329" spans="1:19">
      <c r="A10329" s="31">
        <v>86.058359999999993</v>
      </c>
      <c r="B10329" s="32">
        <v>3900.3014400000002</v>
      </c>
      <c r="C10329" s="45">
        <v>250.18078</v>
      </c>
      <c r="D10329" s="59">
        <v>151.21176</v>
      </c>
      <c r="E10329" s="53">
        <v>115.01768</v>
      </c>
      <c r="F10329" s="54">
        <v>35.082009999999997</v>
      </c>
      <c r="G10329" s="46">
        <v>15.43451</v>
      </c>
      <c r="H10329" s="55">
        <v>29.520289999999999</v>
      </c>
      <c r="I10329" s="43">
        <v>200.54244</v>
      </c>
      <c r="J10329" s="34">
        <v>3.7960000000000001E-2</v>
      </c>
      <c r="K10329" s="39">
        <v>4.4893299999999998</v>
      </c>
      <c r="L10329" s="38">
        <v>4.5048700000000004</v>
      </c>
      <c r="M10329" s="42">
        <v>412.66631000000001</v>
      </c>
      <c r="N10329" s="44">
        <v>169.45464000000001</v>
      </c>
      <c r="O10329" s="48">
        <v>14.26294</v>
      </c>
      <c r="P10329" s="47">
        <v>14.28275</v>
      </c>
      <c r="Q10329" s="25"/>
      <c r="R10329" s="50">
        <v>2830.7460299999998</v>
      </c>
      <c r="S10329" s="49">
        <v>2758.32323</v>
      </c>
    </row>
    <row r="10330" spans="1:19">
      <c r="A10330" s="31">
        <v>86.066689999999994</v>
      </c>
      <c r="B10330" s="32">
        <v>3900.0244400000001</v>
      </c>
      <c r="C10330" s="45">
        <v>249.78905</v>
      </c>
      <c r="D10330" s="59">
        <v>151.02966000000001</v>
      </c>
      <c r="E10330" s="53">
        <v>114.93787</v>
      </c>
      <c r="F10330" s="54">
        <v>34.889139999999998</v>
      </c>
      <c r="G10330" s="46">
        <v>15.513820000000001</v>
      </c>
      <c r="H10330" s="55">
        <v>29.641870000000001</v>
      </c>
      <c r="I10330" s="43">
        <v>200.20587</v>
      </c>
      <c r="J10330" s="34">
        <v>4.9239999999999999E-2</v>
      </c>
      <c r="K10330" s="39">
        <v>4.49024</v>
      </c>
      <c r="L10330" s="38">
        <v>4.4871699999999999</v>
      </c>
      <c r="M10330" s="42">
        <v>413.00540000000001</v>
      </c>
      <c r="N10330" s="44">
        <v>170.01866000000001</v>
      </c>
      <c r="O10330" s="48">
        <v>14.260529999999999</v>
      </c>
      <c r="P10330" s="47">
        <v>14.287330000000001</v>
      </c>
      <c r="Q10330" s="25"/>
      <c r="R10330" s="50">
        <v>2883.1762100000001</v>
      </c>
      <c r="S10330" s="49">
        <v>2792.0895599999999</v>
      </c>
    </row>
    <row r="10331" spans="1:19">
      <c r="A10331" s="31">
        <v>86.075029999999998</v>
      </c>
      <c r="B10331" s="32">
        <v>3902.2745</v>
      </c>
      <c r="C10331" s="45">
        <v>250.25305</v>
      </c>
      <c r="D10331" s="59">
        <v>151.01231000000001</v>
      </c>
      <c r="E10331" s="53">
        <v>115.13346</v>
      </c>
      <c r="F10331" s="54">
        <v>35.001539999999999</v>
      </c>
      <c r="G10331" s="46">
        <v>15.51214</v>
      </c>
      <c r="H10331" s="55">
        <v>29.649930000000001</v>
      </c>
      <c r="I10331" s="43">
        <v>196.77007</v>
      </c>
      <c r="J10331" s="34">
        <v>3.5819999999999998E-2</v>
      </c>
      <c r="K10331" s="39">
        <v>4.5015200000000002</v>
      </c>
      <c r="L10331" s="38">
        <v>4.5149800000000004</v>
      </c>
      <c r="M10331" s="42">
        <v>414.16395999999997</v>
      </c>
      <c r="N10331" s="44">
        <v>170.01343</v>
      </c>
      <c r="O10331" s="48">
        <v>14.26525</v>
      </c>
      <c r="P10331" s="47">
        <v>14.29299</v>
      </c>
      <c r="Q10331" s="25"/>
      <c r="R10331" s="50">
        <v>2912.78955</v>
      </c>
      <c r="S10331" s="49">
        <v>2866.7651000000001</v>
      </c>
    </row>
    <row r="10332" spans="1:19">
      <c r="A10332" s="31">
        <v>86.083359999999999</v>
      </c>
      <c r="B10332" s="32">
        <v>3902.6108399999998</v>
      </c>
      <c r="C10332" s="45">
        <v>250.34043</v>
      </c>
      <c r="D10332" s="59">
        <v>151.12775999999999</v>
      </c>
      <c r="E10332" s="53">
        <v>114.98108000000001</v>
      </c>
      <c r="F10332" s="54">
        <v>34.989269999999998</v>
      </c>
      <c r="G10332" s="46">
        <v>15.469250000000001</v>
      </c>
      <c r="H10332" s="55">
        <v>29.74296</v>
      </c>
      <c r="I10332" s="43">
        <v>200.65463</v>
      </c>
      <c r="J10332" s="34">
        <v>4.138E-2</v>
      </c>
      <c r="K10332" s="39">
        <v>4.5143300000000002</v>
      </c>
      <c r="L10332" s="38">
        <v>4.52257</v>
      </c>
      <c r="M10332" s="42">
        <v>414.16395999999997</v>
      </c>
      <c r="N10332" s="44">
        <v>169.75409999999999</v>
      </c>
      <c r="O10332" s="48">
        <v>14.263629999999999</v>
      </c>
      <c r="P10332" s="47">
        <v>14.2874</v>
      </c>
      <c r="Q10332" s="25"/>
      <c r="R10332" s="50">
        <v>2911.9804399999998</v>
      </c>
      <c r="S10332" s="49">
        <v>2847.6091999999999</v>
      </c>
    </row>
    <row r="10333" spans="1:19">
      <c r="A10333" s="31">
        <v>86.09169</v>
      </c>
      <c r="B10333" s="32">
        <v>3896.8713600000001</v>
      </c>
      <c r="C10333" s="45">
        <v>249.93884</v>
      </c>
      <c r="D10333" s="59">
        <v>151.08223000000001</v>
      </c>
      <c r="E10333" s="53">
        <v>114.99217</v>
      </c>
      <c r="F10333" s="54">
        <v>35.001539999999999</v>
      </c>
      <c r="G10333" s="46">
        <v>15.447559999999999</v>
      </c>
      <c r="H10333" s="55">
        <v>29.96622</v>
      </c>
      <c r="I10333" s="43">
        <v>203.17889</v>
      </c>
      <c r="J10333" s="34">
        <v>5.2290000000000003E-2</v>
      </c>
      <c r="K10333" s="39">
        <v>4.4911599999999998</v>
      </c>
      <c r="L10333" s="38">
        <v>4.5175099999999997</v>
      </c>
      <c r="M10333" s="42">
        <v>413.40100000000001</v>
      </c>
      <c r="N10333" s="44">
        <v>170.18557000000001</v>
      </c>
      <c r="O10333" s="48">
        <v>14.258520000000001</v>
      </c>
      <c r="P10333" s="47">
        <v>14.292479999999999</v>
      </c>
      <c r="Q10333" s="25"/>
      <c r="R10333" s="50">
        <v>2882.3670999999999</v>
      </c>
      <c r="S10333" s="49">
        <v>2906.8626199999999</v>
      </c>
    </row>
    <row r="10334" spans="1:19">
      <c r="A10334" s="31">
        <v>86.100030000000004</v>
      </c>
      <c r="B10334" s="32">
        <v>3900.5715599999999</v>
      </c>
      <c r="C10334" s="45">
        <v>250.11159000000001</v>
      </c>
      <c r="D10334" s="59">
        <v>151.04374999999999</v>
      </c>
      <c r="E10334" s="53">
        <v>114.99937</v>
      </c>
      <c r="F10334" s="54">
        <v>34.957320000000003</v>
      </c>
      <c r="G10334" s="46">
        <v>15.52103</v>
      </c>
      <c r="H10334" s="55">
        <v>29.552520000000001</v>
      </c>
      <c r="I10334" s="43">
        <v>201.29972000000001</v>
      </c>
      <c r="J10334" s="34">
        <v>5.9310000000000002E-2</v>
      </c>
      <c r="K10334" s="39">
        <v>4.5009100000000002</v>
      </c>
      <c r="L10334" s="38">
        <v>4.5124500000000003</v>
      </c>
      <c r="M10334" s="42">
        <v>414.13569999999999</v>
      </c>
      <c r="N10334" s="44">
        <v>170.21378000000001</v>
      </c>
      <c r="O10334" s="48">
        <v>14.26112</v>
      </c>
      <c r="P10334" s="47">
        <v>14.27679</v>
      </c>
      <c r="Q10334" s="25"/>
      <c r="R10334" s="50">
        <v>2962.9542299999998</v>
      </c>
      <c r="S10334" s="49">
        <v>2795.6610000000001</v>
      </c>
    </row>
    <row r="10335" spans="1:19">
      <c r="A10335" s="31">
        <v>86.108360000000005</v>
      </c>
      <c r="B10335" s="32">
        <v>3896.4432299999999</v>
      </c>
      <c r="C10335" s="45">
        <v>249.94800000000001</v>
      </c>
      <c r="D10335" s="59">
        <v>150.95268999999999</v>
      </c>
      <c r="E10335" s="53">
        <v>114.95947</v>
      </c>
      <c r="F10335" s="54">
        <v>35.12191</v>
      </c>
      <c r="G10335" s="46">
        <v>15.51539</v>
      </c>
      <c r="H10335" s="55">
        <v>29.613320000000002</v>
      </c>
      <c r="I10335" s="43">
        <v>199.54676000000001</v>
      </c>
      <c r="J10335" s="34">
        <v>5.2639999999999999E-2</v>
      </c>
      <c r="K10335" s="39">
        <v>4.4939</v>
      </c>
      <c r="L10335" s="38">
        <v>4.5048700000000004</v>
      </c>
      <c r="M10335" s="42">
        <v>414.30525</v>
      </c>
      <c r="N10335" s="44">
        <v>169.83078</v>
      </c>
      <c r="O10335" s="48">
        <v>14.25582</v>
      </c>
      <c r="P10335" s="47">
        <v>14.293150000000001</v>
      </c>
      <c r="Q10335" s="25"/>
      <c r="R10335" s="50">
        <v>2878.8070299999999</v>
      </c>
      <c r="S10335" s="49">
        <v>2810.5961000000002</v>
      </c>
    </row>
    <row r="10336" spans="1:19">
      <c r="A10336" s="31">
        <v>86.116690000000006</v>
      </c>
      <c r="B10336" s="32">
        <v>3901.1740599999998</v>
      </c>
      <c r="C10336" s="45">
        <v>250.19454999999999</v>
      </c>
      <c r="D10336" s="59">
        <v>151.01231000000001</v>
      </c>
      <c r="E10336" s="53">
        <v>114.83977</v>
      </c>
      <c r="F10336" s="54">
        <v>35.093670000000003</v>
      </c>
      <c r="G10336" s="46">
        <v>15.488020000000001</v>
      </c>
      <c r="H10336" s="55">
        <v>29.584779999999999</v>
      </c>
      <c r="I10336" s="43">
        <v>202.5899</v>
      </c>
      <c r="J10336" s="34">
        <v>5.5840000000000001E-2</v>
      </c>
      <c r="K10336" s="39">
        <v>4.5179900000000002</v>
      </c>
      <c r="L10336" s="38">
        <v>4.5023400000000002</v>
      </c>
      <c r="M10336" s="42">
        <v>413.99441999999999</v>
      </c>
      <c r="N10336" s="44">
        <v>169.95783</v>
      </c>
      <c r="O10336" s="48">
        <v>14.2568</v>
      </c>
      <c r="P10336" s="47">
        <v>14.283110000000001</v>
      </c>
      <c r="Q10336" s="25"/>
      <c r="R10336" s="50">
        <v>2918.4533000000001</v>
      </c>
      <c r="S10336" s="49">
        <v>2880.4014999999999</v>
      </c>
    </row>
    <row r="10337" spans="1:19">
      <c r="A10337" s="31">
        <v>86.125029999999995</v>
      </c>
      <c r="B10337" s="32">
        <v>3902.5696400000002</v>
      </c>
      <c r="C10337" s="45">
        <v>250.2901</v>
      </c>
      <c r="D10337" s="59">
        <v>150.86161999999999</v>
      </c>
      <c r="E10337" s="53">
        <v>114.94839</v>
      </c>
      <c r="F10337" s="54">
        <v>35.057450000000003</v>
      </c>
      <c r="G10337" s="46">
        <v>15.47756</v>
      </c>
      <c r="H10337" s="55">
        <v>29.75909</v>
      </c>
      <c r="I10337" s="43">
        <v>201.49605</v>
      </c>
      <c r="J10337" s="34">
        <v>6.2309999999999997E-2</v>
      </c>
      <c r="K10337" s="39">
        <v>4.50244</v>
      </c>
      <c r="L10337" s="38">
        <v>4.5301499999999999</v>
      </c>
      <c r="M10337" s="42">
        <v>413.96616</v>
      </c>
      <c r="N10337" s="44">
        <v>170.10789</v>
      </c>
      <c r="O10337" s="48">
        <v>14.258559999999999</v>
      </c>
      <c r="P10337" s="47">
        <v>14.284890000000001</v>
      </c>
      <c r="Q10337" s="25"/>
      <c r="R10337" s="50">
        <v>2944.6683899999998</v>
      </c>
      <c r="S10337" s="49">
        <v>2778.1284799999999</v>
      </c>
    </row>
    <row r="10338" spans="1:19">
      <c r="A10338" s="31">
        <v>86.133359999999996</v>
      </c>
      <c r="B10338" s="32">
        <v>3899.4337099999998</v>
      </c>
      <c r="C10338" s="45">
        <v>249.92115999999999</v>
      </c>
      <c r="D10338" s="59">
        <v>150.92830000000001</v>
      </c>
      <c r="E10338" s="53">
        <v>114.80708</v>
      </c>
      <c r="F10338" s="54">
        <v>35.005249999999997</v>
      </c>
      <c r="G10338" s="46">
        <v>15.60547</v>
      </c>
      <c r="H10338" s="55">
        <v>29.811810000000001</v>
      </c>
      <c r="I10338" s="43">
        <v>200.09368000000001</v>
      </c>
      <c r="J10338" s="34">
        <v>6.4399999999999999E-2</v>
      </c>
      <c r="K10338" s="39">
        <v>4.5082300000000002</v>
      </c>
      <c r="L10338" s="38">
        <v>4.5377299999999998</v>
      </c>
      <c r="M10338" s="42">
        <v>412.89237000000003</v>
      </c>
      <c r="N10338" s="44">
        <v>169.60849999999999</v>
      </c>
      <c r="O10338" s="48">
        <v>14.267239999999999</v>
      </c>
      <c r="P10338" s="47">
        <v>14.288270000000001</v>
      </c>
      <c r="Q10338" s="25"/>
      <c r="R10338" s="50">
        <v>2910.8476900000001</v>
      </c>
      <c r="S10338" s="49">
        <v>2824.3948399999999</v>
      </c>
    </row>
    <row r="10339" spans="1:19">
      <c r="A10339" s="31">
        <v>86.141689999999997</v>
      </c>
      <c r="B10339" s="32">
        <v>3903.0428499999998</v>
      </c>
      <c r="C10339" s="45">
        <v>250.15711999999999</v>
      </c>
      <c r="D10339" s="59">
        <v>151.07900000000001</v>
      </c>
      <c r="E10339" s="53">
        <v>114.86527</v>
      </c>
      <c r="F10339" s="54">
        <v>34.965299999999999</v>
      </c>
      <c r="G10339" s="46">
        <v>15.729839999999999</v>
      </c>
      <c r="H10339" s="55">
        <v>29.560590000000001</v>
      </c>
      <c r="I10339" s="43">
        <v>194.32995</v>
      </c>
      <c r="J10339" s="34">
        <v>4.3369999999999999E-2</v>
      </c>
      <c r="K10339" s="39">
        <v>4.4966499999999998</v>
      </c>
      <c r="L10339" s="38">
        <v>4.5023400000000002</v>
      </c>
      <c r="M10339" s="42">
        <v>413.71184</v>
      </c>
      <c r="N10339" s="44">
        <v>169.69815</v>
      </c>
      <c r="O10339" s="48">
        <v>14.260999999999999</v>
      </c>
      <c r="P10339" s="47">
        <v>14.285589999999999</v>
      </c>
      <c r="Q10339" s="25"/>
      <c r="R10339" s="50">
        <v>2945.4775</v>
      </c>
      <c r="S10339" s="49">
        <v>2910.43406</v>
      </c>
    </row>
    <row r="10340" spans="1:19">
      <c r="A10340" s="31">
        <v>86.150030000000001</v>
      </c>
      <c r="B10340" s="32">
        <v>3899.5393300000001</v>
      </c>
      <c r="C10340" s="45">
        <v>249.21100000000001</v>
      </c>
      <c r="D10340" s="59">
        <v>150.96678</v>
      </c>
      <c r="E10340" s="53">
        <v>115.00657</v>
      </c>
      <c r="F10340" s="54">
        <v>35.226300000000002</v>
      </c>
      <c r="G10340" s="46">
        <v>15.86726</v>
      </c>
      <c r="H10340" s="55">
        <v>29.613320000000002</v>
      </c>
      <c r="I10340" s="43">
        <v>201.63629</v>
      </c>
      <c r="J10340" s="34">
        <v>4.7539999999999999E-2</v>
      </c>
      <c r="K10340" s="39">
        <v>4.4844499999999998</v>
      </c>
      <c r="L10340" s="38">
        <v>4.4897</v>
      </c>
      <c r="M10340" s="42">
        <v>413.96616</v>
      </c>
      <c r="N10340" s="44">
        <v>169.78441000000001</v>
      </c>
      <c r="O10340" s="48">
        <v>14.26695</v>
      </c>
      <c r="P10340" s="47">
        <v>14.29519</v>
      </c>
      <c r="Q10340" s="25"/>
      <c r="R10340" s="50">
        <v>2953.7303999999999</v>
      </c>
      <c r="S10340" s="49">
        <v>2805.0766100000001</v>
      </c>
    </row>
    <row r="10341" spans="1:19">
      <c r="A10341" s="31">
        <v>86.158360000000002</v>
      </c>
      <c r="B10341" s="32">
        <v>3900.4362500000002</v>
      </c>
      <c r="C10341" s="45">
        <v>249.65817999999999</v>
      </c>
      <c r="D10341" s="59">
        <v>150.92830000000001</v>
      </c>
      <c r="E10341" s="53">
        <v>114.83257</v>
      </c>
      <c r="F10341" s="54">
        <v>35.137880000000003</v>
      </c>
      <c r="G10341" s="46">
        <v>15.819089999999999</v>
      </c>
      <c r="H10341" s="55">
        <v>29.523980000000002</v>
      </c>
      <c r="I10341" s="43">
        <v>194.63847000000001</v>
      </c>
      <c r="J10341" s="34">
        <v>4.5339999999999998E-2</v>
      </c>
      <c r="K10341" s="39">
        <v>4.5009100000000002</v>
      </c>
      <c r="L10341" s="38">
        <v>4.5048700000000004</v>
      </c>
      <c r="M10341" s="42">
        <v>413.45751999999999</v>
      </c>
      <c r="N10341" s="44">
        <v>169.25032999999999</v>
      </c>
      <c r="O10341" s="48">
        <v>14.26125</v>
      </c>
      <c r="P10341" s="47">
        <v>14.29941</v>
      </c>
      <c r="Q10341" s="25"/>
      <c r="R10341" s="50">
        <v>3001.6295799999998</v>
      </c>
      <c r="S10341" s="49">
        <v>2816.4402799999998</v>
      </c>
    </row>
    <row r="10342" spans="1:19">
      <c r="A10342" s="31">
        <v>86.166690000000003</v>
      </c>
      <c r="B10342" s="32">
        <v>3901.8231700000001</v>
      </c>
      <c r="C10342" s="45">
        <v>250.5513</v>
      </c>
      <c r="D10342" s="59">
        <v>150.88276999999999</v>
      </c>
      <c r="E10342" s="53">
        <v>114.92677999999999</v>
      </c>
      <c r="F10342" s="54">
        <v>35.033479999999997</v>
      </c>
      <c r="G10342" s="46">
        <v>15.765919999999999</v>
      </c>
      <c r="H10342" s="55">
        <v>29.418489999999998</v>
      </c>
      <c r="I10342" s="43">
        <v>200.13575</v>
      </c>
      <c r="J10342" s="34">
        <v>4.8419999999999998E-2</v>
      </c>
      <c r="K10342" s="39">
        <v>4.5146300000000004</v>
      </c>
      <c r="L10342" s="38">
        <v>4.52257</v>
      </c>
      <c r="M10342" s="42">
        <v>413.06191000000001</v>
      </c>
      <c r="N10342" s="44">
        <v>170.06511</v>
      </c>
      <c r="O10342" s="48">
        <v>14.26948</v>
      </c>
      <c r="P10342" s="47">
        <v>14.28576</v>
      </c>
      <c r="Q10342" s="25"/>
      <c r="R10342" s="50">
        <v>2927.1916700000002</v>
      </c>
      <c r="S10342" s="49">
        <v>2811.2454600000001</v>
      </c>
    </row>
    <row r="10343" spans="1:19">
      <c r="A10343" s="31">
        <v>86.175030000000007</v>
      </c>
      <c r="B10343" s="32">
        <v>3902.84121</v>
      </c>
      <c r="C10343" s="45">
        <v>250.54445999999999</v>
      </c>
      <c r="D10343" s="59">
        <v>150.90715</v>
      </c>
      <c r="E10343" s="53">
        <v>114.9085</v>
      </c>
      <c r="F10343" s="54">
        <v>35.013240000000003</v>
      </c>
      <c r="G10343" s="46">
        <v>15.687939999999999</v>
      </c>
      <c r="H10343" s="55">
        <v>29.608979999999999</v>
      </c>
      <c r="I10343" s="43">
        <v>196.47557</v>
      </c>
      <c r="J10343" s="34">
        <v>4.6989999999999997E-2</v>
      </c>
      <c r="K10343" s="39">
        <v>4.5121900000000004</v>
      </c>
      <c r="L10343" s="38">
        <v>4.5124500000000003</v>
      </c>
      <c r="M10343" s="42">
        <v>413.88137999999998</v>
      </c>
      <c r="N10343" s="44">
        <v>170.44587000000001</v>
      </c>
      <c r="O10343" s="48">
        <v>14.2623</v>
      </c>
      <c r="P10343" s="47">
        <v>14.28763</v>
      </c>
      <c r="Q10343" s="25"/>
      <c r="R10343" s="50">
        <v>2980.7546000000002</v>
      </c>
      <c r="S10343" s="49">
        <v>2867.08977</v>
      </c>
    </row>
    <row r="10344" spans="1:19">
      <c r="A10344" s="31">
        <v>86.183359999999993</v>
      </c>
      <c r="B10344" s="32">
        <v>3900.95172</v>
      </c>
      <c r="C10344" s="45">
        <v>250.43947</v>
      </c>
      <c r="D10344" s="59">
        <v>150.97382999999999</v>
      </c>
      <c r="E10344" s="53">
        <v>114.87967</v>
      </c>
      <c r="F10344" s="54">
        <v>34.876860000000001</v>
      </c>
      <c r="G10344" s="46">
        <v>15.619669999999999</v>
      </c>
      <c r="H10344" s="55">
        <v>29.576709999999999</v>
      </c>
      <c r="I10344" s="43">
        <v>199.16811999999999</v>
      </c>
      <c r="J10344" s="34">
        <v>5.2350000000000001E-2</v>
      </c>
      <c r="K10344" s="39">
        <v>4.4978600000000002</v>
      </c>
      <c r="L10344" s="38">
        <v>4.4897</v>
      </c>
      <c r="M10344" s="42">
        <v>414.19222000000002</v>
      </c>
      <c r="N10344" s="44">
        <v>170.21710999999999</v>
      </c>
      <c r="O10344" s="48">
        <v>14.261369999999999</v>
      </c>
      <c r="P10344" s="47">
        <v>14.296060000000001</v>
      </c>
      <c r="Q10344" s="25"/>
      <c r="R10344" s="50">
        <v>2883.3380299999999</v>
      </c>
      <c r="S10344" s="49">
        <v>2872.7716099999998</v>
      </c>
    </row>
    <row r="10345" spans="1:19">
      <c r="A10345" s="31">
        <v>86.191689999999994</v>
      </c>
      <c r="B10345" s="32">
        <v>3898.9149299999999</v>
      </c>
      <c r="C10345" s="45">
        <v>249.62455</v>
      </c>
      <c r="D10345" s="59">
        <v>150.98088999999999</v>
      </c>
      <c r="E10345" s="53">
        <v>114.86139</v>
      </c>
      <c r="F10345" s="54">
        <v>34.75217</v>
      </c>
      <c r="G10345" s="46">
        <v>15.581379999999999</v>
      </c>
      <c r="H10345" s="55">
        <v>29.608979999999999</v>
      </c>
      <c r="I10345" s="43">
        <v>197.42918</v>
      </c>
      <c r="J10345" s="34">
        <v>5.0619999999999998E-2</v>
      </c>
      <c r="K10345" s="39">
        <v>4.50244</v>
      </c>
      <c r="L10345" s="38">
        <v>4.4947600000000003</v>
      </c>
      <c r="M10345" s="42">
        <v>413.68358000000001</v>
      </c>
      <c r="N10345" s="44">
        <v>170.17612</v>
      </c>
      <c r="O10345" s="48">
        <v>14.25934</v>
      </c>
      <c r="P10345" s="47">
        <v>14.303559999999999</v>
      </c>
      <c r="Q10345" s="25"/>
      <c r="R10345" s="50">
        <v>2985.6092400000002</v>
      </c>
      <c r="S10345" s="49">
        <v>2898.5833699999998</v>
      </c>
    </row>
    <row r="10346" spans="1:19">
      <c r="A10346" s="31">
        <v>86.200029999999998</v>
      </c>
      <c r="B10346" s="32">
        <v>3901.8224</v>
      </c>
      <c r="C10346" s="45">
        <v>250.37720999999999</v>
      </c>
      <c r="D10346" s="59">
        <v>150.98088999999999</v>
      </c>
      <c r="E10346" s="53">
        <v>114.83977</v>
      </c>
      <c r="F10346" s="54">
        <v>34.937060000000002</v>
      </c>
      <c r="G10346" s="46">
        <v>15.54663</v>
      </c>
      <c r="H10346" s="55">
        <v>29.637509999999999</v>
      </c>
      <c r="I10346" s="43">
        <v>198.17243999999999</v>
      </c>
      <c r="J10346" s="34">
        <v>4.999E-2</v>
      </c>
      <c r="K10346" s="39">
        <v>4.4893299999999998</v>
      </c>
      <c r="L10346" s="38">
        <v>4.5048700000000004</v>
      </c>
      <c r="M10346" s="42">
        <v>413.76835</v>
      </c>
      <c r="N10346" s="44">
        <v>169.92868999999999</v>
      </c>
      <c r="O10346" s="48">
        <v>14.265879999999999</v>
      </c>
      <c r="P10346" s="47">
        <v>14.291880000000001</v>
      </c>
      <c r="Q10346" s="25"/>
      <c r="R10346" s="50">
        <v>2913.4368300000001</v>
      </c>
      <c r="S10346" s="49">
        <v>2880.07683</v>
      </c>
    </row>
    <row r="10347" spans="1:19">
      <c r="A10347" s="31">
        <v>86.208359999999999</v>
      </c>
      <c r="B10347" s="32">
        <v>3899.2718</v>
      </c>
      <c r="C10347" s="45">
        <v>249.62249</v>
      </c>
      <c r="D10347" s="59">
        <v>150.92830000000001</v>
      </c>
      <c r="E10347" s="53">
        <v>114.83977</v>
      </c>
      <c r="F10347" s="54">
        <v>34.989269999999998</v>
      </c>
      <c r="G10347" s="46">
        <v>15.54725</v>
      </c>
      <c r="H10347" s="55">
        <v>29.479299999999999</v>
      </c>
      <c r="I10347" s="43">
        <v>201.13142999999999</v>
      </c>
      <c r="J10347" s="34">
        <v>5.3580000000000003E-2</v>
      </c>
      <c r="K10347" s="39">
        <v>4.4942099999999998</v>
      </c>
      <c r="L10347" s="38">
        <v>4.47959</v>
      </c>
      <c r="M10347" s="42">
        <v>412.86410999999998</v>
      </c>
      <c r="N10347" s="44">
        <v>169.85081</v>
      </c>
      <c r="O10347" s="48">
        <v>14.2584</v>
      </c>
      <c r="P10347" s="47">
        <v>14.297359999999999</v>
      </c>
      <c r="Q10347" s="25"/>
      <c r="R10347" s="50">
        <v>2958.7468699999999</v>
      </c>
      <c r="S10347" s="49">
        <v>2839.0052799999999</v>
      </c>
    </row>
    <row r="10348" spans="1:19">
      <c r="A10348" s="31">
        <v>86.21669</v>
      </c>
      <c r="B10348" s="32">
        <v>3904.3343300000001</v>
      </c>
      <c r="C10348" s="45">
        <v>250.54514</v>
      </c>
      <c r="D10348" s="59">
        <v>150.88276999999999</v>
      </c>
      <c r="E10348" s="53">
        <v>114.85419</v>
      </c>
      <c r="F10348" s="54">
        <v>35.057450000000003</v>
      </c>
      <c r="G10348" s="46">
        <v>15.549709999999999</v>
      </c>
      <c r="H10348" s="55">
        <v>29.70637</v>
      </c>
      <c r="I10348" s="43">
        <v>197.55539999999999</v>
      </c>
      <c r="J10348" s="34">
        <v>5.4489999999999997E-2</v>
      </c>
      <c r="K10348" s="39">
        <v>4.5070100000000002</v>
      </c>
      <c r="L10348" s="38">
        <v>4.5124500000000003</v>
      </c>
      <c r="M10348" s="42">
        <v>412.94887999999997</v>
      </c>
      <c r="N10348" s="44">
        <v>170.27315999999999</v>
      </c>
      <c r="O10348" s="48">
        <v>14.262919999999999</v>
      </c>
      <c r="P10348" s="47">
        <v>14.292339999999999</v>
      </c>
      <c r="Q10348" s="25"/>
      <c r="R10348" s="50">
        <v>2877.8361</v>
      </c>
      <c r="S10348" s="49">
        <v>2817.5766400000002</v>
      </c>
    </row>
    <row r="10349" spans="1:19">
      <c r="A10349" s="31">
        <v>86.225030000000004</v>
      </c>
      <c r="B10349" s="32">
        <v>3897.7272499999999</v>
      </c>
      <c r="C10349" s="45">
        <v>249.88346999999999</v>
      </c>
      <c r="D10349" s="59">
        <v>150.87571</v>
      </c>
      <c r="E10349" s="53">
        <v>114.71286000000001</v>
      </c>
      <c r="F10349" s="54">
        <v>35.266219999999997</v>
      </c>
      <c r="G10349" s="46">
        <v>15.61802</v>
      </c>
      <c r="H10349" s="55">
        <v>29.70637</v>
      </c>
      <c r="I10349" s="43">
        <v>198.31268</v>
      </c>
      <c r="J10349" s="34">
        <v>4.9799999999999997E-2</v>
      </c>
      <c r="K10349" s="39">
        <v>4.4942099999999998</v>
      </c>
      <c r="L10349" s="38">
        <v>4.4846399999999997</v>
      </c>
      <c r="M10349" s="42">
        <v>413.03366</v>
      </c>
      <c r="N10349" s="44">
        <v>169.92972</v>
      </c>
      <c r="O10349" s="48">
        <v>14.25741</v>
      </c>
      <c r="P10349" s="47">
        <v>14.285539999999999</v>
      </c>
      <c r="Q10349" s="25"/>
      <c r="R10349" s="50">
        <v>2863.9194499999999</v>
      </c>
      <c r="S10349" s="49">
        <v>2865.46639</v>
      </c>
    </row>
    <row r="10350" spans="1:19">
      <c r="A10350" s="31">
        <v>86.233360000000005</v>
      </c>
      <c r="B10350" s="32">
        <v>3901.0621500000002</v>
      </c>
      <c r="C10350" s="45">
        <v>250.22658999999999</v>
      </c>
      <c r="D10350" s="59">
        <v>150.90715</v>
      </c>
      <c r="E10350" s="53">
        <v>114.68403000000001</v>
      </c>
      <c r="F10350" s="54">
        <v>34.868870000000001</v>
      </c>
      <c r="G10350" s="46">
        <v>15.69721</v>
      </c>
      <c r="H10350" s="55">
        <v>29.72683</v>
      </c>
      <c r="I10350" s="43">
        <v>200.47232</v>
      </c>
      <c r="J10350" s="34">
        <v>4.691E-2</v>
      </c>
      <c r="K10350" s="39">
        <v>4.4984700000000002</v>
      </c>
      <c r="L10350" s="38">
        <v>4.4947600000000003</v>
      </c>
      <c r="M10350" s="42">
        <v>413.06191000000001</v>
      </c>
      <c r="N10350" s="44">
        <v>169.83203</v>
      </c>
      <c r="O10350" s="48">
        <v>14.258139999999999</v>
      </c>
      <c r="P10350" s="47">
        <v>14.288220000000001</v>
      </c>
      <c r="Q10350" s="25"/>
      <c r="R10350" s="50">
        <v>2944.1829299999999</v>
      </c>
      <c r="S10350" s="49">
        <v>2839.9793</v>
      </c>
    </row>
    <row r="10351" spans="1:19">
      <c r="A10351" s="31">
        <v>86.241690000000006</v>
      </c>
      <c r="B10351" s="32">
        <v>3898.1779200000001</v>
      </c>
      <c r="C10351" s="45">
        <v>249.98551</v>
      </c>
      <c r="D10351" s="59">
        <v>150.97382999999999</v>
      </c>
      <c r="E10351" s="53">
        <v>115.04647</v>
      </c>
      <c r="F10351" s="54">
        <v>35.166119999999999</v>
      </c>
      <c r="G10351" s="46">
        <v>15.70824</v>
      </c>
      <c r="H10351" s="55">
        <v>29.657990000000002</v>
      </c>
      <c r="I10351" s="43">
        <v>197.68161000000001</v>
      </c>
      <c r="J10351" s="34">
        <v>3.5560000000000001E-2</v>
      </c>
      <c r="K10351" s="39">
        <v>4.5103600000000004</v>
      </c>
      <c r="L10351" s="38">
        <v>4.4972799999999999</v>
      </c>
      <c r="M10351" s="42">
        <v>414.22048000000001</v>
      </c>
      <c r="N10351" s="44">
        <v>169.93068</v>
      </c>
      <c r="O10351" s="48">
        <v>14.26206</v>
      </c>
      <c r="P10351" s="47">
        <v>14.279339999999999</v>
      </c>
      <c r="Q10351" s="25"/>
      <c r="R10351" s="50">
        <v>2925.8970899999999</v>
      </c>
      <c r="S10351" s="49">
        <v>2815.7909199999999</v>
      </c>
    </row>
    <row r="10352" spans="1:19">
      <c r="A10352" s="31">
        <v>86.250029999999995</v>
      </c>
      <c r="B10352" s="32">
        <v>3899.3247099999999</v>
      </c>
      <c r="C10352" s="45">
        <v>249.8663</v>
      </c>
      <c r="D10352" s="59">
        <v>150.94241</v>
      </c>
      <c r="E10352" s="53">
        <v>114.84698</v>
      </c>
      <c r="F10352" s="54">
        <v>35.310420000000001</v>
      </c>
      <c r="G10352" s="46">
        <v>15.68683</v>
      </c>
      <c r="H10352" s="55">
        <v>29.645579999999999</v>
      </c>
      <c r="I10352" s="43">
        <v>201.97284999999999</v>
      </c>
      <c r="J10352" s="34">
        <v>2.4119999999999999E-2</v>
      </c>
      <c r="K10352" s="39">
        <v>4.5100600000000002</v>
      </c>
      <c r="L10352" s="38">
        <v>4.4922300000000002</v>
      </c>
      <c r="M10352" s="42">
        <v>413.11842999999999</v>
      </c>
      <c r="N10352" s="44">
        <v>169.71554</v>
      </c>
      <c r="O10352" s="48">
        <v>14.262499999999999</v>
      </c>
      <c r="P10352" s="47">
        <v>14.29203</v>
      </c>
      <c r="Q10352" s="25"/>
      <c r="R10352" s="50">
        <v>2978.3272700000002</v>
      </c>
      <c r="S10352" s="49">
        <v>2921.7977299999998</v>
      </c>
    </row>
    <row r="10353" spans="1:19">
      <c r="A10353" s="31">
        <v>86.258359999999996</v>
      </c>
      <c r="B10353" s="32">
        <v>3896.3496599999999</v>
      </c>
      <c r="C10353" s="45">
        <v>249.27221</v>
      </c>
      <c r="D10353" s="59">
        <v>150.99499</v>
      </c>
      <c r="E10353" s="53">
        <v>115.03538</v>
      </c>
      <c r="F10353" s="54">
        <v>34.997259999999997</v>
      </c>
      <c r="G10353" s="46">
        <v>15.64667</v>
      </c>
      <c r="H10353" s="55">
        <v>29.592849999999999</v>
      </c>
      <c r="I10353" s="43">
        <v>199.47664</v>
      </c>
      <c r="J10353" s="34">
        <v>4.156E-2</v>
      </c>
      <c r="K10353" s="39">
        <v>4.4850599999999998</v>
      </c>
      <c r="L10353" s="38">
        <v>4.4846399999999997</v>
      </c>
      <c r="M10353" s="42">
        <v>412.58152999999999</v>
      </c>
      <c r="N10353" s="44">
        <v>169.77932000000001</v>
      </c>
      <c r="O10353" s="48">
        <v>14.264519999999999</v>
      </c>
      <c r="P10353" s="47">
        <v>14.290179999999999</v>
      </c>
      <c r="Q10353" s="25"/>
      <c r="R10353" s="50">
        <v>2872.3341700000001</v>
      </c>
      <c r="S10353" s="49">
        <v>2856.7001300000002</v>
      </c>
    </row>
    <row r="10354" spans="1:19">
      <c r="A10354" s="31">
        <v>86.266689999999997</v>
      </c>
      <c r="B10354" s="32">
        <v>3898.3568</v>
      </c>
      <c r="C10354" s="45">
        <v>249.12038999999999</v>
      </c>
      <c r="D10354" s="59">
        <v>150.88276999999999</v>
      </c>
      <c r="E10354" s="53">
        <v>115.0498</v>
      </c>
      <c r="F10354" s="54">
        <v>35.065440000000002</v>
      </c>
      <c r="G10354" s="46">
        <v>15.63397</v>
      </c>
      <c r="H10354" s="55">
        <v>29.767160000000001</v>
      </c>
      <c r="I10354" s="43">
        <v>202.23929999999999</v>
      </c>
      <c r="J10354" s="34">
        <v>4.1980000000000003E-2</v>
      </c>
      <c r="K10354" s="39">
        <v>4.49573</v>
      </c>
      <c r="L10354" s="38">
        <v>4.4871699999999999</v>
      </c>
      <c r="M10354" s="42">
        <v>412.83584999999999</v>
      </c>
      <c r="N10354" s="44">
        <v>170.10989000000001</v>
      </c>
      <c r="O10354" s="48">
        <v>14.268090000000001</v>
      </c>
      <c r="P10354" s="47">
        <v>14.29557</v>
      </c>
      <c r="Q10354" s="25"/>
      <c r="R10354" s="50">
        <v>2907.6112600000001</v>
      </c>
      <c r="S10354" s="49">
        <v>2836.8948799999998</v>
      </c>
    </row>
    <row r="10355" spans="1:19">
      <c r="A10355" s="31">
        <v>86.275030000000001</v>
      </c>
      <c r="B10355" s="32">
        <v>3901.84283</v>
      </c>
      <c r="C10355" s="45">
        <v>250.00092000000001</v>
      </c>
      <c r="D10355" s="59">
        <v>151.11747</v>
      </c>
      <c r="E10355" s="53">
        <v>115.02097000000001</v>
      </c>
      <c r="F10355" s="54">
        <v>34.981279999999998</v>
      </c>
      <c r="G10355" s="46">
        <v>15.686590000000001</v>
      </c>
      <c r="H10355" s="55">
        <v>29.629439999999999</v>
      </c>
      <c r="I10355" s="43">
        <v>203.44533999999999</v>
      </c>
      <c r="J10355" s="34">
        <v>5.015E-2</v>
      </c>
      <c r="K10355" s="39">
        <v>4.5250000000000004</v>
      </c>
      <c r="L10355" s="38">
        <v>4.5048700000000004</v>
      </c>
      <c r="M10355" s="42">
        <v>413.11842999999999</v>
      </c>
      <c r="N10355" s="44">
        <v>170.08856</v>
      </c>
      <c r="O10355" s="48">
        <v>14.264089999999999</v>
      </c>
      <c r="P10355" s="47">
        <v>14.288489999999999</v>
      </c>
      <c r="Q10355" s="25"/>
      <c r="R10355" s="50">
        <v>2934.7972799999998</v>
      </c>
      <c r="S10355" s="49">
        <v>2842.7390500000001</v>
      </c>
    </row>
    <row r="10356" spans="1:19">
      <c r="A10356" s="31">
        <v>86.283360000000002</v>
      </c>
      <c r="B10356" s="32">
        <v>3904.4772899999998</v>
      </c>
      <c r="C10356" s="45">
        <v>250.46762000000001</v>
      </c>
      <c r="D10356" s="59">
        <v>150.93535</v>
      </c>
      <c r="E10356" s="53">
        <v>114.99549</v>
      </c>
      <c r="F10356" s="54">
        <v>34.796390000000002</v>
      </c>
      <c r="G10356" s="46">
        <v>15.666359999999999</v>
      </c>
      <c r="H10356" s="55">
        <v>29.653639999999999</v>
      </c>
      <c r="I10356" s="43">
        <v>196.01279</v>
      </c>
      <c r="J10356" s="34">
        <v>5.2290000000000003E-2</v>
      </c>
      <c r="K10356" s="39">
        <v>4.5085300000000004</v>
      </c>
      <c r="L10356" s="38">
        <v>4.5099200000000002</v>
      </c>
      <c r="M10356" s="42">
        <v>413.20319999999998</v>
      </c>
      <c r="N10356" s="44">
        <v>170.34690000000001</v>
      </c>
      <c r="O10356" s="48">
        <v>14.26394</v>
      </c>
      <c r="P10356" s="47">
        <v>14.291969999999999</v>
      </c>
      <c r="Q10356" s="25"/>
      <c r="R10356" s="50">
        <v>2883.4998500000002</v>
      </c>
      <c r="S10356" s="49">
        <v>2888.5184100000001</v>
      </c>
    </row>
    <row r="10357" spans="1:19">
      <c r="A10357" s="31">
        <v>86.291690000000003</v>
      </c>
      <c r="B10357" s="32">
        <v>3898.3117900000002</v>
      </c>
      <c r="C10357" s="45">
        <v>249.6516</v>
      </c>
      <c r="D10357" s="59">
        <v>150.98088999999999</v>
      </c>
      <c r="E10357" s="53">
        <v>115.12957</v>
      </c>
      <c r="F10357" s="54">
        <v>34.945050000000002</v>
      </c>
      <c r="G10357" s="46">
        <v>15.61595</v>
      </c>
      <c r="H10357" s="55">
        <v>29.645579999999999</v>
      </c>
      <c r="I10357" s="43">
        <v>195.64818</v>
      </c>
      <c r="J10357" s="34">
        <v>5.5919999999999997E-2</v>
      </c>
      <c r="K10357" s="39">
        <v>4.50549</v>
      </c>
      <c r="L10357" s="38">
        <v>4.5048700000000004</v>
      </c>
      <c r="M10357" s="42">
        <v>414.39001999999999</v>
      </c>
      <c r="N10357" s="44">
        <v>169.72823</v>
      </c>
      <c r="O10357" s="48">
        <v>14.262309999999999</v>
      </c>
      <c r="P10357" s="47">
        <v>14.2927</v>
      </c>
      <c r="Q10357" s="25"/>
      <c r="R10357" s="50">
        <v>2918.2914799999999</v>
      </c>
      <c r="S10357" s="49">
        <v>2827.4792699999998</v>
      </c>
    </row>
    <row r="10358" spans="1:19">
      <c r="A10358" s="31">
        <v>86.300030000000007</v>
      </c>
      <c r="B10358" s="32">
        <v>3897.51512</v>
      </c>
      <c r="C10358" s="45">
        <v>249.53016</v>
      </c>
      <c r="D10358" s="59">
        <v>151.03346999999999</v>
      </c>
      <c r="E10358" s="53">
        <v>115.02097000000001</v>
      </c>
      <c r="F10358" s="54">
        <v>34.981279999999998</v>
      </c>
      <c r="G10358" s="46">
        <v>15.579370000000001</v>
      </c>
      <c r="H10358" s="55">
        <v>29.365739999999999</v>
      </c>
      <c r="I10358" s="43">
        <v>200.09368000000001</v>
      </c>
      <c r="J10358" s="34">
        <v>4.5620000000000001E-2</v>
      </c>
      <c r="K10358" s="39">
        <v>4.50061</v>
      </c>
      <c r="L10358" s="38">
        <v>4.4871699999999999</v>
      </c>
      <c r="M10358" s="42">
        <v>412.89237000000003</v>
      </c>
      <c r="N10358" s="44">
        <v>170.02354</v>
      </c>
      <c r="O10358" s="48">
        <v>14.2653</v>
      </c>
      <c r="P10358" s="47">
        <v>14.28337</v>
      </c>
      <c r="Q10358" s="25"/>
      <c r="R10358" s="50">
        <v>2901.6238600000001</v>
      </c>
      <c r="S10358" s="49">
        <v>2876.1807100000001</v>
      </c>
    </row>
    <row r="10359" spans="1:19">
      <c r="A10359" s="31">
        <v>86.308359999999993</v>
      </c>
      <c r="B10359" s="32">
        <v>3899.9341100000001</v>
      </c>
      <c r="C10359" s="45">
        <v>250.02991</v>
      </c>
      <c r="D10359" s="59">
        <v>151.01936000000001</v>
      </c>
      <c r="E10359" s="53">
        <v>115.12237</v>
      </c>
      <c r="F10359" s="54">
        <v>34.937060000000002</v>
      </c>
      <c r="G10359" s="46">
        <v>15.622870000000001</v>
      </c>
      <c r="H10359" s="55">
        <v>29.373809999999999</v>
      </c>
      <c r="I10359" s="43">
        <v>200.96315000000001</v>
      </c>
      <c r="J10359" s="34">
        <v>5.6169999999999998E-2</v>
      </c>
      <c r="K10359" s="39">
        <v>4.49878</v>
      </c>
      <c r="L10359" s="38">
        <v>4.5099200000000002</v>
      </c>
      <c r="M10359" s="42">
        <v>413.23146000000003</v>
      </c>
      <c r="N10359" s="44">
        <v>169.62531999999999</v>
      </c>
      <c r="O10359" s="48">
        <v>14.265829999999999</v>
      </c>
      <c r="P10359" s="47">
        <v>14.292450000000001</v>
      </c>
      <c r="Q10359" s="25"/>
      <c r="R10359" s="50">
        <v>2921.36609</v>
      </c>
      <c r="S10359" s="49">
        <v>2911.7327599999999</v>
      </c>
    </row>
    <row r="10360" spans="1:19">
      <c r="A10360" s="31">
        <v>86.316689999999994</v>
      </c>
      <c r="B10360" s="32">
        <v>3903.1652600000002</v>
      </c>
      <c r="C10360" s="45">
        <v>250.21675999999999</v>
      </c>
      <c r="D10360" s="59">
        <v>151.06169</v>
      </c>
      <c r="E10360" s="53">
        <v>115.41207</v>
      </c>
      <c r="F10360" s="54">
        <v>35.049460000000003</v>
      </c>
      <c r="G10360" s="46">
        <v>15.680709999999999</v>
      </c>
      <c r="H10360" s="55">
        <v>29.803740000000001</v>
      </c>
      <c r="I10360" s="43">
        <v>199.68700000000001</v>
      </c>
      <c r="J10360" s="34">
        <v>4.335E-2</v>
      </c>
      <c r="K10360" s="39">
        <v>4.5064000000000002</v>
      </c>
      <c r="L10360" s="38">
        <v>4.5124500000000003</v>
      </c>
      <c r="M10360" s="42">
        <v>413.57055000000003</v>
      </c>
      <c r="N10360" s="44">
        <v>169.75708</v>
      </c>
      <c r="O10360" s="48">
        <v>14.26314</v>
      </c>
      <c r="P10360" s="47">
        <v>14.29566</v>
      </c>
      <c r="Q10360" s="25"/>
      <c r="R10360" s="50">
        <v>2957.1286500000001</v>
      </c>
      <c r="S10360" s="49">
        <v>2882.3495600000001</v>
      </c>
    </row>
    <row r="10361" spans="1:19">
      <c r="A10361" s="31">
        <v>86.325029999999998</v>
      </c>
      <c r="B10361" s="32">
        <v>3902.2234699999999</v>
      </c>
      <c r="C10361" s="45">
        <v>250.10011</v>
      </c>
      <c r="D10361" s="59">
        <v>150.98794000000001</v>
      </c>
      <c r="E10361" s="53">
        <v>115.19828</v>
      </c>
      <c r="F10361" s="54">
        <v>35.125630000000001</v>
      </c>
      <c r="G10361" s="46">
        <v>15.639989999999999</v>
      </c>
      <c r="H10361" s="55">
        <v>29.775230000000001</v>
      </c>
      <c r="I10361" s="43">
        <v>201.04729</v>
      </c>
      <c r="J10361" s="34">
        <v>5.2269999999999997E-2</v>
      </c>
      <c r="K10361" s="39">
        <v>4.5039600000000002</v>
      </c>
      <c r="L10361" s="38">
        <v>4.4998100000000001</v>
      </c>
      <c r="M10361" s="42">
        <v>414.33350999999999</v>
      </c>
      <c r="N10361" s="44">
        <v>170.07809</v>
      </c>
      <c r="O10361" s="48">
        <v>14.25859</v>
      </c>
      <c r="P10361" s="47">
        <v>14.29304</v>
      </c>
      <c r="Q10361" s="25"/>
      <c r="R10361" s="50">
        <v>2868.28863</v>
      </c>
      <c r="S10361" s="49">
        <v>2764.3297400000001</v>
      </c>
    </row>
    <row r="10362" spans="1:19">
      <c r="A10362" s="31">
        <v>86.333359999999999</v>
      </c>
      <c r="B10362" s="32">
        <v>3897.3813100000002</v>
      </c>
      <c r="C10362" s="45">
        <v>250.27267000000001</v>
      </c>
      <c r="D10362" s="59">
        <v>151.04051999999999</v>
      </c>
      <c r="E10362" s="53">
        <v>115.33953</v>
      </c>
      <c r="F10362" s="54">
        <v>35.125630000000001</v>
      </c>
      <c r="G10362" s="46">
        <v>15.577730000000001</v>
      </c>
      <c r="H10362" s="55">
        <v>29.775230000000001</v>
      </c>
      <c r="I10362" s="43">
        <v>197.66758999999999</v>
      </c>
      <c r="J10362" s="34">
        <v>5.253E-2</v>
      </c>
      <c r="K10362" s="39">
        <v>4.4954299999999998</v>
      </c>
      <c r="L10362" s="38">
        <v>4.5149800000000004</v>
      </c>
      <c r="M10362" s="42">
        <v>413.25972000000002</v>
      </c>
      <c r="N10362" s="44">
        <v>169.99261999999999</v>
      </c>
      <c r="O10362" s="48">
        <v>14.258419999999999</v>
      </c>
      <c r="P10362" s="47">
        <v>14.291639999999999</v>
      </c>
      <c r="Q10362" s="25"/>
      <c r="R10362" s="50">
        <v>2902.9184300000002</v>
      </c>
      <c r="S10362" s="49">
        <v>2766.2777900000001</v>
      </c>
    </row>
    <row r="10363" spans="1:19">
      <c r="A10363" s="31">
        <v>86.34169</v>
      </c>
      <c r="B10363" s="32">
        <v>3894.9596499999998</v>
      </c>
      <c r="C10363" s="45">
        <v>249.56305</v>
      </c>
      <c r="D10363" s="59">
        <v>151.10015999999999</v>
      </c>
      <c r="E10363" s="53">
        <v>115.08968</v>
      </c>
      <c r="F10363" s="54">
        <v>34.953040000000001</v>
      </c>
      <c r="G10363" s="46">
        <v>15.58611</v>
      </c>
      <c r="H10363" s="55">
        <v>29.653639999999999</v>
      </c>
      <c r="I10363" s="43">
        <v>202.81426999999999</v>
      </c>
      <c r="J10363" s="34">
        <v>6.8360000000000004E-2</v>
      </c>
      <c r="K10363" s="39">
        <v>4.49085</v>
      </c>
      <c r="L10363" s="38">
        <v>4.4972799999999999</v>
      </c>
      <c r="M10363" s="42">
        <v>414.07918999999998</v>
      </c>
      <c r="N10363" s="44">
        <v>169.64439999999999</v>
      </c>
      <c r="O10363" s="48">
        <v>14.26234</v>
      </c>
      <c r="P10363" s="47">
        <v>14.28551</v>
      </c>
      <c r="Q10363" s="25"/>
      <c r="R10363" s="50">
        <v>2850.6500799999999</v>
      </c>
      <c r="S10363" s="49">
        <v>2861.5702799999999</v>
      </c>
    </row>
    <row r="10364" spans="1:19">
      <c r="A10364" s="31">
        <v>86.350030000000004</v>
      </c>
      <c r="B10364" s="32">
        <v>3898.37844</v>
      </c>
      <c r="C10364" s="45">
        <v>249.89966000000001</v>
      </c>
      <c r="D10364" s="59">
        <v>151.04758000000001</v>
      </c>
      <c r="E10364" s="53">
        <v>115.19107</v>
      </c>
      <c r="F10364" s="54">
        <v>34.75217</v>
      </c>
      <c r="G10364" s="46">
        <v>15.5671</v>
      </c>
      <c r="H10364" s="55">
        <v>29.819880000000001</v>
      </c>
      <c r="I10364" s="43">
        <v>202.84232</v>
      </c>
      <c r="J10364" s="34">
        <v>6.6739999999999994E-2</v>
      </c>
      <c r="K10364" s="39">
        <v>4.5085300000000004</v>
      </c>
      <c r="L10364" s="38">
        <v>4.5073999999999996</v>
      </c>
      <c r="M10364" s="42">
        <v>413.88137999999998</v>
      </c>
      <c r="N10364" s="44">
        <v>169.98818</v>
      </c>
      <c r="O10364" s="48">
        <v>14.26585</v>
      </c>
      <c r="P10364" s="47">
        <v>14.28637</v>
      </c>
      <c r="Q10364" s="25"/>
      <c r="R10364" s="50">
        <v>2905.0221099999999</v>
      </c>
      <c r="S10364" s="49">
        <v>2838.03125</v>
      </c>
    </row>
    <row r="10365" spans="1:19">
      <c r="A10365" s="31">
        <v>86.358360000000005</v>
      </c>
      <c r="B10365" s="32">
        <v>3903.38528</v>
      </c>
      <c r="C10365" s="45">
        <v>250.28882999999999</v>
      </c>
      <c r="D10365" s="59">
        <v>150.99499</v>
      </c>
      <c r="E10365" s="53">
        <v>115.33953</v>
      </c>
      <c r="F10365" s="54">
        <v>34.864600000000003</v>
      </c>
      <c r="G10365" s="46">
        <v>15.622540000000001</v>
      </c>
      <c r="H10365" s="55">
        <v>29.93336</v>
      </c>
      <c r="I10365" s="43">
        <v>200.87900999999999</v>
      </c>
      <c r="J10365" s="34">
        <v>7.0499999999999993E-2</v>
      </c>
      <c r="K10365" s="39">
        <v>4.49695</v>
      </c>
      <c r="L10365" s="38">
        <v>4.4972799999999999</v>
      </c>
      <c r="M10365" s="42">
        <v>413.28796999999997</v>
      </c>
      <c r="N10365" s="44">
        <v>169.98593</v>
      </c>
      <c r="O10365" s="48">
        <v>14.26606</v>
      </c>
      <c r="P10365" s="47">
        <v>14.290649999999999</v>
      </c>
      <c r="Q10365" s="25"/>
      <c r="R10365" s="50">
        <v>2961.6596599999998</v>
      </c>
      <c r="S10365" s="49">
        <v>2881.5378700000001</v>
      </c>
    </row>
    <row r="10366" spans="1:19">
      <c r="A10366" s="31">
        <v>86.366690000000006</v>
      </c>
      <c r="B10366" s="32">
        <v>3900.23648</v>
      </c>
      <c r="C10366" s="45">
        <v>249.92898</v>
      </c>
      <c r="D10366" s="59">
        <v>151.00909999999999</v>
      </c>
      <c r="E10366" s="53">
        <v>115.20549</v>
      </c>
      <c r="F10366" s="54">
        <v>35.18582</v>
      </c>
      <c r="G10366" s="46">
        <v>15.631209999999999</v>
      </c>
      <c r="H10366" s="55">
        <v>29.94143</v>
      </c>
      <c r="I10366" s="43">
        <v>201.11741000000001</v>
      </c>
      <c r="J10366" s="34">
        <v>6.2280000000000002E-2</v>
      </c>
      <c r="K10366" s="39">
        <v>4.4990800000000002</v>
      </c>
      <c r="L10366" s="38">
        <v>4.4871699999999999</v>
      </c>
      <c r="M10366" s="42">
        <v>413.17493999999999</v>
      </c>
      <c r="N10366" s="44">
        <v>169.87513000000001</v>
      </c>
      <c r="O10366" s="48">
        <v>14.26248</v>
      </c>
      <c r="P10366" s="47">
        <v>14.284190000000001</v>
      </c>
      <c r="Q10366" s="25"/>
      <c r="R10366" s="50">
        <v>2904.6984699999998</v>
      </c>
      <c r="S10366" s="49">
        <v>2829.752</v>
      </c>
    </row>
    <row r="10367" spans="1:19">
      <c r="A10367" s="31">
        <v>86.375029999999995</v>
      </c>
      <c r="B10367" s="32">
        <v>3898.3287099999998</v>
      </c>
      <c r="C10367" s="45">
        <v>250.00121999999999</v>
      </c>
      <c r="D10367" s="59">
        <v>151.28225</v>
      </c>
      <c r="E10367" s="53">
        <v>115.43369</v>
      </c>
      <c r="F10367" s="54">
        <v>34.812390000000001</v>
      </c>
      <c r="G10367" s="46">
        <v>15.59848</v>
      </c>
      <c r="H10367" s="55">
        <v>29.669779999999999</v>
      </c>
      <c r="I10367" s="43">
        <v>197.77977999999999</v>
      </c>
      <c r="J10367" s="34">
        <v>6.1190000000000001E-2</v>
      </c>
      <c r="K10367" s="39">
        <v>4.4780499999999996</v>
      </c>
      <c r="L10367" s="38">
        <v>4.4871699999999999</v>
      </c>
      <c r="M10367" s="42">
        <v>413.25972000000002</v>
      </c>
      <c r="N10367" s="44">
        <v>169.67786000000001</v>
      </c>
      <c r="O10367" s="48">
        <v>14.264200000000001</v>
      </c>
      <c r="P10367" s="47">
        <v>14.28914</v>
      </c>
      <c r="Q10367" s="25"/>
      <c r="R10367" s="50">
        <v>2920.07152</v>
      </c>
      <c r="S10367" s="49">
        <v>2750.2063199999998</v>
      </c>
    </row>
    <row r="10368" spans="1:19">
      <c r="A10368" s="31">
        <v>86.383359999999996</v>
      </c>
      <c r="B10368" s="32">
        <v>3898.0228200000001</v>
      </c>
      <c r="C10368" s="45">
        <v>250.09039000000001</v>
      </c>
      <c r="D10368" s="59">
        <v>151.11428000000001</v>
      </c>
      <c r="E10368" s="53">
        <v>115.12573</v>
      </c>
      <c r="F10368" s="54">
        <v>35.201810000000002</v>
      </c>
      <c r="G10368" s="46">
        <v>15.55237</v>
      </c>
      <c r="H10368" s="55">
        <v>29.746729999999999</v>
      </c>
      <c r="I10368" s="43">
        <v>200.87900999999999</v>
      </c>
      <c r="J10368" s="34">
        <v>7.3440000000000005E-2</v>
      </c>
      <c r="K10368" s="39">
        <v>4.49817</v>
      </c>
      <c r="L10368" s="38">
        <v>4.5023400000000002</v>
      </c>
      <c r="M10368" s="42">
        <v>413.11842999999999</v>
      </c>
      <c r="N10368" s="44">
        <v>169.99753000000001</v>
      </c>
      <c r="O10368" s="48">
        <v>14.26601</v>
      </c>
      <c r="P10368" s="47">
        <v>14.28811</v>
      </c>
      <c r="Q10368" s="25"/>
      <c r="R10368" s="50">
        <v>2891.1054600000002</v>
      </c>
      <c r="S10368" s="49">
        <v>2827.9662800000001</v>
      </c>
    </row>
    <row r="10369" spans="1:19">
      <c r="A10369" s="31">
        <v>86.391689999999997</v>
      </c>
      <c r="B10369" s="32">
        <v>3898.3772399999998</v>
      </c>
      <c r="C10369" s="45">
        <v>249.87661</v>
      </c>
      <c r="D10369" s="59">
        <v>151.10722000000001</v>
      </c>
      <c r="E10369" s="53">
        <v>115.16561</v>
      </c>
      <c r="F10369" s="54">
        <v>34.932810000000003</v>
      </c>
      <c r="G10369" s="46">
        <v>15.570029999999999</v>
      </c>
      <c r="H10369" s="55">
        <v>29.844090000000001</v>
      </c>
      <c r="I10369" s="43">
        <v>199.51871</v>
      </c>
      <c r="J10369" s="34">
        <v>8.4769999999999998E-2</v>
      </c>
      <c r="K10369" s="39">
        <v>4.4737799999999996</v>
      </c>
      <c r="L10369" s="38">
        <v>4.4922300000000002</v>
      </c>
      <c r="M10369" s="42">
        <v>413.74009999999998</v>
      </c>
      <c r="N10369" s="44">
        <v>169.81571</v>
      </c>
      <c r="O10369" s="48">
        <v>14.260730000000001</v>
      </c>
      <c r="P10369" s="47">
        <v>14.29182</v>
      </c>
      <c r="Q10369" s="25"/>
      <c r="R10369" s="50">
        <v>2949.03757</v>
      </c>
      <c r="S10369" s="49">
        <v>2898.09636</v>
      </c>
    </row>
    <row r="10370" spans="1:19">
      <c r="A10370" s="31">
        <v>86.400030000000001</v>
      </c>
      <c r="B10370" s="32">
        <v>3901.9619600000001</v>
      </c>
      <c r="C10370" s="45">
        <v>250.46526</v>
      </c>
      <c r="D10370" s="59">
        <v>151.06874999999999</v>
      </c>
      <c r="E10370" s="53">
        <v>114.96281</v>
      </c>
      <c r="F10370" s="54">
        <v>35.073439999999998</v>
      </c>
      <c r="G10370" s="46">
        <v>15.593120000000001</v>
      </c>
      <c r="H10370" s="55">
        <v>29.880659999999999</v>
      </c>
      <c r="I10370" s="43">
        <v>200.07965999999999</v>
      </c>
      <c r="J10370" s="34">
        <v>6.837E-2</v>
      </c>
      <c r="K10370" s="39">
        <v>4.5091400000000004</v>
      </c>
      <c r="L10370" s="38">
        <v>4.4998100000000001</v>
      </c>
      <c r="M10370" s="42">
        <v>413.68358000000001</v>
      </c>
      <c r="N10370" s="44">
        <v>169.77155999999999</v>
      </c>
      <c r="O10370" s="48">
        <v>14.262420000000001</v>
      </c>
      <c r="P10370" s="47">
        <v>14.293290000000001</v>
      </c>
      <c r="Q10370" s="25"/>
      <c r="R10370" s="50">
        <v>2873.14327</v>
      </c>
      <c r="S10370" s="49">
        <v>2945.6614399999999</v>
      </c>
    </row>
    <row r="10371" spans="1:19">
      <c r="A10371" s="31">
        <v>86.408360000000002</v>
      </c>
      <c r="B10371" s="32">
        <v>3898.8479000000002</v>
      </c>
      <c r="C10371" s="45">
        <v>249.91153</v>
      </c>
      <c r="D10371" s="59">
        <v>150.98474999999999</v>
      </c>
      <c r="E10371" s="53">
        <v>115.11131</v>
      </c>
      <c r="F10371" s="54">
        <v>35.290199999999999</v>
      </c>
      <c r="G10371" s="46">
        <v>15.57831</v>
      </c>
      <c r="H10371" s="55">
        <v>29.94143</v>
      </c>
      <c r="I10371" s="43">
        <v>197.42918</v>
      </c>
      <c r="J10371" s="34">
        <v>6.4519999999999994E-2</v>
      </c>
      <c r="K10371" s="39">
        <v>4.4868899999999998</v>
      </c>
      <c r="L10371" s="38">
        <v>4.4821200000000001</v>
      </c>
      <c r="M10371" s="42">
        <v>412.72282000000001</v>
      </c>
      <c r="N10371" s="44">
        <v>169.74055000000001</v>
      </c>
      <c r="O10371" s="48">
        <v>14.26418</v>
      </c>
      <c r="P10371" s="47">
        <v>14.29162</v>
      </c>
      <c r="Q10371" s="25"/>
      <c r="R10371" s="50">
        <v>2964.5724399999999</v>
      </c>
      <c r="S10371" s="49">
        <v>2746.1478699999998</v>
      </c>
    </row>
    <row r="10372" spans="1:19">
      <c r="A10372" s="31">
        <v>86.416690000000003</v>
      </c>
      <c r="B10372" s="32">
        <v>3902.1690100000001</v>
      </c>
      <c r="C10372" s="45">
        <v>250.03067999999999</v>
      </c>
      <c r="D10372" s="59">
        <v>150.6448</v>
      </c>
      <c r="E10372" s="53">
        <v>115.3794</v>
      </c>
      <c r="F10372" s="54">
        <v>35.117640000000002</v>
      </c>
      <c r="G10372" s="46">
        <v>15.54936</v>
      </c>
      <c r="H10372" s="55">
        <v>30.0307</v>
      </c>
      <c r="I10372" s="43">
        <v>197.30296999999999</v>
      </c>
      <c r="J10372" s="34">
        <v>5.7849999999999999E-2</v>
      </c>
      <c r="K10372" s="39">
        <v>4.5164600000000004</v>
      </c>
      <c r="L10372" s="38">
        <v>4.5175099999999997</v>
      </c>
      <c r="M10372" s="42">
        <v>414.41827999999998</v>
      </c>
      <c r="N10372" s="44">
        <v>170.42487</v>
      </c>
      <c r="O10372" s="48">
        <v>14.262790000000001</v>
      </c>
      <c r="P10372" s="47">
        <v>14.284520000000001</v>
      </c>
      <c r="Q10372" s="25"/>
      <c r="R10372" s="50">
        <v>2925.08799</v>
      </c>
      <c r="S10372" s="49">
        <v>2811.2454600000001</v>
      </c>
    </row>
    <row r="10373" spans="1:19">
      <c r="A10373" s="31">
        <v>86.425030000000007</v>
      </c>
      <c r="B10373" s="32">
        <v>3896.3122100000001</v>
      </c>
      <c r="C10373" s="45">
        <v>249.66211000000001</v>
      </c>
      <c r="D10373" s="59">
        <v>151.02322000000001</v>
      </c>
      <c r="E10373" s="53">
        <v>114.94456</v>
      </c>
      <c r="F10373" s="54">
        <v>35.209809999999997</v>
      </c>
      <c r="G10373" s="46">
        <v>15.54654</v>
      </c>
      <c r="H10373" s="55">
        <v>29.912939999999999</v>
      </c>
      <c r="I10373" s="43">
        <v>203.0667</v>
      </c>
      <c r="J10373" s="34">
        <v>5.1049999999999998E-2</v>
      </c>
      <c r="K10373" s="39">
        <v>4.50671</v>
      </c>
      <c r="L10373" s="38">
        <v>4.4871699999999999</v>
      </c>
      <c r="M10373" s="42">
        <v>412.49675999999999</v>
      </c>
      <c r="N10373" s="44">
        <v>170.42886999999999</v>
      </c>
      <c r="O10373" s="48">
        <v>14.262589999999999</v>
      </c>
      <c r="P10373" s="47">
        <v>14.29551</v>
      </c>
      <c r="Q10373" s="25"/>
      <c r="R10373" s="50">
        <v>2917.4823700000002</v>
      </c>
      <c r="S10373" s="49">
        <v>2873.5832999999998</v>
      </c>
    </row>
    <row r="10374" spans="1:19">
      <c r="A10374" s="31">
        <v>86.433359999999993</v>
      </c>
      <c r="B10374" s="32">
        <v>3899.75047</v>
      </c>
      <c r="C10374" s="45">
        <v>250.41686999999999</v>
      </c>
      <c r="D10374" s="59">
        <v>150.93922000000001</v>
      </c>
      <c r="E10374" s="53">
        <v>114.96281</v>
      </c>
      <c r="F10374" s="54">
        <v>34.916820000000001</v>
      </c>
      <c r="G10374" s="46">
        <v>15.5749</v>
      </c>
      <c r="H10374" s="55">
        <v>29.986070000000002</v>
      </c>
      <c r="I10374" s="43">
        <v>197.10664</v>
      </c>
      <c r="J10374" s="34">
        <v>4.3400000000000001E-2</v>
      </c>
      <c r="K10374" s="39">
        <v>4.5057900000000002</v>
      </c>
      <c r="L10374" s="38">
        <v>4.5250899999999996</v>
      </c>
      <c r="M10374" s="42">
        <v>413.34449000000001</v>
      </c>
      <c r="N10374" s="44">
        <v>169.88167000000001</v>
      </c>
      <c r="O10374" s="48">
        <v>14.2659</v>
      </c>
      <c r="P10374" s="47">
        <v>14.29002</v>
      </c>
      <c r="Q10374" s="25"/>
      <c r="R10374" s="50">
        <v>2839.16075</v>
      </c>
      <c r="S10374" s="49">
        <v>2809.6220699999999</v>
      </c>
    </row>
    <row r="10375" spans="1:19">
      <c r="A10375" s="31">
        <v>86.441689999999994</v>
      </c>
      <c r="B10375" s="32">
        <v>3899.1873700000001</v>
      </c>
      <c r="C10375" s="45">
        <v>249.93859</v>
      </c>
      <c r="D10375" s="59">
        <v>150.90074999999999</v>
      </c>
      <c r="E10375" s="53">
        <v>114.86479</v>
      </c>
      <c r="F10375" s="54">
        <v>35.17362</v>
      </c>
      <c r="G10375" s="46">
        <v>15.644399999999999</v>
      </c>
      <c r="H10375" s="55">
        <v>30.08719</v>
      </c>
      <c r="I10375" s="43">
        <v>196.93835999999999</v>
      </c>
      <c r="J10375" s="34">
        <v>4.9779999999999998E-2</v>
      </c>
      <c r="K10375" s="39">
        <v>4.5021300000000002</v>
      </c>
      <c r="L10375" s="38">
        <v>4.4846399999999997</v>
      </c>
      <c r="M10375" s="42">
        <v>413.48577999999998</v>
      </c>
      <c r="N10375" s="44">
        <v>170.05999</v>
      </c>
      <c r="O10375" s="48">
        <v>14.263199999999999</v>
      </c>
      <c r="P10375" s="47">
        <v>14.287419999999999</v>
      </c>
      <c r="Q10375" s="25"/>
      <c r="R10375" s="50">
        <v>2948.5521100000001</v>
      </c>
      <c r="S10375" s="49">
        <v>2915.6288800000002</v>
      </c>
    </row>
    <row r="10376" spans="1:19">
      <c r="A10376" s="31">
        <v>86.450029999999998</v>
      </c>
      <c r="B10376" s="32">
        <v>3899.6470800000002</v>
      </c>
      <c r="C10376" s="45">
        <v>250.32575</v>
      </c>
      <c r="D10376" s="59">
        <v>150.97453999999999</v>
      </c>
      <c r="E10376" s="53">
        <v>114.77439</v>
      </c>
      <c r="F10376" s="54">
        <v>35.021230000000003</v>
      </c>
      <c r="G10376" s="46">
        <v>15.64321</v>
      </c>
      <c r="H10376" s="55">
        <v>29.93336</v>
      </c>
      <c r="I10376" s="43">
        <v>199.47664</v>
      </c>
      <c r="J10376" s="34">
        <v>4.403E-2</v>
      </c>
      <c r="K10376" s="39">
        <v>4.50671</v>
      </c>
      <c r="L10376" s="38">
        <v>4.5048700000000004</v>
      </c>
      <c r="M10376" s="42">
        <v>413.62707</v>
      </c>
      <c r="N10376" s="44">
        <v>169.61706000000001</v>
      </c>
      <c r="O10376" s="48">
        <v>14.260899999999999</v>
      </c>
      <c r="P10376" s="47">
        <v>14.29022</v>
      </c>
      <c r="Q10376" s="25"/>
      <c r="R10376" s="50">
        <v>2865.6994800000002</v>
      </c>
      <c r="S10376" s="49">
        <v>2779.9142000000002</v>
      </c>
    </row>
    <row r="10377" spans="1:19">
      <c r="A10377" s="31">
        <v>86.458359999999999</v>
      </c>
      <c r="B10377" s="32">
        <v>3898.6210500000002</v>
      </c>
      <c r="C10377" s="45">
        <v>249.93554</v>
      </c>
      <c r="D10377" s="59">
        <v>150.86228</v>
      </c>
      <c r="E10377" s="53">
        <v>114.72727999999999</v>
      </c>
      <c r="F10377" s="54">
        <v>34.969029999999997</v>
      </c>
      <c r="G10377" s="46">
        <v>15.650169999999999</v>
      </c>
      <c r="H10377" s="55">
        <v>29.775230000000001</v>
      </c>
      <c r="I10377" s="43">
        <v>198.45291</v>
      </c>
      <c r="J10377" s="34">
        <v>3.644E-2</v>
      </c>
      <c r="K10377" s="39">
        <v>4.4984700000000002</v>
      </c>
      <c r="L10377" s="38">
        <v>4.5099200000000002</v>
      </c>
      <c r="M10377" s="42">
        <v>414.22048000000001</v>
      </c>
      <c r="N10377" s="44">
        <v>170.01571000000001</v>
      </c>
      <c r="O10377" s="48">
        <v>14.25841</v>
      </c>
      <c r="P10377" s="47">
        <v>14.28777</v>
      </c>
      <c r="Q10377" s="25"/>
      <c r="R10377" s="50">
        <v>2909.7149399999998</v>
      </c>
      <c r="S10377" s="49">
        <v>2868.7131599999998</v>
      </c>
    </row>
    <row r="10378" spans="1:19">
      <c r="A10378" s="31">
        <v>86.46669</v>
      </c>
      <c r="B10378" s="32">
        <v>3900.69587</v>
      </c>
      <c r="C10378" s="45">
        <v>249.65217999999999</v>
      </c>
      <c r="D10378" s="59">
        <v>150.92194000000001</v>
      </c>
      <c r="E10378" s="53">
        <v>115.057</v>
      </c>
      <c r="F10378" s="54">
        <v>34.707940000000001</v>
      </c>
      <c r="G10378" s="46">
        <v>15.629099999999999</v>
      </c>
      <c r="H10378" s="55">
        <v>29.827940000000002</v>
      </c>
      <c r="I10378" s="43">
        <v>201.65030999999999</v>
      </c>
      <c r="J10378" s="34">
        <v>3.6110000000000003E-2</v>
      </c>
      <c r="K10378" s="39">
        <v>4.5091400000000004</v>
      </c>
      <c r="L10378" s="38">
        <v>4.4871699999999999</v>
      </c>
      <c r="M10378" s="42">
        <v>412.66631000000001</v>
      </c>
      <c r="N10378" s="44">
        <v>169.96619000000001</v>
      </c>
      <c r="O10378" s="48">
        <v>14.270210000000001</v>
      </c>
      <c r="P10378" s="47">
        <v>14.29058</v>
      </c>
      <c r="Q10378" s="25"/>
      <c r="R10378" s="50">
        <v>3023.9609500000001</v>
      </c>
      <c r="S10378" s="49">
        <v>2825.0441999999998</v>
      </c>
    </row>
    <row r="10379" spans="1:19">
      <c r="A10379" s="31">
        <v>86.475030000000004</v>
      </c>
      <c r="B10379" s="32">
        <v>3897.8910599999999</v>
      </c>
      <c r="C10379" s="45">
        <v>249.54326</v>
      </c>
      <c r="D10379" s="59">
        <v>150.82380000000001</v>
      </c>
      <c r="E10379" s="53">
        <v>114.64748</v>
      </c>
      <c r="F10379" s="54">
        <v>34.723939999999999</v>
      </c>
      <c r="G10379" s="46">
        <v>15.643560000000001</v>
      </c>
      <c r="H10379" s="55">
        <v>29.73865</v>
      </c>
      <c r="I10379" s="43">
        <v>197.38711000000001</v>
      </c>
      <c r="J10379" s="34">
        <v>3.5340000000000003E-2</v>
      </c>
      <c r="K10379" s="39">
        <v>4.5061</v>
      </c>
      <c r="L10379" s="38">
        <v>4.5073999999999996</v>
      </c>
      <c r="M10379" s="42">
        <v>412.77933999999999</v>
      </c>
      <c r="N10379" s="44">
        <v>170.12807000000001</v>
      </c>
      <c r="O10379" s="48">
        <v>14.26333</v>
      </c>
      <c r="P10379" s="47">
        <v>14.291359999999999</v>
      </c>
      <c r="Q10379" s="25"/>
      <c r="R10379" s="50">
        <v>2910.0385799999999</v>
      </c>
      <c r="S10379" s="49">
        <v>2827.6416100000001</v>
      </c>
    </row>
    <row r="10380" spans="1:19">
      <c r="A10380" s="31">
        <v>86.483360000000005</v>
      </c>
      <c r="B10380" s="32">
        <v>3902.5081599999999</v>
      </c>
      <c r="C10380" s="45">
        <v>249.75521000000001</v>
      </c>
      <c r="D10380" s="59">
        <v>150.86933999999999</v>
      </c>
      <c r="E10380" s="53">
        <v>114.78882</v>
      </c>
      <c r="F10380" s="54">
        <v>34.723939999999999</v>
      </c>
      <c r="G10380" s="46">
        <v>15.685090000000001</v>
      </c>
      <c r="H10380" s="55">
        <v>29.844090000000001</v>
      </c>
      <c r="I10380" s="43">
        <v>199.99552</v>
      </c>
      <c r="J10380" s="34">
        <v>3.4079999999999999E-2</v>
      </c>
      <c r="K10380" s="39">
        <v>4.49451</v>
      </c>
      <c r="L10380" s="38">
        <v>4.4972799999999999</v>
      </c>
      <c r="M10380" s="42">
        <v>412.75108</v>
      </c>
      <c r="N10380" s="44">
        <v>169.92392000000001</v>
      </c>
      <c r="O10380" s="48">
        <v>14.26674</v>
      </c>
      <c r="P10380" s="47">
        <v>14.292260000000001</v>
      </c>
      <c r="Q10380" s="25"/>
      <c r="R10380" s="50">
        <v>2909.8767600000001</v>
      </c>
      <c r="S10380" s="49">
        <v>2889.1677599999998</v>
      </c>
    </row>
    <row r="10381" spans="1:19">
      <c r="A10381" s="31">
        <v>86.491690000000006</v>
      </c>
      <c r="B10381" s="32">
        <v>3899.5667699999999</v>
      </c>
      <c r="C10381" s="45">
        <v>249.72640000000001</v>
      </c>
      <c r="D10381" s="59">
        <v>150.96747999999999</v>
      </c>
      <c r="E10381" s="53">
        <v>114.7816</v>
      </c>
      <c r="F10381" s="54">
        <v>34.977020000000003</v>
      </c>
      <c r="G10381" s="46">
        <v>15.72739</v>
      </c>
      <c r="H10381" s="55">
        <v>29.836010000000002</v>
      </c>
      <c r="I10381" s="43">
        <v>198.95776000000001</v>
      </c>
      <c r="J10381" s="34">
        <v>4.7710000000000002E-2</v>
      </c>
      <c r="K10381" s="39">
        <v>4.49024</v>
      </c>
      <c r="L10381" s="38">
        <v>4.5124500000000003</v>
      </c>
      <c r="M10381" s="42">
        <v>412.77933999999999</v>
      </c>
      <c r="N10381" s="44">
        <v>170.05148</v>
      </c>
      <c r="O10381" s="48">
        <v>14.26261</v>
      </c>
      <c r="P10381" s="47">
        <v>14.294969999999999</v>
      </c>
      <c r="Q10381" s="25"/>
      <c r="R10381" s="50">
        <v>2859.2266199999999</v>
      </c>
      <c r="S10381" s="49">
        <v>2813.5181899999998</v>
      </c>
    </row>
    <row r="10382" spans="1:19">
      <c r="A10382" s="31">
        <v>86.500029999999995</v>
      </c>
      <c r="B10382" s="32">
        <v>3904.16815</v>
      </c>
      <c r="C10382" s="45">
        <v>250.40385000000001</v>
      </c>
      <c r="D10382" s="59">
        <v>150.79947000000001</v>
      </c>
      <c r="E10382" s="53">
        <v>114.95178</v>
      </c>
      <c r="F10382" s="54">
        <v>35.26999</v>
      </c>
      <c r="G10382" s="46">
        <v>15.67947</v>
      </c>
      <c r="H10382" s="55">
        <v>29.97372</v>
      </c>
      <c r="I10382" s="43">
        <v>198.73339000000001</v>
      </c>
      <c r="J10382" s="34">
        <v>3.8580000000000003E-2</v>
      </c>
      <c r="K10382" s="39">
        <v>4.49146</v>
      </c>
      <c r="L10382" s="38">
        <v>4.4947600000000003</v>
      </c>
      <c r="M10382" s="42">
        <v>412.77933999999999</v>
      </c>
      <c r="N10382" s="44">
        <v>169.74876</v>
      </c>
      <c r="O10382" s="48">
        <v>14.26648</v>
      </c>
      <c r="P10382" s="47">
        <v>14.288650000000001</v>
      </c>
      <c r="Q10382" s="25"/>
      <c r="R10382" s="50">
        <v>2969.4270900000001</v>
      </c>
      <c r="S10382" s="49">
        <v>2827.6416100000001</v>
      </c>
    </row>
    <row r="10383" spans="1:19">
      <c r="A10383" s="31">
        <v>86.508359999999996</v>
      </c>
      <c r="B10383" s="32">
        <v>3895.9737300000002</v>
      </c>
      <c r="C10383" s="45">
        <v>249.79965999999999</v>
      </c>
      <c r="D10383" s="59">
        <v>150.89054999999999</v>
      </c>
      <c r="E10383" s="53">
        <v>114.7816</v>
      </c>
      <c r="F10383" s="54">
        <v>35.18582</v>
      </c>
      <c r="G10383" s="46">
        <v>15.61063</v>
      </c>
      <c r="H10383" s="55">
        <v>29.836010000000002</v>
      </c>
      <c r="I10383" s="43">
        <v>200.71072000000001</v>
      </c>
      <c r="J10383" s="34">
        <v>4.1250000000000002E-2</v>
      </c>
      <c r="K10383" s="39">
        <v>4.48963</v>
      </c>
      <c r="L10383" s="38">
        <v>4.4998100000000001</v>
      </c>
      <c r="M10383" s="42">
        <v>413.11842999999999</v>
      </c>
      <c r="N10383" s="44">
        <v>169.58552</v>
      </c>
      <c r="O10383" s="48">
        <v>14.26314</v>
      </c>
      <c r="P10383" s="47">
        <v>14.29523</v>
      </c>
      <c r="Q10383" s="25"/>
      <c r="R10383" s="50">
        <v>2914.7314099999999</v>
      </c>
      <c r="S10383" s="49">
        <v>2873.0962800000002</v>
      </c>
    </row>
    <row r="10384" spans="1:19">
      <c r="A10384" s="31">
        <v>86.516689999999997</v>
      </c>
      <c r="B10384" s="32">
        <v>3898.00729</v>
      </c>
      <c r="C10384" s="45">
        <v>249.81567000000001</v>
      </c>
      <c r="D10384" s="59">
        <v>150.83794</v>
      </c>
      <c r="E10384" s="53">
        <v>114.79603</v>
      </c>
      <c r="F10384" s="54">
        <v>35.09742</v>
      </c>
      <c r="G10384" s="46">
        <v>15.58361</v>
      </c>
      <c r="H10384" s="55">
        <v>29.852160000000001</v>
      </c>
      <c r="I10384" s="43">
        <v>199.14007000000001</v>
      </c>
      <c r="J10384" s="34">
        <v>4.0050000000000002E-2</v>
      </c>
      <c r="K10384" s="39">
        <v>4.5057900000000002</v>
      </c>
      <c r="L10384" s="38">
        <v>4.5099200000000002</v>
      </c>
      <c r="M10384" s="42">
        <v>413.20319999999998</v>
      </c>
      <c r="N10384" s="44">
        <v>169.83726999999999</v>
      </c>
      <c r="O10384" s="48">
        <v>14.26362</v>
      </c>
      <c r="P10384" s="47">
        <v>14.29228</v>
      </c>
      <c r="Q10384" s="25"/>
      <c r="R10384" s="50">
        <v>2958.9086900000002</v>
      </c>
      <c r="S10384" s="49">
        <v>2768.55053</v>
      </c>
    </row>
    <row r="10385" spans="1:19">
      <c r="A10385" s="31">
        <v>86.525030000000001</v>
      </c>
      <c r="B10385" s="32">
        <v>3899.0506500000001</v>
      </c>
      <c r="C10385" s="45">
        <v>249.52946</v>
      </c>
      <c r="D10385" s="59">
        <v>150.99574999999999</v>
      </c>
      <c r="E10385" s="53">
        <v>114.79603</v>
      </c>
      <c r="F10385" s="54">
        <v>35.09742</v>
      </c>
      <c r="G10385" s="46">
        <v>15.544129999999999</v>
      </c>
      <c r="H10385" s="55">
        <v>29.904869999999999</v>
      </c>
      <c r="I10385" s="43">
        <v>200.14977999999999</v>
      </c>
      <c r="J10385" s="34">
        <v>4.7410000000000001E-2</v>
      </c>
      <c r="K10385" s="39">
        <v>4.4810999999999996</v>
      </c>
      <c r="L10385" s="38">
        <v>4.4922300000000002</v>
      </c>
      <c r="M10385" s="42">
        <v>412.89237000000003</v>
      </c>
      <c r="N10385" s="44">
        <v>170.61001999999999</v>
      </c>
      <c r="O10385" s="48">
        <v>14.269209999999999</v>
      </c>
      <c r="P10385" s="47">
        <v>14.296519999999999</v>
      </c>
      <c r="Q10385" s="25"/>
      <c r="R10385" s="50">
        <v>2950.9794299999999</v>
      </c>
      <c r="S10385" s="49">
        <v>2793.2259199999999</v>
      </c>
    </row>
    <row r="10386" spans="1:19">
      <c r="A10386" s="31">
        <v>86.533360000000002</v>
      </c>
      <c r="B10386" s="32">
        <v>3898.5440899999999</v>
      </c>
      <c r="C10386" s="45">
        <v>250.37276</v>
      </c>
      <c r="D10386" s="59">
        <v>150.93608</v>
      </c>
      <c r="E10386" s="53">
        <v>114.89024000000001</v>
      </c>
      <c r="F10386" s="54">
        <v>35.04522</v>
      </c>
      <c r="G10386" s="46">
        <v>15.45308</v>
      </c>
      <c r="H10386" s="55">
        <v>29.95757</v>
      </c>
      <c r="I10386" s="43">
        <v>199.39250000000001</v>
      </c>
      <c r="J10386" s="34">
        <v>4.4010000000000001E-2</v>
      </c>
      <c r="K10386" s="39">
        <v>4.50732</v>
      </c>
      <c r="L10386" s="38">
        <v>4.5175099999999997</v>
      </c>
      <c r="M10386" s="42">
        <v>413.68358000000001</v>
      </c>
      <c r="N10386" s="44">
        <v>169.57454000000001</v>
      </c>
      <c r="O10386" s="48">
        <v>14.26313</v>
      </c>
      <c r="P10386" s="47">
        <v>14.28716</v>
      </c>
      <c r="Q10386" s="25"/>
      <c r="R10386" s="50">
        <v>2855.1810799999998</v>
      </c>
      <c r="S10386" s="49">
        <v>2807.1869999999999</v>
      </c>
    </row>
    <row r="10387" spans="1:19">
      <c r="A10387" s="31">
        <v>86.541690000000003</v>
      </c>
      <c r="B10387" s="32">
        <v>3902.4648999999999</v>
      </c>
      <c r="C10387" s="45">
        <v>250.39366000000001</v>
      </c>
      <c r="D10387" s="59">
        <v>150.95729</v>
      </c>
      <c r="E10387" s="53">
        <v>115.06041</v>
      </c>
      <c r="F10387" s="54">
        <v>35.129429999999999</v>
      </c>
      <c r="G10387" s="46">
        <v>15.370480000000001</v>
      </c>
      <c r="H10387" s="55">
        <v>29.884460000000001</v>
      </c>
      <c r="I10387" s="43">
        <v>200.85095999999999</v>
      </c>
      <c r="J10387" s="34">
        <v>5.441E-2</v>
      </c>
      <c r="K10387" s="39">
        <v>4.4984700000000002</v>
      </c>
      <c r="L10387" s="38">
        <v>4.5073999999999996</v>
      </c>
      <c r="M10387" s="42">
        <v>412.69456000000002</v>
      </c>
      <c r="N10387" s="44">
        <v>169.90260000000001</v>
      </c>
      <c r="O10387" s="48">
        <v>14.26304</v>
      </c>
      <c r="P10387" s="47">
        <v>14.29731</v>
      </c>
      <c r="Q10387" s="25"/>
      <c r="R10387" s="50">
        <v>2934.9591</v>
      </c>
      <c r="S10387" s="49">
        <v>2843.5507400000001</v>
      </c>
    </row>
    <row r="10388" spans="1:19">
      <c r="A10388" s="31">
        <v>86.550030000000007</v>
      </c>
      <c r="B10388" s="32">
        <v>3898.46783</v>
      </c>
      <c r="C10388" s="45">
        <v>249.92087000000001</v>
      </c>
      <c r="D10388" s="59">
        <v>150.85208</v>
      </c>
      <c r="E10388" s="53">
        <v>115.09307</v>
      </c>
      <c r="F10388" s="54">
        <v>34.956809999999997</v>
      </c>
      <c r="G10388" s="46">
        <v>15.39104</v>
      </c>
      <c r="H10388" s="55">
        <v>29.657430000000002</v>
      </c>
      <c r="I10388" s="43">
        <v>198.97179</v>
      </c>
      <c r="J10388" s="34">
        <v>5.4879999999999998E-2</v>
      </c>
      <c r="K10388" s="39">
        <v>4.50671</v>
      </c>
      <c r="L10388" s="38">
        <v>4.5023400000000002</v>
      </c>
      <c r="M10388" s="42">
        <v>413.03366</v>
      </c>
      <c r="N10388" s="44">
        <v>170.26554999999999</v>
      </c>
      <c r="O10388" s="48">
        <v>14.264889999999999</v>
      </c>
      <c r="P10388" s="47">
        <v>14.294040000000001</v>
      </c>
      <c r="Q10388" s="25"/>
      <c r="R10388" s="50">
        <v>3004.3805499999999</v>
      </c>
      <c r="S10388" s="49">
        <v>2943.7133800000001</v>
      </c>
    </row>
    <row r="10389" spans="1:19">
      <c r="A10389" s="31">
        <v>86.558359999999993</v>
      </c>
      <c r="B10389" s="32">
        <v>3898.5418199999999</v>
      </c>
      <c r="C10389" s="45">
        <v>249.66222999999999</v>
      </c>
      <c r="D10389" s="59">
        <v>150.95729</v>
      </c>
      <c r="E10389" s="53">
        <v>115.21991</v>
      </c>
      <c r="F10389" s="54">
        <v>34.78416</v>
      </c>
      <c r="G10389" s="46">
        <v>15.500590000000001</v>
      </c>
      <c r="H10389" s="55">
        <v>29.746729999999999</v>
      </c>
      <c r="I10389" s="43">
        <v>200.20587</v>
      </c>
      <c r="J10389" s="34">
        <v>5.5219999999999998E-2</v>
      </c>
      <c r="K10389" s="39">
        <v>4.50427</v>
      </c>
      <c r="L10389" s="38">
        <v>4.5099200000000002</v>
      </c>
      <c r="M10389" s="42">
        <v>412.46850000000001</v>
      </c>
      <c r="N10389" s="44">
        <v>170.40762000000001</v>
      </c>
      <c r="O10389" s="48">
        <v>14.26318</v>
      </c>
      <c r="P10389" s="47">
        <v>14.286619999999999</v>
      </c>
      <c r="Q10389" s="25"/>
      <c r="R10389" s="50">
        <v>2931.5608499999998</v>
      </c>
      <c r="S10389" s="49">
        <v>2810.1090899999999</v>
      </c>
    </row>
    <row r="10390" spans="1:19">
      <c r="A10390" s="31">
        <v>86.566689999999994</v>
      </c>
      <c r="B10390" s="32">
        <v>3903.7570000000001</v>
      </c>
      <c r="C10390" s="45">
        <v>250.26123000000001</v>
      </c>
      <c r="D10390" s="59">
        <v>150.94315</v>
      </c>
      <c r="E10390" s="53">
        <v>115.01331</v>
      </c>
      <c r="F10390" s="54">
        <v>35.07723</v>
      </c>
      <c r="G10390" s="46">
        <v>15.636240000000001</v>
      </c>
      <c r="H10390" s="55">
        <v>29.56813</v>
      </c>
      <c r="I10390" s="43">
        <v>197.30296999999999</v>
      </c>
      <c r="J10390" s="34">
        <v>5.126E-2</v>
      </c>
      <c r="K10390" s="39">
        <v>4.5103600000000004</v>
      </c>
      <c r="L10390" s="38">
        <v>4.5250899999999996</v>
      </c>
      <c r="M10390" s="42">
        <v>413.90964000000002</v>
      </c>
      <c r="N10390" s="44">
        <v>169.64558</v>
      </c>
      <c r="O10390" s="48">
        <v>14.25657</v>
      </c>
      <c r="P10390" s="47">
        <v>14.281610000000001</v>
      </c>
      <c r="Q10390" s="25"/>
      <c r="R10390" s="50">
        <v>2863.1103400000002</v>
      </c>
      <c r="S10390" s="49">
        <v>2795.8233300000002</v>
      </c>
    </row>
    <row r="10391" spans="1:19">
      <c r="A10391" s="31">
        <v>86.575029999999998</v>
      </c>
      <c r="B10391" s="32">
        <v>3894.7987400000002</v>
      </c>
      <c r="C10391" s="45">
        <v>249.56772000000001</v>
      </c>
      <c r="D10391" s="59">
        <v>150.98160999999999</v>
      </c>
      <c r="E10391" s="53">
        <v>114.92292</v>
      </c>
      <c r="F10391" s="54">
        <v>34.82038</v>
      </c>
      <c r="G10391" s="46">
        <v>15.6852</v>
      </c>
      <c r="H10391" s="55">
        <v>29.677859999999999</v>
      </c>
      <c r="I10391" s="43">
        <v>201.18753000000001</v>
      </c>
      <c r="J10391" s="34">
        <v>8.3110000000000003E-2</v>
      </c>
      <c r="K10391" s="39">
        <v>4.4853699999999996</v>
      </c>
      <c r="L10391" s="38">
        <v>4.4821200000000001</v>
      </c>
      <c r="M10391" s="42">
        <v>412.83584999999999</v>
      </c>
      <c r="N10391" s="44">
        <v>170.70903000000001</v>
      </c>
      <c r="O10391" s="48">
        <v>14.25888</v>
      </c>
      <c r="P10391" s="47">
        <v>14.2844</v>
      </c>
      <c r="Q10391" s="25"/>
      <c r="R10391" s="50">
        <v>2901.94751</v>
      </c>
      <c r="S10391" s="49">
        <v>2748.90762</v>
      </c>
    </row>
    <row r="10392" spans="1:19">
      <c r="A10392" s="31">
        <v>86.583359999999999</v>
      </c>
      <c r="B10392" s="32">
        <v>3899.79855</v>
      </c>
      <c r="C10392" s="45">
        <v>249.41657000000001</v>
      </c>
      <c r="D10392" s="59">
        <v>151.08681000000001</v>
      </c>
      <c r="E10392" s="53">
        <v>114.87582</v>
      </c>
      <c r="F10392" s="54">
        <v>34.82038</v>
      </c>
      <c r="G10392" s="46">
        <v>15.617699999999999</v>
      </c>
      <c r="H10392" s="55">
        <v>29.783300000000001</v>
      </c>
      <c r="I10392" s="43">
        <v>200.30403999999999</v>
      </c>
      <c r="J10392" s="34">
        <v>8.0130000000000007E-2</v>
      </c>
      <c r="K10392" s="39">
        <v>4.4939</v>
      </c>
      <c r="L10392" s="38">
        <v>4.4871699999999999</v>
      </c>
      <c r="M10392" s="42">
        <v>413.06191000000001</v>
      </c>
      <c r="N10392" s="44">
        <v>170.23420999999999</v>
      </c>
      <c r="O10392" s="48">
        <v>14.261340000000001</v>
      </c>
      <c r="P10392" s="47">
        <v>14.288690000000001</v>
      </c>
      <c r="Q10392" s="25"/>
      <c r="R10392" s="50">
        <v>2937.0627800000002</v>
      </c>
      <c r="S10392" s="49">
        <v>2868.8754899999999</v>
      </c>
    </row>
    <row r="10393" spans="1:19">
      <c r="A10393" s="31">
        <v>86.59169</v>
      </c>
      <c r="B10393" s="32">
        <v>3906.8798299999999</v>
      </c>
      <c r="C10393" s="45">
        <v>250.09984</v>
      </c>
      <c r="D10393" s="59">
        <v>151.01697999999999</v>
      </c>
      <c r="E10393" s="53">
        <v>115.03154000000001</v>
      </c>
      <c r="F10393" s="54">
        <v>35.09742</v>
      </c>
      <c r="G10393" s="46">
        <v>15.58934</v>
      </c>
      <c r="H10393" s="55">
        <v>29.693999999999999</v>
      </c>
      <c r="I10393" s="43">
        <v>201.13142999999999</v>
      </c>
      <c r="J10393" s="34">
        <v>6.6070000000000004E-2</v>
      </c>
      <c r="K10393" s="39">
        <v>4.4878</v>
      </c>
      <c r="L10393" s="38">
        <v>4.47959</v>
      </c>
      <c r="M10393" s="42">
        <v>413.96616</v>
      </c>
      <c r="N10393" s="44">
        <v>169.98921999999999</v>
      </c>
      <c r="O10393" s="48">
        <v>14.26599</v>
      </c>
      <c r="P10393" s="47">
        <v>14.289110000000001</v>
      </c>
      <c r="Q10393" s="25"/>
      <c r="R10393" s="50">
        <v>2954.7013299999999</v>
      </c>
      <c r="S10393" s="49">
        <v>2839.65463</v>
      </c>
    </row>
    <row r="10394" spans="1:19">
      <c r="A10394" s="31">
        <v>86.600030000000004</v>
      </c>
      <c r="B10394" s="32">
        <v>3903.2087299999998</v>
      </c>
      <c r="C10394" s="45">
        <v>250.19315</v>
      </c>
      <c r="D10394" s="59">
        <v>151.04128</v>
      </c>
      <c r="E10394" s="53">
        <v>115.16181</v>
      </c>
      <c r="F10394" s="54">
        <v>35.189619999999998</v>
      </c>
      <c r="G10394" s="46">
        <v>15.52483</v>
      </c>
      <c r="H10394" s="55">
        <v>29.734400000000001</v>
      </c>
      <c r="I10394" s="43">
        <v>200.94913</v>
      </c>
      <c r="J10394" s="34">
        <v>5.466E-2</v>
      </c>
      <c r="K10394" s="39">
        <v>4.5085300000000004</v>
      </c>
      <c r="L10394" s="38">
        <v>4.5124500000000003</v>
      </c>
      <c r="M10394" s="42">
        <v>414.47480000000002</v>
      </c>
      <c r="N10394" s="44">
        <v>169.96923000000001</v>
      </c>
      <c r="O10394" s="48">
        <v>14.26548</v>
      </c>
      <c r="P10394" s="47">
        <v>14.27942</v>
      </c>
      <c r="Q10394" s="25"/>
      <c r="R10394" s="50">
        <v>2913.7604799999999</v>
      </c>
      <c r="S10394" s="49">
        <v>2822.7714599999999</v>
      </c>
    </row>
    <row r="10395" spans="1:19">
      <c r="A10395" s="31">
        <v>86.608360000000005</v>
      </c>
      <c r="B10395" s="32">
        <v>3900.8564900000001</v>
      </c>
      <c r="C10395" s="45">
        <v>250.68042</v>
      </c>
      <c r="D10395" s="59">
        <v>150.99574999999999</v>
      </c>
      <c r="E10395" s="53">
        <v>115.19446000000001</v>
      </c>
      <c r="F10395" s="54">
        <v>35.069229999999997</v>
      </c>
      <c r="G10395" s="46">
        <v>15.46537</v>
      </c>
      <c r="H10395" s="55">
        <v>29.82367</v>
      </c>
      <c r="I10395" s="43">
        <v>195.80243999999999</v>
      </c>
      <c r="J10395" s="34">
        <v>6.9180000000000005E-2</v>
      </c>
      <c r="K10395" s="39">
        <v>4.5109700000000004</v>
      </c>
      <c r="L10395" s="38">
        <v>4.4947600000000003</v>
      </c>
      <c r="M10395" s="42">
        <v>413.65532000000002</v>
      </c>
      <c r="N10395" s="44">
        <v>170.49665999999999</v>
      </c>
      <c r="O10395" s="48">
        <v>14.26641</v>
      </c>
      <c r="P10395" s="47">
        <v>14.295</v>
      </c>
      <c r="Q10395" s="25"/>
      <c r="R10395" s="50">
        <v>2886.8980999999999</v>
      </c>
      <c r="S10395" s="49">
        <v>2905.7262500000002</v>
      </c>
    </row>
    <row r="10396" spans="1:19">
      <c r="A10396" s="31">
        <v>86.616690000000006</v>
      </c>
      <c r="B10396" s="32">
        <v>3904.3140699999999</v>
      </c>
      <c r="C10396" s="45">
        <v>250.40664000000001</v>
      </c>
      <c r="D10396" s="59">
        <v>150.99574999999999</v>
      </c>
      <c r="E10396" s="53">
        <v>115.16181</v>
      </c>
      <c r="F10396" s="54">
        <v>35.085230000000003</v>
      </c>
      <c r="G10396" s="46">
        <v>15.434340000000001</v>
      </c>
      <c r="H10396" s="55">
        <v>29.734400000000001</v>
      </c>
      <c r="I10396" s="43">
        <v>201.72042999999999</v>
      </c>
      <c r="J10396" s="34">
        <v>5.5550000000000002E-2</v>
      </c>
      <c r="K10396" s="39">
        <v>4.48963</v>
      </c>
      <c r="L10396" s="38">
        <v>4.4998100000000001</v>
      </c>
      <c r="M10396" s="42">
        <v>413.65532000000002</v>
      </c>
      <c r="N10396" s="44">
        <v>170.00484</v>
      </c>
      <c r="O10396" s="48">
        <v>14.26629</v>
      </c>
      <c r="P10396" s="47">
        <v>14.29241</v>
      </c>
      <c r="Q10396" s="25"/>
      <c r="R10396" s="50">
        <v>2965.7051900000001</v>
      </c>
      <c r="S10396" s="49">
        <v>2879.7521499999998</v>
      </c>
    </row>
    <row r="10397" spans="1:19">
      <c r="A10397" s="31">
        <v>86.625029999999995</v>
      </c>
      <c r="B10397" s="32">
        <v>3900.9411100000002</v>
      </c>
      <c r="C10397" s="45">
        <v>250.10786999999999</v>
      </c>
      <c r="D10397" s="59">
        <v>150.91175999999999</v>
      </c>
      <c r="E10397" s="53">
        <v>114.99166</v>
      </c>
      <c r="F10397" s="54">
        <v>35.105420000000002</v>
      </c>
      <c r="G10397" s="46">
        <v>15.384029999999999</v>
      </c>
      <c r="H10397" s="55">
        <v>29.596620000000001</v>
      </c>
      <c r="I10397" s="43">
        <v>199.60284999999999</v>
      </c>
      <c r="J10397" s="34">
        <v>6.0380000000000003E-2</v>
      </c>
      <c r="K10397" s="39">
        <v>4.5033500000000002</v>
      </c>
      <c r="L10397" s="38">
        <v>4.47959</v>
      </c>
      <c r="M10397" s="42">
        <v>413.51404000000002</v>
      </c>
      <c r="N10397" s="44">
        <v>170.14331999999999</v>
      </c>
      <c r="O10397" s="48">
        <v>14.2597</v>
      </c>
      <c r="P10397" s="47">
        <v>14.28478</v>
      </c>
      <c r="Q10397" s="25"/>
      <c r="R10397" s="50">
        <v>2885.7653500000001</v>
      </c>
      <c r="S10397" s="49">
        <v>2946.1484500000001</v>
      </c>
    </row>
    <row r="10398" spans="1:19">
      <c r="A10398" s="31">
        <v>86.633359999999996</v>
      </c>
      <c r="B10398" s="32">
        <v>3894.7169600000002</v>
      </c>
      <c r="C10398" s="45">
        <v>249.73499000000001</v>
      </c>
      <c r="D10398" s="59">
        <v>151.13941</v>
      </c>
      <c r="E10398" s="53">
        <v>114.96621</v>
      </c>
      <c r="F10398" s="54">
        <v>35.129429999999999</v>
      </c>
      <c r="G10398" s="46">
        <v>15.38974</v>
      </c>
      <c r="H10398" s="55">
        <v>29.673590000000001</v>
      </c>
      <c r="I10398" s="43">
        <v>203.13682</v>
      </c>
      <c r="J10398" s="34">
        <v>6.2890000000000001E-2</v>
      </c>
      <c r="K10398" s="39">
        <v>4.5109700000000004</v>
      </c>
      <c r="L10398" s="38">
        <v>4.4922300000000002</v>
      </c>
      <c r="M10398" s="42">
        <v>413.82486999999998</v>
      </c>
      <c r="N10398" s="44">
        <v>170.48083</v>
      </c>
      <c r="O10398" s="48">
        <v>14.27046</v>
      </c>
      <c r="P10398" s="47">
        <v>14.292009999999999</v>
      </c>
      <c r="Q10398" s="25"/>
      <c r="R10398" s="50">
        <v>2856.9611199999999</v>
      </c>
      <c r="S10398" s="49">
        <v>2871.1482299999998</v>
      </c>
    </row>
    <row r="10399" spans="1:19">
      <c r="A10399" s="31">
        <v>86.641689999999997</v>
      </c>
      <c r="B10399" s="32">
        <v>3901.4272299999998</v>
      </c>
      <c r="C10399" s="45">
        <v>249.89939000000001</v>
      </c>
      <c r="D10399" s="59">
        <v>151.04836</v>
      </c>
      <c r="E10399" s="53">
        <v>115.29585</v>
      </c>
      <c r="F10399" s="54">
        <v>34.816180000000003</v>
      </c>
      <c r="G10399" s="46">
        <v>15.39692</v>
      </c>
      <c r="H10399" s="55">
        <v>29.62086</v>
      </c>
      <c r="I10399" s="43">
        <v>197.26089999999999</v>
      </c>
      <c r="J10399" s="34">
        <v>6.0780000000000001E-2</v>
      </c>
      <c r="K10399" s="39">
        <v>4.48719</v>
      </c>
      <c r="L10399" s="38">
        <v>4.4821200000000001</v>
      </c>
      <c r="M10399" s="42">
        <v>412.55327999999997</v>
      </c>
      <c r="N10399" s="44">
        <v>169.74365</v>
      </c>
      <c r="O10399" s="48">
        <v>14.259930000000001</v>
      </c>
      <c r="P10399" s="47">
        <v>14.292289999999999</v>
      </c>
      <c r="Q10399" s="25"/>
      <c r="R10399" s="50">
        <v>2885.6035299999999</v>
      </c>
      <c r="S10399" s="49">
        <v>2820.3363899999999</v>
      </c>
    </row>
    <row r="10400" spans="1:19">
      <c r="A10400" s="31">
        <v>86.650030000000001</v>
      </c>
      <c r="B10400" s="32">
        <v>3897.8786399999999</v>
      </c>
      <c r="C10400" s="45">
        <v>249.47418999999999</v>
      </c>
      <c r="D10400" s="59">
        <v>151.0625</v>
      </c>
      <c r="E10400" s="53">
        <v>115.28524</v>
      </c>
      <c r="F10400" s="54">
        <v>34.804389999999998</v>
      </c>
      <c r="G10400" s="46">
        <v>15.44885</v>
      </c>
      <c r="H10400" s="55">
        <v>29.819880000000001</v>
      </c>
      <c r="I10400" s="43">
        <v>199.77114</v>
      </c>
      <c r="J10400" s="34">
        <v>6.3200000000000006E-2</v>
      </c>
      <c r="K10400" s="39">
        <v>4.50244</v>
      </c>
      <c r="L10400" s="38">
        <v>4.4897</v>
      </c>
      <c r="M10400" s="42">
        <v>413.74009999999998</v>
      </c>
      <c r="N10400" s="44">
        <v>169.78449000000001</v>
      </c>
      <c r="O10400" s="48">
        <v>14.26421</v>
      </c>
      <c r="P10400" s="47">
        <v>14.29551</v>
      </c>
      <c r="Q10400" s="25"/>
      <c r="R10400" s="50">
        <v>2896.4455699999999</v>
      </c>
      <c r="S10400" s="49">
        <v>2848.7455599999998</v>
      </c>
    </row>
    <row r="10401" spans="1:19">
      <c r="A10401" s="31">
        <v>86.658360000000002</v>
      </c>
      <c r="B10401" s="32">
        <v>3902.2818699999998</v>
      </c>
      <c r="C10401" s="45">
        <v>250.47722999999999</v>
      </c>
      <c r="D10401" s="59">
        <v>151.13633999999999</v>
      </c>
      <c r="E10401" s="53">
        <v>115.20168</v>
      </c>
      <c r="F10401" s="54">
        <v>34.816180000000003</v>
      </c>
      <c r="G10401" s="46">
        <v>15.472099999999999</v>
      </c>
      <c r="H10401" s="55">
        <v>29.56813</v>
      </c>
      <c r="I10401" s="43">
        <v>201.06131999999999</v>
      </c>
      <c r="J10401" s="34">
        <v>4.7620000000000003E-2</v>
      </c>
      <c r="K10401" s="39">
        <v>4.5112800000000002</v>
      </c>
      <c r="L10401" s="38">
        <v>4.5048700000000004</v>
      </c>
      <c r="M10401" s="42">
        <v>413.90964000000002</v>
      </c>
      <c r="N10401" s="44">
        <v>170.56089</v>
      </c>
      <c r="O10401" s="48">
        <v>14.26022</v>
      </c>
      <c r="P10401" s="47">
        <v>14.29444</v>
      </c>
      <c r="Q10401" s="25"/>
      <c r="R10401" s="50">
        <v>2858.0938700000002</v>
      </c>
      <c r="S10401" s="49">
        <v>2813.6805300000001</v>
      </c>
    </row>
    <row r="10402" spans="1:19">
      <c r="A10402" s="31">
        <v>86.666690000000003</v>
      </c>
      <c r="B10402" s="32">
        <v>3898.7650899999999</v>
      </c>
      <c r="C10402" s="45">
        <v>250.03115</v>
      </c>
      <c r="D10402" s="59">
        <v>151.03820999999999</v>
      </c>
      <c r="E10402" s="53">
        <v>115.14015999999999</v>
      </c>
      <c r="F10402" s="54">
        <v>34.85239</v>
      </c>
      <c r="G10402" s="46">
        <v>15.48272</v>
      </c>
      <c r="H10402" s="55">
        <v>29.499230000000001</v>
      </c>
      <c r="I10402" s="43">
        <v>199.16811999999999</v>
      </c>
      <c r="J10402" s="34">
        <v>4.768E-2</v>
      </c>
      <c r="K10402" s="39">
        <v>4.5015200000000002</v>
      </c>
      <c r="L10402" s="38">
        <v>4.5175099999999997</v>
      </c>
      <c r="M10402" s="42">
        <v>413.03366</v>
      </c>
      <c r="N10402" s="44">
        <v>169.81511</v>
      </c>
      <c r="O10402" s="48">
        <v>14.266529999999999</v>
      </c>
      <c r="P10402" s="47">
        <v>14.28861</v>
      </c>
      <c r="Q10402" s="25"/>
      <c r="R10402" s="50">
        <v>2977.8418099999999</v>
      </c>
      <c r="S10402" s="49">
        <v>2770.17391</v>
      </c>
    </row>
    <row r="10403" spans="1:19">
      <c r="A10403" s="31">
        <v>86.675030000000007</v>
      </c>
      <c r="B10403" s="32">
        <v>3899.9244699999999</v>
      </c>
      <c r="C10403" s="45">
        <v>250.54410999999999</v>
      </c>
      <c r="D10403" s="59">
        <v>151.12925999999999</v>
      </c>
      <c r="E10403" s="53">
        <v>115.2089</v>
      </c>
      <c r="F10403" s="54">
        <v>34.928620000000002</v>
      </c>
      <c r="G10403" s="46">
        <v>15.44875</v>
      </c>
      <c r="H10403" s="55">
        <v>29.470739999999999</v>
      </c>
      <c r="I10403" s="43">
        <v>200.43025</v>
      </c>
      <c r="J10403" s="34">
        <v>4.1590000000000002E-2</v>
      </c>
      <c r="K10403" s="39">
        <v>4.49939</v>
      </c>
      <c r="L10403" s="38">
        <v>4.4972799999999999</v>
      </c>
      <c r="M10403" s="42">
        <v>413.23146000000003</v>
      </c>
      <c r="N10403" s="44">
        <v>169.96134000000001</v>
      </c>
      <c r="O10403" s="48">
        <v>14.26557</v>
      </c>
      <c r="P10403" s="47">
        <v>14.287710000000001</v>
      </c>
      <c r="Q10403" s="25"/>
      <c r="R10403" s="50">
        <v>2977.0327000000002</v>
      </c>
      <c r="S10403" s="49">
        <v>2834.7844799999998</v>
      </c>
    </row>
    <row r="10404" spans="1:19">
      <c r="A10404" s="31">
        <v>86.683359999999993</v>
      </c>
      <c r="B10404" s="32">
        <v>3901.1468599999998</v>
      </c>
      <c r="C10404" s="45">
        <v>250.29040000000001</v>
      </c>
      <c r="D10404" s="59">
        <v>151.11510999999999</v>
      </c>
      <c r="E10404" s="53">
        <v>115.14015999999999</v>
      </c>
      <c r="F10404" s="54">
        <v>34.800170000000001</v>
      </c>
      <c r="G10404" s="46">
        <v>15.47566</v>
      </c>
      <c r="H10404" s="55">
        <v>29.551970000000001</v>
      </c>
      <c r="I10404" s="43">
        <v>199.77114</v>
      </c>
      <c r="J10404" s="34">
        <v>3.0089999999999999E-2</v>
      </c>
      <c r="K10404" s="39">
        <v>4.50305</v>
      </c>
      <c r="L10404" s="38">
        <v>4.5023400000000002</v>
      </c>
      <c r="M10404" s="42">
        <v>412.66631000000001</v>
      </c>
      <c r="N10404" s="44">
        <v>169.59017</v>
      </c>
      <c r="O10404" s="48">
        <v>14.266299999999999</v>
      </c>
      <c r="P10404" s="47">
        <v>14.28393</v>
      </c>
      <c r="Q10404" s="25"/>
      <c r="R10404" s="50">
        <v>2948.8757500000002</v>
      </c>
      <c r="S10404" s="49">
        <v>2889.1677599999998</v>
      </c>
    </row>
    <row r="10405" spans="1:19">
      <c r="A10405" s="31">
        <v>86.691689999999994</v>
      </c>
      <c r="B10405" s="32">
        <v>3898.8497699999998</v>
      </c>
      <c r="C10405" s="45">
        <v>249.36330000000001</v>
      </c>
      <c r="D10405" s="59">
        <v>151.16063</v>
      </c>
      <c r="E10405" s="53">
        <v>115.21611</v>
      </c>
      <c r="F10405" s="54">
        <v>35.145440000000001</v>
      </c>
      <c r="G10405" s="46">
        <v>15.54992</v>
      </c>
      <c r="H10405" s="55">
        <v>29.478819999999999</v>
      </c>
      <c r="I10405" s="43">
        <v>201.90273999999999</v>
      </c>
      <c r="J10405" s="34">
        <v>3.1130000000000001E-2</v>
      </c>
      <c r="K10405" s="39">
        <v>4.5088400000000002</v>
      </c>
      <c r="L10405" s="38">
        <v>4.4972799999999999</v>
      </c>
      <c r="M10405" s="42">
        <v>413.28796999999997</v>
      </c>
      <c r="N10405" s="44">
        <v>169.88111000000001</v>
      </c>
      <c r="O10405" s="48">
        <v>14.258900000000001</v>
      </c>
      <c r="P10405" s="47">
        <v>14.284739999999999</v>
      </c>
      <c r="Q10405" s="25"/>
      <c r="R10405" s="50">
        <v>2863.4339799999998</v>
      </c>
      <c r="S10405" s="49">
        <v>2798.5830799999999</v>
      </c>
    </row>
    <row r="10406" spans="1:19">
      <c r="A10406" s="31">
        <v>86.700029999999998</v>
      </c>
      <c r="B10406" s="32">
        <v>3898.1182399999998</v>
      </c>
      <c r="C10406" s="45">
        <v>249.87513999999999</v>
      </c>
      <c r="D10406" s="59">
        <v>151.08374000000001</v>
      </c>
      <c r="E10406" s="53">
        <v>115.18347</v>
      </c>
      <c r="F10406" s="54">
        <v>35.109259999999999</v>
      </c>
      <c r="G10406" s="46">
        <v>15.600059999999999</v>
      </c>
      <c r="H10406" s="55">
        <v>29.495000000000001</v>
      </c>
      <c r="I10406" s="43">
        <v>197.63954000000001</v>
      </c>
      <c r="J10406" s="34">
        <v>2.3570000000000001E-2</v>
      </c>
      <c r="K10406" s="39">
        <v>4.5051800000000002</v>
      </c>
      <c r="L10406" s="38">
        <v>4.4947600000000003</v>
      </c>
      <c r="M10406" s="42">
        <v>414.41827999999998</v>
      </c>
      <c r="N10406" s="44">
        <v>169.60676000000001</v>
      </c>
      <c r="O10406" s="48">
        <v>14.262409999999999</v>
      </c>
      <c r="P10406" s="47">
        <v>14.29162</v>
      </c>
      <c r="Q10406" s="25"/>
      <c r="R10406" s="50">
        <v>2968.7797999999998</v>
      </c>
      <c r="S10406" s="49">
        <v>2802.15452</v>
      </c>
    </row>
    <row r="10407" spans="1:19">
      <c r="A10407" s="31">
        <v>86.708359999999999</v>
      </c>
      <c r="B10407" s="32">
        <v>3903.2112099999999</v>
      </c>
      <c r="C10407" s="45">
        <v>250.08761999999999</v>
      </c>
      <c r="D10407" s="59">
        <v>150.97852</v>
      </c>
      <c r="E10407" s="53">
        <v>115.27764000000001</v>
      </c>
      <c r="F10407" s="54">
        <v>35.109259999999999</v>
      </c>
      <c r="G10407" s="46">
        <v>15.617150000000001</v>
      </c>
      <c r="H10407" s="55">
        <v>29.495000000000001</v>
      </c>
      <c r="I10407" s="43">
        <v>201.93078</v>
      </c>
      <c r="J10407" s="34">
        <v>3.5159999999999997E-2</v>
      </c>
      <c r="K10407" s="39">
        <v>4.5033500000000002</v>
      </c>
      <c r="L10407" s="38">
        <v>4.4922300000000002</v>
      </c>
      <c r="M10407" s="42">
        <v>413.48577999999998</v>
      </c>
      <c r="N10407" s="44">
        <v>169.57774000000001</v>
      </c>
      <c r="O10407" s="48">
        <v>14.263769999999999</v>
      </c>
      <c r="P10407" s="47">
        <v>14.289910000000001</v>
      </c>
      <c r="Q10407" s="25"/>
      <c r="R10407" s="50">
        <v>2973.63445</v>
      </c>
      <c r="S10407" s="49">
        <v>2851.0183000000002</v>
      </c>
    </row>
    <row r="10408" spans="1:19">
      <c r="A10408" s="31">
        <v>86.71669</v>
      </c>
      <c r="B10408" s="32">
        <v>3895.3194800000001</v>
      </c>
      <c r="C10408" s="45">
        <v>249.6275</v>
      </c>
      <c r="D10408" s="59">
        <v>151.13633999999999</v>
      </c>
      <c r="E10408" s="53">
        <v>115.39001</v>
      </c>
      <c r="F10408" s="54">
        <v>35.025030000000001</v>
      </c>
      <c r="G10408" s="46">
        <v>15.60591</v>
      </c>
      <c r="H10408" s="55">
        <v>29.40991</v>
      </c>
      <c r="I10408" s="43">
        <v>201.01924</v>
      </c>
      <c r="J10408" s="34">
        <v>5.4260000000000003E-2</v>
      </c>
      <c r="K10408" s="39">
        <v>4.4923799999999998</v>
      </c>
      <c r="L10408" s="38">
        <v>4.4770599999999998</v>
      </c>
      <c r="M10408" s="42">
        <v>414.13569999999999</v>
      </c>
      <c r="N10408" s="44">
        <v>169.89563999999999</v>
      </c>
      <c r="O10408" s="48">
        <v>14.26322</v>
      </c>
      <c r="P10408" s="47">
        <v>14.28847</v>
      </c>
      <c r="Q10408" s="25"/>
      <c r="R10408" s="50">
        <v>2962.4687600000002</v>
      </c>
      <c r="S10408" s="49">
        <v>2864.0053499999999</v>
      </c>
    </row>
    <row r="10409" spans="1:19">
      <c r="A10409" s="31">
        <v>86.725030000000004</v>
      </c>
      <c r="B10409" s="32">
        <v>3901.56655</v>
      </c>
      <c r="C10409" s="45">
        <v>250.12529000000001</v>
      </c>
      <c r="D10409" s="59">
        <v>151.00684000000001</v>
      </c>
      <c r="E10409" s="53">
        <v>114.87923000000001</v>
      </c>
      <c r="F10409" s="54">
        <v>34.980829999999997</v>
      </c>
      <c r="G10409" s="46">
        <v>15.56925</v>
      </c>
      <c r="H10409" s="55">
        <v>29.259730000000001</v>
      </c>
      <c r="I10409" s="43">
        <v>202.25333000000001</v>
      </c>
      <c r="J10409" s="34">
        <v>4.9829999999999999E-2</v>
      </c>
      <c r="K10409" s="39">
        <v>4.4917699999999998</v>
      </c>
      <c r="L10409" s="38">
        <v>4.5200399999999998</v>
      </c>
      <c r="M10409" s="42">
        <v>413.03366</v>
      </c>
      <c r="N10409" s="44">
        <v>169.86046999999999</v>
      </c>
      <c r="O10409" s="48">
        <v>14.25963</v>
      </c>
      <c r="P10409" s="47">
        <v>14.289440000000001</v>
      </c>
      <c r="Q10409" s="25"/>
      <c r="R10409" s="50">
        <v>2940.4610299999999</v>
      </c>
      <c r="S10409" s="49">
        <v>2902.64183</v>
      </c>
    </row>
    <row r="10410" spans="1:19">
      <c r="A10410" s="31">
        <v>86.733360000000005</v>
      </c>
      <c r="B10410" s="32">
        <v>3900.9684600000001</v>
      </c>
      <c r="C10410" s="45">
        <v>250.1474</v>
      </c>
      <c r="D10410" s="59">
        <v>150.91577000000001</v>
      </c>
      <c r="E10410" s="53">
        <v>114.93355</v>
      </c>
      <c r="F10410" s="54">
        <v>35.093240000000002</v>
      </c>
      <c r="G10410" s="46">
        <v>15.56255</v>
      </c>
      <c r="H10410" s="55">
        <v>29.478819999999999</v>
      </c>
      <c r="I10410" s="43">
        <v>201.01924</v>
      </c>
      <c r="J10410" s="34">
        <v>5.2659999999999998E-2</v>
      </c>
      <c r="K10410" s="39">
        <v>4.50366</v>
      </c>
      <c r="L10410" s="38">
        <v>4.4897</v>
      </c>
      <c r="M10410" s="42">
        <v>414.33350999999999</v>
      </c>
      <c r="N10410" s="44">
        <v>170.12072000000001</v>
      </c>
      <c r="O10410" s="48">
        <v>14.263199999999999</v>
      </c>
      <c r="P10410" s="47">
        <v>14.28833</v>
      </c>
      <c r="Q10410" s="25"/>
      <c r="R10410" s="50">
        <v>2955.6722599999998</v>
      </c>
      <c r="S10410" s="49">
        <v>2828.94031</v>
      </c>
    </row>
    <row r="10411" spans="1:19">
      <c r="A10411" s="31">
        <v>86.741690000000006</v>
      </c>
      <c r="B10411" s="32">
        <v>3898.46729</v>
      </c>
      <c r="C10411" s="45">
        <v>250.42097000000001</v>
      </c>
      <c r="D10411" s="59">
        <v>151.06654</v>
      </c>
      <c r="E10411" s="53">
        <v>114.95899</v>
      </c>
      <c r="F10411" s="54">
        <v>34.964820000000003</v>
      </c>
      <c r="G10411" s="46">
        <v>15.604889999999999</v>
      </c>
      <c r="H10411" s="55">
        <v>29.45457</v>
      </c>
      <c r="I10411" s="43">
        <v>198.57912999999999</v>
      </c>
      <c r="J10411" s="34">
        <v>5.3999999999999999E-2</v>
      </c>
      <c r="K10411" s="39">
        <v>4.49634</v>
      </c>
      <c r="L10411" s="38">
        <v>4.5073999999999996</v>
      </c>
      <c r="M10411" s="42">
        <v>413.90964000000002</v>
      </c>
      <c r="N10411" s="44">
        <v>170.61657</v>
      </c>
      <c r="O10411" s="48">
        <v>14.263059999999999</v>
      </c>
      <c r="P10411" s="47">
        <v>14.293010000000001</v>
      </c>
      <c r="Q10411" s="25"/>
      <c r="R10411" s="50">
        <v>3016.1935199999998</v>
      </c>
      <c r="S10411" s="49">
        <v>2825.69355</v>
      </c>
    </row>
    <row r="10412" spans="1:19">
      <c r="A10412" s="31">
        <v>86.750029999999995</v>
      </c>
      <c r="B10412" s="32">
        <v>3897.0973399999998</v>
      </c>
      <c r="C10412" s="45">
        <v>249.82988</v>
      </c>
      <c r="D10412" s="59">
        <v>150.92285999999999</v>
      </c>
      <c r="E10412" s="53">
        <v>114.96621</v>
      </c>
      <c r="F10412" s="54">
        <v>34.920610000000003</v>
      </c>
      <c r="G10412" s="46">
        <v>15.580170000000001</v>
      </c>
      <c r="H10412" s="55">
        <v>29.35716</v>
      </c>
      <c r="I10412" s="43">
        <v>199.39250000000001</v>
      </c>
      <c r="J10412" s="34">
        <v>5.5019999999999999E-2</v>
      </c>
      <c r="K10412" s="39">
        <v>4.5237800000000004</v>
      </c>
      <c r="L10412" s="38">
        <v>4.5099200000000002</v>
      </c>
      <c r="M10412" s="42">
        <v>413.62707</v>
      </c>
      <c r="N10412" s="44">
        <v>169.88343</v>
      </c>
      <c r="O10412" s="48">
        <v>14.26247</v>
      </c>
      <c r="P10412" s="47">
        <v>14.294700000000001</v>
      </c>
      <c r="Q10412" s="25"/>
      <c r="R10412" s="50">
        <v>2907.4494399999999</v>
      </c>
      <c r="S10412" s="49">
        <v>2761.7323299999998</v>
      </c>
    </row>
    <row r="10413" spans="1:19">
      <c r="A10413" s="31">
        <v>86.758359999999996</v>
      </c>
      <c r="B10413" s="32">
        <v>3903.4654500000001</v>
      </c>
      <c r="C10413" s="45">
        <v>250.38554999999999</v>
      </c>
      <c r="D10413" s="59">
        <v>150.82776000000001</v>
      </c>
      <c r="E10413" s="53">
        <v>115.07483999999999</v>
      </c>
      <c r="F10413" s="54">
        <v>34.884410000000003</v>
      </c>
      <c r="G10413" s="46">
        <v>15.52351</v>
      </c>
      <c r="H10413" s="55">
        <v>29.478819999999999</v>
      </c>
      <c r="I10413" s="43">
        <v>196.18108000000001</v>
      </c>
      <c r="J10413" s="34">
        <v>5.4050000000000001E-2</v>
      </c>
      <c r="K10413" s="39">
        <v>4.4905499999999998</v>
      </c>
      <c r="L10413" s="38">
        <v>4.5073999999999996</v>
      </c>
      <c r="M10413" s="42">
        <v>413.17493999999999</v>
      </c>
      <c r="N10413" s="44">
        <v>169.72156000000001</v>
      </c>
      <c r="O10413" s="48">
        <v>14.26319</v>
      </c>
      <c r="P10413" s="47">
        <v>14.29574</v>
      </c>
      <c r="Q10413" s="25"/>
      <c r="R10413" s="50">
        <v>2859.0648000000001</v>
      </c>
      <c r="S10413" s="49">
        <v>2846.4728300000002</v>
      </c>
    </row>
    <row r="10414" spans="1:19">
      <c r="A10414" s="31">
        <v>86.766689999999997</v>
      </c>
      <c r="B10414" s="32">
        <v>3898.96765</v>
      </c>
      <c r="C10414" s="45">
        <v>249.74190999999999</v>
      </c>
      <c r="D10414" s="59">
        <v>150.85607999999999</v>
      </c>
      <c r="E10414" s="53">
        <v>114.94799999999999</v>
      </c>
      <c r="F10414" s="54">
        <v>34.952649999999998</v>
      </c>
      <c r="G10414" s="46">
        <v>15.496029999999999</v>
      </c>
      <c r="H10414" s="55">
        <v>29.17848</v>
      </c>
      <c r="I10414" s="43">
        <v>197.07858999999999</v>
      </c>
      <c r="J10414" s="34">
        <v>4.7039999999999998E-2</v>
      </c>
      <c r="K10414" s="39">
        <v>4.5186000000000002</v>
      </c>
      <c r="L10414" s="38">
        <v>4.5124500000000003</v>
      </c>
      <c r="M10414" s="42">
        <v>413.88137999999998</v>
      </c>
      <c r="N10414" s="44">
        <v>170.03424000000001</v>
      </c>
      <c r="O10414" s="48">
        <v>14.26647</v>
      </c>
      <c r="P10414" s="47">
        <v>14.28318</v>
      </c>
      <c r="Q10414" s="25"/>
      <c r="R10414" s="50">
        <v>2983.6673900000001</v>
      </c>
      <c r="S10414" s="49">
        <v>2850.8559599999999</v>
      </c>
    </row>
    <row r="10415" spans="1:19">
      <c r="A10415" s="31">
        <v>86.775030000000001</v>
      </c>
      <c r="B10415" s="32">
        <v>3902.3930300000002</v>
      </c>
      <c r="C10415" s="45">
        <v>250.15863999999999</v>
      </c>
      <c r="D10415" s="59">
        <v>150.90161000000001</v>
      </c>
      <c r="E10415" s="53">
        <v>114.78501</v>
      </c>
      <c r="F10415" s="54">
        <v>34.928620000000002</v>
      </c>
      <c r="G10415" s="46">
        <v>15.52955</v>
      </c>
      <c r="H10415" s="55">
        <v>29.41799</v>
      </c>
      <c r="I10415" s="43">
        <v>200.40219999999999</v>
      </c>
      <c r="J10415" s="34">
        <v>4.5440000000000001E-2</v>
      </c>
      <c r="K10415" s="39">
        <v>4.4704300000000003</v>
      </c>
      <c r="L10415" s="38">
        <v>4.4922300000000002</v>
      </c>
      <c r="M10415" s="42">
        <v>413.51404000000002</v>
      </c>
      <c r="N10415" s="44">
        <v>169.72955999999999</v>
      </c>
      <c r="O10415" s="48">
        <v>14.26267</v>
      </c>
      <c r="P10415" s="47">
        <v>14.292669999999999</v>
      </c>
      <c r="Q10415" s="25"/>
      <c r="R10415" s="50">
        <v>2979.62185</v>
      </c>
      <c r="S10415" s="49">
        <v>2877.1547399999999</v>
      </c>
    </row>
    <row r="10416" spans="1:19">
      <c r="A10416" s="31">
        <v>86.783360000000002</v>
      </c>
      <c r="B10416" s="32">
        <v>3903.00128</v>
      </c>
      <c r="C10416" s="45">
        <v>250.00183999999999</v>
      </c>
      <c r="D10416" s="59">
        <v>150.94714999999999</v>
      </c>
      <c r="E10416" s="53">
        <v>114.86824</v>
      </c>
      <c r="F10416" s="54">
        <v>34.968670000000003</v>
      </c>
      <c r="G10416" s="46">
        <v>15.573840000000001</v>
      </c>
      <c r="H10416" s="55">
        <v>29.194669999999999</v>
      </c>
      <c r="I10416" s="43">
        <v>199.68700000000001</v>
      </c>
      <c r="J10416" s="34">
        <v>4.6429999999999999E-2</v>
      </c>
      <c r="K10416" s="39">
        <v>4.5106700000000002</v>
      </c>
      <c r="L10416" s="38">
        <v>4.5124500000000003</v>
      </c>
      <c r="M10416" s="42">
        <v>413.00540000000001</v>
      </c>
      <c r="N10416" s="44">
        <v>169.73183</v>
      </c>
      <c r="O10416" s="48">
        <v>14.2599</v>
      </c>
      <c r="P10416" s="47">
        <v>14.29365</v>
      </c>
      <c r="Q10416" s="25"/>
      <c r="R10416" s="50">
        <v>2929.4571700000001</v>
      </c>
      <c r="S10416" s="49">
        <v>2875.2066799999998</v>
      </c>
    </row>
    <row r="10417" spans="1:19">
      <c r="A10417" s="31">
        <v>86.791690000000003</v>
      </c>
      <c r="B10417" s="32">
        <v>3901.4910100000002</v>
      </c>
      <c r="C10417" s="45">
        <v>250.17679999999999</v>
      </c>
      <c r="D10417" s="59">
        <v>150.90161000000001</v>
      </c>
      <c r="E10417" s="53">
        <v>114.84657</v>
      </c>
      <c r="F10417" s="54">
        <v>35.10125</v>
      </c>
      <c r="G10417" s="46">
        <v>15.58056</v>
      </c>
      <c r="H10417" s="55">
        <v>29.645109999999999</v>
      </c>
      <c r="I10417" s="43">
        <v>199.37846999999999</v>
      </c>
      <c r="J10417" s="34">
        <v>3.1910000000000001E-2</v>
      </c>
      <c r="K10417" s="39">
        <v>4.50793</v>
      </c>
      <c r="L10417" s="38">
        <v>4.5023400000000002</v>
      </c>
      <c r="M10417" s="42">
        <v>412.89237000000003</v>
      </c>
      <c r="N10417" s="44">
        <v>169.22138000000001</v>
      </c>
      <c r="O10417" s="48">
        <v>14.26662</v>
      </c>
      <c r="P10417" s="47">
        <v>14.28509</v>
      </c>
      <c r="Q10417" s="25"/>
      <c r="R10417" s="50">
        <v>2928.1626000000001</v>
      </c>
      <c r="S10417" s="49">
        <v>2761.4076500000001</v>
      </c>
    </row>
    <row r="10418" spans="1:19">
      <c r="A10418" s="31">
        <v>86.800030000000007</v>
      </c>
      <c r="B10418" s="32">
        <v>3898.3556800000001</v>
      </c>
      <c r="C10418" s="45">
        <v>250.15398999999999</v>
      </c>
      <c r="D10418" s="59">
        <v>150.90161000000001</v>
      </c>
      <c r="E10418" s="53">
        <v>114.91189</v>
      </c>
      <c r="F10418" s="54">
        <v>35.069229999999997</v>
      </c>
      <c r="G10418" s="46">
        <v>15.552720000000001</v>
      </c>
      <c r="H10418" s="55">
        <v>29.45457</v>
      </c>
      <c r="I10418" s="43">
        <v>199.26629</v>
      </c>
      <c r="J10418" s="34">
        <v>4.548E-2</v>
      </c>
      <c r="K10418" s="39">
        <v>4.49024</v>
      </c>
      <c r="L10418" s="38">
        <v>4.4998100000000001</v>
      </c>
      <c r="M10418" s="42">
        <v>413.96616</v>
      </c>
      <c r="N10418" s="44">
        <v>170.16712999999999</v>
      </c>
      <c r="O10418" s="48">
        <v>14.263109999999999</v>
      </c>
      <c r="P10418" s="47">
        <v>14.28416</v>
      </c>
      <c r="Q10418" s="25"/>
      <c r="R10418" s="50">
        <v>2935.4445599999999</v>
      </c>
      <c r="S10418" s="49">
        <v>2819.0376900000001</v>
      </c>
    </row>
    <row r="10419" spans="1:19">
      <c r="A10419" s="31">
        <v>86.808359999999993</v>
      </c>
      <c r="B10419" s="32">
        <v>3898.84058</v>
      </c>
      <c r="C10419" s="45">
        <v>250.42805999999999</v>
      </c>
      <c r="D10419" s="59">
        <v>150.88745</v>
      </c>
      <c r="E10419" s="53">
        <v>114.85379</v>
      </c>
      <c r="F10419" s="54">
        <v>34.848219999999998</v>
      </c>
      <c r="G10419" s="46">
        <v>15.526770000000001</v>
      </c>
      <c r="H10419" s="55">
        <v>29.495000000000001</v>
      </c>
      <c r="I10419" s="43">
        <v>200.40219999999999</v>
      </c>
      <c r="J10419" s="34">
        <v>4.8230000000000002E-2</v>
      </c>
      <c r="K10419" s="39">
        <v>4.50549</v>
      </c>
      <c r="L10419" s="38">
        <v>4.5048700000000004</v>
      </c>
      <c r="M10419" s="42">
        <v>413.06191000000001</v>
      </c>
      <c r="N10419" s="44">
        <v>169.45189999999999</v>
      </c>
      <c r="O10419" s="48">
        <v>14.25896</v>
      </c>
      <c r="P10419" s="47">
        <v>14.283810000000001</v>
      </c>
      <c r="Q10419" s="25"/>
      <c r="R10419" s="50">
        <v>2890.94364</v>
      </c>
      <c r="S10419" s="49">
        <v>2867.5767900000001</v>
      </c>
    </row>
    <row r="10420" spans="1:19">
      <c r="A10420" s="31">
        <v>86.816689999999994</v>
      </c>
      <c r="B10420" s="32">
        <v>3898.7651799999999</v>
      </c>
      <c r="C10420" s="45">
        <v>250.02924999999999</v>
      </c>
      <c r="D10420" s="59">
        <v>150.84595999999999</v>
      </c>
      <c r="E10420" s="53">
        <v>114.86824</v>
      </c>
      <c r="F10420" s="54">
        <v>35.020879999999998</v>
      </c>
      <c r="G10420" s="46">
        <v>15.52247</v>
      </c>
      <c r="H10420" s="55">
        <v>29.45844</v>
      </c>
      <c r="I10420" s="43">
        <v>197.94806</v>
      </c>
      <c r="J10420" s="34">
        <v>5.8790000000000002E-2</v>
      </c>
      <c r="K10420" s="39">
        <v>4.50183</v>
      </c>
      <c r="L10420" s="38">
        <v>4.4897</v>
      </c>
      <c r="M10420" s="42">
        <v>414.22048000000001</v>
      </c>
      <c r="N10420" s="44">
        <v>169.98696000000001</v>
      </c>
      <c r="O10420" s="48">
        <v>14.26637</v>
      </c>
      <c r="P10420" s="47">
        <v>14.2905</v>
      </c>
      <c r="Q10420" s="25"/>
      <c r="R10420" s="50">
        <v>3004.2187199999998</v>
      </c>
      <c r="S10420" s="49">
        <v>2837.3818900000001</v>
      </c>
    </row>
    <row r="10421" spans="1:19">
      <c r="A10421" s="31">
        <v>86.825029999999998</v>
      </c>
      <c r="B10421" s="32">
        <v>3898.7429000000002</v>
      </c>
      <c r="C10421" s="45">
        <v>249.86014</v>
      </c>
      <c r="D10421" s="59">
        <v>150.90869000000001</v>
      </c>
      <c r="E10421" s="53">
        <v>114.77403</v>
      </c>
      <c r="F10421" s="54">
        <v>34.968670000000003</v>
      </c>
      <c r="G10421" s="46">
        <v>15.5542</v>
      </c>
      <c r="H10421" s="55">
        <v>29.40569</v>
      </c>
      <c r="I10421" s="43">
        <v>200.78084000000001</v>
      </c>
      <c r="J10421" s="34">
        <v>6.4560000000000006E-2</v>
      </c>
      <c r="K10421" s="39">
        <v>4.50732</v>
      </c>
      <c r="L10421" s="38">
        <v>4.4871699999999999</v>
      </c>
      <c r="M10421" s="42">
        <v>412.97714000000002</v>
      </c>
      <c r="N10421" s="44">
        <v>170.21262999999999</v>
      </c>
      <c r="O10421" s="48">
        <v>14.26502</v>
      </c>
      <c r="P10421" s="47">
        <v>14.28463</v>
      </c>
      <c r="Q10421" s="25"/>
      <c r="R10421" s="50">
        <v>2943.3738199999998</v>
      </c>
      <c r="S10421" s="49">
        <v>2879.1028000000001</v>
      </c>
    </row>
    <row r="10422" spans="1:19">
      <c r="A10422" s="31">
        <v>86.833359999999999</v>
      </c>
      <c r="B10422" s="32">
        <v>3895.7110699999998</v>
      </c>
      <c r="C10422" s="45">
        <v>249.86954</v>
      </c>
      <c r="D10422" s="59">
        <v>150.94714999999999</v>
      </c>
      <c r="E10422" s="53">
        <v>114.86824</v>
      </c>
      <c r="F10422" s="54">
        <v>35.020879999999998</v>
      </c>
      <c r="G10422" s="46">
        <v>15.50975</v>
      </c>
      <c r="H10422" s="55">
        <v>29.774819999999998</v>
      </c>
      <c r="I10422" s="43">
        <v>200.29001</v>
      </c>
      <c r="J10422" s="34">
        <v>6.5259999999999999E-2</v>
      </c>
      <c r="K10422" s="39">
        <v>4.5015200000000002</v>
      </c>
      <c r="L10422" s="38">
        <v>4.4947600000000003</v>
      </c>
      <c r="M10422" s="42">
        <v>413.00540000000001</v>
      </c>
      <c r="N10422" s="44">
        <v>169.43235000000001</v>
      </c>
      <c r="O10422" s="48">
        <v>14.266080000000001</v>
      </c>
      <c r="P10422" s="47">
        <v>14.29203</v>
      </c>
      <c r="Q10422" s="25"/>
      <c r="R10422" s="50">
        <v>2823.7877100000001</v>
      </c>
      <c r="S10422" s="49">
        <v>2828.61564</v>
      </c>
    </row>
    <row r="10423" spans="1:19">
      <c r="A10423" s="31">
        <v>86.84169</v>
      </c>
      <c r="B10423" s="32">
        <v>3897.9129699999999</v>
      </c>
      <c r="C10423" s="45">
        <v>249.71734000000001</v>
      </c>
      <c r="D10423" s="59">
        <v>151.04528999999999</v>
      </c>
      <c r="E10423" s="53">
        <v>114.71245999999999</v>
      </c>
      <c r="F10423" s="54">
        <v>34.848219999999998</v>
      </c>
      <c r="G10423" s="46">
        <v>15.50564</v>
      </c>
      <c r="H10423" s="55">
        <v>29.23124</v>
      </c>
      <c r="I10423" s="43">
        <v>201.07534000000001</v>
      </c>
      <c r="J10423" s="34">
        <v>6.1120000000000001E-2</v>
      </c>
      <c r="K10423" s="39">
        <v>4.5015200000000002</v>
      </c>
      <c r="L10423" s="38">
        <v>4.5099200000000002</v>
      </c>
      <c r="M10423" s="42">
        <v>412.55327999999997</v>
      </c>
      <c r="N10423" s="44">
        <v>170.22952000000001</v>
      </c>
      <c r="O10423" s="48">
        <v>14.266529999999999</v>
      </c>
      <c r="P10423" s="47">
        <v>14.29196</v>
      </c>
      <c r="Q10423" s="25"/>
      <c r="R10423" s="50">
        <v>2936.9009599999999</v>
      </c>
      <c r="S10423" s="49">
        <v>2860.10923</v>
      </c>
    </row>
    <row r="10424" spans="1:19">
      <c r="A10424" s="31">
        <v>86.850030000000004</v>
      </c>
      <c r="B10424" s="32">
        <v>3896.8609900000001</v>
      </c>
      <c r="C10424" s="45">
        <v>249.96935999999999</v>
      </c>
      <c r="D10424" s="59">
        <v>150.90869000000001</v>
      </c>
      <c r="E10424" s="53">
        <v>114.86824</v>
      </c>
      <c r="F10424" s="54">
        <v>34.916460000000001</v>
      </c>
      <c r="G10424" s="46">
        <v>15.47911</v>
      </c>
      <c r="H10424" s="55">
        <v>29.51118</v>
      </c>
      <c r="I10424" s="43">
        <v>197.83587</v>
      </c>
      <c r="J10424" s="34">
        <v>6.2539999999999998E-2</v>
      </c>
      <c r="K10424" s="39">
        <v>4.4893299999999998</v>
      </c>
      <c r="L10424" s="38">
        <v>4.4972799999999999</v>
      </c>
      <c r="M10424" s="42">
        <v>412.60978999999998</v>
      </c>
      <c r="N10424" s="44">
        <v>170.60626999999999</v>
      </c>
      <c r="O10424" s="48">
        <v>14.26675</v>
      </c>
      <c r="P10424" s="47">
        <v>14.29589</v>
      </c>
      <c r="Q10424" s="25"/>
      <c r="R10424" s="50">
        <v>2869.7450199999998</v>
      </c>
      <c r="S10424" s="49">
        <v>2845.01179</v>
      </c>
    </row>
    <row r="10425" spans="1:19">
      <c r="A10425" s="31">
        <v>86.858360000000005</v>
      </c>
      <c r="B10425" s="32">
        <v>3903.2260900000001</v>
      </c>
      <c r="C10425" s="45">
        <v>250.2269</v>
      </c>
      <c r="D10425" s="59">
        <v>150.83886999999999</v>
      </c>
      <c r="E10425" s="53">
        <v>114.92256999999999</v>
      </c>
      <c r="F10425" s="54">
        <v>34.924469999999999</v>
      </c>
      <c r="G10425" s="46">
        <v>15.518789999999999</v>
      </c>
      <c r="H10425" s="55">
        <v>29.30828</v>
      </c>
      <c r="I10425" s="43">
        <v>203.73983999999999</v>
      </c>
      <c r="J10425" s="34">
        <v>5.3600000000000002E-2</v>
      </c>
      <c r="K10425" s="39">
        <v>4.49634</v>
      </c>
      <c r="L10425" s="38">
        <v>4.5175099999999997</v>
      </c>
      <c r="M10425" s="42">
        <v>413.20319999999998</v>
      </c>
      <c r="N10425" s="44">
        <v>170.05309</v>
      </c>
      <c r="O10425" s="48">
        <v>14.26967</v>
      </c>
      <c r="P10425" s="47">
        <v>14.29138</v>
      </c>
      <c r="Q10425" s="25"/>
      <c r="R10425" s="50">
        <v>2952.4358299999999</v>
      </c>
      <c r="S10425" s="49">
        <v>2825.2065299999999</v>
      </c>
    </row>
    <row r="10426" spans="1:19">
      <c r="A10426" s="31">
        <v>86.866690000000006</v>
      </c>
      <c r="B10426" s="32">
        <v>3902.2120799999998</v>
      </c>
      <c r="C10426" s="45">
        <v>250.44811000000001</v>
      </c>
      <c r="D10426" s="59">
        <v>150.87024</v>
      </c>
      <c r="E10426" s="53">
        <v>114.94077</v>
      </c>
      <c r="F10426" s="54">
        <v>34.840209999999999</v>
      </c>
      <c r="G10426" s="46">
        <v>15.575229999999999</v>
      </c>
      <c r="H10426" s="55">
        <v>29.486910000000002</v>
      </c>
      <c r="I10426" s="43">
        <v>200.51438999999999</v>
      </c>
      <c r="J10426" s="34">
        <v>4.8649999999999999E-2</v>
      </c>
      <c r="K10426" s="39">
        <v>4.50732</v>
      </c>
      <c r="L10426" s="38">
        <v>4.5377299999999998</v>
      </c>
      <c r="M10426" s="42">
        <v>413.34449000000001</v>
      </c>
      <c r="N10426" s="44">
        <v>169.81768</v>
      </c>
      <c r="O10426" s="48">
        <v>14.259370000000001</v>
      </c>
      <c r="P10426" s="47">
        <v>14.291600000000001</v>
      </c>
      <c r="Q10426" s="25"/>
      <c r="R10426" s="50">
        <v>2902.4329699999998</v>
      </c>
      <c r="S10426" s="49">
        <v>2871.9599199999998</v>
      </c>
    </row>
    <row r="10427" spans="1:19">
      <c r="A10427" s="31">
        <v>86.875029999999995</v>
      </c>
      <c r="B10427" s="32">
        <v>3900.3520100000001</v>
      </c>
      <c r="C10427" s="45">
        <v>249.29330999999999</v>
      </c>
      <c r="D10427" s="59">
        <v>150.97548</v>
      </c>
      <c r="E10427" s="53">
        <v>114.96966999999999</v>
      </c>
      <c r="F10427" s="54">
        <v>34.976680000000002</v>
      </c>
      <c r="G10427" s="46">
        <v>15.56644</v>
      </c>
      <c r="H10427" s="55">
        <v>29.36103</v>
      </c>
      <c r="I10427" s="43">
        <v>197.97611000000001</v>
      </c>
      <c r="J10427" s="34">
        <v>4.9549999999999997E-2</v>
      </c>
      <c r="K10427" s="39">
        <v>4.4960399999999998</v>
      </c>
      <c r="L10427" s="38">
        <v>4.5073999999999996</v>
      </c>
      <c r="M10427" s="42">
        <v>412.69456000000002</v>
      </c>
      <c r="N10427" s="44">
        <v>169.84567999999999</v>
      </c>
      <c r="O10427" s="48">
        <v>14.266629999999999</v>
      </c>
      <c r="P10427" s="47">
        <v>14.28965</v>
      </c>
      <c r="Q10427" s="25"/>
      <c r="R10427" s="50">
        <v>2877.5124500000002</v>
      </c>
      <c r="S10427" s="49">
        <v>2804.9142700000002</v>
      </c>
    </row>
    <row r="10428" spans="1:19">
      <c r="A10428" s="31">
        <v>86.883359999999996</v>
      </c>
      <c r="B10428" s="32">
        <v>3895.5425599999999</v>
      </c>
      <c r="C10428" s="45">
        <v>249.50505999999999</v>
      </c>
      <c r="D10428" s="59">
        <v>150.96839</v>
      </c>
      <c r="E10428" s="53">
        <v>114.84282</v>
      </c>
      <c r="F10428" s="54">
        <v>34.888300000000001</v>
      </c>
      <c r="G10428" s="46">
        <v>15.522830000000001</v>
      </c>
      <c r="H10428" s="55">
        <v>29.324480000000001</v>
      </c>
      <c r="I10428" s="43">
        <v>196.93835999999999</v>
      </c>
      <c r="J10428" s="34">
        <v>5.8020000000000002E-2</v>
      </c>
      <c r="K10428" s="39">
        <v>4.4942099999999998</v>
      </c>
      <c r="L10428" s="38">
        <v>4.4998100000000001</v>
      </c>
      <c r="M10428" s="42">
        <v>413.09017</v>
      </c>
      <c r="N10428" s="44">
        <v>169.94005999999999</v>
      </c>
      <c r="O10428" s="48">
        <v>14.262549999999999</v>
      </c>
      <c r="P10428" s="47">
        <v>14.29251</v>
      </c>
      <c r="Q10428" s="25"/>
      <c r="R10428" s="50">
        <v>2860.0357300000001</v>
      </c>
      <c r="S10428" s="49">
        <v>2815.6285800000001</v>
      </c>
    </row>
    <row r="10429" spans="1:19">
      <c r="A10429" s="31">
        <v>86.891689999999997</v>
      </c>
      <c r="B10429" s="32">
        <v>3900.5226499999999</v>
      </c>
      <c r="C10429" s="45">
        <v>250.60369</v>
      </c>
      <c r="D10429" s="59">
        <v>150.86315999999999</v>
      </c>
      <c r="E10429" s="53">
        <v>115.08555</v>
      </c>
      <c r="F10429" s="54">
        <v>34.948529999999998</v>
      </c>
      <c r="G10429" s="46">
        <v>15.484310000000001</v>
      </c>
      <c r="H10429" s="55">
        <v>29.43807</v>
      </c>
      <c r="I10429" s="43">
        <v>200.26196999999999</v>
      </c>
      <c r="J10429" s="34">
        <v>4.0919999999999998E-2</v>
      </c>
      <c r="K10429" s="39">
        <v>4.5070100000000002</v>
      </c>
      <c r="L10429" s="38">
        <v>4.5175099999999997</v>
      </c>
      <c r="M10429" s="42">
        <v>413.51404000000002</v>
      </c>
      <c r="N10429" s="44">
        <v>169.83847</v>
      </c>
      <c r="O10429" s="48">
        <v>14.26318</v>
      </c>
      <c r="P10429" s="47">
        <v>14.291370000000001</v>
      </c>
      <c r="Q10429" s="25"/>
      <c r="R10429" s="50">
        <v>2946.2866100000001</v>
      </c>
      <c r="S10429" s="49">
        <v>2860.5962500000001</v>
      </c>
    </row>
    <row r="10430" spans="1:19">
      <c r="A10430" s="31">
        <v>86.900030000000001</v>
      </c>
      <c r="B10430" s="32">
        <v>3904.1464700000001</v>
      </c>
      <c r="C10430" s="45">
        <v>250.00006999999999</v>
      </c>
      <c r="D10430" s="59">
        <v>150.98965000000001</v>
      </c>
      <c r="E10430" s="53">
        <v>115.024</v>
      </c>
      <c r="F10430" s="54">
        <v>35.036900000000003</v>
      </c>
      <c r="G10430" s="46">
        <v>15.52027</v>
      </c>
      <c r="H10430" s="55">
        <v>29.421880000000002</v>
      </c>
      <c r="I10430" s="43">
        <v>201.31374</v>
      </c>
      <c r="J10430" s="34">
        <v>5.5939999999999997E-2</v>
      </c>
      <c r="K10430" s="39">
        <v>4.49634</v>
      </c>
      <c r="L10430" s="38">
        <v>4.4947600000000003</v>
      </c>
      <c r="M10430" s="42">
        <v>412.97714000000002</v>
      </c>
      <c r="N10430" s="44">
        <v>169.92491000000001</v>
      </c>
      <c r="O10430" s="48">
        <v>14.253410000000001</v>
      </c>
      <c r="P10430" s="47">
        <v>14.28908</v>
      </c>
      <c r="Q10430" s="25"/>
      <c r="R10430" s="50">
        <v>2934.63546</v>
      </c>
      <c r="S10430" s="49">
        <v>2823.5831499999999</v>
      </c>
    </row>
    <row r="10431" spans="1:19">
      <c r="A10431" s="31">
        <v>86.908360000000002</v>
      </c>
      <c r="B10431" s="32">
        <v>3903.0143600000001</v>
      </c>
      <c r="C10431" s="45">
        <v>250.02513999999999</v>
      </c>
      <c r="D10431" s="59">
        <v>151.01392000000001</v>
      </c>
      <c r="E10431" s="53">
        <v>114.83934000000001</v>
      </c>
      <c r="F10431" s="54">
        <v>34.98883</v>
      </c>
      <c r="G10431" s="46">
        <v>15.57404</v>
      </c>
      <c r="H10431" s="55">
        <v>29.26782</v>
      </c>
      <c r="I10431" s="43">
        <v>197.38711000000001</v>
      </c>
      <c r="J10431" s="34">
        <v>4.5150000000000003E-2</v>
      </c>
      <c r="K10431" s="39">
        <v>4.50488</v>
      </c>
      <c r="L10431" s="38">
        <v>4.5175099999999997</v>
      </c>
      <c r="M10431" s="42">
        <v>413.37275</v>
      </c>
      <c r="N10431" s="44">
        <v>170.00708</v>
      </c>
      <c r="O10431" s="48">
        <v>14.260389999999999</v>
      </c>
      <c r="P10431" s="47">
        <v>14.29247</v>
      </c>
      <c r="Q10431" s="25"/>
      <c r="R10431" s="50">
        <v>2912.9513700000002</v>
      </c>
      <c r="S10431" s="49">
        <v>2838.1935899999999</v>
      </c>
    </row>
    <row r="10432" spans="1:19">
      <c r="A10432" s="31">
        <v>86.916690000000003</v>
      </c>
      <c r="B10432" s="32">
        <v>3903.4019800000001</v>
      </c>
      <c r="C10432" s="45">
        <v>250.6378</v>
      </c>
      <c r="D10432" s="59">
        <v>151.02100999999999</v>
      </c>
      <c r="E10432" s="53">
        <v>115.14711</v>
      </c>
      <c r="F10432" s="54">
        <v>34.91236</v>
      </c>
      <c r="G10432" s="46">
        <v>15.56343</v>
      </c>
      <c r="H10432" s="55">
        <v>29.348780000000001</v>
      </c>
      <c r="I10432" s="43">
        <v>205.25439</v>
      </c>
      <c r="J10432" s="34">
        <v>4.2099999999999999E-2</v>
      </c>
      <c r="K10432" s="39">
        <v>4.4990800000000002</v>
      </c>
      <c r="L10432" s="38">
        <v>4.5099200000000002</v>
      </c>
      <c r="M10432" s="42">
        <v>413.96616</v>
      </c>
      <c r="N10432" s="44">
        <v>170.54928000000001</v>
      </c>
      <c r="O10432" s="48">
        <v>14.256019999999999</v>
      </c>
      <c r="P10432" s="47">
        <v>14.28032</v>
      </c>
      <c r="Q10432" s="25"/>
      <c r="R10432" s="50">
        <v>2921.6897300000001</v>
      </c>
      <c r="S10432" s="49">
        <v>2868.5508199999999</v>
      </c>
    </row>
    <row r="10433" spans="1:19">
      <c r="A10433" s="31">
        <v>86.925030000000007</v>
      </c>
      <c r="B10433" s="32">
        <v>3894.3901099999998</v>
      </c>
      <c r="C10433" s="45">
        <v>249.25156999999999</v>
      </c>
      <c r="D10433" s="59">
        <v>150.98256000000001</v>
      </c>
      <c r="E10433" s="53">
        <v>114.92256999999999</v>
      </c>
      <c r="F10433" s="54">
        <v>34.872259999999997</v>
      </c>
      <c r="G10433" s="46">
        <v>15.538500000000001</v>
      </c>
      <c r="H10433" s="55">
        <v>29.15</v>
      </c>
      <c r="I10433" s="43">
        <v>202.39356000000001</v>
      </c>
      <c r="J10433" s="34">
        <v>5.3749999999999999E-2</v>
      </c>
      <c r="K10433" s="39">
        <v>4.5131100000000002</v>
      </c>
      <c r="L10433" s="38">
        <v>4.5099200000000002</v>
      </c>
      <c r="M10433" s="42">
        <v>414.10744999999997</v>
      </c>
      <c r="N10433" s="44">
        <v>169.87392</v>
      </c>
      <c r="O10433" s="48">
        <v>14.26397</v>
      </c>
      <c r="P10433" s="47">
        <v>14.28168</v>
      </c>
      <c r="Q10433" s="25"/>
      <c r="R10433" s="50">
        <v>2957.77594</v>
      </c>
      <c r="S10433" s="49">
        <v>2747.9335900000001</v>
      </c>
    </row>
    <row r="10434" spans="1:19">
      <c r="A10434" s="31">
        <v>86.933359999999993</v>
      </c>
      <c r="B10434" s="32">
        <v>3901.41995</v>
      </c>
      <c r="C10434" s="45">
        <v>249.96408</v>
      </c>
      <c r="D10434" s="59">
        <v>151.00684000000001</v>
      </c>
      <c r="E10434" s="53">
        <v>115.12896000000001</v>
      </c>
      <c r="F10434" s="54">
        <v>35.048870000000001</v>
      </c>
      <c r="G10434" s="46">
        <v>15.548539999999999</v>
      </c>
      <c r="H10434" s="55">
        <v>29.539429999999999</v>
      </c>
      <c r="I10434" s="43">
        <v>203.64167</v>
      </c>
      <c r="J10434" s="34">
        <v>5.1220000000000002E-2</v>
      </c>
      <c r="K10434" s="39">
        <v>4.4838399999999998</v>
      </c>
      <c r="L10434" s="38">
        <v>4.4947600000000003</v>
      </c>
      <c r="M10434" s="42">
        <v>412.60978999999998</v>
      </c>
      <c r="N10434" s="44">
        <v>170.48815999999999</v>
      </c>
      <c r="O10434" s="48">
        <v>14.25798</v>
      </c>
      <c r="P10434" s="47">
        <v>14.29156</v>
      </c>
      <c r="Q10434" s="25"/>
      <c r="R10434" s="50">
        <v>2921.6897300000001</v>
      </c>
      <c r="S10434" s="49">
        <v>2849.2325799999999</v>
      </c>
    </row>
    <row r="10435" spans="1:19">
      <c r="A10435" s="31">
        <v>86.941689999999994</v>
      </c>
      <c r="B10435" s="32">
        <v>3899.9600099999998</v>
      </c>
      <c r="C10435" s="45">
        <v>249.92701</v>
      </c>
      <c r="D10435" s="59">
        <v>151.06353999999999</v>
      </c>
      <c r="E10435" s="53">
        <v>115.13988000000001</v>
      </c>
      <c r="F10435" s="54">
        <v>35.060960000000001</v>
      </c>
      <c r="G10435" s="46">
        <v>15.641209999999999</v>
      </c>
      <c r="H10435" s="55">
        <v>29.498909999999999</v>
      </c>
      <c r="I10435" s="43">
        <v>202.53380000000001</v>
      </c>
      <c r="J10435" s="34">
        <v>4.836E-2</v>
      </c>
      <c r="K10435" s="39">
        <v>4.49695</v>
      </c>
      <c r="L10435" s="38">
        <v>4.5023400000000002</v>
      </c>
      <c r="M10435" s="42">
        <v>413.37275</v>
      </c>
      <c r="N10435" s="44">
        <v>169.87958</v>
      </c>
      <c r="O10435" s="48">
        <v>14.265940000000001</v>
      </c>
      <c r="P10435" s="47">
        <v>14.28819</v>
      </c>
      <c r="Q10435" s="25"/>
      <c r="R10435" s="50">
        <v>2905.83122</v>
      </c>
      <c r="S10435" s="49">
        <v>2809.1350600000001</v>
      </c>
    </row>
    <row r="10436" spans="1:19">
      <c r="A10436" s="31">
        <v>86.950029999999998</v>
      </c>
      <c r="B10436" s="32">
        <v>3898.8979300000001</v>
      </c>
      <c r="C10436" s="45">
        <v>249.49333999999999</v>
      </c>
      <c r="D10436" s="59">
        <v>150.97548</v>
      </c>
      <c r="E10436" s="53">
        <v>115.13265</v>
      </c>
      <c r="F10436" s="54">
        <v>35.00074</v>
      </c>
      <c r="G10436" s="46">
        <v>15.74976</v>
      </c>
      <c r="H10436" s="55">
        <v>29.227060000000002</v>
      </c>
      <c r="I10436" s="43">
        <v>198.62119999999999</v>
      </c>
      <c r="J10436" s="34">
        <v>4.6980000000000001E-2</v>
      </c>
      <c r="K10436" s="39">
        <v>4.5045700000000002</v>
      </c>
      <c r="L10436" s="38">
        <v>4.5099200000000002</v>
      </c>
      <c r="M10436" s="42">
        <v>413.37275</v>
      </c>
      <c r="N10436" s="44">
        <v>169.85624000000001</v>
      </c>
      <c r="O10436" s="48">
        <v>14.26606</v>
      </c>
      <c r="P10436" s="47">
        <v>14.28607</v>
      </c>
      <c r="Q10436" s="25"/>
      <c r="R10436" s="50">
        <v>3019.1063100000001</v>
      </c>
      <c r="S10436" s="49">
        <v>2809.7844100000002</v>
      </c>
    </row>
    <row r="10437" spans="1:19">
      <c r="A10437" s="31">
        <v>86.958359999999999</v>
      </c>
      <c r="B10437" s="32">
        <v>3900.6028700000002</v>
      </c>
      <c r="C10437" s="45">
        <v>250.41135</v>
      </c>
      <c r="D10437" s="59">
        <v>150.98256000000001</v>
      </c>
      <c r="E10437" s="53">
        <v>115.07832000000001</v>
      </c>
      <c r="F10437" s="54">
        <v>35.044919999999998</v>
      </c>
      <c r="G10437" s="46">
        <v>15.794</v>
      </c>
      <c r="H10437" s="55">
        <v>29.42998</v>
      </c>
      <c r="I10437" s="43">
        <v>202.56184999999999</v>
      </c>
      <c r="J10437" s="34">
        <v>4.7649999999999998E-2</v>
      </c>
      <c r="K10437" s="39">
        <v>4.5033500000000002</v>
      </c>
      <c r="L10437" s="38">
        <v>4.5073999999999996</v>
      </c>
      <c r="M10437" s="42">
        <v>413.37275</v>
      </c>
      <c r="N10437" s="44">
        <v>169.94826</v>
      </c>
      <c r="O10437" s="48">
        <v>14.263299999999999</v>
      </c>
      <c r="P10437" s="47">
        <v>14.29228</v>
      </c>
      <c r="Q10437" s="25"/>
      <c r="R10437" s="50">
        <v>2895.7982900000002</v>
      </c>
      <c r="S10437" s="49">
        <v>2755.5634799999998</v>
      </c>
    </row>
    <row r="10438" spans="1:19">
      <c r="A10438" s="31">
        <v>86.96669</v>
      </c>
      <c r="B10438" s="32">
        <v>3899.4389000000001</v>
      </c>
      <c r="C10438" s="45">
        <v>250.11877000000001</v>
      </c>
      <c r="D10438" s="59">
        <v>151.08071000000001</v>
      </c>
      <c r="E10438" s="53">
        <v>115.04568999999999</v>
      </c>
      <c r="F10438" s="54">
        <v>35.165349999999997</v>
      </c>
      <c r="G10438" s="46">
        <v>15.72246</v>
      </c>
      <c r="H10438" s="55">
        <v>29.551649999999999</v>
      </c>
      <c r="I10438" s="43">
        <v>202.40759</v>
      </c>
      <c r="J10438" s="34">
        <v>4.1730000000000003E-2</v>
      </c>
      <c r="K10438" s="39">
        <v>4.49024</v>
      </c>
      <c r="L10438" s="38">
        <v>4.4922300000000002</v>
      </c>
      <c r="M10438" s="42">
        <v>413.57055000000003</v>
      </c>
      <c r="N10438" s="44">
        <v>169.68880999999999</v>
      </c>
      <c r="O10438" s="48">
        <v>14.265359999999999</v>
      </c>
      <c r="P10438" s="47">
        <v>14.292160000000001</v>
      </c>
      <c r="Q10438" s="25"/>
      <c r="R10438" s="50">
        <v>2992.2439300000001</v>
      </c>
      <c r="S10438" s="49">
        <v>2831.2130499999998</v>
      </c>
    </row>
    <row r="10439" spans="1:19">
      <c r="A10439" s="31">
        <v>86.975030000000004</v>
      </c>
      <c r="B10439" s="32">
        <v>3901.0922700000001</v>
      </c>
      <c r="C10439" s="45">
        <v>250.23093</v>
      </c>
      <c r="D10439" s="59">
        <v>151.04935</v>
      </c>
      <c r="E10439" s="53">
        <v>115.16158</v>
      </c>
      <c r="F10439" s="54">
        <v>35.293790000000001</v>
      </c>
      <c r="G10439" s="46">
        <v>15.710470000000001</v>
      </c>
      <c r="H10439" s="55">
        <v>29.523219999999998</v>
      </c>
      <c r="I10439" s="43">
        <v>201.29972000000001</v>
      </c>
      <c r="J10439" s="34">
        <v>3.9980000000000002E-2</v>
      </c>
      <c r="K10439" s="39">
        <v>4.5155500000000002</v>
      </c>
      <c r="L10439" s="38">
        <v>4.5301499999999999</v>
      </c>
      <c r="M10439" s="42">
        <v>413.74009999999998</v>
      </c>
      <c r="N10439" s="44">
        <v>170.18115</v>
      </c>
      <c r="O10439" s="48">
        <v>14.26275</v>
      </c>
      <c r="P10439" s="47">
        <v>14.30092</v>
      </c>
      <c r="Q10439" s="25"/>
      <c r="R10439" s="50">
        <v>2933.3408800000002</v>
      </c>
      <c r="S10439" s="49">
        <v>2850.5312800000002</v>
      </c>
    </row>
    <row r="10440" spans="1:19">
      <c r="A10440" s="31">
        <v>86.983360000000005</v>
      </c>
      <c r="B10440" s="32">
        <v>3898.9271199999998</v>
      </c>
      <c r="C10440" s="45">
        <v>249.72626</v>
      </c>
      <c r="D10440" s="59">
        <v>151.04227</v>
      </c>
      <c r="E10440" s="53">
        <v>115.24129000000001</v>
      </c>
      <c r="F10440" s="54">
        <v>34.91236</v>
      </c>
      <c r="G10440" s="46">
        <v>15.71964</v>
      </c>
      <c r="H10440" s="55">
        <v>29.1905</v>
      </c>
      <c r="I10440" s="43">
        <v>200.58450999999999</v>
      </c>
      <c r="J10440" s="34">
        <v>5.0840000000000003E-2</v>
      </c>
      <c r="K10440" s="39">
        <v>4.49146</v>
      </c>
      <c r="L10440" s="38">
        <v>4.4897</v>
      </c>
      <c r="M10440" s="42">
        <v>413.34449000000001</v>
      </c>
      <c r="N10440" s="44">
        <v>170.26434</v>
      </c>
      <c r="O10440" s="48">
        <v>14.263859999999999</v>
      </c>
      <c r="P10440" s="47">
        <v>14.28646</v>
      </c>
      <c r="Q10440" s="25"/>
      <c r="R10440" s="50">
        <v>2897.25468</v>
      </c>
      <c r="S10440" s="49">
        <v>2789.1674699999999</v>
      </c>
    </row>
    <row r="10441" spans="1:19">
      <c r="A10441" s="31">
        <v>86.991690000000006</v>
      </c>
      <c r="B10441" s="32">
        <v>3898.2303099999999</v>
      </c>
      <c r="C10441" s="45">
        <v>249.85074</v>
      </c>
      <c r="D10441" s="59">
        <v>151.11616000000001</v>
      </c>
      <c r="E10441" s="53">
        <v>115.04568999999999</v>
      </c>
      <c r="F10441" s="54">
        <v>35.060960000000001</v>
      </c>
      <c r="G10441" s="46">
        <v>15.70546</v>
      </c>
      <c r="H10441" s="55">
        <v>29.551649999999999</v>
      </c>
      <c r="I10441" s="43">
        <v>199.46261999999999</v>
      </c>
      <c r="J10441" s="34">
        <v>5.6950000000000001E-2</v>
      </c>
      <c r="K10441" s="39">
        <v>4.5088400000000002</v>
      </c>
      <c r="L10441" s="38">
        <v>4.4947600000000003</v>
      </c>
      <c r="M10441" s="42">
        <v>413.28796999999997</v>
      </c>
      <c r="N10441" s="44">
        <v>169.93198000000001</v>
      </c>
      <c r="O10441" s="48">
        <v>14.258240000000001</v>
      </c>
      <c r="P10441" s="47">
        <v>14.28618</v>
      </c>
      <c r="Q10441" s="25"/>
      <c r="R10441" s="50">
        <v>2900.81475</v>
      </c>
      <c r="S10441" s="49">
        <v>2848.0962100000002</v>
      </c>
    </row>
    <row r="10442" spans="1:19">
      <c r="A10442" s="31">
        <v>87.000029999999995</v>
      </c>
      <c r="B10442" s="32">
        <v>3901.0131000000001</v>
      </c>
      <c r="C10442" s="45">
        <v>250.42902000000001</v>
      </c>
      <c r="D10442" s="59">
        <v>151.00382999999999</v>
      </c>
      <c r="E10442" s="53">
        <v>115.15434</v>
      </c>
      <c r="F10442" s="54">
        <v>35.076999999999998</v>
      </c>
      <c r="G10442" s="46">
        <v>15.708170000000001</v>
      </c>
      <c r="H10442" s="55">
        <v>29.304130000000001</v>
      </c>
      <c r="I10442" s="43">
        <v>198.2706</v>
      </c>
      <c r="J10442" s="34">
        <v>5.04E-2</v>
      </c>
      <c r="K10442" s="39">
        <v>4.49451</v>
      </c>
      <c r="L10442" s="38">
        <v>4.4972799999999999</v>
      </c>
      <c r="M10442" s="42">
        <v>413.11842999999999</v>
      </c>
      <c r="N10442" s="44">
        <v>169.98043999999999</v>
      </c>
      <c r="O10442" s="48">
        <v>14.26642</v>
      </c>
      <c r="P10442" s="47">
        <v>14.296709999999999</v>
      </c>
      <c r="Q10442" s="25"/>
      <c r="R10442" s="50">
        <v>2820.3894599999999</v>
      </c>
      <c r="S10442" s="49">
        <v>2828.7779700000001</v>
      </c>
    </row>
    <row r="10443" spans="1:19">
      <c r="A10443" s="31">
        <v>87.008359999999996</v>
      </c>
      <c r="B10443" s="32">
        <v>3903.4659299999998</v>
      </c>
      <c r="C10443" s="45">
        <v>250.22939</v>
      </c>
      <c r="D10443" s="59">
        <v>151.06353999999999</v>
      </c>
      <c r="E10443" s="53">
        <v>114.80295</v>
      </c>
      <c r="F10443" s="54">
        <v>34.948529999999998</v>
      </c>
      <c r="G10443" s="46">
        <v>15.627520000000001</v>
      </c>
      <c r="H10443" s="55">
        <v>29.490819999999999</v>
      </c>
      <c r="I10443" s="43">
        <v>203.79593</v>
      </c>
      <c r="J10443" s="34">
        <v>4.6580000000000003E-2</v>
      </c>
      <c r="K10443" s="39">
        <v>4.49573</v>
      </c>
      <c r="L10443" s="38">
        <v>4.4972799999999999</v>
      </c>
      <c r="M10443" s="42">
        <v>413.00540000000001</v>
      </c>
      <c r="N10443" s="44">
        <v>169.91399000000001</v>
      </c>
      <c r="O10443" s="48">
        <v>14.266170000000001</v>
      </c>
      <c r="P10443" s="47">
        <v>14.29447</v>
      </c>
      <c r="Q10443" s="25"/>
      <c r="R10443" s="50">
        <v>2866.02313</v>
      </c>
      <c r="S10443" s="49">
        <v>2784.94668</v>
      </c>
    </row>
    <row r="10444" spans="1:19">
      <c r="A10444" s="31">
        <v>87.016689999999997</v>
      </c>
      <c r="B10444" s="32">
        <v>3901.4423099999999</v>
      </c>
      <c r="C10444" s="45">
        <v>249.78900999999999</v>
      </c>
      <c r="D10444" s="59">
        <v>151.03518</v>
      </c>
      <c r="E10444" s="53">
        <v>115.17974</v>
      </c>
      <c r="F10444" s="54">
        <v>34.948529999999998</v>
      </c>
      <c r="G10444" s="46">
        <v>15.57535</v>
      </c>
      <c r="H10444" s="55">
        <v>29.279820000000001</v>
      </c>
      <c r="I10444" s="43">
        <v>196.98043000000001</v>
      </c>
      <c r="J10444" s="34">
        <v>5.2979999999999999E-2</v>
      </c>
      <c r="K10444" s="39">
        <v>4.50183</v>
      </c>
      <c r="L10444" s="38">
        <v>4.5124500000000003</v>
      </c>
      <c r="M10444" s="42">
        <v>413.06191000000001</v>
      </c>
      <c r="N10444" s="44">
        <v>170.11268999999999</v>
      </c>
      <c r="O10444" s="48">
        <v>14.269450000000001</v>
      </c>
      <c r="P10444" s="47">
        <v>14.292149999999999</v>
      </c>
      <c r="Q10444" s="25"/>
      <c r="R10444" s="50">
        <v>2873.9523800000002</v>
      </c>
      <c r="S10444" s="49">
        <v>2837.21956</v>
      </c>
    </row>
    <row r="10445" spans="1:19">
      <c r="A10445" s="31">
        <v>87.025030000000001</v>
      </c>
      <c r="B10445" s="32">
        <v>3899.5348600000002</v>
      </c>
      <c r="C10445" s="45">
        <v>250.27802</v>
      </c>
      <c r="D10445" s="59">
        <v>151.03518</v>
      </c>
      <c r="E10445" s="53">
        <v>115.11449</v>
      </c>
      <c r="F10445" s="54">
        <v>34.980620000000002</v>
      </c>
      <c r="G10445" s="46">
        <v>15.561489999999999</v>
      </c>
      <c r="H10445" s="55">
        <v>29.944990000000001</v>
      </c>
      <c r="I10445" s="43">
        <v>201.04729</v>
      </c>
      <c r="J10445" s="34">
        <v>5.3999999999999999E-2</v>
      </c>
      <c r="K10445" s="39">
        <v>4.5131100000000002</v>
      </c>
      <c r="L10445" s="38">
        <v>4.5124500000000003</v>
      </c>
      <c r="M10445" s="42">
        <v>414.13569999999999</v>
      </c>
      <c r="N10445" s="44">
        <v>170.50949</v>
      </c>
      <c r="O10445" s="48">
        <v>14.26646</v>
      </c>
      <c r="P10445" s="47">
        <v>14.29158</v>
      </c>
      <c r="Q10445" s="25"/>
      <c r="R10445" s="50">
        <v>2924.6025199999999</v>
      </c>
      <c r="S10445" s="49">
        <v>2736.7322600000002</v>
      </c>
    </row>
    <row r="10446" spans="1:19">
      <c r="A10446" s="31">
        <v>87.033360000000002</v>
      </c>
      <c r="B10446" s="32">
        <v>3905.84465</v>
      </c>
      <c r="C10446" s="45">
        <v>250.75046</v>
      </c>
      <c r="D10446" s="59">
        <v>150.97548</v>
      </c>
      <c r="E10446" s="53">
        <v>115.08555</v>
      </c>
      <c r="F10446" s="54">
        <v>34.791879999999999</v>
      </c>
      <c r="G10446" s="46">
        <v>15.57396</v>
      </c>
      <c r="H10446" s="55">
        <v>29.43807</v>
      </c>
      <c r="I10446" s="43">
        <v>198.46693999999999</v>
      </c>
      <c r="J10446" s="34">
        <v>6.0339999999999998E-2</v>
      </c>
      <c r="K10446" s="39">
        <v>4.5033500000000002</v>
      </c>
      <c r="L10446" s="38">
        <v>4.52257</v>
      </c>
      <c r="M10446" s="42">
        <v>412.89237000000003</v>
      </c>
      <c r="N10446" s="44">
        <v>170.15251000000001</v>
      </c>
      <c r="O10446" s="48">
        <v>14.259130000000001</v>
      </c>
      <c r="P10446" s="47">
        <v>14.296530000000001</v>
      </c>
      <c r="Q10446" s="25"/>
      <c r="R10446" s="50">
        <v>2933.66453</v>
      </c>
      <c r="S10446" s="49">
        <v>2876.6677199999999</v>
      </c>
    </row>
    <row r="10447" spans="1:19">
      <c r="A10447" s="31">
        <v>87.041690000000003</v>
      </c>
      <c r="B10447" s="32">
        <v>3897.8236700000002</v>
      </c>
      <c r="C10447" s="45">
        <v>250.00269</v>
      </c>
      <c r="D10447" s="59">
        <v>151.00382999999999</v>
      </c>
      <c r="E10447" s="53">
        <v>115.07832000000001</v>
      </c>
      <c r="F10447" s="54">
        <v>34.940510000000003</v>
      </c>
      <c r="G10447" s="46">
        <v>15.61162</v>
      </c>
      <c r="H10447" s="55">
        <v>29.42998</v>
      </c>
      <c r="I10447" s="43">
        <v>199.79918000000001</v>
      </c>
      <c r="J10447" s="34">
        <v>5.611E-2</v>
      </c>
      <c r="K10447" s="39">
        <v>4.50122</v>
      </c>
      <c r="L10447" s="38">
        <v>4.4998100000000001</v>
      </c>
      <c r="M10447" s="42">
        <v>412.41199</v>
      </c>
      <c r="N10447" s="44">
        <v>170.22834</v>
      </c>
      <c r="O10447" s="48">
        <v>14.26266</v>
      </c>
      <c r="P10447" s="47">
        <v>14.28729</v>
      </c>
      <c r="Q10447" s="25"/>
      <c r="R10447" s="50">
        <v>2855.01926</v>
      </c>
      <c r="S10447" s="49">
        <v>2870.0118600000001</v>
      </c>
    </row>
    <row r="10448" spans="1:19">
      <c r="A10448" s="31">
        <v>87.050030000000007</v>
      </c>
      <c r="B10448" s="32">
        <v>3903.1766299999999</v>
      </c>
      <c r="C10448" s="45">
        <v>250.29886999999999</v>
      </c>
      <c r="D10448" s="59">
        <v>151.06654</v>
      </c>
      <c r="E10448" s="53">
        <v>115.03846</v>
      </c>
      <c r="F10448" s="54">
        <v>35.00074</v>
      </c>
      <c r="G10448" s="46">
        <v>15.594110000000001</v>
      </c>
      <c r="H10448" s="55">
        <v>29.43807</v>
      </c>
      <c r="I10448" s="43">
        <v>199.46261999999999</v>
      </c>
      <c r="J10448" s="34">
        <v>5.1270000000000003E-2</v>
      </c>
      <c r="K10448" s="39">
        <v>4.5186000000000002</v>
      </c>
      <c r="L10448" s="38">
        <v>4.5175099999999997</v>
      </c>
      <c r="M10448" s="42">
        <v>413.59881000000001</v>
      </c>
      <c r="N10448" s="44">
        <v>170.04889</v>
      </c>
      <c r="O10448" s="48">
        <v>14.26257</v>
      </c>
      <c r="P10448" s="47">
        <v>14.28834</v>
      </c>
      <c r="Q10448" s="25"/>
      <c r="R10448" s="50">
        <v>2950.3321500000002</v>
      </c>
      <c r="S10448" s="49">
        <v>2906.70028</v>
      </c>
    </row>
    <row r="10449" spans="1:19">
      <c r="A10449" s="31">
        <v>87.058359999999993</v>
      </c>
      <c r="B10449" s="32">
        <v>3898.84294</v>
      </c>
      <c r="C10449" s="45">
        <v>249.90929</v>
      </c>
      <c r="D10449" s="59">
        <v>151.16467</v>
      </c>
      <c r="E10449" s="53">
        <v>114.9298</v>
      </c>
      <c r="F10449" s="54">
        <v>34.671390000000002</v>
      </c>
      <c r="G10449" s="46">
        <v>15.58675</v>
      </c>
      <c r="H10449" s="55">
        <v>29.421880000000002</v>
      </c>
      <c r="I10449" s="43">
        <v>203.34717000000001</v>
      </c>
      <c r="J10449" s="34">
        <v>6.0499999999999998E-2</v>
      </c>
      <c r="K10449" s="39">
        <v>4.4923799999999998</v>
      </c>
      <c r="L10449" s="38">
        <v>4.4871699999999999</v>
      </c>
      <c r="M10449" s="42">
        <v>414.02267000000001</v>
      </c>
      <c r="N10449" s="44">
        <v>170.10814999999999</v>
      </c>
      <c r="O10449" s="48">
        <v>14.265750000000001</v>
      </c>
      <c r="P10449" s="47">
        <v>14.291930000000001</v>
      </c>
      <c r="Q10449" s="25"/>
      <c r="R10449" s="50">
        <v>3021.3718100000001</v>
      </c>
      <c r="S10449" s="49">
        <v>2858.9728700000001</v>
      </c>
    </row>
    <row r="10450" spans="1:19">
      <c r="A10450" s="31">
        <v>87.066689999999994</v>
      </c>
      <c r="B10450" s="32">
        <v>3899.50477</v>
      </c>
      <c r="C10450" s="45">
        <v>249.77087</v>
      </c>
      <c r="D10450" s="59">
        <v>150.98256000000001</v>
      </c>
      <c r="E10450" s="53">
        <v>114.99136</v>
      </c>
      <c r="F10450" s="54">
        <v>35.00074</v>
      </c>
      <c r="G10450" s="46">
        <v>15.648680000000001</v>
      </c>
      <c r="H10450" s="55">
        <v>29.54355</v>
      </c>
      <c r="I10450" s="43">
        <v>199.84126000000001</v>
      </c>
      <c r="J10450" s="34">
        <v>5.951E-2</v>
      </c>
      <c r="K10450" s="39">
        <v>4.49268</v>
      </c>
      <c r="L10450" s="38">
        <v>4.4947600000000003</v>
      </c>
      <c r="M10450" s="42">
        <v>412.86410999999998</v>
      </c>
      <c r="N10450" s="44">
        <v>170.91818000000001</v>
      </c>
      <c r="O10450" s="48">
        <v>14.26624</v>
      </c>
      <c r="P10450" s="47">
        <v>14.29486</v>
      </c>
      <c r="Q10450" s="25"/>
      <c r="R10450" s="50">
        <v>2891.7527500000001</v>
      </c>
      <c r="S10450" s="49">
        <v>2829.9143399999998</v>
      </c>
    </row>
    <row r="10451" spans="1:19">
      <c r="A10451" s="31">
        <v>87.075029999999998</v>
      </c>
      <c r="B10451" s="32">
        <v>3896.2314799999999</v>
      </c>
      <c r="C10451" s="45">
        <v>249.74243000000001</v>
      </c>
      <c r="D10451" s="59">
        <v>151.10906</v>
      </c>
      <c r="E10451" s="53">
        <v>114.92256999999999</v>
      </c>
      <c r="F10451" s="54">
        <v>34.976680000000002</v>
      </c>
      <c r="G10451" s="46">
        <v>15.724019999999999</v>
      </c>
      <c r="H10451" s="55">
        <v>29.519269999999999</v>
      </c>
      <c r="I10451" s="43">
        <v>203.43132</v>
      </c>
      <c r="J10451" s="34">
        <v>5.5039999999999999E-2</v>
      </c>
      <c r="K10451" s="39">
        <v>4.50732</v>
      </c>
      <c r="L10451" s="38">
        <v>4.4947600000000003</v>
      </c>
      <c r="M10451" s="42">
        <v>413.54228999999998</v>
      </c>
      <c r="N10451" s="44">
        <v>170.20590000000001</v>
      </c>
      <c r="O10451" s="48">
        <v>14.266500000000001</v>
      </c>
      <c r="P10451" s="47">
        <v>14.293380000000001</v>
      </c>
      <c r="Q10451" s="25"/>
      <c r="R10451" s="50">
        <v>2845.7954399999999</v>
      </c>
      <c r="S10451" s="49">
        <v>2761.7323299999998</v>
      </c>
    </row>
    <row r="10452" spans="1:19">
      <c r="A10452" s="31">
        <v>87.083359999999999</v>
      </c>
      <c r="B10452" s="32">
        <v>3894.0592299999998</v>
      </c>
      <c r="C10452" s="45">
        <v>249.57927000000001</v>
      </c>
      <c r="D10452" s="59">
        <v>150.92993999999999</v>
      </c>
      <c r="E10452" s="53">
        <v>114.90089</v>
      </c>
      <c r="F10452" s="54">
        <v>35.004849999999998</v>
      </c>
      <c r="G10452" s="46">
        <v>15.69014</v>
      </c>
      <c r="H10452" s="55">
        <v>29.389510000000001</v>
      </c>
      <c r="I10452" s="43">
        <v>202.39356000000001</v>
      </c>
      <c r="J10452" s="34">
        <v>5.0549999999999998E-2</v>
      </c>
      <c r="K10452" s="39">
        <v>4.4841499999999996</v>
      </c>
      <c r="L10452" s="38">
        <v>4.4922300000000002</v>
      </c>
      <c r="M10452" s="42">
        <v>413.62707</v>
      </c>
      <c r="N10452" s="44">
        <v>169.84191999999999</v>
      </c>
      <c r="O10452" s="48">
        <v>14.268409999999999</v>
      </c>
      <c r="P10452" s="47">
        <v>14.29204</v>
      </c>
      <c r="Q10452" s="25"/>
      <c r="R10452" s="50">
        <v>2989.3311399999998</v>
      </c>
      <c r="S10452" s="49">
        <v>2840.46632</v>
      </c>
    </row>
    <row r="10453" spans="1:19">
      <c r="A10453" s="31">
        <v>87.09169</v>
      </c>
      <c r="B10453" s="32">
        <v>3892.9630900000002</v>
      </c>
      <c r="C10453" s="45">
        <v>249.45486</v>
      </c>
      <c r="D10453" s="59">
        <v>150.98256000000001</v>
      </c>
      <c r="E10453" s="53">
        <v>114.9298</v>
      </c>
      <c r="F10453" s="54">
        <v>35.350050000000003</v>
      </c>
      <c r="G10453" s="46">
        <v>15.637370000000001</v>
      </c>
      <c r="H10453" s="55">
        <v>29.474620000000002</v>
      </c>
      <c r="I10453" s="43">
        <v>200.94913</v>
      </c>
      <c r="J10453" s="34">
        <v>5.4780000000000002E-2</v>
      </c>
      <c r="K10453" s="39">
        <v>4.4996900000000002</v>
      </c>
      <c r="L10453" s="38">
        <v>4.4922300000000002</v>
      </c>
      <c r="M10453" s="42">
        <v>413.11842999999999</v>
      </c>
      <c r="N10453" s="44">
        <v>169.71979999999999</v>
      </c>
      <c r="O10453" s="48">
        <v>14.26412</v>
      </c>
      <c r="P10453" s="47">
        <v>14.29297</v>
      </c>
      <c r="Q10453" s="25"/>
      <c r="R10453" s="50">
        <v>2921.36609</v>
      </c>
      <c r="S10453" s="49">
        <v>2865.1417200000001</v>
      </c>
    </row>
    <row r="10454" spans="1:19">
      <c r="A10454" s="31">
        <v>87.100030000000004</v>
      </c>
      <c r="B10454" s="32">
        <v>3901.96198</v>
      </c>
      <c r="C10454" s="45">
        <v>250.36055999999999</v>
      </c>
      <c r="D10454" s="59">
        <v>151.00382999999999</v>
      </c>
      <c r="E10454" s="53">
        <v>114.98412999999999</v>
      </c>
      <c r="F10454" s="54">
        <v>35.044919999999998</v>
      </c>
      <c r="G10454" s="46">
        <v>15.629960000000001</v>
      </c>
      <c r="H10454" s="55">
        <v>29.53546</v>
      </c>
      <c r="I10454" s="43">
        <v>197.35907</v>
      </c>
      <c r="J10454" s="34">
        <v>4.99E-2</v>
      </c>
      <c r="K10454" s="39">
        <v>4.49573</v>
      </c>
      <c r="L10454" s="38">
        <v>4.4998100000000001</v>
      </c>
      <c r="M10454" s="42">
        <v>412.77933999999999</v>
      </c>
      <c r="N10454" s="44">
        <v>169.94237000000001</v>
      </c>
      <c r="O10454" s="48">
        <v>14.263730000000001</v>
      </c>
      <c r="P10454" s="47">
        <v>14.29261</v>
      </c>
      <c r="Q10454" s="25"/>
      <c r="R10454" s="50">
        <v>2951.1412500000001</v>
      </c>
      <c r="S10454" s="49">
        <v>2849.07024</v>
      </c>
    </row>
    <row r="10455" spans="1:19">
      <c r="A10455" s="31">
        <v>87.108360000000005</v>
      </c>
      <c r="B10455" s="32">
        <v>3896.8026799999998</v>
      </c>
      <c r="C10455" s="45">
        <v>250.17663999999999</v>
      </c>
      <c r="D10455" s="59">
        <v>151.08071000000001</v>
      </c>
      <c r="E10455" s="53">
        <v>114.99136</v>
      </c>
      <c r="F10455" s="54">
        <v>35.05294</v>
      </c>
      <c r="G10455" s="46">
        <v>15.63125</v>
      </c>
      <c r="H10455" s="55">
        <v>29.38533</v>
      </c>
      <c r="I10455" s="43">
        <v>199.86930000000001</v>
      </c>
      <c r="J10455" s="34">
        <v>4.8930000000000001E-2</v>
      </c>
      <c r="K10455" s="39">
        <v>4.5045700000000002</v>
      </c>
      <c r="L10455" s="38">
        <v>4.5175099999999997</v>
      </c>
      <c r="M10455" s="42">
        <v>413.65532000000002</v>
      </c>
      <c r="N10455" s="44">
        <v>169.82932</v>
      </c>
      <c r="O10455" s="48">
        <v>14.26253</v>
      </c>
      <c r="P10455" s="47">
        <v>14.287140000000001</v>
      </c>
      <c r="Q10455" s="25"/>
      <c r="R10455" s="50">
        <v>2878.1597400000001</v>
      </c>
      <c r="S10455" s="49">
        <v>2868.0637999999999</v>
      </c>
    </row>
    <row r="10456" spans="1:19">
      <c r="A10456" s="31">
        <v>87.116690000000006</v>
      </c>
      <c r="B10456" s="32">
        <v>3899.9141199999999</v>
      </c>
      <c r="C10456" s="45">
        <v>249.79692</v>
      </c>
      <c r="D10456" s="59">
        <v>151.01801</v>
      </c>
      <c r="E10456" s="53">
        <v>115.06739</v>
      </c>
      <c r="F10456" s="54">
        <v>35.08502</v>
      </c>
      <c r="G10456" s="46">
        <v>15.64781</v>
      </c>
      <c r="H10456" s="55">
        <v>29.417729999999999</v>
      </c>
      <c r="I10456" s="43">
        <v>200.31806</v>
      </c>
      <c r="J10456" s="34">
        <v>3.4029999999999998E-2</v>
      </c>
      <c r="K10456" s="39">
        <v>4.50488</v>
      </c>
      <c r="L10456" s="38">
        <v>4.5124500000000003</v>
      </c>
      <c r="M10456" s="42">
        <v>414.44654000000003</v>
      </c>
      <c r="N10456" s="44">
        <v>169.68675999999999</v>
      </c>
      <c r="O10456" s="48">
        <v>14.26234</v>
      </c>
      <c r="P10456" s="47">
        <v>14.2874</v>
      </c>
      <c r="Q10456" s="25"/>
      <c r="R10456" s="50">
        <v>2942.8883599999999</v>
      </c>
      <c r="S10456" s="49">
        <v>2820.6610700000001</v>
      </c>
    </row>
    <row r="10457" spans="1:19">
      <c r="A10457" s="31">
        <v>87.125029999999995</v>
      </c>
      <c r="B10457" s="32">
        <v>3899.1377499999999</v>
      </c>
      <c r="C10457" s="45">
        <v>249.94529</v>
      </c>
      <c r="D10457" s="59">
        <v>150.99673999999999</v>
      </c>
      <c r="E10457" s="53">
        <v>114.85729000000001</v>
      </c>
      <c r="F10457" s="54">
        <v>35.008760000000002</v>
      </c>
      <c r="G10457" s="46">
        <v>15.69247</v>
      </c>
      <c r="H10457" s="55">
        <v>29.23516</v>
      </c>
      <c r="I10457" s="43">
        <v>202.2954</v>
      </c>
      <c r="J10457" s="34">
        <v>3.4669999999999999E-2</v>
      </c>
      <c r="K10457" s="39">
        <v>4.50061</v>
      </c>
      <c r="L10457" s="38">
        <v>4.4947600000000003</v>
      </c>
      <c r="M10457" s="42">
        <v>413.71184</v>
      </c>
      <c r="N10457" s="44">
        <v>169.9032</v>
      </c>
      <c r="O10457" s="48">
        <v>14.264609999999999</v>
      </c>
      <c r="P10457" s="47">
        <v>14.286289999999999</v>
      </c>
      <c r="Q10457" s="25"/>
      <c r="R10457" s="50">
        <v>2948.7139299999999</v>
      </c>
      <c r="S10457" s="49">
        <v>2866.6027600000002</v>
      </c>
    </row>
    <row r="10458" spans="1:19">
      <c r="A10458" s="31">
        <v>87.133359999999996</v>
      </c>
      <c r="B10458" s="32">
        <v>3899.3273100000001</v>
      </c>
      <c r="C10458" s="45">
        <v>250.21582000000001</v>
      </c>
      <c r="D10458" s="59">
        <v>151.03518</v>
      </c>
      <c r="E10458" s="53">
        <v>114.85729000000001</v>
      </c>
      <c r="F10458" s="54">
        <v>35.008760000000002</v>
      </c>
      <c r="G10458" s="46">
        <v>15.66056</v>
      </c>
      <c r="H10458" s="55">
        <v>29.70984</v>
      </c>
      <c r="I10458" s="43">
        <v>203.15083999999999</v>
      </c>
      <c r="J10458" s="34">
        <v>2.785E-2</v>
      </c>
      <c r="K10458" s="39">
        <v>4.4813999999999998</v>
      </c>
      <c r="L10458" s="38">
        <v>4.4922300000000002</v>
      </c>
      <c r="M10458" s="42">
        <v>413.62707</v>
      </c>
      <c r="N10458" s="44">
        <v>170.12105</v>
      </c>
      <c r="O10458" s="48">
        <v>14.269629999999999</v>
      </c>
      <c r="P10458" s="47">
        <v>14.29217</v>
      </c>
      <c r="Q10458" s="25"/>
      <c r="R10458" s="50">
        <v>2910.2004000000002</v>
      </c>
      <c r="S10458" s="49">
        <v>2924.5574799999999</v>
      </c>
    </row>
    <row r="10459" spans="1:19">
      <c r="A10459" s="31">
        <v>87.141689999999997</v>
      </c>
      <c r="B10459" s="32">
        <v>3897.6441399999999</v>
      </c>
      <c r="C10459" s="45">
        <v>249.84238999999999</v>
      </c>
      <c r="D10459" s="59">
        <v>151.00382999999999</v>
      </c>
      <c r="E10459" s="53">
        <v>115.024</v>
      </c>
      <c r="F10459" s="54">
        <v>34.984699999999997</v>
      </c>
      <c r="G10459" s="46">
        <v>15.612130000000001</v>
      </c>
      <c r="H10459" s="55">
        <v>29.369129999999998</v>
      </c>
      <c r="I10459" s="43">
        <v>199.61688000000001</v>
      </c>
      <c r="J10459" s="34">
        <v>3.6929999999999998E-2</v>
      </c>
      <c r="K10459" s="39">
        <v>4.5320099999999996</v>
      </c>
      <c r="L10459" s="38">
        <v>4.52257</v>
      </c>
      <c r="M10459" s="42">
        <v>413.25972000000002</v>
      </c>
      <c r="N10459" s="44">
        <v>169.67676</v>
      </c>
      <c r="O10459" s="48">
        <v>14.26219</v>
      </c>
      <c r="P10459" s="47">
        <v>14.28223</v>
      </c>
      <c r="Q10459" s="25"/>
      <c r="R10459" s="50">
        <v>2969.7507300000002</v>
      </c>
      <c r="S10459" s="49">
        <v>2773.2583300000001</v>
      </c>
    </row>
    <row r="10460" spans="1:19">
      <c r="A10460" s="31">
        <v>87.150030000000001</v>
      </c>
      <c r="B10460" s="32">
        <v>3902.0347700000002</v>
      </c>
      <c r="C10460" s="45">
        <v>250.85424</v>
      </c>
      <c r="D10460" s="59">
        <v>150.86013</v>
      </c>
      <c r="E10460" s="53">
        <v>114.96966999999999</v>
      </c>
      <c r="F10460" s="54">
        <v>35.133290000000002</v>
      </c>
      <c r="G10460" s="46">
        <v>15.607849999999999</v>
      </c>
      <c r="H10460" s="55">
        <v>29.572009999999999</v>
      </c>
      <c r="I10460" s="43">
        <v>199.11203</v>
      </c>
      <c r="J10460" s="34">
        <v>4.2520000000000002E-2</v>
      </c>
      <c r="K10460" s="39">
        <v>4.50671</v>
      </c>
      <c r="L10460" s="38">
        <v>4.52257</v>
      </c>
      <c r="M10460" s="42">
        <v>413.85313000000002</v>
      </c>
      <c r="N10460" s="44">
        <v>169.99995000000001</v>
      </c>
      <c r="O10460" s="48">
        <v>14.25883</v>
      </c>
      <c r="P10460" s="47">
        <v>14.28881</v>
      </c>
      <c r="Q10460" s="25"/>
      <c r="R10460" s="50">
        <v>2970.2361999999998</v>
      </c>
      <c r="S10460" s="49">
        <v>2818.3883300000002</v>
      </c>
    </row>
    <row r="10461" spans="1:19">
      <c r="A10461" s="31">
        <v>87.158360000000002</v>
      </c>
      <c r="B10461" s="32">
        <v>3899.7908000000002</v>
      </c>
      <c r="C10461" s="45">
        <v>249.64977999999999</v>
      </c>
      <c r="D10461" s="59">
        <v>151.03518</v>
      </c>
      <c r="E10461" s="53">
        <v>114.84282</v>
      </c>
      <c r="F10461" s="54">
        <v>34.888300000000001</v>
      </c>
      <c r="G10461" s="46">
        <v>15.65779</v>
      </c>
      <c r="H10461" s="55">
        <v>29.53546</v>
      </c>
      <c r="I10461" s="43">
        <v>198.55108000000001</v>
      </c>
      <c r="J10461" s="34">
        <v>5.1319999999999998E-2</v>
      </c>
      <c r="K10461" s="39">
        <v>4.50793</v>
      </c>
      <c r="L10461" s="38">
        <v>4.5023400000000002</v>
      </c>
      <c r="M10461" s="42">
        <v>414.64434</v>
      </c>
      <c r="N10461" s="44">
        <v>170.43033</v>
      </c>
      <c r="O10461" s="48">
        <v>14.26637</v>
      </c>
      <c r="P10461" s="47">
        <v>14.277900000000001</v>
      </c>
      <c r="Q10461" s="25"/>
      <c r="R10461" s="50">
        <v>2963.4396900000002</v>
      </c>
      <c r="S10461" s="49">
        <v>2817.9013199999999</v>
      </c>
    </row>
    <row r="10462" spans="1:19">
      <c r="A10462" s="31">
        <v>87.166690000000003</v>
      </c>
      <c r="B10462" s="32">
        <v>3897.7124199999998</v>
      </c>
      <c r="C10462" s="45">
        <v>249.75737000000001</v>
      </c>
      <c r="D10462" s="59">
        <v>151.04935</v>
      </c>
      <c r="E10462" s="53">
        <v>114.85006</v>
      </c>
      <c r="F10462" s="54">
        <v>34.948529999999998</v>
      </c>
      <c r="G10462" s="46">
        <v>15.668340000000001</v>
      </c>
      <c r="H10462" s="55">
        <v>29.43807</v>
      </c>
      <c r="I10462" s="43">
        <v>198.74741</v>
      </c>
      <c r="J10462" s="34">
        <v>4.3139999999999998E-2</v>
      </c>
      <c r="K10462" s="39">
        <v>4.4929899999999998</v>
      </c>
      <c r="L10462" s="38">
        <v>4.4922300000000002</v>
      </c>
      <c r="M10462" s="42">
        <v>414.33350999999999</v>
      </c>
      <c r="N10462" s="44">
        <v>170.01034000000001</v>
      </c>
      <c r="O10462" s="48">
        <v>14.25816</v>
      </c>
      <c r="P10462" s="47">
        <v>14.27847</v>
      </c>
      <c r="Q10462" s="25"/>
      <c r="R10462" s="50">
        <v>2960.6887299999999</v>
      </c>
      <c r="S10462" s="49">
        <v>2834.7844799999998</v>
      </c>
    </row>
    <row r="10463" spans="1:19">
      <c r="A10463" s="31">
        <v>87.175030000000007</v>
      </c>
      <c r="B10463" s="32">
        <v>3898.6666500000001</v>
      </c>
      <c r="C10463" s="45">
        <v>249.87795</v>
      </c>
      <c r="D10463" s="59">
        <v>151.08779000000001</v>
      </c>
      <c r="E10463" s="53">
        <v>114.64344</v>
      </c>
      <c r="F10463" s="54">
        <v>34.92841</v>
      </c>
      <c r="G10463" s="46">
        <v>15.647959999999999</v>
      </c>
      <c r="H10463" s="55">
        <v>29.206710000000001</v>
      </c>
      <c r="I10463" s="43">
        <v>202.04297</v>
      </c>
      <c r="J10463" s="34">
        <v>5.0029999999999998E-2</v>
      </c>
      <c r="K10463" s="39">
        <v>4.50427</v>
      </c>
      <c r="L10463" s="38">
        <v>4.4922300000000002</v>
      </c>
      <c r="M10463" s="42">
        <v>413.00540000000001</v>
      </c>
      <c r="N10463" s="44">
        <v>170.36266000000001</v>
      </c>
      <c r="O10463" s="48">
        <v>14.26491</v>
      </c>
      <c r="P10463" s="47">
        <v>14.279870000000001</v>
      </c>
      <c r="Q10463" s="25"/>
      <c r="R10463" s="50">
        <v>2895.96011</v>
      </c>
      <c r="S10463" s="49">
        <v>2858.3235100000002</v>
      </c>
    </row>
    <row r="10464" spans="1:19">
      <c r="A10464" s="31">
        <v>87.183359999999993</v>
      </c>
      <c r="B10464" s="32">
        <v>3899.56844</v>
      </c>
      <c r="C10464" s="45">
        <v>250.04937000000001</v>
      </c>
      <c r="D10464" s="59">
        <v>151.04935</v>
      </c>
      <c r="E10464" s="53">
        <v>114.91163</v>
      </c>
      <c r="F10464" s="54">
        <v>34.807929999999999</v>
      </c>
      <c r="G10464" s="46">
        <v>15.597099999999999</v>
      </c>
      <c r="H10464" s="55">
        <v>29.717939999999999</v>
      </c>
      <c r="I10464" s="43">
        <v>201.7064</v>
      </c>
      <c r="J10464" s="34">
        <v>5.058E-2</v>
      </c>
      <c r="K10464" s="39">
        <v>4.5064000000000002</v>
      </c>
      <c r="L10464" s="38">
        <v>4.5048700000000004</v>
      </c>
      <c r="M10464" s="42">
        <v>414.84213999999997</v>
      </c>
      <c r="N10464" s="44">
        <v>170.54324</v>
      </c>
      <c r="O10464" s="48">
        <v>14.261990000000001</v>
      </c>
      <c r="P10464" s="47">
        <v>14.29326</v>
      </c>
      <c r="Q10464" s="25"/>
      <c r="R10464" s="50">
        <v>2944.3447500000002</v>
      </c>
      <c r="S10464" s="49">
        <v>2826.50524</v>
      </c>
    </row>
    <row r="10465" spans="1:19">
      <c r="A10465" s="31">
        <v>87.191689999999994</v>
      </c>
      <c r="B10465" s="32">
        <v>3898.58061</v>
      </c>
      <c r="C10465" s="45">
        <v>249.58430999999999</v>
      </c>
      <c r="D10465" s="59">
        <v>150.96538000000001</v>
      </c>
      <c r="E10465" s="53">
        <v>114.91163</v>
      </c>
      <c r="F10465" s="54">
        <v>34.755699999999997</v>
      </c>
      <c r="G10465" s="46">
        <v>15.579980000000001</v>
      </c>
      <c r="H10465" s="55">
        <v>29.559750000000001</v>
      </c>
      <c r="I10465" s="43">
        <v>198.22853000000001</v>
      </c>
      <c r="J10465" s="34">
        <v>4.301E-2</v>
      </c>
      <c r="K10465" s="39">
        <v>4.5173800000000002</v>
      </c>
      <c r="L10465" s="38">
        <v>4.4972799999999999</v>
      </c>
      <c r="M10465" s="42">
        <v>414.33350999999999</v>
      </c>
      <c r="N10465" s="44">
        <v>169.67993000000001</v>
      </c>
      <c r="O10465" s="48">
        <v>14.26266</v>
      </c>
      <c r="P10465" s="47">
        <v>14.291499999999999</v>
      </c>
      <c r="Q10465" s="25"/>
      <c r="R10465" s="50">
        <v>2909.06765</v>
      </c>
      <c r="S10465" s="49">
        <v>2851.18064</v>
      </c>
    </row>
    <row r="10466" spans="1:19">
      <c r="A10466" s="31">
        <v>87.200029999999998</v>
      </c>
      <c r="B10466" s="32">
        <v>3902.0714699999999</v>
      </c>
      <c r="C10466" s="45">
        <v>250.48215999999999</v>
      </c>
      <c r="D10466" s="59">
        <v>150.95829000000001</v>
      </c>
      <c r="E10466" s="53">
        <v>114.98044</v>
      </c>
      <c r="F10466" s="54">
        <v>34.936430000000001</v>
      </c>
      <c r="G10466" s="46">
        <v>15.63561</v>
      </c>
      <c r="H10466" s="55">
        <v>29.584060000000001</v>
      </c>
      <c r="I10466" s="43">
        <v>195.21343999999999</v>
      </c>
      <c r="J10466" s="34">
        <v>3.2930000000000001E-2</v>
      </c>
      <c r="K10466" s="39">
        <v>4.5015200000000002</v>
      </c>
      <c r="L10466" s="38">
        <v>4.4972799999999999</v>
      </c>
      <c r="M10466" s="42">
        <v>413.23146000000003</v>
      </c>
      <c r="N10466" s="44">
        <v>169.63479000000001</v>
      </c>
      <c r="O10466" s="48">
        <v>14.26615</v>
      </c>
      <c r="P10466" s="47">
        <v>14.295949999999999</v>
      </c>
      <c r="Q10466" s="25"/>
      <c r="R10466" s="50">
        <v>2808.90013</v>
      </c>
      <c r="S10466" s="49">
        <v>2927.3172300000001</v>
      </c>
    </row>
    <row r="10467" spans="1:19">
      <c r="A10467" s="31">
        <v>87.208359999999999</v>
      </c>
      <c r="B10467" s="32">
        <v>3896.2078200000001</v>
      </c>
      <c r="C10467" s="45">
        <v>250.00147000000001</v>
      </c>
      <c r="D10467" s="59">
        <v>150.95829000000001</v>
      </c>
      <c r="E10467" s="53">
        <v>114.94058</v>
      </c>
      <c r="F10467" s="54">
        <v>35.048870000000001</v>
      </c>
      <c r="G10467" s="46">
        <v>15.671480000000001</v>
      </c>
      <c r="H10467" s="55">
        <v>29.486689999999999</v>
      </c>
      <c r="I10467" s="43">
        <v>198.60717</v>
      </c>
      <c r="J10467" s="34">
        <v>4.7789999999999999E-2</v>
      </c>
      <c r="K10467" s="39">
        <v>4.4960399999999998</v>
      </c>
      <c r="L10467" s="38">
        <v>4.5175099999999997</v>
      </c>
      <c r="M10467" s="42">
        <v>413.82486999999998</v>
      </c>
      <c r="N10467" s="44">
        <v>169.89505</v>
      </c>
      <c r="O10467" s="48">
        <v>14.25508</v>
      </c>
      <c r="P10467" s="47">
        <v>14.291550000000001</v>
      </c>
      <c r="Q10467" s="25"/>
      <c r="R10467" s="50">
        <v>2881.2343500000002</v>
      </c>
      <c r="S10467" s="49">
        <v>2847.6091999999999</v>
      </c>
    </row>
    <row r="10468" spans="1:19">
      <c r="A10468" s="31">
        <v>87.21669</v>
      </c>
      <c r="B10468" s="32">
        <v>3900.0991800000002</v>
      </c>
      <c r="C10468" s="45">
        <v>249.99946</v>
      </c>
      <c r="D10468" s="59">
        <v>150.98256000000001</v>
      </c>
      <c r="E10468" s="53">
        <v>114.79926</v>
      </c>
      <c r="F10468" s="54">
        <v>35.048870000000001</v>
      </c>
      <c r="G10468" s="46">
        <v>15.64401</v>
      </c>
      <c r="H10468" s="55">
        <v>29.486689999999999</v>
      </c>
      <c r="I10468" s="43">
        <v>201.48203000000001</v>
      </c>
      <c r="J10468" s="34">
        <v>5.1389999999999998E-2</v>
      </c>
      <c r="K10468" s="39">
        <v>4.4996900000000002</v>
      </c>
      <c r="L10468" s="38">
        <v>4.5048700000000004</v>
      </c>
      <c r="M10468" s="42">
        <v>413.96616</v>
      </c>
      <c r="N10468" s="44">
        <v>169.77297999999999</v>
      </c>
      <c r="O10468" s="48">
        <v>14.260260000000001</v>
      </c>
      <c r="P10468" s="47">
        <v>14.28763</v>
      </c>
      <c r="Q10468" s="25"/>
      <c r="R10468" s="50">
        <v>3021.04817</v>
      </c>
      <c r="S10468" s="49">
        <v>2928.9406100000001</v>
      </c>
    </row>
    <row r="10469" spans="1:19">
      <c r="A10469" s="31">
        <v>87.225030000000004</v>
      </c>
      <c r="B10469" s="32">
        <v>3897.26503</v>
      </c>
      <c r="C10469" s="45">
        <v>249.70876999999999</v>
      </c>
      <c r="D10469" s="59">
        <v>151.08779000000001</v>
      </c>
      <c r="E10469" s="53">
        <v>114.81018</v>
      </c>
      <c r="F10469" s="54">
        <v>35.008760000000002</v>
      </c>
      <c r="G10469" s="46">
        <v>15.63353</v>
      </c>
      <c r="H10469" s="55">
        <v>29.23516</v>
      </c>
      <c r="I10469" s="43">
        <v>200.31806</v>
      </c>
      <c r="J10469" s="34">
        <v>4.4880000000000003E-2</v>
      </c>
      <c r="K10469" s="39">
        <v>4.50366</v>
      </c>
      <c r="L10469" s="38">
        <v>4.4947600000000003</v>
      </c>
      <c r="M10469" s="42">
        <v>414.05092999999999</v>
      </c>
      <c r="N10469" s="44">
        <v>170.17981</v>
      </c>
      <c r="O10469" s="48">
        <v>14.26229</v>
      </c>
      <c r="P10469" s="47">
        <v>14.288080000000001</v>
      </c>
      <c r="Q10469" s="25"/>
      <c r="R10469" s="50">
        <v>2881.2343500000002</v>
      </c>
      <c r="S10469" s="49">
        <v>2794.1999500000002</v>
      </c>
    </row>
    <row r="10470" spans="1:19">
      <c r="A10470" s="31">
        <v>87.233360000000005</v>
      </c>
      <c r="B10470" s="32">
        <v>3900.54646</v>
      </c>
      <c r="C10470" s="45">
        <v>250.07453000000001</v>
      </c>
      <c r="D10470" s="59">
        <v>150.97247999999999</v>
      </c>
      <c r="E10470" s="53">
        <v>115.03476999999999</v>
      </c>
      <c r="F10470" s="54">
        <v>34.996670000000002</v>
      </c>
      <c r="G10470" s="46">
        <v>15.620509999999999</v>
      </c>
      <c r="H10470" s="55">
        <v>29.170159999999999</v>
      </c>
      <c r="I10470" s="43">
        <v>201.56617</v>
      </c>
      <c r="J10470" s="34">
        <v>3.3020000000000001E-2</v>
      </c>
      <c r="K10470" s="39">
        <v>4.4853699999999996</v>
      </c>
      <c r="L10470" s="38">
        <v>4.5099200000000002</v>
      </c>
      <c r="M10470" s="42">
        <v>414.98343</v>
      </c>
      <c r="N10470" s="44">
        <v>170.03008</v>
      </c>
      <c r="O10470" s="48">
        <v>14.262700000000001</v>
      </c>
      <c r="P10470" s="47">
        <v>14.295669999999999</v>
      </c>
      <c r="Q10470" s="25"/>
      <c r="R10470" s="50">
        <v>2959.8796200000002</v>
      </c>
      <c r="S10470" s="49">
        <v>2824.88186</v>
      </c>
    </row>
    <row r="10471" spans="1:19">
      <c r="A10471" s="31">
        <v>87.241690000000006</v>
      </c>
      <c r="B10471" s="32">
        <v>3897.5835099999999</v>
      </c>
      <c r="C10471" s="45">
        <v>249.88292999999999</v>
      </c>
      <c r="D10471" s="59">
        <v>150.97957</v>
      </c>
      <c r="E10471" s="53">
        <v>114.99491999999999</v>
      </c>
      <c r="F10471" s="54">
        <v>34.952489999999997</v>
      </c>
      <c r="G10471" s="46">
        <v>15.697050000000001</v>
      </c>
      <c r="H10471" s="55">
        <v>29.283799999999999</v>
      </c>
      <c r="I10471" s="43">
        <v>199.88333</v>
      </c>
      <c r="J10471" s="34">
        <v>4.4200000000000003E-2</v>
      </c>
      <c r="K10471" s="39">
        <v>4.4954299999999998</v>
      </c>
      <c r="L10471" s="38">
        <v>4.4972799999999999</v>
      </c>
      <c r="M10471" s="42">
        <v>413.42926</v>
      </c>
      <c r="N10471" s="44">
        <v>169.87585999999999</v>
      </c>
      <c r="O10471" s="48">
        <v>14.260400000000001</v>
      </c>
      <c r="P10471" s="47">
        <v>14.291399999999999</v>
      </c>
      <c r="Q10471" s="25"/>
      <c r="R10471" s="50">
        <v>2882.69074</v>
      </c>
      <c r="S10471" s="49">
        <v>2765.1414300000001</v>
      </c>
    </row>
    <row r="10472" spans="1:19">
      <c r="A10472" s="31">
        <v>87.250029999999995</v>
      </c>
      <c r="B10472" s="32">
        <v>3902.0101500000001</v>
      </c>
      <c r="C10472" s="45">
        <v>249.70038</v>
      </c>
      <c r="D10472" s="59">
        <v>151.03219999999999</v>
      </c>
      <c r="E10472" s="53">
        <v>115.06739</v>
      </c>
      <c r="F10472" s="54">
        <v>34.980620000000002</v>
      </c>
      <c r="G10472" s="46">
        <v>15.699630000000001</v>
      </c>
      <c r="H10472" s="55">
        <v>29.31223</v>
      </c>
      <c r="I10472" s="43">
        <v>200.26196999999999</v>
      </c>
      <c r="J10472" s="34">
        <v>5.4149999999999997E-2</v>
      </c>
      <c r="K10472" s="39">
        <v>4.4789599999999998</v>
      </c>
      <c r="L10472" s="38">
        <v>4.4897</v>
      </c>
      <c r="M10472" s="42">
        <v>413.76835</v>
      </c>
      <c r="N10472" s="44">
        <v>169.73867999999999</v>
      </c>
      <c r="O10472" s="48">
        <v>14.26249</v>
      </c>
      <c r="P10472" s="47">
        <v>14.29181</v>
      </c>
      <c r="Q10472" s="25"/>
      <c r="R10472" s="50">
        <v>2924.4407000000001</v>
      </c>
      <c r="S10472" s="49">
        <v>2805.7259600000002</v>
      </c>
    </row>
    <row r="10473" spans="1:19">
      <c r="A10473" s="31">
        <v>87.258359999999996</v>
      </c>
      <c r="B10473" s="32">
        <v>3906.1921499999999</v>
      </c>
      <c r="C10473" s="45">
        <v>250.27137999999999</v>
      </c>
      <c r="D10473" s="59">
        <v>151.01801</v>
      </c>
      <c r="E10473" s="53">
        <v>114.84636999999999</v>
      </c>
      <c r="F10473" s="54">
        <v>34.735590000000002</v>
      </c>
      <c r="G10473" s="46">
        <v>15.644629999999999</v>
      </c>
      <c r="H10473" s="55">
        <v>29.328440000000001</v>
      </c>
      <c r="I10473" s="43">
        <v>198.92972</v>
      </c>
      <c r="J10473" s="34">
        <v>5.6800000000000003E-2</v>
      </c>
      <c r="K10473" s="39">
        <v>4.5134100000000004</v>
      </c>
      <c r="L10473" s="38">
        <v>4.5048700000000004</v>
      </c>
      <c r="M10473" s="42">
        <v>413.68358000000001</v>
      </c>
      <c r="N10473" s="44">
        <v>170.62846999999999</v>
      </c>
      <c r="O10473" s="48">
        <v>14.26182</v>
      </c>
      <c r="P10473" s="47">
        <v>14.291919999999999</v>
      </c>
      <c r="Q10473" s="25"/>
      <c r="R10473" s="50">
        <v>2875.7324199999998</v>
      </c>
      <c r="S10473" s="49">
        <v>2818.2259899999999</v>
      </c>
    </row>
    <row r="10474" spans="1:19">
      <c r="A10474" s="31">
        <v>87.266689999999997</v>
      </c>
      <c r="B10474" s="32">
        <v>3903.2979399999999</v>
      </c>
      <c r="C10474" s="45">
        <v>250.0532</v>
      </c>
      <c r="D10474" s="59">
        <v>151.06353999999999</v>
      </c>
      <c r="E10474" s="53">
        <v>115.09635</v>
      </c>
      <c r="F10474" s="54">
        <v>35.117130000000003</v>
      </c>
      <c r="G10474" s="46">
        <v>15.60177</v>
      </c>
      <c r="H10474" s="55">
        <v>29.186389999999999</v>
      </c>
      <c r="I10474" s="43">
        <v>199.6309</v>
      </c>
      <c r="J10474" s="34">
        <v>5.8799999999999998E-2</v>
      </c>
      <c r="K10474" s="39">
        <v>4.50122</v>
      </c>
      <c r="L10474" s="38">
        <v>4.5124500000000003</v>
      </c>
      <c r="M10474" s="42">
        <v>413.96616</v>
      </c>
      <c r="N10474" s="44">
        <v>169.95808</v>
      </c>
      <c r="O10474" s="48">
        <v>14.258609999999999</v>
      </c>
      <c r="P10474" s="47">
        <v>14.292009999999999</v>
      </c>
      <c r="Q10474" s="25"/>
      <c r="R10474" s="50">
        <v>2959.8796200000002</v>
      </c>
      <c r="S10474" s="49">
        <v>2885.2716500000001</v>
      </c>
    </row>
    <row r="10475" spans="1:19">
      <c r="A10475" s="31">
        <v>87.275030000000001</v>
      </c>
      <c r="B10475" s="32">
        <v>3895.88031</v>
      </c>
      <c r="C10475" s="45">
        <v>249.72951</v>
      </c>
      <c r="D10475" s="59">
        <v>151.07772</v>
      </c>
      <c r="E10475" s="53">
        <v>114.86452</v>
      </c>
      <c r="F10475" s="54">
        <v>34.91236</v>
      </c>
      <c r="G10475" s="46">
        <v>15.605589999999999</v>
      </c>
      <c r="H10475" s="55">
        <v>29.348780000000001</v>
      </c>
      <c r="I10475" s="43">
        <v>201.46799999999999</v>
      </c>
      <c r="J10475" s="34">
        <v>5.527E-2</v>
      </c>
      <c r="K10475" s="39">
        <v>4.4887199999999998</v>
      </c>
      <c r="L10475" s="38">
        <v>4.4871699999999999</v>
      </c>
      <c r="M10475" s="42">
        <v>414.02267000000001</v>
      </c>
      <c r="N10475" s="44">
        <v>169.86399</v>
      </c>
      <c r="O10475" s="48">
        <v>14.25844</v>
      </c>
      <c r="P10475" s="47">
        <v>14.28795</v>
      </c>
      <c r="Q10475" s="25"/>
      <c r="R10475" s="50">
        <v>2992.8912099999998</v>
      </c>
      <c r="S10475" s="49">
        <v>2832.8364299999998</v>
      </c>
    </row>
    <row r="10476" spans="1:19">
      <c r="A10476" s="31">
        <v>87.283360000000002</v>
      </c>
      <c r="B10476" s="32">
        <v>3897.61168</v>
      </c>
      <c r="C10476" s="45">
        <v>249.52171000000001</v>
      </c>
      <c r="D10476" s="59">
        <v>151.00382999999999</v>
      </c>
      <c r="E10476" s="53">
        <v>114.98768</v>
      </c>
      <c r="F10476" s="54">
        <v>34.944459999999999</v>
      </c>
      <c r="G10476" s="46">
        <v>15.62603</v>
      </c>
      <c r="H10476" s="55">
        <v>29.43394</v>
      </c>
      <c r="I10476" s="43">
        <v>200.00953999999999</v>
      </c>
      <c r="J10476" s="34">
        <v>5.9459999999999999E-2</v>
      </c>
      <c r="K10476" s="39">
        <v>4.48658</v>
      </c>
      <c r="L10476" s="38">
        <v>4.4897</v>
      </c>
      <c r="M10476" s="42">
        <v>414.22048000000001</v>
      </c>
      <c r="N10476" s="44">
        <v>169.97624999999999</v>
      </c>
      <c r="O10476" s="48">
        <v>14.266500000000001</v>
      </c>
      <c r="P10476" s="47">
        <v>14.2845</v>
      </c>
      <c r="Q10476" s="25"/>
      <c r="R10476" s="50">
        <v>2935.93003</v>
      </c>
      <c r="S10476" s="49">
        <v>2836.0831899999998</v>
      </c>
    </row>
    <row r="10477" spans="1:19">
      <c r="A10477" s="31">
        <v>87.291690000000003</v>
      </c>
      <c r="B10477" s="32">
        <v>3896.5010000000002</v>
      </c>
      <c r="C10477" s="45">
        <v>249.84708000000001</v>
      </c>
      <c r="D10477" s="59">
        <v>151.08482000000001</v>
      </c>
      <c r="E10477" s="53">
        <v>114.94058</v>
      </c>
      <c r="F10477" s="54">
        <v>34.892249999999997</v>
      </c>
      <c r="G10477" s="46">
        <v>15.662750000000001</v>
      </c>
      <c r="H10477" s="55">
        <v>29.328440000000001</v>
      </c>
      <c r="I10477" s="43">
        <v>200.44426999999999</v>
      </c>
      <c r="J10477" s="34">
        <v>5.0439999999999999E-2</v>
      </c>
      <c r="K10477" s="39">
        <v>4.49451</v>
      </c>
      <c r="L10477" s="38">
        <v>4.5073999999999996</v>
      </c>
      <c r="M10477" s="42">
        <v>413.62707</v>
      </c>
      <c r="N10477" s="44">
        <v>169.63789</v>
      </c>
      <c r="O10477" s="48">
        <v>14.26408</v>
      </c>
      <c r="P10477" s="47">
        <v>14.29222</v>
      </c>
      <c r="Q10477" s="25"/>
      <c r="R10477" s="50">
        <v>2880.2634200000002</v>
      </c>
      <c r="S10477" s="49">
        <v>2779.58952</v>
      </c>
    </row>
    <row r="10478" spans="1:19">
      <c r="A10478" s="31">
        <v>87.300030000000007</v>
      </c>
      <c r="B10478" s="32">
        <v>3895.7701099999999</v>
      </c>
      <c r="C10478" s="45">
        <v>249.43959000000001</v>
      </c>
      <c r="D10478" s="59">
        <v>151.01801</v>
      </c>
      <c r="E10478" s="53">
        <v>115.02754</v>
      </c>
      <c r="F10478" s="54">
        <v>34.936430000000001</v>
      </c>
      <c r="G10478" s="46">
        <v>15.606059999999999</v>
      </c>
      <c r="H10478" s="55">
        <v>29.320340000000002</v>
      </c>
      <c r="I10478" s="43">
        <v>199.93942000000001</v>
      </c>
      <c r="J10478" s="34">
        <v>5.2789999999999997E-2</v>
      </c>
      <c r="K10478" s="39">
        <v>4.4591500000000002</v>
      </c>
      <c r="L10478" s="38">
        <v>4.4770599999999998</v>
      </c>
      <c r="M10478" s="42">
        <v>413.48577999999998</v>
      </c>
      <c r="N10478" s="44">
        <v>170.06693000000001</v>
      </c>
      <c r="O10478" s="48">
        <v>14.26248</v>
      </c>
      <c r="P10478" s="47">
        <v>14.29185</v>
      </c>
      <c r="Q10478" s="25"/>
      <c r="R10478" s="50">
        <v>2897.4164999999998</v>
      </c>
      <c r="S10478" s="49">
        <v>2816.9272900000001</v>
      </c>
    </row>
    <row r="10479" spans="1:19">
      <c r="A10479" s="31">
        <v>87.308359999999993</v>
      </c>
      <c r="B10479" s="32">
        <v>3899.4358699999998</v>
      </c>
      <c r="C10479" s="45">
        <v>249.79177999999999</v>
      </c>
      <c r="D10479" s="59">
        <v>151.01801</v>
      </c>
      <c r="E10479" s="53">
        <v>115.08911000000001</v>
      </c>
      <c r="F10479" s="54">
        <v>34.795839999999998</v>
      </c>
      <c r="G10479" s="46">
        <v>15.616300000000001</v>
      </c>
      <c r="H10479" s="55">
        <v>29.336549999999999</v>
      </c>
      <c r="I10479" s="43">
        <v>200.75279</v>
      </c>
      <c r="J10479" s="34">
        <v>3.943E-2</v>
      </c>
      <c r="K10479" s="39">
        <v>4.5131100000000002</v>
      </c>
      <c r="L10479" s="38">
        <v>4.4947600000000003</v>
      </c>
      <c r="M10479" s="42">
        <v>413.20319999999998</v>
      </c>
      <c r="N10479" s="44">
        <v>170.08029999999999</v>
      </c>
      <c r="O10479" s="48">
        <v>14.260479999999999</v>
      </c>
      <c r="P10479" s="47">
        <v>14.287839999999999</v>
      </c>
      <c r="Q10479" s="25"/>
      <c r="R10479" s="50">
        <v>2829.9369299999998</v>
      </c>
      <c r="S10479" s="49">
        <v>2820.0117100000002</v>
      </c>
    </row>
    <row r="10480" spans="1:19">
      <c r="A10480" s="31">
        <v>87.316689999999994</v>
      </c>
      <c r="B10480" s="32">
        <v>3900.9948100000001</v>
      </c>
      <c r="C10480" s="45">
        <v>249.94567000000001</v>
      </c>
      <c r="D10480" s="59">
        <v>150.8956</v>
      </c>
      <c r="E10480" s="53">
        <v>115.06739</v>
      </c>
      <c r="F10480" s="54">
        <v>34.92841</v>
      </c>
      <c r="G10480" s="46">
        <v>15.61867</v>
      </c>
      <c r="H10480" s="55">
        <v>29.31223</v>
      </c>
      <c r="I10480" s="43">
        <v>202.15516</v>
      </c>
      <c r="J10480" s="34">
        <v>4.5100000000000001E-2</v>
      </c>
      <c r="K10480" s="39">
        <v>4.4929899999999998</v>
      </c>
      <c r="L10480" s="38">
        <v>4.4972799999999999</v>
      </c>
      <c r="M10480" s="42">
        <v>413.62707</v>
      </c>
      <c r="N10480" s="44">
        <v>169.89697000000001</v>
      </c>
      <c r="O10480" s="48">
        <v>14.261509999999999</v>
      </c>
      <c r="P10480" s="47">
        <v>14.286799999999999</v>
      </c>
      <c r="Q10480" s="25"/>
      <c r="R10480" s="50">
        <v>2810.0328800000002</v>
      </c>
      <c r="S10480" s="49">
        <v>2746.9595599999998</v>
      </c>
    </row>
    <row r="10481" spans="1:19">
      <c r="A10481" s="31">
        <v>87.325029999999998</v>
      </c>
      <c r="B10481" s="32">
        <v>3903.0743299999999</v>
      </c>
      <c r="C10481" s="45">
        <v>250.43752000000001</v>
      </c>
      <c r="D10481" s="59">
        <v>151.09191999999999</v>
      </c>
      <c r="E10481" s="53">
        <v>115.04201</v>
      </c>
      <c r="F10481" s="54">
        <v>35.0047</v>
      </c>
      <c r="G10481" s="46">
        <v>15.655720000000001</v>
      </c>
      <c r="H10481" s="55">
        <v>29.23104</v>
      </c>
      <c r="I10481" s="43">
        <v>201.88871</v>
      </c>
      <c r="J10481" s="34">
        <v>3.2629999999999999E-2</v>
      </c>
      <c r="K10481" s="39">
        <v>4.5051800000000002</v>
      </c>
      <c r="L10481" s="38">
        <v>4.5175099999999997</v>
      </c>
      <c r="M10481" s="42">
        <v>414.07918999999998</v>
      </c>
      <c r="N10481" s="44">
        <v>169.86804000000001</v>
      </c>
      <c r="O10481" s="48">
        <v>14.26605</v>
      </c>
      <c r="P10481" s="47">
        <v>14.29182</v>
      </c>
      <c r="Q10481" s="25"/>
      <c r="R10481" s="50">
        <v>2947.4193599999999</v>
      </c>
      <c r="S10481" s="49">
        <v>2864.1676900000002</v>
      </c>
    </row>
    <row r="10482" spans="1:19">
      <c r="A10482" s="31">
        <v>87.333359999999999</v>
      </c>
      <c r="B10482" s="32">
        <v>3901.0877</v>
      </c>
      <c r="C10482" s="45">
        <v>249.5145</v>
      </c>
      <c r="D10482" s="59">
        <v>150.93404000000001</v>
      </c>
      <c r="E10482" s="53">
        <v>115.08555</v>
      </c>
      <c r="F10482" s="54">
        <v>34.896320000000003</v>
      </c>
      <c r="G10482" s="46">
        <v>15.700329999999999</v>
      </c>
      <c r="H10482" s="55">
        <v>29.279820000000001</v>
      </c>
      <c r="I10482" s="43">
        <v>202.40759</v>
      </c>
      <c r="J10482" s="34">
        <v>2.7179999999999999E-2</v>
      </c>
      <c r="K10482" s="39">
        <v>4.49573</v>
      </c>
      <c r="L10482" s="38">
        <v>4.4669499999999998</v>
      </c>
      <c r="M10482" s="42">
        <v>413.20319999999998</v>
      </c>
      <c r="N10482" s="44">
        <v>170.54586</v>
      </c>
      <c r="O10482" s="48">
        <v>14.265420000000001</v>
      </c>
      <c r="P10482" s="47">
        <v>14.295339999999999</v>
      </c>
      <c r="Q10482" s="25"/>
      <c r="R10482" s="50">
        <v>2946.1247899999998</v>
      </c>
      <c r="S10482" s="49">
        <v>2856.5377899999999</v>
      </c>
    </row>
    <row r="10483" spans="1:19">
      <c r="A10483" s="31">
        <v>87.34169</v>
      </c>
      <c r="B10483" s="32">
        <v>3901.3497200000002</v>
      </c>
      <c r="C10483" s="45">
        <v>250.32934</v>
      </c>
      <c r="D10483" s="59">
        <v>151.04639</v>
      </c>
      <c r="E10483" s="53">
        <v>115.24486</v>
      </c>
      <c r="F10483" s="54">
        <v>35.177349999999997</v>
      </c>
      <c r="G10483" s="46">
        <v>15.69031</v>
      </c>
      <c r="H10483" s="55">
        <v>29.30002</v>
      </c>
      <c r="I10483" s="43">
        <v>198.39681999999999</v>
      </c>
      <c r="J10483" s="34">
        <v>2.861E-2</v>
      </c>
      <c r="K10483" s="39">
        <v>4.4954299999999998</v>
      </c>
      <c r="L10483" s="38">
        <v>4.5124500000000003</v>
      </c>
      <c r="M10483" s="42">
        <v>412.92063000000002</v>
      </c>
      <c r="N10483" s="44">
        <v>169.47996000000001</v>
      </c>
      <c r="O10483" s="48">
        <v>14.26235</v>
      </c>
      <c r="P10483" s="47">
        <v>14.291790000000001</v>
      </c>
      <c r="Q10483" s="25"/>
      <c r="R10483" s="50">
        <v>2885.6035299999999</v>
      </c>
      <c r="S10483" s="49">
        <v>2879.1028000000001</v>
      </c>
    </row>
    <row r="10484" spans="1:19">
      <c r="A10484" s="31">
        <v>87.350030000000004</v>
      </c>
      <c r="B10484" s="32">
        <v>3899.7259600000002</v>
      </c>
      <c r="C10484" s="45">
        <v>250.04935</v>
      </c>
      <c r="D10484" s="59">
        <v>151.02510000000001</v>
      </c>
      <c r="E10484" s="53">
        <v>114.85361</v>
      </c>
      <c r="F10484" s="54">
        <v>34.952489999999997</v>
      </c>
      <c r="G10484" s="46">
        <v>15.64607</v>
      </c>
      <c r="H10484" s="55">
        <v>29.442049999999998</v>
      </c>
      <c r="I10484" s="43">
        <v>199.85527999999999</v>
      </c>
      <c r="J10484" s="34">
        <v>4.6609999999999999E-2</v>
      </c>
      <c r="K10484" s="39">
        <v>4.5152400000000004</v>
      </c>
      <c r="L10484" s="38">
        <v>4.4947600000000003</v>
      </c>
      <c r="M10484" s="42">
        <v>412.77933999999999</v>
      </c>
      <c r="N10484" s="44">
        <v>170.61394999999999</v>
      </c>
      <c r="O10484" s="48">
        <v>14.26268</v>
      </c>
      <c r="P10484" s="47">
        <v>14.295159999999999</v>
      </c>
      <c r="Q10484" s="25"/>
      <c r="R10484" s="50">
        <v>2848.8700399999998</v>
      </c>
      <c r="S10484" s="49">
        <v>2747.7712499999998</v>
      </c>
    </row>
    <row r="10485" spans="1:19">
      <c r="A10485" s="31">
        <v>87.358360000000005</v>
      </c>
      <c r="B10485" s="32">
        <v>3904.5291900000002</v>
      </c>
      <c r="C10485" s="45">
        <v>250.97279</v>
      </c>
      <c r="D10485" s="59">
        <v>150.93404000000001</v>
      </c>
      <c r="E10485" s="53">
        <v>115.02754</v>
      </c>
      <c r="F10485" s="54">
        <v>34.988639999999997</v>
      </c>
      <c r="G10485" s="46">
        <v>15.680680000000001</v>
      </c>
      <c r="H10485" s="55">
        <v>29.478580000000001</v>
      </c>
      <c r="I10485" s="43">
        <v>200.75279</v>
      </c>
      <c r="J10485" s="34">
        <v>4.734E-2</v>
      </c>
      <c r="K10485" s="39">
        <v>4.5085300000000004</v>
      </c>
      <c r="L10485" s="38">
        <v>4.5023400000000002</v>
      </c>
      <c r="M10485" s="42">
        <v>414.02267000000001</v>
      </c>
      <c r="N10485" s="44">
        <v>169.73571000000001</v>
      </c>
      <c r="O10485" s="48">
        <v>14.26605</v>
      </c>
      <c r="P10485" s="47">
        <v>14.29224</v>
      </c>
      <c r="Q10485" s="25"/>
      <c r="R10485" s="50">
        <v>2916.1878000000002</v>
      </c>
      <c r="S10485" s="49">
        <v>2861.8949499999999</v>
      </c>
    </row>
    <row r="10486" spans="1:19">
      <c r="A10486" s="31">
        <v>87.366690000000006</v>
      </c>
      <c r="B10486" s="32">
        <v>3899.6353100000001</v>
      </c>
      <c r="C10486" s="45">
        <v>249.27411000000001</v>
      </c>
      <c r="D10486" s="59">
        <v>150.93404000000001</v>
      </c>
      <c r="E10486" s="53">
        <v>115.17605</v>
      </c>
      <c r="F10486" s="54">
        <v>34.944459999999999</v>
      </c>
      <c r="G10486" s="46">
        <v>15.670540000000001</v>
      </c>
      <c r="H10486" s="55">
        <v>29.170159999999999</v>
      </c>
      <c r="I10486" s="43">
        <v>198.29865000000001</v>
      </c>
      <c r="J10486" s="34">
        <v>5.5710000000000003E-2</v>
      </c>
      <c r="K10486" s="39">
        <v>4.48902</v>
      </c>
      <c r="L10486" s="38">
        <v>4.4745299999999997</v>
      </c>
      <c r="M10486" s="42">
        <v>413.25972000000002</v>
      </c>
      <c r="N10486" s="44">
        <v>169.83922000000001</v>
      </c>
      <c r="O10486" s="48">
        <v>14.268190000000001</v>
      </c>
      <c r="P10486" s="47">
        <v>14.29547</v>
      </c>
      <c r="Q10486" s="25"/>
      <c r="R10486" s="50">
        <v>3003.4096199999999</v>
      </c>
      <c r="S10486" s="49">
        <v>2791.4402</v>
      </c>
    </row>
    <row r="10487" spans="1:19">
      <c r="A10487" s="31">
        <v>87.375029999999995</v>
      </c>
      <c r="B10487" s="32">
        <v>3898.5187900000001</v>
      </c>
      <c r="C10487" s="45">
        <v>249.53310999999999</v>
      </c>
      <c r="D10487" s="59">
        <v>150.96538000000001</v>
      </c>
      <c r="E10487" s="53">
        <v>115.03846</v>
      </c>
      <c r="F10487" s="54">
        <v>34.791879999999999</v>
      </c>
      <c r="G10487" s="46">
        <v>15.71621</v>
      </c>
      <c r="H10487" s="55">
        <v>29.33257</v>
      </c>
      <c r="I10487" s="43">
        <v>201.63629</v>
      </c>
      <c r="J10487" s="34">
        <v>4.5830000000000003E-2</v>
      </c>
      <c r="K10487" s="39">
        <v>4.50488</v>
      </c>
      <c r="L10487" s="38">
        <v>4.4871699999999999</v>
      </c>
      <c r="M10487" s="42">
        <v>414.16395999999997</v>
      </c>
      <c r="N10487" s="44">
        <v>169.94640999999999</v>
      </c>
      <c r="O10487" s="48">
        <v>14.25948</v>
      </c>
      <c r="P10487" s="47">
        <v>14.294549999999999</v>
      </c>
      <c r="Q10487" s="25"/>
      <c r="R10487" s="50">
        <v>2844.9863300000002</v>
      </c>
      <c r="S10487" s="49">
        <v>2797.2843800000001</v>
      </c>
    </row>
    <row r="10488" spans="1:19">
      <c r="A10488" s="31">
        <v>87.383359999999996</v>
      </c>
      <c r="B10488" s="32">
        <v>3902.9290900000001</v>
      </c>
      <c r="C10488" s="45">
        <v>249.83700999999999</v>
      </c>
      <c r="D10488" s="59">
        <v>150.97247999999999</v>
      </c>
      <c r="E10488" s="53">
        <v>115.06739</v>
      </c>
      <c r="F10488" s="54">
        <v>35.137219999999999</v>
      </c>
      <c r="G10488" s="46">
        <v>15.69895</v>
      </c>
      <c r="H10488" s="55">
        <v>29.364979999999999</v>
      </c>
      <c r="I10488" s="43">
        <v>199.78515999999999</v>
      </c>
      <c r="J10488" s="34">
        <v>5.2449999999999997E-2</v>
      </c>
      <c r="K10488" s="39">
        <v>4.49878</v>
      </c>
      <c r="L10488" s="38">
        <v>4.5023400000000002</v>
      </c>
      <c r="M10488" s="42">
        <v>413.03366</v>
      </c>
      <c r="N10488" s="44">
        <v>170.11778000000001</v>
      </c>
      <c r="O10488" s="48">
        <v>14.258789999999999</v>
      </c>
      <c r="P10488" s="47">
        <v>14.2904</v>
      </c>
      <c r="Q10488" s="25"/>
      <c r="R10488" s="50">
        <v>2944.6683899999998</v>
      </c>
      <c r="S10488" s="49">
        <v>2855.5637700000002</v>
      </c>
    </row>
    <row r="10489" spans="1:19">
      <c r="A10489" s="31">
        <v>87.391689999999997</v>
      </c>
      <c r="B10489" s="32">
        <v>3898.6468</v>
      </c>
      <c r="C10489" s="45">
        <v>250.2431</v>
      </c>
      <c r="D10489" s="59">
        <v>150.97957</v>
      </c>
      <c r="E10489" s="53">
        <v>115.14711</v>
      </c>
      <c r="F10489" s="54">
        <v>34.91236</v>
      </c>
      <c r="G10489" s="46">
        <v>15.639659999999999</v>
      </c>
      <c r="H10489" s="55">
        <v>29.401530000000001</v>
      </c>
      <c r="I10489" s="43">
        <v>200.02356</v>
      </c>
      <c r="J10489" s="34">
        <v>5.0650000000000001E-2</v>
      </c>
      <c r="K10489" s="39">
        <v>4.4954299999999998</v>
      </c>
      <c r="L10489" s="38">
        <v>4.5023400000000002</v>
      </c>
      <c r="M10489" s="42">
        <v>413.40100000000001</v>
      </c>
      <c r="N10489" s="44">
        <v>169.95955000000001</v>
      </c>
      <c r="O10489" s="48">
        <v>14.259029999999999</v>
      </c>
      <c r="P10489" s="47">
        <v>14.2859</v>
      </c>
      <c r="Q10489" s="25"/>
      <c r="R10489" s="50">
        <v>2952.1121800000001</v>
      </c>
      <c r="S10489" s="49">
        <v>2874.5573300000001</v>
      </c>
    </row>
    <row r="10490" spans="1:19">
      <c r="A10490" s="31">
        <v>87.400030000000001</v>
      </c>
      <c r="B10490" s="32">
        <v>3894.88312</v>
      </c>
      <c r="C10490" s="45">
        <v>249.06786</v>
      </c>
      <c r="D10490" s="59">
        <v>150.96538000000001</v>
      </c>
      <c r="E10490" s="53">
        <v>115.07832000000001</v>
      </c>
      <c r="F10490" s="54">
        <v>35.149320000000003</v>
      </c>
      <c r="G10490" s="46">
        <v>15.67043</v>
      </c>
      <c r="H10490" s="55">
        <v>29.42998</v>
      </c>
      <c r="I10490" s="43">
        <v>201.91676000000001</v>
      </c>
      <c r="J10490" s="34">
        <v>5.6489999999999999E-2</v>
      </c>
      <c r="K10490" s="39">
        <v>4.4783499999999998</v>
      </c>
      <c r="L10490" s="38">
        <v>4.4770599999999998</v>
      </c>
      <c r="M10490" s="42">
        <v>413.88137999999998</v>
      </c>
      <c r="N10490" s="44">
        <v>169.8322</v>
      </c>
      <c r="O10490" s="48">
        <v>14.2614</v>
      </c>
      <c r="P10490" s="47">
        <v>14.291510000000001</v>
      </c>
      <c r="Q10490" s="25"/>
      <c r="R10490" s="50">
        <v>2888.8399599999998</v>
      </c>
      <c r="S10490" s="49">
        <v>2764.6544100000001</v>
      </c>
    </row>
    <row r="10491" spans="1:19">
      <c r="A10491" s="31">
        <v>87.408360000000002</v>
      </c>
      <c r="B10491" s="32">
        <v>3898.0140200000001</v>
      </c>
      <c r="C10491" s="45">
        <v>249.66074</v>
      </c>
      <c r="D10491" s="59">
        <v>151.05645000000001</v>
      </c>
      <c r="E10491" s="53">
        <v>115.16158</v>
      </c>
      <c r="F10491" s="54">
        <v>35.137219999999999</v>
      </c>
      <c r="G10491" s="46">
        <v>15.700290000000001</v>
      </c>
      <c r="H10491" s="55">
        <v>29.25947</v>
      </c>
      <c r="I10491" s="43">
        <v>202.42160999999999</v>
      </c>
      <c r="J10491" s="34">
        <v>4.8390000000000002E-2</v>
      </c>
      <c r="K10491" s="39">
        <v>4.4996900000000002</v>
      </c>
      <c r="L10491" s="38">
        <v>4.5124500000000003</v>
      </c>
      <c r="M10491" s="42">
        <v>413.37275</v>
      </c>
      <c r="N10491" s="44">
        <v>170.05322000000001</v>
      </c>
      <c r="O10491" s="48">
        <v>14.25764</v>
      </c>
      <c r="P10491" s="47">
        <v>14.28795</v>
      </c>
      <c r="Q10491" s="25"/>
      <c r="R10491" s="50">
        <v>2915.5405099999998</v>
      </c>
      <c r="S10491" s="49">
        <v>2871.4729000000002</v>
      </c>
    </row>
    <row r="10492" spans="1:19">
      <c r="A10492" s="31">
        <v>87.416690000000003</v>
      </c>
      <c r="B10492" s="32">
        <v>3897.4719599999999</v>
      </c>
      <c r="C10492" s="45">
        <v>249.90589</v>
      </c>
      <c r="D10492" s="59">
        <v>151.00382999999999</v>
      </c>
      <c r="E10492" s="53">
        <v>115.24129000000001</v>
      </c>
      <c r="F10492" s="54">
        <v>35.016779999999997</v>
      </c>
      <c r="G10492" s="46">
        <v>15.768929999999999</v>
      </c>
      <c r="H10492" s="55">
        <v>29.348780000000001</v>
      </c>
      <c r="I10492" s="43">
        <v>199.93942000000001</v>
      </c>
      <c r="J10492" s="34">
        <v>3.7319999999999999E-2</v>
      </c>
      <c r="K10492" s="39">
        <v>4.5173800000000002</v>
      </c>
      <c r="L10492" s="38">
        <v>4.5099200000000002</v>
      </c>
      <c r="M10492" s="42">
        <v>413.79660999999999</v>
      </c>
      <c r="N10492" s="44">
        <v>169.83205000000001</v>
      </c>
      <c r="O10492" s="48">
        <v>14.264849999999999</v>
      </c>
      <c r="P10492" s="47">
        <v>14.291600000000001</v>
      </c>
      <c r="Q10492" s="25"/>
      <c r="R10492" s="50">
        <v>2803.2363799999998</v>
      </c>
      <c r="S10492" s="49">
        <v>2872.7716099999998</v>
      </c>
    </row>
    <row r="10493" spans="1:19">
      <c r="A10493" s="31">
        <v>87.425030000000007</v>
      </c>
      <c r="B10493" s="32">
        <v>3897.82233</v>
      </c>
      <c r="C10493" s="45">
        <v>249.86671999999999</v>
      </c>
      <c r="D10493" s="59">
        <v>150.99673999999999</v>
      </c>
      <c r="E10493" s="53">
        <v>115.12542000000001</v>
      </c>
      <c r="F10493" s="54">
        <v>34.992719999999998</v>
      </c>
      <c r="G10493" s="46">
        <v>15.805160000000001</v>
      </c>
      <c r="H10493" s="55">
        <v>29.42998</v>
      </c>
      <c r="I10493" s="43">
        <v>201.58018999999999</v>
      </c>
      <c r="J10493" s="34">
        <v>4.9390000000000003E-2</v>
      </c>
      <c r="K10493" s="39">
        <v>4.5125000000000002</v>
      </c>
      <c r="L10493" s="38">
        <v>4.4972799999999999</v>
      </c>
      <c r="M10493" s="42">
        <v>413.88137999999998</v>
      </c>
      <c r="N10493" s="44">
        <v>169.89535000000001</v>
      </c>
      <c r="O10493" s="48">
        <v>14.259320000000001</v>
      </c>
      <c r="P10493" s="47">
        <v>14.28462</v>
      </c>
      <c r="Q10493" s="25"/>
      <c r="R10493" s="50">
        <v>2942.8883599999999</v>
      </c>
      <c r="S10493" s="49">
        <v>2832.9987599999999</v>
      </c>
    </row>
    <row r="10494" spans="1:19">
      <c r="A10494" s="31">
        <v>87.433359999999993</v>
      </c>
      <c r="B10494" s="32">
        <v>3901.01485</v>
      </c>
      <c r="C10494" s="45">
        <v>250.07436000000001</v>
      </c>
      <c r="D10494" s="59">
        <v>151.02510000000001</v>
      </c>
      <c r="E10494" s="53">
        <v>115.09278999999999</v>
      </c>
      <c r="F10494" s="54">
        <v>35.008760000000002</v>
      </c>
      <c r="G10494" s="46">
        <v>15.75587</v>
      </c>
      <c r="H10494" s="55">
        <v>29.551649999999999</v>
      </c>
      <c r="I10494" s="43">
        <v>202.23929999999999</v>
      </c>
      <c r="J10494" s="34">
        <v>4.7350000000000003E-2</v>
      </c>
      <c r="K10494" s="39">
        <v>4.5015200000000002</v>
      </c>
      <c r="L10494" s="38">
        <v>4.5073999999999996</v>
      </c>
      <c r="M10494" s="42">
        <v>413.51404000000002</v>
      </c>
      <c r="N10494" s="44">
        <v>169.78851</v>
      </c>
      <c r="O10494" s="48">
        <v>14.26605</v>
      </c>
      <c r="P10494" s="47">
        <v>14.28406</v>
      </c>
      <c r="Q10494" s="25"/>
      <c r="R10494" s="50">
        <v>2856.6374799999999</v>
      </c>
      <c r="S10494" s="49">
        <v>2818.2259899999999</v>
      </c>
    </row>
    <row r="10495" spans="1:19">
      <c r="A10495" s="31">
        <v>87.441689999999994</v>
      </c>
      <c r="B10495" s="32">
        <v>3902.33347</v>
      </c>
      <c r="C10495" s="45">
        <v>250.22716</v>
      </c>
      <c r="D10495" s="59">
        <v>150.98256000000001</v>
      </c>
      <c r="E10495" s="53">
        <v>115.12172</v>
      </c>
      <c r="F10495" s="54">
        <v>35.093049999999998</v>
      </c>
      <c r="G10495" s="46">
        <v>15.721869999999999</v>
      </c>
      <c r="H10495" s="55">
        <v>29.478580000000001</v>
      </c>
      <c r="I10495" s="43">
        <v>201.91676000000001</v>
      </c>
      <c r="J10495" s="34">
        <v>6.4219999999999999E-2</v>
      </c>
      <c r="K10495" s="39">
        <v>4.4917699999999998</v>
      </c>
      <c r="L10495" s="38">
        <v>4.4947600000000003</v>
      </c>
      <c r="M10495" s="42">
        <v>414.13569999999999</v>
      </c>
      <c r="N10495" s="44">
        <v>170.50280000000001</v>
      </c>
      <c r="O10495" s="48">
        <v>14.26235</v>
      </c>
      <c r="P10495" s="47">
        <v>14.29144</v>
      </c>
      <c r="Q10495" s="25"/>
      <c r="R10495" s="50">
        <v>2904.2130099999999</v>
      </c>
      <c r="S10495" s="49">
        <v>2829.1026499999998</v>
      </c>
    </row>
    <row r="10496" spans="1:19">
      <c r="A10496" s="31">
        <v>87.450029999999998</v>
      </c>
      <c r="B10496" s="32">
        <v>3904.33995</v>
      </c>
      <c r="C10496" s="45">
        <v>250.43289999999999</v>
      </c>
      <c r="D10496" s="59">
        <v>150.86722</v>
      </c>
      <c r="E10496" s="53">
        <v>115.17605</v>
      </c>
      <c r="F10496" s="54">
        <v>34.944459999999999</v>
      </c>
      <c r="G10496" s="46">
        <v>15.647589999999999</v>
      </c>
      <c r="H10496" s="55">
        <v>29.43394</v>
      </c>
      <c r="I10496" s="43">
        <v>200.09368000000001</v>
      </c>
      <c r="J10496" s="34">
        <v>4.861E-2</v>
      </c>
      <c r="K10496" s="39">
        <v>4.5</v>
      </c>
      <c r="L10496" s="38">
        <v>4.5023400000000002</v>
      </c>
      <c r="M10496" s="42">
        <v>413.90964000000002</v>
      </c>
      <c r="N10496" s="44">
        <v>170.10990000000001</v>
      </c>
      <c r="O10496" s="48">
        <v>14.26585</v>
      </c>
      <c r="P10496" s="47">
        <v>14.29158</v>
      </c>
      <c r="Q10496" s="25"/>
      <c r="R10496" s="50">
        <v>2924.6025199999999</v>
      </c>
      <c r="S10496" s="49">
        <v>2803.4532300000001</v>
      </c>
    </row>
    <row r="10497" spans="1:19">
      <c r="A10497" s="31">
        <v>87.458359999999999</v>
      </c>
      <c r="B10497" s="32">
        <v>3897.3282899999999</v>
      </c>
      <c r="C10497" s="45">
        <v>249.93807000000001</v>
      </c>
      <c r="D10497" s="59">
        <v>151.00382999999999</v>
      </c>
      <c r="E10497" s="53">
        <v>115.1942</v>
      </c>
      <c r="F10497" s="54">
        <v>34.807929999999999</v>
      </c>
      <c r="G10497" s="46">
        <v>15.550219999999999</v>
      </c>
      <c r="H10497" s="55">
        <v>29.243259999999999</v>
      </c>
      <c r="I10497" s="43">
        <v>197.86392000000001</v>
      </c>
      <c r="J10497" s="34">
        <v>5.6980000000000003E-2</v>
      </c>
      <c r="K10497" s="39">
        <v>4.4887199999999998</v>
      </c>
      <c r="L10497" s="38">
        <v>4.4871699999999999</v>
      </c>
      <c r="M10497" s="42">
        <v>413.54228999999998</v>
      </c>
      <c r="N10497" s="44">
        <v>169.43879999999999</v>
      </c>
      <c r="O10497" s="48">
        <v>14.26235</v>
      </c>
      <c r="P10497" s="47">
        <v>14.291029999999999</v>
      </c>
      <c r="Q10497" s="25"/>
      <c r="R10497" s="50">
        <v>2900.6529300000002</v>
      </c>
      <c r="S10497" s="49">
        <v>2830.56369</v>
      </c>
    </row>
    <row r="10498" spans="1:19">
      <c r="A10498" s="31">
        <v>87.46669</v>
      </c>
      <c r="B10498" s="32">
        <v>3902.4625900000001</v>
      </c>
      <c r="C10498" s="45">
        <v>250.50380999999999</v>
      </c>
      <c r="D10498" s="59">
        <v>151.00382999999999</v>
      </c>
      <c r="E10498" s="53">
        <v>115.31731000000001</v>
      </c>
      <c r="F10498" s="54">
        <v>34.944459999999999</v>
      </c>
      <c r="G10498" s="46">
        <v>15.51107</v>
      </c>
      <c r="H10498" s="55">
        <v>29.3812</v>
      </c>
      <c r="I10498" s="43">
        <v>199.09800000000001</v>
      </c>
      <c r="J10498" s="34">
        <v>6.2600000000000003E-2</v>
      </c>
      <c r="K10498" s="39">
        <v>4.49878</v>
      </c>
      <c r="L10498" s="38">
        <v>4.4922300000000002</v>
      </c>
      <c r="M10498" s="42">
        <v>414.61608000000001</v>
      </c>
      <c r="N10498" s="44">
        <v>170.45469</v>
      </c>
      <c r="O10498" s="48">
        <v>14.262510000000001</v>
      </c>
      <c r="P10498" s="47">
        <v>14.28477</v>
      </c>
      <c r="Q10498" s="25"/>
      <c r="R10498" s="50">
        <v>2948.22847</v>
      </c>
      <c r="S10498" s="49">
        <v>2789.9791599999999</v>
      </c>
    </row>
    <row r="10499" spans="1:19">
      <c r="A10499" s="31">
        <v>87.475030000000004</v>
      </c>
      <c r="B10499" s="32">
        <v>3900.8771000000002</v>
      </c>
      <c r="C10499" s="45">
        <v>250.23362</v>
      </c>
      <c r="D10499" s="59">
        <v>151.01801</v>
      </c>
      <c r="E10499" s="53">
        <v>114.80295</v>
      </c>
      <c r="F10499" s="54">
        <v>35.00074</v>
      </c>
      <c r="G10499" s="46">
        <v>15.36932</v>
      </c>
      <c r="H10499" s="55">
        <v>29.33257</v>
      </c>
      <c r="I10499" s="43">
        <v>202.57587000000001</v>
      </c>
      <c r="J10499" s="34">
        <v>7.5609999999999997E-2</v>
      </c>
      <c r="K10499" s="39">
        <v>4.5100600000000002</v>
      </c>
      <c r="L10499" s="38">
        <v>4.5124500000000003</v>
      </c>
      <c r="M10499" s="42">
        <v>413.79660999999999</v>
      </c>
      <c r="N10499" s="44">
        <v>169.44644</v>
      </c>
      <c r="O10499" s="48">
        <v>14.261889999999999</v>
      </c>
      <c r="P10499" s="47">
        <v>14.29059</v>
      </c>
      <c r="Q10499" s="25"/>
      <c r="R10499" s="50">
        <v>2889.6490699999999</v>
      </c>
      <c r="S10499" s="49">
        <v>2827.9662800000001</v>
      </c>
    </row>
    <row r="10500" spans="1:19">
      <c r="A10500" s="31">
        <v>87.483360000000005</v>
      </c>
      <c r="B10500" s="32">
        <v>3900.3524200000002</v>
      </c>
      <c r="C10500" s="45">
        <v>249.50663</v>
      </c>
      <c r="D10500" s="59">
        <v>150.91985</v>
      </c>
      <c r="E10500" s="53">
        <v>115.13988000000001</v>
      </c>
      <c r="F10500" s="54">
        <v>34.904339999999998</v>
      </c>
      <c r="G10500" s="46">
        <v>15.29003</v>
      </c>
      <c r="H10500" s="55">
        <v>29.340669999999999</v>
      </c>
      <c r="I10500" s="43">
        <v>196.09693999999999</v>
      </c>
      <c r="J10500" s="34">
        <v>5.6669999999999998E-2</v>
      </c>
      <c r="K10500" s="39">
        <v>4.49085</v>
      </c>
      <c r="L10500" s="38">
        <v>4.4998100000000001</v>
      </c>
      <c r="M10500" s="42">
        <v>413.82486999999998</v>
      </c>
      <c r="N10500" s="44">
        <v>170.89929000000001</v>
      </c>
      <c r="O10500" s="48">
        <v>14.262130000000001</v>
      </c>
      <c r="P10500" s="47">
        <v>14.28515</v>
      </c>
      <c r="Q10500" s="25"/>
      <c r="R10500" s="50">
        <v>2918.9387700000002</v>
      </c>
      <c r="S10500" s="49">
        <v>2890.7911399999998</v>
      </c>
    </row>
    <row r="10501" spans="1:19">
      <c r="A10501" s="31">
        <v>87.491690000000006</v>
      </c>
      <c r="B10501" s="32">
        <v>3897.7939999999999</v>
      </c>
      <c r="C10501" s="45">
        <v>249.82351</v>
      </c>
      <c r="D10501" s="59">
        <v>151.05645000000001</v>
      </c>
      <c r="E10501" s="53">
        <v>115.01306</v>
      </c>
      <c r="F10501" s="54">
        <v>34.972589999999997</v>
      </c>
      <c r="G10501" s="46">
        <v>15.31955</v>
      </c>
      <c r="H10501" s="55">
        <v>29.14584</v>
      </c>
      <c r="I10501" s="43">
        <v>199.60284999999999</v>
      </c>
      <c r="J10501" s="34">
        <v>6.0069999999999998E-2</v>
      </c>
      <c r="K10501" s="39">
        <v>4.4817099999999996</v>
      </c>
      <c r="L10501" s="38">
        <v>4.4922300000000002</v>
      </c>
      <c r="M10501" s="42">
        <v>413.23146000000003</v>
      </c>
      <c r="N10501" s="44">
        <v>169.83313999999999</v>
      </c>
      <c r="O10501" s="48">
        <v>14.258179999999999</v>
      </c>
      <c r="P10501" s="47">
        <v>14.28501</v>
      </c>
      <c r="Q10501" s="25"/>
      <c r="R10501" s="50">
        <v>2934.63546</v>
      </c>
      <c r="S10501" s="49">
        <v>2956.5381000000002</v>
      </c>
    </row>
    <row r="10502" spans="1:19">
      <c r="A10502" s="31">
        <v>87.500029999999995</v>
      </c>
      <c r="B10502" s="32">
        <v>3900.58725</v>
      </c>
      <c r="C10502" s="45">
        <v>250.00890000000001</v>
      </c>
      <c r="D10502" s="59">
        <v>151.01801</v>
      </c>
      <c r="E10502" s="53">
        <v>114.9515</v>
      </c>
      <c r="F10502" s="54">
        <v>35.008760000000002</v>
      </c>
      <c r="G10502" s="46">
        <v>15.3721</v>
      </c>
      <c r="H10502" s="55">
        <v>29.129629999999999</v>
      </c>
      <c r="I10502" s="43">
        <v>200.59853000000001</v>
      </c>
      <c r="J10502" s="34">
        <v>4.6719999999999998E-2</v>
      </c>
      <c r="K10502" s="39">
        <v>4.49573</v>
      </c>
      <c r="L10502" s="38">
        <v>4.5023400000000002</v>
      </c>
      <c r="M10502" s="42">
        <v>413.20319999999998</v>
      </c>
      <c r="N10502" s="44">
        <v>169.09935999999999</v>
      </c>
      <c r="O10502" s="48">
        <v>14.254149999999999</v>
      </c>
      <c r="P10502" s="47">
        <v>14.287380000000001</v>
      </c>
      <c r="Q10502" s="25"/>
      <c r="R10502" s="50">
        <v>2853.72469</v>
      </c>
      <c r="S10502" s="49">
        <v>2724.5569</v>
      </c>
    </row>
    <row r="10503" spans="1:19">
      <c r="A10503" s="31">
        <v>87.508359999999996</v>
      </c>
      <c r="B10503" s="32">
        <v>3897.41734</v>
      </c>
      <c r="C10503" s="45">
        <v>250.10310000000001</v>
      </c>
      <c r="D10503" s="59">
        <v>150.97957</v>
      </c>
      <c r="E10503" s="53">
        <v>114.92610000000001</v>
      </c>
      <c r="F10503" s="54">
        <v>34.876190000000001</v>
      </c>
      <c r="G10503" s="46">
        <v>15.328060000000001</v>
      </c>
      <c r="H10503" s="55">
        <v>29.048400000000001</v>
      </c>
      <c r="I10503" s="43">
        <v>200.03758999999999</v>
      </c>
      <c r="J10503" s="34">
        <v>4.7899999999999998E-2</v>
      </c>
      <c r="K10503" s="39">
        <v>4.4893299999999998</v>
      </c>
      <c r="L10503" s="38">
        <v>4.4897</v>
      </c>
      <c r="M10503" s="42">
        <v>413.65532000000002</v>
      </c>
      <c r="N10503" s="44">
        <v>169.78112999999999</v>
      </c>
      <c r="O10503" s="48">
        <v>14.25839</v>
      </c>
      <c r="P10503" s="47">
        <v>14.279719999999999</v>
      </c>
      <c r="Q10503" s="25"/>
      <c r="R10503" s="50">
        <v>2975.7381300000002</v>
      </c>
      <c r="S10503" s="49">
        <v>2861.7326200000002</v>
      </c>
    </row>
    <row r="10504" spans="1:19">
      <c r="A10504" s="31">
        <v>87.516689999999997</v>
      </c>
      <c r="B10504" s="32">
        <v>3899.6142</v>
      </c>
      <c r="C10504" s="45">
        <v>250.20414</v>
      </c>
      <c r="D10504" s="59">
        <v>150.93404000000001</v>
      </c>
      <c r="E10504" s="53">
        <v>115.02754</v>
      </c>
      <c r="F10504" s="54">
        <v>35.093049999999998</v>
      </c>
      <c r="G10504" s="46">
        <v>15.228809999999999</v>
      </c>
      <c r="H10504" s="55">
        <v>29.109290000000001</v>
      </c>
      <c r="I10504" s="43">
        <v>197.17676</v>
      </c>
      <c r="J10504" s="34">
        <v>4.6429999999999999E-2</v>
      </c>
      <c r="K10504" s="39">
        <v>4.4820099999999998</v>
      </c>
      <c r="L10504" s="38">
        <v>4.5048700000000004</v>
      </c>
      <c r="M10504" s="42">
        <v>413.74009999999998</v>
      </c>
      <c r="N10504" s="44">
        <v>169.33546000000001</v>
      </c>
      <c r="O10504" s="48">
        <v>14.25633</v>
      </c>
      <c r="P10504" s="47">
        <v>14.291399999999999</v>
      </c>
      <c r="Q10504" s="25"/>
      <c r="R10504" s="50">
        <v>2976.5472399999999</v>
      </c>
      <c r="S10504" s="49">
        <v>2829.1026499999998</v>
      </c>
    </row>
    <row r="10505" spans="1:19">
      <c r="A10505" s="31">
        <v>87.525030000000001</v>
      </c>
      <c r="B10505" s="32">
        <v>3899.20687</v>
      </c>
      <c r="C10505" s="45">
        <v>250.12987000000001</v>
      </c>
      <c r="D10505" s="59">
        <v>151.03219999999999</v>
      </c>
      <c r="E10505" s="53">
        <v>114.96596</v>
      </c>
      <c r="F10505" s="54">
        <v>35.076999999999998</v>
      </c>
      <c r="G10505" s="46">
        <v>15.20847</v>
      </c>
      <c r="H10505" s="55">
        <v>28.98751</v>
      </c>
      <c r="I10505" s="43">
        <v>198.13037</v>
      </c>
      <c r="J10505" s="34">
        <v>4.3490000000000001E-2</v>
      </c>
      <c r="K10505" s="39">
        <v>4.50305</v>
      </c>
      <c r="L10505" s="38">
        <v>4.5048700000000004</v>
      </c>
      <c r="M10505" s="42">
        <v>413.96616</v>
      </c>
      <c r="N10505" s="44">
        <v>170.06997000000001</v>
      </c>
      <c r="O10505" s="48">
        <v>14.25939</v>
      </c>
      <c r="P10505" s="47">
        <v>14.290800000000001</v>
      </c>
      <c r="Q10505" s="25"/>
      <c r="R10505" s="50">
        <v>2953.7303999999999</v>
      </c>
      <c r="S10505" s="49">
        <v>2794.6869700000002</v>
      </c>
    </row>
    <row r="10506" spans="1:19">
      <c r="A10506" s="31">
        <v>87.533360000000002</v>
      </c>
      <c r="B10506" s="32">
        <v>3900.9812099999999</v>
      </c>
      <c r="C10506" s="45">
        <v>250.08133000000001</v>
      </c>
      <c r="D10506" s="59">
        <v>150.98666</v>
      </c>
      <c r="E10506" s="53">
        <v>114.94781999999999</v>
      </c>
      <c r="F10506" s="54">
        <v>34.952489999999997</v>
      </c>
      <c r="G10506" s="46">
        <v>15.311299999999999</v>
      </c>
      <c r="H10506" s="55">
        <v>29.125509999999998</v>
      </c>
      <c r="I10506" s="43">
        <v>199.12604999999999</v>
      </c>
      <c r="J10506" s="34">
        <v>5.5449999999999999E-2</v>
      </c>
      <c r="K10506" s="39">
        <v>4.50671</v>
      </c>
      <c r="L10506" s="38">
        <v>4.5023400000000002</v>
      </c>
      <c r="M10506" s="42">
        <v>413.96616</v>
      </c>
      <c r="N10506" s="44">
        <v>169.95222000000001</v>
      </c>
      <c r="O10506" s="48">
        <v>14.26202</v>
      </c>
      <c r="P10506" s="47">
        <v>14.28481</v>
      </c>
      <c r="Q10506" s="25"/>
      <c r="R10506" s="50">
        <v>2823.46407</v>
      </c>
      <c r="S10506" s="49">
        <v>2854.4274</v>
      </c>
    </row>
    <row r="10507" spans="1:19">
      <c r="A10507" s="31">
        <v>87.541690000000003</v>
      </c>
      <c r="B10507" s="32">
        <v>3900.9027900000001</v>
      </c>
      <c r="C10507" s="45">
        <v>249.78766999999999</v>
      </c>
      <c r="D10507" s="59">
        <v>150.95533</v>
      </c>
      <c r="E10507" s="53">
        <v>114.96596</v>
      </c>
      <c r="F10507" s="54">
        <v>34.920380000000002</v>
      </c>
      <c r="G10507" s="46">
        <v>15.33976</v>
      </c>
      <c r="H10507" s="55">
        <v>29.040289999999999</v>
      </c>
      <c r="I10507" s="43">
        <v>198.04623000000001</v>
      </c>
      <c r="J10507" s="34">
        <v>5.203E-2</v>
      </c>
      <c r="K10507" s="39">
        <v>4.50488</v>
      </c>
      <c r="L10507" s="38">
        <v>4.5048700000000004</v>
      </c>
      <c r="M10507" s="42">
        <v>413.85313000000002</v>
      </c>
      <c r="N10507" s="44">
        <v>170.07407000000001</v>
      </c>
      <c r="O10507" s="48">
        <v>14.26647</v>
      </c>
      <c r="P10507" s="47">
        <v>14.286960000000001</v>
      </c>
      <c r="Q10507" s="25"/>
      <c r="R10507" s="50">
        <v>2984.3146700000002</v>
      </c>
      <c r="S10507" s="49">
        <v>2816.2779399999999</v>
      </c>
    </row>
    <row r="10508" spans="1:19">
      <c r="A10508" s="31">
        <v>87.550030000000007</v>
      </c>
      <c r="B10508" s="32">
        <v>3902.4906299999998</v>
      </c>
      <c r="C10508" s="45">
        <v>249.47393</v>
      </c>
      <c r="D10508" s="59">
        <v>150.95533</v>
      </c>
      <c r="E10508" s="53">
        <v>114.74491</v>
      </c>
      <c r="F10508" s="54">
        <v>34.988639999999997</v>
      </c>
      <c r="G10508" s="46">
        <v>15.289709999999999</v>
      </c>
      <c r="H10508" s="55">
        <v>28.89817</v>
      </c>
      <c r="I10508" s="43">
        <v>197.38711000000001</v>
      </c>
      <c r="J10508" s="34">
        <v>3.7330000000000002E-2</v>
      </c>
      <c r="K10508" s="39">
        <v>4.4853699999999996</v>
      </c>
      <c r="L10508" s="38">
        <v>4.5048700000000004</v>
      </c>
      <c r="M10508" s="42">
        <v>413.20319999999998</v>
      </c>
      <c r="N10508" s="44">
        <v>169.95117999999999</v>
      </c>
      <c r="O10508" s="48">
        <v>14.264749999999999</v>
      </c>
      <c r="P10508" s="47">
        <v>14.29161</v>
      </c>
      <c r="Q10508" s="25"/>
      <c r="R10508" s="50">
        <v>2968.4561600000002</v>
      </c>
      <c r="S10508" s="49">
        <v>2843.8754199999998</v>
      </c>
    </row>
    <row r="10509" spans="1:19">
      <c r="A10509" s="31">
        <v>87.558359999999993</v>
      </c>
      <c r="B10509" s="32">
        <v>3904.0632099999998</v>
      </c>
      <c r="C10509" s="45">
        <v>250.47176999999999</v>
      </c>
      <c r="D10509" s="59">
        <v>150.98666</v>
      </c>
      <c r="E10509" s="53">
        <v>114.8065</v>
      </c>
      <c r="F10509" s="54">
        <v>34.900280000000002</v>
      </c>
      <c r="G10509" s="46">
        <v>15.322749999999999</v>
      </c>
      <c r="H10509" s="55">
        <v>28.914390000000001</v>
      </c>
      <c r="I10509" s="43">
        <v>199.81321</v>
      </c>
      <c r="J10509" s="34">
        <v>3.1449999999999999E-2</v>
      </c>
      <c r="K10509" s="39">
        <v>4.49695</v>
      </c>
      <c r="L10509" s="38">
        <v>4.5073999999999996</v>
      </c>
      <c r="M10509" s="42">
        <v>413.37275</v>
      </c>
      <c r="N10509" s="44">
        <v>169.76605000000001</v>
      </c>
      <c r="O10509" s="48">
        <v>14.258150000000001</v>
      </c>
      <c r="P10509" s="47">
        <v>14.29158</v>
      </c>
      <c r="Q10509" s="25"/>
      <c r="R10509" s="50">
        <v>2989.3311399999998</v>
      </c>
      <c r="S10509" s="49">
        <v>2797.60905</v>
      </c>
    </row>
    <row r="10510" spans="1:19">
      <c r="A10510" s="31">
        <v>87.566689999999994</v>
      </c>
      <c r="B10510" s="32">
        <v>3896.75479</v>
      </c>
      <c r="C10510" s="45">
        <v>249.82387</v>
      </c>
      <c r="D10510" s="59">
        <v>150.91689</v>
      </c>
      <c r="E10510" s="53">
        <v>114.75939</v>
      </c>
      <c r="F10510" s="54">
        <v>35.109099999999998</v>
      </c>
      <c r="G10510" s="46">
        <v>15.325699999999999</v>
      </c>
      <c r="H10510" s="55">
        <v>28.75601</v>
      </c>
      <c r="I10510" s="43">
        <v>201.20155</v>
      </c>
      <c r="J10510" s="34">
        <v>2.9919999999999999E-2</v>
      </c>
      <c r="K10510" s="39">
        <v>4.4893299999999998</v>
      </c>
      <c r="L10510" s="38">
        <v>4.4998100000000001</v>
      </c>
      <c r="M10510" s="42">
        <v>414.39001999999999</v>
      </c>
      <c r="N10510" s="44">
        <v>169.44683000000001</v>
      </c>
      <c r="O10510" s="48">
        <v>14.265599999999999</v>
      </c>
      <c r="P10510" s="47">
        <v>14.29208</v>
      </c>
      <c r="Q10510" s="25"/>
      <c r="R10510" s="50">
        <v>2903.24208</v>
      </c>
      <c r="S10510" s="49">
        <v>2832.9987599999999</v>
      </c>
    </row>
    <row r="10511" spans="1:19">
      <c r="A10511" s="31">
        <v>87.575029999999998</v>
      </c>
      <c r="B10511" s="32">
        <v>3900.3552399999999</v>
      </c>
      <c r="C10511" s="45">
        <v>249.61295999999999</v>
      </c>
      <c r="D10511" s="59">
        <v>150.92694</v>
      </c>
      <c r="E10511" s="53">
        <v>114.73402</v>
      </c>
      <c r="F10511" s="54">
        <v>34.976590000000002</v>
      </c>
      <c r="G10511" s="46">
        <v>15.358040000000001</v>
      </c>
      <c r="H10511" s="55">
        <v>28.885960000000001</v>
      </c>
      <c r="I10511" s="43">
        <v>205.77327</v>
      </c>
      <c r="J10511" s="34">
        <v>4.1149999999999999E-2</v>
      </c>
      <c r="K10511" s="39">
        <v>4.49634</v>
      </c>
      <c r="L10511" s="38">
        <v>4.4972799999999999</v>
      </c>
      <c r="M10511" s="42">
        <v>413.57055000000003</v>
      </c>
      <c r="N10511" s="44">
        <v>169.77247</v>
      </c>
      <c r="O10511" s="48">
        <v>14.267720000000001</v>
      </c>
      <c r="P10511" s="47">
        <v>14.291449999999999</v>
      </c>
      <c r="Q10511" s="25"/>
      <c r="R10511" s="50">
        <v>2945.3156800000002</v>
      </c>
      <c r="S10511" s="49">
        <v>2806.0506399999999</v>
      </c>
    </row>
    <row r="10512" spans="1:19">
      <c r="A10512" s="31">
        <v>87.583359999999999</v>
      </c>
      <c r="B10512" s="32">
        <v>3899.16041</v>
      </c>
      <c r="C10512" s="45">
        <v>249.86511999999999</v>
      </c>
      <c r="D10512" s="59">
        <v>150.93404000000001</v>
      </c>
      <c r="E10512" s="53">
        <v>114.66517</v>
      </c>
      <c r="F10512" s="54">
        <v>35.0047</v>
      </c>
      <c r="G10512" s="46">
        <v>15.47688</v>
      </c>
      <c r="H10512" s="55">
        <v>28.75601</v>
      </c>
      <c r="I10512" s="43">
        <v>203.22095999999999</v>
      </c>
      <c r="J10512" s="34">
        <v>4.1090000000000002E-2</v>
      </c>
      <c r="K10512" s="39">
        <v>4.5118900000000002</v>
      </c>
      <c r="L10512" s="38">
        <v>4.5352100000000002</v>
      </c>
      <c r="M10512" s="42">
        <v>413.90964000000002</v>
      </c>
      <c r="N10512" s="44">
        <v>170.24549999999999</v>
      </c>
      <c r="O10512" s="48">
        <v>14.25916</v>
      </c>
      <c r="P10512" s="47">
        <v>14.29781</v>
      </c>
      <c r="Q10512" s="25"/>
      <c r="R10512" s="50">
        <v>2808.4146599999999</v>
      </c>
      <c r="S10512" s="49">
        <v>2786.2453799999998</v>
      </c>
    </row>
    <row r="10513" spans="1:19">
      <c r="A10513" s="31">
        <v>87.59169</v>
      </c>
      <c r="B10513" s="32">
        <v>3897.2851099999998</v>
      </c>
      <c r="C10513" s="45">
        <v>249.81360000000001</v>
      </c>
      <c r="D10513" s="59">
        <v>150.90269000000001</v>
      </c>
      <c r="E10513" s="53">
        <v>114.90071</v>
      </c>
      <c r="F10513" s="54">
        <v>35.0047</v>
      </c>
      <c r="G10513" s="46">
        <v>15.493589999999999</v>
      </c>
      <c r="H10513" s="55">
        <v>28.808810000000001</v>
      </c>
      <c r="I10513" s="43">
        <v>195.07320999999999</v>
      </c>
      <c r="J10513" s="34">
        <v>5.101E-2</v>
      </c>
      <c r="K10513" s="39">
        <v>4.4984700000000002</v>
      </c>
      <c r="L10513" s="38">
        <v>4.4998100000000001</v>
      </c>
      <c r="M10513" s="42">
        <v>414.98343</v>
      </c>
      <c r="N10513" s="44">
        <v>169.92681999999999</v>
      </c>
      <c r="O10513" s="48">
        <v>14.258979999999999</v>
      </c>
      <c r="P10513" s="47">
        <v>14.29049</v>
      </c>
      <c r="Q10513" s="25"/>
      <c r="R10513" s="50">
        <v>2884.14714</v>
      </c>
      <c r="S10513" s="49">
        <v>2811.0831199999998</v>
      </c>
    </row>
    <row r="10514" spans="1:19">
      <c r="A10514" s="31">
        <v>87.600030000000004</v>
      </c>
      <c r="B10514" s="32">
        <v>3904.9350599999998</v>
      </c>
      <c r="C10514" s="45">
        <v>250.51249999999999</v>
      </c>
      <c r="D10514" s="59">
        <v>150.90978999999999</v>
      </c>
      <c r="E10514" s="53">
        <v>114.75215</v>
      </c>
      <c r="F10514" s="54">
        <v>34.944459999999999</v>
      </c>
      <c r="G10514" s="46">
        <v>15.43765</v>
      </c>
      <c r="H10514" s="55">
        <v>28.800699999999999</v>
      </c>
      <c r="I10514" s="43">
        <v>199.89734999999999</v>
      </c>
      <c r="J10514" s="34">
        <v>3.6749999999999998E-2</v>
      </c>
      <c r="K10514" s="39">
        <v>4.49146</v>
      </c>
      <c r="L10514" s="38">
        <v>4.4821200000000001</v>
      </c>
      <c r="M10514" s="42">
        <v>414.13569999999999</v>
      </c>
      <c r="N10514" s="44">
        <v>169.66057000000001</v>
      </c>
      <c r="O10514" s="48">
        <v>14.26585</v>
      </c>
      <c r="P10514" s="47">
        <v>14.28617</v>
      </c>
      <c r="Q10514" s="25"/>
      <c r="R10514" s="50">
        <v>2866.6704100000002</v>
      </c>
      <c r="S10514" s="49">
        <v>2860.2715699999999</v>
      </c>
    </row>
    <row r="10515" spans="1:19">
      <c r="A10515" s="31">
        <v>87.608360000000005</v>
      </c>
      <c r="B10515" s="32">
        <v>3895.5805399999999</v>
      </c>
      <c r="C10515" s="45">
        <v>249.74466000000001</v>
      </c>
      <c r="D10515" s="59">
        <v>150.87845999999999</v>
      </c>
      <c r="E10515" s="53">
        <v>114.86085</v>
      </c>
      <c r="F10515" s="54">
        <v>35.117130000000003</v>
      </c>
      <c r="G10515" s="46">
        <v>15.44947</v>
      </c>
      <c r="H10515" s="55">
        <v>28.605709999999998</v>
      </c>
      <c r="I10515" s="43">
        <v>197.35907</v>
      </c>
      <c r="J10515" s="34">
        <v>4.5580000000000002E-2</v>
      </c>
      <c r="K10515" s="39">
        <v>4.49329</v>
      </c>
      <c r="L10515" s="38">
        <v>4.4998100000000001</v>
      </c>
      <c r="M10515" s="42">
        <v>413.79660999999999</v>
      </c>
      <c r="N10515" s="44">
        <v>170.00671</v>
      </c>
      <c r="O10515" s="48">
        <v>14.259679999999999</v>
      </c>
      <c r="P10515" s="47">
        <v>14.29124</v>
      </c>
      <c r="Q10515" s="25"/>
      <c r="R10515" s="50">
        <v>2900.3292900000001</v>
      </c>
      <c r="S10515" s="49">
        <v>2868.0637999999999</v>
      </c>
    </row>
    <row r="10516" spans="1:19">
      <c r="A10516" s="31">
        <v>87.616690000000006</v>
      </c>
      <c r="B10516" s="32">
        <v>3900.2383199999999</v>
      </c>
      <c r="C10516" s="45">
        <v>250.33750000000001</v>
      </c>
      <c r="D10516" s="59">
        <v>150.91689</v>
      </c>
      <c r="E10516" s="53">
        <v>115.04925</v>
      </c>
      <c r="F10516" s="54">
        <v>34.856099999999998</v>
      </c>
      <c r="G10516" s="46">
        <v>15.490170000000001</v>
      </c>
      <c r="H10516" s="55">
        <v>28.605709999999998</v>
      </c>
      <c r="I10516" s="43">
        <v>203.09475</v>
      </c>
      <c r="J10516" s="34">
        <v>5.5820000000000002E-2</v>
      </c>
      <c r="K10516" s="39">
        <v>4.50366</v>
      </c>
      <c r="L10516" s="38">
        <v>4.5124500000000003</v>
      </c>
      <c r="M10516" s="42">
        <v>413.00540000000001</v>
      </c>
      <c r="N10516" s="44">
        <v>169.78025</v>
      </c>
      <c r="O10516" s="48">
        <v>14.26233</v>
      </c>
      <c r="P10516" s="47">
        <v>14.28679</v>
      </c>
      <c r="Q10516" s="25"/>
      <c r="R10516" s="50">
        <v>2882.5289200000002</v>
      </c>
      <c r="S10516" s="49">
        <v>2759.2972599999998</v>
      </c>
    </row>
    <row r="10517" spans="1:19">
      <c r="A10517" s="31">
        <v>87.625029999999995</v>
      </c>
      <c r="B10517" s="32">
        <v>3901.1612599999999</v>
      </c>
      <c r="C10517" s="45">
        <v>250.24727999999999</v>
      </c>
      <c r="D10517" s="59">
        <v>150.93404000000001</v>
      </c>
      <c r="E10517" s="53">
        <v>115.10359</v>
      </c>
      <c r="F10517" s="54">
        <v>35.072960000000002</v>
      </c>
      <c r="G10517" s="46">
        <v>15.515420000000001</v>
      </c>
      <c r="H10517" s="55">
        <v>28.561019999999999</v>
      </c>
      <c r="I10517" s="43">
        <v>202.82830000000001</v>
      </c>
      <c r="J10517" s="34">
        <v>6.2440000000000002E-2</v>
      </c>
      <c r="K10517" s="39">
        <v>4.4917699999999998</v>
      </c>
      <c r="L10517" s="38">
        <v>4.5149800000000004</v>
      </c>
      <c r="M10517" s="42">
        <v>413.17493999999999</v>
      </c>
      <c r="N10517" s="44">
        <v>169.74084999999999</v>
      </c>
      <c r="O10517" s="48">
        <v>14.2592</v>
      </c>
      <c r="P10517" s="47">
        <v>14.284129999999999</v>
      </c>
      <c r="Q10517" s="25"/>
      <c r="R10517" s="50">
        <v>2946.6102500000002</v>
      </c>
      <c r="S10517" s="49">
        <v>2839.8169699999999</v>
      </c>
    </row>
    <row r="10518" spans="1:19">
      <c r="A10518" s="31">
        <v>87.633359999999996</v>
      </c>
      <c r="B10518" s="32">
        <v>3901.5802100000001</v>
      </c>
      <c r="C10518" s="45">
        <v>250.27187000000001</v>
      </c>
      <c r="D10518" s="59">
        <v>150.90978999999999</v>
      </c>
      <c r="E10518" s="53">
        <v>115.08187</v>
      </c>
      <c r="F10518" s="54">
        <v>35.153269999999999</v>
      </c>
      <c r="G10518" s="46">
        <v>15.46781</v>
      </c>
      <c r="H10518" s="55">
        <v>28.853490000000001</v>
      </c>
      <c r="I10518" s="43">
        <v>201.14546000000001</v>
      </c>
      <c r="J10518" s="34">
        <v>4.5620000000000001E-2</v>
      </c>
      <c r="K10518" s="39">
        <v>4.50732</v>
      </c>
      <c r="L10518" s="38">
        <v>4.5099200000000002</v>
      </c>
      <c r="M10518" s="42">
        <v>413.65532000000002</v>
      </c>
      <c r="N10518" s="44">
        <v>170.06</v>
      </c>
      <c r="O10518" s="48">
        <v>14.25714</v>
      </c>
      <c r="P10518" s="47">
        <v>14.292</v>
      </c>
      <c r="Q10518" s="25"/>
      <c r="R10518" s="50">
        <v>2857.7702300000001</v>
      </c>
      <c r="S10518" s="49">
        <v>2856.3754600000002</v>
      </c>
    </row>
    <row r="10519" spans="1:19">
      <c r="A10519" s="31">
        <v>87.641689999999997</v>
      </c>
      <c r="B10519" s="32">
        <v>3898.6117300000001</v>
      </c>
      <c r="C10519" s="45">
        <v>249.85992999999999</v>
      </c>
      <c r="D10519" s="59">
        <v>150.90978999999999</v>
      </c>
      <c r="E10519" s="53">
        <v>114.85361</v>
      </c>
      <c r="F10519" s="54">
        <v>35.109099999999998</v>
      </c>
      <c r="G10519" s="46">
        <v>15.42882</v>
      </c>
      <c r="H10519" s="55">
        <v>28.5976</v>
      </c>
      <c r="I10519" s="43">
        <v>199.88333</v>
      </c>
      <c r="J10519" s="34">
        <v>6.4130000000000006E-2</v>
      </c>
      <c r="K10519" s="39">
        <v>4.49634</v>
      </c>
      <c r="L10519" s="38">
        <v>4.4897</v>
      </c>
      <c r="M10519" s="42">
        <v>414.13569999999999</v>
      </c>
      <c r="N10519" s="44">
        <v>169.89054999999999</v>
      </c>
      <c r="O10519" s="48">
        <v>14.262409999999999</v>
      </c>
      <c r="P10519" s="47">
        <v>14.28435</v>
      </c>
      <c r="Q10519" s="25"/>
      <c r="R10519" s="50">
        <v>2940.4610299999999</v>
      </c>
      <c r="S10519" s="49">
        <v>2824.7195200000001</v>
      </c>
    </row>
    <row r="10520" spans="1:19">
      <c r="A10520" s="31">
        <v>87.650030000000001</v>
      </c>
      <c r="B10520" s="32">
        <v>3902.0526599999998</v>
      </c>
      <c r="C10520" s="45">
        <v>250.19513000000001</v>
      </c>
      <c r="D10520" s="59">
        <v>151.00796</v>
      </c>
      <c r="E10520" s="53">
        <v>115.44766</v>
      </c>
      <c r="F10520" s="54">
        <v>34.98462</v>
      </c>
      <c r="G10520" s="46">
        <v>15.47931</v>
      </c>
      <c r="H10520" s="55">
        <v>28.68289</v>
      </c>
      <c r="I10520" s="43">
        <v>199.16811999999999</v>
      </c>
      <c r="J10520" s="34">
        <v>5.8939999999999999E-2</v>
      </c>
      <c r="K10520" s="39">
        <v>4.4911599999999998</v>
      </c>
      <c r="L10520" s="38">
        <v>4.4998100000000001</v>
      </c>
      <c r="M10520" s="42">
        <v>413.65532000000002</v>
      </c>
      <c r="N10520" s="44">
        <v>170.05160000000001</v>
      </c>
      <c r="O10520" s="48">
        <v>14.258520000000001</v>
      </c>
      <c r="P10520" s="47">
        <v>14.288970000000001</v>
      </c>
      <c r="Q10520" s="25"/>
      <c r="R10520" s="50">
        <v>2928.8098799999998</v>
      </c>
      <c r="S10520" s="49">
        <v>2830.4013500000001</v>
      </c>
    </row>
    <row r="10521" spans="1:19">
      <c r="A10521" s="31">
        <v>87.658360000000002</v>
      </c>
      <c r="B10521" s="32">
        <v>3899.4400799999999</v>
      </c>
      <c r="C10521" s="45">
        <v>250.06075999999999</v>
      </c>
      <c r="D10521" s="59">
        <v>151.00796</v>
      </c>
      <c r="E10521" s="53">
        <v>115.12896000000001</v>
      </c>
      <c r="F10521" s="54">
        <v>35.048870000000001</v>
      </c>
      <c r="G10521" s="46">
        <v>15.594670000000001</v>
      </c>
      <c r="H10521" s="55">
        <v>28.589479999999998</v>
      </c>
      <c r="I10521" s="43">
        <v>200.33207999999999</v>
      </c>
      <c r="J10521" s="34">
        <v>5.5030000000000003E-2</v>
      </c>
      <c r="K10521" s="39">
        <v>4.5091400000000004</v>
      </c>
      <c r="L10521" s="38">
        <v>4.5073999999999996</v>
      </c>
      <c r="M10521" s="42">
        <v>413.57055000000003</v>
      </c>
      <c r="N10521" s="44">
        <v>170.11509000000001</v>
      </c>
      <c r="O10521" s="48">
        <v>14.258649999999999</v>
      </c>
      <c r="P10521" s="47">
        <v>14.291499999999999</v>
      </c>
      <c r="Q10521" s="25"/>
      <c r="R10521" s="50">
        <v>2912.3040799999999</v>
      </c>
      <c r="S10521" s="49">
        <v>2862.0572900000002</v>
      </c>
    </row>
    <row r="10522" spans="1:19">
      <c r="A10522" s="31">
        <v>87.666690000000003</v>
      </c>
      <c r="B10522" s="32">
        <v>3900.27486</v>
      </c>
      <c r="C10522" s="45">
        <v>249.81845000000001</v>
      </c>
      <c r="D10522" s="59">
        <v>151.14454000000001</v>
      </c>
      <c r="E10522" s="53">
        <v>115.1362</v>
      </c>
      <c r="F10522" s="54">
        <v>35.0047</v>
      </c>
      <c r="G10522" s="46">
        <v>15.74133</v>
      </c>
      <c r="H10522" s="55">
        <v>28.5976</v>
      </c>
      <c r="I10522" s="43">
        <v>200.02356</v>
      </c>
      <c r="J10522" s="34">
        <v>4.9299999999999997E-2</v>
      </c>
      <c r="K10522" s="39">
        <v>4.4923799999999998</v>
      </c>
      <c r="L10522" s="38">
        <v>4.4897</v>
      </c>
      <c r="M10522" s="42">
        <v>412.58152999999999</v>
      </c>
      <c r="N10522" s="44">
        <v>169.95425</v>
      </c>
      <c r="O10522" s="48">
        <v>14.262259999999999</v>
      </c>
      <c r="P10522" s="47">
        <v>14.29161</v>
      </c>
      <c r="Q10522" s="25"/>
      <c r="R10522" s="50">
        <v>2845.7954399999999</v>
      </c>
      <c r="S10522" s="49">
        <v>2831.7000600000001</v>
      </c>
    </row>
    <row r="10523" spans="1:19">
      <c r="A10523" s="31">
        <v>87.675030000000007</v>
      </c>
      <c r="B10523" s="32">
        <v>3904.4173999999998</v>
      </c>
      <c r="C10523" s="45">
        <v>250.16648000000001</v>
      </c>
      <c r="D10523" s="59">
        <v>151.06058999999999</v>
      </c>
      <c r="E10523" s="53">
        <v>115.21226</v>
      </c>
      <c r="F10523" s="54">
        <v>34.98462</v>
      </c>
      <c r="G10523" s="46">
        <v>15.79683</v>
      </c>
      <c r="H10523" s="55">
        <v>28.524450000000002</v>
      </c>
      <c r="I10523" s="43">
        <v>198.84558000000001</v>
      </c>
      <c r="J10523" s="34">
        <v>4.2470000000000001E-2</v>
      </c>
      <c r="K10523" s="39">
        <v>4.5243900000000004</v>
      </c>
      <c r="L10523" s="38">
        <v>4.5276199999999998</v>
      </c>
      <c r="M10523" s="42">
        <v>414.19222000000002</v>
      </c>
      <c r="N10523" s="44">
        <v>169.95199</v>
      </c>
      <c r="O10523" s="48">
        <v>14.26482</v>
      </c>
      <c r="P10523" s="47">
        <v>14.29139</v>
      </c>
      <c r="Q10523" s="25"/>
      <c r="R10523" s="50">
        <v>2956.80501</v>
      </c>
      <c r="S10523" s="49">
        <v>2828.12862</v>
      </c>
    </row>
    <row r="10524" spans="1:19">
      <c r="A10524" s="31">
        <v>87.683359999999993</v>
      </c>
      <c r="B10524" s="32">
        <v>3904.51413</v>
      </c>
      <c r="C10524" s="45">
        <v>250.29961</v>
      </c>
      <c r="D10524" s="59">
        <v>151.00085999999999</v>
      </c>
      <c r="E10524" s="53">
        <v>115.34626</v>
      </c>
      <c r="F10524" s="54">
        <v>35.028790000000001</v>
      </c>
      <c r="G10524" s="46">
        <v>15.71452</v>
      </c>
      <c r="H10524" s="55">
        <v>28.463509999999999</v>
      </c>
      <c r="I10524" s="43">
        <v>201.65030999999999</v>
      </c>
      <c r="J10524" s="34">
        <v>5.3809999999999997E-2</v>
      </c>
      <c r="K10524" s="39">
        <v>4.50488</v>
      </c>
      <c r="L10524" s="38">
        <v>4.5023400000000002</v>
      </c>
      <c r="M10524" s="42">
        <v>414.33350999999999</v>
      </c>
      <c r="N10524" s="44">
        <v>170.19952000000001</v>
      </c>
      <c r="O10524" s="48">
        <v>14.262259999999999</v>
      </c>
      <c r="P10524" s="47">
        <v>14.29139</v>
      </c>
      <c r="Q10524" s="25"/>
      <c r="R10524" s="50">
        <v>2953.4067599999998</v>
      </c>
      <c r="S10524" s="49">
        <v>2846.63517</v>
      </c>
    </row>
    <row r="10525" spans="1:19">
      <c r="A10525" s="31">
        <v>87.691689999999994</v>
      </c>
      <c r="B10525" s="32">
        <v>3899.1628099999998</v>
      </c>
      <c r="C10525" s="45">
        <v>250.25187</v>
      </c>
      <c r="D10525" s="59">
        <v>151.09900999999999</v>
      </c>
      <c r="E10525" s="53">
        <v>114.9152</v>
      </c>
      <c r="F10525" s="54">
        <v>35.072960000000002</v>
      </c>
      <c r="G10525" s="46">
        <v>15.617430000000001</v>
      </c>
      <c r="H10525" s="55">
        <v>28.244060000000001</v>
      </c>
      <c r="I10525" s="43">
        <v>200.14977999999999</v>
      </c>
      <c r="J10525" s="34">
        <v>5.7619999999999998E-2</v>
      </c>
      <c r="K10525" s="39">
        <v>4.4966499999999998</v>
      </c>
      <c r="L10525" s="38">
        <v>4.5301499999999999</v>
      </c>
      <c r="M10525" s="42">
        <v>413.93790000000001</v>
      </c>
      <c r="N10525" s="44">
        <v>170.27779000000001</v>
      </c>
      <c r="O10525" s="48">
        <v>14.258179999999999</v>
      </c>
      <c r="P10525" s="47">
        <v>14.29312</v>
      </c>
      <c r="Q10525" s="25"/>
      <c r="R10525" s="50">
        <v>2908.4203699999998</v>
      </c>
      <c r="S10525" s="49">
        <v>2889.00542</v>
      </c>
    </row>
    <row r="10526" spans="1:19">
      <c r="A10526" s="31">
        <v>87.700029999999998</v>
      </c>
      <c r="B10526" s="32">
        <v>3896.6103800000001</v>
      </c>
      <c r="C10526" s="45">
        <v>249.75909999999999</v>
      </c>
      <c r="D10526" s="59">
        <v>151.18297000000001</v>
      </c>
      <c r="E10526" s="53">
        <v>115.06374</v>
      </c>
      <c r="F10526" s="54">
        <v>35.028790000000001</v>
      </c>
      <c r="G10526" s="46">
        <v>15.597300000000001</v>
      </c>
      <c r="H10526" s="55">
        <v>28.410679999999999</v>
      </c>
      <c r="I10526" s="43">
        <v>200.33207999999999</v>
      </c>
      <c r="J10526" s="34">
        <v>5.7200000000000001E-2</v>
      </c>
      <c r="K10526" s="39">
        <v>4.4832299999999998</v>
      </c>
      <c r="L10526" s="38">
        <v>4.4998100000000001</v>
      </c>
      <c r="M10526" s="42">
        <v>413.00540000000001</v>
      </c>
      <c r="N10526" s="44">
        <v>169.57712000000001</v>
      </c>
      <c r="O10526" s="48">
        <v>14.26449</v>
      </c>
      <c r="P10526" s="47">
        <v>14.27923</v>
      </c>
      <c r="Q10526" s="25"/>
      <c r="R10526" s="50">
        <v>2954.7013299999999</v>
      </c>
      <c r="S10526" s="49">
        <v>2760.4336199999998</v>
      </c>
    </row>
    <row r="10527" spans="1:19">
      <c r="A10527" s="31">
        <v>87.708359999999999</v>
      </c>
      <c r="B10527" s="32">
        <v>3897.5358900000001</v>
      </c>
      <c r="C10527" s="45">
        <v>249.94188</v>
      </c>
      <c r="D10527" s="59">
        <v>151.06769</v>
      </c>
      <c r="E10527" s="53">
        <v>115.15067999999999</v>
      </c>
      <c r="F10527" s="54">
        <v>34.916339999999998</v>
      </c>
      <c r="G10527" s="46">
        <v>15.50778</v>
      </c>
      <c r="H10527" s="55">
        <v>28.455380000000002</v>
      </c>
      <c r="I10527" s="43">
        <v>202.51978</v>
      </c>
      <c r="J10527" s="34">
        <v>6.5049999999999997E-2</v>
      </c>
      <c r="K10527" s="39">
        <v>4.49085</v>
      </c>
      <c r="L10527" s="38">
        <v>4.4972799999999999</v>
      </c>
      <c r="M10527" s="42">
        <v>413.68358000000001</v>
      </c>
      <c r="N10527" s="44">
        <v>170.55714</v>
      </c>
      <c r="O10527" s="48">
        <v>14.2623</v>
      </c>
      <c r="P10527" s="47">
        <v>14.29111</v>
      </c>
      <c r="Q10527" s="25"/>
      <c r="R10527" s="50">
        <v>2842.88265</v>
      </c>
      <c r="S10527" s="49">
        <v>2835.10916</v>
      </c>
    </row>
    <row r="10528" spans="1:19">
      <c r="A10528" s="31">
        <v>87.71669</v>
      </c>
      <c r="B10528" s="32">
        <v>3901.7964400000001</v>
      </c>
      <c r="C10528" s="45">
        <v>250.07803000000001</v>
      </c>
      <c r="D10528" s="59">
        <v>151.10196999999999</v>
      </c>
      <c r="E10528" s="53">
        <v>115.11808000000001</v>
      </c>
      <c r="F10528" s="54">
        <v>34.880200000000002</v>
      </c>
      <c r="G10528" s="46">
        <v>15.439769999999999</v>
      </c>
      <c r="H10528" s="55">
        <v>28.524450000000002</v>
      </c>
      <c r="I10528" s="43">
        <v>199.99552</v>
      </c>
      <c r="J10528" s="34">
        <v>5.7029999999999997E-2</v>
      </c>
      <c r="K10528" s="39">
        <v>4.4935999999999998</v>
      </c>
      <c r="L10528" s="38">
        <v>4.4998100000000001</v>
      </c>
      <c r="M10528" s="42">
        <v>412.92063000000002</v>
      </c>
      <c r="N10528" s="44">
        <v>169.74044000000001</v>
      </c>
      <c r="O10528" s="48">
        <v>14.25869</v>
      </c>
      <c r="P10528" s="47">
        <v>14.29116</v>
      </c>
      <c r="Q10528" s="25"/>
      <c r="R10528" s="50">
        <v>2857.28476</v>
      </c>
      <c r="S10528" s="49">
        <v>2787.86877</v>
      </c>
    </row>
    <row r="10529" spans="1:19">
      <c r="A10529" s="31">
        <v>87.725030000000004</v>
      </c>
      <c r="B10529" s="32">
        <v>3899.5293799999999</v>
      </c>
      <c r="C10529" s="45">
        <v>249.78684999999999</v>
      </c>
      <c r="D10529" s="59">
        <v>151.07772</v>
      </c>
      <c r="E10529" s="53">
        <v>114.98044</v>
      </c>
      <c r="F10529" s="54">
        <v>34.988639999999997</v>
      </c>
      <c r="G10529" s="46">
        <v>15.42563</v>
      </c>
      <c r="H10529" s="55">
        <v>28.422899999999998</v>
      </c>
      <c r="I10529" s="43">
        <v>200.20587</v>
      </c>
      <c r="J10529" s="34">
        <v>5.79E-2</v>
      </c>
      <c r="K10529" s="39">
        <v>4.4881099999999998</v>
      </c>
      <c r="L10529" s="38">
        <v>4.4947600000000003</v>
      </c>
      <c r="M10529" s="42">
        <v>413.17493999999999</v>
      </c>
      <c r="N10529" s="44">
        <v>169.88664</v>
      </c>
      <c r="O10529" s="48">
        <v>14.265879999999999</v>
      </c>
      <c r="P10529" s="47">
        <v>14.291069999999999</v>
      </c>
      <c r="Q10529" s="25"/>
      <c r="R10529" s="50">
        <v>2946.77207</v>
      </c>
      <c r="S10529" s="49">
        <v>2686.7321200000001</v>
      </c>
    </row>
    <row r="10530" spans="1:19">
      <c r="A10530" s="31">
        <v>87.733360000000005</v>
      </c>
      <c r="B10530" s="32">
        <v>3901.3446800000002</v>
      </c>
      <c r="C10530" s="45">
        <v>249.96036000000001</v>
      </c>
      <c r="D10530" s="59">
        <v>150.93404000000001</v>
      </c>
      <c r="E10530" s="53">
        <v>115.04201</v>
      </c>
      <c r="F10530" s="54">
        <v>34.900280000000002</v>
      </c>
      <c r="G10530" s="46">
        <v>15.45201</v>
      </c>
      <c r="H10530" s="55">
        <v>28.386310000000002</v>
      </c>
      <c r="I10530" s="43">
        <v>203.68374</v>
      </c>
      <c r="J10530" s="34">
        <v>5.4690000000000003E-2</v>
      </c>
      <c r="K10530" s="39">
        <v>4.4868899999999998</v>
      </c>
      <c r="L10530" s="38">
        <v>4.4846399999999997</v>
      </c>
      <c r="M10530" s="42">
        <v>412.69456000000002</v>
      </c>
      <c r="N10530" s="44">
        <v>170.01132999999999</v>
      </c>
      <c r="O10530" s="48">
        <v>14.263669999999999</v>
      </c>
      <c r="P10530" s="47">
        <v>14.283799999999999</v>
      </c>
      <c r="Q10530" s="25"/>
      <c r="R10530" s="50">
        <v>2896.9310399999999</v>
      </c>
      <c r="S10530" s="49">
        <v>2891.11582</v>
      </c>
    </row>
    <row r="10531" spans="1:19">
      <c r="A10531" s="31">
        <v>87.741690000000006</v>
      </c>
      <c r="B10531" s="32">
        <v>3897.15598</v>
      </c>
      <c r="C10531" s="45">
        <v>249.97109</v>
      </c>
      <c r="D10531" s="59">
        <v>151.01092</v>
      </c>
      <c r="E10531" s="53">
        <v>114.69056</v>
      </c>
      <c r="F10531" s="54">
        <v>34.92841</v>
      </c>
      <c r="G10531" s="46">
        <v>15.49456</v>
      </c>
      <c r="H10531" s="55">
        <v>28.467610000000001</v>
      </c>
      <c r="I10531" s="43">
        <v>198.71935999999999</v>
      </c>
      <c r="J10531" s="34">
        <v>5.2810000000000003E-2</v>
      </c>
      <c r="K10531" s="39">
        <v>4.5015200000000002</v>
      </c>
      <c r="L10531" s="38">
        <v>4.4998100000000001</v>
      </c>
      <c r="M10531" s="42">
        <v>413.40100000000001</v>
      </c>
      <c r="N10531" s="44">
        <v>169.44394</v>
      </c>
      <c r="O10531" s="48">
        <v>14.259969999999999</v>
      </c>
      <c r="P10531" s="47">
        <v>14.278269999999999</v>
      </c>
      <c r="Q10531" s="25"/>
      <c r="R10531" s="50">
        <v>3002.2768700000001</v>
      </c>
      <c r="S10531" s="49">
        <v>2855.8884400000002</v>
      </c>
    </row>
    <row r="10532" spans="1:19">
      <c r="A10532" s="31">
        <v>87.750029999999995</v>
      </c>
      <c r="B10532" s="32">
        <v>3900.3480100000002</v>
      </c>
      <c r="C10532" s="45">
        <v>250.15942999999999</v>
      </c>
      <c r="D10532" s="59">
        <v>150.8956</v>
      </c>
      <c r="E10532" s="53">
        <v>114.90071</v>
      </c>
      <c r="F10532" s="54">
        <v>34.952489999999997</v>
      </c>
      <c r="G10532" s="46">
        <v>15.564249999999999</v>
      </c>
      <c r="H10532" s="55">
        <v>28.491959999999999</v>
      </c>
      <c r="I10532" s="43">
        <v>199.96746999999999</v>
      </c>
      <c r="J10532" s="34">
        <v>5.0720000000000001E-2</v>
      </c>
      <c r="K10532" s="39">
        <v>4.4893299999999998</v>
      </c>
      <c r="L10532" s="38">
        <v>4.5175099999999997</v>
      </c>
      <c r="M10532" s="42">
        <v>413.37275</v>
      </c>
      <c r="N10532" s="44">
        <v>169.86741000000001</v>
      </c>
      <c r="O10532" s="48">
        <v>14.25746</v>
      </c>
      <c r="P10532" s="47">
        <v>14.2843</v>
      </c>
      <c r="Q10532" s="25"/>
      <c r="R10532" s="50">
        <v>2955.9958999999999</v>
      </c>
      <c r="S10532" s="49">
        <v>2813.5181899999998</v>
      </c>
    </row>
    <row r="10533" spans="1:19">
      <c r="A10533" s="31">
        <v>87.758359999999996</v>
      </c>
      <c r="B10533" s="32">
        <v>3898.1747</v>
      </c>
      <c r="C10533" s="45">
        <v>250.12396000000001</v>
      </c>
      <c r="D10533" s="59">
        <v>151.01506000000001</v>
      </c>
      <c r="E10533" s="53">
        <v>114.85361</v>
      </c>
      <c r="F10533" s="54">
        <v>35.056899999999999</v>
      </c>
      <c r="G10533" s="46">
        <v>15.52234</v>
      </c>
      <c r="H10533" s="55">
        <v>28.227810000000002</v>
      </c>
      <c r="I10533" s="43">
        <v>196.37741</v>
      </c>
      <c r="J10533" s="34">
        <v>4.5130000000000003E-2</v>
      </c>
      <c r="K10533" s="39">
        <v>4.5164600000000004</v>
      </c>
      <c r="L10533" s="38">
        <v>4.5023400000000002</v>
      </c>
      <c r="M10533" s="42">
        <v>413.48577999999998</v>
      </c>
      <c r="N10533" s="44">
        <v>170.22801999999999</v>
      </c>
      <c r="O10533" s="48">
        <v>14.26057</v>
      </c>
      <c r="P10533" s="47">
        <v>14.29007</v>
      </c>
      <c r="Q10533" s="25"/>
      <c r="R10533" s="50">
        <v>2996.45129</v>
      </c>
      <c r="S10533" s="49">
        <v>2753.7777599999999</v>
      </c>
    </row>
    <row r="10534" spans="1:19">
      <c r="A10534" s="31">
        <v>87.766689999999997</v>
      </c>
      <c r="B10534" s="32">
        <v>3899.8834400000001</v>
      </c>
      <c r="C10534" s="45">
        <v>249.93092999999999</v>
      </c>
      <c r="D10534" s="59">
        <v>150.92694</v>
      </c>
      <c r="E10534" s="53">
        <v>114.83913</v>
      </c>
      <c r="F10534" s="54">
        <v>34.884219999999999</v>
      </c>
      <c r="G10534" s="46">
        <v>15.460380000000001</v>
      </c>
      <c r="H10534" s="55">
        <v>28.422899999999998</v>
      </c>
      <c r="I10534" s="43">
        <v>200.09368000000001</v>
      </c>
      <c r="J10534" s="34">
        <v>3.8620000000000002E-2</v>
      </c>
      <c r="K10534" s="39">
        <v>4.5061</v>
      </c>
      <c r="L10534" s="38">
        <v>4.4998100000000001</v>
      </c>
      <c r="M10534" s="42">
        <v>414.47480000000002</v>
      </c>
      <c r="N10534" s="44">
        <v>169.87156999999999</v>
      </c>
      <c r="O10534" s="48">
        <v>14.262650000000001</v>
      </c>
      <c r="P10534" s="47">
        <v>14.280609999999999</v>
      </c>
      <c r="Q10534" s="25"/>
      <c r="R10534" s="50">
        <v>2919.7478700000001</v>
      </c>
      <c r="S10534" s="49">
        <v>2784.45966</v>
      </c>
    </row>
    <row r="10535" spans="1:19">
      <c r="A10535" s="31">
        <v>87.775030000000001</v>
      </c>
      <c r="B10535" s="32">
        <v>3895.9703800000002</v>
      </c>
      <c r="C10535" s="45">
        <v>249.56227999999999</v>
      </c>
      <c r="D10535" s="59">
        <v>150.8956</v>
      </c>
      <c r="E10535" s="53">
        <v>115.00578</v>
      </c>
      <c r="F10535" s="54">
        <v>35.173369999999998</v>
      </c>
      <c r="G10535" s="46">
        <v>15.4946</v>
      </c>
      <c r="H10535" s="55">
        <v>28.451329999999999</v>
      </c>
      <c r="I10535" s="43">
        <v>199.6309</v>
      </c>
      <c r="J10535" s="34">
        <v>3.9699999999999999E-2</v>
      </c>
      <c r="K10535" s="39">
        <v>4.5003000000000002</v>
      </c>
      <c r="L10535" s="38">
        <v>4.4947600000000003</v>
      </c>
      <c r="M10535" s="42">
        <v>414.16395999999997</v>
      </c>
      <c r="N10535" s="44">
        <v>169.62024</v>
      </c>
      <c r="O10535" s="48">
        <v>14.263479999999999</v>
      </c>
      <c r="P10535" s="47">
        <v>14.286339999999999</v>
      </c>
      <c r="Q10535" s="25"/>
      <c r="R10535" s="50">
        <v>2928.3244199999999</v>
      </c>
      <c r="S10535" s="49">
        <v>2829.9143399999998</v>
      </c>
    </row>
    <row r="10536" spans="1:19">
      <c r="A10536" s="31">
        <v>87.783360000000002</v>
      </c>
      <c r="B10536" s="32">
        <v>3900.2222499999998</v>
      </c>
      <c r="C10536" s="45">
        <v>249.36472000000001</v>
      </c>
      <c r="D10536" s="59">
        <v>150.99673999999999</v>
      </c>
      <c r="E10536" s="53">
        <v>114.85361</v>
      </c>
      <c r="F10536" s="54">
        <v>35.0047</v>
      </c>
      <c r="G10536" s="46">
        <v>15.53434</v>
      </c>
      <c r="H10536" s="55">
        <v>28.75601</v>
      </c>
      <c r="I10536" s="43">
        <v>204.16055</v>
      </c>
      <c r="J10536" s="34">
        <v>3.8969999999999998E-2</v>
      </c>
      <c r="K10536" s="39">
        <v>4.4841499999999996</v>
      </c>
      <c r="L10536" s="38">
        <v>4.4897</v>
      </c>
      <c r="M10536" s="42">
        <v>413.09017</v>
      </c>
      <c r="N10536" s="44">
        <v>170.68326999999999</v>
      </c>
      <c r="O10536" s="48">
        <v>14.26267</v>
      </c>
      <c r="P10536" s="47">
        <v>14.288639999999999</v>
      </c>
      <c r="Q10536" s="25"/>
      <c r="R10536" s="50">
        <v>2874.7614899999999</v>
      </c>
      <c r="S10536" s="49">
        <v>2827.31693</v>
      </c>
    </row>
    <row r="10537" spans="1:19">
      <c r="A10537" s="31">
        <v>87.791690000000003</v>
      </c>
      <c r="B10537" s="32">
        <v>3902.4581699999999</v>
      </c>
      <c r="C10537" s="45">
        <v>250.24585999999999</v>
      </c>
      <c r="D10537" s="59">
        <v>150.97957</v>
      </c>
      <c r="E10537" s="53">
        <v>115.01306</v>
      </c>
      <c r="F10537" s="54">
        <v>34.972589999999997</v>
      </c>
      <c r="G10537" s="46">
        <v>15.556340000000001</v>
      </c>
      <c r="H10537" s="55">
        <v>28.353840000000002</v>
      </c>
      <c r="I10537" s="43">
        <v>204.84771000000001</v>
      </c>
      <c r="J10537" s="34">
        <v>3.474E-2</v>
      </c>
      <c r="K10537" s="39">
        <v>4.50305</v>
      </c>
      <c r="L10537" s="38">
        <v>4.5099200000000002</v>
      </c>
      <c r="M10537" s="42">
        <v>413.34449000000001</v>
      </c>
      <c r="N10537" s="44">
        <v>169.93217000000001</v>
      </c>
      <c r="O10537" s="48">
        <v>14.26304</v>
      </c>
      <c r="P10537" s="47">
        <v>14.292400000000001</v>
      </c>
      <c r="Q10537" s="25"/>
      <c r="R10537" s="50">
        <v>2908.7440099999999</v>
      </c>
      <c r="S10537" s="49">
        <v>2819.6870399999998</v>
      </c>
    </row>
    <row r="10538" spans="1:19">
      <c r="A10538" s="31">
        <v>87.800030000000007</v>
      </c>
      <c r="B10538" s="32">
        <v>3894.43869</v>
      </c>
      <c r="C10538" s="45">
        <v>249.65738999999999</v>
      </c>
      <c r="D10538" s="59">
        <v>151.10611</v>
      </c>
      <c r="E10538" s="53">
        <v>114.79926</v>
      </c>
      <c r="F10538" s="54">
        <v>34.996670000000002</v>
      </c>
      <c r="G10538" s="46">
        <v>15.552379999999999</v>
      </c>
      <c r="H10538" s="55">
        <v>28.43102</v>
      </c>
      <c r="I10538" s="43">
        <v>200.29001</v>
      </c>
      <c r="J10538" s="34">
        <v>3.671E-2</v>
      </c>
      <c r="K10538" s="39">
        <v>4.4972599999999998</v>
      </c>
      <c r="L10538" s="38">
        <v>4.4998100000000001</v>
      </c>
      <c r="M10538" s="42">
        <v>414.64434</v>
      </c>
      <c r="N10538" s="44">
        <v>169.89053999999999</v>
      </c>
      <c r="O10538" s="48">
        <v>14.2643</v>
      </c>
      <c r="P10538" s="47">
        <v>14.29194</v>
      </c>
      <c r="Q10538" s="25"/>
      <c r="R10538" s="50">
        <v>2854.8574400000002</v>
      </c>
      <c r="S10538" s="49">
        <v>2809.9467500000001</v>
      </c>
    </row>
    <row r="10539" spans="1:19">
      <c r="A10539" s="31">
        <v>87.808359999999993</v>
      </c>
      <c r="B10539" s="32">
        <v>3901.0405300000002</v>
      </c>
      <c r="C10539" s="45">
        <v>250.13692</v>
      </c>
      <c r="D10539" s="59">
        <v>151.03928999999999</v>
      </c>
      <c r="E10539" s="53">
        <v>114.92968999999999</v>
      </c>
      <c r="F10539" s="54">
        <v>35.036830000000002</v>
      </c>
      <c r="G10539" s="46">
        <v>15.52994</v>
      </c>
      <c r="H10539" s="55">
        <v>28.524450000000002</v>
      </c>
      <c r="I10539" s="43">
        <v>204.42699999999999</v>
      </c>
      <c r="J10539" s="34">
        <v>4.9610000000000001E-2</v>
      </c>
      <c r="K10539" s="39">
        <v>4.4823199999999996</v>
      </c>
      <c r="L10539" s="38">
        <v>4.47959</v>
      </c>
      <c r="M10539" s="42">
        <v>412.83584999999999</v>
      </c>
      <c r="N10539" s="44">
        <v>170.55381</v>
      </c>
      <c r="O10539" s="48">
        <v>14.26525</v>
      </c>
      <c r="P10539" s="47">
        <v>14.28462</v>
      </c>
      <c r="Q10539" s="25"/>
      <c r="R10539" s="50">
        <v>3045.9686900000002</v>
      </c>
      <c r="S10539" s="49">
        <v>2851.50531</v>
      </c>
    </row>
    <row r="10540" spans="1:19">
      <c r="A10540" s="31">
        <v>87.816689999999994</v>
      </c>
      <c r="B10540" s="32">
        <v>3896.76865</v>
      </c>
      <c r="C10540" s="45">
        <v>249.66618</v>
      </c>
      <c r="D10540" s="59">
        <v>150.96243000000001</v>
      </c>
      <c r="E10540" s="53">
        <v>115.0094</v>
      </c>
      <c r="F10540" s="54">
        <v>34.96855</v>
      </c>
      <c r="G10540" s="46">
        <v>15.5054</v>
      </c>
      <c r="H10540" s="55">
        <v>28.455380000000002</v>
      </c>
      <c r="I10540" s="43">
        <v>200.94913</v>
      </c>
      <c r="J10540" s="34">
        <v>4.8320000000000002E-2</v>
      </c>
      <c r="K10540" s="39">
        <v>4.49878</v>
      </c>
      <c r="L10540" s="38">
        <v>4.4972799999999999</v>
      </c>
      <c r="M10540" s="42">
        <v>414.24873000000002</v>
      </c>
      <c r="N10540" s="44">
        <v>169.97626</v>
      </c>
      <c r="O10540" s="48">
        <v>14.25849</v>
      </c>
      <c r="P10540" s="47">
        <v>14.292730000000001</v>
      </c>
      <c r="Q10540" s="25"/>
      <c r="R10540" s="50">
        <v>2869.09773</v>
      </c>
      <c r="S10540" s="49">
        <v>2769.36222</v>
      </c>
    </row>
    <row r="10541" spans="1:19">
      <c r="A10541" s="31">
        <v>87.825029999999998</v>
      </c>
      <c r="B10541" s="32">
        <v>3897.83034</v>
      </c>
      <c r="C10541" s="45">
        <v>249.61114000000001</v>
      </c>
      <c r="D10541" s="59">
        <v>151.02510000000001</v>
      </c>
      <c r="E10541" s="53">
        <v>114.87533999999999</v>
      </c>
      <c r="F10541" s="54">
        <v>34.819949999999999</v>
      </c>
      <c r="G10541" s="46">
        <v>15.54937</v>
      </c>
      <c r="H10541" s="55">
        <v>28.357849999999999</v>
      </c>
      <c r="I10541" s="43">
        <v>198.18646000000001</v>
      </c>
      <c r="J10541" s="34">
        <v>5.0520000000000002E-2</v>
      </c>
      <c r="K10541" s="39">
        <v>4.5021300000000002</v>
      </c>
      <c r="L10541" s="38">
        <v>4.4821200000000001</v>
      </c>
      <c r="M10541" s="42">
        <v>413.28796999999997</v>
      </c>
      <c r="N10541" s="44">
        <v>170.03298000000001</v>
      </c>
      <c r="O10541" s="48">
        <v>14.25821</v>
      </c>
      <c r="P10541" s="47">
        <v>14.291399999999999</v>
      </c>
      <c r="Q10541" s="25"/>
      <c r="R10541" s="50">
        <v>2921.6897300000001</v>
      </c>
      <c r="S10541" s="49">
        <v>2827.4792699999998</v>
      </c>
    </row>
    <row r="10542" spans="1:19">
      <c r="A10542" s="31">
        <v>87.833359999999999</v>
      </c>
      <c r="B10542" s="32">
        <v>3905.6013899999998</v>
      </c>
      <c r="C10542" s="45">
        <v>250.26012</v>
      </c>
      <c r="D10542" s="59">
        <v>150.81460000000001</v>
      </c>
      <c r="E10542" s="53">
        <v>114.88258999999999</v>
      </c>
      <c r="F10542" s="54">
        <v>34.932409999999997</v>
      </c>
      <c r="G10542" s="46">
        <v>15.58343</v>
      </c>
      <c r="H10542" s="55">
        <v>28.735690000000002</v>
      </c>
      <c r="I10542" s="43">
        <v>202.16918999999999</v>
      </c>
      <c r="J10542" s="34">
        <v>4.727E-2</v>
      </c>
      <c r="K10542" s="39">
        <v>4.5121900000000004</v>
      </c>
      <c r="L10542" s="38">
        <v>4.4998100000000001</v>
      </c>
      <c r="M10542" s="42">
        <v>413.71184</v>
      </c>
      <c r="N10542" s="44">
        <v>169.59049999999999</v>
      </c>
      <c r="O10542" s="48">
        <v>14.26258</v>
      </c>
      <c r="P10542" s="47">
        <v>14.2882</v>
      </c>
      <c r="Q10542" s="25"/>
      <c r="R10542" s="50">
        <v>2955.34861</v>
      </c>
      <c r="S10542" s="49">
        <v>2861.0832599999999</v>
      </c>
    </row>
    <row r="10543" spans="1:19">
      <c r="A10543" s="31">
        <v>87.84169</v>
      </c>
      <c r="B10543" s="32">
        <v>3903.0571199999999</v>
      </c>
      <c r="C10543" s="45">
        <v>250.49113</v>
      </c>
      <c r="D10543" s="59">
        <v>151.03219999999999</v>
      </c>
      <c r="E10543" s="53">
        <v>114.78113</v>
      </c>
      <c r="F10543" s="54">
        <v>34.976590000000002</v>
      </c>
      <c r="G10543" s="46">
        <v>15.56846</v>
      </c>
      <c r="H10543" s="55">
        <v>28.305019999999999</v>
      </c>
      <c r="I10543" s="43">
        <v>201.31374</v>
      </c>
      <c r="J10543" s="34">
        <v>4.2520000000000002E-2</v>
      </c>
      <c r="K10543" s="39">
        <v>4.4939</v>
      </c>
      <c r="L10543" s="38">
        <v>4.5149800000000004</v>
      </c>
      <c r="M10543" s="42">
        <v>413.37275</v>
      </c>
      <c r="N10543" s="44">
        <v>170.68077</v>
      </c>
      <c r="O10543" s="48">
        <v>14.26201</v>
      </c>
      <c r="P10543" s="47">
        <v>14.28768</v>
      </c>
      <c r="Q10543" s="25"/>
      <c r="R10543" s="50">
        <v>2893.2091399999999</v>
      </c>
      <c r="S10543" s="49">
        <v>2802.96621</v>
      </c>
    </row>
    <row r="10544" spans="1:19">
      <c r="A10544" s="31">
        <v>87.850030000000004</v>
      </c>
      <c r="B10544" s="32">
        <v>3899.4063999999998</v>
      </c>
      <c r="C10544" s="45">
        <v>249.44466</v>
      </c>
      <c r="D10544" s="59">
        <v>150.93404000000001</v>
      </c>
      <c r="E10544" s="53">
        <v>114.88258999999999</v>
      </c>
      <c r="F10544" s="54">
        <v>34.932409999999997</v>
      </c>
      <c r="G10544" s="46">
        <v>15.558020000000001</v>
      </c>
      <c r="H10544" s="55">
        <v>28.418810000000001</v>
      </c>
      <c r="I10544" s="43">
        <v>197.17676</v>
      </c>
      <c r="J10544" s="34">
        <v>4.6629999999999998E-2</v>
      </c>
      <c r="K10544" s="39">
        <v>4.5106700000000002</v>
      </c>
      <c r="L10544" s="38">
        <v>4.5023400000000002</v>
      </c>
      <c r="M10544" s="42">
        <v>414.47480000000002</v>
      </c>
      <c r="N10544" s="44">
        <v>169.70023</v>
      </c>
      <c r="O10544" s="48">
        <v>14.25479</v>
      </c>
      <c r="P10544" s="47">
        <v>14.287800000000001</v>
      </c>
      <c r="Q10544" s="25"/>
      <c r="R10544" s="50">
        <v>2873.14327</v>
      </c>
      <c r="S10544" s="49">
        <v>2790.62851</v>
      </c>
    </row>
    <row r="10545" spans="1:19">
      <c r="A10545" s="31">
        <v>87.858360000000005</v>
      </c>
      <c r="B10545" s="32">
        <v>3898.7585199999999</v>
      </c>
      <c r="C10545" s="45">
        <v>249.85407000000001</v>
      </c>
      <c r="D10545" s="59">
        <v>150.82877999999999</v>
      </c>
      <c r="E10545" s="53">
        <v>114.84273</v>
      </c>
      <c r="F10545" s="54">
        <v>34.992660000000001</v>
      </c>
      <c r="G10545" s="46">
        <v>15.50854</v>
      </c>
      <c r="H10545" s="55">
        <v>28.902200000000001</v>
      </c>
      <c r="I10545" s="43">
        <v>198.55108000000001</v>
      </c>
      <c r="J10545" s="34">
        <v>4.1520000000000001E-2</v>
      </c>
      <c r="K10545" s="39">
        <v>4.5125000000000002</v>
      </c>
      <c r="L10545" s="38">
        <v>4.5099200000000002</v>
      </c>
      <c r="M10545" s="42">
        <v>413.25972000000002</v>
      </c>
      <c r="N10545" s="44">
        <v>169.61443</v>
      </c>
      <c r="O10545" s="48">
        <v>14.25689</v>
      </c>
      <c r="P10545" s="47">
        <v>14.28463</v>
      </c>
      <c r="Q10545" s="25"/>
      <c r="R10545" s="50">
        <v>2929.7808100000002</v>
      </c>
      <c r="S10545" s="49">
        <v>2922.9340999999999</v>
      </c>
    </row>
    <row r="10546" spans="1:19">
      <c r="A10546" s="31">
        <v>87.866690000000006</v>
      </c>
      <c r="B10546" s="32">
        <v>3895.7951699999999</v>
      </c>
      <c r="C10546" s="45">
        <v>249.54255000000001</v>
      </c>
      <c r="D10546" s="59">
        <v>150.9512</v>
      </c>
      <c r="E10546" s="53">
        <v>114.86085</v>
      </c>
      <c r="F10546" s="54">
        <v>34.69943</v>
      </c>
      <c r="G10546" s="46">
        <v>15.526540000000001</v>
      </c>
      <c r="H10546" s="55">
        <v>28.3416</v>
      </c>
      <c r="I10546" s="43">
        <v>204.10445000000001</v>
      </c>
      <c r="J10546" s="34">
        <v>4.4249999999999998E-2</v>
      </c>
      <c r="K10546" s="39">
        <v>4.48902</v>
      </c>
      <c r="L10546" s="38">
        <v>4.4871699999999999</v>
      </c>
      <c r="M10546" s="42">
        <v>413.71184</v>
      </c>
      <c r="N10546" s="44">
        <v>170.00344000000001</v>
      </c>
      <c r="O10546" s="48">
        <v>14.257999999999999</v>
      </c>
      <c r="P10546" s="47">
        <v>14.28844</v>
      </c>
      <c r="Q10546" s="25"/>
      <c r="R10546" s="50">
        <v>2909.55312</v>
      </c>
      <c r="S10546" s="49">
        <v>2825.3688699999998</v>
      </c>
    </row>
    <row r="10547" spans="1:19">
      <c r="A10547" s="31">
        <v>87.875029999999995</v>
      </c>
      <c r="B10547" s="32">
        <v>3897.6995000000002</v>
      </c>
      <c r="C10547" s="45">
        <v>249.578</v>
      </c>
      <c r="D10547" s="59">
        <v>150.88849999999999</v>
      </c>
      <c r="E10547" s="53">
        <v>115.01664</v>
      </c>
      <c r="F10547" s="54">
        <v>35.08099</v>
      </c>
      <c r="G10547" s="46">
        <v>15.583349999999999</v>
      </c>
      <c r="H10547" s="55">
        <v>28.463509999999999</v>
      </c>
      <c r="I10547" s="43">
        <v>197.09262000000001</v>
      </c>
      <c r="J10547" s="34">
        <v>4.1910000000000003E-2</v>
      </c>
      <c r="K10547" s="39">
        <v>4.50671</v>
      </c>
      <c r="L10547" s="38">
        <v>4.5276199999999998</v>
      </c>
      <c r="M10547" s="42">
        <v>413.06191000000001</v>
      </c>
      <c r="N10547" s="44">
        <v>170.07369</v>
      </c>
      <c r="O10547" s="48">
        <v>14.264390000000001</v>
      </c>
      <c r="P10547" s="47">
        <v>14.281180000000001</v>
      </c>
      <c r="Q10547" s="25"/>
      <c r="R10547" s="50">
        <v>2916.9969099999998</v>
      </c>
      <c r="S10547" s="49">
        <v>2842.4143800000002</v>
      </c>
    </row>
    <row r="10548" spans="1:19">
      <c r="A10548" s="31">
        <v>87.883359999999996</v>
      </c>
      <c r="B10548" s="32">
        <v>3901.4074799999999</v>
      </c>
      <c r="C10548" s="45">
        <v>250.13827000000001</v>
      </c>
      <c r="D10548" s="59">
        <v>150.97247999999999</v>
      </c>
      <c r="E10548" s="53">
        <v>114.96953999999999</v>
      </c>
      <c r="F10548" s="54">
        <v>34.976590000000002</v>
      </c>
      <c r="G10548" s="46">
        <v>15.63461</v>
      </c>
      <c r="H10548" s="55">
        <v>28.252179999999999</v>
      </c>
      <c r="I10548" s="43">
        <v>200.37415999999999</v>
      </c>
      <c r="J10548" s="34">
        <v>5.1380000000000002E-2</v>
      </c>
      <c r="K10548" s="39">
        <v>4.5118900000000002</v>
      </c>
      <c r="L10548" s="38">
        <v>4.5250899999999996</v>
      </c>
      <c r="M10548" s="42">
        <v>413.51404000000002</v>
      </c>
      <c r="N10548" s="44">
        <v>169.84809999999999</v>
      </c>
      <c r="O10548" s="48">
        <v>14.25952</v>
      </c>
      <c r="P10548" s="47">
        <v>14.291700000000001</v>
      </c>
      <c r="Q10548" s="25"/>
      <c r="R10548" s="50">
        <v>2905.6694000000002</v>
      </c>
      <c r="S10548" s="49">
        <v>2877.1547399999999</v>
      </c>
    </row>
    <row r="10549" spans="1:19">
      <c r="A10549" s="31">
        <v>87.891689999999997</v>
      </c>
      <c r="B10549" s="32">
        <v>3903.0862699999998</v>
      </c>
      <c r="C10549" s="45">
        <v>249.93940000000001</v>
      </c>
      <c r="D10549" s="59">
        <v>150.92694</v>
      </c>
      <c r="E10549" s="53">
        <v>115.0094</v>
      </c>
      <c r="F10549" s="54">
        <v>35.020760000000003</v>
      </c>
      <c r="G10549" s="46">
        <v>15.67083</v>
      </c>
      <c r="H10549" s="55">
        <v>28.455380000000002</v>
      </c>
      <c r="I10549" s="43">
        <v>201.15948</v>
      </c>
      <c r="J10549" s="34">
        <v>5.6640000000000003E-2</v>
      </c>
      <c r="K10549" s="39">
        <v>4.5143300000000002</v>
      </c>
      <c r="L10549" s="38">
        <v>4.5149800000000004</v>
      </c>
      <c r="M10549" s="42">
        <v>414.55957000000001</v>
      </c>
      <c r="N10549" s="44">
        <v>169.61067</v>
      </c>
      <c r="O10549" s="48">
        <v>14.258620000000001</v>
      </c>
      <c r="P10549" s="47">
        <v>14.283799999999999</v>
      </c>
      <c r="Q10549" s="25"/>
      <c r="R10549" s="50">
        <v>2925.8970899999999</v>
      </c>
      <c r="S10549" s="49">
        <v>2865.9534100000001</v>
      </c>
    </row>
    <row r="10550" spans="1:19">
      <c r="A10550" s="31">
        <v>87.900030000000001</v>
      </c>
      <c r="B10550" s="32">
        <v>3904.9384799999998</v>
      </c>
      <c r="C10550" s="45">
        <v>250.58172999999999</v>
      </c>
      <c r="D10550" s="59">
        <v>150.92694</v>
      </c>
      <c r="E10550" s="53">
        <v>115.34626</v>
      </c>
      <c r="F10550" s="54">
        <v>35.185380000000002</v>
      </c>
      <c r="G10550" s="46">
        <v>15.66709</v>
      </c>
      <c r="H10550" s="55">
        <v>28.463509999999999</v>
      </c>
      <c r="I10550" s="43">
        <v>200.54244</v>
      </c>
      <c r="J10550" s="34">
        <v>6.8989999999999996E-2</v>
      </c>
      <c r="K10550" s="39">
        <v>4.50427</v>
      </c>
      <c r="L10550" s="38">
        <v>4.5200399999999998</v>
      </c>
      <c r="M10550" s="42">
        <v>413.74009999999998</v>
      </c>
      <c r="N10550" s="44">
        <v>169.94452999999999</v>
      </c>
      <c r="O10550" s="48">
        <v>14.26469</v>
      </c>
      <c r="P10550" s="47">
        <v>14.288029999999999</v>
      </c>
      <c r="Q10550" s="25"/>
      <c r="R10550" s="50">
        <v>2898.54925</v>
      </c>
      <c r="S10550" s="49">
        <v>2808.9727200000002</v>
      </c>
    </row>
    <row r="10551" spans="1:19">
      <c r="A10551" s="31">
        <v>87.908360000000002</v>
      </c>
      <c r="B10551" s="32">
        <v>3898.5160799999999</v>
      </c>
      <c r="C10551" s="45">
        <v>249.68957</v>
      </c>
      <c r="D10551" s="59">
        <v>150.91275999999999</v>
      </c>
      <c r="E10551" s="53">
        <v>115.19053</v>
      </c>
      <c r="F10551" s="54">
        <v>34.960520000000002</v>
      </c>
      <c r="G10551" s="46">
        <v>15.71157</v>
      </c>
      <c r="H10551" s="55">
        <v>28.28877</v>
      </c>
      <c r="I10551" s="43">
        <v>202.46368000000001</v>
      </c>
      <c r="J10551" s="34">
        <v>6.9190000000000002E-2</v>
      </c>
      <c r="K10551" s="39">
        <v>4.50305</v>
      </c>
      <c r="L10551" s="38">
        <v>4.4846399999999997</v>
      </c>
      <c r="M10551" s="42">
        <v>413.28796999999997</v>
      </c>
      <c r="N10551" s="44">
        <v>170.06646000000001</v>
      </c>
      <c r="O10551" s="48">
        <v>14.267709999999999</v>
      </c>
      <c r="P10551" s="47">
        <v>14.290509999999999</v>
      </c>
      <c r="Q10551" s="25"/>
      <c r="R10551" s="50">
        <v>2812.2983800000002</v>
      </c>
      <c r="S10551" s="49">
        <v>2798.5830799999999</v>
      </c>
    </row>
    <row r="10552" spans="1:19">
      <c r="A10552" s="31">
        <v>87.916690000000003</v>
      </c>
      <c r="B10552" s="32">
        <v>3904.9144099999999</v>
      </c>
      <c r="C10552" s="45">
        <v>250.01124999999999</v>
      </c>
      <c r="D10552" s="59">
        <v>150.87432000000001</v>
      </c>
      <c r="E10552" s="53">
        <v>115.24486</v>
      </c>
      <c r="F10552" s="54">
        <v>34.864130000000003</v>
      </c>
      <c r="G10552" s="46">
        <v>15.735049999999999</v>
      </c>
      <c r="H10552" s="55">
        <v>28.296890000000001</v>
      </c>
      <c r="I10552" s="43">
        <v>200.66865000000001</v>
      </c>
      <c r="J10552" s="34">
        <v>6.3390000000000002E-2</v>
      </c>
      <c r="K10552" s="39">
        <v>4.4935999999999998</v>
      </c>
      <c r="L10552" s="38">
        <v>4.5073999999999996</v>
      </c>
      <c r="M10552" s="42">
        <v>413.37275</v>
      </c>
      <c r="N10552" s="44">
        <v>170.22944000000001</v>
      </c>
      <c r="O10552" s="48">
        <v>14.26599</v>
      </c>
      <c r="P10552" s="47">
        <v>14.29167</v>
      </c>
      <c r="Q10552" s="25"/>
      <c r="R10552" s="50">
        <v>2911.4949799999999</v>
      </c>
      <c r="S10552" s="49">
        <v>2873.5832999999998</v>
      </c>
    </row>
    <row r="10553" spans="1:19">
      <c r="A10553" s="31">
        <v>87.925030000000007</v>
      </c>
      <c r="B10553" s="32">
        <v>3896.3010100000001</v>
      </c>
      <c r="C10553" s="45">
        <v>249.52592999999999</v>
      </c>
      <c r="D10553" s="59">
        <v>151.08779000000001</v>
      </c>
      <c r="E10553" s="53">
        <v>115.02754</v>
      </c>
      <c r="F10553" s="54">
        <v>34.570860000000003</v>
      </c>
      <c r="G10553" s="46">
        <v>15.73432</v>
      </c>
      <c r="H10553" s="55">
        <v>28.317240000000002</v>
      </c>
      <c r="I10553" s="43">
        <v>201.43995000000001</v>
      </c>
      <c r="J10553" s="34">
        <v>5.16E-2</v>
      </c>
      <c r="K10553" s="39">
        <v>4.4990800000000002</v>
      </c>
      <c r="L10553" s="38">
        <v>4.5048700000000004</v>
      </c>
      <c r="M10553" s="42">
        <v>414.39001999999999</v>
      </c>
      <c r="N10553" s="44">
        <v>169.61653999999999</v>
      </c>
      <c r="O10553" s="48">
        <v>14.26441</v>
      </c>
      <c r="P10553" s="47">
        <v>14.29519</v>
      </c>
      <c r="Q10553" s="25"/>
      <c r="R10553" s="50">
        <v>2881.39617</v>
      </c>
      <c r="S10553" s="49">
        <v>2847.7715400000002</v>
      </c>
    </row>
    <row r="10554" spans="1:19">
      <c r="A10554" s="31">
        <v>87.933359999999993</v>
      </c>
      <c r="B10554" s="32">
        <v>3898.4256799999998</v>
      </c>
      <c r="C10554" s="45">
        <v>250.02426</v>
      </c>
      <c r="D10554" s="59">
        <v>150.97247999999999</v>
      </c>
      <c r="E10554" s="53">
        <v>115.27021999999999</v>
      </c>
      <c r="F10554" s="54">
        <v>34.944459999999999</v>
      </c>
      <c r="G10554" s="46">
        <v>15.721450000000001</v>
      </c>
      <c r="H10554" s="55">
        <v>28.21968</v>
      </c>
      <c r="I10554" s="43">
        <v>202.12710999999999</v>
      </c>
      <c r="J10554" s="34">
        <v>5.5989999999999998E-2</v>
      </c>
      <c r="K10554" s="39">
        <v>4.5003000000000002</v>
      </c>
      <c r="L10554" s="38">
        <v>4.4871699999999999</v>
      </c>
      <c r="M10554" s="42">
        <v>414.55957000000001</v>
      </c>
      <c r="N10554" s="44">
        <v>169.75779</v>
      </c>
      <c r="O10554" s="48">
        <v>14.257849999999999</v>
      </c>
      <c r="P10554" s="47">
        <v>14.281280000000001</v>
      </c>
      <c r="Q10554" s="25"/>
      <c r="R10554" s="50">
        <v>2924.11706</v>
      </c>
      <c r="S10554" s="49">
        <v>2901.5054599999999</v>
      </c>
    </row>
    <row r="10555" spans="1:19">
      <c r="A10555" s="31">
        <v>87.941689999999994</v>
      </c>
      <c r="B10555" s="32">
        <v>3902.6208000000001</v>
      </c>
      <c r="C10555" s="45">
        <v>250.31827000000001</v>
      </c>
      <c r="D10555" s="59">
        <v>151.13332</v>
      </c>
      <c r="E10555" s="53">
        <v>115.33902</v>
      </c>
      <c r="F10555" s="54">
        <v>35.125160000000001</v>
      </c>
      <c r="G10555" s="46">
        <v>15.681010000000001</v>
      </c>
      <c r="H10555" s="55">
        <v>28.455380000000002</v>
      </c>
      <c r="I10555" s="43">
        <v>198.71935999999999</v>
      </c>
      <c r="J10555" s="34">
        <v>4.7890000000000002E-2</v>
      </c>
      <c r="K10555" s="39">
        <v>4.5051800000000002</v>
      </c>
      <c r="L10555" s="38">
        <v>4.5023400000000002</v>
      </c>
      <c r="M10555" s="42">
        <v>413.82486999999998</v>
      </c>
      <c r="N10555" s="44">
        <v>169.81545</v>
      </c>
      <c r="O10555" s="48">
        <v>14.26061</v>
      </c>
      <c r="P10555" s="47">
        <v>14.28074</v>
      </c>
      <c r="Q10555" s="25"/>
      <c r="R10555" s="50">
        <v>2834.7915699999999</v>
      </c>
      <c r="S10555" s="49">
        <v>2809.6220699999999</v>
      </c>
    </row>
    <row r="10556" spans="1:19">
      <c r="A10556" s="31">
        <v>87.950029999999998</v>
      </c>
      <c r="B10556" s="32">
        <v>3898.04414</v>
      </c>
      <c r="C10556" s="45">
        <v>250.44152</v>
      </c>
      <c r="D10556" s="59">
        <v>151.04227</v>
      </c>
      <c r="E10556" s="53">
        <v>115.02754</v>
      </c>
      <c r="F10556" s="54">
        <v>35.145240000000001</v>
      </c>
      <c r="G10556" s="46">
        <v>15.69515</v>
      </c>
      <c r="H10556" s="55">
        <v>28.317240000000002</v>
      </c>
      <c r="I10556" s="43">
        <v>198.95776000000001</v>
      </c>
      <c r="J10556" s="34">
        <v>5.033E-2</v>
      </c>
      <c r="K10556" s="39">
        <v>4.5061</v>
      </c>
      <c r="L10556" s="38">
        <v>4.5048700000000004</v>
      </c>
      <c r="M10556" s="42">
        <v>414.67259999999999</v>
      </c>
      <c r="N10556" s="44">
        <v>170.45416</v>
      </c>
      <c r="O10556" s="48">
        <v>14.259919999999999</v>
      </c>
      <c r="P10556" s="47">
        <v>14.2867</v>
      </c>
      <c r="Q10556" s="25"/>
      <c r="R10556" s="50">
        <v>2876.3797</v>
      </c>
      <c r="S10556" s="49">
        <v>2853.12869</v>
      </c>
    </row>
    <row r="10557" spans="1:19">
      <c r="A10557" s="31">
        <v>87.958359999999999</v>
      </c>
      <c r="B10557" s="32">
        <v>3901.08646</v>
      </c>
      <c r="C10557" s="45">
        <v>250.09970000000001</v>
      </c>
      <c r="D10557" s="59">
        <v>150.99673999999999</v>
      </c>
      <c r="E10557" s="53">
        <v>115.16880999999999</v>
      </c>
      <c r="F10557" s="54">
        <v>35.040849999999999</v>
      </c>
      <c r="G10557" s="46">
        <v>15.694229999999999</v>
      </c>
      <c r="H10557" s="55">
        <v>28.475719999999999</v>
      </c>
      <c r="I10557" s="43">
        <v>199.65895</v>
      </c>
      <c r="J10557" s="34">
        <v>5.0310000000000001E-2</v>
      </c>
      <c r="K10557" s="39">
        <v>4.50732</v>
      </c>
      <c r="L10557" s="38">
        <v>4.5124500000000003</v>
      </c>
      <c r="M10557" s="42">
        <v>414.13569999999999</v>
      </c>
      <c r="N10557" s="44">
        <v>170.5737</v>
      </c>
      <c r="O10557" s="48">
        <v>14.25567</v>
      </c>
      <c r="P10557" s="47">
        <v>14.29063</v>
      </c>
      <c r="Q10557" s="25"/>
      <c r="R10557" s="50">
        <v>2846.6045399999998</v>
      </c>
      <c r="S10557" s="49">
        <v>2838.03125</v>
      </c>
    </row>
    <row r="10558" spans="1:19">
      <c r="A10558" s="31">
        <v>87.96669</v>
      </c>
      <c r="B10558" s="32">
        <v>3901.1142399999999</v>
      </c>
      <c r="C10558" s="45">
        <v>250.40245999999999</v>
      </c>
      <c r="D10558" s="59">
        <v>151.10196999999999</v>
      </c>
      <c r="E10558" s="53">
        <v>115.16880999999999</v>
      </c>
      <c r="F10558" s="54">
        <v>35.19744</v>
      </c>
      <c r="G10558" s="46">
        <v>15.697190000000001</v>
      </c>
      <c r="H10558" s="55">
        <v>28.370069999999998</v>
      </c>
      <c r="I10558" s="43">
        <v>199.53273999999999</v>
      </c>
      <c r="J10558" s="34">
        <v>5.1470000000000002E-2</v>
      </c>
      <c r="K10558" s="39">
        <v>4.50427</v>
      </c>
      <c r="L10558" s="38">
        <v>4.5124500000000003</v>
      </c>
      <c r="M10558" s="42">
        <v>414.70085999999998</v>
      </c>
      <c r="N10558" s="44">
        <v>170.11993000000001</v>
      </c>
      <c r="O10558" s="48">
        <v>14.256130000000001</v>
      </c>
      <c r="P10558" s="47">
        <v>14.28983</v>
      </c>
      <c r="Q10558" s="25"/>
      <c r="R10558" s="50">
        <v>2841.2644300000002</v>
      </c>
      <c r="S10558" s="49">
        <v>2876.0183699999998</v>
      </c>
    </row>
    <row r="10559" spans="1:19">
      <c r="A10559" s="31">
        <v>87.975030000000004</v>
      </c>
      <c r="B10559" s="32">
        <v>3904.6207100000001</v>
      </c>
      <c r="C10559" s="45">
        <v>250.68383</v>
      </c>
      <c r="D10559" s="59">
        <v>151.21727999999999</v>
      </c>
      <c r="E10559" s="53">
        <v>115.24852</v>
      </c>
      <c r="F10559" s="54">
        <v>34.920380000000002</v>
      </c>
      <c r="G10559" s="46">
        <v>15.664490000000001</v>
      </c>
      <c r="H10559" s="55">
        <v>28.248169999999998</v>
      </c>
      <c r="I10559" s="43">
        <v>200.00953999999999</v>
      </c>
      <c r="J10559" s="34">
        <v>4.8489999999999998E-2</v>
      </c>
      <c r="K10559" s="39">
        <v>4.50183</v>
      </c>
      <c r="L10559" s="38">
        <v>4.5099200000000002</v>
      </c>
      <c r="M10559" s="42">
        <v>413.57055000000003</v>
      </c>
      <c r="N10559" s="44">
        <v>169.72566</v>
      </c>
      <c r="O10559" s="48">
        <v>14.258380000000001</v>
      </c>
      <c r="P10559" s="47">
        <v>14.2843</v>
      </c>
      <c r="Q10559" s="25"/>
      <c r="R10559" s="50">
        <v>2943.8592800000001</v>
      </c>
      <c r="S10559" s="49">
        <v>2828.94031</v>
      </c>
    </row>
    <row r="10560" spans="1:19">
      <c r="A10560" s="31">
        <v>87.983360000000005</v>
      </c>
      <c r="B10560" s="32">
        <v>3903.74514</v>
      </c>
      <c r="C10560" s="45">
        <v>250.19576000000001</v>
      </c>
      <c r="D10560" s="59">
        <v>151.14041</v>
      </c>
      <c r="E10560" s="53">
        <v>115.23405</v>
      </c>
      <c r="F10560" s="54">
        <v>34.95655</v>
      </c>
      <c r="G10560" s="46">
        <v>15.646039999999999</v>
      </c>
      <c r="H10560" s="55">
        <v>28.443269999999998</v>
      </c>
      <c r="I10560" s="43">
        <v>199.21019000000001</v>
      </c>
      <c r="J10560" s="34">
        <v>3.5920000000000001E-2</v>
      </c>
      <c r="K10560" s="39">
        <v>4.5118900000000002</v>
      </c>
      <c r="L10560" s="38">
        <v>4.4998100000000001</v>
      </c>
      <c r="M10560" s="42">
        <v>413.11842999999999</v>
      </c>
      <c r="N10560" s="44">
        <v>169.89938000000001</v>
      </c>
      <c r="O10560" s="48">
        <v>14.25418</v>
      </c>
      <c r="P10560" s="47">
        <v>14.28421</v>
      </c>
      <c r="Q10560" s="25"/>
      <c r="R10560" s="50">
        <v>2933.0172400000001</v>
      </c>
      <c r="S10560" s="49">
        <v>2849.5572499999998</v>
      </c>
    </row>
    <row r="10561" spans="1:19">
      <c r="A10561" s="31">
        <v>87.991690000000006</v>
      </c>
      <c r="B10561" s="32">
        <v>3901.13501</v>
      </c>
      <c r="C10561" s="45">
        <v>250.89651000000001</v>
      </c>
      <c r="D10561" s="59">
        <v>151.03518</v>
      </c>
      <c r="E10561" s="53">
        <v>115.16158</v>
      </c>
      <c r="F10561" s="54">
        <v>35.189410000000002</v>
      </c>
      <c r="G10561" s="46">
        <v>15.684469999999999</v>
      </c>
      <c r="H10561" s="55">
        <v>28.30912</v>
      </c>
      <c r="I10561" s="43">
        <v>201.17349999999999</v>
      </c>
      <c r="J10561" s="34">
        <v>3.882E-2</v>
      </c>
      <c r="K10561" s="39">
        <v>4.5152400000000004</v>
      </c>
      <c r="L10561" s="38">
        <v>4.52257</v>
      </c>
      <c r="M10561" s="42">
        <v>414.07918999999998</v>
      </c>
      <c r="N10561" s="44">
        <v>169.60065</v>
      </c>
      <c r="O10561" s="48">
        <v>14.258330000000001</v>
      </c>
      <c r="P10561" s="47">
        <v>14.276210000000001</v>
      </c>
      <c r="Q10561" s="25"/>
      <c r="R10561" s="50">
        <v>2929.6189899999999</v>
      </c>
      <c r="S10561" s="49">
        <v>2842.0897</v>
      </c>
    </row>
    <row r="10562" spans="1:19">
      <c r="A10562" s="31">
        <v>88.000029999999995</v>
      </c>
      <c r="B10562" s="32">
        <v>3897.6469699999998</v>
      </c>
      <c r="C10562" s="45">
        <v>249.58466999999999</v>
      </c>
      <c r="D10562" s="59">
        <v>151.21019999999999</v>
      </c>
      <c r="E10562" s="53">
        <v>115.10002</v>
      </c>
      <c r="F10562" s="54">
        <v>34.860149999999997</v>
      </c>
      <c r="G10562" s="46">
        <v>15.710330000000001</v>
      </c>
      <c r="H10562" s="55">
        <v>28.39855</v>
      </c>
      <c r="I10562" s="43">
        <v>200.19184999999999</v>
      </c>
      <c r="J10562" s="34">
        <v>4.6080000000000003E-2</v>
      </c>
      <c r="K10562" s="39">
        <v>4.4917699999999998</v>
      </c>
      <c r="L10562" s="38">
        <v>4.4846399999999997</v>
      </c>
      <c r="M10562" s="42">
        <v>413.28796999999997</v>
      </c>
      <c r="N10562" s="44">
        <v>170.27773999999999</v>
      </c>
      <c r="O10562" s="48">
        <v>14.26257</v>
      </c>
      <c r="P10562" s="47">
        <v>14.29068</v>
      </c>
      <c r="Q10562" s="25"/>
      <c r="R10562" s="50">
        <v>2995.48036</v>
      </c>
      <c r="S10562" s="49">
        <v>2866.9274399999999</v>
      </c>
    </row>
    <row r="10563" spans="1:19">
      <c r="A10563" s="31">
        <v>88.008359999999996</v>
      </c>
      <c r="B10563" s="32">
        <v>3898.7584400000001</v>
      </c>
      <c r="C10563" s="45">
        <v>249.85893999999999</v>
      </c>
      <c r="D10563" s="59">
        <v>151.19301999999999</v>
      </c>
      <c r="E10563" s="53">
        <v>114.86452</v>
      </c>
      <c r="F10563" s="54">
        <v>35.173369999999998</v>
      </c>
      <c r="G10563" s="46">
        <v>15.733650000000001</v>
      </c>
      <c r="H10563" s="55">
        <v>28.45138</v>
      </c>
      <c r="I10563" s="43">
        <v>200.69669999999999</v>
      </c>
      <c r="J10563" s="34">
        <v>5.015E-2</v>
      </c>
      <c r="K10563" s="39">
        <v>4.49878</v>
      </c>
      <c r="L10563" s="38">
        <v>4.4972799999999999</v>
      </c>
      <c r="M10563" s="42">
        <v>413.96616</v>
      </c>
      <c r="N10563" s="44">
        <v>170.41713999999999</v>
      </c>
      <c r="O10563" s="48">
        <v>14.26235</v>
      </c>
      <c r="P10563" s="47">
        <v>14.287739999999999</v>
      </c>
      <c r="Q10563" s="25"/>
      <c r="R10563" s="50">
        <v>2885.7653500000001</v>
      </c>
      <c r="S10563" s="49">
        <v>2846.63517</v>
      </c>
    </row>
    <row r="10564" spans="1:19">
      <c r="A10564" s="31">
        <v>88.016689999999997</v>
      </c>
      <c r="B10564" s="32">
        <v>3898.19112</v>
      </c>
      <c r="C10564" s="45">
        <v>249.66015999999999</v>
      </c>
      <c r="D10564" s="59">
        <v>151.07362000000001</v>
      </c>
      <c r="E10564" s="53">
        <v>115.03122999999999</v>
      </c>
      <c r="F10564" s="54">
        <v>34.940510000000003</v>
      </c>
      <c r="G10564" s="46">
        <v>15.672829999999999</v>
      </c>
      <c r="H10564" s="55">
        <v>28.427040000000002</v>
      </c>
      <c r="I10564" s="43">
        <v>199.91137000000001</v>
      </c>
      <c r="J10564" s="34">
        <v>4.7780000000000003E-2</v>
      </c>
      <c r="K10564" s="39">
        <v>4.5085300000000004</v>
      </c>
      <c r="L10564" s="38">
        <v>4.5175099999999997</v>
      </c>
      <c r="M10564" s="42">
        <v>413.62707</v>
      </c>
      <c r="N10564" s="44">
        <v>170.05667</v>
      </c>
      <c r="O10564" s="48">
        <v>14.257619999999999</v>
      </c>
      <c r="P10564" s="47">
        <v>14.286820000000001</v>
      </c>
      <c r="Q10564" s="25"/>
      <c r="R10564" s="50">
        <v>2897.4164999999998</v>
      </c>
      <c r="S10564" s="49">
        <v>2806.8623299999999</v>
      </c>
    </row>
    <row r="10565" spans="1:19">
      <c r="A10565" s="31">
        <v>88.025030000000001</v>
      </c>
      <c r="B10565" s="32">
        <v>3898.8793900000001</v>
      </c>
      <c r="C10565" s="45">
        <v>249.39670000000001</v>
      </c>
      <c r="D10565" s="59">
        <v>151.14341999999999</v>
      </c>
      <c r="E10565" s="53">
        <v>114.89716</v>
      </c>
      <c r="F10565" s="54">
        <v>35.105139999999999</v>
      </c>
      <c r="G10565" s="46">
        <v>15.58136</v>
      </c>
      <c r="H10565" s="55">
        <v>28.43515</v>
      </c>
      <c r="I10565" s="43">
        <v>193.85315</v>
      </c>
      <c r="J10565" s="34">
        <v>4.7E-2</v>
      </c>
      <c r="K10565" s="39">
        <v>4.4783499999999998</v>
      </c>
      <c r="L10565" s="38">
        <v>4.47959</v>
      </c>
      <c r="M10565" s="42">
        <v>412.66631000000001</v>
      </c>
      <c r="N10565" s="44">
        <v>169.56023999999999</v>
      </c>
      <c r="O10565" s="48">
        <v>14.261369999999999</v>
      </c>
      <c r="P10565" s="47">
        <v>14.29119</v>
      </c>
      <c r="Q10565" s="25"/>
      <c r="R10565" s="50">
        <v>2902.27115</v>
      </c>
      <c r="S10565" s="49">
        <v>2847.2845200000002</v>
      </c>
    </row>
    <row r="10566" spans="1:19">
      <c r="A10566" s="31">
        <v>88.033360000000002</v>
      </c>
      <c r="B10566" s="32">
        <v>3899.2448100000001</v>
      </c>
      <c r="C10566" s="45">
        <v>250.34610000000001</v>
      </c>
      <c r="D10566" s="59">
        <v>151.13633999999999</v>
      </c>
      <c r="E10566" s="53">
        <v>114.8827</v>
      </c>
      <c r="F10566" s="54">
        <v>34.932490000000001</v>
      </c>
      <c r="G10566" s="46">
        <v>15.56897</v>
      </c>
      <c r="H10566" s="55">
        <v>28.366109999999999</v>
      </c>
      <c r="I10566" s="43">
        <v>198.32669999999999</v>
      </c>
      <c r="J10566" s="34">
        <v>4.7440000000000003E-2</v>
      </c>
      <c r="K10566" s="39">
        <v>4.5146300000000004</v>
      </c>
      <c r="L10566" s="38">
        <v>4.5377299999999998</v>
      </c>
      <c r="M10566" s="42">
        <v>412.75108</v>
      </c>
      <c r="N10566" s="44">
        <v>169.61964</v>
      </c>
      <c r="O10566" s="48">
        <v>14.25808</v>
      </c>
      <c r="P10566" s="47">
        <v>14.294449999999999</v>
      </c>
      <c r="Q10566" s="25"/>
      <c r="R10566" s="50">
        <v>2992.5675700000002</v>
      </c>
      <c r="S10566" s="49">
        <v>2824.88186</v>
      </c>
    </row>
    <row r="10567" spans="1:19">
      <c r="A10567" s="31">
        <v>88.041690000000003</v>
      </c>
      <c r="B10567" s="32">
        <v>3901.9434000000001</v>
      </c>
      <c r="C10567" s="45">
        <v>249.88682</v>
      </c>
      <c r="D10567" s="59">
        <v>151.09487999999999</v>
      </c>
      <c r="E10567" s="53">
        <v>114.99136</v>
      </c>
      <c r="F10567" s="54">
        <v>34.844099999999997</v>
      </c>
      <c r="G10567" s="46">
        <v>15.5846</v>
      </c>
      <c r="H10567" s="55">
        <v>28.540800000000001</v>
      </c>
      <c r="I10567" s="43">
        <v>198.22853000000001</v>
      </c>
      <c r="J10567" s="34">
        <v>4.122E-2</v>
      </c>
      <c r="K10567" s="39">
        <v>4.4893299999999998</v>
      </c>
      <c r="L10567" s="38">
        <v>4.4998100000000001</v>
      </c>
      <c r="M10567" s="42">
        <v>412.66631000000001</v>
      </c>
      <c r="N10567" s="44">
        <v>169.72832</v>
      </c>
      <c r="O10567" s="48">
        <v>14.261649999999999</v>
      </c>
      <c r="P10567" s="47">
        <v>14.29481</v>
      </c>
      <c r="Q10567" s="25"/>
      <c r="R10567" s="50">
        <v>2949.3612199999998</v>
      </c>
      <c r="S10567" s="49">
        <v>2884.2976199999998</v>
      </c>
    </row>
    <row r="10568" spans="1:19">
      <c r="A10568" s="31">
        <v>88.050030000000007</v>
      </c>
      <c r="B10568" s="32">
        <v>3899.04702</v>
      </c>
      <c r="C10568" s="45">
        <v>250.29685000000001</v>
      </c>
      <c r="D10568" s="59">
        <v>151.08071000000001</v>
      </c>
      <c r="E10568" s="53">
        <v>114.85006</v>
      </c>
      <c r="F10568" s="54">
        <v>34.948529999999998</v>
      </c>
      <c r="G10568" s="46">
        <v>15.624140000000001</v>
      </c>
      <c r="H10568" s="55">
        <v>28.329499999999999</v>
      </c>
      <c r="I10568" s="43">
        <v>201.81859</v>
      </c>
      <c r="J10568" s="34">
        <v>4.3229999999999998E-2</v>
      </c>
      <c r="K10568" s="39">
        <v>4.4878</v>
      </c>
      <c r="L10568" s="38">
        <v>4.4745299999999997</v>
      </c>
      <c r="M10568" s="42">
        <v>413.62707</v>
      </c>
      <c r="N10568" s="44">
        <v>170.23116999999999</v>
      </c>
      <c r="O10568" s="48">
        <v>14.2667</v>
      </c>
      <c r="P10568" s="47">
        <v>14.283950000000001</v>
      </c>
      <c r="Q10568" s="25"/>
      <c r="R10568" s="50">
        <v>2915.37869</v>
      </c>
      <c r="S10568" s="49">
        <v>2874.71967</v>
      </c>
    </row>
    <row r="10569" spans="1:19">
      <c r="A10569" s="31">
        <v>88.058359999999993</v>
      </c>
      <c r="B10569" s="32">
        <v>3901.6933100000001</v>
      </c>
      <c r="C10569" s="45">
        <v>250.34284</v>
      </c>
      <c r="D10569" s="59">
        <v>150.98256000000001</v>
      </c>
      <c r="E10569" s="53">
        <v>114.84282</v>
      </c>
      <c r="F10569" s="54">
        <v>35.149320000000003</v>
      </c>
      <c r="G10569" s="46">
        <v>15.6137</v>
      </c>
      <c r="H10569" s="55">
        <v>28.321380000000001</v>
      </c>
      <c r="I10569" s="43">
        <v>202.07102</v>
      </c>
      <c r="J10569" s="34">
        <v>3.9940000000000003E-2</v>
      </c>
      <c r="K10569" s="39">
        <v>4.5121900000000004</v>
      </c>
      <c r="L10569" s="38">
        <v>4.52257</v>
      </c>
      <c r="M10569" s="42">
        <v>414.22048000000001</v>
      </c>
      <c r="N10569" s="44">
        <v>169.74381</v>
      </c>
      <c r="O10569" s="48">
        <v>14.2599</v>
      </c>
      <c r="P10569" s="47">
        <v>14.29354</v>
      </c>
      <c r="Q10569" s="25"/>
      <c r="R10569" s="50">
        <v>2877.0269899999998</v>
      </c>
      <c r="S10569" s="49">
        <v>2846.3104899999998</v>
      </c>
    </row>
    <row r="10570" spans="1:19">
      <c r="A10570" s="31">
        <v>88.066689999999994</v>
      </c>
      <c r="B10570" s="32">
        <v>3899.4915799999999</v>
      </c>
      <c r="C10570" s="45">
        <v>249.84367</v>
      </c>
      <c r="D10570" s="59">
        <v>151.06654</v>
      </c>
      <c r="E10570" s="53">
        <v>114.89716</v>
      </c>
      <c r="F10570" s="54">
        <v>35.05294</v>
      </c>
      <c r="G10570" s="46">
        <v>15.57066</v>
      </c>
      <c r="H10570" s="55">
        <v>28.43515</v>
      </c>
      <c r="I10570" s="43">
        <v>200.20587</v>
      </c>
      <c r="J10570" s="34">
        <v>4.8860000000000001E-2</v>
      </c>
      <c r="K10570" s="39">
        <v>4.4978600000000002</v>
      </c>
      <c r="L10570" s="38">
        <v>4.5048700000000004</v>
      </c>
      <c r="M10570" s="42">
        <v>413.00540000000001</v>
      </c>
      <c r="N10570" s="44">
        <v>170.4915</v>
      </c>
      <c r="O10570" s="48">
        <v>14.26239</v>
      </c>
      <c r="P10570" s="47">
        <v>14.280749999999999</v>
      </c>
      <c r="Q10570" s="25"/>
      <c r="R10570" s="50">
        <v>2888.0308500000001</v>
      </c>
      <c r="S10570" s="49">
        <v>2795.4986600000002</v>
      </c>
    </row>
    <row r="10571" spans="1:19">
      <c r="A10571" s="31">
        <v>88.075029999999998</v>
      </c>
      <c r="B10571" s="32">
        <v>3897.6305000000002</v>
      </c>
      <c r="C10571" s="45">
        <v>249.78187</v>
      </c>
      <c r="D10571" s="59">
        <v>151.08071000000001</v>
      </c>
      <c r="E10571" s="53">
        <v>114.86452</v>
      </c>
      <c r="F10571" s="54">
        <v>35.016779999999997</v>
      </c>
      <c r="G10571" s="46">
        <v>15.554410000000001</v>
      </c>
      <c r="H10571" s="55">
        <v>28.34572</v>
      </c>
      <c r="I10571" s="43">
        <v>200.23392000000001</v>
      </c>
      <c r="J10571" s="34">
        <v>4.462E-2</v>
      </c>
      <c r="K10571" s="39">
        <v>4.4801799999999998</v>
      </c>
      <c r="L10571" s="38">
        <v>4.4947600000000003</v>
      </c>
      <c r="M10571" s="42">
        <v>414.10744999999997</v>
      </c>
      <c r="N10571" s="44">
        <v>169.62544</v>
      </c>
      <c r="O10571" s="48">
        <v>14.264720000000001</v>
      </c>
      <c r="P10571" s="47">
        <v>14.28181</v>
      </c>
      <c r="Q10571" s="25"/>
      <c r="R10571" s="50">
        <v>2906.80215</v>
      </c>
      <c r="S10571" s="49">
        <v>2755.4011399999999</v>
      </c>
    </row>
    <row r="10572" spans="1:19">
      <c r="A10572" s="31">
        <v>88.083359999999999</v>
      </c>
      <c r="B10572" s="32">
        <v>3901.8548000000001</v>
      </c>
      <c r="C10572" s="45">
        <v>249.90411</v>
      </c>
      <c r="D10572" s="59">
        <v>151.01392000000001</v>
      </c>
      <c r="E10572" s="53">
        <v>114.85006</v>
      </c>
      <c r="F10572" s="54">
        <v>34.896320000000003</v>
      </c>
      <c r="G10572" s="46">
        <v>15.5715</v>
      </c>
      <c r="H10572" s="55">
        <v>28.329499999999999</v>
      </c>
      <c r="I10572" s="43">
        <v>202.80025000000001</v>
      </c>
      <c r="J10572" s="34">
        <v>5.0180000000000002E-2</v>
      </c>
      <c r="K10572" s="39">
        <v>4.4966499999999998</v>
      </c>
      <c r="L10572" s="38">
        <v>4.4897</v>
      </c>
      <c r="M10572" s="42">
        <v>413.17493999999999</v>
      </c>
      <c r="N10572" s="44">
        <v>169.86438999999999</v>
      </c>
      <c r="O10572" s="48">
        <v>14.26191</v>
      </c>
      <c r="P10572" s="47">
        <v>14.28637</v>
      </c>
      <c r="Q10572" s="25"/>
      <c r="R10572" s="50">
        <v>2975.89995</v>
      </c>
      <c r="S10572" s="49">
        <v>2778.1284799999999</v>
      </c>
    </row>
    <row r="10573" spans="1:19">
      <c r="A10573" s="31">
        <v>88.09169</v>
      </c>
      <c r="B10573" s="32">
        <v>3897.9258799999998</v>
      </c>
      <c r="C10573" s="45">
        <v>249.63468</v>
      </c>
      <c r="D10573" s="59">
        <v>150.80042</v>
      </c>
      <c r="E10573" s="53">
        <v>114.62173</v>
      </c>
      <c r="F10573" s="54">
        <v>35.008760000000002</v>
      </c>
      <c r="G10573" s="46">
        <v>15.58731</v>
      </c>
      <c r="H10573" s="55">
        <v>28.443269999999998</v>
      </c>
      <c r="I10573" s="43">
        <v>199.99552</v>
      </c>
      <c r="J10573" s="34">
        <v>6.2179999999999999E-2</v>
      </c>
      <c r="K10573" s="39">
        <v>4.4835399999999996</v>
      </c>
      <c r="L10573" s="38">
        <v>4.4846399999999997</v>
      </c>
      <c r="M10573" s="42">
        <v>413.76835</v>
      </c>
      <c r="N10573" s="44">
        <v>170.27382</v>
      </c>
      <c r="O10573" s="48">
        <v>14.26023</v>
      </c>
      <c r="P10573" s="47">
        <v>14.294840000000001</v>
      </c>
      <c r="Q10573" s="25"/>
      <c r="R10573" s="50">
        <v>3004.8660100000002</v>
      </c>
      <c r="S10573" s="49">
        <v>2843.0637299999999</v>
      </c>
    </row>
    <row r="10574" spans="1:19">
      <c r="A10574" s="31">
        <v>88.100030000000004</v>
      </c>
      <c r="B10574" s="32">
        <v>3898.1486100000002</v>
      </c>
      <c r="C10574" s="45">
        <v>249.74871999999999</v>
      </c>
      <c r="D10574" s="59">
        <v>150.97247999999999</v>
      </c>
      <c r="E10574" s="53">
        <v>114.67608</v>
      </c>
      <c r="F10574" s="54">
        <v>35.225560000000002</v>
      </c>
      <c r="G10574" s="46">
        <v>15.61359</v>
      </c>
      <c r="H10574" s="55">
        <v>28.34572</v>
      </c>
      <c r="I10574" s="43">
        <v>197.92000999999999</v>
      </c>
      <c r="J10574" s="34">
        <v>5.8659999999999997E-2</v>
      </c>
      <c r="K10574" s="39">
        <v>4.49329</v>
      </c>
      <c r="L10574" s="38">
        <v>4.4821200000000001</v>
      </c>
      <c r="M10574" s="42">
        <v>412.66631000000001</v>
      </c>
      <c r="N10574" s="44">
        <v>170.07436999999999</v>
      </c>
      <c r="O10574" s="48">
        <v>14.2591</v>
      </c>
      <c r="P10574" s="47">
        <v>14.27932</v>
      </c>
      <c r="Q10574" s="25"/>
      <c r="R10574" s="50">
        <v>2882.8525599999998</v>
      </c>
      <c r="S10574" s="49">
        <v>2729.2647000000002</v>
      </c>
    </row>
    <row r="10575" spans="1:19">
      <c r="A10575" s="31">
        <v>88.108360000000005</v>
      </c>
      <c r="B10575" s="32">
        <v>3901.9542799999999</v>
      </c>
      <c r="C10575" s="45">
        <v>250.41228000000001</v>
      </c>
      <c r="D10575" s="59">
        <v>150.82877999999999</v>
      </c>
      <c r="E10575" s="53">
        <v>114.90089</v>
      </c>
      <c r="F10575" s="54">
        <v>35.318010000000001</v>
      </c>
      <c r="G10575" s="46">
        <v>15.6111</v>
      </c>
      <c r="H10575" s="55">
        <v>28.280850000000001</v>
      </c>
      <c r="I10575" s="43">
        <v>198.88765000000001</v>
      </c>
      <c r="J10575" s="34">
        <v>4.8099999999999997E-2</v>
      </c>
      <c r="K10575" s="39">
        <v>4.4954299999999998</v>
      </c>
      <c r="L10575" s="38">
        <v>4.5073999999999996</v>
      </c>
      <c r="M10575" s="42">
        <v>413.57055000000003</v>
      </c>
      <c r="N10575" s="44">
        <v>169.95410999999999</v>
      </c>
      <c r="O10575" s="48">
        <v>14.2577</v>
      </c>
      <c r="P10575" s="47">
        <v>14.278219999999999</v>
      </c>
      <c r="Q10575" s="25"/>
      <c r="R10575" s="50">
        <v>2872.1723400000001</v>
      </c>
      <c r="S10575" s="49">
        <v>2814.4922200000001</v>
      </c>
    </row>
    <row r="10576" spans="1:19">
      <c r="A10576" s="31">
        <v>88.116690000000006</v>
      </c>
      <c r="B10576" s="32">
        <v>3902.22388</v>
      </c>
      <c r="C10576" s="45">
        <v>250.02479</v>
      </c>
      <c r="D10576" s="59">
        <v>150.86722</v>
      </c>
      <c r="E10576" s="53">
        <v>114.67608</v>
      </c>
      <c r="F10576" s="54">
        <v>35.121180000000003</v>
      </c>
      <c r="G10576" s="46">
        <v>15.62091</v>
      </c>
      <c r="H10576" s="55">
        <v>28.24005</v>
      </c>
      <c r="I10576" s="43">
        <v>201.63629</v>
      </c>
      <c r="J10576" s="34">
        <v>5.4800000000000001E-2</v>
      </c>
      <c r="K10576" s="39">
        <v>4.4789599999999998</v>
      </c>
      <c r="L10576" s="38">
        <v>4.4897</v>
      </c>
      <c r="M10576" s="42">
        <v>414.10744999999997</v>
      </c>
      <c r="N10576" s="44">
        <v>170.28375</v>
      </c>
      <c r="O10576" s="48">
        <v>14.259539999999999</v>
      </c>
      <c r="P10576" s="47">
        <v>14.27997</v>
      </c>
      <c r="Q10576" s="25"/>
      <c r="R10576" s="50">
        <v>2943.3738199999998</v>
      </c>
      <c r="S10576" s="49">
        <v>2893.0638800000002</v>
      </c>
    </row>
    <row r="10577" spans="1:19">
      <c r="A10577" s="31">
        <v>88.125029999999995</v>
      </c>
      <c r="B10577" s="32">
        <v>3902.6029699999999</v>
      </c>
      <c r="C10577" s="45">
        <v>250.20276999999999</v>
      </c>
      <c r="D10577" s="59">
        <v>150.85303999999999</v>
      </c>
      <c r="E10577" s="53">
        <v>115.11819</v>
      </c>
      <c r="F10577" s="54">
        <v>35.297870000000003</v>
      </c>
      <c r="G10577" s="46">
        <v>15.683730000000001</v>
      </c>
      <c r="H10577" s="55">
        <v>28.366109999999999</v>
      </c>
      <c r="I10577" s="43">
        <v>198.53704999999999</v>
      </c>
      <c r="J10577" s="34">
        <v>4.8320000000000002E-2</v>
      </c>
      <c r="K10577" s="39">
        <v>4.5091400000000004</v>
      </c>
      <c r="L10577" s="38">
        <v>4.5023400000000002</v>
      </c>
      <c r="M10577" s="42">
        <v>414.19222000000002</v>
      </c>
      <c r="N10577" s="44">
        <v>170.62961000000001</v>
      </c>
      <c r="O10577" s="48">
        <v>14.267530000000001</v>
      </c>
      <c r="P10577" s="47">
        <v>14.28406</v>
      </c>
      <c r="Q10577" s="25"/>
      <c r="R10577" s="50">
        <v>2959.2323299999998</v>
      </c>
      <c r="S10577" s="49">
        <v>2837.3818900000001</v>
      </c>
    </row>
    <row r="10578" spans="1:19">
      <c r="A10578" s="31">
        <v>88.133359999999996</v>
      </c>
      <c r="B10578" s="32">
        <v>3904.96711</v>
      </c>
      <c r="C10578" s="45">
        <v>250.44927000000001</v>
      </c>
      <c r="D10578" s="59">
        <v>150.77615</v>
      </c>
      <c r="E10578" s="53">
        <v>115.04568999999999</v>
      </c>
      <c r="F10578" s="54">
        <v>35.165349999999997</v>
      </c>
      <c r="G10578" s="46">
        <v>15.700850000000001</v>
      </c>
      <c r="H10578" s="55">
        <v>28.179089999999999</v>
      </c>
      <c r="I10578" s="43">
        <v>198.36877000000001</v>
      </c>
      <c r="J10578" s="34">
        <v>6.0659999999999999E-2</v>
      </c>
      <c r="K10578" s="39">
        <v>4.5143300000000002</v>
      </c>
      <c r="L10578" s="38">
        <v>4.5073999999999996</v>
      </c>
      <c r="M10578" s="42">
        <v>413.79660999999999</v>
      </c>
      <c r="N10578" s="44">
        <v>169.88731999999999</v>
      </c>
      <c r="O10578" s="48">
        <v>14.26202</v>
      </c>
      <c r="P10578" s="47">
        <v>14.295439999999999</v>
      </c>
      <c r="Q10578" s="25"/>
      <c r="R10578" s="50">
        <v>2949.6848599999998</v>
      </c>
      <c r="S10578" s="49">
        <v>2893.55089</v>
      </c>
    </row>
    <row r="10579" spans="1:19">
      <c r="A10579" s="31">
        <v>88.141689999999997</v>
      </c>
      <c r="B10579" s="32">
        <v>3902.07888</v>
      </c>
      <c r="C10579" s="45">
        <v>250.59270000000001</v>
      </c>
      <c r="D10579" s="59">
        <v>150.83886999999999</v>
      </c>
      <c r="E10579" s="53">
        <v>114.93702999999999</v>
      </c>
      <c r="F10579" s="54">
        <v>35.044919999999998</v>
      </c>
      <c r="G10579" s="46">
        <v>15.6327</v>
      </c>
      <c r="H10579" s="55">
        <v>28.374220000000001</v>
      </c>
      <c r="I10579" s="43">
        <v>197.96207999999999</v>
      </c>
      <c r="J10579" s="34">
        <v>4.394E-2</v>
      </c>
      <c r="K10579" s="39">
        <v>4.5131100000000002</v>
      </c>
      <c r="L10579" s="38">
        <v>4.52257</v>
      </c>
      <c r="M10579" s="42">
        <v>413.11842999999999</v>
      </c>
      <c r="N10579" s="44">
        <v>170.06199000000001</v>
      </c>
      <c r="O10579" s="48">
        <v>14.262420000000001</v>
      </c>
      <c r="P10579" s="47">
        <v>14.290509999999999</v>
      </c>
      <c r="Q10579" s="25"/>
      <c r="R10579" s="50">
        <v>2938.19553</v>
      </c>
      <c r="S10579" s="49">
        <v>2780.40121</v>
      </c>
    </row>
    <row r="10580" spans="1:19">
      <c r="A10580" s="31">
        <v>88.150030000000001</v>
      </c>
      <c r="B10580" s="32">
        <v>3899.7948500000002</v>
      </c>
      <c r="C10580" s="45">
        <v>250.27378999999999</v>
      </c>
      <c r="D10580" s="59">
        <v>150.89858000000001</v>
      </c>
      <c r="E10580" s="53">
        <v>115.14711</v>
      </c>
      <c r="F10580" s="54">
        <v>35.016779999999997</v>
      </c>
      <c r="G10580" s="46">
        <v>15.59502</v>
      </c>
      <c r="H10580" s="55">
        <v>28.29289</v>
      </c>
      <c r="I10580" s="43">
        <v>197.93404000000001</v>
      </c>
      <c r="J10580" s="34">
        <v>5.1409999999999997E-2</v>
      </c>
      <c r="K10580" s="39">
        <v>4.5137200000000002</v>
      </c>
      <c r="L10580" s="38">
        <v>4.5124500000000003</v>
      </c>
      <c r="M10580" s="42">
        <v>413.57055000000003</v>
      </c>
      <c r="N10580" s="44">
        <v>169.95997</v>
      </c>
      <c r="O10580" s="48">
        <v>14.26735</v>
      </c>
      <c r="P10580" s="47">
        <v>14.288679999999999</v>
      </c>
      <c r="Q10580" s="25"/>
      <c r="R10580" s="50">
        <v>2895.4746399999999</v>
      </c>
      <c r="S10580" s="49">
        <v>2920.0120099999999</v>
      </c>
    </row>
    <row r="10581" spans="1:19">
      <c r="A10581" s="31">
        <v>88.158360000000002</v>
      </c>
      <c r="B10581" s="32">
        <v>3902.8760699999998</v>
      </c>
      <c r="C10581" s="45">
        <v>249.83118999999999</v>
      </c>
      <c r="D10581" s="59">
        <v>150.93702999999999</v>
      </c>
      <c r="E10581" s="53">
        <v>115.01676999999999</v>
      </c>
      <c r="F10581" s="54">
        <v>34.872259999999997</v>
      </c>
      <c r="G10581" s="46">
        <v>15.614570000000001</v>
      </c>
      <c r="H10581" s="55">
        <v>28.30517</v>
      </c>
      <c r="I10581" s="43">
        <v>197.41515999999999</v>
      </c>
      <c r="J10581" s="34">
        <v>5.9909999999999998E-2</v>
      </c>
      <c r="K10581" s="39">
        <v>4.49451</v>
      </c>
      <c r="L10581" s="38">
        <v>4.5073999999999996</v>
      </c>
      <c r="M10581" s="42">
        <v>412.55327999999997</v>
      </c>
      <c r="N10581" s="44">
        <v>170.18063000000001</v>
      </c>
      <c r="O10581" s="48">
        <v>14.26728</v>
      </c>
      <c r="P10581" s="47">
        <v>14.2935</v>
      </c>
      <c r="Q10581" s="25"/>
      <c r="R10581" s="50">
        <v>2916.6732699999998</v>
      </c>
      <c r="S10581" s="49">
        <v>2790.4661799999999</v>
      </c>
    </row>
    <row r="10582" spans="1:19">
      <c r="A10582" s="31">
        <v>88.166690000000003</v>
      </c>
      <c r="B10582" s="32">
        <v>3901.2234800000001</v>
      </c>
      <c r="C10582" s="45">
        <v>249.90432000000001</v>
      </c>
      <c r="D10582" s="59">
        <v>150.94412</v>
      </c>
      <c r="E10582" s="53">
        <v>115.03497</v>
      </c>
      <c r="F10582" s="54">
        <v>34.944629999999997</v>
      </c>
      <c r="G10582" s="46">
        <v>15.653729999999999</v>
      </c>
      <c r="H10582" s="55">
        <v>28.167059999999999</v>
      </c>
      <c r="I10582" s="43">
        <v>202.60391999999999</v>
      </c>
      <c r="J10582" s="34">
        <v>6.1899999999999997E-2</v>
      </c>
      <c r="K10582" s="39">
        <v>4.5039600000000002</v>
      </c>
      <c r="L10582" s="38">
        <v>4.4947600000000003</v>
      </c>
      <c r="M10582" s="42">
        <v>413.57055000000003</v>
      </c>
      <c r="N10582" s="44">
        <v>170.54115999999999</v>
      </c>
      <c r="O10582" s="48">
        <v>14.2639</v>
      </c>
      <c r="P10582" s="47">
        <v>14.2851</v>
      </c>
      <c r="Q10582" s="25"/>
      <c r="R10582" s="50">
        <v>2899.6819999999998</v>
      </c>
      <c r="S10582" s="49">
        <v>2809.9467500000001</v>
      </c>
    </row>
    <row r="10583" spans="1:19">
      <c r="A10583" s="31">
        <v>88.175030000000007</v>
      </c>
      <c r="B10583" s="32">
        <v>3901.8506499999999</v>
      </c>
      <c r="C10583" s="45">
        <v>249.67813000000001</v>
      </c>
      <c r="D10583" s="59">
        <v>150.93702999999999</v>
      </c>
      <c r="E10583" s="53">
        <v>115.19069</v>
      </c>
      <c r="F10583" s="54">
        <v>34.699559999999998</v>
      </c>
      <c r="G10583" s="46">
        <v>15.66023</v>
      </c>
      <c r="H10583" s="55">
        <v>28.39462</v>
      </c>
      <c r="I10583" s="43">
        <v>200.79487</v>
      </c>
      <c r="J10583" s="34">
        <v>6.5979999999999997E-2</v>
      </c>
      <c r="K10583" s="39">
        <v>4.49024</v>
      </c>
      <c r="L10583" s="38">
        <v>4.5073999999999996</v>
      </c>
      <c r="M10583" s="42">
        <v>413.00540000000001</v>
      </c>
      <c r="N10583" s="44">
        <v>170.00529</v>
      </c>
      <c r="O10583" s="48">
        <v>14.26097</v>
      </c>
      <c r="P10583" s="47">
        <v>14.29049</v>
      </c>
      <c r="Q10583" s="25"/>
      <c r="R10583" s="50">
        <v>2965.3815500000001</v>
      </c>
      <c r="S10583" s="49">
        <v>2844.6871099999998</v>
      </c>
    </row>
    <row r="10584" spans="1:19">
      <c r="A10584" s="31">
        <v>88.183359999999993</v>
      </c>
      <c r="B10584" s="32">
        <v>3898.1437999999998</v>
      </c>
      <c r="C10584" s="45">
        <v>249.68056000000001</v>
      </c>
      <c r="D10584" s="59">
        <v>150.98256000000001</v>
      </c>
      <c r="E10584" s="53">
        <v>115.23405</v>
      </c>
      <c r="F10584" s="54">
        <v>35.008760000000002</v>
      </c>
      <c r="G10584" s="46">
        <v>15.59979</v>
      </c>
      <c r="H10584" s="55">
        <v>28.390440000000002</v>
      </c>
      <c r="I10584" s="43">
        <v>202.11309</v>
      </c>
      <c r="J10584" s="34">
        <v>6.6059999999999994E-2</v>
      </c>
      <c r="K10584" s="39">
        <v>4.4856699999999998</v>
      </c>
      <c r="L10584" s="38">
        <v>4.4947600000000003</v>
      </c>
      <c r="M10584" s="42">
        <v>414.30525</v>
      </c>
      <c r="N10584" s="44">
        <v>170.05635000000001</v>
      </c>
      <c r="O10584" s="48">
        <v>14.258889999999999</v>
      </c>
      <c r="P10584" s="47">
        <v>14.2925</v>
      </c>
      <c r="Q10584" s="25"/>
      <c r="R10584" s="50">
        <v>2926.8680199999999</v>
      </c>
      <c r="S10584" s="49">
        <v>2835.5961699999998</v>
      </c>
    </row>
    <row r="10585" spans="1:19">
      <c r="A10585" s="31">
        <v>88.191689999999994</v>
      </c>
      <c r="B10585" s="32">
        <v>3899.9886999999999</v>
      </c>
      <c r="C10585" s="45">
        <v>250.05522999999999</v>
      </c>
      <c r="D10585" s="59">
        <v>151.11206000000001</v>
      </c>
      <c r="E10585" s="53">
        <v>115.14360000000001</v>
      </c>
      <c r="F10585" s="54">
        <v>34.960659999999997</v>
      </c>
      <c r="G10585" s="46">
        <v>15.474170000000001</v>
      </c>
      <c r="H10585" s="55">
        <v>28.28895</v>
      </c>
      <c r="I10585" s="43">
        <v>199.26629</v>
      </c>
      <c r="J10585" s="34">
        <v>5.4129999999999998E-2</v>
      </c>
      <c r="K10585" s="39">
        <v>4.4801799999999998</v>
      </c>
      <c r="L10585" s="38">
        <v>4.4897</v>
      </c>
      <c r="M10585" s="42">
        <v>412.75108</v>
      </c>
      <c r="N10585" s="44">
        <v>169.67535000000001</v>
      </c>
      <c r="O10585" s="48">
        <v>14.264139999999999</v>
      </c>
      <c r="P10585" s="47">
        <v>14.28552</v>
      </c>
      <c r="Q10585" s="25"/>
      <c r="R10585" s="50">
        <v>2989.16932</v>
      </c>
      <c r="S10585" s="49">
        <v>2809.2973999999999</v>
      </c>
    </row>
    <row r="10586" spans="1:19">
      <c r="A10586" s="31">
        <v>88.200029999999998</v>
      </c>
      <c r="B10586" s="32">
        <v>3902.8250600000001</v>
      </c>
      <c r="C10586" s="45">
        <v>250.27788000000001</v>
      </c>
      <c r="D10586" s="59">
        <v>151.13633999999999</v>
      </c>
      <c r="E10586" s="53">
        <v>114.98787</v>
      </c>
      <c r="F10586" s="54">
        <v>34.944629999999997</v>
      </c>
      <c r="G10586" s="46">
        <v>15.46457</v>
      </c>
      <c r="H10586" s="55">
        <v>28.272739999999999</v>
      </c>
      <c r="I10586" s="43">
        <v>205.03001</v>
      </c>
      <c r="J10586" s="34">
        <v>3.6580000000000001E-2</v>
      </c>
      <c r="K10586" s="39">
        <v>4.4990800000000002</v>
      </c>
      <c r="L10586" s="38">
        <v>4.5200399999999998</v>
      </c>
      <c r="M10586" s="42">
        <v>413.17493999999999</v>
      </c>
      <c r="N10586" s="44">
        <v>170.67103</v>
      </c>
      <c r="O10586" s="48">
        <v>14.25986</v>
      </c>
      <c r="P10586" s="47">
        <v>14.286009999999999</v>
      </c>
      <c r="Q10586" s="25"/>
      <c r="R10586" s="50">
        <v>2881.39617</v>
      </c>
      <c r="S10586" s="49">
        <v>2788.19344</v>
      </c>
    </row>
    <row r="10587" spans="1:19">
      <c r="A10587" s="31">
        <v>88.208359999999999</v>
      </c>
      <c r="B10587" s="32">
        <v>3897.3805699999998</v>
      </c>
      <c r="C10587" s="45">
        <v>249.86565999999999</v>
      </c>
      <c r="D10587" s="59">
        <v>150.83886999999999</v>
      </c>
      <c r="E10587" s="53">
        <v>115.14360000000001</v>
      </c>
      <c r="F10587" s="54">
        <v>35.221649999999997</v>
      </c>
      <c r="G10587" s="46">
        <v>15.494450000000001</v>
      </c>
      <c r="H10587" s="55">
        <v>28.23611</v>
      </c>
      <c r="I10587" s="43">
        <v>201.14546000000001</v>
      </c>
      <c r="J10587" s="34">
        <v>5.1450000000000003E-2</v>
      </c>
      <c r="K10587" s="39">
        <v>4.4728700000000003</v>
      </c>
      <c r="L10587" s="38">
        <v>4.4644199999999996</v>
      </c>
      <c r="M10587" s="42">
        <v>413.82486999999998</v>
      </c>
      <c r="N10587" s="44">
        <v>169.95532</v>
      </c>
      <c r="O10587" s="48">
        <v>14.25577</v>
      </c>
      <c r="P10587" s="47">
        <v>14.28492</v>
      </c>
      <c r="Q10587" s="25"/>
      <c r="R10587" s="50">
        <v>2897.7401500000001</v>
      </c>
      <c r="S10587" s="49">
        <v>2841.27801</v>
      </c>
    </row>
    <row r="10588" spans="1:19">
      <c r="A10588" s="31">
        <v>88.21669</v>
      </c>
      <c r="B10588" s="32">
        <v>3898.5230099999999</v>
      </c>
      <c r="C10588" s="45">
        <v>249.88014000000001</v>
      </c>
      <c r="D10588" s="59">
        <v>150.97548</v>
      </c>
      <c r="E10588" s="53">
        <v>115.2196</v>
      </c>
      <c r="F10588" s="54">
        <v>34.992719999999998</v>
      </c>
      <c r="G10588" s="46">
        <v>15.43998</v>
      </c>
      <c r="H10588" s="55">
        <v>28.321380000000001</v>
      </c>
      <c r="I10588" s="43">
        <v>199.53273999999999</v>
      </c>
      <c r="J10588" s="34">
        <v>4.2799999999999998E-2</v>
      </c>
      <c r="K10588" s="39">
        <v>4.5061</v>
      </c>
      <c r="L10588" s="38">
        <v>4.5200399999999998</v>
      </c>
      <c r="M10588" s="42">
        <v>413.90964000000002</v>
      </c>
      <c r="N10588" s="44">
        <v>169.89805999999999</v>
      </c>
      <c r="O10588" s="48">
        <v>14.260770000000001</v>
      </c>
      <c r="P10588" s="47">
        <v>14.286060000000001</v>
      </c>
      <c r="Q10588" s="25"/>
      <c r="R10588" s="50">
        <v>2854.2101499999999</v>
      </c>
      <c r="S10588" s="49">
        <v>2853.7780499999999</v>
      </c>
    </row>
    <row r="10589" spans="1:19">
      <c r="A10589" s="31">
        <v>88.225030000000004</v>
      </c>
      <c r="B10589" s="32">
        <v>3896.0587599999999</v>
      </c>
      <c r="C10589" s="45">
        <v>249.73841999999999</v>
      </c>
      <c r="D10589" s="59">
        <v>151.05945</v>
      </c>
      <c r="E10589" s="53">
        <v>115.38625</v>
      </c>
      <c r="F10589" s="54">
        <v>35.125279999999997</v>
      </c>
      <c r="G10589" s="46">
        <v>15.337210000000001</v>
      </c>
      <c r="H10589" s="55">
        <v>28.244219999999999</v>
      </c>
      <c r="I10589" s="43">
        <v>200.17782</v>
      </c>
      <c r="J10589" s="34">
        <v>5.3690000000000002E-2</v>
      </c>
      <c r="K10589" s="39">
        <v>4.49939</v>
      </c>
      <c r="L10589" s="38">
        <v>4.4922300000000002</v>
      </c>
      <c r="M10589" s="42">
        <v>414.61608000000001</v>
      </c>
      <c r="N10589" s="44">
        <v>169.91714999999999</v>
      </c>
      <c r="O10589" s="48">
        <v>14.260160000000001</v>
      </c>
      <c r="P10589" s="47">
        <v>14.28439</v>
      </c>
      <c r="Q10589" s="25"/>
      <c r="R10589" s="50">
        <v>2937.5482400000001</v>
      </c>
      <c r="S10589" s="49">
        <v>2845.6611400000002</v>
      </c>
    </row>
    <row r="10590" spans="1:19">
      <c r="A10590" s="31">
        <v>88.233360000000005</v>
      </c>
      <c r="B10590" s="32">
        <v>3899.3276700000001</v>
      </c>
      <c r="C10590" s="45">
        <v>250.40395000000001</v>
      </c>
      <c r="D10590" s="59">
        <v>151.00684000000001</v>
      </c>
      <c r="E10590" s="53">
        <v>115.45152</v>
      </c>
      <c r="F10590" s="54">
        <v>35.041040000000002</v>
      </c>
      <c r="G10590" s="46">
        <v>15.27167</v>
      </c>
      <c r="H10590" s="55">
        <v>28.26464</v>
      </c>
      <c r="I10590" s="43">
        <v>204.00629000000001</v>
      </c>
      <c r="J10590" s="34">
        <v>5.7520000000000002E-2</v>
      </c>
      <c r="K10590" s="39">
        <v>4.49207</v>
      </c>
      <c r="L10590" s="38">
        <v>4.5124500000000003</v>
      </c>
      <c r="M10590" s="42">
        <v>413.51404000000002</v>
      </c>
      <c r="N10590" s="44">
        <v>169.92697000000001</v>
      </c>
      <c r="O10590" s="48">
        <v>14.25989</v>
      </c>
      <c r="P10590" s="47">
        <v>14.28706</v>
      </c>
      <c r="Q10590" s="25"/>
      <c r="R10590" s="50">
        <v>2936.0918499999998</v>
      </c>
      <c r="S10590" s="49">
        <v>2912.86913</v>
      </c>
    </row>
    <row r="10591" spans="1:19">
      <c r="A10591" s="31">
        <v>88.241690000000006</v>
      </c>
      <c r="B10591" s="32">
        <v>3903.3637800000001</v>
      </c>
      <c r="C10591" s="45">
        <v>250.21603999999999</v>
      </c>
      <c r="D10591" s="59">
        <v>150.99976000000001</v>
      </c>
      <c r="E10591" s="53">
        <v>115.17625</v>
      </c>
      <c r="F10591" s="54">
        <v>34.840209999999999</v>
      </c>
      <c r="G10591" s="46">
        <v>15.309240000000001</v>
      </c>
      <c r="H10591" s="55">
        <v>28.008500000000002</v>
      </c>
      <c r="I10591" s="43">
        <v>196.77007</v>
      </c>
      <c r="J10591" s="34">
        <v>6.2010000000000003E-2</v>
      </c>
      <c r="K10591" s="39">
        <v>4.5064000000000002</v>
      </c>
      <c r="L10591" s="38">
        <v>4.5073999999999996</v>
      </c>
      <c r="M10591" s="42">
        <v>413.40100000000001</v>
      </c>
      <c r="N10591" s="44">
        <v>170.26611</v>
      </c>
      <c r="O10591" s="48">
        <v>14.261979999999999</v>
      </c>
      <c r="P10591" s="47">
        <v>14.289</v>
      </c>
      <c r="Q10591" s="25"/>
      <c r="R10591" s="50">
        <v>2905.50758</v>
      </c>
      <c r="S10591" s="49">
        <v>2838.1935899999999</v>
      </c>
    </row>
    <row r="10592" spans="1:19">
      <c r="A10592" s="31">
        <v>88.250029999999995</v>
      </c>
      <c r="B10592" s="32">
        <v>3900.84465</v>
      </c>
      <c r="C10592" s="45">
        <v>249.99262999999999</v>
      </c>
      <c r="D10592" s="59">
        <v>151.10498000000001</v>
      </c>
      <c r="E10592" s="53">
        <v>115.18725000000001</v>
      </c>
      <c r="F10592" s="54">
        <v>34.85239</v>
      </c>
      <c r="G10592" s="46">
        <v>15.336209999999999</v>
      </c>
      <c r="H10592" s="55">
        <v>28.28509</v>
      </c>
      <c r="I10592" s="43">
        <v>198.38279</v>
      </c>
      <c r="J10592" s="34">
        <v>5.9479999999999998E-2</v>
      </c>
      <c r="K10592" s="39">
        <v>4.5128000000000004</v>
      </c>
      <c r="L10592" s="38">
        <v>4.5023400000000002</v>
      </c>
      <c r="M10592" s="42">
        <v>412.83584999999999</v>
      </c>
      <c r="N10592" s="44">
        <v>169.90433999999999</v>
      </c>
      <c r="O10592" s="48">
        <v>14.26027</v>
      </c>
      <c r="P10592" s="47">
        <v>14.2949</v>
      </c>
      <c r="Q10592" s="25"/>
      <c r="R10592" s="50">
        <v>2915.2168700000002</v>
      </c>
      <c r="S10592" s="49">
        <v>2926.5055400000001</v>
      </c>
    </row>
    <row r="10593" spans="1:19">
      <c r="A10593" s="31">
        <v>88.258359999999996</v>
      </c>
      <c r="B10593" s="32">
        <v>3900.54081</v>
      </c>
      <c r="C10593" s="45">
        <v>249.98848000000001</v>
      </c>
      <c r="D10593" s="59">
        <v>150.84899999999999</v>
      </c>
      <c r="E10593" s="53">
        <v>115.11472000000001</v>
      </c>
      <c r="F10593" s="54">
        <v>35.033029999999997</v>
      </c>
      <c r="G10593" s="46">
        <v>15.38283</v>
      </c>
      <c r="H10593" s="55">
        <v>28.203700000000001</v>
      </c>
      <c r="I10593" s="43">
        <v>198.5651</v>
      </c>
      <c r="J10593" s="34">
        <v>6.3689999999999997E-2</v>
      </c>
      <c r="K10593" s="39">
        <v>4.5210299999999997</v>
      </c>
      <c r="L10593" s="38">
        <v>4.5175099999999997</v>
      </c>
      <c r="M10593" s="42">
        <v>412.89237000000003</v>
      </c>
      <c r="N10593" s="44">
        <v>170.39340999999999</v>
      </c>
      <c r="O10593" s="48">
        <v>14.260199999999999</v>
      </c>
      <c r="P10593" s="47">
        <v>14.28941</v>
      </c>
      <c r="Q10593" s="25"/>
      <c r="R10593" s="50">
        <v>2883.4998500000002</v>
      </c>
      <c r="S10593" s="49">
        <v>2887.05737</v>
      </c>
    </row>
    <row r="10594" spans="1:19">
      <c r="A10594" s="31">
        <v>88.266689999999997</v>
      </c>
      <c r="B10594" s="32">
        <v>3900.6227899999999</v>
      </c>
      <c r="C10594" s="45">
        <v>249.86258000000001</v>
      </c>
      <c r="D10594" s="59">
        <v>151.15049999999999</v>
      </c>
      <c r="E10594" s="53">
        <v>114.98065</v>
      </c>
      <c r="F10594" s="54">
        <v>34.936630000000001</v>
      </c>
      <c r="G10594" s="46">
        <v>15.381159999999999</v>
      </c>
      <c r="H10594" s="55">
        <v>28.053249999999998</v>
      </c>
      <c r="I10594" s="43">
        <v>197.05054999999999</v>
      </c>
      <c r="J10594" s="34">
        <v>5.423E-2</v>
      </c>
      <c r="K10594" s="39">
        <v>4.4826199999999998</v>
      </c>
      <c r="L10594" s="38">
        <v>4.4846399999999997</v>
      </c>
      <c r="M10594" s="42">
        <v>412.92063000000002</v>
      </c>
      <c r="N10594" s="44">
        <v>169.83427</v>
      </c>
      <c r="O10594" s="48">
        <v>14.260300000000001</v>
      </c>
      <c r="P10594" s="47">
        <v>14.288830000000001</v>
      </c>
      <c r="Q10594" s="25"/>
      <c r="R10594" s="50">
        <v>2898.7110699999998</v>
      </c>
      <c r="S10594" s="49">
        <v>2848.0962100000002</v>
      </c>
    </row>
    <row r="10595" spans="1:19">
      <c r="A10595" s="31">
        <v>88.275030000000001</v>
      </c>
      <c r="B10595" s="32">
        <v>3898.8584500000002</v>
      </c>
      <c r="C10595" s="45">
        <v>249.54559</v>
      </c>
      <c r="D10595" s="59">
        <v>150.99268000000001</v>
      </c>
      <c r="E10595" s="53">
        <v>115.00609</v>
      </c>
      <c r="F10595" s="54">
        <v>34.912610000000001</v>
      </c>
      <c r="G10595" s="46">
        <v>15.38331</v>
      </c>
      <c r="H10595" s="55">
        <v>28.29318</v>
      </c>
      <c r="I10595" s="43">
        <v>197.41515999999999</v>
      </c>
      <c r="J10595" s="34">
        <v>6.0670000000000002E-2</v>
      </c>
      <c r="K10595" s="39">
        <v>4.48719</v>
      </c>
      <c r="L10595" s="38">
        <v>4.5048700000000004</v>
      </c>
      <c r="M10595" s="42">
        <v>412.55327999999997</v>
      </c>
      <c r="N10595" s="44">
        <v>170.51935</v>
      </c>
      <c r="O10595" s="48">
        <v>14.265230000000001</v>
      </c>
      <c r="P10595" s="47">
        <v>14.29655</v>
      </c>
      <c r="Q10595" s="25"/>
      <c r="R10595" s="50">
        <v>2812.2983800000002</v>
      </c>
      <c r="S10595" s="49">
        <v>2842.7390500000001</v>
      </c>
    </row>
    <row r="10596" spans="1:19">
      <c r="A10596" s="31">
        <v>88.283360000000002</v>
      </c>
      <c r="B10596" s="32">
        <v>3902.76874</v>
      </c>
      <c r="C10596" s="45">
        <v>250.44846999999999</v>
      </c>
      <c r="D10596" s="59">
        <v>151.03820999999999</v>
      </c>
      <c r="E10596" s="53">
        <v>114.91911</v>
      </c>
      <c r="F10596" s="54">
        <v>35.129429999999999</v>
      </c>
      <c r="G10596" s="46">
        <v>15.386369999999999</v>
      </c>
      <c r="H10596" s="55">
        <v>28.142749999999999</v>
      </c>
      <c r="I10596" s="43">
        <v>200.57049000000001</v>
      </c>
      <c r="J10596" s="34">
        <v>4.6589999999999999E-2</v>
      </c>
      <c r="K10596" s="39">
        <v>4.4917699999999998</v>
      </c>
      <c r="L10596" s="38">
        <v>4.4770599999999998</v>
      </c>
      <c r="M10596" s="42">
        <v>414.19222000000002</v>
      </c>
      <c r="N10596" s="44">
        <v>169.76562999999999</v>
      </c>
      <c r="O10596" s="48">
        <v>14.26524</v>
      </c>
      <c r="P10596" s="47">
        <v>14.284330000000001</v>
      </c>
      <c r="Q10596" s="25"/>
      <c r="R10596" s="50">
        <v>2963.9251599999998</v>
      </c>
      <c r="S10596" s="49">
        <v>2873.7456400000001</v>
      </c>
    </row>
    <row r="10597" spans="1:19">
      <c r="A10597" s="31">
        <v>88.291690000000003</v>
      </c>
      <c r="B10597" s="32">
        <v>3902.3626300000001</v>
      </c>
      <c r="C10597" s="45">
        <v>249.98444000000001</v>
      </c>
      <c r="D10597" s="59">
        <v>150.97852</v>
      </c>
      <c r="E10597" s="53">
        <v>114.84314000000001</v>
      </c>
      <c r="F10597" s="54">
        <v>34.888599999999997</v>
      </c>
      <c r="G10597" s="46">
        <v>15.42787</v>
      </c>
      <c r="H10597" s="55">
        <v>28.268899999999999</v>
      </c>
      <c r="I10597" s="43">
        <v>201.77652</v>
      </c>
      <c r="J10597" s="34">
        <v>4.9950000000000001E-2</v>
      </c>
      <c r="K10597" s="39">
        <v>4.50549</v>
      </c>
      <c r="L10597" s="38">
        <v>4.4745299999999997</v>
      </c>
      <c r="M10597" s="42">
        <v>412.89237000000003</v>
      </c>
      <c r="N10597" s="44">
        <v>170.32339999999999</v>
      </c>
      <c r="O10597" s="48">
        <v>14.26347</v>
      </c>
      <c r="P10597" s="47">
        <v>14.287229999999999</v>
      </c>
      <c r="Q10597" s="25"/>
      <c r="R10597" s="50">
        <v>2911.6568000000002</v>
      </c>
      <c r="S10597" s="49">
        <v>2831.7000600000001</v>
      </c>
    </row>
    <row r="10598" spans="1:19">
      <c r="A10598" s="31">
        <v>88.300030000000007</v>
      </c>
      <c r="B10598" s="32">
        <v>3900.1579299999999</v>
      </c>
      <c r="C10598" s="45">
        <v>249.86429999999999</v>
      </c>
      <c r="D10598" s="59">
        <v>150.99268000000001</v>
      </c>
      <c r="E10598" s="53">
        <v>114.97342999999999</v>
      </c>
      <c r="F10598" s="54">
        <v>35.085230000000003</v>
      </c>
      <c r="G10598" s="46">
        <v>15.45213</v>
      </c>
      <c r="H10598" s="55">
        <v>28.256540000000001</v>
      </c>
      <c r="I10598" s="43">
        <v>199.08398</v>
      </c>
      <c r="J10598" s="34">
        <v>5.0049999999999997E-2</v>
      </c>
      <c r="K10598" s="39">
        <v>4.4984700000000002</v>
      </c>
      <c r="L10598" s="38">
        <v>4.5073999999999996</v>
      </c>
      <c r="M10598" s="42">
        <v>413.79660999999999</v>
      </c>
      <c r="N10598" s="44">
        <v>170.44399999999999</v>
      </c>
      <c r="O10598" s="48">
        <v>14.25915</v>
      </c>
      <c r="P10598" s="47">
        <v>14.27641</v>
      </c>
      <c r="Q10598" s="25"/>
      <c r="R10598" s="50">
        <v>2899.52018</v>
      </c>
      <c r="S10598" s="49">
        <v>2848.9079000000002</v>
      </c>
    </row>
    <row r="10599" spans="1:19">
      <c r="A10599" s="31">
        <v>88.308359999999993</v>
      </c>
      <c r="B10599" s="32">
        <v>3900.2390799999998</v>
      </c>
      <c r="C10599" s="45">
        <v>250.15029999999999</v>
      </c>
      <c r="D10599" s="59">
        <v>150.93298999999999</v>
      </c>
      <c r="E10599" s="53">
        <v>114.78501</v>
      </c>
      <c r="F10599" s="54">
        <v>34.980829999999997</v>
      </c>
      <c r="G10599" s="46">
        <v>15.473369999999999</v>
      </c>
      <c r="H10599" s="55">
        <v>28.150849999999998</v>
      </c>
      <c r="I10599" s="43">
        <v>203.0667</v>
      </c>
      <c r="J10599" s="34">
        <v>3.6339999999999997E-2</v>
      </c>
      <c r="K10599" s="39">
        <v>4.4878</v>
      </c>
      <c r="L10599" s="38">
        <v>4.5023400000000002</v>
      </c>
      <c r="M10599" s="42">
        <v>413.85313000000002</v>
      </c>
      <c r="N10599" s="44">
        <v>169.75978000000001</v>
      </c>
      <c r="O10599" s="48">
        <v>14.25977</v>
      </c>
      <c r="P10599" s="47">
        <v>14.29246</v>
      </c>
      <c r="Q10599" s="25"/>
      <c r="R10599" s="50">
        <v>2979.62185</v>
      </c>
      <c r="S10599" s="49">
        <v>2839.8169699999999</v>
      </c>
    </row>
    <row r="10600" spans="1:19">
      <c r="A10600" s="31">
        <v>88.316689999999994</v>
      </c>
      <c r="B10600" s="32">
        <v>3905.8405899999998</v>
      </c>
      <c r="C10600" s="45">
        <v>250.0976</v>
      </c>
      <c r="D10600" s="59">
        <v>150.97852</v>
      </c>
      <c r="E10600" s="53">
        <v>114.67635</v>
      </c>
      <c r="F10600" s="54">
        <v>34.912610000000001</v>
      </c>
      <c r="G10600" s="46">
        <v>15.442449999999999</v>
      </c>
      <c r="H10600" s="55">
        <v>28.134650000000001</v>
      </c>
      <c r="I10600" s="43">
        <v>199.47664</v>
      </c>
      <c r="J10600" s="34">
        <v>3.9390000000000001E-2</v>
      </c>
      <c r="K10600" s="39">
        <v>4.5076200000000002</v>
      </c>
      <c r="L10600" s="38">
        <v>4.5099200000000002</v>
      </c>
      <c r="M10600" s="42">
        <v>413.45751999999999</v>
      </c>
      <c r="N10600" s="44">
        <v>169.95318</v>
      </c>
      <c r="O10600" s="48">
        <v>14.257020000000001</v>
      </c>
      <c r="P10600" s="47">
        <v>14.28514</v>
      </c>
      <c r="Q10600" s="25"/>
      <c r="R10600" s="50">
        <v>2894.98918</v>
      </c>
      <c r="S10600" s="49">
        <v>2855.5637700000002</v>
      </c>
    </row>
    <row r="10601" spans="1:19">
      <c r="A10601" s="31">
        <v>88.325029999999998</v>
      </c>
      <c r="B10601" s="32">
        <v>3897.0050500000002</v>
      </c>
      <c r="C10601" s="45">
        <v>249.76288</v>
      </c>
      <c r="D10601" s="59">
        <v>150.95022</v>
      </c>
      <c r="E10601" s="53">
        <v>114.85035000000001</v>
      </c>
      <c r="F10601" s="54">
        <v>35.001019999999997</v>
      </c>
      <c r="G10601" s="46">
        <v>15.49746</v>
      </c>
      <c r="H10601" s="55">
        <v>28.01275</v>
      </c>
      <c r="I10601" s="43">
        <v>197.35907</v>
      </c>
      <c r="J10601" s="34">
        <v>4.1270000000000001E-2</v>
      </c>
      <c r="K10601" s="39">
        <v>4.5097500000000004</v>
      </c>
      <c r="L10601" s="38">
        <v>4.4947600000000003</v>
      </c>
      <c r="M10601" s="42">
        <v>412.55327999999997</v>
      </c>
      <c r="N10601" s="44">
        <v>170.01032000000001</v>
      </c>
      <c r="O10601" s="48">
        <v>14.25924</v>
      </c>
      <c r="P10601" s="47">
        <v>14.272869999999999</v>
      </c>
      <c r="Q10601" s="25"/>
      <c r="R10601" s="50">
        <v>2967.64705</v>
      </c>
      <c r="S10601" s="49">
        <v>2903.2911800000002</v>
      </c>
    </row>
    <row r="10602" spans="1:19">
      <c r="A10602" s="31">
        <v>88.333359999999999</v>
      </c>
      <c r="B10602" s="32">
        <v>3899.7383799999998</v>
      </c>
      <c r="C10602" s="45">
        <v>249.73195000000001</v>
      </c>
      <c r="D10602" s="59">
        <v>150.88038</v>
      </c>
      <c r="E10602" s="53">
        <v>114.70180999999999</v>
      </c>
      <c r="F10602" s="54">
        <v>35.201810000000002</v>
      </c>
      <c r="G10602" s="46">
        <v>15.55172</v>
      </c>
      <c r="H10602" s="55">
        <v>28.11036</v>
      </c>
      <c r="I10602" s="43">
        <v>198.55108000000001</v>
      </c>
      <c r="J10602" s="34">
        <v>4.5659999999999999E-2</v>
      </c>
      <c r="K10602" s="39">
        <v>4.49634</v>
      </c>
      <c r="L10602" s="38">
        <v>4.47959</v>
      </c>
      <c r="M10602" s="42">
        <v>412.89237000000003</v>
      </c>
      <c r="N10602" s="44">
        <v>170.09975</v>
      </c>
      <c r="O10602" s="48">
        <v>14.252660000000001</v>
      </c>
      <c r="P10602" s="47">
        <v>14.28637</v>
      </c>
      <c r="Q10602" s="25"/>
      <c r="R10602" s="50">
        <v>2836.0861399999999</v>
      </c>
      <c r="S10602" s="49">
        <v>2844.0377600000002</v>
      </c>
    </row>
    <row r="10603" spans="1:19">
      <c r="A10603" s="31">
        <v>88.34169</v>
      </c>
      <c r="B10603" s="32">
        <v>3900.1243399999998</v>
      </c>
      <c r="C10603" s="45">
        <v>250.10722999999999</v>
      </c>
      <c r="D10603" s="59">
        <v>150.93608</v>
      </c>
      <c r="E10603" s="53">
        <v>114.72346</v>
      </c>
      <c r="F10603" s="54">
        <v>35.069229999999997</v>
      </c>
      <c r="G10603" s="46">
        <v>15.588620000000001</v>
      </c>
      <c r="H10603" s="55">
        <v>28.081800000000001</v>
      </c>
      <c r="I10603" s="43">
        <v>199.36445000000001</v>
      </c>
      <c r="J10603" s="34">
        <v>5.2240000000000002E-2</v>
      </c>
      <c r="K10603" s="39">
        <v>4.50122</v>
      </c>
      <c r="L10603" s="38">
        <v>4.5175099999999997</v>
      </c>
      <c r="M10603" s="42">
        <v>413.79660999999999</v>
      </c>
      <c r="N10603" s="44">
        <v>169.44477000000001</v>
      </c>
      <c r="O10603" s="48">
        <v>14.257110000000001</v>
      </c>
      <c r="P10603" s="47">
        <v>14.27763</v>
      </c>
      <c r="Q10603" s="25"/>
      <c r="R10603" s="50">
        <v>2919.7478700000001</v>
      </c>
      <c r="S10603" s="49">
        <v>2936.5704999999998</v>
      </c>
    </row>
    <row r="10604" spans="1:19">
      <c r="A10604" s="31">
        <v>88.350030000000004</v>
      </c>
      <c r="B10604" s="32">
        <v>3899.9407700000002</v>
      </c>
      <c r="C10604" s="45">
        <v>250.12970000000001</v>
      </c>
      <c r="D10604" s="59">
        <v>150.88038</v>
      </c>
      <c r="E10604" s="53">
        <v>114.72346</v>
      </c>
      <c r="F10604" s="54">
        <v>35.069229999999997</v>
      </c>
      <c r="G10604" s="46">
        <v>15.52244</v>
      </c>
      <c r="H10604" s="55">
        <v>28.081800000000001</v>
      </c>
      <c r="I10604" s="43">
        <v>201.62226000000001</v>
      </c>
      <c r="J10604" s="34">
        <v>5.364E-2</v>
      </c>
      <c r="K10604" s="39">
        <v>4.49207</v>
      </c>
      <c r="L10604" s="38">
        <v>4.5048700000000004</v>
      </c>
      <c r="M10604" s="42">
        <v>413.96616</v>
      </c>
      <c r="N10604" s="44">
        <v>169.88924</v>
      </c>
      <c r="O10604" s="48">
        <v>14.26024</v>
      </c>
      <c r="P10604" s="47">
        <v>14.283300000000001</v>
      </c>
      <c r="Q10604" s="25"/>
      <c r="R10604" s="50">
        <v>2885.7653500000001</v>
      </c>
      <c r="S10604" s="49">
        <v>2801.5051699999999</v>
      </c>
    </row>
    <row r="10605" spans="1:19">
      <c r="A10605" s="31">
        <v>88.358360000000005</v>
      </c>
      <c r="B10605" s="32">
        <v>3896.6905200000001</v>
      </c>
      <c r="C10605" s="45">
        <v>249.64952</v>
      </c>
      <c r="D10605" s="59">
        <v>151.01697999999999</v>
      </c>
      <c r="E10605" s="53">
        <v>114.77057000000001</v>
      </c>
      <c r="F10605" s="54">
        <v>35.017020000000002</v>
      </c>
      <c r="G10605" s="46">
        <v>15.46973</v>
      </c>
      <c r="H10605" s="55">
        <v>28.134650000000001</v>
      </c>
      <c r="I10605" s="43">
        <v>199.96746999999999</v>
      </c>
      <c r="J10605" s="34">
        <v>6.1080000000000002E-2</v>
      </c>
      <c r="K10605" s="39">
        <v>4.4847599999999996</v>
      </c>
      <c r="L10605" s="38">
        <v>4.4922300000000002</v>
      </c>
      <c r="M10605" s="42">
        <v>412.49675999999999</v>
      </c>
      <c r="N10605" s="44">
        <v>170.66397000000001</v>
      </c>
      <c r="O10605" s="48">
        <v>14.257099999999999</v>
      </c>
      <c r="P10605" s="47">
        <v>14.291510000000001</v>
      </c>
      <c r="Q10605" s="25"/>
      <c r="R10605" s="50">
        <v>2980.1073099999999</v>
      </c>
      <c r="S10605" s="49">
        <v>2911.8951000000002</v>
      </c>
    </row>
    <row r="10606" spans="1:19">
      <c r="A10606" s="31">
        <v>88.366690000000006</v>
      </c>
      <c r="B10606" s="32">
        <v>3897.7035099999998</v>
      </c>
      <c r="C10606" s="45">
        <v>249.54871</v>
      </c>
      <c r="D10606" s="59">
        <v>151.00989999999999</v>
      </c>
      <c r="E10606" s="53">
        <v>114.80325000000001</v>
      </c>
      <c r="F10606" s="54">
        <v>34.844380000000001</v>
      </c>
      <c r="G10606" s="46">
        <v>15.501849999999999</v>
      </c>
      <c r="H10606" s="55">
        <v>28.118459999999999</v>
      </c>
      <c r="I10606" s="43">
        <v>200.51438999999999</v>
      </c>
      <c r="J10606" s="34">
        <v>5.6689999999999997E-2</v>
      </c>
      <c r="K10606" s="39">
        <v>4.4942099999999998</v>
      </c>
      <c r="L10606" s="38">
        <v>4.4947600000000003</v>
      </c>
      <c r="M10606" s="42">
        <v>414.05092999999999</v>
      </c>
      <c r="N10606" s="44">
        <v>169.40492</v>
      </c>
      <c r="O10606" s="48">
        <v>14.26285</v>
      </c>
      <c r="P10606" s="47">
        <v>14.28462</v>
      </c>
      <c r="Q10606" s="25"/>
      <c r="R10606" s="50">
        <v>2917.9678399999998</v>
      </c>
      <c r="S10606" s="49">
        <v>2876.0183699999998</v>
      </c>
    </row>
    <row r="10607" spans="1:19">
      <c r="A10607" s="31">
        <v>88.375029999999995</v>
      </c>
      <c r="B10607" s="32">
        <v>3897.37635</v>
      </c>
      <c r="C10607" s="45">
        <v>249.77963</v>
      </c>
      <c r="D10607" s="59">
        <v>150.85208</v>
      </c>
      <c r="E10607" s="53">
        <v>115.07863999999999</v>
      </c>
      <c r="F10607" s="54">
        <v>35.04522</v>
      </c>
      <c r="G10607" s="46">
        <v>15.62327</v>
      </c>
      <c r="H10607" s="55">
        <v>28.11036</v>
      </c>
      <c r="I10607" s="43">
        <v>197.34504000000001</v>
      </c>
      <c r="J10607" s="34">
        <v>5.0689999999999999E-2</v>
      </c>
      <c r="K10607" s="39">
        <v>4.49634</v>
      </c>
      <c r="L10607" s="38">
        <v>4.4972799999999999</v>
      </c>
      <c r="M10607" s="42">
        <v>412.86410999999998</v>
      </c>
      <c r="N10607" s="44">
        <v>170.51160999999999</v>
      </c>
      <c r="O10607" s="48">
        <v>14.26296</v>
      </c>
      <c r="P10607" s="47">
        <v>14.286580000000001</v>
      </c>
      <c r="Q10607" s="25"/>
      <c r="R10607" s="50">
        <v>2979.62185</v>
      </c>
      <c r="S10607" s="49">
        <v>2857.5118200000002</v>
      </c>
    </row>
    <row r="10608" spans="1:19">
      <c r="A10608" s="31">
        <v>88.383359999999996</v>
      </c>
      <c r="B10608" s="32">
        <v>3898.5777699999999</v>
      </c>
      <c r="C10608" s="45">
        <v>249.57567</v>
      </c>
      <c r="D10608" s="59">
        <v>150.86228</v>
      </c>
      <c r="E10608" s="53">
        <v>115.12573</v>
      </c>
      <c r="F10608" s="54">
        <v>34.940809999999999</v>
      </c>
      <c r="G10608" s="46">
        <v>15.77223</v>
      </c>
      <c r="H10608" s="55">
        <v>28.057510000000001</v>
      </c>
      <c r="I10608" s="43">
        <v>199.53273999999999</v>
      </c>
      <c r="J10608" s="34">
        <v>4.2290000000000001E-2</v>
      </c>
      <c r="K10608" s="39">
        <v>4.4990800000000002</v>
      </c>
      <c r="L10608" s="38">
        <v>4.4897</v>
      </c>
      <c r="M10608" s="42">
        <v>412.89237000000003</v>
      </c>
      <c r="N10608" s="44">
        <v>170.83590000000001</v>
      </c>
      <c r="O10608" s="48">
        <v>14.25722</v>
      </c>
      <c r="P10608" s="47">
        <v>14.281409999999999</v>
      </c>
      <c r="Q10608" s="25"/>
      <c r="R10608" s="50">
        <v>2890.62</v>
      </c>
      <c r="S10608" s="49">
        <v>2737.8686200000002</v>
      </c>
    </row>
    <row r="10609" spans="1:19">
      <c r="A10609" s="31">
        <v>88.391689999999997</v>
      </c>
      <c r="B10609" s="32">
        <v>3898.55377</v>
      </c>
      <c r="C10609" s="45">
        <v>249.82997</v>
      </c>
      <c r="D10609" s="59">
        <v>150.94315</v>
      </c>
      <c r="E10609" s="53">
        <v>115.04597</v>
      </c>
      <c r="F10609" s="54">
        <v>35.26999</v>
      </c>
      <c r="G10609" s="46">
        <v>15.859299999999999</v>
      </c>
      <c r="H10609" s="55">
        <v>28.126560000000001</v>
      </c>
      <c r="I10609" s="43">
        <v>197.75173000000001</v>
      </c>
      <c r="J10609" s="34">
        <v>4.36E-2</v>
      </c>
      <c r="K10609" s="39">
        <v>4.49756</v>
      </c>
      <c r="L10609" s="38">
        <v>4.4770599999999998</v>
      </c>
      <c r="M10609" s="42">
        <v>413.68358000000001</v>
      </c>
      <c r="N10609" s="44">
        <v>170.40285</v>
      </c>
      <c r="O10609" s="48">
        <v>14.26329</v>
      </c>
      <c r="P10609" s="47">
        <v>14.29604</v>
      </c>
      <c r="Q10609" s="25"/>
      <c r="R10609" s="50">
        <v>2920.07152</v>
      </c>
      <c r="S10609" s="49">
        <v>2776.34276</v>
      </c>
    </row>
    <row r="10610" spans="1:19">
      <c r="A10610" s="31">
        <v>88.400030000000001</v>
      </c>
      <c r="B10610" s="32">
        <v>3902.6572799999999</v>
      </c>
      <c r="C10610" s="45">
        <v>250.39411999999999</v>
      </c>
      <c r="D10610" s="59">
        <v>150.89054999999999</v>
      </c>
      <c r="E10610" s="53">
        <v>114.97723000000001</v>
      </c>
      <c r="F10610" s="54">
        <v>35.141620000000003</v>
      </c>
      <c r="G10610" s="46">
        <v>15.81292</v>
      </c>
      <c r="H10610" s="55">
        <v>28.102270000000001</v>
      </c>
      <c r="I10610" s="43">
        <v>198.10231999999999</v>
      </c>
      <c r="J10610" s="34">
        <v>3.925E-2</v>
      </c>
      <c r="K10610" s="39">
        <v>4.5015200000000002</v>
      </c>
      <c r="L10610" s="38">
        <v>4.4871699999999999</v>
      </c>
      <c r="M10610" s="42">
        <v>413.11842999999999</v>
      </c>
      <c r="N10610" s="44">
        <v>169.85397</v>
      </c>
      <c r="O10610" s="48">
        <v>14.26324</v>
      </c>
      <c r="P10610" s="47">
        <v>14.28647</v>
      </c>
      <c r="Q10610" s="25"/>
      <c r="R10610" s="50">
        <v>2953.4067599999998</v>
      </c>
      <c r="S10610" s="49">
        <v>2832.0247399999998</v>
      </c>
    </row>
    <row r="10611" spans="1:19">
      <c r="A10611" s="31">
        <v>88.408360000000002</v>
      </c>
      <c r="B10611" s="32">
        <v>3902.3652999999999</v>
      </c>
      <c r="C10611" s="45">
        <v>249.82301000000001</v>
      </c>
      <c r="D10611" s="59">
        <v>150.98867999999999</v>
      </c>
      <c r="E10611" s="53">
        <v>115.15119</v>
      </c>
      <c r="F10611" s="54">
        <v>35.125630000000001</v>
      </c>
      <c r="G10611" s="46">
        <v>15.82014</v>
      </c>
      <c r="H10611" s="55">
        <v>28.508780000000002</v>
      </c>
      <c r="I10611" s="43">
        <v>202.05699999999999</v>
      </c>
      <c r="J10611" s="34">
        <v>4.0570000000000002E-2</v>
      </c>
      <c r="K10611" s="39">
        <v>4.4844499999999998</v>
      </c>
      <c r="L10611" s="38">
        <v>4.5023400000000002</v>
      </c>
      <c r="M10611" s="42">
        <v>413.03366</v>
      </c>
      <c r="N10611" s="44">
        <v>170.62372999999999</v>
      </c>
      <c r="O10611" s="48">
        <v>14.26745</v>
      </c>
      <c r="P10611" s="47">
        <v>14.288130000000001</v>
      </c>
      <c r="Q10611" s="25"/>
      <c r="R10611" s="50">
        <v>2862.7867000000001</v>
      </c>
      <c r="S10611" s="49">
        <v>2784.94668</v>
      </c>
    </row>
    <row r="10612" spans="1:19">
      <c r="A10612" s="31">
        <v>88.416690000000003</v>
      </c>
      <c r="B10612" s="32">
        <v>3903.1605800000002</v>
      </c>
      <c r="C10612" s="45">
        <v>249.88257999999999</v>
      </c>
      <c r="D10612" s="59">
        <v>151.02714</v>
      </c>
      <c r="E10612" s="53">
        <v>115.01712000000001</v>
      </c>
      <c r="F10612" s="54">
        <v>34.977020000000003</v>
      </c>
      <c r="G10612" s="46">
        <v>15.774979999999999</v>
      </c>
      <c r="H10612" s="55">
        <v>28.30556</v>
      </c>
      <c r="I10612" s="43">
        <v>195.92865</v>
      </c>
      <c r="J10612" s="34">
        <v>4.1840000000000002E-2</v>
      </c>
      <c r="K10612" s="39">
        <v>4.5131100000000002</v>
      </c>
      <c r="L10612" s="38">
        <v>4.5023400000000002</v>
      </c>
      <c r="M10612" s="42">
        <v>413.00540000000001</v>
      </c>
      <c r="N10612" s="44">
        <v>169.81298000000001</v>
      </c>
      <c r="O10612" s="48">
        <v>14.25953</v>
      </c>
      <c r="P10612" s="47">
        <v>14.286770000000001</v>
      </c>
      <c r="Q10612" s="25"/>
      <c r="R10612" s="50">
        <v>2961.8214800000001</v>
      </c>
      <c r="S10612" s="49">
        <v>2797.60905</v>
      </c>
    </row>
    <row r="10613" spans="1:19">
      <c r="A10613" s="31">
        <v>88.425030000000007</v>
      </c>
      <c r="B10613" s="32">
        <v>3903.3650400000001</v>
      </c>
      <c r="C10613" s="45">
        <v>250.50256999999999</v>
      </c>
      <c r="D10613" s="59">
        <v>150.88347999999999</v>
      </c>
      <c r="E10613" s="53">
        <v>115.12957</v>
      </c>
      <c r="F10613" s="54">
        <v>34.945050000000002</v>
      </c>
      <c r="G10613" s="46">
        <v>15.761749999999999</v>
      </c>
      <c r="H10613" s="55">
        <v>28.273209999999999</v>
      </c>
      <c r="I10613" s="43">
        <v>203.44533999999999</v>
      </c>
      <c r="J10613" s="34">
        <v>4.5420000000000002E-2</v>
      </c>
      <c r="K10613" s="39">
        <v>4.49512</v>
      </c>
      <c r="L10613" s="38">
        <v>4.4922300000000002</v>
      </c>
      <c r="M10613" s="42">
        <v>413.06191000000001</v>
      </c>
      <c r="N10613" s="44">
        <v>169.98846</v>
      </c>
      <c r="O10613" s="48">
        <v>14.26219</v>
      </c>
      <c r="P10613" s="47">
        <v>14.27971</v>
      </c>
      <c r="Q10613" s="25"/>
      <c r="R10613" s="50">
        <v>2884.4707800000001</v>
      </c>
      <c r="S10613" s="49">
        <v>2795.17398</v>
      </c>
    </row>
    <row r="10614" spans="1:19">
      <c r="A10614" s="31">
        <v>88.433359999999993</v>
      </c>
      <c r="B10614" s="32">
        <v>3896.59339</v>
      </c>
      <c r="C10614" s="45">
        <v>249.62504999999999</v>
      </c>
      <c r="D10614" s="59">
        <v>150.98160999999999</v>
      </c>
      <c r="E10614" s="53">
        <v>114.97723000000001</v>
      </c>
      <c r="F10614" s="54">
        <v>35.08943</v>
      </c>
      <c r="G10614" s="46">
        <v>15.72804</v>
      </c>
      <c r="H10614" s="55">
        <v>28.313649999999999</v>
      </c>
      <c r="I10614" s="43">
        <v>200.75279</v>
      </c>
      <c r="J10614" s="34">
        <v>5.4489999999999997E-2</v>
      </c>
      <c r="K10614" s="39">
        <v>4.4878</v>
      </c>
      <c r="L10614" s="38">
        <v>4.4871699999999999</v>
      </c>
      <c r="M10614" s="42">
        <v>412.55327999999997</v>
      </c>
      <c r="N10614" s="44">
        <v>170.12271000000001</v>
      </c>
      <c r="O10614" s="48">
        <v>14.26328</v>
      </c>
      <c r="P10614" s="47">
        <v>14.28016</v>
      </c>
      <c r="Q10614" s="25"/>
      <c r="R10614" s="50">
        <v>2915.37869</v>
      </c>
      <c r="S10614" s="49">
        <v>2754.1024400000001</v>
      </c>
    </row>
    <row r="10615" spans="1:19">
      <c r="A10615" s="31">
        <v>88.441689999999994</v>
      </c>
      <c r="B10615" s="32">
        <v>3903.7097800000001</v>
      </c>
      <c r="C10615" s="45">
        <v>250.34846999999999</v>
      </c>
      <c r="D10615" s="59">
        <v>151.11113</v>
      </c>
      <c r="E10615" s="53">
        <v>115.14398</v>
      </c>
      <c r="F10615" s="54">
        <v>35.013240000000003</v>
      </c>
      <c r="G10615" s="46">
        <v>15.639049999999999</v>
      </c>
      <c r="H10615" s="55">
        <v>28.289380000000001</v>
      </c>
      <c r="I10615" s="43">
        <v>197.38711000000001</v>
      </c>
      <c r="J10615" s="34">
        <v>4.6859999999999999E-2</v>
      </c>
      <c r="K10615" s="39">
        <v>4.5207300000000004</v>
      </c>
      <c r="L10615" s="38">
        <v>4.5200399999999998</v>
      </c>
      <c r="M10615" s="42">
        <v>412.75108</v>
      </c>
      <c r="N10615" s="44">
        <v>170.09943000000001</v>
      </c>
      <c r="O10615" s="48">
        <v>14.2562</v>
      </c>
      <c r="P10615" s="47">
        <v>14.2834</v>
      </c>
      <c r="Q10615" s="25"/>
      <c r="R10615" s="50">
        <v>2893.8564299999998</v>
      </c>
      <c r="S10615" s="49">
        <v>2856.5377899999999</v>
      </c>
    </row>
    <row r="10616" spans="1:19">
      <c r="A10616" s="31">
        <v>88.450029999999998</v>
      </c>
      <c r="B10616" s="32">
        <v>3899.7930000000001</v>
      </c>
      <c r="C10616" s="45">
        <v>250.06299999999999</v>
      </c>
      <c r="D10616" s="59">
        <v>150.96747999999999</v>
      </c>
      <c r="E10616" s="53">
        <v>115.35395</v>
      </c>
      <c r="F10616" s="54">
        <v>34.985019999999999</v>
      </c>
      <c r="G10616" s="46">
        <v>15.61406</v>
      </c>
      <c r="H10616" s="55">
        <v>28.366479999999999</v>
      </c>
      <c r="I10616" s="43">
        <v>200.43025</v>
      </c>
      <c r="J10616" s="34">
        <v>5.0340000000000003E-2</v>
      </c>
      <c r="K10616" s="39">
        <v>4.4899399999999998</v>
      </c>
      <c r="L10616" s="38">
        <v>4.4947600000000003</v>
      </c>
      <c r="M10616" s="42">
        <v>412.83584999999999</v>
      </c>
      <c r="N10616" s="44">
        <v>169.35468</v>
      </c>
      <c r="O10616" s="48">
        <v>14.256349999999999</v>
      </c>
      <c r="P10616" s="47">
        <v>14.284840000000001</v>
      </c>
      <c r="Q10616" s="25"/>
      <c r="R10616" s="50">
        <v>2903.8893600000001</v>
      </c>
      <c r="S10616" s="49">
        <v>2712.3815399999999</v>
      </c>
    </row>
    <row r="10617" spans="1:19">
      <c r="A10617" s="31">
        <v>88.458359999999999</v>
      </c>
      <c r="B10617" s="32">
        <v>3903.24152</v>
      </c>
      <c r="C10617" s="45">
        <v>250.78551999999999</v>
      </c>
      <c r="D10617" s="59">
        <v>151.06559999999999</v>
      </c>
      <c r="E10617" s="53">
        <v>115.23095000000001</v>
      </c>
      <c r="F10617" s="54">
        <v>34.953040000000001</v>
      </c>
      <c r="G10617" s="46">
        <v>15.620839999999999</v>
      </c>
      <c r="H10617" s="55">
        <v>28.228449999999999</v>
      </c>
      <c r="I10617" s="43">
        <v>201.93078</v>
      </c>
      <c r="J10617" s="34">
        <v>5.0590000000000003E-2</v>
      </c>
      <c r="K10617" s="39">
        <v>4.5118900000000002</v>
      </c>
      <c r="L10617" s="38">
        <v>4.4998100000000001</v>
      </c>
      <c r="M10617" s="42">
        <v>414.22048000000001</v>
      </c>
      <c r="N10617" s="44">
        <v>170.05036999999999</v>
      </c>
      <c r="O10617" s="48">
        <v>14.26366</v>
      </c>
      <c r="P10617" s="47">
        <v>14.28895</v>
      </c>
      <c r="Q10617" s="25"/>
      <c r="R10617" s="50">
        <v>2933.0172400000001</v>
      </c>
      <c r="S10617" s="49">
        <v>2834.6221500000001</v>
      </c>
    </row>
    <row r="10618" spans="1:19">
      <c r="A10618" s="31">
        <v>88.46669</v>
      </c>
      <c r="B10618" s="32">
        <v>3898.9074900000001</v>
      </c>
      <c r="C10618" s="45">
        <v>250.42657</v>
      </c>
      <c r="D10618" s="59">
        <v>151.06169</v>
      </c>
      <c r="E10618" s="53">
        <v>115.3794</v>
      </c>
      <c r="F10618" s="54">
        <v>35.013240000000003</v>
      </c>
      <c r="G10618" s="46">
        <v>15.64667</v>
      </c>
      <c r="H10618" s="55">
        <v>28.289380000000001</v>
      </c>
      <c r="I10618" s="43">
        <v>199.60284999999999</v>
      </c>
      <c r="J10618" s="34">
        <v>4.138E-2</v>
      </c>
      <c r="K10618" s="39">
        <v>4.5161600000000002</v>
      </c>
      <c r="L10618" s="38">
        <v>4.52257</v>
      </c>
      <c r="M10618" s="42">
        <v>413.23146000000003</v>
      </c>
      <c r="N10618" s="44">
        <v>170.10463999999999</v>
      </c>
      <c r="O10618" s="48">
        <v>14.259460000000001</v>
      </c>
      <c r="P10618" s="47">
        <v>14.27882</v>
      </c>
      <c r="Q10618" s="25"/>
      <c r="R10618" s="50">
        <v>2887.0599200000001</v>
      </c>
      <c r="S10618" s="49">
        <v>2778.1284799999999</v>
      </c>
    </row>
    <row r="10619" spans="1:19">
      <c r="A10619" s="31">
        <v>88.475030000000004</v>
      </c>
      <c r="B10619" s="32">
        <v>3897.5607799999998</v>
      </c>
      <c r="C10619" s="45">
        <v>249.40944999999999</v>
      </c>
      <c r="D10619" s="59">
        <v>151.14958999999999</v>
      </c>
      <c r="E10619" s="53">
        <v>115.45914999999999</v>
      </c>
      <c r="F10619" s="54">
        <v>34.89284</v>
      </c>
      <c r="G10619" s="46">
        <v>15.630929999999999</v>
      </c>
      <c r="H10619" s="55">
        <v>28.273209999999999</v>
      </c>
      <c r="I10619" s="43">
        <v>203.0667</v>
      </c>
      <c r="J10619" s="34">
        <v>5.4449999999999998E-2</v>
      </c>
      <c r="K10619" s="39">
        <v>4.49573</v>
      </c>
      <c r="L10619" s="38">
        <v>4.4897</v>
      </c>
      <c r="M10619" s="42">
        <v>412.60978999999998</v>
      </c>
      <c r="N10619" s="44">
        <v>170.12110000000001</v>
      </c>
      <c r="O10619" s="48">
        <v>14.25737</v>
      </c>
      <c r="P10619" s="47">
        <v>14.285019999999999</v>
      </c>
      <c r="Q10619" s="25"/>
      <c r="R10619" s="50">
        <v>2825.72957</v>
      </c>
      <c r="S10619" s="49">
        <v>2776.0180799999998</v>
      </c>
    </row>
    <row r="10620" spans="1:19">
      <c r="A10620" s="31">
        <v>88.483360000000005</v>
      </c>
      <c r="B10620" s="32">
        <v>3902.7700199999999</v>
      </c>
      <c r="C10620" s="45">
        <v>250.57084</v>
      </c>
      <c r="D10620" s="59">
        <v>151.02714</v>
      </c>
      <c r="E10620" s="53">
        <v>115.11516</v>
      </c>
      <c r="F10620" s="54">
        <v>34.929070000000003</v>
      </c>
      <c r="G10620" s="46">
        <v>15.603440000000001</v>
      </c>
      <c r="H10620" s="55">
        <v>28.25704</v>
      </c>
      <c r="I10620" s="43">
        <v>201.98688000000001</v>
      </c>
      <c r="J10620" s="34">
        <v>5.2880000000000003E-2</v>
      </c>
      <c r="K10620" s="39">
        <v>4.50122</v>
      </c>
      <c r="L10620" s="38">
        <v>4.5250899999999996</v>
      </c>
      <c r="M10620" s="42">
        <v>413.03366</v>
      </c>
      <c r="N10620" s="44">
        <v>170.35669999999999</v>
      </c>
      <c r="O10620" s="48">
        <v>14.259029999999999</v>
      </c>
      <c r="P10620" s="47">
        <v>14.28322</v>
      </c>
      <c r="Q10620" s="25"/>
      <c r="R10620" s="50">
        <v>2937.0627800000002</v>
      </c>
      <c r="S10620" s="49">
        <v>2792.0895599999999</v>
      </c>
    </row>
    <row r="10621" spans="1:19">
      <c r="A10621" s="31">
        <v>88.491690000000006</v>
      </c>
      <c r="B10621" s="32">
        <v>3897.7657599999998</v>
      </c>
      <c r="C10621" s="45">
        <v>249.64464000000001</v>
      </c>
      <c r="D10621" s="59">
        <v>151.02322000000001</v>
      </c>
      <c r="E10621" s="53">
        <v>115.04259</v>
      </c>
      <c r="F10621" s="54">
        <v>35.109650000000002</v>
      </c>
      <c r="G10621" s="46">
        <v>15.60872</v>
      </c>
      <c r="H10621" s="55">
        <v>28.334129999999998</v>
      </c>
      <c r="I10621" s="43">
        <v>197.48527999999999</v>
      </c>
      <c r="J10621" s="34">
        <v>5.5140000000000002E-2</v>
      </c>
      <c r="K10621" s="39">
        <v>4.5112800000000002</v>
      </c>
      <c r="L10621" s="38">
        <v>4.4998100000000001</v>
      </c>
      <c r="M10621" s="42">
        <v>413.03366</v>
      </c>
      <c r="N10621" s="44">
        <v>170.44081</v>
      </c>
      <c r="O10621" s="48">
        <v>14.2575</v>
      </c>
      <c r="P10621" s="47">
        <v>14.2906</v>
      </c>
      <c r="Q10621" s="25"/>
      <c r="R10621" s="50">
        <v>2882.5289200000002</v>
      </c>
      <c r="S10621" s="49">
        <v>2803.6155600000002</v>
      </c>
    </row>
    <row r="10622" spans="1:19">
      <c r="A10622" s="31">
        <v>88.500029999999995</v>
      </c>
      <c r="B10622" s="32">
        <v>3903.6881100000001</v>
      </c>
      <c r="C10622" s="45">
        <v>250.06539000000001</v>
      </c>
      <c r="D10622" s="59">
        <v>151.14648</v>
      </c>
      <c r="E10622" s="53">
        <v>114.94839</v>
      </c>
      <c r="F10622" s="54">
        <v>35.214039999999997</v>
      </c>
      <c r="G10622" s="46">
        <v>15.6495</v>
      </c>
      <c r="H10622" s="55">
        <v>28.439789999999999</v>
      </c>
      <c r="I10622" s="43">
        <v>197.34504000000001</v>
      </c>
      <c r="J10622" s="34">
        <v>5.5800000000000002E-2</v>
      </c>
      <c r="K10622" s="39">
        <v>4.48902</v>
      </c>
      <c r="L10622" s="38">
        <v>4.5048700000000004</v>
      </c>
      <c r="M10622" s="42">
        <v>413.85313000000002</v>
      </c>
      <c r="N10622" s="44">
        <v>170.2329</v>
      </c>
      <c r="O10622" s="48">
        <v>14.262510000000001</v>
      </c>
      <c r="P10622" s="47">
        <v>14.29236</v>
      </c>
      <c r="Q10622" s="25"/>
      <c r="R10622" s="50">
        <v>2859.55026</v>
      </c>
      <c r="S10622" s="49">
        <v>2807.1869999999999</v>
      </c>
    </row>
    <row r="10623" spans="1:19">
      <c r="A10623" s="31">
        <v>88.508359999999996</v>
      </c>
      <c r="B10623" s="32">
        <v>3900.1342100000002</v>
      </c>
      <c r="C10623" s="45">
        <v>249.80509000000001</v>
      </c>
      <c r="D10623" s="59">
        <v>151.08287000000001</v>
      </c>
      <c r="E10623" s="53">
        <v>115.08968</v>
      </c>
      <c r="F10623" s="54">
        <v>35.109650000000002</v>
      </c>
      <c r="G10623" s="46">
        <v>15.657629999999999</v>
      </c>
      <c r="H10623" s="55">
        <v>28.439789999999999</v>
      </c>
      <c r="I10623" s="43">
        <v>200.05161000000001</v>
      </c>
      <c r="J10623" s="34">
        <v>5.7259999999999998E-2</v>
      </c>
      <c r="K10623" s="39">
        <v>4.4978600000000002</v>
      </c>
      <c r="L10623" s="38">
        <v>4.4897</v>
      </c>
      <c r="M10623" s="42">
        <v>412.94887999999997</v>
      </c>
      <c r="N10623" s="44">
        <v>170.77080000000001</v>
      </c>
      <c r="O10623" s="48">
        <v>14.259779999999999</v>
      </c>
      <c r="P10623" s="47">
        <v>14.28304</v>
      </c>
      <c r="Q10623" s="25"/>
      <c r="R10623" s="50">
        <v>2886.41264</v>
      </c>
      <c r="S10623" s="49">
        <v>2878.4534399999998</v>
      </c>
    </row>
    <row r="10624" spans="1:19">
      <c r="A10624" s="31">
        <v>88.516689999999997</v>
      </c>
      <c r="B10624" s="32">
        <v>3901.3266800000001</v>
      </c>
      <c r="C10624" s="45">
        <v>250.33946</v>
      </c>
      <c r="D10624" s="59">
        <v>150.85521</v>
      </c>
      <c r="E10624" s="53">
        <v>114.85419</v>
      </c>
      <c r="F10624" s="54">
        <v>34.953040000000001</v>
      </c>
      <c r="G10624" s="46">
        <v>15.645049999999999</v>
      </c>
      <c r="H10624" s="55">
        <v>28.334129999999998</v>
      </c>
      <c r="I10624" s="43">
        <v>196.89628999999999</v>
      </c>
      <c r="J10624" s="34">
        <v>6.5159999999999996E-2</v>
      </c>
      <c r="K10624" s="39">
        <v>4.5076200000000002</v>
      </c>
      <c r="L10624" s="38">
        <v>4.5149800000000004</v>
      </c>
      <c r="M10624" s="42">
        <v>413.68358000000001</v>
      </c>
      <c r="N10624" s="44">
        <v>170.05826999999999</v>
      </c>
      <c r="O10624" s="48">
        <v>14.259320000000001</v>
      </c>
      <c r="P10624" s="47">
        <v>14.292400000000001</v>
      </c>
      <c r="Q10624" s="25"/>
      <c r="R10624" s="50">
        <v>2972.5016999999998</v>
      </c>
      <c r="S10624" s="49">
        <v>2871.9599199999998</v>
      </c>
    </row>
    <row r="10625" spans="1:19">
      <c r="A10625" s="31">
        <v>88.525030000000001</v>
      </c>
      <c r="B10625" s="32">
        <v>3903.1884500000001</v>
      </c>
      <c r="C10625" s="45">
        <v>250.19490999999999</v>
      </c>
      <c r="D10625" s="59">
        <v>150.84815</v>
      </c>
      <c r="E10625" s="53">
        <v>114.98108000000001</v>
      </c>
      <c r="F10625" s="54">
        <v>35.041469999999997</v>
      </c>
      <c r="G10625" s="46">
        <v>15.58835</v>
      </c>
      <c r="H10625" s="55">
        <v>28.47645</v>
      </c>
      <c r="I10625" s="43">
        <v>202.37953999999999</v>
      </c>
      <c r="J10625" s="34">
        <v>6.207E-2</v>
      </c>
      <c r="K10625" s="39">
        <v>4.4996900000000002</v>
      </c>
      <c r="L10625" s="38">
        <v>4.5023400000000002</v>
      </c>
      <c r="M10625" s="42">
        <v>414.39001999999999</v>
      </c>
      <c r="N10625" s="44">
        <v>170.38704000000001</v>
      </c>
      <c r="O10625" s="48">
        <v>14.25956</v>
      </c>
      <c r="P10625" s="47">
        <v>14.28492</v>
      </c>
      <c r="Q10625" s="25"/>
      <c r="R10625" s="50">
        <v>2920.8806300000001</v>
      </c>
      <c r="S10625" s="49">
        <v>2890.1417900000001</v>
      </c>
    </row>
    <row r="10626" spans="1:19">
      <c r="A10626" s="31">
        <v>88.533360000000002</v>
      </c>
      <c r="B10626" s="32">
        <v>3904.2164400000001</v>
      </c>
      <c r="C10626" s="45">
        <v>250.8022</v>
      </c>
      <c r="D10626" s="59">
        <v>151.05146999999999</v>
      </c>
      <c r="E10626" s="53">
        <v>114.79266</v>
      </c>
      <c r="F10626" s="54">
        <v>34.937060000000002</v>
      </c>
      <c r="G10626" s="46">
        <v>15.58291</v>
      </c>
      <c r="H10626" s="55">
        <v>28.47645</v>
      </c>
      <c r="I10626" s="43">
        <v>202.44965999999999</v>
      </c>
      <c r="J10626" s="34">
        <v>5.339E-2</v>
      </c>
      <c r="K10626" s="39">
        <v>4.5088400000000002</v>
      </c>
      <c r="L10626" s="38">
        <v>4.54026</v>
      </c>
      <c r="M10626" s="42">
        <v>413.25972000000002</v>
      </c>
      <c r="N10626" s="44">
        <v>169.73934</v>
      </c>
      <c r="O10626" s="48">
        <v>14.266859999999999</v>
      </c>
      <c r="P10626" s="47">
        <v>14.29003</v>
      </c>
      <c r="Q10626" s="25"/>
      <c r="R10626" s="50">
        <v>2942.7265299999999</v>
      </c>
      <c r="S10626" s="49">
        <v>2870.8235500000001</v>
      </c>
    </row>
    <row r="10627" spans="1:19">
      <c r="A10627" s="31">
        <v>88.541690000000003</v>
      </c>
      <c r="B10627" s="32">
        <v>3900.31223</v>
      </c>
      <c r="C10627" s="45">
        <v>250.31245999999999</v>
      </c>
      <c r="D10627" s="59">
        <v>151.05853999999999</v>
      </c>
      <c r="E10627" s="53">
        <v>114.80708</v>
      </c>
      <c r="F10627" s="54">
        <v>34.848610000000001</v>
      </c>
      <c r="G10627" s="46">
        <v>15.585290000000001</v>
      </c>
      <c r="H10627" s="55">
        <v>28.334129999999998</v>
      </c>
      <c r="I10627" s="43">
        <v>200.30403999999999</v>
      </c>
      <c r="J10627" s="34">
        <v>6.0130000000000003E-2</v>
      </c>
      <c r="K10627" s="39">
        <v>4.49207</v>
      </c>
      <c r="L10627" s="38">
        <v>4.4897</v>
      </c>
      <c r="M10627" s="42">
        <v>414.05092999999999</v>
      </c>
      <c r="N10627" s="44">
        <v>170.23505</v>
      </c>
      <c r="O10627" s="48">
        <v>14.25956</v>
      </c>
      <c r="P10627" s="47">
        <v>14.291840000000001</v>
      </c>
      <c r="Q10627" s="25"/>
      <c r="R10627" s="50">
        <v>2932.5317799999998</v>
      </c>
      <c r="S10627" s="49">
        <v>2819.6870399999998</v>
      </c>
    </row>
    <row r="10628" spans="1:19">
      <c r="A10628" s="31">
        <v>88.550030000000007</v>
      </c>
      <c r="B10628" s="32">
        <v>3899.0807799999998</v>
      </c>
      <c r="C10628" s="45">
        <v>249.47188</v>
      </c>
      <c r="D10628" s="59">
        <v>150.99180999999999</v>
      </c>
      <c r="E10628" s="53">
        <v>114.71286000000001</v>
      </c>
      <c r="F10628" s="54">
        <v>35.005249999999997</v>
      </c>
      <c r="G10628" s="46">
        <v>15.664149999999999</v>
      </c>
      <c r="H10628" s="55">
        <v>28.492609999999999</v>
      </c>
      <c r="I10628" s="43">
        <v>200.19184999999999</v>
      </c>
      <c r="J10628" s="34">
        <v>7.2620000000000004E-2</v>
      </c>
      <c r="K10628" s="39">
        <v>4.48841</v>
      </c>
      <c r="L10628" s="38">
        <v>4.4770599999999998</v>
      </c>
      <c r="M10628" s="42">
        <v>413.68358000000001</v>
      </c>
      <c r="N10628" s="44">
        <v>169.36170999999999</v>
      </c>
      <c r="O10628" s="48">
        <v>14.25986</v>
      </c>
      <c r="P10628" s="47">
        <v>14.279640000000001</v>
      </c>
      <c r="Q10628" s="25"/>
      <c r="R10628" s="50">
        <v>2817.3148500000002</v>
      </c>
      <c r="S10628" s="49">
        <v>2770.17391</v>
      </c>
    </row>
    <row r="10629" spans="1:19">
      <c r="A10629" s="31">
        <v>88.558359999999993</v>
      </c>
      <c r="B10629" s="32">
        <v>3898.2227499999999</v>
      </c>
      <c r="C10629" s="45">
        <v>249.86936</v>
      </c>
      <c r="D10629" s="59">
        <v>151.03734</v>
      </c>
      <c r="E10629" s="53">
        <v>114.87582</v>
      </c>
      <c r="F10629" s="54">
        <v>34.872599999999998</v>
      </c>
      <c r="G10629" s="46">
        <v>15.646940000000001</v>
      </c>
      <c r="H10629" s="55">
        <v>28.516860000000001</v>
      </c>
      <c r="I10629" s="43">
        <v>200.55645999999999</v>
      </c>
      <c r="J10629" s="34">
        <v>6.8000000000000005E-2</v>
      </c>
      <c r="K10629" s="39">
        <v>4.5112800000000002</v>
      </c>
      <c r="L10629" s="38">
        <v>4.5048700000000004</v>
      </c>
      <c r="M10629" s="42">
        <v>413.20319999999998</v>
      </c>
      <c r="N10629" s="44">
        <v>170.11645999999999</v>
      </c>
      <c r="O10629" s="48">
        <v>14.256640000000001</v>
      </c>
      <c r="P10629" s="47">
        <v>14.288</v>
      </c>
      <c r="Q10629" s="25"/>
      <c r="R10629" s="50">
        <v>2979.62185</v>
      </c>
      <c r="S10629" s="49">
        <v>2814.1675399999999</v>
      </c>
    </row>
    <row r="10630" spans="1:19">
      <c r="A10630" s="31">
        <v>88.566689999999994</v>
      </c>
      <c r="B10630" s="32">
        <v>3899.4627399999999</v>
      </c>
      <c r="C10630" s="45">
        <v>249.71042</v>
      </c>
      <c r="D10630" s="59">
        <v>151.08287000000001</v>
      </c>
      <c r="E10630" s="53">
        <v>114.91956999999999</v>
      </c>
      <c r="F10630" s="54">
        <v>34.868870000000001</v>
      </c>
      <c r="G10630" s="46">
        <v>15.620520000000001</v>
      </c>
      <c r="H10630" s="55">
        <v>28.67155</v>
      </c>
      <c r="I10630" s="43">
        <v>200.34611000000001</v>
      </c>
      <c r="J10630" s="34">
        <v>6.096E-2</v>
      </c>
      <c r="K10630" s="39">
        <v>4.4887199999999998</v>
      </c>
      <c r="L10630" s="38">
        <v>4.47959</v>
      </c>
      <c r="M10630" s="42">
        <v>414.33350999999999</v>
      </c>
      <c r="N10630" s="44">
        <v>169.53677999999999</v>
      </c>
      <c r="O10630" s="48">
        <v>14.26163</v>
      </c>
      <c r="P10630" s="47">
        <v>14.281829999999999</v>
      </c>
      <c r="Q10630" s="25"/>
      <c r="R10630" s="50">
        <v>2889.97271</v>
      </c>
      <c r="S10630" s="49">
        <v>2853.2910299999999</v>
      </c>
    </row>
    <row r="10631" spans="1:19">
      <c r="A10631" s="31">
        <v>88.575029999999998</v>
      </c>
      <c r="B10631" s="32">
        <v>3899.9577199999999</v>
      </c>
      <c r="C10631" s="45">
        <v>250.04593</v>
      </c>
      <c r="D10631" s="59">
        <v>151.07266999999999</v>
      </c>
      <c r="E10631" s="53">
        <v>114.83977</v>
      </c>
      <c r="F10631" s="54">
        <v>35.145870000000002</v>
      </c>
      <c r="G10631" s="46">
        <v>15.599880000000001</v>
      </c>
      <c r="H10631" s="55">
        <v>28.42362</v>
      </c>
      <c r="I10631" s="43">
        <v>200.06563</v>
      </c>
      <c r="J10631" s="34">
        <v>4.3950000000000003E-2</v>
      </c>
      <c r="K10631" s="39">
        <v>4.4966499999999998</v>
      </c>
      <c r="L10631" s="38">
        <v>4.4897</v>
      </c>
      <c r="M10631" s="42">
        <v>413.79660999999999</v>
      </c>
      <c r="N10631" s="44">
        <v>169.73434</v>
      </c>
      <c r="O10631" s="48">
        <v>14.2591</v>
      </c>
      <c r="P10631" s="47">
        <v>14.28332</v>
      </c>
      <c r="Q10631" s="25"/>
      <c r="R10631" s="50">
        <v>2838.9989300000002</v>
      </c>
      <c r="S10631" s="49">
        <v>2825.3688699999998</v>
      </c>
    </row>
    <row r="10632" spans="1:19">
      <c r="A10632" s="31">
        <v>88.583359999999999</v>
      </c>
      <c r="B10632" s="32">
        <v>3898.9159599999998</v>
      </c>
      <c r="C10632" s="45">
        <v>249.65379999999999</v>
      </c>
      <c r="D10632" s="59">
        <v>151.01616000000001</v>
      </c>
      <c r="E10632" s="53">
        <v>114.63691</v>
      </c>
      <c r="F10632" s="54">
        <v>35.0777</v>
      </c>
      <c r="G10632" s="46">
        <v>15.632860000000001</v>
      </c>
      <c r="H10632" s="55">
        <v>28.40746</v>
      </c>
      <c r="I10632" s="43">
        <v>199.25226000000001</v>
      </c>
      <c r="J10632" s="34">
        <v>4.3470000000000002E-2</v>
      </c>
      <c r="K10632" s="39">
        <v>4.5027400000000002</v>
      </c>
      <c r="L10632" s="38">
        <v>4.4947600000000003</v>
      </c>
      <c r="M10632" s="42">
        <v>413.71184</v>
      </c>
      <c r="N10632" s="44">
        <v>169.94</v>
      </c>
      <c r="O10632" s="48">
        <v>14.258649999999999</v>
      </c>
      <c r="P10632" s="47">
        <v>14.28922</v>
      </c>
      <c r="Q10632" s="25"/>
      <c r="R10632" s="50">
        <v>2819.2567100000001</v>
      </c>
      <c r="S10632" s="49">
        <v>2753.6154200000001</v>
      </c>
    </row>
    <row r="10633" spans="1:19">
      <c r="A10633" s="31">
        <v>88.59169</v>
      </c>
      <c r="B10633" s="32">
        <v>3903.87138</v>
      </c>
      <c r="C10633" s="45">
        <v>250.20053999999999</v>
      </c>
      <c r="D10633" s="59">
        <v>151.03028</v>
      </c>
      <c r="E10633" s="53">
        <v>115.00657</v>
      </c>
      <c r="F10633" s="54">
        <v>35.12191</v>
      </c>
      <c r="G10633" s="46">
        <v>15.675739999999999</v>
      </c>
      <c r="H10633" s="55">
        <v>28.452210000000001</v>
      </c>
      <c r="I10633" s="43">
        <v>201.03326999999999</v>
      </c>
      <c r="J10633" s="34">
        <v>4.5900000000000003E-2</v>
      </c>
      <c r="K10633" s="39">
        <v>4.50122</v>
      </c>
      <c r="L10633" s="38">
        <v>4.4871699999999999</v>
      </c>
      <c r="M10633" s="42">
        <v>413.93790000000001</v>
      </c>
      <c r="N10633" s="44">
        <v>170.55027000000001</v>
      </c>
      <c r="O10633" s="48">
        <v>14.259180000000001</v>
      </c>
      <c r="P10633" s="47">
        <v>14.28478</v>
      </c>
      <c r="Q10633" s="25"/>
      <c r="R10633" s="50">
        <v>2942.24107</v>
      </c>
      <c r="S10633" s="49">
        <v>2832.9987599999999</v>
      </c>
    </row>
    <row r="10634" spans="1:19">
      <c r="A10634" s="31">
        <v>88.600030000000004</v>
      </c>
      <c r="B10634" s="32">
        <v>3897.32321</v>
      </c>
      <c r="C10634" s="45">
        <v>250.39421999999999</v>
      </c>
      <c r="D10634" s="59">
        <v>151.06874999999999</v>
      </c>
      <c r="E10634" s="53">
        <v>114.9085</v>
      </c>
      <c r="F10634" s="54">
        <v>35.065440000000002</v>
      </c>
      <c r="G10634" s="46">
        <v>15.69097</v>
      </c>
      <c r="H10634" s="55">
        <v>28.500689999999999</v>
      </c>
      <c r="I10634" s="43">
        <v>202.04297</v>
      </c>
      <c r="J10634" s="34">
        <v>5.0130000000000001E-2</v>
      </c>
      <c r="K10634" s="39">
        <v>4.49695</v>
      </c>
      <c r="L10634" s="38">
        <v>4.4998100000000001</v>
      </c>
      <c r="M10634" s="42">
        <v>414.58783</v>
      </c>
      <c r="N10634" s="44">
        <v>169.98405</v>
      </c>
      <c r="O10634" s="48">
        <v>14.260350000000001</v>
      </c>
      <c r="P10634" s="47">
        <v>14.28571</v>
      </c>
      <c r="Q10634" s="25"/>
      <c r="R10634" s="50">
        <v>2844.9863300000002</v>
      </c>
      <c r="S10634" s="49">
        <v>2867.5767900000001</v>
      </c>
    </row>
    <row r="10635" spans="1:19">
      <c r="A10635" s="31">
        <v>88.608360000000005</v>
      </c>
      <c r="B10635" s="32">
        <v>3899.0192900000002</v>
      </c>
      <c r="C10635" s="45">
        <v>250.01111</v>
      </c>
      <c r="D10635" s="59">
        <v>151.17392000000001</v>
      </c>
      <c r="E10635" s="53">
        <v>114.87247000000001</v>
      </c>
      <c r="F10635" s="54">
        <v>34.868870000000001</v>
      </c>
      <c r="G10635" s="46">
        <v>15.637919999999999</v>
      </c>
      <c r="H10635" s="55">
        <v>28.513110000000001</v>
      </c>
      <c r="I10635" s="43">
        <v>201.66433000000001</v>
      </c>
      <c r="J10635" s="34">
        <v>4.6859999999999999E-2</v>
      </c>
      <c r="K10635" s="39">
        <v>4.49512</v>
      </c>
      <c r="L10635" s="38">
        <v>4.4947600000000003</v>
      </c>
      <c r="M10635" s="42">
        <v>413.71184</v>
      </c>
      <c r="N10635" s="44">
        <v>169.43758</v>
      </c>
      <c r="O10635" s="48">
        <v>14.25986</v>
      </c>
      <c r="P10635" s="47">
        <v>14.28931</v>
      </c>
      <c r="Q10635" s="25"/>
      <c r="R10635" s="50">
        <v>2911.0095099999999</v>
      </c>
      <c r="S10635" s="49">
        <v>2860.2715699999999</v>
      </c>
    </row>
    <row r="10636" spans="1:19">
      <c r="A10636" s="31">
        <v>88.616690000000006</v>
      </c>
      <c r="B10636" s="32">
        <v>3898.9398299999998</v>
      </c>
      <c r="C10636" s="45">
        <v>249.84096</v>
      </c>
      <c r="D10636" s="59">
        <v>151.04758000000001</v>
      </c>
      <c r="E10636" s="53">
        <v>114.93398000000001</v>
      </c>
      <c r="F10636" s="54">
        <v>34.88485</v>
      </c>
      <c r="G10636" s="46">
        <v>15.635289999999999</v>
      </c>
      <c r="H10636" s="55">
        <v>28.52927</v>
      </c>
      <c r="I10636" s="43">
        <v>202.22528</v>
      </c>
      <c r="J10636" s="34">
        <v>4.8460000000000003E-2</v>
      </c>
      <c r="K10636" s="39">
        <v>4.4942099999999998</v>
      </c>
      <c r="L10636" s="38">
        <v>4.4972799999999999</v>
      </c>
      <c r="M10636" s="42">
        <v>414.07918999999998</v>
      </c>
      <c r="N10636" s="44">
        <v>170.07124999999999</v>
      </c>
      <c r="O10636" s="48">
        <v>14.25483</v>
      </c>
      <c r="P10636" s="47">
        <v>14.278549999999999</v>
      </c>
      <c r="Q10636" s="25"/>
      <c r="R10636" s="50">
        <v>2912.6277300000002</v>
      </c>
      <c r="S10636" s="49">
        <v>2697.12176</v>
      </c>
    </row>
    <row r="10637" spans="1:19">
      <c r="A10637" s="31">
        <v>88.625029999999995</v>
      </c>
      <c r="B10637" s="32">
        <v>3900.9704299999999</v>
      </c>
      <c r="C10637" s="45">
        <v>250.08357000000001</v>
      </c>
      <c r="D10637" s="59">
        <v>151.13158000000001</v>
      </c>
      <c r="E10637" s="53">
        <v>114.86527</v>
      </c>
      <c r="F10637" s="54">
        <v>34.965299999999999</v>
      </c>
      <c r="G10637" s="46">
        <v>15.649789999999999</v>
      </c>
      <c r="H10637" s="55">
        <v>28.66348</v>
      </c>
      <c r="I10637" s="43">
        <v>200.09368000000001</v>
      </c>
      <c r="J10637" s="34">
        <v>4.5030000000000001E-2</v>
      </c>
      <c r="K10637" s="39">
        <v>4.5094500000000002</v>
      </c>
      <c r="L10637" s="38">
        <v>4.5149800000000004</v>
      </c>
      <c r="M10637" s="42">
        <v>414.36176</v>
      </c>
      <c r="N10637" s="44">
        <v>170.11586</v>
      </c>
      <c r="O10637" s="48">
        <v>14.259589999999999</v>
      </c>
      <c r="P10637" s="47">
        <v>14.288830000000001</v>
      </c>
      <c r="Q10637" s="25"/>
      <c r="R10637" s="50">
        <v>2894.0182500000001</v>
      </c>
      <c r="S10637" s="49">
        <v>2943.06403</v>
      </c>
    </row>
    <row r="10638" spans="1:19">
      <c r="A10638" s="31">
        <v>88.633359999999996</v>
      </c>
      <c r="B10638" s="32">
        <v>3903.9347899999998</v>
      </c>
      <c r="C10638" s="45">
        <v>250.81822</v>
      </c>
      <c r="D10638" s="59">
        <v>150.93922000000001</v>
      </c>
      <c r="E10638" s="53">
        <v>114.99937</v>
      </c>
      <c r="F10638" s="54">
        <v>35.061729999999997</v>
      </c>
      <c r="G10638" s="46">
        <v>15.688599999999999</v>
      </c>
      <c r="H10638" s="55">
        <v>28.391310000000001</v>
      </c>
      <c r="I10638" s="43">
        <v>198.98580999999999</v>
      </c>
      <c r="J10638" s="34">
        <v>3.3669999999999999E-2</v>
      </c>
      <c r="K10638" s="39">
        <v>4.50427</v>
      </c>
      <c r="L10638" s="38">
        <v>4.5073999999999996</v>
      </c>
      <c r="M10638" s="42">
        <v>413.68358000000001</v>
      </c>
      <c r="N10638" s="44">
        <v>170.23743999999999</v>
      </c>
      <c r="O10638" s="48">
        <v>14.26225</v>
      </c>
      <c r="P10638" s="47">
        <v>14.287039999999999</v>
      </c>
      <c r="Q10638" s="25"/>
      <c r="R10638" s="50">
        <v>3019.2681299999999</v>
      </c>
      <c r="S10638" s="49">
        <v>2896.47298</v>
      </c>
    </row>
    <row r="10639" spans="1:19">
      <c r="A10639" s="31">
        <v>88.641689999999997</v>
      </c>
      <c r="B10639" s="32">
        <v>3901.42263</v>
      </c>
      <c r="C10639" s="45">
        <v>249.51573999999999</v>
      </c>
      <c r="D10639" s="59">
        <v>151.04758000000001</v>
      </c>
      <c r="E10639" s="53">
        <v>115.03927</v>
      </c>
      <c r="F10639" s="54">
        <v>34.897120000000001</v>
      </c>
      <c r="G10639" s="46">
        <v>15.68364</v>
      </c>
      <c r="H10639" s="55">
        <v>28.80574</v>
      </c>
      <c r="I10639" s="43">
        <v>200.75279</v>
      </c>
      <c r="J10639" s="34">
        <v>3.0290000000000001E-2</v>
      </c>
      <c r="K10639" s="39">
        <v>4.50549</v>
      </c>
      <c r="L10639" s="38">
        <v>4.4517800000000003</v>
      </c>
      <c r="M10639" s="42">
        <v>412.89237000000003</v>
      </c>
      <c r="N10639" s="44">
        <v>169.94564</v>
      </c>
      <c r="O10639" s="48">
        <v>14.26323</v>
      </c>
      <c r="P10639" s="47">
        <v>14.295070000000001</v>
      </c>
      <c r="Q10639" s="25"/>
      <c r="R10639" s="50">
        <v>3002.2768700000001</v>
      </c>
      <c r="S10639" s="49">
        <v>2925.3691699999999</v>
      </c>
    </row>
    <row r="10640" spans="1:19">
      <c r="A10640" s="31">
        <v>88.650030000000001</v>
      </c>
      <c r="B10640" s="32">
        <v>3897.2085000000002</v>
      </c>
      <c r="C10640" s="45">
        <v>250.15908999999999</v>
      </c>
      <c r="D10640" s="59">
        <v>151.13863000000001</v>
      </c>
      <c r="E10640" s="53">
        <v>115.19494</v>
      </c>
      <c r="F10640" s="54">
        <v>34.756439999999998</v>
      </c>
      <c r="G10640" s="46">
        <v>15.663399999999999</v>
      </c>
      <c r="H10640" s="55">
        <v>28.39939</v>
      </c>
      <c r="I10640" s="43">
        <v>200.93510000000001</v>
      </c>
      <c r="J10640" s="34">
        <v>3.4860000000000002E-2</v>
      </c>
      <c r="K10640" s="39">
        <v>4.49634</v>
      </c>
      <c r="L10640" s="38">
        <v>4.4947600000000003</v>
      </c>
      <c r="M10640" s="42">
        <v>414.67259999999999</v>
      </c>
      <c r="N10640" s="44">
        <v>170.37729999999999</v>
      </c>
      <c r="O10640" s="48">
        <v>14.2646</v>
      </c>
      <c r="P10640" s="47">
        <v>14.28786</v>
      </c>
      <c r="Q10640" s="25"/>
      <c r="R10640" s="50">
        <v>2808.4146599999999</v>
      </c>
      <c r="S10640" s="49">
        <v>2861.4079400000001</v>
      </c>
    </row>
    <row r="10641" spans="1:19">
      <c r="A10641" s="31">
        <v>88.658360000000002</v>
      </c>
      <c r="B10641" s="32">
        <v>3899.9542000000001</v>
      </c>
      <c r="C10641" s="45">
        <v>250.08741000000001</v>
      </c>
      <c r="D10641" s="59">
        <v>151.05463</v>
      </c>
      <c r="E10641" s="53">
        <v>115.02488</v>
      </c>
      <c r="F10641" s="54">
        <v>34.933369999999996</v>
      </c>
      <c r="G10641" s="46">
        <v>15.67963</v>
      </c>
      <c r="H10641" s="55">
        <v>28.578379999999999</v>
      </c>
      <c r="I10641" s="43">
        <v>202.43564000000001</v>
      </c>
      <c r="J10641" s="34">
        <v>3.2050000000000002E-2</v>
      </c>
      <c r="K10641" s="39">
        <v>4.4978600000000002</v>
      </c>
      <c r="L10641" s="38">
        <v>4.5149800000000004</v>
      </c>
      <c r="M10641" s="42">
        <v>414.05092999999999</v>
      </c>
      <c r="N10641" s="44">
        <v>170.32001</v>
      </c>
      <c r="O10641" s="48">
        <v>14.26332</v>
      </c>
      <c r="P10641" s="47">
        <v>14.28557</v>
      </c>
      <c r="Q10641" s="25"/>
      <c r="R10641" s="50">
        <v>2951.4648999999999</v>
      </c>
      <c r="S10641" s="49">
        <v>2822.9337999999998</v>
      </c>
    </row>
    <row r="10642" spans="1:19">
      <c r="A10642" s="31">
        <v>88.666690000000003</v>
      </c>
      <c r="B10642" s="32">
        <v>3899.3709399999998</v>
      </c>
      <c r="C10642" s="45">
        <v>250.37449000000001</v>
      </c>
      <c r="D10642" s="59">
        <v>151.15275</v>
      </c>
      <c r="E10642" s="53">
        <v>115.10075999999999</v>
      </c>
      <c r="F10642" s="54">
        <v>35.017510000000001</v>
      </c>
      <c r="G10642" s="46">
        <v>15.71597</v>
      </c>
      <c r="H10642" s="55">
        <v>28.610669999999999</v>
      </c>
      <c r="I10642" s="43">
        <v>201.46799999999999</v>
      </c>
      <c r="J10642" s="34">
        <v>3.415E-2</v>
      </c>
      <c r="K10642" s="39">
        <v>4.5045700000000002</v>
      </c>
      <c r="L10642" s="38">
        <v>4.5099200000000002</v>
      </c>
      <c r="M10642" s="42">
        <v>413.74009999999998</v>
      </c>
      <c r="N10642" s="44">
        <v>169.95258999999999</v>
      </c>
      <c r="O10642" s="48">
        <v>14.25807</v>
      </c>
      <c r="P10642" s="47">
        <v>14.2888</v>
      </c>
      <c r="Q10642" s="25"/>
      <c r="R10642" s="50">
        <v>2925.8970899999999</v>
      </c>
      <c r="S10642" s="49">
        <v>2756.5375100000001</v>
      </c>
    </row>
    <row r="10643" spans="1:19">
      <c r="A10643" s="31">
        <v>88.675030000000007</v>
      </c>
      <c r="B10643" s="32">
        <v>3898.5572400000001</v>
      </c>
      <c r="C10643" s="45">
        <v>250.37703999999999</v>
      </c>
      <c r="D10643" s="59">
        <v>151.06169</v>
      </c>
      <c r="E10643" s="53">
        <v>115.21324</v>
      </c>
      <c r="F10643" s="54">
        <v>35.246569999999998</v>
      </c>
      <c r="G10643" s="46">
        <v>15.745710000000001</v>
      </c>
      <c r="H10643" s="55">
        <v>28.525559999999999</v>
      </c>
      <c r="I10643" s="43">
        <v>202.92645999999999</v>
      </c>
      <c r="J10643" s="34">
        <v>3.9419999999999997E-2</v>
      </c>
      <c r="K10643" s="39">
        <v>4.5118900000000002</v>
      </c>
      <c r="L10643" s="38">
        <v>4.53268</v>
      </c>
      <c r="M10643" s="42">
        <v>413.06191000000001</v>
      </c>
      <c r="N10643" s="44">
        <v>169.78305</v>
      </c>
      <c r="O10643" s="48">
        <v>14.255710000000001</v>
      </c>
      <c r="P10643" s="47">
        <v>14.27285</v>
      </c>
      <c r="Q10643" s="25"/>
      <c r="R10643" s="50">
        <v>2877.3506299999999</v>
      </c>
      <c r="S10643" s="49">
        <v>2807.1869999999999</v>
      </c>
    </row>
    <row r="10644" spans="1:19">
      <c r="A10644" s="31">
        <v>88.683359999999993</v>
      </c>
      <c r="B10644" s="32">
        <v>3897.7328699999998</v>
      </c>
      <c r="C10644" s="45">
        <v>249.84573</v>
      </c>
      <c r="D10644" s="59">
        <v>151.06874999999999</v>
      </c>
      <c r="E10644" s="53">
        <v>115.32899999999999</v>
      </c>
      <c r="F10644" s="54">
        <v>35.166119999999999</v>
      </c>
      <c r="G10644" s="46">
        <v>15.71626</v>
      </c>
      <c r="H10644" s="55">
        <v>28.496960000000001</v>
      </c>
      <c r="I10644" s="43">
        <v>200.99119999999999</v>
      </c>
      <c r="J10644" s="34">
        <v>4.7100000000000003E-2</v>
      </c>
      <c r="K10644" s="39">
        <v>4.4939</v>
      </c>
      <c r="L10644" s="38">
        <v>4.4745299999999997</v>
      </c>
      <c r="M10644" s="42">
        <v>414.07918999999998</v>
      </c>
      <c r="N10644" s="44">
        <v>169.72533999999999</v>
      </c>
      <c r="O10644" s="48">
        <v>14.26403</v>
      </c>
      <c r="P10644" s="47">
        <v>14.28534</v>
      </c>
      <c r="Q10644" s="25"/>
      <c r="R10644" s="50">
        <v>2827.8332500000001</v>
      </c>
      <c r="S10644" s="49">
        <v>2769.8492299999998</v>
      </c>
    </row>
    <row r="10645" spans="1:19">
      <c r="A10645" s="31">
        <v>88.691689999999994</v>
      </c>
      <c r="B10645" s="32">
        <v>3901.1479300000001</v>
      </c>
      <c r="C10645" s="45">
        <v>250.25796</v>
      </c>
      <c r="D10645" s="59">
        <v>151.01616000000001</v>
      </c>
      <c r="E10645" s="53">
        <v>115.25314</v>
      </c>
      <c r="F10645" s="54">
        <v>34.977600000000002</v>
      </c>
      <c r="G10645" s="46">
        <v>15.661300000000001</v>
      </c>
      <c r="H10645" s="55">
        <v>28.675930000000001</v>
      </c>
      <c r="I10645" s="43">
        <v>199.43457000000001</v>
      </c>
      <c r="J10645" s="34">
        <v>6.2260000000000003E-2</v>
      </c>
      <c r="K10645" s="39">
        <v>4.50793</v>
      </c>
      <c r="L10645" s="38">
        <v>4.4998100000000001</v>
      </c>
      <c r="M10645" s="42">
        <v>413.90964000000002</v>
      </c>
      <c r="N10645" s="44">
        <v>169.88924</v>
      </c>
      <c r="O10645" s="48">
        <v>14.26383</v>
      </c>
      <c r="P10645" s="47">
        <v>14.283670000000001</v>
      </c>
      <c r="Q10645" s="25"/>
      <c r="R10645" s="50">
        <v>2959.2323299999998</v>
      </c>
      <c r="S10645" s="49">
        <v>2892.0898499999998</v>
      </c>
    </row>
    <row r="10646" spans="1:19">
      <c r="A10646" s="31">
        <v>88.700029999999998</v>
      </c>
      <c r="B10646" s="32">
        <v>3901.74692</v>
      </c>
      <c r="C10646" s="45">
        <v>250.31790000000001</v>
      </c>
      <c r="D10646" s="59">
        <v>151.18415999999999</v>
      </c>
      <c r="E10646" s="53">
        <v>115.35449</v>
      </c>
      <c r="F10646" s="54">
        <v>34.724499999999999</v>
      </c>
      <c r="G10646" s="46">
        <v>15.65832</v>
      </c>
      <c r="H10646" s="55">
        <v>28.684000000000001</v>
      </c>
      <c r="I10646" s="43">
        <v>202.60391999999999</v>
      </c>
      <c r="J10646" s="34">
        <v>5.4989999999999997E-2</v>
      </c>
      <c r="K10646" s="39">
        <v>4.5057900000000002</v>
      </c>
      <c r="L10646" s="38">
        <v>4.5250899999999996</v>
      </c>
      <c r="M10646" s="42">
        <v>413.34449000000001</v>
      </c>
      <c r="N10646" s="44">
        <v>169.82131999999999</v>
      </c>
      <c r="O10646" s="48">
        <v>14.25966</v>
      </c>
      <c r="P10646" s="47">
        <v>14.288779999999999</v>
      </c>
      <c r="Q10646" s="25"/>
      <c r="R10646" s="50">
        <v>2892.5618599999998</v>
      </c>
      <c r="S10646" s="49">
        <v>2831.05071</v>
      </c>
    </row>
    <row r="10647" spans="1:19">
      <c r="A10647" s="31">
        <v>88.708359999999999</v>
      </c>
      <c r="B10647" s="32">
        <v>3897.8642199999999</v>
      </c>
      <c r="C10647" s="45">
        <v>249.94320999999999</v>
      </c>
      <c r="D10647" s="59">
        <v>151.17392000000001</v>
      </c>
      <c r="E10647" s="53">
        <v>115.15895999999999</v>
      </c>
      <c r="F10647" s="54">
        <v>35.029809999999998</v>
      </c>
      <c r="G10647" s="46">
        <v>15.624000000000001</v>
      </c>
      <c r="H10647" s="55">
        <v>28.62313</v>
      </c>
      <c r="I10647" s="43">
        <v>197.89196999999999</v>
      </c>
      <c r="J10647" s="34">
        <v>5.645E-2</v>
      </c>
      <c r="K10647" s="39">
        <v>4.4923799999999998</v>
      </c>
      <c r="L10647" s="38">
        <v>4.4846399999999997</v>
      </c>
      <c r="M10647" s="42">
        <v>412.46850000000001</v>
      </c>
      <c r="N10647" s="44">
        <v>170.00125</v>
      </c>
      <c r="O10647" s="48">
        <v>14.263249999999999</v>
      </c>
      <c r="P10647" s="47">
        <v>14.288040000000001</v>
      </c>
      <c r="Q10647" s="25"/>
      <c r="R10647" s="50">
        <v>2849.8409700000002</v>
      </c>
      <c r="S10647" s="49">
        <v>2851.0183000000002</v>
      </c>
    </row>
    <row r="10648" spans="1:19">
      <c r="A10648" s="31">
        <v>88.71669</v>
      </c>
      <c r="B10648" s="32">
        <v>3901.2387199999998</v>
      </c>
      <c r="C10648" s="45">
        <v>249.57702</v>
      </c>
      <c r="D10648" s="59">
        <v>151.06169</v>
      </c>
      <c r="E10648" s="53">
        <v>115.12626</v>
      </c>
      <c r="F10648" s="54">
        <v>35.097969999999997</v>
      </c>
      <c r="G10648" s="46">
        <v>15.677809999999999</v>
      </c>
      <c r="H10648" s="55">
        <v>28.63926</v>
      </c>
      <c r="I10648" s="43">
        <v>201.00522000000001</v>
      </c>
      <c r="J10648" s="34">
        <v>6.4710000000000004E-2</v>
      </c>
      <c r="K10648" s="39">
        <v>4.4939</v>
      </c>
      <c r="L10648" s="38">
        <v>4.5124500000000003</v>
      </c>
      <c r="M10648" s="42">
        <v>412.94887999999997</v>
      </c>
      <c r="N10648" s="44">
        <v>170.15637000000001</v>
      </c>
      <c r="O10648" s="48">
        <v>14.26351</v>
      </c>
      <c r="P10648" s="47">
        <v>14.27946</v>
      </c>
      <c r="Q10648" s="25"/>
      <c r="R10648" s="50">
        <v>2868.6122700000001</v>
      </c>
      <c r="S10648" s="49">
        <v>2877.6417499999998</v>
      </c>
    </row>
    <row r="10649" spans="1:19">
      <c r="A10649" s="31">
        <v>88.725030000000004</v>
      </c>
      <c r="B10649" s="32">
        <v>3901.6324199999999</v>
      </c>
      <c r="C10649" s="45">
        <v>249.69654</v>
      </c>
      <c r="D10649" s="59">
        <v>151.00909999999999</v>
      </c>
      <c r="E10649" s="53">
        <v>115.13346</v>
      </c>
      <c r="F10649" s="54">
        <v>34.897120000000001</v>
      </c>
      <c r="G10649" s="46">
        <v>15.65607</v>
      </c>
      <c r="H10649" s="55">
        <v>28.436060000000001</v>
      </c>
      <c r="I10649" s="43">
        <v>197.51333</v>
      </c>
      <c r="J10649" s="34">
        <v>6.3560000000000005E-2</v>
      </c>
      <c r="K10649" s="39">
        <v>4.4777399999999998</v>
      </c>
      <c r="L10649" s="38">
        <v>4.4644199999999996</v>
      </c>
      <c r="M10649" s="42">
        <v>413.20319999999998</v>
      </c>
      <c r="N10649" s="44">
        <v>169.47968</v>
      </c>
      <c r="O10649" s="48">
        <v>14.26066</v>
      </c>
      <c r="P10649" s="47">
        <v>14.29163</v>
      </c>
      <c r="Q10649" s="25"/>
      <c r="R10649" s="50">
        <v>2851.7828300000001</v>
      </c>
      <c r="S10649" s="49">
        <v>2787.5440899999999</v>
      </c>
    </row>
    <row r="10650" spans="1:19">
      <c r="A10650" s="31">
        <v>88.733360000000005</v>
      </c>
      <c r="B10650" s="32">
        <v>3898.7323999999999</v>
      </c>
      <c r="C10650" s="45">
        <v>249.54831999999999</v>
      </c>
      <c r="D10650" s="59">
        <v>150.98088999999999</v>
      </c>
      <c r="E10650" s="53">
        <v>115.16616</v>
      </c>
      <c r="F10650" s="54">
        <v>34.985579999999999</v>
      </c>
      <c r="G10650" s="46">
        <v>15.607950000000001</v>
      </c>
      <c r="H10650" s="55">
        <v>28.736799999999999</v>
      </c>
      <c r="I10650" s="43">
        <v>200.14977999999999</v>
      </c>
      <c r="J10650" s="34">
        <v>5.917E-2</v>
      </c>
      <c r="K10650" s="39">
        <v>4.50427</v>
      </c>
      <c r="L10650" s="38">
        <v>4.5048700000000004</v>
      </c>
      <c r="M10650" s="42">
        <v>413.17493999999999</v>
      </c>
      <c r="N10650" s="44">
        <v>170.05468999999999</v>
      </c>
      <c r="O10650" s="48">
        <v>14.26141</v>
      </c>
      <c r="P10650" s="47">
        <v>14.29266</v>
      </c>
      <c r="Q10650" s="25"/>
      <c r="R10650" s="50">
        <v>2829.4514600000002</v>
      </c>
      <c r="S10650" s="49">
        <v>2823.4208100000001</v>
      </c>
    </row>
    <row r="10651" spans="1:19">
      <c r="A10651" s="31">
        <v>88.741690000000006</v>
      </c>
      <c r="B10651" s="32">
        <v>3899.0137</v>
      </c>
      <c r="C10651" s="45">
        <v>250.02548999999999</v>
      </c>
      <c r="D10651" s="59">
        <v>150.98474999999999</v>
      </c>
      <c r="E10651" s="53">
        <v>114.93068</v>
      </c>
      <c r="F10651" s="54">
        <v>34.881160000000001</v>
      </c>
      <c r="G10651" s="46">
        <v>15.571260000000001</v>
      </c>
      <c r="H10651" s="55">
        <v>28.7896</v>
      </c>
      <c r="I10651" s="43">
        <v>203.45936</v>
      </c>
      <c r="J10651" s="34">
        <v>5.6899999999999999E-2</v>
      </c>
      <c r="K10651" s="39">
        <v>4.49268</v>
      </c>
      <c r="L10651" s="38">
        <v>4.5099200000000002</v>
      </c>
      <c r="M10651" s="42">
        <v>414.41827999999998</v>
      </c>
      <c r="N10651" s="44">
        <v>169.71052</v>
      </c>
      <c r="O10651" s="48">
        <v>14.263120000000001</v>
      </c>
      <c r="P10651" s="47">
        <v>14.292120000000001</v>
      </c>
      <c r="Q10651" s="25"/>
      <c r="R10651" s="50">
        <v>2971.8544099999999</v>
      </c>
      <c r="S10651" s="49">
        <v>2828.2909599999998</v>
      </c>
    </row>
    <row r="10652" spans="1:19">
      <c r="A10652" s="31">
        <v>88.750029999999995</v>
      </c>
      <c r="B10652" s="32">
        <v>3903.7998600000001</v>
      </c>
      <c r="C10652" s="45">
        <v>249.99359999999999</v>
      </c>
      <c r="D10652" s="59">
        <v>150.85133999999999</v>
      </c>
      <c r="E10652" s="53">
        <v>114.82926999999999</v>
      </c>
      <c r="F10652" s="54">
        <v>34.977600000000002</v>
      </c>
      <c r="G10652" s="46">
        <v>15.60774</v>
      </c>
      <c r="H10652" s="55">
        <v>28.464680000000001</v>
      </c>
      <c r="I10652" s="43">
        <v>200.51438999999999</v>
      </c>
      <c r="J10652" s="34">
        <v>5.7669999999999999E-2</v>
      </c>
      <c r="K10652" s="39">
        <v>4.50061</v>
      </c>
      <c r="L10652" s="38">
        <v>4.5124500000000003</v>
      </c>
      <c r="M10652" s="42">
        <v>414.58783</v>
      </c>
      <c r="N10652" s="44">
        <v>169.77053000000001</v>
      </c>
      <c r="O10652" s="48">
        <v>14.25958</v>
      </c>
      <c r="P10652" s="47">
        <v>14.29255</v>
      </c>
      <c r="Q10652" s="25"/>
      <c r="R10652" s="50">
        <v>2904.3748300000002</v>
      </c>
      <c r="S10652" s="49">
        <v>2799.0700999999999</v>
      </c>
    </row>
    <row r="10653" spans="1:19">
      <c r="A10653" s="31">
        <v>88.758359999999996</v>
      </c>
      <c r="B10653" s="32">
        <v>3897.8363100000001</v>
      </c>
      <c r="C10653" s="45">
        <v>249.67976999999999</v>
      </c>
      <c r="D10653" s="59">
        <v>150.90393</v>
      </c>
      <c r="E10653" s="53">
        <v>114.83647000000001</v>
      </c>
      <c r="F10653" s="54">
        <v>34.933369999999996</v>
      </c>
      <c r="G10653" s="46">
        <v>15.60331</v>
      </c>
      <c r="H10653" s="55">
        <v>28.684000000000001</v>
      </c>
      <c r="I10653" s="43">
        <v>203.08072000000001</v>
      </c>
      <c r="J10653" s="34">
        <v>5.5739999999999998E-2</v>
      </c>
      <c r="K10653" s="39">
        <v>4.4990800000000002</v>
      </c>
      <c r="L10653" s="38">
        <v>4.4669499999999998</v>
      </c>
      <c r="M10653" s="42">
        <v>414.16395999999997</v>
      </c>
      <c r="N10653" s="44">
        <v>169.77561</v>
      </c>
      <c r="O10653" s="48">
        <v>14.25934</v>
      </c>
      <c r="P10653" s="47">
        <v>14.284879999999999</v>
      </c>
      <c r="Q10653" s="25"/>
      <c r="R10653" s="50">
        <v>2956.48137</v>
      </c>
      <c r="S10653" s="49">
        <v>2853.7780499999999</v>
      </c>
    </row>
    <row r="10654" spans="1:19">
      <c r="A10654" s="31">
        <v>88.766689999999997</v>
      </c>
      <c r="B10654" s="32">
        <v>3902.6902100000002</v>
      </c>
      <c r="C10654" s="45">
        <v>250.17205000000001</v>
      </c>
      <c r="D10654" s="59">
        <v>150.72882999999999</v>
      </c>
      <c r="E10654" s="53">
        <v>114.79656</v>
      </c>
      <c r="F10654" s="54">
        <v>35.358910000000002</v>
      </c>
      <c r="G10654" s="46">
        <v>15.585179999999999</v>
      </c>
      <c r="H10654" s="55">
        <v>28.692070000000001</v>
      </c>
      <c r="I10654" s="43">
        <v>200.96315000000001</v>
      </c>
      <c r="J10654" s="34">
        <v>5.6009999999999997E-2</v>
      </c>
      <c r="K10654" s="39">
        <v>4.48841</v>
      </c>
      <c r="L10654" s="38">
        <v>4.5124500000000003</v>
      </c>
      <c r="M10654" s="42">
        <v>412.77933999999999</v>
      </c>
      <c r="N10654" s="44">
        <v>170.07826</v>
      </c>
      <c r="O10654" s="48">
        <v>14.26468</v>
      </c>
      <c r="P10654" s="47">
        <v>14.28505</v>
      </c>
      <c r="Q10654" s="25"/>
      <c r="R10654" s="50">
        <v>2916.83509</v>
      </c>
      <c r="S10654" s="49">
        <v>2829.42733</v>
      </c>
    </row>
    <row r="10655" spans="1:19">
      <c r="A10655" s="31">
        <v>88.775030000000001</v>
      </c>
      <c r="B10655" s="32">
        <v>3901.5330600000002</v>
      </c>
      <c r="C10655" s="45">
        <v>250.65689</v>
      </c>
      <c r="D10655" s="59">
        <v>150.88981999999999</v>
      </c>
      <c r="E10655" s="53">
        <v>114.75339</v>
      </c>
      <c r="F10655" s="54">
        <v>34.945700000000002</v>
      </c>
      <c r="G10655" s="46">
        <v>15.518269999999999</v>
      </c>
      <c r="H10655" s="55">
        <v>28.854880000000001</v>
      </c>
      <c r="I10655" s="43">
        <v>197.59746999999999</v>
      </c>
      <c r="J10655" s="34">
        <v>6.7830000000000001E-2</v>
      </c>
      <c r="K10655" s="39">
        <v>4.49878</v>
      </c>
      <c r="L10655" s="38">
        <v>4.5099200000000002</v>
      </c>
      <c r="M10655" s="42">
        <v>413.79660999999999</v>
      </c>
      <c r="N10655" s="44">
        <v>170.81505999999999</v>
      </c>
      <c r="O10655" s="48">
        <v>14.259779999999999</v>
      </c>
      <c r="P10655" s="47">
        <v>14.29251</v>
      </c>
      <c r="Q10655" s="25"/>
      <c r="R10655" s="50">
        <v>2863.27216</v>
      </c>
      <c r="S10655" s="49">
        <v>2844.6871099999998</v>
      </c>
    </row>
    <row r="10656" spans="1:19">
      <c r="A10656" s="31">
        <v>88.783360000000002</v>
      </c>
      <c r="B10656" s="32">
        <v>3897.9535599999999</v>
      </c>
      <c r="C10656" s="45">
        <v>250.05744999999999</v>
      </c>
      <c r="D10656" s="59">
        <v>150.90393</v>
      </c>
      <c r="E10656" s="53">
        <v>114.77497</v>
      </c>
      <c r="F10656" s="54">
        <v>34.969630000000002</v>
      </c>
      <c r="G10656" s="46">
        <v>15.44571</v>
      </c>
      <c r="H10656" s="55">
        <v>28.77347</v>
      </c>
      <c r="I10656" s="43">
        <v>201.07534000000001</v>
      </c>
      <c r="J10656" s="34">
        <v>6.3939999999999997E-2</v>
      </c>
      <c r="K10656" s="39">
        <v>4.50244</v>
      </c>
      <c r="L10656" s="38">
        <v>4.5048700000000004</v>
      </c>
      <c r="M10656" s="42">
        <v>413.79660999999999</v>
      </c>
      <c r="N10656" s="44">
        <v>170.06290000000001</v>
      </c>
      <c r="O10656" s="48">
        <v>14.257529999999999</v>
      </c>
      <c r="P10656" s="47">
        <v>14.289070000000001</v>
      </c>
      <c r="Q10656" s="25"/>
      <c r="R10656" s="50">
        <v>2790.77612</v>
      </c>
      <c r="S10656" s="49">
        <v>2881.2131899999999</v>
      </c>
    </row>
    <row r="10657" spans="1:19">
      <c r="A10657" s="31">
        <v>88.791690000000003</v>
      </c>
      <c r="B10657" s="32">
        <v>3900.0455499999998</v>
      </c>
      <c r="C10657" s="45">
        <v>249.7295</v>
      </c>
      <c r="D10657" s="59">
        <v>150.79168999999999</v>
      </c>
      <c r="E10657" s="53">
        <v>114.83647000000001</v>
      </c>
      <c r="F10657" s="54">
        <v>34.985579999999999</v>
      </c>
      <c r="G10657" s="46">
        <v>15.40358</v>
      </c>
      <c r="H10657" s="55">
        <v>28.842400000000001</v>
      </c>
      <c r="I10657" s="43">
        <v>201.43995000000001</v>
      </c>
      <c r="J10657" s="34">
        <v>5.355E-2</v>
      </c>
      <c r="K10657" s="39">
        <v>4.4881099999999998</v>
      </c>
      <c r="L10657" s="38">
        <v>4.5023400000000002</v>
      </c>
      <c r="M10657" s="42">
        <v>413.37275</v>
      </c>
      <c r="N10657" s="44">
        <v>170.24516</v>
      </c>
      <c r="O10657" s="48">
        <v>14.25539</v>
      </c>
      <c r="P10657" s="47">
        <v>14.28124</v>
      </c>
      <c r="Q10657" s="25"/>
      <c r="R10657" s="50">
        <v>2889.0017800000001</v>
      </c>
      <c r="S10657" s="49">
        <v>2860.5962500000001</v>
      </c>
    </row>
    <row r="10658" spans="1:19">
      <c r="A10658" s="31">
        <v>88.800030000000007</v>
      </c>
      <c r="B10658" s="32">
        <v>3898.7587400000002</v>
      </c>
      <c r="C10658" s="45">
        <v>249.76127</v>
      </c>
      <c r="D10658" s="59">
        <v>150.77437</v>
      </c>
      <c r="E10658" s="53">
        <v>114.76058</v>
      </c>
      <c r="F10658" s="54">
        <v>35.214669999999998</v>
      </c>
      <c r="G10658" s="46">
        <v>15.308120000000001</v>
      </c>
      <c r="H10658" s="55">
        <v>28.704550000000001</v>
      </c>
      <c r="I10658" s="43">
        <v>201.39787999999999</v>
      </c>
      <c r="J10658" s="34">
        <v>6.1289999999999997E-2</v>
      </c>
      <c r="K10658" s="39">
        <v>4.49512</v>
      </c>
      <c r="L10658" s="38">
        <v>4.4694799999999999</v>
      </c>
      <c r="M10658" s="42">
        <v>414.70085999999998</v>
      </c>
      <c r="N10658" s="44">
        <v>170.27733000000001</v>
      </c>
      <c r="O10658" s="48">
        <v>14.25778</v>
      </c>
      <c r="P10658" s="47">
        <v>14.27866</v>
      </c>
      <c r="Q10658" s="25"/>
      <c r="R10658" s="50">
        <v>2881.2343500000002</v>
      </c>
      <c r="S10658" s="49">
        <v>2908.81068</v>
      </c>
    </row>
    <row r="10659" spans="1:19">
      <c r="A10659" s="31">
        <v>88.808359999999993</v>
      </c>
      <c r="B10659" s="32">
        <v>3895.4101599999999</v>
      </c>
      <c r="C10659" s="45">
        <v>249.55511000000001</v>
      </c>
      <c r="D10659" s="59">
        <v>150.76731000000001</v>
      </c>
      <c r="E10659" s="53">
        <v>114.66636</v>
      </c>
      <c r="F10659" s="54">
        <v>35.005879999999998</v>
      </c>
      <c r="G10659" s="46">
        <v>15.292949999999999</v>
      </c>
      <c r="H10659" s="55">
        <v>28.81015</v>
      </c>
      <c r="I10659" s="43">
        <v>198.95776000000001</v>
      </c>
      <c r="J10659" s="34">
        <v>6.0979999999999999E-2</v>
      </c>
      <c r="K10659" s="39">
        <v>4.50183</v>
      </c>
      <c r="L10659" s="38">
        <v>4.4897</v>
      </c>
      <c r="M10659" s="42">
        <v>414.13569999999999</v>
      </c>
      <c r="N10659" s="44">
        <v>170.10955000000001</v>
      </c>
      <c r="O10659" s="48">
        <v>14.26315</v>
      </c>
      <c r="P10659" s="47">
        <v>14.288410000000001</v>
      </c>
      <c r="Q10659" s="25"/>
      <c r="R10659" s="50">
        <v>2904.3748300000002</v>
      </c>
      <c r="S10659" s="49">
        <v>2787.0570699999998</v>
      </c>
    </row>
    <row r="10660" spans="1:19">
      <c r="A10660" s="31">
        <v>88.816689999999994</v>
      </c>
      <c r="B10660" s="32">
        <v>3898.04871</v>
      </c>
      <c r="C10660" s="45">
        <v>249.38191</v>
      </c>
      <c r="D10660" s="59">
        <v>150.73204999999999</v>
      </c>
      <c r="E10660" s="53">
        <v>114.76778</v>
      </c>
      <c r="F10660" s="54">
        <v>35.013860000000001</v>
      </c>
      <c r="G10660" s="46">
        <v>15.26064</v>
      </c>
      <c r="H10660" s="55">
        <v>28.765409999999999</v>
      </c>
      <c r="I10660" s="43">
        <v>201.98688000000001</v>
      </c>
      <c r="J10660" s="34">
        <v>6.2170000000000003E-2</v>
      </c>
      <c r="K10660" s="39">
        <v>4.4990800000000002</v>
      </c>
      <c r="L10660" s="38">
        <v>4.4947600000000003</v>
      </c>
      <c r="M10660" s="42">
        <v>414.24873000000002</v>
      </c>
      <c r="N10660" s="44">
        <v>170.34980999999999</v>
      </c>
      <c r="O10660" s="48">
        <v>14.25901</v>
      </c>
      <c r="P10660" s="47">
        <v>14.289020000000001</v>
      </c>
      <c r="Q10660" s="25"/>
      <c r="R10660" s="50">
        <v>2931.8844899999999</v>
      </c>
      <c r="S10660" s="49">
        <v>2851.3429700000002</v>
      </c>
    </row>
    <row r="10661" spans="1:19">
      <c r="A10661" s="31">
        <v>88.825029999999998</v>
      </c>
      <c r="B10661" s="32">
        <v>3899.2536700000001</v>
      </c>
      <c r="C10661" s="45">
        <v>249.87947</v>
      </c>
      <c r="D10661" s="59">
        <v>150.84428</v>
      </c>
      <c r="E10661" s="53">
        <v>114.949</v>
      </c>
      <c r="F10661" s="54">
        <v>35.005879999999998</v>
      </c>
      <c r="G10661" s="46">
        <v>15.265129999999999</v>
      </c>
      <c r="H10661" s="55">
        <v>28.704550000000001</v>
      </c>
      <c r="I10661" s="43">
        <v>200.37415999999999</v>
      </c>
      <c r="J10661" s="34">
        <v>4.8750000000000002E-2</v>
      </c>
      <c r="K10661" s="39">
        <v>4.4917699999999998</v>
      </c>
      <c r="L10661" s="38">
        <v>4.47959</v>
      </c>
      <c r="M10661" s="42">
        <v>413.14668999999998</v>
      </c>
      <c r="N10661" s="44">
        <v>170.51089999999999</v>
      </c>
      <c r="O10661" s="48">
        <v>14.263019999999999</v>
      </c>
      <c r="P10661" s="47">
        <v>14.28472</v>
      </c>
      <c r="Q10661" s="25"/>
      <c r="R10661" s="50">
        <v>2938.19553</v>
      </c>
      <c r="S10661" s="49">
        <v>2824.88186</v>
      </c>
    </row>
    <row r="10662" spans="1:19">
      <c r="A10662" s="31">
        <v>88.833359999999999</v>
      </c>
      <c r="B10662" s="32">
        <v>3899.9277200000001</v>
      </c>
      <c r="C10662" s="45">
        <v>250.10924</v>
      </c>
      <c r="D10662" s="59">
        <v>150.89687000000001</v>
      </c>
      <c r="E10662" s="53">
        <v>114.67355000000001</v>
      </c>
      <c r="F10662" s="54">
        <v>35.06606</v>
      </c>
      <c r="G10662" s="46">
        <v>15.324400000000001</v>
      </c>
      <c r="H10662" s="55">
        <v>28.92379</v>
      </c>
      <c r="I10662" s="43">
        <v>200.03758999999999</v>
      </c>
      <c r="J10662" s="34">
        <v>5.8049999999999997E-2</v>
      </c>
      <c r="K10662" s="39">
        <v>4.4856699999999998</v>
      </c>
      <c r="L10662" s="38">
        <v>4.5023400000000002</v>
      </c>
      <c r="M10662" s="42">
        <v>414.33350999999999</v>
      </c>
      <c r="N10662" s="44">
        <v>169.56673000000001</v>
      </c>
      <c r="O10662" s="48">
        <v>14.26449</v>
      </c>
      <c r="P10662" s="47">
        <v>14.288169999999999</v>
      </c>
      <c r="Q10662" s="25"/>
      <c r="R10662" s="50">
        <v>2884.14714</v>
      </c>
      <c r="S10662" s="49">
        <v>2829.1026499999998</v>
      </c>
    </row>
    <row r="10663" spans="1:19">
      <c r="A10663" s="31">
        <v>88.84169</v>
      </c>
      <c r="B10663" s="32">
        <v>3901.16761</v>
      </c>
      <c r="C10663" s="45">
        <v>250.10285999999999</v>
      </c>
      <c r="D10663" s="59">
        <v>150.79168999999999</v>
      </c>
      <c r="E10663" s="53">
        <v>115.05758</v>
      </c>
      <c r="F10663" s="54">
        <v>34.91742</v>
      </c>
      <c r="G10663" s="46">
        <v>15.349170000000001</v>
      </c>
      <c r="H10663" s="55">
        <v>28.562249999999999</v>
      </c>
      <c r="I10663" s="43">
        <v>202.22528</v>
      </c>
      <c r="J10663" s="34">
        <v>3.9460000000000002E-2</v>
      </c>
      <c r="K10663" s="39">
        <v>4.50793</v>
      </c>
      <c r="L10663" s="38">
        <v>4.5048700000000004</v>
      </c>
      <c r="M10663" s="42">
        <v>413.11842999999999</v>
      </c>
      <c r="N10663" s="44">
        <v>169.72745</v>
      </c>
      <c r="O10663" s="48">
        <v>14.25877</v>
      </c>
      <c r="P10663" s="47">
        <v>14.291650000000001</v>
      </c>
      <c r="Q10663" s="25"/>
      <c r="R10663" s="50">
        <v>2869.4213800000002</v>
      </c>
      <c r="S10663" s="49">
        <v>2895.3366099999998</v>
      </c>
    </row>
    <row r="10664" spans="1:19">
      <c r="A10664" s="31">
        <v>88.850030000000004</v>
      </c>
      <c r="B10664" s="32">
        <v>3900.96513</v>
      </c>
      <c r="C10664" s="45">
        <v>249.78987000000001</v>
      </c>
      <c r="D10664" s="59">
        <v>150.81608</v>
      </c>
      <c r="E10664" s="53">
        <v>115.09748999999999</v>
      </c>
      <c r="F10664" s="54">
        <v>34.961649999999999</v>
      </c>
      <c r="G10664" s="46">
        <v>15.41192</v>
      </c>
      <c r="H10664" s="55">
        <v>28.712610000000002</v>
      </c>
      <c r="I10664" s="43">
        <v>202.2954</v>
      </c>
      <c r="J10664" s="34">
        <v>3.0800000000000001E-2</v>
      </c>
      <c r="K10664" s="39">
        <v>4.5064000000000002</v>
      </c>
      <c r="L10664" s="38">
        <v>4.5023400000000002</v>
      </c>
      <c r="M10664" s="42">
        <v>413.23146000000003</v>
      </c>
      <c r="N10664" s="44">
        <v>169.60704999999999</v>
      </c>
      <c r="O10664" s="48">
        <v>14.2593</v>
      </c>
      <c r="P10664" s="47">
        <v>14.288489999999999</v>
      </c>
      <c r="Q10664" s="25"/>
      <c r="R10664" s="50">
        <v>2935.2827400000001</v>
      </c>
      <c r="S10664" s="49">
        <v>2912.2197799999999</v>
      </c>
    </row>
    <row r="10665" spans="1:19">
      <c r="A10665" s="31">
        <v>88.858360000000005</v>
      </c>
      <c r="B10665" s="32">
        <v>3902.8284600000002</v>
      </c>
      <c r="C10665" s="45">
        <v>249.91615999999999</v>
      </c>
      <c r="D10665" s="59">
        <v>150.94241</v>
      </c>
      <c r="E10665" s="53">
        <v>115.08311</v>
      </c>
      <c r="F10665" s="54">
        <v>34.841270000000002</v>
      </c>
      <c r="G10665" s="46">
        <v>15.442449999999999</v>
      </c>
      <c r="H10665" s="55">
        <v>28.64368</v>
      </c>
      <c r="I10665" s="43">
        <v>198.13037</v>
      </c>
      <c r="J10665" s="34">
        <v>3.5810000000000002E-2</v>
      </c>
      <c r="K10665" s="39">
        <v>4.5076200000000002</v>
      </c>
      <c r="L10665" s="38">
        <v>4.4947600000000003</v>
      </c>
      <c r="M10665" s="42">
        <v>413.68358000000001</v>
      </c>
      <c r="N10665" s="44">
        <v>170.11198999999999</v>
      </c>
      <c r="O10665" s="48">
        <v>14.26126</v>
      </c>
      <c r="P10665" s="47">
        <v>14.288349999999999</v>
      </c>
      <c r="Q10665" s="25"/>
      <c r="R10665" s="50">
        <v>2866.6704100000002</v>
      </c>
      <c r="S10665" s="49">
        <v>2824.2325099999998</v>
      </c>
    </row>
    <row r="10666" spans="1:19">
      <c r="A10666" s="31">
        <v>88.866690000000006</v>
      </c>
      <c r="B10666" s="32">
        <v>3897.1749799999998</v>
      </c>
      <c r="C10666" s="45">
        <v>249.7895</v>
      </c>
      <c r="D10666" s="59">
        <v>150.98088999999999</v>
      </c>
      <c r="E10666" s="53">
        <v>115.34011</v>
      </c>
      <c r="F10666" s="54">
        <v>35.021830000000001</v>
      </c>
      <c r="G10666" s="46">
        <v>15.452170000000001</v>
      </c>
      <c r="H10666" s="55">
        <v>28.720669999999998</v>
      </c>
      <c r="I10666" s="43">
        <v>200.38818000000001</v>
      </c>
      <c r="J10666" s="34">
        <v>3.7199999999999997E-2</v>
      </c>
      <c r="K10666" s="39">
        <v>4.50183</v>
      </c>
      <c r="L10666" s="38">
        <v>4.5124500000000003</v>
      </c>
      <c r="M10666" s="42">
        <v>412.89237000000003</v>
      </c>
      <c r="N10666" s="44">
        <v>169.97143</v>
      </c>
      <c r="O10666" s="48">
        <v>14.26234</v>
      </c>
      <c r="P10666" s="47">
        <v>14.29222</v>
      </c>
      <c r="Q10666" s="25"/>
      <c r="R10666" s="50">
        <v>2936.4154899999999</v>
      </c>
      <c r="S10666" s="49">
        <v>2826.6675799999998</v>
      </c>
    </row>
    <row r="10667" spans="1:19">
      <c r="A10667" s="31">
        <v>88.875029999999995</v>
      </c>
      <c r="B10667" s="32">
        <v>3899.42085</v>
      </c>
      <c r="C10667" s="45">
        <v>250.18931000000001</v>
      </c>
      <c r="D10667" s="59">
        <v>150.94241</v>
      </c>
      <c r="E10667" s="53">
        <v>115.19167</v>
      </c>
      <c r="F10667" s="54">
        <v>34.857219999999998</v>
      </c>
      <c r="G10667" s="46">
        <v>15.486140000000001</v>
      </c>
      <c r="H10667" s="55">
        <v>28.659800000000001</v>
      </c>
      <c r="I10667" s="43">
        <v>201.43995000000001</v>
      </c>
      <c r="J10667" s="34">
        <v>4.3720000000000002E-2</v>
      </c>
      <c r="K10667" s="39">
        <v>4.49817</v>
      </c>
      <c r="L10667" s="38">
        <v>4.4871699999999999</v>
      </c>
      <c r="M10667" s="42">
        <v>413.68358000000001</v>
      </c>
      <c r="N10667" s="44">
        <v>170.16768999999999</v>
      </c>
      <c r="O10667" s="48">
        <v>14.259130000000001</v>
      </c>
      <c r="P10667" s="47">
        <v>14.288449999999999</v>
      </c>
      <c r="Q10667" s="25"/>
      <c r="R10667" s="50">
        <v>2950.0084999999999</v>
      </c>
      <c r="S10667" s="49">
        <v>2783.64797</v>
      </c>
    </row>
    <row r="10668" spans="1:19">
      <c r="A10668" s="31">
        <v>88.883359999999996</v>
      </c>
      <c r="B10668" s="32">
        <v>3899.5200399999999</v>
      </c>
      <c r="C10668" s="45">
        <v>249.80902</v>
      </c>
      <c r="D10668" s="59">
        <v>150.99499</v>
      </c>
      <c r="E10668" s="53">
        <v>115.28583999999999</v>
      </c>
      <c r="F10668" s="54">
        <v>34.961649999999999</v>
      </c>
      <c r="G10668" s="46">
        <v>15.527620000000001</v>
      </c>
      <c r="H10668" s="55">
        <v>28.659800000000001</v>
      </c>
      <c r="I10668" s="43">
        <v>201.32776999999999</v>
      </c>
      <c r="J10668" s="34">
        <v>3.8280000000000002E-2</v>
      </c>
      <c r="K10668" s="39">
        <v>4.49878</v>
      </c>
      <c r="L10668" s="38">
        <v>4.5099200000000002</v>
      </c>
      <c r="M10668" s="42">
        <v>413.93790000000001</v>
      </c>
      <c r="N10668" s="44">
        <v>169.89062000000001</v>
      </c>
      <c r="O10668" s="48">
        <v>14.25595</v>
      </c>
      <c r="P10668" s="47">
        <v>14.28579</v>
      </c>
      <c r="Q10668" s="25"/>
      <c r="R10668" s="50">
        <v>2820.0658100000001</v>
      </c>
      <c r="S10668" s="49">
        <v>2791.92722</v>
      </c>
    </row>
    <row r="10669" spans="1:19">
      <c r="A10669" s="31">
        <v>88.891689999999997</v>
      </c>
      <c r="B10669" s="32">
        <v>3903.2405199999998</v>
      </c>
      <c r="C10669" s="45">
        <v>250.35115999999999</v>
      </c>
      <c r="D10669" s="59">
        <v>150.98794000000001</v>
      </c>
      <c r="E10669" s="53">
        <v>115.31135999999999</v>
      </c>
      <c r="F10669" s="54">
        <v>35.303100000000001</v>
      </c>
      <c r="G10669" s="46">
        <v>15.53656</v>
      </c>
      <c r="H10669" s="55">
        <v>28.68843</v>
      </c>
      <c r="I10669" s="43">
        <v>203.3612</v>
      </c>
      <c r="J10669" s="34">
        <v>4.1590000000000002E-2</v>
      </c>
      <c r="K10669" s="39">
        <v>4.5228599999999997</v>
      </c>
      <c r="L10669" s="38">
        <v>4.53268</v>
      </c>
      <c r="M10669" s="42">
        <v>413.25972000000002</v>
      </c>
      <c r="N10669" s="44">
        <v>170.42594</v>
      </c>
      <c r="O10669" s="48">
        <v>14.25895</v>
      </c>
      <c r="P10669" s="47">
        <v>14.29147</v>
      </c>
      <c r="Q10669" s="25"/>
      <c r="R10669" s="50">
        <v>2844.17722</v>
      </c>
      <c r="S10669" s="49">
        <v>2896.3106400000001</v>
      </c>
    </row>
    <row r="10670" spans="1:19">
      <c r="A10670" s="31">
        <v>88.900030000000001</v>
      </c>
      <c r="B10670" s="32">
        <v>3904.2514200000001</v>
      </c>
      <c r="C10670" s="45">
        <v>249.77391</v>
      </c>
      <c r="D10670" s="59">
        <v>151.17005</v>
      </c>
      <c r="E10670" s="53">
        <v>115.69512</v>
      </c>
      <c r="F10670" s="54">
        <v>34.736829999999998</v>
      </c>
      <c r="G10670" s="46">
        <v>15.52647</v>
      </c>
      <c r="H10670" s="55">
        <v>28.485230000000001</v>
      </c>
      <c r="I10670" s="43">
        <v>198.8596</v>
      </c>
      <c r="J10670" s="34">
        <v>4.9709999999999997E-2</v>
      </c>
      <c r="K10670" s="39">
        <v>4.50183</v>
      </c>
      <c r="L10670" s="38">
        <v>4.4922300000000002</v>
      </c>
      <c r="M10670" s="42">
        <v>414.33350999999999</v>
      </c>
      <c r="N10670" s="44">
        <v>169.28560999999999</v>
      </c>
      <c r="O10670" s="48">
        <v>14.26038</v>
      </c>
      <c r="P10670" s="47">
        <v>14.28369</v>
      </c>
      <c r="Q10670" s="25"/>
      <c r="R10670" s="50">
        <v>2921.6897300000001</v>
      </c>
      <c r="S10670" s="49">
        <v>2741.1153899999999</v>
      </c>
    </row>
    <row r="10671" spans="1:19">
      <c r="A10671" s="31">
        <v>88.908360000000002</v>
      </c>
      <c r="B10671" s="32">
        <v>3900.9373700000001</v>
      </c>
      <c r="C10671" s="45">
        <v>250.40881999999999</v>
      </c>
      <c r="D10671" s="59">
        <v>151.13158000000001</v>
      </c>
      <c r="E10671" s="53">
        <v>115.19167</v>
      </c>
      <c r="F10671" s="54">
        <v>35.06606</v>
      </c>
      <c r="G10671" s="46">
        <v>15.463179999999999</v>
      </c>
      <c r="H10671" s="55">
        <v>28.659800000000001</v>
      </c>
      <c r="I10671" s="43">
        <v>202.49172999999999</v>
      </c>
      <c r="J10671" s="34">
        <v>4.6309999999999997E-2</v>
      </c>
      <c r="K10671" s="39">
        <v>4.4942099999999998</v>
      </c>
      <c r="L10671" s="38">
        <v>4.5301499999999999</v>
      </c>
      <c r="M10671" s="42">
        <v>414.53131000000002</v>
      </c>
      <c r="N10671" s="44">
        <v>169.75660999999999</v>
      </c>
      <c r="O10671" s="48">
        <v>14.255929999999999</v>
      </c>
      <c r="P10671" s="47">
        <v>14.28701</v>
      </c>
      <c r="Q10671" s="25"/>
      <c r="R10671" s="50">
        <v>2933.66453</v>
      </c>
      <c r="S10671" s="49">
        <v>2848.4208899999999</v>
      </c>
    </row>
    <row r="10672" spans="1:19">
      <c r="A10672" s="31">
        <v>88.916690000000003</v>
      </c>
      <c r="B10672" s="32">
        <v>3896.4042800000002</v>
      </c>
      <c r="C10672" s="45">
        <v>249.59287</v>
      </c>
      <c r="D10672" s="59">
        <v>151.15594999999999</v>
      </c>
      <c r="E10672" s="53">
        <v>115.0432</v>
      </c>
      <c r="F10672" s="54">
        <v>34.953679999999999</v>
      </c>
      <c r="G10672" s="46">
        <v>15.513170000000001</v>
      </c>
      <c r="H10672" s="55">
        <v>28.493300000000001</v>
      </c>
      <c r="I10672" s="43">
        <v>197.65356</v>
      </c>
      <c r="J10672" s="34">
        <v>4.582E-2</v>
      </c>
      <c r="K10672" s="39">
        <v>4.4798799999999996</v>
      </c>
      <c r="L10672" s="38">
        <v>4.4618900000000004</v>
      </c>
      <c r="M10672" s="42">
        <v>413.45751999999999</v>
      </c>
      <c r="N10672" s="44">
        <v>169.75008</v>
      </c>
      <c r="O10672" s="48">
        <v>14.257210000000001</v>
      </c>
      <c r="P10672" s="47">
        <v>14.27824</v>
      </c>
      <c r="Q10672" s="25"/>
      <c r="R10672" s="50">
        <v>2894.5037200000002</v>
      </c>
      <c r="S10672" s="49">
        <v>2786.57006</v>
      </c>
    </row>
    <row r="10673" spans="1:19">
      <c r="A10673" s="31">
        <v>88.925030000000007</v>
      </c>
      <c r="B10673" s="32">
        <v>3893.5322200000001</v>
      </c>
      <c r="C10673" s="45">
        <v>249.25791000000001</v>
      </c>
      <c r="D10673" s="59">
        <v>150.98794000000001</v>
      </c>
      <c r="E10673" s="53">
        <v>114.97454</v>
      </c>
      <c r="F10673" s="54">
        <v>35.190759999999997</v>
      </c>
      <c r="G10673" s="46">
        <v>15.55485</v>
      </c>
      <c r="H10673" s="55">
        <v>28.68037</v>
      </c>
      <c r="I10673" s="43">
        <v>201.58018999999999</v>
      </c>
      <c r="J10673" s="34">
        <v>4.2819999999999997E-2</v>
      </c>
      <c r="K10673" s="39">
        <v>4.49085</v>
      </c>
      <c r="L10673" s="38">
        <v>4.5023400000000002</v>
      </c>
      <c r="M10673" s="42">
        <v>414.53131000000002</v>
      </c>
      <c r="N10673" s="44">
        <v>170.06603000000001</v>
      </c>
      <c r="O10673" s="48">
        <v>14.26328</v>
      </c>
      <c r="P10673" s="47">
        <v>14.280620000000001</v>
      </c>
      <c r="Q10673" s="25"/>
      <c r="R10673" s="50">
        <v>2919.2624099999998</v>
      </c>
      <c r="S10673" s="49">
        <v>2844.8494500000002</v>
      </c>
    </row>
    <row r="10674" spans="1:19">
      <c r="A10674" s="31">
        <v>88.933359999999993</v>
      </c>
      <c r="B10674" s="32">
        <v>3900.87619</v>
      </c>
      <c r="C10674" s="45">
        <v>250.03620000000001</v>
      </c>
      <c r="D10674" s="59">
        <v>151.06488999999999</v>
      </c>
      <c r="E10674" s="53">
        <v>114.92025</v>
      </c>
      <c r="F10674" s="54">
        <v>35.1828</v>
      </c>
      <c r="G10674" s="46">
        <v>15.58525</v>
      </c>
      <c r="H10674" s="55">
        <v>28.513870000000001</v>
      </c>
      <c r="I10674" s="43">
        <v>202.30941999999999</v>
      </c>
      <c r="J10674" s="34">
        <v>4.3439999999999999E-2</v>
      </c>
      <c r="K10674" s="39">
        <v>4.5021300000000002</v>
      </c>
      <c r="L10674" s="38">
        <v>4.5099200000000002</v>
      </c>
      <c r="M10674" s="42">
        <v>412.83584999999999</v>
      </c>
      <c r="N10674" s="44">
        <v>169.59314000000001</v>
      </c>
      <c r="O10674" s="48">
        <v>14.263070000000001</v>
      </c>
      <c r="P10674" s="47">
        <v>14.2858</v>
      </c>
      <c r="Q10674" s="25"/>
      <c r="R10674" s="50">
        <v>2894.1800699999999</v>
      </c>
      <c r="S10674" s="49">
        <v>2829.42733</v>
      </c>
    </row>
    <row r="10675" spans="1:19">
      <c r="A10675" s="31">
        <v>88.941689999999994</v>
      </c>
      <c r="B10675" s="32">
        <v>3897.2929199999999</v>
      </c>
      <c r="C10675" s="45">
        <v>249.91428999999999</v>
      </c>
      <c r="D10675" s="59">
        <v>151.14185000000001</v>
      </c>
      <c r="E10675" s="53">
        <v>114.73900999999999</v>
      </c>
      <c r="F10675" s="54">
        <v>34.981969999999997</v>
      </c>
      <c r="G10675" s="46">
        <v>15.515750000000001</v>
      </c>
      <c r="H10675" s="55">
        <v>28.521930000000001</v>
      </c>
      <c r="I10675" s="43">
        <v>200.09368000000001</v>
      </c>
      <c r="J10675" s="34">
        <v>5.4339999999999999E-2</v>
      </c>
      <c r="K10675" s="39">
        <v>4.50244</v>
      </c>
      <c r="L10675" s="38">
        <v>4.5073999999999996</v>
      </c>
      <c r="M10675" s="42">
        <v>413.79660999999999</v>
      </c>
      <c r="N10675" s="44">
        <v>170.51646</v>
      </c>
      <c r="O10675" s="48">
        <v>14.26004</v>
      </c>
      <c r="P10675" s="47">
        <v>14.28322</v>
      </c>
      <c r="Q10675" s="25"/>
      <c r="R10675" s="50">
        <v>2876.0560599999999</v>
      </c>
      <c r="S10675" s="49">
        <v>2782.3492700000002</v>
      </c>
    </row>
    <row r="10676" spans="1:19">
      <c r="A10676" s="31">
        <v>88.950029999999998</v>
      </c>
      <c r="B10676" s="32">
        <v>3899.66239</v>
      </c>
      <c r="C10676" s="45">
        <v>249.62383</v>
      </c>
      <c r="D10676" s="59">
        <v>151.05784</v>
      </c>
      <c r="E10676" s="53">
        <v>115.12300999999999</v>
      </c>
      <c r="F10676" s="54">
        <v>34.989939999999997</v>
      </c>
      <c r="G10676" s="46">
        <v>15.47724</v>
      </c>
      <c r="H10676" s="55">
        <v>28.582809999999998</v>
      </c>
      <c r="I10676" s="43">
        <v>197.55539999999999</v>
      </c>
      <c r="J10676" s="34">
        <v>5.0360000000000002E-2</v>
      </c>
      <c r="K10676" s="39">
        <v>4.4978600000000002</v>
      </c>
      <c r="L10676" s="38">
        <v>4.52257</v>
      </c>
      <c r="M10676" s="42">
        <v>413.74009999999998</v>
      </c>
      <c r="N10676" s="44">
        <v>169.66301000000001</v>
      </c>
      <c r="O10676" s="48">
        <v>14.259410000000001</v>
      </c>
      <c r="P10676" s="47">
        <v>14.295299999999999</v>
      </c>
      <c r="Q10676" s="25"/>
      <c r="R10676" s="50">
        <v>2931.2372</v>
      </c>
      <c r="S10676" s="49">
        <v>2877.3170799999998</v>
      </c>
    </row>
    <row r="10677" spans="1:19">
      <c r="A10677" s="31">
        <v>88.958359999999999</v>
      </c>
      <c r="B10677" s="32">
        <v>3899.7591299999999</v>
      </c>
      <c r="C10677" s="45">
        <v>250.32209</v>
      </c>
      <c r="D10677" s="59">
        <v>151.04374999999999</v>
      </c>
      <c r="E10677" s="53">
        <v>114.67752</v>
      </c>
      <c r="F10677" s="54">
        <v>34.913820000000001</v>
      </c>
      <c r="G10677" s="46">
        <v>15.504300000000001</v>
      </c>
      <c r="H10677" s="55">
        <v>28.45299</v>
      </c>
      <c r="I10677" s="43">
        <v>197.07858999999999</v>
      </c>
      <c r="J10677" s="34">
        <v>5.0520000000000002E-2</v>
      </c>
      <c r="K10677" s="39">
        <v>4.5033500000000002</v>
      </c>
      <c r="L10677" s="38">
        <v>4.5149800000000004</v>
      </c>
      <c r="M10677" s="42">
        <v>414.02267000000001</v>
      </c>
      <c r="N10677" s="44">
        <v>169.45443</v>
      </c>
      <c r="O10677" s="48">
        <v>14.259230000000001</v>
      </c>
      <c r="P10677" s="47">
        <v>14.28927</v>
      </c>
      <c r="Q10677" s="25"/>
      <c r="R10677" s="50">
        <v>2869.25956</v>
      </c>
      <c r="S10677" s="49">
        <v>2834.4598099999998</v>
      </c>
    </row>
    <row r="10678" spans="1:19">
      <c r="A10678" s="31">
        <v>88.96669</v>
      </c>
      <c r="B10678" s="32">
        <v>3897.0706300000002</v>
      </c>
      <c r="C10678" s="45">
        <v>249.60749999999999</v>
      </c>
      <c r="D10678" s="59">
        <v>151.00525999999999</v>
      </c>
      <c r="E10678" s="53">
        <v>114.65197000000001</v>
      </c>
      <c r="F10678" s="54">
        <v>35.146540000000002</v>
      </c>
      <c r="G10678" s="46">
        <v>15.544269999999999</v>
      </c>
      <c r="H10678" s="55">
        <v>28.582809999999998</v>
      </c>
      <c r="I10678" s="43">
        <v>198.84558000000001</v>
      </c>
      <c r="J10678" s="34">
        <v>5.8569999999999997E-2</v>
      </c>
      <c r="K10678" s="39">
        <v>4.49939</v>
      </c>
      <c r="L10678" s="38">
        <v>4.5073999999999996</v>
      </c>
      <c r="M10678" s="42">
        <v>414.22048000000001</v>
      </c>
      <c r="N10678" s="44">
        <v>170.15980999999999</v>
      </c>
      <c r="O10678" s="48">
        <v>14.267010000000001</v>
      </c>
      <c r="P10678" s="47">
        <v>14.29166</v>
      </c>
      <c r="Q10678" s="25"/>
      <c r="R10678" s="50">
        <v>2923.63159</v>
      </c>
      <c r="S10678" s="49">
        <v>2853.94038</v>
      </c>
    </row>
    <row r="10679" spans="1:19">
      <c r="A10679" s="31">
        <v>88.975030000000004</v>
      </c>
      <c r="B10679" s="32">
        <v>3898.3314599999999</v>
      </c>
      <c r="C10679" s="45">
        <v>249.75753</v>
      </c>
      <c r="D10679" s="59">
        <v>150.95973000000001</v>
      </c>
      <c r="E10679" s="53">
        <v>114.7462</v>
      </c>
      <c r="F10679" s="54">
        <v>35.042140000000003</v>
      </c>
      <c r="G10679" s="46">
        <v>15.572039999999999</v>
      </c>
      <c r="H10679" s="55">
        <v>28.899609999999999</v>
      </c>
      <c r="I10679" s="43">
        <v>195.67623</v>
      </c>
      <c r="J10679" s="34">
        <v>5.9810000000000002E-2</v>
      </c>
      <c r="K10679" s="39">
        <v>4.49451</v>
      </c>
      <c r="L10679" s="38">
        <v>4.5073999999999996</v>
      </c>
      <c r="M10679" s="42">
        <v>414.19222000000002</v>
      </c>
      <c r="N10679" s="44">
        <v>170.49753999999999</v>
      </c>
      <c r="O10679" s="48">
        <v>14.25883</v>
      </c>
      <c r="P10679" s="47">
        <v>14.28767</v>
      </c>
      <c r="Q10679" s="25"/>
      <c r="R10679" s="50">
        <v>2902.4329699999998</v>
      </c>
      <c r="S10679" s="49">
        <v>2867.08977</v>
      </c>
    </row>
    <row r="10680" spans="1:19">
      <c r="A10680" s="31">
        <v>88.983360000000005</v>
      </c>
      <c r="B10680" s="32">
        <v>3899.0463100000002</v>
      </c>
      <c r="C10680" s="45">
        <v>249.71278000000001</v>
      </c>
      <c r="D10680" s="59">
        <v>150.96678</v>
      </c>
      <c r="E10680" s="53">
        <v>114.55773000000001</v>
      </c>
      <c r="F10680" s="54">
        <v>35.042140000000003</v>
      </c>
      <c r="G10680" s="46">
        <v>15.64955</v>
      </c>
      <c r="H10680" s="55">
        <v>28.635619999999999</v>
      </c>
      <c r="I10680" s="43">
        <v>203.40326999999999</v>
      </c>
      <c r="J10680" s="34">
        <v>6.4920000000000005E-2</v>
      </c>
      <c r="K10680" s="39">
        <v>4.4795699999999998</v>
      </c>
      <c r="L10680" s="38">
        <v>4.4821200000000001</v>
      </c>
      <c r="M10680" s="42">
        <v>413.23146000000003</v>
      </c>
      <c r="N10680" s="44">
        <v>169.89823000000001</v>
      </c>
      <c r="O10680" s="48">
        <v>14.262869999999999</v>
      </c>
      <c r="P10680" s="47">
        <v>14.286239999999999</v>
      </c>
      <c r="Q10680" s="25"/>
      <c r="R10680" s="50">
        <v>2909.06765</v>
      </c>
      <c r="S10680" s="49">
        <v>2867.7391299999999</v>
      </c>
    </row>
    <row r="10681" spans="1:19">
      <c r="A10681" s="31">
        <v>88.991690000000006</v>
      </c>
      <c r="B10681" s="32">
        <v>3900.8199199999999</v>
      </c>
      <c r="C10681" s="45">
        <v>249.98831000000001</v>
      </c>
      <c r="D10681" s="59">
        <v>150.96678</v>
      </c>
      <c r="E10681" s="53">
        <v>114.72786000000001</v>
      </c>
      <c r="F10681" s="54">
        <v>35.12623</v>
      </c>
      <c r="G10681" s="46">
        <v>15.692220000000001</v>
      </c>
      <c r="H10681" s="55">
        <v>28.562249999999999</v>
      </c>
      <c r="I10681" s="43">
        <v>203.52948000000001</v>
      </c>
      <c r="J10681" s="34">
        <v>6.1379999999999997E-2</v>
      </c>
      <c r="K10681" s="39">
        <v>4.5106700000000002</v>
      </c>
      <c r="L10681" s="38">
        <v>4.5276199999999998</v>
      </c>
      <c r="M10681" s="42">
        <v>414.27699000000001</v>
      </c>
      <c r="N10681" s="44">
        <v>169.41099</v>
      </c>
      <c r="O10681" s="48">
        <v>14.26493</v>
      </c>
      <c r="P10681" s="47">
        <v>14.29744</v>
      </c>
      <c r="Q10681" s="25"/>
      <c r="R10681" s="50">
        <v>2889.8108900000002</v>
      </c>
      <c r="S10681" s="49">
        <v>2864.3300300000001</v>
      </c>
    </row>
    <row r="10682" spans="1:19">
      <c r="A10682" s="31">
        <v>89.000029999999995</v>
      </c>
      <c r="B10682" s="32">
        <v>3897.9677299999998</v>
      </c>
      <c r="C10682" s="45">
        <v>250.06671</v>
      </c>
      <c r="D10682" s="59">
        <v>150.92830000000001</v>
      </c>
      <c r="E10682" s="53">
        <v>114.81886</v>
      </c>
      <c r="F10682" s="54">
        <v>34.966030000000003</v>
      </c>
      <c r="G10682" s="46">
        <v>15.77563</v>
      </c>
      <c r="H10682" s="55">
        <v>28.294499999999999</v>
      </c>
      <c r="I10682" s="43">
        <v>200.64061000000001</v>
      </c>
      <c r="J10682" s="34">
        <v>5.321E-2</v>
      </c>
      <c r="K10682" s="39">
        <v>4.5173800000000002</v>
      </c>
      <c r="L10682" s="38">
        <v>4.5301499999999999</v>
      </c>
      <c r="M10682" s="42">
        <v>414.70085999999998</v>
      </c>
      <c r="N10682" s="44">
        <v>169.95205000000001</v>
      </c>
      <c r="O10682" s="48">
        <v>14.263640000000001</v>
      </c>
      <c r="P10682" s="47">
        <v>14.29149</v>
      </c>
      <c r="Q10682" s="25"/>
      <c r="R10682" s="50">
        <v>2912.1422600000001</v>
      </c>
      <c r="S10682" s="49">
        <v>2782.83628</v>
      </c>
    </row>
    <row r="10683" spans="1:19">
      <c r="A10683" s="31">
        <v>89.008359999999996</v>
      </c>
      <c r="B10683" s="32">
        <v>3904.3059600000001</v>
      </c>
      <c r="C10683" s="45">
        <v>249.86021</v>
      </c>
      <c r="D10683" s="59">
        <v>150.95268999999999</v>
      </c>
      <c r="E10683" s="53">
        <v>114.98891</v>
      </c>
      <c r="F10683" s="54">
        <v>34.632370000000002</v>
      </c>
      <c r="G10683" s="46">
        <v>15.74395</v>
      </c>
      <c r="H10683" s="55">
        <v>28.485230000000001</v>
      </c>
      <c r="I10683" s="43">
        <v>199.50469000000001</v>
      </c>
      <c r="J10683" s="34">
        <v>5.5910000000000001E-2</v>
      </c>
      <c r="K10683" s="39">
        <v>4.4978600000000002</v>
      </c>
      <c r="L10683" s="38">
        <v>4.4897</v>
      </c>
      <c r="M10683" s="42">
        <v>413.79660999999999</v>
      </c>
      <c r="N10683" s="44">
        <v>169.84266</v>
      </c>
      <c r="O10683" s="48">
        <v>14.267239999999999</v>
      </c>
      <c r="P10683" s="47">
        <v>14.28717</v>
      </c>
      <c r="Q10683" s="25"/>
      <c r="R10683" s="50">
        <v>2870.55413</v>
      </c>
      <c r="S10683" s="49">
        <v>2795.98567</v>
      </c>
    </row>
    <row r="10684" spans="1:19">
      <c r="A10684" s="31">
        <v>89.016689999999997</v>
      </c>
      <c r="B10684" s="32">
        <v>3898.16417</v>
      </c>
      <c r="C10684" s="45">
        <v>249.88663</v>
      </c>
      <c r="D10684" s="59">
        <v>150.98794000000001</v>
      </c>
      <c r="E10684" s="53">
        <v>115.18447999999999</v>
      </c>
      <c r="F10684" s="54">
        <v>35.266860000000001</v>
      </c>
      <c r="G10684" s="46">
        <v>15.625170000000001</v>
      </c>
      <c r="H10684" s="55">
        <v>28.493300000000001</v>
      </c>
      <c r="I10684" s="43">
        <v>204.86172999999999</v>
      </c>
      <c r="J10684" s="34">
        <v>6.2149999999999997E-2</v>
      </c>
      <c r="K10684" s="39">
        <v>4.49024</v>
      </c>
      <c r="L10684" s="38">
        <v>4.47959</v>
      </c>
      <c r="M10684" s="42">
        <v>414.47480000000002</v>
      </c>
      <c r="N10684" s="44">
        <v>169.57422</v>
      </c>
      <c r="O10684" s="48">
        <v>14.25619</v>
      </c>
      <c r="P10684" s="47">
        <v>14.285439999999999</v>
      </c>
      <c r="Q10684" s="25"/>
      <c r="R10684" s="50">
        <v>2934.63546</v>
      </c>
      <c r="S10684" s="49">
        <v>2748.09593</v>
      </c>
    </row>
    <row r="10685" spans="1:19">
      <c r="A10685" s="31">
        <v>89.025030000000001</v>
      </c>
      <c r="B10685" s="32">
        <v>3904.6268399999999</v>
      </c>
      <c r="C10685" s="45">
        <v>250.46548999999999</v>
      </c>
      <c r="D10685" s="59">
        <v>150.81990999999999</v>
      </c>
      <c r="E10685" s="53">
        <v>115.10468</v>
      </c>
      <c r="F10685" s="54">
        <v>35.178429999999999</v>
      </c>
      <c r="G10685" s="46">
        <v>15.532959999999999</v>
      </c>
      <c r="H10685" s="55">
        <v>28.562249999999999</v>
      </c>
      <c r="I10685" s="43">
        <v>195.15735000000001</v>
      </c>
      <c r="J10685" s="34">
        <v>5.6009999999999997E-2</v>
      </c>
      <c r="K10685" s="39">
        <v>4.50366</v>
      </c>
      <c r="L10685" s="38">
        <v>4.5149800000000004</v>
      </c>
      <c r="M10685" s="42">
        <v>413.90964000000002</v>
      </c>
      <c r="N10685" s="44">
        <v>169.67403999999999</v>
      </c>
      <c r="O10685" s="48">
        <v>14.261850000000001</v>
      </c>
      <c r="P10685" s="47">
        <v>14.27515</v>
      </c>
      <c r="Q10685" s="25"/>
      <c r="R10685" s="50">
        <v>2911.1713300000001</v>
      </c>
      <c r="S10685" s="49">
        <v>2837.54423</v>
      </c>
    </row>
    <row r="10686" spans="1:19">
      <c r="A10686" s="31">
        <v>89.033360000000002</v>
      </c>
      <c r="B10686" s="32">
        <v>3900.3213999999998</v>
      </c>
      <c r="C10686" s="45">
        <v>250.39260999999999</v>
      </c>
      <c r="D10686" s="59">
        <v>151.05784</v>
      </c>
      <c r="E10686" s="53">
        <v>115.21324</v>
      </c>
      <c r="F10686" s="54">
        <v>35.037790000000001</v>
      </c>
      <c r="G10686" s="46">
        <v>15.411429999999999</v>
      </c>
      <c r="H10686" s="55">
        <v>28.367090000000001</v>
      </c>
      <c r="I10686" s="43">
        <v>200.83694</v>
      </c>
      <c r="J10686" s="34">
        <v>5.3839999999999999E-2</v>
      </c>
      <c r="K10686" s="39">
        <v>4.4972599999999998</v>
      </c>
      <c r="L10686" s="38">
        <v>4.5200399999999998</v>
      </c>
      <c r="M10686" s="42">
        <v>413.76835</v>
      </c>
      <c r="N10686" s="44">
        <v>170.89394999999999</v>
      </c>
      <c r="O10686" s="48">
        <v>14.25971</v>
      </c>
      <c r="P10686" s="47">
        <v>14.281689999999999</v>
      </c>
      <c r="Q10686" s="25"/>
      <c r="R10686" s="50">
        <v>2913.11319</v>
      </c>
      <c r="S10686" s="49">
        <v>2890.6288</v>
      </c>
    </row>
    <row r="10687" spans="1:19">
      <c r="A10687" s="31">
        <v>89.041690000000003</v>
      </c>
      <c r="B10687" s="32">
        <v>3899.6750400000001</v>
      </c>
      <c r="C10687" s="45">
        <v>249.75328999999999</v>
      </c>
      <c r="D10687" s="59">
        <v>150.97382999999999</v>
      </c>
      <c r="E10687" s="53">
        <v>115.31461</v>
      </c>
      <c r="F10687" s="54">
        <v>35.045769999999997</v>
      </c>
      <c r="G10687" s="46">
        <v>15.4239</v>
      </c>
      <c r="H10687" s="55">
        <v>28.427990000000001</v>
      </c>
      <c r="I10687" s="43">
        <v>198.97179</v>
      </c>
      <c r="J10687" s="34">
        <v>7.0430000000000006E-2</v>
      </c>
      <c r="K10687" s="39">
        <v>4.49573</v>
      </c>
      <c r="L10687" s="38">
        <v>4.5048700000000004</v>
      </c>
      <c r="M10687" s="42">
        <v>414.13569999999999</v>
      </c>
      <c r="N10687" s="44">
        <v>169.58873</v>
      </c>
      <c r="O10687" s="48">
        <v>14.2592</v>
      </c>
      <c r="P10687" s="47">
        <v>14.2803</v>
      </c>
      <c r="Q10687" s="25"/>
      <c r="R10687" s="50">
        <v>2949.3612199999998</v>
      </c>
      <c r="S10687" s="49">
        <v>2874.8820000000001</v>
      </c>
    </row>
    <row r="10688" spans="1:19">
      <c r="A10688" s="31">
        <v>89.050030000000007</v>
      </c>
      <c r="B10688" s="32">
        <v>3900.3046899999999</v>
      </c>
      <c r="C10688" s="45">
        <v>250.05699000000001</v>
      </c>
      <c r="D10688" s="59">
        <v>150.96678</v>
      </c>
      <c r="E10688" s="53">
        <v>115.25314</v>
      </c>
      <c r="F10688" s="54">
        <v>34.92539</v>
      </c>
      <c r="G10688" s="46">
        <v>15.40827</v>
      </c>
      <c r="H10688" s="55">
        <v>28.359020000000001</v>
      </c>
      <c r="I10688" s="43">
        <v>197.10664</v>
      </c>
      <c r="J10688" s="34">
        <v>5.6579999999999998E-2</v>
      </c>
      <c r="K10688" s="39">
        <v>4.49878</v>
      </c>
      <c r="L10688" s="38">
        <v>4.5023400000000002</v>
      </c>
      <c r="M10688" s="42">
        <v>414.39001999999999</v>
      </c>
      <c r="N10688" s="44">
        <v>169.77144000000001</v>
      </c>
      <c r="O10688" s="48">
        <v>14.25887</v>
      </c>
      <c r="P10688" s="47">
        <v>14.284649999999999</v>
      </c>
      <c r="Q10688" s="25"/>
      <c r="R10688" s="50">
        <v>2903.24208</v>
      </c>
      <c r="S10688" s="49">
        <v>2856.7001300000002</v>
      </c>
    </row>
    <row r="10689" spans="1:19">
      <c r="A10689" s="31">
        <v>89.058359999999993</v>
      </c>
      <c r="B10689" s="32">
        <v>3897.3433599999998</v>
      </c>
      <c r="C10689" s="45">
        <v>249.51517000000001</v>
      </c>
      <c r="D10689" s="59">
        <v>151.06488999999999</v>
      </c>
      <c r="E10689" s="53">
        <v>115.18774000000001</v>
      </c>
      <c r="F10689" s="54">
        <v>34.905110000000001</v>
      </c>
      <c r="G10689" s="46">
        <v>15.45139</v>
      </c>
      <c r="H10689" s="55">
        <v>28.338480000000001</v>
      </c>
      <c r="I10689" s="43">
        <v>199.82722999999999</v>
      </c>
      <c r="J10689" s="34">
        <v>5.0410000000000003E-2</v>
      </c>
      <c r="K10689" s="39">
        <v>4.49695</v>
      </c>
      <c r="L10689" s="38">
        <v>4.4972799999999999</v>
      </c>
      <c r="M10689" s="42">
        <v>413.82486999999998</v>
      </c>
      <c r="N10689" s="44">
        <v>169.94869</v>
      </c>
      <c r="O10689" s="48">
        <v>14.261939999999999</v>
      </c>
      <c r="P10689" s="47">
        <v>14.28721</v>
      </c>
      <c r="Q10689" s="25"/>
      <c r="R10689" s="50">
        <v>2862.6248700000001</v>
      </c>
      <c r="S10689" s="49">
        <v>2888.0313900000001</v>
      </c>
    </row>
    <row r="10690" spans="1:19">
      <c r="A10690" s="31">
        <v>89.066689999999994</v>
      </c>
      <c r="B10690" s="32">
        <v>3905.4113499999999</v>
      </c>
      <c r="C10690" s="45">
        <v>250.23022</v>
      </c>
      <c r="D10690" s="59">
        <v>150.95973000000001</v>
      </c>
      <c r="E10690" s="53">
        <v>115.38719</v>
      </c>
      <c r="F10690" s="54">
        <v>34.812980000000003</v>
      </c>
      <c r="G10690" s="46">
        <v>15.444559999999999</v>
      </c>
      <c r="H10690" s="55">
        <v>28.403780000000001</v>
      </c>
      <c r="I10690" s="43">
        <v>198.8596</v>
      </c>
      <c r="J10690" s="34">
        <v>3.8719999999999997E-2</v>
      </c>
      <c r="K10690" s="39">
        <v>4.50549</v>
      </c>
      <c r="L10690" s="38">
        <v>4.4871699999999999</v>
      </c>
      <c r="M10690" s="42">
        <v>414.44654000000003</v>
      </c>
      <c r="N10690" s="44">
        <v>170.38708</v>
      </c>
      <c r="O10690" s="48">
        <v>14.256959999999999</v>
      </c>
      <c r="P10690" s="47">
        <v>14.283530000000001</v>
      </c>
      <c r="Q10690" s="25"/>
      <c r="R10690" s="50">
        <v>3021.6954500000002</v>
      </c>
      <c r="S10690" s="49">
        <v>2820.9857400000001</v>
      </c>
    </row>
    <row r="10691" spans="1:19">
      <c r="A10691" s="31">
        <v>89.075029999999998</v>
      </c>
      <c r="B10691" s="32">
        <v>3899.5902599999999</v>
      </c>
      <c r="C10691" s="45">
        <v>249.9477</v>
      </c>
      <c r="D10691" s="59">
        <v>151.02642</v>
      </c>
      <c r="E10691" s="53">
        <v>115.35449</v>
      </c>
      <c r="F10691" s="54">
        <v>34.881160000000001</v>
      </c>
      <c r="G10691" s="46">
        <v>15.423069999999999</v>
      </c>
      <c r="H10691" s="55">
        <v>28.472740000000002</v>
      </c>
      <c r="I10691" s="43">
        <v>201.53811999999999</v>
      </c>
      <c r="J10691" s="34">
        <v>4.6690000000000002E-2</v>
      </c>
      <c r="K10691" s="39">
        <v>4.49024</v>
      </c>
      <c r="L10691" s="38">
        <v>4.4897</v>
      </c>
      <c r="M10691" s="42">
        <v>413.65532000000002</v>
      </c>
      <c r="N10691" s="44">
        <v>169.92701</v>
      </c>
      <c r="O10691" s="48">
        <v>14.2593</v>
      </c>
      <c r="P10691" s="47">
        <v>14.29074</v>
      </c>
      <c r="Q10691" s="25"/>
      <c r="R10691" s="50">
        <v>2907.2876200000001</v>
      </c>
      <c r="S10691" s="49">
        <v>2838.1935899999999</v>
      </c>
    </row>
    <row r="10692" spans="1:19">
      <c r="A10692" s="31">
        <v>89.083359999999999</v>
      </c>
      <c r="B10692" s="32">
        <v>3899.7738599999998</v>
      </c>
      <c r="C10692" s="45">
        <v>249.9384</v>
      </c>
      <c r="D10692" s="59">
        <v>151.11747</v>
      </c>
      <c r="E10692" s="53">
        <v>115.03207</v>
      </c>
      <c r="F10692" s="54">
        <v>35.045769999999997</v>
      </c>
      <c r="G10692" s="46">
        <v>15.49628</v>
      </c>
      <c r="H10692" s="55">
        <v>29.00882</v>
      </c>
      <c r="I10692" s="43">
        <v>199.40652</v>
      </c>
      <c r="J10692" s="34">
        <v>3.7539999999999997E-2</v>
      </c>
      <c r="K10692" s="39">
        <v>4.49634</v>
      </c>
      <c r="L10692" s="38">
        <v>4.5175099999999997</v>
      </c>
      <c r="M10692" s="42">
        <v>412.49675999999999</v>
      </c>
      <c r="N10692" s="44">
        <v>170.83921000000001</v>
      </c>
      <c r="O10692" s="48">
        <v>14.25962</v>
      </c>
      <c r="P10692" s="47">
        <v>14.28481</v>
      </c>
      <c r="Q10692" s="25"/>
      <c r="R10692" s="50">
        <v>2980.1073099999999</v>
      </c>
      <c r="S10692" s="49">
        <v>2833.3234400000001</v>
      </c>
    </row>
    <row r="10693" spans="1:19">
      <c r="A10693" s="31">
        <v>89.09169</v>
      </c>
      <c r="B10693" s="32">
        <v>3898.40805</v>
      </c>
      <c r="C10693" s="45">
        <v>249.88855000000001</v>
      </c>
      <c r="D10693" s="59">
        <v>151.17005</v>
      </c>
      <c r="E10693" s="53">
        <v>115.45583999999999</v>
      </c>
      <c r="F10693" s="54">
        <v>35.202350000000003</v>
      </c>
      <c r="G10693" s="46">
        <v>15.617089999999999</v>
      </c>
      <c r="H10693" s="55">
        <v>28.427990000000001</v>
      </c>
      <c r="I10693" s="43">
        <v>200.31806</v>
      </c>
      <c r="J10693" s="34">
        <v>3.6510000000000001E-2</v>
      </c>
      <c r="K10693" s="39">
        <v>4.49939</v>
      </c>
      <c r="L10693" s="38">
        <v>4.5073999999999996</v>
      </c>
      <c r="M10693" s="42">
        <v>414.47480000000002</v>
      </c>
      <c r="N10693" s="44">
        <v>169.99420000000001</v>
      </c>
      <c r="O10693" s="48">
        <v>14.262280000000001</v>
      </c>
      <c r="P10693" s="47">
        <v>14.2882</v>
      </c>
      <c r="Q10693" s="25"/>
      <c r="R10693" s="50">
        <v>2886.5744599999998</v>
      </c>
      <c r="S10693" s="49">
        <v>2807.3493400000002</v>
      </c>
    </row>
    <row r="10694" spans="1:19">
      <c r="A10694" s="31">
        <v>89.100030000000004</v>
      </c>
      <c r="B10694" s="32">
        <v>3901.5023200000001</v>
      </c>
      <c r="C10694" s="45">
        <v>250.10799</v>
      </c>
      <c r="D10694" s="59">
        <v>151.18033</v>
      </c>
      <c r="E10694" s="53">
        <v>115.14064999999999</v>
      </c>
      <c r="F10694" s="54">
        <v>35.113930000000003</v>
      </c>
      <c r="G10694" s="46">
        <v>15.655340000000001</v>
      </c>
      <c r="H10694" s="55">
        <v>28.444140000000001</v>
      </c>
      <c r="I10694" s="43">
        <v>196.33534</v>
      </c>
      <c r="J10694" s="34">
        <v>3.0290000000000001E-2</v>
      </c>
      <c r="K10694" s="39">
        <v>4.4917699999999998</v>
      </c>
      <c r="L10694" s="38">
        <v>4.4871699999999999</v>
      </c>
      <c r="M10694" s="42">
        <v>413.65532000000002</v>
      </c>
      <c r="N10694" s="44">
        <v>170.10927000000001</v>
      </c>
      <c r="O10694" s="48">
        <v>14.2591</v>
      </c>
      <c r="P10694" s="47">
        <v>14.29279</v>
      </c>
      <c r="Q10694" s="25"/>
      <c r="R10694" s="50">
        <v>2941.4319599999999</v>
      </c>
      <c r="S10694" s="49">
        <v>2901.83014</v>
      </c>
    </row>
    <row r="10695" spans="1:19">
      <c r="A10695" s="31">
        <v>89.108360000000005</v>
      </c>
      <c r="B10695" s="32">
        <v>3896.1718099999998</v>
      </c>
      <c r="C10695" s="45">
        <v>249.78809999999999</v>
      </c>
      <c r="D10695" s="59">
        <v>151.13480000000001</v>
      </c>
      <c r="E10695" s="53">
        <v>115.17335</v>
      </c>
      <c r="F10695" s="54">
        <v>35.202350000000003</v>
      </c>
      <c r="G10695" s="46">
        <v>15.60843</v>
      </c>
      <c r="H10695" s="55">
        <v>28.427990000000001</v>
      </c>
      <c r="I10695" s="43">
        <v>198.5651</v>
      </c>
      <c r="J10695" s="34">
        <v>1.592E-2</v>
      </c>
      <c r="K10695" s="39">
        <v>4.5027400000000002</v>
      </c>
      <c r="L10695" s="38">
        <v>4.4846399999999997</v>
      </c>
      <c r="M10695" s="42">
        <v>414.07918999999998</v>
      </c>
      <c r="N10695" s="44">
        <v>169.75167999999999</v>
      </c>
      <c r="O10695" s="48">
        <v>14.26018</v>
      </c>
      <c r="P10695" s="47">
        <v>14.29213</v>
      </c>
      <c r="Q10695" s="25"/>
      <c r="R10695" s="50">
        <v>2932.0463100000002</v>
      </c>
      <c r="S10695" s="49">
        <v>2837.54423</v>
      </c>
    </row>
    <row r="10696" spans="1:19">
      <c r="A10696" s="31">
        <v>89.116690000000006</v>
      </c>
      <c r="B10696" s="32">
        <v>3901.5142599999999</v>
      </c>
      <c r="C10696" s="45">
        <v>250.16540000000001</v>
      </c>
      <c r="D10696" s="59">
        <v>151.04051999999999</v>
      </c>
      <c r="E10696" s="53">
        <v>115.13346</v>
      </c>
      <c r="F10696" s="54">
        <v>35.10595</v>
      </c>
      <c r="G10696" s="46">
        <v>15.623530000000001</v>
      </c>
      <c r="H10696" s="55">
        <v>28.488890000000001</v>
      </c>
      <c r="I10696" s="43">
        <v>200.93510000000001</v>
      </c>
      <c r="J10696" s="34">
        <v>2.963E-2</v>
      </c>
      <c r="K10696" s="39">
        <v>4.4881099999999998</v>
      </c>
      <c r="L10696" s="38">
        <v>4.4897</v>
      </c>
      <c r="M10696" s="42">
        <v>413.37275</v>
      </c>
      <c r="N10696" s="44">
        <v>169.94014999999999</v>
      </c>
      <c r="O10696" s="48">
        <v>14.26407</v>
      </c>
      <c r="P10696" s="47">
        <v>14.28847</v>
      </c>
      <c r="Q10696" s="25"/>
      <c r="R10696" s="50">
        <v>2883.1762100000001</v>
      </c>
      <c r="S10696" s="49">
        <v>2850.0442699999999</v>
      </c>
    </row>
    <row r="10697" spans="1:19">
      <c r="A10697" s="31">
        <v>89.125029999999995</v>
      </c>
      <c r="B10697" s="32">
        <v>3901.9244699999999</v>
      </c>
      <c r="C10697" s="45">
        <v>250.06451999999999</v>
      </c>
      <c r="D10697" s="59">
        <v>151.1771</v>
      </c>
      <c r="E10697" s="53">
        <v>115.04647</v>
      </c>
      <c r="F10697" s="54">
        <v>35.061729999999997</v>
      </c>
      <c r="G10697" s="46">
        <v>15.625999999999999</v>
      </c>
      <c r="H10697" s="55">
        <v>28.391310000000001</v>
      </c>
      <c r="I10697" s="43">
        <v>199.01385999999999</v>
      </c>
      <c r="J10697" s="34">
        <v>2.4969999999999999E-2</v>
      </c>
      <c r="K10697" s="39">
        <v>4.4850599999999998</v>
      </c>
      <c r="L10697" s="38">
        <v>4.4998100000000001</v>
      </c>
      <c r="M10697" s="42">
        <v>413.99441999999999</v>
      </c>
      <c r="N10697" s="44">
        <v>169.84958</v>
      </c>
      <c r="O10697" s="48">
        <v>14.26398</v>
      </c>
      <c r="P10697" s="47">
        <v>14.288270000000001</v>
      </c>
      <c r="Q10697" s="25"/>
      <c r="R10697" s="50">
        <v>2861.8157700000002</v>
      </c>
      <c r="S10697" s="49">
        <v>2858.6481899999999</v>
      </c>
    </row>
    <row r="10698" spans="1:19">
      <c r="A10698" s="31">
        <v>89.133359999999996</v>
      </c>
      <c r="B10698" s="32">
        <v>3903.5792700000002</v>
      </c>
      <c r="C10698" s="45">
        <v>250.34828999999999</v>
      </c>
      <c r="D10698" s="59">
        <v>151.07900000000001</v>
      </c>
      <c r="E10698" s="53">
        <v>114.89077</v>
      </c>
      <c r="F10698" s="54">
        <v>34.94135</v>
      </c>
      <c r="G10698" s="46">
        <v>15.64409</v>
      </c>
      <c r="H10698" s="55">
        <v>28.533629999999999</v>
      </c>
      <c r="I10698" s="43">
        <v>201.00522000000001</v>
      </c>
      <c r="J10698" s="34">
        <v>4.4580000000000002E-2</v>
      </c>
      <c r="K10698" s="39">
        <v>4.5182900000000004</v>
      </c>
      <c r="L10698" s="38">
        <v>4.5149800000000004</v>
      </c>
      <c r="M10698" s="42">
        <v>413.57055000000003</v>
      </c>
      <c r="N10698" s="44">
        <v>169.90868</v>
      </c>
      <c r="O10698" s="48">
        <v>14.26685</v>
      </c>
      <c r="P10698" s="47">
        <v>14.28871</v>
      </c>
      <c r="Q10698" s="25"/>
      <c r="R10698" s="50">
        <v>2958.5850500000001</v>
      </c>
      <c r="S10698" s="49">
        <v>2816.6026099999999</v>
      </c>
    </row>
    <row r="10699" spans="1:19">
      <c r="A10699" s="31">
        <v>89.141689999999997</v>
      </c>
      <c r="B10699" s="32">
        <v>3899.6436399999998</v>
      </c>
      <c r="C10699" s="45">
        <v>249.73692</v>
      </c>
      <c r="D10699" s="59">
        <v>150.99499</v>
      </c>
      <c r="E10699" s="53">
        <v>114.99217</v>
      </c>
      <c r="F10699" s="54">
        <v>34.897120000000001</v>
      </c>
      <c r="G10699" s="46">
        <v>15.68093</v>
      </c>
      <c r="H10699" s="55">
        <v>28.700140000000001</v>
      </c>
      <c r="I10699" s="43">
        <v>200.50037</v>
      </c>
      <c r="J10699" s="34">
        <v>3.7060000000000003E-2</v>
      </c>
      <c r="K10699" s="39">
        <v>4.5106700000000002</v>
      </c>
      <c r="L10699" s="38">
        <v>4.4846399999999997</v>
      </c>
      <c r="M10699" s="42">
        <v>414.53131000000002</v>
      </c>
      <c r="N10699" s="44">
        <v>169.93038999999999</v>
      </c>
      <c r="O10699" s="48">
        <v>14.258789999999999</v>
      </c>
      <c r="P10699" s="47">
        <v>14.289009999999999</v>
      </c>
      <c r="Q10699" s="25"/>
      <c r="R10699" s="50">
        <v>2855.01926</v>
      </c>
      <c r="S10699" s="49">
        <v>2771.9596299999998</v>
      </c>
    </row>
    <row r="10700" spans="1:19">
      <c r="A10700" s="31">
        <v>89.150030000000001</v>
      </c>
      <c r="B10700" s="32">
        <v>3898.7894500000002</v>
      </c>
      <c r="C10700" s="45">
        <v>250.12205</v>
      </c>
      <c r="D10700" s="59">
        <v>151.02642</v>
      </c>
      <c r="E10700" s="53">
        <v>114.94507</v>
      </c>
      <c r="F10700" s="54">
        <v>34.949339999999999</v>
      </c>
      <c r="G10700" s="46">
        <v>15.64742</v>
      </c>
      <c r="H10700" s="55">
        <v>28.436060000000001</v>
      </c>
      <c r="I10700" s="43">
        <v>201.45398</v>
      </c>
      <c r="J10700" s="34">
        <v>5.1330000000000001E-2</v>
      </c>
      <c r="K10700" s="39">
        <v>4.48963</v>
      </c>
      <c r="L10700" s="38">
        <v>4.4846399999999997</v>
      </c>
      <c r="M10700" s="42">
        <v>414.39001999999999</v>
      </c>
      <c r="N10700" s="44">
        <v>169.41203999999999</v>
      </c>
      <c r="O10700" s="48">
        <v>14.255549999999999</v>
      </c>
      <c r="P10700" s="47">
        <v>14.28547</v>
      </c>
      <c r="Q10700" s="25"/>
      <c r="R10700" s="50">
        <v>2980.91642</v>
      </c>
      <c r="S10700" s="49">
        <v>2840.6286599999999</v>
      </c>
    </row>
    <row r="10701" spans="1:19">
      <c r="A10701" s="31">
        <v>89.158360000000002</v>
      </c>
      <c r="B10701" s="32">
        <v>3899.21587</v>
      </c>
      <c r="C10701" s="45">
        <v>249.84975</v>
      </c>
      <c r="D10701" s="59">
        <v>150.97769</v>
      </c>
      <c r="E10701" s="53">
        <v>114.99217</v>
      </c>
      <c r="F10701" s="54">
        <v>35.001539999999999</v>
      </c>
      <c r="G10701" s="46">
        <v>15.55692</v>
      </c>
      <c r="H10701" s="55">
        <v>28.383240000000001</v>
      </c>
      <c r="I10701" s="43">
        <v>201.43995000000001</v>
      </c>
      <c r="J10701" s="34">
        <v>4.7030000000000002E-2</v>
      </c>
      <c r="K10701" s="39">
        <v>4.5051800000000002</v>
      </c>
      <c r="L10701" s="38">
        <v>4.5048700000000004</v>
      </c>
      <c r="M10701" s="42">
        <v>413.14668999999998</v>
      </c>
      <c r="N10701" s="44">
        <v>170.07531</v>
      </c>
      <c r="O10701" s="48">
        <v>14.259219999999999</v>
      </c>
      <c r="P10701" s="47">
        <v>14.27825</v>
      </c>
      <c r="Q10701" s="25"/>
      <c r="R10701" s="50">
        <v>2926.5443799999998</v>
      </c>
      <c r="S10701" s="49">
        <v>2925.0444900000002</v>
      </c>
    </row>
    <row r="10702" spans="1:19">
      <c r="A10702" s="31">
        <v>89.166690000000003</v>
      </c>
      <c r="B10702" s="32">
        <v>3900.17643</v>
      </c>
      <c r="C10702" s="45">
        <v>249.83608000000001</v>
      </c>
      <c r="D10702" s="59">
        <v>151.13158000000001</v>
      </c>
      <c r="E10702" s="53">
        <v>114.93068</v>
      </c>
      <c r="F10702" s="54">
        <v>34.411059999999999</v>
      </c>
      <c r="G10702" s="46">
        <v>15.54785</v>
      </c>
      <c r="H10702" s="55">
        <v>28.314260000000001</v>
      </c>
      <c r="I10702" s="43">
        <v>196.64385999999999</v>
      </c>
      <c r="J10702" s="34">
        <v>5.2839999999999998E-2</v>
      </c>
      <c r="K10702" s="39">
        <v>4.5061</v>
      </c>
      <c r="L10702" s="38">
        <v>4.5023400000000002</v>
      </c>
      <c r="M10702" s="42">
        <v>413.06191000000001</v>
      </c>
      <c r="N10702" s="44">
        <v>169.78568999999999</v>
      </c>
      <c r="O10702" s="48">
        <v>14.260210000000001</v>
      </c>
      <c r="P10702" s="47">
        <v>14.28476</v>
      </c>
      <c r="Q10702" s="25"/>
      <c r="R10702" s="50">
        <v>2945.6393200000002</v>
      </c>
      <c r="S10702" s="49">
        <v>2830.4013500000001</v>
      </c>
    </row>
    <row r="10703" spans="1:19">
      <c r="A10703" s="31">
        <v>89.175030000000007</v>
      </c>
      <c r="B10703" s="32">
        <v>3899.8180400000001</v>
      </c>
      <c r="C10703" s="45">
        <v>249.82624000000001</v>
      </c>
      <c r="D10703" s="59">
        <v>151.06874999999999</v>
      </c>
      <c r="E10703" s="53">
        <v>114.90517</v>
      </c>
      <c r="F10703" s="54">
        <v>35.009529999999998</v>
      </c>
      <c r="G10703" s="46">
        <v>15.504289999999999</v>
      </c>
      <c r="H10703" s="55">
        <v>28.391310000000001</v>
      </c>
      <c r="I10703" s="43">
        <v>200.07965999999999</v>
      </c>
      <c r="J10703" s="34">
        <v>4.6769999999999999E-2</v>
      </c>
      <c r="K10703" s="39">
        <v>4.4859799999999996</v>
      </c>
      <c r="L10703" s="38">
        <v>4.4770599999999998</v>
      </c>
      <c r="M10703" s="42">
        <v>413.37275</v>
      </c>
      <c r="N10703" s="44">
        <v>170.32750999999999</v>
      </c>
      <c r="O10703" s="48">
        <v>14.263479999999999</v>
      </c>
      <c r="P10703" s="47">
        <v>14.282</v>
      </c>
      <c r="Q10703" s="25"/>
      <c r="R10703" s="50">
        <v>2921.36609</v>
      </c>
      <c r="S10703" s="49">
        <v>2826.8299200000001</v>
      </c>
    </row>
    <row r="10704" spans="1:19">
      <c r="A10704" s="31">
        <v>89.183359999999993</v>
      </c>
      <c r="B10704" s="32">
        <v>3897.6678700000002</v>
      </c>
      <c r="C10704" s="45">
        <v>249.56649999999999</v>
      </c>
      <c r="D10704" s="59">
        <v>150.91098</v>
      </c>
      <c r="E10704" s="53">
        <v>114.99937</v>
      </c>
      <c r="F10704" s="54">
        <v>34.905110000000001</v>
      </c>
      <c r="G10704" s="46">
        <v>15.53496</v>
      </c>
      <c r="H10704" s="55">
        <v>28.444140000000001</v>
      </c>
      <c r="I10704" s="43">
        <v>195.9006</v>
      </c>
      <c r="J10704" s="34">
        <v>4.9520000000000002E-2</v>
      </c>
      <c r="K10704" s="39">
        <v>4.48963</v>
      </c>
      <c r="L10704" s="38">
        <v>4.4897</v>
      </c>
      <c r="M10704" s="42">
        <v>413.51404000000002</v>
      </c>
      <c r="N10704" s="44">
        <v>169.91068999999999</v>
      </c>
      <c r="O10704" s="48">
        <v>14.263059999999999</v>
      </c>
      <c r="P10704" s="47">
        <v>14.29129</v>
      </c>
      <c r="Q10704" s="25"/>
      <c r="R10704" s="50">
        <v>2944.3447500000002</v>
      </c>
      <c r="S10704" s="49">
        <v>2850.5312800000002</v>
      </c>
    </row>
    <row r="10705" spans="1:19">
      <c r="A10705" s="31">
        <v>89.191689999999994</v>
      </c>
      <c r="B10705" s="32">
        <v>3901.4724999999999</v>
      </c>
      <c r="C10705" s="45">
        <v>249.77984000000001</v>
      </c>
      <c r="D10705" s="59">
        <v>150.93535</v>
      </c>
      <c r="E10705" s="53">
        <v>114.85807</v>
      </c>
      <c r="F10705" s="54">
        <v>35.061729999999997</v>
      </c>
      <c r="G10705" s="46">
        <v>15.54275</v>
      </c>
      <c r="H10705" s="55">
        <v>28.496960000000001</v>
      </c>
      <c r="I10705" s="43">
        <v>199.82722999999999</v>
      </c>
      <c r="J10705" s="34">
        <v>3.8440000000000002E-2</v>
      </c>
      <c r="K10705" s="39">
        <v>4.5128000000000004</v>
      </c>
      <c r="L10705" s="38">
        <v>4.5124500000000003</v>
      </c>
      <c r="M10705" s="42">
        <v>413.48577999999998</v>
      </c>
      <c r="N10705" s="44">
        <v>169.92596</v>
      </c>
      <c r="O10705" s="48">
        <v>14.25963</v>
      </c>
      <c r="P10705" s="47">
        <v>14.2919</v>
      </c>
      <c r="Q10705" s="25"/>
      <c r="R10705" s="50">
        <v>2835.2770399999999</v>
      </c>
      <c r="S10705" s="49">
        <v>2769.36222</v>
      </c>
    </row>
    <row r="10706" spans="1:19">
      <c r="A10706" s="31">
        <v>89.200029999999998</v>
      </c>
      <c r="B10706" s="32">
        <v>3898.23569</v>
      </c>
      <c r="C10706" s="45">
        <v>249.88615999999999</v>
      </c>
      <c r="D10706" s="59">
        <v>150.99499</v>
      </c>
      <c r="E10706" s="53">
        <v>114.79656</v>
      </c>
      <c r="F10706" s="54">
        <v>34.889139999999998</v>
      </c>
      <c r="G10706" s="46">
        <v>15.51179</v>
      </c>
      <c r="H10706" s="55">
        <v>28.375160000000001</v>
      </c>
      <c r="I10706" s="43">
        <v>200.44426999999999</v>
      </c>
      <c r="J10706" s="34">
        <v>5.5919999999999997E-2</v>
      </c>
      <c r="K10706" s="39">
        <v>4.50061</v>
      </c>
      <c r="L10706" s="38">
        <v>4.4922300000000002</v>
      </c>
      <c r="M10706" s="42">
        <v>412.83584999999999</v>
      </c>
      <c r="N10706" s="44">
        <v>169.90047999999999</v>
      </c>
      <c r="O10706" s="48">
        <v>14.262919999999999</v>
      </c>
      <c r="P10706" s="47">
        <v>14.292210000000001</v>
      </c>
      <c r="Q10706" s="25"/>
      <c r="R10706" s="50">
        <v>2999.04043</v>
      </c>
      <c r="S10706" s="49">
        <v>2797.1220400000002</v>
      </c>
    </row>
    <row r="10707" spans="1:19">
      <c r="A10707" s="31">
        <v>89.208359999999999</v>
      </c>
      <c r="B10707" s="32">
        <v>3898.3032400000002</v>
      </c>
      <c r="C10707" s="45">
        <v>250.02089000000001</v>
      </c>
      <c r="D10707" s="59">
        <v>150.92509999999999</v>
      </c>
      <c r="E10707" s="53">
        <v>114.71674</v>
      </c>
      <c r="F10707" s="54">
        <v>35.270499999999998</v>
      </c>
      <c r="G10707" s="46">
        <v>15.50437</v>
      </c>
      <c r="H10707" s="55">
        <v>28.179960000000001</v>
      </c>
      <c r="I10707" s="43">
        <v>201.03326999999999</v>
      </c>
      <c r="J10707" s="34">
        <v>6.071E-2</v>
      </c>
      <c r="K10707" s="39">
        <v>4.5051800000000002</v>
      </c>
      <c r="L10707" s="38">
        <v>4.5124500000000003</v>
      </c>
      <c r="M10707" s="42">
        <v>414.10744999999997</v>
      </c>
      <c r="N10707" s="44">
        <v>169.65640999999999</v>
      </c>
      <c r="O10707" s="48">
        <v>14.2597</v>
      </c>
      <c r="P10707" s="47">
        <v>14.284560000000001</v>
      </c>
      <c r="Q10707" s="25"/>
      <c r="R10707" s="50">
        <v>2836.89525</v>
      </c>
      <c r="S10707" s="49">
        <v>2833.48578</v>
      </c>
    </row>
    <row r="10708" spans="1:19">
      <c r="A10708" s="31">
        <v>89.21669</v>
      </c>
      <c r="B10708" s="32">
        <v>3902.4755399999999</v>
      </c>
      <c r="C10708" s="45">
        <v>250.38820000000001</v>
      </c>
      <c r="D10708" s="59">
        <v>151.18099000000001</v>
      </c>
      <c r="E10708" s="53">
        <v>114.74945</v>
      </c>
      <c r="F10708" s="54">
        <v>34.784709999999997</v>
      </c>
      <c r="G10708" s="46">
        <v>15.545389999999999</v>
      </c>
      <c r="H10708" s="55">
        <v>28.375160000000001</v>
      </c>
      <c r="I10708" s="43">
        <v>197.02250000000001</v>
      </c>
      <c r="J10708" s="34">
        <v>5.747E-2</v>
      </c>
      <c r="K10708" s="39">
        <v>4.5121900000000004</v>
      </c>
      <c r="L10708" s="38">
        <v>4.5073999999999996</v>
      </c>
      <c r="M10708" s="42">
        <v>412.69456000000002</v>
      </c>
      <c r="N10708" s="44">
        <v>170.17366000000001</v>
      </c>
      <c r="O10708" s="48">
        <v>14.25924</v>
      </c>
      <c r="P10708" s="47">
        <v>14.29372</v>
      </c>
      <c r="Q10708" s="25"/>
      <c r="R10708" s="50">
        <v>2961.4978299999998</v>
      </c>
      <c r="S10708" s="49">
        <v>2831.05071</v>
      </c>
    </row>
    <row r="10709" spans="1:19">
      <c r="A10709" s="31">
        <v>89.225030000000004</v>
      </c>
      <c r="B10709" s="32">
        <v>3897.6652600000002</v>
      </c>
      <c r="C10709" s="45">
        <v>250.00152</v>
      </c>
      <c r="D10709" s="59">
        <v>150.93216000000001</v>
      </c>
      <c r="E10709" s="53">
        <v>114.70954</v>
      </c>
      <c r="F10709" s="54">
        <v>35.262520000000002</v>
      </c>
      <c r="G10709" s="46">
        <v>15.55368</v>
      </c>
      <c r="H10709" s="55">
        <v>28.224730000000001</v>
      </c>
      <c r="I10709" s="43">
        <v>194.07753</v>
      </c>
      <c r="J10709" s="34">
        <v>5.7770000000000002E-2</v>
      </c>
      <c r="K10709" s="39">
        <v>4.49634</v>
      </c>
      <c r="L10709" s="38">
        <v>4.4998100000000001</v>
      </c>
      <c r="M10709" s="42">
        <v>413.42926</v>
      </c>
      <c r="N10709" s="44">
        <v>170.61883</v>
      </c>
      <c r="O10709" s="48">
        <v>14.26304</v>
      </c>
      <c r="P10709" s="47">
        <v>14.28041</v>
      </c>
      <c r="Q10709" s="25"/>
      <c r="R10709" s="50">
        <v>2914.5695900000001</v>
      </c>
      <c r="S10709" s="49">
        <v>2857.0248099999999</v>
      </c>
    </row>
    <row r="10710" spans="1:19">
      <c r="A10710" s="31">
        <v>89.233360000000005</v>
      </c>
      <c r="B10710" s="32">
        <v>3897.96045</v>
      </c>
      <c r="C10710" s="45">
        <v>249.70121</v>
      </c>
      <c r="D10710" s="59">
        <v>150.8725</v>
      </c>
      <c r="E10710" s="53">
        <v>114.77825</v>
      </c>
      <c r="F10710" s="54">
        <v>35.129899999999999</v>
      </c>
      <c r="G10710" s="46">
        <v>15.51492</v>
      </c>
      <c r="H10710" s="55">
        <v>28.35464</v>
      </c>
      <c r="I10710" s="43">
        <v>197.27492000000001</v>
      </c>
      <c r="J10710" s="34">
        <v>5.5550000000000002E-2</v>
      </c>
      <c r="K10710" s="39">
        <v>4.50793</v>
      </c>
      <c r="L10710" s="38">
        <v>4.4998100000000001</v>
      </c>
      <c r="M10710" s="42">
        <v>414.53131000000002</v>
      </c>
      <c r="N10710" s="44">
        <v>170.33501999999999</v>
      </c>
      <c r="O10710" s="48">
        <v>14.26207</v>
      </c>
      <c r="P10710" s="47">
        <v>14.300660000000001</v>
      </c>
      <c r="Q10710" s="25"/>
      <c r="R10710" s="50">
        <v>2888.8399599999998</v>
      </c>
      <c r="S10710" s="49">
        <v>2885.1093099999998</v>
      </c>
    </row>
    <row r="10711" spans="1:19">
      <c r="A10711" s="31">
        <v>89.241690000000006</v>
      </c>
      <c r="B10711" s="32">
        <v>3899.8842300000001</v>
      </c>
      <c r="C10711" s="45">
        <v>250.13636</v>
      </c>
      <c r="D10711" s="59">
        <v>150.84109000000001</v>
      </c>
      <c r="E10711" s="53">
        <v>114.78216</v>
      </c>
      <c r="F10711" s="54">
        <v>34.820959999999999</v>
      </c>
      <c r="G10711" s="46">
        <v>15.508240000000001</v>
      </c>
      <c r="H10711" s="55">
        <v>28.253350000000001</v>
      </c>
      <c r="I10711" s="43">
        <v>201.21557999999999</v>
      </c>
      <c r="J10711" s="34">
        <v>5.4960000000000002E-2</v>
      </c>
      <c r="K10711" s="39">
        <v>4.50061</v>
      </c>
      <c r="L10711" s="38">
        <v>4.4846399999999997</v>
      </c>
      <c r="M10711" s="42">
        <v>412.83584999999999</v>
      </c>
      <c r="N10711" s="44">
        <v>169.93806000000001</v>
      </c>
      <c r="O10711" s="48">
        <v>14.26225</v>
      </c>
      <c r="P10711" s="47">
        <v>14.303660000000001</v>
      </c>
      <c r="Q10711" s="25"/>
      <c r="R10711" s="50">
        <v>2875.7324199999998</v>
      </c>
      <c r="S10711" s="49">
        <v>2750.3686600000001</v>
      </c>
    </row>
    <row r="10712" spans="1:19">
      <c r="A10712" s="31">
        <v>89.250029999999995</v>
      </c>
      <c r="B10712" s="32">
        <v>3894.4390199999998</v>
      </c>
      <c r="C10712" s="45">
        <v>249.93439000000001</v>
      </c>
      <c r="D10712" s="59">
        <v>150.93216000000001</v>
      </c>
      <c r="E10712" s="53">
        <v>114.89797</v>
      </c>
      <c r="F10712" s="54">
        <v>34.949339999999999</v>
      </c>
      <c r="G10712" s="46">
        <v>15.50093</v>
      </c>
      <c r="H10712" s="55">
        <v>28.277570000000001</v>
      </c>
      <c r="I10712" s="43">
        <v>202.32345000000001</v>
      </c>
      <c r="J10712" s="34">
        <v>5.1839999999999997E-2</v>
      </c>
      <c r="K10712" s="39">
        <v>4.4923799999999998</v>
      </c>
      <c r="L10712" s="38">
        <v>4.4821200000000001</v>
      </c>
      <c r="M10712" s="42">
        <v>413.88137999999998</v>
      </c>
      <c r="N10712" s="44">
        <v>169.95048</v>
      </c>
      <c r="O10712" s="48">
        <v>14.2516</v>
      </c>
      <c r="P10712" s="47">
        <v>14.28077</v>
      </c>
      <c r="Q10712" s="25"/>
      <c r="R10712" s="50">
        <v>2914.5695900000001</v>
      </c>
      <c r="S10712" s="49">
        <v>2794.36229</v>
      </c>
    </row>
    <row r="10713" spans="1:19">
      <c r="A10713" s="31">
        <v>89.258359999999996</v>
      </c>
      <c r="B10713" s="32">
        <v>3903.9083099999998</v>
      </c>
      <c r="C10713" s="45">
        <v>250.51462000000001</v>
      </c>
      <c r="D10713" s="59">
        <v>151.02322000000001</v>
      </c>
      <c r="E10713" s="53">
        <v>114.85807</v>
      </c>
      <c r="F10713" s="54">
        <v>34.800669999999997</v>
      </c>
      <c r="G10713" s="46">
        <v>15.55199</v>
      </c>
      <c r="H10713" s="55">
        <v>28.232810000000001</v>
      </c>
      <c r="I10713" s="43">
        <v>201.27167</v>
      </c>
      <c r="J10713" s="34">
        <v>5.1619999999999999E-2</v>
      </c>
      <c r="K10713" s="39">
        <v>4.5243900000000004</v>
      </c>
      <c r="L10713" s="38">
        <v>4.52257</v>
      </c>
      <c r="M10713" s="42">
        <v>413.20319999999998</v>
      </c>
      <c r="N10713" s="44">
        <v>169.71807000000001</v>
      </c>
      <c r="O10713" s="48">
        <v>14.25681</v>
      </c>
      <c r="P10713" s="47">
        <v>14.29391</v>
      </c>
      <c r="Q10713" s="25"/>
      <c r="R10713" s="50">
        <v>2947.0957199999998</v>
      </c>
      <c r="S10713" s="49">
        <v>2898.5833699999998</v>
      </c>
    </row>
    <row r="10714" spans="1:19">
      <c r="A10714" s="31">
        <v>89.266689999999997</v>
      </c>
      <c r="B10714" s="32">
        <v>3898.2731100000001</v>
      </c>
      <c r="C10714" s="45">
        <v>249.73678000000001</v>
      </c>
      <c r="D10714" s="59">
        <v>151.03028</v>
      </c>
      <c r="E10714" s="53">
        <v>114.91956999999999</v>
      </c>
      <c r="F10714" s="54">
        <v>34.973289999999999</v>
      </c>
      <c r="G10714" s="46">
        <v>15.59144</v>
      </c>
      <c r="H10714" s="55">
        <v>28.3018</v>
      </c>
      <c r="I10714" s="43">
        <v>200.36013</v>
      </c>
      <c r="J10714" s="34">
        <v>4.9610000000000001E-2</v>
      </c>
      <c r="K10714" s="39">
        <v>4.49573</v>
      </c>
      <c r="L10714" s="38">
        <v>4.5149800000000004</v>
      </c>
      <c r="M10714" s="42">
        <v>413.65532000000002</v>
      </c>
      <c r="N10714" s="44">
        <v>169.71089000000001</v>
      </c>
      <c r="O10714" s="48">
        <v>14.26219</v>
      </c>
      <c r="P10714" s="47">
        <v>14.278740000000001</v>
      </c>
      <c r="Q10714" s="25"/>
      <c r="R10714" s="50">
        <v>2881.39617</v>
      </c>
      <c r="S10714" s="49">
        <v>2812.0571500000001</v>
      </c>
    </row>
    <row r="10715" spans="1:19">
      <c r="A10715" s="31">
        <v>89.275030000000001</v>
      </c>
      <c r="B10715" s="32">
        <v>3903.82384</v>
      </c>
      <c r="C10715" s="45">
        <v>251.03236000000001</v>
      </c>
      <c r="D10715" s="59">
        <v>150.93216000000001</v>
      </c>
      <c r="E10715" s="53">
        <v>114.84367</v>
      </c>
      <c r="F10715" s="54">
        <v>34.993560000000002</v>
      </c>
      <c r="G10715" s="46">
        <v>15.5939</v>
      </c>
      <c r="H10715" s="55">
        <v>28.163810000000002</v>
      </c>
      <c r="I10715" s="43">
        <v>199.1541</v>
      </c>
      <c r="J10715" s="34">
        <v>3.6519999999999997E-2</v>
      </c>
      <c r="K10715" s="39">
        <v>4.5134100000000004</v>
      </c>
      <c r="L10715" s="38">
        <v>4.5200399999999998</v>
      </c>
      <c r="M10715" s="42">
        <v>413.00540000000001</v>
      </c>
      <c r="N10715" s="44">
        <v>170.32884999999999</v>
      </c>
      <c r="O10715" s="48">
        <v>14.259320000000001</v>
      </c>
      <c r="P10715" s="47">
        <v>14.28186</v>
      </c>
      <c r="Q10715" s="25"/>
      <c r="R10715" s="50">
        <v>2934.63546</v>
      </c>
      <c r="S10715" s="49">
        <v>2814.8168900000001</v>
      </c>
    </row>
    <row r="10716" spans="1:19">
      <c r="A10716" s="31">
        <v>89.283360000000002</v>
      </c>
      <c r="B10716" s="32">
        <v>3901.9457900000002</v>
      </c>
      <c r="C10716" s="45">
        <v>249.90978000000001</v>
      </c>
      <c r="D10716" s="59">
        <v>151.12134</v>
      </c>
      <c r="E10716" s="53">
        <v>115.04647</v>
      </c>
      <c r="F10716" s="54">
        <v>34.957320000000003</v>
      </c>
      <c r="G10716" s="46">
        <v>15.567299999999999</v>
      </c>
      <c r="H10716" s="55">
        <v>28.338480000000001</v>
      </c>
      <c r="I10716" s="43">
        <v>200.78084000000001</v>
      </c>
      <c r="J10716" s="34">
        <v>3.9399999999999998E-2</v>
      </c>
      <c r="K10716" s="39">
        <v>4.5112800000000002</v>
      </c>
      <c r="L10716" s="38">
        <v>4.4998100000000001</v>
      </c>
      <c r="M10716" s="42">
        <v>412.94887999999997</v>
      </c>
      <c r="N10716" s="44">
        <v>170.05506</v>
      </c>
      <c r="O10716" s="48">
        <v>14.263640000000001</v>
      </c>
      <c r="P10716" s="47">
        <v>14.28199</v>
      </c>
      <c r="Q10716" s="25"/>
      <c r="R10716" s="50">
        <v>2898.0637900000002</v>
      </c>
      <c r="S10716" s="49">
        <v>2802.6415299999999</v>
      </c>
    </row>
    <row r="10717" spans="1:19">
      <c r="A10717" s="31">
        <v>89.291690000000003</v>
      </c>
      <c r="B10717" s="32">
        <v>3897.12725</v>
      </c>
      <c r="C10717" s="45">
        <v>250.01025000000001</v>
      </c>
      <c r="D10717" s="59">
        <v>151.03028</v>
      </c>
      <c r="E10717" s="53">
        <v>114.91237</v>
      </c>
      <c r="F10717" s="54">
        <v>34.913089999999997</v>
      </c>
      <c r="G10717" s="46">
        <v>15.570119999999999</v>
      </c>
      <c r="H10717" s="55">
        <v>28.39939</v>
      </c>
      <c r="I10717" s="43">
        <v>199.04191</v>
      </c>
      <c r="J10717" s="34">
        <v>4.0980000000000003E-2</v>
      </c>
      <c r="K10717" s="39">
        <v>4.49634</v>
      </c>
      <c r="L10717" s="38">
        <v>4.5048700000000004</v>
      </c>
      <c r="M10717" s="42">
        <v>413.65532000000002</v>
      </c>
      <c r="N10717" s="44">
        <v>169.67095</v>
      </c>
      <c r="O10717" s="48">
        <v>14.26389</v>
      </c>
      <c r="P10717" s="47">
        <v>14.29228</v>
      </c>
      <c r="Q10717" s="25"/>
      <c r="R10717" s="50">
        <v>2937.8718899999999</v>
      </c>
      <c r="S10717" s="49">
        <v>2803.2908900000002</v>
      </c>
    </row>
    <row r="10718" spans="1:19">
      <c r="A10718" s="31">
        <v>89.300030000000007</v>
      </c>
      <c r="B10718" s="32">
        <v>3900.50164</v>
      </c>
      <c r="C10718" s="45">
        <v>249.62271999999999</v>
      </c>
      <c r="D10718" s="59">
        <v>151.06874999999999</v>
      </c>
      <c r="E10718" s="53">
        <v>115.05367</v>
      </c>
      <c r="F10718" s="54">
        <v>34.913089999999997</v>
      </c>
      <c r="G10718" s="46">
        <v>15.579129999999999</v>
      </c>
      <c r="H10718" s="55">
        <v>28.240880000000001</v>
      </c>
      <c r="I10718" s="43">
        <v>199.99552</v>
      </c>
      <c r="J10718" s="34">
        <v>3.8559999999999997E-2</v>
      </c>
      <c r="K10718" s="39">
        <v>4.5094500000000002</v>
      </c>
      <c r="L10718" s="38">
        <v>4.4947600000000003</v>
      </c>
      <c r="M10718" s="42">
        <v>414.02267000000001</v>
      </c>
      <c r="N10718" s="44">
        <v>169.92699999999999</v>
      </c>
      <c r="O10718" s="48">
        <v>14.26211</v>
      </c>
      <c r="P10718" s="47">
        <v>14.29238</v>
      </c>
      <c r="Q10718" s="25"/>
      <c r="R10718" s="50">
        <v>2934.63546</v>
      </c>
      <c r="S10718" s="49">
        <v>2836.0831899999998</v>
      </c>
    </row>
    <row r="10719" spans="1:19">
      <c r="A10719" s="31">
        <v>89.308359999999993</v>
      </c>
      <c r="B10719" s="32">
        <v>3901.2347300000001</v>
      </c>
      <c r="C10719" s="45">
        <v>250.04150999999999</v>
      </c>
      <c r="D10719" s="59">
        <v>151.06169</v>
      </c>
      <c r="E10719" s="53">
        <v>115.37608</v>
      </c>
      <c r="F10719" s="54">
        <v>34.957320000000003</v>
      </c>
      <c r="G10719" s="46">
        <v>15.61744</v>
      </c>
      <c r="H10719" s="55">
        <v>28.496960000000001</v>
      </c>
      <c r="I10719" s="43">
        <v>198.35475</v>
      </c>
      <c r="J10719" s="34">
        <v>3.3709999999999997E-2</v>
      </c>
      <c r="K10719" s="39">
        <v>4.4990800000000002</v>
      </c>
      <c r="L10719" s="38">
        <v>4.4972799999999999</v>
      </c>
      <c r="M10719" s="42">
        <v>412.58152999999999</v>
      </c>
      <c r="N10719" s="44">
        <v>169.93343999999999</v>
      </c>
      <c r="O10719" s="48">
        <v>14.2563</v>
      </c>
      <c r="P10719" s="47">
        <v>14.28797</v>
      </c>
      <c r="Q10719" s="25"/>
      <c r="R10719" s="50">
        <v>2873.9523800000002</v>
      </c>
      <c r="S10719" s="49">
        <v>2834.9468200000001</v>
      </c>
    </row>
    <row r="10720" spans="1:19">
      <c r="A10720" s="31">
        <v>89.316689999999994</v>
      </c>
      <c r="B10720" s="32">
        <v>3898.5793199999998</v>
      </c>
      <c r="C10720" s="45">
        <v>249.92255</v>
      </c>
      <c r="D10720" s="59">
        <v>151.08287000000001</v>
      </c>
      <c r="E10720" s="53">
        <v>115.14785000000001</v>
      </c>
      <c r="F10720" s="54">
        <v>35.12191</v>
      </c>
      <c r="G10720" s="46">
        <v>15.58343</v>
      </c>
      <c r="H10720" s="55">
        <v>28.34656</v>
      </c>
      <c r="I10720" s="43">
        <v>201.27167</v>
      </c>
      <c r="J10720" s="34">
        <v>5.1619999999999999E-2</v>
      </c>
      <c r="K10720" s="39">
        <v>4.49329</v>
      </c>
      <c r="L10720" s="38">
        <v>4.4897</v>
      </c>
      <c r="M10720" s="42">
        <v>413.79660999999999</v>
      </c>
      <c r="N10720" s="44">
        <v>170.13533000000001</v>
      </c>
      <c r="O10720" s="48">
        <v>14.26291</v>
      </c>
      <c r="P10720" s="47">
        <v>14.28937</v>
      </c>
      <c r="Q10720" s="25"/>
      <c r="R10720" s="50">
        <v>2882.2052800000001</v>
      </c>
      <c r="S10720" s="49">
        <v>2865.6287299999999</v>
      </c>
    </row>
    <row r="10721" spans="1:19">
      <c r="A10721" s="31">
        <v>89.325029999999998</v>
      </c>
      <c r="B10721" s="32">
        <v>3897.5667800000001</v>
      </c>
      <c r="C10721" s="45">
        <v>250.42546999999999</v>
      </c>
      <c r="D10721" s="59">
        <v>151.13545999999999</v>
      </c>
      <c r="E10721" s="53">
        <v>115.23483</v>
      </c>
      <c r="F10721" s="54">
        <v>35.009529999999998</v>
      </c>
      <c r="G10721" s="46">
        <v>15.55824</v>
      </c>
      <c r="H10721" s="55">
        <v>28.179960000000001</v>
      </c>
      <c r="I10721" s="43">
        <v>196.68593000000001</v>
      </c>
      <c r="J10721" s="34">
        <v>4.3369999999999999E-2</v>
      </c>
      <c r="K10721" s="39">
        <v>4.4960399999999998</v>
      </c>
      <c r="L10721" s="38">
        <v>4.4947600000000003</v>
      </c>
      <c r="M10721" s="42">
        <v>413.59881000000001</v>
      </c>
      <c r="N10721" s="44">
        <v>169.42238</v>
      </c>
      <c r="O10721" s="48">
        <v>14.259410000000001</v>
      </c>
      <c r="P10721" s="47">
        <v>14.284330000000001</v>
      </c>
      <c r="Q10721" s="25"/>
      <c r="R10721" s="50">
        <v>2904.53665</v>
      </c>
      <c r="S10721" s="49">
        <v>2789.1674699999999</v>
      </c>
    </row>
    <row r="10722" spans="1:19">
      <c r="A10722" s="31">
        <v>89.333359999999999</v>
      </c>
      <c r="B10722" s="32">
        <v>3904.0052799999999</v>
      </c>
      <c r="C10722" s="45">
        <v>250.20038</v>
      </c>
      <c r="D10722" s="59">
        <v>151.06169</v>
      </c>
      <c r="E10722" s="53">
        <v>115.11516</v>
      </c>
      <c r="F10722" s="54">
        <v>34.981279999999998</v>
      </c>
      <c r="G10722" s="46">
        <v>15.60258</v>
      </c>
      <c r="H10722" s="55">
        <v>28.2042</v>
      </c>
      <c r="I10722" s="43">
        <v>200.07965999999999</v>
      </c>
      <c r="J10722" s="34">
        <v>4.3889999999999998E-2</v>
      </c>
      <c r="K10722" s="39">
        <v>4.4942099999999998</v>
      </c>
      <c r="L10722" s="38">
        <v>4.4770599999999998</v>
      </c>
      <c r="M10722" s="42">
        <v>413.88137999999998</v>
      </c>
      <c r="N10722" s="44">
        <v>169.37857</v>
      </c>
      <c r="O10722" s="48">
        <v>14.259230000000001</v>
      </c>
      <c r="P10722" s="47">
        <v>14.282819999999999</v>
      </c>
      <c r="Q10722" s="25"/>
      <c r="R10722" s="50">
        <v>2923.4697700000002</v>
      </c>
      <c r="S10722" s="49">
        <v>2809.6220699999999</v>
      </c>
    </row>
    <row r="10723" spans="1:19">
      <c r="A10723" s="31">
        <v>89.34169</v>
      </c>
      <c r="B10723" s="32">
        <v>3899.3855100000001</v>
      </c>
      <c r="C10723" s="45">
        <v>249.95821000000001</v>
      </c>
      <c r="D10723" s="59">
        <v>151.12134</v>
      </c>
      <c r="E10723" s="53">
        <v>115.14785000000001</v>
      </c>
      <c r="F10723" s="54">
        <v>35.174109999999999</v>
      </c>
      <c r="G10723" s="46">
        <v>15.694190000000001</v>
      </c>
      <c r="H10723" s="55">
        <v>28.135190000000001</v>
      </c>
      <c r="I10723" s="43">
        <v>199.9254</v>
      </c>
      <c r="J10723" s="34">
        <v>4.2450000000000002E-2</v>
      </c>
      <c r="K10723" s="39">
        <v>4.4874999999999998</v>
      </c>
      <c r="L10723" s="38">
        <v>4.4922300000000002</v>
      </c>
      <c r="M10723" s="42">
        <v>413.57055000000003</v>
      </c>
      <c r="N10723" s="44">
        <v>169.92792</v>
      </c>
      <c r="O10723" s="48">
        <v>14.26117</v>
      </c>
      <c r="P10723" s="47">
        <v>14.27786</v>
      </c>
      <c r="Q10723" s="25"/>
      <c r="R10723" s="50">
        <v>2847.41365</v>
      </c>
      <c r="S10723" s="49">
        <v>2880.5638399999998</v>
      </c>
    </row>
    <row r="10724" spans="1:19">
      <c r="A10724" s="31">
        <v>89.350030000000004</v>
      </c>
      <c r="B10724" s="32">
        <v>3899.2357000000002</v>
      </c>
      <c r="C10724" s="45">
        <v>249.83699999999999</v>
      </c>
      <c r="D10724" s="59">
        <v>151.16372000000001</v>
      </c>
      <c r="E10724" s="53">
        <v>115.31071</v>
      </c>
      <c r="F10724" s="54">
        <v>34.88485</v>
      </c>
      <c r="G10724" s="46">
        <v>15.843540000000001</v>
      </c>
      <c r="H10724" s="55">
        <v>28.52927</v>
      </c>
      <c r="I10724" s="43">
        <v>200.73876999999999</v>
      </c>
      <c r="J10724" s="34">
        <v>3.227E-2</v>
      </c>
      <c r="K10724" s="39">
        <v>4.49939</v>
      </c>
      <c r="L10724" s="38">
        <v>4.4922300000000002</v>
      </c>
      <c r="M10724" s="42">
        <v>413.85313000000002</v>
      </c>
      <c r="N10724" s="44">
        <v>169.66552999999999</v>
      </c>
      <c r="O10724" s="48">
        <v>14.26417</v>
      </c>
      <c r="P10724" s="47">
        <v>14.28712</v>
      </c>
      <c r="Q10724" s="25"/>
      <c r="R10724" s="50">
        <v>2853.0774000000001</v>
      </c>
      <c r="S10724" s="49">
        <v>2835.4338400000001</v>
      </c>
    </row>
    <row r="10725" spans="1:19">
      <c r="A10725" s="31">
        <v>89.358360000000005</v>
      </c>
      <c r="B10725" s="32">
        <v>3895.8390899999999</v>
      </c>
      <c r="C10725" s="45">
        <v>249.66579999999999</v>
      </c>
      <c r="D10725" s="59">
        <v>151.06874999999999</v>
      </c>
      <c r="E10725" s="53">
        <v>115.45195</v>
      </c>
      <c r="F10725" s="54">
        <v>34.88485</v>
      </c>
      <c r="G10725" s="46">
        <v>15.75229</v>
      </c>
      <c r="H10725" s="55">
        <v>28.52927</v>
      </c>
      <c r="I10725" s="43">
        <v>201.29972000000001</v>
      </c>
      <c r="J10725" s="34">
        <v>4.8770000000000001E-2</v>
      </c>
      <c r="K10725" s="39">
        <v>4.5039600000000002</v>
      </c>
      <c r="L10725" s="38">
        <v>4.5175099999999997</v>
      </c>
      <c r="M10725" s="42">
        <v>413.28796999999997</v>
      </c>
      <c r="N10725" s="44">
        <v>169.97493</v>
      </c>
      <c r="O10725" s="48">
        <v>14.26234</v>
      </c>
      <c r="P10725" s="47">
        <v>14.28464</v>
      </c>
      <c r="Q10725" s="25"/>
      <c r="R10725" s="50">
        <v>2833.4969999999998</v>
      </c>
      <c r="S10725" s="49">
        <v>2808.4857099999999</v>
      </c>
    </row>
    <row r="10726" spans="1:19">
      <c r="A10726" s="31">
        <v>89.366690000000006</v>
      </c>
      <c r="B10726" s="32">
        <v>3902.1626099999999</v>
      </c>
      <c r="C10726" s="45">
        <v>250.60675000000001</v>
      </c>
      <c r="D10726" s="59">
        <v>150.77119999999999</v>
      </c>
      <c r="E10726" s="53">
        <v>115.15505</v>
      </c>
      <c r="F10726" s="54">
        <v>34.973289999999999</v>
      </c>
      <c r="G10726" s="46">
        <v>15.705349999999999</v>
      </c>
      <c r="H10726" s="55">
        <v>28.40746</v>
      </c>
      <c r="I10726" s="43">
        <v>199.26629</v>
      </c>
      <c r="J10726" s="34">
        <v>4.0930000000000001E-2</v>
      </c>
      <c r="K10726" s="39">
        <v>4.5240799999999997</v>
      </c>
      <c r="L10726" s="38">
        <v>4.5124500000000003</v>
      </c>
      <c r="M10726" s="42">
        <v>414.13569999999999</v>
      </c>
      <c r="N10726" s="44">
        <v>170.08901</v>
      </c>
      <c r="O10726" s="48">
        <v>14.26052</v>
      </c>
      <c r="P10726" s="47">
        <v>14.2874</v>
      </c>
      <c r="Q10726" s="25"/>
      <c r="R10726" s="50">
        <v>2949.8466800000001</v>
      </c>
      <c r="S10726" s="49">
        <v>2864.3300300000001</v>
      </c>
    </row>
    <row r="10727" spans="1:19">
      <c r="A10727" s="31">
        <v>89.375029999999995</v>
      </c>
      <c r="B10727" s="32">
        <v>3900.8751299999999</v>
      </c>
      <c r="C10727" s="45">
        <v>249.70581000000001</v>
      </c>
      <c r="D10727" s="59">
        <v>151.09700000000001</v>
      </c>
      <c r="E10727" s="53">
        <v>115.09689</v>
      </c>
      <c r="F10727" s="54">
        <v>35.274209999999997</v>
      </c>
      <c r="G10727" s="46">
        <v>15.69938</v>
      </c>
      <c r="H10727" s="55">
        <v>28.342210000000001</v>
      </c>
      <c r="I10727" s="43">
        <v>199.22421</v>
      </c>
      <c r="J10727" s="34">
        <v>3.7170000000000002E-2</v>
      </c>
      <c r="K10727" s="39">
        <v>4.49451</v>
      </c>
      <c r="L10727" s="38">
        <v>4.5048700000000004</v>
      </c>
      <c r="M10727" s="42">
        <v>414.78563000000003</v>
      </c>
      <c r="N10727" s="44">
        <v>169.61726999999999</v>
      </c>
      <c r="O10727" s="48">
        <v>14.258940000000001</v>
      </c>
      <c r="P10727" s="47">
        <v>14.278029999999999</v>
      </c>
      <c r="Q10727" s="25"/>
      <c r="R10727" s="50">
        <v>2933.5027100000002</v>
      </c>
      <c r="S10727" s="49">
        <v>2904.1028700000002</v>
      </c>
    </row>
    <row r="10728" spans="1:19">
      <c r="A10728" s="31">
        <v>89.383359999999996</v>
      </c>
      <c r="B10728" s="32">
        <v>3899.9440100000002</v>
      </c>
      <c r="C10728" s="45">
        <v>250.16773000000001</v>
      </c>
      <c r="D10728" s="59">
        <v>151.07580999999999</v>
      </c>
      <c r="E10728" s="53">
        <v>114.94839</v>
      </c>
      <c r="F10728" s="54">
        <v>35.057450000000003</v>
      </c>
      <c r="G10728" s="46">
        <v>15.69514</v>
      </c>
      <c r="H10728" s="55">
        <v>28.334129999999998</v>
      </c>
      <c r="I10728" s="43">
        <v>199.28030999999999</v>
      </c>
      <c r="J10728" s="34">
        <v>3.6389999999999999E-2</v>
      </c>
      <c r="K10728" s="39">
        <v>4.49878</v>
      </c>
      <c r="L10728" s="38">
        <v>4.4972799999999999</v>
      </c>
      <c r="M10728" s="42">
        <v>414.55957000000001</v>
      </c>
      <c r="N10728" s="44">
        <v>169.64304999999999</v>
      </c>
      <c r="O10728" s="48">
        <v>14.26093</v>
      </c>
      <c r="P10728" s="47">
        <v>14.28397</v>
      </c>
      <c r="Q10728" s="25"/>
      <c r="R10728" s="50">
        <v>2890.2963599999998</v>
      </c>
      <c r="S10728" s="49">
        <v>2849.2325799999999</v>
      </c>
    </row>
    <row r="10729" spans="1:19">
      <c r="A10729" s="31">
        <v>89.391689999999997</v>
      </c>
      <c r="B10729" s="32">
        <v>3901.2541099999999</v>
      </c>
      <c r="C10729" s="45">
        <v>250.13016999999999</v>
      </c>
      <c r="D10729" s="59">
        <v>150.96041</v>
      </c>
      <c r="E10729" s="53">
        <v>115.0498</v>
      </c>
      <c r="F10729" s="54">
        <v>35.065440000000002</v>
      </c>
      <c r="G10729" s="46">
        <v>15.74023</v>
      </c>
      <c r="H10729" s="55">
        <v>28.659130000000001</v>
      </c>
      <c r="I10729" s="43">
        <v>200.68268</v>
      </c>
      <c r="J10729" s="34">
        <v>4.6339999999999999E-2</v>
      </c>
      <c r="K10729" s="39">
        <v>4.5103600000000004</v>
      </c>
      <c r="L10729" s="38">
        <v>4.5149800000000004</v>
      </c>
      <c r="M10729" s="42">
        <v>414.16395999999997</v>
      </c>
      <c r="N10729" s="44">
        <v>170.00762</v>
      </c>
      <c r="O10729" s="48">
        <v>14.261900000000001</v>
      </c>
      <c r="P10729" s="47">
        <v>14.283659999999999</v>
      </c>
      <c r="Q10729" s="25"/>
      <c r="R10729" s="50">
        <v>2957.77594</v>
      </c>
      <c r="S10729" s="49">
        <v>2843.71308</v>
      </c>
    </row>
    <row r="10730" spans="1:19">
      <c r="A10730" s="31">
        <v>89.400030000000001</v>
      </c>
      <c r="B10730" s="32">
        <v>3898.8512999999998</v>
      </c>
      <c r="C10730" s="45">
        <v>250.45428999999999</v>
      </c>
      <c r="D10730" s="59">
        <v>151.12134</v>
      </c>
      <c r="E10730" s="53">
        <v>114.88688</v>
      </c>
      <c r="F10730" s="54">
        <v>34.989269999999998</v>
      </c>
      <c r="G10730" s="46">
        <v>15.68624</v>
      </c>
      <c r="H10730" s="55">
        <v>28.317959999999999</v>
      </c>
      <c r="I10730" s="43">
        <v>201.73445000000001</v>
      </c>
      <c r="J10730" s="34">
        <v>5.9540000000000003E-2</v>
      </c>
      <c r="K10730" s="39">
        <v>4.4990800000000002</v>
      </c>
      <c r="L10730" s="38">
        <v>4.4972799999999999</v>
      </c>
      <c r="M10730" s="42">
        <v>413.42926</v>
      </c>
      <c r="N10730" s="44">
        <v>169.42697999999999</v>
      </c>
      <c r="O10730" s="48">
        <v>14.26155</v>
      </c>
      <c r="P10730" s="47">
        <v>14.29119</v>
      </c>
      <c r="Q10730" s="25"/>
      <c r="R10730" s="50">
        <v>2880.2634200000002</v>
      </c>
      <c r="S10730" s="49">
        <v>2856.3754600000002</v>
      </c>
    </row>
    <row r="10731" spans="1:19">
      <c r="A10731" s="31">
        <v>89.408360000000002</v>
      </c>
      <c r="B10731" s="32">
        <v>3896.5471299999999</v>
      </c>
      <c r="C10731" s="45">
        <v>249.75507999999999</v>
      </c>
      <c r="D10731" s="59">
        <v>151.04441</v>
      </c>
      <c r="E10731" s="53">
        <v>114.85419</v>
      </c>
      <c r="F10731" s="54">
        <v>34.796390000000002</v>
      </c>
      <c r="G10731" s="46">
        <v>15.62514</v>
      </c>
      <c r="H10731" s="55">
        <v>28.281289999999998</v>
      </c>
      <c r="I10731" s="43">
        <v>199.29433</v>
      </c>
      <c r="J10731" s="34">
        <v>4.9950000000000001E-2</v>
      </c>
      <c r="K10731" s="39">
        <v>4.5003000000000002</v>
      </c>
      <c r="L10731" s="38">
        <v>4.5073999999999996</v>
      </c>
      <c r="M10731" s="42">
        <v>415.15298000000001</v>
      </c>
      <c r="N10731" s="44">
        <v>170.23094</v>
      </c>
      <c r="O10731" s="48">
        <v>14.26304</v>
      </c>
      <c r="P10731" s="47">
        <v>14.28975</v>
      </c>
      <c r="Q10731" s="25"/>
      <c r="R10731" s="50">
        <v>2870.2304899999999</v>
      </c>
      <c r="S10731" s="49">
        <v>2868.2261400000002</v>
      </c>
    </row>
    <row r="10732" spans="1:19">
      <c r="A10732" s="31">
        <v>89.416690000000003</v>
      </c>
      <c r="B10732" s="32">
        <v>3899.1057700000001</v>
      </c>
      <c r="C10732" s="45">
        <v>249.75543999999999</v>
      </c>
      <c r="D10732" s="59">
        <v>150.86228</v>
      </c>
      <c r="E10732" s="53">
        <v>115.09307</v>
      </c>
      <c r="F10732" s="54">
        <v>35.113419999999998</v>
      </c>
      <c r="G10732" s="46">
        <v>15.635910000000001</v>
      </c>
      <c r="H10732" s="55">
        <v>28.390750000000001</v>
      </c>
      <c r="I10732" s="43">
        <v>196.91031000000001</v>
      </c>
      <c r="J10732" s="34">
        <v>7.0879999999999999E-2</v>
      </c>
      <c r="K10732" s="39">
        <v>4.50549</v>
      </c>
      <c r="L10732" s="38">
        <v>4.5023400000000002</v>
      </c>
      <c r="M10732" s="42">
        <v>413.59881000000001</v>
      </c>
      <c r="N10732" s="44">
        <v>170.49960999999999</v>
      </c>
      <c r="O10732" s="48">
        <v>14.263500000000001</v>
      </c>
      <c r="P10732" s="47">
        <v>14.28674</v>
      </c>
      <c r="Q10732" s="25"/>
      <c r="R10732" s="50">
        <v>2948.22847</v>
      </c>
      <c r="S10732" s="49">
        <v>2813.1935100000001</v>
      </c>
    </row>
    <row r="10733" spans="1:19">
      <c r="A10733" s="31">
        <v>89.425030000000007</v>
      </c>
      <c r="B10733" s="32">
        <v>3901.0349200000001</v>
      </c>
      <c r="C10733" s="45">
        <v>250.19383999999999</v>
      </c>
      <c r="D10733" s="59">
        <v>151.09700000000001</v>
      </c>
      <c r="E10733" s="53">
        <v>115.08968</v>
      </c>
      <c r="F10733" s="54">
        <v>34.796390000000002</v>
      </c>
      <c r="G10733" s="46">
        <v>15.6294</v>
      </c>
      <c r="H10733" s="55">
        <v>28.334129999999998</v>
      </c>
      <c r="I10733" s="43">
        <v>200.83694</v>
      </c>
      <c r="J10733" s="34">
        <v>6.5060000000000007E-2</v>
      </c>
      <c r="K10733" s="39">
        <v>4.4954299999999998</v>
      </c>
      <c r="L10733" s="38">
        <v>4.5023400000000002</v>
      </c>
      <c r="M10733" s="42">
        <v>413.85313000000002</v>
      </c>
      <c r="N10733" s="44">
        <v>169.49858</v>
      </c>
      <c r="O10733" s="48">
        <v>14.25494</v>
      </c>
      <c r="P10733" s="47">
        <v>14.287610000000001</v>
      </c>
      <c r="Q10733" s="25"/>
      <c r="R10733" s="50">
        <v>2944.9920400000001</v>
      </c>
      <c r="S10733" s="49">
        <v>2830.8883700000001</v>
      </c>
    </row>
    <row r="10734" spans="1:19">
      <c r="A10734" s="31">
        <v>89.433359999999993</v>
      </c>
      <c r="B10734" s="32">
        <v>3898.01973</v>
      </c>
      <c r="C10734" s="45">
        <v>249.65011999999999</v>
      </c>
      <c r="D10734" s="59">
        <v>151.14648</v>
      </c>
      <c r="E10734" s="53">
        <v>114.58593</v>
      </c>
      <c r="F10734" s="54">
        <v>34.864600000000003</v>
      </c>
      <c r="G10734" s="46">
        <v>15.663270000000001</v>
      </c>
      <c r="H10734" s="55">
        <v>28.455960000000001</v>
      </c>
      <c r="I10734" s="43">
        <v>204.25871000000001</v>
      </c>
      <c r="J10734" s="34">
        <v>6.5619999999999998E-2</v>
      </c>
      <c r="K10734" s="39">
        <v>4.4911599999999998</v>
      </c>
      <c r="L10734" s="38">
        <v>4.4998100000000001</v>
      </c>
      <c r="M10734" s="42">
        <v>414.19222000000002</v>
      </c>
      <c r="N10734" s="44">
        <v>170.83947000000001</v>
      </c>
      <c r="O10734" s="48">
        <v>14.26498</v>
      </c>
      <c r="P10734" s="47">
        <v>14.288270000000001</v>
      </c>
      <c r="Q10734" s="25"/>
      <c r="R10734" s="50">
        <v>2886.5744599999998</v>
      </c>
      <c r="S10734" s="49">
        <v>2838.5182599999998</v>
      </c>
    </row>
    <row r="10735" spans="1:19">
      <c r="A10735" s="31">
        <v>89.441689999999994</v>
      </c>
      <c r="B10735" s="32">
        <v>3895.9666400000001</v>
      </c>
      <c r="C10735" s="45">
        <v>249.54173</v>
      </c>
      <c r="D10735" s="59">
        <v>151.05853999999999</v>
      </c>
      <c r="E10735" s="53">
        <v>114.73448999999999</v>
      </c>
      <c r="F10735" s="54">
        <v>34.82038</v>
      </c>
      <c r="G10735" s="46">
        <v>15.65691</v>
      </c>
      <c r="H10735" s="55">
        <v>27.98846</v>
      </c>
      <c r="I10735" s="43">
        <v>201.38386</v>
      </c>
      <c r="J10735" s="34">
        <v>6.7349999999999993E-2</v>
      </c>
      <c r="K10735" s="39">
        <v>4.4856699999999998</v>
      </c>
      <c r="L10735" s="38">
        <v>4.47959</v>
      </c>
      <c r="M10735" s="42">
        <v>414.53131000000002</v>
      </c>
      <c r="N10735" s="44">
        <v>169.87988000000001</v>
      </c>
      <c r="O10735" s="48">
        <v>14.26249</v>
      </c>
      <c r="P10735" s="47">
        <v>14.29767</v>
      </c>
      <c r="Q10735" s="25"/>
      <c r="R10735" s="50">
        <v>2901.6238600000001</v>
      </c>
      <c r="S10735" s="49">
        <v>2789.81682</v>
      </c>
    </row>
    <row r="10736" spans="1:19">
      <c r="A10736" s="31">
        <v>89.450029999999998</v>
      </c>
      <c r="B10736" s="32">
        <v>3898.52351</v>
      </c>
      <c r="C10736" s="45">
        <v>249.90640999999999</v>
      </c>
      <c r="D10736" s="59">
        <v>151.02008000000001</v>
      </c>
      <c r="E10736" s="53">
        <v>114.60757</v>
      </c>
      <c r="F10736" s="54">
        <v>34.940809999999999</v>
      </c>
      <c r="G10736" s="46">
        <v>15.61581</v>
      </c>
      <c r="H10736" s="55">
        <v>28.321739999999998</v>
      </c>
      <c r="I10736" s="43">
        <v>201.65030999999999</v>
      </c>
      <c r="J10736" s="34">
        <v>5.0860000000000002E-2</v>
      </c>
      <c r="K10736" s="39">
        <v>4.50305</v>
      </c>
      <c r="L10736" s="38">
        <v>4.5099200000000002</v>
      </c>
      <c r="M10736" s="42">
        <v>413.45751999999999</v>
      </c>
      <c r="N10736" s="44">
        <v>169.7431</v>
      </c>
      <c r="O10736" s="48">
        <v>14.26577</v>
      </c>
      <c r="P10736" s="47">
        <v>14.28736</v>
      </c>
      <c r="Q10736" s="25"/>
      <c r="R10736" s="50">
        <v>2886.5744599999998</v>
      </c>
      <c r="S10736" s="49">
        <v>2836.73254</v>
      </c>
    </row>
    <row r="10737" spans="1:19">
      <c r="A10737" s="31">
        <v>89.458359999999999</v>
      </c>
      <c r="B10737" s="32">
        <v>3900.0234700000001</v>
      </c>
      <c r="C10737" s="45">
        <v>250.45201</v>
      </c>
      <c r="D10737" s="59">
        <v>151.08681000000001</v>
      </c>
      <c r="E10737" s="53">
        <v>114.88303000000001</v>
      </c>
      <c r="F10737" s="54">
        <v>34.828380000000003</v>
      </c>
      <c r="G10737" s="46">
        <v>15.65329</v>
      </c>
      <c r="H10737" s="55">
        <v>28.366479999999999</v>
      </c>
      <c r="I10737" s="43">
        <v>202.96852999999999</v>
      </c>
      <c r="J10737" s="34">
        <v>4.113E-2</v>
      </c>
      <c r="K10737" s="39">
        <v>4.4978600000000002</v>
      </c>
      <c r="L10737" s="38">
        <v>4.5175099999999997</v>
      </c>
      <c r="M10737" s="42">
        <v>414.72910999999999</v>
      </c>
      <c r="N10737" s="44">
        <v>170.13811000000001</v>
      </c>
      <c r="O10737" s="48">
        <v>14.26585</v>
      </c>
      <c r="P10737" s="47">
        <v>14.291069999999999</v>
      </c>
      <c r="Q10737" s="25"/>
      <c r="R10737" s="50">
        <v>2871.8487</v>
      </c>
      <c r="S10737" s="49">
        <v>2841.27801</v>
      </c>
    </row>
    <row r="10738" spans="1:19">
      <c r="A10738" s="31">
        <v>89.46669</v>
      </c>
      <c r="B10738" s="32">
        <v>3903.2753299999999</v>
      </c>
      <c r="C10738" s="45">
        <v>250.65889000000001</v>
      </c>
      <c r="D10738" s="59">
        <v>150.91175999999999</v>
      </c>
      <c r="E10738" s="53">
        <v>114.70902</v>
      </c>
      <c r="F10738" s="54">
        <v>35.053220000000003</v>
      </c>
      <c r="G10738" s="46">
        <v>15.653650000000001</v>
      </c>
      <c r="H10738" s="55">
        <v>28.488309999999998</v>
      </c>
      <c r="I10738" s="43">
        <v>198.60717</v>
      </c>
      <c r="J10738" s="34">
        <v>4.8070000000000002E-2</v>
      </c>
      <c r="K10738" s="39">
        <v>4.49146</v>
      </c>
      <c r="L10738" s="38">
        <v>4.4998100000000001</v>
      </c>
      <c r="M10738" s="42">
        <v>414.27699000000001</v>
      </c>
      <c r="N10738" s="44">
        <v>169.77964</v>
      </c>
      <c r="O10738" s="48">
        <v>14.26132</v>
      </c>
      <c r="P10738" s="47">
        <v>14.292009999999999</v>
      </c>
      <c r="Q10738" s="25"/>
      <c r="R10738" s="50">
        <v>2931.5608499999998</v>
      </c>
      <c r="S10738" s="49">
        <v>2797.7713899999999</v>
      </c>
    </row>
    <row r="10739" spans="1:19">
      <c r="A10739" s="31">
        <v>89.475030000000004</v>
      </c>
      <c r="B10739" s="32">
        <v>3898.8863299999998</v>
      </c>
      <c r="C10739" s="45">
        <v>249.95675</v>
      </c>
      <c r="D10739" s="59">
        <v>150.98867999999999</v>
      </c>
      <c r="E10739" s="53">
        <v>114.76335</v>
      </c>
      <c r="F10739" s="54">
        <v>35.00902</v>
      </c>
      <c r="G10739" s="46">
        <v>15.706060000000001</v>
      </c>
      <c r="H10739" s="55">
        <v>28.33792</v>
      </c>
      <c r="I10739" s="43">
        <v>202.07102</v>
      </c>
      <c r="J10739" s="34">
        <v>4.3630000000000002E-2</v>
      </c>
      <c r="K10739" s="39">
        <v>4.4887199999999998</v>
      </c>
      <c r="L10739" s="38">
        <v>4.4846399999999997</v>
      </c>
      <c r="M10739" s="42">
        <v>414.07918999999998</v>
      </c>
      <c r="N10739" s="44">
        <v>169.65119999999999</v>
      </c>
      <c r="O10739" s="48">
        <v>14.259399999999999</v>
      </c>
      <c r="P10739" s="47">
        <v>14.29701</v>
      </c>
      <c r="Q10739" s="25"/>
      <c r="R10739" s="50">
        <v>2844.8245099999999</v>
      </c>
      <c r="S10739" s="49">
        <v>2844.2001</v>
      </c>
    </row>
    <row r="10740" spans="1:19">
      <c r="A10740" s="31">
        <v>89.483360000000005</v>
      </c>
      <c r="B10740" s="32">
        <v>3904.4612900000002</v>
      </c>
      <c r="C10740" s="45">
        <v>250.61912000000001</v>
      </c>
      <c r="D10740" s="59">
        <v>150.98867999999999</v>
      </c>
      <c r="E10740" s="53">
        <v>114.95899</v>
      </c>
      <c r="F10740" s="54">
        <v>35.069229999999997</v>
      </c>
      <c r="G10740" s="46">
        <v>15.69514</v>
      </c>
      <c r="H10740" s="55">
        <v>28.557310000000001</v>
      </c>
      <c r="I10740" s="43">
        <v>199.22421</v>
      </c>
      <c r="J10740" s="34">
        <v>4.6210000000000001E-2</v>
      </c>
      <c r="K10740" s="39">
        <v>4.50366</v>
      </c>
      <c r="L10740" s="38">
        <v>4.52257</v>
      </c>
      <c r="M10740" s="42">
        <v>413.37275</v>
      </c>
      <c r="N10740" s="44">
        <v>170.52939000000001</v>
      </c>
      <c r="O10740" s="48">
        <v>14.264379999999999</v>
      </c>
      <c r="P10740" s="47">
        <v>14.291259999999999</v>
      </c>
      <c r="Q10740" s="25"/>
      <c r="R10740" s="50">
        <v>2847.5754700000002</v>
      </c>
      <c r="S10740" s="49">
        <v>2843.5507400000001</v>
      </c>
    </row>
    <row r="10741" spans="1:19">
      <c r="A10741" s="31">
        <v>89.491690000000006</v>
      </c>
      <c r="B10741" s="32">
        <v>3903.7859800000001</v>
      </c>
      <c r="C10741" s="45">
        <v>250.36930000000001</v>
      </c>
      <c r="D10741" s="59">
        <v>150.93608</v>
      </c>
      <c r="E10741" s="53">
        <v>114.85757</v>
      </c>
      <c r="F10741" s="54">
        <v>35.113419999999998</v>
      </c>
      <c r="G10741" s="46">
        <v>15.65302</v>
      </c>
      <c r="H10741" s="55">
        <v>28.65485</v>
      </c>
      <c r="I10741" s="43">
        <v>199.65895</v>
      </c>
      <c r="J10741" s="34">
        <v>4.5010000000000001E-2</v>
      </c>
      <c r="K10741" s="39">
        <v>4.5118900000000002</v>
      </c>
      <c r="L10741" s="38">
        <v>4.53268</v>
      </c>
      <c r="M10741" s="42">
        <v>413.45751999999999</v>
      </c>
      <c r="N10741" s="44">
        <v>170.50406000000001</v>
      </c>
      <c r="O10741" s="48">
        <v>14.262259999999999</v>
      </c>
      <c r="P10741" s="47">
        <v>14.278510000000001</v>
      </c>
      <c r="Q10741" s="25"/>
      <c r="R10741" s="50">
        <v>2915.7023399999998</v>
      </c>
      <c r="S10741" s="49">
        <v>2761.0829800000001</v>
      </c>
    </row>
    <row r="10742" spans="1:19">
      <c r="A10742" s="31">
        <v>89.500029999999995</v>
      </c>
      <c r="B10742" s="32">
        <v>3899.7835100000002</v>
      </c>
      <c r="C10742" s="45">
        <v>249.66934000000001</v>
      </c>
      <c r="D10742" s="59">
        <v>151.04128</v>
      </c>
      <c r="E10742" s="53">
        <v>114.81046000000001</v>
      </c>
      <c r="F10742" s="54">
        <v>35.061219999999999</v>
      </c>
      <c r="G10742" s="46">
        <v>15.64193</v>
      </c>
      <c r="H10742" s="55">
        <v>28.390750000000001</v>
      </c>
      <c r="I10742" s="43">
        <v>198.20049</v>
      </c>
      <c r="J10742" s="34">
        <v>3.0800000000000001E-2</v>
      </c>
      <c r="K10742" s="39">
        <v>4.4801799999999998</v>
      </c>
      <c r="L10742" s="38">
        <v>4.4669499999999998</v>
      </c>
      <c r="M10742" s="42">
        <v>414.70085999999998</v>
      </c>
      <c r="N10742" s="44">
        <v>170.30325999999999</v>
      </c>
      <c r="O10742" s="48">
        <v>14.262090000000001</v>
      </c>
      <c r="P10742" s="47">
        <v>14.286910000000001</v>
      </c>
      <c r="Q10742" s="25"/>
      <c r="R10742" s="50">
        <v>2904.8602900000001</v>
      </c>
      <c r="S10742" s="49">
        <v>2812.5441599999999</v>
      </c>
    </row>
    <row r="10743" spans="1:19">
      <c r="A10743" s="31">
        <v>89.508359999999996</v>
      </c>
      <c r="B10743" s="32">
        <v>3898.5742100000002</v>
      </c>
      <c r="C10743" s="45">
        <v>249.56370000000001</v>
      </c>
      <c r="D10743" s="59">
        <v>151.10095999999999</v>
      </c>
      <c r="E10743" s="53">
        <v>115.03876</v>
      </c>
      <c r="F10743" s="54">
        <v>34.948810000000002</v>
      </c>
      <c r="G10743" s="46">
        <v>15.687519999999999</v>
      </c>
      <c r="H10743" s="55">
        <v>28.488309999999998</v>
      </c>
      <c r="I10743" s="43">
        <v>199.32238000000001</v>
      </c>
      <c r="J10743" s="34">
        <v>3.4889999999999997E-2</v>
      </c>
      <c r="K10743" s="39">
        <v>4.4792699999999996</v>
      </c>
      <c r="L10743" s="38">
        <v>4.4972799999999999</v>
      </c>
      <c r="M10743" s="42">
        <v>413.57055000000003</v>
      </c>
      <c r="N10743" s="44">
        <v>170.19958</v>
      </c>
      <c r="O10743" s="48">
        <v>14.26221</v>
      </c>
      <c r="P10743" s="47">
        <v>14.2837</v>
      </c>
      <c r="Q10743" s="25"/>
      <c r="R10743" s="50">
        <v>2862.4630499999998</v>
      </c>
      <c r="S10743" s="49">
        <v>2855.23909</v>
      </c>
    </row>
    <row r="10744" spans="1:19">
      <c r="A10744" s="31">
        <v>89.516689999999997</v>
      </c>
      <c r="B10744" s="32">
        <v>3905.31943</v>
      </c>
      <c r="C10744" s="45">
        <v>250.47746000000001</v>
      </c>
      <c r="D10744" s="59">
        <v>151.02008000000001</v>
      </c>
      <c r="E10744" s="53">
        <v>115.14737</v>
      </c>
      <c r="F10744" s="54">
        <v>34.964820000000003</v>
      </c>
      <c r="G10744" s="46">
        <v>15.685560000000001</v>
      </c>
      <c r="H10744" s="55">
        <v>28.610130000000002</v>
      </c>
      <c r="I10744" s="43">
        <v>198.63522</v>
      </c>
      <c r="J10744" s="34">
        <v>4.0570000000000002E-2</v>
      </c>
      <c r="K10744" s="39">
        <v>4.5061</v>
      </c>
      <c r="L10744" s="38">
        <v>4.5099200000000002</v>
      </c>
      <c r="M10744" s="42">
        <v>414.36176</v>
      </c>
      <c r="N10744" s="44">
        <v>170.50283999999999</v>
      </c>
      <c r="O10744" s="48">
        <v>14.26793</v>
      </c>
      <c r="P10744" s="47">
        <v>14.287739999999999</v>
      </c>
      <c r="Q10744" s="25"/>
      <c r="R10744" s="50">
        <v>2893.5327900000002</v>
      </c>
      <c r="S10744" s="49">
        <v>2827.9662800000001</v>
      </c>
    </row>
    <row r="10745" spans="1:19">
      <c r="A10745" s="31">
        <v>89.525030000000001</v>
      </c>
      <c r="B10745" s="32">
        <v>3898.6228299999998</v>
      </c>
      <c r="C10745" s="45">
        <v>250.05962</v>
      </c>
      <c r="D10745" s="59">
        <v>151.12527</v>
      </c>
      <c r="E10745" s="53">
        <v>115.26699000000001</v>
      </c>
      <c r="F10745" s="54">
        <v>34.993020000000001</v>
      </c>
      <c r="G10745" s="46">
        <v>15.65568</v>
      </c>
      <c r="H10745" s="55">
        <v>28.58586</v>
      </c>
      <c r="I10745" s="43">
        <v>200.78084000000001</v>
      </c>
      <c r="J10745" s="34">
        <v>4.641E-2</v>
      </c>
      <c r="K10745" s="39">
        <v>4.5100600000000002</v>
      </c>
      <c r="L10745" s="38">
        <v>4.5124500000000003</v>
      </c>
      <c r="M10745" s="42">
        <v>414.44654000000003</v>
      </c>
      <c r="N10745" s="44">
        <v>170.33440999999999</v>
      </c>
      <c r="O10745" s="48">
        <v>14.26277</v>
      </c>
      <c r="P10745" s="47">
        <v>14.29081</v>
      </c>
      <c r="Q10745" s="25"/>
      <c r="R10745" s="50">
        <v>2858.25569</v>
      </c>
      <c r="S10745" s="49">
        <v>2858.8105300000002</v>
      </c>
    </row>
    <row r="10746" spans="1:19">
      <c r="A10746" s="31">
        <v>89.533360000000002</v>
      </c>
      <c r="B10746" s="32">
        <v>3900.1199000000001</v>
      </c>
      <c r="C10746" s="45">
        <v>250.20232999999999</v>
      </c>
      <c r="D10746" s="59">
        <v>151.13234</v>
      </c>
      <c r="E10746" s="53">
        <v>115.14398</v>
      </c>
      <c r="F10746" s="54">
        <v>34.908819999999999</v>
      </c>
      <c r="G10746" s="46">
        <v>15.613659999999999</v>
      </c>
      <c r="H10746" s="55">
        <v>28.711939999999998</v>
      </c>
      <c r="I10746" s="43">
        <v>201.36984000000001</v>
      </c>
      <c r="J10746" s="34">
        <v>4.761E-2</v>
      </c>
      <c r="K10746" s="39">
        <v>4.5009100000000002</v>
      </c>
      <c r="L10746" s="38">
        <v>4.5023400000000002</v>
      </c>
      <c r="M10746" s="42">
        <v>414.55957000000001</v>
      </c>
      <c r="N10746" s="44">
        <v>170.25789</v>
      </c>
      <c r="O10746" s="48">
        <v>14.26563</v>
      </c>
      <c r="P10746" s="47">
        <v>14.29177</v>
      </c>
      <c r="Q10746" s="25"/>
      <c r="R10746" s="50">
        <v>2871.8487</v>
      </c>
      <c r="S10746" s="49">
        <v>2816.4402799999998</v>
      </c>
    </row>
    <row r="10747" spans="1:19">
      <c r="A10747" s="31">
        <v>89.541690000000003</v>
      </c>
      <c r="B10747" s="32">
        <v>3899.3923599999998</v>
      </c>
      <c r="C10747" s="45">
        <v>250.02117000000001</v>
      </c>
      <c r="D10747" s="59">
        <v>151.04128</v>
      </c>
      <c r="E10747" s="53">
        <v>115.27042</v>
      </c>
      <c r="F10747" s="54">
        <v>34.996839999999999</v>
      </c>
      <c r="G10747" s="46">
        <v>15.61154</v>
      </c>
      <c r="H10747" s="55">
        <v>28.431239999999999</v>
      </c>
      <c r="I10747" s="43">
        <v>200.55645999999999</v>
      </c>
      <c r="J10747" s="34">
        <v>5.5440000000000003E-2</v>
      </c>
      <c r="K10747" s="39">
        <v>4.5033500000000002</v>
      </c>
      <c r="L10747" s="38">
        <v>4.5048700000000004</v>
      </c>
      <c r="M10747" s="42">
        <v>414.36176</v>
      </c>
      <c r="N10747" s="44">
        <v>170.04958999999999</v>
      </c>
      <c r="O10747" s="48">
        <v>14.26145</v>
      </c>
      <c r="P10747" s="47">
        <v>14.28622</v>
      </c>
      <c r="Q10747" s="25"/>
      <c r="R10747" s="50">
        <v>2870.55413</v>
      </c>
      <c r="S10747" s="49">
        <v>2845.1741200000001</v>
      </c>
    </row>
    <row r="10748" spans="1:19">
      <c r="A10748" s="31">
        <v>89.550030000000007</v>
      </c>
      <c r="B10748" s="32">
        <v>3901.9772899999998</v>
      </c>
      <c r="C10748" s="45">
        <v>250.52350000000001</v>
      </c>
      <c r="D10748" s="59">
        <v>151.12527</v>
      </c>
      <c r="E10748" s="53">
        <v>115.09307</v>
      </c>
      <c r="F10748" s="54">
        <v>34.904600000000002</v>
      </c>
      <c r="G10748" s="46">
        <v>15.64203</v>
      </c>
      <c r="H10748" s="55">
        <v>28.549219999999998</v>
      </c>
      <c r="I10748" s="43">
        <v>200.41623000000001</v>
      </c>
      <c r="J10748" s="34">
        <v>5.1929999999999997E-2</v>
      </c>
      <c r="K10748" s="39">
        <v>4.5085300000000004</v>
      </c>
      <c r="L10748" s="38">
        <v>4.5200399999999998</v>
      </c>
      <c r="M10748" s="42">
        <v>415.06821000000002</v>
      </c>
      <c r="N10748" s="44">
        <v>170.22152</v>
      </c>
      <c r="O10748" s="48">
        <v>14.2631</v>
      </c>
      <c r="P10748" s="47">
        <v>14.291270000000001</v>
      </c>
      <c r="Q10748" s="25"/>
      <c r="R10748" s="50">
        <v>2866.6704100000002</v>
      </c>
      <c r="S10748" s="49">
        <v>2878.6157800000001</v>
      </c>
    </row>
    <row r="10749" spans="1:19">
      <c r="A10749" s="31">
        <v>89.558359999999993</v>
      </c>
      <c r="B10749" s="32">
        <v>3896.3913400000001</v>
      </c>
      <c r="C10749" s="45">
        <v>249.28776999999999</v>
      </c>
      <c r="D10749" s="59">
        <v>151.07266999999999</v>
      </c>
      <c r="E10749" s="53">
        <v>115.47695</v>
      </c>
      <c r="F10749" s="54">
        <v>34.964820000000003</v>
      </c>
      <c r="G10749" s="46">
        <v>15.683909999999999</v>
      </c>
      <c r="H10749" s="55">
        <v>28.610130000000002</v>
      </c>
      <c r="I10749" s="43">
        <v>200.27599000000001</v>
      </c>
      <c r="J10749" s="34">
        <v>6.0929999999999998E-2</v>
      </c>
      <c r="K10749" s="39">
        <v>4.4667700000000004</v>
      </c>
      <c r="L10749" s="38">
        <v>4.4543100000000004</v>
      </c>
      <c r="M10749" s="42">
        <v>414.30525</v>
      </c>
      <c r="N10749" s="44">
        <v>169.83494999999999</v>
      </c>
      <c r="O10749" s="48">
        <v>14.269590000000001</v>
      </c>
      <c r="P10749" s="47">
        <v>14.29468</v>
      </c>
      <c r="Q10749" s="25"/>
      <c r="R10749" s="50">
        <v>2906.3166900000001</v>
      </c>
      <c r="S10749" s="49">
        <v>2913.0314699999999</v>
      </c>
    </row>
    <row r="10750" spans="1:19">
      <c r="A10750" s="31">
        <v>89.566689999999994</v>
      </c>
      <c r="B10750" s="32">
        <v>3905.2721299999998</v>
      </c>
      <c r="C10750" s="45">
        <v>250.53667999999999</v>
      </c>
      <c r="D10750" s="59">
        <v>151.22338999999999</v>
      </c>
      <c r="E10750" s="53">
        <v>115.46973</v>
      </c>
      <c r="F10750" s="54">
        <v>35.113419999999998</v>
      </c>
      <c r="G10750" s="46">
        <v>15.70158</v>
      </c>
      <c r="H10750" s="55">
        <v>28.602039999999999</v>
      </c>
      <c r="I10750" s="43">
        <v>201.48203000000001</v>
      </c>
      <c r="J10750" s="34">
        <v>4.5830000000000003E-2</v>
      </c>
      <c r="K10750" s="39">
        <v>4.5195100000000004</v>
      </c>
      <c r="L10750" s="38">
        <v>4.5124500000000003</v>
      </c>
      <c r="M10750" s="42">
        <v>414.67259999999999</v>
      </c>
      <c r="N10750" s="44">
        <v>169.7758</v>
      </c>
      <c r="O10750" s="48">
        <v>14.26595</v>
      </c>
      <c r="P10750" s="47">
        <v>14.28767</v>
      </c>
      <c r="Q10750" s="25"/>
      <c r="R10750" s="50">
        <v>2918.2914799999999</v>
      </c>
      <c r="S10750" s="49">
        <v>2916.11589</v>
      </c>
    </row>
    <row r="10751" spans="1:19">
      <c r="A10751" s="31">
        <v>89.575029999999998</v>
      </c>
      <c r="B10751" s="32">
        <v>3902.80449</v>
      </c>
      <c r="C10751" s="45">
        <v>250.14821000000001</v>
      </c>
      <c r="D10751" s="59">
        <v>151.05543</v>
      </c>
      <c r="E10751" s="53">
        <v>115.17282</v>
      </c>
      <c r="F10751" s="54">
        <v>34.836379999999998</v>
      </c>
      <c r="G10751" s="46">
        <v>15.661849999999999</v>
      </c>
      <c r="H10751" s="55">
        <v>28.849869999999999</v>
      </c>
      <c r="I10751" s="43">
        <v>199.25226000000001</v>
      </c>
      <c r="J10751" s="34">
        <v>6.1219999999999997E-2</v>
      </c>
      <c r="K10751" s="39">
        <v>4.48719</v>
      </c>
      <c r="L10751" s="38">
        <v>4.5048700000000004</v>
      </c>
      <c r="M10751" s="42">
        <v>413.76835</v>
      </c>
      <c r="N10751" s="44">
        <v>169.82820000000001</v>
      </c>
      <c r="O10751" s="48">
        <v>14.26557</v>
      </c>
      <c r="P10751" s="47">
        <v>14.29115</v>
      </c>
      <c r="Q10751" s="25"/>
      <c r="R10751" s="50">
        <v>2991.4348199999999</v>
      </c>
      <c r="S10751" s="49">
        <v>2813.1935100000001</v>
      </c>
    </row>
    <row r="10752" spans="1:19">
      <c r="A10752" s="31">
        <v>89.583359999999999</v>
      </c>
      <c r="B10752" s="32">
        <v>3903.2215700000002</v>
      </c>
      <c r="C10752" s="45">
        <v>250.13706999999999</v>
      </c>
      <c r="D10752" s="59">
        <v>150.89761999999999</v>
      </c>
      <c r="E10752" s="53">
        <v>115.06041</v>
      </c>
      <c r="F10752" s="54">
        <v>35.025030000000001</v>
      </c>
      <c r="G10752" s="46">
        <v>15.647880000000001</v>
      </c>
      <c r="H10752" s="55">
        <v>28.56541</v>
      </c>
      <c r="I10752" s="43">
        <v>204.81966</v>
      </c>
      <c r="J10752" s="34">
        <v>5.5419999999999997E-2</v>
      </c>
      <c r="K10752" s="39">
        <v>4.49756</v>
      </c>
      <c r="L10752" s="38">
        <v>4.4922300000000002</v>
      </c>
      <c r="M10752" s="42">
        <v>414.81389000000001</v>
      </c>
      <c r="N10752" s="44">
        <v>169.99195</v>
      </c>
      <c r="O10752" s="48">
        <v>14.26145</v>
      </c>
      <c r="P10752" s="47">
        <v>14.283620000000001</v>
      </c>
      <c r="Q10752" s="25"/>
      <c r="R10752" s="50">
        <v>2923.3079499999999</v>
      </c>
      <c r="S10752" s="49">
        <v>2800.6934799999999</v>
      </c>
    </row>
    <row r="10753" spans="1:19">
      <c r="A10753" s="31">
        <v>89.59169</v>
      </c>
      <c r="B10753" s="32">
        <v>3898.7594399999998</v>
      </c>
      <c r="C10753" s="45">
        <v>249.65035</v>
      </c>
      <c r="D10753" s="59">
        <v>151.02714</v>
      </c>
      <c r="E10753" s="53">
        <v>114.98065</v>
      </c>
      <c r="F10753" s="54">
        <v>35.145440000000001</v>
      </c>
      <c r="G10753" s="46">
        <v>15.670389999999999</v>
      </c>
      <c r="H10753" s="55">
        <v>28.68722</v>
      </c>
      <c r="I10753" s="43">
        <v>198.45291</v>
      </c>
      <c r="J10753" s="34">
        <v>5.3190000000000001E-2</v>
      </c>
      <c r="K10753" s="39">
        <v>4.5057900000000002</v>
      </c>
      <c r="L10753" s="38">
        <v>4.5073999999999996</v>
      </c>
      <c r="M10753" s="42">
        <v>414.02267000000001</v>
      </c>
      <c r="N10753" s="44">
        <v>169.66365999999999</v>
      </c>
      <c r="O10753" s="48">
        <v>14.26591</v>
      </c>
      <c r="P10753" s="47">
        <v>14.28753</v>
      </c>
      <c r="Q10753" s="25"/>
      <c r="R10753" s="50">
        <v>2865.53766</v>
      </c>
      <c r="S10753" s="49">
        <v>2807.9986899999999</v>
      </c>
    </row>
    <row r="10754" spans="1:19">
      <c r="A10754" s="31">
        <v>89.600030000000004</v>
      </c>
      <c r="B10754" s="32">
        <v>3900.86312</v>
      </c>
      <c r="C10754" s="45">
        <v>249.88274999999999</v>
      </c>
      <c r="D10754" s="59">
        <v>151.17079000000001</v>
      </c>
      <c r="E10754" s="53">
        <v>114.95178</v>
      </c>
      <c r="F10754" s="54">
        <v>35.165619999999997</v>
      </c>
      <c r="G10754" s="46">
        <v>15.68444</v>
      </c>
      <c r="H10754" s="55">
        <v>28.602039999999999</v>
      </c>
      <c r="I10754" s="43">
        <v>198.69130999999999</v>
      </c>
      <c r="J10754" s="34">
        <v>4.1660000000000003E-2</v>
      </c>
      <c r="K10754" s="39">
        <v>4.5176800000000004</v>
      </c>
      <c r="L10754" s="38">
        <v>4.5250899999999996</v>
      </c>
      <c r="M10754" s="42">
        <v>414.87040000000002</v>
      </c>
      <c r="N10754" s="44">
        <v>170.10819000000001</v>
      </c>
      <c r="O10754" s="48">
        <v>14.26211</v>
      </c>
      <c r="P10754" s="47">
        <v>14.28781</v>
      </c>
      <c r="Q10754" s="25"/>
      <c r="R10754" s="50">
        <v>2840.13168</v>
      </c>
      <c r="S10754" s="49">
        <v>2803.7779</v>
      </c>
    </row>
    <row r="10755" spans="1:19">
      <c r="A10755" s="31">
        <v>89.608360000000005</v>
      </c>
      <c r="B10755" s="32">
        <v>3901.2272899999998</v>
      </c>
      <c r="C10755" s="45">
        <v>249.97649999999999</v>
      </c>
      <c r="D10755" s="59">
        <v>150.98160999999999</v>
      </c>
      <c r="E10755" s="53">
        <v>114.96621</v>
      </c>
      <c r="F10755" s="54">
        <v>35.025030000000001</v>
      </c>
      <c r="G10755" s="46">
        <v>15.665459999999999</v>
      </c>
      <c r="H10755" s="55">
        <v>28.671029999999998</v>
      </c>
      <c r="I10755" s="43">
        <v>198.14438999999999</v>
      </c>
      <c r="J10755" s="34">
        <v>5.1720000000000002E-2</v>
      </c>
      <c r="K10755" s="39">
        <v>4.5100600000000002</v>
      </c>
      <c r="L10755" s="38">
        <v>4.5073999999999996</v>
      </c>
      <c r="M10755" s="42">
        <v>414.70085999999998</v>
      </c>
      <c r="N10755" s="44">
        <v>170.40908999999999</v>
      </c>
      <c r="O10755" s="48">
        <v>14.262269999999999</v>
      </c>
      <c r="P10755" s="47">
        <v>14.28473</v>
      </c>
      <c r="Q10755" s="25"/>
      <c r="R10755" s="50">
        <v>2905.6694000000002</v>
      </c>
      <c r="S10755" s="49">
        <v>2842.7390500000001</v>
      </c>
    </row>
    <row r="10756" spans="1:19">
      <c r="A10756" s="31">
        <v>89.616690000000006</v>
      </c>
      <c r="B10756" s="32">
        <v>3899.0405799999999</v>
      </c>
      <c r="C10756" s="45">
        <v>249.53269</v>
      </c>
      <c r="D10756" s="59">
        <v>151.1182</v>
      </c>
      <c r="E10756" s="53">
        <v>114.93734000000001</v>
      </c>
      <c r="F10756" s="54">
        <v>35.09742</v>
      </c>
      <c r="G10756" s="46">
        <v>15.62819</v>
      </c>
      <c r="H10756" s="55">
        <v>28.691469999999999</v>
      </c>
      <c r="I10756" s="43">
        <v>201.35580999999999</v>
      </c>
      <c r="J10756" s="34">
        <v>4.8919999999999998E-2</v>
      </c>
      <c r="K10756" s="39">
        <v>4.49878</v>
      </c>
      <c r="L10756" s="38">
        <v>4.4821200000000001</v>
      </c>
      <c r="M10756" s="42">
        <v>414.02267000000001</v>
      </c>
      <c r="N10756" s="44">
        <v>169.52114</v>
      </c>
      <c r="O10756" s="48">
        <v>14.264480000000001</v>
      </c>
      <c r="P10756" s="47">
        <v>14.29091</v>
      </c>
      <c r="Q10756" s="25"/>
      <c r="R10756" s="50">
        <v>2931.39903</v>
      </c>
      <c r="S10756" s="49">
        <v>2823.5831499999999</v>
      </c>
    </row>
    <row r="10757" spans="1:19">
      <c r="A10757" s="31">
        <v>89.625029999999995</v>
      </c>
      <c r="B10757" s="32">
        <v>3900.8288400000001</v>
      </c>
      <c r="C10757" s="45">
        <v>250.72756000000001</v>
      </c>
      <c r="D10757" s="59">
        <v>150.79239999999999</v>
      </c>
      <c r="E10757" s="53">
        <v>115.09307</v>
      </c>
      <c r="F10757" s="54">
        <v>35.061219999999999</v>
      </c>
      <c r="G10757" s="46">
        <v>15.588900000000001</v>
      </c>
      <c r="H10757" s="55">
        <v>28.707650000000001</v>
      </c>
      <c r="I10757" s="43">
        <v>202.40759</v>
      </c>
      <c r="J10757" s="34">
        <v>5.1790000000000003E-2</v>
      </c>
      <c r="K10757" s="39">
        <v>4.49512</v>
      </c>
      <c r="L10757" s="38">
        <v>4.4846399999999997</v>
      </c>
      <c r="M10757" s="42">
        <v>414.19222000000002</v>
      </c>
      <c r="N10757" s="44">
        <v>170.22586999999999</v>
      </c>
      <c r="O10757" s="48">
        <v>14.256270000000001</v>
      </c>
      <c r="P10757" s="47">
        <v>14.279579999999999</v>
      </c>
      <c r="Q10757" s="25"/>
      <c r="R10757" s="50">
        <v>2898.3874300000002</v>
      </c>
      <c r="S10757" s="49">
        <v>2790.30384</v>
      </c>
    </row>
    <row r="10758" spans="1:19">
      <c r="A10758" s="31">
        <v>89.633359999999996</v>
      </c>
      <c r="B10758" s="32">
        <v>3896.4576400000001</v>
      </c>
      <c r="C10758" s="45">
        <v>249.36479</v>
      </c>
      <c r="D10758" s="59">
        <v>151.00594000000001</v>
      </c>
      <c r="E10758" s="53">
        <v>114.97723000000001</v>
      </c>
      <c r="F10758" s="54">
        <v>34.985019999999999</v>
      </c>
      <c r="G10758" s="46">
        <v>15.654210000000001</v>
      </c>
      <c r="H10758" s="55">
        <v>28.894570000000002</v>
      </c>
      <c r="I10758" s="43">
        <v>201.65030999999999</v>
      </c>
      <c r="J10758" s="34">
        <v>6.7080000000000001E-2</v>
      </c>
      <c r="K10758" s="39">
        <v>4.48963</v>
      </c>
      <c r="L10758" s="38">
        <v>4.4897</v>
      </c>
      <c r="M10758" s="42">
        <v>414.02267000000001</v>
      </c>
      <c r="N10758" s="44">
        <v>169.97889000000001</v>
      </c>
      <c r="O10758" s="48">
        <v>14.26492</v>
      </c>
      <c r="P10758" s="47">
        <v>14.294460000000001</v>
      </c>
      <c r="Q10758" s="25"/>
      <c r="R10758" s="50">
        <v>2925.7352700000001</v>
      </c>
      <c r="S10758" s="49">
        <v>2878.7781199999999</v>
      </c>
    </row>
    <row r="10759" spans="1:19">
      <c r="A10759" s="31">
        <v>89.641689999999997</v>
      </c>
      <c r="B10759" s="32">
        <v>3899.7752799999998</v>
      </c>
      <c r="C10759" s="45">
        <v>249.78262000000001</v>
      </c>
      <c r="D10759" s="59">
        <v>151.14252999999999</v>
      </c>
      <c r="E10759" s="53">
        <v>114.96621</v>
      </c>
      <c r="F10759" s="54">
        <v>35.07723</v>
      </c>
      <c r="G10759" s="46">
        <v>15.697419999999999</v>
      </c>
      <c r="H10759" s="55">
        <v>28.72383</v>
      </c>
      <c r="I10759" s="43">
        <v>199.18214</v>
      </c>
      <c r="J10759" s="34">
        <v>4.981E-2</v>
      </c>
      <c r="K10759" s="39">
        <v>4.5045700000000002</v>
      </c>
      <c r="L10759" s="38">
        <v>4.5023400000000002</v>
      </c>
      <c r="M10759" s="42">
        <v>413.85313000000002</v>
      </c>
      <c r="N10759" s="44">
        <v>169.53155000000001</v>
      </c>
      <c r="O10759" s="48">
        <v>14.268890000000001</v>
      </c>
      <c r="P10759" s="47">
        <v>14.28246</v>
      </c>
      <c r="Q10759" s="25"/>
      <c r="R10759" s="50">
        <v>2911.4949799999999</v>
      </c>
      <c r="S10759" s="49">
        <v>2807.1869999999999</v>
      </c>
    </row>
    <row r="10760" spans="1:19">
      <c r="A10760" s="31">
        <v>89.650030000000001</v>
      </c>
      <c r="B10760" s="32">
        <v>3899.8685599999999</v>
      </c>
      <c r="C10760" s="45">
        <v>250.15559999999999</v>
      </c>
      <c r="D10760" s="59">
        <v>151.02008000000001</v>
      </c>
      <c r="E10760" s="53">
        <v>114.90129</v>
      </c>
      <c r="F10760" s="54">
        <v>35.005249999999997</v>
      </c>
      <c r="G10760" s="46">
        <v>15.67892</v>
      </c>
      <c r="H10760" s="55">
        <v>28.54543</v>
      </c>
      <c r="I10760" s="43">
        <v>198.73339000000001</v>
      </c>
      <c r="J10760" s="34">
        <v>4.5150000000000003E-2</v>
      </c>
      <c r="K10760" s="39">
        <v>4.5003000000000002</v>
      </c>
      <c r="L10760" s="38">
        <v>4.4972799999999999</v>
      </c>
      <c r="M10760" s="42">
        <v>415.06821000000002</v>
      </c>
      <c r="N10760" s="44">
        <v>170.15397999999999</v>
      </c>
      <c r="O10760" s="48">
        <v>14.26449</v>
      </c>
      <c r="P10760" s="47">
        <v>14.291069999999999</v>
      </c>
      <c r="Q10760" s="25"/>
      <c r="R10760" s="50">
        <v>2987.8747499999999</v>
      </c>
      <c r="S10760" s="49">
        <v>2879.7521499999998</v>
      </c>
    </row>
    <row r="10761" spans="1:19">
      <c r="A10761" s="31">
        <v>89.658360000000002</v>
      </c>
      <c r="B10761" s="32">
        <v>3896.26944</v>
      </c>
      <c r="C10761" s="45">
        <v>250.19811999999999</v>
      </c>
      <c r="D10761" s="59">
        <v>150.90781000000001</v>
      </c>
      <c r="E10761" s="53">
        <v>114.89024000000001</v>
      </c>
      <c r="F10761" s="54">
        <v>34.993020000000001</v>
      </c>
      <c r="G10761" s="46">
        <v>15.62232</v>
      </c>
      <c r="H10761" s="55">
        <v>28.797070000000001</v>
      </c>
      <c r="I10761" s="43">
        <v>203.26302999999999</v>
      </c>
      <c r="J10761" s="34">
        <v>5.4129999999999998E-2</v>
      </c>
      <c r="K10761" s="39">
        <v>4.48902</v>
      </c>
      <c r="L10761" s="38">
        <v>4.4745299999999997</v>
      </c>
      <c r="M10761" s="42">
        <v>414.89866000000001</v>
      </c>
      <c r="N10761" s="44">
        <v>170.43701999999999</v>
      </c>
      <c r="O10761" s="48">
        <v>14.26336</v>
      </c>
      <c r="P10761" s="47">
        <v>14.290039999999999</v>
      </c>
      <c r="Q10761" s="25"/>
      <c r="R10761" s="50">
        <v>2894.3418900000001</v>
      </c>
      <c r="S10761" s="49">
        <v>2880.5638399999998</v>
      </c>
    </row>
    <row r="10762" spans="1:19">
      <c r="A10762" s="31">
        <v>89.666690000000003</v>
      </c>
      <c r="B10762" s="32">
        <v>3896.2301299999999</v>
      </c>
      <c r="C10762" s="45">
        <v>249.41278</v>
      </c>
      <c r="D10762" s="59">
        <v>150.83087</v>
      </c>
      <c r="E10762" s="53">
        <v>114.81768</v>
      </c>
      <c r="F10762" s="54">
        <v>35.17362</v>
      </c>
      <c r="G10762" s="46">
        <v>15.57663</v>
      </c>
      <c r="H10762" s="55">
        <v>28.610130000000002</v>
      </c>
      <c r="I10762" s="43">
        <v>200.55645999999999</v>
      </c>
      <c r="J10762" s="34">
        <v>5.9470000000000002E-2</v>
      </c>
      <c r="K10762" s="39">
        <v>4.5027400000000002</v>
      </c>
      <c r="L10762" s="38">
        <v>4.4998100000000001</v>
      </c>
      <c r="M10762" s="42">
        <v>414.47480000000002</v>
      </c>
      <c r="N10762" s="44">
        <v>169.82794000000001</v>
      </c>
      <c r="O10762" s="48">
        <v>14.26041</v>
      </c>
      <c r="P10762" s="47">
        <v>14.28543</v>
      </c>
      <c r="Q10762" s="25"/>
      <c r="R10762" s="50">
        <v>2852.9155799999999</v>
      </c>
      <c r="S10762" s="49">
        <v>2766.2777900000001</v>
      </c>
    </row>
    <row r="10763" spans="1:19">
      <c r="A10763" s="31">
        <v>89.675030000000007</v>
      </c>
      <c r="B10763" s="32">
        <v>3901.2892499999998</v>
      </c>
      <c r="C10763" s="45">
        <v>250.1833</v>
      </c>
      <c r="D10763" s="59">
        <v>150.88347999999999</v>
      </c>
      <c r="E10763" s="53">
        <v>114.85757</v>
      </c>
      <c r="F10763" s="54">
        <v>34.956809999999997</v>
      </c>
      <c r="G10763" s="46">
        <v>15.604290000000001</v>
      </c>
      <c r="H10763" s="55">
        <v>28.707650000000001</v>
      </c>
      <c r="I10763" s="43">
        <v>198.5651</v>
      </c>
      <c r="J10763" s="34">
        <v>4.4249999999999998E-2</v>
      </c>
      <c r="K10763" s="39">
        <v>4.5097500000000004</v>
      </c>
      <c r="L10763" s="38">
        <v>4.5175099999999997</v>
      </c>
      <c r="M10763" s="42">
        <v>414.39001999999999</v>
      </c>
      <c r="N10763" s="44">
        <v>169.36465999999999</v>
      </c>
      <c r="O10763" s="48">
        <v>14.261570000000001</v>
      </c>
      <c r="P10763" s="47">
        <v>14.29147</v>
      </c>
      <c r="Q10763" s="25"/>
      <c r="R10763" s="50">
        <v>2940.9465</v>
      </c>
      <c r="S10763" s="49">
        <v>2848.9079000000002</v>
      </c>
    </row>
    <row r="10764" spans="1:19">
      <c r="A10764" s="31">
        <v>89.683359999999993</v>
      </c>
      <c r="B10764" s="32">
        <v>3897.2201</v>
      </c>
      <c r="C10764" s="45">
        <v>249.69299000000001</v>
      </c>
      <c r="D10764" s="59">
        <v>150.83087</v>
      </c>
      <c r="E10764" s="53">
        <v>114.91571</v>
      </c>
      <c r="F10764" s="54">
        <v>34.916820000000001</v>
      </c>
      <c r="G10764" s="46">
        <v>15.64329</v>
      </c>
      <c r="H10764" s="55">
        <v>28.825620000000001</v>
      </c>
      <c r="I10764" s="43">
        <v>201.65030999999999</v>
      </c>
      <c r="J10764" s="34">
        <v>5.1360000000000003E-2</v>
      </c>
      <c r="K10764" s="39">
        <v>4.49024</v>
      </c>
      <c r="L10764" s="38">
        <v>4.4871699999999999</v>
      </c>
      <c r="M10764" s="42">
        <v>414.89866000000001</v>
      </c>
      <c r="N10764" s="44">
        <v>169.99126999999999</v>
      </c>
      <c r="O10764" s="48">
        <v>14.26619</v>
      </c>
      <c r="P10764" s="47">
        <v>14.28664</v>
      </c>
      <c r="Q10764" s="25"/>
      <c r="R10764" s="50">
        <v>2836.7334300000002</v>
      </c>
      <c r="S10764" s="49">
        <v>2899.71974</v>
      </c>
    </row>
    <row r="10765" spans="1:19">
      <c r="A10765" s="31">
        <v>89.691689999999994</v>
      </c>
      <c r="B10765" s="32">
        <v>3897.95516</v>
      </c>
      <c r="C10765" s="45">
        <v>250.35568000000001</v>
      </c>
      <c r="D10765" s="59">
        <v>150.74686</v>
      </c>
      <c r="E10765" s="53">
        <v>114.83212</v>
      </c>
      <c r="F10765" s="54">
        <v>35.033029999999997</v>
      </c>
      <c r="G10765" s="46">
        <v>15.625640000000001</v>
      </c>
      <c r="H10765" s="55">
        <v>28.890309999999999</v>
      </c>
      <c r="I10765" s="43">
        <v>200.45830000000001</v>
      </c>
      <c r="J10765" s="34">
        <v>4.351E-2</v>
      </c>
      <c r="K10765" s="39">
        <v>4.5100600000000002</v>
      </c>
      <c r="L10765" s="38">
        <v>4.47959</v>
      </c>
      <c r="M10765" s="42">
        <v>414.41827999999998</v>
      </c>
      <c r="N10765" s="44">
        <v>169.89641</v>
      </c>
      <c r="O10765" s="48">
        <v>14.26657</v>
      </c>
      <c r="P10765" s="47">
        <v>14.28612</v>
      </c>
      <c r="Q10765" s="25"/>
      <c r="R10765" s="50">
        <v>2914.08412</v>
      </c>
      <c r="S10765" s="49">
        <v>2845.82348</v>
      </c>
    </row>
    <row r="10766" spans="1:19">
      <c r="A10766" s="31">
        <v>89.700029999999998</v>
      </c>
      <c r="B10766" s="32">
        <v>3898.29018</v>
      </c>
      <c r="C10766" s="45">
        <v>249.85155</v>
      </c>
      <c r="D10766" s="59">
        <v>150.85915</v>
      </c>
      <c r="E10766" s="53">
        <v>114.70180999999999</v>
      </c>
      <c r="F10766" s="54">
        <v>35.149619999999999</v>
      </c>
      <c r="G10766" s="46">
        <v>15.61191</v>
      </c>
      <c r="H10766" s="55">
        <v>28.797070000000001</v>
      </c>
      <c r="I10766" s="43">
        <v>202.91244</v>
      </c>
      <c r="J10766" s="34">
        <v>5.67E-2</v>
      </c>
      <c r="K10766" s="39">
        <v>4.49573</v>
      </c>
      <c r="L10766" s="38">
        <v>4.4947600000000003</v>
      </c>
      <c r="M10766" s="42">
        <v>414.75736999999998</v>
      </c>
      <c r="N10766" s="44">
        <v>169.65337</v>
      </c>
      <c r="O10766" s="48">
        <v>14.26313</v>
      </c>
      <c r="P10766" s="47">
        <v>14.27797</v>
      </c>
      <c r="Q10766" s="25"/>
      <c r="R10766" s="50">
        <v>2858.25569</v>
      </c>
      <c r="S10766" s="49">
        <v>2831.5377199999998</v>
      </c>
    </row>
    <row r="10767" spans="1:19">
      <c r="A10767" s="31">
        <v>89.708359999999999</v>
      </c>
      <c r="B10767" s="32">
        <v>3900.4348599999998</v>
      </c>
      <c r="C10767" s="45">
        <v>250.17014</v>
      </c>
      <c r="D10767" s="59">
        <v>150.68718000000001</v>
      </c>
      <c r="E10767" s="53">
        <v>114.85035000000001</v>
      </c>
      <c r="F10767" s="54">
        <v>34.948810000000002</v>
      </c>
      <c r="G10767" s="46">
        <v>15.62241</v>
      </c>
      <c r="H10767" s="55">
        <v>28.910740000000001</v>
      </c>
      <c r="I10767" s="43">
        <v>198.67729</v>
      </c>
      <c r="J10767" s="34">
        <v>4.3139999999999998E-2</v>
      </c>
      <c r="K10767" s="39">
        <v>4.5045700000000002</v>
      </c>
      <c r="L10767" s="38">
        <v>4.5124500000000003</v>
      </c>
      <c r="M10767" s="42">
        <v>413.42926</v>
      </c>
      <c r="N10767" s="44">
        <v>169.95784</v>
      </c>
      <c r="O10767" s="48">
        <v>14.26003</v>
      </c>
      <c r="P10767" s="47">
        <v>14.29012</v>
      </c>
      <c r="Q10767" s="25"/>
      <c r="R10767" s="50">
        <v>2777.9922200000001</v>
      </c>
      <c r="S10767" s="49">
        <v>2843.2260700000002</v>
      </c>
    </row>
    <row r="10768" spans="1:19">
      <c r="A10768" s="31">
        <v>89.71669</v>
      </c>
      <c r="B10768" s="32">
        <v>3900.1739899999998</v>
      </c>
      <c r="C10768" s="45">
        <v>249.78203999999999</v>
      </c>
      <c r="D10768" s="59">
        <v>150.83794</v>
      </c>
      <c r="E10768" s="53">
        <v>114.84314000000001</v>
      </c>
      <c r="F10768" s="54">
        <v>34.940809999999999</v>
      </c>
      <c r="G10768" s="46">
        <v>15.65217</v>
      </c>
      <c r="H10768" s="55">
        <v>28.797070000000001</v>
      </c>
      <c r="I10768" s="43">
        <v>196.44753</v>
      </c>
      <c r="J10768" s="34">
        <v>3.5049999999999998E-2</v>
      </c>
      <c r="K10768" s="39">
        <v>4.50122</v>
      </c>
      <c r="L10768" s="38">
        <v>4.5175099999999997</v>
      </c>
      <c r="M10768" s="42">
        <v>413.96616</v>
      </c>
      <c r="N10768" s="44">
        <v>169.76564999999999</v>
      </c>
      <c r="O10768" s="48">
        <v>14.261469999999999</v>
      </c>
      <c r="P10768" s="47">
        <v>14.283670000000001</v>
      </c>
      <c r="Q10768" s="25"/>
      <c r="R10768" s="50">
        <v>2893.2091399999999</v>
      </c>
      <c r="S10768" s="49">
        <v>2794.0376099999999</v>
      </c>
    </row>
    <row r="10769" spans="1:19">
      <c r="A10769" s="31">
        <v>89.725030000000004</v>
      </c>
      <c r="B10769" s="32">
        <v>3901.4584599999998</v>
      </c>
      <c r="C10769" s="45">
        <v>250.25785999999999</v>
      </c>
      <c r="D10769" s="59">
        <v>150.82380000000001</v>
      </c>
      <c r="E10769" s="53">
        <v>114.78882</v>
      </c>
      <c r="F10769" s="54">
        <v>34.932810000000003</v>
      </c>
      <c r="G10769" s="46">
        <v>15.73033</v>
      </c>
      <c r="H10769" s="55">
        <v>28.683389999999999</v>
      </c>
      <c r="I10769" s="43">
        <v>200.36013</v>
      </c>
      <c r="J10769" s="34">
        <v>2.1579999999999998E-2</v>
      </c>
      <c r="K10769" s="39">
        <v>4.5</v>
      </c>
      <c r="L10769" s="38">
        <v>4.4897</v>
      </c>
      <c r="M10769" s="42">
        <v>412.97714000000002</v>
      </c>
      <c r="N10769" s="44">
        <v>169.83539999999999</v>
      </c>
      <c r="O10769" s="48">
        <v>14.262370000000001</v>
      </c>
      <c r="P10769" s="47">
        <v>14.29059</v>
      </c>
      <c r="Q10769" s="25"/>
      <c r="R10769" s="50">
        <v>2872.0105199999998</v>
      </c>
      <c r="S10769" s="49">
        <v>2763.19337</v>
      </c>
    </row>
    <row r="10770" spans="1:19">
      <c r="A10770" s="31">
        <v>89.733360000000005</v>
      </c>
      <c r="B10770" s="32">
        <v>3900.4557</v>
      </c>
      <c r="C10770" s="45">
        <v>250.03396000000001</v>
      </c>
      <c r="D10770" s="59">
        <v>150.83087</v>
      </c>
      <c r="E10770" s="53">
        <v>114.95178</v>
      </c>
      <c r="F10770" s="54">
        <v>35.21781</v>
      </c>
      <c r="G10770" s="46">
        <v>15.71034</v>
      </c>
      <c r="H10770" s="55">
        <v>28.81325</v>
      </c>
      <c r="I10770" s="43">
        <v>199.32238000000001</v>
      </c>
      <c r="J10770" s="34">
        <v>3.1719999999999998E-2</v>
      </c>
      <c r="K10770" s="39">
        <v>4.5149400000000002</v>
      </c>
      <c r="L10770" s="38">
        <v>4.5124500000000003</v>
      </c>
      <c r="M10770" s="42">
        <v>414.07918999999998</v>
      </c>
      <c r="N10770" s="44">
        <v>170.00037</v>
      </c>
      <c r="O10770" s="48">
        <v>14.262230000000001</v>
      </c>
      <c r="P10770" s="47">
        <v>14.28707</v>
      </c>
      <c r="Q10770" s="25"/>
      <c r="R10770" s="50">
        <v>2987.8747499999999</v>
      </c>
      <c r="S10770" s="49">
        <v>2890.7911399999998</v>
      </c>
    </row>
    <row r="10771" spans="1:19">
      <c r="A10771" s="31">
        <v>89.741690000000006</v>
      </c>
      <c r="B10771" s="32">
        <v>3895.37862</v>
      </c>
      <c r="C10771" s="45">
        <v>249.40604999999999</v>
      </c>
      <c r="D10771" s="59">
        <v>150.78532999999999</v>
      </c>
      <c r="E10771" s="53">
        <v>114.93013000000001</v>
      </c>
      <c r="F10771" s="54">
        <v>34.932810000000003</v>
      </c>
      <c r="G10771" s="46">
        <v>15.63091</v>
      </c>
      <c r="H10771" s="55">
        <v>28.683389999999999</v>
      </c>
      <c r="I10771" s="43">
        <v>197.40114</v>
      </c>
      <c r="J10771" s="34">
        <v>3.3489999999999999E-2</v>
      </c>
      <c r="K10771" s="39">
        <v>4.48902</v>
      </c>
      <c r="L10771" s="38">
        <v>4.4846399999999997</v>
      </c>
      <c r="M10771" s="42">
        <v>413.82486999999998</v>
      </c>
      <c r="N10771" s="44">
        <v>169.87966</v>
      </c>
      <c r="O10771" s="48">
        <v>14.264799999999999</v>
      </c>
      <c r="P10771" s="47">
        <v>14.287380000000001</v>
      </c>
      <c r="Q10771" s="25"/>
      <c r="R10771" s="50">
        <v>2955.51044</v>
      </c>
      <c r="S10771" s="49">
        <v>2843.0637299999999</v>
      </c>
    </row>
    <row r="10772" spans="1:19">
      <c r="A10772" s="31">
        <v>89.750029999999995</v>
      </c>
      <c r="B10772" s="32">
        <v>3900.2302199999999</v>
      </c>
      <c r="C10772" s="45">
        <v>250.59393</v>
      </c>
      <c r="D10772" s="59">
        <v>150.81674000000001</v>
      </c>
      <c r="E10772" s="53">
        <v>114.92292</v>
      </c>
      <c r="F10772" s="54">
        <v>34.82038</v>
      </c>
      <c r="G10772" s="46">
        <v>15.55738</v>
      </c>
      <c r="H10772" s="55">
        <v>28.8337</v>
      </c>
      <c r="I10772" s="43">
        <v>201.01924</v>
      </c>
      <c r="J10772" s="34">
        <v>4.3110000000000002E-2</v>
      </c>
      <c r="K10772" s="39">
        <v>4.5259099999999997</v>
      </c>
      <c r="L10772" s="38">
        <v>4.5301499999999999</v>
      </c>
      <c r="M10772" s="42">
        <v>413.57055000000003</v>
      </c>
      <c r="N10772" s="44">
        <v>170.33180999999999</v>
      </c>
      <c r="O10772" s="48">
        <v>14.25995</v>
      </c>
      <c r="P10772" s="47">
        <v>14.28716</v>
      </c>
      <c r="Q10772" s="25"/>
      <c r="R10772" s="50">
        <v>2904.2130099999999</v>
      </c>
      <c r="S10772" s="49">
        <v>2884.7846300000001</v>
      </c>
    </row>
    <row r="10773" spans="1:19">
      <c r="A10773" s="31">
        <v>89.758359999999996</v>
      </c>
      <c r="B10773" s="32">
        <v>3897.6525000000001</v>
      </c>
      <c r="C10773" s="45">
        <v>249.63247000000001</v>
      </c>
      <c r="D10773" s="59">
        <v>150.86228</v>
      </c>
      <c r="E10773" s="53">
        <v>114.96281</v>
      </c>
      <c r="F10773" s="54">
        <v>34.916820000000001</v>
      </c>
      <c r="G10773" s="46">
        <v>15.536</v>
      </c>
      <c r="H10773" s="55">
        <v>28.66722</v>
      </c>
      <c r="I10773" s="43">
        <v>198.81753</v>
      </c>
      <c r="J10773" s="34">
        <v>5.713E-2</v>
      </c>
      <c r="K10773" s="39">
        <v>4.4835399999999996</v>
      </c>
      <c r="L10773" s="38">
        <v>4.4846399999999997</v>
      </c>
      <c r="M10773" s="42">
        <v>415.18124</v>
      </c>
      <c r="N10773" s="44">
        <v>169.55491000000001</v>
      </c>
      <c r="O10773" s="48">
        <v>14.26333</v>
      </c>
      <c r="P10773" s="47">
        <v>14.28839</v>
      </c>
      <c r="Q10773" s="25"/>
      <c r="R10773" s="50">
        <v>2885.9271699999999</v>
      </c>
      <c r="S10773" s="49">
        <v>2814.3298799999998</v>
      </c>
    </row>
    <row r="10774" spans="1:19">
      <c r="A10774" s="31">
        <v>89.766689999999997</v>
      </c>
      <c r="B10774" s="32">
        <v>3904.0731300000002</v>
      </c>
      <c r="C10774" s="45">
        <v>250.04706999999999</v>
      </c>
      <c r="D10774" s="59">
        <v>150.91488000000001</v>
      </c>
      <c r="E10774" s="53">
        <v>115.15119</v>
      </c>
      <c r="F10774" s="54">
        <v>34.812390000000001</v>
      </c>
      <c r="G10774" s="46">
        <v>15.48569</v>
      </c>
      <c r="H10774" s="55">
        <v>28.878409999999999</v>
      </c>
      <c r="I10774" s="43">
        <v>203.71179000000001</v>
      </c>
      <c r="J10774" s="34">
        <v>5.9479999999999998E-2</v>
      </c>
      <c r="K10774" s="39">
        <v>4.49146</v>
      </c>
      <c r="L10774" s="38">
        <v>4.4846399999999997</v>
      </c>
      <c r="M10774" s="42">
        <v>413.79660999999999</v>
      </c>
      <c r="N10774" s="44">
        <v>170.21063000000001</v>
      </c>
      <c r="O10774" s="48">
        <v>14.26022</v>
      </c>
      <c r="P10774" s="47">
        <v>14.291639999999999</v>
      </c>
      <c r="Q10774" s="25"/>
      <c r="R10774" s="50">
        <v>2886.7362800000001</v>
      </c>
      <c r="S10774" s="49">
        <v>2781.69992</v>
      </c>
    </row>
    <row r="10775" spans="1:19">
      <c r="A10775" s="31">
        <v>89.775030000000001</v>
      </c>
      <c r="B10775" s="32">
        <v>3899.4205299999999</v>
      </c>
      <c r="C10775" s="45">
        <v>250.26910000000001</v>
      </c>
      <c r="D10775" s="59">
        <v>150.86228</v>
      </c>
      <c r="E10775" s="53">
        <v>115.1584</v>
      </c>
      <c r="F10775" s="54">
        <v>34.82038</v>
      </c>
      <c r="G10775" s="46">
        <v>15.350519999999999</v>
      </c>
      <c r="H10775" s="55">
        <v>28.8337</v>
      </c>
      <c r="I10775" s="43">
        <v>203.47338999999999</v>
      </c>
      <c r="J10775" s="34">
        <v>6.0630000000000003E-2</v>
      </c>
      <c r="K10775" s="39">
        <v>4.5009100000000002</v>
      </c>
      <c r="L10775" s="38">
        <v>4.5048700000000004</v>
      </c>
      <c r="M10775" s="42">
        <v>413.90964000000002</v>
      </c>
      <c r="N10775" s="44">
        <v>169.90504999999999</v>
      </c>
      <c r="O10775" s="48">
        <v>14.2662</v>
      </c>
      <c r="P10775" s="47">
        <v>14.291399999999999</v>
      </c>
      <c r="Q10775" s="25"/>
      <c r="R10775" s="50">
        <v>2935.93003</v>
      </c>
      <c r="S10775" s="49">
        <v>2887.38204</v>
      </c>
    </row>
    <row r="10776" spans="1:19">
      <c r="A10776" s="31">
        <v>89.783360000000002</v>
      </c>
      <c r="B10776" s="32">
        <v>3903.7426700000001</v>
      </c>
      <c r="C10776" s="45">
        <v>250.25658999999999</v>
      </c>
      <c r="D10776" s="59">
        <v>150.92901000000001</v>
      </c>
      <c r="E10776" s="53">
        <v>115.23095000000001</v>
      </c>
      <c r="F10776" s="54">
        <v>35.109650000000002</v>
      </c>
      <c r="G10776" s="46">
        <v>15.31962</v>
      </c>
      <c r="H10776" s="55">
        <v>28.75666</v>
      </c>
      <c r="I10776" s="43">
        <v>200.90706</v>
      </c>
      <c r="J10776" s="34">
        <v>6.1069999999999999E-2</v>
      </c>
      <c r="K10776" s="39">
        <v>4.5121900000000004</v>
      </c>
      <c r="L10776" s="38">
        <v>4.5276199999999998</v>
      </c>
      <c r="M10776" s="42">
        <v>413.99441999999999</v>
      </c>
      <c r="N10776" s="44">
        <v>170.40024</v>
      </c>
      <c r="O10776" s="48">
        <v>14.265610000000001</v>
      </c>
      <c r="P10776" s="47">
        <v>14.284840000000001</v>
      </c>
      <c r="Q10776" s="25"/>
      <c r="R10776" s="50">
        <v>2931.5608499999998</v>
      </c>
      <c r="S10776" s="49">
        <v>2848.4208899999999</v>
      </c>
    </row>
    <row r="10777" spans="1:19">
      <c r="A10777" s="31">
        <v>89.791690000000003</v>
      </c>
      <c r="B10777" s="32">
        <v>3894.94976</v>
      </c>
      <c r="C10777" s="45">
        <v>250.08333999999999</v>
      </c>
      <c r="D10777" s="59">
        <v>150.85521</v>
      </c>
      <c r="E10777" s="53">
        <v>115.17666</v>
      </c>
      <c r="F10777" s="54">
        <v>34.89284</v>
      </c>
      <c r="G10777" s="46">
        <v>15.34125</v>
      </c>
      <c r="H10777" s="55">
        <v>28.695779999999999</v>
      </c>
      <c r="I10777" s="43">
        <v>202.30941999999999</v>
      </c>
      <c r="J10777" s="34">
        <v>5.466E-2</v>
      </c>
      <c r="K10777" s="39">
        <v>4.5051800000000002</v>
      </c>
      <c r="L10777" s="38">
        <v>4.4972799999999999</v>
      </c>
      <c r="M10777" s="42">
        <v>413.85313000000002</v>
      </c>
      <c r="N10777" s="44">
        <v>169.99710999999999</v>
      </c>
      <c r="O10777" s="48">
        <v>14.25928</v>
      </c>
      <c r="P10777" s="47">
        <v>14.290929999999999</v>
      </c>
      <c r="Q10777" s="25"/>
      <c r="R10777" s="50">
        <v>2880.5870599999998</v>
      </c>
      <c r="S10777" s="49">
        <v>2787.2194100000002</v>
      </c>
    </row>
    <row r="10778" spans="1:19">
      <c r="A10778" s="31">
        <v>89.800030000000007</v>
      </c>
      <c r="B10778" s="32">
        <v>3901.6600800000001</v>
      </c>
      <c r="C10778" s="45">
        <v>250.00403</v>
      </c>
      <c r="D10778" s="59">
        <v>150.86228</v>
      </c>
      <c r="E10778" s="53">
        <v>115.24536999999999</v>
      </c>
      <c r="F10778" s="54">
        <v>35.073439999999998</v>
      </c>
      <c r="G10778" s="46">
        <v>15.41325</v>
      </c>
      <c r="H10778" s="55">
        <v>28.9312</v>
      </c>
      <c r="I10778" s="43">
        <v>197.93404000000001</v>
      </c>
      <c r="J10778" s="34">
        <v>5.5289999999999999E-2</v>
      </c>
      <c r="K10778" s="39">
        <v>4.50305</v>
      </c>
      <c r="L10778" s="38">
        <v>4.5048700000000004</v>
      </c>
      <c r="M10778" s="42">
        <v>413.28796999999997</v>
      </c>
      <c r="N10778" s="44">
        <v>170.06363999999999</v>
      </c>
      <c r="O10778" s="48">
        <v>14.262040000000001</v>
      </c>
      <c r="P10778" s="47">
        <v>14.28825</v>
      </c>
      <c r="Q10778" s="25"/>
      <c r="R10778" s="50">
        <v>2920.8806300000001</v>
      </c>
      <c r="S10778" s="49">
        <v>2800.5311400000001</v>
      </c>
    </row>
    <row r="10779" spans="1:19">
      <c r="A10779" s="31">
        <v>89.808359999999993</v>
      </c>
      <c r="B10779" s="32">
        <v>3899.48425</v>
      </c>
      <c r="C10779" s="45">
        <v>250.36427</v>
      </c>
      <c r="D10779" s="59">
        <v>150.95335</v>
      </c>
      <c r="E10779" s="53">
        <v>115.19107</v>
      </c>
      <c r="F10779" s="54">
        <v>35.3264</v>
      </c>
      <c r="G10779" s="46">
        <v>15.446809999999999</v>
      </c>
      <c r="H10779" s="55">
        <v>28.76474</v>
      </c>
      <c r="I10779" s="43">
        <v>196.86823999999999</v>
      </c>
      <c r="J10779" s="34">
        <v>4.6820000000000001E-2</v>
      </c>
      <c r="K10779" s="39">
        <v>4.4783499999999998</v>
      </c>
      <c r="L10779" s="38">
        <v>4.4897</v>
      </c>
      <c r="M10779" s="42">
        <v>413.48577999999998</v>
      </c>
      <c r="N10779" s="44">
        <v>169.44803999999999</v>
      </c>
      <c r="O10779" s="48">
        <v>14.26627</v>
      </c>
      <c r="P10779" s="47">
        <v>14.29134</v>
      </c>
      <c r="Q10779" s="25"/>
      <c r="R10779" s="50">
        <v>2950.9794299999999</v>
      </c>
      <c r="S10779" s="49">
        <v>2863.5183299999999</v>
      </c>
    </row>
    <row r="10780" spans="1:19">
      <c r="A10780" s="31">
        <v>89.816689999999994</v>
      </c>
      <c r="B10780" s="32">
        <v>3899.3349199999998</v>
      </c>
      <c r="C10780" s="45">
        <v>249.48770999999999</v>
      </c>
      <c r="D10780" s="59">
        <v>151.04441</v>
      </c>
      <c r="E10780" s="53">
        <v>115.13678</v>
      </c>
      <c r="F10780" s="54">
        <v>35.005249999999997</v>
      </c>
      <c r="G10780" s="46">
        <v>15.4678</v>
      </c>
      <c r="H10780" s="55">
        <v>28.809460000000001</v>
      </c>
      <c r="I10780" s="43">
        <v>200.13575</v>
      </c>
      <c r="J10780" s="34">
        <v>5.6500000000000002E-2</v>
      </c>
      <c r="K10780" s="39">
        <v>4.5112800000000002</v>
      </c>
      <c r="L10780" s="38">
        <v>4.5175099999999997</v>
      </c>
      <c r="M10780" s="42">
        <v>413.59881000000001</v>
      </c>
      <c r="N10780" s="44">
        <v>170.10605000000001</v>
      </c>
      <c r="O10780" s="48">
        <v>14.26042</v>
      </c>
      <c r="P10780" s="47">
        <v>14.290609999999999</v>
      </c>
      <c r="Q10780" s="25"/>
      <c r="R10780" s="50">
        <v>2966.9997699999999</v>
      </c>
      <c r="S10780" s="49">
        <v>2841.4403499999999</v>
      </c>
    </row>
    <row r="10781" spans="1:19">
      <c r="A10781" s="31">
        <v>89.825029999999998</v>
      </c>
      <c r="B10781" s="32">
        <v>3898.93552</v>
      </c>
      <c r="C10781" s="45">
        <v>249.71011999999999</v>
      </c>
      <c r="D10781" s="59">
        <v>151.03734</v>
      </c>
      <c r="E10781" s="53">
        <v>115.23815999999999</v>
      </c>
      <c r="F10781" s="54">
        <v>35.013240000000003</v>
      </c>
      <c r="G10781" s="46">
        <v>15.38133</v>
      </c>
      <c r="H10781" s="55">
        <v>28.711939999999998</v>
      </c>
      <c r="I10781" s="43">
        <v>200.51438999999999</v>
      </c>
      <c r="J10781" s="34">
        <v>5.4239999999999997E-2</v>
      </c>
      <c r="K10781" s="39">
        <v>4.48902</v>
      </c>
      <c r="L10781" s="38">
        <v>4.4922300000000002</v>
      </c>
      <c r="M10781" s="42">
        <v>414.02267000000001</v>
      </c>
      <c r="N10781" s="44">
        <v>169.8939</v>
      </c>
      <c r="O10781" s="48">
        <v>14.263170000000001</v>
      </c>
      <c r="P10781" s="47">
        <v>14.293060000000001</v>
      </c>
      <c r="Q10781" s="25"/>
      <c r="R10781" s="50">
        <v>2842.7208300000002</v>
      </c>
      <c r="S10781" s="49">
        <v>2879.7521499999998</v>
      </c>
    </row>
    <row r="10782" spans="1:19">
      <c r="A10782" s="31">
        <v>89.833359999999999</v>
      </c>
      <c r="B10782" s="32">
        <v>3901.71434</v>
      </c>
      <c r="C10782" s="45">
        <v>249.79050000000001</v>
      </c>
      <c r="D10782" s="59">
        <v>151.08994000000001</v>
      </c>
      <c r="E10782" s="53">
        <v>115.32899999999999</v>
      </c>
      <c r="F10782" s="54">
        <v>35.009529999999998</v>
      </c>
      <c r="G10782" s="46">
        <v>15.36312</v>
      </c>
      <c r="H10782" s="55">
        <v>28.708210000000001</v>
      </c>
      <c r="I10782" s="43">
        <v>196.93835999999999</v>
      </c>
      <c r="J10782" s="34">
        <v>5.6800000000000003E-2</v>
      </c>
      <c r="K10782" s="39">
        <v>4.49451</v>
      </c>
      <c r="L10782" s="38">
        <v>4.4846399999999997</v>
      </c>
      <c r="M10782" s="42">
        <v>414.10744999999997</v>
      </c>
      <c r="N10782" s="44">
        <v>170.30401000000001</v>
      </c>
      <c r="O10782" s="48">
        <v>14.26304</v>
      </c>
      <c r="P10782" s="47">
        <v>14.285069999999999</v>
      </c>
      <c r="Q10782" s="25"/>
      <c r="R10782" s="50">
        <v>2904.3748300000002</v>
      </c>
      <c r="S10782" s="49">
        <v>2832.1870699999999</v>
      </c>
    </row>
    <row r="10783" spans="1:19">
      <c r="A10783" s="31">
        <v>89.84169</v>
      </c>
      <c r="B10783" s="32">
        <v>3901.8452200000002</v>
      </c>
      <c r="C10783" s="45">
        <v>249.87434999999999</v>
      </c>
      <c r="D10783" s="59">
        <v>151.06559999999999</v>
      </c>
      <c r="E10783" s="53">
        <v>115.26363000000001</v>
      </c>
      <c r="F10783" s="54">
        <v>35.093670000000003</v>
      </c>
      <c r="G10783" s="46">
        <v>15.43634</v>
      </c>
      <c r="H10783" s="55">
        <v>28.740500000000001</v>
      </c>
      <c r="I10783" s="43">
        <v>197.83587</v>
      </c>
      <c r="J10783" s="34">
        <v>4.4400000000000002E-2</v>
      </c>
      <c r="K10783" s="39">
        <v>4.4948199999999998</v>
      </c>
      <c r="L10783" s="38">
        <v>4.5048700000000004</v>
      </c>
      <c r="M10783" s="42">
        <v>414.07918999999998</v>
      </c>
      <c r="N10783" s="44">
        <v>169.91173000000001</v>
      </c>
      <c r="O10783" s="48">
        <v>14.258419999999999</v>
      </c>
      <c r="P10783" s="47">
        <v>14.2897</v>
      </c>
      <c r="Q10783" s="25"/>
      <c r="R10783" s="50">
        <v>2926.8680199999999</v>
      </c>
      <c r="S10783" s="49">
        <v>2795.8233300000002</v>
      </c>
    </row>
    <row r="10784" spans="1:19">
      <c r="A10784" s="31">
        <v>89.850030000000004</v>
      </c>
      <c r="B10784" s="32">
        <v>3902.5784699999999</v>
      </c>
      <c r="C10784" s="45">
        <v>250.30053000000001</v>
      </c>
      <c r="D10784" s="59">
        <v>150.92509999999999</v>
      </c>
      <c r="E10784" s="53">
        <v>115.22375</v>
      </c>
      <c r="F10784" s="54">
        <v>34.997259999999997</v>
      </c>
      <c r="G10784" s="46">
        <v>15.496449999999999</v>
      </c>
      <c r="H10784" s="55">
        <v>28.74858</v>
      </c>
      <c r="I10784" s="43">
        <v>200.73876999999999</v>
      </c>
      <c r="J10784" s="34">
        <v>6.4890000000000003E-2</v>
      </c>
      <c r="K10784" s="39">
        <v>4.4911599999999998</v>
      </c>
      <c r="L10784" s="38">
        <v>4.5124500000000003</v>
      </c>
      <c r="M10784" s="42">
        <v>412.83584999999999</v>
      </c>
      <c r="N10784" s="44">
        <v>170.29198</v>
      </c>
      <c r="O10784" s="48">
        <v>14.264860000000001</v>
      </c>
      <c r="P10784" s="47">
        <v>14.28716</v>
      </c>
      <c r="Q10784" s="25"/>
      <c r="R10784" s="50">
        <v>2950.8176100000001</v>
      </c>
      <c r="S10784" s="49">
        <v>2795.98567</v>
      </c>
    </row>
    <row r="10785" spans="1:19">
      <c r="A10785" s="31">
        <v>89.858360000000005</v>
      </c>
      <c r="B10785" s="32">
        <v>3899.6621799999998</v>
      </c>
      <c r="C10785" s="45">
        <v>249.82218</v>
      </c>
      <c r="D10785" s="59">
        <v>150.97063</v>
      </c>
      <c r="E10785" s="53">
        <v>115.10075999999999</v>
      </c>
      <c r="F10785" s="54">
        <v>34.913089999999997</v>
      </c>
      <c r="G10785" s="46">
        <v>15.45017</v>
      </c>
      <c r="H10785" s="55">
        <v>29.03302</v>
      </c>
      <c r="I10785" s="43">
        <v>195.26954000000001</v>
      </c>
      <c r="J10785" s="34">
        <v>6.216E-2</v>
      </c>
      <c r="K10785" s="39">
        <v>4.4743899999999996</v>
      </c>
      <c r="L10785" s="38">
        <v>4.5149800000000004</v>
      </c>
      <c r="M10785" s="42">
        <v>413.57055000000003</v>
      </c>
      <c r="N10785" s="44">
        <v>169.53845000000001</v>
      </c>
      <c r="O10785" s="48">
        <v>14.25808</v>
      </c>
      <c r="P10785" s="47">
        <v>14.288600000000001</v>
      </c>
      <c r="Q10785" s="25"/>
      <c r="R10785" s="50">
        <v>2867.4795199999999</v>
      </c>
      <c r="S10785" s="49">
        <v>2823.4208100000001</v>
      </c>
    </row>
    <row r="10786" spans="1:19">
      <c r="A10786" s="31">
        <v>89.866690000000006</v>
      </c>
      <c r="B10786" s="32">
        <v>3903.06547</v>
      </c>
      <c r="C10786" s="45">
        <v>250.14986999999999</v>
      </c>
      <c r="D10786" s="59">
        <v>151.04441</v>
      </c>
      <c r="E10786" s="53">
        <v>114.95947</v>
      </c>
      <c r="F10786" s="54">
        <v>35.017510000000001</v>
      </c>
      <c r="G10786" s="46">
        <v>15.42536</v>
      </c>
      <c r="H10786" s="55">
        <v>28.82188</v>
      </c>
      <c r="I10786" s="43">
        <v>197.37308999999999</v>
      </c>
      <c r="J10786" s="34">
        <v>5.8220000000000001E-2</v>
      </c>
      <c r="K10786" s="39">
        <v>4.49817</v>
      </c>
      <c r="L10786" s="38">
        <v>4.5023400000000002</v>
      </c>
      <c r="M10786" s="42">
        <v>413.88137999999998</v>
      </c>
      <c r="N10786" s="44">
        <v>169.78332</v>
      </c>
      <c r="O10786" s="48">
        <v>14.266909999999999</v>
      </c>
      <c r="P10786" s="47">
        <v>14.29152</v>
      </c>
      <c r="Q10786" s="25"/>
      <c r="R10786" s="50">
        <v>2921.36609</v>
      </c>
      <c r="S10786" s="49">
        <v>2869.2001700000001</v>
      </c>
    </row>
    <row r="10787" spans="1:19">
      <c r="A10787" s="31">
        <v>89.875029999999995</v>
      </c>
      <c r="B10787" s="32">
        <v>3898.44605</v>
      </c>
      <c r="C10787" s="45">
        <v>250.07809</v>
      </c>
      <c r="D10787" s="59">
        <v>150.93216000000001</v>
      </c>
      <c r="E10787" s="53">
        <v>115.06807000000001</v>
      </c>
      <c r="F10787" s="54">
        <v>34.981279999999998</v>
      </c>
      <c r="G10787" s="46">
        <v>15.466760000000001</v>
      </c>
      <c r="H10787" s="55">
        <v>28.626819999999999</v>
      </c>
      <c r="I10787" s="43">
        <v>200.36013</v>
      </c>
      <c r="J10787" s="34">
        <v>5.6910000000000002E-2</v>
      </c>
      <c r="K10787" s="39">
        <v>4.50061</v>
      </c>
      <c r="L10787" s="38">
        <v>4.4998100000000001</v>
      </c>
      <c r="M10787" s="42">
        <v>413.96616</v>
      </c>
      <c r="N10787" s="44">
        <v>169.91820000000001</v>
      </c>
      <c r="O10787" s="48">
        <v>14.258430000000001</v>
      </c>
      <c r="P10787" s="47">
        <v>14.29522</v>
      </c>
      <c r="Q10787" s="25"/>
      <c r="R10787" s="50">
        <v>2916.5114400000002</v>
      </c>
      <c r="S10787" s="49">
        <v>2845.01179</v>
      </c>
    </row>
    <row r="10788" spans="1:19">
      <c r="A10788" s="31">
        <v>89.883359999999996</v>
      </c>
      <c r="B10788" s="32">
        <v>3900.1855500000001</v>
      </c>
      <c r="C10788" s="45">
        <v>250.17034000000001</v>
      </c>
      <c r="D10788" s="59">
        <v>151.06169</v>
      </c>
      <c r="E10788" s="53">
        <v>114.99217</v>
      </c>
      <c r="F10788" s="54">
        <v>34.949339999999999</v>
      </c>
      <c r="G10788" s="46">
        <v>15.544499999999999</v>
      </c>
      <c r="H10788" s="55">
        <v>28.488890000000001</v>
      </c>
      <c r="I10788" s="43">
        <v>198.52303000000001</v>
      </c>
      <c r="J10788" s="34">
        <v>5.5019999999999999E-2</v>
      </c>
      <c r="K10788" s="39">
        <v>4.49634</v>
      </c>
      <c r="L10788" s="38">
        <v>4.5099200000000002</v>
      </c>
      <c r="M10788" s="42">
        <v>412.89237000000003</v>
      </c>
      <c r="N10788" s="44">
        <v>169.83053000000001</v>
      </c>
      <c r="O10788" s="48">
        <v>14.2662</v>
      </c>
      <c r="P10788" s="47">
        <v>14.287739999999999</v>
      </c>
      <c r="Q10788" s="25"/>
      <c r="R10788" s="50">
        <v>2917.9678399999998</v>
      </c>
      <c r="S10788" s="49">
        <v>2826.9922499999998</v>
      </c>
    </row>
    <row r="10789" spans="1:19">
      <c r="A10789" s="31">
        <v>89.891689999999997</v>
      </c>
      <c r="B10789" s="32">
        <v>3898.3055399999998</v>
      </c>
      <c r="C10789" s="45">
        <v>249.95516000000001</v>
      </c>
      <c r="D10789" s="59">
        <v>150.97769</v>
      </c>
      <c r="E10789" s="53">
        <v>115.14064999999999</v>
      </c>
      <c r="F10789" s="54">
        <v>34.957320000000003</v>
      </c>
      <c r="G10789" s="46">
        <v>15.54951</v>
      </c>
      <c r="H10789" s="55">
        <v>28.91939</v>
      </c>
      <c r="I10789" s="43">
        <v>199.99552</v>
      </c>
      <c r="J10789" s="34">
        <v>5.6059999999999999E-2</v>
      </c>
      <c r="K10789" s="39">
        <v>4.48841</v>
      </c>
      <c r="L10789" s="38">
        <v>4.5073999999999996</v>
      </c>
      <c r="M10789" s="42">
        <v>413.62707</v>
      </c>
      <c r="N10789" s="44">
        <v>169.92143999999999</v>
      </c>
      <c r="O10789" s="48">
        <v>14.266299999999999</v>
      </c>
      <c r="P10789" s="47">
        <v>14.29327</v>
      </c>
      <c r="Q10789" s="25"/>
      <c r="R10789" s="50">
        <v>2850.16462</v>
      </c>
      <c r="S10789" s="49">
        <v>2875.8560299999999</v>
      </c>
    </row>
    <row r="10790" spans="1:19">
      <c r="A10790" s="31">
        <v>89.900030000000001</v>
      </c>
      <c r="B10790" s="32">
        <v>3896.0929099999998</v>
      </c>
      <c r="C10790" s="45">
        <v>249.36189999999999</v>
      </c>
      <c r="D10790" s="59">
        <v>150.99888000000001</v>
      </c>
      <c r="E10790" s="53">
        <v>114.94507</v>
      </c>
      <c r="F10790" s="54">
        <v>35.158140000000003</v>
      </c>
      <c r="G10790" s="46">
        <v>15.531929999999999</v>
      </c>
      <c r="H10790" s="55">
        <v>28.752939999999999</v>
      </c>
      <c r="I10790" s="43">
        <v>201.65030999999999</v>
      </c>
      <c r="J10790" s="34">
        <v>5.7200000000000001E-2</v>
      </c>
      <c r="K10790" s="39">
        <v>4.48963</v>
      </c>
      <c r="L10790" s="38">
        <v>4.47959</v>
      </c>
      <c r="M10790" s="42">
        <v>413.51404000000002</v>
      </c>
      <c r="N10790" s="44">
        <v>170.06403</v>
      </c>
      <c r="O10790" s="48">
        <v>14.2582</v>
      </c>
      <c r="P10790" s="47">
        <v>14.291600000000001</v>
      </c>
      <c r="Q10790" s="25"/>
      <c r="R10790" s="50">
        <v>2906.9639699999998</v>
      </c>
      <c r="S10790" s="49">
        <v>2848.0962100000002</v>
      </c>
    </row>
    <row r="10791" spans="1:19">
      <c r="A10791" s="31">
        <v>89.908360000000002</v>
      </c>
      <c r="B10791" s="32">
        <v>3894.2075100000002</v>
      </c>
      <c r="C10791" s="45">
        <v>250.09669</v>
      </c>
      <c r="D10791" s="59">
        <v>150.97063</v>
      </c>
      <c r="E10791" s="53">
        <v>115.04647</v>
      </c>
      <c r="F10791" s="54">
        <v>34.852890000000002</v>
      </c>
      <c r="G10791" s="46">
        <v>15.46557</v>
      </c>
      <c r="H10791" s="55">
        <v>28.81381</v>
      </c>
      <c r="I10791" s="43">
        <v>202.60391999999999</v>
      </c>
      <c r="J10791" s="34">
        <v>4.2470000000000001E-2</v>
      </c>
      <c r="K10791" s="39">
        <v>4.5097500000000004</v>
      </c>
      <c r="L10791" s="38">
        <v>4.5048700000000004</v>
      </c>
      <c r="M10791" s="42">
        <v>414.24873000000002</v>
      </c>
      <c r="N10791" s="44">
        <v>169.63077999999999</v>
      </c>
      <c r="O10791" s="48">
        <v>14.26646</v>
      </c>
      <c r="P10791" s="47">
        <v>14.29068</v>
      </c>
      <c r="Q10791" s="25"/>
      <c r="R10791" s="50">
        <v>2929.94263</v>
      </c>
      <c r="S10791" s="49">
        <v>2819.2000200000002</v>
      </c>
    </row>
    <row r="10792" spans="1:19">
      <c r="A10792" s="31">
        <v>89.916690000000003</v>
      </c>
      <c r="B10792" s="32">
        <v>3896.9605200000001</v>
      </c>
      <c r="C10792" s="45">
        <v>249.83186000000001</v>
      </c>
      <c r="D10792" s="59">
        <v>150.91803999999999</v>
      </c>
      <c r="E10792" s="53">
        <v>114.88357000000001</v>
      </c>
      <c r="F10792" s="54">
        <v>35.142180000000003</v>
      </c>
      <c r="G10792" s="46">
        <v>15.46256</v>
      </c>
      <c r="H10792" s="55">
        <v>28.7896</v>
      </c>
      <c r="I10792" s="43">
        <v>199.35042999999999</v>
      </c>
      <c r="J10792" s="34">
        <v>4.4200000000000003E-2</v>
      </c>
      <c r="K10792" s="39">
        <v>4.48719</v>
      </c>
      <c r="L10792" s="38">
        <v>4.4897</v>
      </c>
      <c r="M10792" s="42">
        <v>414.27699000000001</v>
      </c>
      <c r="N10792" s="44">
        <v>169.56184999999999</v>
      </c>
      <c r="O10792" s="48">
        <v>14.270390000000001</v>
      </c>
      <c r="P10792" s="47">
        <v>14.28003</v>
      </c>
      <c r="Q10792" s="25"/>
      <c r="R10792" s="50">
        <v>2859.55026</v>
      </c>
      <c r="S10792" s="49">
        <v>2827.1545900000001</v>
      </c>
    </row>
    <row r="10793" spans="1:19">
      <c r="A10793" s="31">
        <v>89.925030000000007</v>
      </c>
      <c r="B10793" s="32">
        <v>3897.8896100000002</v>
      </c>
      <c r="C10793" s="45">
        <v>249.58194</v>
      </c>
      <c r="D10793" s="59">
        <v>151.00909999999999</v>
      </c>
      <c r="E10793" s="53">
        <v>114.82208</v>
      </c>
      <c r="F10793" s="54">
        <v>35.021830000000001</v>
      </c>
      <c r="G10793" s="46">
        <v>15.56195</v>
      </c>
      <c r="H10793" s="55">
        <v>28.720669999999998</v>
      </c>
      <c r="I10793" s="43">
        <v>202.60391999999999</v>
      </c>
      <c r="J10793" s="34">
        <v>4.1149999999999999E-2</v>
      </c>
      <c r="K10793" s="39">
        <v>4.4878</v>
      </c>
      <c r="L10793" s="38">
        <v>4.4770599999999998</v>
      </c>
      <c r="M10793" s="42">
        <v>413.42926</v>
      </c>
      <c r="N10793" s="44">
        <v>169.74275</v>
      </c>
      <c r="O10793" s="48">
        <v>14.273529999999999</v>
      </c>
      <c r="P10793" s="47">
        <v>14.284879999999999</v>
      </c>
      <c r="Q10793" s="25"/>
      <c r="R10793" s="50">
        <v>2897.5783200000001</v>
      </c>
      <c r="S10793" s="49">
        <v>2776.8297699999998</v>
      </c>
    </row>
    <row r="10794" spans="1:19">
      <c r="A10794" s="31">
        <v>89.933359999999993</v>
      </c>
      <c r="B10794" s="32">
        <v>3902.5266499999998</v>
      </c>
      <c r="C10794" s="45">
        <v>250.42662999999999</v>
      </c>
      <c r="D10794" s="59">
        <v>151.05463</v>
      </c>
      <c r="E10794" s="53">
        <v>114.88357000000001</v>
      </c>
      <c r="F10794" s="54">
        <v>35.037790000000001</v>
      </c>
      <c r="G10794" s="46">
        <v>15.63161</v>
      </c>
      <c r="H10794" s="55">
        <v>28.736799999999999</v>
      </c>
      <c r="I10794" s="43">
        <v>204.38493</v>
      </c>
      <c r="J10794" s="34">
        <v>2.998E-2</v>
      </c>
      <c r="K10794" s="39">
        <v>4.5009100000000002</v>
      </c>
      <c r="L10794" s="38">
        <v>4.4947600000000003</v>
      </c>
      <c r="M10794" s="42">
        <v>414.41827999999998</v>
      </c>
      <c r="N10794" s="44">
        <v>170.54252</v>
      </c>
      <c r="O10794" s="48">
        <v>14.26248</v>
      </c>
      <c r="P10794" s="47">
        <v>14.2819</v>
      </c>
      <c r="Q10794" s="25"/>
      <c r="R10794" s="50">
        <v>2918.2914799999999</v>
      </c>
      <c r="S10794" s="49">
        <v>2846.95984</v>
      </c>
    </row>
    <row r="10795" spans="1:19">
      <c r="A10795" s="31">
        <v>89.941689999999994</v>
      </c>
      <c r="B10795" s="32">
        <v>3897.82701</v>
      </c>
      <c r="C10795" s="45">
        <v>250.15669</v>
      </c>
      <c r="D10795" s="59">
        <v>150.94945999999999</v>
      </c>
      <c r="E10795" s="53">
        <v>114.80376</v>
      </c>
      <c r="F10795" s="54">
        <v>35.314700000000002</v>
      </c>
      <c r="G10795" s="46">
        <v>15.70879</v>
      </c>
      <c r="H10795" s="55">
        <v>28.752939999999999</v>
      </c>
      <c r="I10795" s="43">
        <v>201.17349999999999</v>
      </c>
      <c r="J10795" s="34">
        <v>3.0499999999999999E-2</v>
      </c>
      <c r="K10795" s="39">
        <v>4.5027400000000002</v>
      </c>
      <c r="L10795" s="38">
        <v>4.4972799999999999</v>
      </c>
      <c r="M10795" s="42">
        <v>414.13569999999999</v>
      </c>
      <c r="N10795" s="44">
        <v>169.71268000000001</v>
      </c>
      <c r="O10795" s="48">
        <v>14.26172</v>
      </c>
      <c r="P10795" s="47">
        <v>14.286440000000001</v>
      </c>
      <c r="Q10795" s="25"/>
      <c r="R10795" s="50">
        <v>2949.8466800000001</v>
      </c>
      <c r="S10795" s="49">
        <v>2776.8297699999998</v>
      </c>
    </row>
    <row r="10796" spans="1:19">
      <c r="A10796" s="31">
        <v>89.950029999999998</v>
      </c>
      <c r="B10796" s="32">
        <v>3903.1169599999998</v>
      </c>
      <c r="C10796" s="45">
        <v>249.89161999999999</v>
      </c>
      <c r="D10796" s="59">
        <v>150.85133999999999</v>
      </c>
      <c r="E10796" s="53">
        <v>114.86199000000001</v>
      </c>
      <c r="F10796" s="54">
        <v>35.222639999999998</v>
      </c>
      <c r="G10796" s="46">
        <v>15.759410000000001</v>
      </c>
      <c r="H10796" s="55">
        <v>28.870999999999999</v>
      </c>
      <c r="I10796" s="43">
        <v>198.00416000000001</v>
      </c>
      <c r="J10796" s="34">
        <v>3.2280000000000003E-2</v>
      </c>
      <c r="K10796" s="39">
        <v>4.5121900000000004</v>
      </c>
      <c r="L10796" s="38">
        <v>4.5276199999999998</v>
      </c>
      <c r="M10796" s="42">
        <v>413.54228999999998</v>
      </c>
      <c r="N10796" s="44">
        <v>170.26786999999999</v>
      </c>
      <c r="O10796" s="48">
        <v>14.265940000000001</v>
      </c>
      <c r="P10796" s="47">
        <v>14.291589999999999</v>
      </c>
      <c r="Q10796" s="25"/>
      <c r="R10796" s="50">
        <v>2885.11807</v>
      </c>
      <c r="S10796" s="49">
        <v>2750.5309999999999</v>
      </c>
    </row>
    <row r="10797" spans="1:19">
      <c r="A10797" s="31">
        <v>89.958359999999999</v>
      </c>
      <c r="B10797" s="32">
        <v>3895.0234099999998</v>
      </c>
      <c r="C10797" s="45">
        <v>250.28483</v>
      </c>
      <c r="D10797" s="59">
        <v>150.85133999999999</v>
      </c>
      <c r="E10797" s="53">
        <v>114.73505</v>
      </c>
      <c r="F10797" s="54">
        <v>35.290770000000002</v>
      </c>
      <c r="G10797" s="46">
        <v>15.80728</v>
      </c>
      <c r="H10797" s="55">
        <v>28.78154</v>
      </c>
      <c r="I10797" s="43">
        <v>201.53811999999999</v>
      </c>
      <c r="J10797" s="34">
        <v>4.1399999999999999E-2</v>
      </c>
      <c r="K10797" s="39">
        <v>4.50244</v>
      </c>
      <c r="L10797" s="38">
        <v>4.5099200000000002</v>
      </c>
      <c r="M10797" s="42">
        <v>414.36176</v>
      </c>
      <c r="N10797" s="44">
        <v>170.00876</v>
      </c>
      <c r="O10797" s="48">
        <v>14.256349999999999</v>
      </c>
      <c r="P10797" s="47">
        <v>14.2799</v>
      </c>
      <c r="Q10797" s="25"/>
      <c r="R10797" s="50">
        <v>2900.97658</v>
      </c>
      <c r="S10797" s="49">
        <v>2825.0441999999998</v>
      </c>
    </row>
    <row r="10798" spans="1:19">
      <c r="A10798" s="31">
        <v>89.96669</v>
      </c>
      <c r="B10798" s="32">
        <v>3900.17794</v>
      </c>
      <c r="C10798" s="45">
        <v>249.62782999999999</v>
      </c>
      <c r="D10798" s="59">
        <v>150.91803999999999</v>
      </c>
      <c r="E10798" s="53">
        <v>114.86918</v>
      </c>
      <c r="F10798" s="54">
        <v>35.12623</v>
      </c>
      <c r="G10798" s="46">
        <v>15.80273</v>
      </c>
      <c r="H10798" s="55">
        <v>28.879059999999999</v>
      </c>
      <c r="I10798" s="43">
        <v>198.49498</v>
      </c>
      <c r="J10798" s="34">
        <v>3.9359999999999999E-2</v>
      </c>
      <c r="K10798" s="39">
        <v>4.4923799999999998</v>
      </c>
      <c r="L10798" s="38">
        <v>4.47959</v>
      </c>
      <c r="M10798" s="42">
        <v>412.75108</v>
      </c>
      <c r="N10798" s="44">
        <v>169.60409999999999</v>
      </c>
      <c r="O10798" s="48">
        <v>14.265790000000001</v>
      </c>
      <c r="P10798" s="47">
        <v>14.290710000000001</v>
      </c>
      <c r="Q10798" s="25"/>
      <c r="R10798" s="50">
        <v>2893.2091399999999</v>
      </c>
      <c r="S10798" s="49">
        <v>2751.0180099999998</v>
      </c>
    </row>
    <row r="10799" spans="1:19">
      <c r="A10799" s="31">
        <v>89.975030000000004</v>
      </c>
      <c r="B10799" s="32">
        <v>3897.1902500000001</v>
      </c>
      <c r="C10799" s="45">
        <v>249.78254999999999</v>
      </c>
      <c r="D10799" s="59">
        <v>150.85839000000001</v>
      </c>
      <c r="E10799" s="53">
        <v>114.78612</v>
      </c>
      <c r="F10799" s="54">
        <v>34.877549999999999</v>
      </c>
      <c r="G10799" s="46">
        <v>15.77739</v>
      </c>
      <c r="H10799" s="55">
        <v>28.785969999999999</v>
      </c>
      <c r="I10799" s="43">
        <v>200.83694</v>
      </c>
      <c r="J10799" s="34">
        <v>4.6859999999999999E-2</v>
      </c>
      <c r="K10799" s="39">
        <v>4.5085300000000004</v>
      </c>
      <c r="L10799" s="38">
        <v>4.4947600000000003</v>
      </c>
      <c r="M10799" s="42">
        <v>414.02267000000001</v>
      </c>
      <c r="N10799" s="44">
        <v>170.45438999999999</v>
      </c>
      <c r="O10799" s="48">
        <v>14.260949999999999</v>
      </c>
      <c r="P10799" s="47">
        <v>14.282080000000001</v>
      </c>
      <c r="Q10799" s="25"/>
      <c r="R10799" s="50">
        <v>2855.8283700000002</v>
      </c>
      <c r="S10799" s="49">
        <v>2852.80402</v>
      </c>
    </row>
    <row r="10800" spans="1:19">
      <c r="A10800" s="31">
        <v>89.983360000000005</v>
      </c>
      <c r="B10800" s="32">
        <v>3899.5370200000002</v>
      </c>
      <c r="C10800" s="45">
        <v>250.03799000000001</v>
      </c>
      <c r="D10800" s="59">
        <v>150.91098</v>
      </c>
      <c r="E10800" s="53">
        <v>114.88033</v>
      </c>
      <c r="F10800" s="54">
        <v>34.981969999999997</v>
      </c>
      <c r="G10800" s="46">
        <v>15.676410000000001</v>
      </c>
      <c r="H10800" s="55">
        <v>28.83877</v>
      </c>
      <c r="I10800" s="43">
        <v>201.08936</v>
      </c>
      <c r="J10800" s="34">
        <v>4.8500000000000001E-2</v>
      </c>
      <c r="K10800" s="39">
        <v>4.49817</v>
      </c>
      <c r="L10800" s="38">
        <v>4.4846399999999997</v>
      </c>
      <c r="M10800" s="42">
        <v>414.02267000000001</v>
      </c>
      <c r="N10800" s="44">
        <v>169.71583999999999</v>
      </c>
      <c r="O10800" s="48">
        <v>14.266389999999999</v>
      </c>
      <c r="P10800" s="47">
        <v>14.291230000000001</v>
      </c>
      <c r="Q10800" s="25"/>
      <c r="R10800" s="50">
        <v>2939.0046400000001</v>
      </c>
      <c r="S10800" s="49">
        <v>2838.1935899999999</v>
      </c>
    </row>
    <row r="10801" spans="1:19">
      <c r="A10801" s="31">
        <v>89.991690000000006</v>
      </c>
      <c r="B10801" s="32">
        <v>3896.75702</v>
      </c>
      <c r="C10801" s="45">
        <v>249.98681999999999</v>
      </c>
      <c r="D10801" s="59">
        <v>150.94564</v>
      </c>
      <c r="E10801" s="53">
        <v>114.89870000000001</v>
      </c>
      <c r="F10801" s="54">
        <v>34.897889999999997</v>
      </c>
      <c r="G10801" s="46">
        <v>15.602349999999999</v>
      </c>
      <c r="H10801" s="55">
        <v>28.859349999999999</v>
      </c>
      <c r="I10801" s="43">
        <v>202.92645999999999</v>
      </c>
      <c r="J10801" s="34">
        <v>4.4080000000000001E-2</v>
      </c>
      <c r="K10801" s="39">
        <v>4.5146300000000004</v>
      </c>
      <c r="L10801" s="38">
        <v>4.5073999999999996</v>
      </c>
      <c r="M10801" s="42">
        <v>414.53131000000002</v>
      </c>
      <c r="N10801" s="44">
        <v>170.66045</v>
      </c>
      <c r="O10801" s="48">
        <v>14.26599</v>
      </c>
      <c r="P10801" s="47">
        <v>14.287190000000001</v>
      </c>
      <c r="Q10801" s="25"/>
      <c r="R10801" s="50">
        <v>2882.8525599999998</v>
      </c>
      <c r="S10801" s="49">
        <v>2808.1610300000002</v>
      </c>
    </row>
    <row r="10802" spans="1:19" s="50" customFormat="1">
      <c r="D10802" s="17"/>
      <c r="E10802" s="17"/>
      <c r="F10802" s="17"/>
      <c r="H10802" s="17"/>
    </row>
    <row r="10803" spans="1:19" s="50" customFormat="1">
      <c r="D10803" s="17"/>
      <c r="E10803" s="17"/>
      <c r="F10803" s="17"/>
      <c r="H10803" s="17"/>
    </row>
    <row r="10804" spans="1:19">
      <c r="A10804" s="22" t="s">
        <v>54</v>
      </c>
      <c r="B10804" s="23">
        <f>AVERAGE(B6:B10801)</f>
        <v>3899.9765890830076</v>
      </c>
      <c r="C10804" s="23">
        <f t="shared" ref="C10804:S10804" si="0">AVERAGE(C6:C10801)</f>
        <v>249.99309596331952</v>
      </c>
      <c r="D10804" s="23">
        <f t="shared" si="0"/>
        <v>151.00507205816984</v>
      </c>
      <c r="E10804" s="23">
        <f t="shared" si="0"/>
        <v>114.99824685439015</v>
      </c>
      <c r="F10804" s="23">
        <f t="shared" si="0"/>
        <v>34.999120177843672</v>
      </c>
      <c r="G10804" s="23">
        <f t="shared" si="0"/>
        <v>15.737022527788115</v>
      </c>
      <c r="H10804" s="23">
        <f t="shared" si="0"/>
        <v>30.013217437940042</v>
      </c>
      <c r="I10804" s="23">
        <f t="shared" si="0"/>
        <v>199.95973507410193</v>
      </c>
      <c r="J10804" s="23">
        <f t="shared" si="0"/>
        <v>4.9806664505372397E-2</v>
      </c>
      <c r="K10804" s="23">
        <f t="shared" si="0"/>
        <v>4.4999628788439994</v>
      </c>
      <c r="L10804" s="23">
        <f t="shared" si="0"/>
        <v>4.5000446711746482</v>
      </c>
      <c r="M10804" s="23">
        <f t="shared" si="0"/>
        <v>412.56006549647873</v>
      </c>
      <c r="N10804" s="23">
        <f t="shared" si="0"/>
        <v>170.00285056872931</v>
      </c>
      <c r="O10804" s="23">
        <f t="shared" si="0"/>
        <v>14.271842749166359</v>
      </c>
      <c r="P10804" s="23">
        <f t="shared" si="0"/>
        <v>14.296039466469104</v>
      </c>
      <c r="Q10804" s="23"/>
      <c r="R10804" s="23">
        <f t="shared" si="0"/>
        <v>2986.6231810346476</v>
      </c>
      <c r="S10804" s="23">
        <f t="shared" si="0"/>
        <v>2863.45740741385</v>
      </c>
    </row>
    <row r="10805" spans="1:19">
      <c r="A10805" s="22" t="s">
        <v>55</v>
      </c>
      <c r="B10805" s="23">
        <f>MIN(B6:B10801)</f>
        <v>3888.97631</v>
      </c>
      <c r="C10805" s="23">
        <f t="shared" ref="C10805:S10805" si="1">MIN(C6:C10801)</f>
        <v>247.27028000000001</v>
      </c>
      <c r="D10805" s="23">
        <f t="shared" si="1"/>
        <v>150.16023000000001</v>
      </c>
      <c r="E10805" s="23">
        <f t="shared" si="1"/>
        <v>114.33337</v>
      </c>
      <c r="F10805" s="23">
        <f t="shared" si="1"/>
        <v>34.118679999999998</v>
      </c>
      <c r="G10805" s="23">
        <f t="shared" si="1"/>
        <v>13.99868</v>
      </c>
      <c r="H10805" s="23">
        <f t="shared" si="1"/>
        <v>27.98846</v>
      </c>
      <c r="I10805" s="23">
        <f t="shared" si="1"/>
        <v>191.37096</v>
      </c>
      <c r="J10805" s="23">
        <f t="shared" si="1"/>
        <v>3.5100000000000001E-3</v>
      </c>
      <c r="K10805" s="23">
        <f t="shared" si="1"/>
        <v>4.4576200000000004</v>
      </c>
      <c r="L10805" s="23">
        <f t="shared" si="1"/>
        <v>4.36836</v>
      </c>
      <c r="M10805" s="23">
        <f t="shared" si="1"/>
        <v>407.41039000000001</v>
      </c>
      <c r="N10805" s="23">
        <f t="shared" si="1"/>
        <v>168.92241000000001</v>
      </c>
      <c r="O10805" s="23">
        <f t="shared" si="1"/>
        <v>14.2516</v>
      </c>
      <c r="P10805" s="23">
        <f t="shared" si="1"/>
        <v>14.27285</v>
      </c>
      <c r="Q10805" s="23"/>
      <c r="R10805" s="23">
        <f t="shared" si="1"/>
        <v>2774.4321500000001</v>
      </c>
      <c r="S10805" s="23">
        <f t="shared" si="1"/>
        <v>2673.9074099999998</v>
      </c>
    </row>
    <row r="10806" spans="1:19">
      <c r="A10806" s="22" t="s">
        <v>56</v>
      </c>
      <c r="B10806" s="23">
        <f>MAX(B6:B10801)</f>
        <v>3911.3155299999999</v>
      </c>
      <c r="C10806" s="23">
        <f t="shared" ref="C10806:S10806" si="2">MAX(C6:C10801)</f>
        <v>251.55081000000001</v>
      </c>
      <c r="D10806" s="23">
        <f t="shared" si="2"/>
        <v>152.94082</v>
      </c>
      <c r="E10806" s="23">
        <f t="shared" si="2"/>
        <v>115.69512</v>
      </c>
      <c r="F10806" s="23">
        <f t="shared" si="2"/>
        <v>35.660629999999998</v>
      </c>
      <c r="G10806" s="23">
        <f t="shared" si="2"/>
        <v>19.364889999999999</v>
      </c>
      <c r="H10806" s="23">
        <f t="shared" si="2"/>
        <v>32.573929999999997</v>
      </c>
      <c r="I10806" s="23">
        <f t="shared" si="2"/>
        <v>208.83043000000001</v>
      </c>
      <c r="J10806" s="23">
        <f t="shared" si="2"/>
        <v>0.12039999999999999</v>
      </c>
      <c r="K10806" s="23">
        <f t="shared" si="2"/>
        <v>4.5442</v>
      </c>
      <c r="L10806" s="23">
        <f t="shared" si="2"/>
        <v>4.6262100000000004</v>
      </c>
      <c r="M10806" s="23">
        <f t="shared" si="2"/>
        <v>416.76366000000002</v>
      </c>
      <c r="N10806" s="23">
        <f t="shared" si="2"/>
        <v>171.18635</v>
      </c>
      <c r="O10806" s="23">
        <f t="shared" si="2"/>
        <v>14.29365</v>
      </c>
      <c r="P10806" s="23">
        <f t="shared" si="2"/>
        <v>14.31451</v>
      </c>
      <c r="Q10806" s="23"/>
      <c r="R10806" s="23">
        <f t="shared" si="2"/>
        <v>3254.0712699999999</v>
      </c>
      <c r="S10806" s="23">
        <f t="shared" si="2"/>
        <v>3082.8371999999999</v>
      </c>
    </row>
    <row r="10807" spans="1:19">
      <c r="A10807" s="22" t="s">
        <v>57</v>
      </c>
      <c r="B10807" s="23">
        <f>STDEV(B6:B10801)</f>
        <v>2.9933903828343618</v>
      </c>
      <c r="C10807" s="23">
        <f t="shared" ref="C10807:S10807" si="3">STDEV(C6:C10801)</f>
        <v>0.41547663511666233</v>
      </c>
      <c r="D10807" s="23">
        <f t="shared" si="3"/>
        <v>0.15310479364730212</v>
      </c>
      <c r="E10807" s="23">
        <f t="shared" si="3"/>
        <v>0.17100106238815108</v>
      </c>
      <c r="F10807" s="23">
        <f t="shared" si="3"/>
        <v>0.12834062552487641</v>
      </c>
      <c r="G10807" s="23">
        <f t="shared" si="3"/>
        <v>0.49597575492562795</v>
      </c>
      <c r="H10807" s="23">
        <f t="shared" si="3"/>
        <v>0.57427380758037394</v>
      </c>
      <c r="I10807" s="23">
        <f t="shared" si="3"/>
        <v>2.2849882817186375</v>
      </c>
      <c r="J10807" s="23">
        <f t="shared" si="3"/>
        <v>9.6013584031444579E-3</v>
      </c>
      <c r="K10807" s="23">
        <f t="shared" si="3"/>
        <v>1.0775304954479242E-2</v>
      </c>
      <c r="L10807" s="23">
        <f t="shared" si="3"/>
        <v>2.4751458556790871E-2</v>
      </c>
      <c r="M10807" s="23">
        <f t="shared" si="3"/>
        <v>1.5808732052981318</v>
      </c>
      <c r="N10807" s="23">
        <f t="shared" si="3"/>
        <v>0.29419101029682004</v>
      </c>
      <c r="O10807" s="23">
        <f t="shared" si="3"/>
        <v>7.2189449523835251E-3</v>
      </c>
      <c r="P10807" s="23">
        <f t="shared" si="3"/>
        <v>5.7782277824894356E-3</v>
      </c>
      <c r="Q10807" s="23"/>
      <c r="R10807" s="23">
        <f t="shared" si="3"/>
        <v>64.946951644447026</v>
      </c>
      <c r="S10807" s="23">
        <f t="shared" si="3"/>
        <v>55.674909021668796</v>
      </c>
    </row>
    <row r="10808" spans="1:19">
      <c r="A10808" s="17"/>
      <c r="B10808" s="17"/>
      <c r="C10808" s="17"/>
      <c r="D10808" s="17"/>
      <c r="E10808" s="17"/>
      <c r="F10808" s="17"/>
      <c r="H10808" s="17"/>
      <c r="J10808" s="17"/>
      <c r="L10808" s="17"/>
      <c r="M10808" s="17"/>
    </row>
    <row r="10809" spans="1:19">
      <c r="F10809" s="22"/>
      <c r="H10809" s="22"/>
    </row>
    <row r="10810" spans="1:19">
      <c r="H10810" s="22"/>
    </row>
    <row r="10811" spans="1:19">
      <c r="H10811" s="22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11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 t="s">
        <v>58</v>
      </c>
      <c r="C1" s="5"/>
    </row>
    <row r="2" spans="1:252">
      <c r="A2" s="5" t="s">
        <v>7</v>
      </c>
      <c r="B2" s="18">
        <v>91</v>
      </c>
      <c r="C2" s="18"/>
    </row>
    <row r="3" spans="1:252">
      <c r="A3" s="5" t="s">
        <v>9</v>
      </c>
      <c r="B3" s="19">
        <v>7</v>
      </c>
      <c r="C3" s="18"/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16</v>
      </c>
      <c r="C5" s="7" t="s">
        <v>5</v>
      </c>
      <c r="D5" s="7" t="s">
        <v>17</v>
      </c>
      <c r="E5" s="7" t="s">
        <v>18</v>
      </c>
      <c r="F5" s="7" t="s">
        <v>19</v>
      </c>
      <c r="G5" s="7" t="s">
        <v>20</v>
      </c>
      <c r="H5" s="7" t="s">
        <v>21</v>
      </c>
      <c r="I5" s="7" t="s">
        <v>44</v>
      </c>
      <c r="J5" s="7" t="s">
        <v>22</v>
      </c>
      <c r="K5" s="8" t="s">
        <v>23</v>
      </c>
      <c r="L5" s="8" t="s">
        <v>14</v>
      </c>
      <c r="M5" s="8" t="s">
        <v>15</v>
      </c>
      <c r="N5" s="9"/>
    </row>
    <row r="6" spans="1:252">
      <c r="A6" s="36">
        <v>8.3300000000000006E-3</v>
      </c>
      <c r="B6" s="56">
        <v>153.93507</v>
      </c>
      <c r="C6" s="51">
        <v>155.38136</v>
      </c>
      <c r="D6" s="52">
        <v>106.78667</v>
      </c>
      <c r="E6" s="58">
        <v>799.02115000000003</v>
      </c>
      <c r="F6" s="57">
        <v>804.21650999999997</v>
      </c>
      <c r="G6" s="40">
        <v>457.37882999999999</v>
      </c>
      <c r="H6" s="41">
        <v>551.31332999999995</v>
      </c>
      <c r="I6" s="37">
        <v>86.829980000000006</v>
      </c>
      <c r="J6" s="35">
        <v>0.43896000000000002</v>
      </c>
      <c r="K6" s="33">
        <v>25.879339999999999</v>
      </c>
      <c r="L6" s="50">
        <v>3114.2574</v>
      </c>
      <c r="M6" s="50">
        <v>2899.8820799999999</v>
      </c>
    </row>
    <row r="7" spans="1:252">
      <c r="A7" s="36">
        <v>1.6670000000000001E-2</v>
      </c>
      <c r="B7" s="56">
        <v>153.86241999999999</v>
      </c>
      <c r="C7" s="51">
        <v>155.58523</v>
      </c>
      <c r="D7" s="52">
        <v>106.9517</v>
      </c>
      <c r="E7" s="58">
        <v>799.30978000000005</v>
      </c>
      <c r="F7" s="57">
        <v>803.63824999999997</v>
      </c>
      <c r="G7" s="40">
        <v>458.44788</v>
      </c>
      <c r="H7" s="41">
        <v>554.60236999999995</v>
      </c>
      <c r="I7" s="37">
        <v>86.787949999999995</v>
      </c>
      <c r="J7" s="35">
        <v>0.41887999999999997</v>
      </c>
      <c r="K7" s="33">
        <v>25.849589999999999</v>
      </c>
      <c r="L7" s="50">
        <v>3059.8853399999998</v>
      </c>
      <c r="M7" s="50">
        <v>2921.7977299999998</v>
      </c>
    </row>
    <row r="8" spans="1:252">
      <c r="A8" s="36">
        <v>2.5000000000000001E-2</v>
      </c>
      <c r="B8" s="56">
        <v>153.84456</v>
      </c>
      <c r="C8" s="51">
        <v>155.56692000000001</v>
      </c>
      <c r="D8" s="52">
        <v>106.68943</v>
      </c>
      <c r="E8" s="58">
        <v>799.28119000000004</v>
      </c>
      <c r="F8" s="57">
        <v>804.27047000000005</v>
      </c>
      <c r="G8" s="40">
        <v>457.21003999999999</v>
      </c>
      <c r="H8" s="41">
        <v>556.48582999999996</v>
      </c>
      <c r="I8" s="37">
        <v>86.77955</v>
      </c>
      <c r="J8" s="35">
        <v>0.38978000000000002</v>
      </c>
      <c r="K8" s="33">
        <v>25.835360000000001</v>
      </c>
      <c r="L8" s="50">
        <v>3101.31167</v>
      </c>
      <c r="M8" s="50">
        <v>3014.16815</v>
      </c>
    </row>
    <row r="9" spans="1:252">
      <c r="A9" s="36">
        <v>3.3329999999999999E-2</v>
      </c>
      <c r="B9" s="56">
        <v>153.82400999999999</v>
      </c>
      <c r="C9" s="51">
        <v>155.12828999999999</v>
      </c>
      <c r="D9" s="52">
        <v>106.76459</v>
      </c>
      <c r="E9" s="58">
        <v>799.64598999999998</v>
      </c>
      <c r="F9" s="57">
        <v>803.76849000000004</v>
      </c>
      <c r="G9" s="40">
        <v>460.47343000000001</v>
      </c>
      <c r="H9" s="41">
        <v>557.24483999999995</v>
      </c>
      <c r="I9" s="37">
        <v>86.745919999999998</v>
      </c>
      <c r="J9" s="35">
        <v>0.39295000000000002</v>
      </c>
      <c r="K9" s="33">
        <v>25.83924</v>
      </c>
      <c r="L9" s="50">
        <v>3107.9463500000002</v>
      </c>
      <c r="M9" s="50">
        <v>2978.7784200000001</v>
      </c>
    </row>
    <row r="10" spans="1:252">
      <c r="A10" s="36">
        <v>4.1669999999999999E-2</v>
      </c>
      <c r="B10" s="56">
        <v>153.88981000000001</v>
      </c>
      <c r="C10" s="51">
        <v>155.52053000000001</v>
      </c>
      <c r="D10" s="52">
        <v>106.88391</v>
      </c>
      <c r="E10" s="58">
        <v>800.01080999999999</v>
      </c>
      <c r="F10" s="57">
        <v>803.80345999999997</v>
      </c>
      <c r="G10" s="40">
        <v>459.15118999999999</v>
      </c>
      <c r="H10" s="41">
        <v>555.13648000000001</v>
      </c>
      <c r="I10" s="37">
        <v>86.838390000000004</v>
      </c>
      <c r="J10" s="35">
        <v>0.39062999999999998</v>
      </c>
      <c r="K10" s="33">
        <v>25.835360000000001</v>
      </c>
      <c r="L10" s="50">
        <v>3060.8562700000002</v>
      </c>
      <c r="M10" s="50">
        <v>2945.98612</v>
      </c>
    </row>
    <row r="11" spans="1:252">
      <c r="A11" s="36">
        <v>0.05</v>
      </c>
      <c r="B11" s="56">
        <v>153.78559000000001</v>
      </c>
      <c r="C11" s="51">
        <v>155.22811999999999</v>
      </c>
      <c r="D11" s="52">
        <v>106.82057</v>
      </c>
      <c r="E11" s="58">
        <v>799.42385999999999</v>
      </c>
      <c r="F11" s="57">
        <v>803.95902999999998</v>
      </c>
      <c r="G11" s="40">
        <v>456.87245000000001</v>
      </c>
      <c r="H11" s="41">
        <v>553.19680000000005</v>
      </c>
      <c r="I11" s="37">
        <v>86.787949999999995</v>
      </c>
      <c r="J11" s="35">
        <v>0.39538000000000001</v>
      </c>
      <c r="K11" s="33">
        <v>25.804310000000001</v>
      </c>
      <c r="L11" s="50">
        <v>3128.1740500000001</v>
      </c>
      <c r="M11" s="50">
        <v>3001.6681100000001</v>
      </c>
    </row>
    <row r="12" spans="1:252">
      <c r="A12" s="36">
        <v>5.833E-2</v>
      </c>
      <c r="B12" s="56">
        <v>153.92137</v>
      </c>
      <c r="C12" s="51">
        <v>155.36731</v>
      </c>
      <c r="D12" s="52">
        <v>106.82057</v>
      </c>
      <c r="E12" s="58">
        <v>800.05836999999997</v>
      </c>
      <c r="F12" s="57">
        <v>804.84245999999996</v>
      </c>
      <c r="G12" s="40">
        <v>459.62945000000002</v>
      </c>
      <c r="H12" s="41">
        <v>553.87147000000004</v>
      </c>
      <c r="I12" s="37">
        <v>86.888829999999999</v>
      </c>
      <c r="J12" s="35">
        <v>0.39330999999999999</v>
      </c>
      <c r="K12" s="33">
        <v>25.80301</v>
      </c>
      <c r="L12" s="50">
        <v>3141.7670699999999</v>
      </c>
      <c r="M12" s="50">
        <v>2950.85626</v>
      </c>
    </row>
    <row r="13" spans="1:252">
      <c r="A13" s="36">
        <v>6.6669999999999993E-2</v>
      </c>
      <c r="B13" s="56">
        <v>153.67035999999999</v>
      </c>
      <c r="C13" s="51">
        <v>155.29559</v>
      </c>
      <c r="D13" s="52">
        <v>106.89127999999999</v>
      </c>
      <c r="E13" s="58">
        <v>800.22002999999995</v>
      </c>
      <c r="F13" s="57">
        <v>804.71523000000002</v>
      </c>
      <c r="G13" s="40">
        <v>458.56040999999999</v>
      </c>
      <c r="H13" s="41">
        <v>552.80323999999996</v>
      </c>
      <c r="I13" s="37">
        <v>86.880420000000001</v>
      </c>
      <c r="J13" s="35">
        <v>0.39756999999999998</v>
      </c>
      <c r="K13" s="33">
        <v>25.849589999999999</v>
      </c>
      <c r="L13" s="50">
        <v>3068.3000699999998</v>
      </c>
      <c r="M13" s="50">
        <v>2891.92751</v>
      </c>
    </row>
    <row r="14" spans="1:252">
      <c r="A14" s="36">
        <v>7.4999999999999997E-2</v>
      </c>
      <c r="B14" s="56">
        <v>153.55927</v>
      </c>
      <c r="C14" s="51">
        <v>154.99609000000001</v>
      </c>
      <c r="D14" s="52">
        <v>106.82057</v>
      </c>
      <c r="E14" s="58">
        <v>800.47709999999995</v>
      </c>
      <c r="F14" s="57">
        <v>804.51832000000002</v>
      </c>
      <c r="G14" s="40">
        <v>459.29185999999999</v>
      </c>
      <c r="H14" s="41">
        <v>555.50193000000002</v>
      </c>
      <c r="I14" s="37">
        <v>86.888829999999999</v>
      </c>
      <c r="J14" s="35">
        <v>0.39635999999999999</v>
      </c>
      <c r="K14" s="33">
        <v>25.749970000000001</v>
      </c>
      <c r="L14" s="50">
        <v>3060.0471699999998</v>
      </c>
      <c r="M14" s="50">
        <v>2914.9795300000001</v>
      </c>
    </row>
    <row r="15" spans="1:252">
      <c r="A15" s="36">
        <v>8.3330000000000001E-2</v>
      </c>
      <c r="B15" s="56">
        <v>153.73618999999999</v>
      </c>
      <c r="C15" s="51">
        <v>154.80618999999999</v>
      </c>
      <c r="D15" s="52">
        <v>106.62164</v>
      </c>
      <c r="E15" s="58">
        <v>800.11856999999998</v>
      </c>
      <c r="F15" s="57">
        <v>804.94407999999999</v>
      </c>
      <c r="G15" s="40">
        <v>458.30721</v>
      </c>
      <c r="H15" s="41">
        <v>554.32124999999996</v>
      </c>
      <c r="I15" s="37">
        <v>86.897229999999993</v>
      </c>
      <c r="J15" s="35">
        <v>0.39367999999999997</v>
      </c>
      <c r="K15" s="33">
        <v>25.848289999999999</v>
      </c>
      <c r="L15" s="50">
        <v>3088.5277599999999</v>
      </c>
      <c r="M15" s="50">
        <v>2954.7523799999999</v>
      </c>
    </row>
    <row r="16" spans="1:252">
      <c r="A16" s="36">
        <v>9.1670000000000001E-2</v>
      </c>
      <c r="B16" s="56">
        <v>153.6498</v>
      </c>
      <c r="C16" s="51">
        <v>154.99609000000001</v>
      </c>
      <c r="D16" s="52">
        <v>106.77195</v>
      </c>
      <c r="E16" s="58">
        <v>800.50239999999997</v>
      </c>
      <c r="F16" s="57">
        <v>804.75019999999995</v>
      </c>
      <c r="G16" s="40">
        <v>456.0566</v>
      </c>
      <c r="H16" s="41">
        <v>553.30924000000005</v>
      </c>
      <c r="I16" s="37">
        <v>86.888829999999999</v>
      </c>
      <c r="J16" s="35">
        <v>0.39501999999999998</v>
      </c>
      <c r="K16" s="33">
        <v>25.812069999999999</v>
      </c>
      <c r="L16" s="50">
        <v>3055.0306999999998</v>
      </c>
      <c r="M16" s="50">
        <v>2997.12264</v>
      </c>
    </row>
    <row r="17" spans="1:13">
      <c r="A17" s="36">
        <v>0.1</v>
      </c>
      <c r="B17" s="56">
        <v>153.85140999999999</v>
      </c>
      <c r="C17" s="51">
        <v>154.92435</v>
      </c>
      <c r="D17" s="52">
        <v>106.69678999999999</v>
      </c>
      <c r="E17" s="58">
        <v>801.05452000000002</v>
      </c>
      <c r="F17" s="57">
        <v>805.17929000000004</v>
      </c>
      <c r="G17" s="40">
        <v>457.66016000000002</v>
      </c>
      <c r="H17" s="41">
        <v>552.24100999999996</v>
      </c>
      <c r="I17" s="37">
        <v>86.81317</v>
      </c>
      <c r="J17" s="35">
        <v>0.39756999999999998</v>
      </c>
      <c r="K17" s="33">
        <v>25.817240000000002</v>
      </c>
      <c r="L17" s="50">
        <v>3048.3960099999999</v>
      </c>
      <c r="M17" s="50">
        <v>2966.4407200000001</v>
      </c>
    </row>
    <row r="18" spans="1:13">
      <c r="A18" s="36">
        <v>0.10833</v>
      </c>
      <c r="B18" s="56">
        <v>153.6388</v>
      </c>
      <c r="C18" s="51">
        <v>154.9384</v>
      </c>
      <c r="D18" s="52">
        <v>106.76015</v>
      </c>
      <c r="E18" s="58">
        <v>801.23847999999998</v>
      </c>
      <c r="F18" s="57">
        <v>804.37208999999996</v>
      </c>
      <c r="G18" s="40">
        <v>454.36864000000003</v>
      </c>
      <c r="H18" s="41">
        <v>548.53030999999999</v>
      </c>
      <c r="I18" s="37">
        <v>86.754329999999996</v>
      </c>
      <c r="J18" s="35">
        <v>0.39890999999999999</v>
      </c>
      <c r="K18" s="33">
        <v>25.848289999999999</v>
      </c>
      <c r="L18" s="50">
        <v>3047.7487299999998</v>
      </c>
      <c r="M18" s="50">
        <v>2989.4927400000001</v>
      </c>
    </row>
    <row r="19" spans="1:13">
      <c r="A19" s="36">
        <v>0.11667</v>
      </c>
      <c r="B19" s="56">
        <v>153.57297</v>
      </c>
      <c r="C19" s="51">
        <v>154.77807000000001</v>
      </c>
      <c r="D19" s="52">
        <v>106.78667</v>
      </c>
      <c r="E19" s="58">
        <v>801.36856</v>
      </c>
      <c r="F19" s="57">
        <v>804.99806999999998</v>
      </c>
      <c r="G19" s="40">
        <v>458.89800000000002</v>
      </c>
      <c r="H19" s="41">
        <v>556.00792999999999</v>
      </c>
      <c r="I19" s="37">
        <v>86.695490000000007</v>
      </c>
      <c r="J19" s="35">
        <v>0.39222000000000001</v>
      </c>
      <c r="K19" s="33">
        <v>25.800429999999999</v>
      </c>
      <c r="L19" s="50">
        <v>3076.0675000000001</v>
      </c>
      <c r="M19" s="50">
        <v>2916.11589</v>
      </c>
    </row>
    <row r="20" spans="1:13">
      <c r="A20" s="36">
        <v>0.125</v>
      </c>
      <c r="B20" s="56">
        <v>153.44400999999999</v>
      </c>
      <c r="C20" s="51">
        <v>154.92435</v>
      </c>
      <c r="D20" s="52">
        <v>106.79404</v>
      </c>
      <c r="E20" s="58">
        <v>801.12739999999997</v>
      </c>
      <c r="F20" s="57">
        <v>805.12833999999998</v>
      </c>
      <c r="G20" s="40">
        <v>458.84172999999998</v>
      </c>
      <c r="H20" s="41">
        <v>554.43370000000004</v>
      </c>
      <c r="I20" s="37">
        <v>86.745919999999998</v>
      </c>
      <c r="J20" s="35">
        <v>0.39745000000000003</v>
      </c>
      <c r="K20" s="33">
        <v>25.81983</v>
      </c>
      <c r="L20" s="50">
        <v>3046.45415</v>
      </c>
      <c r="M20" s="50">
        <v>3021.47336</v>
      </c>
    </row>
    <row r="21" spans="1:13">
      <c r="A21" s="36">
        <v>0.13333</v>
      </c>
      <c r="B21" s="56">
        <v>153.56883999999999</v>
      </c>
      <c r="C21" s="51">
        <v>154.58815000000001</v>
      </c>
      <c r="D21" s="52">
        <v>106.78225999999999</v>
      </c>
      <c r="E21" s="58">
        <v>801.53988000000004</v>
      </c>
      <c r="F21" s="57">
        <v>805.00440000000003</v>
      </c>
      <c r="G21" s="40">
        <v>456.92871000000002</v>
      </c>
      <c r="H21" s="41">
        <v>551.45389</v>
      </c>
      <c r="I21" s="37">
        <v>86.720709999999997</v>
      </c>
      <c r="J21" s="35">
        <v>0.39648</v>
      </c>
      <c r="K21" s="33">
        <v>25.853470000000002</v>
      </c>
      <c r="L21" s="50">
        <v>3042.89408</v>
      </c>
      <c r="M21" s="50">
        <v>2929.7523000000001</v>
      </c>
    </row>
    <row r="22" spans="1:13">
      <c r="A22" s="36">
        <v>0.14166999999999999</v>
      </c>
      <c r="B22" s="56">
        <v>153.26974999999999</v>
      </c>
      <c r="C22" s="51">
        <v>154.51357999999999</v>
      </c>
      <c r="D22" s="52">
        <v>106.75278</v>
      </c>
      <c r="E22" s="58">
        <v>801.81597999999997</v>
      </c>
      <c r="F22" s="57">
        <v>804.82649000000004</v>
      </c>
      <c r="G22" s="40">
        <v>455.74714</v>
      </c>
      <c r="H22" s="41">
        <v>551.73500999999999</v>
      </c>
      <c r="I22" s="37">
        <v>86.745919999999998</v>
      </c>
      <c r="J22" s="35">
        <v>0.3977</v>
      </c>
      <c r="K22" s="33">
        <v>25.762910000000002</v>
      </c>
      <c r="L22" s="50">
        <v>3064.0927000000001</v>
      </c>
      <c r="M22" s="50">
        <v>2909.13535</v>
      </c>
    </row>
    <row r="23" spans="1:13">
      <c r="A23" s="36">
        <v>0.15</v>
      </c>
      <c r="B23" s="56">
        <v>153.50985</v>
      </c>
      <c r="C23" s="51">
        <v>155.03826000000001</v>
      </c>
      <c r="D23" s="52">
        <v>106.62164</v>
      </c>
      <c r="E23" s="58">
        <v>802.07615999999996</v>
      </c>
      <c r="F23" s="57">
        <v>804.46736999999996</v>
      </c>
      <c r="G23" s="40">
        <v>452.56814000000003</v>
      </c>
      <c r="H23" s="41">
        <v>548.78331000000003</v>
      </c>
      <c r="I23" s="37">
        <v>86.796360000000007</v>
      </c>
      <c r="J23" s="35">
        <v>0.40110000000000001</v>
      </c>
      <c r="K23" s="33">
        <v>25.77843</v>
      </c>
      <c r="L23" s="50">
        <v>3100.8262</v>
      </c>
      <c r="M23" s="50">
        <v>2985.4342900000001</v>
      </c>
    </row>
    <row r="24" spans="1:13">
      <c r="A24" s="36">
        <v>0.15833</v>
      </c>
      <c r="B24" s="56">
        <v>153.36304999999999</v>
      </c>
      <c r="C24" s="51">
        <v>154.5164</v>
      </c>
      <c r="D24" s="52">
        <v>106.75576</v>
      </c>
      <c r="E24" s="58">
        <v>802.48545999999999</v>
      </c>
      <c r="F24" s="57">
        <v>805.12507000000005</v>
      </c>
      <c r="G24" s="40">
        <v>457.09751</v>
      </c>
      <c r="H24" s="41">
        <v>553.25301999999999</v>
      </c>
      <c r="I24" s="37">
        <v>86.888829999999999</v>
      </c>
      <c r="J24" s="35">
        <v>0.40305000000000002</v>
      </c>
      <c r="K24" s="33">
        <v>25.830179999999999</v>
      </c>
      <c r="L24" s="50">
        <v>3130.7631999999999</v>
      </c>
      <c r="M24" s="50">
        <v>2962.7069499999998</v>
      </c>
    </row>
    <row r="25" spans="1:13">
      <c r="A25" s="36">
        <v>0.16667000000000001</v>
      </c>
      <c r="B25" s="56">
        <v>153.25190000000001</v>
      </c>
      <c r="C25" s="51">
        <v>154.58815000000001</v>
      </c>
      <c r="D25" s="52">
        <v>106.68501000000001</v>
      </c>
      <c r="E25" s="58">
        <v>802.72667000000001</v>
      </c>
      <c r="F25" s="57">
        <v>804.91216999999995</v>
      </c>
      <c r="G25" s="40">
        <v>455.46580999999998</v>
      </c>
      <c r="H25" s="41">
        <v>551.34145000000001</v>
      </c>
      <c r="I25" s="37">
        <v>86.91404</v>
      </c>
      <c r="J25" s="35">
        <v>0.39890999999999999</v>
      </c>
      <c r="K25" s="33">
        <v>25.793959999999998</v>
      </c>
      <c r="L25" s="50">
        <v>3050.8233399999999</v>
      </c>
      <c r="M25" s="50">
        <v>2944.3627299999998</v>
      </c>
    </row>
    <row r="26" spans="1:13">
      <c r="A26" s="36">
        <v>0.17499999999999999</v>
      </c>
      <c r="B26" s="56">
        <v>153.36304999999999</v>
      </c>
      <c r="C26" s="51">
        <v>154.42354</v>
      </c>
      <c r="D26" s="52">
        <v>106.56125</v>
      </c>
      <c r="E26" s="58">
        <v>802.29184999999995</v>
      </c>
      <c r="F26" s="57">
        <v>805.30301999999995</v>
      </c>
      <c r="G26" s="40">
        <v>456.45044999999999</v>
      </c>
      <c r="H26" s="41">
        <v>551.22900000000004</v>
      </c>
      <c r="I26" s="37">
        <v>86.897229999999993</v>
      </c>
      <c r="J26" s="35">
        <v>0.40232000000000001</v>
      </c>
      <c r="K26" s="33">
        <v>25.85088</v>
      </c>
      <c r="L26" s="50">
        <v>3129.4686200000001</v>
      </c>
      <c r="M26" s="50">
        <v>2867.5767900000001</v>
      </c>
    </row>
    <row r="27" spans="1:13">
      <c r="A27" s="36">
        <v>0.18332999999999999</v>
      </c>
      <c r="B27" s="56">
        <v>153.36304999999999</v>
      </c>
      <c r="C27" s="51">
        <v>155.07342</v>
      </c>
      <c r="D27" s="52">
        <v>106.70714</v>
      </c>
      <c r="E27" s="58">
        <v>802.59966999999995</v>
      </c>
      <c r="F27" s="57">
        <v>805.28075000000001</v>
      </c>
      <c r="G27" s="40">
        <v>454.90316000000001</v>
      </c>
      <c r="H27" s="41">
        <v>553.56223999999997</v>
      </c>
      <c r="I27" s="37">
        <v>86.905640000000005</v>
      </c>
      <c r="J27" s="35">
        <v>0.3977</v>
      </c>
      <c r="K27" s="33">
        <v>25.88711</v>
      </c>
      <c r="L27" s="50">
        <v>3093.2205899999999</v>
      </c>
      <c r="M27" s="50">
        <v>2975.5316600000001</v>
      </c>
    </row>
    <row r="28" spans="1:13">
      <c r="A28" s="36">
        <v>0.19167000000000001</v>
      </c>
      <c r="B28" s="56">
        <v>153.24093999999999</v>
      </c>
      <c r="C28" s="51">
        <v>154.90186</v>
      </c>
      <c r="D28" s="52">
        <v>106.72189</v>
      </c>
      <c r="E28" s="58">
        <v>803.05985999999996</v>
      </c>
      <c r="F28" s="57">
        <v>805.12184999999999</v>
      </c>
      <c r="G28" s="40">
        <v>455.10009000000002</v>
      </c>
      <c r="H28" s="41">
        <v>551.53823</v>
      </c>
      <c r="I28" s="37">
        <v>86.880420000000001</v>
      </c>
      <c r="J28" s="35">
        <v>0.39295000000000002</v>
      </c>
      <c r="K28" s="33">
        <v>25.773260000000001</v>
      </c>
      <c r="L28" s="50">
        <v>3078.98029</v>
      </c>
      <c r="M28" s="50">
        <v>2863.1936599999999</v>
      </c>
    </row>
    <row r="29" spans="1:13">
      <c r="A29" s="36">
        <v>0.2</v>
      </c>
      <c r="B29" s="56">
        <v>153.55101999999999</v>
      </c>
      <c r="C29" s="51">
        <v>155.08045999999999</v>
      </c>
      <c r="D29" s="52">
        <v>106.71451</v>
      </c>
      <c r="E29" s="58">
        <v>802.48224000000005</v>
      </c>
      <c r="F29" s="57">
        <v>805.20447000000001</v>
      </c>
      <c r="G29" s="40">
        <v>456.67552000000001</v>
      </c>
      <c r="H29" s="41">
        <v>552.77512999999999</v>
      </c>
      <c r="I29" s="37">
        <v>86.897229999999993</v>
      </c>
      <c r="J29" s="35">
        <v>0.41169</v>
      </c>
      <c r="K29" s="33">
        <v>25.768080000000001</v>
      </c>
      <c r="L29" s="50">
        <v>3115.55197</v>
      </c>
      <c r="M29" s="50">
        <v>2953.29133</v>
      </c>
    </row>
    <row r="30" spans="1:13">
      <c r="A30" s="36">
        <v>0.20832999999999999</v>
      </c>
      <c r="B30" s="56">
        <v>153.55101999999999</v>
      </c>
      <c r="C30" s="51">
        <v>154.70914999999999</v>
      </c>
      <c r="D30" s="52">
        <v>106.86038000000001</v>
      </c>
      <c r="E30" s="58">
        <v>803.36774000000003</v>
      </c>
      <c r="F30" s="57">
        <v>804.89304000000004</v>
      </c>
      <c r="G30" s="40">
        <v>457.63202999999999</v>
      </c>
      <c r="H30" s="41">
        <v>551.87555999999995</v>
      </c>
      <c r="I30" s="37">
        <v>86.905640000000005</v>
      </c>
      <c r="J30" s="35">
        <v>0.4078</v>
      </c>
      <c r="K30" s="33">
        <v>25.858640000000001</v>
      </c>
      <c r="L30" s="50">
        <v>3062.7981300000001</v>
      </c>
      <c r="M30" s="50">
        <v>2856.7001300000002</v>
      </c>
    </row>
    <row r="31" spans="1:13">
      <c r="A31" s="36">
        <v>0.21667</v>
      </c>
      <c r="B31" s="56">
        <v>153.47421</v>
      </c>
      <c r="C31" s="51">
        <v>155.04812999999999</v>
      </c>
      <c r="D31" s="52">
        <v>106.87513</v>
      </c>
      <c r="E31" s="58">
        <v>803.36774000000003</v>
      </c>
      <c r="F31" s="57">
        <v>805.05827999999997</v>
      </c>
      <c r="G31" s="40">
        <v>455.18448000000001</v>
      </c>
      <c r="H31" s="41">
        <v>551.98801000000003</v>
      </c>
      <c r="I31" s="37">
        <v>86.981290000000001</v>
      </c>
      <c r="J31" s="35">
        <v>0.41182000000000002</v>
      </c>
      <c r="K31" s="33">
        <v>25.876760000000001</v>
      </c>
      <c r="L31" s="50">
        <v>3036.9066800000001</v>
      </c>
      <c r="M31" s="50">
        <v>2918.3886299999999</v>
      </c>
    </row>
    <row r="32" spans="1:13">
      <c r="A32" s="36">
        <v>0.22500000000000001</v>
      </c>
      <c r="B32" s="56">
        <v>153.35211000000001</v>
      </c>
      <c r="C32" s="51">
        <v>154.92298</v>
      </c>
      <c r="D32" s="52">
        <v>106.88988999999999</v>
      </c>
      <c r="E32" s="58">
        <v>803.08524999999997</v>
      </c>
      <c r="F32" s="57">
        <v>805.14725999999996</v>
      </c>
      <c r="G32" s="40">
        <v>453.35586000000001</v>
      </c>
      <c r="H32" s="41">
        <v>546.08461999999997</v>
      </c>
      <c r="I32" s="37">
        <v>86.964479999999995</v>
      </c>
      <c r="J32" s="35">
        <v>0.39855000000000002</v>
      </c>
      <c r="K32" s="33">
        <v>25.818539999999999</v>
      </c>
      <c r="L32" s="50">
        <v>3014.2516599999999</v>
      </c>
      <c r="M32" s="50">
        <v>2806.8623299999999</v>
      </c>
    </row>
    <row r="33" spans="1:13">
      <c r="A33" s="36">
        <v>0.23333000000000001</v>
      </c>
      <c r="B33" s="56">
        <v>153.30682999999999</v>
      </c>
      <c r="C33" s="51">
        <v>154.83015</v>
      </c>
      <c r="D33" s="52">
        <v>106.93850999999999</v>
      </c>
      <c r="E33" s="58">
        <v>803.77723000000003</v>
      </c>
      <c r="F33" s="57">
        <v>805.13774000000001</v>
      </c>
      <c r="G33" s="40">
        <v>456.08472999999998</v>
      </c>
      <c r="H33" s="41">
        <v>551.08843999999999</v>
      </c>
      <c r="I33" s="37">
        <v>86.939260000000004</v>
      </c>
      <c r="J33" s="35">
        <v>0.40316999999999997</v>
      </c>
      <c r="K33" s="33">
        <v>25.781020000000002</v>
      </c>
      <c r="L33" s="50">
        <v>3023.4754899999998</v>
      </c>
      <c r="M33" s="50">
        <v>2883.8105999999998</v>
      </c>
    </row>
    <row r="34" spans="1:13">
      <c r="A34" s="36">
        <v>0.24167</v>
      </c>
      <c r="B34" s="56">
        <v>153.39739</v>
      </c>
      <c r="C34" s="51">
        <v>154.55162000000001</v>
      </c>
      <c r="D34" s="52">
        <v>107.03573</v>
      </c>
      <c r="E34" s="58">
        <v>802.86309000000006</v>
      </c>
      <c r="F34" s="57">
        <v>805.54453000000001</v>
      </c>
      <c r="G34" s="40">
        <v>450.73952000000003</v>
      </c>
      <c r="H34" s="41">
        <v>545.40994999999998</v>
      </c>
      <c r="I34" s="37">
        <v>86.956069999999997</v>
      </c>
      <c r="J34" s="35">
        <v>0.4078</v>
      </c>
      <c r="K34" s="33">
        <v>25.867699999999999</v>
      </c>
      <c r="L34" s="50">
        <v>3068.1382400000002</v>
      </c>
      <c r="M34" s="50">
        <v>2882.5119</v>
      </c>
    </row>
    <row r="35" spans="1:13">
      <c r="A35" s="36">
        <v>0.25</v>
      </c>
      <c r="B35" s="56">
        <v>153.35211000000001</v>
      </c>
      <c r="C35" s="51">
        <v>154.59804</v>
      </c>
      <c r="D35" s="52">
        <v>107.08434</v>
      </c>
      <c r="E35" s="58">
        <v>803.60581000000002</v>
      </c>
      <c r="F35" s="57">
        <v>804.92481999999995</v>
      </c>
      <c r="G35" s="40">
        <v>455.10009000000002</v>
      </c>
      <c r="H35" s="41">
        <v>548.67085999999995</v>
      </c>
      <c r="I35" s="37">
        <v>86.930859999999996</v>
      </c>
      <c r="J35" s="35">
        <v>0.40328999999999998</v>
      </c>
      <c r="K35" s="33">
        <v>25.805599999999998</v>
      </c>
      <c r="L35" s="50">
        <v>3017.8117400000001</v>
      </c>
      <c r="M35" s="50">
        <v>2875.5313599999999</v>
      </c>
    </row>
    <row r="36" spans="1:13">
      <c r="A36" s="36">
        <v>0.25833</v>
      </c>
      <c r="B36" s="56">
        <v>153.48794000000001</v>
      </c>
      <c r="C36" s="51">
        <v>154.41231999999999</v>
      </c>
      <c r="D36" s="52">
        <v>106.88988999999999</v>
      </c>
      <c r="E36" s="58">
        <v>802.89165000000003</v>
      </c>
      <c r="F36" s="57">
        <v>805.24260000000004</v>
      </c>
      <c r="G36" s="40">
        <v>456.90057999999999</v>
      </c>
      <c r="H36" s="41">
        <v>550.04831999999999</v>
      </c>
      <c r="I36" s="37">
        <v>86.964479999999995</v>
      </c>
      <c r="J36" s="35">
        <v>0.40792</v>
      </c>
      <c r="K36" s="33">
        <v>25.83794</v>
      </c>
      <c r="L36" s="50">
        <v>2979.4600300000002</v>
      </c>
      <c r="M36" s="50">
        <v>2905.0769</v>
      </c>
    </row>
    <row r="37" spans="1:13">
      <c r="A37" s="36">
        <v>0.26667000000000002</v>
      </c>
      <c r="B37" s="56">
        <v>153.28217000000001</v>
      </c>
      <c r="C37" s="51">
        <v>154.61919</v>
      </c>
      <c r="D37" s="52">
        <v>107.00927</v>
      </c>
      <c r="E37" s="58">
        <v>803.69470000000001</v>
      </c>
      <c r="F37" s="57">
        <v>804.35284999999999</v>
      </c>
      <c r="G37" s="40">
        <v>454.08731</v>
      </c>
      <c r="H37" s="41">
        <v>549.51421000000005</v>
      </c>
      <c r="I37" s="37">
        <v>86.939260000000004</v>
      </c>
      <c r="J37" s="35">
        <v>0.40914</v>
      </c>
      <c r="K37" s="33">
        <v>25.831479999999999</v>
      </c>
      <c r="L37" s="50">
        <v>2999.04043</v>
      </c>
      <c r="M37" s="50">
        <v>2894.36258</v>
      </c>
    </row>
    <row r="38" spans="1:13">
      <c r="A38" s="36">
        <v>0.27500000000000002</v>
      </c>
      <c r="B38" s="56">
        <v>153.19161</v>
      </c>
      <c r="C38" s="51">
        <v>154.38703000000001</v>
      </c>
      <c r="D38" s="52">
        <v>107.00927</v>
      </c>
      <c r="E38" s="58">
        <v>803.40584000000001</v>
      </c>
      <c r="F38" s="57">
        <v>804.72463000000005</v>
      </c>
      <c r="G38" s="40">
        <v>455.52208000000002</v>
      </c>
      <c r="H38" s="41">
        <v>547.65886</v>
      </c>
      <c r="I38" s="37">
        <v>86.964479999999995</v>
      </c>
      <c r="J38" s="35">
        <v>0.41339999999999999</v>
      </c>
      <c r="K38" s="33">
        <v>25.84441</v>
      </c>
      <c r="L38" s="50">
        <v>3033.0229599999998</v>
      </c>
      <c r="M38" s="50">
        <v>2902.15481</v>
      </c>
    </row>
    <row r="39" spans="1:13">
      <c r="A39" s="36">
        <v>0.28333000000000003</v>
      </c>
      <c r="B39" s="56">
        <v>153.05573999999999</v>
      </c>
      <c r="C39" s="51">
        <v>154.75845000000001</v>
      </c>
      <c r="D39" s="52">
        <v>107.05788</v>
      </c>
      <c r="E39" s="58">
        <v>803.25351000000001</v>
      </c>
      <c r="F39" s="57">
        <v>805.60492999999997</v>
      </c>
      <c r="G39" s="40">
        <v>452.87759999999997</v>
      </c>
      <c r="H39" s="41">
        <v>548.10864000000004</v>
      </c>
      <c r="I39" s="37">
        <v>86.964479999999995</v>
      </c>
      <c r="J39" s="35">
        <v>0.41972999999999999</v>
      </c>
      <c r="K39" s="33">
        <v>25.849589999999999</v>
      </c>
      <c r="L39" s="50">
        <v>2969.7507300000002</v>
      </c>
      <c r="M39" s="50">
        <v>2989.8174199999999</v>
      </c>
    </row>
    <row r="40" spans="1:13">
      <c r="A40" s="36">
        <v>0.29166999999999998</v>
      </c>
      <c r="B40" s="56">
        <v>153.28217000000001</v>
      </c>
      <c r="C40" s="51">
        <v>154.52633</v>
      </c>
      <c r="D40" s="52">
        <v>107.00927</v>
      </c>
      <c r="E40" s="58">
        <v>803.78994</v>
      </c>
      <c r="F40" s="57">
        <v>804.81997999999999</v>
      </c>
      <c r="G40" s="40">
        <v>448.91090000000003</v>
      </c>
      <c r="H40" s="41">
        <v>544.17304000000001</v>
      </c>
      <c r="I40" s="37">
        <v>86.989699999999999</v>
      </c>
      <c r="J40" s="35">
        <v>0.41803000000000001</v>
      </c>
      <c r="K40" s="33">
        <v>25.902629999999998</v>
      </c>
      <c r="L40" s="50">
        <v>3055.6779799999999</v>
      </c>
      <c r="M40" s="50">
        <v>2932.0250299999998</v>
      </c>
    </row>
    <row r="41" spans="1:13">
      <c r="A41" s="36">
        <v>0.3</v>
      </c>
      <c r="B41" s="56">
        <v>153.32745</v>
      </c>
      <c r="C41" s="51">
        <v>154.66560999999999</v>
      </c>
      <c r="D41" s="52">
        <v>107.10648</v>
      </c>
      <c r="E41" s="58">
        <v>803.98045000000002</v>
      </c>
      <c r="F41" s="57">
        <v>805.54777000000001</v>
      </c>
      <c r="G41" s="40">
        <v>449.30475000000001</v>
      </c>
      <c r="H41" s="41">
        <v>542.96425999999997</v>
      </c>
      <c r="I41" s="37">
        <v>86.947670000000002</v>
      </c>
      <c r="J41" s="35">
        <v>0.42143000000000003</v>
      </c>
      <c r="K41" s="33">
        <v>25.764199999999999</v>
      </c>
      <c r="L41" s="50">
        <v>3087.55683</v>
      </c>
      <c r="M41" s="50">
        <v>2901.5054599999999</v>
      </c>
    </row>
    <row r="42" spans="1:13">
      <c r="A42" s="36">
        <v>0.30832999999999999</v>
      </c>
      <c r="B42" s="56">
        <v>153.28217000000001</v>
      </c>
      <c r="C42" s="51">
        <v>154.71203</v>
      </c>
      <c r="D42" s="52">
        <v>107.05788</v>
      </c>
      <c r="E42" s="58">
        <v>804.21533999999997</v>
      </c>
      <c r="F42" s="57">
        <v>804.79138999999998</v>
      </c>
      <c r="G42" s="40">
        <v>453.15893</v>
      </c>
      <c r="H42" s="41">
        <v>547.71507999999994</v>
      </c>
      <c r="I42" s="37">
        <v>86.964479999999995</v>
      </c>
      <c r="J42" s="35">
        <v>0.41655999999999999</v>
      </c>
      <c r="K42" s="33">
        <v>25.81983</v>
      </c>
      <c r="L42" s="50">
        <v>3066.0345600000001</v>
      </c>
      <c r="M42" s="50">
        <v>2870.3365399999998</v>
      </c>
    </row>
    <row r="43" spans="1:13">
      <c r="A43" s="36">
        <v>0.31667000000000001</v>
      </c>
      <c r="B43" s="56">
        <v>153.4358</v>
      </c>
      <c r="C43" s="51">
        <v>154.82311000000001</v>
      </c>
      <c r="D43" s="52">
        <v>106.97974000000001</v>
      </c>
      <c r="E43" s="58">
        <v>804.30424000000005</v>
      </c>
      <c r="F43" s="57">
        <v>805.00432000000001</v>
      </c>
      <c r="G43" s="40">
        <v>449.89553999999998</v>
      </c>
      <c r="H43" s="41">
        <v>543.72325999999998</v>
      </c>
      <c r="I43" s="37">
        <v>86.922449999999998</v>
      </c>
      <c r="J43" s="35">
        <v>0.41887999999999997</v>
      </c>
      <c r="K43" s="33">
        <v>25.881930000000001</v>
      </c>
      <c r="L43" s="50">
        <v>2951.6267200000002</v>
      </c>
      <c r="M43" s="50">
        <v>2841.7650199999998</v>
      </c>
    </row>
    <row r="44" spans="1:13">
      <c r="A44" s="36">
        <v>0.32500000000000001</v>
      </c>
      <c r="B44" s="56">
        <v>153.29309000000001</v>
      </c>
      <c r="C44" s="51">
        <v>154.53753</v>
      </c>
      <c r="D44" s="52">
        <v>106.87513</v>
      </c>
      <c r="E44" s="58">
        <v>803.85028999999997</v>
      </c>
      <c r="F44" s="57">
        <v>805.66534999999999</v>
      </c>
      <c r="G44" s="40">
        <v>452.08989000000003</v>
      </c>
      <c r="H44" s="41">
        <v>549.99210000000005</v>
      </c>
      <c r="I44" s="37">
        <v>86.964479999999995</v>
      </c>
      <c r="J44" s="35">
        <v>0.41887999999999997</v>
      </c>
      <c r="K44" s="33">
        <v>25.83924</v>
      </c>
      <c r="L44" s="50">
        <v>3024.60824</v>
      </c>
      <c r="M44" s="50">
        <v>2880.4014999999999</v>
      </c>
    </row>
    <row r="45" spans="1:13">
      <c r="A45" s="36">
        <v>0.33333000000000002</v>
      </c>
      <c r="B45" s="56">
        <v>153.26155</v>
      </c>
      <c r="C45" s="51">
        <v>154.64447000000001</v>
      </c>
      <c r="D45" s="52">
        <v>106.79266</v>
      </c>
      <c r="E45" s="58">
        <v>804.06934999999999</v>
      </c>
      <c r="F45" s="57">
        <v>805.38887</v>
      </c>
      <c r="G45" s="40">
        <v>451.92108999999999</v>
      </c>
      <c r="H45" s="41">
        <v>544.87582999999995</v>
      </c>
      <c r="I45" s="37">
        <v>86.872010000000003</v>
      </c>
      <c r="J45" s="35">
        <v>0.41815000000000002</v>
      </c>
      <c r="K45" s="33">
        <v>25.80819</v>
      </c>
      <c r="L45" s="50">
        <v>3097.4279499999998</v>
      </c>
      <c r="M45" s="50">
        <v>2880.7261800000001</v>
      </c>
    </row>
    <row r="46" spans="1:13">
      <c r="A46" s="36">
        <v>0.34166999999999997</v>
      </c>
      <c r="B46" s="56">
        <v>153.28905</v>
      </c>
      <c r="C46" s="51">
        <v>154.99758</v>
      </c>
      <c r="D46" s="52">
        <v>106.67632</v>
      </c>
      <c r="E46" s="58">
        <v>804.69476999999995</v>
      </c>
      <c r="F46" s="57">
        <v>805.60181999999998</v>
      </c>
      <c r="G46" s="40">
        <v>454.14357000000001</v>
      </c>
      <c r="H46" s="41">
        <v>549.51421000000005</v>
      </c>
      <c r="I46" s="37">
        <v>86.897229999999993</v>
      </c>
      <c r="J46" s="35">
        <v>0.42326000000000003</v>
      </c>
      <c r="K46" s="33">
        <v>25.88064</v>
      </c>
      <c r="L46" s="50">
        <v>3129.14498</v>
      </c>
      <c r="M46" s="50">
        <v>2933.3237399999998</v>
      </c>
    </row>
    <row r="47" spans="1:13">
      <c r="A47" s="36">
        <v>0.35</v>
      </c>
      <c r="B47" s="56">
        <v>153.25064</v>
      </c>
      <c r="C47" s="51">
        <v>154.35470000000001</v>
      </c>
      <c r="D47" s="52">
        <v>106.78095999999999</v>
      </c>
      <c r="E47" s="58">
        <v>804.65350000000001</v>
      </c>
      <c r="F47" s="57">
        <v>805.31262000000004</v>
      </c>
      <c r="G47" s="40">
        <v>451.13337999999999</v>
      </c>
      <c r="H47" s="41">
        <v>545.71916999999996</v>
      </c>
      <c r="I47" s="37">
        <v>86.888829999999999</v>
      </c>
      <c r="J47" s="35">
        <v>0.43933</v>
      </c>
      <c r="K47" s="33">
        <v>25.83794</v>
      </c>
      <c r="L47" s="50">
        <v>3140.7961399999999</v>
      </c>
      <c r="M47" s="50">
        <v>2923.9081299999998</v>
      </c>
    </row>
    <row r="48" spans="1:13">
      <c r="A48" s="36">
        <v>0.35832999999999998</v>
      </c>
      <c r="B48" s="56">
        <v>153.28505000000001</v>
      </c>
      <c r="C48" s="51">
        <v>154.25067000000001</v>
      </c>
      <c r="D48" s="52">
        <v>106.72067</v>
      </c>
      <c r="E48" s="58">
        <v>804.92024000000004</v>
      </c>
      <c r="F48" s="57">
        <v>805.33172999999999</v>
      </c>
      <c r="G48" s="40">
        <v>450.43006000000003</v>
      </c>
      <c r="H48" s="41">
        <v>544.14493000000004</v>
      </c>
      <c r="I48" s="37">
        <v>86.829980000000006</v>
      </c>
      <c r="J48" s="35">
        <v>0.42775999999999997</v>
      </c>
      <c r="K48" s="33">
        <v>25.8263</v>
      </c>
      <c r="L48" s="50">
        <v>3021.85727</v>
      </c>
      <c r="M48" s="50">
        <v>2944.3627299999998</v>
      </c>
    </row>
    <row r="49" spans="1:13">
      <c r="A49" s="36">
        <v>0.36667</v>
      </c>
      <c r="B49" s="56">
        <v>153.34808000000001</v>
      </c>
      <c r="C49" s="51">
        <v>154.73318</v>
      </c>
      <c r="D49" s="52">
        <v>106.73972999999999</v>
      </c>
      <c r="E49" s="58">
        <v>805.04407000000003</v>
      </c>
      <c r="F49" s="57">
        <v>805.91016000000002</v>
      </c>
      <c r="G49" s="40">
        <v>453.58091999999999</v>
      </c>
      <c r="H49" s="41">
        <v>550.89166</v>
      </c>
      <c r="I49" s="37">
        <v>86.796360000000007</v>
      </c>
      <c r="J49" s="35">
        <v>0.42630000000000001</v>
      </c>
      <c r="K49" s="33">
        <v>25.817240000000002</v>
      </c>
      <c r="L49" s="50">
        <v>3103.25353</v>
      </c>
      <c r="M49" s="50">
        <v>2916.2782299999999</v>
      </c>
    </row>
    <row r="50" spans="1:13">
      <c r="A50" s="36">
        <v>0.375</v>
      </c>
      <c r="B50" s="56">
        <v>153.36586</v>
      </c>
      <c r="C50" s="51">
        <v>154.79783</v>
      </c>
      <c r="D50" s="52">
        <v>106.85603999999999</v>
      </c>
      <c r="E50" s="58">
        <v>804.99641999999994</v>
      </c>
      <c r="F50" s="57">
        <v>805.77984000000004</v>
      </c>
      <c r="G50" s="40">
        <v>452.25868000000003</v>
      </c>
      <c r="H50" s="41">
        <v>547.99618999999996</v>
      </c>
      <c r="I50" s="37">
        <v>86.77955</v>
      </c>
      <c r="J50" s="35">
        <v>0.42349999999999999</v>
      </c>
      <c r="K50" s="33">
        <v>25.825009999999999</v>
      </c>
      <c r="L50" s="50">
        <v>2999.04043</v>
      </c>
      <c r="M50" s="50">
        <v>2898.2586999999999</v>
      </c>
    </row>
    <row r="51" spans="1:13">
      <c r="A51" s="36">
        <v>0.38333</v>
      </c>
      <c r="B51" s="56">
        <v>153.06950000000001</v>
      </c>
      <c r="C51" s="51">
        <v>154.58686</v>
      </c>
      <c r="D51" s="52">
        <v>106.68371</v>
      </c>
      <c r="E51" s="58">
        <v>804.23136</v>
      </c>
      <c r="F51" s="57">
        <v>805.79895999999997</v>
      </c>
      <c r="G51" s="40">
        <v>452.14614999999998</v>
      </c>
      <c r="H51" s="41">
        <v>547.79940999999997</v>
      </c>
      <c r="I51" s="37">
        <v>86.754329999999996</v>
      </c>
      <c r="J51" s="35">
        <v>0.42836999999999997</v>
      </c>
      <c r="K51" s="33">
        <v>25.80172</v>
      </c>
      <c r="L51" s="50">
        <v>3178.5005700000002</v>
      </c>
      <c r="M51" s="50">
        <v>2951.0185999999999</v>
      </c>
    </row>
    <row r="52" spans="1:13">
      <c r="A52" s="36">
        <v>0.39167000000000002</v>
      </c>
      <c r="B52" s="56">
        <v>153.26843</v>
      </c>
      <c r="C52" s="51">
        <v>154.55866</v>
      </c>
      <c r="D52" s="52">
        <v>106.75142</v>
      </c>
      <c r="E52" s="58">
        <v>804.66623000000004</v>
      </c>
      <c r="F52" s="57">
        <v>805.24273000000005</v>
      </c>
      <c r="G52" s="40">
        <v>452.99013000000002</v>
      </c>
      <c r="H52" s="41">
        <v>548.30542000000003</v>
      </c>
      <c r="I52" s="37">
        <v>86.771140000000003</v>
      </c>
      <c r="J52" s="35">
        <v>0.43069000000000002</v>
      </c>
      <c r="K52" s="33">
        <v>25.847000000000001</v>
      </c>
      <c r="L52" s="50">
        <v>3057.45802</v>
      </c>
      <c r="M52" s="50">
        <v>2885.5963200000001</v>
      </c>
    </row>
    <row r="53" spans="1:13">
      <c r="A53" s="36">
        <v>0.4</v>
      </c>
      <c r="B53" s="56">
        <v>153.21224000000001</v>
      </c>
      <c r="C53" s="51">
        <v>154.31532000000001</v>
      </c>
      <c r="D53" s="52">
        <v>106.73972999999999</v>
      </c>
      <c r="E53" s="58">
        <v>803.96159999999998</v>
      </c>
      <c r="F53" s="57">
        <v>805.19836999999995</v>
      </c>
      <c r="G53" s="40">
        <v>450.85205000000002</v>
      </c>
      <c r="H53" s="41">
        <v>544.62283000000002</v>
      </c>
      <c r="I53" s="37">
        <v>86.81317</v>
      </c>
      <c r="J53" s="35">
        <v>0.43507000000000001</v>
      </c>
      <c r="K53" s="33">
        <v>25.843119999999999</v>
      </c>
      <c r="L53" s="50">
        <v>3109.4027500000002</v>
      </c>
      <c r="M53" s="50">
        <v>2964.0056500000001</v>
      </c>
    </row>
    <row r="54" spans="1:13">
      <c r="A54" s="36">
        <v>0.40833000000000003</v>
      </c>
      <c r="B54" s="56">
        <v>153.28905</v>
      </c>
      <c r="C54" s="51">
        <v>154.67266000000001</v>
      </c>
      <c r="D54" s="52">
        <v>106.62769</v>
      </c>
      <c r="E54" s="58">
        <v>804.84406000000001</v>
      </c>
      <c r="F54" s="57">
        <v>804.92498000000001</v>
      </c>
      <c r="G54" s="40">
        <v>449.64235000000002</v>
      </c>
      <c r="H54" s="41">
        <v>545.04449999999997</v>
      </c>
      <c r="I54" s="37">
        <v>86.745919999999998</v>
      </c>
      <c r="J54" s="35">
        <v>0.4375</v>
      </c>
      <c r="K54" s="33">
        <v>25.75515</v>
      </c>
      <c r="L54" s="50">
        <v>3097.58977</v>
      </c>
      <c r="M54" s="50">
        <v>2919.6873300000002</v>
      </c>
    </row>
    <row r="55" spans="1:13">
      <c r="A55" s="36">
        <v>0.41666999999999998</v>
      </c>
      <c r="B55" s="56">
        <v>152.87456</v>
      </c>
      <c r="C55" s="51">
        <v>154.38703000000001</v>
      </c>
      <c r="D55" s="52">
        <v>106.76618999999999</v>
      </c>
      <c r="E55" s="58">
        <v>804.2441</v>
      </c>
      <c r="F55" s="57">
        <v>805.7704</v>
      </c>
      <c r="G55" s="40">
        <v>452.70881000000003</v>
      </c>
      <c r="H55" s="41">
        <v>545.49428</v>
      </c>
      <c r="I55" s="37">
        <v>86.712299999999999</v>
      </c>
      <c r="J55" s="35">
        <v>0.43629000000000001</v>
      </c>
      <c r="K55" s="33">
        <v>25.86252</v>
      </c>
      <c r="L55" s="50">
        <v>3097.9134100000001</v>
      </c>
      <c r="M55" s="50">
        <v>2937.3821899999998</v>
      </c>
    </row>
    <row r="56" spans="1:13">
      <c r="A56" s="36">
        <v>0.42499999999999999</v>
      </c>
      <c r="B56" s="56">
        <v>153.24377000000001</v>
      </c>
      <c r="C56" s="51">
        <v>154.48695000000001</v>
      </c>
      <c r="D56" s="52">
        <v>106.53043</v>
      </c>
      <c r="E56" s="58">
        <v>805.23465999999996</v>
      </c>
      <c r="F56" s="57">
        <v>805.35724000000005</v>
      </c>
      <c r="G56" s="40">
        <v>451.04897999999997</v>
      </c>
      <c r="H56" s="41">
        <v>545.77539000000002</v>
      </c>
      <c r="I56" s="37">
        <v>86.754329999999996</v>
      </c>
      <c r="J56" s="35">
        <v>0.43762000000000001</v>
      </c>
      <c r="K56" s="33">
        <v>25.83794</v>
      </c>
      <c r="L56" s="50">
        <v>3074.7729300000001</v>
      </c>
      <c r="M56" s="50">
        <v>2906.0509299999999</v>
      </c>
    </row>
    <row r="57" spans="1:13">
      <c r="A57" s="36">
        <v>0.43332999999999999</v>
      </c>
      <c r="B57" s="56">
        <v>153.19161</v>
      </c>
      <c r="C57" s="51">
        <v>154.43347</v>
      </c>
      <c r="D57" s="52">
        <v>106.81480999999999</v>
      </c>
      <c r="E57" s="58">
        <v>804.69170999999994</v>
      </c>
      <c r="F57" s="57">
        <v>804.93772999999999</v>
      </c>
      <c r="G57" s="40">
        <v>452.11802</v>
      </c>
      <c r="H57" s="41">
        <v>546.45006999999998</v>
      </c>
      <c r="I57" s="37">
        <v>86.628240000000005</v>
      </c>
      <c r="J57" s="35">
        <v>0.44700000000000001</v>
      </c>
      <c r="K57" s="33">
        <v>25.792660000000001</v>
      </c>
      <c r="L57" s="50">
        <v>3060.2089900000001</v>
      </c>
      <c r="M57" s="50">
        <v>3001.18109</v>
      </c>
    </row>
    <row r="58" spans="1:13">
      <c r="A58" s="36">
        <v>0.44167000000000001</v>
      </c>
      <c r="B58" s="56">
        <v>153.38648000000001</v>
      </c>
      <c r="C58" s="51">
        <v>154.67971</v>
      </c>
      <c r="D58" s="52">
        <v>106.78095999999999</v>
      </c>
      <c r="E58" s="58">
        <v>804.95848000000001</v>
      </c>
      <c r="F58" s="57">
        <v>805.28737000000001</v>
      </c>
      <c r="G58" s="40">
        <v>449.81114000000002</v>
      </c>
      <c r="H58" s="41">
        <v>545.66295000000002</v>
      </c>
      <c r="I58" s="37">
        <v>86.762739999999994</v>
      </c>
      <c r="J58" s="35">
        <v>0.44248999999999999</v>
      </c>
      <c r="K58" s="33">
        <v>25.81983</v>
      </c>
      <c r="L58" s="50">
        <v>3092.8969499999998</v>
      </c>
      <c r="M58" s="50">
        <v>2901.34312</v>
      </c>
    </row>
    <row r="59" spans="1:13">
      <c r="A59" s="36">
        <v>0.45</v>
      </c>
      <c r="B59" s="56">
        <v>153.28905</v>
      </c>
      <c r="C59" s="51">
        <v>154.67266000000001</v>
      </c>
      <c r="D59" s="52">
        <v>106.87081000000001</v>
      </c>
      <c r="E59" s="58">
        <v>805.16485</v>
      </c>
      <c r="F59" s="57">
        <v>805.37</v>
      </c>
      <c r="G59" s="40">
        <v>452.03361999999998</v>
      </c>
      <c r="H59" s="41">
        <v>548.86764000000005</v>
      </c>
      <c r="I59" s="37">
        <v>86.737520000000004</v>
      </c>
      <c r="J59" s="35">
        <v>0.44346999999999998</v>
      </c>
      <c r="K59" s="33">
        <v>25.83277</v>
      </c>
      <c r="L59" s="50">
        <v>3055.8398000000002</v>
      </c>
      <c r="M59" s="50">
        <v>2925.6938500000001</v>
      </c>
    </row>
    <row r="60" spans="1:13">
      <c r="A60" s="36">
        <v>0.45833000000000002</v>
      </c>
      <c r="B60" s="56">
        <v>153.33432999999999</v>
      </c>
      <c r="C60" s="51">
        <v>154.57981000000001</v>
      </c>
      <c r="D60" s="52">
        <v>106.87081000000001</v>
      </c>
      <c r="E60" s="58">
        <v>805.15210000000002</v>
      </c>
      <c r="F60" s="57">
        <v>806.34888000000001</v>
      </c>
      <c r="G60" s="40">
        <v>451.13337999999999</v>
      </c>
      <c r="H60" s="41">
        <v>546.16895</v>
      </c>
      <c r="I60" s="37">
        <v>86.771140000000003</v>
      </c>
      <c r="J60" s="35">
        <v>0.44991999999999999</v>
      </c>
      <c r="K60" s="33">
        <v>25.79008</v>
      </c>
      <c r="L60" s="50">
        <v>3137.39788</v>
      </c>
      <c r="M60" s="50">
        <v>2937.21985</v>
      </c>
    </row>
    <row r="61" spans="1:13">
      <c r="A61" s="36">
        <v>0.46666999999999997</v>
      </c>
      <c r="B61" s="56">
        <v>153.48391000000001</v>
      </c>
      <c r="C61" s="51">
        <v>154.40818999999999</v>
      </c>
      <c r="D61" s="52">
        <v>106.88558999999999</v>
      </c>
      <c r="E61" s="58">
        <v>805.39036999999996</v>
      </c>
      <c r="F61" s="57">
        <v>806.09154999999998</v>
      </c>
      <c r="G61" s="40">
        <v>449.36102</v>
      </c>
      <c r="H61" s="41">
        <v>544.93205</v>
      </c>
      <c r="I61" s="37">
        <v>86.745919999999998</v>
      </c>
      <c r="J61" s="35">
        <v>0.44431999999999999</v>
      </c>
      <c r="K61" s="33">
        <v>25.84441</v>
      </c>
      <c r="L61" s="50">
        <v>3069.9182799999999</v>
      </c>
      <c r="M61" s="50">
        <v>2953.1289900000002</v>
      </c>
    </row>
    <row r="62" spans="1:13">
      <c r="A62" s="36">
        <v>0.47499999999999998</v>
      </c>
      <c r="B62" s="56">
        <v>153.17097999999999</v>
      </c>
      <c r="C62" s="51">
        <v>154.36589000000001</v>
      </c>
      <c r="D62" s="52">
        <v>106.98712</v>
      </c>
      <c r="E62" s="58">
        <v>805.37761999999998</v>
      </c>
      <c r="F62" s="57">
        <v>805.74823000000004</v>
      </c>
      <c r="G62" s="40">
        <v>446.51961999999997</v>
      </c>
      <c r="H62" s="41">
        <v>539.39410999999996</v>
      </c>
      <c r="I62" s="37">
        <v>86.745919999999998</v>
      </c>
      <c r="J62" s="35">
        <v>0.44882</v>
      </c>
      <c r="K62" s="33">
        <v>25.746089999999999</v>
      </c>
      <c r="L62" s="50">
        <v>3017.4880899999998</v>
      </c>
      <c r="M62" s="50">
        <v>2941.44065</v>
      </c>
    </row>
    <row r="63" spans="1:13">
      <c r="A63" s="36">
        <v>0.48332999999999998</v>
      </c>
      <c r="B63" s="56">
        <v>153.35496000000001</v>
      </c>
      <c r="C63" s="51">
        <v>154.83306999999999</v>
      </c>
      <c r="D63" s="52">
        <v>106.9902</v>
      </c>
      <c r="E63" s="58">
        <v>805.41889000000003</v>
      </c>
      <c r="F63" s="57">
        <v>806.53331000000003</v>
      </c>
      <c r="G63" s="40">
        <v>450.48633000000001</v>
      </c>
      <c r="H63" s="41">
        <v>544.98827000000006</v>
      </c>
      <c r="I63" s="37">
        <v>86.77955</v>
      </c>
      <c r="J63" s="35">
        <v>0.45101999999999998</v>
      </c>
      <c r="K63" s="33">
        <v>25.859940000000002</v>
      </c>
      <c r="L63" s="50">
        <v>3096.2952</v>
      </c>
      <c r="M63" s="50">
        <v>2940.3042799999998</v>
      </c>
    </row>
    <row r="64" spans="1:13">
      <c r="A64" s="36">
        <v>0.49167</v>
      </c>
      <c r="B64" s="56">
        <v>153.40024</v>
      </c>
      <c r="C64" s="51">
        <v>154.69381999999999</v>
      </c>
      <c r="D64" s="52">
        <v>106.9902</v>
      </c>
      <c r="E64" s="58">
        <v>805.55548999999996</v>
      </c>
      <c r="F64" s="57">
        <v>805.92627000000005</v>
      </c>
      <c r="G64" s="40">
        <v>450.03620000000001</v>
      </c>
      <c r="H64" s="41">
        <v>544.65093999999999</v>
      </c>
      <c r="I64" s="37">
        <v>86.81317</v>
      </c>
      <c r="J64" s="35">
        <v>0.44248999999999999</v>
      </c>
      <c r="K64" s="33">
        <v>25.768080000000001</v>
      </c>
      <c r="L64" s="50">
        <v>3006.9696899999999</v>
      </c>
      <c r="M64" s="50">
        <v>2894.36258</v>
      </c>
    </row>
    <row r="65" spans="1:13">
      <c r="A65" s="36">
        <v>0.5</v>
      </c>
      <c r="B65" s="56">
        <v>153.41399999999999</v>
      </c>
      <c r="C65" s="51">
        <v>154.56864999999999</v>
      </c>
      <c r="D65" s="52">
        <v>106.90776</v>
      </c>
      <c r="E65" s="58">
        <v>805.16823999999997</v>
      </c>
      <c r="F65" s="57">
        <v>805.70390999999995</v>
      </c>
      <c r="G65" s="40">
        <v>448.68583000000001</v>
      </c>
      <c r="H65" s="41">
        <v>542.40202999999997</v>
      </c>
      <c r="I65" s="37">
        <v>86.821579999999997</v>
      </c>
      <c r="J65" s="35">
        <v>0.44407999999999997</v>
      </c>
      <c r="K65" s="33">
        <v>25.813359999999999</v>
      </c>
      <c r="L65" s="50">
        <v>2999.8495400000002</v>
      </c>
      <c r="M65" s="50">
        <v>2879.2651300000002</v>
      </c>
    </row>
    <row r="66" spans="1:13">
      <c r="A66" s="36">
        <v>0.50832999999999995</v>
      </c>
      <c r="B66" s="56">
        <v>153.49369999999999</v>
      </c>
      <c r="C66" s="51">
        <v>154.92889</v>
      </c>
      <c r="D66" s="52">
        <v>106.94474</v>
      </c>
      <c r="E66" s="58">
        <v>805.08569</v>
      </c>
      <c r="F66" s="57">
        <v>805.16682000000003</v>
      </c>
      <c r="G66" s="40">
        <v>450.62698999999998</v>
      </c>
      <c r="H66" s="41">
        <v>544.93205</v>
      </c>
      <c r="I66" s="37">
        <v>86.855199999999996</v>
      </c>
      <c r="J66" s="35">
        <v>0.44505</v>
      </c>
      <c r="K66" s="33">
        <v>25.854759999999999</v>
      </c>
      <c r="L66" s="50">
        <v>3121.3775500000002</v>
      </c>
      <c r="M66" s="50">
        <v>2792.0895599999999</v>
      </c>
    </row>
    <row r="67" spans="1:13">
      <c r="A67" s="36">
        <v>0.51666999999999996</v>
      </c>
      <c r="B67" s="56">
        <v>153.58423999999999</v>
      </c>
      <c r="C67" s="51">
        <v>154.6968</v>
      </c>
      <c r="D67" s="52">
        <v>106.99335000000001</v>
      </c>
      <c r="E67" s="58">
        <v>805.34612000000004</v>
      </c>
      <c r="F67" s="57">
        <v>804.97303999999997</v>
      </c>
      <c r="G67" s="40">
        <v>453.13080000000002</v>
      </c>
      <c r="H67" s="41">
        <v>547.51829999999995</v>
      </c>
      <c r="I67" s="37">
        <v>86.762739999999994</v>
      </c>
      <c r="J67" s="35">
        <v>0.44492999999999999</v>
      </c>
      <c r="K67" s="33">
        <v>25.812069999999999</v>
      </c>
      <c r="L67" s="50">
        <v>3083.1876499999998</v>
      </c>
      <c r="M67" s="50">
        <v>2914.49251</v>
      </c>
    </row>
    <row r="68" spans="1:13">
      <c r="A68" s="36">
        <v>0.52500000000000002</v>
      </c>
      <c r="B68" s="56">
        <v>153.29487</v>
      </c>
      <c r="C68" s="51">
        <v>154.63220999999999</v>
      </c>
      <c r="D68" s="52">
        <v>106.97435</v>
      </c>
      <c r="E68" s="58">
        <v>805.28912000000003</v>
      </c>
      <c r="F68" s="57">
        <v>805.16386</v>
      </c>
      <c r="G68" s="40">
        <v>448.06691999999998</v>
      </c>
      <c r="H68" s="41">
        <v>540.71534999999994</v>
      </c>
      <c r="I68" s="37">
        <v>86.695490000000007</v>
      </c>
      <c r="J68" s="35">
        <v>0.44189000000000001</v>
      </c>
      <c r="K68" s="33">
        <v>25.805599999999998</v>
      </c>
      <c r="L68" s="50">
        <v>3039.8194699999999</v>
      </c>
      <c r="M68" s="50">
        <v>2918.2262900000001</v>
      </c>
    </row>
    <row r="69" spans="1:13">
      <c r="A69" s="36">
        <v>0.53332999999999997</v>
      </c>
      <c r="B69" s="56">
        <v>153.49665999999999</v>
      </c>
      <c r="C69" s="51">
        <v>154.69983999999999</v>
      </c>
      <c r="D69" s="52">
        <v>106.99656</v>
      </c>
      <c r="E69" s="58">
        <v>805.04786000000001</v>
      </c>
      <c r="F69" s="57">
        <v>805.95525999999995</v>
      </c>
      <c r="G69" s="40">
        <v>449.33289000000002</v>
      </c>
      <c r="H69" s="41">
        <v>544.53849000000002</v>
      </c>
      <c r="I69" s="37">
        <v>86.729110000000006</v>
      </c>
      <c r="J69" s="35">
        <v>0.45223000000000002</v>
      </c>
      <c r="K69" s="33">
        <v>25.786200000000001</v>
      </c>
      <c r="L69" s="50">
        <v>3050.3378699999998</v>
      </c>
      <c r="M69" s="50">
        <v>2948.9081999999999</v>
      </c>
    </row>
    <row r="70" spans="1:13">
      <c r="A70" s="36">
        <v>0.54166999999999998</v>
      </c>
      <c r="B70" s="56">
        <v>153.51044999999999</v>
      </c>
      <c r="C70" s="51">
        <v>154.94606999999999</v>
      </c>
      <c r="D70" s="52">
        <v>107.01138</v>
      </c>
      <c r="E70" s="58">
        <v>805.16238999999996</v>
      </c>
      <c r="F70" s="57">
        <v>806.27651000000003</v>
      </c>
      <c r="G70" s="40">
        <v>451.55536999999998</v>
      </c>
      <c r="H70" s="41">
        <v>545.83162000000004</v>
      </c>
      <c r="I70" s="37">
        <v>86.762739999999994</v>
      </c>
      <c r="J70" s="35">
        <v>0.43847999999999998</v>
      </c>
      <c r="K70" s="33">
        <v>25.79655</v>
      </c>
      <c r="L70" s="50">
        <v>3097.58977</v>
      </c>
      <c r="M70" s="50">
        <v>2897.4470099999999</v>
      </c>
    </row>
    <row r="71" spans="1:13">
      <c r="A71" s="36">
        <v>0.55000000000000004</v>
      </c>
      <c r="B71" s="56">
        <v>153.44060999999999</v>
      </c>
      <c r="C71" s="51">
        <v>154.59594000000001</v>
      </c>
      <c r="D71" s="52">
        <v>107.13083</v>
      </c>
      <c r="E71" s="58">
        <v>805.42285000000004</v>
      </c>
      <c r="F71" s="57">
        <v>805.71086000000003</v>
      </c>
      <c r="G71" s="40">
        <v>450.43006000000003</v>
      </c>
      <c r="H71" s="41">
        <v>546.11273000000006</v>
      </c>
      <c r="I71" s="37">
        <v>86.745919999999998</v>
      </c>
      <c r="J71" s="35">
        <v>0.44688</v>
      </c>
      <c r="K71" s="33">
        <v>25.805599999999998</v>
      </c>
      <c r="L71" s="50">
        <v>3062.9599499999999</v>
      </c>
      <c r="M71" s="50">
        <v>2929.10295</v>
      </c>
    </row>
    <row r="72" spans="1:13">
      <c r="A72" s="36">
        <v>0.55832999999999999</v>
      </c>
      <c r="B72" s="56">
        <v>153.62859</v>
      </c>
      <c r="C72" s="51">
        <v>154.55659</v>
      </c>
      <c r="D72" s="52">
        <v>106.99242</v>
      </c>
      <c r="E72" s="58">
        <v>805.82925</v>
      </c>
      <c r="F72" s="57">
        <v>805.74576999999999</v>
      </c>
      <c r="G72" s="40">
        <v>448.51704000000001</v>
      </c>
      <c r="H72" s="41">
        <v>542.71124999999995</v>
      </c>
      <c r="I72" s="37">
        <v>86.720709999999997</v>
      </c>
      <c r="J72" s="35">
        <v>0.44213000000000002</v>
      </c>
      <c r="K72" s="33">
        <v>25.79008</v>
      </c>
      <c r="L72" s="50">
        <v>3012.7952700000001</v>
      </c>
      <c r="M72" s="50">
        <v>2960.5965500000002</v>
      </c>
    </row>
    <row r="73" spans="1:13">
      <c r="A73" s="36">
        <v>0.56667000000000001</v>
      </c>
      <c r="B73" s="56">
        <v>153.37075999999999</v>
      </c>
      <c r="C73" s="51">
        <v>154.61717999999999</v>
      </c>
      <c r="D73" s="52">
        <v>107.00726</v>
      </c>
      <c r="E73" s="58">
        <v>805.94383000000005</v>
      </c>
      <c r="F73" s="57">
        <v>806.02571999999998</v>
      </c>
      <c r="G73" s="40">
        <v>450.71138999999999</v>
      </c>
      <c r="H73" s="41">
        <v>547.32151999999996</v>
      </c>
      <c r="I73" s="37">
        <v>86.703900000000004</v>
      </c>
      <c r="J73" s="35">
        <v>0.44724000000000003</v>
      </c>
      <c r="K73" s="33">
        <v>25.770669999999999</v>
      </c>
      <c r="L73" s="50">
        <v>3111.6682500000002</v>
      </c>
      <c r="M73" s="50">
        <v>2883.6482599999999</v>
      </c>
    </row>
    <row r="74" spans="1:13">
      <c r="A74" s="36">
        <v>0.57499999999999996</v>
      </c>
      <c r="B74" s="56">
        <v>153.39149</v>
      </c>
      <c r="C74" s="51">
        <v>154.82410999999999</v>
      </c>
      <c r="D74" s="52">
        <v>107.02951</v>
      </c>
      <c r="E74" s="58">
        <v>805.34385999999995</v>
      </c>
      <c r="F74" s="57">
        <v>805.50783000000001</v>
      </c>
      <c r="G74" s="40">
        <v>449.47354999999999</v>
      </c>
      <c r="H74" s="41">
        <v>546.61873000000003</v>
      </c>
      <c r="I74" s="37">
        <v>86.67868</v>
      </c>
      <c r="J74" s="35">
        <v>0.44346999999999998</v>
      </c>
      <c r="K74" s="33">
        <v>25.79008</v>
      </c>
      <c r="L74" s="50">
        <v>3124.9376200000002</v>
      </c>
      <c r="M74" s="50">
        <v>2984.1355800000001</v>
      </c>
    </row>
    <row r="75" spans="1:13">
      <c r="A75" s="36">
        <v>0.58333000000000002</v>
      </c>
      <c r="B75" s="56">
        <v>153.24493000000001</v>
      </c>
      <c r="C75" s="51">
        <v>154.81313</v>
      </c>
      <c r="D75" s="52">
        <v>107.01803</v>
      </c>
      <c r="E75" s="58">
        <v>805.76306</v>
      </c>
      <c r="F75" s="57">
        <v>805.39030000000002</v>
      </c>
      <c r="G75" s="40">
        <v>446.77280999999999</v>
      </c>
      <c r="H75" s="41">
        <v>542.34581000000003</v>
      </c>
      <c r="I75" s="37">
        <v>86.645049999999998</v>
      </c>
      <c r="J75" s="35">
        <v>0.43507000000000001</v>
      </c>
      <c r="K75" s="33">
        <v>25.75515</v>
      </c>
      <c r="L75" s="50">
        <v>3146.2980699999998</v>
      </c>
      <c r="M75" s="50">
        <v>2867.5767900000001</v>
      </c>
    </row>
    <row r="76" spans="1:13">
      <c r="A76" s="36">
        <v>0.59167000000000003</v>
      </c>
      <c r="B76" s="56">
        <v>153.41913</v>
      </c>
      <c r="C76" s="51">
        <v>154.75962000000001</v>
      </c>
      <c r="D76" s="52">
        <v>107.05920999999999</v>
      </c>
      <c r="E76" s="58">
        <v>805.05492000000004</v>
      </c>
      <c r="F76" s="57">
        <v>805.96231999999998</v>
      </c>
      <c r="G76" s="40">
        <v>453.18705999999997</v>
      </c>
      <c r="H76" s="41">
        <v>548.19296999999995</v>
      </c>
      <c r="I76" s="37">
        <v>86.611429999999999</v>
      </c>
      <c r="J76" s="35">
        <v>0.44346999999999998</v>
      </c>
      <c r="K76" s="33">
        <v>25.762910000000002</v>
      </c>
      <c r="L76" s="50">
        <v>3075.0965700000002</v>
      </c>
      <c r="M76" s="50">
        <v>2981.05116</v>
      </c>
    </row>
    <row r="77" spans="1:13">
      <c r="A77" s="36">
        <v>0.6</v>
      </c>
      <c r="B77" s="56">
        <v>153.34241</v>
      </c>
      <c r="C77" s="51">
        <v>154.49525</v>
      </c>
      <c r="D77" s="52">
        <v>106.92824</v>
      </c>
      <c r="E77" s="58">
        <v>806.09972000000005</v>
      </c>
      <c r="F77" s="57">
        <v>805.76855999999998</v>
      </c>
      <c r="G77" s="40">
        <v>447.81371999999999</v>
      </c>
      <c r="H77" s="41">
        <v>542.14903000000004</v>
      </c>
      <c r="I77" s="37">
        <v>86.611429999999999</v>
      </c>
      <c r="J77" s="35">
        <v>0.44285999999999998</v>
      </c>
      <c r="K77" s="33">
        <v>25.804310000000001</v>
      </c>
      <c r="L77" s="50">
        <v>3117.3320100000001</v>
      </c>
      <c r="M77" s="50">
        <v>2966.6030599999999</v>
      </c>
    </row>
    <row r="78" spans="1:13">
      <c r="A78" s="36">
        <v>0.60833000000000004</v>
      </c>
      <c r="B78" s="56">
        <v>153.5581</v>
      </c>
      <c r="C78" s="51">
        <v>154.62359000000001</v>
      </c>
      <c r="D78" s="52">
        <v>106.72230999999999</v>
      </c>
      <c r="E78" s="58">
        <v>806.51620000000003</v>
      </c>
      <c r="F78" s="57">
        <v>806.10274000000004</v>
      </c>
      <c r="G78" s="40">
        <v>449.64235000000002</v>
      </c>
      <c r="H78" s="41">
        <v>542.54258000000004</v>
      </c>
      <c r="I78" s="37">
        <v>86.611429999999999</v>
      </c>
      <c r="J78" s="35">
        <v>0.43287999999999999</v>
      </c>
      <c r="K78" s="33">
        <v>25.73057</v>
      </c>
      <c r="L78" s="50">
        <v>3098.3988800000002</v>
      </c>
      <c r="M78" s="50">
        <v>2876.1807100000001</v>
      </c>
    </row>
    <row r="79" spans="1:13">
      <c r="A79" s="36">
        <v>0.61667000000000005</v>
      </c>
      <c r="B79" s="56">
        <v>153.24117000000001</v>
      </c>
      <c r="C79" s="51">
        <v>154.80927</v>
      </c>
      <c r="D79" s="52">
        <v>106.72230999999999</v>
      </c>
      <c r="E79" s="58">
        <v>805.86851000000001</v>
      </c>
      <c r="F79" s="57">
        <v>805.82637</v>
      </c>
      <c r="G79" s="40">
        <v>449.24849</v>
      </c>
      <c r="H79" s="41">
        <v>544.76337999999998</v>
      </c>
      <c r="I79" s="37">
        <v>86.586209999999994</v>
      </c>
      <c r="J79" s="35">
        <v>0.43859999999999999</v>
      </c>
      <c r="K79" s="33">
        <v>25.721509999999999</v>
      </c>
      <c r="L79" s="50">
        <v>3087.55683</v>
      </c>
      <c r="M79" s="50">
        <v>2936.5704999999998</v>
      </c>
    </row>
    <row r="80" spans="1:13">
      <c r="A80" s="36">
        <v>0.625</v>
      </c>
      <c r="B80" s="56">
        <v>153.26886999999999</v>
      </c>
      <c r="C80" s="51">
        <v>154.09476000000001</v>
      </c>
      <c r="D80" s="52">
        <v>106.75208000000001</v>
      </c>
      <c r="E80" s="58">
        <v>805.76394000000005</v>
      </c>
      <c r="F80" s="57">
        <v>805.80434000000002</v>
      </c>
      <c r="G80" s="40">
        <v>448.85462999999999</v>
      </c>
      <c r="H80" s="41">
        <v>545.57861000000003</v>
      </c>
      <c r="I80" s="37">
        <v>86.586209999999994</v>
      </c>
      <c r="J80" s="35">
        <v>0.43397000000000002</v>
      </c>
      <c r="K80" s="33">
        <v>25.786200000000001</v>
      </c>
      <c r="L80" s="50">
        <v>3048.5578300000002</v>
      </c>
      <c r="M80" s="50">
        <v>2807.6740199999999</v>
      </c>
    </row>
    <row r="81" spans="1:13">
      <c r="A81" s="36">
        <v>0.63332999999999995</v>
      </c>
      <c r="B81" s="56">
        <v>153.16767999999999</v>
      </c>
      <c r="C81" s="51">
        <v>154.31608</v>
      </c>
      <c r="D81" s="52">
        <v>106.88655</v>
      </c>
      <c r="E81" s="58">
        <v>806.00519999999995</v>
      </c>
      <c r="F81" s="57">
        <v>805.71527000000003</v>
      </c>
      <c r="G81" s="40">
        <v>454.22797000000003</v>
      </c>
      <c r="H81" s="41">
        <v>547.01229000000001</v>
      </c>
      <c r="I81" s="37">
        <v>86.636650000000003</v>
      </c>
      <c r="J81" s="35">
        <v>2.1474099999999998</v>
      </c>
      <c r="K81" s="33">
        <v>25.81983</v>
      </c>
      <c r="L81" s="50">
        <v>3155.5219000000002</v>
      </c>
      <c r="M81" s="50">
        <v>2868.3884800000001</v>
      </c>
    </row>
    <row r="82" spans="1:13">
      <c r="A82" s="36">
        <v>0.64166999999999996</v>
      </c>
      <c r="B82" s="56">
        <v>153.25825</v>
      </c>
      <c r="C82" s="51">
        <v>154.64109999999999</v>
      </c>
      <c r="D82" s="52">
        <v>106.78931</v>
      </c>
      <c r="E82" s="58">
        <v>805.83092999999997</v>
      </c>
      <c r="F82" s="57">
        <v>806.11931000000004</v>
      </c>
      <c r="G82" s="40">
        <v>451.07711</v>
      </c>
      <c r="H82" s="41">
        <v>545.21316999999999</v>
      </c>
      <c r="I82" s="37">
        <v>86.653459999999995</v>
      </c>
      <c r="J82" s="35">
        <v>0.52053000000000005</v>
      </c>
      <c r="K82" s="33">
        <v>25.73057</v>
      </c>
      <c r="L82" s="50">
        <v>3098.0752400000001</v>
      </c>
      <c r="M82" s="50">
        <v>2921.1483800000001</v>
      </c>
    </row>
    <row r="83" spans="1:13">
      <c r="A83" s="36">
        <v>0.65</v>
      </c>
      <c r="B83" s="56">
        <v>153.28599</v>
      </c>
      <c r="C83" s="51">
        <v>154.29810000000001</v>
      </c>
      <c r="D83" s="52">
        <v>106.81912</v>
      </c>
      <c r="E83" s="58">
        <v>805.85293000000001</v>
      </c>
      <c r="F83" s="57">
        <v>806.05867999999998</v>
      </c>
      <c r="G83" s="40">
        <v>449.89553999999998</v>
      </c>
      <c r="H83" s="41">
        <v>545.24127999999996</v>
      </c>
      <c r="I83" s="37">
        <v>86.67868</v>
      </c>
      <c r="J83" s="35">
        <v>0.52478999999999998</v>
      </c>
      <c r="K83" s="33">
        <v>25.738330000000001</v>
      </c>
      <c r="L83" s="50">
        <v>3023.31367</v>
      </c>
      <c r="M83" s="50">
        <v>2882.8365699999999</v>
      </c>
    </row>
    <row r="84" spans="1:13">
      <c r="A84" s="36">
        <v>0.65832999999999997</v>
      </c>
      <c r="B84" s="56">
        <v>153.17791</v>
      </c>
      <c r="C84" s="51">
        <v>154.55874</v>
      </c>
      <c r="D84" s="52">
        <v>106.84895</v>
      </c>
      <c r="E84" s="58">
        <v>805.71086000000003</v>
      </c>
      <c r="F84" s="57">
        <v>805.17278999999996</v>
      </c>
      <c r="G84" s="40">
        <v>448.34823999999998</v>
      </c>
      <c r="H84" s="41">
        <v>541.95225000000005</v>
      </c>
      <c r="I84" s="37">
        <v>86.628240000000005</v>
      </c>
      <c r="J84" s="35">
        <v>0.91751000000000005</v>
      </c>
      <c r="K84" s="33">
        <v>25.834060000000001</v>
      </c>
      <c r="L84" s="50">
        <v>3130.4395500000001</v>
      </c>
      <c r="M84" s="50">
        <v>2891.2781599999998</v>
      </c>
    </row>
    <row r="85" spans="1:13">
      <c r="A85" s="36">
        <v>0.66666999999999998</v>
      </c>
      <c r="B85" s="56">
        <v>153.10485</v>
      </c>
      <c r="C85" s="51">
        <v>154.53027</v>
      </c>
      <c r="D85" s="52">
        <v>106.86774</v>
      </c>
      <c r="E85" s="58">
        <v>804.99626999999998</v>
      </c>
      <c r="F85" s="57">
        <v>805.697</v>
      </c>
      <c r="G85" s="40">
        <v>448.99529000000001</v>
      </c>
      <c r="H85" s="41">
        <v>544.00437999999997</v>
      </c>
      <c r="I85" s="37">
        <v>86.653459999999995</v>
      </c>
      <c r="J85" s="35">
        <v>0.92201</v>
      </c>
      <c r="K85" s="33">
        <v>25.752559999999999</v>
      </c>
      <c r="L85" s="50">
        <v>3094.5151599999999</v>
      </c>
      <c r="M85" s="50">
        <v>2902.8041699999999</v>
      </c>
    </row>
    <row r="86" spans="1:13">
      <c r="A86" s="36">
        <v>0.67500000000000004</v>
      </c>
      <c r="B86" s="56">
        <v>153.21960000000001</v>
      </c>
      <c r="C86" s="51">
        <v>154.55506</v>
      </c>
      <c r="D86" s="52">
        <v>106.60199</v>
      </c>
      <c r="E86" s="58">
        <v>805.80629999999996</v>
      </c>
      <c r="F86" s="57">
        <v>806.30124999999998</v>
      </c>
      <c r="G86" s="40">
        <v>448.34823999999998</v>
      </c>
      <c r="H86" s="41">
        <v>541.58680000000004</v>
      </c>
      <c r="I86" s="37">
        <v>86.661869999999993</v>
      </c>
      <c r="J86" s="35">
        <v>0.93028999999999995</v>
      </c>
      <c r="K86" s="33">
        <v>25.759029999999999</v>
      </c>
      <c r="L86" s="50">
        <v>3096.4570199999998</v>
      </c>
      <c r="M86" s="50">
        <v>2941.2783100000001</v>
      </c>
    </row>
    <row r="87" spans="1:13">
      <c r="A87" s="36">
        <v>0.68332999999999999</v>
      </c>
      <c r="B87" s="56">
        <v>153.18127000000001</v>
      </c>
      <c r="C87" s="51">
        <v>154.65504000000001</v>
      </c>
      <c r="D87" s="52">
        <v>106.70672</v>
      </c>
      <c r="E87" s="58">
        <v>806.18427999999994</v>
      </c>
      <c r="F87" s="57">
        <v>805.85317999999995</v>
      </c>
      <c r="G87" s="40">
        <v>450.2894</v>
      </c>
      <c r="H87" s="41">
        <v>545.32560999999998</v>
      </c>
      <c r="I87" s="37">
        <v>86.670270000000002</v>
      </c>
      <c r="J87" s="35">
        <v>0.94320000000000004</v>
      </c>
      <c r="K87" s="33">
        <v>25.764199999999999</v>
      </c>
      <c r="L87" s="50">
        <v>3029.1392500000002</v>
      </c>
      <c r="M87" s="50">
        <v>2882.3495600000001</v>
      </c>
    </row>
    <row r="88" spans="1:13">
      <c r="A88" s="36">
        <v>0.69167000000000001</v>
      </c>
      <c r="B88" s="56">
        <v>152.99315999999999</v>
      </c>
      <c r="C88" s="51">
        <v>154.55506</v>
      </c>
      <c r="D88" s="52">
        <v>106.69925000000001</v>
      </c>
      <c r="E88" s="58">
        <v>805.70824000000005</v>
      </c>
      <c r="F88" s="57">
        <v>806.16175999999996</v>
      </c>
      <c r="G88" s="40">
        <v>449.97994</v>
      </c>
      <c r="H88" s="41">
        <v>546.53440000000001</v>
      </c>
      <c r="I88" s="37">
        <v>86.670270000000002</v>
      </c>
      <c r="J88" s="35">
        <v>0.94210000000000005</v>
      </c>
      <c r="K88" s="33">
        <v>25.777139999999999</v>
      </c>
      <c r="L88" s="50">
        <v>3110.3736800000001</v>
      </c>
      <c r="M88" s="50">
        <v>2932.0250299999998</v>
      </c>
    </row>
    <row r="89" spans="1:13">
      <c r="A89" s="36">
        <v>0.7</v>
      </c>
      <c r="B89" s="56">
        <v>153.46686</v>
      </c>
      <c r="C89" s="51">
        <v>154.25140999999999</v>
      </c>
      <c r="D89" s="52">
        <v>106.86753</v>
      </c>
      <c r="E89" s="58">
        <v>806.57519000000002</v>
      </c>
      <c r="F89" s="57">
        <v>806.20308</v>
      </c>
      <c r="G89" s="40">
        <v>446.74468000000002</v>
      </c>
      <c r="H89" s="41">
        <v>542.12090999999998</v>
      </c>
      <c r="I89" s="37">
        <v>86.653459999999995</v>
      </c>
      <c r="J89" s="35">
        <v>0.94186000000000003</v>
      </c>
      <c r="K89" s="33">
        <v>25.738330000000001</v>
      </c>
      <c r="L89" s="50">
        <v>3081.4076100000002</v>
      </c>
      <c r="M89" s="50">
        <v>2934.9471199999998</v>
      </c>
    </row>
    <row r="90" spans="1:13">
      <c r="A90" s="36">
        <v>0.70833000000000002</v>
      </c>
      <c r="B90" s="56">
        <v>153.05235999999999</v>
      </c>
      <c r="C90" s="51">
        <v>154.75502</v>
      </c>
      <c r="D90" s="52">
        <v>106.71419</v>
      </c>
      <c r="E90" s="58">
        <v>806.93773999999996</v>
      </c>
      <c r="F90" s="57">
        <v>805.36769000000004</v>
      </c>
      <c r="G90" s="40">
        <v>450.73952000000003</v>
      </c>
      <c r="H90" s="41">
        <v>546.73117999999999</v>
      </c>
      <c r="I90" s="37">
        <v>86.535780000000003</v>
      </c>
      <c r="J90" s="35">
        <v>0.94855</v>
      </c>
      <c r="K90" s="33">
        <v>25.752559999999999</v>
      </c>
      <c r="L90" s="50">
        <v>3118.4647599999998</v>
      </c>
      <c r="M90" s="50">
        <v>3031.37599</v>
      </c>
    </row>
    <row r="91" spans="1:13">
      <c r="A91" s="36">
        <v>0.71667000000000003</v>
      </c>
      <c r="B91" s="56">
        <v>153.22300999999999</v>
      </c>
      <c r="C91" s="51">
        <v>154.14062999999999</v>
      </c>
      <c r="D91" s="52">
        <v>107.04326</v>
      </c>
      <c r="E91" s="58">
        <v>806.15329999999994</v>
      </c>
      <c r="F91" s="57">
        <v>806.40063999999995</v>
      </c>
      <c r="G91" s="40">
        <v>446.21015999999997</v>
      </c>
      <c r="H91" s="41">
        <v>543.24536999999998</v>
      </c>
      <c r="I91" s="37">
        <v>86.594620000000006</v>
      </c>
      <c r="J91" s="35">
        <v>0.95184000000000002</v>
      </c>
      <c r="K91" s="33">
        <v>25.805599999999998</v>
      </c>
      <c r="L91" s="50">
        <v>3062.6363099999999</v>
      </c>
      <c r="M91" s="50">
        <v>2890.30413</v>
      </c>
    </row>
    <row r="92" spans="1:13">
      <c r="A92" s="36">
        <v>0.72499999999999998</v>
      </c>
      <c r="B92" s="56">
        <v>153.38326000000001</v>
      </c>
      <c r="C92" s="51">
        <v>154.44429</v>
      </c>
      <c r="D92" s="52">
        <v>106.82638</v>
      </c>
      <c r="E92" s="58">
        <v>806.33135000000004</v>
      </c>
      <c r="F92" s="57">
        <v>805.83507999999995</v>
      </c>
      <c r="G92" s="40">
        <v>447.67306000000002</v>
      </c>
      <c r="H92" s="41">
        <v>541.78358000000003</v>
      </c>
      <c r="I92" s="37">
        <v>86.552589999999995</v>
      </c>
      <c r="J92" s="35">
        <v>0.95099</v>
      </c>
      <c r="K92" s="33">
        <v>25.770669999999999</v>
      </c>
      <c r="L92" s="50">
        <v>3095.6479100000001</v>
      </c>
      <c r="M92" s="50">
        <v>2871.6352400000001</v>
      </c>
    </row>
    <row r="93" spans="1:13">
      <c r="A93" s="36">
        <v>0.73333000000000004</v>
      </c>
      <c r="B93" s="56">
        <v>153.19517999999999</v>
      </c>
      <c r="C93" s="51">
        <v>154.57644999999999</v>
      </c>
      <c r="D93" s="52">
        <v>106.96476</v>
      </c>
      <c r="E93" s="58">
        <v>805.99463000000003</v>
      </c>
      <c r="F93" s="57">
        <v>805.99390000000005</v>
      </c>
      <c r="G93" s="40">
        <v>447.02600999999999</v>
      </c>
      <c r="H93" s="41">
        <v>540.04066999999998</v>
      </c>
      <c r="I93" s="37">
        <v>86.544179999999997</v>
      </c>
      <c r="J93" s="35">
        <v>0.9516</v>
      </c>
      <c r="K93" s="33">
        <v>25.806899999999999</v>
      </c>
      <c r="L93" s="50">
        <v>3062.9599499999999</v>
      </c>
      <c r="M93" s="50">
        <v>2876.5053899999998</v>
      </c>
    </row>
    <row r="94" spans="1:13">
      <c r="A94" s="36">
        <v>0.74167000000000005</v>
      </c>
      <c r="B94" s="56">
        <v>153.01401999999999</v>
      </c>
      <c r="C94" s="51">
        <v>154.53002000000001</v>
      </c>
      <c r="D94" s="52">
        <v>107.06197</v>
      </c>
      <c r="E94" s="58">
        <v>806.03590999999994</v>
      </c>
      <c r="F94" s="57">
        <v>806.11785999999995</v>
      </c>
      <c r="G94" s="40">
        <v>450.79579000000001</v>
      </c>
      <c r="H94" s="41">
        <v>544.65093999999999</v>
      </c>
      <c r="I94" s="37">
        <v>86.594620000000006</v>
      </c>
      <c r="J94" s="35">
        <v>0.94064000000000003</v>
      </c>
      <c r="K94" s="33">
        <v>25.752559999999999</v>
      </c>
      <c r="L94" s="50">
        <v>3108.4318199999998</v>
      </c>
      <c r="M94" s="50">
        <v>2955.7264</v>
      </c>
    </row>
    <row r="95" spans="1:13">
      <c r="A95" s="36">
        <v>0.75</v>
      </c>
      <c r="B95" s="56">
        <v>153.36240000000001</v>
      </c>
      <c r="C95" s="51">
        <v>154.65504000000001</v>
      </c>
      <c r="D95" s="52">
        <v>106.80396</v>
      </c>
      <c r="E95" s="58">
        <v>805.69275000000005</v>
      </c>
      <c r="F95" s="57">
        <v>805.69176000000004</v>
      </c>
      <c r="G95" s="40">
        <v>447.36360000000002</v>
      </c>
      <c r="H95" s="41">
        <v>545.07261000000005</v>
      </c>
      <c r="I95" s="37">
        <v>86.552589999999995</v>
      </c>
      <c r="J95" s="35">
        <v>0.94015000000000004</v>
      </c>
      <c r="K95" s="33">
        <v>25.683990000000001</v>
      </c>
      <c r="L95" s="50">
        <v>3046.6159699999998</v>
      </c>
      <c r="M95" s="50">
        <v>2892.7392</v>
      </c>
    </row>
    <row r="96" spans="1:13">
      <c r="A96" s="36">
        <v>0.75832999999999995</v>
      </c>
      <c r="B96" s="56">
        <v>153.42158000000001</v>
      </c>
      <c r="C96" s="51">
        <v>154.48358999999999</v>
      </c>
      <c r="D96" s="52">
        <v>107.01336999999999</v>
      </c>
      <c r="E96" s="58">
        <v>805.76241000000005</v>
      </c>
      <c r="F96" s="57">
        <v>805.96807000000001</v>
      </c>
      <c r="G96" s="40">
        <v>449.33289000000002</v>
      </c>
      <c r="H96" s="41">
        <v>544.36982</v>
      </c>
      <c r="I96" s="37">
        <v>86.518960000000007</v>
      </c>
      <c r="J96" s="35">
        <v>0.94186000000000003</v>
      </c>
      <c r="K96" s="33">
        <v>25.835360000000001</v>
      </c>
      <c r="L96" s="50">
        <v>3101.1498499999998</v>
      </c>
      <c r="M96" s="50">
        <v>3050.8565800000001</v>
      </c>
    </row>
    <row r="97" spans="1:13">
      <c r="A97" s="36">
        <v>0.76666999999999996</v>
      </c>
      <c r="B97" s="56">
        <v>153.12548000000001</v>
      </c>
      <c r="C97" s="51">
        <v>154.59784999999999</v>
      </c>
      <c r="D97" s="52">
        <v>107.03578</v>
      </c>
      <c r="E97" s="58">
        <v>805.60374000000002</v>
      </c>
      <c r="F97" s="57">
        <v>805.31345999999996</v>
      </c>
      <c r="G97" s="40">
        <v>447.47613000000001</v>
      </c>
      <c r="H97" s="41">
        <v>541.22135000000003</v>
      </c>
      <c r="I97" s="37">
        <v>86.493750000000006</v>
      </c>
      <c r="J97" s="35">
        <v>0.94172999999999996</v>
      </c>
      <c r="K97" s="33">
        <v>25.74868</v>
      </c>
      <c r="L97" s="50">
        <v>3091.6023700000001</v>
      </c>
      <c r="M97" s="50">
        <v>2898.7457100000001</v>
      </c>
    </row>
    <row r="98" spans="1:13">
      <c r="A98" s="36">
        <v>0.77500000000000002</v>
      </c>
      <c r="B98" s="56">
        <v>153.08018999999999</v>
      </c>
      <c r="C98" s="51">
        <v>154.59784999999999</v>
      </c>
      <c r="D98" s="52">
        <v>107.03578</v>
      </c>
      <c r="E98" s="58">
        <v>806.35326999999995</v>
      </c>
      <c r="F98" s="57">
        <v>805.48517000000004</v>
      </c>
      <c r="G98" s="40">
        <v>448.29198000000002</v>
      </c>
      <c r="H98" s="41">
        <v>544.03249000000005</v>
      </c>
      <c r="I98" s="37">
        <v>86.569400000000002</v>
      </c>
      <c r="J98" s="35">
        <v>0.93747000000000003</v>
      </c>
      <c r="K98" s="33">
        <v>25.731860000000001</v>
      </c>
      <c r="L98" s="50">
        <v>3004.2187199999998</v>
      </c>
      <c r="M98" s="50">
        <v>2910.5963999999999</v>
      </c>
    </row>
    <row r="99" spans="1:13">
      <c r="A99" s="36">
        <v>0.78332999999999997</v>
      </c>
      <c r="B99" s="56">
        <v>152.93038999999999</v>
      </c>
      <c r="C99" s="51">
        <v>154.58358000000001</v>
      </c>
      <c r="D99" s="52">
        <v>106.92361</v>
      </c>
      <c r="E99" s="58">
        <v>805.72502999999995</v>
      </c>
      <c r="F99" s="57">
        <v>805.80669</v>
      </c>
      <c r="G99" s="40">
        <v>447.41986000000003</v>
      </c>
      <c r="H99" s="41">
        <v>543.47026000000005</v>
      </c>
      <c r="I99" s="37">
        <v>86.569400000000002</v>
      </c>
      <c r="J99" s="35">
        <v>0.94259000000000004</v>
      </c>
      <c r="K99" s="33">
        <v>25.792660000000001</v>
      </c>
      <c r="L99" s="50">
        <v>3066.8436700000002</v>
      </c>
      <c r="M99" s="50">
        <v>2886.7326899999998</v>
      </c>
    </row>
    <row r="100" spans="1:13">
      <c r="A100" s="36">
        <v>0.79166999999999998</v>
      </c>
      <c r="B100" s="56">
        <v>153.26133999999999</v>
      </c>
      <c r="C100" s="51">
        <v>154.69069999999999</v>
      </c>
      <c r="D100" s="52">
        <v>106.84133</v>
      </c>
      <c r="E100" s="58">
        <v>805.82950000000005</v>
      </c>
      <c r="F100" s="57">
        <v>806.40710000000001</v>
      </c>
      <c r="G100" s="40">
        <v>447.67306000000002</v>
      </c>
      <c r="H100" s="41">
        <v>543.16103999999996</v>
      </c>
      <c r="I100" s="37">
        <v>86.569400000000002</v>
      </c>
      <c r="J100" s="35">
        <v>0.92457</v>
      </c>
      <c r="K100" s="33">
        <v>25.682700000000001</v>
      </c>
      <c r="L100" s="50">
        <v>2980.4309600000001</v>
      </c>
      <c r="M100" s="50">
        <v>2952.3173000000002</v>
      </c>
    </row>
    <row r="101" spans="1:13">
      <c r="A101" s="36">
        <v>0.8</v>
      </c>
      <c r="B101" s="56">
        <v>153.10461000000001</v>
      </c>
      <c r="C101" s="51">
        <v>154.48358999999999</v>
      </c>
      <c r="D101" s="52">
        <v>106.96476</v>
      </c>
      <c r="E101" s="58">
        <v>805.68375000000003</v>
      </c>
      <c r="F101" s="57">
        <v>806.01328000000001</v>
      </c>
      <c r="G101" s="40">
        <v>449.38914999999997</v>
      </c>
      <c r="H101" s="41">
        <v>542.57069999999999</v>
      </c>
      <c r="I101" s="37">
        <v>86.560990000000004</v>
      </c>
      <c r="J101" s="35">
        <v>0.92664000000000002</v>
      </c>
      <c r="K101" s="33">
        <v>25.726690000000001</v>
      </c>
      <c r="L101" s="50">
        <v>3139.0160999999998</v>
      </c>
      <c r="M101" s="50">
        <v>2896.1482999999998</v>
      </c>
    </row>
    <row r="102" spans="1:13">
      <c r="A102" s="36">
        <v>0.80832999999999999</v>
      </c>
      <c r="B102" s="56">
        <v>153.18468999999999</v>
      </c>
      <c r="C102" s="51">
        <v>154.56569999999999</v>
      </c>
      <c r="D102" s="52">
        <v>106.95352</v>
      </c>
      <c r="E102" s="58">
        <v>805.55990999999995</v>
      </c>
      <c r="F102" s="57">
        <v>805.43484000000001</v>
      </c>
      <c r="G102" s="40">
        <v>447.05414000000002</v>
      </c>
      <c r="H102" s="41">
        <v>542.06469000000004</v>
      </c>
      <c r="I102" s="37">
        <v>86.552589999999995</v>
      </c>
      <c r="J102" s="35">
        <v>0.92615000000000003</v>
      </c>
      <c r="K102" s="33">
        <v>25.63871</v>
      </c>
      <c r="L102" s="50">
        <v>3055.5161600000001</v>
      </c>
      <c r="M102" s="50">
        <v>2897.60934</v>
      </c>
    </row>
    <row r="103" spans="1:13">
      <c r="A103" s="36">
        <v>0.81667000000000001</v>
      </c>
      <c r="B103" s="56">
        <v>153.26480000000001</v>
      </c>
      <c r="C103" s="51">
        <v>154.64783</v>
      </c>
      <c r="D103" s="52">
        <v>107.08814</v>
      </c>
      <c r="E103" s="58">
        <v>806.09655999999995</v>
      </c>
      <c r="F103" s="57">
        <v>806.38516000000004</v>
      </c>
      <c r="G103" s="40">
        <v>449.10782</v>
      </c>
      <c r="H103" s="41">
        <v>541.75546999999995</v>
      </c>
      <c r="I103" s="37">
        <v>86.544179999999997</v>
      </c>
      <c r="J103" s="35">
        <v>0.92652000000000001</v>
      </c>
      <c r="K103" s="33">
        <v>25.783609999999999</v>
      </c>
      <c r="L103" s="50">
        <v>3037.7157900000002</v>
      </c>
      <c r="M103" s="50">
        <v>2960.27187</v>
      </c>
    </row>
    <row r="104" spans="1:13">
      <c r="A104" s="36">
        <v>0.82499999999999996</v>
      </c>
      <c r="B104" s="56">
        <v>153.42501999999999</v>
      </c>
      <c r="C104" s="51">
        <v>154.62640999999999</v>
      </c>
      <c r="D104" s="52">
        <v>107.01708000000001</v>
      </c>
      <c r="E104" s="58">
        <v>806.23333000000002</v>
      </c>
      <c r="F104" s="57">
        <v>806.15017</v>
      </c>
      <c r="G104" s="40">
        <v>445.61937</v>
      </c>
      <c r="H104" s="41">
        <v>541.16512999999998</v>
      </c>
      <c r="I104" s="37">
        <v>86.527370000000005</v>
      </c>
      <c r="J104" s="35">
        <v>0.91993999999999998</v>
      </c>
      <c r="K104" s="33">
        <v>25.69952</v>
      </c>
      <c r="L104" s="50">
        <v>2997.74586</v>
      </c>
      <c r="M104" s="50">
        <v>2950.04457</v>
      </c>
    </row>
    <row r="105" spans="1:13">
      <c r="A105" s="36">
        <v>0.83333000000000002</v>
      </c>
      <c r="B105" s="56">
        <v>153.22649000000001</v>
      </c>
      <c r="C105" s="51">
        <v>154.28352000000001</v>
      </c>
      <c r="D105" s="52">
        <v>106.99841000000001</v>
      </c>
      <c r="E105" s="58">
        <v>806.20497</v>
      </c>
      <c r="F105" s="57">
        <v>806.61764000000005</v>
      </c>
      <c r="G105" s="40">
        <v>448.01065</v>
      </c>
      <c r="H105" s="41">
        <v>542.28958</v>
      </c>
      <c r="I105" s="37">
        <v>86.527370000000005</v>
      </c>
      <c r="J105" s="35">
        <v>0.92883000000000004</v>
      </c>
      <c r="K105" s="33">
        <v>25.73057</v>
      </c>
      <c r="L105" s="50">
        <v>3152.7709300000001</v>
      </c>
      <c r="M105" s="50">
        <v>2946.4731299999999</v>
      </c>
    </row>
    <row r="106" spans="1:13">
      <c r="A106" s="36">
        <v>0.84167000000000003</v>
      </c>
      <c r="B106" s="56">
        <v>153.23346000000001</v>
      </c>
      <c r="C106" s="51">
        <v>154.56926999999999</v>
      </c>
      <c r="D106" s="52">
        <v>107.00588999999999</v>
      </c>
      <c r="E106" s="58">
        <v>806.29399999999998</v>
      </c>
      <c r="F106" s="57">
        <v>805.5498</v>
      </c>
      <c r="G106" s="40">
        <v>447.81371999999999</v>
      </c>
      <c r="H106" s="41">
        <v>543.24536999999998</v>
      </c>
      <c r="I106" s="37">
        <v>86.443309999999997</v>
      </c>
      <c r="J106" s="35">
        <v>0.92554000000000003</v>
      </c>
      <c r="K106" s="33">
        <v>25.66329</v>
      </c>
      <c r="L106" s="50">
        <v>2996.6131099999998</v>
      </c>
      <c r="M106" s="50">
        <v>2867.90146</v>
      </c>
    </row>
    <row r="107" spans="1:13">
      <c r="A107" s="36">
        <v>0.85</v>
      </c>
      <c r="B107" s="56">
        <v>153.01399000000001</v>
      </c>
      <c r="C107" s="51">
        <v>154.71569</v>
      </c>
      <c r="D107" s="52">
        <v>107.01338</v>
      </c>
      <c r="E107" s="58">
        <v>805.82447000000002</v>
      </c>
      <c r="F107" s="57">
        <v>805.94754</v>
      </c>
      <c r="G107" s="40">
        <v>445.45058</v>
      </c>
      <c r="H107" s="41">
        <v>540.46234000000004</v>
      </c>
      <c r="I107" s="37">
        <v>86.50215</v>
      </c>
      <c r="J107" s="35">
        <v>0.92066999999999999</v>
      </c>
      <c r="K107" s="33">
        <v>25.70599</v>
      </c>
      <c r="L107" s="50">
        <v>3025.90281</v>
      </c>
      <c r="M107" s="50">
        <v>2860.10923</v>
      </c>
    </row>
    <row r="108" spans="1:13">
      <c r="A108" s="36">
        <v>0.85833000000000004</v>
      </c>
      <c r="B108" s="56">
        <v>153.30663000000001</v>
      </c>
      <c r="C108" s="51">
        <v>154.64429999999999</v>
      </c>
      <c r="D108" s="52">
        <v>106.93863</v>
      </c>
      <c r="E108" s="58">
        <v>806.89787999999999</v>
      </c>
      <c r="F108" s="57">
        <v>805.69962999999996</v>
      </c>
      <c r="G108" s="40">
        <v>445.87257</v>
      </c>
      <c r="H108" s="41">
        <v>542.45825000000002</v>
      </c>
      <c r="I108" s="37">
        <v>86.493750000000006</v>
      </c>
      <c r="J108" s="35">
        <v>0.91762999999999995</v>
      </c>
      <c r="K108" s="33">
        <v>25.756440000000001</v>
      </c>
      <c r="L108" s="50">
        <v>3050.4996900000001</v>
      </c>
      <c r="M108" s="50">
        <v>2908.81068</v>
      </c>
    </row>
    <row r="109" spans="1:13">
      <c r="A109" s="36">
        <v>0.86667000000000005</v>
      </c>
      <c r="B109" s="56">
        <v>153.14643000000001</v>
      </c>
      <c r="C109" s="51">
        <v>154.57291000000001</v>
      </c>
      <c r="D109" s="52">
        <v>107.00972</v>
      </c>
      <c r="E109" s="58">
        <v>806.92376999999999</v>
      </c>
      <c r="F109" s="57">
        <v>805.97343999999998</v>
      </c>
      <c r="G109" s="40">
        <v>447.16667000000001</v>
      </c>
      <c r="H109" s="41">
        <v>538.85999000000004</v>
      </c>
      <c r="I109" s="37">
        <v>86.376059999999995</v>
      </c>
      <c r="J109" s="35">
        <v>0.90459999999999996</v>
      </c>
      <c r="K109" s="33">
        <v>25.740919999999999</v>
      </c>
      <c r="L109" s="50">
        <v>3028.8155999999999</v>
      </c>
      <c r="M109" s="50">
        <v>2926.1808599999999</v>
      </c>
    </row>
    <row r="110" spans="1:13">
      <c r="A110" s="36">
        <v>0.875</v>
      </c>
      <c r="B110" s="56">
        <v>153.25095999999999</v>
      </c>
      <c r="C110" s="51">
        <v>154.54078999999999</v>
      </c>
      <c r="D110" s="52">
        <v>107.12193000000001</v>
      </c>
      <c r="E110" s="58">
        <v>806.05677000000003</v>
      </c>
      <c r="F110" s="57">
        <v>805.89080000000001</v>
      </c>
      <c r="G110" s="40">
        <v>449.27661999999998</v>
      </c>
      <c r="H110" s="41">
        <v>543.02048000000002</v>
      </c>
      <c r="I110" s="37">
        <v>86.468530000000001</v>
      </c>
      <c r="J110" s="35">
        <v>0.91374</v>
      </c>
      <c r="K110" s="33">
        <v>25.804310000000001</v>
      </c>
      <c r="L110" s="50">
        <v>3043.7031900000002</v>
      </c>
      <c r="M110" s="50">
        <v>2934.78478</v>
      </c>
    </row>
    <row r="111" spans="1:13">
      <c r="A111" s="36">
        <v>0.88332999999999995</v>
      </c>
      <c r="B111" s="56">
        <v>153.36247</v>
      </c>
      <c r="C111" s="51">
        <v>154.42298</v>
      </c>
      <c r="D111" s="52">
        <v>107.09583000000001</v>
      </c>
      <c r="E111" s="58">
        <v>806.81933000000004</v>
      </c>
      <c r="F111" s="57">
        <v>806.03420000000006</v>
      </c>
      <c r="G111" s="40">
        <v>448.17944999999997</v>
      </c>
      <c r="H111" s="41">
        <v>543.47026000000005</v>
      </c>
      <c r="I111" s="37">
        <v>86.460120000000003</v>
      </c>
      <c r="J111" s="35">
        <v>0.90569999999999995</v>
      </c>
      <c r="K111" s="33">
        <v>25.68141</v>
      </c>
      <c r="L111" s="50">
        <v>3064.5781699999998</v>
      </c>
      <c r="M111" s="50">
        <v>2940.95363</v>
      </c>
    </row>
    <row r="112" spans="1:13">
      <c r="A112" s="36">
        <v>0.89166999999999996</v>
      </c>
      <c r="B112" s="56">
        <v>153.27889999999999</v>
      </c>
      <c r="C112" s="51">
        <v>154.43015</v>
      </c>
      <c r="D112" s="52">
        <v>107.00611000000001</v>
      </c>
      <c r="E112" s="58">
        <v>806.22190000000001</v>
      </c>
      <c r="F112" s="57">
        <v>806.18003999999996</v>
      </c>
      <c r="G112" s="40">
        <v>449.72674000000001</v>
      </c>
      <c r="H112" s="41">
        <v>542.62692000000004</v>
      </c>
      <c r="I112" s="37">
        <v>86.510559999999998</v>
      </c>
      <c r="J112" s="35">
        <v>0.91227000000000003</v>
      </c>
      <c r="K112" s="33">
        <v>25.704689999999999</v>
      </c>
      <c r="L112" s="50">
        <v>3038.5248999999999</v>
      </c>
      <c r="M112" s="50">
        <v>2842.2520399999999</v>
      </c>
    </row>
    <row r="113" spans="1:13">
      <c r="A113" s="36">
        <v>0.9</v>
      </c>
      <c r="B113" s="56">
        <v>153.2406</v>
      </c>
      <c r="C113" s="51">
        <v>154.25156999999999</v>
      </c>
      <c r="D113" s="52">
        <v>107.06223</v>
      </c>
      <c r="E113" s="58">
        <v>806.46070999999995</v>
      </c>
      <c r="F113" s="57">
        <v>805.59267</v>
      </c>
      <c r="G113" s="40">
        <v>447.33546999999999</v>
      </c>
      <c r="H113" s="41">
        <v>541.27756999999997</v>
      </c>
      <c r="I113" s="37">
        <v>86.468530000000001</v>
      </c>
      <c r="J113" s="35">
        <v>0.91044999999999998</v>
      </c>
      <c r="K113" s="33">
        <v>25.759029999999999</v>
      </c>
      <c r="L113" s="50">
        <v>3123.4812299999999</v>
      </c>
      <c r="M113" s="50">
        <v>2832.1870699999999</v>
      </c>
    </row>
    <row r="114" spans="1:13">
      <c r="A114" s="36">
        <v>0.90832999999999997</v>
      </c>
      <c r="B114" s="56">
        <v>153.25458</v>
      </c>
      <c r="C114" s="51">
        <v>154.54451</v>
      </c>
      <c r="D114" s="52">
        <v>107.17444999999999</v>
      </c>
      <c r="E114" s="58">
        <v>806.36278000000004</v>
      </c>
      <c r="F114" s="57">
        <v>805.70124999999996</v>
      </c>
      <c r="G114" s="40">
        <v>447.98252000000002</v>
      </c>
      <c r="H114" s="41">
        <v>543.89193</v>
      </c>
      <c r="I114" s="37">
        <v>86.443309999999997</v>
      </c>
      <c r="J114" s="35">
        <v>0.90849999999999997</v>
      </c>
      <c r="K114" s="33">
        <v>25.715039999999998</v>
      </c>
      <c r="L114" s="50">
        <v>3115.8756100000001</v>
      </c>
      <c r="M114" s="50">
        <v>2869.3625099999999</v>
      </c>
    </row>
    <row r="115" spans="1:13">
      <c r="A115" s="36">
        <v>0.91666999999999998</v>
      </c>
      <c r="B115" s="56">
        <v>152.95153999999999</v>
      </c>
      <c r="C115" s="51">
        <v>154.46599000000001</v>
      </c>
      <c r="D115" s="52">
        <v>107.18946</v>
      </c>
      <c r="E115" s="58">
        <v>806.51259000000005</v>
      </c>
      <c r="F115" s="57">
        <v>805.76853000000006</v>
      </c>
      <c r="G115" s="40">
        <v>445.02859000000001</v>
      </c>
      <c r="H115" s="41">
        <v>540.94024000000002</v>
      </c>
      <c r="I115" s="37">
        <v>86.485339999999994</v>
      </c>
      <c r="J115" s="35">
        <v>0.91471000000000002</v>
      </c>
      <c r="K115" s="33">
        <v>25.744800000000001</v>
      </c>
      <c r="L115" s="50">
        <v>3052.1179099999999</v>
      </c>
      <c r="M115" s="50">
        <v>2957.8368</v>
      </c>
    </row>
    <row r="116" spans="1:13">
      <c r="A116" s="36">
        <v>0.92500000000000004</v>
      </c>
      <c r="B116" s="56">
        <v>153.19199</v>
      </c>
      <c r="C116" s="51">
        <v>154.89814000000001</v>
      </c>
      <c r="D116" s="52">
        <v>107.05868</v>
      </c>
      <c r="E116" s="58">
        <v>806.14103</v>
      </c>
      <c r="F116" s="57">
        <v>805.93380999999999</v>
      </c>
      <c r="G116" s="40">
        <v>448.09505000000001</v>
      </c>
      <c r="H116" s="41">
        <v>543.27347999999995</v>
      </c>
      <c r="I116" s="37">
        <v>86.468530000000001</v>
      </c>
      <c r="J116" s="35">
        <v>0.90959999999999996</v>
      </c>
      <c r="K116" s="33">
        <v>25.70599</v>
      </c>
      <c r="L116" s="50">
        <v>3069.27099</v>
      </c>
      <c r="M116" s="50">
        <v>2833.9727899999998</v>
      </c>
    </row>
    <row r="117" spans="1:13">
      <c r="A117" s="36">
        <v>0.93332999999999999</v>
      </c>
      <c r="B117" s="56">
        <v>153.32084</v>
      </c>
      <c r="C117" s="51">
        <v>154.38029</v>
      </c>
      <c r="D117" s="52">
        <v>106.95394</v>
      </c>
      <c r="E117" s="58">
        <v>806.83640000000003</v>
      </c>
      <c r="F117" s="57">
        <v>805.39020000000005</v>
      </c>
      <c r="G117" s="40">
        <v>447.02600999999999</v>
      </c>
      <c r="H117" s="41">
        <v>543.44214999999997</v>
      </c>
      <c r="I117" s="37">
        <v>86.460120000000003</v>
      </c>
      <c r="J117" s="35">
        <v>0.90813999999999995</v>
      </c>
      <c r="K117" s="33">
        <v>25.80301</v>
      </c>
      <c r="L117" s="50">
        <v>3165.0693799999999</v>
      </c>
      <c r="M117" s="50">
        <v>2964.9796799999999</v>
      </c>
    </row>
    <row r="118" spans="1:13">
      <c r="A118" s="36">
        <v>0.94167000000000001</v>
      </c>
      <c r="B118" s="56">
        <v>153.51594</v>
      </c>
      <c r="C118" s="51">
        <v>154.48750999999999</v>
      </c>
      <c r="D118" s="52">
        <v>106.96897</v>
      </c>
      <c r="E118" s="58">
        <v>805.84555999999998</v>
      </c>
      <c r="F118" s="57">
        <v>805.84468000000004</v>
      </c>
      <c r="G118" s="40">
        <v>445.39431000000002</v>
      </c>
      <c r="H118" s="41">
        <v>538.57888000000003</v>
      </c>
      <c r="I118" s="37">
        <v>86.510559999999998</v>
      </c>
      <c r="J118" s="35">
        <v>0.90034000000000003</v>
      </c>
      <c r="K118" s="33">
        <v>25.698219999999999</v>
      </c>
      <c r="L118" s="50">
        <v>3000.01136</v>
      </c>
      <c r="M118" s="50">
        <v>2864.3300300000001</v>
      </c>
    </row>
    <row r="119" spans="1:13">
      <c r="A119" s="36">
        <v>0.95</v>
      </c>
      <c r="B119" s="56">
        <v>153.03183000000001</v>
      </c>
      <c r="C119" s="51">
        <v>154.50185999999999</v>
      </c>
      <c r="D119" s="52">
        <v>107.03261000000001</v>
      </c>
      <c r="E119" s="58">
        <v>806.04963999999995</v>
      </c>
      <c r="F119" s="57">
        <v>806.46213999999998</v>
      </c>
      <c r="G119" s="40">
        <v>449.13596000000001</v>
      </c>
      <c r="H119" s="41">
        <v>544.65093999999999</v>
      </c>
      <c r="I119" s="37">
        <v>86.443309999999997</v>
      </c>
      <c r="J119" s="35">
        <v>0.90546000000000004</v>
      </c>
      <c r="K119" s="33">
        <v>25.700810000000001</v>
      </c>
      <c r="L119" s="50">
        <v>3063.9308799999999</v>
      </c>
      <c r="M119" s="50">
        <v>2893.2262099999998</v>
      </c>
    </row>
    <row r="120" spans="1:13">
      <c r="A120" s="36">
        <v>0.95833000000000002</v>
      </c>
      <c r="B120" s="56">
        <v>153.24799999999999</v>
      </c>
      <c r="C120" s="51">
        <v>154.58419000000001</v>
      </c>
      <c r="D120" s="52">
        <v>106.82715</v>
      </c>
      <c r="E120" s="58">
        <v>806.51026000000002</v>
      </c>
      <c r="F120" s="57">
        <v>805.84884</v>
      </c>
      <c r="G120" s="40">
        <v>447.58866</v>
      </c>
      <c r="H120" s="41">
        <v>542.62692000000004</v>
      </c>
      <c r="I120" s="37">
        <v>86.476929999999996</v>
      </c>
      <c r="J120" s="35">
        <v>0.91215000000000002</v>
      </c>
      <c r="K120" s="33">
        <v>25.779730000000001</v>
      </c>
      <c r="L120" s="50">
        <v>3045.3213999999998</v>
      </c>
      <c r="M120" s="50">
        <v>2888.8430899999998</v>
      </c>
    </row>
    <row r="121" spans="1:13">
      <c r="A121" s="36">
        <v>0.96667000000000003</v>
      </c>
      <c r="B121" s="56">
        <v>153.22698</v>
      </c>
      <c r="C121" s="51">
        <v>154.79476</v>
      </c>
      <c r="D121" s="52">
        <v>107.29066</v>
      </c>
      <c r="E121" s="58">
        <v>806.35811999999999</v>
      </c>
      <c r="F121" s="57">
        <v>806.23371999999995</v>
      </c>
      <c r="G121" s="40">
        <v>446.96974</v>
      </c>
      <c r="H121" s="41">
        <v>541.3338</v>
      </c>
      <c r="I121" s="37">
        <v>86.443309999999997</v>
      </c>
      <c r="J121" s="35">
        <v>0.91105999999999998</v>
      </c>
      <c r="K121" s="33">
        <v>25.841830000000002</v>
      </c>
      <c r="L121" s="50">
        <v>3149.85815</v>
      </c>
      <c r="M121" s="50">
        <v>3014.8175000000001</v>
      </c>
    </row>
    <row r="122" spans="1:13">
      <c r="A122" s="36">
        <v>0.97499999999999998</v>
      </c>
      <c r="B122" s="56">
        <v>153.16443000000001</v>
      </c>
      <c r="C122" s="51">
        <v>154.77707000000001</v>
      </c>
      <c r="D122" s="52">
        <v>106.98053</v>
      </c>
      <c r="E122" s="58">
        <v>807.00994000000003</v>
      </c>
      <c r="F122" s="57">
        <v>806.72081000000003</v>
      </c>
      <c r="G122" s="40">
        <v>447.70119</v>
      </c>
      <c r="H122" s="41">
        <v>542.90803000000005</v>
      </c>
      <c r="I122" s="37">
        <v>86.376059999999995</v>
      </c>
      <c r="J122" s="35">
        <v>0.89717999999999998</v>
      </c>
      <c r="K122" s="33">
        <v>25.727979999999999</v>
      </c>
      <c r="L122" s="50">
        <v>3103.9008100000001</v>
      </c>
      <c r="M122" s="50">
        <v>2913.5184800000002</v>
      </c>
    </row>
    <row r="123" spans="1:13">
      <c r="A123" s="36">
        <v>0.98333000000000004</v>
      </c>
      <c r="B123" s="56">
        <v>153.17143999999999</v>
      </c>
      <c r="C123" s="51">
        <v>154.59855999999999</v>
      </c>
      <c r="D123" s="52">
        <v>106.89082999999999</v>
      </c>
      <c r="E123" s="58">
        <v>807.10128999999995</v>
      </c>
      <c r="F123" s="57">
        <v>806.10976000000005</v>
      </c>
      <c r="G123" s="40">
        <v>449.78300999999999</v>
      </c>
      <c r="H123" s="41">
        <v>544.65093999999999</v>
      </c>
      <c r="I123" s="37">
        <v>86.443309999999997</v>
      </c>
      <c r="J123" s="35">
        <v>0.90363000000000004</v>
      </c>
      <c r="K123" s="33">
        <v>25.759029999999999</v>
      </c>
      <c r="L123" s="50">
        <v>3121.53937</v>
      </c>
      <c r="M123" s="50">
        <v>3010.5967099999998</v>
      </c>
    </row>
    <row r="124" spans="1:13">
      <c r="A124" s="36">
        <v>0.99167000000000005</v>
      </c>
      <c r="B124" s="56">
        <v>153.04257999999999</v>
      </c>
      <c r="C124" s="51">
        <v>154.46646000000001</v>
      </c>
      <c r="D124" s="52">
        <v>107.0928</v>
      </c>
      <c r="E124" s="58">
        <v>806.86656000000005</v>
      </c>
      <c r="F124" s="57">
        <v>805.87485000000004</v>
      </c>
      <c r="G124" s="40">
        <v>448.01065</v>
      </c>
      <c r="H124" s="41">
        <v>541.30568000000005</v>
      </c>
      <c r="I124" s="37">
        <v>86.325630000000004</v>
      </c>
      <c r="J124" s="35">
        <v>0.89292000000000005</v>
      </c>
      <c r="K124" s="33">
        <v>25.738330000000001</v>
      </c>
      <c r="L124" s="50">
        <v>3074.1256400000002</v>
      </c>
      <c r="M124" s="50">
        <v>2890.4664699999998</v>
      </c>
    </row>
    <row r="125" spans="1:13">
      <c r="A125" s="36">
        <v>1</v>
      </c>
      <c r="B125" s="56">
        <v>153.31110000000001</v>
      </c>
      <c r="C125" s="51">
        <v>154.37030999999999</v>
      </c>
      <c r="D125" s="52">
        <v>106.99217</v>
      </c>
      <c r="E125" s="58">
        <v>806.30155999999999</v>
      </c>
      <c r="F125" s="57">
        <v>805.35076000000004</v>
      </c>
      <c r="G125" s="40">
        <v>444.43779999999998</v>
      </c>
      <c r="H125" s="41">
        <v>538.01665000000003</v>
      </c>
      <c r="I125" s="37">
        <v>86.451719999999995</v>
      </c>
      <c r="J125" s="35">
        <v>0.89912999999999998</v>
      </c>
      <c r="K125" s="33">
        <v>25.718920000000001</v>
      </c>
      <c r="L125" s="50">
        <v>3076.2293199999999</v>
      </c>
      <c r="M125" s="50">
        <v>2889.6547799999998</v>
      </c>
    </row>
    <row r="126" spans="1:13">
      <c r="A126" s="36">
        <v>1.0083299999999999</v>
      </c>
      <c r="B126" s="56">
        <v>153.29706999999999</v>
      </c>
      <c r="C126" s="51">
        <v>154.54165</v>
      </c>
      <c r="D126" s="52">
        <v>106.87987</v>
      </c>
      <c r="E126" s="58">
        <v>806.62534000000005</v>
      </c>
      <c r="F126" s="57">
        <v>805.63346000000001</v>
      </c>
      <c r="G126" s="40">
        <v>448.48890999999998</v>
      </c>
      <c r="H126" s="41">
        <v>544.20115999999996</v>
      </c>
      <c r="I126" s="37">
        <v>86.476929999999996</v>
      </c>
      <c r="J126" s="35">
        <v>0.89705999999999997</v>
      </c>
      <c r="K126" s="33">
        <v>25.73574</v>
      </c>
      <c r="L126" s="50">
        <v>3166.3639499999999</v>
      </c>
      <c r="M126" s="50">
        <v>2903.6158599999999</v>
      </c>
    </row>
    <row r="127" spans="1:13">
      <c r="A127" s="36">
        <v>1.01667</v>
      </c>
      <c r="B127" s="56">
        <v>153.36340000000001</v>
      </c>
      <c r="C127" s="51">
        <v>154.56323</v>
      </c>
      <c r="D127" s="52">
        <v>106.90248</v>
      </c>
      <c r="E127" s="58">
        <v>806.43841999999995</v>
      </c>
      <c r="F127" s="57">
        <v>806.02485000000001</v>
      </c>
      <c r="G127" s="40">
        <v>447.58866</v>
      </c>
      <c r="H127" s="41">
        <v>543.3297</v>
      </c>
      <c r="I127" s="37">
        <v>86.334029999999998</v>
      </c>
      <c r="J127" s="35">
        <v>0.89097000000000004</v>
      </c>
      <c r="K127" s="33">
        <v>25.655529999999999</v>
      </c>
      <c r="L127" s="50">
        <v>3074.28746</v>
      </c>
      <c r="M127" s="50">
        <v>2882.8365699999999</v>
      </c>
    </row>
    <row r="128" spans="1:13">
      <c r="A128" s="36">
        <v>1.0249999999999999</v>
      </c>
      <c r="B128" s="56">
        <v>153.25179</v>
      </c>
      <c r="C128" s="51">
        <v>154.6345</v>
      </c>
      <c r="D128" s="52">
        <v>107.02571</v>
      </c>
      <c r="E128" s="58">
        <v>806.98818000000006</v>
      </c>
      <c r="F128" s="57">
        <v>805.70732999999996</v>
      </c>
      <c r="G128" s="40">
        <v>447.58866</v>
      </c>
      <c r="H128" s="41">
        <v>541.27756999999997</v>
      </c>
      <c r="I128" s="37">
        <v>86.468530000000001</v>
      </c>
      <c r="J128" s="35">
        <v>0.89717999999999998</v>
      </c>
      <c r="K128" s="33">
        <v>25.718920000000001</v>
      </c>
      <c r="L128" s="50">
        <v>3079.6275799999999</v>
      </c>
      <c r="M128" s="50">
        <v>2916.92758</v>
      </c>
    </row>
    <row r="129" spans="1:13">
      <c r="A129" s="36">
        <v>1.0333300000000001</v>
      </c>
      <c r="B129" s="56">
        <v>153.42271</v>
      </c>
      <c r="C129" s="51">
        <v>154.57763</v>
      </c>
      <c r="D129" s="52">
        <v>106.77171</v>
      </c>
      <c r="E129" s="58">
        <v>806.52098999999998</v>
      </c>
      <c r="F129" s="57">
        <v>806.14881000000003</v>
      </c>
      <c r="G129" s="40">
        <v>447.61678999999998</v>
      </c>
      <c r="H129" s="41">
        <v>540.65912000000003</v>
      </c>
      <c r="I129" s="37">
        <v>86.426500000000004</v>
      </c>
      <c r="J129" s="35">
        <v>0.89717999999999998</v>
      </c>
      <c r="K129" s="33">
        <v>25.726690000000001</v>
      </c>
      <c r="L129" s="50">
        <v>3039.8194699999999</v>
      </c>
      <c r="M129" s="50">
        <v>2901.9924799999999</v>
      </c>
    </row>
    <row r="130" spans="1:13">
      <c r="A130" s="36">
        <v>1.0416700000000001</v>
      </c>
      <c r="B130" s="56">
        <v>153.21035000000001</v>
      </c>
      <c r="C130" s="51">
        <v>154.54560000000001</v>
      </c>
      <c r="D130" s="52">
        <v>106.83541</v>
      </c>
      <c r="E130" s="58">
        <v>806.93164999999999</v>
      </c>
      <c r="F130" s="57">
        <v>806.14657999999997</v>
      </c>
      <c r="G130" s="40">
        <v>447.11040000000003</v>
      </c>
      <c r="H130" s="41">
        <v>544.14493000000004</v>
      </c>
      <c r="I130" s="37">
        <v>86.443309999999997</v>
      </c>
      <c r="J130" s="35">
        <v>0.90534000000000003</v>
      </c>
      <c r="K130" s="33">
        <v>25.713750000000001</v>
      </c>
      <c r="L130" s="50">
        <v>3153.09458</v>
      </c>
      <c r="M130" s="50">
        <v>2920.0120099999999</v>
      </c>
    </row>
    <row r="131" spans="1:13">
      <c r="A131" s="36">
        <v>1.05</v>
      </c>
      <c r="B131" s="56">
        <v>153.27986000000001</v>
      </c>
      <c r="C131" s="51">
        <v>154.57042999999999</v>
      </c>
      <c r="D131" s="52">
        <v>106.91002</v>
      </c>
      <c r="E131" s="58">
        <v>807.25545999999997</v>
      </c>
      <c r="F131" s="57">
        <v>806.18137999999999</v>
      </c>
      <c r="G131" s="40">
        <v>445.78816999999998</v>
      </c>
      <c r="H131" s="41">
        <v>540.18123000000003</v>
      </c>
      <c r="I131" s="37">
        <v>86.451719999999995</v>
      </c>
      <c r="J131" s="35">
        <v>0.89717999999999998</v>
      </c>
      <c r="K131" s="33">
        <v>25.731860000000001</v>
      </c>
      <c r="L131" s="50">
        <v>3100.98803</v>
      </c>
      <c r="M131" s="50">
        <v>2852.4793399999999</v>
      </c>
    </row>
    <row r="132" spans="1:13">
      <c r="A132" s="36">
        <v>1.05833</v>
      </c>
      <c r="B132" s="56">
        <v>153.34620000000001</v>
      </c>
      <c r="C132" s="51">
        <v>154.54560000000001</v>
      </c>
      <c r="D132" s="52">
        <v>107.02987</v>
      </c>
      <c r="E132" s="58">
        <v>807.44889000000001</v>
      </c>
      <c r="F132" s="57">
        <v>806.12702999999999</v>
      </c>
      <c r="G132" s="40">
        <v>445.61937</v>
      </c>
      <c r="H132" s="41">
        <v>539.50656000000004</v>
      </c>
      <c r="I132" s="37">
        <v>86.460120000000003</v>
      </c>
      <c r="J132" s="35">
        <v>0.88183999999999996</v>
      </c>
      <c r="K132" s="33">
        <v>25.718920000000001</v>
      </c>
      <c r="L132" s="50">
        <v>3144.84168</v>
      </c>
      <c r="M132" s="50">
        <v>2937.0575199999998</v>
      </c>
    </row>
    <row r="133" spans="1:13">
      <c r="A133" s="36">
        <v>1.06667</v>
      </c>
      <c r="B133" s="56">
        <v>153.39850000000001</v>
      </c>
      <c r="C133" s="51">
        <v>154.36707999999999</v>
      </c>
      <c r="D133" s="52">
        <v>106.94019</v>
      </c>
      <c r="E133" s="58">
        <v>807.33585000000005</v>
      </c>
      <c r="F133" s="57">
        <v>806.22050999999999</v>
      </c>
      <c r="G133" s="40">
        <v>447.75745999999998</v>
      </c>
      <c r="H133" s="41">
        <v>543.83570999999995</v>
      </c>
      <c r="I133" s="37">
        <v>86.359250000000003</v>
      </c>
      <c r="J133" s="35">
        <v>0.88671</v>
      </c>
      <c r="K133" s="33">
        <v>25.667169999999999</v>
      </c>
      <c r="L133" s="50">
        <v>3088.6895800000002</v>
      </c>
      <c r="M133" s="50">
        <v>2881.2131899999999</v>
      </c>
    </row>
    <row r="134" spans="1:13">
      <c r="A134" s="36">
        <v>1.075</v>
      </c>
      <c r="B134" s="56">
        <v>153.41255000000001</v>
      </c>
      <c r="C134" s="51">
        <v>154.33505</v>
      </c>
      <c r="D134" s="52">
        <v>106.85805999999999</v>
      </c>
      <c r="E134" s="58">
        <v>806.53832</v>
      </c>
      <c r="F134" s="57">
        <v>805.42241999999999</v>
      </c>
      <c r="G134" s="40">
        <v>448.60144000000003</v>
      </c>
      <c r="H134" s="41">
        <v>545.49428</v>
      </c>
      <c r="I134" s="37">
        <v>86.317220000000006</v>
      </c>
      <c r="J134" s="35">
        <v>0.88171999999999995</v>
      </c>
      <c r="K134" s="33">
        <v>25.703399999999998</v>
      </c>
      <c r="L134" s="50">
        <v>3083.1876499999998</v>
      </c>
      <c r="M134" s="50">
        <v>2858.9728700000001</v>
      </c>
    </row>
    <row r="135" spans="1:13">
      <c r="A135" s="36">
        <v>1.0833299999999999</v>
      </c>
      <c r="B135" s="56">
        <v>153.29077000000001</v>
      </c>
      <c r="C135" s="51">
        <v>154.44234</v>
      </c>
      <c r="D135" s="52">
        <v>107.01900000000001</v>
      </c>
      <c r="E135" s="58">
        <v>807.08159000000001</v>
      </c>
      <c r="F135" s="57">
        <v>805.47026000000005</v>
      </c>
      <c r="G135" s="40">
        <v>442.83424000000002</v>
      </c>
      <c r="H135" s="41">
        <v>540.57479000000001</v>
      </c>
      <c r="I135" s="37">
        <v>86.40128</v>
      </c>
      <c r="J135" s="35">
        <v>0.88195999999999997</v>
      </c>
      <c r="K135" s="33">
        <v>25.641300000000001</v>
      </c>
      <c r="L135" s="50">
        <v>3097.4279499999998</v>
      </c>
      <c r="M135" s="50">
        <v>2896.1482999999998</v>
      </c>
    </row>
    <row r="136" spans="1:13">
      <c r="A136" s="36">
        <v>1.0916699999999999</v>
      </c>
      <c r="B136" s="56">
        <v>153.26659000000001</v>
      </c>
      <c r="C136" s="51">
        <v>154.46396999999999</v>
      </c>
      <c r="D136" s="52">
        <v>106.89582</v>
      </c>
      <c r="E136" s="58">
        <v>806.77084000000002</v>
      </c>
      <c r="F136" s="57">
        <v>805.77904999999998</v>
      </c>
      <c r="G136" s="40">
        <v>449.36102</v>
      </c>
      <c r="H136" s="41">
        <v>542.17714000000001</v>
      </c>
      <c r="I136" s="37">
        <v>86.350840000000005</v>
      </c>
      <c r="J136" s="35">
        <v>0.88512999999999997</v>
      </c>
      <c r="K136" s="33">
        <v>25.70599</v>
      </c>
      <c r="L136" s="50">
        <v>3045.4832200000001</v>
      </c>
      <c r="M136" s="50">
        <v>2907.0249600000002</v>
      </c>
    </row>
    <row r="137" spans="1:13">
      <c r="A137" s="36">
        <v>1.1000000000000001</v>
      </c>
      <c r="B137" s="56">
        <v>153.13776999999999</v>
      </c>
      <c r="C137" s="51">
        <v>154.37832</v>
      </c>
      <c r="D137" s="52">
        <v>106.90337</v>
      </c>
      <c r="E137" s="58">
        <v>807.36194999999998</v>
      </c>
      <c r="F137" s="57">
        <v>806.08133999999995</v>
      </c>
      <c r="G137" s="40">
        <v>448.03877999999997</v>
      </c>
      <c r="H137" s="41">
        <v>542.82370000000003</v>
      </c>
      <c r="I137" s="37">
        <v>86.292000000000002</v>
      </c>
      <c r="J137" s="35">
        <v>0.88488</v>
      </c>
      <c r="K137" s="33">
        <v>25.725390000000001</v>
      </c>
      <c r="L137" s="50">
        <v>3061.98902</v>
      </c>
      <c r="M137" s="50">
        <v>2931.8627000000001</v>
      </c>
    </row>
    <row r="138" spans="1:13">
      <c r="A138" s="36">
        <v>1.10833</v>
      </c>
      <c r="B138" s="56">
        <v>153.10655</v>
      </c>
      <c r="C138" s="51">
        <v>154.57847000000001</v>
      </c>
      <c r="D138" s="52">
        <v>106.91849000000001</v>
      </c>
      <c r="E138" s="58">
        <v>807.35541999999998</v>
      </c>
      <c r="F138" s="57">
        <v>805.78557999999998</v>
      </c>
      <c r="G138" s="40">
        <v>448.29198000000002</v>
      </c>
      <c r="H138" s="41">
        <v>544.67904999999996</v>
      </c>
      <c r="I138" s="37">
        <v>86.334029999999998</v>
      </c>
      <c r="J138" s="35">
        <v>0.88195999999999997</v>
      </c>
      <c r="K138" s="33">
        <v>25.66976</v>
      </c>
      <c r="L138" s="50">
        <v>3103.57717</v>
      </c>
      <c r="M138" s="50">
        <v>3030.4019600000001</v>
      </c>
    </row>
    <row r="139" spans="1:13">
      <c r="A139" s="36">
        <v>1.1166700000000001</v>
      </c>
      <c r="B139" s="56">
        <v>153.40946</v>
      </c>
      <c r="C139" s="51">
        <v>154.79615999999999</v>
      </c>
      <c r="D139" s="52">
        <v>106.85476</v>
      </c>
      <c r="E139" s="58">
        <v>807.42282999999998</v>
      </c>
      <c r="F139" s="57">
        <v>805.06803000000002</v>
      </c>
      <c r="G139" s="40">
        <v>446.99786999999998</v>
      </c>
      <c r="H139" s="41">
        <v>544.00437999999997</v>
      </c>
      <c r="I139" s="37">
        <v>86.26679</v>
      </c>
      <c r="J139" s="35">
        <v>0.88293999999999995</v>
      </c>
      <c r="K139" s="33">
        <v>25.672350000000002</v>
      </c>
      <c r="L139" s="50">
        <v>3101.1498499999998</v>
      </c>
      <c r="M139" s="50">
        <v>2865.46639</v>
      </c>
    </row>
    <row r="140" spans="1:13">
      <c r="A140" s="36">
        <v>1.125</v>
      </c>
      <c r="B140" s="56">
        <v>153.34705</v>
      </c>
      <c r="C140" s="51">
        <v>154.59290999999999</v>
      </c>
      <c r="D140" s="52">
        <v>106.93361</v>
      </c>
      <c r="E140" s="58">
        <v>807.17507999999998</v>
      </c>
      <c r="F140" s="57">
        <v>805.23328000000004</v>
      </c>
      <c r="G140" s="40">
        <v>446.37894999999997</v>
      </c>
      <c r="H140" s="41">
        <v>541.95225000000005</v>
      </c>
      <c r="I140" s="37">
        <v>86.376059999999995</v>
      </c>
      <c r="J140" s="35">
        <v>0.87807000000000002</v>
      </c>
      <c r="K140" s="33">
        <v>25.66976</v>
      </c>
      <c r="L140" s="50">
        <v>3118.7883999999999</v>
      </c>
      <c r="M140" s="50">
        <v>2923.2587699999999</v>
      </c>
    </row>
    <row r="141" spans="1:13">
      <c r="A141" s="36">
        <v>1.1333299999999999</v>
      </c>
      <c r="B141" s="56">
        <v>153.38227000000001</v>
      </c>
      <c r="C141" s="51">
        <v>154.58259000000001</v>
      </c>
      <c r="D141" s="52">
        <v>106.87421000000001</v>
      </c>
      <c r="E141" s="58">
        <v>806.96862999999996</v>
      </c>
      <c r="F141" s="57">
        <v>805.06803000000002</v>
      </c>
      <c r="G141" s="40">
        <v>445.30991</v>
      </c>
      <c r="H141" s="41">
        <v>541.22135000000003</v>
      </c>
      <c r="I141" s="37">
        <v>86.325630000000004</v>
      </c>
      <c r="J141" s="35">
        <v>0.88402999999999998</v>
      </c>
      <c r="K141" s="33">
        <v>25.686579999999999</v>
      </c>
      <c r="L141" s="50">
        <v>3054.70705</v>
      </c>
      <c r="M141" s="50">
        <v>2885.75866</v>
      </c>
    </row>
    <row r="142" spans="1:13">
      <c r="A142" s="36">
        <v>1.14167</v>
      </c>
      <c r="B142" s="56">
        <v>153.50399999999999</v>
      </c>
      <c r="C142" s="51">
        <v>154.42885000000001</v>
      </c>
      <c r="D142" s="52">
        <v>106.85908000000001</v>
      </c>
      <c r="E142" s="58">
        <v>807.20120999999995</v>
      </c>
      <c r="F142" s="57">
        <v>806.08576000000005</v>
      </c>
      <c r="G142" s="40">
        <v>448.15131000000002</v>
      </c>
      <c r="H142" s="41">
        <v>544.20115999999996</v>
      </c>
      <c r="I142" s="37">
        <v>86.367660000000001</v>
      </c>
      <c r="J142" s="35">
        <v>0.87161</v>
      </c>
      <c r="K142" s="33">
        <v>25.727979999999999</v>
      </c>
      <c r="L142" s="50">
        <v>3130.7631999999999</v>
      </c>
      <c r="M142" s="50">
        <v>2995.01224</v>
      </c>
    </row>
    <row r="143" spans="1:13">
      <c r="A143" s="36">
        <v>1.1499999999999999</v>
      </c>
      <c r="B143" s="56">
        <v>153.02703</v>
      </c>
      <c r="C143" s="51">
        <v>154.45052999999999</v>
      </c>
      <c r="D143" s="52">
        <v>107.02762</v>
      </c>
      <c r="E143" s="58">
        <v>806.93832999999995</v>
      </c>
      <c r="F143" s="57">
        <v>805.98797000000002</v>
      </c>
      <c r="G143" s="40">
        <v>446.91347999999999</v>
      </c>
      <c r="H143" s="41">
        <v>541.69924000000003</v>
      </c>
      <c r="I143" s="37">
        <v>86.334029999999998</v>
      </c>
      <c r="J143" s="35">
        <v>0.88695000000000002</v>
      </c>
      <c r="K143" s="33">
        <v>25.661999999999999</v>
      </c>
      <c r="L143" s="50">
        <v>3099.6934500000002</v>
      </c>
      <c r="M143" s="50">
        <v>2850.8559599999999</v>
      </c>
    </row>
    <row r="144" spans="1:13">
      <c r="A144" s="36">
        <v>1.1583300000000001</v>
      </c>
      <c r="B144" s="56">
        <v>153.21523999999999</v>
      </c>
      <c r="C144" s="51">
        <v>154.59705</v>
      </c>
      <c r="D144" s="52">
        <v>106.98658</v>
      </c>
      <c r="E144" s="58">
        <v>806.76664000000005</v>
      </c>
      <c r="F144" s="57">
        <v>806.06406000000004</v>
      </c>
      <c r="G144" s="40">
        <v>447.05414000000002</v>
      </c>
      <c r="H144" s="41">
        <v>542.96425999999997</v>
      </c>
      <c r="I144" s="37">
        <v>86.317220000000006</v>
      </c>
      <c r="J144" s="35">
        <v>0.88451999999999997</v>
      </c>
      <c r="K144" s="33">
        <v>25.68141</v>
      </c>
      <c r="L144" s="50">
        <v>3068.1382400000002</v>
      </c>
      <c r="M144" s="50">
        <v>2953.6160100000002</v>
      </c>
    </row>
    <row r="145" spans="1:13">
      <c r="A145" s="36">
        <v>1.1666700000000001</v>
      </c>
      <c r="B145" s="56">
        <v>153.29578000000001</v>
      </c>
      <c r="C145" s="51">
        <v>154.67963</v>
      </c>
      <c r="D145" s="52">
        <v>106.87862</v>
      </c>
      <c r="E145" s="58">
        <v>807.03399000000002</v>
      </c>
      <c r="F145" s="57">
        <v>805.54656</v>
      </c>
      <c r="G145" s="40">
        <v>447.39173</v>
      </c>
      <c r="H145" s="41">
        <v>543.10481000000004</v>
      </c>
      <c r="I145" s="37">
        <v>86.258380000000002</v>
      </c>
      <c r="J145" s="35">
        <v>0.87661</v>
      </c>
      <c r="K145" s="33">
        <v>25.708570000000002</v>
      </c>
      <c r="L145" s="50">
        <v>3101.4734899999999</v>
      </c>
      <c r="M145" s="50">
        <v>2925.2068300000001</v>
      </c>
    </row>
    <row r="146" spans="1:13">
      <c r="A146" s="36">
        <v>1.175</v>
      </c>
      <c r="B146" s="56">
        <v>153.10052999999999</v>
      </c>
      <c r="C146" s="51">
        <v>154.34014999999999</v>
      </c>
      <c r="D146" s="52">
        <v>106.91208</v>
      </c>
      <c r="E146" s="58">
        <v>807.40561000000002</v>
      </c>
      <c r="F146" s="57">
        <v>805.09211000000005</v>
      </c>
      <c r="G146" s="40">
        <v>446.04136</v>
      </c>
      <c r="H146" s="41">
        <v>541.61491000000001</v>
      </c>
      <c r="I146" s="37">
        <v>86.275189999999995</v>
      </c>
      <c r="J146" s="35">
        <v>0.87295</v>
      </c>
      <c r="K146" s="33">
        <v>25.674939999999999</v>
      </c>
      <c r="L146" s="50">
        <v>3071.8601399999998</v>
      </c>
      <c r="M146" s="50">
        <v>2878.4534399999998</v>
      </c>
    </row>
    <row r="147" spans="1:13">
      <c r="A147" s="36">
        <v>1.18333</v>
      </c>
      <c r="B147" s="56">
        <v>153.21933000000001</v>
      </c>
      <c r="C147" s="51">
        <v>154.27622</v>
      </c>
      <c r="D147" s="52">
        <v>106.99101</v>
      </c>
      <c r="E147" s="58">
        <v>806.76459999999997</v>
      </c>
      <c r="F147" s="57">
        <v>805.64883999999995</v>
      </c>
      <c r="G147" s="40">
        <v>444.80351999999999</v>
      </c>
      <c r="H147" s="41">
        <v>534.69951000000003</v>
      </c>
      <c r="I147" s="37">
        <v>86.132289999999998</v>
      </c>
      <c r="J147" s="35">
        <v>0.87429000000000001</v>
      </c>
      <c r="K147" s="33">
        <v>25.611550000000001</v>
      </c>
      <c r="L147" s="50">
        <v>3068.7855300000001</v>
      </c>
      <c r="M147" s="50">
        <v>2998.5836800000002</v>
      </c>
    </row>
    <row r="148" spans="1:13">
      <c r="A148" s="36">
        <v>1.19167</v>
      </c>
      <c r="B148" s="56">
        <v>153.04524000000001</v>
      </c>
      <c r="C148" s="51">
        <v>154.32989000000001</v>
      </c>
      <c r="D148" s="52">
        <v>106.80413</v>
      </c>
      <c r="E148" s="58">
        <v>806.88846000000001</v>
      </c>
      <c r="F148" s="57">
        <v>805.15305999999998</v>
      </c>
      <c r="G148" s="40">
        <v>446.68840999999998</v>
      </c>
      <c r="H148" s="41">
        <v>541.22135000000003</v>
      </c>
      <c r="I148" s="37">
        <v>86.233159999999998</v>
      </c>
      <c r="J148" s="35">
        <v>0.86807999999999996</v>
      </c>
      <c r="K148" s="33">
        <v>25.64648</v>
      </c>
      <c r="L148" s="50">
        <v>3018.9444899999999</v>
      </c>
      <c r="M148" s="50">
        <v>2923.0964300000001</v>
      </c>
    </row>
    <row r="149" spans="1:13">
      <c r="A149" s="36">
        <v>1.2</v>
      </c>
      <c r="B149" s="56">
        <v>153.07348999999999</v>
      </c>
      <c r="C149" s="51">
        <v>154.35887</v>
      </c>
      <c r="D149" s="52">
        <v>107.02893</v>
      </c>
      <c r="E149" s="58">
        <v>807.68610000000001</v>
      </c>
      <c r="F149" s="57">
        <v>805.45536000000004</v>
      </c>
      <c r="G149" s="40">
        <v>448.20758000000001</v>
      </c>
      <c r="H149" s="41">
        <v>542.06469000000004</v>
      </c>
      <c r="I149" s="37">
        <v>86.275189999999995</v>
      </c>
      <c r="J149" s="35">
        <v>0.86722999999999995</v>
      </c>
      <c r="K149" s="33">
        <v>25.641300000000001</v>
      </c>
      <c r="L149" s="50">
        <v>2976.8708799999999</v>
      </c>
      <c r="M149" s="50">
        <v>2839.65463</v>
      </c>
    </row>
    <row r="150" spans="1:13">
      <c r="A150" s="36">
        <v>1.2083299999999999</v>
      </c>
      <c r="B150" s="56">
        <v>153.06643</v>
      </c>
      <c r="C150" s="51">
        <v>154.16586000000001</v>
      </c>
      <c r="D150" s="52">
        <v>106.8755</v>
      </c>
      <c r="E150" s="58">
        <v>807.01689999999996</v>
      </c>
      <c r="F150" s="57">
        <v>805.48814000000004</v>
      </c>
      <c r="G150" s="40">
        <v>447.72931999999997</v>
      </c>
      <c r="H150" s="41">
        <v>545.12882999999999</v>
      </c>
      <c r="I150" s="37">
        <v>86.233159999999998</v>
      </c>
      <c r="J150" s="35">
        <v>0.87209999999999999</v>
      </c>
      <c r="K150" s="33">
        <v>25.5792</v>
      </c>
      <c r="L150" s="50">
        <v>3077.0384300000001</v>
      </c>
      <c r="M150" s="50">
        <v>2892.0898499999998</v>
      </c>
    </row>
    <row r="151" spans="1:13">
      <c r="A151" s="36">
        <v>1.2166699999999999</v>
      </c>
      <c r="B151" s="56">
        <v>153.04940999999999</v>
      </c>
      <c r="C151" s="51">
        <v>154.28773000000001</v>
      </c>
      <c r="D151" s="52">
        <v>106.80862999999999</v>
      </c>
      <c r="E151" s="58">
        <v>807.61661000000004</v>
      </c>
      <c r="F151" s="57">
        <v>805.22058000000004</v>
      </c>
      <c r="G151" s="40">
        <v>448.12317999999999</v>
      </c>
      <c r="H151" s="41">
        <v>543.89193</v>
      </c>
      <c r="I151" s="37">
        <v>86.26679</v>
      </c>
      <c r="J151" s="35">
        <v>0.87222</v>
      </c>
      <c r="K151" s="33">
        <v>25.713750000000001</v>
      </c>
      <c r="L151" s="50">
        <v>3040.3049299999998</v>
      </c>
      <c r="M151" s="50">
        <v>2868.5508199999999</v>
      </c>
    </row>
    <row r="152" spans="1:13">
      <c r="A152" s="36">
        <v>1.2250000000000001</v>
      </c>
      <c r="B152" s="56">
        <v>153.10176999999999</v>
      </c>
      <c r="C152" s="51">
        <v>154.34142</v>
      </c>
      <c r="D152" s="52">
        <v>106.81622</v>
      </c>
      <c r="E152" s="58">
        <v>807.42980999999997</v>
      </c>
      <c r="F152" s="57">
        <v>805.36419000000001</v>
      </c>
      <c r="G152" s="40">
        <v>446.80094000000003</v>
      </c>
      <c r="H152" s="41">
        <v>543.18915000000004</v>
      </c>
      <c r="I152" s="37">
        <v>86.258380000000002</v>
      </c>
      <c r="J152" s="35">
        <v>0.86395</v>
      </c>
      <c r="K152" s="33">
        <v>25.625779999999999</v>
      </c>
      <c r="L152" s="50">
        <v>3104.2244599999999</v>
      </c>
      <c r="M152" s="50">
        <v>2830.4013500000001</v>
      </c>
    </row>
    <row r="153" spans="1:13">
      <c r="A153" s="36">
        <v>1.23333</v>
      </c>
      <c r="B153" s="56">
        <v>153.0282</v>
      </c>
      <c r="C153" s="51">
        <v>154.03377</v>
      </c>
      <c r="D153" s="52">
        <v>106.98032000000001</v>
      </c>
      <c r="E153" s="58">
        <v>806.40413999999998</v>
      </c>
      <c r="F153" s="57">
        <v>805.90787</v>
      </c>
      <c r="G153" s="40">
        <v>445.92883</v>
      </c>
      <c r="H153" s="41">
        <v>539.16922</v>
      </c>
      <c r="I153" s="37">
        <v>86.199539999999999</v>
      </c>
      <c r="J153" s="35">
        <v>0.86468</v>
      </c>
      <c r="K153" s="33">
        <v>25.588259999999998</v>
      </c>
      <c r="L153" s="50">
        <v>3063.9308799999999</v>
      </c>
      <c r="M153" s="50">
        <v>2897.7716799999998</v>
      </c>
    </row>
    <row r="154" spans="1:13">
      <c r="A154" s="36">
        <v>1.2416700000000001</v>
      </c>
      <c r="B154" s="56">
        <v>152.80591999999999</v>
      </c>
      <c r="C154" s="51">
        <v>154.40960999999999</v>
      </c>
      <c r="D154" s="52">
        <v>106.98486</v>
      </c>
      <c r="E154" s="58">
        <v>807.15387999999996</v>
      </c>
      <c r="F154" s="57">
        <v>804.71631000000002</v>
      </c>
      <c r="G154" s="40">
        <v>448.12317999999999</v>
      </c>
      <c r="H154" s="41">
        <v>542.71124999999995</v>
      </c>
      <c r="I154" s="37">
        <v>86.241569999999996</v>
      </c>
      <c r="J154" s="35">
        <v>0.85955999999999999</v>
      </c>
      <c r="K154" s="33">
        <v>25.60896</v>
      </c>
      <c r="L154" s="50">
        <v>3108.10817</v>
      </c>
      <c r="M154" s="50">
        <v>2900.0444200000002</v>
      </c>
    </row>
    <row r="155" spans="1:13">
      <c r="A155" s="36">
        <v>1.25</v>
      </c>
      <c r="B155" s="56">
        <v>153.24187000000001</v>
      </c>
      <c r="C155" s="51">
        <v>154.20644999999999</v>
      </c>
      <c r="D155" s="52">
        <v>106.91804</v>
      </c>
      <c r="E155" s="58">
        <v>806.41070000000002</v>
      </c>
      <c r="F155" s="57">
        <v>804.84024999999997</v>
      </c>
      <c r="G155" s="40">
        <v>448.03877999999997</v>
      </c>
      <c r="H155" s="41">
        <v>544.62283000000002</v>
      </c>
      <c r="I155" s="37">
        <v>86.140699999999995</v>
      </c>
      <c r="J155" s="35">
        <v>0.86978999999999995</v>
      </c>
      <c r="K155" s="33">
        <v>25.629660000000001</v>
      </c>
      <c r="L155" s="50">
        <v>3126.7176599999998</v>
      </c>
      <c r="M155" s="50">
        <v>2954.4277000000002</v>
      </c>
    </row>
    <row r="156" spans="1:13">
      <c r="A156" s="36">
        <v>1.2583299999999999</v>
      </c>
      <c r="B156" s="56">
        <v>153.09184999999999</v>
      </c>
      <c r="C156" s="51">
        <v>154.33125999999999</v>
      </c>
      <c r="D156" s="52">
        <v>107.00006</v>
      </c>
      <c r="E156" s="58">
        <v>806.66497000000004</v>
      </c>
      <c r="F156" s="57">
        <v>804.51633000000004</v>
      </c>
      <c r="G156" s="40">
        <v>449.24849</v>
      </c>
      <c r="H156" s="41">
        <v>546.22518000000002</v>
      </c>
      <c r="I156" s="37">
        <v>86.107069999999993</v>
      </c>
      <c r="J156" s="35">
        <v>0.87112999999999996</v>
      </c>
      <c r="K156" s="33">
        <v>25.594729999999998</v>
      </c>
      <c r="L156" s="50">
        <v>3002.2768700000001</v>
      </c>
      <c r="M156" s="50">
        <v>2924.8821499999999</v>
      </c>
    </row>
    <row r="157" spans="1:13">
      <c r="A157" s="36">
        <v>1.26667</v>
      </c>
      <c r="B157" s="56">
        <v>153.22771</v>
      </c>
      <c r="C157" s="51">
        <v>154.28482</v>
      </c>
      <c r="D157" s="52">
        <v>106.95144999999999</v>
      </c>
      <c r="E157" s="58">
        <v>806.62368000000004</v>
      </c>
      <c r="F157" s="57">
        <v>805.30124000000001</v>
      </c>
      <c r="G157" s="40">
        <v>446.60401999999999</v>
      </c>
      <c r="H157" s="41">
        <v>541.27756999999997</v>
      </c>
      <c r="I157" s="37">
        <v>86.216350000000006</v>
      </c>
      <c r="J157" s="35">
        <v>0.86856999999999995</v>
      </c>
      <c r="K157" s="33">
        <v>25.624479999999998</v>
      </c>
      <c r="L157" s="50">
        <v>3048.5578300000002</v>
      </c>
      <c r="M157" s="50">
        <v>2933.97309</v>
      </c>
    </row>
    <row r="158" spans="1:13">
      <c r="A158" s="36">
        <v>1.2749999999999999</v>
      </c>
      <c r="B158" s="56">
        <v>153.09613999999999</v>
      </c>
      <c r="C158" s="51">
        <v>154.70708999999999</v>
      </c>
      <c r="D158" s="52">
        <v>106.95608</v>
      </c>
      <c r="E158" s="58">
        <v>807.01495999999997</v>
      </c>
      <c r="F158" s="57">
        <v>805.23830999999996</v>
      </c>
      <c r="G158" s="40">
        <v>445.56310999999999</v>
      </c>
      <c r="H158" s="41">
        <v>538.12909999999999</v>
      </c>
      <c r="I158" s="37">
        <v>86.258380000000002</v>
      </c>
      <c r="J158" s="35">
        <v>0.85980999999999996</v>
      </c>
      <c r="K158" s="33">
        <v>25.581790000000002</v>
      </c>
      <c r="L158" s="50">
        <v>3108.10817</v>
      </c>
      <c r="M158" s="50">
        <v>2951.1809400000002</v>
      </c>
    </row>
    <row r="159" spans="1:13">
      <c r="A159" s="36">
        <v>1.2833300000000001</v>
      </c>
      <c r="B159" s="56">
        <v>153.14143000000001</v>
      </c>
      <c r="C159" s="51">
        <v>154.14989</v>
      </c>
      <c r="D159" s="52">
        <v>106.85885</v>
      </c>
      <c r="E159" s="58">
        <v>806.92582000000004</v>
      </c>
      <c r="F159" s="57">
        <v>804.81862000000001</v>
      </c>
      <c r="G159" s="40">
        <v>446.54775000000001</v>
      </c>
      <c r="H159" s="41">
        <v>541.41813000000002</v>
      </c>
      <c r="I159" s="37">
        <v>86.207939999999994</v>
      </c>
      <c r="J159" s="35">
        <v>0.87417</v>
      </c>
      <c r="K159" s="33">
        <v>25.64518</v>
      </c>
      <c r="L159" s="50">
        <v>3091.6023700000001</v>
      </c>
      <c r="M159" s="50">
        <v>2832.1870699999999</v>
      </c>
    </row>
    <row r="160" spans="1:13">
      <c r="A160" s="36">
        <v>1.2916700000000001</v>
      </c>
      <c r="B160" s="56">
        <v>153.14143000000001</v>
      </c>
      <c r="C160" s="51">
        <v>154.24278000000001</v>
      </c>
      <c r="D160" s="52">
        <v>107.1019</v>
      </c>
      <c r="E160" s="58">
        <v>807.03465000000006</v>
      </c>
      <c r="F160" s="57">
        <v>805.29931999999997</v>
      </c>
      <c r="G160" s="40">
        <v>445.81630000000001</v>
      </c>
      <c r="H160" s="41">
        <v>540.49045000000001</v>
      </c>
      <c r="I160" s="37">
        <v>86.207939999999994</v>
      </c>
      <c r="J160" s="35">
        <v>0.86297000000000001</v>
      </c>
      <c r="K160" s="33">
        <v>25.614129999999999</v>
      </c>
      <c r="L160" s="50">
        <v>3124.4521599999998</v>
      </c>
      <c r="M160" s="50">
        <v>2966.1160500000001</v>
      </c>
    </row>
    <row r="161" spans="1:13">
      <c r="A161" s="36">
        <v>1.3</v>
      </c>
      <c r="B161" s="56">
        <v>153.13434000000001</v>
      </c>
      <c r="C161" s="51">
        <v>154.37482</v>
      </c>
      <c r="D161" s="52">
        <v>107.1915</v>
      </c>
      <c r="E161" s="58">
        <v>807.21294999999998</v>
      </c>
      <c r="F161" s="57">
        <v>805.64299000000005</v>
      </c>
      <c r="G161" s="40">
        <v>446.91347999999999</v>
      </c>
      <c r="H161" s="41">
        <v>542.68313999999998</v>
      </c>
      <c r="I161" s="37">
        <v>86.207939999999994</v>
      </c>
      <c r="J161" s="35">
        <v>0.86321000000000003</v>
      </c>
      <c r="K161" s="33">
        <v>25.650359999999999</v>
      </c>
      <c r="L161" s="50">
        <v>3166.5257700000002</v>
      </c>
      <c r="M161" s="50">
        <v>2922.7717600000001</v>
      </c>
    </row>
    <row r="162" spans="1:13">
      <c r="A162" s="36">
        <v>1.30833</v>
      </c>
      <c r="B162" s="56">
        <v>153.22926000000001</v>
      </c>
      <c r="C162" s="51">
        <v>154.28639999999999</v>
      </c>
      <c r="D162" s="52">
        <v>107.00176999999999</v>
      </c>
      <c r="E162" s="58">
        <v>806.73062000000004</v>
      </c>
      <c r="F162" s="57">
        <v>805.16034999999999</v>
      </c>
      <c r="G162" s="40">
        <v>444.85978999999998</v>
      </c>
      <c r="H162" s="41">
        <v>537.79175999999995</v>
      </c>
      <c r="I162" s="37">
        <v>86.157510000000002</v>
      </c>
      <c r="J162" s="35">
        <v>0.86212</v>
      </c>
      <c r="K162" s="33">
        <v>25.630949999999999</v>
      </c>
      <c r="L162" s="50">
        <v>3057.2962000000002</v>
      </c>
      <c r="M162" s="50">
        <v>2886.7326899999998</v>
      </c>
    </row>
    <row r="163" spans="1:13">
      <c r="A163" s="36">
        <v>1.31667</v>
      </c>
      <c r="B163" s="56">
        <v>153.27454</v>
      </c>
      <c r="C163" s="51">
        <v>154.37927999999999</v>
      </c>
      <c r="D163" s="52">
        <v>107.00176999999999</v>
      </c>
      <c r="E163" s="58">
        <v>808.28661999999997</v>
      </c>
      <c r="F163" s="57">
        <v>804.98195999999996</v>
      </c>
      <c r="G163" s="40">
        <v>447.19479999999999</v>
      </c>
      <c r="H163" s="41">
        <v>541.89602000000002</v>
      </c>
      <c r="I163" s="37">
        <v>86.191130000000001</v>
      </c>
      <c r="J163" s="35">
        <v>0.85955999999999999</v>
      </c>
      <c r="K163" s="33">
        <v>25.671060000000001</v>
      </c>
      <c r="L163" s="50">
        <v>3074.44929</v>
      </c>
      <c r="M163" s="50">
        <v>2901.6678000000002</v>
      </c>
    </row>
    <row r="164" spans="1:13">
      <c r="A164" s="36">
        <v>1.325</v>
      </c>
      <c r="B164" s="56">
        <v>153.43165999999999</v>
      </c>
      <c r="C164" s="51">
        <v>154.49396999999999</v>
      </c>
      <c r="D164" s="52">
        <v>107.02463</v>
      </c>
      <c r="E164" s="58">
        <v>807.12194</v>
      </c>
      <c r="F164" s="57">
        <v>804.80827999999997</v>
      </c>
      <c r="G164" s="40">
        <v>449.75488000000001</v>
      </c>
      <c r="H164" s="41">
        <v>543.92003999999997</v>
      </c>
      <c r="I164" s="37">
        <v>86.199539999999999</v>
      </c>
      <c r="J164" s="35">
        <v>0.86126999999999998</v>
      </c>
      <c r="K164" s="33">
        <v>25.650359999999999</v>
      </c>
      <c r="L164" s="50">
        <v>3085.6149700000001</v>
      </c>
      <c r="M164" s="50">
        <v>2861.4079400000001</v>
      </c>
    </row>
    <row r="165" spans="1:13">
      <c r="A165" s="36">
        <v>1.3333299999999999</v>
      </c>
      <c r="B165" s="56">
        <v>153.26473999999999</v>
      </c>
      <c r="C165" s="51">
        <v>154.50853000000001</v>
      </c>
      <c r="D165" s="52">
        <v>107.13709</v>
      </c>
      <c r="E165" s="58">
        <v>806.99806999999998</v>
      </c>
      <c r="F165" s="57">
        <v>804.84959000000003</v>
      </c>
      <c r="G165" s="40">
        <v>446.60401999999999</v>
      </c>
      <c r="H165" s="41">
        <v>542.17714000000001</v>
      </c>
      <c r="I165" s="37">
        <v>86.191130000000001</v>
      </c>
      <c r="J165" s="35">
        <v>0.86699000000000004</v>
      </c>
      <c r="K165" s="33">
        <v>25.655529999999999</v>
      </c>
      <c r="L165" s="50">
        <v>3057.13438</v>
      </c>
      <c r="M165" s="50">
        <v>2813.8428699999999</v>
      </c>
    </row>
    <row r="166" spans="1:13">
      <c r="A166" s="36">
        <v>1.3416699999999999</v>
      </c>
      <c r="B166" s="56">
        <v>153.16269</v>
      </c>
      <c r="C166" s="51">
        <v>154.45033000000001</v>
      </c>
      <c r="D166" s="52">
        <v>107.17334</v>
      </c>
      <c r="E166" s="58">
        <v>807.47857999999997</v>
      </c>
      <c r="F166" s="57">
        <v>804.87590999999998</v>
      </c>
      <c r="G166" s="40">
        <v>447.25107000000003</v>
      </c>
      <c r="H166" s="41">
        <v>541.98036000000002</v>
      </c>
      <c r="I166" s="37">
        <v>86.132289999999998</v>
      </c>
      <c r="J166" s="35">
        <v>0.85006999999999999</v>
      </c>
      <c r="K166" s="33">
        <v>25.625779999999999</v>
      </c>
      <c r="L166" s="50">
        <v>3002.9241499999998</v>
      </c>
      <c r="M166" s="50">
        <v>2893.3885500000001</v>
      </c>
    </row>
    <row r="167" spans="1:13">
      <c r="A167" s="36">
        <v>1.35</v>
      </c>
      <c r="B167" s="56">
        <v>153.30292</v>
      </c>
      <c r="C167" s="51">
        <v>154.50125</v>
      </c>
      <c r="D167" s="52">
        <v>106.98365</v>
      </c>
      <c r="E167" s="58">
        <v>807.27211999999997</v>
      </c>
      <c r="F167" s="57">
        <v>804.54543000000001</v>
      </c>
      <c r="G167" s="40">
        <v>445.45058</v>
      </c>
      <c r="H167" s="41">
        <v>542.45825000000002</v>
      </c>
      <c r="I167" s="37">
        <v>86.12388</v>
      </c>
      <c r="J167" s="35">
        <v>0.84482999999999997</v>
      </c>
      <c r="K167" s="33">
        <v>25.577909999999999</v>
      </c>
      <c r="L167" s="50">
        <v>3069.27099</v>
      </c>
      <c r="M167" s="50">
        <v>2959.9472000000001</v>
      </c>
    </row>
    <row r="168" spans="1:13">
      <c r="A168" s="36">
        <v>1.35833</v>
      </c>
      <c r="B168" s="56">
        <v>153.14309</v>
      </c>
      <c r="C168" s="51">
        <v>154.33735999999999</v>
      </c>
      <c r="D168" s="52">
        <v>106.86068</v>
      </c>
      <c r="E168" s="58">
        <v>807.10695999999996</v>
      </c>
      <c r="F168" s="57">
        <v>804.38019999999995</v>
      </c>
      <c r="G168" s="40">
        <v>446.04136</v>
      </c>
      <c r="H168" s="41">
        <v>543.3297</v>
      </c>
      <c r="I168" s="37">
        <v>86.107069999999993</v>
      </c>
      <c r="J168" s="35">
        <v>0.85407999999999995</v>
      </c>
      <c r="K168" s="33">
        <v>25.610250000000001</v>
      </c>
      <c r="L168" s="50">
        <v>3127.0412999999999</v>
      </c>
      <c r="M168" s="50">
        <v>2931.8627000000001</v>
      </c>
    </row>
    <row r="169" spans="1:13">
      <c r="A169" s="36">
        <v>1.3666700000000001</v>
      </c>
      <c r="B169" s="56">
        <v>153.17417</v>
      </c>
      <c r="C169" s="51">
        <v>154.41567000000001</v>
      </c>
      <c r="D169" s="52">
        <v>106.99127</v>
      </c>
      <c r="E169" s="58">
        <v>806.37036000000001</v>
      </c>
      <c r="F169" s="57">
        <v>804.05633</v>
      </c>
      <c r="G169" s="40">
        <v>446.46334999999999</v>
      </c>
      <c r="H169" s="41">
        <v>541.67112999999995</v>
      </c>
      <c r="I169" s="37">
        <v>86.115480000000005</v>
      </c>
      <c r="J169" s="35">
        <v>0.84762999999999999</v>
      </c>
      <c r="K169" s="33">
        <v>25.63871</v>
      </c>
      <c r="L169" s="50">
        <v>3142.5761699999998</v>
      </c>
      <c r="M169" s="50">
        <v>2993.0641799999999</v>
      </c>
    </row>
    <row r="170" spans="1:13">
      <c r="A170" s="36">
        <v>1.375</v>
      </c>
      <c r="B170" s="56">
        <v>153.21680000000001</v>
      </c>
      <c r="C170" s="51">
        <v>154.36651000000001</v>
      </c>
      <c r="D170" s="52">
        <v>106.98844</v>
      </c>
      <c r="E170" s="58">
        <v>807.66350999999997</v>
      </c>
      <c r="F170" s="57">
        <v>804.02819</v>
      </c>
      <c r="G170" s="40">
        <v>444.60660000000001</v>
      </c>
      <c r="H170" s="41">
        <v>539.75955999999996</v>
      </c>
      <c r="I170" s="37">
        <v>86.107069999999993</v>
      </c>
      <c r="J170" s="35">
        <v>0.84958</v>
      </c>
      <c r="K170" s="33">
        <v>25.677520000000001</v>
      </c>
      <c r="L170" s="50">
        <v>3212.8067500000002</v>
      </c>
      <c r="M170" s="50">
        <v>2909.7847099999999</v>
      </c>
    </row>
    <row r="171" spans="1:13">
      <c r="A171" s="36">
        <v>1.3833299999999999</v>
      </c>
      <c r="B171" s="56">
        <v>153.33133000000001</v>
      </c>
      <c r="C171" s="51">
        <v>154.39108999999999</v>
      </c>
      <c r="D171" s="52">
        <v>107.15997</v>
      </c>
      <c r="E171" s="58">
        <v>807.27211999999997</v>
      </c>
      <c r="F171" s="57">
        <v>804.66935999999998</v>
      </c>
      <c r="G171" s="40">
        <v>448.32011</v>
      </c>
      <c r="H171" s="41">
        <v>543.13292000000001</v>
      </c>
      <c r="I171" s="37">
        <v>86.132289999999998</v>
      </c>
      <c r="J171" s="35">
        <v>0.85104000000000002</v>
      </c>
      <c r="K171" s="33">
        <v>25.598610000000001</v>
      </c>
      <c r="L171" s="50">
        <v>3022.1809199999998</v>
      </c>
      <c r="M171" s="50">
        <v>2932.34971</v>
      </c>
    </row>
    <row r="172" spans="1:13">
      <c r="A172" s="36">
        <v>1.39167</v>
      </c>
      <c r="B172" s="56">
        <v>153.30736999999999</v>
      </c>
      <c r="C172" s="51">
        <v>154.22720000000001</v>
      </c>
      <c r="D172" s="52">
        <v>107.18286999999999</v>
      </c>
      <c r="E172" s="58">
        <v>807.18116999999995</v>
      </c>
      <c r="F172" s="57">
        <v>804.57835999999998</v>
      </c>
      <c r="G172" s="40">
        <v>445.76004</v>
      </c>
      <c r="H172" s="41">
        <v>538.52265999999997</v>
      </c>
      <c r="I172" s="37">
        <v>86.12388</v>
      </c>
      <c r="J172" s="35">
        <v>0.84580999999999995</v>
      </c>
      <c r="K172" s="33">
        <v>25.57273</v>
      </c>
      <c r="L172" s="50">
        <v>3023.7991299999999</v>
      </c>
      <c r="M172" s="50">
        <v>2828.4533000000001</v>
      </c>
    </row>
    <row r="173" spans="1:13">
      <c r="A173" s="36">
        <v>1.4</v>
      </c>
      <c r="B173" s="56">
        <v>153.23102</v>
      </c>
      <c r="C173" s="51">
        <v>154.42752999999999</v>
      </c>
      <c r="D173" s="52">
        <v>107.19813000000001</v>
      </c>
      <c r="E173" s="58">
        <v>806.89872000000003</v>
      </c>
      <c r="F173" s="57">
        <v>804.46101999999996</v>
      </c>
      <c r="G173" s="40">
        <v>446.96974</v>
      </c>
      <c r="H173" s="41">
        <v>543.13292000000001</v>
      </c>
      <c r="I173" s="37">
        <v>86.107069999999993</v>
      </c>
      <c r="J173" s="35">
        <v>0.84179000000000004</v>
      </c>
      <c r="K173" s="33">
        <v>25.628360000000001</v>
      </c>
      <c r="L173" s="50">
        <v>3112.4773599999999</v>
      </c>
      <c r="M173" s="50">
        <v>2923.2587699999999</v>
      </c>
    </row>
    <row r="174" spans="1:13">
      <c r="A174" s="36">
        <v>1.4083300000000001</v>
      </c>
      <c r="B174" s="56">
        <v>153.28342000000001</v>
      </c>
      <c r="C174" s="51">
        <v>154.75980999999999</v>
      </c>
      <c r="D174" s="52">
        <v>106.91413</v>
      </c>
      <c r="E174" s="58">
        <v>807.72456</v>
      </c>
      <c r="F174" s="57">
        <v>804.91543000000001</v>
      </c>
      <c r="G174" s="40">
        <v>446.35082</v>
      </c>
      <c r="H174" s="41">
        <v>538.97244000000001</v>
      </c>
      <c r="I174" s="37">
        <v>86.107069999999993</v>
      </c>
      <c r="J174" s="35">
        <v>0.84653999999999996</v>
      </c>
      <c r="K174" s="33">
        <v>25.628360000000001</v>
      </c>
      <c r="L174" s="50">
        <v>3172.3513499999999</v>
      </c>
      <c r="M174" s="50">
        <v>2973.25893</v>
      </c>
    </row>
    <row r="175" spans="1:13">
      <c r="A175" s="36">
        <v>1.4166700000000001</v>
      </c>
      <c r="B175" s="56">
        <v>153.33581000000001</v>
      </c>
      <c r="C175" s="51">
        <v>154.58141000000001</v>
      </c>
      <c r="D175" s="52">
        <v>107.11621</v>
      </c>
      <c r="E175" s="58">
        <v>807.72456</v>
      </c>
      <c r="F175" s="57">
        <v>804.37841000000003</v>
      </c>
      <c r="G175" s="40">
        <v>444.10021</v>
      </c>
      <c r="H175" s="41">
        <v>537.90421000000003</v>
      </c>
      <c r="I175" s="37">
        <v>86.090260000000001</v>
      </c>
      <c r="J175" s="35">
        <v>0.84435000000000004</v>
      </c>
      <c r="K175" s="33">
        <v>25.540389999999999</v>
      </c>
      <c r="L175" s="50">
        <v>2972.8253399999999</v>
      </c>
      <c r="M175" s="50">
        <v>2913.8431599999999</v>
      </c>
    </row>
    <row r="176" spans="1:13">
      <c r="A176" s="36">
        <v>1.425</v>
      </c>
      <c r="B176" s="56">
        <v>153.66695000000001</v>
      </c>
      <c r="C176" s="51">
        <v>154.36384000000001</v>
      </c>
      <c r="D176" s="52">
        <v>107.18009000000001</v>
      </c>
      <c r="E176" s="58">
        <v>807.03576999999996</v>
      </c>
      <c r="F176" s="57">
        <v>805.34173999999996</v>
      </c>
      <c r="G176" s="40">
        <v>444.29714000000001</v>
      </c>
      <c r="H176" s="41">
        <v>538.24153999999999</v>
      </c>
      <c r="I176" s="37">
        <v>86.056640000000002</v>
      </c>
      <c r="J176" s="35">
        <v>0.84336999999999995</v>
      </c>
      <c r="K176" s="33">
        <v>25.563680000000002</v>
      </c>
      <c r="L176" s="50">
        <v>3119.11204</v>
      </c>
      <c r="M176" s="50">
        <v>2966.4407200000001</v>
      </c>
    </row>
    <row r="177" spans="1:13">
      <c r="A177" s="36">
        <v>1.43333</v>
      </c>
      <c r="B177" s="56">
        <v>153.31187</v>
      </c>
      <c r="C177" s="51">
        <v>154.51043999999999</v>
      </c>
      <c r="D177" s="52">
        <v>107.33351999999999</v>
      </c>
      <c r="E177" s="58">
        <v>807.79881</v>
      </c>
      <c r="F177" s="57">
        <v>804.90707999999995</v>
      </c>
      <c r="G177" s="40">
        <v>443.03116999999997</v>
      </c>
      <c r="H177" s="41">
        <v>538.46644000000003</v>
      </c>
      <c r="I177" s="37">
        <v>86.031419999999997</v>
      </c>
      <c r="J177" s="35">
        <v>0.83606999999999998</v>
      </c>
      <c r="K177" s="33">
        <v>25.575320000000001</v>
      </c>
      <c r="L177" s="50">
        <v>3045.6450500000001</v>
      </c>
      <c r="M177" s="50">
        <v>2952.96666</v>
      </c>
    </row>
    <row r="178" spans="1:13">
      <c r="A178" s="36">
        <v>1.44167</v>
      </c>
      <c r="B178" s="56">
        <v>153.32611</v>
      </c>
      <c r="C178" s="51">
        <v>154.43217000000001</v>
      </c>
      <c r="D178" s="52">
        <v>107.25162</v>
      </c>
      <c r="E178" s="58">
        <v>807.48164999999995</v>
      </c>
      <c r="F178" s="57">
        <v>804.92028000000005</v>
      </c>
      <c r="G178" s="40">
        <v>445.39431000000002</v>
      </c>
      <c r="H178" s="41">
        <v>542.45825000000002</v>
      </c>
      <c r="I178" s="37">
        <v>86.056640000000002</v>
      </c>
      <c r="J178" s="35">
        <v>0.84458999999999995</v>
      </c>
      <c r="K178" s="33">
        <v>25.632239999999999</v>
      </c>
      <c r="L178" s="50">
        <v>3155.3600799999999</v>
      </c>
      <c r="M178" s="50">
        <v>2916.6029100000001</v>
      </c>
    </row>
    <row r="179" spans="1:13">
      <c r="A179" s="36">
        <v>1.45</v>
      </c>
      <c r="B179" s="56">
        <v>153.47618</v>
      </c>
      <c r="C179" s="51">
        <v>154.63248999999999</v>
      </c>
      <c r="D179" s="52">
        <v>107.0239</v>
      </c>
      <c r="E179" s="58">
        <v>808.17708000000005</v>
      </c>
      <c r="F179" s="57">
        <v>805.28548999999998</v>
      </c>
      <c r="G179" s="40">
        <v>444.04394000000002</v>
      </c>
      <c r="H179" s="41">
        <v>542.12090999999998</v>
      </c>
      <c r="I179" s="37">
        <v>86.031419999999997</v>
      </c>
      <c r="J179" s="35">
        <v>0.84508000000000005</v>
      </c>
      <c r="K179" s="33">
        <v>25.541679999999999</v>
      </c>
      <c r="L179" s="50">
        <v>2997.9076799999998</v>
      </c>
      <c r="M179" s="50">
        <v>2933.97309</v>
      </c>
    </row>
    <row r="180" spans="1:13">
      <c r="A180" s="36">
        <v>1.4583299999999999</v>
      </c>
      <c r="B180" s="56">
        <v>153.38562999999999</v>
      </c>
      <c r="C180" s="51">
        <v>154.53963999999999</v>
      </c>
      <c r="D180" s="52">
        <v>107.07250999999999</v>
      </c>
      <c r="E180" s="58">
        <v>807.02085</v>
      </c>
      <c r="F180" s="57">
        <v>805.12023999999997</v>
      </c>
      <c r="G180" s="40">
        <v>445.64749999999998</v>
      </c>
      <c r="H180" s="41">
        <v>539.73145</v>
      </c>
      <c r="I180" s="37">
        <v>86.006200000000007</v>
      </c>
      <c r="J180" s="35">
        <v>0.83679999999999999</v>
      </c>
      <c r="K180" s="33">
        <v>25.62707</v>
      </c>
      <c r="L180" s="50">
        <v>3032.2138500000001</v>
      </c>
      <c r="M180" s="50">
        <v>2908.4859999999999</v>
      </c>
    </row>
    <row r="181" spans="1:13">
      <c r="A181" s="36">
        <v>1.4666699999999999</v>
      </c>
      <c r="B181" s="56">
        <v>153.45482000000001</v>
      </c>
      <c r="C181" s="51">
        <v>154.70344</v>
      </c>
      <c r="D181" s="52">
        <v>106.95234000000001</v>
      </c>
      <c r="E181" s="58">
        <v>807.40566999999999</v>
      </c>
      <c r="F181" s="57">
        <v>804.76164000000006</v>
      </c>
      <c r="G181" s="40">
        <v>444.80351999999999</v>
      </c>
      <c r="H181" s="41">
        <v>539.42222000000004</v>
      </c>
      <c r="I181" s="37">
        <v>86.023009999999999</v>
      </c>
      <c r="J181" s="35">
        <v>0.84386000000000005</v>
      </c>
      <c r="K181" s="33">
        <v>25.584379999999999</v>
      </c>
      <c r="L181" s="50">
        <v>3116.6847200000002</v>
      </c>
      <c r="M181" s="50">
        <v>3082.8371999999999</v>
      </c>
    </row>
    <row r="182" spans="1:13">
      <c r="A182" s="36">
        <v>1.4750000000000001</v>
      </c>
      <c r="B182" s="56">
        <v>153.24267</v>
      </c>
      <c r="C182" s="51">
        <v>154.71804</v>
      </c>
      <c r="D182" s="52">
        <v>106.96764</v>
      </c>
      <c r="E182" s="58">
        <v>807.37756999999999</v>
      </c>
      <c r="F182" s="57">
        <v>804.48568</v>
      </c>
      <c r="G182" s="40">
        <v>446.06948999999997</v>
      </c>
      <c r="H182" s="41">
        <v>544.67904999999996</v>
      </c>
      <c r="I182" s="37">
        <v>86.023009999999999</v>
      </c>
      <c r="J182" s="35">
        <v>0.84263999999999994</v>
      </c>
      <c r="K182" s="33">
        <v>25.594729999999998</v>
      </c>
      <c r="L182" s="50">
        <v>3053.0888399999999</v>
      </c>
      <c r="M182" s="50">
        <v>2937.0575199999998</v>
      </c>
    </row>
    <row r="183" spans="1:13">
      <c r="A183" s="36">
        <v>1.48333</v>
      </c>
      <c r="B183" s="56">
        <v>153.3546</v>
      </c>
      <c r="C183" s="51">
        <v>154.73994999999999</v>
      </c>
      <c r="D183" s="52">
        <v>106.89337</v>
      </c>
      <c r="E183" s="58">
        <v>807.53614000000005</v>
      </c>
      <c r="F183" s="57">
        <v>804.56169</v>
      </c>
      <c r="G183" s="40">
        <v>445.19738000000001</v>
      </c>
      <c r="H183" s="41">
        <v>541.16512999999998</v>
      </c>
      <c r="I183" s="37">
        <v>85.972579999999994</v>
      </c>
      <c r="J183" s="35">
        <v>0.83887</v>
      </c>
      <c r="K183" s="33">
        <v>25.61543</v>
      </c>
      <c r="L183" s="50">
        <v>3150.82908</v>
      </c>
      <c r="M183" s="50">
        <v>2935.4341300000001</v>
      </c>
    </row>
    <row r="184" spans="1:13">
      <c r="A184" s="36">
        <v>1.4916700000000001</v>
      </c>
      <c r="B184" s="56">
        <v>153.16382999999999</v>
      </c>
      <c r="C184" s="51">
        <v>154.40508</v>
      </c>
      <c r="D184" s="52">
        <v>107.02888</v>
      </c>
      <c r="E184" s="58">
        <v>807.10173999999995</v>
      </c>
      <c r="F184" s="57">
        <v>804.25103999999999</v>
      </c>
      <c r="G184" s="40">
        <v>446.32269000000002</v>
      </c>
      <c r="H184" s="41">
        <v>539.47844999999995</v>
      </c>
      <c r="I184" s="37">
        <v>85.913730000000001</v>
      </c>
      <c r="J184" s="35">
        <v>0.83423999999999998</v>
      </c>
      <c r="K184" s="33">
        <v>25.55592</v>
      </c>
      <c r="L184" s="50">
        <v>3082.2167199999999</v>
      </c>
      <c r="M184" s="50">
        <v>3007.0252700000001</v>
      </c>
    </row>
    <row r="185" spans="1:13">
      <c r="A185" s="36">
        <v>1.5</v>
      </c>
      <c r="B185" s="56">
        <v>153.29255000000001</v>
      </c>
      <c r="C185" s="51">
        <v>154.53706</v>
      </c>
      <c r="D185" s="52">
        <v>106.77813999999999</v>
      </c>
      <c r="E185" s="58">
        <v>806.55011999999999</v>
      </c>
      <c r="F185" s="57">
        <v>804.40138999999999</v>
      </c>
      <c r="G185" s="40">
        <v>446.29455999999999</v>
      </c>
      <c r="H185" s="41">
        <v>541.13702000000001</v>
      </c>
      <c r="I185" s="37">
        <v>85.947360000000003</v>
      </c>
      <c r="J185" s="35">
        <v>0.82291999999999998</v>
      </c>
      <c r="K185" s="33">
        <v>25.62189</v>
      </c>
      <c r="L185" s="50">
        <v>3052.2797300000002</v>
      </c>
      <c r="M185" s="50">
        <v>2863.6806700000002</v>
      </c>
    </row>
    <row r="186" spans="1:13">
      <c r="A186" s="36">
        <v>1.5083299999999999</v>
      </c>
      <c r="B186" s="56">
        <v>153.23301000000001</v>
      </c>
      <c r="C186" s="51">
        <v>154.29026999999999</v>
      </c>
      <c r="D186" s="52">
        <v>106.90868</v>
      </c>
      <c r="E186" s="58">
        <v>807.51301000000001</v>
      </c>
      <c r="F186" s="57">
        <v>804.86901999999998</v>
      </c>
      <c r="G186" s="40">
        <v>445.64749999999998</v>
      </c>
      <c r="H186" s="41">
        <v>539.75955999999996</v>
      </c>
      <c r="I186" s="37">
        <v>86.023009999999999</v>
      </c>
      <c r="J186" s="35">
        <v>0.81950999999999996</v>
      </c>
      <c r="K186" s="33">
        <v>25.53651</v>
      </c>
      <c r="L186" s="50">
        <v>3131.7341299999998</v>
      </c>
      <c r="M186" s="50">
        <v>2903.6158599999999</v>
      </c>
    </row>
    <row r="187" spans="1:13">
      <c r="A187" s="36">
        <v>1.51667</v>
      </c>
      <c r="B187" s="56">
        <v>153.40450999999999</v>
      </c>
      <c r="C187" s="51">
        <v>154.46614</v>
      </c>
      <c r="D187" s="52">
        <v>106.75251</v>
      </c>
      <c r="E187" s="58">
        <v>807.14302999999995</v>
      </c>
      <c r="F187" s="57">
        <v>804.25103999999999</v>
      </c>
      <c r="G187" s="40">
        <v>446.94161000000003</v>
      </c>
      <c r="H187" s="41">
        <v>541.05268000000001</v>
      </c>
      <c r="I187" s="37">
        <v>86.056640000000002</v>
      </c>
      <c r="J187" s="35">
        <v>0.83753</v>
      </c>
      <c r="K187" s="33">
        <v>25.65812</v>
      </c>
      <c r="L187" s="50">
        <v>3212.1594700000001</v>
      </c>
      <c r="M187" s="50">
        <v>2885.9209999999998</v>
      </c>
    </row>
    <row r="188" spans="1:13">
      <c r="A188" s="36">
        <v>1.5249999999999999</v>
      </c>
      <c r="B188" s="56">
        <v>153.08752000000001</v>
      </c>
      <c r="C188" s="51">
        <v>154.28039999999999</v>
      </c>
      <c r="D188" s="52">
        <v>106.84975</v>
      </c>
      <c r="E188" s="58">
        <v>807.51962000000003</v>
      </c>
      <c r="F188" s="57">
        <v>804.25599999999997</v>
      </c>
      <c r="G188" s="40">
        <v>447.08226999999999</v>
      </c>
      <c r="H188" s="41">
        <v>542.68313999999998</v>
      </c>
      <c r="I188" s="37">
        <v>85.938950000000006</v>
      </c>
      <c r="J188" s="35">
        <v>0.84082000000000001</v>
      </c>
      <c r="K188" s="33">
        <v>25.592140000000001</v>
      </c>
      <c r="L188" s="50">
        <v>3115.7137899999998</v>
      </c>
      <c r="M188" s="50">
        <v>2901.6678000000002</v>
      </c>
    </row>
    <row r="189" spans="1:13">
      <c r="A189" s="36">
        <v>1.5333300000000001</v>
      </c>
      <c r="B189" s="56">
        <v>153.1781</v>
      </c>
      <c r="C189" s="51">
        <v>154.32684</v>
      </c>
      <c r="D189" s="52">
        <v>106.80113</v>
      </c>
      <c r="E189" s="58">
        <v>807.45848999999998</v>
      </c>
      <c r="F189" s="57">
        <v>804.64923999999996</v>
      </c>
      <c r="G189" s="40">
        <v>445.22550999999999</v>
      </c>
      <c r="H189" s="41">
        <v>538.85999000000004</v>
      </c>
      <c r="I189" s="37">
        <v>86.023009999999999</v>
      </c>
      <c r="J189" s="35">
        <v>0.83108000000000004</v>
      </c>
      <c r="K189" s="33">
        <v>25.57273</v>
      </c>
      <c r="L189" s="50">
        <v>3034.6411800000001</v>
      </c>
      <c r="M189" s="50">
        <v>2940.3042799999998</v>
      </c>
    </row>
    <row r="190" spans="1:13">
      <c r="A190" s="36">
        <v>1.5416700000000001</v>
      </c>
      <c r="B190" s="56">
        <v>153.27336</v>
      </c>
      <c r="C190" s="51">
        <v>154.42452</v>
      </c>
      <c r="D190" s="52">
        <v>106.8062</v>
      </c>
      <c r="E190" s="58">
        <v>806.31563000000006</v>
      </c>
      <c r="F190" s="57">
        <v>804.49722999999994</v>
      </c>
      <c r="G190" s="40">
        <v>443.87515000000002</v>
      </c>
      <c r="H190" s="41">
        <v>540.54668000000004</v>
      </c>
      <c r="I190" s="37">
        <v>85.997789999999995</v>
      </c>
      <c r="J190" s="35">
        <v>0.82694000000000001</v>
      </c>
      <c r="K190" s="33">
        <v>25.588259999999998</v>
      </c>
      <c r="L190" s="50">
        <v>3169.11492</v>
      </c>
      <c r="M190" s="50">
        <v>2908.6483400000002</v>
      </c>
    </row>
    <row r="191" spans="1:13">
      <c r="A191" s="36">
        <v>1.55</v>
      </c>
      <c r="B191" s="56">
        <v>153.28050999999999</v>
      </c>
      <c r="C191" s="51">
        <v>154.47828000000001</v>
      </c>
      <c r="D191" s="52">
        <v>106.81386999999999</v>
      </c>
      <c r="E191" s="58">
        <v>807.54768999999999</v>
      </c>
      <c r="F191" s="57">
        <v>804.94502999999997</v>
      </c>
      <c r="G191" s="40">
        <v>444.32526999999999</v>
      </c>
      <c r="H191" s="41">
        <v>540.29367000000002</v>
      </c>
      <c r="I191" s="37">
        <v>85.997789999999995</v>
      </c>
      <c r="J191" s="35">
        <v>0.82803000000000004</v>
      </c>
      <c r="K191" s="33">
        <v>25.592140000000001</v>
      </c>
      <c r="L191" s="50">
        <v>3101.9589500000002</v>
      </c>
      <c r="M191" s="50">
        <v>2867.5767900000001</v>
      </c>
    </row>
    <row r="192" spans="1:13">
      <c r="A192" s="36">
        <v>1.55833</v>
      </c>
      <c r="B192" s="56">
        <v>153.25193999999999</v>
      </c>
      <c r="C192" s="51">
        <v>153.89166</v>
      </c>
      <c r="D192" s="52">
        <v>106.88042</v>
      </c>
      <c r="E192" s="58">
        <v>807.35445000000004</v>
      </c>
      <c r="F192" s="57">
        <v>805.04088000000002</v>
      </c>
      <c r="G192" s="40">
        <v>447.22293000000002</v>
      </c>
      <c r="H192" s="41">
        <v>541.89602000000002</v>
      </c>
      <c r="I192" s="37">
        <v>86.023009999999999</v>
      </c>
      <c r="J192" s="35">
        <v>0.83120000000000005</v>
      </c>
      <c r="K192" s="33">
        <v>25.580500000000001</v>
      </c>
      <c r="L192" s="50">
        <v>3104.2244599999999</v>
      </c>
      <c r="M192" s="50">
        <v>2886.7326899999998</v>
      </c>
    </row>
    <row r="193" spans="1:13">
      <c r="A193" s="36">
        <v>1.56667</v>
      </c>
      <c r="B193" s="56">
        <v>153.40206000000001</v>
      </c>
      <c r="C193" s="51">
        <v>154.41720000000001</v>
      </c>
      <c r="D193" s="52">
        <v>106.79852</v>
      </c>
      <c r="E193" s="58">
        <v>807.18267000000003</v>
      </c>
      <c r="F193" s="57">
        <v>803.87764000000004</v>
      </c>
      <c r="G193" s="40">
        <v>447.56053000000003</v>
      </c>
      <c r="H193" s="41">
        <v>541.50246000000004</v>
      </c>
      <c r="I193" s="37">
        <v>85.980980000000002</v>
      </c>
      <c r="J193" s="35">
        <v>0.81682999999999995</v>
      </c>
      <c r="K193" s="33">
        <v>25.581790000000002</v>
      </c>
      <c r="L193" s="50">
        <v>3033.6702500000001</v>
      </c>
      <c r="M193" s="50">
        <v>2877.1547399999999</v>
      </c>
    </row>
    <row r="194" spans="1:13">
      <c r="A194" s="36">
        <v>1.575</v>
      </c>
      <c r="B194" s="56">
        <v>153.20423</v>
      </c>
      <c r="C194" s="51">
        <v>154.12143</v>
      </c>
      <c r="D194" s="52">
        <v>106.82923</v>
      </c>
      <c r="E194" s="58">
        <v>807.16782999999998</v>
      </c>
      <c r="F194" s="57">
        <v>805.01941999999997</v>
      </c>
      <c r="G194" s="40">
        <v>446.04136</v>
      </c>
      <c r="H194" s="41">
        <v>541.24946</v>
      </c>
      <c r="I194" s="37">
        <v>85.980980000000002</v>
      </c>
      <c r="J194" s="35">
        <v>0.82035999999999998</v>
      </c>
      <c r="K194" s="33">
        <v>25.593430000000001</v>
      </c>
      <c r="L194" s="50">
        <v>3134.6469200000001</v>
      </c>
      <c r="M194" s="50">
        <v>2986.73299</v>
      </c>
    </row>
    <row r="195" spans="1:13">
      <c r="A195" s="36">
        <v>1.5833299999999999</v>
      </c>
      <c r="B195" s="56">
        <v>153.20423</v>
      </c>
      <c r="C195" s="51">
        <v>154.30719999999999</v>
      </c>
      <c r="D195" s="52">
        <v>106.82923</v>
      </c>
      <c r="E195" s="58">
        <v>807.45687999999996</v>
      </c>
      <c r="F195" s="57">
        <v>804.23454000000004</v>
      </c>
      <c r="G195" s="40">
        <v>448.37637000000001</v>
      </c>
      <c r="H195" s="41">
        <v>543.07669999999996</v>
      </c>
      <c r="I195" s="37">
        <v>85.972579999999994</v>
      </c>
      <c r="J195" s="35">
        <v>0.81671000000000005</v>
      </c>
      <c r="K195" s="33">
        <v>25.586960000000001</v>
      </c>
      <c r="L195" s="50">
        <v>3031.0810999999999</v>
      </c>
      <c r="M195" s="50">
        <v>2926.8302100000001</v>
      </c>
    </row>
    <row r="196" spans="1:13">
      <c r="A196" s="36">
        <v>1.5916699999999999</v>
      </c>
      <c r="B196" s="56">
        <v>153.22808000000001</v>
      </c>
      <c r="C196" s="51">
        <v>154.33165</v>
      </c>
      <c r="D196" s="52">
        <v>107.04927000000001</v>
      </c>
      <c r="E196" s="58">
        <v>807.05057999999997</v>
      </c>
      <c r="F196" s="57">
        <v>804.07593999999995</v>
      </c>
      <c r="G196" s="40">
        <v>446.94161000000003</v>
      </c>
      <c r="H196" s="41">
        <v>541.89602000000002</v>
      </c>
      <c r="I196" s="37">
        <v>85.913730000000001</v>
      </c>
      <c r="J196" s="35">
        <v>0.82694000000000001</v>
      </c>
      <c r="K196" s="33">
        <v>25.566269999999999</v>
      </c>
      <c r="L196" s="50">
        <v>3059.5617000000002</v>
      </c>
      <c r="M196" s="50">
        <v>2883.1612500000001</v>
      </c>
    </row>
    <row r="197" spans="1:13">
      <c r="A197" s="36">
        <v>1.6</v>
      </c>
      <c r="B197" s="56">
        <v>153.3091</v>
      </c>
      <c r="C197" s="51">
        <v>154.41473999999999</v>
      </c>
      <c r="D197" s="52">
        <v>107.08765</v>
      </c>
      <c r="E197" s="58">
        <v>807.13315999999998</v>
      </c>
      <c r="F197" s="57">
        <v>804.53030999999999</v>
      </c>
      <c r="G197" s="40">
        <v>444.43779999999998</v>
      </c>
      <c r="H197" s="41">
        <v>539.70334000000003</v>
      </c>
      <c r="I197" s="37">
        <v>85.955759999999998</v>
      </c>
      <c r="J197" s="35">
        <v>0.82657000000000003</v>
      </c>
      <c r="K197" s="33">
        <v>25.605080000000001</v>
      </c>
      <c r="L197" s="50">
        <v>3156.6546499999999</v>
      </c>
      <c r="M197" s="50">
        <v>2975.0446499999998</v>
      </c>
    </row>
    <row r="198" spans="1:13">
      <c r="A198" s="36">
        <v>1.60833</v>
      </c>
      <c r="B198" s="56">
        <v>153.39015000000001</v>
      </c>
      <c r="C198" s="51">
        <v>154.49785</v>
      </c>
      <c r="D198" s="52">
        <v>107.02885000000001</v>
      </c>
      <c r="E198" s="58">
        <v>806.94656999999995</v>
      </c>
      <c r="F198" s="57">
        <v>804.34364000000005</v>
      </c>
      <c r="G198" s="40">
        <v>446.57587999999998</v>
      </c>
      <c r="H198" s="41">
        <v>540.32178999999996</v>
      </c>
      <c r="I198" s="37">
        <v>85.947360000000003</v>
      </c>
      <c r="J198" s="35">
        <v>0.81769000000000003</v>
      </c>
      <c r="K198" s="33">
        <v>25.593430000000001</v>
      </c>
      <c r="L198" s="50">
        <v>3055.1925200000001</v>
      </c>
      <c r="M198" s="50">
        <v>2930.5639900000001</v>
      </c>
    </row>
    <row r="199" spans="1:13">
      <c r="A199" s="36">
        <v>1.6166700000000001</v>
      </c>
      <c r="B199" s="56">
        <v>153.45923999999999</v>
      </c>
      <c r="C199" s="51">
        <v>154.52226999999999</v>
      </c>
      <c r="D199" s="52">
        <v>107.05441</v>
      </c>
      <c r="E199" s="58">
        <v>807.56593999999996</v>
      </c>
      <c r="F199" s="57">
        <v>804.01319000000001</v>
      </c>
      <c r="G199" s="40">
        <v>446.26641999999998</v>
      </c>
      <c r="H199" s="41">
        <v>541.83979999999997</v>
      </c>
      <c r="I199" s="37">
        <v>85.955759999999998</v>
      </c>
      <c r="J199" s="35">
        <v>0.81938999999999995</v>
      </c>
      <c r="K199" s="33">
        <v>25.607659999999999</v>
      </c>
      <c r="L199" s="50">
        <v>3091.9260199999999</v>
      </c>
      <c r="M199" s="50">
        <v>2943.87572</v>
      </c>
    </row>
    <row r="200" spans="1:13">
      <c r="A200" s="36">
        <v>1.625</v>
      </c>
      <c r="B200" s="56">
        <v>153.24951999999999</v>
      </c>
      <c r="C200" s="51">
        <v>153.93563</v>
      </c>
      <c r="D200" s="52">
        <v>107.12090000000001</v>
      </c>
      <c r="E200" s="58">
        <v>806.94656999999995</v>
      </c>
      <c r="F200" s="57">
        <v>803.76536999999996</v>
      </c>
      <c r="G200" s="40">
        <v>447.72931999999997</v>
      </c>
      <c r="H200" s="41">
        <v>540.96834999999999</v>
      </c>
      <c r="I200" s="37">
        <v>85.997789999999995</v>
      </c>
      <c r="J200" s="35">
        <v>0.82096999999999998</v>
      </c>
      <c r="K200" s="33">
        <v>25.568850000000001</v>
      </c>
      <c r="L200" s="50">
        <v>3050.0142300000002</v>
      </c>
      <c r="M200" s="50">
        <v>2902.64183</v>
      </c>
    </row>
    <row r="201" spans="1:13">
      <c r="A201" s="36">
        <v>1.6333299999999999</v>
      </c>
      <c r="B201" s="56">
        <v>153.23999000000001</v>
      </c>
      <c r="C201" s="51">
        <v>154.66889</v>
      </c>
      <c r="D201" s="52">
        <v>107.11069999999999</v>
      </c>
      <c r="E201" s="58">
        <v>807.77241000000004</v>
      </c>
      <c r="F201" s="57">
        <v>804.92196999999999</v>
      </c>
      <c r="G201" s="40">
        <v>445.70377000000002</v>
      </c>
      <c r="H201" s="41">
        <v>543.52647999999999</v>
      </c>
      <c r="I201" s="37">
        <v>85.98939</v>
      </c>
      <c r="J201" s="35">
        <v>0.81476000000000004</v>
      </c>
      <c r="K201" s="33">
        <v>25.566269999999999</v>
      </c>
      <c r="L201" s="50">
        <v>3122.83394</v>
      </c>
      <c r="M201" s="50">
        <v>2934.46011</v>
      </c>
    </row>
    <row r="202" spans="1:13">
      <c r="A202" s="36">
        <v>1.64167</v>
      </c>
      <c r="B202" s="56">
        <v>153.19470999999999</v>
      </c>
      <c r="C202" s="51">
        <v>154.57603</v>
      </c>
      <c r="D202" s="52">
        <v>107.06209</v>
      </c>
      <c r="E202" s="58">
        <v>807.20755999999994</v>
      </c>
      <c r="F202" s="57">
        <v>804.19165999999996</v>
      </c>
      <c r="G202" s="40">
        <v>445.92883</v>
      </c>
      <c r="H202" s="41">
        <v>538.35398999999995</v>
      </c>
      <c r="I202" s="37">
        <v>86.023009999999999</v>
      </c>
      <c r="J202" s="35">
        <v>0.82255</v>
      </c>
      <c r="K202" s="33">
        <v>25.607659999999999</v>
      </c>
      <c r="L202" s="50">
        <v>3168.4676300000001</v>
      </c>
      <c r="M202" s="50">
        <v>2862.0572900000002</v>
      </c>
    </row>
    <row r="203" spans="1:13">
      <c r="A203" s="36">
        <v>1.65</v>
      </c>
      <c r="B203" s="56">
        <v>153.39966000000001</v>
      </c>
      <c r="C203" s="51">
        <v>154.3683</v>
      </c>
      <c r="D203" s="52">
        <v>106.99043</v>
      </c>
      <c r="E203" s="58">
        <v>807.75099</v>
      </c>
      <c r="F203" s="57">
        <v>804.23959000000002</v>
      </c>
      <c r="G203" s="40">
        <v>445.00045</v>
      </c>
      <c r="H203" s="41">
        <v>540.54668000000004</v>
      </c>
      <c r="I203" s="37">
        <v>85.922139999999999</v>
      </c>
      <c r="J203" s="35">
        <v>0.81098999999999999</v>
      </c>
      <c r="K203" s="33">
        <v>25.58567</v>
      </c>
      <c r="L203" s="50">
        <v>3077.8475400000002</v>
      </c>
      <c r="M203" s="50">
        <v>2903.6158599999999</v>
      </c>
    </row>
    <row r="204" spans="1:13">
      <c r="A204" s="36">
        <v>1.6583300000000001</v>
      </c>
      <c r="B204" s="56">
        <v>153.20187000000001</v>
      </c>
      <c r="C204" s="51">
        <v>154.72264000000001</v>
      </c>
      <c r="D204" s="52">
        <v>107.16698</v>
      </c>
      <c r="E204" s="58">
        <v>807.46193000000005</v>
      </c>
      <c r="F204" s="57">
        <v>804.36351000000002</v>
      </c>
      <c r="G204" s="40">
        <v>446.49148000000002</v>
      </c>
      <c r="H204" s="41">
        <v>541.05268000000001</v>
      </c>
      <c r="I204" s="37">
        <v>85.922139999999999</v>
      </c>
      <c r="J204" s="35">
        <v>0.82060999999999995</v>
      </c>
      <c r="K204" s="33">
        <v>25.56756</v>
      </c>
      <c r="L204" s="50">
        <v>3134.9705600000002</v>
      </c>
      <c r="M204" s="50">
        <v>3034.6227600000002</v>
      </c>
    </row>
    <row r="205" spans="1:13">
      <c r="A205" s="36">
        <v>1.6666700000000001</v>
      </c>
      <c r="B205" s="56">
        <v>153.43778</v>
      </c>
      <c r="C205" s="51">
        <v>154.77882</v>
      </c>
      <c r="D205" s="52">
        <v>107.12858</v>
      </c>
      <c r="E205" s="58">
        <v>807.36456999999996</v>
      </c>
      <c r="F205" s="57">
        <v>805.25755000000004</v>
      </c>
      <c r="G205" s="40">
        <v>445.70377000000002</v>
      </c>
      <c r="H205" s="41">
        <v>540.77157</v>
      </c>
      <c r="I205" s="37">
        <v>85.98939</v>
      </c>
      <c r="J205" s="35">
        <v>0.80794999999999995</v>
      </c>
      <c r="K205" s="33">
        <v>25.537800000000001</v>
      </c>
      <c r="L205" s="50">
        <v>3080.5985099999998</v>
      </c>
      <c r="M205" s="50">
        <v>2947.4471600000002</v>
      </c>
    </row>
    <row r="206" spans="1:13">
      <c r="A206" s="36">
        <v>1.675</v>
      </c>
      <c r="B206" s="56">
        <v>153.29958999999999</v>
      </c>
      <c r="C206" s="51">
        <v>154.54427999999999</v>
      </c>
      <c r="D206" s="52">
        <v>107.07746</v>
      </c>
      <c r="E206" s="58">
        <v>807.55777</v>
      </c>
      <c r="F206" s="57">
        <v>804.45938000000001</v>
      </c>
      <c r="G206" s="40">
        <v>445.76004</v>
      </c>
      <c r="H206" s="41">
        <v>540.20934</v>
      </c>
      <c r="I206" s="37">
        <v>86.006200000000007</v>
      </c>
      <c r="J206" s="35">
        <v>0.81671000000000005</v>
      </c>
      <c r="K206" s="33">
        <v>25.566269999999999</v>
      </c>
      <c r="L206" s="50">
        <v>3098.5607</v>
      </c>
      <c r="M206" s="50">
        <v>2880.07683</v>
      </c>
    </row>
    <row r="207" spans="1:13">
      <c r="A207" s="36">
        <v>1.68333</v>
      </c>
      <c r="B207" s="56">
        <v>153.29958999999999</v>
      </c>
      <c r="C207" s="51">
        <v>154.40499</v>
      </c>
      <c r="D207" s="52">
        <v>107.07746</v>
      </c>
      <c r="E207" s="58">
        <v>808.66467</v>
      </c>
      <c r="F207" s="57">
        <v>804.32731999999999</v>
      </c>
      <c r="G207" s="40">
        <v>444.24086999999997</v>
      </c>
      <c r="H207" s="41">
        <v>539.11300000000006</v>
      </c>
      <c r="I207" s="37">
        <v>86.039820000000006</v>
      </c>
      <c r="J207" s="35">
        <v>0.81245000000000001</v>
      </c>
      <c r="K207" s="33">
        <v>25.60249</v>
      </c>
      <c r="L207" s="50">
        <v>3145.9744300000002</v>
      </c>
      <c r="M207" s="50">
        <v>2951.9926300000002</v>
      </c>
    </row>
    <row r="208" spans="1:13">
      <c r="A208" s="36">
        <v>1.69167</v>
      </c>
      <c r="B208" s="56">
        <v>153.33538999999999</v>
      </c>
      <c r="C208" s="51">
        <v>154.90593999999999</v>
      </c>
      <c r="D208" s="52">
        <v>107.11592</v>
      </c>
      <c r="E208" s="58">
        <v>808.48620000000005</v>
      </c>
      <c r="F208" s="57">
        <v>804.19012999999995</v>
      </c>
      <c r="G208" s="40">
        <v>445.42243999999999</v>
      </c>
      <c r="H208" s="41">
        <v>541.72735999999998</v>
      </c>
      <c r="I208" s="37">
        <v>85.922139999999999</v>
      </c>
      <c r="J208" s="35">
        <v>0.79942000000000002</v>
      </c>
      <c r="K208" s="33">
        <v>25.438189999999999</v>
      </c>
      <c r="L208" s="50">
        <v>3019.4299500000002</v>
      </c>
      <c r="M208" s="50">
        <v>2868.8754899999999</v>
      </c>
    </row>
    <row r="209" spans="1:13">
      <c r="A209" s="36">
        <v>1.7</v>
      </c>
      <c r="B209" s="56">
        <v>153.30674999999999</v>
      </c>
      <c r="C209" s="51">
        <v>154.45876000000001</v>
      </c>
      <c r="D209" s="52">
        <v>107.23096</v>
      </c>
      <c r="E209" s="58">
        <v>807.55777</v>
      </c>
      <c r="F209" s="57">
        <v>803.96370999999999</v>
      </c>
      <c r="G209" s="40">
        <v>445.16924999999998</v>
      </c>
      <c r="H209" s="41">
        <v>540.94024000000002</v>
      </c>
      <c r="I209" s="37">
        <v>85.88852</v>
      </c>
      <c r="J209" s="35">
        <v>0.80952999999999997</v>
      </c>
      <c r="K209" s="33">
        <v>25.489940000000001</v>
      </c>
      <c r="L209" s="50">
        <v>3056.8107300000001</v>
      </c>
      <c r="M209" s="50">
        <v>2912.05744</v>
      </c>
    </row>
    <row r="210" spans="1:13">
      <c r="A210" s="36">
        <v>1.7083299999999999</v>
      </c>
      <c r="B210" s="56">
        <v>153.24715</v>
      </c>
      <c r="C210" s="51">
        <v>154.62979999999999</v>
      </c>
      <c r="D210" s="52">
        <v>107.21558</v>
      </c>
      <c r="E210" s="58">
        <v>808.10787000000005</v>
      </c>
      <c r="F210" s="57">
        <v>803.93566999999996</v>
      </c>
      <c r="G210" s="40">
        <v>447.33546999999999</v>
      </c>
      <c r="H210" s="41">
        <v>540.60289999999998</v>
      </c>
      <c r="I210" s="37">
        <v>85.854889999999997</v>
      </c>
      <c r="J210" s="35">
        <v>0.81755999999999995</v>
      </c>
      <c r="K210" s="33">
        <v>25.558499999999999</v>
      </c>
      <c r="L210" s="50">
        <v>3138.0451699999999</v>
      </c>
      <c r="M210" s="50">
        <v>2959.6225199999999</v>
      </c>
    </row>
    <row r="211" spans="1:13">
      <c r="A211" s="36">
        <v>1.7166699999999999</v>
      </c>
      <c r="B211" s="56">
        <v>153.37584000000001</v>
      </c>
      <c r="C211" s="51">
        <v>154.39031</v>
      </c>
      <c r="D211" s="52">
        <v>107.06209</v>
      </c>
      <c r="E211" s="58">
        <v>807.68827999999996</v>
      </c>
      <c r="F211" s="57">
        <v>804.01164000000006</v>
      </c>
      <c r="G211" s="40">
        <v>444.15647000000001</v>
      </c>
      <c r="H211" s="41">
        <v>539.50656000000004</v>
      </c>
      <c r="I211" s="37">
        <v>85.871709999999993</v>
      </c>
      <c r="J211" s="35">
        <v>0.80903999999999998</v>
      </c>
      <c r="K211" s="33">
        <v>25.589549999999999</v>
      </c>
      <c r="L211" s="50">
        <v>3095.8097299999999</v>
      </c>
      <c r="M211" s="50">
        <v>2852.9663599999999</v>
      </c>
    </row>
    <row r="212" spans="1:13">
      <c r="A212" s="36">
        <v>1.7250000000000001</v>
      </c>
      <c r="B212" s="56">
        <v>153.066</v>
      </c>
      <c r="C212" s="51">
        <v>154.21189000000001</v>
      </c>
      <c r="D212" s="52">
        <v>106.77809000000001</v>
      </c>
      <c r="E212" s="58">
        <v>807.39260000000002</v>
      </c>
      <c r="F212" s="57">
        <v>804.29414999999995</v>
      </c>
      <c r="G212" s="40">
        <v>445.28178000000003</v>
      </c>
      <c r="H212" s="41">
        <v>539.30978000000005</v>
      </c>
      <c r="I212" s="37">
        <v>85.829679999999996</v>
      </c>
      <c r="J212" s="35">
        <v>0.81671000000000005</v>
      </c>
      <c r="K212" s="33">
        <v>25.527450000000002</v>
      </c>
      <c r="L212" s="50">
        <v>3130.11591</v>
      </c>
      <c r="M212" s="50">
        <v>2937.21985</v>
      </c>
    </row>
    <row r="213" spans="1:13">
      <c r="A213" s="36">
        <v>1.73333</v>
      </c>
      <c r="B213" s="56">
        <v>153.29243</v>
      </c>
      <c r="C213" s="51">
        <v>154.21189000000001</v>
      </c>
      <c r="D213" s="52">
        <v>106.92394</v>
      </c>
      <c r="E213" s="58">
        <v>807.85346000000004</v>
      </c>
      <c r="F213" s="57">
        <v>804.05295000000001</v>
      </c>
      <c r="G213" s="40">
        <v>446.80094000000003</v>
      </c>
      <c r="H213" s="41">
        <v>542.40202999999997</v>
      </c>
      <c r="I213" s="37">
        <v>85.821269999999998</v>
      </c>
      <c r="J213" s="35">
        <v>0.80478000000000005</v>
      </c>
      <c r="K213" s="33">
        <v>25.474409999999999</v>
      </c>
      <c r="L213" s="50">
        <v>3056.0016300000002</v>
      </c>
      <c r="M213" s="50">
        <v>2884.13528</v>
      </c>
    </row>
    <row r="214" spans="1:13">
      <c r="A214" s="36">
        <v>1.7416700000000001</v>
      </c>
      <c r="B214" s="56">
        <v>153.07316</v>
      </c>
      <c r="C214" s="51">
        <v>154.72998000000001</v>
      </c>
      <c r="D214" s="52">
        <v>106.93163</v>
      </c>
      <c r="E214" s="58">
        <v>807.50171</v>
      </c>
      <c r="F214" s="57">
        <v>803.86631999999997</v>
      </c>
      <c r="G214" s="40">
        <v>445.81630000000001</v>
      </c>
      <c r="H214" s="41">
        <v>544.14493000000004</v>
      </c>
      <c r="I214" s="37">
        <v>85.88852</v>
      </c>
      <c r="J214" s="35">
        <v>0.81513000000000002</v>
      </c>
      <c r="K214" s="33">
        <v>25.64001</v>
      </c>
      <c r="L214" s="50">
        <v>3021.04817</v>
      </c>
      <c r="M214" s="50">
        <v>2903.9405299999999</v>
      </c>
    </row>
    <row r="215" spans="1:13">
      <c r="A215" s="36">
        <v>1.75</v>
      </c>
      <c r="B215" s="56">
        <v>153.20902000000001</v>
      </c>
      <c r="C215" s="51">
        <v>154.17278999999999</v>
      </c>
      <c r="D215" s="52">
        <v>106.78578</v>
      </c>
      <c r="E215" s="58">
        <v>807.94268999999997</v>
      </c>
      <c r="F215" s="57">
        <v>804.47265000000004</v>
      </c>
      <c r="G215" s="40">
        <v>446.09762999999998</v>
      </c>
      <c r="H215" s="41">
        <v>541.53057999999999</v>
      </c>
      <c r="I215" s="37">
        <v>85.922139999999999</v>
      </c>
      <c r="J215" s="35">
        <v>0.80684999999999996</v>
      </c>
      <c r="K215" s="33">
        <v>25.519690000000001</v>
      </c>
      <c r="L215" s="50">
        <v>3109.4027500000002</v>
      </c>
      <c r="M215" s="50">
        <v>2984.6226000000001</v>
      </c>
    </row>
    <row r="216" spans="1:13">
      <c r="A216" s="36">
        <v>1.7583299999999999</v>
      </c>
      <c r="B216" s="56">
        <v>153.11845</v>
      </c>
      <c r="C216" s="51">
        <v>153.89409000000001</v>
      </c>
      <c r="D216" s="52">
        <v>106.8344</v>
      </c>
      <c r="E216" s="58">
        <v>808.27970000000005</v>
      </c>
      <c r="F216" s="57">
        <v>804.23144000000002</v>
      </c>
      <c r="G216" s="40">
        <v>445.78816999999998</v>
      </c>
      <c r="H216" s="41">
        <v>541.05268000000001</v>
      </c>
      <c r="I216" s="37">
        <v>85.905330000000006</v>
      </c>
      <c r="J216" s="35">
        <v>0.80757999999999996</v>
      </c>
      <c r="K216" s="33">
        <v>25.535219999999999</v>
      </c>
      <c r="L216" s="50">
        <v>3060.3708099999999</v>
      </c>
      <c r="M216" s="50">
        <v>2840.46632</v>
      </c>
    </row>
    <row r="217" spans="1:13">
      <c r="A217" s="36">
        <v>1.76667</v>
      </c>
      <c r="B217" s="56">
        <v>153.02071000000001</v>
      </c>
      <c r="C217" s="51">
        <v>154.25834</v>
      </c>
      <c r="D217" s="52">
        <v>106.87533000000001</v>
      </c>
      <c r="E217" s="58">
        <v>807.66025000000002</v>
      </c>
      <c r="F217" s="57">
        <v>804.68582000000004</v>
      </c>
      <c r="G217" s="40">
        <v>443.34062</v>
      </c>
      <c r="H217" s="41">
        <v>535.20551999999998</v>
      </c>
      <c r="I217" s="37">
        <v>85.922139999999999</v>
      </c>
      <c r="J217" s="35">
        <v>0.81464000000000003</v>
      </c>
      <c r="K217" s="33">
        <v>25.54815</v>
      </c>
      <c r="L217" s="50">
        <v>3134.8087399999999</v>
      </c>
      <c r="M217" s="50">
        <v>2864.1676900000002</v>
      </c>
    </row>
    <row r="218" spans="1:13">
      <c r="A218" s="36">
        <v>1.7749999999999999</v>
      </c>
      <c r="B218" s="56">
        <v>153.11129</v>
      </c>
      <c r="C218" s="51">
        <v>154.35121000000001</v>
      </c>
      <c r="D218" s="52">
        <v>106.82671000000001</v>
      </c>
      <c r="E218" s="58">
        <v>808.01864999999998</v>
      </c>
      <c r="F218" s="57">
        <v>804.67255999999998</v>
      </c>
      <c r="G218" s="40">
        <v>447.58866</v>
      </c>
      <c r="H218" s="41">
        <v>541.50246000000004</v>
      </c>
      <c r="I218" s="37">
        <v>85.930549999999997</v>
      </c>
      <c r="J218" s="35">
        <v>0.80308000000000002</v>
      </c>
      <c r="K218" s="33">
        <v>25.448540000000001</v>
      </c>
      <c r="L218" s="50">
        <v>3033.8320699999999</v>
      </c>
      <c r="M218" s="50">
        <v>2955.5640699999999</v>
      </c>
    </row>
    <row r="219" spans="1:13">
      <c r="A219" s="36">
        <v>1.7833300000000001</v>
      </c>
      <c r="B219" s="56">
        <v>152.96109999999999</v>
      </c>
      <c r="C219" s="51">
        <v>154.19721999999999</v>
      </c>
      <c r="D219" s="52">
        <v>106.71409</v>
      </c>
      <c r="E219" s="58">
        <v>807.48843999999997</v>
      </c>
      <c r="F219" s="57">
        <v>803.93566999999996</v>
      </c>
      <c r="G219" s="40">
        <v>447.44799999999998</v>
      </c>
      <c r="H219" s="41">
        <v>541.41813000000002</v>
      </c>
      <c r="I219" s="37">
        <v>85.863299999999995</v>
      </c>
      <c r="J219" s="35">
        <v>0.80781999999999998</v>
      </c>
      <c r="K219" s="33">
        <v>25.508050000000001</v>
      </c>
      <c r="L219" s="50">
        <v>3105.1953899999999</v>
      </c>
      <c r="M219" s="50">
        <v>2888.3560699999998</v>
      </c>
    </row>
    <row r="220" spans="1:13">
      <c r="A220" s="36">
        <v>1.7916700000000001</v>
      </c>
      <c r="B220" s="56">
        <v>153.13511</v>
      </c>
      <c r="C220" s="51">
        <v>154.46851000000001</v>
      </c>
      <c r="D220" s="52">
        <v>106.80365</v>
      </c>
      <c r="E220" s="58">
        <v>807.61233000000004</v>
      </c>
      <c r="F220" s="57">
        <v>803.52264000000002</v>
      </c>
      <c r="G220" s="40">
        <v>445.30991</v>
      </c>
      <c r="H220" s="41">
        <v>544.06060000000002</v>
      </c>
      <c r="I220" s="37">
        <v>85.770830000000004</v>
      </c>
      <c r="J220" s="35">
        <v>0.79224000000000006</v>
      </c>
      <c r="K220" s="33">
        <v>25.546859999999999</v>
      </c>
      <c r="L220" s="50">
        <v>3175.2641400000002</v>
      </c>
      <c r="M220" s="50">
        <v>2993.2265200000002</v>
      </c>
    </row>
    <row r="221" spans="1:13">
      <c r="A221" s="36">
        <v>1.8</v>
      </c>
      <c r="B221" s="56">
        <v>152.98493999999999</v>
      </c>
      <c r="C221" s="51">
        <v>154.36097000000001</v>
      </c>
      <c r="D221" s="52">
        <v>106.83691</v>
      </c>
      <c r="E221" s="58">
        <v>807.81217000000004</v>
      </c>
      <c r="F221" s="57">
        <v>804.42471</v>
      </c>
      <c r="G221" s="40">
        <v>446.35082</v>
      </c>
      <c r="H221" s="41">
        <v>540.09690000000001</v>
      </c>
      <c r="I221" s="37">
        <v>85.871709999999993</v>
      </c>
      <c r="J221" s="35">
        <v>0.79930000000000001</v>
      </c>
      <c r="K221" s="33">
        <v>25.64001</v>
      </c>
      <c r="L221" s="50">
        <v>3254.0712699999999</v>
      </c>
      <c r="M221" s="50">
        <v>2932.5120499999998</v>
      </c>
    </row>
    <row r="222" spans="1:13">
      <c r="A222" s="36">
        <v>1.80833</v>
      </c>
      <c r="B222" s="56">
        <v>152.89675</v>
      </c>
      <c r="C222" s="51">
        <v>154.22412</v>
      </c>
      <c r="D222" s="52">
        <v>106.83947000000001</v>
      </c>
      <c r="E222" s="58">
        <v>807.44867999999997</v>
      </c>
      <c r="F222" s="57">
        <v>803.89589999999998</v>
      </c>
      <c r="G222" s="40">
        <v>447.78559000000001</v>
      </c>
      <c r="H222" s="41">
        <v>543.97627</v>
      </c>
      <c r="I222" s="37">
        <v>85.812860000000001</v>
      </c>
      <c r="J222" s="35">
        <v>0.79418999999999995</v>
      </c>
      <c r="K222" s="33">
        <v>25.5184</v>
      </c>
      <c r="L222" s="50">
        <v>3069.43282</v>
      </c>
      <c r="M222" s="50">
        <v>2963.3562999999999</v>
      </c>
    </row>
    <row r="223" spans="1:13">
      <c r="A223" s="36">
        <v>1.81667</v>
      </c>
      <c r="B223" s="56">
        <v>153.02307999999999</v>
      </c>
      <c r="C223" s="51">
        <v>153.98209</v>
      </c>
      <c r="D223" s="52">
        <v>106.92646000000001</v>
      </c>
      <c r="E223" s="58">
        <v>807.66995999999995</v>
      </c>
      <c r="F223" s="57">
        <v>804.15854999999999</v>
      </c>
      <c r="G223" s="40">
        <v>444.38153</v>
      </c>
      <c r="H223" s="41">
        <v>535.71151999999995</v>
      </c>
      <c r="I223" s="37">
        <v>85.913730000000001</v>
      </c>
      <c r="J223" s="35">
        <v>0.79503999999999997</v>
      </c>
      <c r="K223" s="33">
        <v>25.519690000000001</v>
      </c>
      <c r="L223" s="50">
        <v>3062.4744900000001</v>
      </c>
      <c r="M223" s="50">
        <v>2902.3171499999999</v>
      </c>
    </row>
    <row r="224" spans="1:13">
      <c r="A224" s="36">
        <v>1.825</v>
      </c>
      <c r="B224" s="56">
        <v>153.13750999999999</v>
      </c>
      <c r="C224" s="51">
        <v>154.23876999999999</v>
      </c>
      <c r="D224" s="52">
        <v>106.95205</v>
      </c>
      <c r="E224" s="58">
        <v>807.62711000000002</v>
      </c>
      <c r="F224" s="57">
        <v>804.32219999999995</v>
      </c>
      <c r="G224" s="40">
        <v>442.58103999999997</v>
      </c>
      <c r="H224" s="41">
        <v>534.24973</v>
      </c>
      <c r="I224" s="37">
        <v>85.896919999999994</v>
      </c>
      <c r="J224" s="35">
        <v>0.79381999999999997</v>
      </c>
      <c r="K224" s="33">
        <v>25.557210000000001</v>
      </c>
      <c r="L224" s="50">
        <v>2988.0365700000002</v>
      </c>
      <c r="M224" s="50">
        <v>2921.3107199999999</v>
      </c>
    </row>
    <row r="225" spans="1:13">
      <c r="A225" s="36">
        <v>1.8333299999999999</v>
      </c>
      <c r="B225" s="56">
        <v>153.09222</v>
      </c>
      <c r="C225" s="51">
        <v>154.56381999999999</v>
      </c>
      <c r="D225" s="52">
        <v>106.85482</v>
      </c>
      <c r="E225" s="58">
        <v>807.03576999999996</v>
      </c>
      <c r="F225" s="57">
        <v>804.59811000000002</v>
      </c>
      <c r="G225" s="40">
        <v>447.25107000000003</v>
      </c>
      <c r="H225" s="41">
        <v>543.13292000000001</v>
      </c>
      <c r="I225" s="37">
        <v>85.905330000000006</v>
      </c>
      <c r="J225" s="35">
        <v>0.80296000000000001</v>
      </c>
      <c r="K225" s="33">
        <v>25.57403</v>
      </c>
      <c r="L225" s="50">
        <v>3070.0801000000001</v>
      </c>
      <c r="M225" s="50">
        <v>2898.90805</v>
      </c>
    </row>
    <row r="226" spans="1:13">
      <c r="A226" s="36">
        <v>1.8416699999999999</v>
      </c>
      <c r="B226" s="56">
        <v>153.15423000000001</v>
      </c>
      <c r="C226" s="51">
        <v>154.30235999999999</v>
      </c>
      <c r="D226" s="52">
        <v>107.1644</v>
      </c>
      <c r="E226" s="58">
        <v>807.76579000000004</v>
      </c>
      <c r="F226" s="57">
        <v>804.08918000000006</v>
      </c>
      <c r="G226" s="40">
        <v>445.11297999999999</v>
      </c>
      <c r="H226" s="41">
        <v>540.01256000000001</v>
      </c>
      <c r="I226" s="37">
        <v>85.838080000000005</v>
      </c>
      <c r="J226" s="35">
        <v>0.78554999999999997</v>
      </c>
      <c r="K226" s="33">
        <v>25.45242</v>
      </c>
      <c r="L226" s="50">
        <v>3065.5491000000002</v>
      </c>
      <c r="M226" s="50">
        <v>2986.8953299999998</v>
      </c>
    </row>
    <row r="227" spans="1:13">
      <c r="A227" s="36">
        <v>1.85</v>
      </c>
      <c r="B227" s="56">
        <v>153.13036</v>
      </c>
      <c r="C227" s="51">
        <v>154.41720000000001</v>
      </c>
      <c r="D227" s="52">
        <v>107.0902</v>
      </c>
      <c r="E227" s="58">
        <v>807.60060999999996</v>
      </c>
      <c r="F227" s="57">
        <v>804.00657000000001</v>
      </c>
      <c r="G227" s="40">
        <v>445.59124000000003</v>
      </c>
      <c r="H227" s="41">
        <v>538.07288000000005</v>
      </c>
      <c r="I227" s="37">
        <v>85.770830000000004</v>
      </c>
      <c r="J227" s="35">
        <v>0.79407000000000005</v>
      </c>
      <c r="K227" s="33">
        <v>25.520990000000001</v>
      </c>
      <c r="L227" s="50">
        <v>3031.0810999999999</v>
      </c>
      <c r="M227" s="50">
        <v>2925.6938500000001</v>
      </c>
    </row>
    <row r="228" spans="1:13">
      <c r="A228" s="36">
        <v>1.85833</v>
      </c>
      <c r="B228" s="56">
        <v>153.13036</v>
      </c>
      <c r="C228" s="51">
        <v>154.23145</v>
      </c>
      <c r="D228" s="52">
        <v>107.0416</v>
      </c>
      <c r="E228" s="58">
        <v>807.85658999999998</v>
      </c>
      <c r="F228" s="57">
        <v>803.76696000000004</v>
      </c>
      <c r="G228" s="40">
        <v>444.71913000000001</v>
      </c>
      <c r="H228" s="41">
        <v>539.59088999999994</v>
      </c>
      <c r="I228" s="37">
        <v>85.938950000000006</v>
      </c>
      <c r="J228" s="35">
        <v>0.79552999999999996</v>
      </c>
      <c r="K228" s="33">
        <v>25.56109</v>
      </c>
      <c r="L228" s="50">
        <v>3122.1866500000001</v>
      </c>
      <c r="M228" s="50">
        <v>2915.9535599999999</v>
      </c>
    </row>
    <row r="229" spans="1:13">
      <c r="A229" s="36">
        <v>1.8666700000000001</v>
      </c>
      <c r="B229" s="56">
        <v>153.49261000000001</v>
      </c>
      <c r="C229" s="51">
        <v>154.32433</v>
      </c>
      <c r="D229" s="52">
        <v>107.13881000000001</v>
      </c>
      <c r="E229" s="58">
        <v>807.65673000000004</v>
      </c>
      <c r="F229" s="57">
        <v>804.68231000000003</v>
      </c>
      <c r="G229" s="40">
        <v>443.11556000000002</v>
      </c>
      <c r="H229" s="41">
        <v>537.90421000000003</v>
      </c>
      <c r="I229" s="37">
        <v>86.006200000000007</v>
      </c>
      <c r="J229" s="35">
        <v>0.78554999999999997</v>
      </c>
      <c r="K229" s="33">
        <v>25.557210000000001</v>
      </c>
      <c r="L229" s="50">
        <v>3064.41635</v>
      </c>
      <c r="M229" s="50">
        <v>3033.1617099999999</v>
      </c>
    </row>
    <row r="230" spans="1:13">
      <c r="A230" s="36">
        <v>1.875</v>
      </c>
      <c r="B230" s="56">
        <v>153.37821</v>
      </c>
      <c r="C230" s="51">
        <v>154.20698999999999</v>
      </c>
      <c r="D230" s="52">
        <v>106.9674</v>
      </c>
      <c r="E230" s="58">
        <v>808.05485999999996</v>
      </c>
      <c r="F230" s="57">
        <v>804.91534000000001</v>
      </c>
      <c r="G230" s="40">
        <v>444.07207</v>
      </c>
      <c r="H230" s="41">
        <v>536.77975000000004</v>
      </c>
      <c r="I230" s="37">
        <v>85.955759999999998</v>
      </c>
      <c r="J230" s="35">
        <v>0.78517999999999999</v>
      </c>
      <c r="K230" s="33">
        <v>25.571439999999999</v>
      </c>
      <c r="L230" s="50">
        <v>3110.6973200000002</v>
      </c>
      <c r="M230" s="50">
        <v>2944.0380599999999</v>
      </c>
    </row>
    <row r="231" spans="1:13">
      <c r="A231" s="36">
        <v>1.8833299999999999</v>
      </c>
      <c r="B231" s="56">
        <v>153.20423</v>
      </c>
      <c r="C231" s="51">
        <v>154.30719999999999</v>
      </c>
      <c r="D231" s="52">
        <v>107.1695</v>
      </c>
      <c r="E231" s="58">
        <v>807.71788000000004</v>
      </c>
      <c r="F231" s="57">
        <v>804.28908999999999</v>
      </c>
      <c r="G231" s="40">
        <v>443.79075</v>
      </c>
      <c r="H231" s="41">
        <v>537.28575999999998</v>
      </c>
      <c r="I231" s="37">
        <v>85.964169999999996</v>
      </c>
      <c r="J231" s="35">
        <v>0.78786</v>
      </c>
      <c r="K231" s="33">
        <v>25.53004</v>
      </c>
      <c r="L231" s="50">
        <v>3176.7205300000001</v>
      </c>
      <c r="M231" s="50">
        <v>2924.3951400000001</v>
      </c>
    </row>
    <row r="232" spans="1:13">
      <c r="A232" s="36">
        <v>1.89167</v>
      </c>
      <c r="B232" s="56">
        <v>153.3115</v>
      </c>
      <c r="C232" s="51">
        <v>154.60292000000001</v>
      </c>
      <c r="D232" s="52">
        <v>107.2846</v>
      </c>
      <c r="E232" s="58">
        <v>808.01356999999996</v>
      </c>
      <c r="F232" s="57">
        <v>804.21308999999997</v>
      </c>
      <c r="G232" s="40">
        <v>444.07207</v>
      </c>
      <c r="H232" s="41">
        <v>537.73554000000001</v>
      </c>
      <c r="I232" s="37">
        <v>85.922139999999999</v>
      </c>
      <c r="J232" s="35">
        <v>0.78847</v>
      </c>
      <c r="K232" s="33">
        <v>25.59731</v>
      </c>
      <c r="L232" s="50">
        <v>3144.0325699999999</v>
      </c>
      <c r="M232" s="50">
        <v>2944.5250700000001</v>
      </c>
    </row>
    <row r="233" spans="1:13">
      <c r="A233" s="36">
        <v>1.9</v>
      </c>
      <c r="B233" s="56">
        <v>153.18994000000001</v>
      </c>
      <c r="C233" s="51">
        <v>154.57114000000001</v>
      </c>
      <c r="D233" s="52">
        <v>107.29995</v>
      </c>
      <c r="E233" s="58">
        <v>808.46785</v>
      </c>
      <c r="F233" s="57">
        <v>804.29570999999999</v>
      </c>
      <c r="G233" s="40">
        <v>445.25364999999999</v>
      </c>
      <c r="H233" s="41">
        <v>538.63509999999997</v>
      </c>
      <c r="I233" s="37">
        <v>85.88852</v>
      </c>
      <c r="J233" s="35">
        <v>0.78798000000000001</v>
      </c>
      <c r="K233" s="33">
        <v>25.583079999999999</v>
      </c>
      <c r="L233" s="50">
        <v>3089.1750499999998</v>
      </c>
      <c r="M233" s="50">
        <v>2873.90798</v>
      </c>
    </row>
    <row r="234" spans="1:13">
      <c r="A234" s="36">
        <v>1.9083300000000001</v>
      </c>
      <c r="B234" s="56">
        <v>153.29480000000001</v>
      </c>
      <c r="C234" s="51">
        <v>154.40007</v>
      </c>
      <c r="D234" s="52">
        <v>107.2667</v>
      </c>
      <c r="E234" s="58">
        <v>808.6463</v>
      </c>
      <c r="F234" s="57">
        <v>804.63941999999997</v>
      </c>
      <c r="G234" s="40">
        <v>445.16924999999998</v>
      </c>
      <c r="H234" s="41">
        <v>541.19323999999995</v>
      </c>
      <c r="I234" s="37">
        <v>85.854889999999997</v>
      </c>
      <c r="J234" s="35">
        <v>0.7853</v>
      </c>
      <c r="K234" s="33">
        <v>25.546859999999999</v>
      </c>
      <c r="L234" s="50">
        <v>3135.6178500000001</v>
      </c>
      <c r="M234" s="50">
        <v>2987.8693600000001</v>
      </c>
    </row>
    <row r="235" spans="1:13">
      <c r="A235" s="36">
        <v>1.9166700000000001</v>
      </c>
      <c r="B235" s="56">
        <v>153.24951999999999</v>
      </c>
      <c r="C235" s="51">
        <v>154.35364000000001</v>
      </c>
      <c r="D235" s="52">
        <v>107.12090000000001</v>
      </c>
      <c r="E235" s="58">
        <v>807.61386000000005</v>
      </c>
      <c r="F235" s="57">
        <v>803.93719999999996</v>
      </c>
      <c r="G235" s="40">
        <v>443.05930000000001</v>
      </c>
      <c r="H235" s="41">
        <v>537.11708999999996</v>
      </c>
      <c r="I235" s="37">
        <v>85.754019999999997</v>
      </c>
      <c r="J235" s="35">
        <v>0.78822999999999999</v>
      </c>
      <c r="K235" s="33">
        <v>25.520990000000001</v>
      </c>
      <c r="L235" s="50">
        <v>3091.27873</v>
      </c>
      <c r="M235" s="50">
        <v>2936.2458299999998</v>
      </c>
    </row>
    <row r="236" spans="1:13">
      <c r="A236" s="36">
        <v>1.925</v>
      </c>
      <c r="B236" s="56">
        <v>153.33293</v>
      </c>
      <c r="C236" s="51">
        <v>154.71773999999999</v>
      </c>
      <c r="D236" s="52">
        <v>107.30762</v>
      </c>
      <c r="E236" s="58">
        <v>808.11603000000002</v>
      </c>
      <c r="F236" s="57">
        <v>803.11779999999999</v>
      </c>
      <c r="G236" s="40">
        <v>444.24086999999997</v>
      </c>
      <c r="H236" s="41">
        <v>537.65120999999999</v>
      </c>
      <c r="I236" s="37">
        <v>85.737210000000005</v>
      </c>
      <c r="J236" s="35">
        <v>0.78847</v>
      </c>
      <c r="K236" s="33">
        <v>25.576609999999999</v>
      </c>
      <c r="L236" s="50">
        <v>3080.5985099999998</v>
      </c>
      <c r="M236" s="50">
        <v>2953.29133</v>
      </c>
    </row>
    <row r="237" spans="1:13">
      <c r="A237" s="36">
        <v>1.93333</v>
      </c>
      <c r="B237" s="56">
        <v>153.31625</v>
      </c>
      <c r="C237" s="51">
        <v>154.32919999999999</v>
      </c>
      <c r="D237" s="52">
        <v>107.24113</v>
      </c>
      <c r="E237" s="58">
        <v>808.47293000000002</v>
      </c>
      <c r="F237" s="57">
        <v>803.76382000000001</v>
      </c>
      <c r="G237" s="40">
        <v>444.77539000000002</v>
      </c>
      <c r="H237" s="41">
        <v>542.26147000000003</v>
      </c>
      <c r="I237" s="37">
        <v>85.796049999999994</v>
      </c>
      <c r="J237" s="35">
        <v>0.77349000000000001</v>
      </c>
      <c r="K237" s="33">
        <v>25.52487</v>
      </c>
      <c r="L237" s="50">
        <v>3047.9105500000001</v>
      </c>
      <c r="M237" s="50">
        <v>2925.5315099999998</v>
      </c>
    </row>
    <row r="238" spans="1:13">
      <c r="A238" s="36">
        <v>1.94167</v>
      </c>
      <c r="B238" s="56">
        <v>153.19470999999999</v>
      </c>
      <c r="C238" s="51">
        <v>154.57603</v>
      </c>
      <c r="D238" s="52">
        <v>107.01348</v>
      </c>
      <c r="E238" s="58">
        <v>808.03344000000004</v>
      </c>
      <c r="F238" s="57">
        <v>803.86122</v>
      </c>
      <c r="G238" s="40">
        <v>442.15904999999998</v>
      </c>
      <c r="H238" s="41">
        <v>536.35807999999997</v>
      </c>
      <c r="I238" s="37">
        <v>85.821269999999998</v>
      </c>
      <c r="J238" s="35">
        <v>0.78091999999999995</v>
      </c>
      <c r="K238" s="33">
        <v>25.540389999999999</v>
      </c>
      <c r="L238" s="50">
        <v>3174.6168499999999</v>
      </c>
      <c r="M238" s="50">
        <v>2948.2588500000002</v>
      </c>
    </row>
    <row r="239" spans="1:13">
      <c r="A239" s="36">
        <v>1.95</v>
      </c>
      <c r="B239" s="56">
        <v>153.29480000000001</v>
      </c>
      <c r="C239" s="51">
        <v>154.40007</v>
      </c>
      <c r="D239" s="52">
        <v>106.97508000000001</v>
      </c>
      <c r="E239" s="58">
        <v>808.15733</v>
      </c>
      <c r="F239" s="57">
        <v>804.19165999999996</v>
      </c>
      <c r="G239" s="40">
        <v>444.10021</v>
      </c>
      <c r="H239" s="41">
        <v>538.24153999999999</v>
      </c>
      <c r="I239" s="37">
        <v>85.754019999999997</v>
      </c>
      <c r="J239" s="35">
        <v>0.76887000000000005</v>
      </c>
      <c r="K239" s="33">
        <v>25.493819999999999</v>
      </c>
      <c r="L239" s="50">
        <v>3100.98803</v>
      </c>
      <c r="M239" s="50">
        <v>2954.7523799999999</v>
      </c>
    </row>
    <row r="240" spans="1:13">
      <c r="A240" s="36">
        <v>1.9583299999999999</v>
      </c>
      <c r="B240" s="56">
        <v>153.26382000000001</v>
      </c>
      <c r="C240" s="51">
        <v>154.46117000000001</v>
      </c>
      <c r="D240" s="52">
        <v>106.99043</v>
      </c>
      <c r="E240" s="58">
        <v>808.52901999999995</v>
      </c>
      <c r="F240" s="57">
        <v>803.90251999999998</v>
      </c>
      <c r="G240" s="40">
        <v>446.74468000000002</v>
      </c>
      <c r="H240" s="41">
        <v>543.35780999999997</v>
      </c>
      <c r="I240" s="37">
        <v>85.812860000000001</v>
      </c>
      <c r="J240" s="35">
        <v>0.77105999999999997</v>
      </c>
      <c r="K240" s="33">
        <v>25.479590000000002</v>
      </c>
      <c r="L240" s="50">
        <v>3093.8678799999998</v>
      </c>
      <c r="M240" s="50">
        <v>2949.55755</v>
      </c>
    </row>
    <row r="241" spans="1:13">
      <c r="A241" s="36">
        <v>1.9666699999999999</v>
      </c>
      <c r="B241" s="56">
        <v>153.63317000000001</v>
      </c>
      <c r="C241" s="51">
        <v>154.37564</v>
      </c>
      <c r="D241" s="52">
        <v>106.80365</v>
      </c>
      <c r="E241" s="58">
        <v>807.97072000000003</v>
      </c>
      <c r="F241" s="57">
        <v>804.37676999999996</v>
      </c>
      <c r="G241" s="40">
        <v>445.39431000000002</v>
      </c>
      <c r="H241" s="41">
        <v>540.43422999999996</v>
      </c>
      <c r="I241" s="37">
        <v>85.770830000000004</v>
      </c>
      <c r="J241" s="35">
        <v>0.76910999999999996</v>
      </c>
      <c r="K241" s="33">
        <v>25.523569999999999</v>
      </c>
      <c r="L241" s="50">
        <v>3135.9414900000002</v>
      </c>
      <c r="M241" s="50">
        <v>2940.4666200000001</v>
      </c>
    </row>
    <row r="242" spans="1:13">
      <c r="A242" s="36">
        <v>1.9750000000000001</v>
      </c>
      <c r="B242" s="56">
        <v>153.48305999999999</v>
      </c>
      <c r="C242" s="51">
        <v>154.50027</v>
      </c>
      <c r="D242" s="52">
        <v>106.98275</v>
      </c>
      <c r="E242" s="58">
        <v>808.24654999999996</v>
      </c>
      <c r="F242" s="57">
        <v>804.65266999999994</v>
      </c>
      <c r="G242" s="40">
        <v>443.05930000000001</v>
      </c>
      <c r="H242" s="41">
        <v>535.54285000000004</v>
      </c>
      <c r="I242" s="37">
        <v>85.838080000000005</v>
      </c>
      <c r="J242" s="35">
        <v>0.78103999999999996</v>
      </c>
      <c r="K242" s="33">
        <v>25.550740000000001</v>
      </c>
      <c r="L242" s="50">
        <v>3098.5607</v>
      </c>
      <c r="M242" s="50">
        <v>2960.5965500000002</v>
      </c>
    </row>
    <row r="243" spans="1:13">
      <c r="A243" s="36">
        <v>1.98333</v>
      </c>
      <c r="B243" s="56">
        <v>153.27812</v>
      </c>
      <c r="C243" s="51">
        <v>154.38297</v>
      </c>
      <c r="D243" s="52">
        <v>106.90857</v>
      </c>
      <c r="E243" s="58">
        <v>808.19709999999998</v>
      </c>
      <c r="F243" s="57">
        <v>804.76844000000006</v>
      </c>
      <c r="G243" s="40">
        <v>444.12833999999998</v>
      </c>
      <c r="H243" s="41">
        <v>540.49045000000001</v>
      </c>
      <c r="I243" s="37">
        <v>85.71199</v>
      </c>
      <c r="J243" s="35">
        <v>0.76983999999999997</v>
      </c>
      <c r="K243" s="33">
        <v>25.504169999999998</v>
      </c>
      <c r="L243" s="50">
        <v>3090.7932700000001</v>
      </c>
      <c r="M243" s="50">
        <v>2948.2588500000002</v>
      </c>
    </row>
    <row r="244" spans="1:13">
      <c r="A244" s="36">
        <v>1.9916700000000001</v>
      </c>
      <c r="B244" s="56">
        <v>153.22568999999999</v>
      </c>
      <c r="C244" s="51">
        <v>154.28276</v>
      </c>
      <c r="D244" s="52">
        <v>106.90089</v>
      </c>
      <c r="E244" s="58">
        <v>808.12266</v>
      </c>
      <c r="F244" s="57">
        <v>804.65266999999994</v>
      </c>
      <c r="G244" s="40">
        <v>448.17944999999997</v>
      </c>
      <c r="H244" s="41">
        <v>542.28958</v>
      </c>
      <c r="I244" s="37">
        <v>85.838080000000005</v>
      </c>
      <c r="J244" s="35">
        <v>0.77617000000000003</v>
      </c>
      <c r="K244" s="33">
        <v>25.541679999999999</v>
      </c>
      <c r="L244" s="50">
        <v>3102.7680599999999</v>
      </c>
      <c r="M244" s="50">
        <v>3014.3304800000001</v>
      </c>
    </row>
    <row r="245" spans="1:13">
      <c r="A245" s="36">
        <v>2</v>
      </c>
      <c r="B245" s="56">
        <v>153.30674999999999</v>
      </c>
      <c r="C245" s="51">
        <v>154.45876000000001</v>
      </c>
      <c r="D245" s="52">
        <v>107.23096</v>
      </c>
      <c r="E245" s="58">
        <v>808.38369999999998</v>
      </c>
      <c r="F245" s="57">
        <v>804.21154000000001</v>
      </c>
      <c r="G245" s="40">
        <v>446.12576000000001</v>
      </c>
      <c r="H245" s="41">
        <v>540.20934</v>
      </c>
      <c r="I245" s="37">
        <v>85.695179999999993</v>
      </c>
      <c r="J245" s="35">
        <v>0.76753000000000005</v>
      </c>
      <c r="K245" s="33">
        <v>25.528749999999999</v>
      </c>
      <c r="L245" s="50">
        <v>3138.2069900000001</v>
      </c>
      <c r="M245" s="50">
        <v>2923.4211100000002</v>
      </c>
    </row>
    <row r="246" spans="1:13">
      <c r="A246" s="36">
        <v>2.0083299999999999</v>
      </c>
      <c r="B246" s="56">
        <v>153.32339999999999</v>
      </c>
      <c r="C246" s="51">
        <v>154.56870000000001</v>
      </c>
      <c r="D246" s="52">
        <v>107.00579999999999</v>
      </c>
      <c r="E246" s="58">
        <v>808.63151000000005</v>
      </c>
      <c r="F246" s="57">
        <v>804.66593</v>
      </c>
      <c r="G246" s="40">
        <v>443.50941999999998</v>
      </c>
      <c r="H246" s="41">
        <v>536.61108999999999</v>
      </c>
      <c r="I246" s="37">
        <v>85.762429999999995</v>
      </c>
      <c r="J246" s="35">
        <v>0.76180999999999999</v>
      </c>
      <c r="K246" s="33">
        <v>25.535219999999999</v>
      </c>
      <c r="L246" s="50">
        <v>3124.6139800000001</v>
      </c>
      <c r="M246" s="50">
        <v>2878.9404599999998</v>
      </c>
    </row>
    <row r="247" spans="1:13">
      <c r="A247" s="36">
        <v>2.01667</v>
      </c>
      <c r="B247" s="56">
        <v>153.33055999999999</v>
      </c>
      <c r="C247" s="51">
        <v>154.251</v>
      </c>
      <c r="D247" s="52">
        <v>106.91625999999999</v>
      </c>
      <c r="E247" s="58">
        <v>808.61162000000002</v>
      </c>
      <c r="F247" s="57">
        <v>804.19165999999996</v>
      </c>
      <c r="G247" s="40">
        <v>444.69099</v>
      </c>
      <c r="H247" s="41">
        <v>539.02865999999995</v>
      </c>
      <c r="I247" s="37">
        <v>85.686769999999996</v>
      </c>
      <c r="J247" s="35">
        <v>0.75693999999999995</v>
      </c>
      <c r="K247" s="33">
        <v>25.473120000000002</v>
      </c>
      <c r="L247" s="50">
        <v>3139.82521</v>
      </c>
      <c r="M247" s="50">
        <v>2880.88852</v>
      </c>
    </row>
    <row r="248" spans="1:13">
      <c r="A248" s="36">
        <v>2.0249999999999999</v>
      </c>
      <c r="B248" s="56">
        <v>153.1661</v>
      </c>
      <c r="C248" s="51">
        <v>154.59313</v>
      </c>
      <c r="D248" s="52">
        <v>106.83691</v>
      </c>
      <c r="E248" s="58">
        <v>808.09460999999999</v>
      </c>
      <c r="F248" s="57">
        <v>804.17024000000004</v>
      </c>
      <c r="G248" s="40">
        <v>444.83166</v>
      </c>
      <c r="H248" s="41">
        <v>538.29777000000001</v>
      </c>
      <c r="I248" s="37">
        <v>85.71199</v>
      </c>
      <c r="J248" s="35">
        <v>0.76363000000000003</v>
      </c>
      <c r="K248" s="33">
        <v>25.541679999999999</v>
      </c>
      <c r="L248" s="50">
        <v>3054.8688699999998</v>
      </c>
      <c r="M248" s="50">
        <v>2911.4080899999999</v>
      </c>
    </row>
    <row r="249" spans="1:13">
      <c r="A249" s="36">
        <v>2.0333299999999999</v>
      </c>
      <c r="B249" s="56">
        <v>153.29958999999999</v>
      </c>
      <c r="C249" s="51">
        <v>154.49785</v>
      </c>
      <c r="D249" s="52">
        <v>106.68853</v>
      </c>
      <c r="E249" s="58">
        <v>807.97735</v>
      </c>
      <c r="F249" s="57">
        <v>804.05295000000001</v>
      </c>
      <c r="G249" s="40">
        <v>442.97489999999999</v>
      </c>
      <c r="H249" s="41">
        <v>536.38619000000006</v>
      </c>
      <c r="I249" s="37">
        <v>85.678370000000001</v>
      </c>
      <c r="J249" s="35">
        <v>0.76715999999999995</v>
      </c>
      <c r="K249" s="33">
        <v>25.483470000000001</v>
      </c>
      <c r="L249" s="50">
        <v>3134.1614500000001</v>
      </c>
      <c r="M249" s="50">
        <v>2850.0442699999999</v>
      </c>
    </row>
    <row r="250" spans="1:13">
      <c r="A250" s="36">
        <v>2.0416699999999999</v>
      </c>
      <c r="B250" s="56">
        <v>153.20187000000001</v>
      </c>
      <c r="C250" s="51">
        <v>154.21189000000001</v>
      </c>
      <c r="D250" s="52">
        <v>106.92394</v>
      </c>
      <c r="E250" s="58">
        <v>807.92129</v>
      </c>
      <c r="F250" s="57">
        <v>804.32731999999999</v>
      </c>
      <c r="G250" s="40">
        <v>445.33803999999998</v>
      </c>
      <c r="H250" s="41">
        <v>540.32178999999996</v>
      </c>
      <c r="I250" s="37">
        <v>85.686769999999996</v>
      </c>
      <c r="J250" s="35">
        <v>0.75961999999999996</v>
      </c>
      <c r="K250" s="33">
        <v>25.475709999999999</v>
      </c>
      <c r="L250" s="50">
        <v>3111.3446100000001</v>
      </c>
      <c r="M250" s="50">
        <v>2962.8692799999999</v>
      </c>
    </row>
    <row r="251" spans="1:13">
      <c r="A251" s="36">
        <v>2.0499999999999998</v>
      </c>
      <c r="B251" s="56">
        <v>153.43541999999999</v>
      </c>
      <c r="C251" s="51">
        <v>154.35855000000001</v>
      </c>
      <c r="D251" s="52">
        <v>106.93163</v>
      </c>
      <c r="E251" s="58">
        <v>808.25318000000004</v>
      </c>
      <c r="F251" s="57">
        <v>803.95708000000002</v>
      </c>
      <c r="G251" s="40">
        <v>446.60401999999999</v>
      </c>
      <c r="H251" s="41">
        <v>541.22135000000003</v>
      </c>
      <c r="I251" s="37">
        <v>85.686769999999996</v>
      </c>
      <c r="J251" s="35">
        <v>0.76680000000000004</v>
      </c>
      <c r="K251" s="33">
        <v>25.510639999999999</v>
      </c>
      <c r="L251" s="50">
        <v>3060.0471699999998</v>
      </c>
      <c r="M251" s="50">
        <v>2896.1482999999998</v>
      </c>
    </row>
    <row r="252" spans="1:13">
      <c r="A252" s="36">
        <v>2.0583300000000002</v>
      </c>
      <c r="B252" s="56">
        <v>152.94443999999999</v>
      </c>
      <c r="C252" s="51">
        <v>154.45876000000001</v>
      </c>
      <c r="D252" s="52">
        <v>106.79347</v>
      </c>
      <c r="E252" s="58">
        <v>808.44489999999996</v>
      </c>
      <c r="F252" s="57">
        <v>803.65318000000002</v>
      </c>
      <c r="G252" s="40">
        <v>444.21274</v>
      </c>
      <c r="H252" s="41">
        <v>538.35398999999995</v>
      </c>
      <c r="I252" s="37">
        <v>85.644739999999999</v>
      </c>
      <c r="J252" s="35">
        <v>0.76217000000000001</v>
      </c>
      <c r="K252" s="33">
        <v>25.473120000000002</v>
      </c>
      <c r="L252" s="50">
        <v>3085.7768000000001</v>
      </c>
      <c r="M252" s="50">
        <v>2885.75866</v>
      </c>
    </row>
    <row r="253" spans="1:13">
      <c r="A253" s="36">
        <v>2.0666699999999998</v>
      </c>
      <c r="B253" s="56">
        <v>153.15657999999999</v>
      </c>
      <c r="C253" s="51">
        <v>154.53693999999999</v>
      </c>
      <c r="D253" s="52">
        <v>106.72947000000001</v>
      </c>
      <c r="E253" s="58">
        <v>808.22365000000002</v>
      </c>
      <c r="F253" s="57">
        <v>803.84492999999998</v>
      </c>
      <c r="G253" s="40">
        <v>443.98768000000001</v>
      </c>
      <c r="H253" s="41">
        <v>540.43422999999996</v>
      </c>
      <c r="I253" s="37">
        <v>85.695179999999993</v>
      </c>
      <c r="J253" s="35">
        <v>0.75449999999999995</v>
      </c>
      <c r="K253" s="33">
        <v>25.520990000000001</v>
      </c>
      <c r="L253" s="50">
        <v>3180.6042499999999</v>
      </c>
      <c r="M253" s="50">
        <v>2925.6938500000001</v>
      </c>
    </row>
    <row r="254" spans="1:13">
      <c r="A254" s="36">
        <v>2.0750000000000002</v>
      </c>
      <c r="B254" s="56">
        <v>153.33770999999999</v>
      </c>
      <c r="C254" s="51">
        <v>154.53693999999999</v>
      </c>
      <c r="D254" s="52">
        <v>106.87533000000001</v>
      </c>
      <c r="E254" s="58">
        <v>808.18384000000003</v>
      </c>
      <c r="F254" s="57">
        <v>804.25948000000005</v>
      </c>
      <c r="G254" s="40">
        <v>445.47870999999998</v>
      </c>
      <c r="H254" s="41">
        <v>539.75955999999996</v>
      </c>
      <c r="I254" s="37">
        <v>85.745620000000002</v>
      </c>
      <c r="J254" s="35">
        <v>0.75705999999999996</v>
      </c>
      <c r="K254" s="33">
        <v>25.520990000000001</v>
      </c>
      <c r="L254" s="50">
        <v>3084.6440499999999</v>
      </c>
      <c r="M254" s="50">
        <v>3024.2331100000001</v>
      </c>
    </row>
    <row r="255" spans="1:13">
      <c r="A255" s="36">
        <v>2.0833300000000001</v>
      </c>
      <c r="B255" s="56">
        <v>153.12560999999999</v>
      </c>
      <c r="C255" s="51">
        <v>154.36589000000001</v>
      </c>
      <c r="D255" s="52">
        <v>106.84209</v>
      </c>
      <c r="E255" s="58">
        <v>808.21037000000001</v>
      </c>
      <c r="F255" s="57">
        <v>804.36863000000005</v>
      </c>
      <c r="G255" s="40">
        <v>442.89049999999997</v>
      </c>
      <c r="H255" s="41">
        <v>537.93232</v>
      </c>
      <c r="I255" s="37">
        <v>85.779240000000001</v>
      </c>
      <c r="J255" s="35">
        <v>0.76095999999999997</v>
      </c>
      <c r="K255" s="33">
        <v>25.438189999999999</v>
      </c>
      <c r="L255" s="50">
        <v>3185.94436</v>
      </c>
      <c r="M255" s="50">
        <v>2907.8366500000002</v>
      </c>
    </row>
    <row r="256" spans="1:13">
      <c r="A256" s="36">
        <v>2.0916700000000001</v>
      </c>
      <c r="B256" s="56">
        <v>153.41879</v>
      </c>
      <c r="C256" s="51">
        <v>154.48079000000001</v>
      </c>
      <c r="D256" s="52">
        <v>106.67068</v>
      </c>
      <c r="E256" s="58">
        <v>808.37557000000004</v>
      </c>
      <c r="F256" s="57">
        <v>804.16209000000003</v>
      </c>
      <c r="G256" s="40">
        <v>445.92883</v>
      </c>
      <c r="H256" s="41">
        <v>540.88400999999999</v>
      </c>
      <c r="I256" s="37">
        <v>85.796049999999994</v>
      </c>
      <c r="J256" s="35">
        <v>0.76875000000000004</v>
      </c>
      <c r="K256" s="33">
        <v>25.577909999999999</v>
      </c>
      <c r="L256" s="50">
        <v>3054.3834099999999</v>
      </c>
      <c r="M256" s="50">
        <v>2966.7654000000002</v>
      </c>
    </row>
    <row r="257" spans="1:13">
      <c r="A257" s="36">
        <v>2.1</v>
      </c>
      <c r="B257" s="56">
        <v>153.11845</v>
      </c>
      <c r="C257" s="51">
        <v>154.59071</v>
      </c>
      <c r="D257" s="52">
        <v>107.02885000000001</v>
      </c>
      <c r="E257" s="58">
        <v>808.71924999999999</v>
      </c>
      <c r="F257" s="57">
        <v>804.34059000000002</v>
      </c>
      <c r="G257" s="40">
        <v>446.26641999999998</v>
      </c>
      <c r="H257" s="41">
        <v>539.59088999999994</v>
      </c>
      <c r="I257" s="37">
        <v>85.728800000000007</v>
      </c>
      <c r="J257" s="35">
        <v>0.77070000000000005</v>
      </c>
      <c r="K257" s="33">
        <v>25.52487</v>
      </c>
      <c r="L257" s="50">
        <v>3123.6430500000001</v>
      </c>
      <c r="M257" s="50">
        <v>2985.2719499999998</v>
      </c>
    </row>
    <row r="258" spans="1:13">
      <c r="A258" s="36">
        <v>2.10833</v>
      </c>
      <c r="B258" s="56">
        <v>153.29011</v>
      </c>
      <c r="C258" s="51">
        <v>154.53457</v>
      </c>
      <c r="D258" s="52">
        <v>106.97009</v>
      </c>
      <c r="E258" s="58">
        <v>807.60419999999999</v>
      </c>
      <c r="F258" s="57">
        <v>805.08416999999997</v>
      </c>
      <c r="G258" s="40">
        <v>444.91604999999998</v>
      </c>
      <c r="H258" s="41">
        <v>539.59088999999994</v>
      </c>
      <c r="I258" s="37">
        <v>85.669960000000003</v>
      </c>
      <c r="J258" s="35">
        <v>0.76461000000000001</v>
      </c>
      <c r="K258" s="33">
        <v>25.526160000000001</v>
      </c>
      <c r="L258" s="50">
        <v>3148.2399300000002</v>
      </c>
      <c r="M258" s="50">
        <v>2975.694</v>
      </c>
    </row>
    <row r="259" spans="1:13">
      <c r="A259" s="36">
        <v>2.1166700000000001</v>
      </c>
      <c r="B259" s="56">
        <v>153.30674999999999</v>
      </c>
      <c r="C259" s="51">
        <v>154.45876000000001</v>
      </c>
      <c r="D259" s="52">
        <v>107.03654</v>
      </c>
      <c r="E259" s="58">
        <v>808.05182000000002</v>
      </c>
      <c r="F259" s="57">
        <v>804.54048999999998</v>
      </c>
      <c r="G259" s="40">
        <v>442.29971999999998</v>
      </c>
      <c r="H259" s="41">
        <v>537.96042999999997</v>
      </c>
      <c r="I259" s="37">
        <v>85.737210000000005</v>
      </c>
      <c r="J259" s="35">
        <v>0.77093999999999996</v>
      </c>
      <c r="K259" s="33">
        <v>25.558499999999999</v>
      </c>
      <c r="L259" s="50">
        <v>3096.2952</v>
      </c>
      <c r="M259" s="50">
        <v>2981.2134999999998</v>
      </c>
    </row>
    <row r="260" spans="1:13">
      <c r="A260" s="36">
        <v>2.125</v>
      </c>
      <c r="B260" s="56">
        <v>153.31390999999999</v>
      </c>
      <c r="C260" s="51">
        <v>154.51253</v>
      </c>
      <c r="D260" s="52">
        <v>107.04423</v>
      </c>
      <c r="E260" s="58">
        <v>807.85861</v>
      </c>
      <c r="F260" s="57">
        <v>804.47116000000005</v>
      </c>
      <c r="G260" s="40">
        <v>443.03116999999997</v>
      </c>
      <c r="H260" s="41">
        <v>536.77975000000004</v>
      </c>
      <c r="I260" s="37">
        <v>85.661559999999994</v>
      </c>
      <c r="J260" s="35">
        <v>0.75961999999999996</v>
      </c>
      <c r="K260" s="33">
        <v>25.489940000000001</v>
      </c>
      <c r="L260" s="50">
        <v>3139.0160999999998</v>
      </c>
      <c r="M260" s="50">
        <v>2857.5118200000002</v>
      </c>
    </row>
    <row r="261" spans="1:13">
      <c r="A261" s="36">
        <v>2.1333299999999999</v>
      </c>
      <c r="B261" s="56">
        <v>153.21618000000001</v>
      </c>
      <c r="C261" s="51">
        <v>154.22658000000001</v>
      </c>
      <c r="D261" s="52">
        <v>106.89071</v>
      </c>
      <c r="E261" s="58">
        <v>808.09974999999997</v>
      </c>
      <c r="F261" s="57">
        <v>804.50581999999997</v>
      </c>
      <c r="G261" s="40">
        <v>444.71913000000001</v>
      </c>
      <c r="H261" s="41">
        <v>539.08488999999997</v>
      </c>
      <c r="I261" s="37">
        <v>85.653149999999997</v>
      </c>
      <c r="J261" s="35">
        <v>0.76046999999999998</v>
      </c>
      <c r="K261" s="33">
        <v>25.484760000000001</v>
      </c>
      <c r="L261" s="50">
        <v>3130.9250200000001</v>
      </c>
      <c r="M261" s="50">
        <v>2971.6355400000002</v>
      </c>
    </row>
    <row r="262" spans="1:13">
      <c r="A262" s="36">
        <v>2.14167</v>
      </c>
      <c r="B262" s="56">
        <v>153.40446</v>
      </c>
      <c r="C262" s="51">
        <v>154.51253</v>
      </c>
      <c r="D262" s="52">
        <v>106.99562</v>
      </c>
      <c r="E262" s="58">
        <v>807.81068000000005</v>
      </c>
      <c r="F262" s="57">
        <v>804.96023000000002</v>
      </c>
      <c r="G262" s="40">
        <v>446.68840999999998</v>
      </c>
      <c r="H262" s="41">
        <v>541.39002000000005</v>
      </c>
      <c r="I262" s="37">
        <v>85.737210000000005</v>
      </c>
      <c r="J262" s="35">
        <v>0.75961999999999996</v>
      </c>
      <c r="K262" s="33">
        <v>25.508050000000001</v>
      </c>
      <c r="L262" s="50">
        <v>3132.38141</v>
      </c>
      <c r="M262" s="50">
        <v>2857.0248099999999</v>
      </c>
    </row>
    <row r="263" spans="1:13">
      <c r="A263" s="36">
        <v>2.15</v>
      </c>
      <c r="B263" s="56">
        <v>153.21618000000001</v>
      </c>
      <c r="C263" s="51">
        <v>154.08724000000001</v>
      </c>
      <c r="D263" s="52">
        <v>106.98793000000001</v>
      </c>
      <c r="E263" s="58">
        <v>808.08648000000005</v>
      </c>
      <c r="F263" s="57">
        <v>804.16209000000003</v>
      </c>
      <c r="G263" s="40">
        <v>443.39688999999998</v>
      </c>
      <c r="H263" s="41">
        <v>538.24153999999999</v>
      </c>
      <c r="I263" s="37">
        <v>85.728800000000007</v>
      </c>
      <c r="J263" s="35">
        <v>0.76765000000000005</v>
      </c>
      <c r="K263" s="33">
        <v>25.526160000000001</v>
      </c>
      <c r="L263" s="50">
        <v>3095.4860899999999</v>
      </c>
      <c r="M263" s="50">
        <v>3020.1746600000001</v>
      </c>
    </row>
    <row r="264" spans="1:13">
      <c r="A264" s="36">
        <v>2.1583299999999999</v>
      </c>
      <c r="B264" s="56">
        <v>153.25916000000001</v>
      </c>
      <c r="C264" s="51">
        <v>154.40996999999999</v>
      </c>
      <c r="D264" s="52">
        <v>106.98549</v>
      </c>
      <c r="E264" s="58">
        <v>808.03043000000002</v>
      </c>
      <c r="F264" s="57">
        <v>804.39517999999998</v>
      </c>
      <c r="G264" s="40">
        <v>442.60917000000001</v>
      </c>
      <c r="H264" s="41">
        <v>535.71151999999995</v>
      </c>
      <c r="I264" s="37">
        <v>85.678370000000001</v>
      </c>
      <c r="J264" s="35">
        <v>0.75912999999999997</v>
      </c>
      <c r="K264" s="33">
        <v>25.425249999999998</v>
      </c>
      <c r="L264" s="50">
        <v>3040.14311</v>
      </c>
      <c r="M264" s="50">
        <v>2932.9990600000001</v>
      </c>
    </row>
    <row r="265" spans="1:13">
      <c r="A265" s="36">
        <v>2.1666699999999999</v>
      </c>
      <c r="B265" s="56">
        <v>153.31390999999999</v>
      </c>
      <c r="C265" s="51">
        <v>154.88390999999999</v>
      </c>
      <c r="D265" s="52">
        <v>107.04423</v>
      </c>
      <c r="E265" s="58">
        <v>808.30624</v>
      </c>
      <c r="F265" s="57">
        <v>804.67106000000001</v>
      </c>
      <c r="G265" s="40">
        <v>442.94677000000001</v>
      </c>
      <c r="H265" s="41">
        <v>538.69132999999999</v>
      </c>
      <c r="I265" s="37">
        <v>85.737210000000005</v>
      </c>
      <c r="J265" s="35">
        <v>0.75109999999999999</v>
      </c>
      <c r="K265" s="33">
        <v>25.466650000000001</v>
      </c>
      <c r="L265" s="50">
        <v>3066.5200300000001</v>
      </c>
      <c r="M265" s="50">
        <v>2860.10923</v>
      </c>
    </row>
    <row r="266" spans="1:13">
      <c r="A266" s="36">
        <v>2.1749999999999998</v>
      </c>
      <c r="B266" s="56">
        <v>152.98025999999999</v>
      </c>
      <c r="C266" s="51">
        <v>154.54191</v>
      </c>
      <c r="D266" s="52">
        <v>107.0264</v>
      </c>
      <c r="E266" s="58">
        <v>808.11302999999998</v>
      </c>
      <c r="F266" s="57">
        <v>804.31257000000005</v>
      </c>
      <c r="G266" s="40">
        <v>444.10021</v>
      </c>
      <c r="H266" s="41">
        <v>536.10508000000004</v>
      </c>
      <c r="I266" s="37">
        <v>85.779240000000001</v>
      </c>
      <c r="J266" s="35">
        <v>0.75754999999999995</v>
      </c>
      <c r="K266" s="33">
        <v>25.50675</v>
      </c>
      <c r="L266" s="50">
        <v>3067.97642</v>
      </c>
      <c r="M266" s="50">
        <v>2941.2783100000001</v>
      </c>
    </row>
    <row r="267" spans="1:13">
      <c r="A267" s="36">
        <v>2.1833300000000002</v>
      </c>
      <c r="B267" s="56">
        <v>153.23050000000001</v>
      </c>
      <c r="C267" s="51">
        <v>154.42701</v>
      </c>
      <c r="D267" s="52">
        <v>107.10053000000001</v>
      </c>
      <c r="E267" s="58">
        <v>808.14625000000001</v>
      </c>
      <c r="F267" s="57">
        <v>804.88280999999995</v>
      </c>
      <c r="G267" s="40">
        <v>441.87772999999999</v>
      </c>
      <c r="H267" s="41">
        <v>537.34198000000004</v>
      </c>
      <c r="I267" s="37">
        <v>85.762429999999995</v>
      </c>
      <c r="J267" s="35">
        <v>0.76558000000000004</v>
      </c>
      <c r="K267" s="33">
        <v>25.517099999999999</v>
      </c>
      <c r="L267" s="50">
        <v>3093.54423</v>
      </c>
      <c r="M267" s="50">
        <v>2935.2718</v>
      </c>
    </row>
    <row r="268" spans="1:13">
      <c r="A268" s="36">
        <v>2.1916699999999998</v>
      </c>
      <c r="B268" s="56">
        <v>153.34971999999999</v>
      </c>
      <c r="C268" s="51">
        <v>154.4564</v>
      </c>
      <c r="D268" s="52">
        <v>107.0827</v>
      </c>
      <c r="E268" s="58">
        <v>807.74800000000005</v>
      </c>
      <c r="F268" s="57">
        <v>804.52575000000002</v>
      </c>
      <c r="G268" s="40">
        <v>447.11040000000003</v>
      </c>
      <c r="H268" s="41">
        <v>542.90803000000005</v>
      </c>
      <c r="I268" s="37">
        <v>85.812860000000001</v>
      </c>
      <c r="J268" s="35">
        <v>0.75997999999999999</v>
      </c>
      <c r="K268" s="33">
        <v>25.50029</v>
      </c>
      <c r="L268" s="50">
        <v>3109.4027500000002</v>
      </c>
      <c r="M268" s="50">
        <v>2962.2199300000002</v>
      </c>
    </row>
    <row r="269" spans="1:13">
      <c r="A269" s="36">
        <v>2.2000000000000002</v>
      </c>
      <c r="B269" s="56">
        <v>153.26862</v>
      </c>
      <c r="C269" s="51">
        <v>154.65181999999999</v>
      </c>
      <c r="D269" s="52">
        <v>106.8984</v>
      </c>
      <c r="E269" s="58">
        <v>807.87189000000001</v>
      </c>
      <c r="F269" s="57">
        <v>803.45182999999997</v>
      </c>
      <c r="G269" s="40">
        <v>442.94677000000001</v>
      </c>
      <c r="H269" s="41">
        <v>537.34198000000004</v>
      </c>
      <c r="I269" s="37">
        <v>85.737210000000005</v>
      </c>
      <c r="J269" s="35">
        <v>0.75621000000000005</v>
      </c>
      <c r="K269" s="33">
        <v>25.462769999999999</v>
      </c>
      <c r="L269" s="50">
        <v>3084.6440499999999</v>
      </c>
      <c r="M269" s="50">
        <v>2961.4082400000002</v>
      </c>
    </row>
    <row r="270" spans="1:13">
      <c r="A270" s="36">
        <v>2.2083300000000001</v>
      </c>
      <c r="B270" s="56">
        <v>153.38784000000001</v>
      </c>
      <c r="C270" s="51">
        <v>154.49548999999999</v>
      </c>
      <c r="D270" s="52">
        <v>106.92918</v>
      </c>
      <c r="E270" s="58">
        <v>808.24356999999998</v>
      </c>
      <c r="F270" s="57">
        <v>804.64967000000001</v>
      </c>
      <c r="G270" s="40">
        <v>446.49148000000002</v>
      </c>
      <c r="H270" s="41">
        <v>540.40611999999999</v>
      </c>
      <c r="I270" s="37">
        <v>85.804460000000006</v>
      </c>
      <c r="J270" s="35">
        <v>0.75924999999999998</v>
      </c>
      <c r="K270" s="33">
        <v>25.498989999999999</v>
      </c>
      <c r="L270" s="50">
        <v>3029.30107</v>
      </c>
      <c r="M270" s="50">
        <v>2915.4665399999999</v>
      </c>
    </row>
    <row r="271" spans="1:13">
      <c r="A271" s="36">
        <v>2.2166700000000001</v>
      </c>
      <c r="B271" s="56">
        <v>153.33538999999999</v>
      </c>
      <c r="C271" s="51">
        <v>154.30240000000001</v>
      </c>
      <c r="D271" s="52">
        <v>107.21312</v>
      </c>
      <c r="E271" s="58">
        <v>807.83059000000003</v>
      </c>
      <c r="F271" s="57">
        <v>803.86485000000005</v>
      </c>
      <c r="G271" s="40">
        <v>442.66543999999999</v>
      </c>
      <c r="H271" s="41">
        <v>537.11708999999996</v>
      </c>
      <c r="I271" s="37">
        <v>85.871709999999993</v>
      </c>
      <c r="J271" s="35">
        <v>0.76863000000000004</v>
      </c>
      <c r="K271" s="33">
        <v>25.586960000000001</v>
      </c>
      <c r="L271" s="50">
        <v>3082.2167199999999</v>
      </c>
      <c r="M271" s="50">
        <v>2997.2849799999999</v>
      </c>
    </row>
    <row r="272" spans="1:13">
      <c r="A272" s="36">
        <v>2.2250000000000001</v>
      </c>
      <c r="B272" s="56">
        <v>153.11614</v>
      </c>
      <c r="C272" s="51">
        <v>154.44905</v>
      </c>
      <c r="D272" s="52">
        <v>106.97779</v>
      </c>
      <c r="E272" s="58">
        <v>808.79376000000002</v>
      </c>
      <c r="F272" s="57">
        <v>804.12595999999996</v>
      </c>
      <c r="G272" s="40">
        <v>444.49405999999999</v>
      </c>
      <c r="H272" s="41">
        <v>541.50246000000004</v>
      </c>
      <c r="I272" s="37">
        <v>85.838080000000005</v>
      </c>
      <c r="J272" s="35">
        <v>0.76095999999999997</v>
      </c>
      <c r="K272" s="33">
        <v>25.509340000000002</v>
      </c>
      <c r="L272" s="50">
        <v>3202.2883499999998</v>
      </c>
      <c r="M272" s="50">
        <v>2933.3237399999998</v>
      </c>
    </row>
    <row r="273" spans="1:13">
      <c r="A273" s="36">
        <v>2.23333</v>
      </c>
      <c r="B273" s="56">
        <v>153.34255999999999</v>
      </c>
      <c r="C273" s="51">
        <v>154.40262000000001</v>
      </c>
      <c r="D273" s="52">
        <v>106.88056</v>
      </c>
      <c r="E273" s="58">
        <v>808.69123000000002</v>
      </c>
      <c r="F273" s="57">
        <v>803.89950999999996</v>
      </c>
      <c r="G273" s="40">
        <v>445.61937</v>
      </c>
      <c r="H273" s="41">
        <v>540.40611999999999</v>
      </c>
      <c r="I273" s="37">
        <v>85.863299999999995</v>
      </c>
      <c r="J273" s="35">
        <v>0.75036999999999998</v>
      </c>
      <c r="K273" s="33">
        <v>25.586960000000001</v>
      </c>
      <c r="L273" s="50">
        <v>3089.4986899999999</v>
      </c>
      <c r="M273" s="50">
        <v>2903.2911800000002</v>
      </c>
    </row>
    <row r="274" spans="1:13">
      <c r="A274" s="36">
        <v>2.2416700000000001</v>
      </c>
      <c r="B274" s="56">
        <v>153.17089999999999</v>
      </c>
      <c r="C274" s="51">
        <v>154.64447999999999</v>
      </c>
      <c r="D274" s="52">
        <v>107.03654</v>
      </c>
      <c r="E274" s="58">
        <v>808.32615999999996</v>
      </c>
      <c r="F274" s="57">
        <v>804.40182000000004</v>
      </c>
      <c r="G274" s="40">
        <v>442.35597999999999</v>
      </c>
      <c r="H274" s="41">
        <v>538.97244000000001</v>
      </c>
      <c r="I274" s="37">
        <v>85.871709999999993</v>
      </c>
      <c r="J274" s="35">
        <v>0.75329000000000002</v>
      </c>
      <c r="K274" s="33">
        <v>25.48864</v>
      </c>
      <c r="L274" s="50">
        <v>3145.0034999999998</v>
      </c>
      <c r="M274" s="50">
        <v>2887.5443799999998</v>
      </c>
    </row>
    <row r="275" spans="1:13">
      <c r="A275" s="36">
        <v>2.25</v>
      </c>
      <c r="B275" s="56">
        <v>153.19238000000001</v>
      </c>
      <c r="C275" s="51">
        <v>154.43436</v>
      </c>
      <c r="D275" s="52">
        <v>107.05962</v>
      </c>
      <c r="E275" s="58">
        <v>808.28485999999998</v>
      </c>
      <c r="F275" s="57">
        <v>804.27790000000005</v>
      </c>
      <c r="G275" s="40">
        <v>443.95954</v>
      </c>
      <c r="H275" s="41">
        <v>536.94842000000006</v>
      </c>
      <c r="I275" s="37">
        <v>85.846490000000003</v>
      </c>
      <c r="J275" s="35">
        <v>0.75329000000000002</v>
      </c>
      <c r="K275" s="33">
        <v>25.493819999999999</v>
      </c>
      <c r="L275" s="50">
        <v>3103.25353</v>
      </c>
      <c r="M275" s="50">
        <v>2980.23947</v>
      </c>
    </row>
    <row r="276" spans="1:13">
      <c r="A276" s="36">
        <v>2.2583299999999999</v>
      </c>
      <c r="B276" s="56">
        <v>153.23767000000001</v>
      </c>
      <c r="C276" s="51">
        <v>154.43436</v>
      </c>
      <c r="D276" s="52">
        <v>106.86517000000001</v>
      </c>
      <c r="E276" s="58">
        <v>808.39548000000002</v>
      </c>
      <c r="F276" s="57">
        <v>804.47116000000005</v>
      </c>
      <c r="G276" s="40">
        <v>444.60660000000001</v>
      </c>
      <c r="H276" s="41">
        <v>540.06877999999995</v>
      </c>
      <c r="I276" s="37">
        <v>85.905330000000006</v>
      </c>
      <c r="J276" s="35">
        <v>0.75499000000000005</v>
      </c>
      <c r="K276" s="33">
        <v>25.497699999999998</v>
      </c>
      <c r="L276" s="50">
        <v>3100.6643800000002</v>
      </c>
      <c r="M276" s="50">
        <v>2839.8169699999999</v>
      </c>
    </row>
    <row r="277" spans="1:13">
      <c r="A277" s="36">
        <v>2.26667</v>
      </c>
      <c r="B277" s="56">
        <v>153.36635000000001</v>
      </c>
      <c r="C277" s="51">
        <v>154.28771</v>
      </c>
      <c r="D277" s="52">
        <v>106.9547</v>
      </c>
      <c r="E277" s="58">
        <v>807.75464999999997</v>
      </c>
      <c r="F277" s="57">
        <v>804.44976999999994</v>
      </c>
      <c r="G277" s="40">
        <v>446.32269000000002</v>
      </c>
      <c r="H277" s="41">
        <v>540.77157</v>
      </c>
      <c r="I277" s="37">
        <v>85.863299999999995</v>
      </c>
      <c r="J277" s="35">
        <v>0.74926999999999999</v>
      </c>
      <c r="K277" s="33">
        <v>25.552029999999998</v>
      </c>
      <c r="L277" s="50">
        <v>3100.8262</v>
      </c>
      <c r="M277" s="50">
        <v>2938.8432400000002</v>
      </c>
    </row>
    <row r="278" spans="1:13">
      <c r="A278" s="36">
        <v>2.2749999999999999</v>
      </c>
      <c r="B278" s="56">
        <v>153.12560999999999</v>
      </c>
      <c r="C278" s="51">
        <v>154.45876000000001</v>
      </c>
      <c r="D278" s="52">
        <v>106.93932</v>
      </c>
      <c r="E278" s="58">
        <v>807.78930000000003</v>
      </c>
      <c r="F278" s="57">
        <v>803.78224</v>
      </c>
      <c r="G278" s="40">
        <v>445.00045</v>
      </c>
      <c r="H278" s="41">
        <v>539.73145</v>
      </c>
      <c r="I278" s="37">
        <v>85.762429999999995</v>
      </c>
      <c r="J278" s="35">
        <v>0.74670999999999998</v>
      </c>
      <c r="K278" s="33">
        <v>25.438189999999999</v>
      </c>
      <c r="L278" s="50">
        <v>2962.4687600000002</v>
      </c>
      <c r="M278" s="50">
        <v>2869.0378300000002</v>
      </c>
    </row>
    <row r="279" spans="1:13">
      <c r="A279" s="36">
        <v>2.2833299999999999</v>
      </c>
      <c r="B279" s="56">
        <v>153.05652000000001</v>
      </c>
      <c r="C279" s="51">
        <v>154.34148999999999</v>
      </c>
      <c r="D279" s="52">
        <v>106.91378</v>
      </c>
      <c r="E279" s="58">
        <v>807.82394999999997</v>
      </c>
      <c r="F279" s="57">
        <v>804.02342999999996</v>
      </c>
      <c r="G279" s="40">
        <v>446.06948999999997</v>
      </c>
      <c r="H279" s="41">
        <v>541.30568000000005</v>
      </c>
      <c r="I279" s="37">
        <v>85.863299999999995</v>
      </c>
      <c r="J279" s="35">
        <v>0.75353000000000003</v>
      </c>
      <c r="K279" s="33">
        <v>25.47053</v>
      </c>
      <c r="L279" s="50">
        <v>3068.6237099999998</v>
      </c>
      <c r="M279" s="50">
        <v>2918.5509699999998</v>
      </c>
    </row>
    <row r="280" spans="1:13">
      <c r="A280" s="36">
        <v>2.2916699999999999</v>
      </c>
      <c r="B280" s="56">
        <v>153.09464</v>
      </c>
      <c r="C280" s="51">
        <v>154.14838</v>
      </c>
      <c r="D280" s="52">
        <v>106.85747000000001</v>
      </c>
      <c r="E280" s="58">
        <v>807.58282999999994</v>
      </c>
      <c r="F280" s="57">
        <v>804.19529</v>
      </c>
      <c r="G280" s="40">
        <v>444.5222</v>
      </c>
      <c r="H280" s="41">
        <v>536.13319000000001</v>
      </c>
      <c r="I280" s="37">
        <v>85.846490000000003</v>
      </c>
      <c r="J280" s="35">
        <v>0.75522999999999996</v>
      </c>
      <c r="K280" s="33">
        <v>25.537800000000001</v>
      </c>
      <c r="L280" s="50">
        <v>3057.2962000000002</v>
      </c>
      <c r="M280" s="50">
        <v>2888.68075</v>
      </c>
    </row>
    <row r="281" spans="1:13">
      <c r="A281" s="36">
        <v>2.2999999999999998</v>
      </c>
      <c r="B281" s="56">
        <v>153.01839000000001</v>
      </c>
      <c r="C281" s="51">
        <v>154.25595999999999</v>
      </c>
      <c r="D281" s="52">
        <v>106.82424</v>
      </c>
      <c r="E281" s="58">
        <v>808.20227</v>
      </c>
      <c r="F281" s="57">
        <v>804.11267999999995</v>
      </c>
      <c r="G281" s="40">
        <v>444.97232000000002</v>
      </c>
      <c r="H281" s="41">
        <v>539.90012000000002</v>
      </c>
      <c r="I281" s="37">
        <v>85.871709999999993</v>
      </c>
      <c r="J281" s="35">
        <v>0.74914999999999998</v>
      </c>
      <c r="K281" s="33">
        <v>25.514520000000001</v>
      </c>
      <c r="L281" s="50">
        <v>3159.8910900000001</v>
      </c>
      <c r="M281" s="50">
        <v>2962.8692799999999</v>
      </c>
    </row>
    <row r="282" spans="1:13">
      <c r="A282" s="36">
        <v>2.3083300000000002</v>
      </c>
      <c r="B282" s="56">
        <v>153.20670999999999</v>
      </c>
      <c r="C282" s="51">
        <v>154.49548999999999</v>
      </c>
      <c r="D282" s="52">
        <v>106.78332</v>
      </c>
      <c r="E282" s="58">
        <v>807.96112000000005</v>
      </c>
      <c r="F282" s="57">
        <v>804.20192999999995</v>
      </c>
      <c r="G282" s="40">
        <v>443.84701000000001</v>
      </c>
      <c r="H282" s="41">
        <v>537.28575999999998</v>
      </c>
      <c r="I282" s="37">
        <v>85.829679999999996</v>
      </c>
      <c r="J282" s="35">
        <v>0.75875999999999999</v>
      </c>
      <c r="K282" s="33">
        <v>25.558499999999999</v>
      </c>
      <c r="L282" s="50">
        <v>3039.17218</v>
      </c>
      <c r="M282" s="50">
        <v>2903.9405299999999</v>
      </c>
    </row>
    <row r="283" spans="1:13">
      <c r="A283" s="36">
        <v>2.3166699999999998</v>
      </c>
      <c r="B283" s="56">
        <v>153.10181</v>
      </c>
      <c r="C283" s="51">
        <v>154.20217</v>
      </c>
      <c r="D283" s="52">
        <v>107.05962</v>
      </c>
      <c r="E283" s="58">
        <v>808.27822000000003</v>
      </c>
      <c r="F283" s="57">
        <v>804.27125999999998</v>
      </c>
      <c r="G283" s="40">
        <v>443.14370000000002</v>
      </c>
      <c r="H283" s="41">
        <v>538.57888000000003</v>
      </c>
      <c r="I283" s="37">
        <v>85.804460000000006</v>
      </c>
      <c r="J283" s="35">
        <v>0.75134000000000001</v>
      </c>
      <c r="K283" s="33">
        <v>25.496400000000001</v>
      </c>
      <c r="L283" s="50">
        <v>3117.1701800000001</v>
      </c>
      <c r="M283" s="50">
        <v>2880.2391600000001</v>
      </c>
    </row>
    <row r="284" spans="1:13">
      <c r="A284" s="36">
        <v>2.3250000000000002</v>
      </c>
      <c r="B284" s="56">
        <v>153.14708999999999</v>
      </c>
      <c r="C284" s="51">
        <v>154.34148999999999</v>
      </c>
      <c r="D284" s="52">
        <v>107.05962</v>
      </c>
      <c r="E284" s="58">
        <v>807.61748</v>
      </c>
      <c r="F284" s="57">
        <v>804.43649000000005</v>
      </c>
      <c r="G284" s="40">
        <v>445.36617999999999</v>
      </c>
      <c r="H284" s="41">
        <v>539.70334000000003</v>
      </c>
      <c r="I284" s="37">
        <v>85.880110000000002</v>
      </c>
      <c r="J284" s="35">
        <v>0.75268000000000002</v>
      </c>
      <c r="K284" s="33">
        <v>25.522279999999999</v>
      </c>
      <c r="L284" s="50">
        <v>3148.2399300000002</v>
      </c>
      <c r="M284" s="50">
        <v>2857.67416</v>
      </c>
    </row>
    <row r="285" spans="1:13">
      <c r="A285" s="36">
        <v>2.3333300000000001</v>
      </c>
      <c r="B285" s="56">
        <v>153.09698</v>
      </c>
      <c r="C285" s="51">
        <v>154.10433</v>
      </c>
      <c r="D285" s="52">
        <v>107.15161999999999</v>
      </c>
      <c r="E285" s="58">
        <v>808.03043000000002</v>
      </c>
      <c r="F285" s="57">
        <v>804.51909999999998</v>
      </c>
      <c r="G285" s="40">
        <v>443.39688999999998</v>
      </c>
      <c r="H285" s="41">
        <v>537.73554000000001</v>
      </c>
      <c r="I285" s="37">
        <v>85.896919999999994</v>
      </c>
      <c r="J285" s="35">
        <v>0.74780999999999997</v>
      </c>
      <c r="K285" s="33">
        <v>25.598610000000001</v>
      </c>
      <c r="L285" s="50">
        <v>3116.84654</v>
      </c>
      <c r="M285" s="50">
        <v>2898.09636</v>
      </c>
    </row>
    <row r="286" spans="1:13">
      <c r="A286" s="36">
        <v>2.3416700000000001</v>
      </c>
      <c r="B286" s="56">
        <v>153.17089999999999</v>
      </c>
      <c r="C286" s="51">
        <v>154.41233</v>
      </c>
      <c r="D286" s="52">
        <v>106.89071</v>
      </c>
      <c r="E286" s="58">
        <v>807.74135999999999</v>
      </c>
      <c r="F286" s="57">
        <v>804.39517999999998</v>
      </c>
      <c r="G286" s="40">
        <v>444.15647000000001</v>
      </c>
      <c r="H286" s="41">
        <v>539.42222000000004</v>
      </c>
      <c r="I286" s="37">
        <v>85.846490000000003</v>
      </c>
      <c r="J286" s="35">
        <v>0.75</v>
      </c>
      <c r="K286" s="33">
        <v>25.49511</v>
      </c>
      <c r="L286" s="50">
        <v>3132.2195900000002</v>
      </c>
      <c r="M286" s="50">
        <v>2821.6351</v>
      </c>
    </row>
    <row r="287" spans="1:13">
      <c r="A287" s="36">
        <v>2.35</v>
      </c>
      <c r="B287" s="56">
        <v>153.26862</v>
      </c>
      <c r="C287" s="51">
        <v>154.23392000000001</v>
      </c>
      <c r="D287" s="52">
        <v>106.94701000000001</v>
      </c>
      <c r="E287" s="58">
        <v>808.07836999999995</v>
      </c>
      <c r="F287" s="57">
        <v>804.85622000000001</v>
      </c>
      <c r="G287" s="40">
        <v>443.03116999999997</v>
      </c>
      <c r="H287" s="41">
        <v>538.35398999999995</v>
      </c>
      <c r="I287" s="37">
        <v>85.905330000000006</v>
      </c>
      <c r="J287" s="35">
        <v>0.74439999999999995</v>
      </c>
      <c r="K287" s="33">
        <v>25.527450000000002</v>
      </c>
      <c r="L287" s="50">
        <v>3100.1789199999998</v>
      </c>
      <c r="M287" s="50">
        <v>2894.03791</v>
      </c>
    </row>
    <row r="288" spans="1:13">
      <c r="A288" s="36">
        <v>2.35833</v>
      </c>
      <c r="B288" s="56">
        <v>152.85384999999999</v>
      </c>
      <c r="C288" s="51">
        <v>154.31945999999999</v>
      </c>
      <c r="D288" s="52">
        <v>107.23096</v>
      </c>
      <c r="E288" s="58">
        <v>807.66540999999995</v>
      </c>
      <c r="F288" s="57">
        <v>804.52575000000002</v>
      </c>
      <c r="G288" s="40">
        <v>443.25623000000002</v>
      </c>
      <c r="H288" s="41">
        <v>539.08488999999997</v>
      </c>
      <c r="I288" s="37">
        <v>85.896919999999994</v>
      </c>
      <c r="J288" s="35">
        <v>0.74367000000000005</v>
      </c>
      <c r="K288" s="33">
        <v>25.442070000000001</v>
      </c>
      <c r="L288" s="50">
        <v>3068.9473499999999</v>
      </c>
      <c r="M288" s="50">
        <v>2912.2197799999999</v>
      </c>
    </row>
    <row r="289" spans="1:13">
      <c r="A289" s="36">
        <v>2.3666700000000001</v>
      </c>
      <c r="B289" s="56">
        <v>153.00406000000001</v>
      </c>
      <c r="C289" s="51">
        <v>154.19481999999999</v>
      </c>
      <c r="D289" s="52">
        <v>107.19773000000001</v>
      </c>
      <c r="E289" s="58">
        <v>807.85053000000005</v>
      </c>
      <c r="F289" s="57">
        <v>804.21522000000004</v>
      </c>
      <c r="G289" s="40">
        <v>445.22550999999999</v>
      </c>
      <c r="H289" s="41">
        <v>539.25355000000002</v>
      </c>
      <c r="I289" s="37">
        <v>85.913730000000001</v>
      </c>
      <c r="J289" s="35">
        <v>0.73004000000000002</v>
      </c>
      <c r="K289" s="33">
        <v>25.467939999999999</v>
      </c>
      <c r="L289" s="50">
        <v>2960.5268999999998</v>
      </c>
      <c r="M289" s="50">
        <v>2837.0572200000001</v>
      </c>
    </row>
    <row r="290" spans="1:13">
      <c r="A290" s="36">
        <v>2.375</v>
      </c>
      <c r="B290" s="56">
        <v>153.10897</v>
      </c>
      <c r="C290" s="51">
        <v>154.11662999999999</v>
      </c>
      <c r="D290" s="52">
        <v>107.06731000000001</v>
      </c>
      <c r="E290" s="58">
        <v>807.70006999999998</v>
      </c>
      <c r="F290" s="57">
        <v>804.22995000000003</v>
      </c>
      <c r="G290" s="40">
        <v>444.38153</v>
      </c>
      <c r="H290" s="41">
        <v>537.79175999999995</v>
      </c>
      <c r="I290" s="37">
        <v>85.947360000000003</v>
      </c>
      <c r="J290" s="35">
        <v>0.74294000000000004</v>
      </c>
      <c r="K290" s="33">
        <v>25.540389999999999</v>
      </c>
      <c r="L290" s="50">
        <v>3045.3213999999998</v>
      </c>
      <c r="M290" s="50">
        <v>2834.1351300000001</v>
      </c>
    </row>
    <row r="291" spans="1:13">
      <c r="A291" s="36">
        <v>2.3833299999999999</v>
      </c>
      <c r="B291" s="56">
        <v>153.09464</v>
      </c>
      <c r="C291" s="51">
        <v>154.19481999999999</v>
      </c>
      <c r="D291" s="52">
        <v>107.00332</v>
      </c>
      <c r="E291" s="58">
        <v>808.53265999999996</v>
      </c>
      <c r="F291" s="57">
        <v>803.98875999999996</v>
      </c>
      <c r="G291" s="40">
        <v>445.11297999999999</v>
      </c>
      <c r="H291" s="41">
        <v>540.15311999999994</v>
      </c>
      <c r="I291" s="37">
        <v>85.964169999999996</v>
      </c>
      <c r="J291" s="35">
        <v>0.74489000000000005</v>
      </c>
      <c r="K291" s="33">
        <v>25.497699999999998</v>
      </c>
      <c r="L291" s="50">
        <v>2951.9503599999998</v>
      </c>
      <c r="M291" s="50">
        <v>2895.0119300000001</v>
      </c>
    </row>
    <row r="292" spans="1:13">
      <c r="A292" s="36">
        <v>2.39167</v>
      </c>
      <c r="B292" s="56">
        <v>153.01122000000001</v>
      </c>
      <c r="C292" s="51">
        <v>154.06282999999999</v>
      </c>
      <c r="D292" s="52">
        <v>106.9624</v>
      </c>
      <c r="E292" s="58">
        <v>807.50688000000002</v>
      </c>
      <c r="F292" s="57">
        <v>804.03670999999997</v>
      </c>
      <c r="G292" s="40">
        <v>445.90069999999997</v>
      </c>
      <c r="H292" s="41">
        <v>538.38210000000004</v>
      </c>
      <c r="I292" s="37">
        <v>85.938950000000006</v>
      </c>
      <c r="J292" s="35">
        <v>0.74658999999999998</v>
      </c>
      <c r="K292" s="33">
        <v>25.59085</v>
      </c>
      <c r="L292" s="50">
        <v>3138.0451699999999</v>
      </c>
      <c r="M292" s="50">
        <v>2867.08977</v>
      </c>
    </row>
    <row r="293" spans="1:13">
      <c r="A293" s="36">
        <v>2.4</v>
      </c>
      <c r="B293" s="56">
        <v>153.25199000000001</v>
      </c>
      <c r="C293" s="51">
        <v>154.07753</v>
      </c>
      <c r="D293" s="52">
        <v>107.07501000000001</v>
      </c>
      <c r="E293" s="58">
        <v>807.70006999999998</v>
      </c>
      <c r="F293" s="57">
        <v>803.56908999999996</v>
      </c>
      <c r="G293" s="40">
        <v>444.38153</v>
      </c>
      <c r="H293" s="41">
        <v>540.34990000000005</v>
      </c>
      <c r="I293" s="37">
        <v>85.863299999999995</v>
      </c>
      <c r="J293" s="35">
        <v>0.73770000000000002</v>
      </c>
      <c r="K293" s="33">
        <v>25.504169999999998</v>
      </c>
      <c r="L293" s="50">
        <v>3059.2380600000001</v>
      </c>
      <c r="M293" s="50">
        <v>2833.3234400000001</v>
      </c>
    </row>
    <row r="294" spans="1:13">
      <c r="A294" s="36">
        <v>2.4083299999999999</v>
      </c>
      <c r="B294" s="56">
        <v>153.12560999999999</v>
      </c>
      <c r="C294" s="51">
        <v>154.22658000000001</v>
      </c>
      <c r="D294" s="52">
        <v>107.18236</v>
      </c>
      <c r="E294" s="58">
        <v>807.94119999999998</v>
      </c>
      <c r="F294" s="57">
        <v>804.47116000000005</v>
      </c>
      <c r="G294" s="40">
        <v>443.00303000000002</v>
      </c>
      <c r="H294" s="41">
        <v>539.61900000000003</v>
      </c>
      <c r="I294" s="37">
        <v>85.88852</v>
      </c>
      <c r="J294" s="35">
        <v>0.74597999999999998</v>
      </c>
      <c r="K294" s="33">
        <v>25.50675</v>
      </c>
      <c r="L294" s="50">
        <v>3058.2671300000002</v>
      </c>
      <c r="M294" s="50">
        <v>2938.0315500000002</v>
      </c>
    </row>
    <row r="295" spans="1:13">
      <c r="A295" s="36">
        <v>2.4166699999999999</v>
      </c>
      <c r="B295" s="56">
        <v>153.20902000000001</v>
      </c>
      <c r="C295" s="51">
        <v>154.03344999999999</v>
      </c>
      <c r="D295" s="52">
        <v>107.17467000000001</v>
      </c>
      <c r="E295" s="58">
        <v>808.52602000000002</v>
      </c>
      <c r="F295" s="57">
        <v>804.4778</v>
      </c>
      <c r="G295" s="40">
        <v>445.02859000000001</v>
      </c>
      <c r="H295" s="41">
        <v>540.54668000000004</v>
      </c>
      <c r="I295" s="37">
        <v>85.930549999999997</v>
      </c>
      <c r="J295" s="35">
        <v>0.74550000000000005</v>
      </c>
      <c r="K295" s="33">
        <v>25.489940000000001</v>
      </c>
      <c r="L295" s="50">
        <v>3038.2012500000001</v>
      </c>
      <c r="M295" s="50">
        <v>2864.3300300000001</v>
      </c>
    </row>
    <row r="296" spans="1:13">
      <c r="A296" s="36">
        <v>2.4249999999999998</v>
      </c>
      <c r="B296" s="56">
        <v>153.05652000000001</v>
      </c>
      <c r="C296" s="51">
        <v>154.24861000000001</v>
      </c>
      <c r="D296" s="52">
        <v>107.05962</v>
      </c>
      <c r="E296" s="58">
        <v>807.10060999999996</v>
      </c>
      <c r="F296" s="57">
        <v>804.16727000000003</v>
      </c>
      <c r="G296" s="40">
        <v>444.63472999999999</v>
      </c>
      <c r="H296" s="41">
        <v>540.51856999999995</v>
      </c>
      <c r="I296" s="37">
        <v>85.812860000000001</v>
      </c>
      <c r="J296" s="35">
        <v>0.73929</v>
      </c>
      <c r="K296" s="33">
        <v>25.480879999999999</v>
      </c>
      <c r="L296" s="50">
        <v>3063.6072399999998</v>
      </c>
      <c r="M296" s="50">
        <v>2932.5120499999998</v>
      </c>
    </row>
    <row r="297" spans="1:13">
      <c r="A297" s="36">
        <v>2.4333300000000002</v>
      </c>
      <c r="B297" s="56">
        <v>153.17576</v>
      </c>
      <c r="C297" s="51">
        <v>154.41731999999999</v>
      </c>
      <c r="D297" s="52">
        <v>107.2362</v>
      </c>
      <c r="E297" s="58">
        <v>808.11302999999998</v>
      </c>
      <c r="F297" s="57">
        <v>804.68434000000002</v>
      </c>
      <c r="G297" s="40">
        <v>442.38411000000002</v>
      </c>
      <c r="H297" s="41">
        <v>540.71534999999994</v>
      </c>
      <c r="I297" s="37">
        <v>85.854889999999997</v>
      </c>
      <c r="J297" s="35">
        <v>0.74329999999999996</v>
      </c>
      <c r="K297" s="33">
        <v>25.52487</v>
      </c>
      <c r="L297" s="50">
        <v>3068.3000699999998</v>
      </c>
      <c r="M297" s="50">
        <v>2818.2259899999999</v>
      </c>
    </row>
    <row r="298" spans="1:13">
      <c r="A298" s="36">
        <v>2.4416699999999998</v>
      </c>
      <c r="B298" s="56">
        <v>153.22821999999999</v>
      </c>
      <c r="C298" s="51">
        <v>154.33179999999999</v>
      </c>
      <c r="D298" s="52">
        <v>107.1953</v>
      </c>
      <c r="E298" s="58">
        <v>807.94784000000004</v>
      </c>
      <c r="F298" s="57">
        <v>804.43649000000005</v>
      </c>
      <c r="G298" s="40">
        <v>444.94418999999999</v>
      </c>
      <c r="H298" s="41">
        <v>538.12909999999999</v>
      </c>
      <c r="I298" s="37">
        <v>85.796049999999994</v>
      </c>
      <c r="J298" s="35">
        <v>0.74160000000000004</v>
      </c>
      <c r="K298" s="33">
        <v>25.552029999999998</v>
      </c>
      <c r="L298" s="50">
        <v>3040.9522200000001</v>
      </c>
      <c r="M298" s="50">
        <v>2888.8430899999998</v>
      </c>
    </row>
    <row r="299" spans="1:13">
      <c r="A299" s="36">
        <v>2.4500000000000002</v>
      </c>
      <c r="B299" s="56">
        <v>153.38067000000001</v>
      </c>
      <c r="C299" s="51">
        <v>154.16307</v>
      </c>
      <c r="D299" s="52">
        <v>107.26172</v>
      </c>
      <c r="E299" s="58">
        <v>808.10639000000003</v>
      </c>
      <c r="F299" s="57">
        <v>803.81025999999997</v>
      </c>
      <c r="G299" s="40">
        <v>445.16924999999998</v>
      </c>
      <c r="H299" s="41">
        <v>538.38210000000004</v>
      </c>
      <c r="I299" s="37">
        <v>85.770830000000004</v>
      </c>
      <c r="J299" s="35">
        <v>0.73624000000000001</v>
      </c>
      <c r="K299" s="33">
        <v>25.45242</v>
      </c>
      <c r="L299" s="50">
        <v>3017.00263</v>
      </c>
      <c r="M299" s="50">
        <v>2929.10295</v>
      </c>
    </row>
    <row r="300" spans="1:13">
      <c r="A300" s="36">
        <v>2.4583300000000001</v>
      </c>
      <c r="B300" s="56">
        <v>153.22334000000001</v>
      </c>
      <c r="C300" s="51">
        <v>154.41967</v>
      </c>
      <c r="D300" s="52">
        <v>107.19004</v>
      </c>
      <c r="E300" s="58">
        <v>808.02380000000005</v>
      </c>
      <c r="F300" s="57">
        <v>804.76031999999998</v>
      </c>
      <c r="G300" s="40">
        <v>440.52735999999999</v>
      </c>
      <c r="H300" s="41">
        <v>537.76364999999998</v>
      </c>
      <c r="I300" s="37">
        <v>85.821269999999998</v>
      </c>
      <c r="J300" s="35">
        <v>0.73758000000000001</v>
      </c>
      <c r="K300" s="33">
        <v>25.462769999999999</v>
      </c>
      <c r="L300" s="50">
        <v>3046.2923300000002</v>
      </c>
      <c r="M300" s="50">
        <v>2902.4794900000002</v>
      </c>
    </row>
    <row r="301" spans="1:13">
      <c r="A301" s="36">
        <v>2.4666700000000001</v>
      </c>
      <c r="B301" s="56">
        <v>153.09464</v>
      </c>
      <c r="C301" s="51">
        <v>154.38058000000001</v>
      </c>
      <c r="D301" s="52">
        <v>107.19773000000001</v>
      </c>
      <c r="E301" s="58">
        <v>807.98914000000002</v>
      </c>
      <c r="F301" s="57">
        <v>804.51909999999998</v>
      </c>
      <c r="G301" s="40">
        <v>442.91863000000001</v>
      </c>
      <c r="H301" s="41">
        <v>539.64711</v>
      </c>
      <c r="I301" s="37">
        <v>85.779240000000001</v>
      </c>
      <c r="J301" s="35">
        <v>0.73051999999999995</v>
      </c>
      <c r="K301" s="33">
        <v>25.42784</v>
      </c>
      <c r="L301" s="50">
        <v>3013.60437</v>
      </c>
      <c r="M301" s="50">
        <v>2904.4275499999999</v>
      </c>
    </row>
    <row r="302" spans="1:13">
      <c r="A302" s="36">
        <v>2.4750000000000001</v>
      </c>
      <c r="B302" s="56">
        <v>153.36635000000001</v>
      </c>
      <c r="C302" s="51">
        <v>153.82321999999999</v>
      </c>
      <c r="D302" s="52">
        <v>107.10053000000001</v>
      </c>
      <c r="E302" s="58">
        <v>808.52602000000002</v>
      </c>
      <c r="F302" s="57">
        <v>804.18865000000005</v>
      </c>
      <c r="G302" s="40">
        <v>444.15647000000001</v>
      </c>
      <c r="H302" s="41">
        <v>539.05677000000003</v>
      </c>
      <c r="I302" s="37">
        <v>85.796049999999994</v>
      </c>
      <c r="J302" s="35">
        <v>0.73575999999999997</v>
      </c>
      <c r="K302" s="33">
        <v>25.487349999999999</v>
      </c>
      <c r="L302" s="50">
        <v>3062.15085</v>
      </c>
      <c r="M302" s="50">
        <v>2946.9601400000001</v>
      </c>
    </row>
    <row r="303" spans="1:13">
      <c r="A303" s="36">
        <v>2.48333</v>
      </c>
      <c r="B303" s="56">
        <v>153.23767000000001</v>
      </c>
      <c r="C303" s="51">
        <v>154.06282999999999</v>
      </c>
      <c r="D303" s="52">
        <v>107.15683</v>
      </c>
      <c r="E303" s="58">
        <v>808.89774</v>
      </c>
      <c r="F303" s="57">
        <v>803.56908999999996</v>
      </c>
      <c r="G303" s="40">
        <v>441.70893000000001</v>
      </c>
      <c r="H303" s="41">
        <v>537.62309000000005</v>
      </c>
      <c r="I303" s="37">
        <v>85.863299999999995</v>
      </c>
      <c r="J303" s="35">
        <v>0.73185999999999996</v>
      </c>
      <c r="K303" s="33">
        <v>25.478290000000001</v>
      </c>
      <c r="L303" s="50">
        <v>3038.84854</v>
      </c>
      <c r="M303" s="50">
        <v>2940.62896</v>
      </c>
    </row>
    <row r="304" spans="1:13">
      <c r="A304" s="36">
        <v>2.4916700000000001</v>
      </c>
      <c r="B304" s="56">
        <v>153.32106999999999</v>
      </c>
      <c r="C304" s="51">
        <v>154.38058000000001</v>
      </c>
      <c r="D304" s="52">
        <v>107.14913</v>
      </c>
      <c r="E304" s="58">
        <v>807.98249999999996</v>
      </c>
      <c r="F304" s="57">
        <v>804.38854000000003</v>
      </c>
      <c r="G304" s="40">
        <v>442.04651999999999</v>
      </c>
      <c r="H304" s="41">
        <v>537.03276000000005</v>
      </c>
      <c r="I304" s="37">
        <v>85.754019999999997</v>
      </c>
      <c r="J304" s="35">
        <v>0.73807</v>
      </c>
      <c r="K304" s="33">
        <v>25.509340000000002</v>
      </c>
      <c r="L304" s="50">
        <v>3030.9192800000001</v>
      </c>
      <c r="M304" s="50">
        <v>2844.3624300000001</v>
      </c>
    </row>
    <row r="305" spans="1:13">
      <c r="A305" s="36">
        <v>2.5</v>
      </c>
      <c r="B305" s="56">
        <v>153.21387999999999</v>
      </c>
      <c r="C305" s="51">
        <v>153.89908</v>
      </c>
      <c r="D305" s="52">
        <v>106.88826</v>
      </c>
      <c r="E305" s="58">
        <v>808.57396000000006</v>
      </c>
      <c r="F305" s="57">
        <v>804.52575000000002</v>
      </c>
      <c r="G305" s="40">
        <v>444.29714000000001</v>
      </c>
      <c r="H305" s="41">
        <v>538.69132999999999</v>
      </c>
      <c r="I305" s="37">
        <v>85.720399999999998</v>
      </c>
      <c r="J305" s="35">
        <v>0.74123000000000006</v>
      </c>
      <c r="K305" s="33">
        <v>25.498989999999999</v>
      </c>
      <c r="L305" s="50">
        <v>3035.7739299999998</v>
      </c>
      <c r="M305" s="50">
        <v>2919.2003199999999</v>
      </c>
    </row>
    <row r="306" spans="1:13">
      <c r="A306" s="36">
        <v>2.5083299999999999</v>
      </c>
      <c r="B306" s="56">
        <v>153.23767000000001</v>
      </c>
      <c r="C306" s="51">
        <v>154.01638</v>
      </c>
      <c r="D306" s="52">
        <v>106.9624</v>
      </c>
      <c r="E306" s="58">
        <v>809.21489999999994</v>
      </c>
      <c r="F306" s="57">
        <v>804.13405999999998</v>
      </c>
      <c r="G306" s="40">
        <v>444.49405999999999</v>
      </c>
      <c r="H306" s="41">
        <v>541.22135000000003</v>
      </c>
      <c r="I306" s="37">
        <v>85.804460000000006</v>
      </c>
      <c r="J306" s="35">
        <v>0.73636999999999997</v>
      </c>
      <c r="K306" s="33">
        <v>25.478290000000001</v>
      </c>
      <c r="L306" s="50">
        <v>3074.44929</v>
      </c>
      <c r="M306" s="50">
        <v>2891.4405000000002</v>
      </c>
    </row>
    <row r="307" spans="1:13">
      <c r="A307" s="36">
        <v>2.51667</v>
      </c>
      <c r="B307" s="56">
        <v>152.95876999999999</v>
      </c>
      <c r="C307" s="51">
        <v>153.82321999999999</v>
      </c>
      <c r="D307" s="52">
        <v>107.05192</v>
      </c>
      <c r="E307" s="58">
        <v>808.40211999999997</v>
      </c>
      <c r="F307" s="57">
        <v>804.10604000000001</v>
      </c>
      <c r="G307" s="40">
        <v>443.67822000000001</v>
      </c>
      <c r="H307" s="41">
        <v>538.71943999999996</v>
      </c>
      <c r="I307" s="37">
        <v>85.846490000000003</v>
      </c>
      <c r="J307" s="35">
        <v>0.73807</v>
      </c>
      <c r="K307" s="33">
        <v>25.510639999999999</v>
      </c>
      <c r="L307" s="50">
        <v>3104.87174</v>
      </c>
      <c r="M307" s="50">
        <v>2953.6160100000002</v>
      </c>
    </row>
    <row r="308" spans="1:13">
      <c r="A308" s="36">
        <v>2.5249999999999999</v>
      </c>
      <c r="B308" s="56">
        <v>153.09235000000001</v>
      </c>
      <c r="C308" s="51">
        <v>154.09959000000001</v>
      </c>
      <c r="D308" s="52">
        <v>106.95227</v>
      </c>
      <c r="E308" s="58">
        <v>808.40876000000003</v>
      </c>
      <c r="F308" s="57">
        <v>804.73229000000003</v>
      </c>
      <c r="G308" s="40">
        <v>441.37133999999998</v>
      </c>
      <c r="H308" s="41">
        <v>537.34198000000004</v>
      </c>
      <c r="I308" s="37">
        <v>85.796049999999994</v>
      </c>
      <c r="J308" s="35">
        <v>0.73016000000000003</v>
      </c>
      <c r="K308" s="33">
        <v>25.444659999999999</v>
      </c>
      <c r="L308" s="50">
        <v>3030.59564</v>
      </c>
      <c r="M308" s="50">
        <v>2863.5183299999999</v>
      </c>
    </row>
    <row r="309" spans="1:13">
      <c r="A309" s="36">
        <v>2.5333299999999999</v>
      </c>
      <c r="B309" s="56">
        <v>153.16858999999999</v>
      </c>
      <c r="C309" s="51">
        <v>154.17777000000001</v>
      </c>
      <c r="D309" s="52">
        <v>106.88826</v>
      </c>
      <c r="E309" s="58">
        <v>809.04304000000002</v>
      </c>
      <c r="F309" s="57">
        <v>804.29264999999998</v>
      </c>
      <c r="G309" s="40">
        <v>443.19995999999998</v>
      </c>
      <c r="H309" s="41">
        <v>535.31795999999997</v>
      </c>
      <c r="I309" s="37">
        <v>85.838080000000005</v>
      </c>
      <c r="J309" s="35">
        <v>0.72004999999999997</v>
      </c>
      <c r="K309" s="33">
        <v>25.39808</v>
      </c>
      <c r="L309" s="50">
        <v>3044.6741200000001</v>
      </c>
      <c r="M309" s="50">
        <v>2858.8105300000002</v>
      </c>
    </row>
    <row r="310" spans="1:13">
      <c r="A310" s="36">
        <v>2.5416699999999999</v>
      </c>
      <c r="B310" s="56">
        <v>153.08983000000001</v>
      </c>
      <c r="C310" s="51">
        <v>154.00408999999999</v>
      </c>
      <c r="D310" s="52">
        <v>106.99812</v>
      </c>
      <c r="E310" s="58">
        <v>808.44341999999995</v>
      </c>
      <c r="F310" s="57">
        <v>804.4778</v>
      </c>
      <c r="G310" s="40">
        <v>443.95954</v>
      </c>
      <c r="H310" s="41">
        <v>538.35398999999995</v>
      </c>
      <c r="I310" s="37">
        <v>85.838080000000005</v>
      </c>
      <c r="J310" s="35">
        <v>0.73855999999999999</v>
      </c>
      <c r="K310" s="33">
        <v>25.492519999999999</v>
      </c>
      <c r="L310" s="50">
        <v>3057.2962000000002</v>
      </c>
      <c r="M310" s="50">
        <v>2854.4274</v>
      </c>
    </row>
    <row r="311" spans="1:13">
      <c r="A311" s="36">
        <v>2.5499999999999998</v>
      </c>
      <c r="B311" s="56">
        <v>153.21387999999999</v>
      </c>
      <c r="C311" s="51">
        <v>154.13132999999999</v>
      </c>
      <c r="D311" s="52">
        <v>106.88826</v>
      </c>
      <c r="E311" s="58">
        <v>808.78711999999996</v>
      </c>
      <c r="F311" s="57">
        <v>804.28453999999999</v>
      </c>
      <c r="G311" s="40">
        <v>442.72170999999997</v>
      </c>
      <c r="H311" s="41">
        <v>537.90421000000003</v>
      </c>
      <c r="I311" s="37">
        <v>85.770830000000004</v>
      </c>
      <c r="J311" s="35">
        <v>0.73258999999999996</v>
      </c>
      <c r="K311" s="33">
        <v>25.508050000000001</v>
      </c>
      <c r="L311" s="50">
        <v>3017.9735599999999</v>
      </c>
      <c r="M311" s="50">
        <v>2832.0247399999998</v>
      </c>
    </row>
    <row r="312" spans="1:13">
      <c r="A312" s="36">
        <v>2.5583300000000002</v>
      </c>
      <c r="B312" s="56">
        <v>153.29011</v>
      </c>
      <c r="C312" s="51">
        <v>154.72027</v>
      </c>
      <c r="D312" s="52">
        <v>106.87286</v>
      </c>
      <c r="E312" s="58">
        <v>809.02165000000002</v>
      </c>
      <c r="F312" s="57">
        <v>803.98212000000001</v>
      </c>
      <c r="G312" s="40">
        <v>441.96212000000003</v>
      </c>
      <c r="H312" s="41">
        <v>536.44241999999997</v>
      </c>
      <c r="I312" s="37">
        <v>85.770830000000004</v>
      </c>
      <c r="J312" s="35">
        <v>0.72990999999999995</v>
      </c>
      <c r="K312" s="33">
        <v>25.48864</v>
      </c>
      <c r="L312" s="50">
        <v>3040.9522200000001</v>
      </c>
      <c r="M312" s="50">
        <v>2896.3106400000001</v>
      </c>
    </row>
    <row r="313" spans="1:13">
      <c r="A313" s="36">
        <v>2.5666699999999998</v>
      </c>
      <c r="B313" s="56">
        <v>153.10897</v>
      </c>
      <c r="C313" s="51">
        <v>154.30240000000001</v>
      </c>
      <c r="D313" s="52">
        <v>107.0187</v>
      </c>
      <c r="E313" s="58">
        <v>808.76719000000003</v>
      </c>
      <c r="F313" s="57">
        <v>804.51246000000003</v>
      </c>
      <c r="G313" s="40">
        <v>442.86237</v>
      </c>
      <c r="H313" s="41">
        <v>538.57888000000003</v>
      </c>
      <c r="I313" s="37">
        <v>85.754019999999997</v>
      </c>
      <c r="J313" s="35">
        <v>0.74184000000000005</v>
      </c>
      <c r="K313" s="33">
        <v>25.493819999999999</v>
      </c>
      <c r="L313" s="50">
        <v>3169.11492</v>
      </c>
      <c r="M313" s="50">
        <v>2913.5184800000002</v>
      </c>
    </row>
    <row r="314" spans="1:13">
      <c r="A314" s="36">
        <v>2.5750000000000002</v>
      </c>
      <c r="B314" s="56">
        <v>153.20187000000001</v>
      </c>
      <c r="C314" s="51">
        <v>154.30477999999999</v>
      </c>
      <c r="D314" s="52">
        <v>107.02117</v>
      </c>
      <c r="E314" s="58">
        <v>808.76719000000003</v>
      </c>
      <c r="F314" s="57">
        <v>803.89287000000002</v>
      </c>
      <c r="G314" s="40">
        <v>443.08742999999998</v>
      </c>
      <c r="H314" s="41">
        <v>537.28575999999998</v>
      </c>
      <c r="I314" s="37">
        <v>85.754019999999997</v>
      </c>
      <c r="J314" s="35">
        <v>0.72772000000000003</v>
      </c>
      <c r="K314" s="33">
        <v>25.478290000000001</v>
      </c>
      <c r="L314" s="50">
        <v>3100.0171</v>
      </c>
      <c r="M314" s="50">
        <v>2803.2908900000002</v>
      </c>
    </row>
    <row r="315" spans="1:13">
      <c r="A315" s="36">
        <v>2.5833300000000001</v>
      </c>
      <c r="B315" s="56">
        <v>153.09464</v>
      </c>
      <c r="C315" s="51">
        <v>154.28771</v>
      </c>
      <c r="D315" s="52">
        <v>106.90609000000001</v>
      </c>
      <c r="E315" s="58">
        <v>808.47144000000003</v>
      </c>
      <c r="F315" s="57">
        <v>804.58843999999999</v>
      </c>
      <c r="G315" s="40">
        <v>442.44038</v>
      </c>
      <c r="H315" s="41">
        <v>537.56686999999999</v>
      </c>
      <c r="I315" s="37">
        <v>85.770830000000004</v>
      </c>
      <c r="J315" s="35">
        <v>0.73514999999999997</v>
      </c>
      <c r="K315" s="33">
        <v>25.461469999999998</v>
      </c>
      <c r="L315" s="50">
        <v>3088.2041199999999</v>
      </c>
      <c r="M315" s="50">
        <v>2942.57701</v>
      </c>
    </row>
    <row r="316" spans="1:13">
      <c r="A316" s="36">
        <v>2.5916700000000001</v>
      </c>
      <c r="B316" s="56">
        <v>153.18293</v>
      </c>
      <c r="C316" s="51">
        <v>154.14604</v>
      </c>
      <c r="D316" s="52">
        <v>107.00088</v>
      </c>
      <c r="E316" s="58">
        <v>808.16097000000002</v>
      </c>
      <c r="F316" s="57">
        <v>803.53443000000004</v>
      </c>
      <c r="G316" s="40">
        <v>443.00303000000002</v>
      </c>
      <c r="H316" s="41">
        <v>538.91621999999995</v>
      </c>
      <c r="I316" s="37">
        <v>85.71199</v>
      </c>
      <c r="J316" s="35">
        <v>0.73587999999999998</v>
      </c>
      <c r="K316" s="33">
        <v>25.508050000000001</v>
      </c>
      <c r="L316" s="50">
        <v>3048.0723699999999</v>
      </c>
      <c r="M316" s="50">
        <v>2899.71974</v>
      </c>
    </row>
    <row r="317" spans="1:13">
      <c r="A317" s="36">
        <v>2.6</v>
      </c>
      <c r="B317" s="56">
        <v>152.97542000000001</v>
      </c>
      <c r="C317" s="51">
        <v>154.30477999999999</v>
      </c>
      <c r="D317" s="52">
        <v>106.87533000000001</v>
      </c>
      <c r="E317" s="58">
        <v>808.41687000000002</v>
      </c>
      <c r="F317" s="57">
        <v>803.91426000000001</v>
      </c>
      <c r="G317" s="40">
        <v>442.07465000000002</v>
      </c>
      <c r="H317" s="41">
        <v>537.67931999999996</v>
      </c>
      <c r="I317" s="37">
        <v>85.770830000000004</v>
      </c>
      <c r="J317" s="35">
        <v>0.72650000000000003</v>
      </c>
      <c r="K317" s="33">
        <v>25.514520000000001</v>
      </c>
      <c r="L317" s="50">
        <v>2994.3476099999998</v>
      </c>
      <c r="M317" s="50">
        <v>2850.0442699999999</v>
      </c>
    </row>
    <row r="318" spans="1:13">
      <c r="A318" s="36">
        <v>2.60833</v>
      </c>
      <c r="B318" s="56">
        <v>153.19954999999999</v>
      </c>
      <c r="C318" s="51">
        <v>154.30240000000001</v>
      </c>
      <c r="D318" s="52">
        <v>106.92148</v>
      </c>
      <c r="E318" s="58">
        <v>808.74581000000001</v>
      </c>
      <c r="F318" s="57">
        <v>804.53238999999996</v>
      </c>
      <c r="G318" s="40">
        <v>444.01580999999999</v>
      </c>
      <c r="H318" s="41">
        <v>537.37009</v>
      </c>
      <c r="I318" s="37">
        <v>85.770830000000004</v>
      </c>
      <c r="J318" s="35">
        <v>0.72565000000000002</v>
      </c>
      <c r="K318" s="33">
        <v>25.508050000000001</v>
      </c>
      <c r="L318" s="50">
        <v>3028.33014</v>
      </c>
      <c r="M318" s="50">
        <v>2892.2521900000002</v>
      </c>
    </row>
    <row r="319" spans="1:13">
      <c r="A319" s="36">
        <v>2.6166700000000001</v>
      </c>
      <c r="B319" s="56">
        <v>153.36635000000001</v>
      </c>
      <c r="C319" s="51">
        <v>154.33413999999999</v>
      </c>
      <c r="D319" s="52">
        <v>106.90609000000001</v>
      </c>
      <c r="E319" s="58">
        <v>807.73472000000004</v>
      </c>
      <c r="F319" s="57">
        <v>804.18200999999999</v>
      </c>
      <c r="G319" s="40">
        <v>442.86237</v>
      </c>
      <c r="H319" s="41">
        <v>537.42630999999994</v>
      </c>
      <c r="I319" s="37">
        <v>85.686769999999996</v>
      </c>
      <c r="J319" s="35">
        <v>0.72223999999999999</v>
      </c>
      <c r="K319" s="33">
        <v>25.48864</v>
      </c>
      <c r="L319" s="50">
        <v>3019.2681299999999</v>
      </c>
      <c r="M319" s="50">
        <v>2959.2978400000002</v>
      </c>
    </row>
    <row r="320" spans="1:13">
      <c r="A320" s="36">
        <v>2.625</v>
      </c>
      <c r="B320" s="56">
        <v>153.21387999999999</v>
      </c>
      <c r="C320" s="51">
        <v>154.22422</v>
      </c>
      <c r="D320" s="52">
        <v>106.79102</v>
      </c>
      <c r="E320" s="58">
        <v>808.68458999999996</v>
      </c>
      <c r="F320" s="57">
        <v>804.05808999999999</v>
      </c>
      <c r="G320" s="40">
        <v>444.5222</v>
      </c>
      <c r="H320" s="41">
        <v>537.73554000000001</v>
      </c>
      <c r="I320" s="37">
        <v>85.762429999999995</v>
      </c>
      <c r="J320" s="35">
        <v>0.72016999999999998</v>
      </c>
      <c r="K320" s="33">
        <v>25.45889</v>
      </c>
      <c r="L320" s="50">
        <v>3087.3950100000002</v>
      </c>
      <c r="M320" s="50">
        <v>2888.0313900000001</v>
      </c>
    </row>
    <row r="321" spans="1:13">
      <c r="A321" s="36">
        <v>2.6333299999999999</v>
      </c>
      <c r="B321" s="56">
        <v>152.98025999999999</v>
      </c>
      <c r="C321" s="51">
        <v>154.07753</v>
      </c>
      <c r="D321" s="52">
        <v>106.68607</v>
      </c>
      <c r="E321" s="58">
        <v>808.36746000000005</v>
      </c>
      <c r="F321" s="57">
        <v>803.98875999999996</v>
      </c>
      <c r="G321" s="40">
        <v>444.12833999999998</v>
      </c>
      <c r="H321" s="41">
        <v>537.51065000000006</v>
      </c>
      <c r="I321" s="37">
        <v>85.737210000000005</v>
      </c>
      <c r="J321" s="35">
        <v>0.71701000000000004</v>
      </c>
      <c r="K321" s="33">
        <v>25.417490000000001</v>
      </c>
      <c r="L321" s="50">
        <v>3126.55584</v>
      </c>
      <c r="M321" s="50">
        <v>2863.5183299999999</v>
      </c>
    </row>
    <row r="322" spans="1:13">
      <c r="A322" s="36">
        <v>2.64167</v>
      </c>
      <c r="B322" s="56">
        <v>153.20670999999999</v>
      </c>
      <c r="C322" s="51">
        <v>154.26330999999999</v>
      </c>
      <c r="D322" s="52">
        <v>106.83194</v>
      </c>
      <c r="E322" s="58">
        <v>808.31287999999995</v>
      </c>
      <c r="F322" s="57">
        <v>804.30592999999999</v>
      </c>
      <c r="G322" s="40">
        <v>441.90586000000002</v>
      </c>
      <c r="H322" s="41">
        <v>537.56686999999999</v>
      </c>
      <c r="I322" s="37">
        <v>85.804460000000006</v>
      </c>
      <c r="J322" s="35">
        <v>0.71360000000000001</v>
      </c>
      <c r="K322" s="33">
        <v>25.480879999999999</v>
      </c>
      <c r="L322" s="50">
        <v>3053.41248</v>
      </c>
      <c r="M322" s="50">
        <v>2876.9924000000001</v>
      </c>
    </row>
    <row r="323" spans="1:13">
      <c r="A323" s="36">
        <v>2.65</v>
      </c>
      <c r="B323" s="56">
        <v>153.29011</v>
      </c>
      <c r="C323" s="51">
        <v>154.07017999999999</v>
      </c>
      <c r="D323" s="52">
        <v>106.82424</v>
      </c>
      <c r="E323" s="58">
        <v>808.23692000000005</v>
      </c>
      <c r="F323" s="57">
        <v>803.98212000000001</v>
      </c>
      <c r="G323" s="40">
        <v>444.97232000000002</v>
      </c>
      <c r="H323" s="41">
        <v>538.24153999999999</v>
      </c>
      <c r="I323" s="37">
        <v>85.762429999999995</v>
      </c>
      <c r="J323" s="35">
        <v>0.71664000000000005</v>
      </c>
      <c r="K323" s="33">
        <v>25.563680000000002</v>
      </c>
      <c r="L323" s="50">
        <v>3089.01323</v>
      </c>
      <c r="M323" s="50">
        <v>2838.1935899999999</v>
      </c>
    </row>
    <row r="324" spans="1:13">
      <c r="A324" s="36">
        <v>2.6583299999999999</v>
      </c>
      <c r="B324" s="56">
        <v>153.29011</v>
      </c>
      <c r="C324" s="51">
        <v>154.44171</v>
      </c>
      <c r="D324" s="52">
        <v>106.92148</v>
      </c>
      <c r="E324" s="58">
        <v>808.48472000000004</v>
      </c>
      <c r="F324" s="57">
        <v>804.10604000000001</v>
      </c>
      <c r="G324" s="40">
        <v>445.59124000000003</v>
      </c>
      <c r="H324" s="41">
        <v>539.36599999999999</v>
      </c>
      <c r="I324" s="37">
        <v>85.728800000000007</v>
      </c>
      <c r="J324" s="35">
        <v>0.71360000000000001</v>
      </c>
      <c r="K324" s="33">
        <v>25.48864</v>
      </c>
      <c r="L324" s="50">
        <v>2984.9619600000001</v>
      </c>
      <c r="M324" s="50">
        <v>2923.7457899999999</v>
      </c>
    </row>
    <row r="325" spans="1:13">
      <c r="A325" s="36">
        <v>2.6666699999999999</v>
      </c>
      <c r="B325" s="56">
        <v>153.14708999999999</v>
      </c>
      <c r="C325" s="51">
        <v>154.38793000000001</v>
      </c>
      <c r="D325" s="52">
        <v>107.10822</v>
      </c>
      <c r="E325" s="58">
        <v>808.76719000000003</v>
      </c>
      <c r="F325" s="57">
        <v>804.01678000000004</v>
      </c>
      <c r="G325" s="40">
        <v>444.43779999999998</v>
      </c>
      <c r="H325" s="41">
        <v>538.43831999999998</v>
      </c>
      <c r="I325" s="37">
        <v>85.636340000000004</v>
      </c>
      <c r="J325" s="35">
        <v>0.71835000000000004</v>
      </c>
      <c r="K325" s="33">
        <v>25.460180000000001</v>
      </c>
      <c r="L325" s="50">
        <v>3039.4958299999998</v>
      </c>
      <c r="M325" s="50">
        <v>2912.5444499999999</v>
      </c>
    </row>
    <row r="326" spans="1:13">
      <c r="A326" s="36">
        <v>2.6749999999999998</v>
      </c>
      <c r="B326" s="56">
        <v>153.25916000000001</v>
      </c>
      <c r="C326" s="51">
        <v>154.50282999999999</v>
      </c>
      <c r="D326" s="52">
        <v>106.98549</v>
      </c>
      <c r="E326" s="58">
        <v>809.13891999999998</v>
      </c>
      <c r="F326" s="57">
        <v>804.18200999999999</v>
      </c>
      <c r="G326" s="40">
        <v>444.5222</v>
      </c>
      <c r="H326" s="41">
        <v>537.11708999999996</v>
      </c>
      <c r="I326" s="37">
        <v>85.737210000000005</v>
      </c>
      <c r="J326" s="35">
        <v>0.72541</v>
      </c>
      <c r="K326" s="33">
        <v>25.496400000000001</v>
      </c>
      <c r="L326" s="50">
        <v>3025.2555299999999</v>
      </c>
      <c r="M326" s="50">
        <v>2946.4731299999999</v>
      </c>
    </row>
    <row r="327" spans="1:13">
      <c r="A327" s="36">
        <v>2.6833300000000002</v>
      </c>
      <c r="B327" s="56">
        <v>153.34971999999999</v>
      </c>
      <c r="C327" s="51">
        <v>154.17777000000001</v>
      </c>
      <c r="D327" s="52">
        <v>106.93687</v>
      </c>
      <c r="E327" s="58">
        <v>809.84780000000001</v>
      </c>
      <c r="F327" s="57">
        <v>804.35387000000003</v>
      </c>
      <c r="G327" s="40">
        <v>440.69614999999999</v>
      </c>
      <c r="H327" s="41">
        <v>537.56686999999999</v>
      </c>
      <c r="I327" s="37">
        <v>85.720399999999998</v>
      </c>
      <c r="J327" s="35">
        <v>0.71189999999999998</v>
      </c>
      <c r="K327" s="33">
        <v>25.45759</v>
      </c>
      <c r="L327" s="50">
        <v>3102.1207800000002</v>
      </c>
      <c r="M327" s="50">
        <v>2867.4144500000002</v>
      </c>
    </row>
    <row r="328" spans="1:13">
      <c r="A328" s="36">
        <v>2.6916699999999998</v>
      </c>
      <c r="B328" s="56">
        <v>153.29728</v>
      </c>
      <c r="C328" s="51">
        <v>154.30975000000001</v>
      </c>
      <c r="D328" s="52">
        <v>107.07501000000001</v>
      </c>
      <c r="E328" s="58">
        <v>808.65656999999999</v>
      </c>
      <c r="F328" s="57">
        <v>804.27790000000005</v>
      </c>
      <c r="G328" s="40">
        <v>441.56826999999998</v>
      </c>
      <c r="H328" s="41">
        <v>535.54285000000004</v>
      </c>
      <c r="I328" s="37">
        <v>85.737210000000005</v>
      </c>
      <c r="J328" s="35">
        <v>0.72065999999999997</v>
      </c>
      <c r="K328" s="33">
        <v>25.496400000000001</v>
      </c>
      <c r="L328" s="50">
        <v>3135.9414900000002</v>
      </c>
      <c r="M328" s="50">
        <v>2942.57701</v>
      </c>
    </row>
    <row r="329" spans="1:13">
      <c r="A329" s="36">
        <v>2.7</v>
      </c>
      <c r="B329" s="56">
        <v>153.29011</v>
      </c>
      <c r="C329" s="51">
        <v>154.48813999999999</v>
      </c>
      <c r="D329" s="52">
        <v>107.16452</v>
      </c>
      <c r="E329" s="58">
        <v>808.73916999999994</v>
      </c>
      <c r="F329" s="57">
        <v>804.60835999999995</v>
      </c>
      <c r="G329" s="40">
        <v>441.54012999999998</v>
      </c>
      <c r="H329" s="41">
        <v>534.78385000000003</v>
      </c>
      <c r="I329" s="37">
        <v>85.720399999999998</v>
      </c>
      <c r="J329" s="35">
        <v>0.71677000000000002</v>
      </c>
      <c r="K329" s="33">
        <v>25.483470000000001</v>
      </c>
      <c r="L329" s="50">
        <v>3040.7903999999999</v>
      </c>
      <c r="M329" s="50">
        <v>2893.0638800000002</v>
      </c>
    </row>
    <row r="330" spans="1:13">
      <c r="A330" s="36">
        <v>2.7083300000000001</v>
      </c>
      <c r="B330" s="56">
        <v>153.29011</v>
      </c>
      <c r="C330" s="51">
        <v>154.25595999999999</v>
      </c>
      <c r="D330" s="52">
        <v>107.06731000000001</v>
      </c>
      <c r="E330" s="58">
        <v>809.32407999999998</v>
      </c>
      <c r="F330" s="57">
        <v>804.36716000000001</v>
      </c>
      <c r="G330" s="40">
        <v>440.47109</v>
      </c>
      <c r="H330" s="41">
        <v>535.54285000000004</v>
      </c>
      <c r="I330" s="37">
        <v>85.821269999999998</v>
      </c>
      <c r="J330" s="35">
        <v>0.72406999999999999</v>
      </c>
      <c r="K330" s="33">
        <v>25.484760000000001</v>
      </c>
      <c r="L330" s="50">
        <v>3028.1683200000002</v>
      </c>
      <c r="M330" s="50">
        <v>2905.7262500000002</v>
      </c>
    </row>
    <row r="331" spans="1:13">
      <c r="A331" s="36">
        <v>2.7166700000000001</v>
      </c>
      <c r="B331" s="56">
        <v>153.16858999999999</v>
      </c>
      <c r="C331" s="51">
        <v>154.54926</v>
      </c>
      <c r="D331" s="52">
        <v>107.13131</v>
      </c>
      <c r="E331" s="58">
        <v>809.09762000000001</v>
      </c>
      <c r="F331" s="57">
        <v>803.93417999999997</v>
      </c>
      <c r="G331" s="40">
        <v>439.57085000000001</v>
      </c>
      <c r="H331" s="41">
        <v>529.41457000000003</v>
      </c>
      <c r="I331" s="37">
        <v>85.762429999999995</v>
      </c>
      <c r="J331" s="35">
        <v>0.72333999999999998</v>
      </c>
      <c r="K331" s="33">
        <v>25.474409999999999</v>
      </c>
      <c r="L331" s="50">
        <v>3089.1750499999998</v>
      </c>
      <c r="M331" s="50">
        <v>2822.9337999999998</v>
      </c>
    </row>
    <row r="332" spans="1:13">
      <c r="A332" s="36">
        <v>2.7250000000000001</v>
      </c>
      <c r="B332" s="56">
        <v>153.25916000000001</v>
      </c>
      <c r="C332" s="51">
        <v>154.22422</v>
      </c>
      <c r="D332" s="52">
        <v>107.13131</v>
      </c>
      <c r="E332" s="58">
        <v>808.44341999999995</v>
      </c>
      <c r="F332" s="57">
        <v>803.94082000000003</v>
      </c>
      <c r="G332" s="40">
        <v>443.95954</v>
      </c>
      <c r="H332" s="41">
        <v>538.91621999999995</v>
      </c>
      <c r="I332" s="37">
        <v>85.737210000000005</v>
      </c>
      <c r="J332" s="35">
        <v>0.71409</v>
      </c>
      <c r="K332" s="33">
        <v>25.408429999999999</v>
      </c>
      <c r="L332" s="50">
        <v>3013.2807299999999</v>
      </c>
      <c r="M332" s="50">
        <v>2782.1869299999998</v>
      </c>
    </row>
    <row r="333" spans="1:13">
      <c r="A333" s="36">
        <v>2.73333</v>
      </c>
      <c r="B333" s="56">
        <v>153.29728</v>
      </c>
      <c r="C333" s="51">
        <v>154.63477</v>
      </c>
      <c r="D333" s="52">
        <v>107.17221000000001</v>
      </c>
      <c r="E333" s="58">
        <v>807.98249999999996</v>
      </c>
      <c r="F333" s="57">
        <v>803.76895999999999</v>
      </c>
      <c r="G333" s="40">
        <v>444.01580999999999</v>
      </c>
      <c r="H333" s="41">
        <v>537.34198000000004</v>
      </c>
      <c r="I333" s="37">
        <v>85.787649999999999</v>
      </c>
      <c r="J333" s="35">
        <v>0.71189999999999998</v>
      </c>
      <c r="K333" s="33">
        <v>25.491230000000002</v>
      </c>
      <c r="L333" s="50">
        <v>3118.4647599999998</v>
      </c>
      <c r="M333" s="50">
        <v>2911.5704300000002</v>
      </c>
    </row>
    <row r="334" spans="1:13">
      <c r="A334" s="36">
        <v>2.7416700000000001</v>
      </c>
      <c r="B334" s="56">
        <v>153.16858999999999</v>
      </c>
      <c r="C334" s="51">
        <v>154.59568999999999</v>
      </c>
      <c r="D334" s="52">
        <v>107.17991000000001</v>
      </c>
      <c r="E334" s="58">
        <v>808.81512999999995</v>
      </c>
      <c r="F334" s="57">
        <v>804.02342999999996</v>
      </c>
      <c r="G334" s="40">
        <v>440.69614999999999</v>
      </c>
      <c r="H334" s="41">
        <v>538.04476999999997</v>
      </c>
      <c r="I334" s="37">
        <v>85.804460000000006</v>
      </c>
      <c r="J334" s="35">
        <v>0.71567000000000003</v>
      </c>
      <c r="K334" s="33">
        <v>25.474409999999999</v>
      </c>
      <c r="L334" s="50">
        <v>3034.6411800000001</v>
      </c>
      <c r="M334" s="50">
        <v>2874.5573300000001</v>
      </c>
    </row>
    <row r="335" spans="1:13">
      <c r="A335" s="36">
        <v>2.75</v>
      </c>
      <c r="B335" s="56">
        <v>153.34255999999999</v>
      </c>
      <c r="C335" s="51">
        <v>154.17042000000001</v>
      </c>
      <c r="D335" s="52">
        <v>107.17221000000001</v>
      </c>
      <c r="E335" s="58">
        <v>809.13228000000004</v>
      </c>
      <c r="F335" s="57">
        <v>804.38189999999997</v>
      </c>
      <c r="G335" s="40">
        <v>441.54012999999998</v>
      </c>
      <c r="H335" s="41">
        <v>535.68340999999998</v>
      </c>
      <c r="I335" s="37">
        <v>85.762429999999995</v>
      </c>
      <c r="J335" s="35">
        <v>0.71360000000000001</v>
      </c>
      <c r="K335" s="33">
        <v>25.46536</v>
      </c>
      <c r="L335" s="50">
        <v>3059.72352</v>
      </c>
      <c r="M335" s="50">
        <v>2895.17427</v>
      </c>
    </row>
    <row r="336" spans="1:13">
      <c r="A336" s="36">
        <v>2.7583299999999999</v>
      </c>
      <c r="B336" s="56">
        <v>153.16858999999999</v>
      </c>
      <c r="C336" s="51">
        <v>154.73496</v>
      </c>
      <c r="D336" s="52">
        <v>107.2771</v>
      </c>
      <c r="E336" s="58">
        <v>808.75246000000004</v>
      </c>
      <c r="F336" s="57">
        <v>804.41511000000003</v>
      </c>
      <c r="G336" s="40">
        <v>441.84958999999998</v>
      </c>
      <c r="H336" s="41">
        <v>534.41840000000002</v>
      </c>
      <c r="I336" s="37">
        <v>85.745620000000002</v>
      </c>
      <c r="J336" s="35">
        <v>0.71226</v>
      </c>
      <c r="K336" s="33">
        <v>25.487349999999999</v>
      </c>
      <c r="L336" s="50">
        <v>3083.5112899999999</v>
      </c>
      <c r="M336" s="50">
        <v>2839.8169699999999</v>
      </c>
    </row>
    <row r="337" spans="1:13">
      <c r="A337" s="36">
        <v>2.76667</v>
      </c>
      <c r="B337" s="56">
        <v>153.36635000000001</v>
      </c>
      <c r="C337" s="51">
        <v>154.75200000000001</v>
      </c>
      <c r="D337" s="52">
        <v>107.39211</v>
      </c>
      <c r="E337" s="58">
        <v>808.37557000000004</v>
      </c>
      <c r="F337" s="57">
        <v>804.57516999999996</v>
      </c>
      <c r="G337" s="40">
        <v>441.93398999999999</v>
      </c>
      <c r="H337" s="41">
        <v>538.41021000000001</v>
      </c>
      <c r="I337" s="37">
        <v>85.796049999999994</v>
      </c>
      <c r="J337" s="35">
        <v>0.70714999999999995</v>
      </c>
      <c r="K337" s="33">
        <v>25.480879999999999</v>
      </c>
      <c r="L337" s="50">
        <v>3003.0859700000001</v>
      </c>
      <c r="M337" s="50">
        <v>2925.2068300000001</v>
      </c>
    </row>
    <row r="338" spans="1:13">
      <c r="A338" s="36">
        <v>2.7749999999999999</v>
      </c>
      <c r="B338" s="56">
        <v>153.35203000000001</v>
      </c>
      <c r="C338" s="51">
        <v>154.31945999999999</v>
      </c>
      <c r="D338" s="52">
        <v>107.32814999999999</v>
      </c>
      <c r="E338" s="58">
        <v>808.45817</v>
      </c>
      <c r="F338" s="57">
        <v>804.07947999999999</v>
      </c>
      <c r="G338" s="40">
        <v>441.73705999999999</v>
      </c>
      <c r="H338" s="41">
        <v>535.65530000000001</v>
      </c>
      <c r="I338" s="37">
        <v>85.854889999999997</v>
      </c>
      <c r="J338" s="35">
        <v>0.70350000000000001</v>
      </c>
      <c r="K338" s="33">
        <v>25.449829999999999</v>
      </c>
      <c r="L338" s="50">
        <v>2951.6267200000002</v>
      </c>
      <c r="M338" s="50">
        <v>2836.5702000000001</v>
      </c>
    </row>
    <row r="339" spans="1:13">
      <c r="A339" s="36">
        <v>2.7833299999999999</v>
      </c>
      <c r="B339" s="56">
        <v>153.26147</v>
      </c>
      <c r="C339" s="51">
        <v>154.31945999999999</v>
      </c>
      <c r="D339" s="52">
        <v>107.27955</v>
      </c>
      <c r="E339" s="58">
        <v>808.85790999999995</v>
      </c>
      <c r="F339" s="57">
        <v>804.39666</v>
      </c>
      <c r="G339" s="40">
        <v>441.17441000000002</v>
      </c>
      <c r="H339" s="41">
        <v>534.92439999999999</v>
      </c>
      <c r="I339" s="37">
        <v>85.770830000000004</v>
      </c>
      <c r="J339" s="35">
        <v>0.70350000000000001</v>
      </c>
      <c r="K339" s="33">
        <v>25.492519999999999</v>
      </c>
      <c r="L339" s="50">
        <v>3137.5596999999998</v>
      </c>
      <c r="M339" s="50">
        <v>2918.3886299999999</v>
      </c>
    </row>
    <row r="340" spans="1:13">
      <c r="A340" s="36">
        <v>2.7916699999999999</v>
      </c>
      <c r="B340" s="56">
        <v>153.24715</v>
      </c>
      <c r="C340" s="51">
        <v>154.39765</v>
      </c>
      <c r="D340" s="52">
        <v>107.16698</v>
      </c>
      <c r="E340" s="58">
        <v>808.21187999999995</v>
      </c>
      <c r="F340" s="57">
        <v>803.91578000000004</v>
      </c>
      <c r="G340" s="40">
        <v>441.54012999999998</v>
      </c>
      <c r="H340" s="41">
        <v>537.17331000000001</v>
      </c>
      <c r="I340" s="37">
        <v>85.787649999999999</v>
      </c>
      <c r="J340" s="35">
        <v>0.70252000000000003</v>
      </c>
      <c r="K340" s="33">
        <v>25.418780000000002</v>
      </c>
      <c r="L340" s="50">
        <v>3059.5617000000002</v>
      </c>
      <c r="M340" s="50">
        <v>2820.9857400000001</v>
      </c>
    </row>
    <row r="341" spans="1:13">
      <c r="A341" s="36">
        <v>2.8</v>
      </c>
      <c r="B341" s="56">
        <v>153.27812</v>
      </c>
      <c r="C341" s="51">
        <v>154.19721999999999</v>
      </c>
      <c r="D341" s="52">
        <v>107.10301</v>
      </c>
      <c r="E341" s="58">
        <v>808.70748000000003</v>
      </c>
      <c r="F341" s="57">
        <v>804.37013999999999</v>
      </c>
      <c r="G341" s="40">
        <v>441.99025999999998</v>
      </c>
      <c r="H341" s="41">
        <v>534.89629000000002</v>
      </c>
      <c r="I341" s="37">
        <v>85.821269999999998</v>
      </c>
      <c r="J341" s="35">
        <v>0.71409</v>
      </c>
      <c r="K341" s="33">
        <v>25.517099999999999</v>
      </c>
      <c r="L341" s="50">
        <v>3004.8660100000002</v>
      </c>
      <c r="M341" s="50">
        <v>2900.53143</v>
      </c>
    </row>
    <row r="342" spans="1:13">
      <c r="A342" s="36">
        <v>2.8083300000000002</v>
      </c>
      <c r="B342" s="56">
        <v>153.36152999999999</v>
      </c>
      <c r="C342" s="51">
        <v>154.14344</v>
      </c>
      <c r="D342" s="52">
        <v>106.9495</v>
      </c>
      <c r="E342" s="58">
        <v>808.55708000000004</v>
      </c>
      <c r="F342" s="57">
        <v>804.38494000000003</v>
      </c>
      <c r="G342" s="40">
        <v>440.10536999999999</v>
      </c>
      <c r="H342" s="41">
        <v>536.13319000000001</v>
      </c>
      <c r="I342" s="37">
        <v>85.896919999999994</v>
      </c>
      <c r="J342" s="35">
        <v>0.71335999999999999</v>
      </c>
      <c r="K342" s="33">
        <v>25.474409999999999</v>
      </c>
      <c r="L342" s="50">
        <v>3131.0868399999999</v>
      </c>
      <c r="M342" s="50">
        <v>2896.3106400000001</v>
      </c>
    </row>
    <row r="343" spans="1:13">
      <c r="A343" s="36">
        <v>2.8166699999999998</v>
      </c>
      <c r="B343" s="56">
        <v>153.34008</v>
      </c>
      <c r="C343" s="51">
        <v>154.53936999999999</v>
      </c>
      <c r="D343" s="52">
        <v>107.07229</v>
      </c>
      <c r="E343" s="58">
        <v>808.47447</v>
      </c>
      <c r="F343" s="57">
        <v>804.17840999999999</v>
      </c>
      <c r="G343" s="40">
        <v>440.18975999999998</v>
      </c>
      <c r="H343" s="41">
        <v>536.02075000000002</v>
      </c>
      <c r="I343" s="37">
        <v>85.880110000000002</v>
      </c>
      <c r="J343" s="35">
        <v>0.70484000000000002</v>
      </c>
      <c r="K343" s="33">
        <v>25.392910000000001</v>
      </c>
      <c r="L343" s="50">
        <v>3095.8097299999999</v>
      </c>
      <c r="M343" s="50">
        <v>2810.7584400000001</v>
      </c>
    </row>
    <row r="344" spans="1:13">
      <c r="A344" s="36">
        <v>2.8250000000000002</v>
      </c>
      <c r="B344" s="56">
        <v>153.24236999999999</v>
      </c>
      <c r="C344" s="51">
        <v>154.43917999999999</v>
      </c>
      <c r="D344" s="52">
        <v>106.9674</v>
      </c>
      <c r="E344" s="58">
        <v>808.14408000000003</v>
      </c>
      <c r="F344" s="57">
        <v>804.01319000000001</v>
      </c>
      <c r="G344" s="40">
        <v>441.84958999999998</v>
      </c>
      <c r="H344" s="41">
        <v>539.30978000000005</v>
      </c>
      <c r="I344" s="37">
        <v>85.863299999999995</v>
      </c>
      <c r="J344" s="35">
        <v>0.71238000000000001</v>
      </c>
      <c r="K344" s="33">
        <v>25.44078</v>
      </c>
      <c r="L344" s="50">
        <v>3049.2051200000001</v>
      </c>
      <c r="M344" s="50">
        <v>2870.4988699999999</v>
      </c>
    </row>
    <row r="345" spans="1:13">
      <c r="A345" s="36">
        <v>2.8333300000000001</v>
      </c>
      <c r="B345" s="56">
        <v>153.22808000000001</v>
      </c>
      <c r="C345" s="51">
        <v>154.56381999999999</v>
      </c>
      <c r="D345" s="52">
        <v>107.00066</v>
      </c>
      <c r="E345" s="58">
        <v>808.76517000000001</v>
      </c>
      <c r="F345" s="57">
        <v>804.05609000000004</v>
      </c>
      <c r="G345" s="40">
        <v>442.52478000000002</v>
      </c>
      <c r="H345" s="41">
        <v>535.93641000000002</v>
      </c>
      <c r="I345" s="37">
        <v>85.922139999999999</v>
      </c>
      <c r="J345" s="35">
        <v>0.70350000000000001</v>
      </c>
      <c r="K345" s="33">
        <v>25.523569999999999</v>
      </c>
      <c r="L345" s="50">
        <v>3027.0355599999998</v>
      </c>
      <c r="M345" s="50">
        <v>2866.7651000000001</v>
      </c>
    </row>
    <row r="346" spans="1:13">
      <c r="A346" s="36">
        <v>2.8416700000000001</v>
      </c>
      <c r="B346" s="56">
        <v>153.08507</v>
      </c>
      <c r="C346" s="51">
        <v>154.23145</v>
      </c>
      <c r="D346" s="52">
        <v>107.0416</v>
      </c>
      <c r="E346" s="58">
        <v>809.23275000000001</v>
      </c>
      <c r="F346" s="57">
        <v>803.82149000000004</v>
      </c>
      <c r="G346" s="40">
        <v>443.11556000000002</v>
      </c>
      <c r="H346" s="41">
        <v>537.65120999999999</v>
      </c>
      <c r="I346" s="37">
        <v>85.905330000000006</v>
      </c>
      <c r="J346" s="35">
        <v>0.70106000000000002</v>
      </c>
      <c r="K346" s="33">
        <v>25.466650000000001</v>
      </c>
      <c r="L346" s="50">
        <v>2993.0530399999998</v>
      </c>
      <c r="M346" s="50">
        <v>2830.8883700000001</v>
      </c>
    </row>
    <row r="347" spans="1:13">
      <c r="A347" s="36">
        <v>2.85</v>
      </c>
      <c r="B347" s="56">
        <v>153.25193999999999</v>
      </c>
      <c r="C347" s="51">
        <v>154.03101000000001</v>
      </c>
      <c r="D347" s="52">
        <v>107.02625999999999</v>
      </c>
      <c r="E347" s="58">
        <v>808.21504000000004</v>
      </c>
      <c r="F347" s="57">
        <v>804.12546999999995</v>
      </c>
      <c r="G347" s="40">
        <v>441.39947000000001</v>
      </c>
      <c r="H347" s="41">
        <v>532.81605000000002</v>
      </c>
      <c r="I347" s="37">
        <v>85.896919999999994</v>
      </c>
      <c r="J347" s="35">
        <v>0.71372000000000002</v>
      </c>
      <c r="K347" s="33">
        <v>25.487349999999999</v>
      </c>
      <c r="L347" s="50">
        <v>3027.5210299999999</v>
      </c>
      <c r="M347" s="50">
        <v>2888.8430899999998</v>
      </c>
    </row>
    <row r="348" spans="1:13">
      <c r="A348" s="36">
        <v>2.85833</v>
      </c>
      <c r="B348" s="56">
        <v>153.20665</v>
      </c>
      <c r="C348" s="51">
        <v>154.17035000000001</v>
      </c>
      <c r="D348" s="52">
        <v>107.02625999999999</v>
      </c>
      <c r="E348" s="58">
        <v>808.57351000000006</v>
      </c>
      <c r="F348" s="57">
        <v>804.27746999999999</v>
      </c>
      <c r="G348" s="40">
        <v>442.27157999999997</v>
      </c>
      <c r="H348" s="41">
        <v>534.47461999999996</v>
      </c>
      <c r="I348" s="37">
        <v>85.938950000000006</v>
      </c>
      <c r="J348" s="35">
        <v>0.70021</v>
      </c>
      <c r="K348" s="33">
        <v>25.493819999999999</v>
      </c>
      <c r="L348" s="50">
        <v>3094.3533400000001</v>
      </c>
      <c r="M348" s="50">
        <v>2869.2001700000001</v>
      </c>
    </row>
    <row r="349" spans="1:13">
      <c r="A349" s="36">
        <v>2.8666700000000001</v>
      </c>
      <c r="B349" s="56">
        <v>153.28294</v>
      </c>
      <c r="C349" s="51">
        <v>154.01636999999999</v>
      </c>
      <c r="D349" s="52">
        <v>106.91370000000001</v>
      </c>
      <c r="E349" s="58">
        <v>808.77341000000001</v>
      </c>
      <c r="F349" s="57">
        <v>804.10563999999999</v>
      </c>
      <c r="G349" s="40">
        <v>441.39947000000001</v>
      </c>
      <c r="H349" s="41">
        <v>534.84006999999997</v>
      </c>
      <c r="I349" s="37">
        <v>85.922139999999999</v>
      </c>
      <c r="J349" s="35">
        <v>0.70459000000000005</v>
      </c>
      <c r="K349" s="33">
        <v>25.486059999999998</v>
      </c>
      <c r="L349" s="50">
        <v>3050.0142300000002</v>
      </c>
      <c r="M349" s="50">
        <v>2869.2001700000001</v>
      </c>
    </row>
    <row r="350" spans="1:13">
      <c r="A350" s="36">
        <v>2.875</v>
      </c>
      <c r="B350" s="56">
        <v>153.19951</v>
      </c>
      <c r="C350" s="51">
        <v>154.34879000000001</v>
      </c>
      <c r="D350" s="52">
        <v>107.01859</v>
      </c>
      <c r="E350" s="58">
        <v>808.82132000000001</v>
      </c>
      <c r="F350" s="57">
        <v>804.56661999999994</v>
      </c>
      <c r="G350" s="40">
        <v>440.92120999999997</v>
      </c>
      <c r="H350" s="41">
        <v>535.76774</v>
      </c>
      <c r="I350" s="37">
        <v>85.854889999999997</v>
      </c>
      <c r="J350" s="35">
        <v>0.70520000000000005</v>
      </c>
      <c r="K350" s="33">
        <v>25.570150000000002</v>
      </c>
      <c r="L350" s="50">
        <v>3148.8872200000001</v>
      </c>
      <c r="M350" s="50">
        <v>2965.9537099999998</v>
      </c>
    </row>
    <row r="351" spans="1:13">
      <c r="A351" s="36">
        <v>2.8833299999999999</v>
      </c>
      <c r="B351" s="56">
        <v>153.07325</v>
      </c>
      <c r="C351" s="51">
        <v>154.45151000000001</v>
      </c>
      <c r="D351" s="52">
        <v>107.27189</v>
      </c>
      <c r="E351" s="58">
        <v>808.71888999999999</v>
      </c>
      <c r="F351" s="57">
        <v>805.37302999999997</v>
      </c>
      <c r="G351" s="40">
        <v>440.3023</v>
      </c>
      <c r="H351" s="41">
        <v>532.90038000000004</v>
      </c>
      <c r="I351" s="37">
        <v>85.829679999999996</v>
      </c>
      <c r="J351" s="35">
        <v>0.70045000000000002</v>
      </c>
      <c r="K351" s="33">
        <v>25.47053</v>
      </c>
      <c r="L351" s="50">
        <v>3005.1896499999998</v>
      </c>
      <c r="M351" s="50">
        <v>2795.4986600000002</v>
      </c>
    </row>
    <row r="352" spans="1:13">
      <c r="A352" s="36">
        <v>2.89167</v>
      </c>
      <c r="B352" s="56">
        <v>153.20912000000001</v>
      </c>
      <c r="C352" s="51">
        <v>154.40508</v>
      </c>
      <c r="D352" s="52">
        <v>106.88303999999999</v>
      </c>
      <c r="E352" s="58">
        <v>809.13361999999995</v>
      </c>
      <c r="F352" s="57">
        <v>804.50717999999995</v>
      </c>
      <c r="G352" s="40">
        <v>443.05930000000001</v>
      </c>
      <c r="H352" s="41">
        <v>537.67931999999996</v>
      </c>
      <c r="I352" s="37">
        <v>85.88852</v>
      </c>
      <c r="J352" s="35">
        <v>0.70021</v>
      </c>
      <c r="K352" s="33">
        <v>25.501580000000001</v>
      </c>
      <c r="L352" s="50">
        <v>3012.3098</v>
      </c>
      <c r="M352" s="50">
        <v>2906.5379400000002</v>
      </c>
    </row>
    <row r="353" spans="1:13">
      <c r="A353" s="36">
        <v>2.9</v>
      </c>
      <c r="B353" s="56">
        <v>153.04472999999999</v>
      </c>
      <c r="C353" s="51">
        <v>154.51513</v>
      </c>
      <c r="D353" s="52">
        <v>107.09546</v>
      </c>
      <c r="E353" s="58">
        <v>808.60159999999996</v>
      </c>
      <c r="F353" s="57">
        <v>804.42948000000001</v>
      </c>
      <c r="G353" s="40">
        <v>442.86237</v>
      </c>
      <c r="H353" s="41">
        <v>536.66731000000004</v>
      </c>
      <c r="I353" s="37">
        <v>85.770830000000004</v>
      </c>
      <c r="J353" s="35">
        <v>0.69886999999999999</v>
      </c>
      <c r="K353" s="33">
        <v>25.438189999999999</v>
      </c>
      <c r="L353" s="50">
        <v>3033.0229599999998</v>
      </c>
      <c r="M353" s="50">
        <v>2937.5445300000001</v>
      </c>
    </row>
    <row r="354" spans="1:13">
      <c r="A354" s="36">
        <v>2.9083299999999999</v>
      </c>
      <c r="B354" s="56">
        <v>153.29255000000001</v>
      </c>
      <c r="C354" s="51">
        <v>154.21200999999999</v>
      </c>
      <c r="D354" s="52">
        <v>106.87538000000001</v>
      </c>
      <c r="E354" s="58">
        <v>809.02949999999998</v>
      </c>
      <c r="F354" s="57">
        <v>804.44437000000005</v>
      </c>
      <c r="G354" s="40">
        <v>439.68338</v>
      </c>
      <c r="H354" s="41">
        <v>532.05704000000003</v>
      </c>
      <c r="I354" s="37">
        <v>85.71199</v>
      </c>
      <c r="J354" s="35">
        <v>0.70118000000000003</v>
      </c>
      <c r="K354" s="33">
        <v>25.527450000000002</v>
      </c>
      <c r="L354" s="50">
        <v>3031.7283900000002</v>
      </c>
      <c r="M354" s="50">
        <v>2903.2911800000002</v>
      </c>
    </row>
    <row r="355" spans="1:13">
      <c r="A355" s="36">
        <v>2.9166699999999999</v>
      </c>
      <c r="B355" s="56">
        <v>153.14708999999999</v>
      </c>
      <c r="C355" s="51">
        <v>154.15571</v>
      </c>
      <c r="D355" s="52">
        <v>107.01092</v>
      </c>
      <c r="E355" s="58">
        <v>809.53839000000005</v>
      </c>
      <c r="F355" s="57">
        <v>804.62280999999996</v>
      </c>
      <c r="G355" s="40">
        <v>443.95954</v>
      </c>
      <c r="H355" s="41">
        <v>539.47844999999995</v>
      </c>
      <c r="I355" s="37">
        <v>85.644739999999999</v>
      </c>
      <c r="J355" s="35">
        <v>0.68779000000000001</v>
      </c>
      <c r="K355" s="33">
        <v>25.436889999999998</v>
      </c>
      <c r="L355" s="50">
        <v>3056.6489099999999</v>
      </c>
      <c r="M355" s="50">
        <v>2871.7975799999999</v>
      </c>
    </row>
    <row r="356" spans="1:13">
      <c r="A356" s="36">
        <v>2.9249999999999998</v>
      </c>
      <c r="B356" s="56">
        <v>152.9684</v>
      </c>
      <c r="C356" s="51">
        <v>154.39044999999999</v>
      </c>
      <c r="D356" s="52">
        <v>106.96495</v>
      </c>
      <c r="E356" s="58">
        <v>809.37485000000004</v>
      </c>
      <c r="F356" s="57">
        <v>804.70713000000001</v>
      </c>
      <c r="G356" s="40">
        <v>439.45830999999998</v>
      </c>
      <c r="H356" s="41">
        <v>532.36626999999999</v>
      </c>
      <c r="I356" s="37">
        <v>85.754019999999997</v>
      </c>
      <c r="J356" s="35">
        <v>0.70216000000000001</v>
      </c>
      <c r="K356" s="33">
        <v>25.46536</v>
      </c>
      <c r="L356" s="50">
        <v>3123.9666900000002</v>
      </c>
      <c r="M356" s="50">
        <v>2861.8949499999999</v>
      </c>
    </row>
    <row r="357" spans="1:13">
      <c r="A357" s="36">
        <v>2.9333300000000002</v>
      </c>
      <c r="B357" s="56">
        <v>153.2544</v>
      </c>
      <c r="C357" s="51">
        <v>154.40508</v>
      </c>
      <c r="D357" s="52">
        <v>106.73718</v>
      </c>
      <c r="E357" s="58">
        <v>808.76847999999995</v>
      </c>
      <c r="F357" s="57">
        <v>804.67902000000004</v>
      </c>
      <c r="G357" s="40">
        <v>440.47109</v>
      </c>
      <c r="H357" s="41">
        <v>533.46261000000004</v>
      </c>
      <c r="I357" s="37">
        <v>85.703590000000005</v>
      </c>
      <c r="J357" s="35">
        <v>0.69510000000000005</v>
      </c>
      <c r="K357" s="33">
        <v>25.478290000000001</v>
      </c>
      <c r="L357" s="50">
        <v>3070.8892099999998</v>
      </c>
      <c r="M357" s="50">
        <v>2849.07024</v>
      </c>
    </row>
    <row r="358" spans="1:13">
      <c r="A358" s="36">
        <v>2.9416699999999998</v>
      </c>
      <c r="B358" s="56">
        <v>153.02082999999999</v>
      </c>
      <c r="C358" s="51">
        <v>154.35132999999999</v>
      </c>
      <c r="D358" s="52">
        <v>106.87538000000001</v>
      </c>
      <c r="E358" s="58">
        <v>809.40125999999998</v>
      </c>
      <c r="F358" s="57">
        <v>803.78348000000005</v>
      </c>
      <c r="G358" s="40">
        <v>440.86495000000002</v>
      </c>
      <c r="H358" s="41">
        <v>534.64328999999998</v>
      </c>
      <c r="I358" s="37">
        <v>85.619529999999997</v>
      </c>
      <c r="J358" s="35">
        <v>0.69460999999999995</v>
      </c>
      <c r="K358" s="33">
        <v>25.394200000000001</v>
      </c>
      <c r="L358" s="50">
        <v>3052.2797300000002</v>
      </c>
      <c r="M358" s="50">
        <v>2805.40128</v>
      </c>
    </row>
    <row r="359" spans="1:13">
      <c r="A359" s="36">
        <v>2.95</v>
      </c>
      <c r="B359" s="56">
        <v>153.09715</v>
      </c>
      <c r="C359" s="51">
        <v>154.61528999999999</v>
      </c>
      <c r="D359" s="52">
        <v>107.0059</v>
      </c>
      <c r="E359" s="58">
        <v>809.08570999999995</v>
      </c>
      <c r="F359" s="57">
        <v>804.45928000000004</v>
      </c>
      <c r="G359" s="40">
        <v>439.85217</v>
      </c>
      <c r="H359" s="41">
        <v>531.66348000000005</v>
      </c>
      <c r="I359" s="37">
        <v>85.754019999999997</v>
      </c>
      <c r="J359" s="35">
        <v>0.70921999999999996</v>
      </c>
      <c r="K359" s="33">
        <v>25.436889999999998</v>
      </c>
      <c r="L359" s="50">
        <v>3044.3504699999999</v>
      </c>
      <c r="M359" s="50">
        <v>2938.6808999999998</v>
      </c>
    </row>
    <row r="360" spans="1:13">
      <c r="A360" s="36">
        <v>2.9583300000000001</v>
      </c>
      <c r="B360" s="56">
        <v>152.87781000000001</v>
      </c>
      <c r="C360" s="51">
        <v>154.39044999999999</v>
      </c>
      <c r="D360" s="52">
        <v>107.11077</v>
      </c>
      <c r="E360" s="58">
        <v>809.20303000000001</v>
      </c>
      <c r="F360" s="57">
        <v>804.57659999999998</v>
      </c>
      <c r="G360" s="40">
        <v>442.15904999999998</v>
      </c>
      <c r="H360" s="41">
        <v>536.32997</v>
      </c>
      <c r="I360" s="37">
        <v>85.737210000000005</v>
      </c>
      <c r="J360" s="35">
        <v>0.69923999999999997</v>
      </c>
      <c r="K360" s="33">
        <v>25.46406</v>
      </c>
      <c r="L360" s="50">
        <v>3025.4173500000002</v>
      </c>
      <c r="M360" s="50">
        <v>2839.0052799999999</v>
      </c>
    </row>
    <row r="361" spans="1:13">
      <c r="A361" s="36">
        <v>2.9666700000000001</v>
      </c>
      <c r="B361" s="56">
        <v>153.07325</v>
      </c>
      <c r="C361" s="51">
        <v>154.07999000000001</v>
      </c>
      <c r="D361" s="52">
        <v>106.88303999999999</v>
      </c>
      <c r="E361" s="58">
        <v>808.90729999999996</v>
      </c>
      <c r="F361" s="57">
        <v>804.48739</v>
      </c>
      <c r="G361" s="40">
        <v>442.35597999999999</v>
      </c>
      <c r="H361" s="41">
        <v>537.67931999999996</v>
      </c>
      <c r="I361" s="37">
        <v>85.821269999999998</v>
      </c>
      <c r="J361" s="35">
        <v>0.70884999999999998</v>
      </c>
      <c r="K361" s="33">
        <v>25.50675</v>
      </c>
      <c r="L361" s="50">
        <v>3044.6741200000001</v>
      </c>
      <c r="M361" s="50">
        <v>2838.5182599999998</v>
      </c>
    </row>
    <row r="362" spans="1:13">
      <c r="A362" s="36">
        <v>2.9750000000000001</v>
      </c>
      <c r="B362" s="56">
        <v>153.20912000000001</v>
      </c>
      <c r="C362" s="51">
        <v>154.21932000000001</v>
      </c>
      <c r="D362" s="52">
        <v>107.02888</v>
      </c>
      <c r="E362" s="58">
        <v>808.66607999999997</v>
      </c>
      <c r="F362" s="57">
        <v>804.03961000000004</v>
      </c>
      <c r="G362" s="40">
        <v>443.39688999999998</v>
      </c>
      <c r="H362" s="41">
        <v>536.49864000000002</v>
      </c>
      <c r="I362" s="37">
        <v>85.787649999999999</v>
      </c>
      <c r="J362" s="35">
        <v>0.71262999999999999</v>
      </c>
      <c r="K362" s="33">
        <v>25.45889</v>
      </c>
      <c r="L362" s="50">
        <v>3022.8281999999999</v>
      </c>
      <c r="M362" s="50">
        <v>2877.8040900000001</v>
      </c>
    </row>
    <row r="363" spans="1:13">
      <c r="A363" s="36">
        <v>2.98333</v>
      </c>
      <c r="B363" s="56">
        <v>153.0137</v>
      </c>
      <c r="C363" s="51">
        <v>154.29758000000001</v>
      </c>
      <c r="D363" s="52">
        <v>106.96495</v>
      </c>
      <c r="E363" s="58">
        <v>809.29223999999999</v>
      </c>
      <c r="F363" s="57">
        <v>803.96360000000004</v>
      </c>
      <c r="G363" s="40">
        <v>442.86237</v>
      </c>
      <c r="H363" s="41">
        <v>536.32997</v>
      </c>
      <c r="I363" s="37">
        <v>85.728800000000007</v>
      </c>
      <c r="J363" s="35">
        <v>0.71116999999999997</v>
      </c>
      <c r="K363" s="33">
        <v>25.45759</v>
      </c>
      <c r="L363" s="50">
        <v>2999.6877199999999</v>
      </c>
      <c r="M363" s="50">
        <v>2905.2392399999999</v>
      </c>
    </row>
    <row r="364" spans="1:13">
      <c r="A364" s="36">
        <v>2.9916700000000001</v>
      </c>
      <c r="B364" s="56">
        <v>153.1567</v>
      </c>
      <c r="C364" s="51">
        <v>154.02622</v>
      </c>
      <c r="D364" s="52">
        <v>106.97261</v>
      </c>
      <c r="E364" s="58">
        <v>808.78998999999999</v>
      </c>
      <c r="F364" s="57">
        <v>804.53529000000003</v>
      </c>
      <c r="G364" s="40">
        <v>441.56826999999998</v>
      </c>
      <c r="H364" s="41">
        <v>536.61108999999999</v>
      </c>
      <c r="I364" s="37">
        <v>85.787649999999999</v>
      </c>
      <c r="J364" s="35">
        <v>0.70350000000000001</v>
      </c>
      <c r="K364" s="33">
        <v>25.466650000000001</v>
      </c>
      <c r="L364" s="50">
        <v>3079.7894000000001</v>
      </c>
      <c r="M364" s="50">
        <v>2898.7457100000001</v>
      </c>
    </row>
    <row r="365" spans="1:13">
      <c r="A365" s="36">
        <v>3</v>
      </c>
      <c r="B365" s="56">
        <v>153.05898999999999</v>
      </c>
      <c r="C365" s="51">
        <v>154.43688</v>
      </c>
      <c r="D365" s="52">
        <v>106.86772000000001</v>
      </c>
      <c r="E365" s="58">
        <v>809.14193999999998</v>
      </c>
      <c r="F365" s="57">
        <v>804.01982999999996</v>
      </c>
      <c r="G365" s="40">
        <v>442.63731000000001</v>
      </c>
      <c r="H365" s="41">
        <v>537.90421000000003</v>
      </c>
      <c r="I365" s="37">
        <v>85.661559999999994</v>
      </c>
      <c r="J365" s="35">
        <v>0.69777</v>
      </c>
      <c r="K365" s="33">
        <v>25.477</v>
      </c>
      <c r="L365" s="50">
        <v>3118.4647599999998</v>
      </c>
      <c r="M365" s="50">
        <v>2901.9924799999999</v>
      </c>
    </row>
    <row r="366" spans="1:13">
      <c r="A366" s="36">
        <v>3.0083299999999999</v>
      </c>
      <c r="B366" s="56">
        <v>153.02082999999999</v>
      </c>
      <c r="C366" s="51">
        <v>154.53706</v>
      </c>
      <c r="D366" s="52">
        <v>107.02122</v>
      </c>
      <c r="E366" s="58">
        <v>809.20962999999995</v>
      </c>
      <c r="F366" s="57">
        <v>804.95498999999995</v>
      </c>
      <c r="G366" s="40">
        <v>443.87515000000002</v>
      </c>
      <c r="H366" s="41">
        <v>539.19732999999997</v>
      </c>
      <c r="I366" s="37">
        <v>85.552279999999996</v>
      </c>
      <c r="J366" s="35">
        <v>0.69350999999999996</v>
      </c>
      <c r="K366" s="33">
        <v>25.383849999999999</v>
      </c>
      <c r="L366" s="50">
        <v>3084.4822199999999</v>
      </c>
      <c r="M366" s="50">
        <v>2938.0315500000002</v>
      </c>
    </row>
    <row r="367" spans="1:13">
      <c r="A367" s="36">
        <v>3.01667</v>
      </c>
      <c r="B367" s="56">
        <v>153.02082999999999</v>
      </c>
      <c r="C367" s="51">
        <v>154.07266999999999</v>
      </c>
      <c r="D367" s="52">
        <v>107.06983</v>
      </c>
      <c r="E367" s="58">
        <v>809.43768</v>
      </c>
      <c r="F367" s="57">
        <v>804.39818000000002</v>
      </c>
      <c r="G367" s="40">
        <v>441.59640000000002</v>
      </c>
      <c r="H367" s="41">
        <v>534.53084000000001</v>
      </c>
      <c r="I367" s="37">
        <v>85.518649999999994</v>
      </c>
      <c r="J367" s="35">
        <v>0.69813999999999998</v>
      </c>
      <c r="K367" s="33">
        <v>25.5184</v>
      </c>
      <c r="L367" s="50">
        <v>3103.7389899999998</v>
      </c>
      <c r="M367" s="50">
        <v>2952.6419799999999</v>
      </c>
    </row>
    <row r="368" spans="1:13">
      <c r="A368" s="36">
        <v>3.0249999999999999</v>
      </c>
      <c r="B368" s="56">
        <v>152.98267000000001</v>
      </c>
      <c r="C368" s="51">
        <v>154.17287999999999</v>
      </c>
      <c r="D368" s="52">
        <v>106.93165999999999</v>
      </c>
      <c r="E368" s="58">
        <v>809.09403999999995</v>
      </c>
      <c r="F368" s="57">
        <v>804.21977000000004</v>
      </c>
      <c r="G368" s="40">
        <v>442.32785000000001</v>
      </c>
      <c r="H368" s="41">
        <v>538.49455</v>
      </c>
      <c r="I368" s="37">
        <v>85.527060000000006</v>
      </c>
      <c r="J368" s="35">
        <v>0.70362000000000002</v>
      </c>
      <c r="K368" s="33">
        <v>25.460180000000001</v>
      </c>
      <c r="L368" s="50">
        <v>3108.5936400000001</v>
      </c>
      <c r="M368" s="50">
        <v>2886.7326899999998</v>
      </c>
    </row>
    <row r="369" spans="1:13">
      <c r="A369" s="36">
        <v>3.0333299999999999</v>
      </c>
      <c r="B369" s="56">
        <v>153.05898999999999</v>
      </c>
      <c r="C369" s="51">
        <v>154.34401</v>
      </c>
      <c r="D369" s="52">
        <v>106.96495</v>
      </c>
      <c r="E369" s="58">
        <v>809.45087000000001</v>
      </c>
      <c r="F369" s="57">
        <v>804.57659999999998</v>
      </c>
      <c r="G369" s="40">
        <v>440.92120999999997</v>
      </c>
      <c r="H369" s="41">
        <v>532.78794000000005</v>
      </c>
      <c r="I369" s="37">
        <v>85.493440000000007</v>
      </c>
      <c r="J369" s="35">
        <v>0.69947999999999999</v>
      </c>
      <c r="K369" s="33">
        <v>25.418780000000002</v>
      </c>
      <c r="L369" s="50">
        <v>3053.5743000000002</v>
      </c>
      <c r="M369" s="50">
        <v>2910.9210699999999</v>
      </c>
    </row>
    <row r="370" spans="1:13">
      <c r="A370" s="36">
        <v>3.0416699999999999</v>
      </c>
      <c r="B370" s="56">
        <v>153.08038999999999</v>
      </c>
      <c r="C370" s="51">
        <v>154.55168</v>
      </c>
      <c r="D370" s="52">
        <v>106.93932</v>
      </c>
      <c r="E370" s="58">
        <v>809.97469999999998</v>
      </c>
      <c r="F370" s="57">
        <v>804.02642000000003</v>
      </c>
      <c r="G370" s="40">
        <v>443.56569000000002</v>
      </c>
      <c r="H370" s="41">
        <v>536.86409000000003</v>
      </c>
      <c r="I370" s="37">
        <v>85.417779999999993</v>
      </c>
      <c r="J370" s="35">
        <v>0.70094000000000001</v>
      </c>
      <c r="K370" s="33">
        <v>25.443359999999998</v>
      </c>
      <c r="L370" s="50">
        <v>3076.5529700000002</v>
      </c>
      <c r="M370" s="50">
        <v>3045.0124000000001</v>
      </c>
    </row>
    <row r="371" spans="1:13">
      <c r="A371" s="36">
        <v>3.05</v>
      </c>
      <c r="B371" s="56">
        <v>153.13531</v>
      </c>
      <c r="C371" s="51">
        <v>154.14363</v>
      </c>
      <c r="D371" s="52">
        <v>107.14407</v>
      </c>
      <c r="E371" s="58">
        <v>809.17006000000003</v>
      </c>
      <c r="F371" s="57">
        <v>805.08067000000005</v>
      </c>
      <c r="G371" s="40">
        <v>441.06187999999997</v>
      </c>
      <c r="H371" s="41">
        <v>535.03684999999996</v>
      </c>
      <c r="I371" s="37">
        <v>85.409379999999999</v>
      </c>
      <c r="J371" s="35">
        <v>0.70264000000000004</v>
      </c>
      <c r="K371" s="33">
        <v>25.42266</v>
      </c>
      <c r="L371" s="50">
        <v>3104.7099199999998</v>
      </c>
      <c r="M371" s="50">
        <v>2851.6676499999999</v>
      </c>
    </row>
    <row r="372" spans="1:13">
      <c r="A372" s="36">
        <v>3.0583300000000002</v>
      </c>
      <c r="B372" s="56">
        <v>153.36885000000001</v>
      </c>
      <c r="C372" s="51">
        <v>154.29026999999999</v>
      </c>
      <c r="D372" s="52">
        <v>107.05450999999999</v>
      </c>
      <c r="E372" s="58">
        <v>809.73518999999999</v>
      </c>
      <c r="F372" s="57">
        <v>804.86094000000003</v>
      </c>
      <c r="G372" s="40">
        <v>438.83940000000001</v>
      </c>
      <c r="H372" s="41">
        <v>531.83214999999996</v>
      </c>
      <c r="I372" s="37">
        <v>85.476619999999997</v>
      </c>
      <c r="J372" s="35">
        <v>0.70484000000000002</v>
      </c>
      <c r="K372" s="33">
        <v>25.39161</v>
      </c>
      <c r="L372" s="50">
        <v>3042.0849699999999</v>
      </c>
      <c r="M372" s="50">
        <v>2921.9600700000001</v>
      </c>
    </row>
    <row r="373" spans="1:13">
      <c r="A373" s="36">
        <v>3.0666699999999998</v>
      </c>
      <c r="B373" s="56">
        <v>153.25691</v>
      </c>
      <c r="C373" s="51">
        <v>154.12900999999999</v>
      </c>
      <c r="D373" s="52">
        <v>107.12876</v>
      </c>
      <c r="E373" s="58">
        <v>809.90881000000002</v>
      </c>
      <c r="F373" s="57">
        <v>803.79534000000001</v>
      </c>
      <c r="G373" s="40">
        <v>441.42759999999998</v>
      </c>
      <c r="H373" s="41">
        <v>534.53084000000001</v>
      </c>
      <c r="I373" s="37">
        <v>85.417779999999993</v>
      </c>
      <c r="J373" s="35">
        <v>0.69472999999999996</v>
      </c>
      <c r="K373" s="33">
        <v>25.411020000000001</v>
      </c>
      <c r="L373" s="50">
        <v>3146.9453600000002</v>
      </c>
      <c r="M373" s="50">
        <v>2948.0965099999999</v>
      </c>
    </row>
    <row r="374" spans="1:13">
      <c r="A374" s="36">
        <v>3.0750000000000002</v>
      </c>
      <c r="B374" s="56">
        <v>153.13074</v>
      </c>
      <c r="C374" s="51">
        <v>154.64972</v>
      </c>
      <c r="D374" s="52">
        <v>107.09053</v>
      </c>
      <c r="E374" s="58">
        <v>809.2826</v>
      </c>
      <c r="F374" s="57">
        <v>803.66485</v>
      </c>
      <c r="G374" s="40">
        <v>441.96212000000003</v>
      </c>
      <c r="H374" s="41">
        <v>535.93641000000002</v>
      </c>
      <c r="I374" s="37">
        <v>85.468220000000002</v>
      </c>
      <c r="J374" s="35">
        <v>0.70082</v>
      </c>
      <c r="K374" s="33">
        <v>25.466650000000001</v>
      </c>
      <c r="L374" s="50">
        <v>3112.4773599999999</v>
      </c>
      <c r="M374" s="50">
        <v>3038.1941999999999</v>
      </c>
    </row>
    <row r="375" spans="1:13">
      <c r="A375" s="36">
        <v>3.0833300000000001</v>
      </c>
      <c r="B375" s="56">
        <v>153.26659000000001</v>
      </c>
      <c r="C375" s="51">
        <v>154.60328999999999</v>
      </c>
      <c r="D375" s="52">
        <v>107.28493</v>
      </c>
      <c r="E375" s="58">
        <v>809.11080000000004</v>
      </c>
      <c r="F375" s="57">
        <v>803.98869999999999</v>
      </c>
      <c r="G375" s="40">
        <v>439.37392</v>
      </c>
      <c r="H375" s="41">
        <v>532.31005000000005</v>
      </c>
      <c r="I375" s="37">
        <v>85.476619999999997</v>
      </c>
      <c r="J375" s="35">
        <v>0.69472999999999996</v>
      </c>
      <c r="K375" s="33">
        <v>25.392910000000001</v>
      </c>
      <c r="L375" s="50">
        <v>3090.4696199999998</v>
      </c>
      <c r="M375" s="50">
        <v>2934.78478</v>
      </c>
    </row>
    <row r="376" spans="1:13">
      <c r="A376" s="36">
        <v>3.0916700000000001</v>
      </c>
      <c r="B376" s="56">
        <v>153.43348</v>
      </c>
      <c r="C376" s="51">
        <v>154.21722</v>
      </c>
      <c r="D376" s="52">
        <v>107.17245</v>
      </c>
      <c r="E376" s="58">
        <v>810.04115999999999</v>
      </c>
      <c r="F376" s="57">
        <v>804.75381000000004</v>
      </c>
      <c r="G376" s="40">
        <v>439.34577999999999</v>
      </c>
      <c r="H376" s="41">
        <v>535.76774</v>
      </c>
      <c r="I376" s="37">
        <v>85.527060000000006</v>
      </c>
      <c r="J376" s="35">
        <v>0.69510000000000005</v>
      </c>
      <c r="K376" s="33">
        <v>25.486059999999998</v>
      </c>
      <c r="L376" s="50">
        <v>3145.3271399999999</v>
      </c>
      <c r="M376" s="50">
        <v>3046.7981199999999</v>
      </c>
    </row>
    <row r="377" spans="1:13">
      <c r="A377" s="36">
        <v>3.1</v>
      </c>
      <c r="B377" s="56">
        <v>153.23813000000001</v>
      </c>
      <c r="C377" s="51">
        <v>154.43482</v>
      </c>
      <c r="D377" s="52">
        <v>107.20577</v>
      </c>
      <c r="E377" s="58">
        <v>809.65621999999996</v>
      </c>
      <c r="F377" s="57">
        <v>804.41020000000003</v>
      </c>
      <c r="G377" s="40">
        <v>439.40204999999997</v>
      </c>
      <c r="H377" s="41">
        <v>533.20961</v>
      </c>
      <c r="I377" s="37">
        <v>85.510249999999999</v>
      </c>
      <c r="J377" s="35">
        <v>0.69144000000000005</v>
      </c>
      <c r="K377" s="33">
        <v>25.480879999999999</v>
      </c>
      <c r="L377" s="50">
        <v>3189.3426199999999</v>
      </c>
      <c r="M377" s="50">
        <v>2964.3303299999998</v>
      </c>
    </row>
    <row r="378" spans="1:13">
      <c r="A378" s="36">
        <v>3.10833</v>
      </c>
      <c r="B378" s="56">
        <v>153.20258999999999</v>
      </c>
      <c r="C378" s="51">
        <v>154.11973</v>
      </c>
      <c r="D378" s="52">
        <v>107.31339</v>
      </c>
      <c r="E378" s="58">
        <v>809.66467999999998</v>
      </c>
      <c r="F378" s="57">
        <v>804.08821</v>
      </c>
      <c r="G378" s="40">
        <v>440.92120999999997</v>
      </c>
      <c r="H378" s="41">
        <v>533.63127999999995</v>
      </c>
      <c r="I378" s="37">
        <v>85.476619999999997</v>
      </c>
      <c r="J378" s="35">
        <v>0.68474999999999997</v>
      </c>
      <c r="K378" s="33">
        <v>25.294589999999999</v>
      </c>
      <c r="L378" s="50">
        <v>3155.84555</v>
      </c>
      <c r="M378" s="50">
        <v>2899.3950599999998</v>
      </c>
    </row>
    <row r="379" spans="1:13">
      <c r="A379" s="36">
        <v>3.1166700000000001</v>
      </c>
      <c r="B379" s="56">
        <v>153.22656000000001</v>
      </c>
      <c r="C379" s="51">
        <v>154.28363999999999</v>
      </c>
      <c r="D379" s="52">
        <v>107.29051</v>
      </c>
      <c r="E379" s="58">
        <v>808.97559999999999</v>
      </c>
      <c r="F379" s="57">
        <v>804.72095000000002</v>
      </c>
      <c r="G379" s="40">
        <v>441.62452999999999</v>
      </c>
      <c r="H379" s="41">
        <v>535.76774</v>
      </c>
      <c r="I379" s="37">
        <v>85.552279999999996</v>
      </c>
      <c r="J379" s="35">
        <v>0.70216000000000001</v>
      </c>
      <c r="K379" s="33">
        <v>25.498989999999999</v>
      </c>
      <c r="L379" s="50">
        <v>3101.1498499999998</v>
      </c>
      <c r="M379" s="50">
        <v>2910.5963999999999</v>
      </c>
    </row>
    <row r="380" spans="1:13">
      <c r="A380" s="36">
        <v>3.125</v>
      </c>
      <c r="B380" s="56">
        <v>153.18838</v>
      </c>
      <c r="C380" s="51">
        <v>154.38380000000001</v>
      </c>
      <c r="D380" s="52">
        <v>107.29814</v>
      </c>
      <c r="E380" s="58">
        <v>808.87986000000001</v>
      </c>
      <c r="F380" s="57">
        <v>804.54258000000004</v>
      </c>
      <c r="G380" s="40">
        <v>444.07207</v>
      </c>
      <c r="H380" s="41">
        <v>537.17331000000001</v>
      </c>
      <c r="I380" s="37">
        <v>85.459810000000004</v>
      </c>
      <c r="J380" s="35">
        <v>0.69510000000000005</v>
      </c>
      <c r="K380" s="33">
        <v>25.426539999999999</v>
      </c>
      <c r="L380" s="50">
        <v>3056.0016300000002</v>
      </c>
      <c r="M380" s="50">
        <v>2889.6547799999998</v>
      </c>
    </row>
    <row r="381" spans="1:13">
      <c r="A381" s="36">
        <v>3.1333299999999999</v>
      </c>
      <c r="B381" s="56">
        <v>153.08359999999999</v>
      </c>
      <c r="C381" s="51">
        <v>154.3228</v>
      </c>
      <c r="D381" s="52">
        <v>107.38007</v>
      </c>
      <c r="E381" s="58">
        <v>809.16899000000001</v>
      </c>
      <c r="F381" s="57">
        <v>804.62519999999995</v>
      </c>
      <c r="G381" s="40">
        <v>442.38411000000002</v>
      </c>
      <c r="H381" s="41">
        <v>535.51473999999996</v>
      </c>
      <c r="I381" s="37">
        <v>85.61112</v>
      </c>
      <c r="J381" s="35">
        <v>0.70204</v>
      </c>
      <c r="K381" s="33">
        <v>25.509340000000002</v>
      </c>
      <c r="L381" s="50">
        <v>3136.2651300000002</v>
      </c>
      <c r="M381" s="50">
        <v>2870.4988699999999</v>
      </c>
    </row>
    <row r="382" spans="1:13">
      <c r="A382" s="36">
        <v>3.14167</v>
      </c>
      <c r="B382" s="56">
        <v>153.20526000000001</v>
      </c>
      <c r="C382" s="51">
        <v>154.44754</v>
      </c>
      <c r="D382" s="52">
        <v>107.17045</v>
      </c>
      <c r="E382" s="58">
        <v>809.12112000000002</v>
      </c>
      <c r="F382" s="57">
        <v>803.95772999999997</v>
      </c>
      <c r="G382" s="40">
        <v>441.23066999999998</v>
      </c>
      <c r="H382" s="41">
        <v>536.77975000000004</v>
      </c>
      <c r="I382" s="37">
        <v>85.585899999999995</v>
      </c>
      <c r="J382" s="35">
        <v>0.69108000000000003</v>
      </c>
      <c r="K382" s="33">
        <v>25.46536</v>
      </c>
      <c r="L382" s="50">
        <v>3075.5820399999998</v>
      </c>
      <c r="M382" s="50">
        <v>2933.97309</v>
      </c>
    </row>
    <row r="383" spans="1:13">
      <c r="A383" s="36">
        <v>3.15</v>
      </c>
      <c r="B383" s="56">
        <v>153.47694000000001</v>
      </c>
      <c r="C383" s="51">
        <v>154.63326000000001</v>
      </c>
      <c r="D383" s="52">
        <v>107.21905</v>
      </c>
      <c r="E383" s="58">
        <v>809.63842</v>
      </c>
      <c r="F383" s="57">
        <v>804.59894999999995</v>
      </c>
      <c r="G383" s="40">
        <v>441.48387000000002</v>
      </c>
      <c r="H383" s="41">
        <v>533.74373000000003</v>
      </c>
      <c r="I383" s="37">
        <v>85.61112</v>
      </c>
      <c r="J383" s="35">
        <v>0.68681999999999999</v>
      </c>
      <c r="K383" s="33">
        <v>25.381260000000001</v>
      </c>
      <c r="L383" s="50">
        <v>3001.7914000000001</v>
      </c>
      <c r="M383" s="50">
        <v>2892.0898499999998</v>
      </c>
    </row>
    <row r="384" spans="1:13">
      <c r="A384" s="36">
        <v>3.1583299999999999</v>
      </c>
      <c r="B384" s="56">
        <v>153.15996999999999</v>
      </c>
      <c r="C384" s="51">
        <v>154.67967999999999</v>
      </c>
      <c r="D384" s="52">
        <v>107.12184000000001</v>
      </c>
      <c r="E384" s="58">
        <v>809.27977999999996</v>
      </c>
      <c r="F384" s="57">
        <v>804.36422000000005</v>
      </c>
      <c r="G384" s="40">
        <v>440.18975999999998</v>
      </c>
      <c r="H384" s="41">
        <v>535.57096000000001</v>
      </c>
      <c r="I384" s="37">
        <v>85.577500000000001</v>
      </c>
      <c r="J384" s="35">
        <v>0.68061000000000005</v>
      </c>
      <c r="K384" s="33">
        <v>25.449829999999999</v>
      </c>
      <c r="L384" s="50">
        <v>2984.1528499999999</v>
      </c>
      <c r="M384" s="50">
        <v>2885.1093099999998</v>
      </c>
    </row>
    <row r="385" spans="1:13">
      <c r="A385" s="36">
        <v>3.1666699999999999</v>
      </c>
      <c r="B385" s="56">
        <v>153.22216</v>
      </c>
      <c r="C385" s="51">
        <v>154.37200999999999</v>
      </c>
      <c r="D385" s="52">
        <v>107.04276</v>
      </c>
      <c r="E385" s="58">
        <v>809.11649999999997</v>
      </c>
      <c r="F385" s="57">
        <v>804.65533000000005</v>
      </c>
      <c r="G385" s="40">
        <v>440.33042999999998</v>
      </c>
      <c r="H385" s="41">
        <v>534.55894999999998</v>
      </c>
      <c r="I385" s="37">
        <v>85.636340000000004</v>
      </c>
      <c r="J385" s="35">
        <v>0.68962000000000001</v>
      </c>
      <c r="K385" s="33">
        <v>25.430430000000001</v>
      </c>
      <c r="L385" s="50">
        <v>3125.2612600000002</v>
      </c>
      <c r="M385" s="50">
        <v>2954.7523799999999</v>
      </c>
    </row>
    <row r="386" spans="1:13">
      <c r="A386" s="36">
        <v>3.1749999999999998</v>
      </c>
      <c r="B386" s="56">
        <v>153.04101</v>
      </c>
      <c r="C386" s="51">
        <v>154.55772999999999</v>
      </c>
      <c r="D386" s="52">
        <v>107.09137</v>
      </c>
      <c r="E386" s="58">
        <v>809.61219000000006</v>
      </c>
      <c r="F386" s="57">
        <v>804.32487000000003</v>
      </c>
      <c r="G386" s="40">
        <v>443.48129</v>
      </c>
      <c r="H386" s="41">
        <v>535.57096000000001</v>
      </c>
      <c r="I386" s="37">
        <v>85.669960000000003</v>
      </c>
      <c r="J386" s="35">
        <v>0.69266000000000005</v>
      </c>
      <c r="K386" s="33">
        <v>25.390319999999999</v>
      </c>
      <c r="L386" s="50">
        <v>3049.2051200000001</v>
      </c>
      <c r="M386" s="50">
        <v>2941.1159699999998</v>
      </c>
    </row>
    <row r="387" spans="1:13">
      <c r="A387" s="36">
        <v>3.1833300000000002</v>
      </c>
      <c r="B387" s="56">
        <v>153.05520000000001</v>
      </c>
      <c r="C387" s="51">
        <v>154.06146000000001</v>
      </c>
      <c r="D387" s="52">
        <v>106.91216</v>
      </c>
      <c r="E387" s="58">
        <v>809.84037999999998</v>
      </c>
      <c r="F387" s="57">
        <v>804.38782000000003</v>
      </c>
      <c r="G387" s="40">
        <v>439.96469999999999</v>
      </c>
      <c r="H387" s="41">
        <v>538.71943999999996</v>
      </c>
      <c r="I387" s="37">
        <v>85.720399999999998</v>
      </c>
      <c r="J387" s="35">
        <v>0.69571000000000005</v>
      </c>
      <c r="K387" s="33">
        <v>25.471820000000001</v>
      </c>
      <c r="L387" s="50">
        <v>3037.5539699999999</v>
      </c>
      <c r="M387" s="50">
        <v>2895.0119300000001</v>
      </c>
    </row>
    <row r="388" spans="1:13">
      <c r="A388" s="36">
        <v>3.1916699999999998</v>
      </c>
      <c r="B388" s="56">
        <v>152.94333</v>
      </c>
      <c r="C388" s="51">
        <v>154.22542000000001</v>
      </c>
      <c r="D388" s="52">
        <v>106.93792000000001</v>
      </c>
      <c r="E388" s="58">
        <v>809.65349000000003</v>
      </c>
      <c r="F388" s="57">
        <v>804.15963999999997</v>
      </c>
      <c r="G388" s="40">
        <v>441.09001000000001</v>
      </c>
      <c r="H388" s="41">
        <v>538.18532000000005</v>
      </c>
      <c r="I388" s="37">
        <v>85.636340000000004</v>
      </c>
      <c r="J388" s="35">
        <v>0.68803999999999998</v>
      </c>
      <c r="K388" s="33">
        <v>25.414899999999999</v>
      </c>
      <c r="L388" s="50">
        <v>3046.6159699999998</v>
      </c>
      <c r="M388" s="50">
        <v>2920.9860399999998</v>
      </c>
    </row>
    <row r="389" spans="1:13">
      <c r="A389" s="36">
        <v>3.2</v>
      </c>
      <c r="B389" s="56">
        <v>153.08904999999999</v>
      </c>
      <c r="C389" s="51">
        <v>153.77099999999999</v>
      </c>
      <c r="D389" s="52">
        <v>106.94847</v>
      </c>
      <c r="E389" s="58">
        <v>809.25550999999996</v>
      </c>
      <c r="F389" s="57">
        <v>804.46388000000002</v>
      </c>
      <c r="G389" s="40">
        <v>440.3023</v>
      </c>
      <c r="H389" s="41">
        <v>533.32204999999999</v>
      </c>
      <c r="I389" s="37">
        <v>85.577500000000001</v>
      </c>
      <c r="J389" s="35">
        <v>0.70374000000000003</v>
      </c>
      <c r="K389" s="33">
        <v>25.480879999999999</v>
      </c>
      <c r="L389" s="50">
        <v>3119.2738599999998</v>
      </c>
      <c r="M389" s="50">
        <v>2919.0379800000001</v>
      </c>
    </row>
    <row r="390" spans="1:13">
      <c r="A390" s="36">
        <v>3.2083300000000001</v>
      </c>
      <c r="B390" s="56">
        <v>152.93624</v>
      </c>
      <c r="C390" s="51">
        <v>154.07881</v>
      </c>
      <c r="D390" s="52">
        <v>106.73583000000001</v>
      </c>
      <c r="E390" s="58">
        <v>809.09684000000004</v>
      </c>
      <c r="F390" s="57">
        <v>803.64432999999997</v>
      </c>
      <c r="G390" s="40">
        <v>440.78055000000001</v>
      </c>
      <c r="H390" s="41">
        <v>535.48662999999999</v>
      </c>
      <c r="I390" s="37">
        <v>85.518649999999994</v>
      </c>
      <c r="J390" s="35">
        <v>0.68779000000000001</v>
      </c>
      <c r="K390" s="33">
        <v>25.469239999999999</v>
      </c>
      <c r="L390" s="50">
        <v>3031.4047500000001</v>
      </c>
      <c r="M390" s="50">
        <v>2880.7261800000001</v>
      </c>
    </row>
    <row r="391" spans="1:13">
      <c r="A391" s="36">
        <v>3.2166700000000001</v>
      </c>
      <c r="B391" s="56">
        <v>153.08904999999999</v>
      </c>
      <c r="C391" s="51">
        <v>154.37482</v>
      </c>
      <c r="D391" s="52">
        <v>106.89985</v>
      </c>
      <c r="E391" s="58">
        <v>810.20563000000004</v>
      </c>
      <c r="F391" s="57">
        <v>804.21604000000002</v>
      </c>
      <c r="G391" s="40">
        <v>442.04651999999999</v>
      </c>
      <c r="H391" s="41">
        <v>537.48253999999997</v>
      </c>
      <c r="I391" s="37">
        <v>85.535470000000004</v>
      </c>
      <c r="J391" s="35">
        <v>0.69484999999999997</v>
      </c>
      <c r="K391" s="33">
        <v>25.408429999999999</v>
      </c>
      <c r="L391" s="50">
        <v>3068.1382400000002</v>
      </c>
      <c r="M391" s="50">
        <v>2928.9406100000001</v>
      </c>
    </row>
    <row r="392" spans="1:13">
      <c r="A392" s="36">
        <v>3.2250000000000001</v>
      </c>
      <c r="B392" s="56">
        <v>153.03391999999999</v>
      </c>
      <c r="C392" s="51">
        <v>154.27186</v>
      </c>
      <c r="D392" s="52">
        <v>106.84069</v>
      </c>
      <c r="E392" s="58">
        <v>809.42074000000002</v>
      </c>
      <c r="F392" s="57">
        <v>803.96821</v>
      </c>
      <c r="G392" s="40">
        <v>439.12072000000001</v>
      </c>
      <c r="H392" s="41">
        <v>535.31795999999997</v>
      </c>
      <c r="I392" s="37">
        <v>85.560680000000005</v>
      </c>
      <c r="J392" s="35">
        <v>0.69315000000000004</v>
      </c>
      <c r="K392" s="33">
        <v>25.39808</v>
      </c>
      <c r="L392" s="50">
        <v>3027.0355599999998</v>
      </c>
      <c r="M392" s="50">
        <v>2923.9081299999998</v>
      </c>
    </row>
    <row r="393" spans="1:13">
      <c r="A393" s="36">
        <v>3.23333</v>
      </c>
      <c r="B393" s="56">
        <v>153.232</v>
      </c>
      <c r="C393" s="51">
        <v>154.05699999999999</v>
      </c>
      <c r="D393" s="52">
        <v>106.76161</v>
      </c>
      <c r="E393" s="58">
        <v>810.22729000000004</v>
      </c>
      <c r="F393" s="57">
        <v>803.45293000000004</v>
      </c>
      <c r="G393" s="40">
        <v>439.59897999999998</v>
      </c>
      <c r="H393" s="41">
        <v>532.64738</v>
      </c>
      <c r="I393" s="37">
        <v>85.485029999999995</v>
      </c>
      <c r="J393" s="35">
        <v>0.69643999999999995</v>
      </c>
      <c r="K393" s="33">
        <v>25.442070000000001</v>
      </c>
      <c r="L393" s="50">
        <v>3120.7302599999998</v>
      </c>
      <c r="M393" s="50">
        <v>2872.4469300000001</v>
      </c>
    </row>
    <row r="394" spans="1:13">
      <c r="A394" s="36">
        <v>3.2416700000000001</v>
      </c>
      <c r="B394" s="56">
        <v>153.02959000000001</v>
      </c>
      <c r="C394" s="51">
        <v>153.98875000000001</v>
      </c>
      <c r="D394" s="52">
        <v>106.93325</v>
      </c>
      <c r="E394" s="58">
        <v>809.91192000000001</v>
      </c>
      <c r="F394" s="57">
        <v>804.37675000000002</v>
      </c>
      <c r="G394" s="40">
        <v>442.01839000000001</v>
      </c>
      <c r="H394" s="41">
        <v>534.89629000000002</v>
      </c>
      <c r="I394" s="37">
        <v>85.518649999999994</v>
      </c>
      <c r="J394" s="35">
        <v>0.69230000000000003</v>
      </c>
      <c r="K394" s="33">
        <v>25.45759</v>
      </c>
      <c r="L394" s="50">
        <v>3112.3155400000001</v>
      </c>
      <c r="M394" s="50">
        <v>2912.2197799999999</v>
      </c>
    </row>
    <row r="395" spans="1:13">
      <c r="A395" s="36">
        <v>3.25</v>
      </c>
      <c r="B395" s="56">
        <v>153.01264</v>
      </c>
      <c r="C395" s="51">
        <v>154.52865</v>
      </c>
      <c r="D395" s="52">
        <v>106.96369</v>
      </c>
      <c r="E395" s="58">
        <v>809.62072999999998</v>
      </c>
      <c r="F395" s="57">
        <v>804.20948999999996</v>
      </c>
      <c r="G395" s="40">
        <v>441.03374000000002</v>
      </c>
      <c r="H395" s="41">
        <v>534.69951000000003</v>
      </c>
      <c r="I395" s="37">
        <v>85.434600000000003</v>
      </c>
      <c r="J395" s="35">
        <v>0.68171000000000004</v>
      </c>
      <c r="K395" s="33">
        <v>25.436889999999998</v>
      </c>
      <c r="L395" s="50">
        <v>3048.2341900000001</v>
      </c>
      <c r="M395" s="50">
        <v>2917.7392799999998</v>
      </c>
    </row>
    <row r="396" spans="1:13">
      <c r="A396" s="36">
        <v>3.2583299999999999</v>
      </c>
      <c r="B396" s="56">
        <v>153.04656</v>
      </c>
      <c r="C396" s="51">
        <v>154.19193000000001</v>
      </c>
      <c r="D396" s="52">
        <v>106.85422</v>
      </c>
      <c r="E396" s="58">
        <v>809.89679999999998</v>
      </c>
      <c r="F396" s="57">
        <v>804.19638999999995</v>
      </c>
      <c r="G396" s="40">
        <v>442.94677000000001</v>
      </c>
      <c r="H396" s="41">
        <v>537.42630999999994</v>
      </c>
      <c r="I396" s="37">
        <v>85.459810000000004</v>
      </c>
      <c r="J396" s="35">
        <v>0.69582999999999995</v>
      </c>
      <c r="K396" s="33">
        <v>25.43948</v>
      </c>
      <c r="L396" s="50">
        <v>3071.69832</v>
      </c>
      <c r="M396" s="50">
        <v>2930.5639900000001</v>
      </c>
    </row>
    <row r="397" spans="1:13">
      <c r="A397" s="36">
        <v>3.26667</v>
      </c>
      <c r="B397" s="56">
        <v>153.15837999999999</v>
      </c>
      <c r="C397" s="51">
        <v>154.07437999999999</v>
      </c>
      <c r="D397" s="52">
        <v>106.73117000000001</v>
      </c>
      <c r="E397" s="58">
        <v>810.30336999999997</v>
      </c>
      <c r="F397" s="57">
        <v>804.60292000000004</v>
      </c>
      <c r="G397" s="40">
        <v>440.66802000000001</v>
      </c>
      <c r="H397" s="41">
        <v>537.08897999999999</v>
      </c>
      <c r="I397" s="37">
        <v>85.476619999999997</v>
      </c>
      <c r="J397" s="35">
        <v>0.69035000000000002</v>
      </c>
      <c r="K397" s="33">
        <v>25.378679999999999</v>
      </c>
      <c r="L397" s="50">
        <v>3054.70705</v>
      </c>
      <c r="M397" s="50">
        <v>2908.1613200000002</v>
      </c>
    </row>
    <row r="398" spans="1:13">
      <c r="A398" s="36">
        <v>3.2749999999999999</v>
      </c>
      <c r="B398" s="56">
        <v>152.98429999999999</v>
      </c>
      <c r="C398" s="51">
        <v>154.26741999999999</v>
      </c>
      <c r="D398" s="52">
        <v>106.83602</v>
      </c>
      <c r="E398" s="58">
        <v>809.18146999999999</v>
      </c>
      <c r="F398" s="57">
        <v>804.18330000000003</v>
      </c>
      <c r="G398" s="40">
        <v>440.47109</v>
      </c>
      <c r="H398" s="41">
        <v>537.48253999999997</v>
      </c>
      <c r="I398" s="37">
        <v>85.434600000000003</v>
      </c>
      <c r="J398" s="35">
        <v>0.68389999999999995</v>
      </c>
      <c r="K398" s="33">
        <v>25.430430000000001</v>
      </c>
      <c r="L398" s="50">
        <v>3060.69445</v>
      </c>
      <c r="M398" s="50">
        <v>2863.84301</v>
      </c>
    </row>
    <row r="399" spans="1:13">
      <c r="A399" s="36">
        <v>3.2833299999999999</v>
      </c>
      <c r="B399" s="56">
        <v>153.03241</v>
      </c>
      <c r="C399" s="51">
        <v>154.22386</v>
      </c>
      <c r="D399" s="52">
        <v>106.79040000000001</v>
      </c>
      <c r="E399" s="58">
        <v>809.75323000000003</v>
      </c>
      <c r="F399" s="57">
        <v>804.46591000000001</v>
      </c>
      <c r="G399" s="40">
        <v>442.29971999999998</v>
      </c>
      <c r="H399" s="41">
        <v>537.14520000000005</v>
      </c>
      <c r="I399" s="37">
        <v>85.501840000000001</v>
      </c>
      <c r="J399" s="35">
        <v>0.67781000000000002</v>
      </c>
      <c r="K399" s="33">
        <v>25.41619</v>
      </c>
      <c r="L399" s="50">
        <v>3063.44542</v>
      </c>
      <c r="M399" s="50">
        <v>2950.85626</v>
      </c>
    </row>
    <row r="400" spans="1:13">
      <c r="A400" s="36">
        <v>3.2916699999999999</v>
      </c>
      <c r="B400" s="56">
        <v>153.01826</v>
      </c>
      <c r="C400" s="51">
        <v>154.11646999999999</v>
      </c>
      <c r="D400" s="52">
        <v>106.82382</v>
      </c>
      <c r="E400" s="58">
        <v>809.57489999999996</v>
      </c>
      <c r="F400" s="57">
        <v>804.90723000000003</v>
      </c>
      <c r="G400" s="40">
        <v>439.73964000000001</v>
      </c>
      <c r="H400" s="41">
        <v>535.09307000000001</v>
      </c>
      <c r="I400" s="37">
        <v>85.468220000000002</v>
      </c>
      <c r="J400" s="35">
        <v>0.67781000000000002</v>
      </c>
      <c r="K400" s="33">
        <v>25.372209999999999</v>
      </c>
      <c r="L400" s="50">
        <v>3092.8969499999998</v>
      </c>
      <c r="M400" s="50">
        <v>2964.8173400000001</v>
      </c>
    </row>
    <row r="401" spans="1:13">
      <c r="A401" s="36">
        <v>3.3</v>
      </c>
      <c r="B401" s="56">
        <v>152.85122000000001</v>
      </c>
      <c r="C401" s="51">
        <v>154.27029999999999</v>
      </c>
      <c r="D401" s="52">
        <v>106.98486</v>
      </c>
      <c r="E401" s="58">
        <v>810.20971999999995</v>
      </c>
      <c r="F401" s="57">
        <v>804.17882999999995</v>
      </c>
      <c r="G401" s="40">
        <v>440.04910000000001</v>
      </c>
      <c r="H401" s="41">
        <v>533.74373000000003</v>
      </c>
      <c r="I401" s="37">
        <v>85.434600000000003</v>
      </c>
      <c r="J401" s="35">
        <v>0.68267999999999995</v>
      </c>
      <c r="K401" s="33">
        <v>25.447240000000001</v>
      </c>
      <c r="L401" s="50">
        <v>3081.56943</v>
      </c>
      <c r="M401" s="50">
        <v>2853.7780499999999</v>
      </c>
    </row>
    <row r="402" spans="1:13">
      <c r="A402" s="36">
        <v>3.3083300000000002</v>
      </c>
      <c r="B402" s="56">
        <v>152.96589</v>
      </c>
      <c r="C402" s="51">
        <v>154.01632000000001</v>
      </c>
      <c r="D402" s="52">
        <v>107.15649999999999</v>
      </c>
      <c r="E402" s="58">
        <v>809.25959999999998</v>
      </c>
      <c r="F402" s="57">
        <v>804.55060000000003</v>
      </c>
      <c r="G402" s="40">
        <v>440.13350000000003</v>
      </c>
      <c r="H402" s="41">
        <v>535.34607000000005</v>
      </c>
      <c r="I402" s="37">
        <v>85.400970000000001</v>
      </c>
      <c r="J402" s="35">
        <v>0.67830000000000001</v>
      </c>
      <c r="K402" s="33">
        <v>25.460180000000001</v>
      </c>
      <c r="L402" s="50">
        <v>3060.5326300000002</v>
      </c>
      <c r="M402" s="50">
        <v>2898.5833699999998</v>
      </c>
    </row>
    <row r="403" spans="1:13">
      <c r="A403" s="36">
        <v>3.3166699999999998</v>
      </c>
      <c r="B403" s="56">
        <v>153.14706000000001</v>
      </c>
      <c r="C403" s="51">
        <v>154.15566000000001</v>
      </c>
      <c r="D403" s="52">
        <v>107.01067999999999</v>
      </c>
      <c r="E403" s="58">
        <v>809.87269000000003</v>
      </c>
      <c r="F403" s="57">
        <v>804.17229999999995</v>
      </c>
      <c r="G403" s="40">
        <v>441.09001000000001</v>
      </c>
      <c r="H403" s="41">
        <v>535.17741000000001</v>
      </c>
      <c r="I403" s="37">
        <v>85.400970000000001</v>
      </c>
      <c r="J403" s="35">
        <v>0.67305999999999999</v>
      </c>
      <c r="K403" s="33">
        <v>25.387730000000001</v>
      </c>
      <c r="L403" s="50">
        <v>3205.0393100000001</v>
      </c>
      <c r="M403" s="50">
        <v>2842.2520399999999</v>
      </c>
    </row>
    <row r="404" spans="1:13">
      <c r="A404" s="36">
        <v>3.3250000000000002</v>
      </c>
      <c r="B404" s="56">
        <v>153.03527</v>
      </c>
      <c r="C404" s="51">
        <v>154.27323999999999</v>
      </c>
      <c r="D404" s="52">
        <v>107.08512</v>
      </c>
      <c r="E404" s="58">
        <v>809.52913999999998</v>
      </c>
      <c r="F404" s="57">
        <v>803.95271000000002</v>
      </c>
      <c r="G404" s="40">
        <v>441.54012999999998</v>
      </c>
      <c r="H404" s="41">
        <v>536.27374999999995</v>
      </c>
      <c r="I404" s="37">
        <v>85.417779999999993</v>
      </c>
      <c r="J404" s="35">
        <v>0.68049000000000004</v>
      </c>
      <c r="K404" s="33">
        <v>25.480879999999999</v>
      </c>
      <c r="L404" s="50">
        <v>3115.8756100000001</v>
      </c>
      <c r="M404" s="50">
        <v>3012.8694399999999</v>
      </c>
    </row>
    <row r="405" spans="1:13">
      <c r="A405" s="36">
        <v>3.3333300000000001</v>
      </c>
      <c r="B405" s="56">
        <v>153.27583999999999</v>
      </c>
      <c r="C405" s="51">
        <v>154.47346999999999</v>
      </c>
      <c r="D405" s="52">
        <v>107.10030999999999</v>
      </c>
      <c r="E405" s="58">
        <v>809.30089999999996</v>
      </c>
      <c r="F405" s="57">
        <v>804.38535999999999</v>
      </c>
      <c r="G405" s="40">
        <v>439.79590999999999</v>
      </c>
      <c r="H405" s="41">
        <v>537.28575999999998</v>
      </c>
      <c r="I405" s="37">
        <v>85.367350000000002</v>
      </c>
      <c r="J405" s="35">
        <v>0.68474999999999997</v>
      </c>
      <c r="K405" s="33">
        <v>25.400670000000002</v>
      </c>
      <c r="L405" s="50">
        <v>3092.5733</v>
      </c>
      <c r="M405" s="50">
        <v>2869.8495200000002</v>
      </c>
    </row>
    <row r="406" spans="1:13">
      <c r="A406" s="36">
        <v>3.3416700000000001</v>
      </c>
      <c r="B406" s="56">
        <v>152.95882</v>
      </c>
      <c r="C406" s="51">
        <v>154.42704000000001</v>
      </c>
      <c r="D406" s="52">
        <v>107.10030999999999</v>
      </c>
      <c r="E406" s="58">
        <v>809.96185000000003</v>
      </c>
      <c r="F406" s="57">
        <v>804.22014000000001</v>
      </c>
      <c r="G406" s="40">
        <v>442.77796999999998</v>
      </c>
      <c r="H406" s="41">
        <v>535.62719000000004</v>
      </c>
      <c r="I406" s="37">
        <v>85.434600000000003</v>
      </c>
      <c r="J406" s="35">
        <v>0.67732000000000003</v>
      </c>
      <c r="K406" s="33">
        <v>25.45242</v>
      </c>
      <c r="L406" s="50">
        <v>3139.6633900000002</v>
      </c>
      <c r="M406" s="50">
        <v>2905.0769</v>
      </c>
    </row>
    <row r="407" spans="1:13">
      <c r="A407" s="36">
        <v>3.35</v>
      </c>
      <c r="B407" s="56">
        <v>153.13999000000001</v>
      </c>
      <c r="C407" s="51">
        <v>154.10195999999999</v>
      </c>
      <c r="D407" s="52">
        <v>107.14891</v>
      </c>
      <c r="E407" s="58">
        <v>809.26823999999999</v>
      </c>
      <c r="F407" s="57">
        <v>803.93964000000005</v>
      </c>
      <c r="G407" s="40">
        <v>442.46850999999998</v>
      </c>
      <c r="H407" s="41">
        <v>537.11708999999996</v>
      </c>
      <c r="I407" s="37">
        <v>85.459810000000004</v>
      </c>
      <c r="J407" s="35">
        <v>0.68072999999999995</v>
      </c>
      <c r="K407" s="33">
        <v>25.352799999999998</v>
      </c>
      <c r="L407" s="50">
        <v>3122.5102999999999</v>
      </c>
      <c r="M407" s="50">
        <v>2970.3368399999999</v>
      </c>
    </row>
    <row r="408" spans="1:13">
      <c r="A408" s="36">
        <v>3.35833</v>
      </c>
      <c r="B408" s="56">
        <v>153.16407000000001</v>
      </c>
      <c r="C408" s="51">
        <v>154.49816999999999</v>
      </c>
      <c r="D408" s="52">
        <v>107.17474</v>
      </c>
      <c r="E408" s="58">
        <v>810.08789000000002</v>
      </c>
      <c r="F408" s="57">
        <v>804.63532999999995</v>
      </c>
      <c r="G408" s="40">
        <v>441.25880999999998</v>
      </c>
      <c r="H408" s="41">
        <v>534.69951000000003</v>
      </c>
      <c r="I408" s="37">
        <v>85.426190000000005</v>
      </c>
      <c r="J408" s="35">
        <v>0.68171000000000004</v>
      </c>
      <c r="K408" s="33">
        <v>25.40326</v>
      </c>
      <c r="L408" s="50">
        <v>3137.39788</v>
      </c>
      <c r="M408" s="50">
        <v>2857.1871500000002</v>
      </c>
    </row>
    <row r="409" spans="1:13">
      <c r="A409" s="36">
        <v>3.3666700000000001</v>
      </c>
      <c r="B409" s="56">
        <v>153.11877999999999</v>
      </c>
      <c r="C409" s="51">
        <v>154.31243000000001</v>
      </c>
      <c r="D409" s="52">
        <v>107.07754</v>
      </c>
      <c r="E409" s="58">
        <v>809.72262000000001</v>
      </c>
      <c r="F409" s="57">
        <v>804.60055</v>
      </c>
      <c r="G409" s="40">
        <v>441.54012999999998</v>
      </c>
      <c r="H409" s="41">
        <v>534.39029000000005</v>
      </c>
      <c r="I409" s="37">
        <v>85.434600000000003</v>
      </c>
      <c r="J409" s="35">
        <v>0.68401999999999996</v>
      </c>
      <c r="K409" s="33">
        <v>25.46406</v>
      </c>
      <c r="L409" s="50">
        <v>3082.54036</v>
      </c>
      <c r="M409" s="50">
        <v>2945.0120900000002</v>
      </c>
    </row>
    <row r="410" spans="1:13">
      <c r="A410" s="36">
        <v>3.375</v>
      </c>
      <c r="B410" s="56">
        <v>153.14993999999999</v>
      </c>
      <c r="C410" s="51">
        <v>154.15861000000001</v>
      </c>
      <c r="D410" s="52">
        <v>107.25677</v>
      </c>
      <c r="E410" s="58">
        <v>810.63804000000005</v>
      </c>
      <c r="F410" s="57">
        <v>804.52445999999998</v>
      </c>
      <c r="G410" s="40">
        <v>440.89308</v>
      </c>
      <c r="H410" s="41">
        <v>535.12117999999998</v>
      </c>
      <c r="I410" s="37">
        <v>85.426190000000005</v>
      </c>
      <c r="J410" s="35">
        <v>0.67684</v>
      </c>
      <c r="K410" s="33">
        <v>25.426539999999999</v>
      </c>
      <c r="L410" s="50">
        <v>3167.9821700000002</v>
      </c>
      <c r="M410" s="50">
        <v>2917.7392799999998</v>
      </c>
    </row>
    <row r="411" spans="1:13">
      <c r="A411" s="36">
        <v>3.3833299999999999</v>
      </c>
      <c r="B411" s="56">
        <v>152.87818999999999</v>
      </c>
      <c r="C411" s="51">
        <v>154.48367999999999</v>
      </c>
      <c r="D411" s="52">
        <v>107.25677</v>
      </c>
      <c r="E411" s="58">
        <v>809.37257</v>
      </c>
      <c r="F411" s="57">
        <v>804.41573000000005</v>
      </c>
      <c r="G411" s="40">
        <v>440.24603000000002</v>
      </c>
      <c r="H411" s="41">
        <v>533.54695000000004</v>
      </c>
      <c r="I411" s="37">
        <v>85.392570000000006</v>
      </c>
      <c r="J411" s="35">
        <v>0.67562</v>
      </c>
      <c r="K411" s="33">
        <v>25.405850000000001</v>
      </c>
      <c r="L411" s="50">
        <v>3073.1547099999998</v>
      </c>
      <c r="M411" s="50">
        <v>2935.2718</v>
      </c>
    </row>
    <row r="412" spans="1:13">
      <c r="A412" s="36">
        <v>3.39167</v>
      </c>
      <c r="B412" s="56">
        <v>153.11877999999999</v>
      </c>
      <c r="C412" s="51">
        <v>154.26598999999999</v>
      </c>
      <c r="D412" s="52">
        <v>107.22333999999999</v>
      </c>
      <c r="E412" s="58">
        <v>810.74892</v>
      </c>
      <c r="F412" s="57">
        <v>803.60269000000005</v>
      </c>
      <c r="G412" s="40">
        <v>439.59897999999998</v>
      </c>
      <c r="H412" s="41">
        <v>533.91238999999996</v>
      </c>
      <c r="I412" s="37">
        <v>85.417779999999993</v>
      </c>
      <c r="J412" s="35">
        <v>0.66844000000000003</v>
      </c>
      <c r="K412" s="33">
        <v>25.36703</v>
      </c>
      <c r="L412" s="50">
        <v>3044.1886500000001</v>
      </c>
      <c r="M412" s="50">
        <v>2993.0641799999999</v>
      </c>
    </row>
    <row r="413" spans="1:13">
      <c r="A413" s="36">
        <v>3.4</v>
      </c>
      <c r="B413" s="56">
        <v>153.28579999999999</v>
      </c>
      <c r="C413" s="51">
        <v>154.62296000000001</v>
      </c>
      <c r="D413" s="52">
        <v>107.15957</v>
      </c>
      <c r="E413" s="58">
        <v>809.78566000000001</v>
      </c>
      <c r="F413" s="57">
        <v>804.25050999999996</v>
      </c>
      <c r="G413" s="40">
        <v>441.70893000000001</v>
      </c>
      <c r="H413" s="41">
        <v>536.44241999999997</v>
      </c>
      <c r="I413" s="37">
        <v>85.409379999999999</v>
      </c>
      <c r="J413" s="35">
        <v>0.66685000000000005</v>
      </c>
      <c r="K413" s="33">
        <v>25.365739999999999</v>
      </c>
      <c r="L413" s="50">
        <v>3044.1886500000001</v>
      </c>
      <c r="M413" s="50">
        <v>2814.9792299999999</v>
      </c>
    </row>
    <row r="414" spans="1:13">
      <c r="A414" s="36">
        <v>3.4083299999999999</v>
      </c>
      <c r="B414" s="56">
        <v>153.51924</v>
      </c>
      <c r="C414" s="51">
        <v>154.44449</v>
      </c>
      <c r="D414" s="52">
        <v>107.21576</v>
      </c>
      <c r="E414" s="58">
        <v>810.19224999999994</v>
      </c>
      <c r="F414" s="57">
        <v>804.36789999999996</v>
      </c>
      <c r="G414" s="40">
        <v>439.71150999999998</v>
      </c>
      <c r="H414" s="41">
        <v>535.40229999999997</v>
      </c>
      <c r="I414" s="37">
        <v>85.459810000000004</v>
      </c>
      <c r="J414" s="35">
        <v>0.67854000000000003</v>
      </c>
      <c r="K414" s="33">
        <v>25.359269999999999</v>
      </c>
      <c r="L414" s="50">
        <v>3110.3736800000001</v>
      </c>
      <c r="M414" s="50">
        <v>2855.7260999999999</v>
      </c>
    </row>
    <row r="415" spans="1:13">
      <c r="A415" s="36">
        <v>3.4166699999999999</v>
      </c>
      <c r="B415" s="56">
        <v>153.20229</v>
      </c>
      <c r="C415" s="51">
        <v>153.79424</v>
      </c>
      <c r="D415" s="52">
        <v>107.21576</v>
      </c>
      <c r="E415" s="58">
        <v>810.24009000000001</v>
      </c>
      <c r="F415" s="57">
        <v>804.87013999999999</v>
      </c>
      <c r="G415" s="40">
        <v>440.78055000000001</v>
      </c>
      <c r="H415" s="41">
        <v>533.43449999999996</v>
      </c>
      <c r="I415" s="37">
        <v>85.476619999999997</v>
      </c>
      <c r="J415" s="35">
        <v>0.68255999999999994</v>
      </c>
      <c r="K415" s="33">
        <v>25.442070000000001</v>
      </c>
      <c r="L415" s="50">
        <v>3032.5374999999999</v>
      </c>
      <c r="M415" s="50">
        <v>3027.8045499999998</v>
      </c>
    </row>
    <row r="416" spans="1:13">
      <c r="A416" s="36">
        <v>3.4249999999999998</v>
      </c>
      <c r="B416" s="56">
        <v>153.32112000000001</v>
      </c>
      <c r="C416" s="51">
        <v>154.51991000000001</v>
      </c>
      <c r="D416" s="52">
        <v>107.29470000000001</v>
      </c>
      <c r="E416" s="58">
        <v>810.05310999999995</v>
      </c>
      <c r="F416" s="57">
        <v>804.35270000000003</v>
      </c>
      <c r="G416" s="40">
        <v>440.58362</v>
      </c>
      <c r="H416" s="41">
        <v>537.45443</v>
      </c>
      <c r="I416" s="37">
        <v>85.384159999999994</v>
      </c>
      <c r="J416" s="35">
        <v>0.67708000000000002</v>
      </c>
      <c r="K416" s="33">
        <v>25.418780000000002</v>
      </c>
      <c r="L416" s="50">
        <v>3105.84267</v>
      </c>
      <c r="M416" s="50">
        <v>2923.2587699999999</v>
      </c>
    </row>
    <row r="417" spans="1:13">
      <c r="A417" s="36">
        <v>3.4333300000000002</v>
      </c>
      <c r="B417" s="56">
        <v>153.18527</v>
      </c>
      <c r="C417" s="51">
        <v>154.10195999999999</v>
      </c>
      <c r="D417" s="52">
        <v>107.39189</v>
      </c>
      <c r="E417" s="58">
        <v>809.92917999999997</v>
      </c>
      <c r="F417" s="57">
        <v>804.10486000000003</v>
      </c>
      <c r="G417" s="40">
        <v>440.83681999999999</v>
      </c>
      <c r="H417" s="41">
        <v>535.43041000000005</v>
      </c>
      <c r="I417" s="37">
        <v>85.442999999999998</v>
      </c>
      <c r="J417" s="35">
        <v>0.67086999999999997</v>
      </c>
      <c r="K417" s="33">
        <v>25.413609999999998</v>
      </c>
      <c r="L417" s="50">
        <v>3150.5054300000002</v>
      </c>
      <c r="M417" s="50">
        <v>2943.06403</v>
      </c>
    </row>
    <row r="418" spans="1:13">
      <c r="A418" s="36">
        <v>3.4416699999999998</v>
      </c>
      <c r="B418" s="56">
        <v>153.09469999999999</v>
      </c>
      <c r="C418" s="51">
        <v>154.19485</v>
      </c>
      <c r="D418" s="52">
        <v>107.24611</v>
      </c>
      <c r="E418" s="58">
        <v>810.63594000000001</v>
      </c>
      <c r="F418" s="57">
        <v>804.89414999999997</v>
      </c>
      <c r="G418" s="40">
        <v>441.28694000000002</v>
      </c>
      <c r="H418" s="41">
        <v>536.35807999999997</v>
      </c>
      <c r="I418" s="37">
        <v>85.485029999999995</v>
      </c>
      <c r="J418" s="35">
        <v>0.67257999999999996</v>
      </c>
      <c r="K418" s="33">
        <v>25.480879999999999</v>
      </c>
      <c r="L418" s="50">
        <v>3065.8727399999998</v>
      </c>
      <c r="M418" s="50">
        <v>2905.0769</v>
      </c>
    </row>
    <row r="419" spans="1:13">
      <c r="A419" s="36">
        <v>3.45</v>
      </c>
      <c r="B419" s="56">
        <v>153.29991999999999</v>
      </c>
      <c r="C419" s="51">
        <v>154.17311000000001</v>
      </c>
      <c r="D419" s="52">
        <v>107.02893</v>
      </c>
      <c r="E419" s="58">
        <v>809.37045000000001</v>
      </c>
      <c r="F419" s="57">
        <v>804.04184999999995</v>
      </c>
      <c r="G419" s="40">
        <v>440.04910000000001</v>
      </c>
      <c r="H419" s="41">
        <v>532.05704000000003</v>
      </c>
      <c r="I419" s="37">
        <v>85.400970000000001</v>
      </c>
      <c r="J419" s="35">
        <v>0.68425999999999998</v>
      </c>
      <c r="K419" s="33">
        <v>25.400670000000002</v>
      </c>
      <c r="L419" s="50">
        <v>3059.2380600000001</v>
      </c>
      <c r="M419" s="50">
        <v>2903.45352</v>
      </c>
    </row>
    <row r="420" spans="1:13">
      <c r="A420" s="36">
        <v>3.4583300000000001</v>
      </c>
      <c r="B420" s="56">
        <v>153.17114000000001</v>
      </c>
      <c r="C420" s="51">
        <v>154.31967</v>
      </c>
      <c r="D420" s="52">
        <v>107.03652</v>
      </c>
      <c r="E420" s="58">
        <v>810.34019999999998</v>
      </c>
      <c r="F420" s="57">
        <v>804.26797999999997</v>
      </c>
      <c r="G420" s="40">
        <v>440.75241999999997</v>
      </c>
      <c r="H420" s="41">
        <v>534.95250999999996</v>
      </c>
      <c r="I420" s="37">
        <v>85.459810000000004</v>
      </c>
      <c r="J420" s="35">
        <v>0.66320000000000001</v>
      </c>
      <c r="K420" s="33">
        <v>25.40973</v>
      </c>
      <c r="L420" s="50">
        <v>2984.8001399999998</v>
      </c>
      <c r="M420" s="50">
        <v>2923.7457899999999</v>
      </c>
    </row>
    <row r="421" spans="1:13">
      <c r="A421" s="36">
        <v>3.4666700000000001</v>
      </c>
      <c r="B421" s="56">
        <v>153.06354999999999</v>
      </c>
      <c r="C421" s="51">
        <v>154.44154</v>
      </c>
      <c r="D421" s="52">
        <v>106.92104999999999</v>
      </c>
      <c r="E421" s="58">
        <v>810.51198999999997</v>
      </c>
      <c r="F421" s="57">
        <v>803.82015999999999</v>
      </c>
      <c r="G421" s="40">
        <v>441.70893000000001</v>
      </c>
      <c r="H421" s="41">
        <v>536.07696999999996</v>
      </c>
      <c r="I421" s="37">
        <v>85.384159999999994</v>
      </c>
      <c r="J421" s="35">
        <v>0.66771000000000003</v>
      </c>
      <c r="K421" s="33">
        <v>25.444659999999999</v>
      </c>
      <c r="L421" s="50">
        <v>3114.09557</v>
      </c>
      <c r="M421" s="50">
        <v>2931.53802</v>
      </c>
    </row>
    <row r="422" spans="1:13">
      <c r="A422" s="36">
        <v>3.4750000000000001</v>
      </c>
      <c r="B422" s="56">
        <v>153.19942</v>
      </c>
      <c r="C422" s="51">
        <v>154.48796999999999</v>
      </c>
      <c r="D422" s="52">
        <v>106.92104999999999</v>
      </c>
      <c r="E422" s="58">
        <v>810.69687999999996</v>
      </c>
      <c r="F422" s="57">
        <v>804.12891000000002</v>
      </c>
      <c r="G422" s="40">
        <v>442.35597999999999</v>
      </c>
      <c r="H422" s="41">
        <v>537.08897999999999</v>
      </c>
      <c r="I422" s="37">
        <v>85.442999999999998</v>
      </c>
      <c r="J422" s="35">
        <v>0.68023999999999996</v>
      </c>
      <c r="K422" s="33">
        <v>25.456299999999999</v>
      </c>
      <c r="L422" s="50">
        <v>3170.0858499999999</v>
      </c>
      <c r="M422" s="50">
        <v>2999.8823900000002</v>
      </c>
    </row>
    <row r="423" spans="1:13">
      <c r="A423" s="36">
        <v>3.48333</v>
      </c>
      <c r="B423" s="56">
        <v>153.22771</v>
      </c>
      <c r="C423" s="51">
        <v>154.56342000000001</v>
      </c>
      <c r="D423" s="52">
        <v>107.09726999999999</v>
      </c>
      <c r="E423" s="58">
        <v>810.22280000000001</v>
      </c>
      <c r="F423" s="57">
        <v>803.40714000000003</v>
      </c>
      <c r="G423" s="40">
        <v>439.71150999999998</v>
      </c>
      <c r="H423" s="41">
        <v>536.58297000000005</v>
      </c>
      <c r="I423" s="37">
        <v>85.384159999999994</v>
      </c>
      <c r="J423" s="35">
        <v>0.67171999999999998</v>
      </c>
      <c r="K423" s="33">
        <v>25.35022</v>
      </c>
      <c r="L423" s="50">
        <v>3039.6576500000001</v>
      </c>
      <c r="M423" s="50">
        <v>2895.66129</v>
      </c>
    </row>
    <row r="424" spans="1:13">
      <c r="A424" s="36">
        <v>3.4916700000000001</v>
      </c>
      <c r="B424" s="56">
        <v>153.31120000000001</v>
      </c>
      <c r="C424" s="51">
        <v>154.41686999999999</v>
      </c>
      <c r="D424" s="52">
        <v>106.70075</v>
      </c>
      <c r="E424" s="58">
        <v>810.20764999999994</v>
      </c>
      <c r="F424" s="57">
        <v>803.80502000000001</v>
      </c>
      <c r="G424" s="40">
        <v>440.35856000000001</v>
      </c>
      <c r="H424" s="41">
        <v>532.42249000000004</v>
      </c>
      <c r="I424" s="37">
        <v>85.434600000000003</v>
      </c>
      <c r="J424" s="35">
        <v>0.67488999999999999</v>
      </c>
      <c r="K424" s="33">
        <v>25.401959999999999</v>
      </c>
      <c r="L424" s="50">
        <v>3099.2079899999999</v>
      </c>
      <c r="M424" s="50">
        <v>2904.5898900000002</v>
      </c>
    </row>
    <row r="425" spans="1:13">
      <c r="A425" s="36">
        <v>3.5</v>
      </c>
      <c r="B425" s="56">
        <v>153.21356</v>
      </c>
      <c r="C425" s="51">
        <v>154.22386</v>
      </c>
      <c r="D425" s="52">
        <v>106.88763</v>
      </c>
      <c r="E425" s="58">
        <v>809.84893999999997</v>
      </c>
      <c r="F425" s="57">
        <v>804.52030999999999</v>
      </c>
      <c r="G425" s="40">
        <v>442.13092</v>
      </c>
      <c r="H425" s="41">
        <v>534.47461999999996</v>
      </c>
      <c r="I425" s="37">
        <v>85.426190000000005</v>
      </c>
      <c r="J425" s="35">
        <v>0.67757000000000001</v>
      </c>
      <c r="K425" s="33">
        <v>25.43431</v>
      </c>
      <c r="L425" s="50">
        <v>3123.8048699999999</v>
      </c>
      <c r="M425" s="50">
        <v>2849.2325799999999</v>
      </c>
    </row>
    <row r="426" spans="1:13">
      <c r="A426" s="36">
        <v>3.5083299999999999</v>
      </c>
      <c r="B426" s="56">
        <v>153.24895000000001</v>
      </c>
      <c r="C426" s="51">
        <v>154.16727</v>
      </c>
      <c r="D426" s="52">
        <v>106.92564</v>
      </c>
      <c r="E426" s="58">
        <v>810.04894999999999</v>
      </c>
      <c r="F426" s="57">
        <v>804.10068999999999</v>
      </c>
      <c r="G426" s="40">
        <v>438.83940000000001</v>
      </c>
      <c r="H426" s="41">
        <v>532.45060000000001</v>
      </c>
      <c r="I426" s="37">
        <v>85.384159999999994</v>
      </c>
      <c r="J426" s="35">
        <v>0.66940999999999995</v>
      </c>
      <c r="K426" s="33">
        <v>25.42266</v>
      </c>
      <c r="L426" s="50">
        <v>3104.3862800000002</v>
      </c>
      <c r="M426" s="50">
        <v>2776.34276</v>
      </c>
    </row>
    <row r="427" spans="1:13">
      <c r="A427" s="36">
        <v>3.51667</v>
      </c>
      <c r="B427" s="56">
        <v>153.05364</v>
      </c>
      <c r="C427" s="51">
        <v>154.47782000000001</v>
      </c>
      <c r="D427" s="52">
        <v>106.81319999999999</v>
      </c>
      <c r="E427" s="58">
        <v>810.42731000000003</v>
      </c>
      <c r="F427" s="57">
        <v>804.35508000000004</v>
      </c>
      <c r="G427" s="40">
        <v>437.88288</v>
      </c>
      <c r="H427" s="41">
        <v>535.37418000000002</v>
      </c>
      <c r="I427" s="37">
        <v>85.400970000000001</v>
      </c>
      <c r="J427" s="35">
        <v>0.67537999999999998</v>
      </c>
      <c r="K427" s="33">
        <v>25.37997</v>
      </c>
      <c r="L427" s="50">
        <v>3084.9676899999999</v>
      </c>
      <c r="M427" s="50">
        <v>2889.6547799999998</v>
      </c>
    </row>
    <row r="428" spans="1:13">
      <c r="A428" s="36">
        <v>3.5249999999999999</v>
      </c>
      <c r="B428" s="56">
        <v>153.27019999999999</v>
      </c>
      <c r="C428" s="51">
        <v>154.23551</v>
      </c>
      <c r="D428" s="52">
        <v>106.99708</v>
      </c>
      <c r="E428" s="58">
        <v>809.94466</v>
      </c>
      <c r="F428" s="57">
        <v>804.07902000000001</v>
      </c>
      <c r="G428" s="40">
        <v>441.34320000000002</v>
      </c>
      <c r="H428" s="41">
        <v>535.48662999999999</v>
      </c>
      <c r="I428" s="37">
        <v>85.33372</v>
      </c>
      <c r="J428" s="35">
        <v>0.67525000000000002</v>
      </c>
      <c r="K428" s="33">
        <v>25.40326</v>
      </c>
      <c r="L428" s="50">
        <v>3123.8048699999999</v>
      </c>
      <c r="M428" s="50">
        <v>2898.4210400000002</v>
      </c>
    </row>
    <row r="429" spans="1:13">
      <c r="A429" s="36">
        <v>3.5333299999999999</v>
      </c>
      <c r="B429" s="56">
        <v>153.15837999999999</v>
      </c>
      <c r="C429" s="51">
        <v>154.12083000000001</v>
      </c>
      <c r="D429" s="52">
        <v>107.02287</v>
      </c>
      <c r="E429" s="58">
        <v>810.57745999999997</v>
      </c>
      <c r="F429" s="57">
        <v>803.76169000000004</v>
      </c>
      <c r="G429" s="40">
        <v>438.95193</v>
      </c>
      <c r="H429" s="41">
        <v>533.85617000000002</v>
      </c>
      <c r="I429" s="37">
        <v>85.350539999999995</v>
      </c>
      <c r="J429" s="35">
        <v>0.67196999999999996</v>
      </c>
      <c r="K429" s="33">
        <v>25.473120000000002</v>
      </c>
      <c r="L429" s="50">
        <v>3060.8562700000002</v>
      </c>
      <c r="M429" s="50">
        <v>2919.8496700000001</v>
      </c>
    </row>
    <row r="430" spans="1:13">
      <c r="A430" s="36">
        <v>3.5416699999999999</v>
      </c>
      <c r="B430" s="56">
        <v>153.23909</v>
      </c>
      <c r="C430" s="51">
        <v>154.25004000000001</v>
      </c>
      <c r="D430" s="52">
        <v>106.91508</v>
      </c>
      <c r="E430" s="58">
        <v>810.83847000000003</v>
      </c>
      <c r="F430" s="57">
        <v>804.76615000000004</v>
      </c>
      <c r="G430" s="40">
        <v>440.94934999999998</v>
      </c>
      <c r="H430" s="41">
        <v>535.79585999999995</v>
      </c>
      <c r="I430" s="37">
        <v>85.451409999999996</v>
      </c>
      <c r="J430" s="35">
        <v>0.67342999999999997</v>
      </c>
      <c r="K430" s="33">
        <v>25.360569999999999</v>
      </c>
      <c r="L430" s="50">
        <v>3063.7690600000001</v>
      </c>
      <c r="M430" s="50">
        <v>2874.71967</v>
      </c>
    </row>
    <row r="431" spans="1:13">
      <c r="A431" s="36">
        <v>3.55</v>
      </c>
      <c r="B431" s="56">
        <v>153.31548000000001</v>
      </c>
      <c r="C431" s="51">
        <v>154.23551</v>
      </c>
      <c r="D431" s="52">
        <v>106.89985</v>
      </c>
      <c r="E431" s="58">
        <v>810.51449000000002</v>
      </c>
      <c r="F431" s="57">
        <v>804.60747000000003</v>
      </c>
      <c r="G431" s="40">
        <v>439.57085000000001</v>
      </c>
      <c r="H431" s="41">
        <v>532.67548999999997</v>
      </c>
      <c r="I431" s="37">
        <v>85.409379999999999</v>
      </c>
      <c r="J431" s="35">
        <v>0.67244999999999999</v>
      </c>
      <c r="K431" s="33">
        <v>25.442070000000001</v>
      </c>
      <c r="L431" s="50">
        <v>3065.0636300000001</v>
      </c>
      <c r="M431" s="50">
        <v>2922.9340999999999</v>
      </c>
    </row>
    <row r="432" spans="1:13">
      <c r="A432" s="36">
        <v>3.5583300000000002</v>
      </c>
      <c r="B432" s="56">
        <v>153.14143000000001</v>
      </c>
      <c r="C432" s="51">
        <v>154.47496000000001</v>
      </c>
      <c r="D432" s="52">
        <v>106.95608</v>
      </c>
      <c r="E432" s="58">
        <v>811.38217999999995</v>
      </c>
      <c r="F432" s="57">
        <v>804.23569999999995</v>
      </c>
      <c r="G432" s="40">
        <v>439.45830999999998</v>
      </c>
      <c r="H432" s="41">
        <v>532.56304999999998</v>
      </c>
      <c r="I432" s="37">
        <v>85.417779999999993</v>
      </c>
      <c r="J432" s="35">
        <v>0.66879999999999995</v>
      </c>
      <c r="K432" s="33">
        <v>25.40326</v>
      </c>
      <c r="L432" s="50">
        <v>3060.8562700000002</v>
      </c>
      <c r="M432" s="50">
        <v>2969.3628100000001</v>
      </c>
    </row>
    <row r="433" spans="1:13">
      <c r="A433" s="36">
        <v>3.5666699999999998</v>
      </c>
      <c r="B433" s="56">
        <v>153.02959000000001</v>
      </c>
      <c r="C433" s="51">
        <v>154.26741999999999</v>
      </c>
      <c r="D433" s="52">
        <v>106.98186</v>
      </c>
      <c r="E433" s="58">
        <v>810.87323000000004</v>
      </c>
      <c r="F433" s="57">
        <v>803.89215000000002</v>
      </c>
      <c r="G433" s="40">
        <v>441.42759999999998</v>
      </c>
      <c r="H433" s="41">
        <v>535.20551999999998</v>
      </c>
      <c r="I433" s="37">
        <v>85.417779999999993</v>
      </c>
      <c r="J433" s="35">
        <v>0.67549999999999999</v>
      </c>
      <c r="K433" s="33">
        <v>25.42137</v>
      </c>
      <c r="L433" s="50">
        <v>3043.0558999999998</v>
      </c>
      <c r="M433" s="50">
        <v>2917.0899199999999</v>
      </c>
    </row>
    <row r="434" spans="1:13">
      <c r="A434" s="36">
        <v>3.5750000000000002</v>
      </c>
      <c r="B434" s="56">
        <v>153.17688000000001</v>
      </c>
      <c r="C434" s="51">
        <v>154.37200999999999</v>
      </c>
      <c r="D434" s="52">
        <v>106.94553999999999</v>
      </c>
      <c r="E434" s="58">
        <v>810.87782000000004</v>
      </c>
      <c r="F434" s="57">
        <v>803.89674000000002</v>
      </c>
      <c r="G434" s="40">
        <v>443.59381999999999</v>
      </c>
      <c r="H434" s="41">
        <v>536.02075000000002</v>
      </c>
      <c r="I434" s="37">
        <v>85.417779999999993</v>
      </c>
      <c r="J434" s="35">
        <v>0.67574000000000001</v>
      </c>
      <c r="K434" s="33">
        <v>25.396789999999999</v>
      </c>
      <c r="L434" s="50">
        <v>3118.7883999999999</v>
      </c>
      <c r="M434" s="50">
        <v>2903.77819</v>
      </c>
    </row>
    <row r="435" spans="1:13">
      <c r="A435" s="36">
        <v>3.5833300000000001</v>
      </c>
      <c r="B435" s="56">
        <v>153.23634999999999</v>
      </c>
      <c r="C435" s="51">
        <v>154.29367999999999</v>
      </c>
      <c r="D435" s="52">
        <v>107.00939</v>
      </c>
      <c r="E435" s="58">
        <v>810.28628000000003</v>
      </c>
      <c r="F435" s="57">
        <v>803.71840999999995</v>
      </c>
      <c r="G435" s="40">
        <v>440.24603000000002</v>
      </c>
      <c r="H435" s="41">
        <v>534.44650999999999</v>
      </c>
      <c r="I435" s="37">
        <v>85.33372</v>
      </c>
      <c r="J435" s="35">
        <v>0.67293999999999998</v>
      </c>
      <c r="K435" s="33">
        <v>25.354099999999999</v>
      </c>
      <c r="L435" s="50">
        <v>3111.3446100000001</v>
      </c>
      <c r="M435" s="50">
        <v>2867.2521099999999</v>
      </c>
    </row>
    <row r="436" spans="1:13">
      <c r="A436" s="36">
        <v>3.5916700000000001</v>
      </c>
      <c r="B436" s="56">
        <v>153.18396999999999</v>
      </c>
      <c r="C436" s="51">
        <v>154.37927999999999</v>
      </c>
      <c r="D436" s="52">
        <v>106.90454</v>
      </c>
      <c r="E436" s="58">
        <v>810.62991999999997</v>
      </c>
      <c r="F436" s="57">
        <v>804.43371000000002</v>
      </c>
      <c r="G436" s="40">
        <v>437.20769999999999</v>
      </c>
      <c r="H436" s="41">
        <v>535.28985</v>
      </c>
      <c r="I436" s="37">
        <v>85.392570000000006</v>
      </c>
      <c r="J436" s="35">
        <v>0.67745</v>
      </c>
      <c r="K436" s="33">
        <v>25.369620000000001</v>
      </c>
      <c r="L436" s="50">
        <v>3014.2516599999999</v>
      </c>
      <c r="M436" s="50">
        <v>3020.337</v>
      </c>
    </row>
    <row r="437" spans="1:13">
      <c r="A437" s="36">
        <v>3.6</v>
      </c>
      <c r="B437" s="56">
        <v>153.13158999999999</v>
      </c>
      <c r="C437" s="51">
        <v>154.55772999999999</v>
      </c>
      <c r="D437" s="52">
        <v>106.94553999999999</v>
      </c>
      <c r="E437" s="58">
        <v>810.22990000000004</v>
      </c>
      <c r="F437" s="57">
        <v>803.29033000000004</v>
      </c>
      <c r="G437" s="40">
        <v>438.19234</v>
      </c>
      <c r="H437" s="41">
        <v>531.60726</v>
      </c>
      <c r="I437" s="37">
        <v>85.33372</v>
      </c>
      <c r="J437" s="35">
        <v>0.67708000000000002</v>
      </c>
      <c r="K437" s="33">
        <v>25.444659999999999</v>
      </c>
      <c r="L437" s="50">
        <v>3070.2419199999999</v>
      </c>
      <c r="M437" s="50">
        <v>2925.6938500000001</v>
      </c>
    </row>
    <row r="438" spans="1:13">
      <c r="A438" s="36">
        <v>3.60833</v>
      </c>
      <c r="B438" s="56">
        <v>153.29583</v>
      </c>
      <c r="C438" s="51">
        <v>154.40110999999999</v>
      </c>
      <c r="D438" s="52">
        <v>106.97602000000001</v>
      </c>
      <c r="E438" s="58">
        <v>810.29283999999996</v>
      </c>
      <c r="F438" s="57">
        <v>804.34454000000005</v>
      </c>
      <c r="G438" s="40">
        <v>440.75241999999997</v>
      </c>
      <c r="H438" s="41">
        <v>533.04093999999998</v>
      </c>
      <c r="I438" s="37">
        <v>85.392570000000006</v>
      </c>
      <c r="J438" s="35">
        <v>0.68255999999999994</v>
      </c>
      <c r="K438" s="33">
        <v>25.382560000000002</v>
      </c>
      <c r="L438" s="50">
        <v>3045.4832200000001</v>
      </c>
      <c r="M438" s="50">
        <v>2906.3756100000001</v>
      </c>
    </row>
    <row r="439" spans="1:13">
      <c r="A439" s="36">
        <v>3.6166700000000001</v>
      </c>
      <c r="B439" s="56">
        <v>153.39348000000001</v>
      </c>
      <c r="C439" s="51">
        <v>154.50125</v>
      </c>
      <c r="D439" s="52">
        <v>107.03225999999999</v>
      </c>
      <c r="E439" s="58">
        <v>810.69092999999998</v>
      </c>
      <c r="F439" s="57">
        <v>804.65994000000001</v>
      </c>
      <c r="G439" s="40">
        <v>438.52994000000001</v>
      </c>
      <c r="H439" s="41">
        <v>531.86026000000004</v>
      </c>
      <c r="I439" s="37">
        <v>85.342129999999997</v>
      </c>
      <c r="J439" s="35">
        <v>0.67269999999999996</v>
      </c>
      <c r="K439" s="33">
        <v>25.408429999999999</v>
      </c>
      <c r="L439" s="50">
        <v>3098.7225199999998</v>
      </c>
      <c r="M439" s="50">
        <v>2878.2911100000001</v>
      </c>
    </row>
    <row r="440" spans="1:13">
      <c r="A440" s="36">
        <v>3.625</v>
      </c>
      <c r="B440" s="56">
        <v>153.28163000000001</v>
      </c>
      <c r="C440" s="51">
        <v>154.29367999999999</v>
      </c>
      <c r="D440" s="52">
        <v>107.00939</v>
      </c>
      <c r="E440" s="58">
        <v>810.34072000000003</v>
      </c>
      <c r="F440" s="57">
        <v>804.06195000000002</v>
      </c>
      <c r="G440" s="40">
        <v>441.65266000000003</v>
      </c>
      <c r="H440" s="41">
        <v>535.54285000000004</v>
      </c>
      <c r="I440" s="37">
        <v>85.417779999999993</v>
      </c>
      <c r="J440" s="35">
        <v>0.68303999999999998</v>
      </c>
      <c r="K440" s="33">
        <v>25.426539999999999</v>
      </c>
      <c r="L440" s="50">
        <v>3068.46189</v>
      </c>
      <c r="M440" s="50">
        <v>2982.8368799999998</v>
      </c>
    </row>
    <row r="441" spans="1:13">
      <c r="A441" s="36">
        <v>3.6333299999999999</v>
      </c>
      <c r="B441" s="56">
        <v>153.32691</v>
      </c>
      <c r="C441" s="51">
        <v>154.52584999999999</v>
      </c>
      <c r="D441" s="52">
        <v>107.05800000000001</v>
      </c>
      <c r="E441" s="58">
        <v>811.17362000000003</v>
      </c>
      <c r="F441" s="57">
        <v>804.23374000000001</v>
      </c>
      <c r="G441" s="40">
        <v>440.75241999999997</v>
      </c>
      <c r="H441" s="41">
        <v>533.99672999999996</v>
      </c>
      <c r="I441" s="37">
        <v>85.459810000000004</v>
      </c>
      <c r="J441" s="35">
        <v>0.67257999999999996</v>
      </c>
      <c r="K441" s="33">
        <v>25.426539999999999</v>
      </c>
      <c r="L441" s="50">
        <v>3092.7351199999998</v>
      </c>
      <c r="M441" s="50">
        <v>3010.9213800000002</v>
      </c>
    </row>
    <row r="442" spans="1:13">
      <c r="A442" s="36">
        <v>3.64167</v>
      </c>
      <c r="B442" s="56">
        <v>153.25054</v>
      </c>
      <c r="C442" s="51">
        <v>154.35467</v>
      </c>
      <c r="D442" s="52">
        <v>107.12184000000001</v>
      </c>
      <c r="E442" s="58">
        <v>811.79345999999998</v>
      </c>
      <c r="F442" s="57">
        <v>804.31635000000006</v>
      </c>
      <c r="G442" s="40">
        <v>439.71150999999998</v>
      </c>
      <c r="H442" s="41">
        <v>533.63127999999995</v>
      </c>
      <c r="I442" s="37">
        <v>85.451409999999996</v>
      </c>
      <c r="J442" s="35">
        <v>0.67257999999999996</v>
      </c>
      <c r="K442" s="33">
        <v>25.399380000000001</v>
      </c>
      <c r="L442" s="50">
        <v>3048.5578300000002</v>
      </c>
      <c r="M442" s="50">
        <v>2854.9144099999999</v>
      </c>
    </row>
    <row r="443" spans="1:13">
      <c r="A443" s="36">
        <v>3.65</v>
      </c>
      <c r="B443" s="56">
        <v>153.35801000000001</v>
      </c>
      <c r="C443" s="51">
        <v>154.51130000000001</v>
      </c>
      <c r="D443" s="52">
        <v>107.13997000000001</v>
      </c>
      <c r="E443" s="58">
        <v>810.68436999999994</v>
      </c>
      <c r="F443" s="57">
        <v>804.36422000000005</v>
      </c>
      <c r="G443" s="40">
        <v>440.75241999999997</v>
      </c>
      <c r="H443" s="41">
        <v>535.57096000000001</v>
      </c>
      <c r="I443" s="37">
        <v>85.501840000000001</v>
      </c>
      <c r="J443" s="35">
        <v>0.67293999999999998</v>
      </c>
      <c r="K443" s="33">
        <v>25.413609999999998</v>
      </c>
      <c r="L443" s="50">
        <v>3108.27</v>
      </c>
      <c r="M443" s="50">
        <v>2894.6872600000002</v>
      </c>
    </row>
    <row r="444" spans="1:13">
      <c r="A444" s="36">
        <v>3.6583299999999999</v>
      </c>
      <c r="B444" s="56">
        <v>153.41747000000001</v>
      </c>
      <c r="C444" s="51">
        <v>154.57228000000001</v>
      </c>
      <c r="D444" s="52">
        <v>107.15521</v>
      </c>
      <c r="E444" s="58">
        <v>810.33415000000002</v>
      </c>
      <c r="F444" s="57">
        <v>804.59239000000002</v>
      </c>
      <c r="G444" s="40">
        <v>438.81126</v>
      </c>
      <c r="H444" s="41">
        <v>533.12527</v>
      </c>
      <c r="I444" s="37">
        <v>85.518649999999994</v>
      </c>
      <c r="J444" s="35">
        <v>0.66929000000000005</v>
      </c>
      <c r="K444" s="33">
        <v>25.37997</v>
      </c>
      <c r="L444" s="50">
        <v>3100.0171</v>
      </c>
      <c r="M444" s="50">
        <v>2965.6290300000001</v>
      </c>
    </row>
    <row r="445" spans="1:13">
      <c r="A445" s="36">
        <v>3.6666699999999999</v>
      </c>
      <c r="B445" s="56">
        <v>153.41038</v>
      </c>
      <c r="C445" s="51">
        <v>154.47215</v>
      </c>
      <c r="D445" s="52">
        <v>107.09898</v>
      </c>
      <c r="E445" s="58">
        <v>810.94078000000002</v>
      </c>
      <c r="F445" s="57">
        <v>803.79444999999998</v>
      </c>
      <c r="G445" s="40">
        <v>441.06187999999997</v>
      </c>
      <c r="H445" s="41">
        <v>535.76774</v>
      </c>
      <c r="I445" s="37">
        <v>85.442999999999998</v>
      </c>
      <c r="J445" s="35">
        <v>0.67415999999999998</v>
      </c>
      <c r="K445" s="33">
        <v>25.408429999999999</v>
      </c>
      <c r="L445" s="50">
        <v>3049.2051200000001</v>
      </c>
      <c r="M445" s="50">
        <v>2903.45352</v>
      </c>
    </row>
    <row r="446" spans="1:13">
      <c r="A446" s="36">
        <v>3.6749999999999998</v>
      </c>
      <c r="B446" s="56">
        <v>153.08629999999999</v>
      </c>
      <c r="C446" s="51">
        <v>154.60416000000001</v>
      </c>
      <c r="D446" s="52">
        <v>107.43154</v>
      </c>
      <c r="E446" s="58">
        <v>810.50597000000005</v>
      </c>
      <c r="F446" s="57">
        <v>803.97933999999998</v>
      </c>
      <c r="G446" s="40">
        <v>437.43275999999997</v>
      </c>
      <c r="H446" s="41">
        <v>533.18150000000003</v>
      </c>
      <c r="I446" s="37">
        <v>85.33372</v>
      </c>
      <c r="J446" s="35">
        <v>0.67025999999999997</v>
      </c>
      <c r="K446" s="33">
        <v>25.46536</v>
      </c>
      <c r="L446" s="50">
        <v>3083.1876499999998</v>
      </c>
      <c r="M446" s="50">
        <v>2968.3887800000002</v>
      </c>
    </row>
    <row r="447" spans="1:13">
      <c r="A447" s="36">
        <v>3.6833300000000002</v>
      </c>
      <c r="B447" s="56">
        <v>153.32691</v>
      </c>
      <c r="C447" s="51">
        <v>154.57228000000001</v>
      </c>
      <c r="D447" s="52">
        <v>107.15521</v>
      </c>
      <c r="E447" s="58">
        <v>810.34072000000003</v>
      </c>
      <c r="F447" s="57">
        <v>804.22717999999998</v>
      </c>
      <c r="G447" s="40">
        <v>440.83681999999999</v>
      </c>
      <c r="H447" s="41">
        <v>536.16129999999998</v>
      </c>
      <c r="I447" s="37">
        <v>85.392570000000006</v>
      </c>
      <c r="J447" s="35">
        <v>0.66673000000000004</v>
      </c>
      <c r="K447" s="33">
        <v>25.39808</v>
      </c>
      <c r="L447" s="50">
        <v>3070.5655700000002</v>
      </c>
      <c r="M447" s="50">
        <v>2886.8950300000001</v>
      </c>
    </row>
    <row r="448" spans="1:13">
      <c r="A448" s="36">
        <v>3.6916699999999998</v>
      </c>
      <c r="B448" s="56">
        <v>153.31272999999999</v>
      </c>
      <c r="C448" s="51">
        <v>154.46486999999999</v>
      </c>
      <c r="D448" s="52">
        <v>107.13997000000001</v>
      </c>
      <c r="E448" s="58">
        <v>810.17546000000004</v>
      </c>
      <c r="F448" s="57">
        <v>804.22717999999998</v>
      </c>
      <c r="G448" s="40">
        <v>439.20512000000002</v>
      </c>
      <c r="H448" s="41">
        <v>531.32614999999998</v>
      </c>
      <c r="I448" s="37">
        <v>85.426190000000005</v>
      </c>
      <c r="J448" s="35">
        <v>0.67110999999999998</v>
      </c>
      <c r="K448" s="33">
        <v>25.407139999999998</v>
      </c>
      <c r="L448" s="50">
        <v>3080.5985099999998</v>
      </c>
      <c r="M448" s="50">
        <v>2923.2587699999999</v>
      </c>
    </row>
    <row r="449" spans="1:13">
      <c r="A449" s="36">
        <v>3.7</v>
      </c>
      <c r="B449" s="56">
        <v>153.31272999999999</v>
      </c>
      <c r="C449" s="51">
        <v>154.27913000000001</v>
      </c>
      <c r="D449" s="52">
        <v>107.18857</v>
      </c>
      <c r="E449" s="58">
        <v>810.10790999999995</v>
      </c>
      <c r="F449" s="57">
        <v>804.65533000000005</v>
      </c>
      <c r="G449" s="40">
        <v>441.42759999999998</v>
      </c>
      <c r="H449" s="41">
        <v>537.00463999999999</v>
      </c>
      <c r="I449" s="37">
        <v>85.409379999999999</v>
      </c>
      <c r="J449" s="35">
        <v>0.66210999999999998</v>
      </c>
      <c r="K449" s="33">
        <v>25.433009999999999</v>
      </c>
      <c r="L449" s="50">
        <v>3101.4734899999999</v>
      </c>
      <c r="M449" s="50">
        <v>2841.1156700000001</v>
      </c>
    </row>
    <row r="450" spans="1:13">
      <c r="A450" s="36">
        <v>3.7083300000000001</v>
      </c>
      <c r="B450" s="56">
        <v>153.26745</v>
      </c>
      <c r="C450" s="51">
        <v>154.51130000000001</v>
      </c>
      <c r="D450" s="52">
        <v>107.18857</v>
      </c>
      <c r="E450" s="58">
        <v>810.98209999999995</v>
      </c>
      <c r="F450" s="57">
        <v>804.78581999999994</v>
      </c>
      <c r="G450" s="40">
        <v>438.24860999999999</v>
      </c>
      <c r="H450" s="41">
        <v>533.65939000000003</v>
      </c>
      <c r="I450" s="37">
        <v>85.426190000000005</v>
      </c>
      <c r="J450" s="35">
        <v>0.66137999999999997</v>
      </c>
      <c r="K450" s="33">
        <v>25.40455</v>
      </c>
      <c r="L450" s="50">
        <v>3088.3659400000001</v>
      </c>
      <c r="M450" s="50">
        <v>2931.7003599999998</v>
      </c>
    </row>
    <row r="451" spans="1:13">
      <c r="A451" s="36">
        <v>3.7166700000000001</v>
      </c>
      <c r="B451" s="56">
        <v>153.32691</v>
      </c>
      <c r="C451" s="51">
        <v>154.24724000000001</v>
      </c>
      <c r="D451" s="52">
        <v>107.15521</v>
      </c>
      <c r="E451" s="58">
        <v>810.68631000000005</v>
      </c>
      <c r="F451" s="57">
        <v>804.20095000000003</v>
      </c>
      <c r="G451" s="40">
        <v>440.63988999999998</v>
      </c>
      <c r="H451" s="41">
        <v>534.24973</v>
      </c>
      <c r="I451" s="37">
        <v>85.367350000000002</v>
      </c>
      <c r="J451" s="35">
        <v>0.66588000000000003</v>
      </c>
      <c r="K451" s="33">
        <v>25.423960000000001</v>
      </c>
      <c r="L451" s="50">
        <v>3123.9666900000002</v>
      </c>
      <c r="M451" s="50">
        <v>2888.8430899999998</v>
      </c>
    </row>
    <row r="452" spans="1:13">
      <c r="A452" s="36">
        <v>3.7250000000000001</v>
      </c>
      <c r="B452" s="56">
        <v>153.16978</v>
      </c>
      <c r="C452" s="51">
        <v>154.22542000000001</v>
      </c>
      <c r="D452" s="52">
        <v>107.13235</v>
      </c>
      <c r="E452" s="58">
        <v>810.91454999999996</v>
      </c>
      <c r="F452" s="57">
        <v>803.80953999999997</v>
      </c>
      <c r="G452" s="40">
        <v>439.73964000000001</v>
      </c>
      <c r="H452" s="41">
        <v>534.55894999999998</v>
      </c>
      <c r="I452" s="37">
        <v>85.400970000000001</v>
      </c>
      <c r="J452" s="35">
        <v>0.66405000000000003</v>
      </c>
      <c r="K452" s="33">
        <v>25.411020000000001</v>
      </c>
      <c r="L452" s="50">
        <v>3117.4938299999999</v>
      </c>
      <c r="M452" s="50">
        <v>2927.6419000000001</v>
      </c>
    </row>
    <row r="453" spans="1:13">
      <c r="A453" s="36">
        <v>3.73333</v>
      </c>
      <c r="B453" s="56">
        <v>153.22926000000001</v>
      </c>
      <c r="C453" s="51">
        <v>154.56501</v>
      </c>
      <c r="D453" s="52">
        <v>107.19619</v>
      </c>
      <c r="E453" s="58">
        <v>810.61023999999998</v>
      </c>
      <c r="F453" s="57">
        <v>804.20749999999998</v>
      </c>
      <c r="G453" s="40">
        <v>439.59897999999998</v>
      </c>
      <c r="H453" s="41">
        <v>535.20551999999998</v>
      </c>
      <c r="I453" s="37">
        <v>85.367350000000002</v>
      </c>
      <c r="J453" s="35">
        <v>0.66795000000000004</v>
      </c>
      <c r="K453" s="33">
        <v>25.395499999999998</v>
      </c>
      <c r="L453" s="50">
        <v>3045.9686900000002</v>
      </c>
      <c r="M453" s="50">
        <v>2930.2393099999999</v>
      </c>
    </row>
    <row r="454" spans="1:13">
      <c r="A454" s="36">
        <v>3.7416700000000001</v>
      </c>
      <c r="B454" s="56">
        <v>153.31981999999999</v>
      </c>
      <c r="C454" s="51">
        <v>154.56501</v>
      </c>
      <c r="D454" s="52">
        <v>107.09898</v>
      </c>
      <c r="E454" s="58">
        <v>811.56912999999997</v>
      </c>
      <c r="F454" s="57">
        <v>804.29864999999995</v>
      </c>
      <c r="G454" s="40">
        <v>440.47109</v>
      </c>
      <c r="H454" s="41">
        <v>532.84415999999999</v>
      </c>
      <c r="I454" s="37">
        <v>85.400970000000001</v>
      </c>
      <c r="J454" s="35">
        <v>0.67257999999999996</v>
      </c>
      <c r="K454" s="33">
        <v>25.436889999999998</v>
      </c>
      <c r="L454" s="50">
        <v>3109.2409299999999</v>
      </c>
      <c r="M454" s="50">
        <v>3002.3174600000002</v>
      </c>
    </row>
    <row r="455" spans="1:13">
      <c r="A455" s="36">
        <v>3.75</v>
      </c>
      <c r="B455" s="56">
        <v>153.45564999999999</v>
      </c>
      <c r="C455" s="51">
        <v>154.61143000000001</v>
      </c>
      <c r="D455" s="52">
        <v>107.00176999999999</v>
      </c>
      <c r="E455" s="58">
        <v>810.81025999999997</v>
      </c>
      <c r="F455" s="57">
        <v>803.99441999999999</v>
      </c>
      <c r="G455" s="40">
        <v>440.72429</v>
      </c>
      <c r="H455" s="41">
        <v>533.94050000000004</v>
      </c>
      <c r="I455" s="37">
        <v>85.417779999999993</v>
      </c>
      <c r="J455" s="35">
        <v>0.66940999999999995</v>
      </c>
      <c r="K455" s="33">
        <v>25.354099999999999</v>
      </c>
      <c r="L455" s="50">
        <v>3004.0569</v>
      </c>
      <c r="M455" s="50">
        <v>2930.0769799999998</v>
      </c>
    </row>
    <row r="456" spans="1:13">
      <c r="A456" s="36">
        <v>3.7583299999999999</v>
      </c>
      <c r="B456" s="56">
        <v>153.19107</v>
      </c>
      <c r="C456" s="51">
        <v>154.38655</v>
      </c>
      <c r="D456" s="52">
        <v>107.20381</v>
      </c>
      <c r="E456" s="58">
        <v>810.71451999999999</v>
      </c>
      <c r="F456" s="57">
        <v>804.22914000000003</v>
      </c>
      <c r="G456" s="40">
        <v>440.35856000000001</v>
      </c>
      <c r="H456" s="41">
        <v>533.43449999999996</v>
      </c>
      <c r="I456" s="37">
        <v>85.367350000000002</v>
      </c>
      <c r="J456" s="35">
        <v>0.67147999999999997</v>
      </c>
      <c r="K456" s="33">
        <v>25.433009999999999</v>
      </c>
      <c r="L456" s="50">
        <v>3091.7641899999999</v>
      </c>
      <c r="M456" s="50">
        <v>2932.0250299999998</v>
      </c>
    </row>
    <row r="457" spans="1:13">
      <c r="A457" s="36">
        <v>3.76667</v>
      </c>
      <c r="B457" s="56">
        <v>153.19816</v>
      </c>
      <c r="C457" s="51">
        <v>154.62598</v>
      </c>
      <c r="D457" s="52">
        <v>107.16283</v>
      </c>
      <c r="E457" s="58">
        <v>811.27788999999996</v>
      </c>
      <c r="F457" s="57">
        <v>804.91630999999995</v>
      </c>
      <c r="G457" s="40">
        <v>440.10536999999999</v>
      </c>
      <c r="H457" s="41">
        <v>531.52292999999997</v>
      </c>
      <c r="I457" s="37">
        <v>85.409379999999999</v>
      </c>
      <c r="J457" s="35">
        <v>0.66734000000000004</v>
      </c>
      <c r="K457" s="33">
        <v>25.43948</v>
      </c>
      <c r="L457" s="50">
        <v>3037.5539699999999</v>
      </c>
      <c r="M457" s="50">
        <v>2935.7588099999998</v>
      </c>
    </row>
    <row r="458" spans="1:13">
      <c r="A458" s="36">
        <v>3.7749999999999999</v>
      </c>
      <c r="B458" s="56">
        <v>153.41747000000001</v>
      </c>
      <c r="C458" s="51">
        <v>154.24724000000001</v>
      </c>
      <c r="D458" s="52">
        <v>107.20381</v>
      </c>
      <c r="E458" s="58">
        <v>811.16246000000001</v>
      </c>
      <c r="F458" s="57">
        <v>804.26390000000004</v>
      </c>
      <c r="G458" s="40">
        <v>439.82404000000002</v>
      </c>
      <c r="H458" s="41">
        <v>534.75572999999997</v>
      </c>
      <c r="I458" s="37">
        <v>85.434600000000003</v>
      </c>
      <c r="J458" s="35">
        <v>0.66417999999999999</v>
      </c>
      <c r="K458" s="33">
        <v>25.47053</v>
      </c>
      <c r="L458" s="50">
        <v>3132.54324</v>
      </c>
      <c r="M458" s="50">
        <v>2940.95363</v>
      </c>
    </row>
    <row r="459" spans="1:13">
      <c r="A459" s="36">
        <v>3.7833299999999999</v>
      </c>
      <c r="B459" s="56">
        <v>153.04101</v>
      </c>
      <c r="C459" s="51">
        <v>153.86109999999999</v>
      </c>
      <c r="D459" s="52">
        <v>107.18857</v>
      </c>
      <c r="E459" s="58">
        <v>810.88634000000002</v>
      </c>
      <c r="F459" s="57">
        <v>804.64877999999999</v>
      </c>
      <c r="G459" s="40">
        <v>439.00819000000001</v>
      </c>
      <c r="H459" s="41">
        <v>533.15338999999994</v>
      </c>
      <c r="I459" s="37">
        <v>85.342129999999997</v>
      </c>
      <c r="J459" s="35">
        <v>0.67610999999999999</v>
      </c>
      <c r="K459" s="33">
        <v>25.420079999999999</v>
      </c>
      <c r="L459" s="50">
        <v>3107.9463500000002</v>
      </c>
      <c r="M459" s="50">
        <v>2939.9796000000001</v>
      </c>
    </row>
    <row r="460" spans="1:13">
      <c r="A460" s="36">
        <v>3.7916699999999999</v>
      </c>
      <c r="B460" s="56">
        <v>153.19816</v>
      </c>
      <c r="C460" s="51">
        <v>154.30096</v>
      </c>
      <c r="D460" s="52">
        <v>107.16283</v>
      </c>
      <c r="E460" s="58">
        <v>811.14080999999999</v>
      </c>
      <c r="F460" s="57">
        <v>804.49009999999998</v>
      </c>
      <c r="G460" s="40">
        <v>439.31765000000001</v>
      </c>
      <c r="H460" s="41">
        <v>534.41840000000002</v>
      </c>
      <c r="I460" s="37">
        <v>85.384159999999994</v>
      </c>
      <c r="J460" s="35">
        <v>0.66027999999999998</v>
      </c>
      <c r="K460" s="33">
        <v>25.42137</v>
      </c>
      <c r="L460" s="50">
        <v>3084.9676899999999</v>
      </c>
      <c r="M460" s="50">
        <v>2894.2002400000001</v>
      </c>
    </row>
    <row r="461" spans="1:13">
      <c r="A461" s="36">
        <v>3.8</v>
      </c>
      <c r="B461" s="56">
        <v>153.24345</v>
      </c>
      <c r="C461" s="51">
        <v>154.34739999999999</v>
      </c>
      <c r="D461" s="52">
        <v>107.26002</v>
      </c>
      <c r="E461" s="58">
        <v>811.72587999999996</v>
      </c>
      <c r="F461" s="57">
        <v>804.00097000000005</v>
      </c>
      <c r="G461" s="40">
        <v>442.74984000000001</v>
      </c>
      <c r="H461" s="41">
        <v>538.97244000000001</v>
      </c>
      <c r="I461" s="37">
        <v>85.358940000000004</v>
      </c>
      <c r="J461" s="35">
        <v>0.67281999999999997</v>
      </c>
      <c r="K461" s="33">
        <v>25.42137</v>
      </c>
      <c r="L461" s="50">
        <v>3072.6692499999999</v>
      </c>
      <c r="M461" s="50">
        <v>2943.7133800000001</v>
      </c>
    </row>
    <row r="462" spans="1:13">
      <c r="A462" s="36">
        <v>3.8083300000000002</v>
      </c>
      <c r="B462" s="56">
        <v>153.41747000000001</v>
      </c>
      <c r="C462" s="51">
        <v>154.29367999999999</v>
      </c>
      <c r="D462" s="52">
        <v>107.39818</v>
      </c>
      <c r="E462" s="58">
        <v>810.56435999999997</v>
      </c>
      <c r="F462" s="57">
        <v>804.69863999999995</v>
      </c>
      <c r="G462" s="40">
        <v>438.92379</v>
      </c>
      <c r="H462" s="41">
        <v>536.04885999999999</v>
      </c>
      <c r="I462" s="37">
        <v>85.342129999999997</v>
      </c>
      <c r="J462" s="35">
        <v>0.66478000000000004</v>
      </c>
      <c r="K462" s="33">
        <v>25.372209999999999</v>
      </c>
      <c r="L462" s="50">
        <v>3184.0025000000001</v>
      </c>
      <c r="M462" s="50">
        <v>2968.5511200000001</v>
      </c>
    </row>
    <row r="463" spans="1:13">
      <c r="A463" s="36">
        <v>3.8166699999999998</v>
      </c>
      <c r="B463" s="56">
        <v>153.16978</v>
      </c>
      <c r="C463" s="51">
        <v>154.22542000000001</v>
      </c>
      <c r="D463" s="52">
        <v>107.08374999999999</v>
      </c>
      <c r="E463" s="58">
        <v>810.89290000000005</v>
      </c>
      <c r="F463" s="57">
        <v>804.36617000000001</v>
      </c>
      <c r="G463" s="40">
        <v>441.39947000000001</v>
      </c>
      <c r="H463" s="41">
        <v>536.41431</v>
      </c>
      <c r="I463" s="37">
        <v>85.367350000000002</v>
      </c>
      <c r="J463" s="35">
        <v>0.66746000000000005</v>
      </c>
      <c r="K463" s="33">
        <v>25.430430000000001</v>
      </c>
      <c r="L463" s="50">
        <v>3083.99676</v>
      </c>
      <c r="M463" s="50">
        <v>2975.3693199999998</v>
      </c>
    </row>
    <row r="464" spans="1:13">
      <c r="A464" s="36">
        <v>3.8250000000000002</v>
      </c>
      <c r="B464" s="56">
        <v>153.22216</v>
      </c>
      <c r="C464" s="51">
        <v>154.65058999999999</v>
      </c>
      <c r="D464" s="52">
        <v>107.33436</v>
      </c>
      <c r="E464" s="58">
        <v>811.15590999999995</v>
      </c>
      <c r="F464" s="57">
        <v>804.25734999999997</v>
      </c>
      <c r="G464" s="40">
        <v>442.13092</v>
      </c>
      <c r="H464" s="41">
        <v>534.81196</v>
      </c>
      <c r="I464" s="37">
        <v>85.400970000000001</v>
      </c>
      <c r="J464" s="35">
        <v>0.65432000000000001</v>
      </c>
      <c r="K464" s="33">
        <v>25.323049999999999</v>
      </c>
      <c r="L464" s="50">
        <v>3087.0713700000001</v>
      </c>
      <c r="M464" s="50">
        <v>2865.7910700000002</v>
      </c>
    </row>
    <row r="465" spans="1:13">
      <c r="A465" s="36">
        <v>3.8333300000000001</v>
      </c>
      <c r="B465" s="56">
        <v>153.26034999999999</v>
      </c>
      <c r="C465" s="51">
        <v>154.45760000000001</v>
      </c>
      <c r="D465" s="52">
        <v>106.93792000000001</v>
      </c>
      <c r="E465" s="58">
        <v>810.41219999999998</v>
      </c>
      <c r="F465" s="57">
        <v>804.83567000000005</v>
      </c>
      <c r="G465" s="40">
        <v>439.99284</v>
      </c>
      <c r="H465" s="41">
        <v>538.49455</v>
      </c>
      <c r="I465" s="37">
        <v>85.33372</v>
      </c>
      <c r="J465" s="35">
        <v>0.65637999999999996</v>
      </c>
      <c r="K465" s="33">
        <v>25.365739999999999</v>
      </c>
      <c r="L465" s="50">
        <v>3114.4192200000002</v>
      </c>
      <c r="M465" s="50">
        <v>2901.83014</v>
      </c>
    </row>
    <row r="466" spans="1:13">
      <c r="A466" s="36">
        <v>3.8416700000000001</v>
      </c>
      <c r="B466" s="56">
        <v>153.26034999999999</v>
      </c>
      <c r="C466" s="51">
        <v>154.22542000000001</v>
      </c>
      <c r="D466" s="52">
        <v>107.22955</v>
      </c>
      <c r="E466" s="58">
        <v>810.41219999999998</v>
      </c>
      <c r="F466" s="57">
        <v>803.76169000000004</v>
      </c>
      <c r="G466" s="40">
        <v>439.65523999999999</v>
      </c>
      <c r="H466" s="41">
        <v>532.81605000000002</v>
      </c>
      <c r="I466" s="37">
        <v>85.350539999999995</v>
      </c>
      <c r="J466" s="35">
        <v>0.65966999999999998</v>
      </c>
      <c r="K466" s="33">
        <v>25.392910000000001</v>
      </c>
      <c r="L466" s="50">
        <v>2960.5268999999998</v>
      </c>
      <c r="M466" s="50">
        <v>2834.1351300000001</v>
      </c>
    </row>
    <row r="467" spans="1:13">
      <c r="A467" s="36">
        <v>3.85</v>
      </c>
      <c r="B467" s="56">
        <v>153.12450000000001</v>
      </c>
      <c r="C467" s="51">
        <v>154.36473000000001</v>
      </c>
      <c r="D467" s="52">
        <v>107.22955</v>
      </c>
      <c r="E467" s="58">
        <v>811.39072999999996</v>
      </c>
      <c r="F467" s="57">
        <v>804.36816999999996</v>
      </c>
      <c r="G467" s="40">
        <v>440.04910000000001</v>
      </c>
      <c r="H467" s="41">
        <v>533.01283000000001</v>
      </c>
      <c r="I467" s="37">
        <v>85.535470000000004</v>
      </c>
      <c r="J467" s="35">
        <v>0.65444000000000002</v>
      </c>
      <c r="K467" s="33">
        <v>25.395499999999998</v>
      </c>
      <c r="L467" s="50">
        <v>3112.8009999999999</v>
      </c>
      <c r="M467" s="50">
        <v>2829.1026499999998</v>
      </c>
    </row>
    <row r="468" spans="1:13">
      <c r="A468" s="36">
        <v>3.85833</v>
      </c>
      <c r="B468" s="56">
        <v>153.26034999999999</v>
      </c>
      <c r="C468" s="51">
        <v>154.22542000000001</v>
      </c>
      <c r="D468" s="52">
        <v>107.27815</v>
      </c>
      <c r="E468" s="58">
        <v>810.59911999999997</v>
      </c>
      <c r="F468" s="57">
        <v>804.69209000000001</v>
      </c>
      <c r="G468" s="40">
        <v>441.62452999999999</v>
      </c>
      <c r="H468" s="41">
        <v>535.93641000000002</v>
      </c>
      <c r="I468" s="37">
        <v>85.417779999999993</v>
      </c>
      <c r="J468" s="35">
        <v>0.65395000000000003</v>
      </c>
      <c r="K468" s="33">
        <v>25.385149999999999</v>
      </c>
      <c r="L468" s="50">
        <v>3089.01323</v>
      </c>
      <c r="M468" s="50">
        <v>2903.1288399999999</v>
      </c>
    </row>
    <row r="469" spans="1:13">
      <c r="A469" s="36">
        <v>3.8666700000000001</v>
      </c>
      <c r="B469" s="56">
        <v>153.06503000000001</v>
      </c>
      <c r="C469" s="51">
        <v>154.35019</v>
      </c>
      <c r="D469" s="52">
        <v>107.11713</v>
      </c>
      <c r="E469" s="58">
        <v>810.91002000000003</v>
      </c>
      <c r="F469" s="57">
        <v>804.46591000000001</v>
      </c>
      <c r="G469" s="40">
        <v>440.07722999999999</v>
      </c>
      <c r="H469" s="41">
        <v>532.64738</v>
      </c>
      <c r="I469" s="37">
        <v>85.442999999999998</v>
      </c>
      <c r="J469" s="35">
        <v>0.65954999999999997</v>
      </c>
      <c r="K469" s="33">
        <v>25.345040000000001</v>
      </c>
      <c r="L469" s="50">
        <v>3100.6643800000002</v>
      </c>
      <c r="M469" s="50">
        <v>2891.4405000000002</v>
      </c>
    </row>
    <row r="470" spans="1:13">
      <c r="A470" s="36">
        <v>3.875</v>
      </c>
      <c r="B470" s="56">
        <v>153.10323</v>
      </c>
      <c r="C470" s="51">
        <v>154.48222000000001</v>
      </c>
      <c r="D470" s="52">
        <v>107.06091000000001</v>
      </c>
      <c r="E470" s="58">
        <v>810.72961999999995</v>
      </c>
      <c r="F470" s="57">
        <v>804.28554999999994</v>
      </c>
      <c r="G470" s="40">
        <v>438.98005999999998</v>
      </c>
      <c r="H470" s="41">
        <v>533.99672999999996</v>
      </c>
      <c r="I470" s="37">
        <v>85.342129999999997</v>
      </c>
      <c r="J470" s="35">
        <v>0.66783000000000003</v>
      </c>
      <c r="K470" s="33">
        <v>25.436889999999998</v>
      </c>
      <c r="L470" s="50">
        <v>3115.55197</v>
      </c>
      <c r="M470" s="50">
        <v>2920.4990200000002</v>
      </c>
    </row>
    <row r="471" spans="1:13">
      <c r="A471" s="36">
        <v>3.8833299999999999</v>
      </c>
      <c r="B471" s="56">
        <v>153.14143000000001</v>
      </c>
      <c r="C471" s="51">
        <v>154.14989</v>
      </c>
      <c r="D471" s="52">
        <v>106.90746</v>
      </c>
      <c r="E471" s="58">
        <v>810.53817000000004</v>
      </c>
      <c r="F471" s="57">
        <v>803.92893000000004</v>
      </c>
      <c r="G471" s="40">
        <v>440.80867999999998</v>
      </c>
      <c r="H471" s="41">
        <v>535.88018999999997</v>
      </c>
      <c r="I471" s="37">
        <v>85.33372</v>
      </c>
      <c r="J471" s="35">
        <v>0.65407000000000004</v>
      </c>
      <c r="K471" s="33">
        <v>25.40973</v>
      </c>
      <c r="L471" s="50">
        <v>3036.0975699999999</v>
      </c>
      <c r="M471" s="50">
        <v>2881.3755299999998</v>
      </c>
    </row>
    <row r="472" spans="1:13">
      <c r="A472" s="36">
        <v>3.89167</v>
      </c>
      <c r="B472" s="56">
        <v>153.19380000000001</v>
      </c>
      <c r="C472" s="51">
        <v>154.29648</v>
      </c>
      <c r="D472" s="52">
        <v>107.10951</v>
      </c>
      <c r="E472" s="58">
        <v>810.75129000000004</v>
      </c>
      <c r="F472" s="57">
        <v>804.30722000000003</v>
      </c>
      <c r="G472" s="40">
        <v>439.37392</v>
      </c>
      <c r="H472" s="41">
        <v>537.39819999999997</v>
      </c>
      <c r="I472" s="37">
        <v>85.316909999999993</v>
      </c>
      <c r="J472" s="35">
        <v>0.65517000000000003</v>
      </c>
      <c r="K472" s="33">
        <v>25.3748</v>
      </c>
      <c r="L472" s="50">
        <v>3111.3446100000001</v>
      </c>
      <c r="M472" s="50">
        <v>2874.71967</v>
      </c>
    </row>
    <row r="473" spans="1:13">
      <c r="A473" s="36">
        <v>3.9</v>
      </c>
      <c r="B473" s="56">
        <v>153.27019999999999</v>
      </c>
      <c r="C473" s="51">
        <v>154.14261999999999</v>
      </c>
      <c r="D473" s="52">
        <v>106.89985</v>
      </c>
      <c r="E473" s="58">
        <v>810.91002000000003</v>
      </c>
      <c r="F473" s="57">
        <v>804.34199000000001</v>
      </c>
      <c r="G473" s="40">
        <v>440.75241999999997</v>
      </c>
      <c r="H473" s="41">
        <v>534.75572999999997</v>
      </c>
      <c r="I473" s="37">
        <v>85.342129999999997</v>
      </c>
      <c r="J473" s="35">
        <v>0.65820999999999996</v>
      </c>
      <c r="K473" s="33">
        <v>25.385149999999999</v>
      </c>
      <c r="L473" s="50">
        <v>3113.4482899999998</v>
      </c>
      <c r="M473" s="50">
        <v>2872.6092699999999</v>
      </c>
    </row>
    <row r="474" spans="1:13">
      <c r="A474" s="36">
        <v>3.9083299999999999</v>
      </c>
      <c r="B474" s="56">
        <v>153.32256000000001</v>
      </c>
      <c r="C474" s="51">
        <v>154.19632999999999</v>
      </c>
      <c r="D474" s="52">
        <v>106.95608</v>
      </c>
      <c r="E474" s="58">
        <v>810.69033999999999</v>
      </c>
      <c r="F474" s="57">
        <v>803.99846000000002</v>
      </c>
      <c r="G474" s="40">
        <v>438.41741000000002</v>
      </c>
      <c r="H474" s="41">
        <v>532.90038000000004</v>
      </c>
      <c r="I474" s="37">
        <v>85.283289999999994</v>
      </c>
      <c r="J474" s="35">
        <v>0.65188000000000001</v>
      </c>
      <c r="K474" s="33">
        <v>25.364450000000001</v>
      </c>
      <c r="L474" s="50">
        <v>3096.1333800000002</v>
      </c>
      <c r="M474" s="50">
        <v>2859.7845600000001</v>
      </c>
    </row>
    <row r="475" spans="1:13">
      <c r="A475" s="36">
        <v>3.9166699999999999</v>
      </c>
      <c r="B475" s="56">
        <v>153.21782999999999</v>
      </c>
      <c r="C475" s="51">
        <v>154.13535999999999</v>
      </c>
      <c r="D475" s="52">
        <v>107.08669</v>
      </c>
      <c r="E475" s="58">
        <v>810.99472000000003</v>
      </c>
      <c r="F475" s="57">
        <v>804.17882999999995</v>
      </c>
      <c r="G475" s="40">
        <v>438.44553999999999</v>
      </c>
      <c r="H475" s="41">
        <v>533.49072000000001</v>
      </c>
      <c r="I475" s="37">
        <v>85.33372</v>
      </c>
      <c r="J475" s="35">
        <v>0.65881999999999996</v>
      </c>
      <c r="K475" s="33">
        <v>25.387730000000001</v>
      </c>
      <c r="L475" s="50">
        <v>3090.6314400000001</v>
      </c>
      <c r="M475" s="50">
        <v>2890.7911399999998</v>
      </c>
    </row>
    <row r="476" spans="1:13">
      <c r="A476" s="36">
        <v>3.9249999999999998</v>
      </c>
      <c r="B476" s="56">
        <v>153.14143000000001</v>
      </c>
      <c r="C476" s="51">
        <v>154.19632999999999</v>
      </c>
      <c r="D476" s="52">
        <v>107.05329999999999</v>
      </c>
      <c r="E476" s="58">
        <v>810.89693</v>
      </c>
      <c r="F476" s="57">
        <v>804.03976</v>
      </c>
      <c r="G476" s="40">
        <v>439.45830999999998</v>
      </c>
      <c r="H476" s="41">
        <v>536.44241999999997</v>
      </c>
      <c r="I476" s="37">
        <v>85.350539999999995</v>
      </c>
      <c r="J476" s="35">
        <v>0.65759999999999996</v>
      </c>
      <c r="K476" s="33">
        <v>25.390319999999999</v>
      </c>
      <c r="L476" s="50">
        <v>3022.6663800000001</v>
      </c>
      <c r="M476" s="50">
        <v>2903.45352</v>
      </c>
    </row>
    <row r="477" spans="1:13">
      <c r="A477" s="36">
        <v>3.9333300000000002</v>
      </c>
      <c r="B477" s="56">
        <v>153.27727999999999</v>
      </c>
      <c r="C477" s="51">
        <v>154.10344000000001</v>
      </c>
      <c r="D477" s="52">
        <v>106.85885</v>
      </c>
      <c r="E477" s="58">
        <v>811.01433999999995</v>
      </c>
      <c r="F477" s="57">
        <v>803.95060999999998</v>
      </c>
      <c r="G477" s="40">
        <v>442.27157999999997</v>
      </c>
      <c r="H477" s="41">
        <v>536.97653000000003</v>
      </c>
      <c r="I477" s="37">
        <v>85.358940000000004</v>
      </c>
      <c r="J477" s="35">
        <v>0.65310000000000001</v>
      </c>
      <c r="K477" s="33">
        <v>25.356680000000001</v>
      </c>
      <c r="L477" s="50">
        <v>2986.7420000000002</v>
      </c>
      <c r="M477" s="50">
        <v>2924.2328000000002</v>
      </c>
    </row>
    <row r="478" spans="1:13">
      <c r="A478" s="36">
        <v>3.9416699999999998</v>
      </c>
      <c r="B478" s="56">
        <v>153.17963</v>
      </c>
      <c r="C478" s="51">
        <v>154.23551</v>
      </c>
      <c r="D478" s="52">
        <v>107.09429</v>
      </c>
      <c r="E478" s="58">
        <v>810.77297999999996</v>
      </c>
      <c r="F478" s="57">
        <v>804.74198999999999</v>
      </c>
      <c r="G478" s="40">
        <v>439.57085000000001</v>
      </c>
      <c r="H478" s="41">
        <v>533.85617000000002</v>
      </c>
      <c r="I478" s="37">
        <v>85.367350000000002</v>
      </c>
      <c r="J478" s="35">
        <v>0.65371000000000001</v>
      </c>
      <c r="K478" s="33">
        <v>25.369620000000001</v>
      </c>
      <c r="L478" s="50">
        <v>3027.1973899999998</v>
      </c>
      <c r="M478" s="50">
        <v>2851.99233</v>
      </c>
    </row>
    <row r="479" spans="1:13">
      <c r="A479" s="36">
        <v>3.95</v>
      </c>
      <c r="B479" s="56">
        <v>153.14851999999999</v>
      </c>
      <c r="C479" s="51">
        <v>154.38936000000001</v>
      </c>
      <c r="D479" s="52">
        <v>107.0123</v>
      </c>
      <c r="E479" s="58">
        <v>811.04258000000004</v>
      </c>
      <c r="F479" s="57">
        <v>804.26797999999997</v>
      </c>
      <c r="G479" s="40">
        <v>438.81126</v>
      </c>
      <c r="H479" s="41">
        <v>531.18559000000005</v>
      </c>
      <c r="I479" s="37">
        <v>85.367350000000002</v>
      </c>
      <c r="J479" s="35">
        <v>0.65383000000000002</v>
      </c>
      <c r="K479" s="33">
        <v>25.352799999999998</v>
      </c>
      <c r="L479" s="50">
        <v>3014.4134800000002</v>
      </c>
      <c r="M479" s="50">
        <v>2822.2844500000001</v>
      </c>
    </row>
    <row r="480" spans="1:13">
      <c r="A480" s="36">
        <v>3.9583300000000001</v>
      </c>
      <c r="B480" s="56">
        <v>153.03667999999999</v>
      </c>
      <c r="C480" s="51">
        <v>154.08891</v>
      </c>
      <c r="D480" s="52">
        <v>106.98947</v>
      </c>
      <c r="E480" s="58">
        <v>811.14484000000004</v>
      </c>
      <c r="F480" s="57">
        <v>804.37021000000004</v>
      </c>
      <c r="G480" s="40">
        <v>439.85217</v>
      </c>
      <c r="H480" s="41">
        <v>533.51882999999998</v>
      </c>
      <c r="I480" s="37">
        <v>85.400970000000001</v>
      </c>
      <c r="J480" s="35">
        <v>0.65322000000000002</v>
      </c>
      <c r="K480" s="33">
        <v>25.346329999999998</v>
      </c>
      <c r="L480" s="50">
        <v>3104.7099199999998</v>
      </c>
      <c r="M480" s="50">
        <v>2877.1547399999999</v>
      </c>
    </row>
    <row r="481" spans="1:13">
      <c r="A481" s="36">
        <v>3.9666700000000001</v>
      </c>
      <c r="B481" s="56">
        <v>153.27019999999999</v>
      </c>
      <c r="C481" s="51">
        <v>154.09618</v>
      </c>
      <c r="D481" s="52">
        <v>106.94847</v>
      </c>
      <c r="E481" s="58">
        <v>810.54677000000004</v>
      </c>
      <c r="F481" s="57">
        <v>804.51583000000005</v>
      </c>
      <c r="G481" s="40">
        <v>440.83681999999999</v>
      </c>
      <c r="H481" s="41">
        <v>536.02075000000002</v>
      </c>
      <c r="I481" s="37">
        <v>85.434600000000003</v>
      </c>
      <c r="J481" s="35">
        <v>0.64993000000000001</v>
      </c>
      <c r="K481" s="33">
        <v>25.357980000000001</v>
      </c>
      <c r="L481" s="50">
        <v>2994.8330700000001</v>
      </c>
      <c r="M481" s="50">
        <v>2828.2909599999998</v>
      </c>
    </row>
    <row r="482" spans="1:13">
      <c r="A482" s="36">
        <v>3.9750000000000001</v>
      </c>
      <c r="B482" s="56">
        <v>153.12726000000001</v>
      </c>
      <c r="C482" s="51">
        <v>154.18180000000001</v>
      </c>
      <c r="D482" s="52">
        <v>106.98947</v>
      </c>
      <c r="E482" s="58">
        <v>810.56638999999996</v>
      </c>
      <c r="F482" s="57">
        <v>804.53543999999999</v>
      </c>
      <c r="G482" s="40">
        <v>440.97748000000001</v>
      </c>
      <c r="H482" s="41">
        <v>537.96042999999997</v>
      </c>
      <c r="I482" s="37">
        <v>85.426190000000005</v>
      </c>
      <c r="J482" s="35">
        <v>0.65151999999999999</v>
      </c>
      <c r="K482" s="33">
        <v>25.369620000000001</v>
      </c>
      <c r="L482" s="50">
        <v>2974.60538</v>
      </c>
      <c r="M482" s="50">
        <v>2793.0635900000002</v>
      </c>
    </row>
    <row r="483" spans="1:13">
      <c r="A483" s="36">
        <v>3.98333</v>
      </c>
      <c r="B483" s="56">
        <v>153.14851999999999</v>
      </c>
      <c r="C483" s="51">
        <v>154.11071000000001</v>
      </c>
      <c r="D483" s="52">
        <v>106.96369</v>
      </c>
      <c r="E483" s="58">
        <v>811.09043999999994</v>
      </c>
      <c r="F483" s="57">
        <v>804.19190000000003</v>
      </c>
      <c r="G483" s="40">
        <v>439.06446</v>
      </c>
      <c r="H483" s="41">
        <v>534.33406000000002</v>
      </c>
      <c r="I483" s="37">
        <v>85.434600000000003</v>
      </c>
      <c r="J483" s="35">
        <v>0.65966999999999998</v>
      </c>
      <c r="K483" s="33">
        <v>25.385149999999999</v>
      </c>
      <c r="L483" s="50">
        <v>3018.4590199999998</v>
      </c>
      <c r="M483" s="50">
        <v>2850.69362</v>
      </c>
    </row>
    <row r="484" spans="1:13">
      <c r="A484" s="36">
        <v>3.9916700000000001</v>
      </c>
      <c r="B484" s="56">
        <v>153.17963</v>
      </c>
      <c r="C484" s="51">
        <v>154.14261999999999</v>
      </c>
      <c r="D484" s="52">
        <v>106.99708</v>
      </c>
      <c r="E484" s="58">
        <v>810.48375999999996</v>
      </c>
      <c r="F484" s="57">
        <v>804.57674999999995</v>
      </c>
      <c r="G484" s="40">
        <v>439.14886000000001</v>
      </c>
      <c r="H484" s="41">
        <v>533.51882999999998</v>
      </c>
      <c r="I484" s="37">
        <v>85.409379999999999</v>
      </c>
      <c r="J484" s="35">
        <v>0.65480000000000005</v>
      </c>
      <c r="K484" s="33">
        <v>25.32564</v>
      </c>
      <c r="L484" s="50">
        <v>3097.9134100000001</v>
      </c>
      <c r="M484" s="50">
        <v>2960.5965500000002</v>
      </c>
    </row>
    <row r="485" spans="1:13">
      <c r="A485" s="36">
        <v>4</v>
      </c>
      <c r="B485" s="56">
        <v>153.04656</v>
      </c>
      <c r="C485" s="51">
        <v>154.14549</v>
      </c>
      <c r="D485" s="52">
        <v>106.90282999999999</v>
      </c>
      <c r="E485" s="58">
        <v>810.85560999999996</v>
      </c>
      <c r="F485" s="57">
        <v>804.82461000000001</v>
      </c>
      <c r="G485" s="40">
        <v>439.12072000000001</v>
      </c>
      <c r="H485" s="41">
        <v>532.45060000000001</v>
      </c>
      <c r="I485" s="37">
        <v>85.434600000000003</v>
      </c>
      <c r="J485" s="35">
        <v>0.64834999999999998</v>
      </c>
      <c r="K485" s="33">
        <v>25.315290000000001</v>
      </c>
      <c r="L485" s="50">
        <v>3055.6779799999999</v>
      </c>
      <c r="M485" s="50">
        <v>2888.19373</v>
      </c>
    </row>
    <row r="486" spans="1:13">
      <c r="A486" s="36">
        <v>4.0083299999999999</v>
      </c>
      <c r="B486" s="56">
        <v>153.12017</v>
      </c>
      <c r="C486" s="51">
        <v>154.54603</v>
      </c>
      <c r="D486" s="52">
        <v>106.98186</v>
      </c>
      <c r="E486" s="58">
        <v>810.32505000000003</v>
      </c>
      <c r="F486" s="57">
        <v>804.62459999999999</v>
      </c>
      <c r="G486" s="40">
        <v>438.47367000000003</v>
      </c>
      <c r="H486" s="41">
        <v>529.97680000000003</v>
      </c>
      <c r="I486" s="37">
        <v>85.459810000000004</v>
      </c>
      <c r="J486" s="35">
        <v>0.64981</v>
      </c>
      <c r="K486" s="33">
        <v>25.28941</v>
      </c>
      <c r="L486" s="50">
        <v>3052.1179099999999</v>
      </c>
      <c r="M486" s="50">
        <v>2891.11582</v>
      </c>
    </row>
    <row r="487" spans="1:13">
      <c r="A487" s="36">
        <v>4.0166700000000004</v>
      </c>
      <c r="B487" s="56">
        <v>153.02251000000001</v>
      </c>
      <c r="C487" s="51">
        <v>154.44589999999999</v>
      </c>
      <c r="D487" s="52">
        <v>107.02287</v>
      </c>
      <c r="E487" s="58">
        <v>810.83393000000001</v>
      </c>
      <c r="F487" s="57">
        <v>804.26592000000005</v>
      </c>
      <c r="G487" s="40">
        <v>439.71150999999998</v>
      </c>
      <c r="H487" s="41">
        <v>533.51882999999998</v>
      </c>
      <c r="I487" s="37">
        <v>85.501840000000001</v>
      </c>
      <c r="J487" s="35">
        <v>0.65505000000000002</v>
      </c>
      <c r="K487" s="33">
        <v>25.378679999999999</v>
      </c>
      <c r="L487" s="50">
        <v>3074.44929</v>
      </c>
      <c r="M487" s="50">
        <v>2979.5901199999998</v>
      </c>
    </row>
    <row r="488" spans="1:13">
      <c r="A488" s="36">
        <v>4.0250000000000004</v>
      </c>
      <c r="B488" s="56">
        <v>153.17254</v>
      </c>
      <c r="C488" s="51">
        <v>154.22824</v>
      </c>
      <c r="D488" s="52">
        <v>106.98947</v>
      </c>
      <c r="E488" s="58">
        <v>811.48850000000004</v>
      </c>
      <c r="F488" s="57">
        <v>804.17675999999994</v>
      </c>
      <c r="G488" s="40">
        <v>439.90843999999998</v>
      </c>
      <c r="H488" s="41">
        <v>533.99672999999996</v>
      </c>
      <c r="I488" s="37">
        <v>85.501840000000001</v>
      </c>
      <c r="J488" s="35">
        <v>0.64409000000000005</v>
      </c>
      <c r="K488" s="33">
        <v>25.392910000000001</v>
      </c>
      <c r="L488" s="50">
        <v>3030.59564</v>
      </c>
      <c r="M488" s="50">
        <v>2897.60934</v>
      </c>
    </row>
    <row r="489" spans="1:13">
      <c r="A489" s="36">
        <v>4.0333300000000003</v>
      </c>
      <c r="B489" s="56">
        <v>153.11309</v>
      </c>
      <c r="C489" s="51">
        <v>154.26016000000001</v>
      </c>
      <c r="D489" s="52">
        <v>107.02287</v>
      </c>
      <c r="E489" s="58">
        <v>810.90554999999995</v>
      </c>
      <c r="F489" s="57">
        <v>804.70929999999998</v>
      </c>
      <c r="G489" s="40">
        <v>439.73964000000001</v>
      </c>
      <c r="H489" s="41">
        <v>535.76774</v>
      </c>
      <c r="I489" s="37">
        <v>85.468220000000002</v>
      </c>
      <c r="J489" s="35">
        <v>0.64324000000000003</v>
      </c>
      <c r="K489" s="33">
        <v>25.299759999999999</v>
      </c>
      <c r="L489" s="50">
        <v>3085.29133</v>
      </c>
      <c r="M489" s="50">
        <v>2956.8627700000002</v>
      </c>
    </row>
    <row r="490" spans="1:13">
      <c r="A490" s="36">
        <v>4.0416699999999999</v>
      </c>
      <c r="B490" s="56">
        <v>153.14421999999999</v>
      </c>
      <c r="C490" s="51">
        <v>154.01340999999999</v>
      </c>
      <c r="D490" s="52">
        <v>106.76458</v>
      </c>
      <c r="E490" s="58">
        <v>811.27742000000001</v>
      </c>
      <c r="F490" s="57">
        <v>804.29621999999995</v>
      </c>
      <c r="G490" s="40">
        <v>439.48644999999999</v>
      </c>
      <c r="H490" s="41">
        <v>534.95250999999996</v>
      </c>
      <c r="I490" s="37">
        <v>85.510249999999999</v>
      </c>
      <c r="J490" s="35">
        <v>0.64470000000000005</v>
      </c>
      <c r="K490" s="33">
        <v>25.351510000000001</v>
      </c>
      <c r="L490" s="50">
        <v>3037.87761</v>
      </c>
      <c r="M490" s="50">
        <v>2925.6938500000001</v>
      </c>
    </row>
    <row r="491" spans="1:13">
      <c r="A491" s="36">
        <v>4.05</v>
      </c>
      <c r="B491" s="56">
        <v>152.92483999999999</v>
      </c>
      <c r="C491" s="51">
        <v>154.16001</v>
      </c>
      <c r="D491" s="52">
        <v>106.96665</v>
      </c>
      <c r="E491" s="58">
        <v>810.89693</v>
      </c>
      <c r="F491" s="57">
        <v>804.49413000000004</v>
      </c>
      <c r="G491" s="40">
        <v>440.47109</v>
      </c>
      <c r="H491" s="41">
        <v>537.34198000000004</v>
      </c>
      <c r="I491" s="37">
        <v>85.535470000000004</v>
      </c>
      <c r="J491" s="35">
        <v>0.64165000000000005</v>
      </c>
      <c r="K491" s="33">
        <v>25.385149999999999</v>
      </c>
      <c r="L491" s="50">
        <v>3109.8882100000001</v>
      </c>
      <c r="M491" s="50">
        <v>2977.1550400000001</v>
      </c>
    </row>
    <row r="492" spans="1:13">
      <c r="A492" s="36">
        <v>4.0583299999999998</v>
      </c>
      <c r="B492" s="56">
        <v>153.28290999999999</v>
      </c>
      <c r="C492" s="51">
        <v>153.92340999999999</v>
      </c>
      <c r="D492" s="52">
        <v>106.91346</v>
      </c>
      <c r="E492" s="58">
        <v>810.88383999999996</v>
      </c>
      <c r="F492" s="57">
        <v>804.15060000000005</v>
      </c>
      <c r="G492" s="40">
        <v>441.54012999999998</v>
      </c>
      <c r="H492" s="41">
        <v>536.97653000000003</v>
      </c>
      <c r="I492" s="37">
        <v>85.535470000000004</v>
      </c>
      <c r="J492" s="35">
        <v>0.64578999999999998</v>
      </c>
      <c r="K492" s="33">
        <v>25.377379999999999</v>
      </c>
      <c r="L492" s="50">
        <v>3105.3572100000001</v>
      </c>
      <c r="M492" s="50">
        <v>2926.1808599999999</v>
      </c>
    </row>
    <row r="493" spans="1:13">
      <c r="A493" s="36">
        <v>4.0666700000000002</v>
      </c>
      <c r="B493" s="56">
        <v>153.12298999999999</v>
      </c>
      <c r="C493" s="51">
        <v>154.17742000000001</v>
      </c>
      <c r="D493" s="52">
        <v>106.93625</v>
      </c>
      <c r="E493" s="58">
        <v>810.65764000000001</v>
      </c>
      <c r="F493" s="57">
        <v>804.75061000000005</v>
      </c>
      <c r="G493" s="40">
        <v>439.06446</v>
      </c>
      <c r="H493" s="41">
        <v>532.42249000000004</v>
      </c>
      <c r="I493" s="37">
        <v>85.510249999999999</v>
      </c>
      <c r="J493" s="35">
        <v>0.64700999999999997</v>
      </c>
      <c r="K493" s="33">
        <v>25.3735</v>
      </c>
      <c r="L493" s="50">
        <v>3042.0849699999999</v>
      </c>
      <c r="M493" s="50">
        <v>2889.81711</v>
      </c>
    </row>
    <row r="494" spans="1:13">
      <c r="A494" s="36">
        <v>4.0750000000000002</v>
      </c>
      <c r="B494" s="56">
        <v>153.00412</v>
      </c>
      <c r="C494" s="51">
        <v>154.24128999999999</v>
      </c>
      <c r="D494" s="52">
        <v>106.85724999999999</v>
      </c>
      <c r="E494" s="58">
        <v>810.84906999999998</v>
      </c>
      <c r="F494" s="57">
        <v>804.11582999999996</v>
      </c>
      <c r="G494" s="40">
        <v>441.09001000000001</v>
      </c>
      <c r="H494" s="41">
        <v>533.35017000000005</v>
      </c>
      <c r="I494" s="37">
        <v>85.451409999999996</v>
      </c>
      <c r="J494" s="35">
        <v>0.64032</v>
      </c>
      <c r="K494" s="33">
        <v>25.320460000000001</v>
      </c>
      <c r="L494" s="50">
        <v>3085.6149700000001</v>
      </c>
      <c r="M494" s="50">
        <v>2931.2133399999998</v>
      </c>
    </row>
    <row r="495" spans="1:13">
      <c r="A495" s="36">
        <v>4.0833300000000001</v>
      </c>
      <c r="B495" s="56">
        <v>153.15413000000001</v>
      </c>
      <c r="C495" s="51">
        <v>154.25579999999999</v>
      </c>
      <c r="D495" s="52">
        <v>106.92104999999999</v>
      </c>
      <c r="E495" s="58">
        <v>811.29704000000004</v>
      </c>
      <c r="F495" s="57">
        <v>804.68759999999997</v>
      </c>
      <c r="G495" s="40">
        <v>440.55549000000002</v>
      </c>
      <c r="H495" s="41">
        <v>535.34607000000005</v>
      </c>
      <c r="I495" s="37">
        <v>85.535470000000004</v>
      </c>
      <c r="J495" s="35">
        <v>0.65115000000000001</v>
      </c>
      <c r="K495" s="33">
        <v>25.405850000000001</v>
      </c>
      <c r="L495" s="50">
        <v>3003.2477899999999</v>
      </c>
      <c r="M495" s="50">
        <v>2899.71974</v>
      </c>
    </row>
    <row r="496" spans="1:13">
      <c r="A496" s="36">
        <v>4.0916699999999997</v>
      </c>
      <c r="B496" s="56">
        <v>153.16828000000001</v>
      </c>
      <c r="C496" s="51">
        <v>154.22386</v>
      </c>
      <c r="D496" s="52">
        <v>106.83902</v>
      </c>
      <c r="E496" s="58">
        <v>811.26880000000006</v>
      </c>
      <c r="F496" s="57">
        <v>804.2876</v>
      </c>
      <c r="G496" s="40">
        <v>441.23066999999998</v>
      </c>
      <c r="H496" s="41">
        <v>538.24153999999999</v>
      </c>
      <c r="I496" s="37">
        <v>85.535470000000004</v>
      </c>
      <c r="J496" s="35">
        <v>0.64798</v>
      </c>
      <c r="K496" s="33">
        <v>25.365739999999999</v>
      </c>
      <c r="L496" s="50">
        <v>3099.53163</v>
      </c>
      <c r="M496" s="50">
        <v>2866.7651000000001</v>
      </c>
    </row>
    <row r="497" spans="1:13">
      <c r="A497" s="36">
        <v>4.0999999999999996</v>
      </c>
      <c r="B497" s="56">
        <v>153.01119</v>
      </c>
      <c r="C497" s="51">
        <v>154.34142</v>
      </c>
      <c r="D497" s="52">
        <v>107.05929</v>
      </c>
      <c r="E497" s="58">
        <v>811.06219999999996</v>
      </c>
      <c r="F497" s="57">
        <v>804.41152</v>
      </c>
      <c r="G497" s="40">
        <v>439.62711000000002</v>
      </c>
      <c r="H497" s="41">
        <v>531.94460000000004</v>
      </c>
      <c r="I497" s="37">
        <v>85.510249999999999</v>
      </c>
      <c r="J497" s="35">
        <v>0.64226000000000005</v>
      </c>
      <c r="K497" s="33">
        <v>25.414899999999999</v>
      </c>
      <c r="L497" s="50">
        <v>3075.4202100000002</v>
      </c>
      <c r="M497" s="50">
        <v>2840.3039800000001</v>
      </c>
    </row>
    <row r="498" spans="1:13">
      <c r="A498" s="36">
        <v>4.1083299999999996</v>
      </c>
      <c r="B498" s="56">
        <v>153.12298999999999</v>
      </c>
      <c r="C498" s="51">
        <v>154.50247999999999</v>
      </c>
      <c r="D498" s="52">
        <v>107.03346999999999</v>
      </c>
      <c r="E498" s="58">
        <v>811.10352</v>
      </c>
      <c r="F498" s="57">
        <v>804.57674999999995</v>
      </c>
      <c r="G498" s="40">
        <v>439.40204999999997</v>
      </c>
      <c r="H498" s="41">
        <v>533.6875</v>
      </c>
      <c r="I498" s="37">
        <v>85.493440000000007</v>
      </c>
      <c r="J498" s="35">
        <v>0.62814000000000003</v>
      </c>
      <c r="K498" s="33">
        <v>25.31917</v>
      </c>
      <c r="L498" s="50">
        <v>3029.7865299999999</v>
      </c>
      <c r="M498" s="50">
        <v>2810.9207799999999</v>
      </c>
    </row>
    <row r="499" spans="1:13">
      <c r="A499" s="36">
        <v>4.1166700000000001</v>
      </c>
      <c r="B499" s="56">
        <v>153.19942</v>
      </c>
      <c r="C499" s="51">
        <v>154.16291000000001</v>
      </c>
      <c r="D499" s="52">
        <v>107.16409</v>
      </c>
      <c r="E499" s="58">
        <v>810.57501000000002</v>
      </c>
      <c r="F499" s="57">
        <v>804.17229999999995</v>
      </c>
      <c r="G499" s="40">
        <v>438.5018</v>
      </c>
      <c r="H499" s="41">
        <v>532.56304999999998</v>
      </c>
      <c r="I499" s="37">
        <v>85.543869999999998</v>
      </c>
      <c r="J499" s="35">
        <v>0.63204000000000005</v>
      </c>
      <c r="K499" s="33">
        <v>25.41619</v>
      </c>
      <c r="L499" s="50">
        <v>3103.25353</v>
      </c>
      <c r="M499" s="50">
        <v>2882.1872199999998</v>
      </c>
    </row>
    <row r="500" spans="1:13">
      <c r="A500" s="36">
        <v>4.125</v>
      </c>
      <c r="B500" s="56">
        <v>153.22064</v>
      </c>
      <c r="C500" s="51">
        <v>154.18467999999999</v>
      </c>
      <c r="D500" s="52">
        <v>107.18688</v>
      </c>
      <c r="E500" s="58">
        <v>810.44245000000001</v>
      </c>
      <c r="F500" s="57">
        <v>804.70068000000003</v>
      </c>
      <c r="G500" s="40">
        <v>438.41741000000002</v>
      </c>
      <c r="H500" s="41">
        <v>531.55103999999994</v>
      </c>
      <c r="I500" s="37">
        <v>85.485029999999995</v>
      </c>
      <c r="J500" s="35">
        <v>0.63349999999999995</v>
      </c>
      <c r="K500" s="33">
        <v>25.345040000000001</v>
      </c>
      <c r="L500" s="50">
        <v>2991.2730000000001</v>
      </c>
      <c r="M500" s="50">
        <v>2820.3363899999999</v>
      </c>
    </row>
    <row r="501" spans="1:13">
      <c r="A501" s="36">
        <v>4.1333299999999999</v>
      </c>
      <c r="B501" s="56">
        <v>153.34941000000001</v>
      </c>
      <c r="C501" s="51">
        <v>154.50247999999999</v>
      </c>
      <c r="D501" s="52">
        <v>107.22788</v>
      </c>
      <c r="E501" s="58">
        <v>809.95322999999996</v>
      </c>
      <c r="F501" s="57">
        <v>804.25283000000002</v>
      </c>
      <c r="G501" s="40">
        <v>440.52735999999999</v>
      </c>
      <c r="H501" s="41">
        <v>532.81605000000002</v>
      </c>
      <c r="I501" s="37">
        <v>85.476619999999997</v>
      </c>
      <c r="J501" s="35">
        <v>0.63119000000000003</v>
      </c>
      <c r="K501" s="33">
        <v>25.377379999999999</v>
      </c>
      <c r="L501" s="50">
        <v>3050.17605</v>
      </c>
      <c r="M501" s="50">
        <v>2910.7587400000002</v>
      </c>
    </row>
    <row r="502" spans="1:13">
      <c r="A502" s="36">
        <v>4.1416700000000004</v>
      </c>
      <c r="B502" s="56">
        <v>153.10601</v>
      </c>
      <c r="C502" s="51">
        <v>154.20644999999999</v>
      </c>
      <c r="D502" s="52">
        <v>107.20968000000001</v>
      </c>
      <c r="E502" s="58">
        <v>809.44240000000002</v>
      </c>
      <c r="F502" s="57">
        <v>804.44424000000004</v>
      </c>
      <c r="G502" s="40">
        <v>439.73964000000001</v>
      </c>
      <c r="H502" s="41">
        <v>538.55077000000006</v>
      </c>
      <c r="I502" s="37">
        <v>85.409379999999999</v>
      </c>
      <c r="J502" s="35">
        <v>0.63192000000000004</v>
      </c>
      <c r="K502" s="33">
        <v>25.365739999999999</v>
      </c>
      <c r="L502" s="50">
        <v>3070.2419199999999</v>
      </c>
      <c r="M502" s="50">
        <v>2923.7457899999999</v>
      </c>
    </row>
    <row r="503" spans="1:13">
      <c r="A503" s="36">
        <v>4.1500000000000004</v>
      </c>
      <c r="B503" s="56">
        <v>153.12726000000001</v>
      </c>
      <c r="C503" s="51">
        <v>154.46043</v>
      </c>
      <c r="D503" s="52">
        <v>107.23249</v>
      </c>
      <c r="E503" s="58">
        <v>809.40764000000001</v>
      </c>
      <c r="F503" s="57">
        <v>804.03772000000004</v>
      </c>
      <c r="G503" s="40">
        <v>437.20769999999999</v>
      </c>
      <c r="H503" s="41">
        <v>531.10126000000002</v>
      </c>
      <c r="I503" s="37">
        <v>85.392570000000006</v>
      </c>
      <c r="J503" s="35">
        <v>0.63946000000000003</v>
      </c>
      <c r="K503" s="33">
        <v>25.346329999999998</v>
      </c>
      <c r="L503" s="50">
        <v>3098.8843400000001</v>
      </c>
      <c r="M503" s="50">
        <v>2864.1676900000002</v>
      </c>
    </row>
    <row r="504" spans="1:13">
      <c r="A504" s="36">
        <v>4.1583300000000003</v>
      </c>
      <c r="B504" s="56">
        <v>153.10601</v>
      </c>
      <c r="C504" s="51">
        <v>154.29934</v>
      </c>
      <c r="D504" s="52">
        <v>107.25828</v>
      </c>
      <c r="E504" s="58">
        <v>809.74464999999998</v>
      </c>
      <c r="F504" s="57">
        <v>805.11829999999998</v>
      </c>
      <c r="G504" s="40">
        <v>441.37133999999998</v>
      </c>
      <c r="H504" s="41">
        <v>534.33406000000002</v>
      </c>
      <c r="I504" s="37">
        <v>85.518649999999994</v>
      </c>
      <c r="J504" s="35">
        <v>0.63227999999999995</v>
      </c>
      <c r="K504" s="33">
        <v>25.396789999999999</v>
      </c>
      <c r="L504" s="50">
        <v>3097.26613</v>
      </c>
      <c r="M504" s="50">
        <v>2835.92085</v>
      </c>
    </row>
    <row r="505" spans="1:13">
      <c r="A505" s="36">
        <v>4.1666699999999999</v>
      </c>
      <c r="B505" s="56">
        <v>153.09613999999999</v>
      </c>
      <c r="C505" s="51">
        <v>154.14989</v>
      </c>
      <c r="D505" s="52">
        <v>107.24771</v>
      </c>
      <c r="E505" s="58">
        <v>809.96430999999995</v>
      </c>
      <c r="F505" s="57">
        <v>804.55304999999998</v>
      </c>
      <c r="G505" s="40">
        <v>442.69357000000002</v>
      </c>
      <c r="H505" s="41">
        <v>537.62309000000005</v>
      </c>
      <c r="I505" s="37">
        <v>85.476619999999997</v>
      </c>
      <c r="J505" s="35">
        <v>0.64639999999999997</v>
      </c>
      <c r="K505" s="33">
        <v>25.444659999999999</v>
      </c>
      <c r="L505" s="50">
        <v>3163.6129799999999</v>
      </c>
      <c r="M505" s="50">
        <v>2853.4533700000002</v>
      </c>
    </row>
    <row r="506" spans="1:13">
      <c r="A506" s="36">
        <v>4.1749999999999998</v>
      </c>
      <c r="B506" s="56">
        <v>153.14851999999999</v>
      </c>
      <c r="C506" s="51">
        <v>154.34291999999999</v>
      </c>
      <c r="D506" s="52">
        <v>107.30391</v>
      </c>
      <c r="E506" s="58">
        <v>810.03183999999999</v>
      </c>
      <c r="F506" s="57">
        <v>804.66188999999997</v>
      </c>
      <c r="G506" s="40">
        <v>439.34577999999999</v>
      </c>
      <c r="H506" s="41">
        <v>532.78794000000005</v>
      </c>
      <c r="I506" s="37">
        <v>85.518649999999994</v>
      </c>
      <c r="J506" s="35">
        <v>0.64651999999999998</v>
      </c>
      <c r="K506" s="33">
        <v>25.430430000000001</v>
      </c>
      <c r="L506" s="50">
        <v>3114.7428599999998</v>
      </c>
      <c r="M506" s="50">
        <v>2929.7523000000001</v>
      </c>
    </row>
    <row r="507" spans="1:13">
      <c r="A507" s="36">
        <v>4.1833299999999998</v>
      </c>
      <c r="B507" s="56">
        <v>153.11741000000001</v>
      </c>
      <c r="C507" s="51">
        <v>153.98590999999999</v>
      </c>
      <c r="D507" s="52">
        <v>107.27054</v>
      </c>
      <c r="E507" s="58">
        <v>811.34742000000006</v>
      </c>
      <c r="F507" s="57">
        <v>803.99441999999999</v>
      </c>
      <c r="G507" s="40">
        <v>438.69873000000001</v>
      </c>
      <c r="H507" s="41">
        <v>533.46261000000004</v>
      </c>
      <c r="I507" s="37">
        <v>85.400970000000001</v>
      </c>
      <c r="J507" s="35">
        <v>0.63227999999999995</v>
      </c>
      <c r="K507" s="33">
        <v>25.400670000000002</v>
      </c>
      <c r="L507" s="50">
        <v>3043.7031900000002</v>
      </c>
      <c r="M507" s="50">
        <v>2892.2521900000002</v>
      </c>
    </row>
    <row r="508" spans="1:13">
      <c r="A508" s="36">
        <v>4.1916700000000002</v>
      </c>
      <c r="B508" s="56">
        <v>153.04375999999999</v>
      </c>
      <c r="C508" s="51">
        <v>154.28194999999999</v>
      </c>
      <c r="D508" s="52">
        <v>107.28869</v>
      </c>
      <c r="E508" s="58">
        <v>810.47779000000003</v>
      </c>
      <c r="F508" s="57">
        <v>804.77731000000006</v>
      </c>
      <c r="G508" s="40">
        <v>440.41482999999999</v>
      </c>
      <c r="H508" s="41">
        <v>534.19350999999995</v>
      </c>
      <c r="I508" s="37">
        <v>85.451409999999996</v>
      </c>
      <c r="J508" s="35">
        <v>0.64688999999999997</v>
      </c>
      <c r="K508" s="33">
        <v>25.426539999999999</v>
      </c>
      <c r="L508" s="50">
        <v>3064.0927000000001</v>
      </c>
      <c r="M508" s="50">
        <v>2874.2326499999999</v>
      </c>
    </row>
    <row r="509" spans="1:13">
      <c r="A509" s="36">
        <v>4.2</v>
      </c>
      <c r="B509" s="56">
        <v>153.03391999999999</v>
      </c>
      <c r="C509" s="51">
        <v>154.41117</v>
      </c>
      <c r="D509" s="52">
        <v>107.37533999999999</v>
      </c>
      <c r="E509" s="58">
        <v>810.96046000000001</v>
      </c>
      <c r="F509" s="57">
        <v>804.47501999999997</v>
      </c>
      <c r="G509" s="40">
        <v>440.78055000000001</v>
      </c>
      <c r="H509" s="41">
        <v>536.21753000000001</v>
      </c>
      <c r="I509" s="37">
        <v>85.527060000000006</v>
      </c>
      <c r="J509" s="35">
        <v>0.64493999999999996</v>
      </c>
      <c r="K509" s="33">
        <v>25.467939999999999</v>
      </c>
      <c r="L509" s="50">
        <v>3031.0810999999999</v>
      </c>
      <c r="M509" s="50">
        <v>2946.6354700000002</v>
      </c>
    </row>
    <row r="510" spans="1:13">
      <c r="A510" s="36">
        <v>4.2083300000000001</v>
      </c>
      <c r="B510" s="56">
        <v>153.02682999999999</v>
      </c>
      <c r="C510" s="51">
        <v>154.45033000000001</v>
      </c>
      <c r="D510" s="52">
        <v>107.41631</v>
      </c>
      <c r="E510" s="58">
        <v>809.81021999999996</v>
      </c>
      <c r="F510" s="57">
        <v>804.44027000000006</v>
      </c>
      <c r="G510" s="40">
        <v>438.81126</v>
      </c>
      <c r="H510" s="41">
        <v>535.48662999999999</v>
      </c>
      <c r="I510" s="37">
        <v>85.426190000000005</v>
      </c>
      <c r="J510" s="35">
        <v>0.32501999999999998</v>
      </c>
      <c r="K510" s="33">
        <v>25.414899999999999</v>
      </c>
      <c r="L510" s="50">
        <v>3181.7370000000001</v>
      </c>
      <c r="M510" s="50">
        <v>2955.5640699999999</v>
      </c>
    </row>
    <row r="511" spans="1:13">
      <c r="A511" s="36">
        <v>4.2166699999999997</v>
      </c>
      <c r="B511" s="56">
        <v>153.28872999999999</v>
      </c>
      <c r="C511" s="51">
        <v>154.57955999999999</v>
      </c>
      <c r="D511" s="52">
        <v>107.35720999999999</v>
      </c>
      <c r="E511" s="58">
        <v>810.60172999999998</v>
      </c>
      <c r="F511" s="57">
        <v>804.40553</v>
      </c>
      <c r="G511" s="40">
        <v>439.65523999999999</v>
      </c>
      <c r="H511" s="41">
        <v>532.22571000000005</v>
      </c>
      <c r="I511" s="37">
        <v>85.400970000000001</v>
      </c>
      <c r="J511" s="35">
        <v>0.32063999999999998</v>
      </c>
      <c r="K511" s="33">
        <v>25.376090000000001</v>
      </c>
      <c r="L511" s="50">
        <v>2986.7420000000002</v>
      </c>
      <c r="M511" s="50">
        <v>2880.07683</v>
      </c>
    </row>
    <row r="512" spans="1:13">
      <c r="A512" s="36">
        <v>4.2249999999999996</v>
      </c>
      <c r="B512" s="56">
        <v>153.37929</v>
      </c>
      <c r="C512" s="51">
        <v>154.25452000000001</v>
      </c>
      <c r="D512" s="52">
        <v>107.35720999999999</v>
      </c>
      <c r="E512" s="58">
        <v>810.44304</v>
      </c>
      <c r="F512" s="57">
        <v>804.45339999999999</v>
      </c>
      <c r="G512" s="40">
        <v>438.5018</v>
      </c>
      <c r="H512" s="41">
        <v>530.82014000000004</v>
      </c>
      <c r="I512" s="37">
        <v>85.367350000000002</v>
      </c>
      <c r="J512" s="35">
        <v>0.32149</v>
      </c>
      <c r="K512" s="33">
        <v>25.370920000000002</v>
      </c>
      <c r="L512" s="50">
        <v>3098.0752400000001</v>
      </c>
      <c r="M512" s="50">
        <v>2897.4470099999999</v>
      </c>
    </row>
    <row r="513" spans="1:13">
      <c r="A513" s="36">
        <v>4.2333299999999996</v>
      </c>
      <c r="B513" s="56">
        <v>153.03831</v>
      </c>
      <c r="C513" s="51">
        <v>154.36922999999999</v>
      </c>
      <c r="D513" s="52">
        <v>107.42865999999999</v>
      </c>
      <c r="E513" s="58">
        <v>810.54537000000005</v>
      </c>
      <c r="F513" s="57">
        <v>804.39048000000003</v>
      </c>
      <c r="G513" s="40">
        <v>440.69614999999999</v>
      </c>
      <c r="H513" s="41">
        <v>534.75572999999997</v>
      </c>
      <c r="I513" s="37">
        <v>85.535470000000004</v>
      </c>
      <c r="J513" s="35">
        <v>0.32063999999999998</v>
      </c>
      <c r="K513" s="33">
        <v>25.365739999999999</v>
      </c>
      <c r="L513" s="50">
        <v>3014.73713</v>
      </c>
      <c r="M513" s="50">
        <v>2855.4014299999999</v>
      </c>
    </row>
    <row r="514" spans="1:13">
      <c r="A514" s="36">
        <v>4.2416700000000001</v>
      </c>
      <c r="B514" s="56">
        <v>153.04541</v>
      </c>
      <c r="C514" s="51">
        <v>154.56224</v>
      </c>
      <c r="D514" s="52">
        <v>107.43628</v>
      </c>
      <c r="E514" s="58">
        <v>810.23458000000005</v>
      </c>
      <c r="F514" s="57">
        <v>804.74067000000002</v>
      </c>
      <c r="G514" s="40">
        <v>439.12072000000001</v>
      </c>
      <c r="H514" s="41">
        <v>531.43858999999998</v>
      </c>
      <c r="I514" s="37">
        <v>85.501840000000001</v>
      </c>
      <c r="J514" s="35">
        <v>0.31819999999999998</v>
      </c>
      <c r="K514" s="33">
        <v>25.39808</v>
      </c>
      <c r="L514" s="50">
        <v>3007.7788</v>
      </c>
      <c r="M514" s="50">
        <v>2943.2263699999999</v>
      </c>
    </row>
    <row r="515" spans="1:13">
      <c r="A515" s="36">
        <v>4.25</v>
      </c>
      <c r="B515" s="56">
        <v>153.09780000000001</v>
      </c>
      <c r="C515" s="51">
        <v>154.29093</v>
      </c>
      <c r="D515" s="52">
        <v>107.29814</v>
      </c>
      <c r="E515" s="58">
        <v>810.21486000000004</v>
      </c>
      <c r="F515" s="57">
        <v>804.72095000000002</v>
      </c>
      <c r="G515" s="40">
        <v>437.77035000000001</v>
      </c>
      <c r="H515" s="41">
        <v>532.45060000000001</v>
      </c>
      <c r="I515" s="37">
        <v>85.543869999999998</v>
      </c>
      <c r="J515" s="35">
        <v>0.31892999999999999</v>
      </c>
      <c r="K515" s="33">
        <v>25.460180000000001</v>
      </c>
      <c r="L515" s="50">
        <v>3043.86501</v>
      </c>
      <c r="M515" s="50">
        <v>2902.64183</v>
      </c>
    </row>
    <row r="516" spans="1:13">
      <c r="A516" s="36">
        <v>4.2583299999999999</v>
      </c>
      <c r="B516" s="56">
        <v>152.99301</v>
      </c>
      <c r="C516" s="51">
        <v>154.3228</v>
      </c>
      <c r="D516" s="52">
        <v>107.33148</v>
      </c>
      <c r="E516" s="58">
        <v>809.78015000000005</v>
      </c>
      <c r="F516" s="57">
        <v>804.65805</v>
      </c>
      <c r="G516" s="40">
        <v>440.97748000000001</v>
      </c>
      <c r="H516" s="41">
        <v>533.79994999999997</v>
      </c>
      <c r="I516" s="37">
        <v>85.653149999999997</v>
      </c>
      <c r="J516" s="35">
        <v>0.31613000000000002</v>
      </c>
      <c r="K516" s="33">
        <v>25.501580000000001</v>
      </c>
      <c r="L516" s="50">
        <v>3124.12851</v>
      </c>
      <c r="M516" s="50">
        <v>2938.3562200000001</v>
      </c>
    </row>
    <row r="517" spans="1:13">
      <c r="A517" s="36">
        <v>4.2666700000000004</v>
      </c>
      <c r="B517" s="56">
        <v>153.27184</v>
      </c>
      <c r="C517" s="51">
        <v>154.00496999999999</v>
      </c>
      <c r="D517" s="52">
        <v>107.3877</v>
      </c>
      <c r="E517" s="58">
        <v>809.82803000000001</v>
      </c>
      <c r="F517" s="57">
        <v>804.91247999999996</v>
      </c>
      <c r="G517" s="40">
        <v>437.96728000000002</v>
      </c>
      <c r="H517" s="41">
        <v>534.36217999999997</v>
      </c>
      <c r="I517" s="37">
        <v>85.585899999999995</v>
      </c>
      <c r="J517" s="35">
        <v>0.31297000000000003</v>
      </c>
      <c r="K517" s="33">
        <v>25.3748</v>
      </c>
      <c r="L517" s="50">
        <v>3043.2177200000001</v>
      </c>
      <c r="M517" s="50">
        <v>2934.78478</v>
      </c>
    </row>
    <row r="518" spans="1:13">
      <c r="A518" s="36">
        <v>4.2750000000000004</v>
      </c>
      <c r="B518" s="56">
        <v>153.07382999999999</v>
      </c>
      <c r="C518" s="51">
        <v>154.21991</v>
      </c>
      <c r="D518" s="52">
        <v>107.36962</v>
      </c>
      <c r="E518" s="58">
        <v>809.82803000000001</v>
      </c>
      <c r="F518" s="57">
        <v>805.24297999999999</v>
      </c>
      <c r="G518" s="40">
        <v>438.47367000000003</v>
      </c>
      <c r="H518" s="41">
        <v>533.01283000000001</v>
      </c>
      <c r="I518" s="37">
        <v>85.636340000000004</v>
      </c>
      <c r="J518" s="35">
        <v>0.31624999999999998</v>
      </c>
      <c r="K518" s="33">
        <v>25.451129999999999</v>
      </c>
      <c r="L518" s="50">
        <v>3053.5743000000002</v>
      </c>
      <c r="M518" s="50">
        <v>2960.7588900000001</v>
      </c>
    </row>
    <row r="519" spans="1:13">
      <c r="A519" s="36">
        <v>4.2833300000000003</v>
      </c>
      <c r="B519" s="56">
        <v>152.97613999999999</v>
      </c>
      <c r="C519" s="51">
        <v>154.25906000000001</v>
      </c>
      <c r="D519" s="52">
        <v>107.26479999999999</v>
      </c>
      <c r="E519" s="58">
        <v>809.79987000000006</v>
      </c>
      <c r="F519" s="57">
        <v>805.13219000000004</v>
      </c>
      <c r="G519" s="40">
        <v>438.755</v>
      </c>
      <c r="H519" s="41">
        <v>530.79202999999995</v>
      </c>
      <c r="I519" s="37">
        <v>85.636340000000004</v>
      </c>
      <c r="J519" s="35">
        <v>0.31236000000000003</v>
      </c>
      <c r="K519" s="33">
        <v>25.339870000000001</v>
      </c>
      <c r="L519" s="50">
        <v>2944.6683899999998</v>
      </c>
      <c r="M519" s="50">
        <v>2762.2193400000001</v>
      </c>
    </row>
    <row r="520" spans="1:13">
      <c r="A520" s="36">
        <v>4.2916699999999999</v>
      </c>
      <c r="B520" s="56">
        <v>153.07382999999999</v>
      </c>
      <c r="C520" s="51">
        <v>154.35921999999999</v>
      </c>
      <c r="D520" s="52">
        <v>107.32102</v>
      </c>
      <c r="E520" s="58">
        <v>809.76513999999997</v>
      </c>
      <c r="F520" s="57">
        <v>804.76697000000001</v>
      </c>
      <c r="G520" s="40">
        <v>438.44553999999999</v>
      </c>
      <c r="H520" s="41">
        <v>532.84415999999999</v>
      </c>
      <c r="I520" s="37">
        <v>85.619529999999997</v>
      </c>
      <c r="J520" s="35">
        <v>0.31563999999999998</v>
      </c>
      <c r="K520" s="33">
        <v>25.430430000000001</v>
      </c>
      <c r="L520" s="50">
        <v>3037.7157900000002</v>
      </c>
      <c r="M520" s="50">
        <v>2870.6612100000002</v>
      </c>
    </row>
    <row r="521" spans="1:13">
      <c r="A521" s="36">
        <v>4.3</v>
      </c>
      <c r="B521" s="56">
        <v>152.7852</v>
      </c>
      <c r="C521" s="51">
        <v>154.0633</v>
      </c>
      <c r="D521" s="52">
        <v>107.40015</v>
      </c>
      <c r="E521" s="58">
        <v>809.41968999999995</v>
      </c>
      <c r="F521" s="57">
        <v>804.95853</v>
      </c>
      <c r="G521" s="40">
        <v>438.58620000000002</v>
      </c>
      <c r="H521" s="41">
        <v>533.57506000000001</v>
      </c>
      <c r="I521" s="37">
        <v>85.594309999999993</v>
      </c>
      <c r="J521" s="35">
        <v>0.31224000000000002</v>
      </c>
      <c r="K521" s="33">
        <v>25.462769999999999</v>
      </c>
      <c r="L521" s="50">
        <v>3080.4366799999998</v>
      </c>
      <c r="M521" s="50">
        <v>2874.71967</v>
      </c>
    </row>
    <row r="522" spans="1:13">
      <c r="A522" s="36">
        <v>4.3083299999999998</v>
      </c>
      <c r="B522" s="56">
        <v>152.99036000000001</v>
      </c>
      <c r="C522" s="51">
        <v>154.32007999999999</v>
      </c>
      <c r="D522" s="52">
        <v>107.23146</v>
      </c>
      <c r="E522" s="58">
        <v>809.19340999999997</v>
      </c>
      <c r="F522" s="57">
        <v>804.85617000000002</v>
      </c>
      <c r="G522" s="40">
        <v>440.83681999999999</v>
      </c>
      <c r="H522" s="41">
        <v>533.94050000000004</v>
      </c>
      <c r="I522" s="37">
        <v>85.585899999999995</v>
      </c>
      <c r="J522" s="35">
        <v>0.31333</v>
      </c>
      <c r="K522" s="33">
        <v>25.480879999999999</v>
      </c>
      <c r="L522" s="50">
        <v>3120.2447900000002</v>
      </c>
      <c r="M522" s="50">
        <v>2899.0703899999999</v>
      </c>
    </row>
    <row r="523" spans="1:13">
      <c r="A523" s="36">
        <v>4.3166700000000002</v>
      </c>
      <c r="B523" s="56">
        <v>152.94506000000001</v>
      </c>
      <c r="C523" s="51">
        <v>154.22720000000001</v>
      </c>
      <c r="D523" s="52">
        <v>107.523</v>
      </c>
      <c r="E523" s="58">
        <v>809.79146000000003</v>
      </c>
      <c r="F523" s="57">
        <v>805.16508999999996</v>
      </c>
      <c r="G523" s="40">
        <v>437.2921</v>
      </c>
      <c r="H523" s="41">
        <v>532.75982999999997</v>
      </c>
      <c r="I523" s="37">
        <v>85.619529999999997</v>
      </c>
      <c r="J523" s="35">
        <v>0.31563999999999998</v>
      </c>
      <c r="K523" s="33">
        <v>25.453710000000001</v>
      </c>
      <c r="L523" s="50">
        <v>3127.0412999999999</v>
      </c>
      <c r="M523" s="50">
        <v>2943.87572</v>
      </c>
    </row>
    <row r="524" spans="1:13">
      <c r="A524" s="36">
        <v>4.3250000000000002</v>
      </c>
      <c r="B524" s="56">
        <v>153.16891000000001</v>
      </c>
      <c r="C524" s="51">
        <v>154.54956999999999</v>
      </c>
      <c r="D524" s="52">
        <v>107.42306000000001</v>
      </c>
      <c r="E524" s="58">
        <v>809.68070999999998</v>
      </c>
      <c r="F524" s="57">
        <v>805.01301000000001</v>
      </c>
      <c r="G524" s="40">
        <v>439.20512000000002</v>
      </c>
      <c r="H524" s="41">
        <v>532.02892999999995</v>
      </c>
      <c r="I524" s="37">
        <v>85.61112</v>
      </c>
      <c r="J524" s="35">
        <v>0.30748999999999999</v>
      </c>
      <c r="K524" s="33">
        <v>25.387730000000001</v>
      </c>
      <c r="L524" s="50">
        <v>3039.9812900000002</v>
      </c>
      <c r="M524" s="50">
        <v>2881.0508500000001</v>
      </c>
    </row>
    <row r="525" spans="1:13">
      <c r="A525" s="36">
        <v>4.3333300000000001</v>
      </c>
      <c r="B525" s="56">
        <v>152.89715000000001</v>
      </c>
      <c r="C525" s="51">
        <v>154.22452000000001</v>
      </c>
      <c r="D525" s="52">
        <v>107.27728999999999</v>
      </c>
      <c r="E525" s="58">
        <v>809.12876000000006</v>
      </c>
      <c r="F525" s="57">
        <v>805.03935999999999</v>
      </c>
      <c r="G525" s="40">
        <v>438.755</v>
      </c>
      <c r="H525" s="41">
        <v>532.42249000000004</v>
      </c>
      <c r="I525" s="37">
        <v>85.644739999999999</v>
      </c>
      <c r="J525" s="35">
        <v>0.31613000000000002</v>
      </c>
      <c r="K525" s="33">
        <v>25.48864</v>
      </c>
      <c r="L525" s="50">
        <v>3066.8436700000002</v>
      </c>
      <c r="M525" s="50">
        <v>2958.8108299999999</v>
      </c>
    </row>
    <row r="526" spans="1:13">
      <c r="A526" s="36">
        <v>4.3416699999999997</v>
      </c>
      <c r="B526" s="56">
        <v>152.95669000000001</v>
      </c>
      <c r="C526" s="51">
        <v>154.00689</v>
      </c>
      <c r="D526" s="52">
        <v>107.34116</v>
      </c>
      <c r="E526" s="58">
        <v>809.72200999999995</v>
      </c>
      <c r="F526" s="57">
        <v>805.21956999999998</v>
      </c>
      <c r="G526" s="40">
        <v>437.57342999999997</v>
      </c>
      <c r="H526" s="41">
        <v>533.49072000000001</v>
      </c>
      <c r="I526" s="37">
        <v>85.585899999999995</v>
      </c>
      <c r="J526" s="35">
        <v>0.31880999999999998</v>
      </c>
      <c r="K526" s="33">
        <v>25.47053</v>
      </c>
      <c r="L526" s="50">
        <v>3014.4134800000002</v>
      </c>
      <c r="M526" s="50">
        <v>2926.6678700000002</v>
      </c>
    </row>
    <row r="527" spans="1:13">
      <c r="A527" s="36">
        <v>4.3499999999999996</v>
      </c>
      <c r="B527" s="56">
        <v>153.06152</v>
      </c>
      <c r="C527" s="51">
        <v>154.30017000000001</v>
      </c>
      <c r="D527" s="52">
        <v>107.40504</v>
      </c>
      <c r="E527" s="58">
        <v>809.51369999999997</v>
      </c>
      <c r="F527" s="57">
        <v>805.30043000000001</v>
      </c>
      <c r="G527" s="40">
        <v>437.26396999999997</v>
      </c>
      <c r="H527" s="41">
        <v>531.07313999999997</v>
      </c>
      <c r="I527" s="37">
        <v>85.577500000000001</v>
      </c>
      <c r="J527" s="35">
        <v>0.31685999999999998</v>
      </c>
      <c r="K527" s="33">
        <v>25.407139999999998</v>
      </c>
      <c r="L527" s="50">
        <v>3049.85241</v>
      </c>
      <c r="M527" s="50">
        <v>2869.6871799999999</v>
      </c>
    </row>
    <row r="528" spans="1:13">
      <c r="A528" s="36">
        <v>4.3583299999999996</v>
      </c>
      <c r="B528" s="56">
        <v>153.06863999999999</v>
      </c>
      <c r="C528" s="51">
        <v>154.07525999999999</v>
      </c>
      <c r="D528" s="52">
        <v>107.41269</v>
      </c>
      <c r="E528" s="58">
        <v>809.10064</v>
      </c>
      <c r="F528" s="57">
        <v>804.84599000000003</v>
      </c>
      <c r="G528" s="40">
        <v>439.65523999999999</v>
      </c>
      <c r="H528" s="41">
        <v>535.12117999999998</v>
      </c>
      <c r="I528" s="37">
        <v>85.535470000000004</v>
      </c>
      <c r="J528" s="35">
        <v>0.32161000000000001</v>
      </c>
      <c r="K528" s="33">
        <v>25.45242</v>
      </c>
      <c r="L528" s="50">
        <v>3018.4590199999998</v>
      </c>
      <c r="M528" s="50">
        <v>2956.0510800000002</v>
      </c>
    </row>
    <row r="529" spans="1:13">
      <c r="A529" s="36">
        <v>4.3666700000000001</v>
      </c>
      <c r="B529" s="56">
        <v>153.02334999999999</v>
      </c>
      <c r="C529" s="51">
        <v>154.02880999999999</v>
      </c>
      <c r="D529" s="52">
        <v>107.36409999999999</v>
      </c>
      <c r="E529" s="58">
        <v>808.95036000000005</v>
      </c>
      <c r="F529" s="57">
        <v>804.94356000000005</v>
      </c>
      <c r="G529" s="40">
        <v>438.27674000000002</v>
      </c>
      <c r="H529" s="41">
        <v>532.16949</v>
      </c>
      <c r="I529" s="37">
        <v>85.527060000000006</v>
      </c>
      <c r="J529" s="35">
        <v>0.31563999999999998</v>
      </c>
      <c r="K529" s="33">
        <v>25.460180000000001</v>
      </c>
      <c r="L529" s="50">
        <v>2992.2439300000001</v>
      </c>
      <c r="M529" s="50">
        <v>2908.6483400000002</v>
      </c>
    </row>
    <row r="530" spans="1:13">
      <c r="A530" s="36">
        <v>4.375</v>
      </c>
      <c r="B530" s="56">
        <v>153.1806</v>
      </c>
      <c r="C530" s="51">
        <v>154.32938999999999</v>
      </c>
      <c r="D530" s="52">
        <v>107.33846</v>
      </c>
      <c r="E530" s="58">
        <v>809.69212000000005</v>
      </c>
      <c r="F530" s="57">
        <v>805.10704999999996</v>
      </c>
      <c r="G530" s="40">
        <v>437.96728000000002</v>
      </c>
      <c r="H530" s="41">
        <v>531.38237000000004</v>
      </c>
      <c r="I530" s="37">
        <v>85.569090000000003</v>
      </c>
      <c r="J530" s="35">
        <v>0.32100000000000001</v>
      </c>
      <c r="K530" s="33">
        <v>25.462769999999999</v>
      </c>
      <c r="L530" s="50">
        <v>3107.7845299999999</v>
      </c>
      <c r="M530" s="50">
        <v>2938.1938799999998</v>
      </c>
    </row>
    <row r="531" spans="1:13">
      <c r="A531" s="36">
        <v>4.3833299999999999</v>
      </c>
      <c r="B531" s="56">
        <v>153.05898999999999</v>
      </c>
      <c r="C531" s="51">
        <v>154.43688</v>
      </c>
      <c r="D531" s="52">
        <v>107.15938</v>
      </c>
      <c r="E531" s="58">
        <v>809.23774000000003</v>
      </c>
      <c r="F531" s="57">
        <v>804.98311000000001</v>
      </c>
      <c r="G531" s="40">
        <v>439.12072000000001</v>
      </c>
      <c r="H531" s="41">
        <v>531.26991999999996</v>
      </c>
      <c r="I531" s="37">
        <v>85.518649999999994</v>
      </c>
      <c r="J531" s="35">
        <v>0.31137999999999999</v>
      </c>
      <c r="K531" s="33">
        <v>25.423960000000001</v>
      </c>
      <c r="L531" s="50">
        <v>3156.8164700000002</v>
      </c>
      <c r="M531" s="50">
        <v>2879.7521499999998</v>
      </c>
    </row>
    <row r="532" spans="1:13">
      <c r="A532" s="36">
        <v>4.3916700000000004</v>
      </c>
      <c r="B532" s="56">
        <v>153.02082999999999</v>
      </c>
      <c r="C532" s="51">
        <v>153.70103</v>
      </c>
      <c r="D532" s="52">
        <v>107.41001</v>
      </c>
      <c r="E532" s="58">
        <v>809.95317999999997</v>
      </c>
      <c r="F532" s="57">
        <v>805.12023999999997</v>
      </c>
      <c r="G532" s="40">
        <v>438.81126</v>
      </c>
      <c r="H532" s="41">
        <v>532.92849999999999</v>
      </c>
      <c r="I532" s="37">
        <v>85.585899999999995</v>
      </c>
      <c r="J532" s="35">
        <v>0.31186999999999998</v>
      </c>
      <c r="K532" s="33">
        <v>25.37997</v>
      </c>
      <c r="L532" s="50">
        <v>2956.9668299999998</v>
      </c>
      <c r="M532" s="50">
        <v>2898.5833699999998</v>
      </c>
    </row>
    <row r="533" spans="1:13">
      <c r="A533" s="36">
        <v>4.4000000000000004</v>
      </c>
      <c r="B533" s="56">
        <v>152.95165</v>
      </c>
      <c r="C533" s="51">
        <v>153.90881999999999</v>
      </c>
      <c r="D533" s="52">
        <v>107.33580000000001</v>
      </c>
      <c r="E533" s="58">
        <v>809.91846999999996</v>
      </c>
      <c r="F533" s="57">
        <v>805.04422</v>
      </c>
      <c r="G533" s="40">
        <v>438.02355</v>
      </c>
      <c r="H533" s="41">
        <v>532.39437999999996</v>
      </c>
      <c r="I533" s="37">
        <v>85.569090000000003</v>
      </c>
      <c r="J533" s="35">
        <v>0.31442999999999999</v>
      </c>
      <c r="K533" s="33">
        <v>25.47053</v>
      </c>
      <c r="L533" s="50">
        <v>3111.6682500000002</v>
      </c>
      <c r="M533" s="50">
        <v>2924.5574799999999</v>
      </c>
    </row>
    <row r="534" spans="1:13">
      <c r="A534" s="36">
        <v>4.4083300000000003</v>
      </c>
      <c r="B534" s="56">
        <v>153.21625</v>
      </c>
      <c r="C534" s="51">
        <v>154.22664</v>
      </c>
      <c r="D534" s="52">
        <v>107.42532</v>
      </c>
      <c r="E534" s="58">
        <v>810.16633999999999</v>
      </c>
      <c r="F534" s="57">
        <v>804.83766000000003</v>
      </c>
      <c r="G534" s="40">
        <v>439.68338</v>
      </c>
      <c r="H534" s="41">
        <v>532.19759999999997</v>
      </c>
      <c r="I534" s="37">
        <v>85.585899999999995</v>
      </c>
      <c r="J534" s="35">
        <v>0.31333</v>
      </c>
      <c r="K534" s="33">
        <v>25.42137</v>
      </c>
      <c r="L534" s="50">
        <v>2954.2158599999998</v>
      </c>
      <c r="M534" s="50">
        <v>2951.9926300000002</v>
      </c>
    </row>
    <row r="535" spans="1:13">
      <c r="A535" s="36">
        <v>4.4166699999999999</v>
      </c>
      <c r="B535" s="56">
        <v>152.92777000000001</v>
      </c>
      <c r="C535" s="51">
        <v>154.53451999999999</v>
      </c>
      <c r="D535" s="52">
        <v>107.40738</v>
      </c>
      <c r="E535" s="58">
        <v>809.62761</v>
      </c>
      <c r="F535" s="57">
        <v>805.04251999999997</v>
      </c>
      <c r="G535" s="40">
        <v>438.41741000000002</v>
      </c>
      <c r="H535" s="41">
        <v>530.53903000000003</v>
      </c>
      <c r="I535" s="37">
        <v>85.619529999999997</v>
      </c>
      <c r="J535" s="35">
        <v>0.30930999999999997</v>
      </c>
      <c r="K535" s="33">
        <v>25.460180000000001</v>
      </c>
      <c r="L535" s="50">
        <v>3056.9725600000002</v>
      </c>
      <c r="M535" s="50">
        <v>2937.21985</v>
      </c>
    </row>
    <row r="536" spans="1:13">
      <c r="A536" s="36">
        <v>4.4249999999999998</v>
      </c>
      <c r="B536" s="56">
        <v>153.20665</v>
      </c>
      <c r="C536" s="51">
        <v>153.93810999999999</v>
      </c>
      <c r="D536" s="52">
        <v>107.26927000000001</v>
      </c>
      <c r="E536" s="58">
        <v>809.59290999999996</v>
      </c>
      <c r="F536" s="57">
        <v>805.25570000000005</v>
      </c>
      <c r="G536" s="40">
        <v>439.93657000000002</v>
      </c>
      <c r="H536" s="41">
        <v>533.12527</v>
      </c>
      <c r="I536" s="37">
        <v>85.552279999999996</v>
      </c>
      <c r="J536" s="35">
        <v>0.31430999999999998</v>
      </c>
      <c r="K536" s="33">
        <v>25.471820000000001</v>
      </c>
      <c r="L536" s="50">
        <v>3099.6934500000002</v>
      </c>
      <c r="M536" s="50">
        <v>2942.4146799999999</v>
      </c>
    </row>
    <row r="537" spans="1:13">
      <c r="A537" s="36">
        <v>4.4333299999999998</v>
      </c>
      <c r="B537" s="56">
        <v>153.22808000000001</v>
      </c>
      <c r="C537" s="51">
        <v>154.51739000000001</v>
      </c>
      <c r="D537" s="52">
        <v>107.38946</v>
      </c>
      <c r="E537" s="58">
        <v>809.42768000000001</v>
      </c>
      <c r="F537" s="57">
        <v>805.25570000000005</v>
      </c>
      <c r="G537" s="40">
        <v>437.85475000000002</v>
      </c>
      <c r="H537" s="41">
        <v>531.43858999999998</v>
      </c>
      <c r="I537" s="37">
        <v>85.543869999999998</v>
      </c>
      <c r="J537" s="35">
        <v>0.31613000000000002</v>
      </c>
      <c r="K537" s="33">
        <v>25.455010000000001</v>
      </c>
      <c r="L537" s="50">
        <v>3110.0500299999999</v>
      </c>
      <c r="M537" s="50">
        <v>2785.75837</v>
      </c>
    </row>
    <row r="538" spans="1:13">
      <c r="A538" s="36">
        <v>4.4416700000000002</v>
      </c>
      <c r="B538" s="56">
        <v>153.14465000000001</v>
      </c>
      <c r="C538" s="51">
        <v>154.24610000000001</v>
      </c>
      <c r="D538" s="52">
        <v>107.39713</v>
      </c>
      <c r="E538" s="58">
        <v>810.22580000000005</v>
      </c>
      <c r="F538" s="57">
        <v>805.35154</v>
      </c>
      <c r="G538" s="40">
        <v>437.93914999999998</v>
      </c>
      <c r="H538" s="41">
        <v>533.51882999999998</v>
      </c>
      <c r="I538" s="37">
        <v>85.644739999999999</v>
      </c>
      <c r="J538" s="35">
        <v>0.31746999999999997</v>
      </c>
      <c r="K538" s="33">
        <v>25.474409999999999</v>
      </c>
      <c r="L538" s="50">
        <v>2934.9591</v>
      </c>
      <c r="M538" s="50">
        <v>2731.6997799999999</v>
      </c>
    </row>
    <row r="539" spans="1:13">
      <c r="A539" s="36">
        <v>4.45</v>
      </c>
      <c r="B539" s="56">
        <v>153.18039999999999</v>
      </c>
      <c r="C539" s="51">
        <v>154.32919999999999</v>
      </c>
      <c r="D539" s="52">
        <v>107.28973000000001</v>
      </c>
      <c r="E539" s="58">
        <v>809.28228000000001</v>
      </c>
      <c r="F539" s="57">
        <v>805.11027999999999</v>
      </c>
      <c r="G539" s="40">
        <v>438.22048000000001</v>
      </c>
      <c r="H539" s="41">
        <v>531.74782000000005</v>
      </c>
      <c r="I539" s="37">
        <v>85.552279999999996</v>
      </c>
      <c r="J539" s="35">
        <v>0.31563999999999998</v>
      </c>
      <c r="K539" s="33">
        <v>25.420079999999999</v>
      </c>
      <c r="L539" s="50">
        <v>3061.3417399999998</v>
      </c>
      <c r="M539" s="50">
        <v>2839.3299499999998</v>
      </c>
    </row>
    <row r="540" spans="1:13">
      <c r="A540" s="36">
        <v>4.4583300000000001</v>
      </c>
      <c r="B540" s="56">
        <v>153.1661</v>
      </c>
      <c r="C540" s="51">
        <v>154.73240000000001</v>
      </c>
      <c r="D540" s="52">
        <v>107.32297</v>
      </c>
      <c r="E540" s="58">
        <v>809.59127999999998</v>
      </c>
      <c r="F540" s="57">
        <v>804.42783999999995</v>
      </c>
      <c r="G540" s="40">
        <v>438.81126</v>
      </c>
      <c r="H540" s="41">
        <v>533.63127999999995</v>
      </c>
      <c r="I540" s="37">
        <v>85.518649999999994</v>
      </c>
      <c r="J540" s="35">
        <v>0.31029000000000001</v>
      </c>
      <c r="K540" s="33">
        <v>25.47053</v>
      </c>
      <c r="L540" s="50">
        <v>3105.5190299999999</v>
      </c>
      <c r="M540" s="50">
        <v>3014.4928199999999</v>
      </c>
    </row>
    <row r="541" spans="1:13">
      <c r="A541" s="36">
        <v>4.4666699999999997</v>
      </c>
      <c r="B541" s="56">
        <v>153.23284000000001</v>
      </c>
      <c r="C541" s="51">
        <v>154.01142999999999</v>
      </c>
      <c r="D541" s="52">
        <v>107.346</v>
      </c>
      <c r="E541" s="58">
        <v>809.68051000000003</v>
      </c>
      <c r="F541" s="57">
        <v>805.01279999999997</v>
      </c>
      <c r="G541" s="40">
        <v>438.05167999999998</v>
      </c>
      <c r="H541" s="41">
        <v>532.84415999999999</v>
      </c>
      <c r="I541" s="37">
        <v>85.518649999999994</v>
      </c>
      <c r="J541" s="35">
        <v>0.31394</v>
      </c>
      <c r="K541" s="33">
        <v>25.46536</v>
      </c>
      <c r="L541" s="50">
        <v>3075.0965700000002</v>
      </c>
      <c r="M541" s="50">
        <v>2893.2262099999998</v>
      </c>
    </row>
    <row r="542" spans="1:13">
      <c r="A542" s="36">
        <v>4.4749999999999996</v>
      </c>
      <c r="B542" s="56">
        <v>153.01355000000001</v>
      </c>
      <c r="C542" s="51">
        <v>154.20455000000001</v>
      </c>
      <c r="D542" s="52">
        <v>107.59661</v>
      </c>
      <c r="E542" s="58">
        <v>809.76313000000005</v>
      </c>
      <c r="F542" s="57">
        <v>805.13674000000003</v>
      </c>
      <c r="G542" s="40">
        <v>437.68596000000002</v>
      </c>
      <c r="H542" s="41">
        <v>531.29804000000001</v>
      </c>
      <c r="I542" s="37">
        <v>85.61112</v>
      </c>
      <c r="J542" s="35">
        <v>0.31467000000000001</v>
      </c>
      <c r="K542" s="33">
        <v>25.478290000000001</v>
      </c>
      <c r="L542" s="50">
        <v>3072.6692499999999</v>
      </c>
      <c r="M542" s="50">
        <v>2936.2458299999998</v>
      </c>
    </row>
    <row r="543" spans="1:13">
      <c r="A543" s="36">
        <v>4.4833299999999996</v>
      </c>
      <c r="B543" s="56">
        <v>153.23284000000001</v>
      </c>
      <c r="C543" s="51">
        <v>154.47584000000001</v>
      </c>
      <c r="D543" s="52">
        <v>107.44318</v>
      </c>
      <c r="E543" s="58">
        <v>809.78961000000004</v>
      </c>
      <c r="F543" s="57">
        <v>805.08059000000003</v>
      </c>
      <c r="G543" s="40">
        <v>440.13350000000003</v>
      </c>
      <c r="H543" s="41">
        <v>535.40229999999997</v>
      </c>
      <c r="I543" s="37">
        <v>85.644739999999999</v>
      </c>
      <c r="J543" s="35">
        <v>0.31442999999999999</v>
      </c>
      <c r="K543" s="33">
        <v>25.48864</v>
      </c>
      <c r="L543" s="50">
        <v>3130.7631999999999</v>
      </c>
      <c r="M543" s="50">
        <v>2942.09</v>
      </c>
    </row>
    <row r="544" spans="1:13">
      <c r="A544" s="36">
        <v>4.4916700000000001</v>
      </c>
      <c r="B544" s="56">
        <v>153.20902000000001</v>
      </c>
      <c r="C544" s="51">
        <v>154.40499</v>
      </c>
      <c r="D544" s="52">
        <v>107.46623</v>
      </c>
      <c r="E544" s="58">
        <v>809.80444</v>
      </c>
      <c r="F544" s="57">
        <v>804.97149000000002</v>
      </c>
      <c r="G544" s="40">
        <v>437.60156000000001</v>
      </c>
      <c r="H544" s="41">
        <v>532.42249000000004</v>
      </c>
      <c r="I544" s="37">
        <v>85.535470000000004</v>
      </c>
      <c r="J544" s="35">
        <v>0.31880999999999998</v>
      </c>
      <c r="K544" s="33">
        <v>25.436889999999998</v>
      </c>
      <c r="L544" s="50">
        <v>3045.4832200000001</v>
      </c>
      <c r="M544" s="50">
        <v>2872.9339500000001</v>
      </c>
    </row>
    <row r="545" spans="1:13">
      <c r="A545" s="36">
        <v>4.5</v>
      </c>
      <c r="B545" s="56">
        <v>153.02071000000001</v>
      </c>
      <c r="C545" s="51">
        <v>154.21189000000001</v>
      </c>
      <c r="D545" s="52">
        <v>107.31278</v>
      </c>
      <c r="E545" s="58">
        <v>809.07415000000003</v>
      </c>
      <c r="F545" s="57">
        <v>805.06735000000003</v>
      </c>
      <c r="G545" s="40">
        <v>436.61691000000002</v>
      </c>
      <c r="H545" s="41">
        <v>531.38237000000004</v>
      </c>
      <c r="I545" s="37">
        <v>85.552279999999996</v>
      </c>
      <c r="J545" s="35">
        <v>0.31503999999999999</v>
      </c>
      <c r="K545" s="33">
        <v>25.43431</v>
      </c>
      <c r="L545" s="50">
        <v>3058.5907699999998</v>
      </c>
      <c r="M545" s="50">
        <v>2926.1808599999999</v>
      </c>
    </row>
    <row r="546" spans="1:13">
      <c r="A546" s="36">
        <v>4.5083299999999999</v>
      </c>
      <c r="B546" s="56">
        <v>153.25431</v>
      </c>
      <c r="C546" s="51">
        <v>154.31211999999999</v>
      </c>
      <c r="D546" s="52">
        <v>107.56339</v>
      </c>
      <c r="E546" s="58">
        <v>809.60451</v>
      </c>
      <c r="F546" s="57">
        <v>805.22598000000005</v>
      </c>
      <c r="G546" s="40">
        <v>438.92379</v>
      </c>
      <c r="H546" s="41">
        <v>533.85617000000002</v>
      </c>
      <c r="I546" s="37">
        <v>85.518649999999994</v>
      </c>
      <c r="J546" s="35">
        <v>0.31125999999999998</v>
      </c>
      <c r="K546" s="33">
        <v>25.423960000000001</v>
      </c>
      <c r="L546" s="50">
        <v>3037.5539699999999</v>
      </c>
      <c r="M546" s="50">
        <v>2908.32366</v>
      </c>
    </row>
    <row r="547" spans="1:13">
      <c r="A547" s="36">
        <v>4.5166700000000004</v>
      </c>
      <c r="B547" s="56">
        <v>153.07316</v>
      </c>
      <c r="C547" s="51">
        <v>154.21924000000001</v>
      </c>
      <c r="D547" s="52">
        <v>107.41764000000001</v>
      </c>
      <c r="E547" s="58">
        <v>810.45881999999995</v>
      </c>
      <c r="F547" s="57">
        <v>804.96487000000002</v>
      </c>
      <c r="G547" s="40">
        <v>437.93914999999998</v>
      </c>
      <c r="H547" s="41">
        <v>530.25792000000001</v>
      </c>
      <c r="I547" s="37">
        <v>85.585899999999995</v>
      </c>
      <c r="J547" s="35">
        <v>0.30882999999999999</v>
      </c>
      <c r="K547" s="33">
        <v>25.423960000000001</v>
      </c>
      <c r="L547" s="50">
        <v>3077.2002499999999</v>
      </c>
      <c r="M547" s="50">
        <v>2851.18064</v>
      </c>
    </row>
    <row r="548" spans="1:13">
      <c r="A548" s="36">
        <v>4.5250000000000004</v>
      </c>
      <c r="B548" s="56">
        <v>153.16373999999999</v>
      </c>
      <c r="C548" s="51">
        <v>154.17278999999999</v>
      </c>
      <c r="D548" s="52">
        <v>107.36905</v>
      </c>
      <c r="E548" s="58">
        <v>809.98292000000004</v>
      </c>
      <c r="F548" s="57">
        <v>805.35654</v>
      </c>
      <c r="G548" s="40">
        <v>438.47367000000003</v>
      </c>
      <c r="H548" s="41">
        <v>531.32614999999998</v>
      </c>
      <c r="I548" s="37">
        <v>85.619529999999997</v>
      </c>
      <c r="J548" s="35">
        <v>0.31017</v>
      </c>
      <c r="K548" s="33">
        <v>25.45242</v>
      </c>
      <c r="L548" s="50">
        <v>3034.4793599999998</v>
      </c>
      <c r="M548" s="50">
        <v>2853.12869</v>
      </c>
    </row>
    <row r="549" spans="1:13">
      <c r="A549" s="36">
        <v>4.5333300000000003</v>
      </c>
      <c r="B549" s="56">
        <v>152.83951999999999</v>
      </c>
      <c r="C549" s="51">
        <v>154.25834</v>
      </c>
      <c r="D549" s="52">
        <v>107.36136999999999</v>
      </c>
      <c r="E549" s="58">
        <v>810.13334999999995</v>
      </c>
      <c r="F549" s="57">
        <v>805.01121000000001</v>
      </c>
      <c r="G549" s="40">
        <v>438.755</v>
      </c>
      <c r="H549" s="41">
        <v>531.41048000000001</v>
      </c>
      <c r="I549" s="37">
        <v>85.619529999999997</v>
      </c>
      <c r="J549" s="35">
        <v>0.31137999999999999</v>
      </c>
      <c r="K549" s="33">
        <v>25.423960000000001</v>
      </c>
      <c r="L549" s="50">
        <v>3000.6586499999999</v>
      </c>
      <c r="M549" s="50">
        <v>2888.5184100000001</v>
      </c>
    </row>
    <row r="550" spans="1:13">
      <c r="A550" s="36">
        <v>4.5416699999999999</v>
      </c>
      <c r="B550" s="56">
        <v>153.11845</v>
      </c>
      <c r="C550" s="51">
        <v>154.35855000000001</v>
      </c>
      <c r="D550" s="52">
        <v>107.32046</v>
      </c>
      <c r="E550" s="58">
        <v>810.16142000000002</v>
      </c>
      <c r="F550" s="57">
        <v>805.32847000000004</v>
      </c>
      <c r="G550" s="40">
        <v>437.91102000000001</v>
      </c>
      <c r="H550" s="41">
        <v>531.46669999999995</v>
      </c>
      <c r="I550" s="37">
        <v>85.543869999999998</v>
      </c>
      <c r="J550" s="35">
        <v>0.30384</v>
      </c>
      <c r="K550" s="33">
        <v>25.381260000000001</v>
      </c>
      <c r="L550" s="50">
        <v>3073.1547099999998</v>
      </c>
      <c r="M550" s="50">
        <v>2892.9015399999998</v>
      </c>
    </row>
    <row r="551" spans="1:13">
      <c r="A551" s="36">
        <v>4.55</v>
      </c>
      <c r="B551" s="56">
        <v>152.94443999999999</v>
      </c>
      <c r="C551" s="51">
        <v>153.99433999999999</v>
      </c>
      <c r="D551" s="52">
        <v>107.32814999999999</v>
      </c>
      <c r="E551" s="58">
        <v>809.48721</v>
      </c>
      <c r="F551" s="57">
        <v>804.98472000000004</v>
      </c>
      <c r="G551" s="40">
        <v>440.44296000000003</v>
      </c>
      <c r="H551" s="41">
        <v>534.19350999999995</v>
      </c>
      <c r="I551" s="37">
        <v>85.577500000000001</v>
      </c>
      <c r="J551" s="35">
        <v>0.30347000000000002</v>
      </c>
      <c r="K551" s="33">
        <v>25.466650000000001</v>
      </c>
      <c r="L551" s="50">
        <v>3047.7487299999998</v>
      </c>
      <c r="M551" s="50">
        <v>2913.1938100000002</v>
      </c>
    </row>
    <row r="552" spans="1:13">
      <c r="A552" s="36">
        <v>4.5583299999999998</v>
      </c>
      <c r="B552" s="56">
        <v>152.94443999999999</v>
      </c>
      <c r="C552" s="51">
        <v>153.85498000000001</v>
      </c>
      <c r="D552" s="52">
        <v>107.27955</v>
      </c>
      <c r="E552" s="58">
        <v>809.90030000000002</v>
      </c>
      <c r="F552" s="57">
        <v>805.39786000000004</v>
      </c>
      <c r="G552" s="40">
        <v>438.98005999999998</v>
      </c>
      <c r="H552" s="41">
        <v>530.51092000000006</v>
      </c>
      <c r="I552" s="37">
        <v>85.636340000000004</v>
      </c>
      <c r="J552" s="35">
        <v>0.31284000000000001</v>
      </c>
      <c r="K552" s="33">
        <v>25.474409999999999</v>
      </c>
      <c r="L552" s="50">
        <v>3118.14111</v>
      </c>
      <c r="M552" s="50">
        <v>2891.92751</v>
      </c>
    </row>
    <row r="553" spans="1:13">
      <c r="A553" s="36">
        <v>4.5666700000000002</v>
      </c>
      <c r="B553" s="56">
        <v>153.16143</v>
      </c>
      <c r="C553" s="51">
        <v>154.07753</v>
      </c>
      <c r="D553" s="52">
        <v>107.318</v>
      </c>
      <c r="E553" s="58">
        <v>810.43736999999999</v>
      </c>
      <c r="F553" s="57">
        <v>804.98472000000004</v>
      </c>
      <c r="G553" s="40">
        <v>440.75241999999997</v>
      </c>
      <c r="H553" s="41">
        <v>537.73554000000001</v>
      </c>
      <c r="I553" s="37">
        <v>85.661559999999994</v>
      </c>
      <c r="J553" s="35">
        <v>0.28582000000000002</v>
      </c>
      <c r="K553" s="33">
        <v>25.431719999999999</v>
      </c>
      <c r="L553" s="50">
        <v>3059.8853399999998</v>
      </c>
      <c r="M553" s="50">
        <v>2851.8299900000002</v>
      </c>
    </row>
    <row r="554" spans="1:13">
      <c r="A554" s="36">
        <v>4.5750000000000002</v>
      </c>
      <c r="B554" s="56">
        <v>152.90630999999999</v>
      </c>
      <c r="C554" s="51">
        <v>154.00169</v>
      </c>
      <c r="D554" s="52">
        <v>107.43301</v>
      </c>
      <c r="E554" s="58">
        <v>810.48530000000005</v>
      </c>
      <c r="F554" s="57">
        <v>804.37170000000003</v>
      </c>
      <c r="G554" s="40">
        <v>438.64247</v>
      </c>
      <c r="H554" s="41">
        <v>532.84415999999999</v>
      </c>
      <c r="I554" s="37">
        <v>85.703590000000005</v>
      </c>
      <c r="J554" s="35">
        <v>0.29117999999999999</v>
      </c>
      <c r="K554" s="33">
        <v>25.460180000000001</v>
      </c>
      <c r="L554" s="50">
        <v>2982.6964600000001</v>
      </c>
      <c r="M554" s="50">
        <v>2833.1610999999998</v>
      </c>
    </row>
    <row r="555" spans="1:13">
      <c r="A555" s="36">
        <v>4.5833300000000001</v>
      </c>
      <c r="B555" s="56">
        <v>152.90630999999999</v>
      </c>
      <c r="C555" s="51">
        <v>153.95524</v>
      </c>
      <c r="D555" s="52">
        <v>107.19004</v>
      </c>
      <c r="E555" s="58">
        <v>809.70037000000002</v>
      </c>
      <c r="F555" s="57">
        <v>804.57824000000005</v>
      </c>
      <c r="G555" s="40">
        <v>438.58620000000002</v>
      </c>
      <c r="H555" s="41">
        <v>532.78794000000005</v>
      </c>
      <c r="I555" s="37">
        <v>85.703590000000005</v>
      </c>
      <c r="J555" s="35">
        <v>0.28484999999999999</v>
      </c>
      <c r="K555" s="33">
        <v>25.45889</v>
      </c>
      <c r="L555" s="50">
        <v>3054.70705</v>
      </c>
      <c r="M555" s="50">
        <v>2911.4080899999999</v>
      </c>
    </row>
    <row r="556" spans="1:13">
      <c r="A556" s="36">
        <v>4.5916699999999997</v>
      </c>
      <c r="B556" s="56">
        <v>153.10413</v>
      </c>
      <c r="C556" s="51">
        <v>153.97232</v>
      </c>
      <c r="D556" s="52">
        <v>107.1593</v>
      </c>
      <c r="E556" s="58">
        <v>810.22418000000005</v>
      </c>
      <c r="F556" s="57">
        <v>804.93678999999997</v>
      </c>
      <c r="G556" s="40">
        <v>437.26396999999997</v>
      </c>
      <c r="H556" s="41">
        <v>532.56304999999998</v>
      </c>
      <c r="I556" s="37">
        <v>85.678370000000001</v>
      </c>
      <c r="J556" s="35">
        <v>0.27972999999999998</v>
      </c>
      <c r="K556" s="33">
        <v>25.444659999999999</v>
      </c>
      <c r="L556" s="50">
        <v>3028.4919599999998</v>
      </c>
      <c r="M556" s="50">
        <v>2901.1807800000001</v>
      </c>
    </row>
    <row r="557" spans="1:13">
      <c r="A557" s="36">
        <v>4.5999999999999996</v>
      </c>
      <c r="B557" s="56">
        <v>152.94443999999999</v>
      </c>
      <c r="C557" s="51">
        <v>153.62267</v>
      </c>
      <c r="D557" s="52">
        <v>107.23096</v>
      </c>
      <c r="E557" s="58">
        <v>811.03567999999996</v>
      </c>
      <c r="F557" s="57">
        <v>805.41772000000003</v>
      </c>
      <c r="G557" s="40">
        <v>438.52994000000001</v>
      </c>
      <c r="H557" s="41">
        <v>531.71970999999996</v>
      </c>
      <c r="I557" s="37">
        <v>85.821269999999998</v>
      </c>
      <c r="J557" s="35">
        <v>0.27681</v>
      </c>
      <c r="K557" s="33">
        <v>25.471820000000001</v>
      </c>
      <c r="L557" s="50">
        <v>3124.6139800000001</v>
      </c>
      <c r="M557" s="50">
        <v>2840.3039800000001</v>
      </c>
    </row>
    <row r="558" spans="1:13">
      <c r="A558" s="36">
        <v>4.6083299999999996</v>
      </c>
      <c r="B558" s="56">
        <v>152.85384999999999</v>
      </c>
      <c r="C558" s="51">
        <v>154.22658000000001</v>
      </c>
      <c r="D558" s="52">
        <v>107.18236</v>
      </c>
      <c r="E558" s="58">
        <v>810.82245999999998</v>
      </c>
      <c r="F558" s="57">
        <v>805.20452999999998</v>
      </c>
      <c r="G558" s="40">
        <v>439.34577999999999</v>
      </c>
      <c r="H558" s="41">
        <v>530.87636999999995</v>
      </c>
      <c r="I558" s="37">
        <v>85.821269999999998</v>
      </c>
      <c r="J558" s="35">
        <v>0.27998000000000001</v>
      </c>
      <c r="K558" s="33">
        <v>25.546859999999999</v>
      </c>
      <c r="L558" s="50">
        <v>2989.8166099999999</v>
      </c>
      <c r="M558" s="50">
        <v>2829.2649900000001</v>
      </c>
    </row>
    <row r="559" spans="1:13">
      <c r="A559" s="36">
        <v>4.6166700000000001</v>
      </c>
      <c r="B559" s="56">
        <v>152.52954</v>
      </c>
      <c r="C559" s="51">
        <v>153.98699999999999</v>
      </c>
      <c r="D559" s="52">
        <v>107.36905</v>
      </c>
      <c r="E559" s="58">
        <v>811.58767999999998</v>
      </c>
      <c r="F559" s="57">
        <v>805.39124000000004</v>
      </c>
      <c r="G559" s="40">
        <v>438.81126</v>
      </c>
      <c r="H559" s="41">
        <v>534.02484000000004</v>
      </c>
      <c r="I559" s="37">
        <v>85.880110000000002</v>
      </c>
      <c r="J559" s="35">
        <v>0.28544999999999998</v>
      </c>
      <c r="K559" s="33">
        <v>25.469239999999999</v>
      </c>
      <c r="L559" s="50">
        <v>3101.31167</v>
      </c>
      <c r="M559" s="50">
        <v>2882.6742399999998</v>
      </c>
    </row>
    <row r="560" spans="1:13">
      <c r="A560" s="36">
        <v>4.625</v>
      </c>
      <c r="B560" s="56">
        <v>152.89197999999999</v>
      </c>
      <c r="C560" s="51">
        <v>153.56886</v>
      </c>
      <c r="D560" s="52">
        <v>107.07746</v>
      </c>
      <c r="E560" s="58">
        <v>810.45723999999996</v>
      </c>
      <c r="F560" s="57">
        <v>804.96328000000005</v>
      </c>
      <c r="G560" s="40">
        <v>439.09258999999997</v>
      </c>
      <c r="H560" s="41">
        <v>532.22571000000005</v>
      </c>
      <c r="I560" s="37">
        <v>85.754019999999997</v>
      </c>
      <c r="J560" s="35">
        <v>0.27583999999999997</v>
      </c>
      <c r="K560" s="33">
        <v>25.461469999999998</v>
      </c>
      <c r="L560" s="50">
        <v>3038.84854</v>
      </c>
      <c r="M560" s="50">
        <v>2930.5639900000001</v>
      </c>
    </row>
    <row r="561" spans="1:13">
      <c r="A561" s="36">
        <v>4.6333299999999999</v>
      </c>
      <c r="B561" s="56">
        <v>152.99690000000001</v>
      </c>
      <c r="C561" s="51">
        <v>153.90878000000001</v>
      </c>
      <c r="D561" s="52">
        <v>107.14144</v>
      </c>
      <c r="E561" s="58">
        <v>811.42900999999995</v>
      </c>
      <c r="F561" s="57">
        <v>805.14997000000005</v>
      </c>
      <c r="G561" s="40">
        <v>438.92379</v>
      </c>
      <c r="H561" s="41">
        <v>532.95660999999996</v>
      </c>
      <c r="I561" s="37">
        <v>85.703590000000005</v>
      </c>
      <c r="J561" s="35">
        <v>0.2762</v>
      </c>
      <c r="K561" s="33">
        <v>25.462769999999999</v>
      </c>
      <c r="L561" s="50">
        <v>3063.6072399999998</v>
      </c>
      <c r="M561" s="50">
        <v>2864.1676900000002</v>
      </c>
    </row>
    <row r="562" spans="1:13">
      <c r="A562" s="36">
        <v>4.6416700000000004</v>
      </c>
      <c r="B562" s="56">
        <v>152.89913999999999</v>
      </c>
      <c r="C562" s="51">
        <v>154.36589000000001</v>
      </c>
      <c r="D562" s="52">
        <v>107.03654</v>
      </c>
      <c r="E562" s="58">
        <v>810.72658000000001</v>
      </c>
      <c r="F562" s="57">
        <v>805.19128999999998</v>
      </c>
      <c r="G562" s="40">
        <v>439.68338</v>
      </c>
      <c r="H562" s="41">
        <v>533.94050000000004</v>
      </c>
      <c r="I562" s="37">
        <v>85.754019999999997</v>
      </c>
      <c r="J562" s="35">
        <v>0.28265000000000001</v>
      </c>
      <c r="K562" s="33">
        <v>25.50675</v>
      </c>
      <c r="L562" s="50">
        <v>3072.99289</v>
      </c>
      <c r="M562" s="50">
        <v>2957.1874499999999</v>
      </c>
    </row>
    <row r="563" spans="1:13">
      <c r="A563" s="36">
        <v>4.6500000000000004</v>
      </c>
      <c r="B563" s="56">
        <v>152.89913999999999</v>
      </c>
      <c r="C563" s="51">
        <v>154.13369</v>
      </c>
      <c r="D563" s="52">
        <v>107.03654</v>
      </c>
      <c r="E563" s="58">
        <v>810.95461999999998</v>
      </c>
      <c r="F563" s="57">
        <v>804.63439000000005</v>
      </c>
      <c r="G563" s="40">
        <v>440.07722999999999</v>
      </c>
      <c r="H563" s="41">
        <v>535.43041000000005</v>
      </c>
      <c r="I563" s="37">
        <v>85.644739999999999</v>
      </c>
      <c r="J563" s="35">
        <v>0.27766000000000002</v>
      </c>
      <c r="K563" s="33">
        <v>25.510639999999999</v>
      </c>
      <c r="L563" s="50">
        <v>2998.7167899999999</v>
      </c>
      <c r="M563" s="50">
        <v>2889.81711</v>
      </c>
    </row>
    <row r="564" spans="1:13">
      <c r="A564" s="36">
        <v>4.6583300000000003</v>
      </c>
      <c r="B564" s="56">
        <v>152.99690000000001</v>
      </c>
      <c r="C564" s="51">
        <v>154.04813999999999</v>
      </c>
      <c r="D564" s="52">
        <v>107.04423</v>
      </c>
      <c r="E564" s="58">
        <v>810.83067000000005</v>
      </c>
      <c r="F564" s="57">
        <v>805.46063000000004</v>
      </c>
      <c r="G564" s="40">
        <v>438.755</v>
      </c>
      <c r="H564" s="41">
        <v>533.23771999999997</v>
      </c>
      <c r="I564" s="37">
        <v>85.653149999999997</v>
      </c>
      <c r="J564" s="35">
        <v>0.28144000000000002</v>
      </c>
      <c r="K564" s="33">
        <v>25.449829999999999</v>
      </c>
      <c r="L564" s="50">
        <v>3178.0151099999998</v>
      </c>
      <c r="M564" s="50">
        <v>2902.64183</v>
      </c>
    </row>
    <row r="565" spans="1:13">
      <c r="A565" s="36">
        <v>4.6666699999999999</v>
      </c>
      <c r="B565" s="56">
        <v>152.88249999999999</v>
      </c>
      <c r="C565" s="51">
        <v>154.16307</v>
      </c>
      <c r="D565" s="52">
        <v>107.11592</v>
      </c>
      <c r="E565" s="58">
        <v>811.10505999999998</v>
      </c>
      <c r="F565" s="57">
        <v>804.78479000000004</v>
      </c>
      <c r="G565" s="40">
        <v>437.37650000000002</v>
      </c>
      <c r="H565" s="41">
        <v>531.35425999999995</v>
      </c>
      <c r="I565" s="37">
        <v>85.602710000000002</v>
      </c>
      <c r="J565" s="35">
        <v>0.27522999999999997</v>
      </c>
      <c r="K565" s="33">
        <v>25.381260000000001</v>
      </c>
      <c r="L565" s="50">
        <v>3077.8475400000002</v>
      </c>
      <c r="M565" s="50">
        <v>2851.3429700000002</v>
      </c>
    </row>
    <row r="566" spans="1:13">
      <c r="A566" s="36">
        <v>4.6749999999999998</v>
      </c>
      <c r="B566" s="56">
        <v>152.94443999999999</v>
      </c>
      <c r="C566" s="51">
        <v>153.94789</v>
      </c>
      <c r="D566" s="52">
        <v>107.32814999999999</v>
      </c>
      <c r="E566" s="58">
        <v>810.98933</v>
      </c>
      <c r="F566" s="57">
        <v>804.58645999999999</v>
      </c>
      <c r="G566" s="40">
        <v>440.58362</v>
      </c>
      <c r="H566" s="41">
        <v>533.91238999999996</v>
      </c>
      <c r="I566" s="37">
        <v>85.594309999999993</v>
      </c>
      <c r="J566" s="35">
        <v>0.27485999999999999</v>
      </c>
      <c r="K566" s="33">
        <v>25.433009999999999</v>
      </c>
      <c r="L566" s="50">
        <v>3100.98803</v>
      </c>
      <c r="M566" s="50">
        <v>2976.50569</v>
      </c>
    </row>
    <row r="567" spans="1:13">
      <c r="A567" s="36">
        <v>4.6833299999999998</v>
      </c>
      <c r="B567" s="56">
        <v>152.8372</v>
      </c>
      <c r="C567" s="51">
        <v>154.25595999999999</v>
      </c>
      <c r="D567" s="52">
        <v>107.26172</v>
      </c>
      <c r="E567" s="58">
        <v>811.02904999999998</v>
      </c>
      <c r="F567" s="57">
        <v>805.28715999999997</v>
      </c>
      <c r="G567" s="40">
        <v>439.73964000000001</v>
      </c>
      <c r="H567" s="41">
        <v>535.09307000000001</v>
      </c>
      <c r="I567" s="37">
        <v>85.627930000000006</v>
      </c>
      <c r="J567" s="35">
        <v>0.27328000000000002</v>
      </c>
      <c r="K567" s="33">
        <v>25.449829999999999</v>
      </c>
      <c r="L567" s="50">
        <v>3111.6682500000002</v>
      </c>
      <c r="M567" s="50">
        <v>2976.50569</v>
      </c>
    </row>
    <row r="568" spans="1:13">
      <c r="A568" s="36">
        <v>4.6916700000000002</v>
      </c>
      <c r="B568" s="56">
        <v>152.88481999999999</v>
      </c>
      <c r="C568" s="51">
        <v>154.25834</v>
      </c>
      <c r="D568" s="52">
        <v>107.26418</v>
      </c>
      <c r="E568" s="58">
        <v>809.92836999999997</v>
      </c>
      <c r="F568" s="57">
        <v>804.55838000000006</v>
      </c>
      <c r="G568" s="40">
        <v>438.16421000000003</v>
      </c>
      <c r="H568" s="41">
        <v>535.26174000000003</v>
      </c>
      <c r="I568" s="37">
        <v>85.602710000000002</v>
      </c>
      <c r="J568" s="35">
        <v>0.2762</v>
      </c>
      <c r="K568" s="33">
        <v>25.43948</v>
      </c>
      <c r="L568" s="50">
        <v>3099.2079899999999</v>
      </c>
      <c r="M568" s="50">
        <v>2948.9081999999999</v>
      </c>
    </row>
    <row r="569" spans="1:13">
      <c r="A569" s="36">
        <v>4.7</v>
      </c>
      <c r="B569" s="56">
        <v>153.08032</v>
      </c>
      <c r="C569" s="51">
        <v>154.6909</v>
      </c>
      <c r="D569" s="52">
        <v>107.27955</v>
      </c>
      <c r="E569" s="58">
        <v>811.20916</v>
      </c>
      <c r="F569" s="57">
        <v>805.67382999999995</v>
      </c>
      <c r="G569" s="40">
        <v>437.62968999999998</v>
      </c>
      <c r="H569" s="41">
        <v>531.97271000000001</v>
      </c>
      <c r="I569" s="37">
        <v>85.585899999999995</v>
      </c>
      <c r="J569" s="35">
        <v>0.27717999999999998</v>
      </c>
      <c r="K569" s="33">
        <v>25.45759</v>
      </c>
      <c r="L569" s="50">
        <v>3074.44929</v>
      </c>
      <c r="M569" s="50">
        <v>2950.2069099999999</v>
      </c>
    </row>
    <row r="570" spans="1:13">
      <c r="A570" s="36">
        <v>4.7083300000000001</v>
      </c>
      <c r="B570" s="56">
        <v>153.10413</v>
      </c>
      <c r="C570" s="51">
        <v>154.34387000000001</v>
      </c>
      <c r="D570" s="52">
        <v>107.35368</v>
      </c>
      <c r="E570" s="58">
        <v>809.76975000000004</v>
      </c>
      <c r="F570" s="57">
        <v>804.64761999999996</v>
      </c>
      <c r="G570" s="40">
        <v>437.74221999999997</v>
      </c>
      <c r="H570" s="41">
        <v>531.12936999999999</v>
      </c>
      <c r="I570" s="37">
        <v>85.510249999999999</v>
      </c>
      <c r="J570" s="35">
        <v>0.28106999999999999</v>
      </c>
      <c r="K570" s="33">
        <v>25.425249999999998</v>
      </c>
      <c r="L570" s="50">
        <v>3121.0538999999999</v>
      </c>
      <c r="M570" s="50">
        <v>2986.73299</v>
      </c>
    </row>
    <row r="571" spans="1:13">
      <c r="A571" s="36">
        <v>4.7166699999999997</v>
      </c>
      <c r="B571" s="56">
        <v>153.07316</v>
      </c>
      <c r="C571" s="51">
        <v>153.94055</v>
      </c>
      <c r="D571" s="52">
        <v>107.36905</v>
      </c>
      <c r="E571" s="58">
        <v>810.29357000000005</v>
      </c>
      <c r="F571" s="57">
        <v>805.13012000000003</v>
      </c>
      <c r="G571" s="40">
        <v>438.30488000000003</v>
      </c>
      <c r="H571" s="41">
        <v>531.10126000000002</v>
      </c>
      <c r="I571" s="37">
        <v>85.527060000000006</v>
      </c>
      <c r="J571" s="35">
        <v>0.27485999999999999</v>
      </c>
      <c r="K571" s="33">
        <v>25.449829999999999</v>
      </c>
      <c r="L571" s="50">
        <v>3109.8882100000001</v>
      </c>
      <c r="M571" s="50">
        <v>2865.6287299999999</v>
      </c>
    </row>
    <row r="572" spans="1:13">
      <c r="A572" s="36">
        <v>4.7249999999999996</v>
      </c>
      <c r="B572" s="56">
        <v>153.07316</v>
      </c>
      <c r="C572" s="51">
        <v>154.21924000000001</v>
      </c>
      <c r="D572" s="52">
        <v>107.41764000000001</v>
      </c>
      <c r="E572" s="58">
        <v>811.29841999999996</v>
      </c>
      <c r="F572" s="57">
        <v>805.43254999999999</v>
      </c>
      <c r="G572" s="40">
        <v>439.43018000000001</v>
      </c>
      <c r="H572" s="41">
        <v>533.63127999999995</v>
      </c>
      <c r="I572" s="37">
        <v>85.569090000000003</v>
      </c>
      <c r="J572" s="35">
        <v>0.27023999999999998</v>
      </c>
      <c r="K572" s="33">
        <v>25.444659999999999</v>
      </c>
      <c r="L572" s="50">
        <v>3074.44929</v>
      </c>
      <c r="M572" s="50">
        <v>2917.0899199999999</v>
      </c>
    </row>
    <row r="573" spans="1:13">
      <c r="A573" s="36">
        <v>4.7333299999999996</v>
      </c>
      <c r="B573" s="56">
        <v>153.20902000000001</v>
      </c>
      <c r="C573" s="51">
        <v>154.12635</v>
      </c>
      <c r="D573" s="52">
        <v>107.41764000000001</v>
      </c>
      <c r="E573" s="58">
        <v>811.03725999999995</v>
      </c>
      <c r="F573" s="57">
        <v>805.04749000000004</v>
      </c>
      <c r="G573" s="40">
        <v>437.2921</v>
      </c>
      <c r="H573" s="41">
        <v>530.62336000000005</v>
      </c>
      <c r="I573" s="37">
        <v>85.569090000000003</v>
      </c>
      <c r="J573" s="35">
        <v>0.27522999999999997</v>
      </c>
      <c r="K573" s="33">
        <v>25.447240000000001</v>
      </c>
      <c r="L573" s="50">
        <v>3069.5946399999998</v>
      </c>
      <c r="M573" s="50">
        <v>2950.04457</v>
      </c>
    </row>
    <row r="574" spans="1:13">
      <c r="A574" s="36">
        <v>4.7416700000000001</v>
      </c>
      <c r="B574" s="56">
        <v>153.22334000000001</v>
      </c>
      <c r="C574" s="51">
        <v>154.18747999999999</v>
      </c>
      <c r="D574" s="52">
        <v>107.67591</v>
      </c>
      <c r="E574" s="58">
        <v>811.55298000000005</v>
      </c>
      <c r="F574" s="57">
        <v>805.02603999999997</v>
      </c>
      <c r="G574" s="40">
        <v>437.88288</v>
      </c>
      <c r="H574" s="41">
        <v>530.17358000000002</v>
      </c>
      <c r="I574" s="37">
        <v>85.535470000000004</v>
      </c>
      <c r="J574" s="35">
        <v>0.26634000000000002</v>
      </c>
      <c r="K574" s="33">
        <v>25.40973</v>
      </c>
      <c r="L574" s="50">
        <v>3067.6527799999999</v>
      </c>
      <c r="M574" s="50">
        <v>2864.6547</v>
      </c>
    </row>
    <row r="575" spans="1:13">
      <c r="A575" s="36">
        <v>4.75</v>
      </c>
      <c r="B575" s="56">
        <v>153.05884</v>
      </c>
      <c r="C575" s="51">
        <v>154.48318</v>
      </c>
      <c r="D575" s="52">
        <v>107.45086000000001</v>
      </c>
      <c r="E575" s="58">
        <v>810.90508999999997</v>
      </c>
      <c r="F575" s="57">
        <v>805.57636000000002</v>
      </c>
      <c r="G575" s="40">
        <v>438.27674000000002</v>
      </c>
      <c r="H575" s="41">
        <v>531.01692000000003</v>
      </c>
      <c r="I575" s="37">
        <v>85.552279999999996</v>
      </c>
      <c r="J575" s="35">
        <v>0.27377000000000001</v>
      </c>
      <c r="K575" s="33">
        <v>25.390319999999999</v>
      </c>
      <c r="L575" s="50">
        <v>3086.5859</v>
      </c>
      <c r="M575" s="50">
        <v>2940.4666200000001</v>
      </c>
    </row>
    <row r="576" spans="1:13">
      <c r="A576" s="36">
        <v>4.7583299999999999</v>
      </c>
      <c r="B576" s="56">
        <v>153.23767000000001</v>
      </c>
      <c r="C576" s="51">
        <v>154.10928000000001</v>
      </c>
      <c r="D576" s="52">
        <v>107.49697</v>
      </c>
      <c r="E576" s="58">
        <v>811.04229999999995</v>
      </c>
      <c r="F576" s="57">
        <v>805.21777999999995</v>
      </c>
      <c r="G576" s="40">
        <v>440.33042999999998</v>
      </c>
      <c r="H576" s="41">
        <v>534.69951000000003</v>
      </c>
      <c r="I576" s="37">
        <v>85.543869999999998</v>
      </c>
      <c r="J576" s="35">
        <v>0.27096999999999999</v>
      </c>
      <c r="K576" s="33">
        <v>25.438189999999999</v>
      </c>
      <c r="L576" s="50">
        <v>2958.5850500000001</v>
      </c>
      <c r="M576" s="50">
        <v>2879.4274700000001</v>
      </c>
    </row>
    <row r="577" spans="1:13">
      <c r="A577" s="36">
        <v>4.7666700000000004</v>
      </c>
      <c r="B577" s="56">
        <v>153.35688999999999</v>
      </c>
      <c r="C577" s="51">
        <v>154.32445000000001</v>
      </c>
      <c r="D577" s="52">
        <v>107.52773999999999</v>
      </c>
      <c r="E577" s="58">
        <v>810.58780999999999</v>
      </c>
      <c r="F577" s="57">
        <v>805.17646000000002</v>
      </c>
      <c r="G577" s="40">
        <v>439.43018000000001</v>
      </c>
      <c r="H577" s="41">
        <v>531.35425999999995</v>
      </c>
      <c r="I577" s="37">
        <v>85.501840000000001</v>
      </c>
      <c r="J577" s="35">
        <v>0.27365</v>
      </c>
      <c r="K577" s="33">
        <v>25.442070000000001</v>
      </c>
      <c r="L577" s="50">
        <v>3048.5578300000002</v>
      </c>
      <c r="M577" s="50">
        <v>2904.26521</v>
      </c>
    </row>
    <row r="578" spans="1:13">
      <c r="A578" s="36">
        <v>4.7750000000000004</v>
      </c>
      <c r="B578" s="56">
        <v>153.1233</v>
      </c>
      <c r="C578" s="51">
        <v>154.36353</v>
      </c>
      <c r="D578" s="52">
        <v>107.42288000000001</v>
      </c>
      <c r="E578" s="58">
        <v>811.05556000000001</v>
      </c>
      <c r="F578" s="57">
        <v>805.10708999999997</v>
      </c>
      <c r="G578" s="40">
        <v>438.55806999999999</v>
      </c>
      <c r="H578" s="41">
        <v>532.67548999999997</v>
      </c>
      <c r="I578" s="37">
        <v>85.501840000000001</v>
      </c>
      <c r="J578" s="35">
        <v>0.26901999999999998</v>
      </c>
      <c r="K578" s="33">
        <v>25.436889999999998</v>
      </c>
      <c r="L578" s="50">
        <v>3043.3795399999999</v>
      </c>
      <c r="M578" s="50">
        <v>2859.4598799999999</v>
      </c>
    </row>
    <row r="579" spans="1:13">
      <c r="A579" s="36">
        <v>4.7833300000000003</v>
      </c>
      <c r="B579" s="56">
        <v>153.27350000000001</v>
      </c>
      <c r="C579" s="51">
        <v>154.33179999999999</v>
      </c>
      <c r="D579" s="52">
        <v>107.2925</v>
      </c>
      <c r="E579" s="58">
        <v>810.97292000000004</v>
      </c>
      <c r="F579" s="57">
        <v>805.60287000000005</v>
      </c>
      <c r="G579" s="40">
        <v>436.44812000000002</v>
      </c>
      <c r="H579" s="41">
        <v>529.21779000000004</v>
      </c>
      <c r="I579" s="37">
        <v>85.518649999999994</v>
      </c>
      <c r="J579" s="35">
        <v>0.27351999999999999</v>
      </c>
      <c r="K579" s="33">
        <v>25.412310000000002</v>
      </c>
      <c r="L579" s="50">
        <v>3075.0965700000002</v>
      </c>
      <c r="M579" s="50">
        <v>2863.1936599999999</v>
      </c>
    </row>
    <row r="580" spans="1:13">
      <c r="A580" s="36">
        <v>4.7916699999999999</v>
      </c>
      <c r="B580" s="56">
        <v>153.23539</v>
      </c>
      <c r="C580" s="51">
        <v>154.57131999999999</v>
      </c>
      <c r="D580" s="52">
        <v>107.203</v>
      </c>
      <c r="E580" s="58">
        <v>811.94322999999997</v>
      </c>
      <c r="F580" s="57">
        <v>804.46600999999998</v>
      </c>
      <c r="G580" s="40">
        <v>437.15143999999998</v>
      </c>
      <c r="H580" s="41">
        <v>530.48280999999997</v>
      </c>
      <c r="I580" s="37">
        <v>85.485029999999995</v>
      </c>
      <c r="J580" s="35">
        <v>0.27438000000000001</v>
      </c>
      <c r="K580" s="33">
        <v>25.36186</v>
      </c>
      <c r="L580" s="50">
        <v>3077.6857199999999</v>
      </c>
      <c r="M580" s="50">
        <v>2912.86913</v>
      </c>
    </row>
    <row r="581" spans="1:13">
      <c r="A581" s="36">
        <v>4.8</v>
      </c>
      <c r="B581" s="56">
        <v>153.1901</v>
      </c>
      <c r="C581" s="51">
        <v>154.52489</v>
      </c>
      <c r="D581" s="52">
        <v>107.1544</v>
      </c>
      <c r="E581" s="58">
        <v>811.13667999999996</v>
      </c>
      <c r="F581" s="57">
        <v>804.94032000000004</v>
      </c>
      <c r="G581" s="40">
        <v>437.91102000000001</v>
      </c>
      <c r="H581" s="41">
        <v>532.47870999999998</v>
      </c>
      <c r="I581" s="37">
        <v>85.426190000000005</v>
      </c>
      <c r="J581" s="35">
        <v>0.27485999999999999</v>
      </c>
      <c r="K581" s="33">
        <v>25.42266</v>
      </c>
      <c r="L581" s="50">
        <v>3098.7225199999998</v>
      </c>
      <c r="M581" s="50">
        <v>2892.5768600000001</v>
      </c>
    </row>
    <row r="582" spans="1:13">
      <c r="A582" s="36">
        <v>4.8083299999999998</v>
      </c>
      <c r="B582" s="56">
        <v>152.90401</v>
      </c>
      <c r="C582" s="51">
        <v>154.27800999999999</v>
      </c>
      <c r="D582" s="52">
        <v>106.99318</v>
      </c>
      <c r="E582" s="58">
        <v>810.86072999999999</v>
      </c>
      <c r="F582" s="57">
        <v>805.36672999999996</v>
      </c>
      <c r="G582" s="40">
        <v>437.68596000000002</v>
      </c>
      <c r="H582" s="41">
        <v>530.08924999999999</v>
      </c>
      <c r="I582" s="37">
        <v>85.485029999999995</v>
      </c>
      <c r="J582" s="35">
        <v>0.27035999999999999</v>
      </c>
      <c r="K582" s="33">
        <v>25.423960000000001</v>
      </c>
      <c r="L582" s="50">
        <v>3160.8620099999998</v>
      </c>
      <c r="M582" s="50">
        <v>2854.1027199999999</v>
      </c>
    </row>
    <row r="583" spans="1:13">
      <c r="A583" s="36">
        <v>4.8166700000000002</v>
      </c>
      <c r="B583" s="56">
        <v>153.05201</v>
      </c>
      <c r="C583" s="51">
        <v>154.29042999999999</v>
      </c>
      <c r="D583" s="52">
        <v>106.95761</v>
      </c>
      <c r="E583" s="58">
        <v>810.81277</v>
      </c>
      <c r="F583" s="57">
        <v>805.19483000000002</v>
      </c>
      <c r="G583" s="40">
        <v>438.64247</v>
      </c>
      <c r="H583" s="41">
        <v>531.18559000000005</v>
      </c>
      <c r="I583" s="37">
        <v>85.468220000000002</v>
      </c>
      <c r="J583" s="35">
        <v>0.27231</v>
      </c>
      <c r="K583" s="33">
        <v>25.455010000000001</v>
      </c>
      <c r="L583" s="50">
        <v>3126.8794800000001</v>
      </c>
      <c r="M583" s="50">
        <v>2903.9405299999999</v>
      </c>
    </row>
    <row r="584" spans="1:13">
      <c r="A584" s="36">
        <v>4.8250000000000002</v>
      </c>
      <c r="B584" s="56">
        <v>152.99952999999999</v>
      </c>
      <c r="C584" s="51">
        <v>154.09729999999999</v>
      </c>
      <c r="D584" s="52">
        <v>106.94989</v>
      </c>
      <c r="E584" s="58">
        <v>810.96329000000003</v>
      </c>
      <c r="F584" s="57">
        <v>804.68434000000002</v>
      </c>
      <c r="G584" s="40">
        <v>440.27415999999999</v>
      </c>
      <c r="H584" s="41">
        <v>533.6875</v>
      </c>
      <c r="I584" s="37">
        <v>85.518649999999994</v>
      </c>
      <c r="J584" s="35">
        <v>0.27292</v>
      </c>
      <c r="K584" s="33">
        <v>25.431719999999999</v>
      </c>
      <c r="L584" s="50">
        <v>3016.5171599999999</v>
      </c>
      <c r="M584" s="50">
        <v>2940.95363</v>
      </c>
    </row>
    <row r="585" spans="1:13">
      <c r="A585" s="36">
        <v>4.8333300000000001</v>
      </c>
      <c r="B585" s="56">
        <v>152.91612000000001</v>
      </c>
      <c r="C585" s="51">
        <v>154.10466</v>
      </c>
      <c r="D585" s="52">
        <v>106.95761</v>
      </c>
      <c r="E585" s="58">
        <v>810.92196999999999</v>
      </c>
      <c r="F585" s="57">
        <v>804.43649000000005</v>
      </c>
      <c r="G585" s="40">
        <v>437.2921</v>
      </c>
      <c r="H585" s="41">
        <v>530.51092000000006</v>
      </c>
      <c r="I585" s="37">
        <v>85.476619999999997</v>
      </c>
      <c r="J585" s="35">
        <v>0.27365</v>
      </c>
      <c r="K585" s="33">
        <v>25.390319999999999</v>
      </c>
      <c r="L585" s="50">
        <v>3059.5617000000002</v>
      </c>
      <c r="M585" s="50">
        <v>2809.1350600000001</v>
      </c>
    </row>
    <row r="586" spans="1:13">
      <c r="A586" s="36">
        <v>4.8416699999999997</v>
      </c>
      <c r="B586" s="56">
        <v>153.10448</v>
      </c>
      <c r="C586" s="51">
        <v>154.2978</v>
      </c>
      <c r="D586" s="52">
        <v>106.96532000000001</v>
      </c>
      <c r="E586" s="58">
        <v>810.73014000000001</v>
      </c>
      <c r="F586" s="57">
        <v>804.20339999999999</v>
      </c>
      <c r="G586" s="40">
        <v>441.59640000000002</v>
      </c>
      <c r="H586" s="41">
        <v>536.24563999999998</v>
      </c>
      <c r="I586" s="37">
        <v>85.501840000000001</v>
      </c>
      <c r="J586" s="35">
        <v>0.26219999999999999</v>
      </c>
      <c r="K586" s="33">
        <v>25.36186</v>
      </c>
      <c r="L586" s="50">
        <v>3053.5743000000002</v>
      </c>
      <c r="M586" s="50">
        <v>2843.0637299999999</v>
      </c>
    </row>
    <row r="587" spans="1:13">
      <c r="A587" s="36">
        <v>4.8499999999999996</v>
      </c>
      <c r="B587" s="56">
        <v>153.02825999999999</v>
      </c>
      <c r="C587" s="51">
        <v>154.12675999999999</v>
      </c>
      <c r="D587" s="52">
        <v>106.78628</v>
      </c>
      <c r="E587" s="58">
        <v>810.92862000000002</v>
      </c>
      <c r="F587" s="57">
        <v>804.40182000000004</v>
      </c>
      <c r="G587" s="40">
        <v>440.47109</v>
      </c>
      <c r="H587" s="41">
        <v>534.58707000000004</v>
      </c>
      <c r="I587" s="37">
        <v>85.501840000000001</v>
      </c>
      <c r="J587" s="35">
        <v>0.26402999999999999</v>
      </c>
      <c r="K587" s="33">
        <v>25.40326</v>
      </c>
      <c r="L587" s="50">
        <v>3034.15571</v>
      </c>
      <c r="M587" s="50">
        <v>2764.9790899999998</v>
      </c>
    </row>
    <row r="588" spans="1:13">
      <c r="A588" s="36">
        <v>4.8583299999999996</v>
      </c>
      <c r="B588" s="56">
        <v>152.74209999999999</v>
      </c>
      <c r="C588" s="51">
        <v>153.601</v>
      </c>
      <c r="D588" s="52">
        <v>107.06254</v>
      </c>
      <c r="E588" s="58">
        <v>810.62467000000004</v>
      </c>
      <c r="F588" s="57">
        <v>805.13067999999998</v>
      </c>
      <c r="G588" s="40">
        <v>440.24603000000002</v>
      </c>
      <c r="H588" s="41">
        <v>533.12527</v>
      </c>
      <c r="I588" s="37">
        <v>85.535470000000004</v>
      </c>
      <c r="J588" s="35">
        <v>0.26293</v>
      </c>
      <c r="K588" s="33">
        <v>25.365739999999999</v>
      </c>
      <c r="L588" s="50">
        <v>2998.0695000000001</v>
      </c>
      <c r="M588" s="50">
        <v>2906.3756100000001</v>
      </c>
    </row>
    <row r="589" spans="1:13">
      <c r="A589" s="36">
        <v>4.8666700000000001</v>
      </c>
      <c r="B589" s="56">
        <v>152.96643</v>
      </c>
      <c r="C589" s="51">
        <v>153.87754000000001</v>
      </c>
      <c r="D589" s="52">
        <v>106.96301</v>
      </c>
      <c r="E589" s="58">
        <v>810.13554999999997</v>
      </c>
      <c r="F589" s="57">
        <v>804.93077000000005</v>
      </c>
      <c r="G589" s="40">
        <v>439.82404000000002</v>
      </c>
      <c r="H589" s="41">
        <v>537.08897999999999</v>
      </c>
      <c r="I589" s="37">
        <v>85.442999999999998</v>
      </c>
      <c r="J589" s="35">
        <v>0.26901999999999998</v>
      </c>
      <c r="K589" s="33">
        <v>25.41619</v>
      </c>
      <c r="L589" s="50">
        <v>3009.72066</v>
      </c>
      <c r="M589" s="50">
        <v>2945.6614399999999</v>
      </c>
    </row>
    <row r="590" spans="1:13">
      <c r="A590" s="36">
        <v>4.875</v>
      </c>
      <c r="B590" s="56">
        <v>152.80896000000001</v>
      </c>
      <c r="C590" s="51">
        <v>153.76249999999999</v>
      </c>
      <c r="D590" s="52">
        <v>107.28008</v>
      </c>
      <c r="E590" s="58">
        <v>810.74197000000004</v>
      </c>
      <c r="F590" s="57">
        <v>805.49585999999999</v>
      </c>
      <c r="G590" s="40">
        <v>439.82404000000002</v>
      </c>
      <c r="H590" s="41">
        <v>534.64328999999998</v>
      </c>
      <c r="I590" s="37">
        <v>85.602710000000002</v>
      </c>
      <c r="J590" s="35">
        <v>0.26415</v>
      </c>
      <c r="K590" s="33">
        <v>25.341159999999999</v>
      </c>
      <c r="L590" s="50">
        <v>3052.9270200000001</v>
      </c>
      <c r="M590" s="50">
        <v>2807.9986899999999</v>
      </c>
    </row>
    <row r="591" spans="1:13">
      <c r="A591" s="36">
        <v>4.8833299999999999</v>
      </c>
      <c r="B591" s="56">
        <v>152.98801</v>
      </c>
      <c r="C591" s="51">
        <v>154.17837</v>
      </c>
      <c r="D591" s="52">
        <v>107.47216</v>
      </c>
      <c r="E591" s="58">
        <v>811.22307999999998</v>
      </c>
      <c r="F591" s="57">
        <v>804.94407000000001</v>
      </c>
      <c r="G591" s="40">
        <v>437.99542000000002</v>
      </c>
      <c r="H591" s="41">
        <v>527.10943999999995</v>
      </c>
      <c r="I591" s="37">
        <v>85.552279999999996</v>
      </c>
      <c r="J591" s="35">
        <v>0.26683000000000001</v>
      </c>
      <c r="K591" s="33">
        <v>25.36833</v>
      </c>
      <c r="L591" s="50">
        <v>2979.9454900000001</v>
      </c>
      <c r="M591" s="50">
        <v>2751.8296999999998</v>
      </c>
    </row>
    <row r="592" spans="1:13">
      <c r="A592" s="36">
        <v>4.8916700000000004</v>
      </c>
      <c r="B592" s="56">
        <v>153.04049000000001</v>
      </c>
      <c r="C592" s="51">
        <v>153.95350999999999</v>
      </c>
      <c r="D592" s="52">
        <v>107.43129999999999</v>
      </c>
      <c r="E592" s="58">
        <v>810.72059999999999</v>
      </c>
      <c r="F592" s="57">
        <v>804.06993999999997</v>
      </c>
      <c r="G592" s="40">
        <v>436.92637000000002</v>
      </c>
      <c r="H592" s="41">
        <v>532.50681999999995</v>
      </c>
      <c r="I592" s="37">
        <v>85.468220000000002</v>
      </c>
      <c r="J592" s="35">
        <v>0.26999000000000001</v>
      </c>
      <c r="K592" s="33">
        <v>25.444659999999999</v>
      </c>
      <c r="L592" s="50">
        <v>3047.1014399999999</v>
      </c>
      <c r="M592" s="50">
        <v>2799.0700999999999</v>
      </c>
    </row>
    <row r="593" spans="1:13">
      <c r="A593" s="36">
        <v>4.9000000000000004</v>
      </c>
      <c r="B593" s="56">
        <v>152.97362000000001</v>
      </c>
      <c r="C593" s="51">
        <v>153.93136999999999</v>
      </c>
      <c r="D593" s="52">
        <v>107.69961000000001</v>
      </c>
      <c r="E593" s="58">
        <v>811.09247000000005</v>
      </c>
      <c r="F593" s="57">
        <v>804.81349</v>
      </c>
      <c r="G593" s="40">
        <v>438.5018</v>
      </c>
      <c r="H593" s="41">
        <v>532.08515</v>
      </c>
      <c r="I593" s="37">
        <v>85.535470000000004</v>
      </c>
      <c r="J593" s="35">
        <v>0.27389000000000002</v>
      </c>
      <c r="K593" s="33">
        <v>25.449829999999999</v>
      </c>
      <c r="L593" s="50">
        <v>3086.5859</v>
      </c>
      <c r="M593" s="50">
        <v>2896.6353199999999</v>
      </c>
    </row>
    <row r="594" spans="1:13">
      <c r="A594" s="36">
        <v>4.9083300000000003</v>
      </c>
      <c r="B594" s="56">
        <v>153.20725999999999</v>
      </c>
      <c r="C594" s="51">
        <v>154.40319</v>
      </c>
      <c r="D594" s="52">
        <v>107.46444</v>
      </c>
      <c r="E594" s="58">
        <v>811.26440000000002</v>
      </c>
      <c r="F594" s="57">
        <v>804.82014000000004</v>
      </c>
      <c r="G594" s="40">
        <v>437.40463</v>
      </c>
      <c r="H594" s="41">
        <v>528.68367999999998</v>
      </c>
      <c r="I594" s="37">
        <v>85.552279999999996</v>
      </c>
      <c r="J594" s="35">
        <v>0.27292</v>
      </c>
      <c r="K594" s="33">
        <v>25.34375</v>
      </c>
      <c r="L594" s="50">
        <v>3058.5907699999998</v>
      </c>
      <c r="M594" s="50">
        <v>2884.6222899999998</v>
      </c>
    </row>
    <row r="595" spans="1:13">
      <c r="A595" s="36">
        <v>4.9166699999999999</v>
      </c>
      <c r="B595" s="56">
        <v>153.11669000000001</v>
      </c>
      <c r="C595" s="51">
        <v>154.03165000000001</v>
      </c>
      <c r="D595" s="52">
        <v>107.61018</v>
      </c>
      <c r="E595" s="58">
        <v>810.37678000000005</v>
      </c>
      <c r="F595" s="57">
        <v>804.96542999999997</v>
      </c>
      <c r="G595" s="40">
        <v>437.34836000000001</v>
      </c>
      <c r="H595" s="41">
        <v>533.96861999999999</v>
      </c>
      <c r="I595" s="37">
        <v>85.527060000000006</v>
      </c>
      <c r="J595" s="35">
        <v>0.26561000000000001</v>
      </c>
      <c r="K595" s="33">
        <v>25.3748</v>
      </c>
      <c r="L595" s="50">
        <v>2982.0491699999998</v>
      </c>
      <c r="M595" s="50">
        <v>2894.5249199999998</v>
      </c>
    </row>
    <row r="596" spans="1:13">
      <c r="A596" s="36">
        <v>4.9249999999999998</v>
      </c>
      <c r="B596" s="56">
        <v>153.10230000000001</v>
      </c>
      <c r="C596" s="51">
        <v>154.34200999999999</v>
      </c>
      <c r="D596" s="52">
        <v>107.54617</v>
      </c>
      <c r="E596" s="58">
        <v>810.89252999999997</v>
      </c>
      <c r="F596" s="57">
        <v>805.35720000000003</v>
      </c>
      <c r="G596" s="40">
        <v>437.46089000000001</v>
      </c>
      <c r="H596" s="41">
        <v>528.85235</v>
      </c>
      <c r="I596" s="37">
        <v>85.560680000000005</v>
      </c>
      <c r="J596" s="35">
        <v>0.27145000000000002</v>
      </c>
      <c r="K596" s="33">
        <v>25.32564</v>
      </c>
      <c r="L596" s="50">
        <v>3024.60824</v>
      </c>
      <c r="M596" s="50">
        <v>2846.63517</v>
      </c>
    </row>
    <row r="597" spans="1:13">
      <c r="A597" s="36">
        <v>4.9333299999999998</v>
      </c>
      <c r="B597" s="56">
        <v>153.13106999999999</v>
      </c>
      <c r="C597" s="51">
        <v>153.76768000000001</v>
      </c>
      <c r="D597" s="52">
        <v>107.43129999999999</v>
      </c>
      <c r="E597" s="58">
        <v>811.23114999999996</v>
      </c>
      <c r="F597" s="57">
        <v>805.32394999999997</v>
      </c>
      <c r="G597" s="40">
        <v>436.39184999999998</v>
      </c>
      <c r="H597" s="41">
        <v>531.60726</v>
      </c>
      <c r="I597" s="37">
        <v>85.61112</v>
      </c>
      <c r="J597" s="35">
        <v>0.26852999999999999</v>
      </c>
      <c r="K597" s="33">
        <v>25.455010000000001</v>
      </c>
      <c r="L597" s="50">
        <v>3049.85241</v>
      </c>
      <c r="M597" s="50">
        <v>2839.9793</v>
      </c>
    </row>
    <row r="598" spans="1:13">
      <c r="A598" s="36">
        <v>4.9416700000000002</v>
      </c>
      <c r="B598" s="56">
        <v>153.14546999999999</v>
      </c>
      <c r="C598" s="51">
        <v>154.06118000000001</v>
      </c>
      <c r="D598" s="52">
        <v>107.30098</v>
      </c>
      <c r="E598" s="58">
        <v>810.41809000000001</v>
      </c>
      <c r="F598" s="57">
        <v>804.38710000000003</v>
      </c>
      <c r="G598" s="40">
        <v>438.10795000000002</v>
      </c>
      <c r="H598" s="41">
        <v>530.11735999999996</v>
      </c>
      <c r="I598" s="37">
        <v>85.493440000000007</v>
      </c>
      <c r="J598" s="35">
        <v>0.27377000000000001</v>
      </c>
      <c r="K598" s="33">
        <v>25.382560000000002</v>
      </c>
      <c r="L598" s="50">
        <v>3035.61211</v>
      </c>
      <c r="M598" s="50">
        <v>2926.3431999999998</v>
      </c>
    </row>
    <row r="599" spans="1:13">
      <c r="A599" s="36">
        <v>4.95</v>
      </c>
      <c r="B599" s="56">
        <v>153.16197</v>
      </c>
      <c r="C599" s="51">
        <v>154.49606</v>
      </c>
      <c r="D599" s="52">
        <v>107.41585000000001</v>
      </c>
      <c r="E599" s="58">
        <v>810.71394999999995</v>
      </c>
      <c r="F599" s="57">
        <v>804.97208000000001</v>
      </c>
      <c r="G599" s="40">
        <v>438.67059999999998</v>
      </c>
      <c r="H599" s="41">
        <v>531.66348000000005</v>
      </c>
      <c r="I599" s="37">
        <v>85.510249999999999</v>
      </c>
      <c r="J599" s="35">
        <v>0.26219999999999999</v>
      </c>
      <c r="K599" s="33">
        <v>25.326930000000001</v>
      </c>
      <c r="L599" s="50">
        <v>3014.0898400000001</v>
      </c>
      <c r="M599" s="50">
        <v>2846.7975099999999</v>
      </c>
    </row>
    <row r="600" spans="1:13">
      <c r="A600" s="36">
        <v>4.9583300000000001</v>
      </c>
      <c r="B600" s="56">
        <v>152.94271000000001</v>
      </c>
      <c r="C600" s="51">
        <v>154.13193000000001</v>
      </c>
      <c r="D600" s="52">
        <v>107.37497999999999</v>
      </c>
      <c r="E600" s="58">
        <v>810.45276000000001</v>
      </c>
      <c r="F600" s="57">
        <v>804.50436999999999</v>
      </c>
      <c r="G600" s="40">
        <v>438.5018</v>
      </c>
      <c r="H600" s="41">
        <v>532.33816000000002</v>
      </c>
      <c r="I600" s="37">
        <v>85.501840000000001</v>
      </c>
      <c r="J600" s="35">
        <v>0.26671</v>
      </c>
      <c r="K600" s="33">
        <v>25.394200000000001</v>
      </c>
      <c r="L600" s="50">
        <v>2993.0530399999998</v>
      </c>
      <c r="M600" s="50">
        <v>2775.85574</v>
      </c>
    </row>
    <row r="601" spans="1:13">
      <c r="A601" s="36">
        <v>4.9666699999999997</v>
      </c>
      <c r="B601" s="56">
        <v>153.10230000000001</v>
      </c>
      <c r="C601" s="51">
        <v>154.06335000000001</v>
      </c>
      <c r="D601" s="52">
        <v>107.01161999999999</v>
      </c>
      <c r="E601" s="58">
        <v>810.70730000000003</v>
      </c>
      <c r="F601" s="57">
        <v>804.8415</v>
      </c>
      <c r="G601" s="40">
        <v>438.98005999999998</v>
      </c>
      <c r="H601" s="41">
        <v>532.70360000000005</v>
      </c>
      <c r="I601" s="37">
        <v>85.518649999999994</v>
      </c>
      <c r="J601" s="35">
        <v>0.2717</v>
      </c>
      <c r="K601" s="33">
        <v>25.413609999999998</v>
      </c>
      <c r="L601" s="50">
        <v>3045.9686900000002</v>
      </c>
      <c r="M601" s="50">
        <v>2898.7457100000001</v>
      </c>
    </row>
    <row r="602" spans="1:13">
      <c r="A602" s="36">
        <v>4.9749999999999996</v>
      </c>
      <c r="B602" s="56">
        <v>152.74712</v>
      </c>
      <c r="C602" s="51">
        <v>153.97783000000001</v>
      </c>
      <c r="D602" s="52">
        <v>107.16516</v>
      </c>
      <c r="E602" s="58">
        <v>811.90561000000002</v>
      </c>
      <c r="F602" s="57">
        <v>804.22186999999997</v>
      </c>
      <c r="G602" s="40">
        <v>439.79590999999999</v>
      </c>
      <c r="H602" s="41">
        <v>534.30595000000005</v>
      </c>
      <c r="I602" s="37">
        <v>85.468220000000002</v>
      </c>
      <c r="J602" s="35">
        <v>0.27292</v>
      </c>
      <c r="K602" s="33">
        <v>25.34375</v>
      </c>
      <c r="L602" s="50">
        <v>3035.2884600000002</v>
      </c>
      <c r="M602" s="50">
        <v>2817.2519699999998</v>
      </c>
    </row>
    <row r="603" spans="1:13">
      <c r="A603" s="36">
        <v>4.9833299999999996</v>
      </c>
      <c r="B603" s="56">
        <v>153.04049000000001</v>
      </c>
      <c r="C603" s="51">
        <v>154.04641000000001</v>
      </c>
      <c r="D603" s="52">
        <v>106.99391</v>
      </c>
      <c r="E603" s="58">
        <v>811.16845000000001</v>
      </c>
      <c r="F603" s="57">
        <v>805.01338999999996</v>
      </c>
      <c r="G603" s="40">
        <v>438.755</v>
      </c>
      <c r="H603" s="41">
        <v>533.01283000000001</v>
      </c>
      <c r="I603" s="37">
        <v>85.527060000000006</v>
      </c>
      <c r="J603" s="35">
        <v>0.26706999999999997</v>
      </c>
      <c r="K603" s="33">
        <v>25.372209999999999</v>
      </c>
      <c r="L603" s="50">
        <v>3006.48423</v>
      </c>
      <c r="M603" s="50">
        <v>2901.83014</v>
      </c>
    </row>
    <row r="604" spans="1:13">
      <c r="A604" s="36">
        <v>4.9916700000000001</v>
      </c>
      <c r="B604" s="56">
        <v>152.82334</v>
      </c>
      <c r="C604" s="51">
        <v>154.10243</v>
      </c>
      <c r="D604" s="52">
        <v>107.10111000000001</v>
      </c>
      <c r="E604" s="58">
        <v>811.21642999999995</v>
      </c>
      <c r="F604" s="57">
        <v>804.73086999999998</v>
      </c>
      <c r="G604" s="40">
        <v>437.60156000000001</v>
      </c>
      <c r="H604" s="41">
        <v>532.56304999999998</v>
      </c>
      <c r="I604" s="37">
        <v>85.400970000000001</v>
      </c>
      <c r="J604" s="35">
        <v>0.27194000000000002</v>
      </c>
      <c r="K604" s="33">
        <v>25.418780000000002</v>
      </c>
      <c r="L604" s="50">
        <v>3062.15085</v>
      </c>
      <c r="M604" s="50">
        <v>2983.97325</v>
      </c>
    </row>
    <row r="605" spans="1:13">
      <c r="A605" s="36">
        <v>5</v>
      </c>
      <c r="B605" s="56">
        <v>152.86864</v>
      </c>
      <c r="C605" s="51">
        <v>154.10243</v>
      </c>
      <c r="D605" s="52">
        <v>107.19832</v>
      </c>
      <c r="E605" s="58">
        <v>811.13378999999998</v>
      </c>
      <c r="F605" s="57">
        <v>805.10266999999999</v>
      </c>
      <c r="G605" s="40">
        <v>436.89823999999999</v>
      </c>
      <c r="H605" s="41">
        <v>531.60726</v>
      </c>
      <c r="I605" s="37">
        <v>85.409379999999999</v>
      </c>
      <c r="J605" s="35">
        <v>0.27656999999999998</v>
      </c>
      <c r="K605" s="33">
        <v>25.342449999999999</v>
      </c>
      <c r="L605" s="50">
        <v>3002.9241499999998</v>
      </c>
      <c r="M605" s="50">
        <v>2827.8039399999998</v>
      </c>
    </row>
    <row r="606" spans="1:13">
      <c r="A606" s="36">
        <v>5.0083299999999999</v>
      </c>
      <c r="B606" s="56">
        <v>153.17132000000001</v>
      </c>
      <c r="C606" s="51">
        <v>153.99477999999999</v>
      </c>
      <c r="D606" s="52">
        <v>107.03707</v>
      </c>
      <c r="E606" s="58">
        <v>810.01826000000005</v>
      </c>
      <c r="F606" s="57">
        <v>804.40039000000002</v>
      </c>
      <c r="G606" s="40">
        <v>440.89308</v>
      </c>
      <c r="H606" s="41">
        <v>535.57096000000001</v>
      </c>
      <c r="I606" s="37">
        <v>85.3001</v>
      </c>
      <c r="J606" s="35">
        <v>0.27389000000000002</v>
      </c>
      <c r="K606" s="33">
        <v>25.381260000000001</v>
      </c>
      <c r="L606" s="50">
        <v>3053.41248</v>
      </c>
      <c r="M606" s="50">
        <v>2826.3429000000001</v>
      </c>
    </row>
    <row r="607" spans="1:13">
      <c r="A607" s="36">
        <v>5.0166700000000004</v>
      </c>
      <c r="B607" s="56">
        <v>152.92832000000001</v>
      </c>
      <c r="C607" s="51">
        <v>153.93136999999999</v>
      </c>
      <c r="D607" s="52">
        <v>107.21375999999999</v>
      </c>
      <c r="E607" s="58">
        <v>810.30079999999998</v>
      </c>
      <c r="F607" s="57">
        <v>804.88945999999999</v>
      </c>
      <c r="G607" s="40">
        <v>437.51715999999999</v>
      </c>
      <c r="H607" s="41">
        <v>532.00081999999998</v>
      </c>
      <c r="I607" s="37">
        <v>85.367350000000002</v>
      </c>
      <c r="J607" s="35">
        <v>0.27096999999999999</v>
      </c>
      <c r="K607" s="33">
        <v>25.372209999999999</v>
      </c>
      <c r="L607" s="50">
        <v>3044.9977600000002</v>
      </c>
      <c r="M607" s="50">
        <v>2929.91464</v>
      </c>
    </row>
    <row r="608" spans="1:13">
      <c r="A608" s="36">
        <v>5.0250000000000004</v>
      </c>
      <c r="B608" s="56">
        <v>152.89956000000001</v>
      </c>
      <c r="C608" s="51">
        <v>153.90188000000001</v>
      </c>
      <c r="D608" s="52">
        <v>107.47444</v>
      </c>
      <c r="E608" s="58">
        <v>810.65932999999995</v>
      </c>
      <c r="F608" s="57">
        <v>804.91746999999998</v>
      </c>
      <c r="G608" s="40">
        <v>438.38927000000001</v>
      </c>
      <c r="H608" s="41">
        <v>532.73172</v>
      </c>
      <c r="I608" s="37">
        <v>85.392570000000006</v>
      </c>
      <c r="J608" s="35">
        <v>0.26463999999999999</v>
      </c>
      <c r="K608" s="33">
        <v>25.346329999999998</v>
      </c>
      <c r="L608" s="50">
        <v>3073.1547099999998</v>
      </c>
      <c r="M608" s="50">
        <v>2931.53802</v>
      </c>
    </row>
    <row r="609" spans="1:13">
      <c r="A609" s="36">
        <v>5.0333300000000003</v>
      </c>
      <c r="B609" s="56">
        <v>152.97362000000001</v>
      </c>
      <c r="C609" s="51">
        <v>154.16362000000001</v>
      </c>
      <c r="D609" s="52">
        <v>107.11655</v>
      </c>
      <c r="E609" s="58">
        <v>810.50072</v>
      </c>
      <c r="F609" s="57">
        <v>804.75887999999998</v>
      </c>
      <c r="G609" s="40">
        <v>438.64247</v>
      </c>
      <c r="H609" s="41">
        <v>529.58324000000005</v>
      </c>
      <c r="I609" s="37">
        <v>85.232849999999999</v>
      </c>
      <c r="J609" s="35">
        <v>0.26318000000000003</v>
      </c>
      <c r="K609" s="33">
        <v>25.28941</v>
      </c>
      <c r="L609" s="50">
        <v>2987.2274600000001</v>
      </c>
      <c r="M609" s="50">
        <v>2841.6026900000002</v>
      </c>
    </row>
    <row r="610" spans="1:13">
      <c r="A610" s="36">
        <v>5.0416699999999999</v>
      </c>
      <c r="B610" s="56">
        <v>152.99734000000001</v>
      </c>
      <c r="C610" s="51">
        <v>154.09504999999999</v>
      </c>
      <c r="D610" s="52">
        <v>107.142</v>
      </c>
      <c r="E610" s="58">
        <v>810.78994</v>
      </c>
      <c r="F610" s="57">
        <v>803.85011999999995</v>
      </c>
      <c r="G610" s="40">
        <v>439.40204999999997</v>
      </c>
      <c r="H610" s="41">
        <v>530.20168999999999</v>
      </c>
      <c r="I610" s="37">
        <v>85.274879999999996</v>
      </c>
      <c r="J610" s="35">
        <v>0.26779999999999998</v>
      </c>
      <c r="K610" s="33">
        <v>25.377379999999999</v>
      </c>
      <c r="L610" s="50">
        <v>3026.0646400000001</v>
      </c>
      <c r="M610" s="50">
        <v>2846.3104899999998</v>
      </c>
    </row>
    <row r="611" spans="1:13">
      <c r="A611" s="36">
        <v>5.05</v>
      </c>
      <c r="B611" s="56">
        <v>152.95205000000001</v>
      </c>
      <c r="C611" s="51">
        <v>153.76988</v>
      </c>
      <c r="D611" s="52">
        <v>107.142</v>
      </c>
      <c r="E611" s="58">
        <v>810.61136999999997</v>
      </c>
      <c r="F611" s="57">
        <v>804.41511000000003</v>
      </c>
      <c r="G611" s="40">
        <v>439.12072000000001</v>
      </c>
      <c r="H611" s="41">
        <v>534.39029000000005</v>
      </c>
      <c r="I611" s="37">
        <v>85.316909999999993</v>
      </c>
      <c r="J611" s="35">
        <v>0.26549</v>
      </c>
      <c r="K611" s="33">
        <v>25.338570000000001</v>
      </c>
      <c r="L611" s="50">
        <v>3084.4822199999999</v>
      </c>
      <c r="M611" s="50">
        <v>2901.6678000000002</v>
      </c>
    </row>
    <row r="612" spans="1:13">
      <c r="A612" s="36">
        <v>5.0583299999999998</v>
      </c>
      <c r="B612" s="56">
        <v>153.18568999999999</v>
      </c>
      <c r="C612" s="51">
        <v>153.82371000000001</v>
      </c>
      <c r="D612" s="52">
        <v>107.0039</v>
      </c>
      <c r="E612" s="58">
        <v>810.19158000000004</v>
      </c>
      <c r="F612" s="57">
        <v>804.69763</v>
      </c>
      <c r="G612" s="40">
        <v>438.83940000000001</v>
      </c>
      <c r="H612" s="41">
        <v>533.15338999999994</v>
      </c>
      <c r="I612" s="37">
        <v>85.266480000000001</v>
      </c>
      <c r="J612" s="35">
        <v>0.26597999999999999</v>
      </c>
      <c r="K612" s="33">
        <v>25.34892</v>
      </c>
      <c r="L612" s="50">
        <v>3113.28647</v>
      </c>
      <c r="M612" s="50">
        <v>2820.1740500000001</v>
      </c>
    </row>
    <row r="613" spans="1:13">
      <c r="A613" s="36">
        <v>5.0666700000000002</v>
      </c>
      <c r="B613" s="56">
        <v>153.05919</v>
      </c>
      <c r="C613" s="51">
        <v>153.69392999999999</v>
      </c>
      <c r="D613" s="52">
        <v>107.15974</v>
      </c>
      <c r="E613" s="58">
        <v>810.15691000000004</v>
      </c>
      <c r="F613" s="57">
        <v>804.58033999999998</v>
      </c>
      <c r="G613" s="40">
        <v>440.21789999999999</v>
      </c>
      <c r="H613" s="41">
        <v>534.78385000000003</v>
      </c>
      <c r="I613" s="37">
        <v>85.283289999999994</v>
      </c>
      <c r="J613" s="35">
        <v>0.27145000000000002</v>
      </c>
      <c r="K613" s="33">
        <v>25.42784</v>
      </c>
      <c r="L613" s="50">
        <v>3074.44929</v>
      </c>
      <c r="M613" s="50">
        <v>2875.3690200000001</v>
      </c>
    </row>
    <row r="614" spans="1:13">
      <c r="A614" s="36">
        <v>5.0750000000000002</v>
      </c>
      <c r="B614" s="56">
        <v>153.06637000000001</v>
      </c>
      <c r="C614" s="51">
        <v>153.98004</v>
      </c>
      <c r="D614" s="52">
        <v>107.07025</v>
      </c>
      <c r="E614" s="58">
        <v>810.62611000000004</v>
      </c>
      <c r="F614" s="57">
        <v>804.51246000000003</v>
      </c>
      <c r="G614" s="40">
        <v>440.55549000000002</v>
      </c>
      <c r="H614" s="41">
        <v>533.32204999999999</v>
      </c>
      <c r="I614" s="37">
        <v>85.316909999999993</v>
      </c>
      <c r="J614" s="35">
        <v>0.26718999999999998</v>
      </c>
      <c r="K614" s="33">
        <v>25.363150000000001</v>
      </c>
      <c r="L614" s="50">
        <v>3043.7031900000002</v>
      </c>
      <c r="M614" s="50">
        <v>2859.7845600000001</v>
      </c>
    </row>
    <row r="615" spans="1:13">
      <c r="A615" s="36">
        <v>5.0833300000000001</v>
      </c>
      <c r="B615" s="56">
        <v>152.87800999999999</v>
      </c>
      <c r="C615" s="51">
        <v>154.15846999999999</v>
      </c>
      <c r="D615" s="52">
        <v>107.11114000000001</v>
      </c>
      <c r="E615" s="58">
        <v>810.76333999999997</v>
      </c>
      <c r="F615" s="57">
        <v>804.56705999999997</v>
      </c>
      <c r="G615" s="40">
        <v>436.33559000000002</v>
      </c>
      <c r="H615" s="41">
        <v>529.86436000000003</v>
      </c>
      <c r="I615" s="37">
        <v>85.325320000000005</v>
      </c>
      <c r="J615" s="35">
        <v>0.27231</v>
      </c>
      <c r="K615" s="33">
        <v>25.342449999999999</v>
      </c>
      <c r="L615" s="50">
        <v>3017.4880899999998</v>
      </c>
      <c r="M615" s="50">
        <v>2892.4145199999998</v>
      </c>
    </row>
    <row r="616" spans="1:13">
      <c r="A616" s="36">
        <v>5.0916699999999997</v>
      </c>
      <c r="B616" s="56">
        <v>152.83270999999999</v>
      </c>
      <c r="C616" s="51">
        <v>153.97268</v>
      </c>
      <c r="D616" s="52">
        <v>107.01393</v>
      </c>
      <c r="E616" s="58">
        <v>810.70065</v>
      </c>
      <c r="F616" s="57">
        <v>804.00869</v>
      </c>
      <c r="G616" s="40">
        <v>437.03890000000001</v>
      </c>
      <c r="H616" s="41">
        <v>530.84825000000001</v>
      </c>
      <c r="I616" s="37">
        <v>85.266480000000001</v>
      </c>
      <c r="J616" s="35">
        <v>0.26658999999999999</v>
      </c>
      <c r="K616" s="33">
        <v>25.381260000000001</v>
      </c>
      <c r="L616" s="50">
        <v>3043.3795399999999</v>
      </c>
      <c r="M616" s="50">
        <v>2823.25848</v>
      </c>
    </row>
    <row r="617" spans="1:13">
      <c r="A617" s="36">
        <v>5.0999999999999996</v>
      </c>
      <c r="B617" s="56">
        <v>153.34526</v>
      </c>
      <c r="C617" s="51">
        <v>154.17320000000001</v>
      </c>
      <c r="D617" s="52">
        <v>107.12657</v>
      </c>
      <c r="E617" s="58">
        <v>810.22625000000005</v>
      </c>
      <c r="F617" s="57">
        <v>804.81491000000005</v>
      </c>
      <c r="G617" s="40">
        <v>438.72687000000002</v>
      </c>
      <c r="H617" s="41">
        <v>532.78794000000005</v>
      </c>
      <c r="I617" s="37">
        <v>85.316909999999993</v>
      </c>
      <c r="J617" s="35">
        <v>0.26865</v>
      </c>
      <c r="K617" s="33">
        <v>25.3735</v>
      </c>
      <c r="L617" s="50">
        <v>3141.7670699999999</v>
      </c>
      <c r="M617" s="50">
        <v>2933.4860800000001</v>
      </c>
    </row>
    <row r="618" spans="1:13">
      <c r="A618" s="36">
        <v>5.1083299999999996</v>
      </c>
      <c r="B618" s="56">
        <v>152.91612000000001</v>
      </c>
      <c r="C618" s="51">
        <v>153.96530999999999</v>
      </c>
      <c r="D618" s="52">
        <v>107.29783</v>
      </c>
      <c r="E618" s="58">
        <v>809.90904</v>
      </c>
      <c r="F618" s="57">
        <v>804.62165000000005</v>
      </c>
      <c r="G618" s="40">
        <v>439.00819000000001</v>
      </c>
      <c r="H618" s="41">
        <v>533.63127999999995</v>
      </c>
      <c r="I618" s="37">
        <v>85.232849999999999</v>
      </c>
      <c r="J618" s="35">
        <v>0.2717</v>
      </c>
      <c r="K618" s="33">
        <v>25.3127</v>
      </c>
      <c r="L618" s="50">
        <v>3112.6391800000001</v>
      </c>
      <c r="M618" s="50">
        <v>2884.7846300000001</v>
      </c>
    </row>
    <row r="619" spans="1:13">
      <c r="A619" s="36">
        <v>5.1166700000000001</v>
      </c>
      <c r="B619" s="56">
        <v>152.93048999999999</v>
      </c>
      <c r="C619" s="51">
        <v>154.0265</v>
      </c>
      <c r="D619" s="52">
        <v>107.36184</v>
      </c>
      <c r="E619" s="58">
        <v>810.65932999999995</v>
      </c>
      <c r="F619" s="57">
        <v>804.66961000000003</v>
      </c>
      <c r="G619" s="40">
        <v>438.19234</v>
      </c>
      <c r="H619" s="41">
        <v>532.84415999999999</v>
      </c>
      <c r="I619" s="37">
        <v>85.216040000000007</v>
      </c>
      <c r="J619" s="35">
        <v>0.27145000000000002</v>
      </c>
      <c r="K619" s="33">
        <v>25.444659999999999</v>
      </c>
      <c r="L619" s="50">
        <v>3073.6401799999999</v>
      </c>
      <c r="M619" s="50">
        <v>2871.3105700000001</v>
      </c>
    </row>
    <row r="620" spans="1:13">
      <c r="A620" s="36">
        <v>5.125</v>
      </c>
      <c r="B620" s="56">
        <v>153.08073999999999</v>
      </c>
      <c r="C620" s="51">
        <v>154.36633</v>
      </c>
      <c r="D620" s="52">
        <v>107.23148</v>
      </c>
      <c r="E620" s="58">
        <v>811.07916</v>
      </c>
      <c r="F620" s="57">
        <v>804.67625999999996</v>
      </c>
      <c r="G620" s="40">
        <v>437.23583000000002</v>
      </c>
      <c r="H620" s="41">
        <v>531.49482</v>
      </c>
      <c r="I620" s="37">
        <v>85.249660000000006</v>
      </c>
      <c r="J620" s="35">
        <v>0.26135000000000003</v>
      </c>
      <c r="K620" s="33">
        <v>25.294589999999999</v>
      </c>
      <c r="L620" s="50">
        <v>3101.6353100000001</v>
      </c>
      <c r="M620" s="50">
        <v>2922.2847400000001</v>
      </c>
    </row>
    <row r="621" spans="1:13">
      <c r="A621" s="36">
        <v>5.1333299999999999</v>
      </c>
      <c r="B621" s="56">
        <v>153.04482999999999</v>
      </c>
      <c r="C621" s="51">
        <v>154.23662999999999</v>
      </c>
      <c r="D621" s="52">
        <v>107.29012</v>
      </c>
      <c r="E621" s="58">
        <v>810.45276000000001</v>
      </c>
      <c r="F621" s="57">
        <v>804.33914000000004</v>
      </c>
      <c r="G621" s="40">
        <v>437.79849000000002</v>
      </c>
      <c r="H621" s="41">
        <v>535.31795999999997</v>
      </c>
      <c r="I621" s="37">
        <v>85.19923</v>
      </c>
      <c r="J621" s="35">
        <v>0.26427</v>
      </c>
      <c r="K621" s="33">
        <v>25.365739999999999</v>
      </c>
      <c r="L621" s="50">
        <v>3142.41435</v>
      </c>
      <c r="M621" s="50">
        <v>2919.8496700000001</v>
      </c>
    </row>
    <row r="622" spans="1:13">
      <c r="A622" s="36">
        <v>5.1416700000000004</v>
      </c>
      <c r="B622" s="56">
        <v>152.93048999999999</v>
      </c>
      <c r="C622" s="51">
        <v>154.25872000000001</v>
      </c>
      <c r="D622" s="52">
        <v>107.26465</v>
      </c>
      <c r="E622" s="58">
        <v>810.81655000000001</v>
      </c>
      <c r="F622" s="57">
        <v>804.41369999999995</v>
      </c>
      <c r="G622" s="40">
        <v>437.03890000000001</v>
      </c>
      <c r="H622" s="41">
        <v>530.03301999999996</v>
      </c>
      <c r="I622" s="37">
        <v>85.274879999999996</v>
      </c>
      <c r="J622" s="35">
        <v>0.26901999999999998</v>
      </c>
      <c r="K622" s="33">
        <v>25.335979999999999</v>
      </c>
      <c r="L622" s="50">
        <v>3142.0907099999999</v>
      </c>
      <c r="M622" s="50">
        <v>2915.4665399999999</v>
      </c>
    </row>
    <row r="623" spans="1:13">
      <c r="A623" s="36">
        <v>5.15</v>
      </c>
      <c r="B623" s="56">
        <v>153.10448</v>
      </c>
      <c r="C623" s="51">
        <v>154.2978</v>
      </c>
      <c r="D623" s="52">
        <v>107.35413</v>
      </c>
      <c r="E623" s="58">
        <v>811.17652999999996</v>
      </c>
      <c r="F623" s="57">
        <v>804.89754000000005</v>
      </c>
      <c r="G623" s="40">
        <v>439.14886000000001</v>
      </c>
      <c r="H623" s="41">
        <v>530.53903000000003</v>
      </c>
      <c r="I623" s="37">
        <v>85.258070000000004</v>
      </c>
      <c r="J623" s="35">
        <v>0.25867000000000001</v>
      </c>
      <c r="K623" s="33">
        <v>25.31399</v>
      </c>
      <c r="L623" s="50">
        <v>3027.84467</v>
      </c>
      <c r="M623" s="50">
        <v>2917.4146000000001</v>
      </c>
    </row>
    <row r="624" spans="1:13">
      <c r="A624" s="36">
        <v>5.1583300000000003</v>
      </c>
      <c r="B624" s="56">
        <v>152.93767</v>
      </c>
      <c r="C624" s="51">
        <v>153.80159</v>
      </c>
      <c r="D624" s="52">
        <v>107.41813999999999</v>
      </c>
      <c r="E624" s="58">
        <v>811.32709</v>
      </c>
      <c r="F624" s="57">
        <v>804.96542999999997</v>
      </c>
      <c r="G624" s="40">
        <v>438.38927000000001</v>
      </c>
      <c r="H624" s="41">
        <v>530.96069999999997</v>
      </c>
      <c r="I624" s="37">
        <v>85.308509999999998</v>
      </c>
      <c r="J624" s="35">
        <v>0.26085999999999998</v>
      </c>
      <c r="K624" s="33">
        <v>25.354099999999999</v>
      </c>
      <c r="L624" s="50">
        <v>2988.3602099999998</v>
      </c>
      <c r="M624" s="50">
        <v>2769.36222</v>
      </c>
    </row>
    <row r="625" spans="1:13">
      <c r="A625" s="36">
        <v>5.1666699999999999</v>
      </c>
      <c r="B625" s="56">
        <v>153.07355000000001</v>
      </c>
      <c r="C625" s="51">
        <v>154.26608999999999</v>
      </c>
      <c r="D625" s="52">
        <v>107.36955</v>
      </c>
      <c r="E625" s="58">
        <v>810.99653000000001</v>
      </c>
      <c r="F625" s="57">
        <v>804.96542999999997</v>
      </c>
      <c r="G625" s="40">
        <v>436.75758000000002</v>
      </c>
      <c r="H625" s="41">
        <v>531.07313999999997</v>
      </c>
      <c r="I625" s="37">
        <v>85.258070000000004</v>
      </c>
      <c r="J625" s="35">
        <v>0.26038</v>
      </c>
      <c r="K625" s="33">
        <v>25.390319999999999</v>
      </c>
      <c r="L625" s="50">
        <v>3001.3059400000002</v>
      </c>
      <c r="M625" s="50">
        <v>2890.6288</v>
      </c>
    </row>
    <row r="626" spans="1:13">
      <c r="A626" s="36">
        <v>5.1749999999999998</v>
      </c>
      <c r="B626" s="56">
        <v>153.08294000000001</v>
      </c>
      <c r="C626" s="51">
        <v>153.99704</v>
      </c>
      <c r="D626" s="52">
        <v>107.52536000000001</v>
      </c>
      <c r="E626" s="58">
        <v>810.59666000000004</v>
      </c>
      <c r="F626" s="57">
        <v>804.85479999999995</v>
      </c>
      <c r="G626" s="40">
        <v>438.5018</v>
      </c>
      <c r="H626" s="41">
        <v>533.09716000000003</v>
      </c>
      <c r="I626" s="37">
        <v>85.266480000000001</v>
      </c>
      <c r="J626" s="35">
        <v>0.26354</v>
      </c>
      <c r="K626" s="33">
        <v>25.345040000000001</v>
      </c>
      <c r="L626" s="50">
        <v>3037.87761</v>
      </c>
      <c r="M626" s="50">
        <v>2897.1223300000001</v>
      </c>
    </row>
    <row r="627" spans="1:13">
      <c r="A627" s="36">
        <v>5.1833299999999998</v>
      </c>
      <c r="B627" s="56">
        <v>153.09729999999999</v>
      </c>
      <c r="C627" s="51">
        <v>154.01176000000001</v>
      </c>
      <c r="D627" s="52">
        <v>107.63791999999999</v>
      </c>
      <c r="E627" s="58">
        <v>811.28575999999998</v>
      </c>
      <c r="F627" s="57">
        <v>805.50251000000003</v>
      </c>
      <c r="G627" s="40">
        <v>437.79849000000002</v>
      </c>
      <c r="H627" s="41">
        <v>531.21370000000002</v>
      </c>
      <c r="I627" s="37">
        <v>85.33372</v>
      </c>
      <c r="J627" s="35">
        <v>0.26329999999999998</v>
      </c>
      <c r="K627" s="33">
        <v>25.385149999999999</v>
      </c>
      <c r="L627" s="50">
        <v>3089.3368700000001</v>
      </c>
      <c r="M627" s="50">
        <v>2946.6354700000002</v>
      </c>
    </row>
    <row r="628" spans="1:13">
      <c r="A628" s="36">
        <v>5.1916700000000002</v>
      </c>
      <c r="B628" s="56">
        <v>153.28561999999999</v>
      </c>
      <c r="C628" s="51">
        <v>154.2978</v>
      </c>
      <c r="D628" s="52">
        <v>107.15974</v>
      </c>
      <c r="E628" s="58">
        <v>810.98323000000005</v>
      </c>
      <c r="F628" s="57">
        <v>804.62165000000005</v>
      </c>
      <c r="G628" s="40">
        <v>439.90843999999998</v>
      </c>
      <c r="H628" s="41">
        <v>531.43858999999998</v>
      </c>
      <c r="I628" s="37">
        <v>85.316909999999993</v>
      </c>
      <c r="J628" s="35">
        <v>0.26889999999999997</v>
      </c>
      <c r="K628" s="33">
        <v>25.418780000000002</v>
      </c>
      <c r="L628" s="50">
        <v>3086.4240799999998</v>
      </c>
      <c r="M628" s="50">
        <v>2975.694</v>
      </c>
    </row>
    <row r="629" spans="1:13">
      <c r="A629" s="36">
        <v>5.2</v>
      </c>
      <c r="B629" s="56">
        <v>152.98518000000001</v>
      </c>
      <c r="C629" s="51">
        <v>154.40765999999999</v>
      </c>
      <c r="D629" s="52">
        <v>107.46907</v>
      </c>
      <c r="E629" s="58">
        <v>810.90058999999997</v>
      </c>
      <c r="F629" s="57">
        <v>804.33249999999998</v>
      </c>
      <c r="G629" s="40">
        <v>438.5018</v>
      </c>
      <c r="H629" s="41">
        <v>529.75190999999995</v>
      </c>
      <c r="I629" s="37">
        <v>85.249660000000006</v>
      </c>
      <c r="J629" s="35">
        <v>0.26329999999999998</v>
      </c>
      <c r="K629" s="33">
        <v>25.341159999999999</v>
      </c>
      <c r="L629" s="50">
        <v>3090.3078</v>
      </c>
      <c r="M629" s="50">
        <v>2840.3039800000001</v>
      </c>
    </row>
    <row r="630" spans="1:13">
      <c r="A630" s="36">
        <v>5.2083300000000001</v>
      </c>
      <c r="B630" s="56">
        <v>153.01172</v>
      </c>
      <c r="C630" s="51">
        <v>153.87754000000001</v>
      </c>
      <c r="D630" s="52">
        <v>107.49758</v>
      </c>
      <c r="E630" s="58">
        <v>810.53539000000001</v>
      </c>
      <c r="F630" s="57">
        <v>805.00009</v>
      </c>
      <c r="G630" s="40">
        <v>437.32022999999998</v>
      </c>
      <c r="H630" s="41">
        <v>533.6875</v>
      </c>
      <c r="I630" s="37">
        <v>85.241259999999997</v>
      </c>
      <c r="J630" s="35">
        <v>0.26001000000000002</v>
      </c>
      <c r="K630" s="33">
        <v>25.27647</v>
      </c>
      <c r="L630" s="50">
        <v>3021.85727</v>
      </c>
      <c r="M630" s="50">
        <v>2856.3754600000002</v>
      </c>
    </row>
    <row r="631" spans="1:13">
      <c r="A631" s="36">
        <v>5.2166699999999997</v>
      </c>
      <c r="B631" s="56">
        <v>153.19505000000001</v>
      </c>
      <c r="C631" s="51">
        <v>153.97268</v>
      </c>
      <c r="D631" s="52">
        <v>107.35413</v>
      </c>
      <c r="E631" s="58">
        <v>810.40479000000005</v>
      </c>
      <c r="F631" s="57">
        <v>804.82820000000004</v>
      </c>
      <c r="G631" s="40">
        <v>439.57085000000001</v>
      </c>
      <c r="H631" s="41">
        <v>534.86818000000005</v>
      </c>
      <c r="I631" s="37">
        <v>85.241259999999997</v>
      </c>
      <c r="J631" s="35">
        <v>0.26123000000000002</v>
      </c>
      <c r="K631" s="33">
        <v>25.351510000000001</v>
      </c>
      <c r="L631" s="50">
        <v>3156.1691900000001</v>
      </c>
      <c r="M631" s="50">
        <v>2867.2521099999999</v>
      </c>
    </row>
    <row r="632" spans="1:13">
      <c r="A632" s="36">
        <v>5.2249999999999996</v>
      </c>
      <c r="B632" s="56">
        <v>152.88740999999999</v>
      </c>
      <c r="C632" s="51">
        <v>154.16811000000001</v>
      </c>
      <c r="D632" s="52">
        <v>107.36418999999999</v>
      </c>
      <c r="E632" s="58">
        <v>811.51233000000002</v>
      </c>
      <c r="F632" s="57">
        <v>804.69620999999995</v>
      </c>
      <c r="G632" s="40">
        <v>437.03890000000001</v>
      </c>
      <c r="H632" s="41">
        <v>533.40638999999999</v>
      </c>
      <c r="I632" s="37">
        <v>85.216040000000007</v>
      </c>
      <c r="J632" s="35">
        <v>0.26305000000000001</v>
      </c>
      <c r="K632" s="33">
        <v>25.370920000000002</v>
      </c>
      <c r="L632" s="50">
        <v>3088.8514100000002</v>
      </c>
      <c r="M632" s="50">
        <v>2890.4664699999998</v>
      </c>
    </row>
    <row r="633" spans="1:13">
      <c r="A633" s="36">
        <v>5.2333299999999996</v>
      </c>
      <c r="B633" s="56">
        <v>153.11884000000001</v>
      </c>
      <c r="C633" s="51">
        <v>154.12675999999999</v>
      </c>
      <c r="D633" s="52">
        <v>107.22377</v>
      </c>
      <c r="E633" s="58">
        <v>811.02454999999998</v>
      </c>
      <c r="F633" s="57">
        <v>804.53904</v>
      </c>
      <c r="G633" s="40">
        <v>436.41998999999998</v>
      </c>
      <c r="H633" s="41">
        <v>529.41457000000003</v>
      </c>
      <c r="I633" s="37">
        <v>85.241259999999997</v>
      </c>
      <c r="J633" s="35">
        <v>0.25964999999999999</v>
      </c>
      <c r="K633" s="33">
        <v>25.351510000000001</v>
      </c>
      <c r="L633" s="50">
        <v>3108.9172800000001</v>
      </c>
      <c r="M633" s="50">
        <v>2958.8108299999999</v>
      </c>
    </row>
    <row r="634" spans="1:13">
      <c r="A634" s="36">
        <v>5.2416700000000001</v>
      </c>
      <c r="B634" s="56">
        <v>153.07355000000001</v>
      </c>
      <c r="C634" s="51">
        <v>154.17320000000001</v>
      </c>
      <c r="D634" s="52">
        <v>107.27237</v>
      </c>
      <c r="E634" s="58">
        <v>810.91389000000004</v>
      </c>
      <c r="F634" s="57">
        <v>804.8415</v>
      </c>
      <c r="G634" s="40">
        <v>437.60156000000001</v>
      </c>
      <c r="H634" s="41">
        <v>531.24180999999999</v>
      </c>
      <c r="I634" s="37">
        <v>85.123570000000001</v>
      </c>
      <c r="J634" s="35">
        <v>0.26366000000000001</v>
      </c>
      <c r="K634" s="33">
        <v>25.341159999999999</v>
      </c>
      <c r="L634" s="50">
        <v>3126.7176599999998</v>
      </c>
      <c r="M634" s="50">
        <v>2980.0771300000001</v>
      </c>
    </row>
    <row r="635" spans="1:13">
      <c r="A635" s="36">
        <v>5.25</v>
      </c>
      <c r="B635" s="56">
        <v>153.04482999999999</v>
      </c>
      <c r="C635" s="51">
        <v>154.19019</v>
      </c>
      <c r="D635" s="52">
        <v>107.3873</v>
      </c>
      <c r="E635" s="58">
        <v>811.46436000000006</v>
      </c>
      <c r="F635" s="57">
        <v>804.89611000000002</v>
      </c>
      <c r="G635" s="40">
        <v>439.68338</v>
      </c>
      <c r="H635" s="41">
        <v>531.55103999999994</v>
      </c>
      <c r="I635" s="37">
        <v>85.266480000000001</v>
      </c>
      <c r="J635" s="35">
        <v>0.26476</v>
      </c>
      <c r="K635" s="33">
        <v>25.387730000000001</v>
      </c>
      <c r="L635" s="50">
        <v>3165.39302</v>
      </c>
      <c r="M635" s="50">
        <v>2849.2325799999999</v>
      </c>
    </row>
    <row r="636" spans="1:13">
      <c r="A636" s="36">
        <v>5.2583299999999999</v>
      </c>
      <c r="B636" s="56">
        <v>153.01389</v>
      </c>
      <c r="C636" s="51">
        <v>153.87977000000001</v>
      </c>
      <c r="D636" s="52">
        <v>107.11114000000001</v>
      </c>
      <c r="E636" s="58">
        <v>811.30571999999995</v>
      </c>
      <c r="F636" s="57">
        <v>804.48965999999996</v>
      </c>
      <c r="G636" s="40">
        <v>437.74221999999997</v>
      </c>
      <c r="H636" s="41">
        <v>530.84825000000001</v>
      </c>
      <c r="I636" s="37">
        <v>85.207629999999995</v>
      </c>
      <c r="J636" s="35">
        <v>0.26135000000000003</v>
      </c>
      <c r="K636" s="33">
        <v>25.275179999999999</v>
      </c>
      <c r="L636" s="50">
        <v>3084.9676899999999</v>
      </c>
      <c r="M636" s="50">
        <v>2917.7392799999998</v>
      </c>
    </row>
    <row r="637" spans="1:13">
      <c r="A637" s="36">
        <v>5.2666700000000004</v>
      </c>
      <c r="B637" s="56">
        <v>153.02825999999999</v>
      </c>
      <c r="C637" s="51">
        <v>154.63755</v>
      </c>
      <c r="D637" s="52">
        <v>107.22377</v>
      </c>
      <c r="E637" s="58">
        <v>810.12751000000003</v>
      </c>
      <c r="F637" s="57">
        <v>804.67485999999997</v>
      </c>
      <c r="G637" s="40">
        <v>439.03631999999999</v>
      </c>
      <c r="H637" s="41">
        <v>531.10126000000002</v>
      </c>
      <c r="I637" s="37">
        <v>85.165599999999998</v>
      </c>
      <c r="J637" s="35">
        <v>0.26305000000000001</v>
      </c>
      <c r="K637" s="33">
        <v>25.381260000000001</v>
      </c>
      <c r="L637" s="50">
        <v>3095.97156</v>
      </c>
      <c r="M637" s="50">
        <v>2917.7392799999998</v>
      </c>
    </row>
    <row r="638" spans="1:13">
      <c r="A638" s="36">
        <v>5.2750000000000004</v>
      </c>
      <c r="B638" s="56">
        <v>152.72555</v>
      </c>
      <c r="C638" s="51">
        <v>154.32726</v>
      </c>
      <c r="D638" s="52">
        <v>107.142</v>
      </c>
      <c r="E638" s="58">
        <v>810.54204000000004</v>
      </c>
      <c r="F638" s="57">
        <v>805.04804999999999</v>
      </c>
      <c r="G638" s="40">
        <v>436.72944999999999</v>
      </c>
      <c r="H638" s="41">
        <v>530.84825000000001</v>
      </c>
      <c r="I638" s="37">
        <v>85.207629999999995</v>
      </c>
      <c r="J638" s="35">
        <v>0.26305000000000001</v>
      </c>
      <c r="K638" s="33">
        <v>25.341159999999999</v>
      </c>
      <c r="L638" s="50">
        <v>3026.5500999999999</v>
      </c>
      <c r="M638" s="50">
        <v>2854.4274</v>
      </c>
    </row>
    <row r="639" spans="1:13">
      <c r="A639" s="36">
        <v>5.2833300000000003</v>
      </c>
      <c r="B639" s="56">
        <v>153.17132000000001</v>
      </c>
      <c r="C639" s="51">
        <v>154.27346</v>
      </c>
      <c r="D639" s="52">
        <v>107.23148</v>
      </c>
      <c r="E639" s="58">
        <v>810.92719</v>
      </c>
      <c r="F639" s="57">
        <v>804.85479999999995</v>
      </c>
      <c r="G639" s="40">
        <v>437.17957000000001</v>
      </c>
      <c r="H639" s="41">
        <v>530.14547000000005</v>
      </c>
      <c r="I639" s="37">
        <v>85.274879999999996</v>
      </c>
      <c r="J639" s="35">
        <v>0.25891999999999998</v>
      </c>
      <c r="K639" s="33">
        <v>25.40326</v>
      </c>
      <c r="L639" s="50">
        <v>3072.8310700000002</v>
      </c>
      <c r="M639" s="50">
        <v>2892.0898499999998</v>
      </c>
    </row>
    <row r="640" spans="1:13">
      <c r="A640" s="36">
        <v>5.2916699999999999</v>
      </c>
      <c r="B640" s="56">
        <v>153.15694999999999</v>
      </c>
      <c r="C640" s="51">
        <v>154.0265</v>
      </c>
      <c r="D640" s="52">
        <v>107.02164</v>
      </c>
      <c r="E640" s="58">
        <v>810.68593999999996</v>
      </c>
      <c r="F640" s="57">
        <v>805.06800999999996</v>
      </c>
      <c r="G640" s="40">
        <v>437.06704000000002</v>
      </c>
      <c r="H640" s="41">
        <v>529.58324000000005</v>
      </c>
      <c r="I640" s="37">
        <v>85.182419999999993</v>
      </c>
      <c r="J640" s="35">
        <v>0.26074000000000003</v>
      </c>
      <c r="K640" s="33">
        <v>25.360569999999999</v>
      </c>
      <c r="L640" s="50">
        <v>3072.3456000000001</v>
      </c>
      <c r="M640" s="50">
        <v>2863.5183299999999</v>
      </c>
    </row>
    <row r="641" spans="1:13">
      <c r="A641" s="36">
        <v>5.3</v>
      </c>
      <c r="B641" s="56">
        <v>153.25470000000001</v>
      </c>
      <c r="C641" s="51">
        <v>154.26608999999999</v>
      </c>
      <c r="D641" s="52">
        <v>107.27237</v>
      </c>
      <c r="E641" s="58">
        <v>810.44470000000001</v>
      </c>
      <c r="F641" s="57">
        <v>804.49630999999999</v>
      </c>
      <c r="G641" s="40">
        <v>439.00819000000001</v>
      </c>
      <c r="H641" s="41">
        <v>531.07313999999997</v>
      </c>
      <c r="I641" s="37">
        <v>85.165599999999998</v>
      </c>
      <c r="J641" s="35">
        <v>0.26732</v>
      </c>
      <c r="K641" s="33">
        <v>25.381260000000001</v>
      </c>
      <c r="L641" s="50">
        <v>3097.4279499999998</v>
      </c>
      <c r="M641" s="50">
        <v>2914.6548499999999</v>
      </c>
    </row>
    <row r="642" spans="1:13">
      <c r="A642" s="36">
        <v>5.3083299999999998</v>
      </c>
      <c r="B642" s="56">
        <v>153.05201</v>
      </c>
      <c r="C642" s="51">
        <v>154.42974000000001</v>
      </c>
      <c r="D642" s="52">
        <v>107.05482000000001</v>
      </c>
      <c r="E642" s="58">
        <v>810.89918</v>
      </c>
      <c r="F642" s="57">
        <v>804.66155000000003</v>
      </c>
      <c r="G642" s="40">
        <v>439.06446</v>
      </c>
      <c r="H642" s="41">
        <v>533.12527</v>
      </c>
      <c r="I642" s="37">
        <v>85.174009999999996</v>
      </c>
      <c r="J642" s="35">
        <v>0.26001000000000002</v>
      </c>
      <c r="K642" s="33">
        <v>25.408429999999999</v>
      </c>
      <c r="L642" s="50">
        <v>3130.9250200000001</v>
      </c>
      <c r="M642" s="50">
        <v>2864.6547</v>
      </c>
    </row>
    <row r="643" spans="1:13">
      <c r="A643" s="36">
        <v>5.3166700000000002</v>
      </c>
      <c r="B643" s="56">
        <v>153.00671</v>
      </c>
      <c r="C643" s="51">
        <v>154.05821</v>
      </c>
      <c r="D643" s="52">
        <v>107.05482000000001</v>
      </c>
      <c r="E643" s="58">
        <v>810.59</v>
      </c>
      <c r="F643" s="57">
        <v>804.55898000000002</v>
      </c>
      <c r="G643" s="40">
        <v>438.22048000000001</v>
      </c>
      <c r="H643" s="41">
        <v>530.39846999999997</v>
      </c>
      <c r="I643" s="37">
        <v>85.174009999999996</v>
      </c>
      <c r="J643" s="35">
        <v>0.26987</v>
      </c>
      <c r="K643" s="33">
        <v>25.323049999999999</v>
      </c>
      <c r="L643" s="50">
        <v>3084.8058700000001</v>
      </c>
      <c r="M643" s="50">
        <v>2941.6029800000001</v>
      </c>
    </row>
    <row r="644" spans="1:13">
      <c r="A644" s="36">
        <v>5.3250000000000002</v>
      </c>
      <c r="B644" s="56">
        <v>152.97800000000001</v>
      </c>
      <c r="C644" s="51">
        <v>154.02876000000001</v>
      </c>
      <c r="D644" s="52">
        <v>107.02399</v>
      </c>
      <c r="E644" s="58">
        <v>810.78328999999997</v>
      </c>
      <c r="F644" s="57">
        <v>804.46306000000004</v>
      </c>
      <c r="G644" s="40">
        <v>437.99542000000002</v>
      </c>
      <c r="H644" s="41">
        <v>533.79994999999997</v>
      </c>
      <c r="I644" s="37">
        <v>85.174009999999996</v>
      </c>
      <c r="J644" s="35">
        <v>0.26085999999999998</v>
      </c>
      <c r="K644" s="33">
        <v>25.297170000000001</v>
      </c>
      <c r="L644" s="50">
        <v>3075.0965700000002</v>
      </c>
      <c r="M644" s="50">
        <v>2941.2783100000001</v>
      </c>
    </row>
    <row r="645" spans="1:13">
      <c r="A645" s="36">
        <v>5.3333300000000001</v>
      </c>
      <c r="B645" s="56">
        <v>153.04482999999999</v>
      </c>
      <c r="C645" s="51">
        <v>153.63273000000001</v>
      </c>
      <c r="D645" s="52">
        <v>107.09572</v>
      </c>
      <c r="E645" s="58">
        <v>810.33546000000001</v>
      </c>
      <c r="F645" s="57">
        <v>804.67625999999996</v>
      </c>
      <c r="G645" s="40">
        <v>436.92637000000002</v>
      </c>
      <c r="H645" s="41">
        <v>534.36217999999997</v>
      </c>
      <c r="I645" s="37">
        <v>85.174009999999996</v>
      </c>
      <c r="J645" s="35">
        <v>0.25806000000000001</v>
      </c>
      <c r="K645" s="33">
        <v>25.299759999999999</v>
      </c>
      <c r="L645" s="50">
        <v>3000.8204700000001</v>
      </c>
      <c r="M645" s="50">
        <v>2909.13535</v>
      </c>
    </row>
    <row r="646" spans="1:13">
      <c r="A646" s="36">
        <v>5.3416699999999997</v>
      </c>
      <c r="B646" s="56">
        <v>152.99952999999999</v>
      </c>
      <c r="C646" s="51">
        <v>154.23662999999999</v>
      </c>
      <c r="D646" s="52">
        <v>106.94989</v>
      </c>
      <c r="E646" s="58">
        <v>811.03783999999996</v>
      </c>
      <c r="F646" s="57">
        <v>804.71757000000002</v>
      </c>
      <c r="G646" s="40">
        <v>437.09517</v>
      </c>
      <c r="H646" s="41">
        <v>533.15338999999994</v>
      </c>
      <c r="I646" s="37">
        <v>85.165599999999998</v>
      </c>
      <c r="J646" s="35">
        <v>0.26196000000000003</v>
      </c>
      <c r="K646" s="33">
        <v>25.369620000000001</v>
      </c>
      <c r="L646" s="50">
        <v>3193.0645100000002</v>
      </c>
      <c r="M646" s="50">
        <v>2946.79781</v>
      </c>
    </row>
    <row r="647" spans="1:13">
      <c r="A647" s="36">
        <v>5.35</v>
      </c>
      <c r="B647" s="56">
        <v>152.82552999999999</v>
      </c>
      <c r="C647" s="51">
        <v>154.01176000000001</v>
      </c>
      <c r="D647" s="52">
        <v>107.05482000000001</v>
      </c>
      <c r="E647" s="58">
        <v>810.70730000000003</v>
      </c>
      <c r="F647" s="57">
        <v>804.71757000000002</v>
      </c>
      <c r="G647" s="40">
        <v>435.49160999999998</v>
      </c>
      <c r="H647" s="41">
        <v>530.62336000000005</v>
      </c>
      <c r="I647" s="37">
        <v>85.165599999999998</v>
      </c>
      <c r="J647" s="35">
        <v>0.26561000000000001</v>
      </c>
      <c r="K647" s="33">
        <v>25.359269999999999</v>
      </c>
      <c r="L647" s="50">
        <v>3130.11591</v>
      </c>
      <c r="M647" s="50">
        <v>2907.6743099999999</v>
      </c>
    </row>
    <row r="648" spans="1:13">
      <c r="A648" s="36">
        <v>5.3583299999999996</v>
      </c>
      <c r="B648" s="56">
        <v>152.81834000000001</v>
      </c>
      <c r="C648" s="51">
        <v>153.95795000000001</v>
      </c>
      <c r="D648" s="52">
        <v>107.19293</v>
      </c>
      <c r="E648" s="58">
        <v>811.00982999999997</v>
      </c>
      <c r="F648" s="57">
        <v>804.77218000000005</v>
      </c>
      <c r="G648" s="40">
        <v>437.15143999999998</v>
      </c>
      <c r="H648" s="41">
        <v>531.57915000000003</v>
      </c>
      <c r="I648" s="37">
        <v>85.165599999999998</v>
      </c>
      <c r="J648" s="35">
        <v>0.26085999999999998</v>
      </c>
      <c r="K648" s="33">
        <v>25.255769999999998</v>
      </c>
      <c r="L648" s="50">
        <v>3098.7225199999998</v>
      </c>
      <c r="M648" s="50">
        <v>2866.4404199999999</v>
      </c>
    </row>
    <row r="649" spans="1:13">
      <c r="A649" s="36">
        <v>5.3666700000000001</v>
      </c>
      <c r="B649" s="56">
        <v>152.99952999999999</v>
      </c>
      <c r="C649" s="51">
        <v>154.19019</v>
      </c>
      <c r="D649" s="52">
        <v>107.14431999999999</v>
      </c>
      <c r="E649" s="58">
        <v>810.87257</v>
      </c>
      <c r="F649" s="57">
        <v>804.38710000000003</v>
      </c>
      <c r="G649" s="40">
        <v>438.38927000000001</v>
      </c>
      <c r="H649" s="41">
        <v>532.22571000000005</v>
      </c>
      <c r="I649" s="37">
        <v>85.19923</v>
      </c>
      <c r="J649" s="35">
        <v>0.26524999999999999</v>
      </c>
      <c r="K649" s="33">
        <v>25.370920000000002</v>
      </c>
      <c r="L649" s="50">
        <v>3031.4047500000001</v>
      </c>
      <c r="M649" s="50">
        <v>2939.4925899999998</v>
      </c>
    </row>
    <row r="650" spans="1:13">
      <c r="A650" s="36">
        <v>5.375</v>
      </c>
      <c r="B650" s="56">
        <v>152.90176</v>
      </c>
      <c r="C650" s="51">
        <v>154.08993000000001</v>
      </c>
      <c r="D650" s="52">
        <v>107.13661999999999</v>
      </c>
      <c r="E650" s="58">
        <v>811.16179999999997</v>
      </c>
      <c r="F650" s="57">
        <v>805.08937000000003</v>
      </c>
      <c r="G650" s="40">
        <v>437.96728000000002</v>
      </c>
      <c r="H650" s="41">
        <v>531.77593000000002</v>
      </c>
      <c r="I650" s="37">
        <v>85.165599999999998</v>
      </c>
      <c r="J650" s="35">
        <v>0.25867000000000001</v>
      </c>
      <c r="K650" s="33">
        <v>25.338570000000001</v>
      </c>
      <c r="L650" s="50">
        <v>3104.87174</v>
      </c>
      <c r="M650" s="50">
        <v>2946.6354700000002</v>
      </c>
    </row>
    <row r="651" spans="1:13">
      <c r="A651" s="36">
        <v>5.3833299999999999</v>
      </c>
      <c r="B651" s="56">
        <v>152.94705999999999</v>
      </c>
      <c r="C651" s="51">
        <v>153.95058</v>
      </c>
      <c r="D651" s="52">
        <v>107.18522</v>
      </c>
      <c r="E651" s="58">
        <v>810.75527</v>
      </c>
      <c r="F651" s="57">
        <v>805.30258000000003</v>
      </c>
      <c r="G651" s="40">
        <v>438.67059999999998</v>
      </c>
      <c r="H651" s="41">
        <v>530.67958999999996</v>
      </c>
      <c r="I651" s="37">
        <v>85.174009999999996</v>
      </c>
      <c r="J651" s="35">
        <v>0.25806000000000001</v>
      </c>
      <c r="K651" s="33">
        <v>25.34892</v>
      </c>
      <c r="L651" s="50">
        <v>3122.83394</v>
      </c>
      <c r="M651" s="50">
        <v>2896.3106400000001</v>
      </c>
    </row>
    <row r="652" spans="1:13">
      <c r="A652" s="36">
        <v>5.3916700000000004</v>
      </c>
      <c r="B652" s="56">
        <v>152.98518000000001</v>
      </c>
      <c r="C652" s="51">
        <v>153.89677</v>
      </c>
      <c r="D652" s="52">
        <v>106.98309</v>
      </c>
      <c r="E652" s="58">
        <v>810.76333999999997</v>
      </c>
      <c r="F652" s="57">
        <v>805.10409000000004</v>
      </c>
      <c r="G652" s="40">
        <v>438.67059999999998</v>
      </c>
      <c r="H652" s="41">
        <v>531.57915000000003</v>
      </c>
      <c r="I652" s="37">
        <v>85.140389999999996</v>
      </c>
      <c r="J652" s="35">
        <v>0.25879000000000002</v>
      </c>
      <c r="K652" s="33">
        <v>25.369620000000001</v>
      </c>
      <c r="L652" s="50">
        <v>3059.8853399999998</v>
      </c>
      <c r="M652" s="50">
        <v>2968.0641099999998</v>
      </c>
    </row>
    <row r="653" spans="1:13">
      <c r="A653" s="36">
        <v>5.4</v>
      </c>
      <c r="B653" s="56">
        <v>152.83493000000001</v>
      </c>
      <c r="C653" s="51">
        <v>154.20719</v>
      </c>
      <c r="D653" s="52">
        <v>107.1621</v>
      </c>
      <c r="E653" s="58">
        <v>810.66597999999999</v>
      </c>
      <c r="F653" s="57">
        <v>805.00674000000004</v>
      </c>
      <c r="G653" s="40">
        <v>437.09517</v>
      </c>
      <c r="H653" s="41">
        <v>532.05704000000003</v>
      </c>
      <c r="I653" s="37">
        <v>85.131979999999999</v>
      </c>
      <c r="J653" s="35">
        <v>0.26123000000000002</v>
      </c>
      <c r="K653" s="33">
        <v>25.385149999999999</v>
      </c>
      <c r="L653" s="50">
        <v>3107.9463500000002</v>
      </c>
      <c r="M653" s="50">
        <v>2933.6484099999998</v>
      </c>
    </row>
    <row r="654" spans="1:13">
      <c r="A654" s="36">
        <v>5.4083300000000003</v>
      </c>
      <c r="B654" s="56">
        <v>152.98518000000001</v>
      </c>
      <c r="C654" s="51">
        <v>154.45409000000001</v>
      </c>
      <c r="D654" s="52">
        <v>107.22611000000001</v>
      </c>
      <c r="E654" s="58">
        <v>810.78328999999997</v>
      </c>
      <c r="F654" s="57">
        <v>805.00009</v>
      </c>
      <c r="G654" s="40">
        <v>438.27674000000002</v>
      </c>
      <c r="H654" s="41">
        <v>533.99672999999996</v>
      </c>
      <c r="I654" s="37">
        <v>85.123570000000001</v>
      </c>
      <c r="J654" s="35">
        <v>0.25745000000000001</v>
      </c>
      <c r="K654" s="33">
        <v>25.347629999999999</v>
      </c>
      <c r="L654" s="50">
        <v>3027.84467</v>
      </c>
      <c r="M654" s="50">
        <v>2966.9277400000001</v>
      </c>
    </row>
    <row r="655" spans="1:13">
      <c r="A655" s="36">
        <v>5.4166699999999999</v>
      </c>
      <c r="B655" s="56">
        <v>152.99952999999999</v>
      </c>
      <c r="C655" s="51">
        <v>154.32951</v>
      </c>
      <c r="D655" s="52">
        <v>107.33871000000001</v>
      </c>
      <c r="E655" s="58">
        <v>811.01125000000002</v>
      </c>
      <c r="F655" s="57">
        <v>805.35198000000003</v>
      </c>
      <c r="G655" s="40">
        <v>438.81126</v>
      </c>
      <c r="H655" s="41">
        <v>532.14138000000003</v>
      </c>
      <c r="I655" s="37">
        <v>85.123570000000001</v>
      </c>
      <c r="J655" s="35">
        <v>0.25391999999999998</v>
      </c>
      <c r="K655" s="33">
        <v>25.25319</v>
      </c>
      <c r="L655" s="50">
        <v>3102.9298800000001</v>
      </c>
      <c r="M655" s="50">
        <v>2920.8236999999999</v>
      </c>
    </row>
    <row r="656" spans="1:13">
      <c r="A656" s="36">
        <v>5.4249999999999998</v>
      </c>
      <c r="B656" s="56">
        <v>153.02329</v>
      </c>
      <c r="C656" s="51">
        <v>154.30743000000001</v>
      </c>
      <c r="D656" s="52">
        <v>107.16981</v>
      </c>
      <c r="E656" s="58">
        <v>810.74197000000004</v>
      </c>
      <c r="F656" s="57">
        <v>804.25653</v>
      </c>
      <c r="G656" s="40">
        <v>439.68338</v>
      </c>
      <c r="H656" s="41">
        <v>535.12117999999998</v>
      </c>
      <c r="I656" s="37">
        <v>85.123570000000001</v>
      </c>
      <c r="J656" s="35">
        <v>0.26099</v>
      </c>
      <c r="K656" s="33">
        <v>25.35539</v>
      </c>
      <c r="L656" s="50">
        <v>3140.9579600000002</v>
      </c>
      <c r="M656" s="50">
        <v>2978.61609</v>
      </c>
    </row>
    <row r="657" spans="1:13">
      <c r="A657" s="36">
        <v>5.4333299999999998</v>
      </c>
      <c r="B657" s="56">
        <v>152.93987999999999</v>
      </c>
      <c r="C657" s="51">
        <v>153.94322</v>
      </c>
      <c r="D657" s="52">
        <v>107.37188999999999</v>
      </c>
      <c r="E657" s="58">
        <v>810.72059999999999</v>
      </c>
      <c r="F657" s="57">
        <v>804.97873000000004</v>
      </c>
      <c r="G657" s="40">
        <v>438.83940000000001</v>
      </c>
      <c r="H657" s="41">
        <v>533.51882999999998</v>
      </c>
      <c r="I657" s="37">
        <v>85.081540000000004</v>
      </c>
      <c r="J657" s="35">
        <v>0.26099</v>
      </c>
      <c r="K657" s="33">
        <v>25.317869999999999</v>
      </c>
      <c r="L657" s="50">
        <v>3129.9540900000002</v>
      </c>
      <c r="M657" s="50">
        <v>2858.8105300000002</v>
      </c>
    </row>
    <row r="658" spans="1:13">
      <c r="A658" s="36">
        <v>5.4416700000000002</v>
      </c>
      <c r="B658" s="56">
        <v>152.96142</v>
      </c>
      <c r="C658" s="51">
        <v>154.10466</v>
      </c>
      <c r="D658" s="52">
        <v>107.34641999999999</v>
      </c>
      <c r="E658" s="58">
        <v>812.11225000000002</v>
      </c>
      <c r="F658" s="57">
        <v>805.46118999999999</v>
      </c>
      <c r="G658" s="40">
        <v>437.51715999999999</v>
      </c>
      <c r="H658" s="41">
        <v>530.37036000000001</v>
      </c>
      <c r="I658" s="37">
        <v>85.131979999999999</v>
      </c>
      <c r="J658" s="35">
        <v>0.25916</v>
      </c>
      <c r="K658" s="33">
        <v>25.299759999999999</v>
      </c>
      <c r="L658" s="50">
        <v>3098.0752400000001</v>
      </c>
      <c r="M658" s="50">
        <v>2870.4988699999999</v>
      </c>
    </row>
    <row r="659" spans="1:13">
      <c r="A659" s="36">
        <v>5.45</v>
      </c>
      <c r="B659" s="56">
        <v>152.90176</v>
      </c>
      <c r="C659" s="51">
        <v>154.22927000000001</v>
      </c>
      <c r="D659" s="52">
        <v>107.33101000000001</v>
      </c>
      <c r="E659" s="58">
        <v>811.32043999999996</v>
      </c>
      <c r="F659" s="57">
        <v>805.41323</v>
      </c>
      <c r="G659" s="40">
        <v>439.06446</v>
      </c>
      <c r="H659" s="41">
        <v>532.95660999999996</v>
      </c>
      <c r="I659" s="37">
        <v>85.09836</v>
      </c>
      <c r="J659" s="35">
        <v>0.25647999999999999</v>
      </c>
      <c r="K659" s="33">
        <v>25.254480000000001</v>
      </c>
      <c r="L659" s="50">
        <v>3049.5287600000001</v>
      </c>
      <c r="M659" s="50">
        <v>2846.3104899999998</v>
      </c>
    </row>
    <row r="660" spans="1:13">
      <c r="A660" s="36">
        <v>5.4583300000000001</v>
      </c>
      <c r="B660" s="56">
        <v>153.18787</v>
      </c>
      <c r="C660" s="51">
        <v>154.33687</v>
      </c>
      <c r="D660" s="52">
        <v>107.24923</v>
      </c>
      <c r="E660" s="58">
        <v>811.43110000000001</v>
      </c>
      <c r="F660" s="57">
        <v>805.39994000000002</v>
      </c>
      <c r="G660" s="40">
        <v>438.86752999999999</v>
      </c>
      <c r="H660" s="41">
        <v>529.16156999999998</v>
      </c>
      <c r="I660" s="37">
        <v>85.089950000000002</v>
      </c>
      <c r="J660" s="35">
        <v>0.25769999999999998</v>
      </c>
      <c r="K660" s="33">
        <v>25.214379999999998</v>
      </c>
      <c r="L660" s="50">
        <v>3093.3824100000002</v>
      </c>
      <c r="M660" s="50">
        <v>2948.5835299999999</v>
      </c>
    </row>
    <row r="661" spans="1:13">
      <c r="A661" s="36">
        <v>5.4666699999999997</v>
      </c>
      <c r="B661" s="56">
        <v>152.99234999999999</v>
      </c>
      <c r="C661" s="51">
        <v>154.22927000000001</v>
      </c>
      <c r="D661" s="52">
        <v>107.33101000000001</v>
      </c>
      <c r="E661" s="58">
        <v>811.36841000000004</v>
      </c>
      <c r="F661" s="57">
        <v>805.04804999999999</v>
      </c>
      <c r="G661" s="40">
        <v>438.47367000000003</v>
      </c>
      <c r="H661" s="41">
        <v>532.42249000000004</v>
      </c>
      <c r="I661" s="37">
        <v>85.115170000000006</v>
      </c>
      <c r="J661" s="35">
        <v>0.26099</v>
      </c>
      <c r="K661" s="33">
        <v>25.372209999999999</v>
      </c>
      <c r="L661" s="50">
        <v>3068.6237099999998</v>
      </c>
      <c r="M661" s="50">
        <v>2923.4211100000002</v>
      </c>
    </row>
    <row r="662" spans="1:13">
      <c r="A662" s="36">
        <v>5.4749999999999996</v>
      </c>
      <c r="B662" s="56">
        <v>153.14976999999999</v>
      </c>
      <c r="C662" s="51">
        <v>154.25136000000001</v>
      </c>
      <c r="D662" s="52">
        <v>107.40272</v>
      </c>
      <c r="E662" s="58">
        <v>810.87257</v>
      </c>
      <c r="F662" s="57">
        <v>804.63495</v>
      </c>
      <c r="G662" s="40">
        <v>439.09258999999997</v>
      </c>
      <c r="H662" s="41">
        <v>534.13728000000003</v>
      </c>
      <c r="I662" s="37">
        <v>85.064729999999997</v>
      </c>
      <c r="J662" s="35">
        <v>0.25685000000000002</v>
      </c>
      <c r="K662" s="33">
        <v>25.292000000000002</v>
      </c>
      <c r="L662" s="50">
        <v>3130.7631999999999</v>
      </c>
      <c r="M662" s="50">
        <v>2922.7717600000001</v>
      </c>
    </row>
    <row r="663" spans="1:13">
      <c r="A663" s="36">
        <v>5.4833299999999996</v>
      </c>
      <c r="B663" s="56">
        <v>152.97800000000001</v>
      </c>
      <c r="C663" s="51">
        <v>154.02876000000001</v>
      </c>
      <c r="D663" s="52">
        <v>107.65569000000001</v>
      </c>
      <c r="E663" s="58">
        <v>810.67929000000004</v>
      </c>
      <c r="F663" s="57">
        <v>804.64824999999996</v>
      </c>
      <c r="G663" s="40">
        <v>436.25119000000001</v>
      </c>
      <c r="H663" s="41">
        <v>529.47080000000005</v>
      </c>
      <c r="I663" s="37">
        <v>85.106759999999994</v>
      </c>
      <c r="J663" s="35">
        <v>0.25745000000000001</v>
      </c>
      <c r="K663" s="33">
        <v>25.290710000000001</v>
      </c>
      <c r="L663" s="50">
        <v>3096.6188400000001</v>
      </c>
      <c r="M663" s="50">
        <v>2880.4014999999999</v>
      </c>
    </row>
    <row r="664" spans="1:13">
      <c r="A664" s="36">
        <v>5.4916700000000001</v>
      </c>
      <c r="B664" s="56">
        <v>153.10448</v>
      </c>
      <c r="C664" s="51">
        <v>154.01912999999999</v>
      </c>
      <c r="D664" s="52">
        <v>107.30553999999999</v>
      </c>
      <c r="E664" s="58">
        <v>811.76169000000004</v>
      </c>
      <c r="F664" s="57">
        <v>805.19336999999996</v>
      </c>
      <c r="G664" s="40">
        <v>435.63227000000001</v>
      </c>
      <c r="H664" s="41">
        <v>528.57123000000001</v>
      </c>
      <c r="I664" s="37">
        <v>85.106759999999994</v>
      </c>
      <c r="J664" s="35">
        <v>0.26840999999999998</v>
      </c>
      <c r="K664" s="33">
        <v>25.3748</v>
      </c>
      <c r="L664" s="50">
        <v>3068.46189</v>
      </c>
      <c r="M664" s="50">
        <v>2993.2265200000002</v>
      </c>
    </row>
    <row r="665" spans="1:13">
      <c r="A665" s="36">
        <v>5.5</v>
      </c>
      <c r="B665" s="56">
        <v>153.05919</v>
      </c>
      <c r="C665" s="51">
        <v>154.25136000000001</v>
      </c>
      <c r="D665" s="52">
        <v>107.45131000000001</v>
      </c>
      <c r="E665" s="58">
        <v>811.20312000000001</v>
      </c>
      <c r="F665" s="57">
        <v>805.08937000000003</v>
      </c>
      <c r="G665" s="40">
        <v>438.83940000000001</v>
      </c>
      <c r="H665" s="41">
        <v>533.40638999999999</v>
      </c>
      <c r="I665" s="37">
        <v>85.09836</v>
      </c>
      <c r="J665" s="35">
        <v>0.25916</v>
      </c>
      <c r="K665" s="33">
        <v>25.254480000000001</v>
      </c>
      <c r="L665" s="50">
        <v>3032.6993200000002</v>
      </c>
      <c r="M665" s="50">
        <v>2916.6029100000001</v>
      </c>
    </row>
    <row r="666" spans="1:13">
      <c r="A666" s="36">
        <v>5.5083299999999999</v>
      </c>
      <c r="B666" s="56">
        <v>152.82552999999999</v>
      </c>
      <c r="C666" s="51">
        <v>154.19755000000001</v>
      </c>
      <c r="D666" s="52">
        <v>107.4436</v>
      </c>
      <c r="E666" s="58">
        <v>811.42303000000004</v>
      </c>
      <c r="F666" s="57">
        <v>804.68956000000003</v>
      </c>
      <c r="G666" s="40">
        <v>438.5018</v>
      </c>
      <c r="H666" s="41">
        <v>531.52292999999997</v>
      </c>
      <c r="I666" s="37">
        <v>85.115170000000006</v>
      </c>
      <c r="J666" s="35">
        <v>0.25867000000000001</v>
      </c>
      <c r="K666" s="33">
        <v>25.329519999999999</v>
      </c>
      <c r="L666" s="50">
        <v>3160.0529099999999</v>
      </c>
      <c r="M666" s="50">
        <v>2966.7654000000002</v>
      </c>
    </row>
    <row r="667" spans="1:13">
      <c r="A667" s="36">
        <v>5.5166700000000004</v>
      </c>
      <c r="B667" s="56">
        <v>153.09012000000001</v>
      </c>
      <c r="C667" s="51">
        <v>154.0044</v>
      </c>
      <c r="D667" s="52">
        <v>107.58163999999999</v>
      </c>
      <c r="E667" s="58">
        <v>810.83124999999995</v>
      </c>
      <c r="F667" s="57">
        <v>804.96542999999997</v>
      </c>
      <c r="G667" s="40">
        <v>435.96985999999998</v>
      </c>
      <c r="H667" s="41">
        <v>530.20168999999999</v>
      </c>
      <c r="I667" s="37">
        <v>85.089950000000002</v>
      </c>
      <c r="J667" s="35">
        <v>0.25356000000000001</v>
      </c>
      <c r="K667" s="33">
        <v>25.27777</v>
      </c>
      <c r="L667" s="50">
        <v>3075.0965700000002</v>
      </c>
      <c r="M667" s="50">
        <v>2894.2002400000001</v>
      </c>
    </row>
    <row r="668" spans="1:13">
      <c r="A668" s="36">
        <v>5.5250000000000004</v>
      </c>
      <c r="B668" s="56">
        <v>153.06637000000001</v>
      </c>
      <c r="C668" s="51">
        <v>154.53733</v>
      </c>
      <c r="D668" s="52">
        <v>107.45902</v>
      </c>
      <c r="E668" s="58">
        <v>810.76192000000003</v>
      </c>
      <c r="F668" s="57">
        <v>804.93741999999997</v>
      </c>
      <c r="G668" s="40">
        <v>437.15143999999998</v>
      </c>
      <c r="H668" s="41">
        <v>530.96069999999997</v>
      </c>
      <c r="I668" s="37">
        <v>85.081540000000004</v>
      </c>
      <c r="J668" s="35">
        <v>0.25891999999999998</v>
      </c>
      <c r="K668" s="33">
        <v>25.36703</v>
      </c>
      <c r="L668" s="50">
        <v>3168.3058099999998</v>
      </c>
      <c r="M668" s="50">
        <v>2914.49251</v>
      </c>
    </row>
    <row r="669" spans="1:13">
      <c r="A669" s="36">
        <v>5.5333300000000003</v>
      </c>
      <c r="B669" s="56">
        <v>153.36181999999999</v>
      </c>
      <c r="C669" s="51">
        <v>154.19019</v>
      </c>
      <c r="D669" s="52">
        <v>107.43589</v>
      </c>
      <c r="E669" s="58">
        <v>811.33516999999995</v>
      </c>
      <c r="F669" s="57">
        <v>805.67585999999994</v>
      </c>
      <c r="G669" s="40">
        <v>437.91102000000001</v>
      </c>
      <c r="H669" s="41">
        <v>532.00081999999998</v>
      </c>
      <c r="I669" s="37">
        <v>85.131979999999999</v>
      </c>
      <c r="J669" s="35">
        <v>0.25806000000000001</v>
      </c>
      <c r="K669" s="33">
        <v>25.3735</v>
      </c>
      <c r="L669" s="50">
        <v>3086.26226</v>
      </c>
      <c r="M669" s="50">
        <v>2972.9342499999998</v>
      </c>
    </row>
    <row r="670" spans="1:13">
      <c r="A670" s="36">
        <v>5.5416699999999999</v>
      </c>
      <c r="B670" s="56">
        <v>153.08294000000001</v>
      </c>
      <c r="C670" s="51">
        <v>154.13638</v>
      </c>
      <c r="D670" s="52">
        <v>107.28241</v>
      </c>
      <c r="E670" s="58">
        <v>811.01125000000002</v>
      </c>
      <c r="F670" s="57">
        <v>804.85622000000001</v>
      </c>
      <c r="G670" s="40">
        <v>438.19234</v>
      </c>
      <c r="H670" s="41">
        <v>531.38237000000004</v>
      </c>
      <c r="I670" s="37">
        <v>85.0227</v>
      </c>
      <c r="J670" s="35">
        <v>0.25685000000000002</v>
      </c>
      <c r="K670" s="33">
        <v>25.356680000000001</v>
      </c>
      <c r="L670" s="50">
        <v>3119.2738599999998</v>
      </c>
      <c r="M670" s="50">
        <v>2871.7975799999999</v>
      </c>
    </row>
    <row r="671" spans="1:13">
      <c r="A671" s="36">
        <v>5.55</v>
      </c>
      <c r="B671" s="56">
        <v>153.14258000000001</v>
      </c>
      <c r="C671" s="51">
        <v>154.10466</v>
      </c>
      <c r="D671" s="52">
        <v>107.20063</v>
      </c>
      <c r="E671" s="58">
        <v>811.34846000000005</v>
      </c>
      <c r="F671" s="57">
        <v>804.94548999999995</v>
      </c>
      <c r="G671" s="40">
        <v>435.57601</v>
      </c>
      <c r="H671" s="41">
        <v>530.25792000000001</v>
      </c>
      <c r="I671" s="37">
        <v>85.014300000000006</v>
      </c>
      <c r="J671" s="35">
        <v>0.25331999999999999</v>
      </c>
      <c r="K671" s="33">
        <v>25.28941</v>
      </c>
      <c r="L671" s="50">
        <v>3134.1614500000001</v>
      </c>
      <c r="M671" s="50">
        <v>2959.46018</v>
      </c>
    </row>
    <row r="672" spans="1:13">
      <c r="A672" s="36">
        <v>5.5583299999999998</v>
      </c>
      <c r="B672" s="56">
        <v>152.99234999999999</v>
      </c>
      <c r="C672" s="51">
        <v>154.04348999999999</v>
      </c>
      <c r="D672" s="52">
        <v>107.18522</v>
      </c>
      <c r="E672" s="58">
        <v>810.60472000000004</v>
      </c>
      <c r="F672" s="57">
        <v>804.86287000000004</v>
      </c>
      <c r="G672" s="40">
        <v>437.12329999999997</v>
      </c>
      <c r="H672" s="41">
        <v>530.73581000000001</v>
      </c>
      <c r="I672" s="37">
        <v>85.056330000000003</v>
      </c>
      <c r="J672" s="35">
        <v>0.25087999999999999</v>
      </c>
      <c r="K672" s="33">
        <v>25.250599999999999</v>
      </c>
      <c r="L672" s="50">
        <v>3112.9628200000002</v>
      </c>
      <c r="M672" s="50">
        <v>2908.9730199999999</v>
      </c>
    </row>
    <row r="673" spans="1:13">
      <c r="A673" s="36">
        <v>5.5666700000000002</v>
      </c>
      <c r="B673" s="56">
        <v>153.04482999999999</v>
      </c>
      <c r="C673" s="51">
        <v>154.05085</v>
      </c>
      <c r="D673" s="52">
        <v>107.24151999999999</v>
      </c>
      <c r="E673" s="58">
        <v>811.49381000000005</v>
      </c>
      <c r="F673" s="57">
        <v>805.00819000000001</v>
      </c>
      <c r="G673" s="40">
        <v>437.91102000000001</v>
      </c>
      <c r="H673" s="41">
        <v>531.97271000000001</v>
      </c>
      <c r="I673" s="37">
        <v>85.081540000000004</v>
      </c>
      <c r="J673" s="35">
        <v>0.25417000000000001</v>
      </c>
      <c r="K673" s="33">
        <v>25.315290000000001</v>
      </c>
      <c r="L673" s="50">
        <v>3131.0868399999999</v>
      </c>
      <c r="M673" s="50">
        <v>2940.7912900000001</v>
      </c>
    </row>
    <row r="674" spans="1:13">
      <c r="A674" s="36">
        <v>5.5750000000000002</v>
      </c>
      <c r="B674" s="56">
        <v>152.85646</v>
      </c>
      <c r="C674" s="51">
        <v>153.71829</v>
      </c>
      <c r="D674" s="52">
        <v>106.99079999999999</v>
      </c>
      <c r="E674" s="58">
        <v>810.90204000000006</v>
      </c>
      <c r="F674" s="57">
        <v>805.40804000000003</v>
      </c>
      <c r="G674" s="40">
        <v>437.20769999999999</v>
      </c>
      <c r="H674" s="41">
        <v>530.34225000000004</v>
      </c>
      <c r="I674" s="37">
        <v>85.073139999999995</v>
      </c>
      <c r="J674" s="35">
        <v>0.25441000000000003</v>
      </c>
      <c r="K674" s="33">
        <v>25.29588</v>
      </c>
      <c r="L674" s="50">
        <v>3151.9618300000002</v>
      </c>
      <c r="M674" s="50">
        <v>2920.4990200000002</v>
      </c>
    </row>
    <row r="675" spans="1:13">
      <c r="A675" s="36">
        <v>5.5833300000000001</v>
      </c>
      <c r="B675" s="56">
        <v>152.97082</v>
      </c>
      <c r="C675" s="51">
        <v>154.34650999999999</v>
      </c>
      <c r="D675" s="52">
        <v>107.06489999999999</v>
      </c>
      <c r="E675" s="58">
        <v>812.05242999999996</v>
      </c>
      <c r="F675" s="57">
        <v>804.74040000000002</v>
      </c>
      <c r="G675" s="40">
        <v>438.64247</v>
      </c>
      <c r="H675" s="41">
        <v>530.37036000000001</v>
      </c>
      <c r="I675" s="37">
        <v>85.123570000000001</v>
      </c>
      <c r="J675" s="35">
        <v>0.25635999999999998</v>
      </c>
      <c r="K675" s="33">
        <v>25.24672</v>
      </c>
      <c r="L675" s="50">
        <v>3163.2893399999998</v>
      </c>
      <c r="M675" s="50">
        <v>2916.6029100000001</v>
      </c>
    </row>
    <row r="676" spans="1:13">
      <c r="A676" s="36">
        <v>5.5916699999999997</v>
      </c>
      <c r="B676" s="56">
        <v>152.94213999999999</v>
      </c>
      <c r="C676" s="51">
        <v>153.71324000000001</v>
      </c>
      <c r="D676" s="52">
        <v>107.13131</v>
      </c>
      <c r="E676" s="58">
        <v>811.47388999999998</v>
      </c>
      <c r="F676" s="57">
        <v>805.60798</v>
      </c>
      <c r="G676" s="40">
        <v>437.15143999999998</v>
      </c>
      <c r="H676" s="41">
        <v>534.10916999999995</v>
      </c>
      <c r="I676" s="37">
        <v>85.106759999999994</v>
      </c>
      <c r="J676" s="35">
        <v>0.25319000000000003</v>
      </c>
      <c r="K676" s="33">
        <v>25.241540000000001</v>
      </c>
      <c r="L676" s="50">
        <v>3124.2903299999998</v>
      </c>
      <c r="M676" s="50">
        <v>2970.9861900000001</v>
      </c>
    </row>
    <row r="677" spans="1:13">
      <c r="A677" s="36">
        <v>5.6</v>
      </c>
      <c r="B677" s="56">
        <v>153.06141</v>
      </c>
      <c r="C677" s="51">
        <v>153.88204999999999</v>
      </c>
      <c r="D677" s="52">
        <v>107.1621</v>
      </c>
      <c r="E677" s="58">
        <v>811.16472999999996</v>
      </c>
      <c r="F677" s="57">
        <v>804.88574000000006</v>
      </c>
      <c r="G677" s="40">
        <v>438.38927000000001</v>
      </c>
      <c r="H677" s="41">
        <v>530.96069999999997</v>
      </c>
      <c r="I677" s="37">
        <v>85.047920000000005</v>
      </c>
      <c r="J677" s="35">
        <v>0.25136999999999998</v>
      </c>
      <c r="K677" s="33">
        <v>25.22214</v>
      </c>
      <c r="L677" s="50">
        <v>3069.9182799999999</v>
      </c>
      <c r="M677" s="50">
        <v>2871.9599199999998</v>
      </c>
    </row>
    <row r="678" spans="1:13">
      <c r="A678" s="36">
        <v>5.6083299999999996</v>
      </c>
      <c r="B678" s="56">
        <v>152.99952999999999</v>
      </c>
      <c r="C678" s="51">
        <v>154.23662999999999</v>
      </c>
      <c r="D678" s="52">
        <v>107.19293</v>
      </c>
      <c r="E678" s="58">
        <v>810.80613000000005</v>
      </c>
      <c r="F678" s="57">
        <v>805.06425999999999</v>
      </c>
      <c r="G678" s="40">
        <v>435.54786999999999</v>
      </c>
      <c r="H678" s="41">
        <v>530.76391999999998</v>
      </c>
      <c r="I678" s="37">
        <v>85.047920000000005</v>
      </c>
      <c r="J678" s="35">
        <v>0.25563000000000002</v>
      </c>
      <c r="K678" s="33">
        <v>25.260950000000001</v>
      </c>
      <c r="L678" s="50">
        <v>3026.3882800000001</v>
      </c>
      <c r="M678" s="50">
        <v>2984.29792</v>
      </c>
    </row>
    <row r="679" spans="1:13">
      <c r="A679" s="36">
        <v>5.6166700000000001</v>
      </c>
      <c r="B679" s="56">
        <v>152.94213999999999</v>
      </c>
      <c r="C679" s="51">
        <v>154.13132999999999</v>
      </c>
      <c r="D679" s="52">
        <v>107.03409000000001</v>
      </c>
      <c r="E679" s="58">
        <v>810.88212999999996</v>
      </c>
      <c r="F679" s="57">
        <v>804.85105999999996</v>
      </c>
      <c r="G679" s="40">
        <v>437.03890000000001</v>
      </c>
      <c r="H679" s="41">
        <v>530.34225000000004</v>
      </c>
      <c r="I679" s="37">
        <v>85.081540000000004</v>
      </c>
      <c r="J679" s="35">
        <v>0.25586999999999999</v>
      </c>
      <c r="K679" s="33">
        <v>25.268709999999999</v>
      </c>
      <c r="L679" s="50">
        <v>3093.2205899999999</v>
      </c>
      <c r="M679" s="50">
        <v>2946.4731299999999</v>
      </c>
    </row>
    <row r="680" spans="1:13">
      <c r="A680" s="36">
        <v>5.625</v>
      </c>
      <c r="B680" s="56">
        <v>152.89684</v>
      </c>
      <c r="C680" s="51">
        <v>154.08488</v>
      </c>
      <c r="D680" s="52">
        <v>106.88826</v>
      </c>
      <c r="E680" s="58">
        <v>811.83253000000002</v>
      </c>
      <c r="F680" s="57">
        <v>805.26418999999999</v>
      </c>
      <c r="G680" s="40">
        <v>435.40721000000002</v>
      </c>
      <c r="H680" s="41">
        <v>529.35834999999997</v>
      </c>
      <c r="I680" s="37">
        <v>85.056330000000003</v>
      </c>
      <c r="J680" s="35">
        <v>0.25185999999999997</v>
      </c>
      <c r="K680" s="33">
        <v>25.320460000000001</v>
      </c>
      <c r="L680" s="50">
        <v>3078.8184700000002</v>
      </c>
      <c r="M680" s="50">
        <v>2863.6806700000002</v>
      </c>
    </row>
    <row r="681" spans="1:13">
      <c r="A681" s="36">
        <v>5.6333299999999999</v>
      </c>
      <c r="B681" s="56">
        <v>152.82058000000001</v>
      </c>
      <c r="C681" s="51">
        <v>154.14604</v>
      </c>
      <c r="D681" s="52">
        <v>107.0981</v>
      </c>
      <c r="E681" s="58">
        <v>811.30196000000001</v>
      </c>
      <c r="F681" s="57">
        <v>804.85770000000002</v>
      </c>
      <c r="G681" s="40">
        <v>435.77292999999997</v>
      </c>
      <c r="H681" s="41">
        <v>528.68367999999998</v>
      </c>
      <c r="I681" s="37">
        <v>85.047920000000005</v>
      </c>
      <c r="J681" s="35">
        <v>0.25173000000000001</v>
      </c>
      <c r="K681" s="33">
        <v>25.25189</v>
      </c>
      <c r="L681" s="50">
        <v>3078.3330000000001</v>
      </c>
      <c r="M681" s="50">
        <v>2906.70028</v>
      </c>
    </row>
    <row r="682" spans="1:13">
      <c r="A682" s="36">
        <v>5.6416700000000004</v>
      </c>
      <c r="B682" s="56">
        <v>152.91118</v>
      </c>
      <c r="C682" s="51">
        <v>153.91379000000001</v>
      </c>
      <c r="D682" s="52">
        <v>107.0981</v>
      </c>
      <c r="E682" s="58">
        <v>810.84081000000003</v>
      </c>
      <c r="F682" s="57">
        <v>804.64450999999997</v>
      </c>
      <c r="G682" s="40">
        <v>436.25119000000001</v>
      </c>
      <c r="H682" s="41">
        <v>530.56713999999999</v>
      </c>
      <c r="I682" s="37">
        <v>85.064729999999997</v>
      </c>
      <c r="J682" s="35">
        <v>0.25490000000000002</v>
      </c>
      <c r="K682" s="33">
        <v>25.363150000000001</v>
      </c>
      <c r="L682" s="50">
        <v>3111.0209599999998</v>
      </c>
      <c r="M682" s="50">
        <v>2919.3626599999998</v>
      </c>
    </row>
    <row r="683" spans="1:13">
      <c r="A683" s="36">
        <v>5.65</v>
      </c>
      <c r="B683" s="56">
        <v>152.71563</v>
      </c>
      <c r="C683" s="51">
        <v>153.85262</v>
      </c>
      <c r="D683" s="52">
        <v>106.93687</v>
      </c>
      <c r="E683" s="58">
        <v>811.37797</v>
      </c>
      <c r="F683" s="57">
        <v>804.93368999999996</v>
      </c>
      <c r="G683" s="40">
        <v>437.88288</v>
      </c>
      <c r="H683" s="41">
        <v>530.56713999999999</v>
      </c>
      <c r="I683" s="37">
        <v>85.106759999999994</v>
      </c>
      <c r="J683" s="35">
        <v>0.26257000000000003</v>
      </c>
      <c r="K683" s="33">
        <v>25.35022</v>
      </c>
      <c r="L683" s="50">
        <v>3045.3213999999998</v>
      </c>
      <c r="M683" s="50">
        <v>2854.2650600000002</v>
      </c>
    </row>
    <row r="684" spans="1:13">
      <c r="A684" s="36">
        <v>5.6583300000000003</v>
      </c>
      <c r="B684" s="56">
        <v>153.08518000000001</v>
      </c>
      <c r="C684" s="51">
        <v>153.95289</v>
      </c>
      <c r="D684" s="52">
        <v>106.89596</v>
      </c>
      <c r="E684" s="58">
        <v>811.16472999999996</v>
      </c>
      <c r="F684" s="57">
        <v>804.80312000000004</v>
      </c>
      <c r="G684" s="40">
        <v>437.20769999999999</v>
      </c>
      <c r="H684" s="41">
        <v>529.78002000000004</v>
      </c>
      <c r="I684" s="37">
        <v>85.047920000000005</v>
      </c>
      <c r="J684" s="35">
        <v>0.26196000000000003</v>
      </c>
      <c r="K684" s="33">
        <v>25.273890000000002</v>
      </c>
      <c r="L684" s="50">
        <v>3115.55197</v>
      </c>
      <c r="M684" s="50">
        <v>2926.3431999999998</v>
      </c>
    </row>
    <row r="685" spans="1:13">
      <c r="A685" s="36">
        <v>5.6666699999999999</v>
      </c>
      <c r="B685" s="56">
        <v>152.84929</v>
      </c>
      <c r="C685" s="51">
        <v>154.17545999999999</v>
      </c>
      <c r="D685" s="52">
        <v>107.12891</v>
      </c>
      <c r="E685" s="58">
        <v>811.42592999999999</v>
      </c>
      <c r="F685" s="57">
        <v>805.27081999999996</v>
      </c>
      <c r="G685" s="40">
        <v>437.71409</v>
      </c>
      <c r="H685" s="41">
        <v>530.98880999999994</v>
      </c>
      <c r="I685" s="37">
        <v>84.989080000000001</v>
      </c>
      <c r="J685" s="35">
        <v>0.25757999999999998</v>
      </c>
      <c r="K685" s="33">
        <v>25.31917</v>
      </c>
      <c r="L685" s="50">
        <v>3073.4783600000001</v>
      </c>
      <c r="M685" s="50">
        <v>2818.0636599999998</v>
      </c>
    </row>
    <row r="686" spans="1:13">
      <c r="A686" s="36">
        <v>5.6749999999999998</v>
      </c>
      <c r="B686" s="56">
        <v>153.06858</v>
      </c>
      <c r="C686" s="51">
        <v>153.79649000000001</v>
      </c>
      <c r="D686" s="52">
        <v>107.07259999999999</v>
      </c>
      <c r="E686" s="58">
        <v>811.15146000000004</v>
      </c>
      <c r="F686" s="57">
        <v>804.62462000000005</v>
      </c>
      <c r="G686" s="40">
        <v>438.92379</v>
      </c>
      <c r="H686" s="41">
        <v>531.52292999999997</v>
      </c>
      <c r="I686" s="37">
        <v>84.980670000000003</v>
      </c>
      <c r="J686" s="35">
        <v>0.26341999999999999</v>
      </c>
      <c r="K686" s="33">
        <v>25.360569999999999</v>
      </c>
      <c r="L686" s="50">
        <v>3088.2041199999999</v>
      </c>
      <c r="M686" s="50">
        <v>2879.7521499999998</v>
      </c>
    </row>
    <row r="687" spans="1:13">
      <c r="A687" s="36">
        <v>5.6833299999999998</v>
      </c>
      <c r="B687" s="56">
        <v>152.82776000000001</v>
      </c>
      <c r="C687" s="51">
        <v>153.82822999999999</v>
      </c>
      <c r="D687" s="52">
        <v>107.2516</v>
      </c>
      <c r="E687" s="58">
        <v>811.04076999999995</v>
      </c>
      <c r="F687" s="57">
        <v>804.72050000000002</v>
      </c>
      <c r="G687" s="40">
        <v>438.67059999999998</v>
      </c>
      <c r="H687" s="41">
        <v>531.41048000000001</v>
      </c>
      <c r="I687" s="37">
        <v>84.989080000000001</v>
      </c>
      <c r="J687" s="35">
        <v>0.25733</v>
      </c>
      <c r="K687" s="33">
        <v>25.310110000000002</v>
      </c>
      <c r="L687" s="50">
        <v>3003.5714400000002</v>
      </c>
      <c r="M687" s="50">
        <v>2891.2781599999998</v>
      </c>
    </row>
    <row r="688" spans="1:13">
      <c r="A688" s="36">
        <v>5.6916700000000002</v>
      </c>
      <c r="B688" s="56">
        <v>152.92553000000001</v>
      </c>
      <c r="C688" s="51">
        <v>153.97495000000001</v>
      </c>
      <c r="D688" s="52">
        <v>107.06489999999999</v>
      </c>
      <c r="E688" s="58">
        <v>811.60599999999999</v>
      </c>
      <c r="F688" s="57">
        <v>804.41808000000003</v>
      </c>
      <c r="G688" s="40">
        <v>437.77035000000001</v>
      </c>
      <c r="H688" s="41">
        <v>532.25382000000002</v>
      </c>
      <c r="I688" s="37">
        <v>85.064729999999997</v>
      </c>
      <c r="J688" s="35">
        <v>0.25940000000000002</v>
      </c>
      <c r="K688" s="33">
        <v>25.33081</v>
      </c>
      <c r="L688" s="50">
        <v>3088.6895800000002</v>
      </c>
      <c r="M688" s="50">
        <v>2947.2848199999999</v>
      </c>
    </row>
    <row r="689" spans="1:13">
      <c r="A689" s="36">
        <v>5.7</v>
      </c>
      <c r="B689" s="56">
        <v>152.94705999999999</v>
      </c>
      <c r="C689" s="51">
        <v>154.27571</v>
      </c>
      <c r="D689" s="52">
        <v>107.13661999999999</v>
      </c>
      <c r="E689" s="58">
        <v>811.27542000000005</v>
      </c>
      <c r="F689" s="57">
        <v>804.62462000000005</v>
      </c>
      <c r="G689" s="40">
        <v>436.98264</v>
      </c>
      <c r="H689" s="41">
        <v>529.35834999999997</v>
      </c>
      <c r="I689" s="37">
        <v>84.989080000000001</v>
      </c>
      <c r="J689" s="35">
        <v>0.25466</v>
      </c>
      <c r="K689" s="33">
        <v>25.238959999999999</v>
      </c>
      <c r="L689" s="50">
        <v>3028.4919599999998</v>
      </c>
      <c r="M689" s="50">
        <v>2975.8563399999998</v>
      </c>
    </row>
    <row r="690" spans="1:13">
      <c r="A690" s="36">
        <v>5.7083300000000001</v>
      </c>
      <c r="B690" s="56">
        <v>152.99459999999999</v>
      </c>
      <c r="C690" s="51">
        <v>153.99933999999999</v>
      </c>
      <c r="D690" s="52">
        <v>106.99318</v>
      </c>
      <c r="E690" s="58">
        <v>811.86058000000003</v>
      </c>
      <c r="F690" s="57">
        <v>805.04435999999998</v>
      </c>
      <c r="G690" s="40">
        <v>437.06704000000002</v>
      </c>
      <c r="H690" s="41">
        <v>530.79202999999995</v>
      </c>
      <c r="I690" s="37">
        <v>85.106759999999994</v>
      </c>
      <c r="J690" s="35">
        <v>0.25720999999999999</v>
      </c>
      <c r="K690" s="33">
        <v>25.30105</v>
      </c>
      <c r="L690" s="50">
        <v>3147.7544699999999</v>
      </c>
      <c r="M690" s="50">
        <v>2918.7132999999999</v>
      </c>
    </row>
    <row r="691" spans="1:13">
      <c r="A691" s="36">
        <v>5.7166699999999997</v>
      </c>
      <c r="B691" s="56">
        <v>152.93270000000001</v>
      </c>
      <c r="C691" s="51">
        <v>154.07521</v>
      </c>
      <c r="D691" s="52">
        <v>107.12121</v>
      </c>
      <c r="E691" s="58">
        <v>810.52506000000005</v>
      </c>
      <c r="F691" s="57">
        <v>805.23766000000001</v>
      </c>
      <c r="G691" s="40">
        <v>438.36113999999998</v>
      </c>
      <c r="H691" s="41">
        <v>531.32614999999998</v>
      </c>
      <c r="I691" s="37">
        <v>85.089950000000002</v>
      </c>
      <c r="J691" s="35">
        <v>0.25197999999999998</v>
      </c>
      <c r="K691" s="33">
        <v>25.268709999999999</v>
      </c>
      <c r="L691" s="50">
        <v>3051.7942600000001</v>
      </c>
      <c r="M691" s="50">
        <v>2900.53143</v>
      </c>
    </row>
    <row r="692" spans="1:13">
      <c r="A692" s="36">
        <v>5.7249999999999996</v>
      </c>
      <c r="B692" s="56">
        <v>153.01612</v>
      </c>
      <c r="C692" s="51">
        <v>153.78913</v>
      </c>
      <c r="D692" s="52">
        <v>107.3079</v>
      </c>
      <c r="E692" s="58">
        <v>811.38612000000001</v>
      </c>
      <c r="F692" s="57">
        <v>805.10708999999997</v>
      </c>
      <c r="G692" s="40">
        <v>438.36113999999998</v>
      </c>
      <c r="H692" s="41">
        <v>531.55103999999994</v>
      </c>
      <c r="I692" s="37">
        <v>85.081540000000004</v>
      </c>
      <c r="J692" s="35">
        <v>0.25173000000000001</v>
      </c>
      <c r="K692" s="33">
        <v>25.306229999999999</v>
      </c>
      <c r="L692" s="50">
        <v>3060.69445</v>
      </c>
      <c r="M692" s="50">
        <v>2904.26521</v>
      </c>
    </row>
    <row r="693" spans="1:13">
      <c r="A693" s="36">
        <v>5.7333299999999996</v>
      </c>
      <c r="B693" s="56">
        <v>152.98518000000001</v>
      </c>
      <c r="C693" s="51">
        <v>153.75738999999999</v>
      </c>
      <c r="D693" s="52">
        <v>107.22611000000001</v>
      </c>
      <c r="E693" s="58">
        <v>810.94485999999995</v>
      </c>
      <c r="F693" s="57">
        <v>805.07903999999996</v>
      </c>
      <c r="G693" s="40">
        <v>437.01076999999998</v>
      </c>
      <c r="H693" s="41">
        <v>531.60726</v>
      </c>
      <c r="I693" s="37">
        <v>85.039519999999996</v>
      </c>
      <c r="J693" s="35">
        <v>0.25429000000000002</v>
      </c>
      <c r="K693" s="33">
        <v>25.28941</v>
      </c>
      <c r="L693" s="50">
        <v>3036.4212200000002</v>
      </c>
      <c r="M693" s="50">
        <v>2919.6873300000002</v>
      </c>
    </row>
    <row r="694" spans="1:13">
      <c r="A694" s="36">
        <v>5.7416700000000001</v>
      </c>
      <c r="B694" s="56">
        <v>153.05201</v>
      </c>
      <c r="C694" s="51">
        <v>153.68655999999999</v>
      </c>
      <c r="D694" s="52">
        <v>107.39501</v>
      </c>
      <c r="E694" s="58">
        <v>811.53152999999998</v>
      </c>
      <c r="F694" s="57">
        <v>804.88064999999995</v>
      </c>
      <c r="G694" s="40">
        <v>439.82404000000002</v>
      </c>
      <c r="H694" s="41">
        <v>534.55894999999998</v>
      </c>
      <c r="I694" s="37">
        <v>85.09836</v>
      </c>
      <c r="J694" s="35">
        <v>0.25478000000000001</v>
      </c>
      <c r="K694" s="33">
        <v>25.238959999999999</v>
      </c>
      <c r="L694" s="50">
        <v>3027.1973899999998</v>
      </c>
      <c r="M694" s="50">
        <v>2852.4793399999999</v>
      </c>
    </row>
    <row r="695" spans="1:13">
      <c r="A695" s="36">
        <v>5.75</v>
      </c>
      <c r="B695" s="56">
        <v>152.99234999999999</v>
      </c>
      <c r="C695" s="51">
        <v>154.13638</v>
      </c>
      <c r="D695" s="52">
        <v>107.23381999999999</v>
      </c>
      <c r="E695" s="58">
        <v>811.49530000000004</v>
      </c>
      <c r="F695" s="57">
        <v>805.25755000000004</v>
      </c>
      <c r="G695" s="40">
        <v>437.34836000000001</v>
      </c>
      <c r="H695" s="41">
        <v>531.77593000000002</v>
      </c>
      <c r="I695" s="37">
        <v>85.115170000000006</v>
      </c>
      <c r="J695" s="35">
        <v>0.25720999999999999</v>
      </c>
      <c r="K695" s="33">
        <v>25.37997</v>
      </c>
      <c r="L695" s="50">
        <v>3118.4647599999998</v>
      </c>
      <c r="M695" s="50">
        <v>2991.6031400000002</v>
      </c>
    </row>
    <row r="696" spans="1:13">
      <c r="A696" s="36">
        <v>5.7583299999999999</v>
      </c>
      <c r="B696" s="56">
        <v>152.81834000000001</v>
      </c>
      <c r="C696" s="51">
        <v>153.86503999999999</v>
      </c>
      <c r="D696" s="52">
        <v>107.3873</v>
      </c>
      <c r="E696" s="58">
        <v>811.69528000000003</v>
      </c>
      <c r="F696" s="57">
        <v>805.12698</v>
      </c>
      <c r="G696" s="40">
        <v>436.84197999999998</v>
      </c>
      <c r="H696" s="41">
        <v>534.13728000000003</v>
      </c>
      <c r="I696" s="37">
        <v>85.131979999999999</v>
      </c>
      <c r="J696" s="35">
        <v>0.25307000000000002</v>
      </c>
      <c r="K696" s="33">
        <v>25.334689999999998</v>
      </c>
      <c r="L696" s="50">
        <v>3032.0520299999998</v>
      </c>
      <c r="M696" s="50">
        <v>2863.5183299999999</v>
      </c>
    </row>
    <row r="697" spans="1:13">
      <c r="A697" s="36">
        <v>5.7666700000000004</v>
      </c>
      <c r="B697" s="56">
        <v>152.91835</v>
      </c>
      <c r="C697" s="51">
        <v>154.10695000000001</v>
      </c>
      <c r="D697" s="52">
        <v>107.39738</v>
      </c>
      <c r="E697" s="58">
        <v>812.06721000000005</v>
      </c>
      <c r="F697" s="57">
        <v>805.37486000000001</v>
      </c>
      <c r="G697" s="40">
        <v>437.91102000000001</v>
      </c>
      <c r="H697" s="41">
        <v>530.22979999999995</v>
      </c>
      <c r="I697" s="37">
        <v>85.081540000000004</v>
      </c>
      <c r="J697" s="35">
        <v>0.54025000000000001</v>
      </c>
      <c r="K697" s="33">
        <v>25.33728</v>
      </c>
      <c r="L697" s="50">
        <v>3073.6401799999999</v>
      </c>
      <c r="M697" s="50">
        <v>2897.28467</v>
      </c>
    </row>
    <row r="698" spans="1:13">
      <c r="A698" s="36">
        <v>5.7750000000000004</v>
      </c>
      <c r="B698" s="56">
        <v>152.83270999999999</v>
      </c>
      <c r="C698" s="51">
        <v>153.87977000000001</v>
      </c>
      <c r="D698" s="52">
        <v>107.35413</v>
      </c>
      <c r="E698" s="58">
        <v>811.32492000000002</v>
      </c>
      <c r="F698" s="57">
        <v>804.88064999999995</v>
      </c>
      <c r="G698" s="40">
        <v>435.15402</v>
      </c>
      <c r="H698" s="41">
        <v>528.73990000000003</v>
      </c>
      <c r="I698" s="37">
        <v>85.123570000000001</v>
      </c>
      <c r="J698" s="35">
        <v>0.25026999999999999</v>
      </c>
      <c r="K698" s="33">
        <v>25.285530000000001</v>
      </c>
      <c r="L698" s="50">
        <v>3190.15173</v>
      </c>
      <c r="M698" s="50">
        <v>2893.0638800000002</v>
      </c>
    </row>
    <row r="699" spans="1:13">
      <c r="A699" s="36">
        <v>5.7833300000000003</v>
      </c>
      <c r="B699" s="56">
        <v>152.89238</v>
      </c>
      <c r="C699" s="51">
        <v>154.35896</v>
      </c>
      <c r="D699" s="52">
        <v>107.17516999999999</v>
      </c>
      <c r="E699" s="58">
        <v>811.02086999999995</v>
      </c>
      <c r="F699" s="57">
        <v>804.94847000000004</v>
      </c>
      <c r="G699" s="40">
        <v>436.13866000000002</v>
      </c>
      <c r="H699" s="41">
        <v>531.52292999999997</v>
      </c>
      <c r="I699" s="37">
        <v>85.089950000000002</v>
      </c>
      <c r="J699" s="35">
        <v>0.25039</v>
      </c>
      <c r="K699" s="33">
        <v>25.315290000000001</v>
      </c>
      <c r="L699" s="50">
        <v>3022.5045599999999</v>
      </c>
      <c r="M699" s="50">
        <v>2928.6159299999999</v>
      </c>
    </row>
    <row r="700" spans="1:13">
      <c r="A700" s="36">
        <v>5.7916699999999999</v>
      </c>
      <c r="B700" s="56">
        <v>153.18787</v>
      </c>
      <c r="C700" s="51">
        <v>154.05821</v>
      </c>
      <c r="D700" s="52">
        <v>107.29783</v>
      </c>
      <c r="E700" s="58">
        <v>811.04229999999995</v>
      </c>
      <c r="F700" s="57">
        <v>804.76334999999995</v>
      </c>
      <c r="G700" s="40">
        <v>435.66039999999998</v>
      </c>
      <c r="H700" s="41">
        <v>529.97680000000003</v>
      </c>
      <c r="I700" s="37">
        <v>85.081540000000004</v>
      </c>
      <c r="J700" s="35">
        <v>0.25026999999999999</v>
      </c>
      <c r="K700" s="33">
        <v>25.29588</v>
      </c>
      <c r="L700" s="50">
        <v>3068.46189</v>
      </c>
      <c r="M700" s="50">
        <v>2838.03125</v>
      </c>
    </row>
    <row r="701" spans="1:13">
      <c r="A701" s="36">
        <v>5.8</v>
      </c>
      <c r="B701" s="56">
        <v>153.02108000000001</v>
      </c>
      <c r="C701" s="51">
        <v>154.21227999999999</v>
      </c>
      <c r="D701" s="52">
        <v>107.26465</v>
      </c>
      <c r="E701" s="58">
        <v>811.63405999999998</v>
      </c>
      <c r="F701" s="57">
        <v>805.14840000000004</v>
      </c>
      <c r="G701" s="40">
        <v>437.01076999999998</v>
      </c>
      <c r="H701" s="41">
        <v>529.92057999999997</v>
      </c>
      <c r="I701" s="37">
        <v>85.115170000000006</v>
      </c>
      <c r="J701" s="35">
        <v>0.25405</v>
      </c>
      <c r="K701" s="33">
        <v>25.33728</v>
      </c>
      <c r="L701" s="50">
        <v>3090.4696199999998</v>
      </c>
      <c r="M701" s="50">
        <v>3017.9019199999998</v>
      </c>
    </row>
    <row r="702" spans="1:13">
      <c r="A702" s="36">
        <v>5.8083299999999998</v>
      </c>
      <c r="B702" s="56">
        <v>152.95424</v>
      </c>
      <c r="C702" s="51">
        <v>154.05085</v>
      </c>
      <c r="D702" s="52">
        <v>107.29012</v>
      </c>
      <c r="E702" s="58">
        <v>811.51828</v>
      </c>
      <c r="F702" s="57">
        <v>805.19790999999998</v>
      </c>
      <c r="G702" s="40">
        <v>436.47624999999999</v>
      </c>
      <c r="H702" s="41">
        <v>531.94460000000004</v>
      </c>
      <c r="I702" s="37">
        <v>85.140389999999996</v>
      </c>
      <c r="J702" s="35">
        <v>0.25916</v>
      </c>
      <c r="K702" s="33">
        <v>25.36833</v>
      </c>
      <c r="L702" s="50">
        <v>3084.4822199999999</v>
      </c>
      <c r="M702" s="50">
        <v>2898.90805</v>
      </c>
    </row>
    <row r="703" spans="1:13">
      <c r="A703" s="36">
        <v>5.8166700000000002</v>
      </c>
      <c r="B703" s="56">
        <v>152.96142</v>
      </c>
      <c r="C703" s="51">
        <v>153.91886</v>
      </c>
      <c r="D703" s="52">
        <v>107.49218</v>
      </c>
      <c r="E703" s="58">
        <v>812.13660000000004</v>
      </c>
      <c r="F703" s="57">
        <v>805.27896999999996</v>
      </c>
      <c r="G703" s="40">
        <v>435.91359999999997</v>
      </c>
      <c r="H703" s="41">
        <v>531.57915000000003</v>
      </c>
      <c r="I703" s="37">
        <v>85.106759999999994</v>
      </c>
      <c r="J703" s="35">
        <v>0.25525999999999999</v>
      </c>
      <c r="K703" s="33">
        <v>25.308820000000001</v>
      </c>
      <c r="L703" s="50">
        <v>3034.6411800000001</v>
      </c>
      <c r="M703" s="50">
        <v>2821.3104199999998</v>
      </c>
    </row>
    <row r="704" spans="1:13">
      <c r="A704" s="36">
        <v>5.8250000000000002</v>
      </c>
      <c r="B704" s="56">
        <v>153.17350999999999</v>
      </c>
      <c r="C704" s="51">
        <v>154.04348999999999</v>
      </c>
      <c r="D704" s="52">
        <v>107.3796</v>
      </c>
      <c r="E704" s="58">
        <v>810.65057000000002</v>
      </c>
      <c r="F704" s="57">
        <v>804.24778000000003</v>
      </c>
      <c r="G704" s="40">
        <v>437.54529000000002</v>
      </c>
      <c r="H704" s="41">
        <v>531.15747999999996</v>
      </c>
      <c r="I704" s="37">
        <v>85.115170000000006</v>
      </c>
      <c r="J704" s="35">
        <v>0.25879000000000002</v>
      </c>
      <c r="K704" s="33">
        <v>25.308820000000001</v>
      </c>
      <c r="L704" s="50">
        <v>3091.27873</v>
      </c>
      <c r="M704" s="50">
        <v>2846.3104899999998</v>
      </c>
    </row>
    <row r="705" spans="1:13">
      <c r="A705" s="36">
        <v>5.8333300000000001</v>
      </c>
      <c r="B705" s="56">
        <v>152.89457999999999</v>
      </c>
      <c r="C705" s="51">
        <v>154.12902</v>
      </c>
      <c r="D705" s="52">
        <v>107.3233</v>
      </c>
      <c r="E705" s="58">
        <v>811.17445999999995</v>
      </c>
      <c r="F705" s="57">
        <v>804.85416999999995</v>
      </c>
      <c r="G705" s="40">
        <v>435.51974000000001</v>
      </c>
      <c r="H705" s="41">
        <v>528.96478999999999</v>
      </c>
      <c r="I705" s="37">
        <v>85.182419999999993</v>
      </c>
      <c r="J705" s="35">
        <v>0.25490000000000002</v>
      </c>
      <c r="K705" s="33">
        <v>25.383849999999999</v>
      </c>
      <c r="L705" s="50">
        <v>3061.6653799999999</v>
      </c>
      <c r="M705" s="50">
        <v>2983.1615499999998</v>
      </c>
    </row>
    <row r="706" spans="1:13">
      <c r="A706" s="36">
        <v>5.8416699999999997</v>
      </c>
      <c r="B706" s="56">
        <v>152.96142</v>
      </c>
      <c r="C706" s="51">
        <v>154.10466</v>
      </c>
      <c r="D706" s="52">
        <v>107.34641999999999</v>
      </c>
      <c r="E706" s="58">
        <v>811.95960000000002</v>
      </c>
      <c r="F706" s="57">
        <v>804.93678999999997</v>
      </c>
      <c r="G706" s="40">
        <v>437.79849000000002</v>
      </c>
      <c r="H706" s="41">
        <v>530.28602999999998</v>
      </c>
      <c r="I706" s="37">
        <v>85.165599999999998</v>
      </c>
      <c r="J706" s="35">
        <v>0.25539000000000001</v>
      </c>
      <c r="K706" s="33">
        <v>25.28941</v>
      </c>
      <c r="L706" s="50">
        <v>3008.5879100000002</v>
      </c>
      <c r="M706" s="50">
        <v>2873.4209599999999</v>
      </c>
    </row>
    <row r="707" spans="1:13">
      <c r="A707" s="36">
        <v>5.85</v>
      </c>
      <c r="B707" s="56">
        <v>152.98296999999999</v>
      </c>
      <c r="C707" s="51">
        <v>154.31253000000001</v>
      </c>
      <c r="D707" s="52">
        <v>107.27237</v>
      </c>
      <c r="E707" s="58">
        <v>810.90669000000003</v>
      </c>
      <c r="F707" s="57">
        <v>804.83432000000005</v>
      </c>
      <c r="G707" s="40">
        <v>437.46089000000001</v>
      </c>
      <c r="H707" s="41">
        <v>530.87636999999995</v>
      </c>
      <c r="I707" s="37">
        <v>85.157200000000003</v>
      </c>
      <c r="J707" s="35">
        <v>0.25258999999999998</v>
      </c>
      <c r="K707" s="33">
        <v>25.359269999999999</v>
      </c>
      <c r="L707" s="50">
        <v>3107.4608899999998</v>
      </c>
      <c r="M707" s="50">
        <v>2927.8042399999999</v>
      </c>
    </row>
    <row r="708" spans="1:13">
      <c r="A708" s="36">
        <v>5.8583299999999996</v>
      </c>
      <c r="B708" s="56">
        <v>152.95424</v>
      </c>
      <c r="C708" s="51">
        <v>154.32951</v>
      </c>
      <c r="D708" s="52">
        <v>107.43589</v>
      </c>
      <c r="E708" s="58">
        <v>810.74141999999995</v>
      </c>
      <c r="F708" s="57">
        <v>804.95825000000002</v>
      </c>
      <c r="G708" s="40">
        <v>435.66039999999998</v>
      </c>
      <c r="H708" s="41">
        <v>532.87226999999996</v>
      </c>
      <c r="I708" s="37">
        <v>85.165599999999998</v>
      </c>
      <c r="J708" s="35">
        <v>0.25612000000000001</v>
      </c>
      <c r="K708" s="33">
        <v>25.326930000000001</v>
      </c>
      <c r="L708" s="50">
        <v>3114.7428599999998</v>
      </c>
      <c r="M708" s="50">
        <v>2889.49244</v>
      </c>
    </row>
    <row r="709" spans="1:13">
      <c r="A709" s="36">
        <v>5.8666700000000001</v>
      </c>
      <c r="B709" s="56">
        <v>153.08294000000001</v>
      </c>
      <c r="C709" s="51">
        <v>154.04348999999999</v>
      </c>
      <c r="D709" s="52">
        <v>107.33101000000001</v>
      </c>
      <c r="E709" s="58">
        <v>810.36296000000004</v>
      </c>
      <c r="F709" s="57">
        <v>805.28214000000003</v>
      </c>
      <c r="G709" s="40">
        <v>436.02613000000002</v>
      </c>
      <c r="H709" s="41">
        <v>530.65147000000002</v>
      </c>
      <c r="I709" s="37">
        <v>85.266480000000001</v>
      </c>
      <c r="J709" s="35">
        <v>0.89742</v>
      </c>
      <c r="K709" s="33">
        <v>25.299759999999999</v>
      </c>
      <c r="L709" s="50">
        <v>3114.09557</v>
      </c>
      <c r="M709" s="50">
        <v>2842.90139</v>
      </c>
    </row>
    <row r="710" spans="1:13">
      <c r="A710" s="36">
        <v>5.875</v>
      </c>
      <c r="B710" s="56">
        <v>153.25691</v>
      </c>
      <c r="C710" s="51">
        <v>153.80385000000001</v>
      </c>
      <c r="D710" s="52">
        <v>107.3233</v>
      </c>
      <c r="E710" s="58">
        <v>810.55631000000005</v>
      </c>
      <c r="F710" s="57">
        <v>805.10365999999999</v>
      </c>
      <c r="G710" s="40">
        <v>435.40721000000002</v>
      </c>
      <c r="H710" s="41">
        <v>531.38237000000004</v>
      </c>
      <c r="I710" s="37">
        <v>85.3001</v>
      </c>
      <c r="J710" s="35">
        <v>-5.7110000000000001E-2</v>
      </c>
      <c r="K710" s="33">
        <v>25.328220000000002</v>
      </c>
      <c r="L710" s="50">
        <v>2976.3854200000001</v>
      </c>
      <c r="M710" s="50">
        <v>2933.4860800000001</v>
      </c>
    </row>
    <row r="711" spans="1:13">
      <c r="A711" s="36">
        <v>5.8833299999999999</v>
      </c>
      <c r="B711" s="56">
        <v>153.03765000000001</v>
      </c>
      <c r="C711" s="51">
        <v>154.13638</v>
      </c>
      <c r="D711" s="52">
        <v>107.28241</v>
      </c>
      <c r="E711" s="58">
        <v>811.07361000000003</v>
      </c>
      <c r="F711" s="57">
        <v>805.24909000000002</v>
      </c>
      <c r="G711" s="40">
        <v>437.60156000000001</v>
      </c>
      <c r="H711" s="41">
        <v>529.75190999999995</v>
      </c>
      <c r="I711" s="37">
        <v>85.392570000000006</v>
      </c>
      <c r="J711" s="35">
        <v>0.25903999999999999</v>
      </c>
      <c r="K711" s="33">
        <v>25.338570000000001</v>
      </c>
      <c r="L711" s="50">
        <v>3067.4909600000001</v>
      </c>
      <c r="M711" s="50">
        <v>2835.92085</v>
      </c>
    </row>
    <row r="712" spans="1:13">
      <c r="A712" s="36">
        <v>5.8916700000000004</v>
      </c>
      <c r="B712" s="56">
        <v>152.85646</v>
      </c>
      <c r="C712" s="51">
        <v>154.22927000000001</v>
      </c>
      <c r="D712" s="52">
        <v>107.57393999999999</v>
      </c>
      <c r="E712" s="58">
        <v>811.70003999999994</v>
      </c>
      <c r="F712" s="57">
        <v>805.21438000000001</v>
      </c>
      <c r="G712" s="40">
        <v>436.92637000000002</v>
      </c>
      <c r="H712" s="41">
        <v>531.21370000000002</v>
      </c>
      <c r="I712" s="37">
        <v>85.417779999999993</v>
      </c>
      <c r="J712" s="35">
        <v>0.25063999999999997</v>
      </c>
      <c r="K712" s="33">
        <v>25.359269999999999</v>
      </c>
      <c r="L712" s="50">
        <v>2955.8340800000001</v>
      </c>
      <c r="M712" s="50">
        <v>2837.8689100000001</v>
      </c>
    </row>
    <row r="713" spans="1:13">
      <c r="A713" s="36">
        <v>5.9</v>
      </c>
      <c r="B713" s="56">
        <v>152.90894</v>
      </c>
      <c r="C713" s="51">
        <v>153.91148999999999</v>
      </c>
      <c r="D713" s="52">
        <v>107.19293</v>
      </c>
      <c r="E713" s="58">
        <v>810.87361999999996</v>
      </c>
      <c r="F713" s="57">
        <v>804.55340999999999</v>
      </c>
      <c r="G713" s="40">
        <v>435.49160999999998</v>
      </c>
      <c r="H713" s="41">
        <v>530.59524999999996</v>
      </c>
      <c r="I713" s="37">
        <v>85.400970000000001</v>
      </c>
      <c r="J713" s="35">
        <v>0.24954000000000001</v>
      </c>
      <c r="K713" s="33">
        <v>25.378679999999999</v>
      </c>
      <c r="L713" s="50">
        <v>3043.0558999999998</v>
      </c>
      <c r="M713" s="50">
        <v>2816.4402799999998</v>
      </c>
    </row>
    <row r="714" spans="1:13">
      <c r="A714" s="36">
        <v>5.9083300000000003</v>
      </c>
      <c r="B714" s="56">
        <v>152.84210999999999</v>
      </c>
      <c r="C714" s="51">
        <v>153.37827999999999</v>
      </c>
      <c r="D714" s="52">
        <v>107.16981</v>
      </c>
      <c r="E714" s="58">
        <v>811.51661999999999</v>
      </c>
      <c r="F714" s="57">
        <v>804.74184000000002</v>
      </c>
      <c r="G714" s="40">
        <v>436.44812000000002</v>
      </c>
      <c r="H714" s="41">
        <v>530.53903000000003</v>
      </c>
      <c r="I714" s="37">
        <v>85.409379999999999</v>
      </c>
      <c r="J714" s="35">
        <v>0.25063999999999997</v>
      </c>
      <c r="K714" s="33">
        <v>25.334689999999998</v>
      </c>
      <c r="L714" s="50">
        <v>2942.7265299999999</v>
      </c>
      <c r="M714" s="50">
        <v>2852.80402</v>
      </c>
    </row>
    <row r="715" spans="1:13">
      <c r="A715" s="36">
        <v>5.9166699999999999</v>
      </c>
      <c r="B715" s="56">
        <v>152.77528000000001</v>
      </c>
      <c r="C715" s="51">
        <v>153.77440999999999</v>
      </c>
      <c r="D715" s="52">
        <v>107.1467</v>
      </c>
      <c r="E715" s="58">
        <v>810.90171999999995</v>
      </c>
      <c r="F715" s="57">
        <v>805.24248</v>
      </c>
      <c r="G715" s="40">
        <v>436.92637000000002</v>
      </c>
      <c r="H715" s="41">
        <v>530.51092000000006</v>
      </c>
      <c r="I715" s="37">
        <v>85.375749999999996</v>
      </c>
      <c r="J715" s="35">
        <v>0.25380000000000003</v>
      </c>
      <c r="K715" s="33">
        <v>25.35022</v>
      </c>
      <c r="L715" s="50">
        <v>3059.5617000000002</v>
      </c>
      <c r="M715" s="50">
        <v>2839.4922900000001</v>
      </c>
    </row>
    <row r="716" spans="1:13">
      <c r="A716" s="36">
        <v>5.9249999999999998</v>
      </c>
      <c r="B716" s="56">
        <v>152.87306000000001</v>
      </c>
      <c r="C716" s="51">
        <v>153.87468999999999</v>
      </c>
      <c r="D716" s="52">
        <v>106.95997</v>
      </c>
      <c r="E716" s="58">
        <v>811.15792999999996</v>
      </c>
      <c r="F716" s="57">
        <v>805.37472000000002</v>
      </c>
      <c r="G716" s="40">
        <v>438.55806999999999</v>
      </c>
      <c r="H716" s="41">
        <v>533.51882999999998</v>
      </c>
      <c r="I716" s="37">
        <v>85.527060000000006</v>
      </c>
      <c r="J716" s="35">
        <v>0.24881</v>
      </c>
      <c r="K716" s="33">
        <v>25.37997</v>
      </c>
      <c r="L716" s="50">
        <v>3030.7574599999998</v>
      </c>
      <c r="M716" s="50">
        <v>2939.4925899999998</v>
      </c>
    </row>
    <row r="717" spans="1:13">
      <c r="A717" s="36">
        <v>5.9333299999999998</v>
      </c>
      <c r="B717" s="56">
        <v>152.78962999999999</v>
      </c>
      <c r="C717" s="51">
        <v>154.02141</v>
      </c>
      <c r="D717" s="52">
        <v>107.06489999999999</v>
      </c>
      <c r="E717" s="58">
        <v>811.88193999999999</v>
      </c>
      <c r="F717" s="57">
        <v>805.76809000000003</v>
      </c>
      <c r="G717" s="40">
        <v>436.98264</v>
      </c>
      <c r="H717" s="41">
        <v>531.29804000000001</v>
      </c>
      <c r="I717" s="37">
        <v>85.493440000000007</v>
      </c>
      <c r="J717" s="35">
        <v>0.24734999999999999</v>
      </c>
      <c r="K717" s="33">
        <v>25.36833</v>
      </c>
      <c r="L717" s="50">
        <v>2974.7671999999998</v>
      </c>
      <c r="M717" s="50">
        <v>2829.752</v>
      </c>
    </row>
    <row r="718" spans="1:13">
      <c r="A718" s="36">
        <v>5.9416700000000002</v>
      </c>
      <c r="B718" s="56">
        <v>152.57254</v>
      </c>
      <c r="C718" s="51">
        <v>154.12397999999999</v>
      </c>
      <c r="D718" s="52">
        <v>107.17221000000001</v>
      </c>
      <c r="E718" s="58">
        <v>810.74474999999995</v>
      </c>
      <c r="F718" s="57">
        <v>805.08552999999995</v>
      </c>
      <c r="G718" s="40">
        <v>435.37907999999999</v>
      </c>
      <c r="H718" s="41">
        <v>528.20578999999998</v>
      </c>
      <c r="I718" s="37">
        <v>85.434600000000003</v>
      </c>
      <c r="J718" s="35">
        <v>0.25136999999999998</v>
      </c>
      <c r="K718" s="33">
        <v>25.359269999999999</v>
      </c>
      <c r="L718" s="50">
        <v>3015.06077</v>
      </c>
      <c r="M718" s="50">
        <v>2823.5831499999999</v>
      </c>
    </row>
    <row r="719" spans="1:13">
      <c r="A719" s="36">
        <v>5.95</v>
      </c>
      <c r="B719" s="56">
        <v>152.67750000000001</v>
      </c>
      <c r="C719" s="51">
        <v>153.85998000000001</v>
      </c>
      <c r="D719" s="52">
        <v>107.18761000000001</v>
      </c>
      <c r="E719" s="58">
        <v>811.58434999999997</v>
      </c>
      <c r="F719" s="57">
        <v>805.05741999999998</v>
      </c>
      <c r="G719" s="40">
        <v>436.87011000000001</v>
      </c>
      <c r="H719" s="41">
        <v>531.41048000000001</v>
      </c>
      <c r="I719" s="37">
        <v>85.434600000000003</v>
      </c>
      <c r="J719" s="35">
        <v>0.25234000000000001</v>
      </c>
      <c r="K719" s="33">
        <v>25.342449999999999</v>
      </c>
      <c r="L719" s="50">
        <v>3048.2341900000001</v>
      </c>
      <c r="M719" s="50">
        <v>2792.4142299999999</v>
      </c>
    </row>
    <row r="720" spans="1:13">
      <c r="A720" s="36">
        <v>5.9583300000000001</v>
      </c>
      <c r="B720" s="56">
        <v>152.82058000000001</v>
      </c>
      <c r="C720" s="51">
        <v>153.63503</v>
      </c>
      <c r="D720" s="52">
        <v>107.1467</v>
      </c>
      <c r="E720" s="58">
        <v>811.61247000000003</v>
      </c>
      <c r="F720" s="57">
        <v>804.71373000000006</v>
      </c>
      <c r="G720" s="40">
        <v>434.73201999999998</v>
      </c>
      <c r="H720" s="41">
        <v>528.79611999999997</v>
      </c>
      <c r="I720" s="37">
        <v>85.358940000000004</v>
      </c>
      <c r="J720" s="35">
        <v>0.25063999999999997</v>
      </c>
      <c r="K720" s="33">
        <v>25.394200000000001</v>
      </c>
      <c r="L720" s="50">
        <v>3006.6460499999998</v>
      </c>
      <c r="M720" s="50">
        <v>2847.1221799999998</v>
      </c>
    </row>
    <row r="721" spans="1:13">
      <c r="A721" s="36">
        <v>5.9666699999999997</v>
      </c>
      <c r="B721" s="56">
        <v>152.72998000000001</v>
      </c>
      <c r="C721" s="51">
        <v>153.58856</v>
      </c>
      <c r="D721" s="52">
        <v>107.0981</v>
      </c>
      <c r="E721" s="58">
        <v>811.64058999999997</v>
      </c>
      <c r="F721" s="57">
        <v>805.11364000000003</v>
      </c>
      <c r="G721" s="40">
        <v>437.57342999999997</v>
      </c>
      <c r="H721" s="41">
        <v>533.35017000000005</v>
      </c>
      <c r="I721" s="37">
        <v>85.375749999999996</v>
      </c>
      <c r="J721" s="35">
        <v>0.25429000000000002</v>
      </c>
      <c r="K721" s="33">
        <v>25.30752</v>
      </c>
      <c r="L721" s="50">
        <v>3021.5336299999999</v>
      </c>
      <c r="M721" s="50">
        <v>2908.4859999999999</v>
      </c>
    </row>
    <row r="722" spans="1:13">
      <c r="A722" s="36">
        <v>5.9749999999999996</v>
      </c>
      <c r="B722" s="56">
        <v>152.89684</v>
      </c>
      <c r="C722" s="51">
        <v>154.03843000000001</v>
      </c>
      <c r="D722" s="52">
        <v>107.03409000000001</v>
      </c>
      <c r="E722" s="58">
        <v>811.81249000000003</v>
      </c>
      <c r="F722" s="57">
        <v>804.95498999999995</v>
      </c>
      <c r="G722" s="40">
        <v>435.7448</v>
      </c>
      <c r="H722" s="41">
        <v>530.03301999999996</v>
      </c>
      <c r="I722" s="37">
        <v>85.325320000000005</v>
      </c>
      <c r="J722" s="35">
        <v>0.25197999999999998</v>
      </c>
      <c r="K722" s="33">
        <v>25.376090000000001</v>
      </c>
      <c r="L722" s="50">
        <v>3019.59177</v>
      </c>
      <c r="M722" s="50">
        <v>2872.6092699999999</v>
      </c>
    </row>
    <row r="723" spans="1:13">
      <c r="A723" s="36">
        <v>5.9833299999999996</v>
      </c>
      <c r="B723" s="56">
        <v>153.03503000000001</v>
      </c>
      <c r="C723" s="51">
        <v>153.62267</v>
      </c>
      <c r="D723" s="52">
        <v>107.08515</v>
      </c>
      <c r="E723" s="58">
        <v>811.29021999999998</v>
      </c>
      <c r="F723" s="57">
        <v>804.80467999999996</v>
      </c>
      <c r="G723" s="40">
        <v>437.62968999999998</v>
      </c>
      <c r="H723" s="41">
        <v>532.50681999999995</v>
      </c>
      <c r="I723" s="37">
        <v>85.33372</v>
      </c>
      <c r="J723" s="35">
        <v>0.25659999999999999</v>
      </c>
      <c r="K723" s="33">
        <v>25.396789999999999</v>
      </c>
      <c r="L723" s="50">
        <v>3032.6993200000002</v>
      </c>
      <c r="M723" s="50">
        <v>2913.5184800000002</v>
      </c>
    </row>
    <row r="724" spans="1:13">
      <c r="A724" s="36">
        <v>5.9916700000000001</v>
      </c>
      <c r="B724" s="56">
        <v>152.70846</v>
      </c>
      <c r="C724" s="51">
        <v>153.93817999999999</v>
      </c>
      <c r="D724" s="52">
        <v>106.97779</v>
      </c>
      <c r="E724" s="58">
        <v>812.17782999999997</v>
      </c>
      <c r="F724" s="57">
        <v>804.53529000000003</v>
      </c>
      <c r="G724" s="40">
        <v>438.30488000000003</v>
      </c>
      <c r="H724" s="41">
        <v>530.82014000000004</v>
      </c>
      <c r="I724" s="37">
        <v>85.384159999999994</v>
      </c>
      <c r="J724" s="35">
        <v>0.25197999999999998</v>
      </c>
      <c r="K724" s="33">
        <v>25.382560000000002</v>
      </c>
      <c r="L724" s="50">
        <v>2990.1402499999999</v>
      </c>
      <c r="M724" s="50">
        <v>2887.7067200000001</v>
      </c>
    </row>
    <row r="725" spans="1:13">
      <c r="A725" s="36">
        <v>6</v>
      </c>
      <c r="B725" s="56">
        <v>152.82286999999999</v>
      </c>
      <c r="C725" s="51">
        <v>153.5909</v>
      </c>
      <c r="D725" s="52">
        <v>107.00332</v>
      </c>
      <c r="E725" s="58">
        <v>811.37945999999999</v>
      </c>
      <c r="F725" s="57">
        <v>804.85257999999999</v>
      </c>
      <c r="G725" s="40">
        <v>436.89823999999999</v>
      </c>
      <c r="H725" s="41">
        <v>533.23771999999997</v>
      </c>
      <c r="I725" s="37">
        <v>85.33372</v>
      </c>
      <c r="J725" s="35">
        <v>0.25708999999999999</v>
      </c>
      <c r="K725" s="33">
        <v>25.345040000000001</v>
      </c>
      <c r="L725" s="50">
        <v>3020.2390599999999</v>
      </c>
      <c r="M725" s="50">
        <v>2986.0836399999998</v>
      </c>
    </row>
    <row r="726" spans="1:13">
      <c r="A726" s="36">
        <v>6.0083299999999999</v>
      </c>
      <c r="B726" s="56">
        <v>152.76094000000001</v>
      </c>
      <c r="C726" s="51">
        <v>153.85262</v>
      </c>
      <c r="D726" s="52">
        <v>107.17991000000001</v>
      </c>
      <c r="E726" s="58">
        <v>810.78606000000002</v>
      </c>
      <c r="F726" s="57">
        <v>805.37472000000002</v>
      </c>
      <c r="G726" s="40">
        <v>437.96728000000002</v>
      </c>
      <c r="H726" s="41">
        <v>530.67958999999996</v>
      </c>
      <c r="I726" s="37">
        <v>85.3001</v>
      </c>
      <c r="J726" s="35">
        <v>0.25574999999999998</v>
      </c>
      <c r="K726" s="33">
        <v>25.332100000000001</v>
      </c>
      <c r="L726" s="50">
        <v>3030.2719999999999</v>
      </c>
      <c r="M726" s="50">
        <v>2889.49244</v>
      </c>
    </row>
    <row r="727" spans="1:13">
      <c r="A727" s="36">
        <v>6.0166700000000004</v>
      </c>
      <c r="B727" s="56">
        <v>152.88740999999999</v>
      </c>
      <c r="C727" s="51">
        <v>154.16811000000001</v>
      </c>
      <c r="D727" s="52">
        <v>107.12121</v>
      </c>
      <c r="E727" s="58">
        <v>811.19264999999996</v>
      </c>
      <c r="F727" s="57">
        <v>804.58320000000003</v>
      </c>
      <c r="G727" s="40">
        <v>437.17957000000001</v>
      </c>
      <c r="H727" s="41">
        <v>530.51092000000006</v>
      </c>
      <c r="I727" s="37">
        <v>85.3001</v>
      </c>
      <c r="J727" s="35">
        <v>0.25781999999999999</v>
      </c>
      <c r="K727" s="33">
        <v>25.35539</v>
      </c>
      <c r="L727" s="50">
        <v>3040.6285800000001</v>
      </c>
      <c r="M727" s="50">
        <v>2944.8497499999999</v>
      </c>
    </row>
    <row r="728" spans="1:13">
      <c r="A728" s="36">
        <v>6.0250000000000004</v>
      </c>
      <c r="B728" s="56">
        <v>152.88967</v>
      </c>
      <c r="C728" s="51">
        <v>153.75235000000001</v>
      </c>
      <c r="D728" s="52">
        <v>107.318</v>
      </c>
      <c r="E728" s="58">
        <v>810.90341999999998</v>
      </c>
      <c r="F728" s="57">
        <v>805.86392000000001</v>
      </c>
      <c r="G728" s="40">
        <v>435.21028000000001</v>
      </c>
      <c r="H728" s="41">
        <v>530.03301999999996</v>
      </c>
      <c r="I728" s="37">
        <v>85.291690000000003</v>
      </c>
      <c r="J728" s="35">
        <v>0.25161</v>
      </c>
      <c r="K728" s="33">
        <v>25.293289999999999</v>
      </c>
      <c r="L728" s="50">
        <v>3072.5074300000001</v>
      </c>
      <c r="M728" s="50">
        <v>2951.1809400000002</v>
      </c>
    </row>
    <row r="729" spans="1:13">
      <c r="A729" s="36">
        <v>6.0333300000000003</v>
      </c>
      <c r="B729" s="56">
        <v>152.90401</v>
      </c>
      <c r="C729" s="51">
        <v>154.32445000000001</v>
      </c>
      <c r="D729" s="52">
        <v>107.47915999999999</v>
      </c>
      <c r="E729" s="58">
        <v>811.13153999999997</v>
      </c>
      <c r="F729" s="57">
        <v>805.01783</v>
      </c>
      <c r="G729" s="40">
        <v>437.32022999999998</v>
      </c>
      <c r="H729" s="41">
        <v>532.05704000000003</v>
      </c>
      <c r="I729" s="37">
        <v>85.308509999999998</v>
      </c>
      <c r="J729" s="35">
        <v>0.25745000000000001</v>
      </c>
      <c r="K729" s="33">
        <v>25.345040000000001</v>
      </c>
      <c r="L729" s="50">
        <v>3085.4531499999998</v>
      </c>
      <c r="M729" s="50">
        <v>2816.2779399999999</v>
      </c>
    </row>
    <row r="730" spans="1:13">
      <c r="A730" s="36">
        <v>6.0416699999999999</v>
      </c>
      <c r="B730" s="56">
        <v>152.95648</v>
      </c>
      <c r="C730" s="51">
        <v>154.19247999999999</v>
      </c>
      <c r="D730" s="52">
        <v>107.2439</v>
      </c>
      <c r="E730" s="58">
        <v>811.31001000000003</v>
      </c>
      <c r="F730" s="57">
        <v>805.40283999999997</v>
      </c>
      <c r="G730" s="40">
        <v>436.16678999999999</v>
      </c>
      <c r="H730" s="41">
        <v>530.59524999999996</v>
      </c>
      <c r="I730" s="37">
        <v>85.33372</v>
      </c>
      <c r="J730" s="35">
        <v>0.25563000000000002</v>
      </c>
      <c r="K730" s="33">
        <v>25.400670000000002</v>
      </c>
      <c r="L730" s="50">
        <v>3070.72739</v>
      </c>
      <c r="M730" s="50">
        <v>2958.3238200000001</v>
      </c>
    </row>
    <row r="731" spans="1:13">
      <c r="A731" s="36">
        <v>6.05</v>
      </c>
      <c r="B731" s="56">
        <v>152.97082</v>
      </c>
      <c r="C731" s="51">
        <v>154.11429999999999</v>
      </c>
      <c r="D731" s="52">
        <v>107.2593</v>
      </c>
      <c r="E731" s="58">
        <v>811.45551</v>
      </c>
      <c r="F731" s="57">
        <v>804.43290000000002</v>
      </c>
      <c r="G731" s="40">
        <v>437.62968999999998</v>
      </c>
      <c r="H731" s="41">
        <v>529.41457000000003</v>
      </c>
      <c r="I731" s="37">
        <v>85.274879999999996</v>
      </c>
      <c r="J731" s="35">
        <v>0.25502000000000002</v>
      </c>
      <c r="K731" s="33">
        <v>25.400670000000002</v>
      </c>
      <c r="L731" s="50">
        <v>3057.7816600000001</v>
      </c>
      <c r="M731" s="50">
        <v>2869.3625099999999</v>
      </c>
    </row>
    <row r="732" spans="1:13">
      <c r="A732" s="36">
        <v>6.0583299999999998</v>
      </c>
      <c r="B732" s="56">
        <v>152.92779999999999</v>
      </c>
      <c r="C732" s="51">
        <v>153.745</v>
      </c>
      <c r="D732" s="52">
        <v>107.26172</v>
      </c>
      <c r="E732" s="58">
        <v>811.07703000000004</v>
      </c>
      <c r="F732" s="57">
        <v>805.50040999999999</v>
      </c>
      <c r="G732" s="40">
        <v>435.63227000000001</v>
      </c>
      <c r="H732" s="41">
        <v>531.43858999999998</v>
      </c>
      <c r="I732" s="37">
        <v>85.274879999999996</v>
      </c>
      <c r="J732" s="35">
        <v>0.25891999999999998</v>
      </c>
      <c r="K732" s="33">
        <v>25.41619</v>
      </c>
      <c r="L732" s="50">
        <v>3089.6605100000002</v>
      </c>
      <c r="M732" s="50">
        <v>2897.4470099999999</v>
      </c>
    </row>
    <row r="733" spans="1:13">
      <c r="A733" s="36">
        <v>6.0666700000000002</v>
      </c>
      <c r="B733" s="56">
        <v>152.98742999999999</v>
      </c>
      <c r="C733" s="51">
        <v>153.89908</v>
      </c>
      <c r="D733" s="52">
        <v>107.3257</v>
      </c>
      <c r="E733" s="58">
        <v>811.47529999999995</v>
      </c>
      <c r="F733" s="57">
        <v>805.36153000000002</v>
      </c>
      <c r="G733" s="40">
        <v>435.46346999999997</v>
      </c>
      <c r="H733" s="41">
        <v>529.72379999999998</v>
      </c>
      <c r="I733" s="37">
        <v>85.283289999999994</v>
      </c>
      <c r="J733" s="35">
        <v>0.25879000000000002</v>
      </c>
      <c r="K733" s="33">
        <v>25.396789999999999</v>
      </c>
      <c r="L733" s="50">
        <v>3049.69058</v>
      </c>
      <c r="M733" s="50">
        <v>2903.6158599999999</v>
      </c>
    </row>
    <row r="734" spans="1:13">
      <c r="A734" s="36">
        <v>6.0750000000000002</v>
      </c>
      <c r="B734" s="56">
        <v>152.91118</v>
      </c>
      <c r="C734" s="51">
        <v>153.68149</v>
      </c>
      <c r="D734" s="52">
        <v>107.38968</v>
      </c>
      <c r="E734" s="58">
        <v>811.71004000000005</v>
      </c>
      <c r="F734" s="57">
        <v>805.34833000000003</v>
      </c>
      <c r="G734" s="40">
        <v>436.64505000000003</v>
      </c>
      <c r="H734" s="41">
        <v>530.70770000000005</v>
      </c>
      <c r="I734" s="37">
        <v>85.241259999999997</v>
      </c>
      <c r="J734" s="35">
        <v>0.25563000000000002</v>
      </c>
      <c r="K734" s="33">
        <v>25.342449999999999</v>
      </c>
      <c r="L734" s="50">
        <v>3052.2797300000002</v>
      </c>
      <c r="M734" s="50">
        <v>2936.5704999999998</v>
      </c>
    </row>
    <row r="735" spans="1:13">
      <c r="A735" s="36">
        <v>6.0833300000000001</v>
      </c>
      <c r="B735" s="56">
        <v>153.07085000000001</v>
      </c>
      <c r="C735" s="51">
        <v>154.17042000000001</v>
      </c>
      <c r="D735" s="52">
        <v>107.36659</v>
      </c>
      <c r="E735" s="58">
        <v>810.88361999999995</v>
      </c>
      <c r="F735" s="57">
        <v>805.84412999999995</v>
      </c>
      <c r="G735" s="40">
        <v>436.41998999999998</v>
      </c>
      <c r="H735" s="41">
        <v>530.56713999999999</v>
      </c>
      <c r="I735" s="37">
        <v>85.274879999999996</v>
      </c>
      <c r="J735" s="35">
        <v>0.25295000000000001</v>
      </c>
      <c r="K735" s="33">
        <v>25.311399999999999</v>
      </c>
      <c r="L735" s="50">
        <v>3153.2564000000002</v>
      </c>
      <c r="M735" s="50">
        <v>2886.7326899999998</v>
      </c>
    </row>
    <row r="736" spans="1:13">
      <c r="A736" s="36">
        <v>6.0916699999999997</v>
      </c>
      <c r="B736" s="56">
        <v>152.96365</v>
      </c>
      <c r="C736" s="51">
        <v>154.06049999999999</v>
      </c>
      <c r="D736" s="52">
        <v>107.44597</v>
      </c>
      <c r="E736" s="58">
        <v>811.56455000000005</v>
      </c>
      <c r="F736" s="57">
        <v>805.36811999999998</v>
      </c>
      <c r="G736" s="40">
        <v>435.85732999999999</v>
      </c>
      <c r="H736" s="41">
        <v>532.90038000000004</v>
      </c>
      <c r="I736" s="37">
        <v>85.241259999999997</v>
      </c>
      <c r="J736" s="35">
        <v>0.25356000000000001</v>
      </c>
      <c r="K736" s="33">
        <v>25.385149999999999</v>
      </c>
      <c r="L736" s="50">
        <v>3085.1295100000002</v>
      </c>
      <c r="M736" s="50">
        <v>2864.3300300000001</v>
      </c>
    </row>
    <row r="737" spans="1:13">
      <c r="A737" s="36">
        <v>6.1</v>
      </c>
      <c r="B737" s="56">
        <v>153.03272000000001</v>
      </c>
      <c r="C737" s="51">
        <v>153.80616000000001</v>
      </c>
      <c r="D737" s="52">
        <v>107.37429</v>
      </c>
      <c r="E737" s="58">
        <v>811.49683000000005</v>
      </c>
      <c r="F737" s="57">
        <v>805.38305000000003</v>
      </c>
      <c r="G737" s="40">
        <v>436.44812000000002</v>
      </c>
      <c r="H737" s="41">
        <v>530.76391999999998</v>
      </c>
      <c r="I737" s="37">
        <v>85.33372</v>
      </c>
      <c r="J737" s="35">
        <v>0.25429000000000002</v>
      </c>
      <c r="K737" s="33">
        <v>25.351510000000001</v>
      </c>
      <c r="L737" s="50">
        <v>3108.9172800000001</v>
      </c>
      <c r="M737" s="50">
        <v>2884.94697</v>
      </c>
    </row>
    <row r="738" spans="1:13">
      <c r="A738" s="36">
        <v>6.1083299999999996</v>
      </c>
      <c r="B738" s="56">
        <v>153.09235000000001</v>
      </c>
      <c r="C738" s="51">
        <v>154.00668999999999</v>
      </c>
      <c r="D738" s="52">
        <v>107.34108999999999</v>
      </c>
      <c r="E738" s="58">
        <v>811.41418999999996</v>
      </c>
      <c r="F738" s="57">
        <v>805.34173999999996</v>
      </c>
      <c r="G738" s="40">
        <v>437.37650000000002</v>
      </c>
      <c r="H738" s="41">
        <v>534.24973</v>
      </c>
      <c r="I738" s="37">
        <v>85.308509999999998</v>
      </c>
      <c r="J738" s="35">
        <v>0.25002999999999997</v>
      </c>
      <c r="K738" s="33">
        <v>25.381260000000001</v>
      </c>
      <c r="L738" s="50">
        <v>3048.0723699999999</v>
      </c>
      <c r="M738" s="50">
        <v>2894.8496</v>
      </c>
    </row>
    <row r="739" spans="1:13">
      <c r="A739" s="36">
        <v>6.1166700000000001</v>
      </c>
      <c r="B739" s="56">
        <v>152.7466</v>
      </c>
      <c r="C739" s="51">
        <v>153.88436999999999</v>
      </c>
      <c r="D739" s="52">
        <v>107.50466</v>
      </c>
      <c r="E739" s="58">
        <v>811.62739999999997</v>
      </c>
      <c r="F739" s="57">
        <v>805.51359000000002</v>
      </c>
      <c r="G739" s="40">
        <v>436.95451000000003</v>
      </c>
      <c r="H739" s="41">
        <v>530.65147000000002</v>
      </c>
      <c r="I739" s="37">
        <v>85.367350000000002</v>
      </c>
      <c r="J739" s="35">
        <v>0.25185999999999997</v>
      </c>
      <c r="K739" s="33">
        <v>25.39161</v>
      </c>
      <c r="L739" s="50">
        <v>3028.9774200000002</v>
      </c>
      <c r="M739" s="50">
        <v>2997.6096499999999</v>
      </c>
    </row>
    <row r="740" spans="1:13">
      <c r="A740" s="36">
        <v>6.125</v>
      </c>
      <c r="B740" s="56">
        <v>153.1233</v>
      </c>
      <c r="C740" s="51">
        <v>154.17777000000001</v>
      </c>
      <c r="D740" s="52">
        <v>107.47145999999999</v>
      </c>
      <c r="E740" s="58">
        <v>811.50518999999997</v>
      </c>
      <c r="F740" s="57">
        <v>805.22616000000005</v>
      </c>
      <c r="G740" s="40">
        <v>437.34836000000001</v>
      </c>
      <c r="H740" s="41">
        <v>530.31413999999995</v>
      </c>
      <c r="I740" s="37">
        <v>85.33372</v>
      </c>
      <c r="J740" s="35">
        <v>0.25417000000000001</v>
      </c>
      <c r="K740" s="33">
        <v>25.405850000000001</v>
      </c>
      <c r="L740" s="50">
        <v>3141.4434200000001</v>
      </c>
      <c r="M740" s="50">
        <v>2976.50569</v>
      </c>
    </row>
    <row r="741" spans="1:13">
      <c r="A741" s="36">
        <v>6.1333299999999999</v>
      </c>
      <c r="B741" s="56">
        <v>153.01839000000001</v>
      </c>
      <c r="C741" s="51">
        <v>153.97728000000001</v>
      </c>
      <c r="D741" s="52">
        <v>107.31031</v>
      </c>
      <c r="E741" s="58">
        <v>811.44890999999996</v>
      </c>
      <c r="F741" s="57">
        <v>805.29382999999996</v>
      </c>
      <c r="G741" s="40">
        <v>435.68853999999999</v>
      </c>
      <c r="H741" s="41">
        <v>528.48689999999999</v>
      </c>
      <c r="I741" s="37">
        <v>85.283289999999994</v>
      </c>
      <c r="J741" s="35">
        <v>0.25087999999999999</v>
      </c>
      <c r="K741" s="33">
        <v>25.392910000000001</v>
      </c>
      <c r="L741" s="50">
        <v>3109.2409299999999</v>
      </c>
      <c r="M741" s="50">
        <v>2864.3300300000001</v>
      </c>
    </row>
    <row r="742" spans="1:13">
      <c r="A742" s="36">
        <v>6.1416700000000004</v>
      </c>
      <c r="B742" s="56">
        <v>153.06368000000001</v>
      </c>
      <c r="C742" s="51">
        <v>154.30240000000001</v>
      </c>
      <c r="D742" s="52">
        <v>107.35890000000001</v>
      </c>
      <c r="E742" s="58">
        <v>811.14648</v>
      </c>
      <c r="F742" s="57">
        <v>805.69380000000001</v>
      </c>
      <c r="G742" s="40">
        <v>436.27931999999998</v>
      </c>
      <c r="H742" s="41">
        <v>533.51882999999998</v>
      </c>
      <c r="I742" s="37">
        <v>85.409379999999999</v>
      </c>
      <c r="J742" s="35">
        <v>0.25356000000000001</v>
      </c>
      <c r="K742" s="33">
        <v>25.3748</v>
      </c>
      <c r="L742" s="50">
        <v>3126.39401</v>
      </c>
      <c r="M742" s="50">
        <v>2908.32366</v>
      </c>
    </row>
    <row r="743" spans="1:13">
      <c r="A743" s="36">
        <v>6.15</v>
      </c>
      <c r="B743" s="56">
        <v>153.11845</v>
      </c>
      <c r="C743" s="51">
        <v>153.94055</v>
      </c>
      <c r="D743" s="52">
        <v>107.36905</v>
      </c>
      <c r="E743" s="58">
        <v>811.63575000000003</v>
      </c>
      <c r="F743" s="57">
        <v>805.31538</v>
      </c>
      <c r="G743" s="40">
        <v>437.71409</v>
      </c>
      <c r="H743" s="41">
        <v>531.77593000000002</v>
      </c>
      <c r="I743" s="37">
        <v>85.358940000000004</v>
      </c>
      <c r="J743" s="35">
        <v>0.25356000000000001</v>
      </c>
      <c r="K743" s="33">
        <v>25.33081</v>
      </c>
      <c r="L743" s="50">
        <v>3046.13051</v>
      </c>
      <c r="M743" s="50">
        <v>2847.44686</v>
      </c>
    </row>
    <row r="744" spans="1:13">
      <c r="A744" s="36">
        <v>6.1583300000000003</v>
      </c>
      <c r="B744" s="56">
        <v>152.84667999999999</v>
      </c>
      <c r="C744" s="51">
        <v>153.89409000000001</v>
      </c>
      <c r="D744" s="52">
        <v>107.32046</v>
      </c>
      <c r="E744" s="58">
        <v>811.89688000000001</v>
      </c>
      <c r="F744" s="57">
        <v>805.74171000000001</v>
      </c>
      <c r="G744" s="40">
        <v>437.48903000000001</v>
      </c>
      <c r="H744" s="41">
        <v>530.87636999999995</v>
      </c>
      <c r="I744" s="37">
        <v>85.417779999999993</v>
      </c>
      <c r="J744" s="35">
        <v>0.25452999999999998</v>
      </c>
      <c r="K744" s="33">
        <v>25.324339999999999</v>
      </c>
      <c r="L744" s="50">
        <v>3084.4822199999999</v>
      </c>
      <c r="M744" s="50">
        <v>2810.2714299999998</v>
      </c>
    </row>
    <row r="745" spans="1:13">
      <c r="A745" s="36">
        <v>6.1666699999999999</v>
      </c>
      <c r="B745" s="56">
        <v>153.13992999999999</v>
      </c>
      <c r="C745" s="51">
        <v>153.96258</v>
      </c>
      <c r="D745" s="52">
        <v>107.29492999999999</v>
      </c>
      <c r="E745" s="58">
        <v>811.78787</v>
      </c>
      <c r="F745" s="57">
        <v>806.08722</v>
      </c>
      <c r="G745" s="40">
        <v>437.03890000000001</v>
      </c>
      <c r="H745" s="41">
        <v>530.98880999999994</v>
      </c>
      <c r="I745" s="37">
        <v>85.417779999999993</v>
      </c>
      <c r="J745" s="35">
        <v>0.25525999999999999</v>
      </c>
      <c r="K745" s="33">
        <v>25.412310000000002</v>
      </c>
      <c r="L745" s="50">
        <v>3071.0510300000001</v>
      </c>
      <c r="M745" s="50">
        <v>2862.8689800000002</v>
      </c>
    </row>
    <row r="746" spans="1:13">
      <c r="A746" s="36">
        <v>6.1749999999999998</v>
      </c>
      <c r="B746" s="56">
        <v>152.80855</v>
      </c>
      <c r="C746" s="51">
        <v>153.90144000000001</v>
      </c>
      <c r="D746" s="52">
        <v>107.27955</v>
      </c>
      <c r="E746" s="58">
        <v>812.02745000000004</v>
      </c>
      <c r="F746" s="57">
        <v>805.29382999999996</v>
      </c>
      <c r="G746" s="40">
        <v>436.67318</v>
      </c>
      <c r="H746" s="41">
        <v>531.21370000000002</v>
      </c>
      <c r="I746" s="37">
        <v>85.342129999999997</v>
      </c>
      <c r="J746" s="35">
        <v>0.25624000000000002</v>
      </c>
      <c r="K746" s="33">
        <v>25.363150000000001</v>
      </c>
      <c r="L746" s="50">
        <v>3001.9532199999999</v>
      </c>
      <c r="M746" s="50">
        <v>2887.05737</v>
      </c>
    </row>
    <row r="747" spans="1:13">
      <c r="A747" s="36">
        <v>6.1833299999999998</v>
      </c>
      <c r="B747" s="56">
        <v>152.94443999999999</v>
      </c>
      <c r="C747" s="51">
        <v>154.08724000000001</v>
      </c>
      <c r="D747" s="52">
        <v>107.13375000000001</v>
      </c>
      <c r="E747" s="58">
        <v>811.79445999999996</v>
      </c>
      <c r="F747" s="57">
        <v>805.43272999999999</v>
      </c>
      <c r="G747" s="40">
        <v>437.71409</v>
      </c>
      <c r="H747" s="41">
        <v>528.17767000000003</v>
      </c>
      <c r="I747" s="37">
        <v>85.367350000000002</v>
      </c>
      <c r="J747" s="35">
        <v>0.25794</v>
      </c>
      <c r="K747" s="33">
        <v>25.405850000000001</v>
      </c>
      <c r="L747" s="50">
        <v>3098.0752400000001</v>
      </c>
      <c r="M747" s="50">
        <v>2891.4405000000002</v>
      </c>
    </row>
    <row r="748" spans="1:13">
      <c r="A748" s="36">
        <v>6.1916700000000002</v>
      </c>
      <c r="B748" s="56">
        <v>153.19470999999999</v>
      </c>
      <c r="C748" s="51">
        <v>153.97232</v>
      </c>
      <c r="D748" s="52">
        <v>107.11069999999999</v>
      </c>
      <c r="E748" s="58">
        <v>811.65071999999998</v>
      </c>
      <c r="F748" s="57">
        <v>805.08246999999994</v>
      </c>
      <c r="G748" s="40">
        <v>434.76015999999998</v>
      </c>
      <c r="H748" s="41">
        <v>528.96478999999999</v>
      </c>
      <c r="I748" s="37">
        <v>85.350539999999995</v>
      </c>
      <c r="J748" s="35">
        <v>0.25659999999999999</v>
      </c>
      <c r="K748" s="33">
        <v>25.364450000000001</v>
      </c>
      <c r="L748" s="50">
        <v>3114.2574</v>
      </c>
      <c r="M748" s="50">
        <v>2885.5963200000001</v>
      </c>
    </row>
    <row r="749" spans="1:13">
      <c r="A749" s="36">
        <v>6.2</v>
      </c>
      <c r="B749" s="56">
        <v>152.71078</v>
      </c>
      <c r="C749" s="51">
        <v>154.07990000000001</v>
      </c>
      <c r="D749" s="52">
        <v>107.22327</v>
      </c>
      <c r="E749" s="58">
        <v>811.32014000000004</v>
      </c>
      <c r="F749" s="57">
        <v>805.28903000000003</v>
      </c>
      <c r="G749" s="40">
        <v>435.01335</v>
      </c>
      <c r="H749" s="41">
        <v>529.92057999999997</v>
      </c>
      <c r="I749" s="37">
        <v>85.358940000000004</v>
      </c>
      <c r="J749" s="35">
        <v>0.25867000000000001</v>
      </c>
      <c r="K749" s="33">
        <v>25.418780000000002</v>
      </c>
      <c r="L749" s="50">
        <v>3120.0829699999999</v>
      </c>
      <c r="M749" s="50">
        <v>2981.2134999999998</v>
      </c>
    </row>
    <row r="750" spans="1:13">
      <c r="A750" s="36">
        <v>6.2083300000000001</v>
      </c>
      <c r="B750" s="56">
        <v>152.94443999999999</v>
      </c>
      <c r="C750" s="51">
        <v>154.04079999999999</v>
      </c>
      <c r="D750" s="52">
        <v>107.13375000000001</v>
      </c>
      <c r="E750" s="58">
        <v>811.56807000000003</v>
      </c>
      <c r="F750" s="57">
        <v>805.66087000000005</v>
      </c>
      <c r="G750" s="40">
        <v>438.22048000000001</v>
      </c>
      <c r="H750" s="41">
        <v>529.47080000000005</v>
      </c>
      <c r="I750" s="37">
        <v>85.392570000000006</v>
      </c>
      <c r="J750" s="35">
        <v>0.26184000000000002</v>
      </c>
      <c r="K750" s="33">
        <v>25.400670000000002</v>
      </c>
      <c r="L750" s="50">
        <v>3059.5617000000002</v>
      </c>
      <c r="M750" s="50">
        <v>2865.3040500000002</v>
      </c>
    </row>
    <row r="751" spans="1:13">
      <c r="A751" s="36">
        <v>6.2166699999999997</v>
      </c>
      <c r="B751" s="56">
        <v>152.78706</v>
      </c>
      <c r="C751" s="51">
        <v>154.15810999999999</v>
      </c>
      <c r="D751" s="52">
        <v>107.06209</v>
      </c>
      <c r="E751" s="58">
        <v>811.75494000000003</v>
      </c>
      <c r="F751" s="57">
        <v>805.47586000000001</v>
      </c>
      <c r="G751" s="40">
        <v>435.51974000000001</v>
      </c>
      <c r="H751" s="41">
        <v>528.85235</v>
      </c>
      <c r="I751" s="37">
        <v>85.409379999999999</v>
      </c>
      <c r="J751" s="35">
        <v>0.26451999999999998</v>
      </c>
      <c r="K751" s="33">
        <v>25.378679999999999</v>
      </c>
      <c r="L751" s="50">
        <v>3051.9560900000001</v>
      </c>
      <c r="M751" s="50">
        <v>2956.5381000000002</v>
      </c>
    </row>
    <row r="752" spans="1:13">
      <c r="A752" s="36">
        <v>6.2249999999999996</v>
      </c>
      <c r="B752" s="56">
        <v>152.92295999999999</v>
      </c>
      <c r="C752" s="51">
        <v>153.78648999999999</v>
      </c>
      <c r="D752" s="52">
        <v>107.01348</v>
      </c>
      <c r="E752" s="58">
        <v>811.30696999999998</v>
      </c>
      <c r="F752" s="57">
        <v>805.93692999999996</v>
      </c>
      <c r="G752" s="40">
        <v>435.71667000000002</v>
      </c>
      <c r="H752" s="41">
        <v>531.04503</v>
      </c>
      <c r="I752" s="37">
        <v>85.434600000000003</v>
      </c>
      <c r="J752" s="35">
        <v>0.26196000000000003</v>
      </c>
      <c r="K752" s="33">
        <v>25.35539</v>
      </c>
      <c r="L752" s="50">
        <v>3028.1683200000002</v>
      </c>
      <c r="M752" s="50">
        <v>2912.05744</v>
      </c>
    </row>
    <row r="753" spans="1:13">
      <c r="A753" s="36">
        <v>6.2333299999999996</v>
      </c>
      <c r="B753" s="56">
        <v>152.77275</v>
      </c>
      <c r="C753" s="51">
        <v>154.14344</v>
      </c>
      <c r="D753" s="52">
        <v>106.85227</v>
      </c>
      <c r="E753" s="58">
        <v>811.21775000000002</v>
      </c>
      <c r="F753" s="57">
        <v>805.76508000000001</v>
      </c>
      <c r="G753" s="40">
        <v>437.54529000000002</v>
      </c>
      <c r="H753" s="41">
        <v>531.29804000000001</v>
      </c>
      <c r="I753" s="37">
        <v>85.459810000000004</v>
      </c>
      <c r="J753" s="35">
        <v>0.26415</v>
      </c>
      <c r="K753" s="33">
        <v>25.413609999999998</v>
      </c>
      <c r="L753" s="50">
        <v>3021.6954500000002</v>
      </c>
      <c r="M753" s="50">
        <v>2849.2325799999999</v>
      </c>
    </row>
    <row r="754" spans="1:13">
      <c r="A754" s="36">
        <v>6.2416700000000001</v>
      </c>
      <c r="B754" s="56">
        <v>152.86335</v>
      </c>
      <c r="C754" s="51">
        <v>153.91119</v>
      </c>
      <c r="D754" s="52">
        <v>106.90089</v>
      </c>
      <c r="E754" s="58">
        <v>811.78310999999997</v>
      </c>
      <c r="F754" s="57">
        <v>805.54534000000001</v>
      </c>
      <c r="G754" s="40">
        <v>437.40463</v>
      </c>
      <c r="H754" s="41">
        <v>529.30213000000003</v>
      </c>
      <c r="I754" s="37">
        <v>85.485029999999995</v>
      </c>
      <c r="J754" s="35">
        <v>0.25685000000000002</v>
      </c>
      <c r="K754" s="33">
        <v>25.293289999999999</v>
      </c>
      <c r="L754" s="50">
        <v>3010.6915899999999</v>
      </c>
      <c r="M754" s="50">
        <v>2738.0309600000001</v>
      </c>
    </row>
    <row r="755" spans="1:13">
      <c r="A755" s="36">
        <v>6.25</v>
      </c>
      <c r="B755" s="56">
        <v>152.90864999999999</v>
      </c>
      <c r="C755" s="51">
        <v>153.91119</v>
      </c>
      <c r="D755" s="52">
        <v>106.9495</v>
      </c>
      <c r="E755" s="58">
        <v>811.06089999999995</v>
      </c>
      <c r="F755" s="57">
        <v>804.78197999999998</v>
      </c>
      <c r="G755" s="40">
        <v>438.10795000000002</v>
      </c>
      <c r="H755" s="41">
        <v>530.20168999999999</v>
      </c>
      <c r="I755" s="37">
        <v>85.409379999999999</v>
      </c>
      <c r="J755" s="35">
        <v>0.25659999999999999</v>
      </c>
      <c r="K755" s="33">
        <v>25.338570000000001</v>
      </c>
      <c r="L755" s="50">
        <v>3046.7777999999998</v>
      </c>
      <c r="M755" s="50">
        <v>2863.0313200000001</v>
      </c>
    </row>
    <row r="756" spans="1:13">
      <c r="A756" s="36">
        <v>6.2583299999999999</v>
      </c>
      <c r="B756" s="56">
        <v>152.91580999999999</v>
      </c>
      <c r="C756" s="51">
        <v>153.87207000000001</v>
      </c>
      <c r="D756" s="52">
        <v>107.15161999999999</v>
      </c>
      <c r="E756" s="58">
        <v>811.19143999999994</v>
      </c>
      <c r="F756" s="57">
        <v>805.24297999999999</v>
      </c>
      <c r="G756" s="40">
        <v>436.22305999999998</v>
      </c>
      <c r="H756" s="41">
        <v>528.85235</v>
      </c>
      <c r="I756" s="37">
        <v>85.417779999999993</v>
      </c>
      <c r="J756" s="35">
        <v>0.25685000000000002</v>
      </c>
      <c r="K756" s="33">
        <v>25.387730000000001</v>
      </c>
      <c r="L756" s="50">
        <v>2975.4144900000001</v>
      </c>
      <c r="M756" s="50">
        <v>2906.2132700000002</v>
      </c>
    </row>
    <row r="757" spans="1:13">
      <c r="A757" s="36">
        <v>6.2666700000000004</v>
      </c>
      <c r="B757" s="56">
        <v>152.86335</v>
      </c>
      <c r="C757" s="51">
        <v>153.63242</v>
      </c>
      <c r="D757" s="52">
        <v>106.90089</v>
      </c>
      <c r="E757" s="58">
        <v>811.19143999999994</v>
      </c>
      <c r="F757" s="57">
        <v>805.86271999999997</v>
      </c>
      <c r="G757" s="40">
        <v>437.12329999999997</v>
      </c>
      <c r="H757" s="41">
        <v>529.89247</v>
      </c>
      <c r="I757" s="37">
        <v>85.392570000000006</v>
      </c>
      <c r="J757" s="35">
        <v>0.25586999999999999</v>
      </c>
      <c r="K757" s="33">
        <v>25.42266</v>
      </c>
      <c r="L757" s="50">
        <v>3018.9444899999999</v>
      </c>
      <c r="M757" s="50">
        <v>2886.0833400000001</v>
      </c>
    </row>
    <row r="758" spans="1:13">
      <c r="A758" s="36">
        <v>6.2750000000000004</v>
      </c>
      <c r="B758" s="56">
        <v>152.69882999999999</v>
      </c>
      <c r="C758" s="51">
        <v>153.51014000000001</v>
      </c>
      <c r="D758" s="52">
        <v>107.35621</v>
      </c>
      <c r="E758" s="58">
        <v>811.43935999999997</v>
      </c>
      <c r="F758" s="57">
        <v>804.95379000000003</v>
      </c>
      <c r="G758" s="40">
        <v>437.09517</v>
      </c>
      <c r="H758" s="41">
        <v>529.47080000000005</v>
      </c>
      <c r="I758" s="37">
        <v>85.434600000000003</v>
      </c>
      <c r="J758" s="35">
        <v>0.25331999999999999</v>
      </c>
      <c r="K758" s="33">
        <v>25.354099999999999</v>
      </c>
      <c r="L758" s="50">
        <v>3046.6159699999998</v>
      </c>
      <c r="M758" s="50">
        <v>2901.01845</v>
      </c>
    </row>
    <row r="759" spans="1:13">
      <c r="A759" s="36">
        <v>6.2833300000000003</v>
      </c>
      <c r="B759" s="56">
        <v>152.99208999999999</v>
      </c>
      <c r="C759" s="51">
        <v>153.90385000000001</v>
      </c>
      <c r="D759" s="52">
        <v>107.33064</v>
      </c>
      <c r="E759" s="58">
        <v>811.48068999999998</v>
      </c>
      <c r="F759" s="57">
        <v>805.53218000000004</v>
      </c>
      <c r="G759" s="40">
        <v>435.7448</v>
      </c>
      <c r="H759" s="41">
        <v>531.15747999999996</v>
      </c>
      <c r="I759" s="37">
        <v>85.350539999999995</v>
      </c>
      <c r="J759" s="35">
        <v>0.25307000000000002</v>
      </c>
      <c r="K759" s="33">
        <v>25.332100000000001</v>
      </c>
      <c r="L759" s="50">
        <v>2996.6131099999998</v>
      </c>
      <c r="M759" s="50">
        <v>2944.2004000000002</v>
      </c>
    </row>
    <row r="760" spans="1:13">
      <c r="A760" s="36">
        <v>6.2916699999999999</v>
      </c>
      <c r="B760" s="56">
        <v>152.92534000000001</v>
      </c>
      <c r="C760" s="51">
        <v>153.92830000000001</v>
      </c>
      <c r="D760" s="52">
        <v>107.35621</v>
      </c>
      <c r="E760" s="58">
        <v>811.62625000000003</v>
      </c>
      <c r="F760" s="57">
        <v>805.30588999999998</v>
      </c>
      <c r="G760" s="40">
        <v>436.78570999999999</v>
      </c>
      <c r="H760" s="41">
        <v>532.00081999999998</v>
      </c>
      <c r="I760" s="37">
        <v>85.392570000000006</v>
      </c>
      <c r="J760" s="35">
        <v>0.25951999999999997</v>
      </c>
      <c r="K760" s="33">
        <v>25.369620000000001</v>
      </c>
      <c r="L760" s="50">
        <v>3052.6033699999998</v>
      </c>
      <c r="M760" s="50">
        <v>2947.4471600000002</v>
      </c>
    </row>
    <row r="761" spans="1:13">
      <c r="A761" s="36">
        <v>6.3</v>
      </c>
      <c r="B761" s="56">
        <v>152.89675</v>
      </c>
      <c r="C761" s="51">
        <v>153.85253</v>
      </c>
      <c r="D761" s="52">
        <v>107.27692999999999</v>
      </c>
      <c r="E761" s="58">
        <v>811.55864999999994</v>
      </c>
      <c r="F761" s="57">
        <v>805.44488000000001</v>
      </c>
      <c r="G761" s="40">
        <v>437.51715999999999</v>
      </c>
      <c r="H761" s="41">
        <v>532.84415999999999</v>
      </c>
      <c r="I761" s="37">
        <v>85.384159999999994</v>
      </c>
      <c r="J761" s="35">
        <v>0.25417000000000001</v>
      </c>
      <c r="K761" s="33">
        <v>25.387730000000001</v>
      </c>
      <c r="L761" s="50">
        <v>3006.1605800000002</v>
      </c>
      <c r="M761" s="50">
        <v>2887.05737</v>
      </c>
    </row>
    <row r="762" spans="1:13">
      <c r="A762" s="36">
        <v>6.3083299999999998</v>
      </c>
      <c r="B762" s="56">
        <v>152.68454</v>
      </c>
      <c r="C762" s="51">
        <v>154.09943999999999</v>
      </c>
      <c r="D762" s="52">
        <v>107.34087</v>
      </c>
      <c r="E762" s="58">
        <v>811.68730000000005</v>
      </c>
      <c r="F762" s="57">
        <v>805.28430000000003</v>
      </c>
      <c r="G762" s="40">
        <v>435.71667000000002</v>
      </c>
      <c r="H762" s="41">
        <v>528.99289999999996</v>
      </c>
      <c r="I762" s="37">
        <v>85.392570000000006</v>
      </c>
      <c r="J762" s="35">
        <v>0.25124999999999997</v>
      </c>
      <c r="K762" s="33">
        <v>25.44078</v>
      </c>
      <c r="L762" s="50">
        <v>3096.1333800000002</v>
      </c>
      <c r="M762" s="50">
        <v>2887.05737</v>
      </c>
    </row>
    <row r="763" spans="1:13">
      <c r="A763" s="36">
        <v>6.3166700000000002</v>
      </c>
      <c r="B763" s="56">
        <v>153.05407</v>
      </c>
      <c r="C763" s="51">
        <v>154.01387</v>
      </c>
      <c r="D763" s="52">
        <v>107.34854</v>
      </c>
      <c r="E763" s="58">
        <v>811.57835999999998</v>
      </c>
      <c r="F763" s="57">
        <v>805.58852999999999</v>
      </c>
      <c r="G763" s="40">
        <v>436.98264</v>
      </c>
      <c r="H763" s="41">
        <v>529.02101000000005</v>
      </c>
      <c r="I763" s="37">
        <v>85.375749999999996</v>
      </c>
      <c r="J763" s="35">
        <v>0.25063999999999997</v>
      </c>
      <c r="K763" s="33">
        <v>25.376090000000001</v>
      </c>
      <c r="L763" s="50">
        <v>3093.0587700000001</v>
      </c>
      <c r="M763" s="50">
        <v>2911.24575</v>
      </c>
    </row>
    <row r="764" spans="1:13">
      <c r="A764" s="36">
        <v>6.3250000000000002</v>
      </c>
      <c r="B764" s="56">
        <v>152.86574999999999</v>
      </c>
      <c r="C764" s="51">
        <v>154.05298999999999</v>
      </c>
      <c r="D764" s="52">
        <v>107.48663000000001</v>
      </c>
      <c r="E764" s="58">
        <v>811.57178999999996</v>
      </c>
      <c r="F764" s="57">
        <v>804.92093999999997</v>
      </c>
      <c r="G764" s="40">
        <v>436.78570999999999</v>
      </c>
      <c r="H764" s="41">
        <v>529.52701999999999</v>
      </c>
      <c r="I764" s="37">
        <v>85.400970000000001</v>
      </c>
      <c r="J764" s="35">
        <v>0.25502000000000002</v>
      </c>
      <c r="K764" s="33">
        <v>25.382560000000002</v>
      </c>
      <c r="L764" s="50">
        <v>3086.74773</v>
      </c>
      <c r="M764" s="50">
        <v>2948.42119</v>
      </c>
    </row>
    <row r="765" spans="1:13">
      <c r="A765" s="36">
        <v>6.3333300000000001</v>
      </c>
      <c r="B765" s="56">
        <v>152.79901000000001</v>
      </c>
      <c r="C765" s="51">
        <v>153.98455999999999</v>
      </c>
      <c r="D765" s="52">
        <v>107.56079</v>
      </c>
      <c r="E765" s="58">
        <v>811.90237999999999</v>
      </c>
      <c r="F765" s="57">
        <v>805.70591000000002</v>
      </c>
      <c r="G765" s="40">
        <v>435.46346999999997</v>
      </c>
      <c r="H765" s="41">
        <v>529.80813000000001</v>
      </c>
      <c r="I765" s="37">
        <v>85.409379999999999</v>
      </c>
      <c r="J765" s="35">
        <v>0.25452999999999998</v>
      </c>
      <c r="K765" s="33">
        <v>25.370920000000002</v>
      </c>
      <c r="L765" s="50">
        <v>2981.2400600000001</v>
      </c>
      <c r="M765" s="50">
        <v>2928.9406100000001</v>
      </c>
    </row>
    <row r="766" spans="1:13">
      <c r="A766" s="36">
        <v>6.3416699999999997</v>
      </c>
      <c r="B766" s="56">
        <v>153.03978000000001</v>
      </c>
      <c r="C766" s="51">
        <v>154.04567</v>
      </c>
      <c r="D766" s="52">
        <v>107.2846</v>
      </c>
      <c r="E766" s="58">
        <v>811.476</v>
      </c>
      <c r="F766" s="57">
        <v>806.02332000000001</v>
      </c>
      <c r="G766" s="40">
        <v>436.33559000000002</v>
      </c>
      <c r="H766" s="41">
        <v>530.42657999999994</v>
      </c>
      <c r="I766" s="37">
        <v>85.442999999999998</v>
      </c>
      <c r="J766" s="35">
        <v>0.25380000000000003</v>
      </c>
      <c r="K766" s="33">
        <v>25.396789999999999</v>
      </c>
      <c r="L766" s="50">
        <v>3075.0965700000002</v>
      </c>
      <c r="M766" s="50">
        <v>2815.6285800000001</v>
      </c>
    </row>
    <row r="767" spans="1:13">
      <c r="A767" s="36">
        <v>6.35</v>
      </c>
      <c r="B767" s="56">
        <v>152.94204999999999</v>
      </c>
      <c r="C767" s="51">
        <v>154.17768000000001</v>
      </c>
      <c r="D767" s="52">
        <v>107.47129</v>
      </c>
      <c r="E767" s="58">
        <v>811.31727999999998</v>
      </c>
      <c r="F767" s="57">
        <v>805.36881000000005</v>
      </c>
      <c r="G767" s="40">
        <v>435.15402</v>
      </c>
      <c r="H767" s="41">
        <v>531.66348000000005</v>
      </c>
      <c r="I767" s="37">
        <v>85.316909999999993</v>
      </c>
      <c r="J767" s="35">
        <v>0.25612000000000001</v>
      </c>
      <c r="K767" s="33">
        <v>25.383849999999999</v>
      </c>
      <c r="L767" s="50">
        <v>3074.7729300000001</v>
      </c>
      <c r="M767" s="50">
        <v>2868.2261400000002</v>
      </c>
    </row>
    <row r="768" spans="1:13">
      <c r="A768" s="36">
        <v>6.3583299999999996</v>
      </c>
      <c r="B768" s="56">
        <v>153.22337999999999</v>
      </c>
      <c r="C768" s="51">
        <v>154.23396</v>
      </c>
      <c r="D768" s="52">
        <v>107.48156</v>
      </c>
      <c r="E768" s="58">
        <v>811.67605000000003</v>
      </c>
      <c r="F768" s="57">
        <v>806.14071000000001</v>
      </c>
      <c r="G768" s="40">
        <v>434.56322999999998</v>
      </c>
      <c r="H768" s="41">
        <v>530.06114000000002</v>
      </c>
      <c r="I768" s="37">
        <v>85.400970000000001</v>
      </c>
      <c r="J768" s="35">
        <v>0.24979000000000001</v>
      </c>
      <c r="K768" s="33">
        <v>25.338570000000001</v>
      </c>
      <c r="L768" s="50">
        <v>3059.3998799999999</v>
      </c>
      <c r="M768" s="50">
        <v>2883.1612500000001</v>
      </c>
    </row>
    <row r="769" spans="1:13">
      <c r="A769" s="36">
        <v>6.3666700000000001</v>
      </c>
      <c r="B769" s="56">
        <v>153.02796000000001</v>
      </c>
      <c r="C769" s="51">
        <v>154.35864000000001</v>
      </c>
      <c r="D769" s="52">
        <v>107.51483</v>
      </c>
      <c r="E769" s="58">
        <v>812.54391999999996</v>
      </c>
      <c r="F769" s="57">
        <v>805.56226000000004</v>
      </c>
      <c r="G769" s="40">
        <v>435.96985999999998</v>
      </c>
      <c r="H769" s="41">
        <v>527.67166999999995</v>
      </c>
      <c r="I769" s="37">
        <v>85.384159999999994</v>
      </c>
      <c r="J769" s="35">
        <v>0.25745000000000001</v>
      </c>
      <c r="K769" s="33">
        <v>25.354099999999999</v>
      </c>
      <c r="L769" s="50">
        <v>3076.71479</v>
      </c>
      <c r="M769" s="50">
        <v>2820.6610700000001</v>
      </c>
    </row>
    <row r="770" spans="1:13">
      <c r="A770" s="36">
        <v>6.375</v>
      </c>
      <c r="B770" s="56">
        <v>153.00407999999999</v>
      </c>
      <c r="C770" s="51">
        <v>154.56631999999999</v>
      </c>
      <c r="D770" s="52">
        <v>107.29487</v>
      </c>
      <c r="E770" s="58">
        <v>811.35203999999999</v>
      </c>
      <c r="F770" s="57">
        <v>805.56881999999996</v>
      </c>
      <c r="G770" s="40">
        <v>433.91618</v>
      </c>
      <c r="H770" s="41">
        <v>529.24590999999998</v>
      </c>
      <c r="I770" s="37">
        <v>85.451409999999996</v>
      </c>
      <c r="J770" s="35">
        <v>0.25148999999999999</v>
      </c>
      <c r="K770" s="33">
        <v>25.275179999999999</v>
      </c>
      <c r="L770" s="50">
        <v>3077.6857199999999</v>
      </c>
      <c r="M770" s="50">
        <v>2805.7259600000002</v>
      </c>
    </row>
    <row r="771" spans="1:13">
      <c r="A771" s="36">
        <v>6.3833299999999999</v>
      </c>
      <c r="B771" s="56">
        <v>152.90635</v>
      </c>
      <c r="C771" s="51">
        <v>154.18751</v>
      </c>
      <c r="D771" s="52">
        <v>107.33580000000001</v>
      </c>
      <c r="E771" s="58">
        <v>812.04798000000005</v>
      </c>
      <c r="F771" s="57">
        <v>804.94254999999998</v>
      </c>
      <c r="G771" s="40">
        <v>437.01076999999998</v>
      </c>
      <c r="H771" s="41">
        <v>529.52701999999999</v>
      </c>
      <c r="I771" s="37">
        <v>85.400970000000001</v>
      </c>
      <c r="J771" s="35">
        <v>0.25112000000000001</v>
      </c>
      <c r="K771" s="33">
        <v>25.34892</v>
      </c>
      <c r="L771" s="50">
        <v>3072.5074300000001</v>
      </c>
      <c r="M771" s="50">
        <v>2908.4859999999999</v>
      </c>
    </row>
    <row r="772" spans="1:13">
      <c r="A772" s="36">
        <v>6.3916700000000004</v>
      </c>
      <c r="B772" s="56">
        <v>152.97306</v>
      </c>
      <c r="C772" s="51">
        <v>154.20947000000001</v>
      </c>
      <c r="D772" s="52">
        <v>107.35879</v>
      </c>
      <c r="E772" s="58">
        <v>811.57371000000001</v>
      </c>
      <c r="F772" s="57">
        <v>805.74914999999999</v>
      </c>
      <c r="G772" s="40">
        <v>435.09775000000002</v>
      </c>
      <c r="H772" s="41">
        <v>530.08924999999999</v>
      </c>
      <c r="I772" s="37">
        <v>85.434600000000003</v>
      </c>
      <c r="J772" s="35">
        <v>0.25417000000000001</v>
      </c>
      <c r="K772" s="33">
        <v>25.338570000000001</v>
      </c>
      <c r="L772" s="50">
        <v>2963.1160500000001</v>
      </c>
      <c r="M772" s="50">
        <v>2881.5378700000001</v>
      </c>
    </row>
    <row r="773" spans="1:13">
      <c r="A773" s="36">
        <v>6.4</v>
      </c>
      <c r="B773" s="56">
        <v>152.86355</v>
      </c>
      <c r="C773" s="51">
        <v>153.86492000000001</v>
      </c>
      <c r="D773" s="52">
        <v>107.09546</v>
      </c>
      <c r="E773" s="58">
        <v>811.49762999999996</v>
      </c>
      <c r="F773" s="57">
        <v>805.79702999999995</v>
      </c>
      <c r="G773" s="40">
        <v>434.95708999999999</v>
      </c>
      <c r="H773" s="41">
        <v>530.87636999999995</v>
      </c>
      <c r="I773" s="37">
        <v>85.400970000000001</v>
      </c>
      <c r="J773" s="35">
        <v>0.26245000000000002</v>
      </c>
      <c r="K773" s="33">
        <v>25.425249999999998</v>
      </c>
      <c r="L773" s="50">
        <v>3163.2893399999998</v>
      </c>
      <c r="M773" s="50">
        <v>2892.9015399999998</v>
      </c>
    </row>
    <row r="774" spans="1:13">
      <c r="A774" s="36">
        <v>6.4083300000000003</v>
      </c>
      <c r="B774" s="56">
        <v>153.0351</v>
      </c>
      <c r="C774" s="51">
        <v>153.62273999999999</v>
      </c>
      <c r="D774" s="52">
        <v>107.27955</v>
      </c>
      <c r="E774" s="58">
        <v>811.38873999999998</v>
      </c>
      <c r="F774" s="57">
        <v>805.48158000000001</v>
      </c>
      <c r="G774" s="40">
        <v>434.64762999999999</v>
      </c>
      <c r="H774" s="41">
        <v>527.72789</v>
      </c>
      <c r="I774" s="37">
        <v>85.350539999999995</v>
      </c>
      <c r="J774" s="35">
        <v>0.25331999999999999</v>
      </c>
      <c r="K774" s="33">
        <v>25.345040000000001</v>
      </c>
      <c r="L774" s="50">
        <v>2985.44742</v>
      </c>
      <c r="M774" s="50">
        <v>2845.33646</v>
      </c>
    </row>
    <row r="775" spans="1:13">
      <c r="A775" s="36">
        <v>6.4166699999999999</v>
      </c>
      <c r="B775" s="56">
        <v>152.9898</v>
      </c>
      <c r="C775" s="51">
        <v>154.27307999999999</v>
      </c>
      <c r="D775" s="52">
        <v>107.13375000000001</v>
      </c>
      <c r="E775" s="58">
        <v>811.16705999999999</v>
      </c>
      <c r="F775" s="57">
        <v>805.17729999999995</v>
      </c>
      <c r="G775" s="40">
        <v>435.68853999999999</v>
      </c>
      <c r="H775" s="41">
        <v>530.20168999999999</v>
      </c>
      <c r="I775" s="37">
        <v>85.485029999999995</v>
      </c>
      <c r="J775" s="35">
        <v>0.25794</v>
      </c>
      <c r="K775" s="33">
        <v>25.345040000000001</v>
      </c>
      <c r="L775" s="50">
        <v>3075.74386</v>
      </c>
      <c r="M775" s="50">
        <v>2824.7195200000001</v>
      </c>
    </row>
    <row r="776" spans="1:13">
      <c r="A776" s="36">
        <v>6.4249999999999998</v>
      </c>
      <c r="B776" s="56">
        <v>153.02796000000001</v>
      </c>
      <c r="C776" s="51">
        <v>153.75480999999999</v>
      </c>
      <c r="D776" s="52">
        <v>107.17469</v>
      </c>
      <c r="E776" s="58">
        <v>810.85814000000005</v>
      </c>
      <c r="F776" s="57">
        <v>805.94262000000003</v>
      </c>
      <c r="G776" s="40">
        <v>436.98264</v>
      </c>
      <c r="H776" s="41">
        <v>532.75982999999997</v>
      </c>
      <c r="I776" s="37">
        <v>85.493440000000007</v>
      </c>
      <c r="J776" s="35">
        <v>0.25830999999999998</v>
      </c>
      <c r="K776" s="33">
        <v>25.35022</v>
      </c>
      <c r="L776" s="50">
        <v>3053.5743000000002</v>
      </c>
      <c r="M776" s="50">
        <v>2872.4469300000001</v>
      </c>
    </row>
    <row r="777" spans="1:13">
      <c r="A777" s="36">
        <v>6.4333299999999998</v>
      </c>
      <c r="B777" s="56">
        <v>153.0351</v>
      </c>
      <c r="C777" s="51">
        <v>154.41238999999999</v>
      </c>
      <c r="D777" s="52">
        <v>107.13375000000001</v>
      </c>
      <c r="E777" s="58">
        <v>811.52583000000004</v>
      </c>
      <c r="F777" s="57">
        <v>805.74258999999995</v>
      </c>
      <c r="G777" s="40">
        <v>435.32281</v>
      </c>
      <c r="H777" s="41">
        <v>529.61135000000002</v>
      </c>
      <c r="I777" s="37">
        <v>85.434600000000003</v>
      </c>
      <c r="J777" s="35">
        <v>0.25441000000000003</v>
      </c>
      <c r="K777" s="33">
        <v>25.360569999999999</v>
      </c>
      <c r="L777" s="50">
        <v>3058.7525900000001</v>
      </c>
      <c r="M777" s="50">
        <v>2793.7129399999999</v>
      </c>
    </row>
    <row r="778" spans="1:13">
      <c r="A778" s="36">
        <v>6.4416700000000002</v>
      </c>
      <c r="B778" s="56">
        <v>152.83964</v>
      </c>
      <c r="C778" s="51">
        <v>154.16557</v>
      </c>
      <c r="D778" s="52">
        <v>107.06983</v>
      </c>
      <c r="E778" s="58">
        <v>810.84964000000002</v>
      </c>
      <c r="F778" s="57">
        <v>805.27305000000001</v>
      </c>
      <c r="G778" s="40">
        <v>436.72944999999999</v>
      </c>
      <c r="H778" s="41">
        <v>531.71970999999996</v>
      </c>
      <c r="I778" s="37">
        <v>85.442999999999998</v>
      </c>
      <c r="J778" s="35">
        <v>0.25720999999999999</v>
      </c>
      <c r="K778" s="33">
        <v>25.42266</v>
      </c>
      <c r="L778" s="50">
        <v>3048.88148</v>
      </c>
      <c r="M778" s="50">
        <v>2960.1095399999999</v>
      </c>
    </row>
    <row r="779" spans="1:13">
      <c r="A779" s="36">
        <v>6.45</v>
      </c>
      <c r="B779" s="56">
        <v>152.87781000000001</v>
      </c>
      <c r="C779" s="51">
        <v>154.15825000000001</v>
      </c>
      <c r="D779" s="52">
        <v>107.06216999999999</v>
      </c>
      <c r="E779" s="58">
        <v>811.36710000000005</v>
      </c>
      <c r="F779" s="57">
        <v>806.0797</v>
      </c>
      <c r="G779" s="40">
        <v>433.77551</v>
      </c>
      <c r="H779" s="41">
        <v>527.64355999999998</v>
      </c>
      <c r="I779" s="37">
        <v>85.585899999999995</v>
      </c>
      <c r="J779" s="35">
        <v>0.25940000000000002</v>
      </c>
      <c r="K779" s="33">
        <v>25.372209999999999</v>
      </c>
      <c r="L779" s="50">
        <v>3005.1896499999998</v>
      </c>
      <c r="M779" s="50">
        <v>2885.5963200000001</v>
      </c>
    </row>
    <row r="780" spans="1:13">
      <c r="A780" s="36">
        <v>6.4583300000000001</v>
      </c>
      <c r="B780" s="56">
        <v>152.91349</v>
      </c>
      <c r="C780" s="51">
        <v>153.91614000000001</v>
      </c>
      <c r="D780" s="52">
        <v>107.14906999999999</v>
      </c>
      <c r="E780" s="58">
        <v>811.62815999999998</v>
      </c>
      <c r="F780" s="57">
        <v>805.76228000000003</v>
      </c>
      <c r="G780" s="40">
        <v>436.87011000000001</v>
      </c>
      <c r="H780" s="41">
        <v>531.88837000000001</v>
      </c>
      <c r="I780" s="37">
        <v>85.459810000000004</v>
      </c>
      <c r="J780" s="35">
        <v>0.25307000000000002</v>
      </c>
      <c r="K780" s="33">
        <v>25.378679999999999</v>
      </c>
      <c r="L780" s="50">
        <v>3030.9192800000001</v>
      </c>
      <c r="M780" s="50">
        <v>2901.01845</v>
      </c>
    </row>
    <row r="781" spans="1:13">
      <c r="A781" s="36">
        <v>6.4666699999999997</v>
      </c>
      <c r="B781" s="56">
        <v>152.87781000000001</v>
      </c>
      <c r="C781" s="51">
        <v>154.06536</v>
      </c>
      <c r="D781" s="52">
        <v>107.06216999999999</v>
      </c>
      <c r="E781" s="58">
        <v>811.64980000000003</v>
      </c>
      <c r="F781" s="57">
        <v>806.11446000000001</v>
      </c>
      <c r="G781" s="40">
        <v>436.25119000000001</v>
      </c>
      <c r="H781" s="41">
        <v>532.45060000000001</v>
      </c>
      <c r="I781" s="37">
        <v>85.485029999999995</v>
      </c>
      <c r="J781" s="35">
        <v>0.25295000000000001</v>
      </c>
      <c r="K781" s="33">
        <v>25.382560000000002</v>
      </c>
      <c r="L781" s="50">
        <v>3049.85241</v>
      </c>
      <c r="M781" s="50">
        <v>2864.4923600000002</v>
      </c>
    </row>
    <row r="782" spans="1:13">
      <c r="A782" s="36">
        <v>6.4749999999999996</v>
      </c>
      <c r="B782" s="56">
        <v>152.88494</v>
      </c>
      <c r="C782" s="51">
        <v>153.74749</v>
      </c>
      <c r="D782" s="52">
        <v>107.16703</v>
      </c>
      <c r="E782" s="58">
        <v>810.98865999999998</v>
      </c>
      <c r="F782" s="57">
        <v>806.11446000000001</v>
      </c>
      <c r="G782" s="40">
        <v>434.19749999999999</v>
      </c>
      <c r="H782" s="41">
        <v>528.82424000000003</v>
      </c>
      <c r="I782" s="37">
        <v>85.375749999999996</v>
      </c>
      <c r="J782" s="35">
        <v>0.25222</v>
      </c>
      <c r="K782" s="33">
        <v>25.49511</v>
      </c>
      <c r="L782" s="50">
        <v>3125.9085500000001</v>
      </c>
      <c r="M782" s="50">
        <v>2964.9796799999999</v>
      </c>
    </row>
    <row r="783" spans="1:13">
      <c r="A783" s="36">
        <v>6.4833299999999996</v>
      </c>
      <c r="B783" s="56">
        <v>152.92311000000001</v>
      </c>
      <c r="C783" s="51">
        <v>153.78663</v>
      </c>
      <c r="D783" s="52">
        <v>107.01356</v>
      </c>
      <c r="E783" s="58">
        <v>811.41498000000001</v>
      </c>
      <c r="F783" s="57">
        <v>805.67308000000003</v>
      </c>
      <c r="G783" s="40">
        <v>435.32281</v>
      </c>
      <c r="H783" s="41">
        <v>530.98880999999994</v>
      </c>
      <c r="I783" s="37">
        <v>85.459810000000004</v>
      </c>
      <c r="J783" s="35">
        <v>0.25478000000000001</v>
      </c>
      <c r="K783" s="33">
        <v>25.444659999999999</v>
      </c>
      <c r="L783" s="50">
        <v>3092.7351199999998</v>
      </c>
      <c r="M783" s="50">
        <v>2951.9926300000002</v>
      </c>
    </row>
    <row r="784" spans="1:13">
      <c r="A784" s="36">
        <v>6.4916700000000001</v>
      </c>
      <c r="B784" s="56">
        <v>153.0351</v>
      </c>
      <c r="C784" s="51">
        <v>153.9015</v>
      </c>
      <c r="D784" s="52">
        <v>107.08515</v>
      </c>
      <c r="E784" s="58">
        <v>811.89117999999996</v>
      </c>
      <c r="F784" s="57">
        <v>805.81867</v>
      </c>
      <c r="G784" s="40">
        <v>435.46346999999997</v>
      </c>
      <c r="H784" s="41">
        <v>529.07723999999996</v>
      </c>
      <c r="I784" s="37">
        <v>85.468220000000002</v>
      </c>
      <c r="J784" s="35">
        <v>0.25173000000000001</v>
      </c>
      <c r="K784" s="33">
        <v>25.39808</v>
      </c>
      <c r="L784" s="50">
        <v>3024.9318800000001</v>
      </c>
      <c r="M784" s="50">
        <v>2887.5443799999998</v>
      </c>
    </row>
    <row r="785" spans="1:13">
      <c r="A785" s="36">
        <v>6.5</v>
      </c>
      <c r="B785" s="56">
        <v>152.72764000000001</v>
      </c>
      <c r="C785" s="51">
        <v>153.91138000000001</v>
      </c>
      <c r="D785" s="52">
        <v>107.04686</v>
      </c>
      <c r="E785" s="58">
        <v>811.82821999999999</v>
      </c>
      <c r="F785" s="57">
        <v>805.67308000000003</v>
      </c>
      <c r="G785" s="40">
        <v>436.89823999999999</v>
      </c>
      <c r="H785" s="41">
        <v>530.82014000000004</v>
      </c>
      <c r="I785" s="37">
        <v>85.417779999999993</v>
      </c>
      <c r="J785" s="35">
        <v>0.25380000000000003</v>
      </c>
      <c r="K785" s="33">
        <v>25.328220000000002</v>
      </c>
      <c r="L785" s="50">
        <v>3070.5655700000002</v>
      </c>
      <c r="M785" s="50">
        <v>2770.4985900000001</v>
      </c>
    </row>
    <row r="786" spans="1:13">
      <c r="A786" s="36">
        <v>6.5083299999999999</v>
      </c>
      <c r="B786" s="56">
        <v>152.82289</v>
      </c>
      <c r="C786" s="51">
        <v>153.86967999999999</v>
      </c>
      <c r="D786" s="52">
        <v>107.19767</v>
      </c>
      <c r="E786" s="58">
        <v>811.89774</v>
      </c>
      <c r="F786" s="57">
        <v>805.04024000000004</v>
      </c>
      <c r="G786" s="40">
        <v>436.87011000000001</v>
      </c>
      <c r="H786" s="41">
        <v>534.95250999999996</v>
      </c>
      <c r="I786" s="37">
        <v>85.400970000000001</v>
      </c>
      <c r="J786" s="35">
        <v>0.25951999999999997</v>
      </c>
      <c r="K786" s="33">
        <v>25.41619</v>
      </c>
      <c r="L786" s="50">
        <v>3127.0412999999999</v>
      </c>
      <c r="M786" s="50">
        <v>2926.8302100000001</v>
      </c>
    </row>
    <row r="787" spans="1:13">
      <c r="A787" s="36">
        <v>6.5166700000000004</v>
      </c>
      <c r="B787" s="56">
        <v>152.89207999999999</v>
      </c>
      <c r="C787" s="51">
        <v>154.03353999999999</v>
      </c>
      <c r="D787" s="52">
        <v>107.02888</v>
      </c>
      <c r="E787" s="58">
        <v>811.98695999999995</v>
      </c>
      <c r="F787" s="57">
        <v>805.74914999999999</v>
      </c>
      <c r="G787" s="40">
        <v>436.36372</v>
      </c>
      <c r="H787" s="41">
        <v>531.71970999999996</v>
      </c>
      <c r="I787" s="37">
        <v>85.434600000000003</v>
      </c>
      <c r="J787" s="35">
        <v>0.25977</v>
      </c>
      <c r="K787" s="33">
        <v>25.417490000000001</v>
      </c>
      <c r="L787" s="50">
        <v>3159.40562</v>
      </c>
      <c r="M787" s="50">
        <v>2833.6481199999998</v>
      </c>
    </row>
    <row r="788" spans="1:13">
      <c r="A788" s="36">
        <v>6.5250000000000004</v>
      </c>
      <c r="B788" s="56">
        <v>152.93736999999999</v>
      </c>
      <c r="C788" s="51">
        <v>153.75480999999999</v>
      </c>
      <c r="D788" s="52">
        <v>107.02888</v>
      </c>
      <c r="E788" s="58">
        <v>811.79345999999998</v>
      </c>
      <c r="F788" s="57">
        <v>805.72095999999999</v>
      </c>
      <c r="G788" s="40">
        <v>436.25119000000001</v>
      </c>
      <c r="H788" s="41">
        <v>530.65147000000002</v>
      </c>
      <c r="I788" s="37">
        <v>85.392570000000006</v>
      </c>
      <c r="J788" s="35">
        <v>0.25539000000000001</v>
      </c>
      <c r="K788" s="33">
        <v>25.364450000000001</v>
      </c>
      <c r="L788" s="50">
        <v>3112.9628200000002</v>
      </c>
      <c r="M788" s="50">
        <v>2890.7911399999998</v>
      </c>
    </row>
    <row r="789" spans="1:13">
      <c r="A789" s="36">
        <v>6.5333300000000003</v>
      </c>
      <c r="B789" s="56">
        <v>152.90635</v>
      </c>
      <c r="C789" s="51">
        <v>153.95527000000001</v>
      </c>
      <c r="D789" s="52">
        <v>107.14140999999999</v>
      </c>
      <c r="E789" s="58">
        <v>812.41336000000001</v>
      </c>
      <c r="F789" s="57">
        <v>805.96887000000004</v>
      </c>
      <c r="G789" s="40">
        <v>436.47624999999999</v>
      </c>
      <c r="H789" s="41">
        <v>528.43068000000005</v>
      </c>
      <c r="I789" s="37">
        <v>85.501840000000001</v>
      </c>
      <c r="J789" s="35">
        <v>0.25478000000000001</v>
      </c>
      <c r="K789" s="33">
        <v>25.36186</v>
      </c>
      <c r="L789" s="50">
        <v>3040.7903999999999</v>
      </c>
      <c r="M789" s="50">
        <v>2859.6222200000002</v>
      </c>
    </row>
    <row r="790" spans="1:13">
      <c r="A790" s="36">
        <v>6.5416699999999999</v>
      </c>
      <c r="B790" s="56">
        <v>152.93736999999999</v>
      </c>
      <c r="C790" s="51">
        <v>154.12644</v>
      </c>
      <c r="D790" s="52">
        <v>107.17469</v>
      </c>
      <c r="E790" s="58">
        <v>812.03485000000001</v>
      </c>
      <c r="F790" s="57">
        <v>806.12757999999997</v>
      </c>
      <c r="G790" s="40">
        <v>436.36372</v>
      </c>
      <c r="H790" s="41">
        <v>530.59524999999996</v>
      </c>
      <c r="I790" s="37">
        <v>85.476619999999997</v>
      </c>
      <c r="J790" s="35">
        <v>0.24979000000000001</v>
      </c>
      <c r="K790" s="33">
        <v>25.40455</v>
      </c>
      <c r="L790" s="50">
        <v>2969.2652699999999</v>
      </c>
      <c r="M790" s="50">
        <v>2858.9728700000001</v>
      </c>
    </row>
    <row r="791" spans="1:13">
      <c r="A791" s="36">
        <v>6.55</v>
      </c>
      <c r="B791" s="56">
        <v>153.11854</v>
      </c>
      <c r="C791" s="51">
        <v>153.89418000000001</v>
      </c>
      <c r="D791" s="52">
        <v>107.22329000000001</v>
      </c>
      <c r="E791" s="58">
        <v>812.31758000000002</v>
      </c>
      <c r="F791" s="57">
        <v>805.66651999999999</v>
      </c>
      <c r="G791" s="40">
        <v>436.05426</v>
      </c>
      <c r="H791" s="41">
        <v>529.41457000000003</v>
      </c>
      <c r="I791" s="37">
        <v>85.442999999999998</v>
      </c>
      <c r="J791" s="35">
        <v>0.25574999999999998</v>
      </c>
      <c r="K791" s="33">
        <v>25.381260000000001</v>
      </c>
      <c r="L791" s="50">
        <v>3117.81747</v>
      </c>
      <c r="M791" s="50">
        <v>2901.83014</v>
      </c>
    </row>
    <row r="792" spans="1:13">
      <c r="A792" s="36">
        <v>6.5583299999999998</v>
      </c>
      <c r="B792" s="56">
        <v>152.9684</v>
      </c>
      <c r="C792" s="51">
        <v>153.97246000000001</v>
      </c>
      <c r="D792" s="52">
        <v>107.40235</v>
      </c>
      <c r="E792" s="58">
        <v>811.95875999999998</v>
      </c>
      <c r="F792" s="57">
        <v>805.80359999999996</v>
      </c>
      <c r="G792" s="40">
        <v>436.81384000000003</v>
      </c>
      <c r="H792" s="41">
        <v>532.22571000000005</v>
      </c>
      <c r="I792" s="37">
        <v>85.426190000000005</v>
      </c>
      <c r="J792" s="35">
        <v>0.25733</v>
      </c>
      <c r="K792" s="33">
        <v>25.317869999999999</v>
      </c>
      <c r="L792" s="50">
        <v>3033.8320699999999</v>
      </c>
      <c r="M792" s="50">
        <v>2966.7654000000002</v>
      </c>
    </row>
    <row r="793" spans="1:13">
      <c r="A793" s="36">
        <v>6.5666700000000002</v>
      </c>
      <c r="B793" s="56">
        <v>153.1567</v>
      </c>
      <c r="C793" s="51">
        <v>154.30489</v>
      </c>
      <c r="D793" s="52">
        <v>107.26423</v>
      </c>
      <c r="E793" s="58">
        <v>811.89117999999996</v>
      </c>
      <c r="F793" s="57">
        <v>805.98393999999996</v>
      </c>
      <c r="G793" s="40">
        <v>433.97244000000001</v>
      </c>
      <c r="H793" s="41">
        <v>531.12936999999999</v>
      </c>
      <c r="I793" s="37">
        <v>85.400970000000001</v>
      </c>
      <c r="J793" s="35">
        <v>0.25502000000000002</v>
      </c>
      <c r="K793" s="33">
        <v>25.37997</v>
      </c>
      <c r="L793" s="50">
        <v>3136.58878</v>
      </c>
      <c r="M793" s="50">
        <v>2846.95984</v>
      </c>
    </row>
    <row r="794" spans="1:13">
      <c r="A794" s="36">
        <v>6.5750000000000002</v>
      </c>
      <c r="B794" s="56">
        <v>152.93736999999999</v>
      </c>
      <c r="C794" s="51">
        <v>154.21932000000001</v>
      </c>
      <c r="D794" s="52">
        <v>107.46625</v>
      </c>
      <c r="E794" s="58">
        <v>812.42650000000003</v>
      </c>
      <c r="F794" s="57">
        <v>806.43652999999995</v>
      </c>
      <c r="G794" s="40">
        <v>436.36372</v>
      </c>
      <c r="H794" s="41">
        <v>531.55103999999994</v>
      </c>
      <c r="I794" s="37">
        <v>85.468220000000002</v>
      </c>
      <c r="J794" s="35">
        <v>0.25124999999999997</v>
      </c>
      <c r="K794" s="33">
        <v>25.418780000000002</v>
      </c>
      <c r="L794" s="50">
        <v>2948.22847</v>
      </c>
      <c r="M794" s="50">
        <v>2901.1807800000001</v>
      </c>
    </row>
    <row r="795" spans="1:13">
      <c r="A795" s="36">
        <v>6.5833300000000001</v>
      </c>
      <c r="B795" s="56">
        <v>152.89207999999999</v>
      </c>
      <c r="C795" s="51">
        <v>154.31219999999999</v>
      </c>
      <c r="D795" s="52">
        <v>107.36906999999999</v>
      </c>
      <c r="E795" s="58">
        <v>812.33726999999999</v>
      </c>
      <c r="F795" s="57">
        <v>805.81016</v>
      </c>
      <c r="G795" s="40">
        <v>435.54786999999999</v>
      </c>
      <c r="H795" s="41">
        <v>529.44268999999997</v>
      </c>
      <c r="I795" s="37">
        <v>85.400970000000001</v>
      </c>
      <c r="J795" s="35">
        <v>0.24868999999999999</v>
      </c>
      <c r="K795" s="33">
        <v>25.302350000000001</v>
      </c>
      <c r="L795" s="50">
        <v>2971.04531</v>
      </c>
      <c r="M795" s="50">
        <v>2841.4403499999999</v>
      </c>
    </row>
    <row r="796" spans="1:13">
      <c r="A796" s="36">
        <v>6.5916699999999997</v>
      </c>
      <c r="B796" s="56">
        <v>153.02082999999999</v>
      </c>
      <c r="C796" s="51">
        <v>153.84040999999999</v>
      </c>
      <c r="D796" s="52">
        <v>107.45859</v>
      </c>
      <c r="E796" s="58">
        <v>812.26967999999999</v>
      </c>
      <c r="F796" s="57">
        <v>805.82523000000003</v>
      </c>
      <c r="G796" s="40">
        <v>435.54786999999999</v>
      </c>
      <c r="H796" s="41">
        <v>530.37036000000001</v>
      </c>
      <c r="I796" s="37">
        <v>85.468220000000002</v>
      </c>
      <c r="J796" s="35">
        <v>0.2482</v>
      </c>
      <c r="K796" s="33">
        <v>25.381260000000001</v>
      </c>
      <c r="L796" s="50">
        <v>3015.5462299999999</v>
      </c>
      <c r="M796" s="50">
        <v>2848.9079000000002</v>
      </c>
    </row>
    <row r="797" spans="1:13">
      <c r="A797" s="36">
        <v>6.6</v>
      </c>
      <c r="B797" s="56">
        <v>153.1018</v>
      </c>
      <c r="C797" s="51">
        <v>154.06281999999999</v>
      </c>
      <c r="D797" s="52">
        <v>107.4483</v>
      </c>
      <c r="E797" s="58">
        <v>812.21329000000003</v>
      </c>
      <c r="F797" s="57">
        <v>805.47963000000004</v>
      </c>
      <c r="G797" s="40">
        <v>434.08497</v>
      </c>
      <c r="H797" s="41">
        <v>531.46669999999995</v>
      </c>
      <c r="I797" s="37">
        <v>85.409379999999999</v>
      </c>
      <c r="J797" s="35">
        <v>0.25124999999999997</v>
      </c>
      <c r="K797" s="33">
        <v>25.407139999999998</v>
      </c>
      <c r="L797" s="50">
        <v>3022.6663800000001</v>
      </c>
      <c r="M797" s="50">
        <v>2963.0316200000002</v>
      </c>
    </row>
    <row r="798" spans="1:13">
      <c r="A798" s="36">
        <v>6.6083299999999996</v>
      </c>
      <c r="B798" s="56">
        <v>153.02082999999999</v>
      </c>
      <c r="C798" s="51">
        <v>154.21200999999999</v>
      </c>
      <c r="D798" s="52">
        <v>107.36142</v>
      </c>
      <c r="E798" s="58">
        <v>812.05454999999995</v>
      </c>
      <c r="F798" s="57">
        <v>806.10595999999998</v>
      </c>
      <c r="G798" s="40">
        <v>437.71409</v>
      </c>
      <c r="H798" s="41">
        <v>533.35017000000005</v>
      </c>
      <c r="I798" s="37">
        <v>85.392570000000006</v>
      </c>
      <c r="J798" s="35">
        <v>0.25525999999999999</v>
      </c>
      <c r="K798" s="33">
        <v>25.37997</v>
      </c>
      <c r="L798" s="50">
        <v>3057.45802</v>
      </c>
      <c r="M798" s="50">
        <v>2855.5637700000002</v>
      </c>
    </row>
    <row r="799" spans="1:13">
      <c r="A799" s="36">
        <v>6.6166700000000001</v>
      </c>
      <c r="B799" s="56">
        <v>152.9898</v>
      </c>
      <c r="C799" s="51">
        <v>153.99440999999999</v>
      </c>
      <c r="D799" s="52">
        <v>107.57107000000001</v>
      </c>
      <c r="E799" s="58">
        <v>811.67605000000003</v>
      </c>
      <c r="F799" s="57">
        <v>805.85148000000004</v>
      </c>
      <c r="G799" s="40">
        <v>432.45328000000001</v>
      </c>
      <c r="H799" s="41">
        <v>525.36653999999999</v>
      </c>
      <c r="I799" s="37">
        <v>85.367350000000002</v>
      </c>
      <c r="J799" s="35">
        <v>0.25258999999999998</v>
      </c>
      <c r="K799" s="33">
        <v>25.338570000000001</v>
      </c>
      <c r="L799" s="50">
        <v>3027.0355599999998</v>
      </c>
      <c r="M799" s="50">
        <v>2864.9793800000002</v>
      </c>
    </row>
    <row r="800" spans="1:13">
      <c r="A800" s="36">
        <v>6.625</v>
      </c>
      <c r="B800" s="56">
        <v>153.00657000000001</v>
      </c>
      <c r="C800" s="51">
        <v>154.19738000000001</v>
      </c>
      <c r="D800" s="52">
        <v>107.3947</v>
      </c>
      <c r="E800" s="58">
        <v>811.71738000000005</v>
      </c>
      <c r="F800" s="57">
        <v>805.52094</v>
      </c>
      <c r="G800" s="40">
        <v>434.95708999999999</v>
      </c>
      <c r="H800" s="41">
        <v>529.80813000000001</v>
      </c>
      <c r="I800" s="37">
        <v>85.434600000000003</v>
      </c>
      <c r="J800" s="35">
        <v>0.25647999999999999</v>
      </c>
      <c r="K800" s="33">
        <v>25.342449999999999</v>
      </c>
      <c r="L800" s="50">
        <v>3022.8281999999999</v>
      </c>
      <c r="M800" s="50">
        <v>2870.8235500000001</v>
      </c>
    </row>
    <row r="801" spans="1:13">
      <c r="A801" s="36">
        <v>6.6333299999999999</v>
      </c>
      <c r="B801" s="56">
        <v>153.02082999999999</v>
      </c>
      <c r="C801" s="51">
        <v>153.60810000000001</v>
      </c>
      <c r="D801" s="52">
        <v>107.36142</v>
      </c>
      <c r="E801" s="58">
        <v>811.35203999999999</v>
      </c>
      <c r="F801" s="57">
        <v>806.18859999999995</v>
      </c>
      <c r="G801" s="40">
        <v>436.95451000000003</v>
      </c>
      <c r="H801" s="41">
        <v>529.21779000000004</v>
      </c>
      <c r="I801" s="37">
        <v>85.468220000000002</v>
      </c>
      <c r="J801" s="35">
        <v>0.25599</v>
      </c>
      <c r="K801" s="33">
        <v>25.390319999999999</v>
      </c>
      <c r="L801" s="50">
        <v>3055.1925200000001</v>
      </c>
      <c r="M801" s="50">
        <v>2760.5959600000001</v>
      </c>
    </row>
    <row r="802" spans="1:13">
      <c r="A802" s="36">
        <v>6.6416700000000004</v>
      </c>
      <c r="B802" s="56">
        <v>152.9684</v>
      </c>
      <c r="C802" s="51">
        <v>154.25113999999999</v>
      </c>
      <c r="D802" s="52">
        <v>107.40235</v>
      </c>
      <c r="E802" s="58">
        <v>812.17196000000001</v>
      </c>
      <c r="F802" s="57">
        <v>806.14071000000001</v>
      </c>
      <c r="G802" s="40">
        <v>436.75758000000002</v>
      </c>
      <c r="H802" s="41">
        <v>529.41457000000003</v>
      </c>
      <c r="I802" s="37">
        <v>85.527060000000006</v>
      </c>
      <c r="J802" s="35">
        <v>0.26318000000000003</v>
      </c>
      <c r="K802" s="33">
        <v>25.383849999999999</v>
      </c>
      <c r="L802" s="50">
        <v>3153.09458</v>
      </c>
      <c r="M802" s="50">
        <v>2876.1807100000001</v>
      </c>
    </row>
    <row r="803" spans="1:13">
      <c r="A803" s="36">
        <v>6.65</v>
      </c>
      <c r="B803" s="56">
        <v>153.07325</v>
      </c>
      <c r="C803" s="51">
        <v>154.21932000000001</v>
      </c>
      <c r="D803" s="52">
        <v>107.22329000000001</v>
      </c>
      <c r="E803" s="58">
        <v>811.97189000000003</v>
      </c>
      <c r="F803" s="57">
        <v>805.65146000000004</v>
      </c>
      <c r="G803" s="40">
        <v>436.53251999999998</v>
      </c>
      <c r="H803" s="41">
        <v>530.87636999999995</v>
      </c>
      <c r="I803" s="37">
        <v>85.493440000000007</v>
      </c>
      <c r="J803" s="35">
        <v>0.25635999999999998</v>
      </c>
      <c r="K803" s="33">
        <v>25.364450000000001</v>
      </c>
      <c r="L803" s="50">
        <v>3036.2593900000002</v>
      </c>
      <c r="M803" s="50">
        <v>2802.15452</v>
      </c>
    </row>
    <row r="804" spans="1:13">
      <c r="A804" s="36">
        <v>6.6583300000000003</v>
      </c>
      <c r="B804" s="56">
        <v>152.95414</v>
      </c>
      <c r="C804" s="51">
        <v>154.00427999999999</v>
      </c>
      <c r="D804" s="52">
        <v>107.43563</v>
      </c>
      <c r="E804" s="58">
        <v>812.83324000000005</v>
      </c>
      <c r="F804" s="57">
        <v>805.81016</v>
      </c>
      <c r="G804" s="40">
        <v>436.08238999999998</v>
      </c>
      <c r="H804" s="41">
        <v>528.59933999999998</v>
      </c>
      <c r="I804" s="37">
        <v>85.501840000000001</v>
      </c>
      <c r="J804" s="35">
        <v>0.25551000000000001</v>
      </c>
      <c r="K804" s="33">
        <v>25.3735</v>
      </c>
      <c r="L804" s="50">
        <v>3066.8436700000002</v>
      </c>
      <c r="M804" s="50">
        <v>2855.0767500000002</v>
      </c>
    </row>
    <row r="805" spans="1:13">
      <c r="A805" s="36">
        <v>6.6666699999999999</v>
      </c>
      <c r="B805" s="56">
        <v>152.96592000000001</v>
      </c>
      <c r="C805" s="51">
        <v>154.38791000000001</v>
      </c>
      <c r="D805" s="52">
        <v>107.25394</v>
      </c>
      <c r="E805" s="58">
        <v>812.46783000000005</v>
      </c>
      <c r="F805" s="57">
        <v>805.69277</v>
      </c>
      <c r="G805" s="40">
        <v>436.05426</v>
      </c>
      <c r="H805" s="41">
        <v>533.82806000000005</v>
      </c>
      <c r="I805" s="37">
        <v>85.501840000000001</v>
      </c>
      <c r="J805" s="35">
        <v>0.25903999999999999</v>
      </c>
      <c r="K805" s="33">
        <v>25.317869999999999</v>
      </c>
      <c r="L805" s="50">
        <v>3003.5714400000002</v>
      </c>
      <c r="M805" s="50">
        <v>2876.9924000000001</v>
      </c>
    </row>
    <row r="806" spans="1:13">
      <c r="A806" s="36">
        <v>6.6749999999999998</v>
      </c>
      <c r="B806" s="56">
        <v>152.93736999999999</v>
      </c>
      <c r="C806" s="51">
        <v>153.89418000000001</v>
      </c>
      <c r="D806" s="52">
        <v>107.17469</v>
      </c>
      <c r="E806" s="58">
        <v>811.66949</v>
      </c>
      <c r="F806" s="57">
        <v>805.67963999999995</v>
      </c>
      <c r="G806" s="40">
        <v>436.67318</v>
      </c>
      <c r="H806" s="41">
        <v>531.55103999999994</v>
      </c>
      <c r="I806" s="37">
        <v>85.392570000000006</v>
      </c>
      <c r="J806" s="35">
        <v>0.25647999999999999</v>
      </c>
      <c r="K806" s="33">
        <v>25.359269999999999</v>
      </c>
      <c r="L806" s="50">
        <v>3008.1024400000001</v>
      </c>
      <c r="M806" s="50">
        <v>2850.69362</v>
      </c>
    </row>
    <row r="807" spans="1:13">
      <c r="A807" s="36">
        <v>6.6833299999999998</v>
      </c>
      <c r="B807" s="56">
        <v>152.89921000000001</v>
      </c>
      <c r="C807" s="51">
        <v>153.76213000000001</v>
      </c>
      <c r="D807" s="52">
        <v>107.18235</v>
      </c>
      <c r="E807" s="58">
        <v>812.91591000000005</v>
      </c>
      <c r="F807" s="57">
        <v>806.01675</v>
      </c>
      <c r="G807" s="40">
        <v>435.68853999999999</v>
      </c>
      <c r="H807" s="41">
        <v>528.93668000000002</v>
      </c>
      <c r="I807" s="37">
        <v>85.543869999999998</v>
      </c>
      <c r="J807" s="35">
        <v>0.26622000000000001</v>
      </c>
      <c r="K807" s="33">
        <v>25.418780000000002</v>
      </c>
      <c r="L807" s="50">
        <v>3054.3834099999999</v>
      </c>
      <c r="M807" s="50">
        <v>2864.1676900000002</v>
      </c>
    </row>
    <row r="808" spans="1:13">
      <c r="A808" s="36">
        <v>6.6916700000000002</v>
      </c>
      <c r="B808" s="56">
        <v>152.9898</v>
      </c>
      <c r="C808" s="51">
        <v>154.13374999999999</v>
      </c>
      <c r="D808" s="52">
        <v>107.18235</v>
      </c>
      <c r="E808" s="58">
        <v>812.21329000000003</v>
      </c>
      <c r="F808" s="57">
        <v>805.39700000000005</v>
      </c>
      <c r="G808" s="40">
        <v>437.96728000000002</v>
      </c>
      <c r="H808" s="41">
        <v>532.45060000000001</v>
      </c>
      <c r="I808" s="37">
        <v>85.527060000000006</v>
      </c>
      <c r="J808" s="35">
        <v>0.25635999999999998</v>
      </c>
      <c r="K808" s="33">
        <v>25.436889999999998</v>
      </c>
      <c r="L808" s="50">
        <v>3074.1256400000002</v>
      </c>
      <c r="M808" s="50">
        <v>2883.1612500000001</v>
      </c>
    </row>
    <row r="809" spans="1:13">
      <c r="A809" s="36">
        <v>6.7</v>
      </c>
      <c r="B809" s="56">
        <v>152.99694</v>
      </c>
      <c r="C809" s="51">
        <v>154.23396</v>
      </c>
      <c r="D809" s="52">
        <v>107.09281</v>
      </c>
      <c r="E809" s="58">
        <v>812.01322000000005</v>
      </c>
      <c r="F809" s="57">
        <v>806.22991999999999</v>
      </c>
      <c r="G809" s="40">
        <v>436.08238999999998</v>
      </c>
      <c r="H809" s="41">
        <v>530.42657999999994</v>
      </c>
      <c r="I809" s="37">
        <v>85.476619999999997</v>
      </c>
      <c r="J809" s="35">
        <v>0.26172000000000001</v>
      </c>
      <c r="K809" s="33">
        <v>25.351510000000001</v>
      </c>
      <c r="L809" s="50">
        <v>3088.5277599999999</v>
      </c>
      <c r="M809" s="50">
        <v>2933.97309</v>
      </c>
    </row>
    <row r="810" spans="1:13">
      <c r="A810" s="36">
        <v>6.7083300000000001</v>
      </c>
      <c r="B810" s="56">
        <v>152.81575000000001</v>
      </c>
      <c r="C810" s="51">
        <v>153.81591</v>
      </c>
      <c r="D810" s="52">
        <v>107.14140999999999</v>
      </c>
      <c r="E810" s="58">
        <v>812.06111999999996</v>
      </c>
      <c r="F810" s="57">
        <v>805.28619000000003</v>
      </c>
      <c r="G810" s="40">
        <v>435.96985999999998</v>
      </c>
      <c r="H810" s="41">
        <v>532.11327000000006</v>
      </c>
      <c r="I810" s="37">
        <v>85.367350000000002</v>
      </c>
      <c r="J810" s="35">
        <v>0.25478000000000001</v>
      </c>
      <c r="K810" s="33">
        <v>25.392910000000001</v>
      </c>
      <c r="L810" s="50">
        <v>3061.6653799999999</v>
      </c>
      <c r="M810" s="50">
        <v>2845.1741200000001</v>
      </c>
    </row>
    <row r="811" spans="1:13">
      <c r="A811" s="36">
        <v>6.7166699999999997</v>
      </c>
      <c r="B811" s="56">
        <v>153.08038999999999</v>
      </c>
      <c r="C811" s="51">
        <v>153.71566000000001</v>
      </c>
      <c r="D811" s="52">
        <v>107.03654</v>
      </c>
      <c r="E811" s="58">
        <v>811.61311000000001</v>
      </c>
      <c r="F811" s="57">
        <v>805.21013000000005</v>
      </c>
      <c r="G811" s="40">
        <v>436.92637000000002</v>
      </c>
      <c r="H811" s="41">
        <v>530.20168999999999</v>
      </c>
      <c r="I811" s="37">
        <v>85.384159999999994</v>
      </c>
      <c r="J811" s="35">
        <v>0.25002999999999997</v>
      </c>
      <c r="K811" s="33">
        <v>25.39808</v>
      </c>
      <c r="L811" s="50">
        <v>3124.6139800000001</v>
      </c>
      <c r="M811" s="50">
        <v>2957.02511</v>
      </c>
    </row>
    <row r="812" spans="1:13">
      <c r="A812" s="36">
        <v>6.7249999999999996</v>
      </c>
      <c r="B812" s="56">
        <v>152.58207999999999</v>
      </c>
      <c r="C812" s="51">
        <v>153.52979999999999</v>
      </c>
      <c r="D812" s="52">
        <v>107.13375000000001</v>
      </c>
      <c r="E812" s="58">
        <v>811.72393999999997</v>
      </c>
      <c r="F812" s="57">
        <v>805.07304999999997</v>
      </c>
      <c r="G812" s="40">
        <v>435.40721000000002</v>
      </c>
      <c r="H812" s="41">
        <v>531.38237000000004</v>
      </c>
      <c r="I812" s="37">
        <v>85.400970000000001</v>
      </c>
      <c r="J812" s="35">
        <v>0.25647999999999999</v>
      </c>
      <c r="K812" s="33">
        <v>25.35539</v>
      </c>
      <c r="L812" s="50">
        <v>3040.9522200000001</v>
      </c>
      <c r="M812" s="50">
        <v>2896.9599899999998</v>
      </c>
    </row>
    <row r="813" spans="1:13">
      <c r="A813" s="36">
        <v>6.7333299999999996</v>
      </c>
      <c r="B813" s="56">
        <v>152.72307000000001</v>
      </c>
      <c r="C813" s="51">
        <v>153.76731000000001</v>
      </c>
      <c r="D813" s="52">
        <v>107.13912999999999</v>
      </c>
      <c r="E813" s="58">
        <v>811.476</v>
      </c>
      <c r="F813" s="57">
        <v>805.32092999999998</v>
      </c>
      <c r="G813" s="40">
        <v>435.37907999999999</v>
      </c>
      <c r="H813" s="41">
        <v>528.59933999999998</v>
      </c>
      <c r="I813" s="37">
        <v>85.409379999999999</v>
      </c>
      <c r="J813" s="35">
        <v>0.25136999999999998</v>
      </c>
      <c r="K813" s="33">
        <v>25.33728</v>
      </c>
      <c r="L813" s="50">
        <v>3053.2506600000002</v>
      </c>
      <c r="M813" s="50">
        <v>2853.12869</v>
      </c>
    </row>
    <row r="814" spans="1:13">
      <c r="A814" s="36">
        <v>6.7416700000000001</v>
      </c>
      <c r="B814" s="56">
        <v>153.02082999999999</v>
      </c>
      <c r="C814" s="51">
        <v>154.21200999999999</v>
      </c>
      <c r="D814" s="52">
        <v>107.02122</v>
      </c>
      <c r="E814" s="58">
        <v>812.46126000000004</v>
      </c>
      <c r="F814" s="57">
        <v>805.85148000000004</v>
      </c>
      <c r="G814" s="40">
        <v>435.01335</v>
      </c>
      <c r="H814" s="41">
        <v>526.82833000000005</v>
      </c>
      <c r="I814" s="37">
        <v>85.392570000000006</v>
      </c>
      <c r="J814" s="35">
        <v>0.25112000000000001</v>
      </c>
      <c r="K814" s="33">
        <v>25.326930000000001</v>
      </c>
      <c r="L814" s="50">
        <v>3054.2215900000001</v>
      </c>
      <c r="M814" s="50">
        <v>2877.1547399999999</v>
      </c>
    </row>
    <row r="815" spans="1:13">
      <c r="A815" s="36">
        <v>6.75</v>
      </c>
      <c r="B815" s="56">
        <v>152.69659999999999</v>
      </c>
      <c r="C815" s="51">
        <v>153.64725000000001</v>
      </c>
      <c r="D815" s="52">
        <v>107.06216999999999</v>
      </c>
      <c r="E815" s="58">
        <v>811.96532999999999</v>
      </c>
      <c r="F815" s="57">
        <v>805.72753</v>
      </c>
      <c r="G815" s="40">
        <v>439.12072000000001</v>
      </c>
      <c r="H815" s="41">
        <v>529.47080000000005</v>
      </c>
      <c r="I815" s="37">
        <v>85.409379999999999</v>
      </c>
      <c r="J815" s="35">
        <v>0.25417000000000001</v>
      </c>
      <c r="K815" s="33">
        <v>25.41619</v>
      </c>
      <c r="L815" s="50">
        <v>3112.3155400000001</v>
      </c>
      <c r="M815" s="50">
        <v>2880.07683</v>
      </c>
    </row>
    <row r="816" spans="1:13">
      <c r="A816" s="36">
        <v>6.7583299999999999</v>
      </c>
      <c r="B816" s="56">
        <v>152.80399</v>
      </c>
      <c r="C816" s="51">
        <v>153.8503</v>
      </c>
      <c r="D816" s="52">
        <v>107.03155</v>
      </c>
      <c r="E816" s="58">
        <v>812.33726999999999</v>
      </c>
      <c r="F816" s="57">
        <v>805.52094</v>
      </c>
      <c r="G816" s="40">
        <v>435.18214999999998</v>
      </c>
      <c r="H816" s="41">
        <v>530.56713999999999</v>
      </c>
      <c r="I816" s="37">
        <v>85.400970000000001</v>
      </c>
      <c r="J816" s="35">
        <v>0.25319000000000003</v>
      </c>
      <c r="K816" s="33">
        <v>25.345040000000001</v>
      </c>
      <c r="L816" s="50">
        <v>3019.2681299999999</v>
      </c>
      <c r="M816" s="50">
        <v>2856.7001300000002</v>
      </c>
    </row>
    <row r="817" spans="1:13">
      <c r="A817" s="36">
        <v>6.7666700000000004</v>
      </c>
      <c r="B817" s="56">
        <v>152.81825000000001</v>
      </c>
      <c r="C817" s="51">
        <v>153.67908</v>
      </c>
      <c r="D817" s="52">
        <v>106.85241000000001</v>
      </c>
      <c r="E817" s="58">
        <v>811.81509000000005</v>
      </c>
      <c r="F817" s="57">
        <v>804.75107000000003</v>
      </c>
      <c r="G817" s="40">
        <v>436.11052999999998</v>
      </c>
      <c r="H817" s="41">
        <v>530.17358000000002</v>
      </c>
      <c r="I817" s="37">
        <v>85.417779999999993</v>
      </c>
      <c r="J817" s="35">
        <v>0.25539000000000001</v>
      </c>
      <c r="K817" s="33">
        <v>25.390319999999999</v>
      </c>
      <c r="L817" s="50">
        <v>3041.7613299999998</v>
      </c>
      <c r="M817" s="50">
        <v>2848.25855</v>
      </c>
    </row>
    <row r="818" spans="1:13">
      <c r="A818" s="36">
        <v>6.7750000000000004</v>
      </c>
      <c r="B818" s="56">
        <v>152.78262000000001</v>
      </c>
      <c r="C818" s="51">
        <v>153.82838000000001</v>
      </c>
      <c r="D818" s="52">
        <v>107.0086</v>
      </c>
      <c r="E818" s="58">
        <v>812.44155999999998</v>
      </c>
      <c r="F818" s="57">
        <v>805.45993999999996</v>
      </c>
      <c r="G818" s="40">
        <v>437.48903000000001</v>
      </c>
      <c r="H818" s="41">
        <v>532.56304999999998</v>
      </c>
      <c r="I818" s="37">
        <v>85.434600000000003</v>
      </c>
      <c r="J818" s="35">
        <v>0.25283</v>
      </c>
      <c r="K818" s="33">
        <v>25.334689999999998</v>
      </c>
      <c r="L818" s="50">
        <v>3056.0016300000002</v>
      </c>
      <c r="M818" s="50">
        <v>2896.6353199999999</v>
      </c>
    </row>
    <row r="819" spans="1:13">
      <c r="A819" s="36">
        <v>6.7833300000000003</v>
      </c>
      <c r="B819" s="56">
        <v>152.88747000000001</v>
      </c>
      <c r="C819" s="51">
        <v>153.9359</v>
      </c>
      <c r="D819" s="52">
        <v>106.97529</v>
      </c>
      <c r="E819" s="58">
        <v>812.18703000000005</v>
      </c>
      <c r="F819" s="57">
        <v>805.04024000000004</v>
      </c>
      <c r="G819" s="40">
        <v>434.84456</v>
      </c>
      <c r="H819" s="41">
        <v>528.96478999999999</v>
      </c>
      <c r="I819" s="37">
        <v>85.392570000000006</v>
      </c>
      <c r="J819" s="35">
        <v>0.25624000000000002</v>
      </c>
      <c r="K819" s="33">
        <v>25.365739999999999</v>
      </c>
      <c r="L819" s="50">
        <v>3025.57917</v>
      </c>
      <c r="M819" s="50">
        <v>2870.4988699999999</v>
      </c>
    </row>
    <row r="820" spans="1:13">
      <c r="A820" s="36">
        <v>6.7916699999999999</v>
      </c>
      <c r="B820" s="56">
        <v>153.00198</v>
      </c>
      <c r="C820" s="51">
        <v>153.77462</v>
      </c>
      <c r="D820" s="52">
        <v>107.04957</v>
      </c>
      <c r="E820" s="58">
        <v>811.90626999999995</v>
      </c>
      <c r="F820" s="57">
        <v>805.21402999999998</v>
      </c>
      <c r="G820" s="40">
        <v>437.88288</v>
      </c>
      <c r="H820" s="41">
        <v>532.47870999999998</v>
      </c>
      <c r="I820" s="37">
        <v>85.400970000000001</v>
      </c>
      <c r="J820" s="35">
        <v>0.25539000000000001</v>
      </c>
      <c r="K820" s="33">
        <v>25.408429999999999</v>
      </c>
      <c r="L820" s="50">
        <v>3191.12266</v>
      </c>
      <c r="M820" s="50">
        <v>2935.59647</v>
      </c>
    </row>
    <row r="821" spans="1:13">
      <c r="A821" s="36">
        <v>6.8</v>
      </c>
      <c r="B821" s="56">
        <v>152.82079999999999</v>
      </c>
      <c r="C821" s="51">
        <v>153.91399000000001</v>
      </c>
      <c r="D821" s="52">
        <v>107.09817</v>
      </c>
      <c r="E821" s="58">
        <v>811.47137999999995</v>
      </c>
      <c r="F821" s="57">
        <v>805.35762999999997</v>
      </c>
      <c r="G821" s="40">
        <v>436.72944999999999</v>
      </c>
      <c r="H821" s="41">
        <v>530.93259</v>
      </c>
      <c r="I821" s="37">
        <v>85.392570000000006</v>
      </c>
      <c r="J821" s="35">
        <v>0.25283</v>
      </c>
      <c r="K821" s="33">
        <v>25.411020000000001</v>
      </c>
      <c r="L821" s="50">
        <v>3049.85241</v>
      </c>
      <c r="M821" s="50">
        <v>2846.4728300000002</v>
      </c>
    </row>
    <row r="822" spans="1:13">
      <c r="A822" s="36">
        <v>6.8083299999999998</v>
      </c>
      <c r="B822" s="56">
        <v>152.78262000000001</v>
      </c>
      <c r="C822" s="51">
        <v>153.87484000000001</v>
      </c>
      <c r="D822" s="52">
        <v>107.20302</v>
      </c>
      <c r="E822" s="58">
        <v>811.90626999999995</v>
      </c>
      <c r="F822" s="57">
        <v>805.87508000000003</v>
      </c>
      <c r="G822" s="40">
        <v>438.27674000000002</v>
      </c>
      <c r="H822" s="41">
        <v>533.12527</v>
      </c>
      <c r="I822" s="37">
        <v>85.274879999999996</v>
      </c>
      <c r="J822" s="35">
        <v>0.25478000000000001</v>
      </c>
      <c r="K822" s="33">
        <v>25.411020000000001</v>
      </c>
      <c r="L822" s="50">
        <v>3048.5578300000002</v>
      </c>
      <c r="M822" s="50">
        <v>2994.0382100000002</v>
      </c>
    </row>
    <row r="823" spans="1:13">
      <c r="A823" s="36">
        <v>6.8166700000000002</v>
      </c>
      <c r="B823" s="56">
        <v>152.95669000000001</v>
      </c>
      <c r="C823" s="51">
        <v>153.63523000000001</v>
      </c>
      <c r="D823" s="52">
        <v>107.34116</v>
      </c>
      <c r="E823" s="58">
        <v>812.61541</v>
      </c>
      <c r="F823" s="57">
        <v>805.34451999999999</v>
      </c>
      <c r="G823" s="40">
        <v>435.99799999999999</v>
      </c>
      <c r="H823" s="41">
        <v>528.34634000000005</v>
      </c>
      <c r="I823" s="37">
        <v>85.325320000000005</v>
      </c>
      <c r="J823" s="35">
        <v>0.25331999999999999</v>
      </c>
      <c r="K823" s="33">
        <v>25.40326</v>
      </c>
      <c r="L823" s="50">
        <v>3118.6265800000001</v>
      </c>
      <c r="M823" s="50">
        <v>2960.7588900000001</v>
      </c>
    </row>
    <row r="824" spans="1:13">
      <c r="A824" s="36">
        <v>6.8250000000000002</v>
      </c>
      <c r="B824" s="56">
        <v>152.93532999999999</v>
      </c>
      <c r="C824" s="51">
        <v>154.07789</v>
      </c>
      <c r="D824" s="52">
        <v>107.56117</v>
      </c>
      <c r="E824" s="58">
        <v>812.30643999999995</v>
      </c>
      <c r="F824" s="57">
        <v>805.20092</v>
      </c>
      <c r="G824" s="40">
        <v>435.49160999999998</v>
      </c>
      <c r="H824" s="41">
        <v>527.39056000000005</v>
      </c>
      <c r="I824" s="37">
        <v>85.3001</v>
      </c>
      <c r="J824" s="35">
        <v>0.26099</v>
      </c>
      <c r="K824" s="33">
        <v>25.37997</v>
      </c>
      <c r="L824" s="50">
        <v>3056.6489099999999</v>
      </c>
      <c r="M824" s="50">
        <v>2880.7261800000001</v>
      </c>
    </row>
    <row r="825" spans="1:13">
      <c r="A825" s="36">
        <v>6.8333300000000001</v>
      </c>
      <c r="B825" s="56">
        <v>152.95928000000001</v>
      </c>
      <c r="C825" s="51">
        <v>153.9631</v>
      </c>
      <c r="D825" s="52">
        <v>107.24673</v>
      </c>
      <c r="E825" s="58">
        <v>812.25855999999999</v>
      </c>
      <c r="F825" s="57">
        <v>805.40094999999997</v>
      </c>
      <c r="G825" s="40">
        <v>436.22305999999998</v>
      </c>
      <c r="H825" s="41">
        <v>529.16156999999998</v>
      </c>
      <c r="I825" s="37">
        <v>85.232849999999999</v>
      </c>
      <c r="J825" s="35">
        <v>0.25344</v>
      </c>
      <c r="K825" s="33">
        <v>25.412310000000002</v>
      </c>
      <c r="L825" s="50">
        <v>3136.2651300000002</v>
      </c>
      <c r="M825" s="50">
        <v>2980.0771300000001</v>
      </c>
    </row>
    <row r="826" spans="1:13">
      <c r="A826" s="36">
        <v>6.8416699999999997</v>
      </c>
      <c r="B826" s="56">
        <v>152.90427</v>
      </c>
      <c r="C826" s="51">
        <v>153.90667999999999</v>
      </c>
      <c r="D826" s="52">
        <v>107.33351999999999</v>
      </c>
      <c r="E826" s="58">
        <v>811.95416</v>
      </c>
      <c r="F826" s="57">
        <v>805.55110000000002</v>
      </c>
      <c r="G826" s="40">
        <v>434.92894999999999</v>
      </c>
      <c r="H826" s="41">
        <v>529.35834999999997</v>
      </c>
      <c r="I826" s="37">
        <v>85.316909999999993</v>
      </c>
      <c r="J826" s="35">
        <v>0.25283</v>
      </c>
      <c r="K826" s="33">
        <v>25.395499999999998</v>
      </c>
      <c r="L826" s="50">
        <v>3068.1382400000002</v>
      </c>
      <c r="M826" s="50">
        <v>2930.8886699999998</v>
      </c>
    </row>
    <row r="827" spans="1:13">
      <c r="A827" s="36">
        <v>6.85</v>
      </c>
      <c r="B827" s="56">
        <v>153.00198</v>
      </c>
      <c r="C827" s="51">
        <v>154.09979000000001</v>
      </c>
      <c r="D827" s="52">
        <v>107.38975000000001</v>
      </c>
      <c r="E827" s="58">
        <v>812.86995999999999</v>
      </c>
      <c r="F827" s="57">
        <v>805.26845000000003</v>
      </c>
      <c r="G827" s="40">
        <v>434.16937000000001</v>
      </c>
      <c r="H827" s="41">
        <v>527.95277999999996</v>
      </c>
      <c r="I827" s="37">
        <v>85.358940000000004</v>
      </c>
      <c r="J827" s="35">
        <v>0.25173000000000001</v>
      </c>
      <c r="K827" s="33">
        <v>25.356680000000001</v>
      </c>
      <c r="L827" s="50">
        <v>3159.0819799999999</v>
      </c>
      <c r="M827" s="50">
        <v>2929.10295</v>
      </c>
    </row>
    <row r="828" spans="1:13">
      <c r="A828" s="36">
        <v>6.8583299999999996</v>
      </c>
      <c r="B828" s="56">
        <v>152.8305</v>
      </c>
      <c r="C828" s="51">
        <v>153.83103</v>
      </c>
      <c r="D828" s="52">
        <v>107.35156000000001</v>
      </c>
      <c r="E828" s="58">
        <v>812.53274999999996</v>
      </c>
      <c r="F828" s="57">
        <v>805.38584000000003</v>
      </c>
      <c r="G828" s="40">
        <v>435.32281</v>
      </c>
      <c r="H828" s="41">
        <v>528.79611999999997</v>
      </c>
      <c r="I828" s="37">
        <v>85.350539999999995</v>
      </c>
      <c r="J828" s="35">
        <v>0.2482</v>
      </c>
      <c r="K828" s="33">
        <v>25.341159999999999</v>
      </c>
      <c r="L828" s="50">
        <v>2998.2313300000001</v>
      </c>
      <c r="M828" s="50">
        <v>2880.2391600000001</v>
      </c>
    </row>
    <row r="829" spans="1:13">
      <c r="A829" s="36">
        <v>6.8666700000000001</v>
      </c>
      <c r="B829" s="56">
        <v>152.81367</v>
      </c>
      <c r="C829" s="51">
        <v>154.04604</v>
      </c>
      <c r="D829" s="52">
        <v>107.33351999999999</v>
      </c>
      <c r="E829" s="58">
        <v>811.95416</v>
      </c>
      <c r="F829" s="57">
        <v>805.17926999999997</v>
      </c>
      <c r="G829" s="40">
        <v>437.09517</v>
      </c>
      <c r="H829" s="41">
        <v>531.46669999999995</v>
      </c>
      <c r="I829" s="37">
        <v>85.316909999999993</v>
      </c>
      <c r="J829" s="35">
        <v>0.2465</v>
      </c>
      <c r="K829" s="33">
        <v>25.245429999999999</v>
      </c>
      <c r="L829" s="50">
        <v>2977.6799900000001</v>
      </c>
      <c r="M829" s="50">
        <v>2760.7583</v>
      </c>
    </row>
    <row r="830" spans="1:13">
      <c r="A830" s="36">
        <v>6.875</v>
      </c>
      <c r="B830" s="56">
        <v>152.96639999999999</v>
      </c>
      <c r="C830" s="51">
        <v>154.20263</v>
      </c>
      <c r="D830" s="52">
        <v>107.40015</v>
      </c>
      <c r="E830" s="58">
        <v>812.25</v>
      </c>
      <c r="F830" s="57">
        <v>805.64029000000005</v>
      </c>
      <c r="G830" s="40">
        <v>435.80106999999998</v>
      </c>
      <c r="H830" s="41">
        <v>530.42657999999994</v>
      </c>
      <c r="I830" s="37">
        <v>85.367350000000002</v>
      </c>
      <c r="J830" s="35">
        <v>0.25258999999999998</v>
      </c>
      <c r="K830" s="33">
        <v>25.356680000000001</v>
      </c>
      <c r="L830" s="50">
        <v>3091.4405499999998</v>
      </c>
      <c r="M830" s="50">
        <v>2880.7261800000001</v>
      </c>
    </row>
    <row r="831" spans="1:13">
      <c r="A831" s="36">
        <v>6.8833299999999999</v>
      </c>
      <c r="B831" s="56">
        <v>153.0641</v>
      </c>
      <c r="C831" s="51">
        <v>154.02413999999999</v>
      </c>
      <c r="D831" s="52">
        <v>107.45637000000001</v>
      </c>
      <c r="E831" s="58">
        <v>812.38909000000001</v>
      </c>
      <c r="F831" s="57">
        <v>805.77934000000005</v>
      </c>
      <c r="G831" s="40">
        <v>435.63227000000001</v>
      </c>
      <c r="H831" s="41">
        <v>531.46669999999995</v>
      </c>
      <c r="I831" s="37">
        <v>85.325320000000005</v>
      </c>
      <c r="J831" s="35">
        <v>0.26158999999999999</v>
      </c>
      <c r="K831" s="33">
        <v>25.3748</v>
      </c>
      <c r="L831" s="50">
        <v>3096.9424899999999</v>
      </c>
      <c r="M831" s="50">
        <v>2921.9600700000001</v>
      </c>
    </row>
    <row r="832" spans="1:13">
      <c r="A832" s="36">
        <v>6.8916700000000004</v>
      </c>
      <c r="B832" s="56">
        <v>152.92822000000001</v>
      </c>
      <c r="C832" s="51">
        <v>154.20993000000001</v>
      </c>
      <c r="D832" s="52">
        <v>107.26201</v>
      </c>
      <c r="E832" s="58">
        <v>811.59734000000003</v>
      </c>
      <c r="F832" s="57">
        <v>805.31831999999997</v>
      </c>
      <c r="G832" s="40">
        <v>436.64505000000003</v>
      </c>
      <c r="H832" s="41">
        <v>532.73172</v>
      </c>
      <c r="I832" s="37">
        <v>85.325320000000005</v>
      </c>
      <c r="J832" s="35">
        <v>0.24601000000000001</v>
      </c>
      <c r="K832" s="33">
        <v>25.43948</v>
      </c>
      <c r="L832" s="50">
        <v>3110.5355</v>
      </c>
      <c r="M832" s="50">
        <v>2952.3173000000002</v>
      </c>
    </row>
    <row r="833" spans="1:13">
      <c r="A833" s="36">
        <v>6.9</v>
      </c>
      <c r="B833" s="56">
        <v>153.0641</v>
      </c>
      <c r="C833" s="51">
        <v>153.88478000000001</v>
      </c>
      <c r="D833" s="52">
        <v>107.45637000000001</v>
      </c>
      <c r="E833" s="58">
        <v>812.95263</v>
      </c>
      <c r="F833" s="57">
        <v>805.59897000000001</v>
      </c>
      <c r="G833" s="40">
        <v>436.47624999999999</v>
      </c>
      <c r="H833" s="41">
        <v>532.22571000000005</v>
      </c>
      <c r="I833" s="37">
        <v>85.224450000000004</v>
      </c>
      <c r="J833" s="35">
        <v>0.25148999999999999</v>
      </c>
      <c r="K833" s="33">
        <v>25.45759</v>
      </c>
      <c r="L833" s="50">
        <v>3120.2447900000002</v>
      </c>
      <c r="M833" s="50">
        <v>2861.2456000000002</v>
      </c>
    </row>
    <row r="834" spans="1:13">
      <c r="A834" s="36">
        <v>6.9083300000000003</v>
      </c>
      <c r="B834" s="56">
        <v>153.21419</v>
      </c>
      <c r="C834" s="51">
        <v>153.89938000000001</v>
      </c>
      <c r="D834" s="52">
        <v>107.56881</v>
      </c>
      <c r="E834" s="58">
        <v>812.56751999999994</v>
      </c>
      <c r="F834" s="57">
        <v>805.42060000000004</v>
      </c>
      <c r="G834" s="40">
        <v>436.47624999999999</v>
      </c>
      <c r="H834" s="41">
        <v>530.76391999999998</v>
      </c>
      <c r="I834" s="37">
        <v>85.174009999999996</v>
      </c>
      <c r="J834" s="35">
        <v>0.24686</v>
      </c>
      <c r="K834" s="33">
        <v>25.328220000000002</v>
      </c>
      <c r="L834" s="50">
        <v>2965.2197299999998</v>
      </c>
      <c r="M834" s="50">
        <v>2912.5444499999999</v>
      </c>
    </row>
    <row r="835" spans="1:13">
      <c r="A835" s="36">
        <v>6.9166699999999999</v>
      </c>
      <c r="B835" s="56">
        <v>153.19996</v>
      </c>
      <c r="C835" s="51">
        <v>154.25637</v>
      </c>
      <c r="D835" s="52">
        <v>107.31059999999999</v>
      </c>
      <c r="E835" s="58">
        <v>812.44353000000001</v>
      </c>
      <c r="F835" s="57">
        <v>805.58586000000003</v>
      </c>
      <c r="G835" s="40">
        <v>435.15402</v>
      </c>
      <c r="H835" s="41">
        <v>528.85235</v>
      </c>
      <c r="I835" s="37">
        <v>85.157200000000003</v>
      </c>
      <c r="J835" s="35">
        <v>0.24551999999999999</v>
      </c>
      <c r="K835" s="33">
        <v>25.28424</v>
      </c>
      <c r="L835" s="50">
        <v>3042.57044</v>
      </c>
      <c r="M835" s="50">
        <v>2882.6742399999998</v>
      </c>
    </row>
    <row r="836" spans="1:13">
      <c r="A836" s="36">
        <v>6.9249999999999998</v>
      </c>
      <c r="B836" s="56">
        <v>153.04987</v>
      </c>
      <c r="C836" s="51">
        <v>154.24178000000001</v>
      </c>
      <c r="D836" s="52">
        <v>107.14953</v>
      </c>
      <c r="E836" s="58">
        <v>812.80240000000003</v>
      </c>
      <c r="F836" s="57">
        <v>805.73802000000001</v>
      </c>
      <c r="G836" s="40">
        <v>433.26913000000002</v>
      </c>
      <c r="H836" s="41">
        <v>528.73990000000003</v>
      </c>
      <c r="I836" s="37">
        <v>85.216040000000007</v>
      </c>
      <c r="J836" s="35">
        <v>0.24492</v>
      </c>
      <c r="K836" s="33">
        <v>25.3735</v>
      </c>
      <c r="L836" s="50">
        <v>3028.4919599999998</v>
      </c>
      <c r="M836" s="50">
        <v>2890.6288</v>
      </c>
    </row>
    <row r="837" spans="1:13">
      <c r="A837" s="36">
        <v>6.9333299999999998</v>
      </c>
      <c r="B837" s="56">
        <v>153.07832999999999</v>
      </c>
      <c r="C837" s="51">
        <v>154.03873999999999</v>
      </c>
      <c r="D837" s="52">
        <v>107.22869</v>
      </c>
      <c r="E837" s="58">
        <v>812.27822000000003</v>
      </c>
      <c r="F837" s="57">
        <v>805.33797000000004</v>
      </c>
      <c r="G837" s="40">
        <v>434.59136000000001</v>
      </c>
      <c r="H837" s="41">
        <v>529.35834999999997</v>
      </c>
      <c r="I837" s="37">
        <v>85.182419999999993</v>
      </c>
      <c r="J837" s="35">
        <v>0.24990999999999999</v>
      </c>
      <c r="K837" s="33">
        <v>25.345040000000001</v>
      </c>
      <c r="L837" s="50">
        <v>3139.82521</v>
      </c>
      <c r="M837" s="50">
        <v>2932.8367199999998</v>
      </c>
    </row>
    <row r="838" spans="1:13">
      <c r="A838" s="36">
        <v>6.9416700000000002</v>
      </c>
      <c r="B838" s="56">
        <v>153.04275999999999</v>
      </c>
      <c r="C838" s="51">
        <v>154.18804</v>
      </c>
      <c r="D838" s="52">
        <v>107.23909999999999</v>
      </c>
      <c r="E838" s="58">
        <v>812.64363000000003</v>
      </c>
      <c r="F838" s="57">
        <v>805.62062000000003</v>
      </c>
      <c r="G838" s="40">
        <v>435.54786999999999</v>
      </c>
      <c r="H838" s="41">
        <v>528.65557000000001</v>
      </c>
      <c r="I838" s="37">
        <v>85.207629999999995</v>
      </c>
      <c r="J838" s="35">
        <v>0.24747</v>
      </c>
      <c r="K838" s="33">
        <v>25.29588</v>
      </c>
      <c r="L838" s="50">
        <v>3027.1973899999998</v>
      </c>
      <c r="M838" s="50">
        <v>2906.8626199999999</v>
      </c>
    </row>
    <row r="839" spans="1:13">
      <c r="A839" s="36">
        <v>6.95</v>
      </c>
      <c r="B839" s="56">
        <v>153.19996</v>
      </c>
      <c r="C839" s="51">
        <v>154.11704</v>
      </c>
      <c r="D839" s="52">
        <v>107.16481</v>
      </c>
      <c r="E839" s="58">
        <v>812.43697999999995</v>
      </c>
      <c r="F839" s="57">
        <v>805.29010000000005</v>
      </c>
      <c r="G839" s="40">
        <v>437.17957000000001</v>
      </c>
      <c r="H839" s="41">
        <v>530.00491</v>
      </c>
      <c r="I839" s="37">
        <v>85.207629999999995</v>
      </c>
      <c r="J839" s="35">
        <v>0.25635999999999998</v>
      </c>
      <c r="K839" s="33">
        <v>25.381260000000001</v>
      </c>
      <c r="L839" s="50">
        <v>3018.62084</v>
      </c>
      <c r="M839" s="50">
        <v>2898.90805</v>
      </c>
    </row>
    <row r="840" spans="1:13">
      <c r="A840" s="36">
        <v>6.9583300000000001</v>
      </c>
      <c r="B840" s="56">
        <v>152.83761999999999</v>
      </c>
      <c r="C840" s="51">
        <v>154.11704</v>
      </c>
      <c r="D840" s="52">
        <v>107.11621</v>
      </c>
      <c r="E840" s="58">
        <v>812.51307999999995</v>
      </c>
      <c r="F840" s="57">
        <v>805.69671000000005</v>
      </c>
      <c r="G840" s="40">
        <v>435.40721000000002</v>
      </c>
      <c r="H840" s="41">
        <v>528.43068000000005</v>
      </c>
      <c r="I840" s="37">
        <v>85.291690000000003</v>
      </c>
      <c r="J840" s="35">
        <v>0.25039</v>
      </c>
      <c r="K840" s="33">
        <v>25.33081</v>
      </c>
      <c r="L840" s="50">
        <v>3030.2719999999999</v>
      </c>
      <c r="M840" s="50">
        <v>2898.90805</v>
      </c>
    </row>
    <row r="841" spans="1:13">
      <c r="A841" s="36">
        <v>6.9666699999999997</v>
      </c>
      <c r="B841" s="56">
        <v>153.12622999999999</v>
      </c>
      <c r="C841" s="51">
        <v>153.99495999999999</v>
      </c>
      <c r="D841" s="52">
        <v>107.23146</v>
      </c>
      <c r="E841" s="58">
        <v>812.64363000000003</v>
      </c>
      <c r="F841" s="57">
        <v>804.58780999999999</v>
      </c>
      <c r="G841" s="40">
        <v>434.92894999999999</v>
      </c>
      <c r="H841" s="41">
        <v>528.29012</v>
      </c>
      <c r="I841" s="37">
        <v>85.165599999999998</v>
      </c>
      <c r="J841" s="35">
        <v>0.25429000000000002</v>
      </c>
      <c r="K841" s="33">
        <v>25.34892</v>
      </c>
      <c r="L841" s="50">
        <v>2993.3766799999999</v>
      </c>
      <c r="M841" s="50">
        <v>2925.5315099999998</v>
      </c>
    </row>
    <row r="842" spans="1:13">
      <c r="A842" s="36">
        <v>6.9749999999999996</v>
      </c>
      <c r="B842" s="56">
        <v>152.9211</v>
      </c>
      <c r="C842" s="51">
        <v>154.20263</v>
      </c>
      <c r="D842" s="52">
        <v>107.10857</v>
      </c>
      <c r="E842" s="58">
        <v>812.27822000000003</v>
      </c>
      <c r="F842" s="57">
        <v>805.04877999999997</v>
      </c>
      <c r="G842" s="40">
        <v>436.11052999999998</v>
      </c>
      <c r="H842" s="41">
        <v>529.16156999999998</v>
      </c>
      <c r="I842" s="37">
        <v>85.216040000000007</v>
      </c>
      <c r="J842" s="35">
        <v>0.26050000000000001</v>
      </c>
      <c r="K842" s="33">
        <v>25.310110000000002</v>
      </c>
      <c r="L842" s="50">
        <v>3073.1547099999998</v>
      </c>
      <c r="M842" s="50">
        <v>2943.06403</v>
      </c>
    </row>
    <row r="843" spans="1:13">
      <c r="A843" s="36">
        <v>6.9833299999999996</v>
      </c>
      <c r="B843" s="56">
        <v>153.12622999999999</v>
      </c>
      <c r="C843" s="51">
        <v>154.22720000000001</v>
      </c>
      <c r="D843" s="52">
        <v>107.08566</v>
      </c>
      <c r="E843" s="58">
        <v>812.91328999999996</v>
      </c>
      <c r="F843" s="57">
        <v>805.68361000000004</v>
      </c>
      <c r="G843" s="40">
        <v>431.69369999999998</v>
      </c>
      <c r="H843" s="41">
        <v>526.35042999999996</v>
      </c>
      <c r="I843" s="37">
        <v>85.3001</v>
      </c>
      <c r="J843" s="35">
        <v>0.25429000000000002</v>
      </c>
      <c r="K843" s="33">
        <v>25.35022</v>
      </c>
      <c r="L843" s="50">
        <v>3101.9589500000002</v>
      </c>
      <c r="M843" s="50">
        <v>2912.3821200000002</v>
      </c>
    </row>
    <row r="844" spans="1:13">
      <c r="A844" s="36">
        <v>6.9916700000000001</v>
      </c>
      <c r="B844" s="56">
        <v>153.09515999999999</v>
      </c>
      <c r="C844" s="51">
        <v>154.10245</v>
      </c>
      <c r="D844" s="52">
        <v>107.14953</v>
      </c>
      <c r="E844" s="58">
        <v>813.20263</v>
      </c>
      <c r="F844" s="57">
        <v>805.55966000000001</v>
      </c>
      <c r="G844" s="40">
        <v>436.08238999999998</v>
      </c>
      <c r="H844" s="41">
        <v>529.89247</v>
      </c>
      <c r="I844" s="37">
        <v>85.232849999999999</v>
      </c>
      <c r="J844" s="35">
        <v>0.25246000000000002</v>
      </c>
      <c r="K844" s="33">
        <v>25.40973</v>
      </c>
      <c r="L844" s="50">
        <v>3163.6129799999999</v>
      </c>
      <c r="M844" s="50">
        <v>2936.7328400000001</v>
      </c>
    </row>
    <row r="845" spans="1:13">
      <c r="A845" s="36">
        <v>7</v>
      </c>
      <c r="B845" s="56">
        <v>152.9211</v>
      </c>
      <c r="C845" s="51">
        <v>154.0633</v>
      </c>
      <c r="D845" s="52">
        <v>107.10857</v>
      </c>
      <c r="E845" s="58">
        <v>812.89161999999999</v>
      </c>
      <c r="F845" s="57">
        <v>805.16615999999999</v>
      </c>
      <c r="G845" s="40">
        <v>437.09517</v>
      </c>
      <c r="H845" s="41">
        <v>530.48280999999997</v>
      </c>
      <c r="I845" s="37">
        <v>85.182419999999993</v>
      </c>
      <c r="J845" s="35">
        <v>0.25331999999999999</v>
      </c>
      <c r="K845" s="33">
        <v>25.359269999999999</v>
      </c>
      <c r="L845" s="50">
        <v>3044.3504699999999</v>
      </c>
      <c r="M845" s="50">
        <v>2879.1028000000001</v>
      </c>
    </row>
    <row r="846" spans="1:13">
      <c r="A846" s="36">
        <v>7.0083299999999999</v>
      </c>
      <c r="B846" s="56">
        <v>152.99746999999999</v>
      </c>
      <c r="C846" s="51">
        <v>153.76998</v>
      </c>
      <c r="D846" s="52">
        <v>106.94747</v>
      </c>
      <c r="E846" s="58">
        <v>812.52619000000004</v>
      </c>
      <c r="F846" s="57">
        <v>805.62717999999995</v>
      </c>
      <c r="G846" s="40">
        <v>435.96985999999998</v>
      </c>
      <c r="H846" s="41">
        <v>530.67958999999996</v>
      </c>
      <c r="I846" s="37">
        <v>85.266480000000001</v>
      </c>
      <c r="J846" s="35">
        <v>0.24868999999999999</v>
      </c>
      <c r="K846" s="33">
        <v>25.347629999999999</v>
      </c>
      <c r="L846" s="50">
        <v>3051.7942600000001</v>
      </c>
      <c r="M846" s="50">
        <v>2914.8171900000002</v>
      </c>
    </row>
    <row r="847" spans="1:13">
      <c r="A847" s="36">
        <v>7.0166700000000004</v>
      </c>
      <c r="B847" s="56">
        <v>152.86868999999999</v>
      </c>
      <c r="C847" s="51">
        <v>153.91665</v>
      </c>
      <c r="D847" s="52">
        <v>107.05231999999999</v>
      </c>
      <c r="E847" s="58">
        <v>812.45865000000003</v>
      </c>
      <c r="F847" s="57">
        <v>806.05547000000001</v>
      </c>
      <c r="G847" s="40">
        <v>433.69112000000001</v>
      </c>
      <c r="H847" s="41">
        <v>526.94077000000004</v>
      </c>
      <c r="I847" s="37">
        <v>85.207629999999995</v>
      </c>
      <c r="J847" s="35">
        <v>0.25148999999999999</v>
      </c>
      <c r="K847" s="33">
        <v>25.316579999999998</v>
      </c>
      <c r="L847" s="50">
        <v>2983.18192</v>
      </c>
      <c r="M847" s="50">
        <v>2909.62237</v>
      </c>
    </row>
    <row r="848" spans="1:13">
      <c r="A848" s="36">
        <v>7.0250000000000004</v>
      </c>
      <c r="B848" s="56">
        <v>152.98062999999999</v>
      </c>
      <c r="C848" s="51">
        <v>154.07789</v>
      </c>
      <c r="D848" s="52">
        <v>107.07523999999999</v>
      </c>
      <c r="E848" s="58">
        <v>813.33318999999995</v>
      </c>
      <c r="F848" s="57">
        <v>806.10334</v>
      </c>
      <c r="G848" s="40">
        <v>435.06961999999999</v>
      </c>
      <c r="H848" s="41">
        <v>526.99699999999996</v>
      </c>
      <c r="I848" s="37">
        <v>85.165599999999998</v>
      </c>
      <c r="J848" s="35">
        <v>0.25685000000000002</v>
      </c>
      <c r="K848" s="33">
        <v>25.40973</v>
      </c>
      <c r="L848" s="50">
        <v>3166.3639499999999</v>
      </c>
      <c r="M848" s="50">
        <v>2917.7392799999998</v>
      </c>
    </row>
    <row r="849" spans="1:13">
      <c r="A849" s="36">
        <v>7.0333300000000003</v>
      </c>
      <c r="B849" s="56">
        <v>152.82603</v>
      </c>
      <c r="C849" s="51">
        <v>153.73352</v>
      </c>
      <c r="D849" s="52">
        <v>107.05513000000001</v>
      </c>
      <c r="E849" s="58">
        <v>812.29988000000003</v>
      </c>
      <c r="F849" s="57">
        <v>805.31831999999997</v>
      </c>
      <c r="G849" s="40">
        <v>436.11052999999998</v>
      </c>
      <c r="H849" s="41">
        <v>528.43068000000005</v>
      </c>
      <c r="I849" s="37">
        <v>85.182419999999993</v>
      </c>
      <c r="J849" s="35">
        <v>0.26257000000000003</v>
      </c>
      <c r="K849" s="33">
        <v>25.273890000000002</v>
      </c>
      <c r="L849" s="50">
        <v>3078.6566499999999</v>
      </c>
      <c r="M849" s="50">
        <v>2899.0703899999999</v>
      </c>
    </row>
    <row r="850" spans="1:13">
      <c r="A850" s="36">
        <v>7.0416699999999999</v>
      </c>
      <c r="B850" s="56">
        <v>152.85446999999999</v>
      </c>
      <c r="C850" s="51">
        <v>154.13431</v>
      </c>
      <c r="D850" s="52">
        <v>106.98844</v>
      </c>
      <c r="E850" s="58">
        <v>812.43042000000003</v>
      </c>
      <c r="F850" s="57">
        <v>805.53143999999998</v>
      </c>
      <c r="G850" s="40">
        <v>435.49160999999998</v>
      </c>
      <c r="H850" s="41">
        <v>530.00491</v>
      </c>
      <c r="I850" s="37">
        <v>85.148790000000005</v>
      </c>
      <c r="J850" s="35">
        <v>0.26354</v>
      </c>
      <c r="K850" s="33">
        <v>25.351510000000001</v>
      </c>
      <c r="L850" s="50">
        <v>3016.0317</v>
      </c>
      <c r="M850" s="50">
        <v>2933.1614</v>
      </c>
    </row>
    <row r="851" spans="1:13">
      <c r="A851" s="36">
        <v>7.05</v>
      </c>
      <c r="B851" s="56">
        <v>153.07382999999999</v>
      </c>
      <c r="C851" s="51">
        <v>154.12701999999999</v>
      </c>
      <c r="D851" s="52">
        <v>107.07803</v>
      </c>
      <c r="E851" s="58">
        <v>812.53476000000001</v>
      </c>
      <c r="F851" s="57">
        <v>805.34653000000003</v>
      </c>
      <c r="G851" s="40">
        <v>434.73201999999998</v>
      </c>
      <c r="H851" s="41">
        <v>531.26991999999996</v>
      </c>
      <c r="I851" s="37">
        <v>85.165599999999998</v>
      </c>
      <c r="J851" s="35">
        <v>0.26024999999999998</v>
      </c>
      <c r="K851" s="33">
        <v>25.40973</v>
      </c>
      <c r="L851" s="50">
        <v>3061.01809</v>
      </c>
      <c r="M851" s="50">
        <v>2905.7262500000002</v>
      </c>
    </row>
    <row r="852" spans="1:13">
      <c r="A852" s="36">
        <v>7.0583299999999998</v>
      </c>
      <c r="B852" s="56">
        <v>152.81892999999999</v>
      </c>
      <c r="C852" s="51">
        <v>154.00496999999999</v>
      </c>
      <c r="D852" s="52">
        <v>107.14472000000001</v>
      </c>
      <c r="E852" s="58">
        <v>812.52820999999994</v>
      </c>
      <c r="F852" s="57">
        <v>805.54656</v>
      </c>
      <c r="G852" s="40">
        <v>435.37907999999999</v>
      </c>
      <c r="H852" s="41">
        <v>531.46669999999995</v>
      </c>
      <c r="I852" s="37">
        <v>85.174009999999996</v>
      </c>
      <c r="J852" s="35">
        <v>0.2661</v>
      </c>
      <c r="K852" s="33">
        <v>25.303640000000001</v>
      </c>
      <c r="L852" s="50">
        <v>3066.6818499999999</v>
      </c>
      <c r="M852" s="50">
        <v>2881.2131899999999</v>
      </c>
    </row>
    <row r="853" spans="1:13">
      <c r="A853" s="36">
        <v>7.0666700000000002</v>
      </c>
      <c r="B853" s="56">
        <v>153.08805000000001</v>
      </c>
      <c r="C853" s="51">
        <v>153.90934999999999</v>
      </c>
      <c r="D853" s="52">
        <v>107.1905</v>
      </c>
      <c r="E853" s="58">
        <v>812.69353000000001</v>
      </c>
      <c r="F853" s="57">
        <v>805.29867000000002</v>
      </c>
      <c r="G853" s="40">
        <v>434.78829000000002</v>
      </c>
      <c r="H853" s="41">
        <v>528.29012</v>
      </c>
      <c r="I853" s="37">
        <v>85.19923</v>
      </c>
      <c r="J853" s="35">
        <v>0.26196000000000003</v>
      </c>
      <c r="K853" s="33">
        <v>25.297170000000001</v>
      </c>
      <c r="L853" s="50">
        <v>3040.9522200000001</v>
      </c>
      <c r="M853" s="50">
        <v>2895.17427</v>
      </c>
    </row>
    <row r="854" spans="1:13">
      <c r="A854" s="36">
        <v>7.0750000000000002</v>
      </c>
      <c r="B854" s="56">
        <v>153.06672</v>
      </c>
      <c r="C854" s="51">
        <v>154.07328000000001</v>
      </c>
      <c r="D854" s="52">
        <v>107.2162</v>
      </c>
      <c r="E854" s="58">
        <v>812.56953999999996</v>
      </c>
      <c r="F854" s="57">
        <v>805.46393</v>
      </c>
      <c r="G854" s="40">
        <v>435.09775000000002</v>
      </c>
      <c r="H854" s="41">
        <v>528.06523000000004</v>
      </c>
      <c r="I854" s="37">
        <v>85.249660000000006</v>
      </c>
      <c r="J854" s="35">
        <v>0.25599</v>
      </c>
      <c r="K854" s="33">
        <v>25.356680000000001</v>
      </c>
      <c r="L854" s="50">
        <v>3059.8853399999998</v>
      </c>
      <c r="M854" s="50">
        <v>2822.2844500000001</v>
      </c>
    </row>
    <row r="855" spans="1:13">
      <c r="A855" s="36">
        <v>7.0833300000000001</v>
      </c>
      <c r="B855" s="56">
        <v>152.74964</v>
      </c>
      <c r="C855" s="51">
        <v>154.44479999999999</v>
      </c>
      <c r="D855" s="52">
        <v>107.16759999999999</v>
      </c>
      <c r="E855" s="58">
        <v>812.28678000000002</v>
      </c>
      <c r="F855" s="57">
        <v>805.67705999999998</v>
      </c>
      <c r="G855" s="40">
        <v>436.64505000000003</v>
      </c>
      <c r="H855" s="41">
        <v>530.42657999999994</v>
      </c>
      <c r="I855" s="37">
        <v>85.207629999999995</v>
      </c>
      <c r="J855" s="35">
        <v>0.26158999999999999</v>
      </c>
      <c r="K855" s="33">
        <v>25.31917</v>
      </c>
      <c r="L855" s="50">
        <v>3136.2651300000002</v>
      </c>
      <c r="M855" s="50">
        <v>2886.57035</v>
      </c>
    </row>
    <row r="856" spans="1:13">
      <c r="A856" s="36">
        <v>7.0916699999999997</v>
      </c>
      <c r="B856" s="56">
        <v>152.92374000000001</v>
      </c>
      <c r="C856" s="51">
        <v>153.92663999999999</v>
      </c>
      <c r="D856" s="52">
        <v>107.25717</v>
      </c>
      <c r="E856" s="58">
        <v>812.86541</v>
      </c>
      <c r="F856" s="57">
        <v>805.71838000000002</v>
      </c>
      <c r="G856" s="40">
        <v>437.34836000000001</v>
      </c>
      <c r="H856" s="41">
        <v>531.77593000000002</v>
      </c>
      <c r="I856" s="37">
        <v>85.232849999999999</v>
      </c>
      <c r="J856" s="35">
        <v>0.26050000000000001</v>
      </c>
      <c r="K856" s="33">
        <v>25.34375</v>
      </c>
      <c r="L856" s="50">
        <v>3165.71666</v>
      </c>
      <c r="M856" s="50">
        <v>2888.3560699999998</v>
      </c>
    </row>
    <row r="857" spans="1:13">
      <c r="A857" s="36">
        <v>7.1</v>
      </c>
      <c r="B857" s="56">
        <v>152.87844000000001</v>
      </c>
      <c r="C857" s="51">
        <v>153.74081000000001</v>
      </c>
      <c r="D857" s="52">
        <v>107.30577</v>
      </c>
      <c r="E857" s="58">
        <v>812.62396999999999</v>
      </c>
      <c r="F857" s="57">
        <v>805.10519999999997</v>
      </c>
      <c r="G857" s="40">
        <v>437.2921</v>
      </c>
      <c r="H857" s="41">
        <v>531.10126000000002</v>
      </c>
      <c r="I857" s="37">
        <v>85.165599999999998</v>
      </c>
      <c r="J857" s="35">
        <v>0.26001000000000002</v>
      </c>
      <c r="K857" s="33">
        <v>25.332100000000001</v>
      </c>
      <c r="L857" s="50">
        <v>3062.15085</v>
      </c>
      <c r="M857" s="50">
        <v>2921.3107199999999</v>
      </c>
    </row>
    <row r="858" spans="1:13">
      <c r="A858" s="36">
        <v>7.1083299999999996</v>
      </c>
      <c r="B858" s="56">
        <v>152.96193</v>
      </c>
      <c r="C858" s="51">
        <v>154.24449000000001</v>
      </c>
      <c r="D858" s="52">
        <v>107.39532</v>
      </c>
      <c r="E858" s="58">
        <v>813.19608000000005</v>
      </c>
      <c r="F858" s="57">
        <v>805.47047999999995</v>
      </c>
      <c r="G858" s="40">
        <v>434.73201999999998</v>
      </c>
      <c r="H858" s="41">
        <v>526.54720999999995</v>
      </c>
      <c r="I858" s="37">
        <v>85.174009999999996</v>
      </c>
      <c r="J858" s="35">
        <v>0.27206000000000002</v>
      </c>
      <c r="K858" s="33">
        <v>25.317869999999999</v>
      </c>
      <c r="L858" s="50">
        <v>3020.2390599999999</v>
      </c>
      <c r="M858" s="50">
        <v>2906.70028</v>
      </c>
    </row>
    <row r="859" spans="1:13">
      <c r="A859" s="36">
        <v>7.1166700000000001</v>
      </c>
      <c r="B859" s="56">
        <v>153.02143000000001</v>
      </c>
      <c r="C859" s="51">
        <v>154.16616999999999</v>
      </c>
      <c r="D859" s="52">
        <v>107.31339</v>
      </c>
      <c r="E859" s="58">
        <v>813.31353999999999</v>
      </c>
      <c r="F859" s="57">
        <v>805.79445999999996</v>
      </c>
      <c r="G859" s="40">
        <v>436.16678999999999</v>
      </c>
      <c r="H859" s="41">
        <v>529.18967999999995</v>
      </c>
      <c r="I859" s="37">
        <v>85.19923</v>
      </c>
      <c r="J859" s="35">
        <v>0.26232</v>
      </c>
      <c r="K859" s="33">
        <v>25.270009999999999</v>
      </c>
      <c r="L859" s="50">
        <v>2971.8544099999999</v>
      </c>
      <c r="M859" s="50">
        <v>2943.87572</v>
      </c>
    </row>
    <row r="860" spans="1:13">
      <c r="A860" s="36">
        <v>7.125</v>
      </c>
      <c r="B860" s="56">
        <v>153.07650000000001</v>
      </c>
      <c r="C860" s="51">
        <v>154.26908</v>
      </c>
      <c r="D860" s="52">
        <v>107.51821</v>
      </c>
      <c r="E860" s="58">
        <v>812.43245000000002</v>
      </c>
      <c r="F860" s="57">
        <v>805.82268999999997</v>
      </c>
      <c r="G860" s="40">
        <v>434.28190000000001</v>
      </c>
      <c r="H860" s="41">
        <v>527.25</v>
      </c>
      <c r="I860" s="37">
        <v>85.182419999999993</v>
      </c>
      <c r="J860" s="35">
        <v>0.26305000000000001</v>
      </c>
      <c r="K860" s="33">
        <v>25.354099999999999</v>
      </c>
      <c r="L860" s="50">
        <v>3062.6363099999999</v>
      </c>
      <c r="M860" s="50">
        <v>2984.6226000000001</v>
      </c>
    </row>
    <row r="861" spans="1:13">
      <c r="A861" s="36">
        <v>7.1333299999999999</v>
      </c>
      <c r="B861" s="56">
        <v>153.09780000000001</v>
      </c>
      <c r="C861" s="51">
        <v>153.82643999999999</v>
      </c>
      <c r="D861" s="52">
        <v>107.29814</v>
      </c>
      <c r="E861" s="58">
        <v>812.88054999999997</v>
      </c>
      <c r="F861" s="57">
        <v>805.77482999999995</v>
      </c>
      <c r="G861" s="40">
        <v>434.50695999999999</v>
      </c>
      <c r="H861" s="41">
        <v>528.48689999999999</v>
      </c>
      <c r="I861" s="37">
        <v>85.165599999999998</v>
      </c>
      <c r="J861" s="35">
        <v>0.26379000000000002</v>
      </c>
      <c r="K861" s="33">
        <v>25.294589999999999</v>
      </c>
      <c r="L861" s="50">
        <v>3061.3417399999998</v>
      </c>
      <c r="M861" s="50">
        <v>2951.8302899999999</v>
      </c>
    </row>
    <row r="862" spans="1:13">
      <c r="A862" s="36">
        <v>7.1416700000000004</v>
      </c>
      <c r="B862" s="56">
        <v>153.21235999999999</v>
      </c>
      <c r="C862" s="51">
        <v>154.12975</v>
      </c>
      <c r="D862" s="52">
        <v>107.37245</v>
      </c>
      <c r="E862" s="58">
        <v>812.64117999999996</v>
      </c>
      <c r="F862" s="57">
        <v>805.20504000000005</v>
      </c>
      <c r="G862" s="40">
        <v>434.87268999999998</v>
      </c>
      <c r="H862" s="41">
        <v>529.94869000000006</v>
      </c>
      <c r="I862" s="37">
        <v>85.165599999999998</v>
      </c>
      <c r="J862" s="35">
        <v>0.26038</v>
      </c>
      <c r="K862" s="33">
        <v>25.372209999999999</v>
      </c>
      <c r="L862" s="50">
        <v>3071.0510300000001</v>
      </c>
      <c r="M862" s="50">
        <v>2942.57701</v>
      </c>
    </row>
    <row r="863" spans="1:13">
      <c r="A863" s="36">
        <v>7.15</v>
      </c>
      <c r="B863" s="56">
        <v>153.15288000000001</v>
      </c>
      <c r="C863" s="51">
        <v>154.11519000000001</v>
      </c>
      <c r="D863" s="52">
        <v>107.50297</v>
      </c>
      <c r="E863" s="58">
        <v>813.16989000000001</v>
      </c>
      <c r="F863" s="57">
        <v>805.19641999999999</v>
      </c>
      <c r="G863" s="40">
        <v>436.30745000000002</v>
      </c>
      <c r="H863" s="41">
        <v>527.72789</v>
      </c>
      <c r="I863" s="37">
        <v>85.115170000000006</v>
      </c>
      <c r="J863" s="35">
        <v>0.26329999999999998</v>
      </c>
      <c r="K863" s="33">
        <v>25.332100000000001</v>
      </c>
      <c r="L863" s="50">
        <v>3066.3582099999999</v>
      </c>
      <c r="M863" s="50">
        <v>2969.5251499999999</v>
      </c>
    </row>
    <row r="864" spans="1:13">
      <c r="A864" s="36">
        <v>7.1583300000000003</v>
      </c>
      <c r="B864" s="56">
        <v>153.09780000000001</v>
      </c>
      <c r="C864" s="51">
        <v>154.24449000000001</v>
      </c>
      <c r="D864" s="52">
        <v>107.39532</v>
      </c>
      <c r="E864" s="58">
        <v>813.03934000000004</v>
      </c>
      <c r="F864" s="57">
        <v>806.14016000000004</v>
      </c>
      <c r="G864" s="40">
        <v>434.73201999999998</v>
      </c>
      <c r="H864" s="41">
        <v>528.57123000000001</v>
      </c>
      <c r="I864" s="37">
        <v>85.039519999999996</v>
      </c>
      <c r="J864" s="35">
        <v>0.26402999999999999</v>
      </c>
      <c r="K864" s="33">
        <v>25.29588</v>
      </c>
      <c r="L864" s="50">
        <v>3070.72739</v>
      </c>
      <c r="M864" s="50">
        <v>2987.8693600000001</v>
      </c>
    </row>
    <row r="865" spans="1:13">
      <c r="A865" s="36">
        <v>7.1666699999999999</v>
      </c>
      <c r="B865" s="56">
        <v>153.15996999999999</v>
      </c>
      <c r="C865" s="51">
        <v>154.07602</v>
      </c>
      <c r="D865" s="52">
        <v>107.26764</v>
      </c>
      <c r="E865" s="58">
        <v>812.99801000000002</v>
      </c>
      <c r="F865" s="57">
        <v>805.27250000000004</v>
      </c>
      <c r="G865" s="40">
        <v>434.33816999999999</v>
      </c>
      <c r="H865" s="41">
        <v>526.71587999999997</v>
      </c>
      <c r="I865" s="37">
        <v>85.0227</v>
      </c>
      <c r="J865" s="35">
        <v>0.26402999999999999</v>
      </c>
      <c r="K865" s="33">
        <v>25.317869999999999</v>
      </c>
      <c r="L865" s="50">
        <v>3082.2167199999999</v>
      </c>
      <c r="M865" s="50">
        <v>2888.5184100000001</v>
      </c>
    </row>
    <row r="866" spans="1:13">
      <c r="A866" s="36">
        <v>7.1749999999999998</v>
      </c>
      <c r="B866" s="56">
        <v>153.25054</v>
      </c>
      <c r="C866" s="51">
        <v>153.84376</v>
      </c>
      <c r="D866" s="52">
        <v>107.31623999999999</v>
      </c>
      <c r="E866" s="58">
        <v>813.48748999999998</v>
      </c>
      <c r="F866" s="57">
        <v>805.38990999999999</v>
      </c>
      <c r="G866" s="40">
        <v>436.16678999999999</v>
      </c>
      <c r="H866" s="41">
        <v>531.12936999999999</v>
      </c>
      <c r="I866" s="37">
        <v>85.064729999999997</v>
      </c>
      <c r="J866" s="35">
        <v>0.26074000000000003</v>
      </c>
      <c r="K866" s="33">
        <v>25.34375</v>
      </c>
      <c r="L866" s="50">
        <v>3119.7593299999999</v>
      </c>
      <c r="M866" s="50">
        <v>2993.2265200000002</v>
      </c>
    </row>
    <row r="867" spans="1:13">
      <c r="A867" s="36">
        <v>7.1833299999999998</v>
      </c>
      <c r="B867" s="56">
        <v>153.03831</v>
      </c>
      <c r="C867" s="51">
        <v>154.64782</v>
      </c>
      <c r="D867" s="52">
        <v>107.13709</v>
      </c>
      <c r="E867" s="58">
        <v>813.24600999999996</v>
      </c>
      <c r="F867" s="57">
        <v>806.63602000000003</v>
      </c>
      <c r="G867" s="40">
        <v>435.96985999999998</v>
      </c>
      <c r="H867" s="41">
        <v>529.94869000000006</v>
      </c>
      <c r="I867" s="37">
        <v>85.081540000000004</v>
      </c>
      <c r="J867" s="35">
        <v>0.26196000000000003</v>
      </c>
      <c r="K867" s="33">
        <v>25.231190000000002</v>
      </c>
      <c r="L867" s="50">
        <v>3086.1004400000002</v>
      </c>
      <c r="M867" s="50">
        <v>2935.4341300000001</v>
      </c>
    </row>
    <row r="868" spans="1:13">
      <c r="A868" s="36">
        <v>7.1916700000000002</v>
      </c>
      <c r="B868" s="56">
        <v>153.0241</v>
      </c>
      <c r="C868" s="51">
        <v>154.30824000000001</v>
      </c>
      <c r="D868" s="52">
        <v>107.17045</v>
      </c>
      <c r="E868" s="58">
        <v>812.57813999999996</v>
      </c>
      <c r="F868" s="57">
        <v>805.55516999999998</v>
      </c>
      <c r="G868" s="40">
        <v>434.5351</v>
      </c>
      <c r="H868" s="41">
        <v>527.89656000000002</v>
      </c>
      <c r="I868" s="37">
        <v>85.073139999999995</v>
      </c>
      <c r="J868" s="35">
        <v>0.25989000000000001</v>
      </c>
      <c r="K868" s="33">
        <v>25.357980000000001</v>
      </c>
      <c r="L868" s="50">
        <v>3040.7903999999999</v>
      </c>
      <c r="M868" s="50">
        <v>2910.43406</v>
      </c>
    </row>
    <row r="869" spans="1:13">
      <c r="A869" s="36">
        <v>7.2</v>
      </c>
      <c r="B869" s="56">
        <v>153.06229999999999</v>
      </c>
      <c r="C869" s="51">
        <v>154.16163</v>
      </c>
      <c r="D869" s="52">
        <v>107.11422</v>
      </c>
      <c r="E869" s="58">
        <v>813.21776999999997</v>
      </c>
      <c r="F869" s="57">
        <v>805.49216000000001</v>
      </c>
      <c r="G869" s="40">
        <v>433.63484999999997</v>
      </c>
      <c r="H869" s="41">
        <v>528.62746000000004</v>
      </c>
      <c r="I869" s="37">
        <v>85.09836</v>
      </c>
      <c r="J869" s="35">
        <v>0.25502000000000002</v>
      </c>
      <c r="K869" s="33">
        <v>25.329519999999999</v>
      </c>
      <c r="L869" s="50">
        <v>3070.2419199999999</v>
      </c>
      <c r="M869" s="50">
        <v>2879.4274700000001</v>
      </c>
    </row>
    <row r="870" spans="1:13">
      <c r="A870" s="36">
        <v>7.2083300000000001</v>
      </c>
      <c r="B870" s="56">
        <v>153.17417</v>
      </c>
      <c r="C870" s="51">
        <v>154.04414</v>
      </c>
      <c r="D870" s="52">
        <v>107.13709</v>
      </c>
      <c r="E870" s="58">
        <v>813.59842000000003</v>
      </c>
      <c r="F870" s="57">
        <v>805.41813999999999</v>
      </c>
      <c r="G870" s="40">
        <v>435.40721000000002</v>
      </c>
      <c r="H870" s="41">
        <v>530.96069999999997</v>
      </c>
      <c r="I870" s="37">
        <v>85.106759999999994</v>
      </c>
      <c r="J870" s="35">
        <v>0.25659999999999999</v>
      </c>
      <c r="K870" s="33">
        <v>25.3127</v>
      </c>
      <c r="L870" s="50">
        <v>3135.6178500000001</v>
      </c>
      <c r="M870" s="50">
        <v>2882.6742399999998</v>
      </c>
    </row>
    <row r="871" spans="1:13">
      <c r="A871" s="36">
        <v>7.2166699999999997</v>
      </c>
      <c r="B871" s="56">
        <v>152.93351999999999</v>
      </c>
      <c r="C871" s="51">
        <v>153.98312000000001</v>
      </c>
      <c r="D871" s="52">
        <v>107.07324</v>
      </c>
      <c r="E871" s="58">
        <v>812.95012999999994</v>
      </c>
      <c r="F871" s="57">
        <v>805.14202</v>
      </c>
      <c r="G871" s="40">
        <v>435.91359999999997</v>
      </c>
      <c r="H871" s="41">
        <v>530.20168999999999</v>
      </c>
      <c r="I871" s="37">
        <v>85.039519999999996</v>
      </c>
      <c r="J871" s="35">
        <v>0.25769999999999998</v>
      </c>
      <c r="K871" s="33">
        <v>25.3127</v>
      </c>
      <c r="L871" s="50">
        <v>3178.5005700000002</v>
      </c>
      <c r="M871" s="50">
        <v>2964.0056500000001</v>
      </c>
    </row>
    <row r="872" spans="1:13">
      <c r="A872" s="36">
        <v>7.2249999999999996</v>
      </c>
      <c r="B872" s="56">
        <v>152.98590999999999</v>
      </c>
      <c r="C872" s="51">
        <v>153.89750000000001</v>
      </c>
      <c r="D872" s="52">
        <v>107.03225999999999</v>
      </c>
      <c r="E872" s="58">
        <v>813.48748999999998</v>
      </c>
      <c r="F872" s="57">
        <v>804.56367</v>
      </c>
      <c r="G872" s="40">
        <v>434.73201999999998</v>
      </c>
      <c r="H872" s="41">
        <v>528.00900999999999</v>
      </c>
      <c r="I872" s="37">
        <v>85.064729999999997</v>
      </c>
      <c r="J872" s="35">
        <v>0.25757999999999998</v>
      </c>
      <c r="K872" s="33">
        <v>25.27647</v>
      </c>
      <c r="L872" s="50">
        <v>3123.9666900000002</v>
      </c>
      <c r="M872" s="50">
        <v>2877.6417499999998</v>
      </c>
    </row>
    <row r="873" spans="1:13">
      <c r="A873" s="36">
        <v>7.2333299999999996</v>
      </c>
      <c r="B873" s="56">
        <v>153.18396999999999</v>
      </c>
      <c r="C873" s="51">
        <v>154.28639999999999</v>
      </c>
      <c r="D873" s="52">
        <v>107.00176999999999</v>
      </c>
      <c r="E873" s="58">
        <v>813.23293000000001</v>
      </c>
      <c r="F873" s="57">
        <v>805.09416999999996</v>
      </c>
      <c r="G873" s="40">
        <v>435.63227000000001</v>
      </c>
      <c r="H873" s="41">
        <v>528.40255999999999</v>
      </c>
      <c r="I873" s="37">
        <v>85.073139999999995</v>
      </c>
      <c r="J873" s="35">
        <v>0.25879000000000002</v>
      </c>
      <c r="K873" s="33">
        <v>25.304939999999998</v>
      </c>
      <c r="L873" s="50">
        <v>3135.2941999999998</v>
      </c>
      <c r="M873" s="50">
        <v>2902.3171499999999</v>
      </c>
    </row>
    <row r="874" spans="1:13">
      <c r="A874" s="36">
        <v>7.2416700000000001</v>
      </c>
      <c r="B874" s="56">
        <v>153.0241</v>
      </c>
      <c r="C874" s="51">
        <v>153.84376</v>
      </c>
      <c r="D874" s="52">
        <v>107.02463</v>
      </c>
      <c r="E874" s="58">
        <v>812.66735000000006</v>
      </c>
      <c r="F874" s="57">
        <v>805.35513000000003</v>
      </c>
      <c r="G874" s="40">
        <v>435.63227000000001</v>
      </c>
      <c r="H874" s="41">
        <v>529.47080000000005</v>
      </c>
      <c r="I874" s="37">
        <v>84.980670000000003</v>
      </c>
      <c r="J874" s="35">
        <v>0.25891999999999998</v>
      </c>
      <c r="K874" s="33">
        <v>25.272590000000001</v>
      </c>
      <c r="L874" s="50">
        <v>3150.1817900000001</v>
      </c>
      <c r="M874" s="50">
        <v>2886.2456699999998</v>
      </c>
    </row>
    <row r="875" spans="1:13">
      <c r="A875" s="36">
        <v>7.25</v>
      </c>
      <c r="B875" s="56">
        <v>152.96460999999999</v>
      </c>
      <c r="C875" s="51">
        <v>153.73627999999999</v>
      </c>
      <c r="D875" s="52">
        <v>106.96078</v>
      </c>
      <c r="E875" s="58">
        <v>812.79133999999999</v>
      </c>
      <c r="F875" s="57">
        <v>805.39644999999996</v>
      </c>
      <c r="G875" s="40">
        <v>434.81641999999999</v>
      </c>
      <c r="H875" s="41">
        <v>531.15747999999996</v>
      </c>
      <c r="I875" s="37">
        <v>84.980670000000003</v>
      </c>
      <c r="J875" s="35">
        <v>0.25891999999999998</v>
      </c>
      <c r="K875" s="33">
        <v>25.34375</v>
      </c>
      <c r="L875" s="50">
        <v>3136.9124200000001</v>
      </c>
      <c r="M875" s="50">
        <v>2964.6550000000002</v>
      </c>
    </row>
    <row r="876" spans="1:13">
      <c r="A876" s="36">
        <v>7.2583299999999999</v>
      </c>
      <c r="B876" s="56">
        <v>153.0241</v>
      </c>
      <c r="C876" s="51">
        <v>154.07602</v>
      </c>
      <c r="D876" s="52">
        <v>107.07324</v>
      </c>
      <c r="E876" s="58">
        <v>813.04588000000001</v>
      </c>
      <c r="F876" s="57">
        <v>805.81614999999999</v>
      </c>
      <c r="G876" s="40">
        <v>434.45069999999998</v>
      </c>
      <c r="H876" s="41">
        <v>527.58734000000004</v>
      </c>
      <c r="I876" s="37">
        <v>84.980670000000003</v>
      </c>
      <c r="J876" s="35">
        <v>0.25977</v>
      </c>
      <c r="K876" s="33">
        <v>25.254480000000001</v>
      </c>
      <c r="L876" s="50">
        <v>3066.5200300000001</v>
      </c>
      <c r="M876" s="50">
        <v>2899.2327300000002</v>
      </c>
    </row>
    <row r="877" spans="1:13">
      <c r="A877" s="36">
        <v>7.2666700000000004</v>
      </c>
      <c r="B877" s="56">
        <v>153.03831</v>
      </c>
      <c r="C877" s="51">
        <v>153.95123000000001</v>
      </c>
      <c r="D877" s="52">
        <v>107.13709</v>
      </c>
      <c r="E877" s="58">
        <v>813.77686000000006</v>
      </c>
      <c r="F877" s="57">
        <v>805.26595999999995</v>
      </c>
      <c r="G877" s="40">
        <v>435.54786999999999</v>
      </c>
      <c r="H877" s="41">
        <v>531.60726</v>
      </c>
      <c r="I877" s="37">
        <v>85.047920000000005</v>
      </c>
      <c r="J877" s="35">
        <v>0.26062000000000002</v>
      </c>
      <c r="K877" s="33">
        <v>25.24025</v>
      </c>
      <c r="L877" s="50">
        <v>3079.30393</v>
      </c>
      <c r="M877" s="50">
        <v>2968.2264399999999</v>
      </c>
    </row>
    <row r="878" spans="1:13">
      <c r="A878" s="36">
        <v>7.2750000000000004</v>
      </c>
      <c r="B878" s="56">
        <v>152.99301</v>
      </c>
      <c r="C878" s="51">
        <v>153.90477999999999</v>
      </c>
      <c r="D878" s="52">
        <v>106.84542999999999</v>
      </c>
      <c r="E878" s="58">
        <v>812.93050000000005</v>
      </c>
      <c r="F878" s="57">
        <v>805.41161</v>
      </c>
      <c r="G878" s="40">
        <v>437.32022999999998</v>
      </c>
      <c r="H878" s="41">
        <v>530.17358000000002</v>
      </c>
      <c r="I878" s="37">
        <v>84.997489999999999</v>
      </c>
      <c r="J878" s="35">
        <v>0.26415</v>
      </c>
      <c r="K878" s="33">
        <v>25.321750000000002</v>
      </c>
      <c r="L878" s="50">
        <v>3089.6605100000002</v>
      </c>
      <c r="M878" s="50">
        <v>2932.6743900000001</v>
      </c>
    </row>
    <row r="879" spans="1:13">
      <c r="A879" s="36">
        <v>7.2833300000000003</v>
      </c>
      <c r="B879" s="56">
        <v>153.08359999999999</v>
      </c>
      <c r="C879" s="51">
        <v>154.13703000000001</v>
      </c>
      <c r="D879" s="52">
        <v>107.03988</v>
      </c>
      <c r="E879" s="58">
        <v>812.37802999999997</v>
      </c>
      <c r="F879" s="57">
        <v>805.10725000000002</v>
      </c>
      <c r="G879" s="40">
        <v>435.99799999999999</v>
      </c>
      <c r="H879" s="41">
        <v>530.48280999999997</v>
      </c>
      <c r="I879" s="37">
        <v>84.997489999999999</v>
      </c>
      <c r="J879" s="35">
        <v>0.25842999999999999</v>
      </c>
      <c r="K879" s="33">
        <v>25.33081</v>
      </c>
      <c r="L879" s="50">
        <v>3092.2496599999999</v>
      </c>
      <c r="M879" s="50">
        <v>2899.0703899999999</v>
      </c>
    </row>
    <row r="880" spans="1:13">
      <c r="A880" s="36">
        <v>7.2916699999999999</v>
      </c>
      <c r="B880" s="56">
        <v>152.96193</v>
      </c>
      <c r="C880" s="51">
        <v>153.96581</v>
      </c>
      <c r="D880" s="52">
        <v>107.10374</v>
      </c>
      <c r="E880" s="58">
        <v>813.25909999999999</v>
      </c>
      <c r="F880" s="57">
        <v>805.74005999999997</v>
      </c>
      <c r="G880" s="40">
        <v>436.41998999999998</v>
      </c>
      <c r="H880" s="41">
        <v>529.69569000000001</v>
      </c>
      <c r="I880" s="37">
        <v>84.963859999999997</v>
      </c>
      <c r="J880" s="35">
        <v>0.25830999999999998</v>
      </c>
      <c r="K880" s="33">
        <v>25.302350000000001</v>
      </c>
      <c r="L880" s="50">
        <v>3156.6546499999999</v>
      </c>
      <c r="M880" s="50">
        <v>2880.2391600000001</v>
      </c>
    </row>
    <row r="881" spans="1:13">
      <c r="A881" s="36">
        <v>7.3</v>
      </c>
      <c r="B881" s="56">
        <v>152.95482000000001</v>
      </c>
      <c r="C881" s="51">
        <v>153.58684</v>
      </c>
      <c r="D881" s="52">
        <v>106.99890000000001</v>
      </c>
      <c r="E881" s="58">
        <v>813.96185000000003</v>
      </c>
      <c r="F881" s="57">
        <v>806.11193000000003</v>
      </c>
      <c r="G881" s="40">
        <v>433.91618</v>
      </c>
      <c r="H881" s="41">
        <v>529.18967999999995</v>
      </c>
      <c r="I881" s="37">
        <v>85.014300000000006</v>
      </c>
      <c r="J881" s="35">
        <v>0.26573000000000002</v>
      </c>
      <c r="K881" s="33">
        <v>25.260950000000001</v>
      </c>
      <c r="L881" s="50">
        <v>3141.2815999999998</v>
      </c>
      <c r="M881" s="50">
        <v>3021.3110299999998</v>
      </c>
    </row>
    <row r="882" spans="1:13">
      <c r="A882" s="36">
        <v>7.3083299999999998</v>
      </c>
      <c r="B882" s="56">
        <v>152.99036000000001</v>
      </c>
      <c r="C882" s="51">
        <v>153.76267999999999</v>
      </c>
      <c r="D882" s="52">
        <v>107.18286999999999</v>
      </c>
      <c r="E882" s="58">
        <v>813.25256000000002</v>
      </c>
      <c r="F882" s="57">
        <v>805.77482999999995</v>
      </c>
      <c r="G882" s="40">
        <v>436.61691000000002</v>
      </c>
      <c r="H882" s="41">
        <v>531.43858999999998</v>
      </c>
      <c r="I882" s="37">
        <v>84.997489999999999</v>
      </c>
      <c r="J882" s="35">
        <v>0.25612000000000001</v>
      </c>
      <c r="K882" s="33">
        <v>25.315290000000001</v>
      </c>
      <c r="L882" s="50">
        <v>3067.4909600000001</v>
      </c>
      <c r="M882" s="50">
        <v>3030.7266399999999</v>
      </c>
    </row>
    <row r="883" spans="1:13">
      <c r="A883" s="36">
        <v>7.3166700000000002</v>
      </c>
      <c r="B883" s="56">
        <v>152.99301</v>
      </c>
      <c r="C883" s="51">
        <v>153.76541</v>
      </c>
      <c r="D883" s="52">
        <v>107.28288999999999</v>
      </c>
      <c r="E883" s="58">
        <v>813.25909999999999</v>
      </c>
      <c r="F883" s="57">
        <v>805.69874000000004</v>
      </c>
      <c r="G883" s="40">
        <v>434.22564</v>
      </c>
      <c r="H883" s="41">
        <v>530.34225000000004</v>
      </c>
      <c r="I883" s="37">
        <v>84.972269999999995</v>
      </c>
      <c r="J883" s="35">
        <v>0.25525999999999999</v>
      </c>
      <c r="K883" s="33">
        <v>25.311399999999999</v>
      </c>
      <c r="L883" s="50">
        <v>3154.2273300000002</v>
      </c>
      <c r="M883" s="50">
        <v>2969.5251499999999</v>
      </c>
    </row>
    <row r="884" spans="1:13">
      <c r="A884" s="36">
        <v>7.3250000000000002</v>
      </c>
      <c r="B884" s="56">
        <v>153.01701</v>
      </c>
      <c r="C884" s="51">
        <v>153.74356</v>
      </c>
      <c r="D884" s="52">
        <v>107.30862</v>
      </c>
      <c r="E884" s="58">
        <v>813.43100000000004</v>
      </c>
      <c r="F884" s="57">
        <v>805.00293999999997</v>
      </c>
      <c r="G884" s="40">
        <v>434.59136000000001</v>
      </c>
      <c r="H884" s="41">
        <v>528.37445000000002</v>
      </c>
      <c r="I884" s="37">
        <v>84.989080000000001</v>
      </c>
      <c r="J884" s="35">
        <v>0.25635999999999998</v>
      </c>
      <c r="K884" s="33">
        <v>25.34892</v>
      </c>
      <c r="L884" s="50">
        <v>3139.9870299999998</v>
      </c>
      <c r="M884" s="50">
        <v>2966.6030599999999</v>
      </c>
    </row>
    <row r="885" spans="1:13">
      <c r="A885" s="36">
        <v>7.3333300000000001</v>
      </c>
      <c r="B885" s="56">
        <v>153.0241</v>
      </c>
      <c r="C885" s="51">
        <v>153.93666999999999</v>
      </c>
      <c r="D885" s="52">
        <v>107.41342</v>
      </c>
      <c r="E885" s="58">
        <v>813.34831999999994</v>
      </c>
      <c r="F885" s="57">
        <v>804.92031999999995</v>
      </c>
      <c r="G885" s="40">
        <v>435.96985999999998</v>
      </c>
      <c r="H885" s="41">
        <v>530.03301999999996</v>
      </c>
      <c r="I885" s="37">
        <v>84.947050000000004</v>
      </c>
      <c r="J885" s="35">
        <v>0.25209999999999999</v>
      </c>
      <c r="K885" s="33">
        <v>25.25189</v>
      </c>
      <c r="L885" s="50">
        <v>3140.9579600000002</v>
      </c>
      <c r="M885" s="50">
        <v>2957.8368</v>
      </c>
    </row>
    <row r="886" spans="1:13">
      <c r="A886" s="36">
        <v>7.3416699999999997</v>
      </c>
      <c r="B886" s="56">
        <v>152.93083999999999</v>
      </c>
      <c r="C886" s="51">
        <v>153.84101999999999</v>
      </c>
      <c r="D886" s="52">
        <v>107.45916</v>
      </c>
      <c r="E886" s="58">
        <v>812.94808</v>
      </c>
      <c r="F886" s="57">
        <v>805.75968999999998</v>
      </c>
      <c r="G886" s="40">
        <v>436.78570999999999</v>
      </c>
      <c r="H886" s="41">
        <v>528.76801</v>
      </c>
      <c r="I886" s="37">
        <v>84.947050000000004</v>
      </c>
      <c r="J886" s="35">
        <v>0.26427</v>
      </c>
      <c r="K886" s="33">
        <v>25.338570000000001</v>
      </c>
      <c r="L886" s="50">
        <v>3114.7428599999998</v>
      </c>
      <c r="M886" s="50">
        <v>2948.5835299999999</v>
      </c>
    </row>
    <row r="887" spans="1:13">
      <c r="A887" s="36">
        <v>7.35</v>
      </c>
      <c r="B887" s="56">
        <v>152.78073000000001</v>
      </c>
      <c r="C887" s="51">
        <v>154.10515000000001</v>
      </c>
      <c r="D887" s="52">
        <v>107.29814</v>
      </c>
      <c r="E887" s="58">
        <v>813.16989000000001</v>
      </c>
      <c r="F887" s="57">
        <v>805.73352</v>
      </c>
      <c r="G887" s="40">
        <v>435.88546000000002</v>
      </c>
      <c r="H887" s="41">
        <v>528.62746000000004</v>
      </c>
      <c r="I887" s="37">
        <v>84.92183</v>
      </c>
      <c r="J887" s="35">
        <v>0.25928000000000001</v>
      </c>
      <c r="K887" s="33">
        <v>25.297170000000001</v>
      </c>
      <c r="L887" s="50">
        <v>3168.6294499999999</v>
      </c>
      <c r="M887" s="50">
        <v>2921.9600700000001</v>
      </c>
    </row>
    <row r="888" spans="1:13">
      <c r="A888" s="36">
        <v>7.3583299999999996</v>
      </c>
      <c r="B888" s="56">
        <v>152.87133</v>
      </c>
      <c r="C888" s="51">
        <v>153.91935000000001</v>
      </c>
      <c r="D888" s="52">
        <v>107.39532</v>
      </c>
      <c r="E888" s="58">
        <v>813.41587000000004</v>
      </c>
      <c r="F888" s="57">
        <v>806.02070000000003</v>
      </c>
      <c r="G888" s="40">
        <v>434.5351</v>
      </c>
      <c r="H888" s="41">
        <v>529.27401999999995</v>
      </c>
      <c r="I888" s="37">
        <v>84.947050000000004</v>
      </c>
      <c r="J888" s="35">
        <v>0.25672</v>
      </c>
      <c r="K888" s="33">
        <v>25.211790000000001</v>
      </c>
      <c r="L888" s="50">
        <v>3116.0374299999999</v>
      </c>
      <c r="M888" s="50">
        <v>2990.6291099999999</v>
      </c>
    </row>
    <row r="889" spans="1:13">
      <c r="A889" s="36">
        <v>7.3666700000000001</v>
      </c>
      <c r="B889" s="56">
        <v>153.05251000000001</v>
      </c>
      <c r="C889" s="51">
        <v>154.10515000000001</v>
      </c>
      <c r="D889" s="52">
        <v>107.39532</v>
      </c>
      <c r="E889" s="58">
        <v>813.70523000000003</v>
      </c>
      <c r="F889" s="57">
        <v>805.85542999999996</v>
      </c>
      <c r="G889" s="40">
        <v>435.01335</v>
      </c>
      <c r="H889" s="41">
        <v>529.35834999999997</v>
      </c>
      <c r="I889" s="37">
        <v>84.947050000000004</v>
      </c>
      <c r="J889" s="35">
        <v>0.25794</v>
      </c>
      <c r="K889" s="33">
        <v>25.273890000000002</v>
      </c>
      <c r="L889" s="50">
        <v>3128.82134</v>
      </c>
      <c r="M889" s="50">
        <v>2970.6615200000001</v>
      </c>
    </row>
    <row r="890" spans="1:13">
      <c r="A890" s="36">
        <v>7.375</v>
      </c>
      <c r="B890" s="56">
        <v>153.00721999999999</v>
      </c>
      <c r="C890" s="51">
        <v>154.29093</v>
      </c>
      <c r="D890" s="52">
        <v>107.34672999999999</v>
      </c>
      <c r="E890" s="58">
        <v>813.45719999999994</v>
      </c>
      <c r="F890" s="57">
        <v>805.64883999999995</v>
      </c>
      <c r="G890" s="40">
        <v>434.36630000000002</v>
      </c>
      <c r="H890" s="41">
        <v>528.12144999999998</v>
      </c>
      <c r="I890" s="37">
        <v>84.930239999999998</v>
      </c>
      <c r="J890" s="35">
        <v>0.26257000000000003</v>
      </c>
      <c r="K890" s="33">
        <v>25.352799999999998</v>
      </c>
      <c r="L890" s="50">
        <v>3142.41435</v>
      </c>
      <c r="M890" s="50">
        <v>3014.4928199999999</v>
      </c>
    </row>
    <row r="891" spans="1:13">
      <c r="A891" s="36">
        <v>7.3833299999999999</v>
      </c>
      <c r="B891" s="56">
        <v>152.96903</v>
      </c>
      <c r="C891" s="51">
        <v>154.53038000000001</v>
      </c>
      <c r="D891" s="52">
        <v>107.30577</v>
      </c>
      <c r="E891" s="58">
        <v>813.81614000000002</v>
      </c>
      <c r="F891" s="57">
        <v>805.67705999999998</v>
      </c>
      <c r="G891" s="40">
        <v>434.87268999999998</v>
      </c>
      <c r="H891" s="41">
        <v>532.11327000000006</v>
      </c>
      <c r="I891" s="37">
        <v>84.913430000000005</v>
      </c>
      <c r="J891" s="35">
        <v>0.25185999999999997</v>
      </c>
      <c r="K891" s="33">
        <v>25.224730000000001</v>
      </c>
      <c r="L891" s="50">
        <v>3071.8601399999998</v>
      </c>
      <c r="M891" s="50">
        <v>2845.9858199999999</v>
      </c>
    </row>
    <row r="892" spans="1:13">
      <c r="A892" s="36">
        <v>7.3916700000000004</v>
      </c>
      <c r="B892" s="56">
        <v>153.05962</v>
      </c>
      <c r="C892" s="51">
        <v>154.25176999999999</v>
      </c>
      <c r="D892" s="52">
        <v>107.35436</v>
      </c>
      <c r="E892" s="58">
        <v>813.94672000000003</v>
      </c>
      <c r="F892" s="57">
        <v>806.05547000000001</v>
      </c>
      <c r="G892" s="40">
        <v>435.06961999999999</v>
      </c>
      <c r="H892" s="41">
        <v>529.02101000000005</v>
      </c>
      <c r="I892" s="37">
        <v>84.963859999999997</v>
      </c>
      <c r="J892" s="35">
        <v>0.25307000000000002</v>
      </c>
      <c r="K892" s="33">
        <v>25.323049999999999</v>
      </c>
      <c r="L892" s="50">
        <v>3148.5635699999998</v>
      </c>
      <c r="M892" s="50">
        <v>2918.2262900000001</v>
      </c>
    </row>
    <row r="893" spans="1:13">
      <c r="A893" s="36">
        <v>7.4</v>
      </c>
      <c r="B893" s="56">
        <v>152.95217</v>
      </c>
      <c r="C893" s="51">
        <v>154.23448999999999</v>
      </c>
      <c r="D893" s="52">
        <v>107.14190000000001</v>
      </c>
      <c r="E893" s="58">
        <v>814.07074</v>
      </c>
      <c r="F893" s="57">
        <v>806.05547000000001</v>
      </c>
      <c r="G893" s="40">
        <v>435.57601</v>
      </c>
      <c r="H893" s="41">
        <v>528.06523000000004</v>
      </c>
      <c r="I893" s="37">
        <v>84.989080000000001</v>
      </c>
      <c r="J893" s="35">
        <v>0.25258999999999998</v>
      </c>
      <c r="K893" s="33">
        <v>25.27647</v>
      </c>
      <c r="L893" s="50">
        <v>3037.87761</v>
      </c>
      <c r="M893" s="50">
        <v>2890.1417900000001</v>
      </c>
    </row>
    <row r="894" spans="1:13">
      <c r="A894" s="36">
        <v>7.4083300000000003</v>
      </c>
      <c r="B894" s="56">
        <v>153.09515999999999</v>
      </c>
      <c r="C894" s="51">
        <v>153.91665</v>
      </c>
      <c r="D894" s="52">
        <v>107.19813000000001</v>
      </c>
      <c r="E894" s="58">
        <v>813.55299000000002</v>
      </c>
      <c r="F894" s="57">
        <v>806.19907999999998</v>
      </c>
      <c r="G894" s="40">
        <v>432.79086999999998</v>
      </c>
      <c r="H894" s="41">
        <v>527.58734000000004</v>
      </c>
      <c r="I894" s="37">
        <v>84.947050000000004</v>
      </c>
      <c r="J894" s="35">
        <v>0.25818999999999998</v>
      </c>
      <c r="K894" s="33">
        <v>25.332100000000001</v>
      </c>
      <c r="L894" s="50">
        <v>3157.14012</v>
      </c>
      <c r="M894" s="50">
        <v>2952.8043200000002</v>
      </c>
    </row>
    <row r="895" spans="1:13">
      <c r="A895" s="36">
        <v>7.4166699999999999</v>
      </c>
      <c r="B895" s="56">
        <v>153.17151999999999</v>
      </c>
      <c r="C895" s="51">
        <v>154.27364</v>
      </c>
      <c r="D895" s="52">
        <v>107.47441999999999</v>
      </c>
      <c r="E895" s="58">
        <v>813.27874999999995</v>
      </c>
      <c r="F895" s="57">
        <v>805.26391000000001</v>
      </c>
      <c r="G895" s="40">
        <v>436.19492000000002</v>
      </c>
      <c r="H895" s="41">
        <v>529.97680000000003</v>
      </c>
      <c r="I895" s="37">
        <v>84.938640000000007</v>
      </c>
      <c r="J895" s="35">
        <v>0.25745000000000001</v>
      </c>
      <c r="K895" s="33">
        <v>25.304939999999998</v>
      </c>
      <c r="L895" s="50">
        <v>3124.2903299999998</v>
      </c>
      <c r="M895" s="50">
        <v>2956.0510800000002</v>
      </c>
    </row>
    <row r="896" spans="1:13">
      <c r="A896" s="36">
        <v>7.4249999999999998</v>
      </c>
      <c r="B896" s="56">
        <v>153.03565</v>
      </c>
      <c r="C896" s="51">
        <v>154.08786000000001</v>
      </c>
      <c r="D896" s="52">
        <v>107.37725</v>
      </c>
      <c r="E896" s="58">
        <v>813.38764000000003</v>
      </c>
      <c r="F896" s="57">
        <v>805.33141999999998</v>
      </c>
      <c r="G896" s="40">
        <v>435.51974000000001</v>
      </c>
      <c r="H896" s="41">
        <v>530.84825000000001</v>
      </c>
      <c r="I896" s="37">
        <v>84.972269999999995</v>
      </c>
      <c r="J896" s="35">
        <v>0.25539000000000001</v>
      </c>
      <c r="K896" s="33">
        <v>25.273890000000002</v>
      </c>
      <c r="L896" s="50">
        <v>3023.1518500000002</v>
      </c>
      <c r="M896" s="50">
        <v>2952.8043200000002</v>
      </c>
    </row>
    <row r="897" spans="1:13">
      <c r="A897" s="36">
        <v>7.4333299999999998</v>
      </c>
      <c r="B897" s="56">
        <v>153.00458</v>
      </c>
      <c r="C897" s="51">
        <v>154.14888999999999</v>
      </c>
      <c r="D897" s="52">
        <v>107.48968000000001</v>
      </c>
      <c r="E897" s="58">
        <v>812.98083999999994</v>
      </c>
      <c r="F897" s="57">
        <v>805.75112999999999</v>
      </c>
      <c r="G897" s="40">
        <v>435.82920000000001</v>
      </c>
      <c r="H897" s="41">
        <v>528.20578999999998</v>
      </c>
      <c r="I897" s="37">
        <v>84.947050000000004</v>
      </c>
      <c r="J897" s="35">
        <v>0.25502000000000002</v>
      </c>
      <c r="K897" s="33">
        <v>25.23508</v>
      </c>
      <c r="L897" s="50">
        <v>3115.2283200000002</v>
      </c>
      <c r="M897" s="50">
        <v>2949.3952199999999</v>
      </c>
    </row>
    <row r="898" spans="1:13">
      <c r="A898" s="36">
        <v>7.4416700000000002</v>
      </c>
      <c r="B898" s="56">
        <v>153.16179</v>
      </c>
      <c r="C898" s="51">
        <v>154.49583999999999</v>
      </c>
      <c r="D898" s="52">
        <v>107.26965</v>
      </c>
      <c r="E898" s="58">
        <v>813.15273999999999</v>
      </c>
      <c r="F898" s="57">
        <v>805.84032000000002</v>
      </c>
      <c r="G898" s="40">
        <v>435.99799999999999</v>
      </c>
      <c r="H898" s="41">
        <v>529.97680000000003</v>
      </c>
      <c r="I898" s="37">
        <v>85.014300000000006</v>
      </c>
      <c r="J898" s="35">
        <v>0.25794</v>
      </c>
      <c r="K898" s="33">
        <v>25.342449999999999</v>
      </c>
      <c r="L898" s="50">
        <v>3176.8823499999999</v>
      </c>
      <c r="M898" s="50">
        <v>2992.7395099999999</v>
      </c>
    </row>
    <row r="899" spans="1:13">
      <c r="A899" s="36">
        <v>7.45</v>
      </c>
      <c r="B899" s="56">
        <v>152.92822000000001</v>
      </c>
      <c r="C899" s="51">
        <v>154.11704</v>
      </c>
      <c r="D899" s="52">
        <v>107.40778</v>
      </c>
      <c r="E899" s="58">
        <v>813.02218000000005</v>
      </c>
      <c r="F899" s="57">
        <v>805.50323000000003</v>
      </c>
      <c r="G899" s="40">
        <v>436.72944999999999</v>
      </c>
      <c r="H899" s="41">
        <v>528.00900999999999</v>
      </c>
      <c r="I899" s="37">
        <v>84.955460000000002</v>
      </c>
      <c r="J899" s="35">
        <v>0.25112000000000001</v>
      </c>
      <c r="K899" s="33">
        <v>25.266120000000001</v>
      </c>
      <c r="L899" s="50">
        <v>3028.33014</v>
      </c>
      <c r="M899" s="50">
        <v>2958.9731700000002</v>
      </c>
    </row>
    <row r="900" spans="1:13">
      <c r="A900" s="36">
        <v>7.4583300000000001</v>
      </c>
      <c r="B900" s="56">
        <v>153.04987</v>
      </c>
      <c r="C900" s="51">
        <v>153.91665</v>
      </c>
      <c r="D900" s="52">
        <v>107.29533000000001</v>
      </c>
      <c r="E900" s="58">
        <v>813.60744</v>
      </c>
      <c r="F900" s="57">
        <v>805.84032000000002</v>
      </c>
      <c r="G900" s="40">
        <v>433.38166000000001</v>
      </c>
      <c r="H900" s="41">
        <v>528.68367999999998</v>
      </c>
      <c r="I900" s="37">
        <v>84.997489999999999</v>
      </c>
      <c r="J900" s="35">
        <v>0.25173000000000001</v>
      </c>
      <c r="K900" s="33">
        <v>25.266120000000001</v>
      </c>
      <c r="L900" s="50">
        <v>3081.8930799999998</v>
      </c>
      <c r="M900" s="50">
        <v>2916.11589</v>
      </c>
    </row>
    <row r="901" spans="1:13">
      <c r="A901" s="36">
        <v>7.4666699999999997</v>
      </c>
      <c r="B901" s="56">
        <v>153.08545000000001</v>
      </c>
      <c r="C901" s="51">
        <v>154.27825999999999</v>
      </c>
      <c r="D901" s="52">
        <v>107.13912999999999</v>
      </c>
      <c r="E901" s="58">
        <v>813.64877999999999</v>
      </c>
      <c r="F901" s="57">
        <v>805.59241999999995</v>
      </c>
      <c r="G901" s="40">
        <v>435.15402</v>
      </c>
      <c r="H901" s="41">
        <v>531.32614999999998</v>
      </c>
      <c r="I901" s="37">
        <v>84.888210000000001</v>
      </c>
      <c r="J901" s="35">
        <v>0.25356000000000001</v>
      </c>
      <c r="K901" s="33">
        <v>25.302350000000001</v>
      </c>
      <c r="L901" s="50">
        <v>3041.2758600000002</v>
      </c>
      <c r="M901" s="50">
        <v>2982.3498599999998</v>
      </c>
    </row>
    <row r="902" spans="1:13">
      <c r="A902" s="36">
        <v>7.4749999999999996</v>
      </c>
      <c r="B902" s="56">
        <v>153.04015999999999</v>
      </c>
      <c r="C902" s="51">
        <v>153.95313999999999</v>
      </c>
      <c r="D902" s="52">
        <v>107.13912999999999</v>
      </c>
      <c r="E902" s="58">
        <v>813.81413999999995</v>
      </c>
      <c r="F902" s="57">
        <v>806.00558999999998</v>
      </c>
      <c r="G902" s="40">
        <v>432.65021000000002</v>
      </c>
      <c r="H902" s="41">
        <v>529.07723999999996</v>
      </c>
      <c r="I902" s="37">
        <v>85.0227</v>
      </c>
      <c r="J902" s="35">
        <v>0.25928000000000001</v>
      </c>
      <c r="K902" s="33">
        <v>25.372209999999999</v>
      </c>
      <c r="L902" s="50">
        <v>3161.67112</v>
      </c>
      <c r="M902" s="50">
        <v>3012.2200899999998</v>
      </c>
    </row>
    <row r="903" spans="1:13">
      <c r="A903" s="36">
        <v>7.4833299999999996</v>
      </c>
      <c r="B903" s="56">
        <v>153.07832999999999</v>
      </c>
      <c r="C903" s="51">
        <v>154.03873999999999</v>
      </c>
      <c r="D903" s="52">
        <v>107.13149</v>
      </c>
      <c r="E903" s="58">
        <v>813.22884999999997</v>
      </c>
      <c r="F903" s="57">
        <v>805.79245000000003</v>
      </c>
      <c r="G903" s="40">
        <v>434.95708999999999</v>
      </c>
      <c r="H903" s="41">
        <v>530.90448000000004</v>
      </c>
      <c r="I903" s="37">
        <v>84.972269999999995</v>
      </c>
      <c r="J903" s="35">
        <v>0.25185999999999997</v>
      </c>
      <c r="K903" s="33">
        <v>25.332100000000001</v>
      </c>
      <c r="L903" s="50">
        <v>3117.1701800000001</v>
      </c>
      <c r="M903" s="50">
        <v>2819.3623600000001</v>
      </c>
    </row>
    <row r="904" spans="1:13">
      <c r="A904" s="36">
        <v>7.4916700000000001</v>
      </c>
      <c r="B904" s="56">
        <v>153.28083000000001</v>
      </c>
      <c r="C904" s="51">
        <v>154.15353999999999</v>
      </c>
      <c r="D904" s="52">
        <v>107.05721</v>
      </c>
      <c r="E904" s="58">
        <v>813.37909999999999</v>
      </c>
      <c r="F904" s="57">
        <v>805.36419000000001</v>
      </c>
      <c r="G904" s="40">
        <v>433.91618</v>
      </c>
      <c r="H904" s="41">
        <v>527.39056000000005</v>
      </c>
      <c r="I904" s="37">
        <v>84.997489999999999</v>
      </c>
      <c r="J904" s="35">
        <v>0.25502000000000002</v>
      </c>
      <c r="K904" s="33">
        <v>25.36703</v>
      </c>
      <c r="L904" s="50">
        <v>3066.6818499999999</v>
      </c>
      <c r="M904" s="50">
        <v>2963.5186399999998</v>
      </c>
    </row>
    <row r="905" spans="1:13">
      <c r="A905" s="36">
        <v>7.5</v>
      </c>
      <c r="B905" s="56">
        <v>152.97093000000001</v>
      </c>
      <c r="C905" s="51">
        <v>153.83569</v>
      </c>
      <c r="D905" s="52">
        <v>107.21066999999999</v>
      </c>
      <c r="E905" s="58">
        <v>813.18555000000003</v>
      </c>
      <c r="F905" s="57">
        <v>805.50126</v>
      </c>
      <c r="G905" s="40">
        <v>433.49419</v>
      </c>
      <c r="H905" s="41">
        <v>527.50300000000004</v>
      </c>
      <c r="I905" s="37">
        <v>84.938640000000007</v>
      </c>
      <c r="J905" s="35">
        <v>0.25635999999999998</v>
      </c>
      <c r="K905" s="33">
        <v>25.32564</v>
      </c>
      <c r="L905" s="50">
        <v>3087.71866</v>
      </c>
      <c r="M905" s="50">
        <v>2892.5768600000001</v>
      </c>
    </row>
    <row r="906" spans="1:13">
      <c r="A906" s="36">
        <v>7.5083299999999999</v>
      </c>
      <c r="B906" s="56">
        <v>152.80654999999999</v>
      </c>
      <c r="C906" s="51">
        <v>153.89938000000001</v>
      </c>
      <c r="D906" s="52">
        <v>107.18009000000001</v>
      </c>
      <c r="E906" s="58">
        <v>813.23344999999995</v>
      </c>
      <c r="F906" s="57">
        <v>805.38387</v>
      </c>
      <c r="G906" s="40">
        <v>435.46346999999997</v>
      </c>
      <c r="H906" s="41">
        <v>531.49482</v>
      </c>
      <c r="I906" s="37">
        <v>85.031109999999998</v>
      </c>
      <c r="J906" s="35">
        <v>0.25441000000000003</v>
      </c>
      <c r="K906" s="33">
        <v>25.345040000000001</v>
      </c>
      <c r="L906" s="50">
        <v>3056.6489099999999</v>
      </c>
      <c r="M906" s="50">
        <v>2870.3365399999998</v>
      </c>
    </row>
    <row r="907" spans="1:13">
      <c r="A907" s="36">
        <v>7.5166700000000004</v>
      </c>
      <c r="B907" s="56">
        <v>153.08288999999999</v>
      </c>
      <c r="C907" s="51">
        <v>153.90406999999999</v>
      </c>
      <c r="D907" s="52">
        <v>106.99059</v>
      </c>
      <c r="E907" s="58">
        <v>813.83187999999996</v>
      </c>
      <c r="F907" s="57">
        <v>805.77540999999997</v>
      </c>
      <c r="G907" s="40">
        <v>435.63227000000001</v>
      </c>
      <c r="H907" s="41">
        <v>531.43858999999998</v>
      </c>
      <c r="I907" s="37">
        <v>84.989080000000001</v>
      </c>
      <c r="J907" s="35">
        <v>0.25977</v>
      </c>
      <c r="K907" s="33">
        <v>25.324339999999999</v>
      </c>
      <c r="L907" s="50">
        <v>3049.5287600000001</v>
      </c>
      <c r="M907" s="50">
        <v>3000.2070600000002</v>
      </c>
    </row>
    <row r="908" spans="1:13">
      <c r="A908" s="36">
        <v>7.5250000000000004</v>
      </c>
      <c r="B908" s="56">
        <v>152.80399</v>
      </c>
      <c r="C908" s="51">
        <v>154.17545999999999</v>
      </c>
      <c r="D908" s="52">
        <v>107.17737</v>
      </c>
      <c r="E908" s="58">
        <v>812.86801000000003</v>
      </c>
      <c r="F908" s="57">
        <v>805.10123999999996</v>
      </c>
      <c r="G908" s="40">
        <v>434.84456</v>
      </c>
      <c r="H908" s="41">
        <v>525.87253999999996</v>
      </c>
      <c r="I908" s="37">
        <v>84.963859999999997</v>
      </c>
      <c r="J908" s="35">
        <v>0.25148999999999999</v>
      </c>
      <c r="K908" s="33">
        <v>25.299759999999999</v>
      </c>
      <c r="L908" s="50">
        <v>3032.86114</v>
      </c>
      <c r="M908" s="50">
        <v>3011.2460599999999</v>
      </c>
    </row>
    <row r="909" spans="1:13">
      <c r="A909" s="36">
        <v>7.5333300000000003</v>
      </c>
      <c r="B909" s="56">
        <v>152.78720999999999</v>
      </c>
      <c r="C909" s="51">
        <v>154.11180999999999</v>
      </c>
      <c r="D909" s="52">
        <v>106.86772000000001</v>
      </c>
      <c r="E909" s="58">
        <v>813.01170999999999</v>
      </c>
      <c r="F909" s="57">
        <v>805.03831000000002</v>
      </c>
      <c r="G909" s="40">
        <v>435.49160999999998</v>
      </c>
      <c r="H909" s="41">
        <v>529.83623999999998</v>
      </c>
      <c r="I909" s="37">
        <v>84.972269999999995</v>
      </c>
      <c r="J909" s="35">
        <v>0.25173000000000001</v>
      </c>
      <c r="K909" s="33">
        <v>25.351510000000001</v>
      </c>
      <c r="L909" s="50">
        <v>3099.2079899999999</v>
      </c>
      <c r="M909" s="50">
        <v>2925.2068300000001</v>
      </c>
    </row>
    <row r="910" spans="1:13">
      <c r="A910" s="36">
        <v>7.5416699999999999</v>
      </c>
      <c r="B910" s="56">
        <v>152.66808</v>
      </c>
      <c r="C910" s="51">
        <v>153.89676</v>
      </c>
      <c r="D910" s="52">
        <v>106.93433</v>
      </c>
      <c r="E910" s="58">
        <v>813.30763000000002</v>
      </c>
      <c r="F910" s="57">
        <v>805.25144</v>
      </c>
      <c r="G910" s="40">
        <v>434.92894999999999</v>
      </c>
      <c r="H910" s="41">
        <v>529.72379999999998</v>
      </c>
      <c r="I910" s="37">
        <v>84.980670000000003</v>
      </c>
      <c r="J910" s="35">
        <v>0.25720999999999999</v>
      </c>
      <c r="K910" s="33">
        <v>25.25319</v>
      </c>
      <c r="L910" s="50">
        <v>3141.7670699999999</v>
      </c>
      <c r="M910" s="50">
        <v>2990.46677</v>
      </c>
    </row>
    <row r="911" spans="1:13">
      <c r="A911" s="36">
        <v>7.55</v>
      </c>
      <c r="B911" s="56">
        <v>152.89921000000001</v>
      </c>
      <c r="C911" s="51">
        <v>153.71566000000001</v>
      </c>
      <c r="D911" s="52">
        <v>107.08515</v>
      </c>
      <c r="E911" s="58">
        <v>813.01170999999999</v>
      </c>
      <c r="F911" s="57">
        <v>805.03831000000002</v>
      </c>
      <c r="G911" s="40">
        <v>436.53251999999998</v>
      </c>
      <c r="H911" s="41">
        <v>527.86845000000005</v>
      </c>
      <c r="I911" s="37">
        <v>84.947050000000004</v>
      </c>
      <c r="J911" s="35">
        <v>0.25441000000000003</v>
      </c>
      <c r="K911" s="33">
        <v>25.268709999999999</v>
      </c>
      <c r="L911" s="50">
        <v>3093.54423</v>
      </c>
      <c r="M911" s="50">
        <v>2839.4922900000001</v>
      </c>
    </row>
    <row r="912" spans="1:13">
      <c r="A912" s="36">
        <v>7.5583299999999998</v>
      </c>
      <c r="B912" s="56">
        <v>152.9684</v>
      </c>
      <c r="C912" s="51">
        <v>153.87954999999999</v>
      </c>
      <c r="D912" s="52">
        <v>107.01356</v>
      </c>
      <c r="E912" s="58">
        <v>813.02485999999999</v>
      </c>
      <c r="F912" s="57">
        <v>804.80357000000004</v>
      </c>
      <c r="G912" s="40">
        <v>435.66039999999998</v>
      </c>
      <c r="H912" s="41">
        <v>529.69569000000001</v>
      </c>
      <c r="I912" s="37">
        <v>84.972269999999995</v>
      </c>
      <c r="J912" s="35">
        <v>0.24990999999999999</v>
      </c>
      <c r="K912" s="33">
        <v>25.329519999999999</v>
      </c>
      <c r="L912" s="50">
        <v>3040.6285800000001</v>
      </c>
      <c r="M912" s="50">
        <v>2935.9211500000001</v>
      </c>
    </row>
    <row r="913" spans="1:13">
      <c r="A913" s="36">
        <v>7.5666700000000002</v>
      </c>
      <c r="B913" s="56">
        <v>153.1567</v>
      </c>
      <c r="C913" s="51">
        <v>153.84040999999999</v>
      </c>
      <c r="D913" s="52">
        <v>107.02122</v>
      </c>
      <c r="E913" s="58">
        <v>812.99666999999999</v>
      </c>
      <c r="F913" s="57">
        <v>805.39508999999998</v>
      </c>
      <c r="G913" s="40">
        <v>436.13866000000002</v>
      </c>
      <c r="H913" s="41">
        <v>528.17767000000003</v>
      </c>
      <c r="I913" s="37">
        <v>84.972269999999995</v>
      </c>
      <c r="J913" s="35">
        <v>0.24711</v>
      </c>
      <c r="K913" s="33">
        <v>25.288119999999999</v>
      </c>
      <c r="L913" s="50">
        <v>3108.7554599999999</v>
      </c>
      <c r="M913" s="50">
        <v>2984.1355800000001</v>
      </c>
    </row>
    <row r="914" spans="1:13">
      <c r="A914" s="36">
        <v>7.5750000000000002</v>
      </c>
      <c r="B914" s="56">
        <v>153.0351</v>
      </c>
      <c r="C914" s="51">
        <v>153.80859000000001</v>
      </c>
      <c r="D914" s="52">
        <v>107.18235</v>
      </c>
      <c r="E914" s="58">
        <v>813.15543000000002</v>
      </c>
      <c r="F914" s="57">
        <v>805.34721000000002</v>
      </c>
      <c r="G914" s="40">
        <v>436.39184999999998</v>
      </c>
      <c r="H914" s="41">
        <v>530.90448000000004</v>
      </c>
      <c r="I914" s="37">
        <v>85.031109999999998</v>
      </c>
      <c r="J914" s="35">
        <v>0.25124999999999997</v>
      </c>
      <c r="K914" s="33">
        <v>25.364450000000001</v>
      </c>
      <c r="L914" s="50">
        <v>3123.1575800000001</v>
      </c>
      <c r="M914" s="50">
        <v>2891.2781599999998</v>
      </c>
    </row>
    <row r="915" spans="1:13">
      <c r="A915" s="36">
        <v>7.5833300000000001</v>
      </c>
      <c r="B915" s="56">
        <v>153.2448</v>
      </c>
      <c r="C915" s="51">
        <v>153.93079</v>
      </c>
      <c r="D915" s="52">
        <v>107.11579999999999</v>
      </c>
      <c r="E915" s="58">
        <v>813.7473</v>
      </c>
      <c r="F915" s="57">
        <v>806.18669999999997</v>
      </c>
      <c r="G915" s="40">
        <v>432.70647000000002</v>
      </c>
      <c r="H915" s="41">
        <v>527.16566</v>
      </c>
      <c r="I915" s="37">
        <v>84.947050000000004</v>
      </c>
      <c r="J915" s="35">
        <v>0.25258999999999998</v>
      </c>
      <c r="K915" s="33">
        <v>25.321750000000002</v>
      </c>
      <c r="L915" s="50">
        <v>3182.70793</v>
      </c>
      <c r="M915" s="50">
        <v>3065.79169</v>
      </c>
    </row>
    <row r="916" spans="1:13">
      <c r="A916" s="36">
        <v>7.5916699999999997</v>
      </c>
      <c r="B916" s="56">
        <v>152.96592000000001</v>
      </c>
      <c r="C916" s="51">
        <v>154.06281999999999</v>
      </c>
      <c r="D916" s="52">
        <v>107.20534000000001</v>
      </c>
      <c r="E916" s="58">
        <v>813.55376999999999</v>
      </c>
      <c r="F916" s="57">
        <v>805.74534000000006</v>
      </c>
      <c r="G916" s="40">
        <v>435.21028000000001</v>
      </c>
      <c r="H916" s="41">
        <v>532.22571000000005</v>
      </c>
      <c r="I916" s="37">
        <v>84.963859999999997</v>
      </c>
      <c r="J916" s="35">
        <v>0.24637999999999999</v>
      </c>
      <c r="K916" s="33">
        <v>25.250599999999999</v>
      </c>
      <c r="L916" s="50">
        <v>3017.8117400000001</v>
      </c>
      <c r="M916" s="50">
        <v>2921.6353899999999</v>
      </c>
    </row>
    <row r="917" spans="1:13">
      <c r="A917" s="36">
        <v>7.6</v>
      </c>
      <c r="B917" s="56">
        <v>152.84431000000001</v>
      </c>
      <c r="C917" s="51">
        <v>154.07746</v>
      </c>
      <c r="D917" s="52">
        <v>107.17207000000001</v>
      </c>
      <c r="E917" s="58">
        <v>813.31232999999997</v>
      </c>
      <c r="F917" s="57">
        <v>805.79323999999997</v>
      </c>
      <c r="G917" s="40">
        <v>435.40721000000002</v>
      </c>
      <c r="H917" s="41">
        <v>529.63946999999996</v>
      </c>
      <c r="I917" s="37">
        <v>85.0227</v>
      </c>
      <c r="J917" s="35">
        <v>0.25063999999999997</v>
      </c>
      <c r="K917" s="33">
        <v>25.381260000000001</v>
      </c>
      <c r="L917" s="50">
        <v>3053.0888399999999</v>
      </c>
      <c r="M917" s="50">
        <v>2904.7522199999999</v>
      </c>
    </row>
    <row r="918" spans="1:13">
      <c r="A918" s="36">
        <v>7.6083299999999996</v>
      </c>
      <c r="B918" s="56">
        <v>152.92777000000001</v>
      </c>
      <c r="C918" s="51">
        <v>153.83787000000001</v>
      </c>
      <c r="D918" s="52">
        <v>107.40738</v>
      </c>
      <c r="E918" s="58">
        <v>813.97374000000002</v>
      </c>
      <c r="F918" s="57">
        <v>805.54534000000001</v>
      </c>
      <c r="G918" s="40">
        <v>435.15402</v>
      </c>
      <c r="H918" s="41">
        <v>530.82014000000004</v>
      </c>
      <c r="I918" s="37">
        <v>84.913430000000005</v>
      </c>
      <c r="J918" s="35">
        <v>0.25052000000000002</v>
      </c>
      <c r="K918" s="33">
        <v>25.250599999999999</v>
      </c>
      <c r="L918" s="50">
        <v>3093.7060499999998</v>
      </c>
      <c r="M918" s="50">
        <v>2856.5377899999999</v>
      </c>
    </row>
    <row r="919" spans="1:13">
      <c r="A919" s="36">
        <v>7.6166700000000001</v>
      </c>
      <c r="B919" s="56">
        <v>152.9015</v>
      </c>
      <c r="C919" s="51">
        <v>154.22899000000001</v>
      </c>
      <c r="D919" s="52">
        <v>107.37924</v>
      </c>
      <c r="E919" s="58">
        <v>813.89106000000004</v>
      </c>
      <c r="F919" s="57">
        <v>805.21482000000003</v>
      </c>
      <c r="G919" s="40">
        <v>434.00058000000001</v>
      </c>
      <c r="H919" s="41">
        <v>529.30213000000003</v>
      </c>
      <c r="I919" s="37">
        <v>85.005889999999994</v>
      </c>
      <c r="J919" s="35">
        <v>0.25185999999999997</v>
      </c>
      <c r="K919" s="33">
        <v>25.34892</v>
      </c>
      <c r="L919" s="50">
        <v>3115.0664999999999</v>
      </c>
      <c r="M919" s="50">
        <v>3010.1096899999998</v>
      </c>
    </row>
    <row r="920" spans="1:13">
      <c r="A920" s="36">
        <v>7.625</v>
      </c>
      <c r="B920" s="56">
        <v>153.05407</v>
      </c>
      <c r="C920" s="51">
        <v>154.29254</v>
      </c>
      <c r="D920" s="52">
        <v>107.39713</v>
      </c>
      <c r="E920" s="58">
        <v>814.28948000000003</v>
      </c>
      <c r="F920" s="57">
        <v>805.94350999999995</v>
      </c>
      <c r="G920" s="40">
        <v>433.38166000000001</v>
      </c>
      <c r="H920" s="41">
        <v>527.78411000000006</v>
      </c>
      <c r="I920" s="37">
        <v>84.997489999999999</v>
      </c>
      <c r="J920" s="35">
        <v>0.24626000000000001</v>
      </c>
      <c r="K920" s="33">
        <v>25.329519999999999</v>
      </c>
      <c r="L920" s="50">
        <v>3079.6275799999999</v>
      </c>
      <c r="M920" s="50">
        <v>2932.8367199999998</v>
      </c>
    </row>
    <row r="921" spans="1:13">
      <c r="A921" s="36">
        <v>7.6333299999999999</v>
      </c>
      <c r="B921" s="56">
        <v>153.03738000000001</v>
      </c>
      <c r="C921" s="51">
        <v>154.32186999999999</v>
      </c>
      <c r="D921" s="52">
        <v>107.57357</v>
      </c>
      <c r="E921" s="58">
        <v>813.79337999999996</v>
      </c>
      <c r="F921" s="57">
        <v>806.43935999999997</v>
      </c>
      <c r="G921" s="40">
        <v>434.25376999999997</v>
      </c>
      <c r="H921" s="41">
        <v>527.16566</v>
      </c>
      <c r="I921" s="37">
        <v>85.031109999999998</v>
      </c>
      <c r="J921" s="35">
        <v>0.25246000000000002</v>
      </c>
      <c r="K921" s="33">
        <v>25.33081</v>
      </c>
      <c r="L921" s="50">
        <v>3069.27099</v>
      </c>
      <c r="M921" s="50">
        <v>2813.8428699999999</v>
      </c>
    </row>
    <row r="922" spans="1:13">
      <c r="A922" s="36">
        <v>7.6416700000000004</v>
      </c>
      <c r="B922" s="56">
        <v>153.07552000000001</v>
      </c>
      <c r="C922" s="51">
        <v>154.12877</v>
      </c>
      <c r="D922" s="52">
        <v>107.42015000000001</v>
      </c>
      <c r="E922" s="58">
        <v>814.50279</v>
      </c>
      <c r="F922" s="57">
        <v>805.49561000000006</v>
      </c>
      <c r="G922" s="40">
        <v>435.35093999999998</v>
      </c>
      <c r="H922" s="41">
        <v>528.17767000000003</v>
      </c>
      <c r="I922" s="37">
        <v>84.913430000000005</v>
      </c>
      <c r="J922" s="35">
        <v>0.24747</v>
      </c>
      <c r="K922" s="33">
        <v>25.244129999999998</v>
      </c>
      <c r="L922" s="50">
        <v>3056.4870900000001</v>
      </c>
      <c r="M922" s="50">
        <v>2812.0571500000001</v>
      </c>
    </row>
    <row r="923" spans="1:13">
      <c r="A923" s="36">
        <v>7.65</v>
      </c>
      <c r="B923" s="56">
        <v>153.21618000000001</v>
      </c>
      <c r="C923" s="51">
        <v>154.08724000000001</v>
      </c>
      <c r="D923" s="52">
        <v>107.42532</v>
      </c>
      <c r="E923" s="58">
        <v>813.66278</v>
      </c>
      <c r="F923" s="57">
        <v>805.81296999999995</v>
      </c>
      <c r="G923" s="40">
        <v>434.81641999999999</v>
      </c>
      <c r="H923" s="41">
        <v>530.82014000000004</v>
      </c>
      <c r="I923" s="37">
        <v>84.972269999999995</v>
      </c>
      <c r="J923" s="35">
        <v>0.25331999999999999</v>
      </c>
      <c r="K923" s="33">
        <v>25.377379999999999</v>
      </c>
      <c r="L923" s="50">
        <v>3087.55683</v>
      </c>
      <c r="M923" s="50">
        <v>2981.05116</v>
      </c>
    </row>
    <row r="924" spans="1:13">
      <c r="A924" s="36">
        <v>7.6583300000000003</v>
      </c>
      <c r="B924" s="56">
        <v>153.01355000000001</v>
      </c>
      <c r="C924" s="51">
        <v>154.29743999999999</v>
      </c>
      <c r="D924" s="52">
        <v>107.59661</v>
      </c>
      <c r="E924" s="58">
        <v>813.85449000000006</v>
      </c>
      <c r="F924" s="57">
        <v>805.42615000000001</v>
      </c>
      <c r="G924" s="40">
        <v>435.26655</v>
      </c>
      <c r="H924" s="41">
        <v>530.06114000000002</v>
      </c>
      <c r="I924" s="37">
        <v>84.913430000000005</v>
      </c>
      <c r="J924" s="35">
        <v>0.25258999999999998</v>
      </c>
      <c r="K924" s="33">
        <v>25.399380000000001</v>
      </c>
      <c r="L924" s="50">
        <v>3152.12365</v>
      </c>
      <c r="M924" s="50">
        <v>2913.3561500000001</v>
      </c>
    </row>
    <row r="925" spans="1:13">
      <c r="A925" s="36">
        <v>7.6666699999999999</v>
      </c>
      <c r="B925" s="56">
        <v>153.04453000000001</v>
      </c>
      <c r="C925" s="51">
        <v>154.28276</v>
      </c>
      <c r="D925" s="52">
        <v>107.48408999999999</v>
      </c>
      <c r="E925" s="58">
        <v>814.64</v>
      </c>
      <c r="F925" s="57">
        <v>806.04589999999996</v>
      </c>
      <c r="G925" s="40">
        <v>434.70389</v>
      </c>
      <c r="H925" s="41">
        <v>529.66758000000004</v>
      </c>
      <c r="I925" s="37">
        <v>85.0227</v>
      </c>
      <c r="J925" s="35">
        <v>0.25429000000000002</v>
      </c>
      <c r="K925" s="33">
        <v>25.3127</v>
      </c>
      <c r="L925" s="50">
        <v>3135.2941999999998</v>
      </c>
      <c r="M925" s="50">
        <v>2988.1940399999999</v>
      </c>
    </row>
    <row r="926" spans="1:13">
      <c r="A926" s="36">
        <v>7.6749999999999998</v>
      </c>
      <c r="B926" s="56">
        <v>153.10413</v>
      </c>
      <c r="C926" s="51">
        <v>154.15810999999999</v>
      </c>
      <c r="D926" s="52">
        <v>107.40227</v>
      </c>
      <c r="E926" s="58">
        <v>814.05460000000005</v>
      </c>
      <c r="F926" s="57">
        <v>805.62613999999996</v>
      </c>
      <c r="G926" s="40">
        <v>433.38166000000001</v>
      </c>
      <c r="H926" s="41">
        <v>527.22189000000003</v>
      </c>
      <c r="I926" s="37">
        <v>85.039519999999996</v>
      </c>
      <c r="J926" s="35">
        <v>0.25246000000000002</v>
      </c>
      <c r="K926" s="33">
        <v>25.372209999999999</v>
      </c>
      <c r="L926" s="50">
        <v>3122.0248299999998</v>
      </c>
      <c r="M926" s="50">
        <v>2925.3691699999999</v>
      </c>
    </row>
    <row r="927" spans="1:13">
      <c r="A927" s="36">
        <v>7.6833299999999998</v>
      </c>
      <c r="B927" s="56">
        <v>153.09464</v>
      </c>
      <c r="C927" s="51">
        <v>153.5909</v>
      </c>
      <c r="D927" s="52">
        <v>107.29492999999999</v>
      </c>
      <c r="E927" s="58">
        <v>814.23974999999996</v>
      </c>
      <c r="F927" s="57">
        <v>805.81116999999995</v>
      </c>
      <c r="G927" s="40">
        <v>433.74738000000002</v>
      </c>
      <c r="H927" s="41">
        <v>531.38237000000004</v>
      </c>
      <c r="I927" s="37">
        <v>85.047920000000005</v>
      </c>
      <c r="J927" s="35">
        <v>0.25295000000000001</v>
      </c>
      <c r="K927" s="33">
        <v>25.304939999999998</v>
      </c>
      <c r="L927" s="50">
        <v>3133.5141600000002</v>
      </c>
      <c r="M927" s="50">
        <v>2971.7978800000001</v>
      </c>
    </row>
    <row r="928" spans="1:13">
      <c r="A928" s="36">
        <v>7.6916700000000002</v>
      </c>
      <c r="B928" s="56">
        <v>152.98974000000001</v>
      </c>
      <c r="C928" s="51">
        <v>154.18012999999999</v>
      </c>
      <c r="D928" s="52">
        <v>107.13375000000001</v>
      </c>
      <c r="E928" s="58">
        <v>814.01808000000005</v>
      </c>
      <c r="F928" s="57">
        <v>805.54831000000001</v>
      </c>
      <c r="G928" s="40">
        <v>434.28190000000001</v>
      </c>
      <c r="H928" s="41">
        <v>527.78411000000006</v>
      </c>
      <c r="I928" s="37">
        <v>85.073139999999995</v>
      </c>
      <c r="J928" s="35">
        <v>0.25136999999999998</v>
      </c>
      <c r="K928" s="33">
        <v>25.30752</v>
      </c>
      <c r="L928" s="50">
        <v>3056.3252699999998</v>
      </c>
      <c r="M928" s="50">
        <v>2940.14194</v>
      </c>
    </row>
    <row r="929" spans="1:13">
      <c r="A929" s="36">
        <v>7.7</v>
      </c>
      <c r="B929" s="56">
        <v>152.96592999999999</v>
      </c>
      <c r="C929" s="51">
        <v>154.06282999999999</v>
      </c>
      <c r="D929" s="52">
        <v>107.30262</v>
      </c>
      <c r="E929" s="58">
        <v>814.80362000000002</v>
      </c>
      <c r="F929" s="57">
        <v>805.96149000000003</v>
      </c>
      <c r="G929" s="40">
        <v>432.36887999999999</v>
      </c>
      <c r="H929" s="41">
        <v>527.78411000000006</v>
      </c>
      <c r="I929" s="37">
        <v>85.005889999999994</v>
      </c>
      <c r="J929" s="35">
        <v>0.24942</v>
      </c>
      <c r="K929" s="33">
        <v>25.232489999999999</v>
      </c>
      <c r="L929" s="50">
        <v>3080.7603300000001</v>
      </c>
      <c r="M929" s="50">
        <v>2920.6613600000001</v>
      </c>
    </row>
    <row r="930" spans="1:13">
      <c r="A930" s="36">
        <v>7.7083300000000001</v>
      </c>
      <c r="B930" s="56">
        <v>153.01355000000001</v>
      </c>
      <c r="C930" s="51">
        <v>153.87941000000001</v>
      </c>
      <c r="D930" s="52">
        <v>107.2565</v>
      </c>
      <c r="E930" s="58">
        <v>813.91386</v>
      </c>
      <c r="F930" s="57">
        <v>805.65072999999995</v>
      </c>
      <c r="G930" s="40">
        <v>434.92894999999999</v>
      </c>
      <c r="H930" s="41">
        <v>532.00081999999998</v>
      </c>
      <c r="I930" s="37">
        <v>85.047920000000005</v>
      </c>
      <c r="J930" s="35">
        <v>0.25209999999999999</v>
      </c>
      <c r="K930" s="33">
        <v>25.30752</v>
      </c>
      <c r="L930" s="50">
        <v>3009.5588400000001</v>
      </c>
      <c r="M930" s="50">
        <v>2905.0769</v>
      </c>
    </row>
    <row r="931" spans="1:13">
      <c r="A931" s="36">
        <v>7.7166699999999997</v>
      </c>
      <c r="B931" s="56">
        <v>152.96825999999999</v>
      </c>
      <c r="C931" s="51">
        <v>154.01876999999999</v>
      </c>
      <c r="D931" s="52">
        <v>107.2079</v>
      </c>
      <c r="E931" s="58">
        <v>813.03256999999996</v>
      </c>
      <c r="F931" s="57">
        <v>805.63753999999994</v>
      </c>
      <c r="G931" s="40">
        <v>435.40721000000002</v>
      </c>
      <c r="H931" s="41">
        <v>530.93259</v>
      </c>
      <c r="I931" s="37">
        <v>85.089950000000002</v>
      </c>
      <c r="J931" s="35">
        <v>0.24857000000000001</v>
      </c>
      <c r="K931" s="33">
        <v>25.320460000000001</v>
      </c>
      <c r="L931" s="50">
        <v>3080.5985099999998</v>
      </c>
      <c r="M931" s="50">
        <v>2910.2717200000002</v>
      </c>
    </row>
    <row r="932" spans="1:13">
      <c r="A932" s="36">
        <v>7.7249999999999996</v>
      </c>
      <c r="B932" s="56">
        <v>153.03272000000001</v>
      </c>
      <c r="C932" s="51">
        <v>154.08488</v>
      </c>
      <c r="D932" s="52">
        <v>106.98549</v>
      </c>
      <c r="E932" s="58">
        <v>814.45131000000003</v>
      </c>
      <c r="F932" s="57">
        <v>805.19627000000003</v>
      </c>
      <c r="G932" s="40">
        <v>435.01335</v>
      </c>
      <c r="H932" s="41">
        <v>528.03711999999996</v>
      </c>
      <c r="I932" s="37">
        <v>85.140389999999996</v>
      </c>
      <c r="J932" s="35">
        <v>0.26207999999999998</v>
      </c>
      <c r="K932" s="33">
        <v>25.317869999999999</v>
      </c>
      <c r="L932" s="50">
        <v>3175.5877799999998</v>
      </c>
      <c r="M932" s="50">
        <v>2958.64849</v>
      </c>
    </row>
    <row r="933" spans="1:13">
      <c r="A933" s="36">
        <v>7.7333299999999996</v>
      </c>
      <c r="B933" s="56">
        <v>152.98025999999999</v>
      </c>
      <c r="C933" s="51">
        <v>154.40262000000001</v>
      </c>
      <c r="D933" s="52">
        <v>107.0264</v>
      </c>
      <c r="E933" s="58">
        <v>813.92046000000005</v>
      </c>
      <c r="F933" s="57">
        <v>805.45074999999997</v>
      </c>
      <c r="G933" s="40">
        <v>435.06961999999999</v>
      </c>
      <c r="H933" s="41">
        <v>528.34634000000005</v>
      </c>
      <c r="I933" s="37">
        <v>85.064729999999997</v>
      </c>
      <c r="J933" s="35">
        <v>0.25258999999999998</v>
      </c>
      <c r="K933" s="33">
        <v>25.315290000000001</v>
      </c>
      <c r="L933" s="50">
        <v>3118.4647599999998</v>
      </c>
      <c r="M933" s="50">
        <v>2957.5121199999999</v>
      </c>
    </row>
    <row r="934" spans="1:13">
      <c r="A934" s="36">
        <v>7.7416700000000001</v>
      </c>
      <c r="B934" s="56">
        <v>152.93496999999999</v>
      </c>
      <c r="C934" s="51">
        <v>153.89173</v>
      </c>
      <c r="D934" s="52">
        <v>107.07501000000001</v>
      </c>
      <c r="E934" s="58">
        <v>813.64428999999996</v>
      </c>
      <c r="F934" s="57">
        <v>805.17475000000002</v>
      </c>
      <c r="G934" s="40">
        <v>436.36372</v>
      </c>
      <c r="H934" s="41">
        <v>529.83623999999998</v>
      </c>
      <c r="I934" s="37">
        <v>85.031109999999998</v>
      </c>
      <c r="J934" s="35">
        <v>0.26001000000000002</v>
      </c>
      <c r="K934" s="33">
        <v>25.30105</v>
      </c>
      <c r="L934" s="50">
        <v>2965.3815500000001</v>
      </c>
      <c r="M934" s="50">
        <v>2886.2456699999998</v>
      </c>
    </row>
    <row r="935" spans="1:13">
      <c r="A935" s="36">
        <v>7.75</v>
      </c>
      <c r="B935" s="56">
        <v>152.86588</v>
      </c>
      <c r="C935" s="51">
        <v>154.00668999999999</v>
      </c>
      <c r="D935" s="52">
        <v>106.7578</v>
      </c>
      <c r="E935" s="58">
        <v>813.97501</v>
      </c>
      <c r="F935" s="57">
        <v>805.13343999999995</v>
      </c>
      <c r="G935" s="40">
        <v>434.39443</v>
      </c>
      <c r="H935" s="41">
        <v>530.70770000000005</v>
      </c>
      <c r="I935" s="37">
        <v>85.047920000000005</v>
      </c>
      <c r="J935" s="35">
        <v>0.25124999999999997</v>
      </c>
      <c r="K935" s="33">
        <v>25.249310000000001</v>
      </c>
      <c r="L935" s="50">
        <v>3126.7176599999998</v>
      </c>
      <c r="M935" s="50">
        <v>2899.3950599999998</v>
      </c>
    </row>
    <row r="936" spans="1:13">
      <c r="A936" s="36">
        <v>7.7583299999999999</v>
      </c>
      <c r="B936" s="56">
        <v>153.03765000000001</v>
      </c>
      <c r="C936" s="51">
        <v>154.18281999999999</v>
      </c>
      <c r="D936" s="52">
        <v>106.89357</v>
      </c>
      <c r="E936" s="58">
        <v>814.04278999999997</v>
      </c>
      <c r="F936" s="57">
        <v>805.90354000000002</v>
      </c>
      <c r="G936" s="40">
        <v>435.60413999999997</v>
      </c>
      <c r="H936" s="41">
        <v>529.02101000000005</v>
      </c>
      <c r="I936" s="37">
        <v>85.089950000000002</v>
      </c>
      <c r="J936" s="35">
        <v>0.24796000000000001</v>
      </c>
      <c r="K936" s="33">
        <v>25.299759999999999</v>
      </c>
      <c r="L936" s="50">
        <v>3084.4822199999999</v>
      </c>
      <c r="M936" s="50">
        <v>2956.8627700000002</v>
      </c>
    </row>
    <row r="937" spans="1:13">
      <c r="A937" s="36">
        <v>7.7666700000000004</v>
      </c>
      <c r="B937" s="56">
        <v>152.83493000000001</v>
      </c>
      <c r="C937" s="51">
        <v>154.02141</v>
      </c>
      <c r="D937" s="52">
        <v>107.01629</v>
      </c>
      <c r="E937" s="58">
        <v>814.10563999999999</v>
      </c>
      <c r="F937" s="57">
        <v>806.37955999999997</v>
      </c>
      <c r="G937" s="40">
        <v>434.70389</v>
      </c>
      <c r="H937" s="41">
        <v>527.75599999999997</v>
      </c>
      <c r="I937" s="37">
        <v>85.081540000000004</v>
      </c>
      <c r="J937" s="35">
        <v>0.25258999999999998</v>
      </c>
      <c r="K937" s="33">
        <v>25.423960000000001</v>
      </c>
      <c r="L937" s="50">
        <v>3164.5839099999998</v>
      </c>
      <c r="M937" s="50">
        <v>2937.21985</v>
      </c>
    </row>
    <row r="938" spans="1:13">
      <c r="A938" s="36">
        <v>7.7750000000000004</v>
      </c>
      <c r="B938" s="56">
        <v>152.78245999999999</v>
      </c>
      <c r="C938" s="51">
        <v>154.01405</v>
      </c>
      <c r="D938" s="52">
        <v>106.91136</v>
      </c>
      <c r="E938" s="58">
        <v>813.58144000000004</v>
      </c>
      <c r="F938" s="57">
        <v>805.73166000000003</v>
      </c>
      <c r="G938" s="40">
        <v>433.83177999999998</v>
      </c>
      <c r="H938" s="41">
        <v>527.78411000000006</v>
      </c>
      <c r="I938" s="37">
        <v>85.014300000000006</v>
      </c>
      <c r="J938" s="35">
        <v>0.24942</v>
      </c>
      <c r="K938" s="33">
        <v>25.25836</v>
      </c>
      <c r="L938" s="50">
        <v>3062.4744900000001</v>
      </c>
      <c r="M938" s="50">
        <v>2923.4211100000002</v>
      </c>
    </row>
    <row r="939" spans="1:13">
      <c r="A939" s="36">
        <v>7.7833300000000003</v>
      </c>
      <c r="B939" s="56">
        <v>152.88740999999999</v>
      </c>
      <c r="C939" s="51">
        <v>154.02876000000001</v>
      </c>
      <c r="D939" s="52">
        <v>107.07259999999999</v>
      </c>
      <c r="E939" s="58">
        <v>813.87081000000001</v>
      </c>
      <c r="F939" s="57">
        <v>805.60771</v>
      </c>
      <c r="G939" s="40">
        <v>436.53251999999998</v>
      </c>
      <c r="H939" s="41">
        <v>528.62746000000004</v>
      </c>
      <c r="I939" s="37">
        <v>85.09836</v>
      </c>
      <c r="J939" s="35">
        <v>0.25380000000000003</v>
      </c>
      <c r="K939" s="33">
        <v>25.338570000000001</v>
      </c>
      <c r="L939" s="50">
        <v>3058.9144099999999</v>
      </c>
      <c r="M939" s="50">
        <v>2859.29754</v>
      </c>
    </row>
    <row r="940" spans="1:13">
      <c r="A940" s="36">
        <v>7.7916699999999999</v>
      </c>
      <c r="B940" s="56">
        <v>152.81116</v>
      </c>
      <c r="C940" s="51">
        <v>153.90413000000001</v>
      </c>
      <c r="D940" s="52">
        <v>107.28241</v>
      </c>
      <c r="E940" s="58">
        <v>813.73851999999999</v>
      </c>
      <c r="F940" s="57">
        <v>805.97128999999995</v>
      </c>
      <c r="G940" s="40">
        <v>434.5351</v>
      </c>
      <c r="H940" s="41">
        <v>529.33024</v>
      </c>
      <c r="I940" s="37">
        <v>85.073139999999995</v>
      </c>
      <c r="J940" s="35">
        <v>0.25185999999999997</v>
      </c>
      <c r="K940" s="33">
        <v>25.308820000000001</v>
      </c>
      <c r="L940" s="50">
        <v>3156.3310099999999</v>
      </c>
      <c r="M940" s="50">
        <v>2928.6159299999999</v>
      </c>
    </row>
    <row r="941" spans="1:13">
      <c r="A941" s="36">
        <v>7.8</v>
      </c>
      <c r="B941" s="56">
        <v>152.72774000000001</v>
      </c>
      <c r="C941" s="51">
        <v>153.67920000000001</v>
      </c>
      <c r="D941" s="52">
        <v>107.53306000000001</v>
      </c>
      <c r="E941" s="58">
        <v>814.29745000000003</v>
      </c>
      <c r="F941" s="57">
        <v>805.91015000000004</v>
      </c>
      <c r="G941" s="40">
        <v>432.81900000000002</v>
      </c>
      <c r="H941" s="41">
        <v>526.43476999999996</v>
      </c>
      <c r="I941" s="37">
        <v>85.005889999999994</v>
      </c>
      <c r="J941" s="35">
        <v>0.25026999999999999</v>
      </c>
      <c r="K941" s="33">
        <v>25.23508</v>
      </c>
      <c r="L941" s="50">
        <v>3184.97343</v>
      </c>
      <c r="M941" s="50">
        <v>2919.5250000000001</v>
      </c>
    </row>
    <row r="942" spans="1:13">
      <c r="A942" s="36">
        <v>7.8083299999999998</v>
      </c>
      <c r="B942" s="56">
        <v>153.10669999999999</v>
      </c>
      <c r="C942" s="51">
        <v>153.74267</v>
      </c>
      <c r="D942" s="52">
        <v>107.2593</v>
      </c>
      <c r="E942" s="58">
        <v>814.41486999999995</v>
      </c>
      <c r="F942" s="57">
        <v>806.15144999999995</v>
      </c>
      <c r="G942" s="40">
        <v>434.50695999999999</v>
      </c>
      <c r="H942" s="41">
        <v>529.35834999999997</v>
      </c>
      <c r="I942" s="37">
        <v>85.106759999999994</v>
      </c>
      <c r="J942" s="35">
        <v>0.2482</v>
      </c>
      <c r="K942" s="33">
        <v>25.224730000000001</v>
      </c>
      <c r="L942" s="50">
        <v>3062.9599499999999</v>
      </c>
      <c r="M942" s="50">
        <v>2912.5444499999999</v>
      </c>
    </row>
    <row r="943" spans="1:13">
      <c r="A943" s="36">
        <v>7.8166700000000002</v>
      </c>
      <c r="B943" s="56">
        <v>152.84929</v>
      </c>
      <c r="C943" s="51">
        <v>153.43212</v>
      </c>
      <c r="D943" s="52">
        <v>107.27471</v>
      </c>
      <c r="E943" s="58">
        <v>814.18003999999996</v>
      </c>
      <c r="F943" s="57">
        <v>805.71016999999995</v>
      </c>
      <c r="G943" s="40">
        <v>435.91359999999997</v>
      </c>
      <c r="H943" s="41">
        <v>530.11735999999996</v>
      </c>
      <c r="I943" s="37">
        <v>85.131979999999999</v>
      </c>
      <c r="J943" s="35">
        <v>0.25356000000000001</v>
      </c>
      <c r="K943" s="33">
        <v>25.28941</v>
      </c>
      <c r="L943" s="50">
        <v>3068.7855300000001</v>
      </c>
      <c r="M943" s="50">
        <v>2879.2651300000002</v>
      </c>
    </row>
    <row r="944" spans="1:13">
      <c r="A944" s="36">
        <v>7.8250000000000002</v>
      </c>
      <c r="B944" s="56">
        <v>152.88518999999999</v>
      </c>
      <c r="C944" s="51">
        <v>153.79422</v>
      </c>
      <c r="D944" s="52">
        <v>107.31325</v>
      </c>
      <c r="E944" s="58">
        <v>814.91600000000005</v>
      </c>
      <c r="F944" s="57">
        <v>805.78454999999997</v>
      </c>
      <c r="G944" s="40">
        <v>436.56065000000001</v>
      </c>
      <c r="H944" s="41">
        <v>532.84415999999999</v>
      </c>
      <c r="I944" s="37">
        <v>85.174009999999996</v>
      </c>
      <c r="J944" s="35">
        <v>0.25087999999999999</v>
      </c>
      <c r="K944" s="33">
        <v>25.273890000000002</v>
      </c>
      <c r="L944" s="50">
        <v>3143.5470999999998</v>
      </c>
      <c r="M944" s="50">
        <v>2875.5313599999999</v>
      </c>
    </row>
    <row r="945" spans="1:13">
      <c r="A945" s="36">
        <v>7.8333300000000001</v>
      </c>
      <c r="B945" s="56">
        <v>153.02108000000001</v>
      </c>
      <c r="C945" s="51">
        <v>154.39803000000001</v>
      </c>
      <c r="D945" s="52">
        <v>107.41043000000001</v>
      </c>
      <c r="E945" s="58">
        <v>813.27719000000002</v>
      </c>
      <c r="F945" s="57">
        <v>806.29524000000004</v>
      </c>
      <c r="G945" s="40">
        <v>436.08238999999998</v>
      </c>
      <c r="H945" s="41">
        <v>529.86436000000003</v>
      </c>
      <c r="I945" s="37">
        <v>85.165599999999998</v>
      </c>
      <c r="J945" s="35">
        <v>0.25344</v>
      </c>
      <c r="K945" s="33">
        <v>25.308820000000001</v>
      </c>
      <c r="L945" s="50">
        <v>3130.7631999999999</v>
      </c>
      <c r="M945" s="50">
        <v>2939.33025</v>
      </c>
    </row>
    <row r="946" spans="1:13">
      <c r="A946" s="36">
        <v>7.8416699999999997</v>
      </c>
      <c r="B946" s="56">
        <v>153.24752000000001</v>
      </c>
      <c r="C946" s="51">
        <v>154.21227999999999</v>
      </c>
      <c r="D946" s="52">
        <v>107.36184</v>
      </c>
      <c r="E946" s="58">
        <v>813.62938999999994</v>
      </c>
      <c r="F946" s="57">
        <v>805.36641999999995</v>
      </c>
      <c r="G946" s="40">
        <v>432.00315999999998</v>
      </c>
      <c r="H946" s="41">
        <v>526.04120999999998</v>
      </c>
      <c r="I946" s="37">
        <v>85.216040000000007</v>
      </c>
      <c r="J946" s="35">
        <v>0.25635999999999998</v>
      </c>
      <c r="K946" s="33">
        <v>25.306229999999999</v>
      </c>
      <c r="L946" s="50">
        <v>3008.5879100000002</v>
      </c>
      <c r="M946" s="50">
        <v>2806.0506399999999</v>
      </c>
    </row>
    <row r="947" spans="1:13">
      <c r="A947" s="36">
        <v>7.85</v>
      </c>
      <c r="B947" s="56">
        <v>152.74929</v>
      </c>
      <c r="C947" s="51">
        <v>153.93359000000001</v>
      </c>
      <c r="D947" s="52">
        <v>107.31325</v>
      </c>
      <c r="E947" s="58">
        <v>814.58522000000005</v>
      </c>
      <c r="F947" s="57">
        <v>805.82586000000003</v>
      </c>
      <c r="G947" s="40">
        <v>434.14123999999998</v>
      </c>
      <c r="H947" s="41">
        <v>529.13346000000001</v>
      </c>
      <c r="I947" s="37">
        <v>85.232849999999999</v>
      </c>
      <c r="J947" s="35">
        <v>0.25380000000000003</v>
      </c>
      <c r="K947" s="33">
        <v>25.2713</v>
      </c>
      <c r="L947" s="50">
        <v>2990.46389</v>
      </c>
      <c r="M947" s="50">
        <v>2834.9468200000001</v>
      </c>
    </row>
    <row r="948" spans="1:13">
      <c r="A948" s="36">
        <v>7.8583299999999996</v>
      </c>
      <c r="B948" s="56">
        <v>153.01389</v>
      </c>
      <c r="C948" s="51">
        <v>153.74038999999999</v>
      </c>
      <c r="D948" s="52">
        <v>107.35413</v>
      </c>
      <c r="E948" s="58">
        <v>814.05601000000001</v>
      </c>
      <c r="F948" s="57">
        <v>805.75148000000002</v>
      </c>
      <c r="G948" s="40">
        <v>435.40721000000002</v>
      </c>
      <c r="H948" s="41">
        <v>528.14955999999995</v>
      </c>
      <c r="I948" s="37">
        <v>85.182419999999993</v>
      </c>
      <c r="J948" s="35">
        <v>0.25720999999999999</v>
      </c>
      <c r="K948" s="33">
        <v>25.332100000000001</v>
      </c>
      <c r="L948" s="50">
        <v>3091.9260199999999</v>
      </c>
      <c r="M948" s="50">
        <v>2923.9081299999998</v>
      </c>
    </row>
    <row r="949" spans="1:13">
      <c r="A949" s="36">
        <v>7.8666700000000001</v>
      </c>
      <c r="B949" s="56">
        <v>153.04264000000001</v>
      </c>
      <c r="C949" s="51">
        <v>154.42014</v>
      </c>
      <c r="D949" s="52">
        <v>107.1906</v>
      </c>
      <c r="E949" s="58">
        <v>814.33052999999995</v>
      </c>
      <c r="F949" s="57">
        <v>806.02584000000002</v>
      </c>
      <c r="G949" s="40">
        <v>435.82920000000001</v>
      </c>
      <c r="H949" s="41">
        <v>528.34634000000005</v>
      </c>
      <c r="I949" s="37">
        <v>85.207629999999995</v>
      </c>
      <c r="J949" s="35">
        <v>0.25928000000000001</v>
      </c>
      <c r="K949" s="33">
        <v>25.317869999999999</v>
      </c>
      <c r="L949" s="50">
        <v>3080.27486</v>
      </c>
      <c r="M949" s="50">
        <v>2864.8170399999999</v>
      </c>
    </row>
    <row r="950" spans="1:13">
      <c r="A950" s="36">
        <v>7.875</v>
      </c>
      <c r="B950" s="56">
        <v>152.94486000000001</v>
      </c>
      <c r="C950" s="51">
        <v>153.94833</v>
      </c>
      <c r="D950" s="52">
        <v>107.37726000000001</v>
      </c>
      <c r="E950" s="58">
        <v>813.59964000000002</v>
      </c>
      <c r="F950" s="57">
        <v>805.70853</v>
      </c>
      <c r="G950" s="40">
        <v>434.42257000000001</v>
      </c>
      <c r="H950" s="41">
        <v>526.88454999999999</v>
      </c>
      <c r="I950" s="37">
        <v>85.174009999999996</v>
      </c>
      <c r="J950" s="35">
        <v>0.25014999999999998</v>
      </c>
      <c r="K950" s="33">
        <v>25.297170000000001</v>
      </c>
      <c r="L950" s="50">
        <v>3113.7719299999999</v>
      </c>
      <c r="M950" s="50">
        <v>2842.2520399999999</v>
      </c>
    </row>
    <row r="951" spans="1:13">
      <c r="A951" s="36">
        <v>7.8833299999999999</v>
      </c>
      <c r="B951" s="56">
        <v>152.82552999999999</v>
      </c>
      <c r="C951" s="51">
        <v>153.96530999999999</v>
      </c>
      <c r="D951" s="52">
        <v>107.34641999999999</v>
      </c>
      <c r="E951" s="58">
        <v>814.36526000000003</v>
      </c>
      <c r="F951" s="57">
        <v>805.44078999999999</v>
      </c>
      <c r="G951" s="40">
        <v>433.15660000000003</v>
      </c>
      <c r="H951" s="41">
        <v>526.71587999999997</v>
      </c>
      <c r="I951" s="37">
        <v>85.232849999999999</v>
      </c>
      <c r="J951" s="35">
        <v>0.24954000000000001</v>
      </c>
      <c r="K951" s="33">
        <v>25.364450000000001</v>
      </c>
      <c r="L951" s="50">
        <v>3033.3466100000001</v>
      </c>
      <c r="M951" s="50">
        <v>2874.3949899999998</v>
      </c>
    </row>
    <row r="952" spans="1:13">
      <c r="A952" s="36">
        <v>7.8916700000000004</v>
      </c>
      <c r="B952" s="56">
        <v>153.25470000000001</v>
      </c>
      <c r="C952" s="51">
        <v>153.98741000000001</v>
      </c>
      <c r="D952" s="52">
        <v>107.36955</v>
      </c>
      <c r="E952" s="58">
        <v>813.95183999999995</v>
      </c>
      <c r="F952" s="57">
        <v>806.18451000000005</v>
      </c>
      <c r="G952" s="40">
        <v>433.46605</v>
      </c>
      <c r="H952" s="41">
        <v>524.91675999999995</v>
      </c>
      <c r="I952" s="37">
        <v>85.165599999999998</v>
      </c>
      <c r="J952" s="35">
        <v>0.25769999999999998</v>
      </c>
      <c r="K952" s="33">
        <v>25.39161</v>
      </c>
      <c r="L952" s="50">
        <v>3115.8756100000001</v>
      </c>
      <c r="M952" s="50">
        <v>2750.8556699999999</v>
      </c>
    </row>
    <row r="953" spans="1:13">
      <c r="A953" s="36">
        <v>7.9</v>
      </c>
      <c r="B953" s="56">
        <v>153.08073999999999</v>
      </c>
      <c r="C953" s="51">
        <v>154.27346</v>
      </c>
      <c r="D953" s="52">
        <v>107.47444</v>
      </c>
      <c r="E953" s="58">
        <v>813.71703000000002</v>
      </c>
      <c r="F953" s="57">
        <v>805.70191</v>
      </c>
      <c r="G953" s="40">
        <v>435.54786999999999</v>
      </c>
      <c r="H953" s="41">
        <v>526.01310000000001</v>
      </c>
      <c r="I953" s="37">
        <v>85.165599999999998</v>
      </c>
      <c r="J953" s="35">
        <v>0.25599</v>
      </c>
      <c r="K953" s="33">
        <v>25.297170000000001</v>
      </c>
      <c r="L953" s="50">
        <v>3101.4734899999999</v>
      </c>
      <c r="M953" s="50">
        <v>2896.9599899999998</v>
      </c>
    </row>
    <row r="954" spans="1:13">
      <c r="A954" s="36">
        <v>7.9083300000000003</v>
      </c>
      <c r="B954" s="56">
        <v>153.02825999999999</v>
      </c>
      <c r="C954" s="51">
        <v>153.84805</v>
      </c>
      <c r="D954" s="52">
        <v>107.36955</v>
      </c>
      <c r="E954" s="58">
        <v>813.73851999999999</v>
      </c>
      <c r="F954" s="57">
        <v>805.76469999999995</v>
      </c>
      <c r="G954" s="40">
        <v>432.50954000000002</v>
      </c>
      <c r="H954" s="41">
        <v>529.41457000000003</v>
      </c>
      <c r="I954" s="37">
        <v>85.115170000000006</v>
      </c>
      <c r="J954" s="35">
        <v>0.25429000000000002</v>
      </c>
      <c r="K954" s="33">
        <v>25.297170000000001</v>
      </c>
      <c r="L954" s="50">
        <v>3084.3204000000001</v>
      </c>
      <c r="M954" s="50">
        <v>2895.98596</v>
      </c>
    </row>
    <row r="955" spans="1:13">
      <c r="A955" s="36">
        <v>7.9166699999999999</v>
      </c>
      <c r="B955" s="56">
        <v>153.13320999999999</v>
      </c>
      <c r="C955" s="51">
        <v>153.90924999999999</v>
      </c>
      <c r="D955" s="52">
        <v>107.62788999999999</v>
      </c>
      <c r="E955" s="58">
        <v>814.40660000000003</v>
      </c>
      <c r="F955" s="57">
        <v>806.01922999999999</v>
      </c>
      <c r="G955" s="40">
        <v>433.60672</v>
      </c>
      <c r="H955" s="41">
        <v>527.16566</v>
      </c>
      <c r="I955" s="37">
        <v>85.131979999999999</v>
      </c>
      <c r="J955" s="35">
        <v>0.26219999999999999</v>
      </c>
      <c r="K955" s="33">
        <v>25.302350000000001</v>
      </c>
      <c r="L955" s="50">
        <v>3118.4647599999998</v>
      </c>
      <c r="M955" s="50">
        <v>2880.07683</v>
      </c>
    </row>
    <row r="956" spans="1:13">
      <c r="A956" s="36">
        <v>7.9249999999999998</v>
      </c>
      <c r="B956" s="56">
        <v>153.11166</v>
      </c>
      <c r="C956" s="51">
        <v>154.16584</v>
      </c>
      <c r="D956" s="52">
        <v>107.21606</v>
      </c>
      <c r="E956" s="58">
        <v>813.55168000000003</v>
      </c>
      <c r="F956" s="57">
        <v>805.99113999999997</v>
      </c>
      <c r="G956" s="40">
        <v>434.36630000000002</v>
      </c>
      <c r="H956" s="41">
        <v>529.80813000000001</v>
      </c>
      <c r="I956" s="37">
        <v>85.106759999999994</v>
      </c>
      <c r="J956" s="35">
        <v>0.25563000000000002</v>
      </c>
      <c r="K956" s="33">
        <v>25.335979999999999</v>
      </c>
      <c r="L956" s="50">
        <v>3133.3523399999999</v>
      </c>
      <c r="M956" s="50">
        <v>2923.0964300000001</v>
      </c>
    </row>
    <row r="957" spans="1:13">
      <c r="A957" s="36">
        <v>7.9333299999999998</v>
      </c>
      <c r="B957" s="56">
        <v>153.02825999999999</v>
      </c>
      <c r="C957" s="51">
        <v>154.08031</v>
      </c>
      <c r="D957" s="52">
        <v>107.41813999999999</v>
      </c>
      <c r="E957" s="58">
        <v>814.41322000000002</v>
      </c>
      <c r="F957" s="57">
        <v>806.52169000000004</v>
      </c>
      <c r="G957" s="40">
        <v>434.47883000000002</v>
      </c>
      <c r="H957" s="41">
        <v>528.14955999999995</v>
      </c>
      <c r="I957" s="37">
        <v>85.131979999999999</v>
      </c>
      <c r="J957" s="35">
        <v>0.25539000000000001</v>
      </c>
      <c r="K957" s="33">
        <v>25.356680000000001</v>
      </c>
      <c r="L957" s="50">
        <v>3048.5578300000002</v>
      </c>
      <c r="M957" s="50">
        <v>2901.83014</v>
      </c>
    </row>
    <row r="958" spans="1:13">
      <c r="A958" s="36">
        <v>7.9416700000000002</v>
      </c>
      <c r="B958" s="56">
        <v>153.03545</v>
      </c>
      <c r="C958" s="51">
        <v>153.99477999999999</v>
      </c>
      <c r="D958" s="52">
        <v>107.37726000000001</v>
      </c>
      <c r="E958" s="58">
        <v>813.50372000000004</v>
      </c>
      <c r="F958" s="57">
        <v>805.90188000000001</v>
      </c>
      <c r="G958" s="40">
        <v>433.40978999999999</v>
      </c>
      <c r="H958" s="41">
        <v>526.71587999999997</v>
      </c>
      <c r="I958" s="37">
        <v>85.031109999999998</v>
      </c>
      <c r="J958" s="35">
        <v>0.25586999999999999</v>
      </c>
      <c r="K958" s="33">
        <v>25.28424</v>
      </c>
      <c r="L958" s="50">
        <v>3071.69832</v>
      </c>
      <c r="M958" s="50">
        <v>2856.2131199999999</v>
      </c>
    </row>
    <row r="959" spans="1:13">
      <c r="A959" s="36">
        <v>7.95</v>
      </c>
      <c r="B959" s="56">
        <v>153.02108000000001</v>
      </c>
      <c r="C959" s="51">
        <v>153.98004</v>
      </c>
      <c r="D959" s="52">
        <v>107.16746000000001</v>
      </c>
      <c r="E959" s="58">
        <v>814.25446999999997</v>
      </c>
      <c r="F959" s="57">
        <v>805.28876000000002</v>
      </c>
      <c r="G959" s="40">
        <v>434.33816999999999</v>
      </c>
      <c r="H959" s="41">
        <v>531.04503</v>
      </c>
      <c r="I959" s="37">
        <v>85.047920000000005</v>
      </c>
      <c r="J959" s="35">
        <v>0.26062000000000002</v>
      </c>
      <c r="K959" s="33">
        <v>25.320460000000001</v>
      </c>
      <c r="L959" s="50">
        <v>3095.00063</v>
      </c>
      <c r="M959" s="50">
        <v>2915.1418699999999</v>
      </c>
    </row>
    <row r="960" spans="1:13">
      <c r="A960" s="36">
        <v>7.9583300000000001</v>
      </c>
      <c r="B960" s="56">
        <v>153.17850000000001</v>
      </c>
      <c r="C960" s="51">
        <v>153.90924999999999</v>
      </c>
      <c r="D960" s="52">
        <v>107.2878</v>
      </c>
      <c r="E960" s="58">
        <v>814.16516000000001</v>
      </c>
      <c r="F960" s="57">
        <v>805.44740000000002</v>
      </c>
      <c r="G960" s="40">
        <v>433.60672</v>
      </c>
      <c r="H960" s="41">
        <v>528.29012</v>
      </c>
      <c r="I960" s="37">
        <v>85.014300000000006</v>
      </c>
      <c r="J960" s="35">
        <v>0.27243000000000001</v>
      </c>
      <c r="K960" s="33">
        <v>25.320460000000001</v>
      </c>
      <c r="L960" s="50">
        <v>3105.1953899999999</v>
      </c>
      <c r="M960" s="50">
        <v>2915.9535599999999</v>
      </c>
    </row>
    <row r="961" spans="1:13">
      <c r="A961" s="36">
        <v>7.9666699999999997</v>
      </c>
      <c r="B961" s="56">
        <v>153.17132000000001</v>
      </c>
      <c r="C961" s="51">
        <v>153.80896000000001</v>
      </c>
      <c r="D961" s="52">
        <v>107.18288</v>
      </c>
      <c r="E961" s="58">
        <v>814.24122999999997</v>
      </c>
      <c r="F961" s="57">
        <v>806.01922999999999</v>
      </c>
      <c r="G961" s="40">
        <v>434.00058000000001</v>
      </c>
      <c r="H961" s="41">
        <v>529.35834999999997</v>
      </c>
      <c r="I961" s="37">
        <v>85.064729999999997</v>
      </c>
      <c r="J961" s="35">
        <v>0.26207999999999998</v>
      </c>
      <c r="K961" s="33">
        <v>25.326930000000001</v>
      </c>
      <c r="L961" s="50">
        <v>3031.89021</v>
      </c>
      <c r="M961" s="50">
        <v>2876.3430499999999</v>
      </c>
    </row>
    <row r="962" spans="1:13">
      <c r="A962" s="36">
        <v>7.9749999999999996</v>
      </c>
      <c r="B962" s="56">
        <v>153.26907</v>
      </c>
      <c r="C962" s="51">
        <v>154.00215</v>
      </c>
      <c r="D962" s="52">
        <v>107.04479000000001</v>
      </c>
      <c r="E962" s="58">
        <v>814.26108999999997</v>
      </c>
      <c r="F962" s="57">
        <v>806.28700000000003</v>
      </c>
      <c r="G962" s="40">
        <v>434.22564</v>
      </c>
      <c r="H962" s="41">
        <v>527.67166999999995</v>
      </c>
      <c r="I962" s="37">
        <v>85.0227</v>
      </c>
      <c r="J962" s="35">
        <v>0.25246000000000002</v>
      </c>
      <c r="K962" s="33">
        <v>25.281649999999999</v>
      </c>
      <c r="L962" s="50">
        <v>3070.5655700000002</v>
      </c>
      <c r="M962" s="50">
        <v>2884.94697</v>
      </c>
    </row>
    <row r="963" spans="1:13">
      <c r="A963" s="36">
        <v>7.9833299999999996</v>
      </c>
      <c r="B963" s="56">
        <v>152.64213000000001</v>
      </c>
      <c r="C963" s="51">
        <v>154.19532000000001</v>
      </c>
      <c r="D963" s="52">
        <v>107.24692</v>
      </c>
      <c r="E963" s="58">
        <v>813.79971</v>
      </c>
      <c r="F963" s="57">
        <v>806.28038000000004</v>
      </c>
      <c r="G963" s="40">
        <v>433.74738000000002</v>
      </c>
      <c r="H963" s="41">
        <v>528.62746000000004</v>
      </c>
      <c r="I963" s="37">
        <v>84.938640000000007</v>
      </c>
      <c r="J963" s="35">
        <v>0.25319000000000003</v>
      </c>
      <c r="K963" s="33">
        <v>25.248010000000001</v>
      </c>
      <c r="L963" s="50">
        <v>3053.41248</v>
      </c>
      <c r="M963" s="50">
        <v>2874.8820000000001</v>
      </c>
    </row>
    <row r="964" spans="1:13">
      <c r="A964" s="36">
        <v>7.9916700000000001</v>
      </c>
      <c r="B964" s="56">
        <v>152.87583000000001</v>
      </c>
      <c r="C964" s="51">
        <v>153.87754000000001</v>
      </c>
      <c r="D964" s="52">
        <v>107.20604</v>
      </c>
      <c r="E964" s="58">
        <v>813.88900999999998</v>
      </c>
      <c r="F964" s="57">
        <v>805.70853</v>
      </c>
      <c r="G964" s="40">
        <v>434.47883000000002</v>
      </c>
      <c r="H964" s="41">
        <v>528.09334000000001</v>
      </c>
      <c r="I964" s="37">
        <v>84.947050000000004</v>
      </c>
      <c r="J964" s="35">
        <v>0.25075999999999998</v>
      </c>
      <c r="K964" s="33">
        <v>25.345040000000001</v>
      </c>
      <c r="L964" s="50">
        <v>3025.0937100000001</v>
      </c>
      <c r="M964" s="50">
        <v>2951.66795</v>
      </c>
    </row>
    <row r="965" spans="1:13">
      <c r="A965" s="36">
        <v>8</v>
      </c>
      <c r="B965" s="56">
        <v>153.02610999999999</v>
      </c>
      <c r="C965" s="51">
        <v>154.26388</v>
      </c>
      <c r="D965" s="52">
        <v>107.12428</v>
      </c>
      <c r="E965" s="58">
        <v>814.25446999999997</v>
      </c>
      <c r="F965" s="57">
        <v>805.45401000000004</v>
      </c>
      <c r="G965" s="40">
        <v>435.40721000000002</v>
      </c>
      <c r="H965" s="41">
        <v>528.76801</v>
      </c>
      <c r="I965" s="37">
        <v>84.913430000000005</v>
      </c>
      <c r="J965" s="35">
        <v>0.25745000000000001</v>
      </c>
      <c r="K965" s="33">
        <v>25.304939999999998</v>
      </c>
      <c r="L965" s="50">
        <v>3140.6343099999999</v>
      </c>
      <c r="M965" s="50">
        <v>2920.4990200000002</v>
      </c>
    </row>
    <row r="966" spans="1:13">
      <c r="A966" s="36">
        <v>8.0083300000000008</v>
      </c>
      <c r="B966" s="56">
        <v>152.96643</v>
      </c>
      <c r="C966" s="51">
        <v>154.20268999999999</v>
      </c>
      <c r="D966" s="52">
        <v>106.96301</v>
      </c>
      <c r="E966" s="58">
        <v>814.10897</v>
      </c>
      <c r="F966" s="57">
        <v>806.38288</v>
      </c>
      <c r="G966" s="40">
        <v>436.87011000000001</v>
      </c>
      <c r="H966" s="41">
        <v>530.45469000000003</v>
      </c>
      <c r="I966" s="37">
        <v>85.014300000000006</v>
      </c>
      <c r="J966" s="35">
        <v>0.24796000000000001</v>
      </c>
      <c r="K966" s="33">
        <v>25.351510000000001</v>
      </c>
      <c r="L966" s="50">
        <v>3088.8514100000002</v>
      </c>
      <c r="M966" s="50">
        <v>2954.59004</v>
      </c>
    </row>
    <row r="967" spans="1:13">
      <c r="A967" s="36">
        <v>8.0166699999999995</v>
      </c>
      <c r="B967" s="56">
        <v>152.95205000000001</v>
      </c>
      <c r="C967" s="51">
        <v>153.90924999999999</v>
      </c>
      <c r="D967" s="52">
        <v>106.89895</v>
      </c>
      <c r="E967" s="58">
        <v>814.39174000000003</v>
      </c>
      <c r="F967" s="57">
        <v>806.08700999999996</v>
      </c>
      <c r="G967" s="40">
        <v>436.56065000000001</v>
      </c>
      <c r="H967" s="41">
        <v>529.47080000000005</v>
      </c>
      <c r="I967" s="37">
        <v>84.997489999999999</v>
      </c>
      <c r="J967" s="35">
        <v>0.25136999999999998</v>
      </c>
      <c r="K967" s="33">
        <v>25.34892</v>
      </c>
      <c r="L967" s="50">
        <v>3166.8494099999998</v>
      </c>
      <c r="M967" s="50">
        <v>2914.1678400000001</v>
      </c>
    </row>
    <row r="968" spans="1:13">
      <c r="A968" s="36">
        <v>8.0250000000000004</v>
      </c>
      <c r="B968" s="56">
        <v>152.92832000000001</v>
      </c>
      <c r="C968" s="51">
        <v>153.74554000000001</v>
      </c>
      <c r="D968" s="52">
        <v>107.01934</v>
      </c>
      <c r="E968" s="58">
        <v>813.44753000000003</v>
      </c>
      <c r="F968" s="57">
        <v>805.96966999999995</v>
      </c>
      <c r="G968" s="40">
        <v>433.21285999999998</v>
      </c>
      <c r="H968" s="41">
        <v>527.10943999999995</v>
      </c>
      <c r="I968" s="37">
        <v>84.997489999999999</v>
      </c>
      <c r="J968" s="35">
        <v>0.26158999999999999</v>
      </c>
      <c r="K968" s="33">
        <v>25.335979999999999</v>
      </c>
      <c r="L968" s="50">
        <v>3104.2244599999999</v>
      </c>
      <c r="M968" s="50">
        <v>2924.8821499999999</v>
      </c>
    </row>
    <row r="969" spans="1:13">
      <c r="A969" s="36">
        <v>8.0333299999999994</v>
      </c>
      <c r="B969" s="56">
        <v>153.05700999999999</v>
      </c>
      <c r="C969" s="51">
        <v>153.92400000000001</v>
      </c>
      <c r="D969" s="52">
        <v>107.06023</v>
      </c>
      <c r="E969" s="58">
        <v>814.18502999999998</v>
      </c>
      <c r="F969" s="57">
        <v>805.79777999999999</v>
      </c>
      <c r="G969" s="40">
        <v>434.61948999999998</v>
      </c>
      <c r="H969" s="41">
        <v>526.15365999999995</v>
      </c>
      <c r="I969" s="37">
        <v>85.0227</v>
      </c>
      <c r="J969" s="35">
        <v>0.25295000000000001</v>
      </c>
      <c r="K969" s="33">
        <v>25.359269999999999</v>
      </c>
      <c r="L969" s="50">
        <v>3107.4608899999998</v>
      </c>
      <c r="M969" s="50">
        <v>2915.7912200000001</v>
      </c>
    </row>
    <row r="970" spans="1:13">
      <c r="A970" s="36">
        <v>8.0416699999999999</v>
      </c>
      <c r="B970" s="56">
        <v>152.87583000000001</v>
      </c>
      <c r="C970" s="51">
        <v>154.01689999999999</v>
      </c>
      <c r="D970" s="52">
        <v>107.15743999999999</v>
      </c>
      <c r="E970" s="58">
        <v>814.46622000000002</v>
      </c>
      <c r="F970" s="57">
        <v>805.87221</v>
      </c>
      <c r="G970" s="40">
        <v>436.87011000000001</v>
      </c>
      <c r="H970" s="41">
        <v>531.15747999999996</v>
      </c>
      <c r="I970" s="37">
        <v>84.947050000000004</v>
      </c>
      <c r="J970" s="35">
        <v>0.24929999999999999</v>
      </c>
      <c r="K970" s="33">
        <v>25.315290000000001</v>
      </c>
      <c r="L970" s="50">
        <v>3019.9154199999998</v>
      </c>
      <c r="M970" s="50">
        <v>2889.9794499999998</v>
      </c>
    </row>
    <row r="971" spans="1:13">
      <c r="A971" s="36">
        <v>8.0500000000000007</v>
      </c>
      <c r="B971" s="56">
        <v>152.89956000000001</v>
      </c>
      <c r="C971" s="51">
        <v>153.76249999999999</v>
      </c>
      <c r="D971" s="52">
        <v>107.08568</v>
      </c>
      <c r="E971" s="58">
        <v>813.93697999999995</v>
      </c>
      <c r="F971" s="57">
        <v>805.67382999999995</v>
      </c>
      <c r="G971" s="40">
        <v>433.49419</v>
      </c>
      <c r="H971" s="41">
        <v>532.95660999999996</v>
      </c>
      <c r="I971" s="37">
        <v>84.997489999999999</v>
      </c>
      <c r="J971" s="35">
        <v>0.25052000000000002</v>
      </c>
      <c r="K971" s="33">
        <v>25.299759999999999</v>
      </c>
      <c r="L971" s="50">
        <v>3100.98803</v>
      </c>
      <c r="M971" s="50">
        <v>2918.8756400000002</v>
      </c>
    </row>
    <row r="972" spans="1:13">
      <c r="A972" s="36">
        <v>8.0583299999999998</v>
      </c>
      <c r="B972" s="56">
        <v>152.85212000000001</v>
      </c>
      <c r="C972" s="51">
        <v>154.08547999999999</v>
      </c>
      <c r="D972" s="52">
        <v>107.03479</v>
      </c>
      <c r="E972" s="58">
        <v>813.65422000000001</v>
      </c>
      <c r="F972" s="57">
        <v>805.63913000000002</v>
      </c>
      <c r="G972" s="40">
        <v>434.16937000000001</v>
      </c>
      <c r="H972" s="41">
        <v>525.87253999999996</v>
      </c>
      <c r="I972" s="37">
        <v>85.005889999999994</v>
      </c>
      <c r="J972" s="35">
        <v>0.25551000000000001</v>
      </c>
      <c r="K972" s="33">
        <v>25.370920000000002</v>
      </c>
      <c r="L972" s="50">
        <v>3185.13526</v>
      </c>
      <c r="M972" s="50">
        <v>2996.7979599999999</v>
      </c>
    </row>
    <row r="973" spans="1:13">
      <c r="A973" s="36">
        <v>8.0666700000000002</v>
      </c>
      <c r="B973" s="56">
        <v>152.90460999999999</v>
      </c>
      <c r="C973" s="51">
        <v>154.18575000000001</v>
      </c>
      <c r="D973" s="52">
        <v>107.23693</v>
      </c>
      <c r="E973" s="58">
        <v>814.05278999999996</v>
      </c>
      <c r="F973" s="57">
        <v>805.50035000000003</v>
      </c>
      <c r="G973" s="40">
        <v>436.84197999999998</v>
      </c>
      <c r="H973" s="41">
        <v>531.38237000000004</v>
      </c>
      <c r="I973" s="37">
        <v>84.972269999999995</v>
      </c>
      <c r="J973" s="35">
        <v>0.25757999999999998</v>
      </c>
      <c r="K973" s="33">
        <v>25.302350000000001</v>
      </c>
      <c r="L973" s="50">
        <v>3151.8000099999999</v>
      </c>
      <c r="M973" s="50">
        <v>2938.3562200000001</v>
      </c>
    </row>
    <row r="974" spans="1:13">
      <c r="A974" s="36">
        <v>8.0749999999999993</v>
      </c>
      <c r="B974" s="56">
        <v>153.19075000000001</v>
      </c>
      <c r="C974" s="51">
        <v>154.01472999999999</v>
      </c>
      <c r="D974" s="52">
        <v>107.30098</v>
      </c>
      <c r="E974" s="58">
        <v>813.70218999999997</v>
      </c>
      <c r="F974" s="57">
        <v>805.06735000000003</v>
      </c>
      <c r="G974" s="40">
        <v>432.34075000000001</v>
      </c>
      <c r="H974" s="41">
        <v>527.27810999999997</v>
      </c>
      <c r="I974" s="37">
        <v>84.955460000000002</v>
      </c>
      <c r="J974" s="35">
        <v>0.24601000000000001</v>
      </c>
      <c r="K974" s="33">
        <v>25.273890000000002</v>
      </c>
      <c r="L974" s="50">
        <v>3162.4802300000001</v>
      </c>
      <c r="M974" s="50">
        <v>2930.5639900000001</v>
      </c>
    </row>
    <row r="975" spans="1:13">
      <c r="A975" s="36">
        <v>8.0833300000000001</v>
      </c>
      <c r="B975" s="56">
        <v>152.87370999999999</v>
      </c>
      <c r="C975" s="51">
        <v>154.15406999999999</v>
      </c>
      <c r="D975" s="52">
        <v>107.15518</v>
      </c>
      <c r="E975" s="58">
        <v>813.92214000000001</v>
      </c>
      <c r="F975" s="57">
        <v>805.78295000000003</v>
      </c>
      <c r="G975" s="40">
        <v>433.24099000000001</v>
      </c>
      <c r="H975" s="41">
        <v>527.78411000000006</v>
      </c>
      <c r="I975" s="37">
        <v>84.989080000000001</v>
      </c>
      <c r="J975" s="35">
        <v>0.24734999999999999</v>
      </c>
      <c r="K975" s="33">
        <v>25.329519999999999</v>
      </c>
      <c r="L975" s="50">
        <v>3078.4948199999999</v>
      </c>
      <c r="M975" s="50">
        <v>2908.1613200000002</v>
      </c>
    </row>
    <row r="976" spans="1:13">
      <c r="A976" s="36">
        <v>8.0916700000000006</v>
      </c>
      <c r="B976" s="56">
        <v>153.07858999999999</v>
      </c>
      <c r="C976" s="51">
        <v>153.99258</v>
      </c>
      <c r="D976" s="52">
        <v>107.22920000000001</v>
      </c>
      <c r="E976" s="58">
        <v>813.79812000000004</v>
      </c>
      <c r="F976" s="57">
        <v>806.36141999999995</v>
      </c>
      <c r="G976" s="40">
        <v>434.76015999999998</v>
      </c>
      <c r="H976" s="41">
        <v>531.01692000000003</v>
      </c>
      <c r="I976" s="37">
        <v>84.989080000000001</v>
      </c>
      <c r="J976" s="35">
        <v>0.24443000000000001</v>
      </c>
      <c r="K976" s="33">
        <v>25.315290000000001</v>
      </c>
      <c r="L976" s="50">
        <v>3157.6255799999999</v>
      </c>
      <c r="M976" s="50">
        <v>2939.8172599999998</v>
      </c>
    </row>
    <row r="977" spans="1:13">
      <c r="A977" s="36">
        <v>8.1</v>
      </c>
      <c r="B977" s="56">
        <v>152.9787</v>
      </c>
      <c r="C977" s="51">
        <v>153.84368000000001</v>
      </c>
      <c r="D977" s="52">
        <v>107.26784000000001</v>
      </c>
      <c r="E977" s="58">
        <v>814.16355999999996</v>
      </c>
      <c r="F977" s="57">
        <v>806.56141000000002</v>
      </c>
      <c r="G977" s="40">
        <v>432.76274000000001</v>
      </c>
      <c r="H977" s="41">
        <v>527.89656000000002</v>
      </c>
      <c r="I977" s="37">
        <v>85.047920000000005</v>
      </c>
      <c r="J977" s="35">
        <v>0.25161</v>
      </c>
      <c r="K977" s="33">
        <v>25.333400000000001</v>
      </c>
      <c r="L977" s="50">
        <v>3093.2205899999999</v>
      </c>
      <c r="M977" s="50">
        <v>2906.3756100000001</v>
      </c>
    </row>
    <row r="978" spans="1:13">
      <c r="A978" s="36">
        <v>8.1083300000000005</v>
      </c>
      <c r="B978" s="56">
        <v>152.96430000000001</v>
      </c>
      <c r="C978" s="51">
        <v>153.92182</v>
      </c>
      <c r="D978" s="52">
        <v>107.20377999999999</v>
      </c>
      <c r="E978" s="58">
        <v>813.71543999999994</v>
      </c>
      <c r="F978" s="57">
        <v>806.36141999999995</v>
      </c>
      <c r="G978" s="40">
        <v>438.13607999999999</v>
      </c>
      <c r="H978" s="41">
        <v>529.52701999999999</v>
      </c>
      <c r="I978" s="37">
        <v>85.031109999999998</v>
      </c>
      <c r="J978" s="35">
        <v>0.25161</v>
      </c>
      <c r="K978" s="33">
        <v>25.356680000000001</v>
      </c>
      <c r="L978" s="50">
        <v>3148.2399300000002</v>
      </c>
      <c r="M978" s="50">
        <v>2873.7456400000001</v>
      </c>
    </row>
    <row r="979" spans="1:13">
      <c r="A979" s="36">
        <v>8.1166699999999992</v>
      </c>
      <c r="B979" s="56">
        <v>153.04768999999999</v>
      </c>
      <c r="C979" s="51">
        <v>153.7286</v>
      </c>
      <c r="D979" s="52">
        <v>107.29325</v>
      </c>
      <c r="E979" s="58">
        <v>813.48067000000003</v>
      </c>
      <c r="F979" s="57">
        <v>805.87882999999999</v>
      </c>
      <c r="G979" s="40">
        <v>433.40978999999999</v>
      </c>
      <c r="H979" s="41">
        <v>528.34634000000005</v>
      </c>
      <c r="I979" s="37">
        <v>85.064729999999997</v>
      </c>
      <c r="J979" s="35">
        <v>0.24711</v>
      </c>
      <c r="K979" s="33">
        <v>25.334689999999998</v>
      </c>
      <c r="L979" s="50">
        <v>3035.7739299999998</v>
      </c>
      <c r="M979" s="50">
        <v>2884.7846300000001</v>
      </c>
    </row>
    <row r="980" spans="1:13">
      <c r="A980" s="36">
        <v>8.125</v>
      </c>
      <c r="B980" s="56">
        <v>153.05489</v>
      </c>
      <c r="C980" s="51">
        <v>154.06118000000001</v>
      </c>
      <c r="D980" s="52">
        <v>107.30098</v>
      </c>
      <c r="E980" s="58">
        <v>812.98464000000001</v>
      </c>
      <c r="F980" s="57">
        <v>805.67223999999999</v>
      </c>
      <c r="G980" s="40">
        <v>433.40978999999999</v>
      </c>
      <c r="H980" s="41">
        <v>527.89656000000002</v>
      </c>
      <c r="I980" s="37">
        <v>84.997489999999999</v>
      </c>
      <c r="J980" s="35">
        <v>0.24759</v>
      </c>
      <c r="K980" s="33">
        <v>25.255769999999998</v>
      </c>
      <c r="L980" s="50">
        <v>3127.0412999999999</v>
      </c>
      <c r="M980" s="50">
        <v>2868.5508199999999</v>
      </c>
    </row>
    <row r="981" spans="1:13">
      <c r="A981" s="36">
        <v>8.1333300000000008</v>
      </c>
      <c r="B981" s="56">
        <v>152.99520000000001</v>
      </c>
      <c r="C981" s="51">
        <v>153.76768000000001</v>
      </c>
      <c r="D981" s="52">
        <v>107.28552000000001</v>
      </c>
      <c r="E981" s="58">
        <v>813.83127000000002</v>
      </c>
      <c r="F981" s="57">
        <v>806.47720000000004</v>
      </c>
      <c r="G981" s="40">
        <v>435.46346999999997</v>
      </c>
      <c r="H981" s="41">
        <v>527.05322000000001</v>
      </c>
      <c r="I981" s="37">
        <v>85.031109999999998</v>
      </c>
      <c r="J981" s="35">
        <v>0.24881</v>
      </c>
      <c r="K981" s="33">
        <v>25.286819999999999</v>
      </c>
      <c r="L981" s="50">
        <v>3121.3775500000002</v>
      </c>
      <c r="M981" s="50">
        <v>2870.3365399999998</v>
      </c>
    </row>
    <row r="982" spans="1:13">
      <c r="A982" s="36">
        <v>8.1416699999999995</v>
      </c>
      <c r="B982" s="56">
        <v>153.08368999999999</v>
      </c>
      <c r="C982" s="51">
        <v>153.71907999999999</v>
      </c>
      <c r="D982" s="52">
        <v>107.42908</v>
      </c>
      <c r="E982" s="58">
        <v>813.35002999999995</v>
      </c>
      <c r="F982" s="57">
        <v>806.57465999999999</v>
      </c>
      <c r="G982" s="40">
        <v>436.16678999999999</v>
      </c>
      <c r="H982" s="41">
        <v>531.71970999999996</v>
      </c>
      <c r="I982" s="37">
        <v>85.09836</v>
      </c>
      <c r="J982" s="35">
        <v>0.2482</v>
      </c>
      <c r="K982" s="33">
        <v>25.321750000000002</v>
      </c>
      <c r="L982" s="50">
        <v>3015.7080599999999</v>
      </c>
      <c r="M982" s="50">
        <v>2852.6416800000002</v>
      </c>
    </row>
    <row r="983" spans="1:13">
      <c r="A983" s="36">
        <v>8.15</v>
      </c>
      <c r="B983" s="56">
        <v>152.99311</v>
      </c>
      <c r="C983" s="51">
        <v>154.18360999999999</v>
      </c>
      <c r="D983" s="52">
        <v>107.42908</v>
      </c>
      <c r="E983" s="58">
        <v>814.05942000000005</v>
      </c>
      <c r="F983" s="57">
        <v>805.50698</v>
      </c>
      <c r="G983" s="40">
        <v>436.75758000000002</v>
      </c>
      <c r="H983" s="41">
        <v>530.25792000000001</v>
      </c>
      <c r="I983" s="37">
        <v>85.047920000000005</v>
      </c>
      <c r="J983" s="35">
        <v>0.25173000000000001</v>
      </c>
      <c r="K983" s="33">
        <v>25.36186</v>
      </c>
      <c r="L983" s="50">
        <v>3164.7457300000001</v>
      </c>
      <c r="M983" s="50">
        <v>2891.4405000000002</v>
      </c>
    </row>
    <row r="984" spans="1:13">
      <c r="A984" s="36">
        <v>8.1583299999999994</v>
      </c>
      <c r="B984" s="56">
        <v>152.94060999999999</v>
      </c>
      <c r="C984" s="51">
        <v>154.22265999999999</v>
      </c>
      <c r="D984" s="52">
        <v>107.46993000000001</v>
      </c>
      <c r="E984" s="58">
        <v>813.35512000000006</v>
      </c>
      <c r="F984" s="57">
        <v>806.24917000000005</v>
      </c>
      <c r="G984" s="40">
        <v>434.73201999999998</v>
      </c>
      <c r="H984" s="41">
        <v>529.13346000000001</v>
      </c>
      <c r="I984" s="37">
        <v>84.980670000000003</v>
      </c>
      <c r="J984" s="35">
        <v>0.24723000000000001</v>
      </c>
      <c r="K984" s="33">
        <v>25.304939999999998</v>
      </c>
      <c r="L984" s="50">
        <v>3074.1256400000002</v>
      </c>
      <c r="M984" s="50">
        <v>2943.2263699999999</v>
      </c>
    </row>
    <row r="985" spans="1:13">
      <c r="A985" s="36">
        <v>8.1666699999999999</v>
      </c>
      <c r="B985" s="56">
        <v>153.13619</v>
      </c>
      <c r="C985" s="51">
        <v>154.56247999999999</v>
      </c>
      <c r="D985" s="52">
        <v>107.38822</v>
      </c>
      <c r="E985" s="58">
        <v>814.18344999999999</v>
      </c>
      <c r="F985" s="57">
        <v>806.53995999999995</v>
      </c>
      <c r="G985" s="40">
        <v>433.77551</v>
      </c>
      <c r="H985" s="41">
        <v>528.73990000000003</v>
      </c>
      <c r="I985" s="37">
        <v>85.081540000000004</v>
      </c>
      <c r="J985" s="35">
        <v>0.25185999999999997</v>
      </c>
      <c r="K985" s="33">
        <v>25.244129999999998</v>
      </c>
      <c r="L985" s="50">
        <v>3121.53937</v>
      </c>
      <c r="M985" s="50">
        <v>2974.5576299999998</v>
      </c>
    </row>
    <row r="986" spans="1:13">
      <c r="A986" s="36">
        <v>8.1750000000000007</v>
      </c>
      <c r="B986" s="56">
        <v>153.11457999999999</v>
      </c>
      <c r="C986" s="51">
        <v>154.30815999999999</v>
      </c>
      <c r="D986" s="52">
        <v>107.4622</v>
      </c>
      <c r="E986" s="58">
        <v>813.90732000000003</v>
      </c>
      <c r="F986" s="57">
        <v>806.01603999999998</v>
      </c>
      <c r="G986" s="40">
        <v>433.91618</v>
      </c>
      <c r="H986" s="41">
        <v>529.61135000000002</v>
      </c>
      <c r="I986" s="37">
        <v>85.014300000000006</v>
      </c>
      <c r="J986" s="35">
        <v>0.24857000000000001</v>
      </c>
      <c r="K986" s="33">
        <v>25.30752</v>
      </c>
      <c r="L986" s="50">
        <v>3062.7981300000001</v>
      </c>
      <c r="M986" s="50">
        <v>2880.5638399999998</v>
      </c>
    </row>
    <row r="987" spans="1:13">
      <c r="A987" s="36">
        <v>8.1833299999999998</v>
      </c>
      <c r="B987" s="56">
        <v>153.09809999999999</v>
      </c>
      <c r="C987" s="51">
        <v>154.29127</v>
      </c>
      <c r="D987" s="52">
        <v>107.49312999999999</v>
      </c>
      <c r="E987" s="58">
        <v>814.64485999999999</v>
      </c>
      <c r="F987" s="57">
        <v>805.84414000000004</v>
      </c>
      <c r="G987" s="40">
        <v>433.46605</v>
      </c>
      <c r="H987" s="41">
        <v>527.50300000000004</v>
      </c>
      <c r="I987" s="37">
        <v>85.073139999999995</v>
      </c>
      <c r="J987" s="35">
        <v>0.24845</v>
      </c>
      <c r="K987" s="33">
        <v>25.299759999999999</v>
      </c>
      <c r="L987" s="50">
        <v>2973.1489900000001</v>
      </c>
      <c r="M987" s="50">
        <v>2795.6610000000001</v>
      </c>
    </row>
    <row r="988" spans="1:13">
      <c r="A988" s="36">
        <v>8.1916700000000002</v>
      </c>
      <c r="B988" s="56">
        <v>153.05280999999999</v>
      </c>
      <c r="C988" s="51">
        <v>154.15194</v>
      </c>
      <c r="D988" s="52">
        <v>107.39596</v>
      </c>
      <c r="E988" s="58">
        <v>814.18344999999999</v>
      </c>
      <c r="F988" s="57">
        <v>805.96146999999996</v>
      </c>
      <c r="G988" s="40">
        <v>436.22305999999998</v>
      </c>
      <c r="H988" s="41">
        <v>528.34634000000005</v>
      </c>
      <c r="I988" s="37">
        <v>85.131979999999999</v>
      </c>
      <c r="J988" s="35">
        <v>0.25368000000000002</v>
      </c>
      <c r="K988" s="33">
        <v>25.27647</v>
      </c>
      <c r="L988" s="50">
        <v>3118.3029299999998</v>
      </c>
      <c r="M988" s="50">
        <v>2909.2976899999999</v>
      </c>
    </row>
    <row r="989" spans="1:13">
      <c r="A989" s="36">
        <v>8.1999999999999993</v>
      </c>
      <c r="B989" s="56">
        <v>153.18868000000001</v>
      </c>
      <c r="C989" s="51">
        <v>153.87324000000001</v>
      </c>
      <c r="D989" s="52">
        <v>107.49312999999999</v>
      </c>
      <c r="E989" s="58">
        <v>813.78330000000005</v>
      </c>
      <c r="F989" s="57">
        <v>805.93340999999998</v>
      </c>
      <c r="G989" s="40">
        <v>431.77809000000002</v>
      </c>
      <c r="H989" s="41">
        <v>529.83623999999998</v>
      </c>
      <c r="I989" s="37">
        <v>85.047920000000005</v>
      </c>
      <c r="J989" s="35">
        <v>0.24990999999999999</v>
      </c>
      <c r="K989" s="33">
        <v>25.320460000000001</v>
      </c>
      <c r="L989" s="50">
        <v>3138.6924600000002</v>
      </c>
      <c r="M989" s="50">
        <v>2901.34312</v>
      </c>
    </row>
    <row r="990" spans="1:13">
      <c r="A990" s="36">
        <v>8.2083300000000001</v>
      </c>
      <c r="B990" s="56">
        <v>153.17427000000001</v>
      </c>
      <c r="C990" s="51">
        <v>153.76553999999999</v>
      </c>
      <c r="D990" s="52">
        <v>107.52625</v>
      </c>
      <c r="E990" s="58">
        <v>813.62612999999999</v>
      </c>
      <c r="F990" s="57">
        <v>805.52841999999998</v>
      </c>
      <c r="G990" s="40">
        <v>436.44812000000002</v>
      </c>
      <c r="H990" s="41">
        <v>529.97680000000003</v>
      </c>
      <c r="I990" s="37">
        <v>85.0227</v>
      </c>
      <c r="J990" s="35">
        <v>0.25124999999999997</v>
      </c>
      <c r="K990" s="33">
        <v>25.25836</v>
      </c>
      <c r="L990" s="50">
        <v>2944.6683899999998</v>
      </c>
      <c r="M990" s="50">
        <v>2894.36258</v>
      </c>
    </row>
    <row r="991" spans="1:13">
      <c r="A991" s="36">
        <v>8.2166700000000006</v>
      </c>
      <c r="B991" s="56">
        <v>153.11251999999999</v>
      </c>
      <c r="C991" s="51">
        <v>154.30605</v>
      </c>
      <c r="D991" s="52">
        <v>107.31425</v>
      </c>
      <c r="E991" s="58">
        <v>814.01653999999996</v>
      </c>
      <c r="F991" s="57">
        <v>806.16652999999997</v>
      </c>
      <c r="G991" s="40">
        <v>435.26655</v>
      </c>
      <c r="H991" s="41">
        <v>529.86436000000003</v>
      </c>
      <c r="I991" s="37">
        <v>85.131979999999999</v>
      </c>
      <c r="J991" s="35">
        <v>0.24734999999999999</v>
      </c>
      <c r="K991" s="33">
        <v>25.28941</v>
      </c>
      <c r="L991" s="50">
        <v>3088.5277599999999</v>
      </c>
      <c r="M991" s="50">
        <v>2864.6547</v>
      </c>
    </row>
    <row r="992" spans="1:13">
      <c r="A992" s="36">
        <v>8.2249999999999996</v>
      </c>
      <c r="B992" s="56">
        <v>152.92413999999999</v>
      </c>
      <c r="C992" s="51">
        <v>153.78772000000001</v>
      </c>
      <c r="D992" s="52">
        <v>107.35509999999999</v>
      </c>
      <c r="E992" s="58">
        <v>813.77003999999999</v>
      </c>
      <c r="F992" s="57">
        <v>806.29202999999995</v>
      </c>
      <c r="G992" s="40">
        <v>434.08497</v>
      </c>
      <c r="H992" s="41">
        <v>529.35834999999997</v>
      </c>
      <c r="I992" s="37">
        <v>85.089950000000002</v>
      </c>
      <c r="J992" s="35">
        <v>0.24942</v>
      </c>
      <c r="K992" s="33">
        <v>25.30105</v>
      </c>
      <c r="L992" s="50">
        <v>3054.2215900000001</v>
      </c>
      <c r="M992" s="50">
        <v>2886.4080100000001</v>
      </c>
    </row>
    <row r="993" spans="1:13">
      <c r="A993" s="36">
        <v>8.2333300000000005</v>
      </c>
      <c r="B993" s="56">
        <v>153.1506</v>
      </c>
      <c r="C993" s="51">
        <v>154.06644</v>
      </c>
      <c r="D993" s="52">
        <v>107.11212</v>
      </c>
      <c r="E993" s="58">
        <v>813.90069000000005</v>
      </c>
      <c r="F993" s="57">
        <v>806.38130000000001</v>
      </c>
      <c r="G993" s="40">
        <v>432.70647000000002</v>
      </c>
      <c r="H993" s="41">
        <v>527.41867000000002</v>
      </c>
      <c r="I993" s="37">
        <v>85.09836</v>
      </c>
      <c r="J993" s="35">
        <v>0.24199000000000001</v>
      </c>
      <c r="K993" s="33">
        <v>25.294589999999999</v>
      </c>
      <c r="L993" s="50">
        <v>3050.6615099999999</v>
      </c>
      <c r="M993" s="50">
        <v>2943.2263699999999</v>
      </c>
    </row>
    <row r="994" spans="1:13">
      <c r="A994" s="36">
        <v>8.2416699999999992</v>
      </c>
      <c r="B994" s="56">
        <v>153.20309</v>
      </c>
      <c r="C994" s="51">
        <v>153.84156999999999</v>
      </c>
      <c r="D994" s="52">
        <v>107.21706</v>
      </c>
      <c r="E994" s="58">
        <v>813.14998000000003</v>
      </c>
      <c r="F994" s="57">
        <v>806.20938999999998</v>
      </c>
      <c r="G994" s="40">
        <v>431.58116999999999</v>
      </c>
      <c r="H994" s="41">
        <v>523.56741</v>
      </c>
      <c r="I994" s="37">
        <v>85.09836</v>
      </c>
      <c r="J994" s="35">
        <v>0.24418999999999999</v>
      </c>
      <c r="K994" s="33">
        <v>25.30752</v>
      </c>
      <c r="L994" s="50">
        <v>3071.5365000000002</v>
      </c>
      <c r="M994" s="50">
        <v>2897.60934</v>
      </c>
    </row>
    <row r="995" spans="1:13">
      <c r="A995" s="36">
        <v>8.25</v>
      </c>
      <c r="B995" s="56">
        <v>152.94782000000001</v>
      </c>
      <c r="C995" s="51">
        <v>154.23005000000001</v>
      </c>
      <c r="D995" s="52">
        <v>107.6234</v>
      </c>
      <c r="E995" s="58">
        <v>813.25918000000001</v>
      </c>
      <c r="F995" s="57">
        <v>805.94667000000004</v>
      </c>
      <c r="G995" s="40">
        <v>433.18473</v>
      </c>
      <c r="H995" s="41">
        <v>530.31413999999995</v>
      </c>
      <c r="I995" s="37">
        <v>85.081540000000004</v>
      </c>
      <c r="J995" s="35">
        <v>0.24454999999999999</v>
      </c>
      <c r="K995" s="33">
        <v>25.286819999999999</v>
      </c>
      <c r="L995" s="50">
        <v>3127.6885900000002</v>
      </c>
      <c r="M995" s="50">
        <v>2964.9796799999999</v>
      </c>
    </row>
    <row r="996" spans="1:13">
      <c r="A996" s="36">
        <v>8.2583300000000008</v>
      </c>
      <c r="B996" s="56">
        <v>153.01472999999999</v>
      </c>
      <c r="C996" s="51">
        <v>153.97354000000001</v>
      </c>
      <c r="D996" s="52">
        <v>107.40369</v>
      </c>
      <c r="E996" s="58">
        <v>813.38981999999999</v>
      </c>
      <c r="F996" s="57">
        <v>806.90371000000005</v>
      </c>
      <c r="G996" s="40">
        <v>434.50695999999999</v>
      </c>
      <c r="H996" s="41">
        <v>531.15747999999996</v>
      </c>
      <c r="I996" s="37">
        <v>85.081540000000004</v>
      </c>
      <c r="J996" s="35">
        <v>0.24332999999999999</v>
      </c>
      <c r="K996" s="33">
        <v>25.33728</v>
      </c>
      <c r="L996" s="50">
        <v>3052.44155</v>
      </c>
      <c r="M996" s="50">
        <v>2916.6029100000001</v>
      </c>
    </row>
    <row r="997" spans="1:13">
      <c r="A997" s="36">
        <v>8.2666699999999995</v>
      </c>
      <c r="B997" s="56">
        <v>152.89326</v>
      </c>
      <c r="C997" s="51">
        <v>154.12768</v>
      </c>
      <c r="D997" s="52">
        <v>107.1276</v>
      </c>
      <c r="E997" s="58">
        <v>813.07240999999999</v>
      </c>
      <c r="F997" s="57">
        <v>806.00788</v>
      </c>
      <c r="G997" s="40">
        <v>435.37907999999999</v>
      </c>
      <c r="H997" s="41">
        <v>531.38237000000004</v>
      </c>
      <c r="I997" s="37">
        <v>85.073139999999995</v>
      </c>
      <c r="J997" s="35">
        <v>0.24454999999999999</v>
      </c>
      <c r="K997" s="33">
        <v>25.268709999999999</v>
      </c>
      <c r="L997" s="50">
        <v>3045.8068699999999</v>
      </c>
      <c r="M997" s="50">
        <v>2907.3496300000002</v>
      </c>
    </row>
    <row r="998" spans="1:13">
      <c r="A998" s="36">
        <v>8.2750000000000004</v>
      </c>
      <c r="B998" s="56">
        <v>152.88605000000001</v>
      </c>
      <c r="C998" s="51">
        <v>153.65573000000001</v>
      </c>
      <c r="D998" s="52">
        <v>107.16846</v>
      </c>
      <c r="E998" s="58">
        <v>813.77666999999997</v>
      </c>
      <c r="F998" s="57">
        <v>806.13337000000001</v>
      </c>
      <c r="G998" s="40">
        <v>431.49677000000003</v>
      </c>
      <c r="H998" s="41">
        <v>527.16566</v>
      </c>
      <c r="I998" s="37">
        <v>85.09836</v>
      </c>
      <c r="J998" s="35">
        <v>0.2465</v>
      </c>
      <c r="K998" s="33">
        <v>25.286819999999999</v>
      </c>
      <c r="L998" s="50">
        <v>3133.6759900000002</v>
      </c>
      <c r="M998" s="50">
        <v>2915.7912200000001</v>
      </c>
    </row>
    <row r="999" spans="1:13">
      <c r="A999" s="36">
        <v>8.2833299999999994</v>
      </c>
      <c r="B999" s="56">
        <v>152.84075000000001</v>
      </c>
      <c r="C999" s="51">
        <v>153.74865</v>
      </c>
      <c r="D999" s="52">
        <v>107.16846</v>
      </c>
      <c r="E999" s="58">
        <v>813.87924999999996</v>
      </c>
      <c r="F999" s="57">
        <v>806.11194</v>
      </c>
      <c r="G999" s="40">
        <v>435.06961999999999</v>
      </c>
      <c r="H999" s="41">
        <v>530.45469000000003</v>
      </c>
      <c r="I999" s="37">
        <v>85.073139999999995</v>
      </c>
      <c r="J999" s="35">
        <v>0.24918000000000001</v>
      </c>
      <c r="K999" s="33">
        <v>25.338570000000001</v>
      </c>
      <c r="L999" s="50">
        <v>3146.9453600000002</v>
      </c>
      <c r="M999" s="50">
        <v>2931.2133399999998</v>
      </c>
    </row>
    <row r="1000" spans="1:13">
      <c r="A1000" s="36">
        <v>8.2916699999999999</v>
      </c>
      <c r="B1000" s="56">
        <v>152.84797</v>
      </c>
      <c r="C1000" s="51">
        <v>154.17411999999999</v>
      </c>
      <c r="D1000" s="52">
        <v>107.17619999999999</v>
      </c>
      <c r="E1000" s="58">
        <v>814.16863999999998</v>
      </c>
      <c r="F1000" s="57">
        <v>806.07061999999996</v>
      </c>
      <c r="G1000" s="40">
        <v>434.11311000000001</v>
      </c>
      <c r="H1000" s="41">
        <v>528.59933999999998</v>
      </c>
      <c r="I1000" s="37">
        <v>85.081540000000004</v>
      </c>
      <c r="J1000" s="35">
        <v>0.24041000000000001</v>
      </c>
      <c r="K1000" s="33">
        <v>25.323049999999999</v>
      </c>
      <c r="L1000" s="50">
        <v>3024.2846</v>
      </c>
      <c r="M1000" s="50">
        <v>2919.2003199999999</v>
      </c>
    </row>
    <row r="1001" spans="1:13">
      <c r="A1001" s="36">
        <v>8.3000000000000007</v>
      </c>
      <c r="B1001" s="56">
        <v>152.89326</v>
      </c>
      <c r="C1001" s="51">
        <v>153.84897000000001</v>
      </c>
      <c r="D1001" s="52">
        <v>107.03039</v>
      </c>
      <c r="E1001" s="58">
        <v>814.45803999999998</v>
      </c>
      <c r="F1001" s="57">
        <v>805.74008000000003</v>
      </c>
      <c r="G1001" s="40">
        <v>434.05684000000002</v>
      </c>
      <c r="H1001" s="41">
        <v>527.27810999999997</v>
      </c>
      <c r="I1001" s="37">
        <v>85.089950000000002</v>
      </c>
      <c r="J1001" s="35">
        <v>0.25002999999999997</v>
      </c>
      <c r="K1001" s="33">
        <v>25.306229999999999</v>
      </c>
      <c r="L1001" s="50">
        <v>2971.36895</v>
      </c>
      <c r="M1001" s="50">
        <v>2759.7842700000001</v>
      </c>
    </row>
    <row r="1002" spans="1:13">
      <c r="A1002" s="36">
        <v>8.3083299999999998</v>
      </c>
      <c r="B1002" s="56">
        <v>152.97665000000001</v>
      </c>
      <c r="C1002" s="51">
        <v>154.07383999999999</v>
      </c>
      <c r="D1002" s="52">
        <v>107.02264</v>
      </c>
      <c r="E1002" s="58">
        <v>814.01653999999996</v>
      </c>
      <c r="F1002" s="57">
        <v>806.66238999999996</v>
      </c>
      <c r="G1002" s="40">
        <v>434.81641999999999</v>
      </c>
      <c r="H1002" s="41">
        <v>528.76801</v>
      </c>
      <c r="I1002" s="37">
        <v>85.09836</v>
      </c>
      <c r="J1002" s="35">
        <v>0.24540000000000001</v>
      </c>
      <c r="K1002" s="33">
        <v>25.310110000000002</v>
      </c>
      <c r="L1002" s="50">
        <v>3081.2457899999999</v>
      </c>
      <c r="M1002" s="50">
        <v>2988.1940399999999</v>
      </c>
    </row>
    <row r="1003" spans="1:13">
      <c r="A1003" s="36">
        <v>8.3166700000000002</v>
      </c>
      <c r="B1003" s="56">
        <v>152.93856</v>
      </c>
      <c r="C1003" s="51">
        <v>154.03478000000001</v>
      </c>
      <c r="D1003" s="52">
        <v>107.2248</v>
      </c>
      <c r="E1003" s="58">
        <v>813.39646000000005</v>
      </c>
      <c r="F1003" s="57">
        <v>806.08389</v>
      </c>
      <c r="G1003" s="40">
        <v>434.70389</v>
      </c>
      <c r="H1003" s="41">
        <v>529.30213000000003</v>
      </c>
      <c r="I1003" s="37">
        <v>85.081540000000004</v>
      </c>
      <c r="J1003" s="35">
        <v>0.24052999999999999</v>
      </c>
      <c r="K1003" s="33">
        <v>25.279060000000001</v>
      </c>
      <c r="L1003" s="50">
        <v>2953.2449299999998</v>
      </c>
      <c r="M1003" s="50">
        <v>2907.3496300000002</v>
      </c>
    </row>
    <row r="1004" spans="1:13">
      <c r="A1004" s="36">
        <v>8.3249999999999993</v>
      </c>
      <c r="B1004" s="56">
        <v>152.84075000000001</v>
      </c>
      <c r="C1004" s="51">
        <v>153.60926000000001</v>
      </c>
      <c r="D1004" s="52">
        <v>107.26566</v>
      </c>
      <c r="E1004" s="58">
        <v>814.30593999999996</v>
      </c>
      <c r="F1004" s="57">
        <v>806.70371999999998</v>
      </c>
      <c r="G1004" s="40">
        <v>435.77292999999997</v>
      </c>
      <c r="H1004" s="41">
        <v>530.98880999999994</v>
      </c>
      <c r="I1004" s="37">
        <v>85.131979999999999</v>
      </c>
      <c r="J1004" s="35">
        <v>0.24662000000000001</v>
      </c>
      <c r="K1004" s="33">
        <v>25.36833</v>
      </c>
      <c r="L1004" s="50">
        <v>3116.6847200000002</v>
      </c>
      <c r="M1004" s="50">
        <v>3011.0837200000001</v>
      </c>
    </row>
    <row r="1005" spans="1:13">
      <c r="A1005" s="36">
        <v>8.3333300000000001</v>
      </c>
      <c r="B1005" s="56">
        <v>153.10531</v>
      </c>
      <c r="C1005" s="51">
        <v>153.74126000000001</v>
      </c>
      <c r="D1005" s="52">
        <v>107.06350999999999</v>
      </c>
      <c r="E1005" s="58">
        <v>813.92722000000003</v>
      </c>
      <c r="F1005" s="57">
        <v>806.28386</v>
      </c>
      <c r="G1005" s="40">
        <v>433.60672</v>
      </c>
      <c r="H1005" s="41">
        <v>526.04120999999998</v>
      </c>
      <c r="I1005" s="37">
        <v>85.056330000000003</v>
      </c>
      <c r="J1005" s="35">
        <v>0.24479000000000001</v>
      </c>
      <c r="K1005" s="33">
        <v>25.339870000000001</v>
      </c>
      <c r="L1005" s="50">
        <v>3126.39401</v>
      </c>
      <c r="M1005" s="50">
        <v>2860.7585899999999</v>
      </c>
    </row>
    <row r="1006" spans="1:13">
      <c r="A1006" s="36">
        <v>8.3416700000000006</v>
      </c>
      <c r="B1006" s="56">
        <v>153.06002000000001</v>
      </c>
      <c r="C1006" s="51">
        <v>154.06644</v>
      </c>
      <c r="D1006" s="52">
        <v>106.96629</v>
      </c>
      <c r="E1006" s="58">
        <v>813.56844999999998</v>
      </c>
      <c r="F1006" s="57">
        <v>806.00788</v>
      </c>
      <c r="G1006" s="40">
        <v>431.29984000000002</v>
      </c>
      <c r="H1006" s="41">
        <v>525.92876000000001</v>
      </c>
      <c r="I1006" s="37">
        <v>84.997489999999999</v>
      </c>
      <c r="J1006" s="35">
        <v>0.24271999999999999</v>
      </c>
      <c r="K1006" s="33">
        <v>25.315290000000001</v>
      </c>
      <c r="L1006" s="50">
        <v>3050.9851600000002</v>
      </c>
      <c r="M1006" s="50">
        <v>2935.7588099999998</v>
      </c>
    </row>
    <row r="1007" spans="1:13">
      <c r="A1007" s="36">
        <v>8.35</v>
      </c>
      <c r="B1007" s="56">
        <v>152.94782000000001</v>
      </c>
      <c r="C1007" s="51">
        <v>153.71907999999999</v>
      </c>
      <c r="D1007" s="52">
        <v>107.18611</v>
      </c>
      <c r="E1007" s="58">
        <v>814.03797999999995</v>
      </c>
      <c r="F1007" s="57">
        <v>805.98135000000002</v>
      </c>
      <c r="G1007" s="40">
        <v>431.38423999999998</v>
      </c>
      <c r="H1007" s="41">
        <v>526.68777</v>
      </c>
      <c r="I1007" s="37">
        <v>85.073139999999995</v>
      </c>
      <c r="J1007" s="35">
        <v>0.24187</v>
      </c>
      <c r="K1007" s="33">
        <v>25.390319999999999</v>
      </c>
      <c r="L1007" s="50">
        <v>2992.2439300000001</v>
      </c>
      <c r="M1007" s="50">
        <v>2855.8884400000002</v>
      </c>
    </row>
    <row r="1008" spans="1:13">
      <c r="A1008" s="36">
        <v>8.3583300000000005</v>
      </c>
      <c r="B1008" s="56">
        <v>153.00752</v>
      </c>
      <c r="C1008" s="51">
        <v>153.96615</v>
      </c>
      <c r="D1008" s="52">
        <v>106.95855</v>
      </c>
      <c r="E1008" s="58">
        <v>814.34727999999996</v>
      </c>
      <c r="F1008" s="57">
        <v>806.12521000000004</v>
      </c>
      <c r="G1008" s="40">
        <v>434.70389</v>
      </c>
      <c r="H1008" s="41">
        <v>528.96478999999999</v>
      </c>
      <c r="I1008" s="37">
        <v>85.148790000000005</v>
      </c>
      <c r="J1008" s="35">
        <v>0.24113999999999999</v>
      </c>
      <c r="K1008" s="33">
        <v>25.304939999999998</v>
      </c>
      <c r="L1008" s="50">
        <v>3000.3350099999998</v>
      </c>
      <c r="M1008" s="50">
        <v>2859.29754</v>
      </c>
    </row>
    <row r="1009" spans="1:13">
      <c r="A1009" s="36">
        <v>8.3666699999999992</v>
      </c>
      <c r="B1009" s="56">
        <v>152.91693000000001</v>
      </c>
      <c r="C1009" s="51">
        <v>154.01259999999999</v>
      </c>
      <c r="D1009" s="52">
        <v>107.10438000000001</v>
      </c>
      <c r="E1009" s="58">
        <v>813.67918999999995</v>
      </c>
      <c r="F1009" s="57">
        <v>806.15989999999999</v>
      </c>
      <c r="G1009" s="40">
        <v>436.84197999999998</v>
      </c>
      <c r="H1009" s="41">
        <v>532.45060000000001</v>
      </c>
      <c r="I1009" s="37">
        <v>85.056330000000003</v>
      </c>
      <c r="J1009" s="35">
        <v>0.23968</v>
      </c>
      <c r="K1009" s="33">
        <v>25.306229999999999</v>
      </c>
      <c r="L1009" s="50">
        <v>3036.58304</v>
      </c>
      <c r="M1009" s="50">
        <v>2958.3238200000001</v>
      </c>
    </row>
    <row r="1010" spans="1:13">
      <c r="A1010" s="36">
        <v>8.375</v>
      </c>
      <c r="B1010" s="56">
        <v>152.89530999999999</v>
      </c>
      <c r="C1010" s="51">
        <v>153.99043</v>
      </c>
      <c r="D1010" s="52">
        <v>107.03256</v>
      </c>
      <c r="E1010" s="58">
        <v>814.72603000000004</v>
      </c>
      <c r="F1010" s="57">
        <v>806.46240999999998</v>
      </c>
      <c r="G1010" s="40">
        <v>434.84456</v>
      </c>
      <c r="H1010" s="41">
        <v>526.82833000000005</v>
      </c>
      <c r="I1010" s="37">
        <v>85.131979999999999</v>
      </c>
      <c r="J1010" s="35">
        <v>0.24138999999999999</v>
      </c>
      <c r="K1010" s="33">
        <v>25.27777</v>
      </c>
      <c r="L1010" s="50">
        <v>3079.1421099999998</v>
      </c>
      <c r="M1010" s="50">
        <v>2867.7391299999999</v>
      </c>
    </row>
    <row r="1011" spans="1:13">
      <c r="A1011" s="36">
        <v>8.3833300000000008</v>
      </c>
      <c r="B1011" s="56">
        <v>152.97665000000001</v>
      </c>
      <c r="C1011" s="51">
        <v>153.93448000000001</v>
      </c>
      <c r="D1011" s="52">
        <v>107.31425</v>
      </c>
      <c r="E1011" s="58">
        <v>814.45141000000001</v>
      </c>
      <c r="F1011" s="57">
        <v>806.18795</v>
      </c>
      <c r="G1011" s="40">
        <v>433.32539000000003</v>
      </c>
      <c r="H1011" s="41">
        <v>524.74809000000005</v>
      </c>
      <c r="I1011" s="37">
        <v>85.09836</v>
      </c>
      <c r="J1011" s="35">
        <v>0.24321000000000001</v>
      </c>
      <c r="K1011" s="33">
        <v>25.273890000000002</v>
      </c>
      <c r="L1011" s="50">
        <v>3018.7826599999999</v>
      </c>
      <c r="M1011" s="50">
        <v>2883.9729400000001</v>
      </c>
    </row>
    <row r="1012" spans="1:13">
      <c r="A1012" s="36">
        <v>8.3916699999999995</v>
      </c>
      <c r="B1012" s="56">
        <v>153.15781000000001</v>
      </c>
      <c r="C1012" s="51">
        <v>153.74865</v>
      </c>
      <c r="D1012" s="52">
        <v>107.21706</v>
      </c>
      <c r="E1012" s="58">
        <v>814.50602000000003</v>
      </c>
      <c r="F1012" s="57">
        <v>806.36649999999997</v>
      </c>
      <c r="G1012" s="40">
        <v>434.02870999999999</v>
      </c>
      <c r="H1012" s="41">
        <v>527.41867000000002</v>
      </c>
      <c r="I1012" s="37">
        <v>85.073139999999995</v>
      </c>
      <c r="J1012" s="35">
        <v>0.24723000000000001</v>
      </c>
      <c r="K1012" s="33">
        <v>25.281649999999999</v>
      </c>
      <c r="L1012" s="50">
        <v>3048.71965</v>
      </c>
      <c r="M1012" s="50">
        <v>2939.1679100000001</v>
      </c>
    </row>
    <row r="1013" spans="1:13">
      <c r="A1013" s="36">
        <v>8.4</v>
      </c>
      <c r="B1013" s="56">
        <v>152.98385999999999</v>
      </c>
      <c r="C1013" s="51">
        <v>154.03478000000001</v>
      </c>
      <c r="D1013" s="52">
        <v>107.41916999999999</v>
      </c>
      <c r="E1013" s="58">
        <v>813.50720000000001</v>
      </c>
      <c r="F1013" s="57">
        <v>806.40119000000004</v>
      </c>
      <c r="G1013" s="40">
        <v>434.00058000000001</v>
      </c>
      <c r="H1013" s="41">
        <v>530.76391999999998</v>
      </c>
      <c r="I1013" s="37">
        <v>85.115170000000006</v>
      </c>
      <c r="J1013" s="35">
        <v>0.24784</v>
      </c>
      <c r="K1013" s="33">
        <v>25.332100000000001</v>
      </c>
      <c r="L1013" s="50">
        <v>3046.13051</v>
      </c>
      <c r="M1013" s="50">
        <v>2993.0641799999999</v>
      </c>
    </row>
    <row r="1014" spans="1:13">
      <c r="A1014" s="36">
        <v>8.4083299999999994</v>
      </c>
      <c r="B1014" s="56">
        <v>153.22676000000001</v>
      </c>
      <c r="C1014" s="51">
        <v>154.28388000000001</v>
      </c>
      <c r="D1014" s="52">
        <v>107.33963</v>
      </c>
      <c r="E1014" s="58">
        <v>814.33401000000003</v>
      </c>
      <c r="F1014" s="57">
        <v>806.40119000000004</v>
      </c>
      <c r="G1014" s="40">
        <v>434.84456</v>
      </c>
      <c r="H1014" s="41">
        <v>529.38646000000006</v>
      </c>
      <c r="I1014" s="37">
        <v>85.131979999999999</v>
      </c>
      <c r="J1014" s="35">
        <v>0.24151</v>
      </c>
      <c r="K1014" s="33">
        <v>25.285530000000001</v>
      </c>
      <c r="L1014" s="50">
        <v>3057.13438</v>
      </c>
      <c r="M1014" s="50">
        <v>2853.12869</v>
      </c>
    </row>
    <row r="1015" spans="1:13">
      <c r="A1015" s="36">
        <v>8.4166699999999999</v>
      </c>
      <c r="B1015" s="56">
        <v>153.02194</v>
      </c>
      <c r="C1015" s="51">
        <v>153.84156999999999</v>
      </c>
      <c r="D1015" s="52">
        <v>107.31425</v>
      </c>
      <c r="E1015" s="58">
        <v>813.98184000000003</v>
      </c>
      <c r="F1015" s="57">
        <v>806.37977000000001</v>
      </c>
      <c r="G1015" s="40">
        <v>435.68853999999999</v>
      </c>
      <c r="H1015" s="41">
        <v>530.76391999999998</v>
      </c>
      <c r="I1015" s="37">
        <v>85.106759999999994</v>
      </c>
      <c r="J1015" s="35">
        <v>0.24212</v>
      </c>
      <c r="K1015" s="33">
        <v>25.351510000000001</v>
      </c>
      <c r="L1015" s="50">
        <v>3044.9977600000002</v>
      </c>
      <c r="M1015" s="50">
        <v>2896.79765</v>
      </c>
    </row>
    <row r="1016" spans="1:13">
      <c r="A1016" s="36">
        <v>8.4250000000000007</v>
      </c>
      <c r="B1016" s="56">
        <v>153.01472999999999</v>
      </c>
      <c r="C1016" s="51">
        <v>154.06644</v>
      </c>
      <c r="D1016" s="52">
        <v>107.20932000000001</v>
      </c>
      <c r="E1016" s="58">
        <v>814.17526999999995</v>
      </c>
      <c r="F1016" s="57">
        <v>806.32518000000005</v>
      </c>
      <c r="G1016" s="40">
        <v>433.07220000000001</v>
      </c>
      <c r="H1016" s="41">
        <v>528.37445000000002</v>
      </c>
      <c r="I1016" s="37">
        <v>85.115170000000006</v>
      </c>
      <c r="J1016" s="35">
        <v>0.2409</v>
      </c>
      <c r="K1016" s="33">
        <v>25.25319</v>
      </c>
      <c r="L1016" s="50">
        <v>2971.2071299999998</v>
      </c>
      <c r="M1016" s="50">
        <v>2857.67416</v>
      </c>
    </row>
    <row r="1017" spans="1:13">
      <c r="A1017" s="36">
        <v>8.4333299999999998</v>
      </c>
      <c r="B1017" s="56">
        <v>152.94782000000001</v>
      </c>
      <c r="C1017" s="51">
        <v>154.23005000000001</v>
      </c>
      <c r="D1017" s="52">
        <v>107.42908</v>
      </c>
      <c r="E1017" s="58">
        <v>814.61679000000004</v>
      </c>
      <c r="F1017" s="57">
        <v>806.39455999999996</v>
      </c>
      <c r="G1017" s="40">
        <v>434.81641999999999</v>
      </c>
      <c r="H1017" s="41">
        <v>530.22979999999995</v>
      </c>
      <c r="I1017" s="37">
        <v>85.123570000000001</v>
      </c>
      <c r="J1017" s="35">
        <v>0.24454999999999999</v>
      </c>
      <c r="K1017" s="33">
        <v>25.294589999999999</v>
      </c>
      <c r="L1017" s="50">
        <v>3063.44542</v>
      </c>
      <c r="M1017" s="50">
        <v>2897.60934</v>
      </c>
    </row>
    <row r="1018" spans="1:13">
      <c r="A1018" s="36">
        <v>8.4416700000000002</v>
      </c>
      <c r="B1018" s="56">
        <v>153.02914999999999</v>
      </c>
      <c r="C1018" s="51">
        <v>153.98832999999999</v>
      </c>
      <c r="D1018" s="52">
        <v>107.51634</v>
      </c>
      <c r="E1018" s="58">
        <v>814.58208000000002</v>
      </c>
      <c r="F1018" s="57">
        <v>806.48383000000001</v>
      </c>
      <c r="G1018" s="40">
        <v>431.72183000000001</v>
      </c>
      <c r="H1018" s="41">
        <v>525.31030999999996</v>
      </c>
      <c r="I1018" s="37">
        <v>85.131979999999999</v>
      </c>
      <c r="J1018" s="35">
        <v>0.24673999999999999</v>
      </c>
      <c r="K1018" s="33">
        <v>25.342449999999999</v>
      </c>
      <c r="L1018" s="50">
        <v>3061.17992</v>
      </c>
      <c r="M1018" s="50">
        <v>2896.9599899999998</v>
      </c>
    </row>
    <row r="1019" spans="1:13">
      <c r="A1019" s="36">
        <v>8.4499999999999993</v>
      </c>
      <c r="B1019" s="56">
        <v>153.00031999999999</v>
      </c>
      <c r="C1019" s="51">
        <v>154.05166</v>
      </c>
      <c r="D1019" s="52">
        <v>107.29104</v>
      </c>
      <c r="E1019" s="58">
        <v>814.09258999999997</v>
      </c>
      <c r="F1019" s="57">
        <v>806.73841000000004</v>
      </c>
      <c r="G1019" s="40">
        <v>435.68853999999999</v>
      </c>
      <c r="H1019" s="41">
        <v>531.38237000000004</v>
      </c>
      <c r="I1019" s="37">
        <v>85.19923</v>
      </c>
      <c r="J1019" s="35">
        <v>0.24637999999999999</v>
      </c>
      <c r="K1019" s="33">
        <v>25.342449999999999</v>
      </c>
      <c r="L1019" s="50">
        <v>3084.1585799999998</v>
      </c>
      <c r="M1019" s="50">
        <v>2840.6286599999999</v>
      </c>
    </row>
    <row r="1020" spans="1:13">
      <c r="A1020" s="36">
        <v>8.4583300000000001</v>
      </c>
      <c r="B1020" s="56">
        <v>152.92413999999999</v>
      </c>
      <c r="C1020" s="51">
        <v>154.29866000000001</v>
      </c>
      <c r="D1020" s="52">
        <v>107.30651</v>
      </c>
      <c r="E1020" s="58">
        <v>814.58208000000002</v>
      </c>
      <c r="F1020" s="57">
        <v>805.94667000000004</v>
      </c>
      <c r="G1020" s="40">
        <v>432.81900000000002</v>
      </c>
      <c r="H1020" s="41">
        <v>526.80021999999997</v>
      </c>
      <c r="I1020" s="37">
        <v>85.182419999999993</v>
      </c>
      <c r="J1020" s="35">
        <v>0.24285000000000001</v>
      </c>
      <c r="K1020" s="33">
        <v>25.342449999999999</v>
      </c>
      <c r="L1020" s="50">
        <v>3012.6334499999998</v>
      </c>
      <c r="M1020" s="50">
        <v>2866.9274399999999</v>
      </c>
    </row>
    <row r="1021" spans="1:13">
      <c r="A1021" s="36">
        <v>8.4666700000000006</v>
      </c>
      <c r="B1021" s="56">
        <v>153.15781000000001</v>
      </c>
      <c r="C1021" s="51">
        <v>154.12028000000001</v>
      </c>
      <c r="D1021" s="52">
        <v>107.31425</v>
      </c>
      <c r="E1021" s="58">
        <v>813.89251999999999</v>
      </c>
      <c r="F1021" s="57">
        <v>806.62107000000003</v>
      </c>
      <c r="G1021" s="40">
        <v>434.39443</v>
      </c>
      <c r="H1021" s="41">
        <v>530.08924999999999</v>
      </c>
      <c r="I1021" s="37">
        <v>85.165599999999998</v>
      </c>
      <c r="J1021" s="35">
        <v>0.24187</v>
      </c>
      <c r="K1021" s="33">
        <v>25.273890000000002</v>
      </c>
      <c r="L1021" s="50">
        <v>3000.9822899999999</v>
      </c>
      <c r="M1021" s="50">
        <v>2881.0508500000001</v>
      </c>
    </row>
    <row r="1022" spans="1:13">
      <c r="A1022" s="36">
        <v>8.4749999999999996</v>
      </c>
      <c r="B1022" s="56">
        <v>153.15781000000001</v>
      </c>
      <c r="C1022" s="51">
        <v>153.93448000000001</v>
      </c>
      <c r="D1022" s="52">
        <v>107.31425</v>
      </c>
      <c r="E1022" s="58">
        <v>814.47131999999999</v>
      </c>
      <c r="F1022" s="57">
        <v>806.70371999999998</v>
      </c>
      <c r="G1022" s="40">
        <v>435.68853999999999</v>
      </c>
      <c r="H1022" s="41">
        <v>526.57533000000001</v>
      </c>
      <c r="I1022" s="37">
        <v>85.216040000000007</v>
      </c>
      <c r="J1022" s="35">
        <v>0.23991999999999999</v>
      </c>
      <c r="K1022" s="33">
        <v>25.323049999999999</v>
      </c>
      <c r="L1022" s="50">
        <v>3022.0191</v>
      </c>
      <c r="M1022" s="50">
        <v>2963.8433100000002</v>
      </c>
    </row>
    <row r="1023" spans="1:13">
      <c r="A1023" s="36">
        <v>8.4833300000000005</v>
      </c>
      <c r="B1023" s="56">
        <v>153.24117000000001</v>
      </c>
      <c r="C1023" s="51">
        <v>154.48439999999999</v>
      </c>
      <c r="D1023" s="52">
        <v>107.35509999999999</v>
      </c>
      <c r="E1023" s="58">
        <v>814.69947999999999</v>
      </c>
      <c r="F1023" s="57">
        <v>806.43588</v>
      </c>
      <c r="G1023" s="40">
        <v>432.95967000000002</v>
      </c>
      <c r="H1023" s="41">
        <v>526.46288000000004</v>
      </c>
      <c r="I1023" s="37">
        <v>85.232849999999999</v>
      </c>
      <c r="J1023" s="35">
        <v>0.24662000000000001</v>
      </c>
      <c r="K1023" s="33">
        <v>25.334689999999998</v>
      </c>
      <c r="L1023" s="50">
        <v>3154.71279</v>
      </c>
      <c r="M1023" s="50">
        <v>2888.19373</v>
      </c>
    </row>
    <row r="1024" spans="1:13">
      <c r="A1024" s="36">
        <v>8.4916699999999992</v>
      </c>
      <c r="B1024" s="56">
        <v>153.09809999999999</v>
      </c>
      <c r="C1024" s="51">
        <v>154.19838999999999</v>
      </c>
      <c r="D1024" s="52">
        <v>107.44454</v>
      </c>
      <c r="E1024" s="58">
        <v>814.02318000000002</v>
      </c>
      <c r="F1024" s="57">
        <v>806.50373999999999</v>
      </c>
      <c r="G1024" s="40">
        <v>432.50954000000002</v>
      </c>
      <c r="H1024" s="41">
        <v>523.17385000000002</v>
      </c>
      <c r="I1024" s="37">
        <v>85.182419999999993</v>
      </c>
      <c r="J1024" s="35">
        <v>0.24346000000000001</v>
      </c>
      <c r="K1024" s="33">
        <v>25.204029999999999</v>
      </c>
      <c r="L1024" s="50">
        <v>3045.9686900000002</v>
      </c>
      <c r="M1024" s="50">
        <v>2847.6091999999999</v>
      </c>
    </row>
    <row r="1025" spans="1:13">
      <c r="A1025" s="36">
        <v>8.5</v>
      </c>
      <c r="B1025" s="56">
        <v>153.0909</v>
      </c>
      <c r="C1025" s="51">
        <v>154.23743999999999</v>
      </c>
      <c r="D1025" s="52">
        <v>107.43680999999999</v>
      </c>
      <c r="E1025" s="58">
        <v>814.18854999999996</v>
      </c>
      <c r="F1025" s="57">
        <v>806.46240999999998</v>
      </c>
      <c r="G1025" s="40">
        <v>433.69112000000001</v>
      </c>
      <c r="H1025" s="41">
        <v>528.65557000000001</v>
      </c>
      <c r="I1025" s="37">
        <v>85.232849999999999</v>
      </c>
      <c r="J1025" s="35">
        <v>0.23737</v>
      </c>
      <c r="K1025" s="33">
        <v>25.377379999999999</v>
      </c>
      <c r="L1025" s="50">
        <v>3011.6625199999999</v>
      </c>
      <c r="M1025" s="50">
        <v>2892.5768600000001</v>
      </c>
    </row>
    <row r="1026" spans="1:13">
      <c r="A1026" s="36">
        <v>8.5083300000000008</v>
      </c>
      <c r="B1026" s="56">
        <v>153.37701000000001</v>
      </c>
      <c r="C1026" s="51">
        <v>154.29866000000001</v>
      </c>
      <c r="D1026" s="52">
        <v>107.20932000000001</v>
      </c>
      <c r="E1026" s="58">
        <v>814.19519000000003</v>
      </c>
      <c r="F1026" s="57">
        <v>806.55169999999998</v>
      </c>
      <c r="G1026" s="40">
        <v>431.5249</v>
      </c>
      <c r="H1026" s="41">
        <v>527.78411000000006</v>
      </c>
      <c r="I1026" s="37">
        <v>85.283289999999994</v>
      </c>
      <c r="J1026" s="35">
        <v>0.23579</v>
      </c>
      <c r="K1026" s="33">
        <v>25.255769999999998</v>
      </c>
      <c r="L1026" s="50">
        <v>3166.3639499999999</v>
      </c>
      <c r="M1026" s="50">
        <v>2840.46632</v>
      </c>
    </row>
    <row r="1027" spans="1:13">
      <c r="A1027" s="36">
        <v>8.5166699999999995</v>
      </c>
      <c r="B1027" s="56">
        <v>152.96943999999999</v>
      </c>
      <c r="C1027" s="51">
        <v>153.74126000000001</v>
      </c>
      <c r="D1027" s="52">
        <v>107.54944999999999</v>
      </c>
      <c r="E1027" s="58">
        <v>814.64333999999997</v>
      </c>
      <c r="F1027" s="57">
        <v>806.79300000000001</v>
      </c>
      <c r="G1027" s="40">
        <v>434.5351</v>
      </c>
      <c r="H1027" s="41">
        <v>528.76801</v>
      </c>
      <c r="I1027" s="37">
        <v>85.291690000000003</v>
      </c>
      <c r="J1027" s="35">
        <v>0.24551999999999999</v>
      </c>
      <c r="K1027" s="33">
        <v>25.315290000000001</v>
      </c>
      <c r="L1027" s="50">
        <v>3084.8058700000001</v>
      </c>
      <c r="M1027" s="50">
        <v>2919.5250000000001</v>
      </c>
    </row>
    <row r="1028" spans="1:13">
      <c r="A1028" s="36">
        <v>8.5250000000000004</v>
      </c>
      <c r="B1028" s="56">
        <v>153.10531</v>
      </c>
      <c r="C1028" s="51">
        <v>154.29866000000001</v>
      </c>
      <c r="D1028" s="52">
        <v>107.25792</v>
      </c>
      <c r="E1028" s="58">
        <v>814.47131999999999</v>
      </c>
      <c r="F1028" s="57">
        <v>807.24095999999997</v>
      </c>
      <c r="G1028" s="40">
        <v>433.04406</v>
      </c>
      <c r="H1028" s="41">
        <v>529.69569000000001</v>
      </c>
      <c r="I1028" s="37">
        <v>85.33372</v>
      </c>
      <c r="J1028" s="35">
        <v>0.23713000000000001</v>
      </c>
      <c r="K1028" s="33">
        <v>25.335979999999999</v>
      </c>
      <c r="L1028" s="50">
        <v>3025.2555299999999</v>
      </c>
      <c r="M1028" s="50">
        <v>2904.5898900000002</v>
      </c>
    </row>
    <row r="1029" spans="1:13">
      <c r="A1029" s="36">
        <v>8.5333299999999994</v>
      </c>
      <c r="B1029" s="56">
        <v>153.00031999999999</v>
      </c>
      <c r="C1029" s="51">
        <v>154.05166</v>
      </c>
      <c r="D1029" s="52">
        <v>107.24244</v>
      </c>
      <c r="E1029" s="58">
        <v>814.39526999999998</v>
      </c>
      <c r="F1029" s="57">
        <v>805.96657000000005</v>
      </c>
      <c r="G1029" s="40">
        <v>434.33816999999999</v>
      </c>
      <c r="H1029" s="41">
        <v>529.86436000000003</v>
      </c>
      <c r="I1029" s="37">
        <v>85.308509999999998</v>
      </c>
      <c r="J1029" s="35">
        <v>0.24224000000000001</v>
      </c>
      <c r="K1029" s="33">
        <v>25.28424</v>
      </c>
      <c r="L1029" s="50">
        <v>3097.58977</v>
      </c>
      <c r="M1029" s="50">
        <v>2909.62237</v>
      </c>
    </row>
    <row r="1030" spans="1:13">
      <c r="A1030" s="36">
        <v>8.5416699999999999</v>
      </c>
      <c r="B1030" s="56">
        <v>153.00752</v>
      </c>
      <c r="C1030" s="51">
        <v>154.01259999999999</v>
      </c>
      <c r="D1030" s="52">
        <v>107.39596</v>
      </c>
      <c r="E1030" s="58">
        <v>814.49938999999995</v>
      </c>
      <c r="F1030" s="57">
        <v>806.35987</v>
      </c>
      <c r="G1030" s="40">
        <v>434.14123999999998</v>
      </c>
      <c r="H1030" s="41">
        <v>527.39056000000005</v>
      </c>
      <c r="I1030" s="37">
        <v>85.190820000000002</v>
      </c>
      <c r="J1030" s="35">
        <v>0.24235999999999999</v>
      </c>
      <c r="K1030" s="33">
        <v>25.302350000000001</v>
      </c>
      <c r="L1030" s="50">
        <v>3073.6401799999999</v>
      </c>
      <c r="M1030" s="50">
        <v>2899.8820799999999</v>
      </c>
    </row>
    <row r="1031" spans="1:13">
      <c r="A1031" s="36">
        <v>8.5500000000000007</v>
      </c>
      <c r="B1031" s="56">
        <v>153.0909</v>
      </c>
      <c r="C1031" s="51">
        <v>154.191</v>
      </c>
      <c r="D1031" s="52">
        <v>107.19383999999999</v>
      </c>
      <c r="E1031" s="58">
        <v>814.42183999999997</v>
      </c>
      <c r="F1031" s="57">
        <v>806.73690999999997</v>
      </c>
      <c r="G1031" s="40">
        <v>432.31261000000001</v>
      </c>
      <c r="H1031" s="41">
        <v>526.54720999999995</v>
      </c>
      <c r="I1031" s="37">
        <v>85.174009999999996</v>
      </c>
      <c r="J1031" s="35">
        <v>0.23821999999999999</v>
      </c>
      <c r="K1031" s="33">
        <v>25.359269999999999</v>
      </c>
      <c r="L1031" s="50">
        <v>3044.0268299999998</v>
      </c>
      <c r="M1031" s="50">
        <v>2892.7392</v>
      </c>
    </row>
    <row r="1032" spans="1:13">
      <c r="A1032" s="36">
        <v>8.5583299999999998</v>
      </c>
      <c r="B1032" s="56">
        <v>153.07444000000001</v>
      </c>
      <c r="C1032" s="51">
        <v>153.80251000000001</v>
      </c>
      <c r="D1032" s="52">
        <v>107.2248</v>
      </c>
      <c r="E1032" s="58">
        <v>815.03026</v>
      </c>
      <c r="F1032" s="57">
        <v>806.68381999999997</v>
      </c>
      <c r="G1032" s="40">
        <v>432.42514999999997</v>
      </c>
      <c r="H1032" s="41">
        <v>524.41075000000001</v>
      </c>
      <c r="I1032" s="37">
        <v>85.165599999999998</v>
      </c>
      <c r="J1032" s="35">
        <v>0.24285000000000001</v>
      </c>
      <c r="K1032" s="33">
        <v>25.2713</v>
      </c>
      <c r="L1032" s="50">
        <v>3033.3466100000001</v>
      </c>
      <c r="M1032" s="50">
        <v>2877.8040900000001</v>
      </c>
    </row>
    <row r="1033" spans="1:13">
      <c r="A1033" s="36">
        <v>8.5666700000000002</v>
      </c>
      <c r="B1033" s="56">
        <v>153.07444000000001</v>
      </c>
      <c r="C1033" s="51">
        <v>154.12768</v>
      </c>
      <c r="D1033" s="52">
        <v>107.03039</v>
      </c>
      <c r="E1033" s="58">
        <v>814.46468000000004</v>
      </c>
      <c r="F1033" s="57">
        <v>806.86238000000003</v>
      </c>
      <c r="G1033" s="40">
        <v>435.15402</v>
      </c>
      <c r="H1033" s="41">
        <v>530.20168999999999</v>
      </c>
      <c r="I1033" s="37">
        <v>85.224450000000004</v>
      </c>
      <c r="J1033" s="35">
        <v>0.24382000000000001</v>
      </c>
      <c r="K1033" s="33">
        <v>25.288119999999999</v>
      </c>
      <c r="L1033" s="50">
        <v>3123.9666900000002</v>
      </c>
      <c r="M1033" s="50">
        <v>2900.53143</v>
      </c>
    </row>
    <row r="1034" spans="1:13">
      <c r="A1034" s="36">
        <v>8.5749999999999993</v>
      </c>
      <c r="B1034" s="56">
        <v>153.13415000000001</v>
      </c>
      <c r="C1034" s="51">
        <v>154.00313</v>
      </c>
      <c r="D1034" s="52">
        <v>106.94865</v>
      </c>
      <c r="E1034" s="58">
        <v>813.89251999999999</v>
      </c>
      <c r="F1034" s="57">
        <v>806.49710000000005</v>
      </c>
      <c r="G1034" s="40">
        <v>432.20008000000001</v>
      </c>
      <c r="H1034" s="41">
        <v>527.08132999999998</v>
      </c>
      <c r="I1034" s="37">
        <v>85.073139999999995</v>
      </c>
      <c r="J1034" s="35">
        <v>0.24052999999999999</v>
      </c>
      <c r="K1034" s="33">
        <v>25.333400000000001</v>
      </c>
      <c r="L1034" s="50">
        <v>2984.3146700000002</v>
      </c>
      <c r="M1034" s="50">
        <v>2864.9793800000002</v>
      </c>
    </row>
    <row r="1035" spans="1:13">
      <c r="A1035" s="36">
        <v>8.5833300000000001</v>
      </c>
      <c r="B1035" s="56">
        <v>152.75014999999999</v>
      </c>
      <c r="C1035" s="51">
        <v>153.79510999999999</v>
      </c>
      <c r="D1035" s="52">
        <v>107.16846</v>
      </c>
      <c r="E1035" s="58">
        <v>814.42997000000003</v>
      </c>
      <c r="F1035" s="57">
        <v>806.66238999999996</v>
      </c>
      <c r="G1035" s="40">
        <v>434.61948999999998</v>
      </c>
      <c r="H1035" s="41">
        <v>528.90857000000005</v>
      </c>
      <c r="I1035" s="37">
        <v>85.165599999999998</v>
      </c>
      <c r="J1035" s="35">
        <v>0.24248</v>
      </c>
      <c r="K1035" s="33">
        <v>25.36703</v>
      </c>
      <c r="L1035" s="50">
        <v>3112.8009999999999</v>
      </c>
      <c r="M1035" s="50">
        <v>2912.86913</v>
      </c>
    </row>
    <row r="1036" spans="1:13">
      <c r="A1036" s="36">
        <v>8.5916700000000006</v>
      </c>
      <c r="B1036" s="56">
        <v>152.91693000000001</v>
      </c>
      <c r="C1036" s="51">
        <v>153.87324000000001</v>
      </c>
      <c r="D1036" s="52">
        <v>107.20158000000001</v>
      </c>
      <c r="E1036" s="58">
        <v>813.76850000000002</v>
      </c>
      <c r="F1036" s="57">
        <v>806.33181000000002</v>
      </c>
      <c r="G1036" s="40">
        <v>434.47883000000002</v>
      </c>
      <c r="H1036" s="41">
        <v>529.66758000000004</v>
      </c>
      <c r="I1036" s="37">
        <v>85.089950000000002</v>
      </c>
      <c r="J1036" s="35">
        <v>0.23980000000000001</v>
      </c>
      <c r="K1036" s="33">
        <v>25.316579999999998</v>
      </c>
      <c r="L1036" s="50">
        <v>3062.7981300000001</v>
      </c>
      <c r="M1036" s="50">
        <v>2960.27187</v>
      </c>
    </row>
    <row r="1037" spans="1:13">
      <c r="A1037" s="36">
        <v>8.6</v>
      </c>
      <c r="B1037" s="56">
        <v>153.03120000000001</v>
      </c>
      <c r="C1037" s="51">
        <v>153.89751999999999</v>
      </c>
      <c r="D1037" s="52">
        <v>107.12976999999999</v>
      </c>
      <c r="E1037" s="58">
        <v>814.01653999999996</v>
      </c>
      <c r="F1037" s="57">
        <v>806.33181000000002</v>
      </c>
      <c r="G1037" s="40">
        <v>434.50695999999999</v>
      </c>
      <c r="H1037" s="41">
        <v>529.33024</v>
      </c>
      <c r="I1037" s="37">
        <v>85.140389999999996</v>
      </c>
      <c r="J1037" s="35">
        <v>0.23991999999999999</v>
      </c>
      <c r="K1037" s="33">
        <v>25.2713</v>
      </c>
      <c r="L1037" s="50">
        <v>3126.55584</v>
      </c>
      <c r="M1037" s="50">
        <v>2830.8883700000001</v>
      </c>
    </row>
    <row r="1038" spans="1:13">
      <c r="A1038" s="36">
        <v>8.6083300000000005</v>
      </c>
      <c r="B1038" s="56">
        <v>152.91693000000001</v>
      </c>
      <c r="C1038" s="51">
        <v>154.01259999999999</v>
      </c>
      <c r="D1038" s="52">
        <v>106.95855</v>
      </c>
      <c r="E1038" s="58">
        <v>813.76185999999996</v>
      </c>
      <c r="F1038" s="57">
        <v>806.24253999999996</v>
      </c>
      <c r="G1038" s="40">
        <v>435.01335</v>
      </c>
      <c r="H1038" s="41">
        <v>528.96478999999999</v>
      </c>
      <c r="I1038" s="37">
        <v>85.115170000000006</v>
      </c>
      <c r="J1038" s="35">
        <v>0.23882999999999999</v>
      </c>
      <c r="K1038" s="33">
        <v>25.245429999999999</v>
      </c>
      <c r="L1038" s="50">
        <v>3104.7099199999998</v>
      </c>
      <c r="M1038" s="50">
        <v>2811.7324699999999</v>
      </c>
    </row>
    <row r="1039" spans="1:13">
      <c r="A1039" s="36">
        <v>8.6166699999999992</v>
      </c>
      <c r="B1039" s="56">
        <v>153.00031999999999</v>
      </c>
      <c r="C1039" s="51">
        <v>154.23743999999999</v>
      </c>
      <c r="D1039" s="52">
        <v>107.04803</v>
      </c>
      <c r="E1039" s="58">
        <v>814.54737</v>
      </c>
      <c r="F1039" s="57">
        <v>806.65575999999999</v>
      </c>
      <c r="G1039" s="40">
        <v>435.71667000000002</v>
      </c>
      <c r="H1039" s="41">
        <v>532.25382000000002</v>
      </c>
      <c r="I1039" s="37">
        <v>85.140389999999996</v>
      </c>
      <c r="J1039" s="35">
        <v>0.25124999999999997</v>
      </c>
      <c r="K1039" s="33">
        <v>25.31399</v>
      </c>
      <c r="L1039" s="50">
        <v>3024.60824</v>
      </c>
      <c r="M1039" s="50">
        <v>2896.47298</v>
      </c>
    </row>
    <row r="1040" spans="1:13">
      <c r="A1040" s="36">
        <v>8.625</v>
      </c>
      <c r="B1040" s="56">
        <v>152.96223000000001</v>
      </c>
      <c r="C1040" s="51">
        <v>153.64094</v>
      </c>
      <c r="D1040" s="52">
        <v>107.10438000000001</v>
      </c>
      <c r="E1040" s="58">
        <v>813.94050000000004</v>
      </c>
      <c r="F1040" s="57">
        <v>806.54506000000003</v>
      </c>
      <c r="G1040" s="40">
        <v>436.44812000000002</v>
      </c>
      <c r="H1040" s="41">
        <v>530.51092000000006</v>
      </c>
      <c r="I1040" s="37">
        <v>85.148790000000005</v>
      </c>
      <c r="J1040" s="35">
        <v>0.23968</v>
      </c>
      <c r="K1040" s="33">
        <v>25.324339999999999</v>
      </c>
      <c r="L1040" s="50">
        <v>3023.7991299999999</v>
      </c>
      <c r="M1040" s="50">
        <v>2895.4989500000001</v>
      </c>
    </row>
    <row r="1041" spans="1:13">
      <c r="A1041" s="36">
        <v>8.6333300000000008</v>
      </c>
      <c r="B1041" s="56">
        <v>152.64511999999999</v>
      </c>
      <c r="C1041" s="51">
        <v>153.91970000000001</v>
      </c>
      <c r="D1041" s="52">
        <v>107.05577</v>
      </c>
      <c r="E1041" s="58">
        <v>814.39526999999998</v>
      </c>
      <c r="F1041" s="57">
        <v>806.95830999999998</v>
      </c>
      <c r="G1041" s="40">
        <v>435.29468000000003</v>
      </c>
      <c r="H1041" s="41">
        <v>527.81223</v>
      </c>
      <c r="I1041" s="37">
        <v>85.165599999999998</v>
      </c>
      <c r="J1041" s="35">
        <v>0.24199000000000001</v>
      </c>
      <c r="K1041" s="33">
        <v>25.310110000000002</v>
      </c>
      <c r="L1041" s="50">
        <v>2965.3815500000001</v>
      </c>
      <c r="M1041" s="50">
        <v>2870.0118600000001</v>
      </c>
    </row>
    <row r="1042" spans="1:13">
      <c r="A1042" s="36">
        <v>8.6416699999999995</v>
      </c>
      <c r="B1042" s="56">
        <v>152.89326</v>
      </c>
      <c r="C1042" s="51">
        <v>153.94188</v>
      </c>
      <c r="D1042" s="52">
        <v>107.03039</v>
      </c>
      <c r="E1042" s="58">
        <v>815.42232999999999</v>
      </c>
      <c r="F1042" s="57">
        <v>806.12521000000004</v>
      </c>
      <c r="G1042" s="40">
        <v>431.58116999999999</v>
      </c>
      <c r="H1042" s="41">
        <v>525.36653999999999</v>
      </c>
      <c r="I1042" s="37">
        <v>85.140389999999996</v>
      </c>
      <c r="J1042" s="35">
        <v>0.23737</v>
      </c>
      <c r="K1042" s="33">
        <v>25.304939999999998</v>
      </c>
      <c r="L1042" s="50">
        <v>3057.45802</v>
      </c>
      <c r="M1042" s="50">
        <v>2940.62896</v>
      </c>
    </row>
    <row r="1043" spans="1:13">
      <c r="A1043" s="36">
        <v>8.65</v>
      </c>
      <c r="B1043" s="56">
        <v>152.94782000000001</v>
      </c>
      <c r="C1043" s="51">
        <v>153.81200000000001</v>
      </c>
      <c r="D1043" s="52">
        <v>106.94307999999999</v>
      </c>
      <c r="E1043" s="58">
        <v>814.38863000000003</v>
      </c>
      <c r="F1043" s="57">
        <v>806.20785000000001</v>
      </c>
      <c r="G1043" s="40">
        <v>434.39443</v>
      </c>
      <c r="H1043" s="41">
        <v>528.09334000000001</v>
      </c>
      <c r="I1043" s="37">
        <v>85.089950000000002</v>
      </c>
      <c r="J1043" s="35">
        <v>0.24016999999999999</v>
      </c>
      <c r="K1043" s="33">
        <v>25.356680000000001</v>
      </c>
      <c r="L1043" s="50">
        <v>3040.14311</v>
      </c>
      <c r="M1043" s="50">
        <v>2836.8948799999998</v>
      </c>
    </row>
    <row r="1044" spans="1:13">
      <c r="A1044" s="36">
        <v>8.6583299999999994</v>
      </c>
      <c r="B1044" s="56">
        <v>152.95501999999999</v>
      </c>
      <c r="C1044" s="51">
        <v>153.68001000000001</v>
      </c>
      <c r="D1044" s="52">
        <v>107.04803</v>
      </c>
      <c r="E1044" s="58">
        <v>814.31411000000003</v>
      </c>
      <c r="F1044" s="57">
        <v>805.51360999999997</v>
      </c>
      <c r="G1044" s="40">
        <v>436.87011000000001</v>
      </c>
      <c r="H1044" s="41">
        <v>530.17358000000002</v>
      </c>
      <c r="I1044" s="37">
        <v>85.140389999999996</v>
      </c>
      <c r="J1044" s="35">
        <v>0.24102000000000001</v>
      </c>
      <c r="K1044" s="33">
        <v>25.2713</v>
      </c>
      <c r="L1044" s="50">
        <v>3014.2516599999999</v>
      </c>
      <c r="M1044" s="50">
        <v>2878.6157800000001</v>
      </c>
    </row>
    <row r="1045" spans="1:13">
      <c r="A1045" s="36">
        <v>8.6666699999999999</v>
      </c>
      <c r="B1045" s="56">
        <v>152.91693000000001</v>
      </c>
      <c r="C1045" s="51">
        <v>154.43057999999999</v>
      </c>
      <c r="D1045" s="52">
        <v>107.10438000000001</v>
      </c>
      <c r="E1045" s="58">
        <v>813.76850000000002</v>
      </c>
      <c r="F1045" s="57">
        <v>805.83597999999995</v>
      </c>
      <c r="G1045" s="40">
        <v>432.05941999999999</v>
      </c>
      <c r="H1045" s="41">
        <v>524.01719000000003</v>
      </c>
      <c r="I1045" s="37">
        <v>85.115170000000006</v>
      </c>
      <c r="J1045" s="35">
        <v>0.24224000000000001</v>
      </c>
      <c r="K1045" s="33">
        <v>25.323049999999999</v>
      </c>
      <c r="L1045" s="50">
        <v>3008.74973</v>
      </c>
      <c r="M1045" s="50">
        <v>2928.9406100000001</v>
      </c>
    </row>
    <row r="1046" spans="1:13">
      <c r="A1046" s="36">
        <v>8.6750000000000007</v>
      </c>
      <c r="B1046" s="56">
        <v>153.0384</v>
      </c>
      <c r="C1046" s="51">
        <v>153.71907999999999</v>
      </c>
      <c r="D1046" s="52">
        <v>107.13751000000001</v>
      </c>
      <c r="E1046" s="58">
        <v>814.13547000000005</v>
      </c>
      <c r="F1046" s="57">
        <v>806.16143999999997</v>
      </c>
      <c r="G1046" s="40">
        <v>433.52231999999998</v>
      </c>
      <c r="H1046" s="41">
        <v>530.00491</v>
      </c>
      <c r="I1046" s="37">
        <v>85.056330000000003</v>
      </c>
      <c r="J1046" s="35">
        <v>0.24163000000000001</v>
      </c>
      <c r="K1046" s="33">
        <v>25.34892</v>
      </c>
      <c r="L1046" s="50">
        <v>3067.6527799999999</v>
      </c>
      <c r="M1046" s="50">
        <v>2971.6355400000002</v>
      </c>
    </row>
    <row r="1047" spans="1:13">
      <c r="A1047" s="36">
        <v>8.6833299999999998</v>
      </c>
      <c r="B1047" s="56">
        <v>152.91900999999999</v>
      </c>
      <c r="C1047" s="51">
        <v>153.73598999999999</v>
      </c>
      <c r="D1047" s="52">
        <v>107.34957</v>
      </c>
      <c r="E1047" s="58">
        <v>814.36207999999999</v>
      </c>
      <c r="F1047" s="57">
        <v>805.97472000000005</v>
      </c>
      <c r="G1047" s="40">
        <v>435.85732999999999</v>
      </c>
      <c r="H1047" s="41">
        <v>530.67958999999996</v>
      </c>
      <c r="I1047" s="37">
        <v>85.064729999999997</v>
      </c>
      <c r="J1047" s="35">
        <v>0.23602999999999999</v>
      </c>
      <c r="K1047" s="33">
        <v>25.338570000000001</v>
      </c>
      <c r="L1047" s="50">
        <v>3064.9018099999998</v>
      </c>
      <c r="M1047" s="50">
        <v>2921.3107199999999</v>
      </c>
    </row>
    <row r="1048" spans="1:13">
      <c r="A1048" s="36">
        <v>8.6916700000000002</v>
      </c>
      <c r="B1048" s="56">
        <v>152.98385999999999</v>
      </c>
      <c r="C1048" s="51">
        <v>153.57019</v>
      </c>
      <c r="D1048" s="52">
        <v>107.2248</v>
      </c>
      <c r="E1048" s="58">
        <v>814.25131999999996</v>
      </c>
      <c r="F1048" s="57">
        <v>806.11194</v>
      </c>
      <c r="G1048" s="40">
        <v>436.08238999999998</v>
      </c>
      <c r="H1048" s="41">
        <v>531.52292999999997</v>
      </c>
      <c r="I1048" s="37">
        <v>85.123570000000001</v>
      </c>
      <c r="J1048" s="35">
        <v>0.24479000000000001</v>
      </c>
      <c r="K1048" s="33">
        <v>25.316579999999998</v>
      </c>
      <c r="L1048" s="50">
        <v>2984.63832</v>
      </c>
      <c r="M1048" s="50">
        <v>2897.9340200000001</v>
      </c>
    </row>
    <row r="1049" spans="1:13">
      <c r="A1049" s="36">
        <v>8.6999999999999993</v>
      </c>
      <c r="B1049" s="56">
        <v>153.04561000000001</v>
      </c>
      <c r="C1049" s="51">
        <v>153.81939</v>
      </c>
      <c r="D1049" s="52">
        <v>107.38822</v>
      </c>
      <c r="E1049" s="58">
        <v>814.27940000000001</v>
      </c>
      <c r="F1049" s="57">
        <v>806.67719</v>
      </c>
      <c r="G1049" s="40">
        <v>432.95967000000002</v>
      </c>
      <c r="H1049" s="41">
        <v>526.04120999999998</v>
      </c>
      <c r="I1049" s="37">
        <v>85.089950000000002</v>
      </c>
      <c r="J1049" s="35">
        <v>0.24551999999999999</v>
      </c>
      <c r="K1049" s="33">
        <v>25.359269999999999</v>
      </c>
      <c r="L1049" s="50">
        <v>3032.2138500000001</v>
      </c>
      <c r="M1049" s="50">
        <v>2930.0769799999998</v>
      </c>
    </row>
    <row r="1050" spans="1:13">
      <c r="A1050" s="36">
        <v>8.7083300000000001</v>
      </c>
      <c r="B1050" s="56">
        <v>152.93341000000001</v>
      </c>
      <c r="C1050" s="51">
        <v>153.84368000000001</v>
      </c>
      <c r="D1050" s="52">
        <v>107.36503</v>
      </c>
      <c r="E1050" s="58">
        <v>813.65264999999999</v>
      </c>
      <c r="F1050" s="57">
        <v>806.38130000000001</v>
      </c>
      <c r="G1050" s="40">
        <v>432.11568999999997</v>
      </c>
      <c r="H1050" s="41">
        <v>523.84852000000001</v>
      </c>
      <c r="I1050" s="37">
        <v>85.115170000000006</v>
      </c>
      <c r="J1050" s="35">
        <v>0.24151</v>
      </c>
      <c r="K1050" s="33">
        <v>25.365739999999999</v>
      </c>
      <c r="L1050" s="50">
        <v>3089.6605100000002</v>
      </c>
      <c r="M1050" s="50">
        <v>2967.7394300000001</v>
      </c>
    </row>
    <row r="1051" spans="1:13">
      <c r="A1051" s="36">
        <v>8.7166700000000006</v>
      </c>
      <c r="B1051" s="56">
        <v>153.03120000000001</v>
      </c>
      <c r="C1051" s="51">
        <v>153.66522000000001</v>
      </c>
      <c r="D1051" s="52">
        <v>107.37276</v>
      </c>
      <c r="E1051" s="58">
        <v>814.20334000000003</v>
      </c>
      <c r="F1051" s="57">
        <v>806.39455999999996</v>
      </c>
      <c r="G1051" s="40">
        <v>433.77551</v>
      </c>
      <c r="H1051" s="41">
        <v>530.48280999999997</v>
      </c>
      <c r="I1051" s="37">
        <v>85.09836</v>
      </c>
      <c r="J1051" s="35">
        <v>0.23895</v>
      </c>
      <c r="K1051" s="33">
        <v>25.315290000000001</v>
      </c>
      <c r="L1051" s="50">
        <v>3050.8233399999999</v>
      </c>
      <c r="M1051" s="50">
        <v>2841.9273600000001</v>
      </c>
    </row>
    <row r="1052" spans="1:13">
      <c r="A1052" s="36">
        <v>8.7249999999999996</v>
      </c>
      <c r="B1052" s="56">
        <v>152.94060999999999</v>
      </c>
      <c r="C1052" s="51">
        <v>153.71169</v>
      </c>
      <c r="D1052" s="52">
        <v>107.46993000000001</v>
      </c>
      <c r="E1052" s="58">
        <v>814.73419000000001</v>
      </c>
      <c r="F1052" s="57">
        <v>806.63586999999995</v>
      </c>
      <c r="G1052" s="40">
        <v>434.87268999999998</v>
      </c>
      <c r="H1052" s="41">
        <v>529.92057999999997</v>
      </c>
      <c r="I1052" s="37">
        <v>85.115170000000006</v>
      </c>
      <c r="J1052" s="35">
        <v>0.24431</v>
      </c>
      <c r="K1052" s="33">
        <v>25.31917</v>
      </c>
      <c r="L1052" s="50">
        <v>3092.5733</v>
      </c>
      <c r="M1052" s="50">
        <v>2909.2976899999999</v>
      </c>
    </row>
    <row r="1053" spans="1:13">
      <c r="A1053" s="36">
        <v>8.7333300000000005</v>
      </c>
      <c r="B1053" s="56">
        <v>153.14339000000001</v>
      </c>
      <c r="C1053" s="51">
        <v>154.29127</v>
      </c>
      <c r="D1053" s="52">
        <v>107.25018</v>
      </c>
      <c r="E1053" s="58">
        <v>814.54073000000005</v>
      </c>
      <c r="F1053" s="57">
        <v>806.15326000000005</v>
      </c>
      <c r="G1053" s="40">
        <v>433.57859000000002</v>
      </c>
      <c r="H1053" s="41">
        <v>527.25</v>
      </c>
      <c r="I1053" s="37">
        <v>85.115170000000006</v>
      </c>
      <c r="J1053" s="35">
        <v>0.24382000000000001</v>
      </c>
      <c r="K1053" s="33">
        <v>25.27777</v>
      </c>
      <c r="L1053" s="50">
        <v>3065.5491000000002</v>
      </c>
      <c r="M1053" s="50">
        <v>2933.3237399999998</v>
      </c>
    </row>
    <row r="1054" spans="1:13">
      <c r="A1054" s="36">
        <v>8.7416699999999992</v>
      </c>
      <c r="B1054" s="56">
        <v>153.30292</v>
      </c>
      <c r="C1054" s="51">
        <v>153.75815</v>
      </c>
      <c r="D1054" s="52">
        <v>107.46993000000001</v>
      </c>
      <c r="E1054" s="58">
        <v>814.35545000000002</v>
      </c>
      <c r="F1054" s="57">
        <v>806.50527</v>
      </c>
      <c r="G1054" s="40">
        <v>433.60672</v>
      </c>
      <c r="H1054" s="41">
        <v>531.21370000000002</v>
      </c>
      <c r="I1054" s="37">
        <v>85.157200000000003</v>
      </c>
      <c r="J1054" s="35">
        <v>0.24479000000000001</v>
      </c>
      <c r="K1054" s="33">
        <v>25.33081</v>
      </c>
      <c r="L1054" s="50">
        <v>3041.59951</v>
      </c>
      <c r="M1054" s="50">
        <v>2900.0444200000002</v>
      </c>
    </row>
    <row r="1055" spans="1:13">
      <c r="A1055" s="36">
        <v>8.75</v>
      </c>
      <c r="B1055" s="56">
        <v>153.08368999999999</v>
      </c>
      <c r="C1055" s="51">
        <v>154.23005000000001</v>
      </c>
      <c r="D1055" s="52">
        <v>107.52625</v>
      </c>
      <c r="E1055" s="58">
        <v>814.33401000000003</v>
      </c>
      <c r="F1055" s="57">
        <v>806.69045000000006</v>
      </c>
      <c r="G1055" s="40">
        <v>435.15402</v>
      </c>
      <c r="H1055" s="41">
        <v>529.35834999999997</v>
      </c>
      <c r="I1055" s="37">
        <v>85.106759999999994</v>
      </c>
      <c r="J1055" s="35">
        <v>0.24857000000000001</v>
      </c>
      <c r="K1055" s="33">
        <v>25.333400000000001</v>
      </c>
      <c r="L1055" s="50">
        <v>3114.2574</v>
      </c>
      <c r="M1055" s="50">
        <v>2921.9600700000001</v>
      </c>
    </row>
    <row r="1056" spans="1:13">
      <c r="A1056" s="36">
        <v>8.7583300000000008</v>
      </c>
      <c r="B1056" s="56">
        <v>152.86443</v>
      </c>
      <c r="C1056" s="51">
        <v>154.191</v>
      </c>
      <c r="D1056" s="52">
        <v>107.58256</v>
      </c>
      <c r="E1056" s="58">
        <v>814.47131999999999</v>
      </c>
      <c r="F1056" s="57">
        <v>806.74504000000002</v>
      </c>
      <c r="G1056" s="40">
        <v>431.74995999999999</v>
      </c>
      <c r="H1056" s="41">
        <v>523.76418999999999</v>
      </c>
      <c r="I1056" s="37">
        <v>85.115170000000006</v>
      </c>
      <c r="J1056" s="35">
        <v>0.24163000000000001</v>
      </c>
      <c r="K1056" s="33">
        <v>25.297170000000001</v>
      </c>
      <c r="L1056" s="50">
        <v>3016.3553400000001</v>
      </c>
      <c r="M1056" s="50">
        <v>2807.6740199999999</v>
      </c>
    </row>
    <row r="1057" spans="1:13">
      <c r="A1057" s="36">
        <v>8.7666699999999995</v>
      </c>
      <c r="B1057" s="56">
        <v>152.6688</v>
      </c>
      <c r="C1057" s="51">
        <v>153.99043</v>
      </c>
      <c r="D1057" s="52">
        <v>107.46993000000001</v>
      </c>
      <c r="E1057" s="58">
        <v>814.37535000000003</v>
      </c>
      <c r="F1057" s="57">
        <v>806.6078</v>
      </c>
      <c r="G1057" s="40">
        <v>435.43534</v>
      </c>
      <c r="H1057" s="41">
        <v>530.08924999999999</v>
      </c>
      <c r="I1057" s="37">
        <v>85.131979999999999</v>
      </c>
      <c r="J1057" s="35">
        <v>0.24868999999999999</v>
      </c>
      <c r="K1057" s="33">
        <v>25.418780000000002</v>
      </c>
      <c r="L1057" s="50">
        <v>3063.2836000000002</v>
      </c>
      <c r="M1057" s="50">
        <v>2875.0443399999999</v>
      </c>
    </row>
    <row r="1058" spans="1:13">
      <c r="A1058" s="36">
        <v>8.7750000000000004</v>
      </c>
      <c r="B1058" s="56">
        <v>153.11457999999999</v>
      </c>
      <c r="C1058" s="51">
        <v>154.21528000000001</v>
      </c>
      <c r="D1058" s="52">
        <v>107.31643</v>
      </c>
      <c r="E1058" s="58">
        <v>814.66476999999998</v>
      </c>
      <c r="F1058" s="57">
        <v>806.31854999999996</v>
      </c>
      <c r="G1058" s="40">
        <v>430.82157999999998</v>
      </c>
      <c r="H1058" s="41">
        <v>521.96505999999999</v>
      </c>
      <c r="I1058" s="37">
        <v>85.148790000000005</v>
      </c>
      <c r="J1058" s="35">
        <v>0.23859</v>
      </c>
      <c r="K1058" s="33">
        <v>25.272590000000001</v>
      </c>
      <c r="L1058" s="50">
        <v>3069.5946399999998</v>
      </c>
      <c r="M1058" s="50">
        <v>2904.4275499999999</v>
      </c>
    </row>
    <row r="1059" spans="1:13">
      <c r="A1059" s="36">
        <v>8.7833299999999994</v>
      </c>
      <c r="B1059" s="56">
        <v>153.06929</v>
      </c>
      <c r="C1059" s="51">
        <v>153.84368000000001</v>
      </c>
      <c r="D1059" s="52">
        <v>107.4622</v>
      </c>
      <c r="E1059" s="58">
        <v>814.79544999999996</v>
      </c>
      <c r="F1059" s="57">
        <v>806.65575999999999</v>
      </c>
      <c r="G1059" s="40">
        <v>432.84714000000002</v>
      </c>
      <c r="H1059" s="41">
        <v>527.05322000000001</v>
      </c>
      <c r="I1059" s="37">
        <v>85.115170000000006</v>
      </c>
      <c r="J1059" s="35">
        <v>0.23980000000000001</v>
      </c>
      <c r="K1059" s="33">
        <v>25.24672</v>
      </c>
      <c r="L1059" s="50">
        <v>3057.7816600000001</v>
      </c>
      <c r="M1059" s="50">
        <v>2862.3819699999999</v>
      </c>
    </row>
    <row r="1060" spans="1:13">
      <c r="A1060" s="36">
        <v>8.7916699999999999</v>
      </c>
      <c r="B1060" s="56">
        <v>153.08368999999999</v>
      </c>
      <c r="C1060" s="51">
        <v>153.99781999999999</v>
      </c>
      <c r="D1060" s="52">
        <v>107.23471000000001</v>
      </c>
      <c r="E1060" s="58">
        <v>813.99662999999998</v>
      </c>
      <c r="F1060" s="57">
        <v>806.10531000000003</v>
      </c>
      <c r="G1060" s="40">
        <v>432.05941999999999</v>
      </c>
      <c r="H1060" s="41">
        <v>523.28629999999998</v>
      </c>
      <c r="I1060" s="37">
        <v>85.131979999999999</v>
      </c>
      <c r="J1060" s="35">
        <v>0.23956</v>
      </c>
      <c r="K1060" s="33">
        <v>25.333400000000001</v>
      </c>
      <c r="L1060" s="50">
        <v>3067.00549</v>
      </c>
      <c r="M1060" s="50">
        <v>2868.7131599999998</v>
      </c>
    </row>
    <row r="1061" spans="1:13">
      <c r="A1061" s="36">
        <v>8.8000000000000007</v>
      </c>
      <c r="B1061" s="56">
        <v>152.89530999999999</v>
      </c>
      <c r="C1061" s="51">
        <v>153.89751999999999</v>
      </c>
      <c r="D1061" s="52">
        <v>107.17837</v>
      </c>
      <c r="E1061" s="58">
        <v>814.10586999999998</v>
      </c>
      <c r="F1061" s="57">
        <v>806.50373999999999</v>
      </c>
      <c r="G1061" s="40">
        <v>432.62207000000001</v>
      </c>
      <c r="H1061" s="41">
        <v>525.98499000000004</v>
      </c>
      <c r="I1061" s="37">
        <v>85.106759999999994</v>
      </c>
      <c r="J1061" s="35">
        <v>0.24673999999999999</v>
      </c>
      <c r="K1061" s="33">
        <v>25.273890000000002</v>
      </c>
      <c r="L1061" s="50">
        <v>3083.02583</v>
      </c>
      <c r="M1061" s="50">
        <v>2864.1676900000002</v>
      </c>
    </row>
    <row r="1062" spans="1:13">
      <c r="A1062" s="36">
        <v>8.8083299999999998</v>
      </c>
      <c r="B1062" s="56">
        <v>152.94782000000001</v>
      </c>
      <c r="C1062" s="51">
        <v>154.04427000000001</v>
      </c>
      <c r="D1062" s="52">
        <v>107.18611</v>
      </c>
      <c r="E1062" s="58">
        <v>814.45803999999998</v>
      </c>
      <c r="F1062" s="57">
        <v>806.69045000000006</v>
      </c>
      <c r="G1062" s="40">
        <v>433.29725999999999</v>
      </c>
      <c r="H1062" s="41">
        <v>526.43476999999996</v>
      </c>
      <c r="I1062" s="37">
        <v>85.131979999999999</v>
      </c>
      <c r="J1062" s="35">
        <v>0.24029</v>
      </c>
      <c r="K1062" s="33">
        <v>25.324339999999999</v>
      </c>
      <c r="L1062" s="50">
        <v>3088.8514100000002</v>
      </c>
      <c r="M1062" s="50">
        <v>2890.6288</v>
      </c>
    </row>
    <row r="1063" spans="1:13">
      <c r="A1063" s="36">
        <v>8.8166700000000002</v>
      </c>
      <c r="B1063" s="56">
        <v>152.81913</v>
      </c>
      <c r="C1063" s="51">
        <v>154.09810999999999</v>
      </c>
      <c r="D1063" s="52">
        <v>107.24244</v>
      </c>
      <c r="E1063" s="58">
        <v>814.83678999999995</v>
      </c>
      <c r="F1063" s="57">
        <v>806.65575999999999</v>
      </c>
      <c r="G1063" s="40">
        <v>433.69112000000001</v>
      </c>
      <c r="H1063" s="41">
        <v>527.50300000000004</v>
      </c>
      <c r="I1063" s="37">
        <v>85.182419999999993</v>
      </c>
      <c r="J1063" s="35">
        <v>0.24612999999999999</v>
      </c>
      <c r="K1063" s="33">
        <v>25.387730000000001</v>
      </c>
      <c r="L1063" s="50">
        <v>3101.7971299999999</v>
      </c>
      <c r="M1063" s="50">
        <v>2917.7392799999998</v>
      </c>
    </row>
    <row r="1064" spans="1:13">
      <c r="A1064" s="36">
        <v>8.8249999999999993</v>
      </c>
      <c r="B1064" s="56">
        <v>153.03120000000001</v>
      </c>
      <c r="C1064" s="51">
        <v>153.89751999999999</v>
      </c>
      <c r="D1064" s="52">
        <v>107.03256</v>
      </c>
      <c r="E1064" s="58">
        <v>814.38863000000003</v>
      </c>
      <c r="F1064" s="57">
        <v>806.41445999999996</v>
      </c>
      <c r="G1064" s="40">
        <v>435.06961999999999</v>
      </c>
      <c r="H1064" s="41">
        <v>527.92466999999999</v>
      </c>
      <c r="I1064" s="37">
        <v>85.106759999999994</v>
      </c>
      <c r="J1064" s="35">
        <v>0.24248</v>
      </c>
      <c r="K1064" s="33">
        <v>25.28941</v>
      </c>
      <c r="L1064" s="50">
        <v>3105.1953899999999</v>
      </c>
      <c r="M1064" s="50">
        <v>2977.9667300000001</v>
      </c>
    </row>
    <row r="1065" spans="1:13">
      <c r="A1065" s="36">
        <v>8.8333300000000001</v>
      </c>
      <c r="B1065" s="56">
        <v>153.03120000000001</v>
      </c>
      <c r="C1065" s="51">
        <v>153.99043</v>
      </c>
      <c r="D1065" s="52">
        <v>107.12976999999999</v>
      </c>
      <c r="E1065" s="58">
        <v>814.20334000000003</v>
      </c>
      <c r="F1065" s="57">
        <v>806.60117000000002</v>
      </c>
      <c r="G1065" s="40">
        <v>433.83177999999998</v>
      </c>
      <c r="H1065" s="41">
        <v>528.40255999999999</v>
      </c>
      <c r="I1065" s="37">
        <v>85.106759999999994</v>
      </c>
      <c r="J1065" s="35">
        <v>0.23505999999999999</v>
      </c>
      <c r="K1065" s="33">
        <v>25.279060000000001</v>
      </c>
      <c r="L1065" s="50">
        <v>3066.3582099999999</v>
      </c>
      <c r="M1065" s="50">
        <v>2855.0767500000002</v>
      </c>
    </row>
    <row r="1066" spans="1:13">
      <c r="A1066" s="36">
        <v>8.8416700000000006</v>
      </c>
      <c r="B1066" s="56">
        <v>153.18146999999999</v>
      </c>
      <c r="C1066" s="51">
        <v>153.91229999999999</v>
      </c>
      <c r="D1066" s="52">
        <v>107.09663999999999</v>
      </c>
      <c r="E1066" s="58">
        <v>814.53409999999997</v>
      </c>
      <c r="F1066" s="57">
        <v>806.76647000000003</v>
      </c>
      <c r="G1066" s="40">
        <v>433.97244000000001</v>
      </c>
      <c r="H1066" s="41">
        <v>526.57533000000001</v>
      </c>
      <c r="I1066" s="37">
        <v>85.089950000000002</v>
      </c>
      <c r="J1066" s="35">
        <v>0.24113999999999999</v>
      </c>
      <c r="K1066" s="33">
        <v>25.28941</v>
      </c>
      <c r="L1066" s="50">
        <v>3004.0569</v>
      </c>
      <c r="M1066" s="50">
        <v>2950.85626</v>
      </c>
    </row>
    <row r="1067" spans="1:13">
      <c r="A1067" s="36">
        <v>8.85</v>
      </c>
      <c r="B1067" s="56">
        <v>152.83354</v>
      </c>
      <c r="C1067" s="51">
        <v>153.97354000000001</v>
      </c>
      <c r="D1067" s="52">
        <v>106.96629</v>
      </c>
      <c r="E1067" s="58">
        <v>814.42997000000003</v>
      </c>
      <c r="F1067" s="57">
        <v>806.53841999999997</v>
      </c>
      <c r="G1067" s="40">
        <v>433.35352</v>
      </c>
      <c r="H1067" s="41">
        <v>529.78002000000004</v>
      </c>
      <c r="I1067" s="37">
        <v>85.115170000000006</v>
      </c>
      <c r="J1067" s="35">
        <v>0.23919000000000001</v>
      </c>
      <c r="K1067" s="33">
        <v>25.310110000000002</v>
      </c>
      <c r="L1067" s="50">
        <v>3059.8853399999998</v>
      </c>
      <c r="M1067" s="50">
        <v>2899.71974</v>
      </c>
    </row>
    <row r="1068" spans="1:13">
      <c r="A1068" s="36">
        <v>8.8583300000000005</v>
      </c>
      <c r="B1068" s="56">
        <v>152.90971999999999</v>
      </c>
      <c r="C1068" s="51">
        <v>153.86584999999999</v>
      </c>
      <c r="D1068" s="52">
        <v>107.04803</v>
      </c>
      <c r="E1068" s="58">
        <v>814.69284000000005</v>
      </c>
      <c r="F1068" s="57">
        <v>806.88381000000004</v>
      </c>
      <c r="G1068" s="40">
        <v>435.01335</v>
      </c>
      <c r="H1068" s="41">
        <v>527.67166999999995</v>
      </c>
      <c r="I1068" s="37">
        <v>85.148790000000005</v>
      </c>
      <c r="J1068" s="35">
        <v>0.23652000000000001</v>
      </c>
      <c r="K1068" s="33">
        <v>25.30105</v>
      </c>
      <c r="L1068" s="50">
        <v>3030.4338200000002</v>
      </c>
      <c r="M1068" s="50">
        <v>2862.7066399999999</v>
      </c>
    </row>
    <row r="1069" spans="1:13">
      <c r="A1069" s="36">
        <v>8.8666699999999992</v>
      </c>
      <c r="B1069" s="56">
        <v>152.86443</v>
      </c>
      <c r="C1069" s="51">
        <v>154.191</v>
      </c>
      <c r="D1069" s="52">
        <v>106.99942</v>
      </c>
      <c r="E1069" s="58">
        <v>814.37535000000003</v>
      </c>
      <c r="F1069" s="57">
        <v>806.40119000000004</v>
      </c>
      <c r="G1069" s="40">
        <v>435.15402</v>
      </c>
      <c r="H1069" s="41">
        <v>530.53903000000003</v>
      </c>
      <c r="I1069" s="37">
        <v>85.115170000000006</v>
      </c>
      <c r="J1069" s="35">
        <v>0.23688000000000001</v>
      </c>
      <c r="K1069" s="33">
        <v>25.308820000000001</v>
      </c>
      <c r="L1069" s="50">
        <v>3075.9056799999998</v>
      </c>
      <c r="M1069" s="50">
        <v>2829.9143399999998</v>
      </c>
    </row>
    <row r="1070" spans="1:13">
      <c r="A1070" s="36">
        <v>8.875</v>
      </c>
      <c r="B1070" s="56">
        <v>153.00752</v>
      </c>
      <c r="C1070" s="51">
        <v>154.01259999999999</v>
      </c>
      <c r="D1070" s="52">
        <v>106.90994000000001</v>
      </c>
      <c r="E1070" s="58">
        <v>814.47796000000005</v>
      </c>
      <c r="F1070" s="57">
        <v>806.21447999999998</v>
      </c>
      <c r="G1070" s="40">
        <v>434.16937000000001</v>
      </c>
      <c r="H1070" s="41">
        <v>530.53903000000003</v>
      </c>
      <c r="I1070" s="37">
        <v>85.115170000000006</v>
      </c>
      <c r="J1070" s="35">
        <v>0.23834</v>
      </c>
      <c r="K1070" s="33">
        <v>25.292000000000002</v>
      </c>
      <c r="L1070" s="50">
        <v>3132.7050599999998</v>
      </c>
      <c r="M1070" s="50">
        <v>2868.3884800000001</v>
      </c>
    </row>
    <row r="1071" spans="1:13">
      <c r="A1071" s="36">
        <v>8.8833300000000008</v>
      </c>
      <c r="B1071" s="56">
        <v>152.81191999999999</v>
      </c>
      <c r="C1071" s="51">
        <v>153.76553999999999</v>
      </c>
      <c r="D1071" s="52">
        <v>106.94307999999999</v>
      </c>
      <c r="E1071" s="58">
        <v>814.42997000000003</v>
      </c>
      <c r="F1071" s="57">
        <v>806.66238999999996</v>
      </c>
      <c r="G1071" s="40">
        <v>435.96985999999998</v>
      </c>
      <c r="H1071" s="41">
        <v>528.23389999999995</v>
      </c>
      <c r="I1071" s="37">
        <v>85.115170000000006</v>
      </c>
      <c r="J1071" s="35">
        <v>0.23991999999999999</v>
      </c>
      <c r="K1071" s="33">
        <v>25.302350000000001</v>
      </c>
      <c r="L1071" s="50">
        <v>3067.6527799999999</v>
      </c>
      <c r="M1071" s="50">
        <v>2898.7457100000001</v>
      </c>
    </row>
    <row r="1072" spans="1:13">
      <c r="A1072" s="36">
        <v>8.8916699999999995</v>
      </c>
      <c r="B1072" s="56">
        <v>152.69041999999999</v>
      </c>
      <c r="C1072" s="51">
        <v>153.50153</v>
      </c>
      <c r="D1072" s="52">
        <v>107.10438000000001</v>
      </c>
      <c r="E1072" s="58">
        <v>814.19671000000005</v>
      </c>
      <c r="F1072" s="57">
        <v>806.59454000000005</v>
      </c>
      <c r="G1072" s="40">
        <v>433.55045000000001</v>
      </c>
      <c r="H1072" s="41">
        <v>525.53521000000001</v>
      </c>
      <c r="I1072" s="37">
        <v>85.115170000000006</v>
      </c>
      <c r="J1072" s="35">
        <v>0.23444999999999999</v>
      </c>
      <c r="K1072" s="33">
        <v>25.29588</v>
      </c>
      <c r="L1072" s="50">
        <v>2981.0782399999998</v>
      </c>
      <c r="M1072" s="50">
        <v>2914.49251</v>
      </c>
    </row>
    <row r="1073" spans="1:13">
      <c r="A1073" s="36">
        <v>8.9</v>
      </c>
      <c r="B1073" s="56">
        <v>152.81191999999999</v>
      </c>
      <c r="C1073" s="51">
        <v>153.81200000000001</v>
      </c>
      <c r="D1073" s="52">
        <v>106.94307999999999</v>
      </c>
      <c r="E1073" s="58">
        <v>814.52593999999999</v>
      </c>
      <c r="F1073" s="57">
        <v>806.13847999999996</v>
      </c>
      <c r="G1073" s="40">
        <v>434.14123999999998</v>
      </c>
      <c r="H1073" s="41">
        <v>528.85235</v>
      </c>
      <c r="I1073" s="37">
        <v>85.182419999999993</v>
      </c>
      <c r="J1073" s="35">
        <v>0.23760999999999999</v>
      </c>
      <c r="K1073" s="33">
        <v>25.306229999999999</v>
      </c>
      <c r="L1073" s="50">
        <v>3030.4338200000002</v>
      </c>
      <c r="M1073" s="50">
        <v>2878.6157800000001</v>
      </c>
    </row>
    <row r="1074" spans="1:13">
      <c r="A1074" s="36">
        <v>8.9083299999999994</v>
      </c>
      <c r="B1074" s="56">
        <v>152.98590999999999</v>
      </c>
      <c r="C1074" s="51">
        <v>153.71169</v>
      </c>
      <c r="D1074" s="52">
        <v>107.22696999999999</v>
      </c>
      <c r="E1074" s="58">
        <v>814.61679000000004</v>
      </c>
      <c r="F1074" s="57">
        <v>807.13840000000005</v>
      </c>
      <c r="G1074" s="40">
        <v>433.57859000000002</v>
      </c>
      <c r="H1074" s="41">
        <v>525.02919999999995</v>
      </c>
      <c r="I1074" s="37">
        <v>85.174009999999996</v>
      </c>
      <c r="J1074" s="35">
        <v>0.23433000000000001</v>
      </c>
      <c r="K1074" s="33">
        <v>25.3127</v>
      </c>
      <c r="L1074" s="50">
        <v>3051.3087999999998</v>
      </c>
      <c r="M1074" s="50">
        <v>2970.4991799999998</v>
      </c>
    </row>
    <row r="1075" spans="1:13">
      <c r="A1075" s="36">
        <v>8.9166699999999999</v>
      </c>
      <c r="B1075" s="56">
        <v>152.88091</v>
      </c>
      <c r="C1075" s="51">
        <v>154.11501000000001</v>
      </c>
      <c r="D1075" s="52">
        <v>107.26011</v>
      </c>
      <c r="E1075" s="58">
        <v>814.54737</v>
      </c>
      <c r="F1075" s="57">
        <v>806.40782000000002</v>
      </c>
      <c r="G1075" s="40">
        <v>436.22305999999998</v>
      </c>
      <c r="H1075" s="41">
        <v>532.84415999999999</v>
      </c>
      <c r="I1075" s="37">
        <v>85.115170000000006</v>
      </c>
      <c r="J1075" s="35">
        <v>0.23104</v>
      </c>
      <c r="K1075" s="33">
        <v>25.266120000000001</v>
      </c>
      <c r="L1075" s="50">
        <v>3044.3504699999999</v>
      </c>
      <c r="M1075" s="50">
        <v>2889.1677599999998</v>
      </c>
    </row>
    <row r="1076" spans="1:13">
      <c r="A1076" s="36">
        <v>8.9250000000000007</v>
      </c>
      <c r="B1076" s="56">
        <v>152.87163000000001</v>
      </c>
      <c r="C1076" s="51">
        <v>153.96615</v>
      </c>
      <c r="D1076" s="52">
        <v>107.20158000000001</v>
      </c>
      <c r="E1076" s="58">
        <v>814.63005999999996</v>
      </c>
      <c r="F1076" s="57">
        <v>806.40782000000002</v>
      </c>
      <c r="G1076" s="40">
        <v>434.08497</v>
      </c>
      <c r="H1076" s="41">
        <v>528.79611999999997</v>
      </c>
      <c r="I1076" s="37">
        <v>85.131979999999999</v>
      </c>
      <c r="J1076" s="35">
        <v>0.23261999999999999</v>
      </c>
      <c r="K1076" s="33">
        <v>25.293289999999999</v>
      </c>
      <c r="L1076" s="50">
        <v>3022.34274</v>
      </c>
      <c r="M1076" s="50">
        <v>2858.48585</v>
      </c>
    </row>
    <row r="1077" spans="1:13">
      <c r="A1077" s="36">
        <v>8.9333299999999998</v>
      </c>
      <c r="B1077" s="56">
        <v>152.98590999999999</v>
      </c>
      <c r="C1077" s="51">
        <v>153.94398000000001</v>
      </c>
      <c r="D1077" s="52">
        <v>107.32416000000001</v>
      </c>
      <c r="E1077" s="58">
        <v>814.29930000000002</v>
      </c>
      <c r="F1077" s="57">
        <v>806.77972999999997</v>
      </c>
      <c r="G1077" s="40">
        <v>434.31002999999998</v>
      </c>
      <c r="H1077" s="41">
        <v>529.72379999999998</v>
      </c>
      <c r="I1077" s="37">
        <v>85.174009999999996</v>
      </c>
      <c r="J1077" s="35">
        <v>0.23372000000000001</v>
      </c>
      <c r="K1077" s="33">
        <v>25.359269999999999</v>
      </c>
      <c r="L1077" s="50">
        <v>3028.6537800000001</v>
      </c>
      <c r="M1077" s="50">
        <v>2863.5183299999999</v>
      </c>
    </row>
    <row r="1078" spans="1:13">
      <c r="A1078" s="36">
        <v>8.9416700000000002</v>
      </c>
      <c r="B1078" s="56">
        <v>152.89530999999999</v>
      </c>
      <c r="C1078" s="51">
        <v>154.45484999999999</v>
      </c>
      <c r="D1078" s="52">
        <v>107.46993000000001</v>
      </c>
      <c r="E1078" s="58">
        <v>814.85823000000005</v>
      </c>
      <c r="F1078" s="57">
        <v>806.84249</v>
      </c>
      <c r="G1078" s="40">
        <v>435.15402</v>
      </c>
      <c r="H1078" s="41">
        <v>528.26201000000003</v>
      </c>
      <c r="I1078" s="37">
        <v>85.131979999999999</v>
      </c>
      <c r="J1078" s="35">
        <v>0.23457</v>
      </c>
      <c r="K1078" s="33">
        <v>25.342449999999999</v>
      </c>
      <c r="L1078" s="50">
        <v>3078.6566499999999</v>
      </c>
      <c r="M1078" s="50">
        <v>2927.6419000000001</v>
      </c>
    </row>
    <row r="1079" spans="1:13">
      <c r="A1079" s="36">
        <v>8.9499999999999993</v>
      </c>
      <c r="B1079" s="56">
        <v>152.96430000000001</v>
      </c>
      <c r="C1079" s="51">
        <v>154.06118000000001</v>
      </c>
      <c r="D1079" s="52">
        <v>107.30098</v>
      </c>
      <c r="E1079" s="58">
        <v>814.45803999999998</v>
      </c>
      <c r="F1079" s="57">
        <v>806.11194</v>
      </c>
      <c r="G1079" s="40">
        <v>434.08497</v>
      </c>
      <c r="H1079" s="41">
        <v>529.07723999999996</v>
      </c>
      <c r="I1079" s="37">
        <v>85.106759999999994</v>
      </c>
      <c r="J1079" s="35">
        <v>0.23530000000000001</v>
      </c>
      <c r="K1079" s="33">
        <v>25.31917</v>
      </c>
      <c r="L1079" s="50">
        <v>2945.9629599999998</v>
      </c>
      <c r="M1079" s="50">
        <v>2854.4274</v>
      </c>
    </row>
    <row r="1080" spans="1:13">
      <c r="A1080" s="36">
        <v>8.9583300000000001</v>
      </c>
      <c r="B1080" s="56">
        <v>152.80472</v>
      </c>
      <c r="C1080" s="51">
        <v>154.03688</v>
      </c>
      <c r="D1080" s="52">
        <v>107.42134</v>
      </c>
      <c r="E1080" s="58">
        <v>814.34727999999996</v>
      </c>
      <c r="F1080" s="57">
        <v>806.82768999999996</v>
      </c>
      <c r="G1080" s="40">
        <v>436.30745000000002</v>
      </c>
      <c r="H1080" s="41">
        <v>529.75190999999995</v>
      </c>
      <c r="I1080" s="37">
        <v>85.157200000000003</v>
      </c>
      <c r="J1080" s="35">
        <v>0.23749000000000001</v>
      </c>
      <c r="K1080" s="33">
        <v>25.339870000000001</v>
      </c>
      <c r="L1080" s="50">
        <v>3032.6993200000002</v>
      </c>
      <c r="M1080" s="50">
        <v>2896.3106400000001</v>
      </c>
    </row>
    <row r="1081" spans="1:13">
      <c r="A1081" s="36">
        <v>8.9666700000000006</v>
      </c>
      <c r="B1081" s="56">
        <v>152.85002</v>
      </c>
      <c r="C1081" s="51">
        <v>153.71169</v>
      </c>
      <c r="D1081" s="52">
        <v>107.32416000000001</v>
      </c>
      <c r="E1081" s="58">
        <v>814.46468000000004</v>
      </c>
      <c r="F1081" s="57">
        <v>807.06901000000005</v>
      </c>
      <c r="G1081" s="40">
        <v>431.18731000000002</v>
      </c>
      <c r="H1081" s="41">
        <v>526.99699999999996</v>
      </c>
      <c r="I1081" s="37">
        <v>85.131979999999999</v>
      </c>
      <c r="J1081" s="35">
        <v>0.24332999999999999</v>
      </c>
      <c r="K1081" s="33">
        <v>25.377379999999999</v>
      </c>
      <c r="L1081" s="50">
        <v>3052.1179099999999</v>
      </c>
      <c r="M1081" s="50">
        <v>2931.0509999999999</v>
      </c>
    </row>
    <row r="1082" spans="1:13">
      <c r="A1082" s="36">
        <v>8.9749999999999996</v>
      </c>
      <c r="B1082" s="56">
        <v>153.05489</v>
      </c>
      <c r="C1082" s="51">
        <v>153.96826999999999</v>
      </c>
      <c r="D1082" s="52">
        <v>107.34957</v>
      </c>
      <c r="E1082" s="58">
        <v>815.06497000000002</v>
      </c>
      <c r="F1082" s="57">
        <v>806.42925000000002</v>
      </c>
      <c r="G1082" s="40">
        <v>433.60672</v>
      </c>
      <c r="H1082" s="41">
        <v>525.87253999999996</v>
      </c>
      <c r="I1082" s="37">
        <v>85.19923</v>
      </c>
      <c r="J1082" s="35">
        <v>0.23785999999999999</v>
      </c>
      <c r="K1082" s="33">
        <v>25.341159999999999</v>
      </c>
      <c r="L1082" s="50">
        <v>3041.59951</v>
      </c>
      <c r="M1082" s="50">
        <v>2970.6615200000001</v>
      </c>
    </row>
    <row r="1083" spans="1:13">
      <c r="A1083" s="36">
        <v>8.9833300000000005</v>
      </c>
      <c r="B1083" s="56">
        <v>153.18146999999999</v>
      </c>
      <c r="C1083" s="51">
        <v>153.86584999999999</v>
      </c>
      <c r="D1083" s="52">
        <v>107.43680999999999</v>
      </c>
      <c r="E1083" s="58">
        <v>814.98891000000003</v>
      </c>
      <c r="F1083" s="57">
        <v>805.60949000000005</v>
      </c>
      <c r="G1083" s="40">
        <v>434.33816999999999</v>
      </c>
      <c r="H1083" s="41">
        <v>529.38646000000006</v>
      </c>
      <c r="I1083" s="37">
        <v>85.089950000000002</v>
      </c>
      <c r="J1083" s="35">
        <v>0.24309</v>
      </c>
      <c r="K1083" s="33">
        <v>25.36186</v>
      </c>
      <c r="L1083" s="50">
        <v>3104.7099199999998</v>
      </c>
      <c r="M1083" s="50">
        <v>2874.5573300000001</v>
      </c>
    </row>
    <row r="1084" spans="1:13">
      <c r="A1084" s="36">
        <v>8.9916699999999992</v>
      </c>
      <c r="B1084" s="56">
        <v>153.07649000000001</v>
      </c>
      <c r="C1084" s="51">
        <v>154.12978000000001</v>
      </c>
      <c r="D1084" s="52">
        <v>107.37276</v>
      </c>
      <c r="E1084" s="58">
        <v>814.19671000000005</v>
      </c>
      <c r="F1084" s="57">
        <v>806.42925000000002</v>
      </c>
      <c r="G1084" s="40">
        <v>433.55045000000001</v>
      </c>
      <c r="H1084" s="41">
        <v>526.49099000000001</v>
      </c>
      <c r="I1084" s="37">
        <v>85.09836</v>
      </c>
      <c r="J1084" s="35">
        <v>0.23638999999999999</v>
      </c>
      <c r="K1084" s="33">
        <v>25.302350000000001</v>
      </c>
      <c r="L1084" s="50">
        <v>3080.27486</v>
      </c>
      <c r="M1084" s="50">
        <v>2848.0962100000002</v>
      </c>
    </row>
    <row r="1085" spans="1:13">
      <c r="A1085" s="36">
        <v>9</v>
      </c>
      <c r="B1085" s="56">
        <v>153.00960000000001</v>
      </c>
      <c r="C1085" s="51">
        <v>154.06118000000001</v>
      </c>
      <c r="D1085" s="52">
        <v>107.30098</v>
      </c>
      <c r="E1085" s="58">
        <v>814.53409999999997</v>
      </c>
      <c r="F1085" s="57">
        <v>806.97310000000004</v>
      </c>
      <c r="G1085" s="40">
        <v>433.94430999999997</v>
      </c>
      <c r="H1085" s="41">
        <v>531.38237000000004</v>
      </c>
      <c r="I1085" s="37">
        <v>85.089950000000002</v>
      </c>
      <c r="J1085" s="35">
        <v>0.23846000000000001</v>
      </c>
      <c r="K1085" s="33">
        <v>25.317869999999999</v>
      </c>
      <c r="L1085" s="50">
        <v>2992.72939</v>
      </c>
      <c r="M1085" s="50">
        <v>2908.4859999999999</v>
      </c>
    </row>
    <row r="1086" spans="1:13">
      <c r="A1086" s="36">
        <v>9.0083300000000008</v>
      </c>
      <c r="B1086" s="56">
        <v>153.14546999999999</v>
      </c>
      <c r="C1086" s="51">
        <v>154.15406999999999</v>
      </c>
      <c r="D1086" s="52">
        <v>107.30098</v>
      </c>
      <c r="E1086" s="58">
        <v>814.17019000000005</v>
      </c>
      <c r="F1086" s="57">
        <v>806.65067999999997</v>
      </c>
      <c r="G1086" s="40">
        <v>431.91876000000002</v>
      </c>
      <c r="H1086" s="41">
        <v>528.43068000000005</v>
      </c>
      <c r="I1086" s="37">
        <v>85.123570000000001</v>
      </c>
      <c r="J1086" s="35">
        <v>0.24418999999999999</v>
      </c>
      <c r="K1086" s="33">
        <v>25.382560000000002</v>
      </c>
      <c r="L1086" s="50">
        <v>3091.27873</v>
      </c>
      <c r="M1086" s="50">
        <v>2896.6353199999999</v>
      </c>
    </row>
    <row r="1087" spans="1:13">
      <c r="A1087" s="36">
        <v>9.0166699999999995</v>
      </c>
      <c r="B1087" s="56">
        <v>153.05489</v>
      </c>
      <c r="C1087" s="51">
        <v>153.87537</v>
      </c>
      <c r="D1087" s="52">
        <v>107.39816</v>
      </c>
      <c r="E1087" s="58">
        <v>814.49275</v>
      </c>
      <c r="F1087" s="57">
        <v>806.51853000000006</v>
      </c>
      <c r="G1087" s="40">
        <v>433.18473</v>
      </c>
      <c r="H1087" s="41">
        <v>526.94077000000004</v>
      </c>
      <c r="I1087" s="37">
        <v>85.123570000000001</v>
      </c>
      <c r="J1087" s="35">
        <v>0.23846000000000001</v>
      </c>
      <c r="K1087" s="33">
        <v>25.33081</v>
      </c>
      <c r="L1087" s="50">
        <v>2923.7934100000002</v>
      </c>
      <c r="M1087" s="50">
        <v>2920.4990200000002</v>
      </c>
    </row>
    <row r="1088" spans="1:13">
      <c r="A1088" s="36">
        <v>9.0250000000000004</v>
      </c>
      <c r="B1088" s="56">
        <v>153.19794999999999</v>
      </c>
      <c r="C1088" s="51">
        <v>153.65045000000001</v>
      </c>
      <c r="D1088" s="52">
        <v>107.3573</v>
      </c>
      <c r="E1088" s="58">
        <v>814.18344999999999</v>
      </c>
      <c r="F1088" s="57">
        <v>806.82923000000005</v>
      </c>
      <c r="G1088" s="40">
        <v>432.31261000000001</v>
      </c>
      <c r="H1088" s="41">
        <v>526.88454999999999</v>
      </c>
      <c r="I1088" s="37">
        <v>85.081540000000004</v>
      </c>
      <c r="J1088" s="35">
        <v>0.24138999999999999</v>
      </c>
      <c r="K1088" s="33">
        <v>25.34375</v>
      </c>
      <c r="L1088" s="50">
        <v>2976.7090600000001</v>
      </c>
      <c r="M1088" s="50">
        <v>2918.2262900000001</v>
      </c>
    </row>
    <row r="1089" spans="1:13">
      <c r="A1089" s="36">
        <v>9.0333299999999994</v>
      </c>
      <c r="B1089" s="56">
        <v>153.07649000000001</v>
      </c>
      <c r="C1089" s="51">
        <v>154.36197999999999</v>
      </c>
      <c r="D1089" s="52">
        <v>107.12976999999999</v>
      </c>
      <c r="E1089" s="58">
        <v>814.76738</v>
      </c>
      <c r="F1089" s="57">
        <v>806.83433000000002</v>
      </c>
      <c r="G1089" s="40">
        <v>433.63484999999997</v>
      </c>
      <c r="H1089" s="41">
        <v>527.50300000000004</v>
      </c>
      <c r="I1089" s="37">
        <v>85.123570000000001</v>
      </c>
      <c r="J1089" s="35">
        <v>0.23311000000000001</v>
      </c>
      <c r="K1089" s="33">
        <v>25.279060000000001</v>
      </c>
      <c r="L1089" s="50">
        <v>3085.1295100000002</v>
      </c>
      <c r="M1089" s="50">
        <v>2889.6547799999998</v>
      </c>
    </row>
    <row r="1090" spans="1:13">
      <c r="A1090" s="36">
        <v>9.0416699999999999</v>
      </c>
      <c r="B1090" s="56">
        <v>153.09298000000001</v>
      </c>
      <c r="C1090" s="51">
        <v>154.23956999999999</v>
      </c>
      <c r="D1090" s="52">
        <v>107.29325</v>
      </c>
      <c r="E1090" s="58">
        <v>814.87149999999997</v>
      </c>
      <c r="F1090" s="57">
        <v>807.26901999999995</v>
      </c>
      <c r="G1090" s="40">
        <v>434.50695999999999</v>
      </c>
      <c r="H1090" s="41">
        <v>528.90857000000005</v>
      </c>
      <c r="I1090" s="37">
        <v>85.165599999999998</v>
      </c>
      <c r="J1090" s="35">
        <v>0.23505999999999999</v>
      </c>
      <c r="K1090" s="33">
        <v>25.317869999999999</v>
      </c>
      <c r="L1090" s="50">
        <v>3023.9609500000001</v>
      </c>
      <c r="M1090" s="50">
        <v>2959.7848600000002</v>
      </c>
    </row>
    <row r="1091" spans="1:13">
      <c r="A1091" s="36">
        <v>9.0500000000000007</v>
      </c>
      <c r="B1091" s="56">
        <v>153.43875</v>
      </c>
      <c r="C1091" s="51">
        <v>153.99043</v>
      </c>
      <c r="D1091" s="52">
        <v>107.37276</v>
      </c>
      <c r="E1091" s="58">
        <v>813.74195999999995</v>
      </c>
      <c r="F1091" s="57">
        <v>806.34661000000006</v>
      </c>
      <c r="G1091" s="40">
        <v>434.73201999999998</v>
      </c>
      <c r="H1091" s="41">
        <v>529.72379999999998</v>
      </c>
      <c r="I1091" s="37">
        <v>85.123570000000001</v>
      </c>
      <c r="J1091" s="35">
        <v>0.23638999999999999</v>
      </c>
      <c r="K1091" s="33">
        <v>25.29588</v>
      </c>
      <c r="L1091" s="50">
        <v>3040.7903999999999</v>
      </c>
      <c r="M1091" s="50">
        <v>2927.1548899999998</v>
      </c>
    </row>
    <row r="1092" spans="1:13">
      <c r="A1092" s="36">
        <v>9.0583299999999998</v>
      </c>
      <c r="B1092" s="56">
        <v>152.96430000000001</v>
      </c>
      <c r="C1092" s="51">
        <v>154.01472999999999</v>
      </c>
      <c r="D1092" s="52">
        <v>107.44674999999999</v>
      </c>
      <c r="E1092" s="58">
        <v>813.98337000000004</v>
      </c>
      <c r="F1092" s="57">
        <v>806.71187999999995</v>
      </c>
      <c r="G1092" s="40">
        <v>433.91618</v>
      </c>
      <c r="H1092" s="41">
        <v>529.18967999999995</v>
      </c>
      <c r="I1092" s="37">
        <v>85.073139999999995</v>
      </c>
      <c r="J1092" s="35">
        <v>0.23810000000000001</v>
      </c>
      <c r="K1092" s="33">
        <v>25.3748</v>
      </c>
      <c r="L1092" s="50">
        <v>3073.6401799999999</v>
      </c>
      <c r="M1092" s="50">
        <v>2862.5443100000002</v>
      </c>
    </row>
    <row r="1093" spans="1:13">
      <c r="A1093" s="36">
        <v>9.0666700000000002</v>
      </c>
      <c r="B1093" s="56">
        <v>153.22676000000001</v>
      </c>
      <c r="C1093" s="51">
        <v>154.14455000000001</v>
      </c>
      <c r="D1093" s="52">
        <v>107.33963</v>
      </c>
      <c r="E1093" s="58">
        <v>814.29930000000002</v>
      </c>
      <c r="F1093" s="57">
        <v>806.57311000000004</v>
      </c>
      <c r="G1093" s="40">
        <v>434.5351</v>
      </c>
      <c r="H1093" s="41">
        <v>528.62746000000004</v>
      </c>
      <c r="I1093" s="37">
        <v>85.089950000000002</v>
      </c>
      <c r="J1093" s="35">
        <v>0.23834</v>
      </c>
      <c r="K1093" s="33">
        <v>25.286819999999999</v>
      </c>
      <c r="L1093" s="50">
        <v>3010.8534100000002</v>
      </c>
      <c r="M1093" s="50">
        <v>2943.87572</v>
      </c>
    </row>
    <row r="1094" spans="1:13">
      <c r="A1094" s="36">
        <v>9.0749999999999993</v>
      </c>
      <c r="B1094" s="56">
        <v>153.05700999999999</v>
      </c>
      <c r="C1094" s="51">
        <v>153.73817</v>
      </c>
      <c r="D1094" s="52">
        <v>107.20604</v>
      </c>
      <c r="E1094" s="58">
        <v>814.49275</v>
      </c>
      <c r="F1094" s="57">
        <v>806.68381999999997</v>
      </c>
      <c r="G1094" s="40">
        <v>433.94430999999997</v>
      </c>
      <c r="H1094" s="41">
        <v>530.48280999999997</v>
      </c>
      <c r="I1094" s="37">
        <v>85.165599999999998</v>
      </c>
      <c r="J1094" s="35">
        <v>0.23627000000000001</v>
      </c>
      <c r="K1094" s="33">
        <v>25.308820000000001</v>
      </c>
      <c r="L1094" s="50">
        <v>3068.7855300000001</v>
      </c>
      <c r="M1094" s="50">
        <v>2908.1613200000002</v>
      </c>
    </row>
    <row r="1095" spans="1:13">
      <c r="A1095" s="36">
        <v>9.0833300000000001</v>
      </c>
      <c r="B1095" s="56">
        <v>153.03120000000001</v>
      </c>
      <c r="C1095" s="51">
        <v>153.85106999999999</v>
      </c>
      <c r="D1095" s="52">
        <v>107.42134</v>
      </c>
      <c r="E1095" s="58">
        <v>814.07932000000005</v>
      </c>
      <c r="F1095" s="57">
        <v>806.60117000000002</v>
      </c>
      <c r="G1095" s="40">
        <v>434.00058000000001</v>
      </c>
      <c r="H1095" s="41">
        <v>530.31413999999995</v>
      </c>
      <c r="I1095" s="37">
        <v>85.09836</v>
      </c>
      <c r="J1095" s="35">
        <v>0.23760999999999999</v>
      </c>
      <c r="K1095" s="33">
        <v>25.387730000000001</v>
      </c>
      <c r="L1095" s="50">
        <v>3066.0345600000001</v>
      </c>
      <c r="M1095" s="50">
        <v>2847.9338699999998</v>
      </c>
    </row>
    <row r="1096" spans="1:13">
      <c r="A1096" s="36">
        <v>9.0916700000000006</v>
      </c>
      <c r="B1096" s="56">
        <v>152.96430000000001</v>
      </c>
      <c r="C1096" s="51">
        <v>153.96826999999999</v>
      </c>
      <c r="D1096" s="52">
        <v>107.44674999999999</v>
      </c>
      <c r="E1096" s="58">
        <v>814.91285000000005</v>
      </c>
      <c r="F1096" s="57">
        <v>807.14503999999999</v>
      </c>
      <c r="G1096" s="40">
        <v>432.28447999999997</v>
      </c>
      <c r="H1096" s="41">
        <v>527.36243999999999</v>
      </c>
      <c r="I1096" s="37">
        <v>85.174009999999996</v>
      </c>
      <c r="J1096" s="35">
        <v>0.23798</v>
      </c>
      <c r="K1096" s="33">
        <v>25.342449999999999</v>
      </c>
      <c r="L1096" s="50">
        <v>3106.4899599999999</v>
      </c>
      <c r="M1096" s="50">
        <v>2885.1093099999998</v>
      </c>
    </row>
    <row r="1097" spans="1:13">
      <c r="A1097" s="36">
        <v>9.1</v>
      </c>
      <c r="B1097" s="56">
        <v>153.30292</v>
      </c>
      <c r="C1097" s="51">
        <v>154.31554</v>
      </c>
      <c r="D1097" s="52">
        <v>107.46993000000001</v>
      </c>
      <c r="E1097" s="58">
        <v>813.89251999999999</v>
      </c>
      <c r="F1097" s="57">
        <v>807.73692000000005</v>
      </c>
      <c r="G1097" s="40">
        <v>429.16176000000002</v>
      </c>
      <c r="H1097" s="41">
        <v>526.74399000000005</v>
      </c>
      <c r="I1097" s="37">
        <v>85.031109999999998</v>
      </c>
      <c r="J1097" s="35">
        <v>0.24126</v>
      </c>
      <c r="K1097" s="33">
        <v>25.365739999999999</v>
      </c>
      <c r="L1097" s="50">
        <v>3070.4037499999999</v>
      </c>
      <c r="M1097" s="50">
        <v>2953.1289900000002</v>
      </c>
    </row>
    <row r="1098" spans="1:13">
      <c r="A1098" s="36">
        <v>9.1083300000000005</v>
      </c>
      <c r="B1098" s="56">
        <v>153.0384</v>
      </c>
      <c r="C1098" s="51">
        <v>154.13715999999999</v>
      </c>
      <c r="D1098" s="52">
        <v>107.42908</v>
      </c>
      <c r="E1098" s="58">
        <v>813.87261000000001</v>
      </c>
      <c r="F1098" s="57">
        <v>807.01441999999997</v>
      </c>
      <c r="G1098" s="40">
        <v>434.70389</v>
      </c>
      <c r="H1098" s="41">
        <v>528.96478999999999</v>
      </c>
      <c r="I1098" s="37">
        <v>85.081540000000004</v>
      </c>
      <c r="J1098" s="35">
        <v>0.23469000000000001</v>
      </c>
      <c r="K1098" s="33">
        <v>25.34892</v>
      </c>
      <c r="L1098" s="50">
        <v>3059.72352</v>
      </c>
      <c r="M1098" s="50">
        <v>2918.0639500000002</v>
      </c>
    </row>
    <row r="1099" spans="1:13">
      <c r="A1099" s="36">
        <v>9.1166699999999992</v>
      </c>
      <c r="B1099" s="56">
        <v>153.0909</v>
      </c>
      <c r="C1099" s="51">
        <v>153.91229999999999</v>
      </c>
      <c r="D1099" s="52">
        <v>107.29104</v>
      </c>
      <c r="E1099" s="58">
        <v>814.09923000000003</v>
      </c>
      <c r="F1099" s="57">
        <v>806.70371999999998</v>
      </c>
      <c r="G1099" s="40">
        <v>431.69369999999998</v>
      </c>
      <c r="H1099" s="41">
        <v>526.91265999999996</v>
      </c>
      <c r="I1099" s="37">
        <v>85.064729999999997</v>
      </c>
      <c r="J1099" s="35">
        <v>0.23554</v>
      </c>
      <c r="K1099" s="33">
        <v>25.302350000000001</v>
      </c>
      <c r="L1099" s="50">
        <v>3007.9406199999999</v>
      </c>
      <c r="M1099" s="50">
        <v>2944.8497499999999</v>
      </c>
    </row>
    <row r="1100" spans="1:13">
      <c r="A1100" s="36">
        <v>9.125</v>
      </c>
      <c r="B1100" s="56">
        <v>153.13619</v>
      </c>
      <c r="C1100" s="51">
        <v>154.37674999999999</v>
      </c>
      <c r="D1100" s="52">
        <v>107.29104</v>
      </c>
      <c r="E1100" s="58">
        <v>814.12729999999999</v>
      </c>
      <c r="F1100" s="57">
        <v>806.52516000000003</v>
      </c>
      <c r="G1100" s="40">
        <v>433.07220000000001</v>
      </c>
      <c r="H1100" s="41">
        <v>527.05322000000001</v>
      </c>
      <c r="I1100" s="37">
        <v>85.073139999999995</v>
      </c>
      <c r="J1100" s="35">
        <v>0.23200999999999999</v>
      </c>
      <c r="K1100" s="33">
        <v>25.231190000000002</v>
      </c>
      <c r="L1100" s="50">
        <v>2996.45129</v>
      </c>
      <c r="M1100" s="50">
        <v>2870.8235500000001</v>
      </c>
    </row>
    <row r="1101" spans="1:13">
      <c r="A1101" s="36">
        <v>9.1333300000000008</v>
      </c>
      <c r="B1101" s="56">
        <v>153.06723</v>
      </c>
      <c r="C1101" s="51">
        <v>154.25961000000001</v>
      </c>
      <c r="D1101" s="52">
        <v>107.21706</v>
      </c>
      <c r="E1101" s="58">
        <v>814.02981999999997</v>
      </c>
      <c r="F1101" s="57">
        <v>806.67566999999997</v>
      </c>
      <c r="G1101" s="40">
        <v>436.13866000000002</v>
      </c>
      <c r="H1101" s="41">
        <v>528.99289999999996</v>
      </c>
      <c r="I1101" s="37">
        <v>85.014300000000006</v>
      </c>
      <c r="J1101" s="35">
        <v>0.23699999999999999</v>
      </c>
      <c r="K1101" s="33">
        <v>25.345040000000001</v>
      </c>
      <c r="L1101" s="50">
        <v>3091.27873</v>
      </c>
      <c r="M1101" s="50">
        <v>2883.1612500000001</v>
      </c>
    </row>
    <row r="1102" spans="1:13">
      <c r="A1102" s="36">
        <v>9.1416699999999995</v>
      </c>
      <c r="B1102" s="56">
        <v>153.02194</v>
      </c>
      <c r="C1102" s="51">
        <v>154.21316999999999</v>
      </c>
      <c r="D1102" s="52">
        <v>107.31425</v>
      </c>
      <c r="E1102" s="58">
        <v>814.90470000000005</v>
      </c>
      <c r="F1102" s="57">
        <v>806.51701000000003</v>
      </c>
      <c r="G1102" s="40">
        <v>432.7346</v>
      </c>
      <c r="H1102" s="41">
        <v>525.61954000000003</v>
      </c>
      <c r="I1102" s="37">
        <v>85.047920000000005</v>
      </c>
      <c r="J1102" s="35">
        <v>0.23250000000000001</v>
      </c>
      <c r="K1102" s="33">
        <v>25.30752</v>
      </c>
      <c r="L1102" s="50">
        <v>2982.21099</v>
      </c>
      <c r="M1102" s="50">
        <v>2883.32359</v>
      </c>
    </row>
    <row r="1103" spans="1:13">
      <c r="A1103" s="36">
        <v>9.15</v>
      </c>
      <c r="B1103" s="56">
        <v>152.91693000000001</v>
      </c>
      <c r="C1103" s="51">
        <v>153.87324000000001</v>
      </c>
      <c r="D1103" s="52">
        <v>107.44454</v>
      </c>
      <c r="E1103" s="58">
        <v>814.23653999999999</v>
      </c>
      <c r="F1103" s="57">
        <v>806.46905000000004</v>
      </c>
      <c r="G1103" s="40">
        <v>433.01593000000003</v>
      </c>
      <c r="H1103" s="41">
        <v>526.43476999999996</v>
      </c>
      <c r="I1103" s="37">
        <v>85.039519999999996</v>
      </c>
      <c r="J1103" s="35">
        <v>0.23433000000000001</v>
      </c>
      <c r="K1103" s="33">
        <v>25.365739999999999</v>
      </c>
      <c r="L1103" s="50">
        <v>3020.4008800000001</v>
      </c>
      <c r="M1103" s="50">
        <v>2792.4142299999999</v>
      </c>
    </row>
    <row r="1104" spans="1:13">
      <c r="A1104" s="36">
        <v>9.1583299999999994</v>
      </c>
      <c r="B1104" s="56">
        <v>152.92413999999999</v>
      </c>
      <c r="C1104" s="51">
        <v>153.97354000000001</v>
      </c>
      <c r="D1104" s="52">
        <v>107.11212</v>
      </c>
      <c r="E1104" s="58">
        <v>813.82975999999996</v>
      </c>
      <c r="F1104" s="57">
        <v>806.55832999999996</v>
      </c>
      <c r="G1104" s="40">
        <v>435.04147999999998</v>
      </c>
      <c r="H1104" s="41">
        <v>528.48689999999999</v>
      </c>
      <c r="I1104" s="37">
        <v>84.938640000000007</v>
      </c>
      <c r="J1104" s="35">
        <v>0.23444999999999999</v>
      </c>
      <c r="K1104" s="33">
        <v>25.328220000000002</v>
      </c>
      <c r="L1104" s="50">
        <v>3061.98902</v>
      </c>
      <c r="M1104" s="50">
        <v>2891.7651700000001</v>
      </c>
    </row>
    <row r="1105" spans="1:13">
      <c r="A1105" s="36">
        <v>9.1666699999999999</v>
      </c>
      <c r="B1105" s="56">
        <v>153.03120000000001</v>
      </c>
      <c r="C1105" s="51">
        <v>153.99043</v>
      </c>
      <c r="D1105" s="52">
        <v>107.17837</v>
      </c>
      <c r="E1105" s="58">
        <v>814.31258000000003</v>
      </c>
      <c r="F1105" s="57">
        <v>805.96657000000005</v>
      </c>
      <c r="G1105" s="40">
        <v>434.47883000000002</v>
      </c>
      <c r="H1105" s="41">
        <v>528.23389999999995</v>
      </c>
      <c r="I1105" s="37">
        <v>84.947050000000004</v>
      </c>
      <c r="J1105" s="35">
        <v>0.23652000000000001</v>
      </c>
      <c r="K1105" s="33">
        <v>25.272590000000001</v>
      </c>
      <c r="L1105" s="50">
        <v>3051.4706200000001</v>
      </c>
      <c r="M1105" s="50">
        <v>2939.0055699999998</v>
      </c>
    </row>
    <row r="1106" spans="1:13">
      <c r="A1106" s="36">
        <v>9.1750000000000007</v>
      </c>
      <c r="B1106" s="56">
        <v>152.97665000000001</v>
      </c>
      <c r="C1106" s="51">
        <v>154.02739</v>
      </c>
      <c r="D1106" s="52">
        <v>107.02264</v>
      </c>
      <c r="E1106" s="58">
        <v>814.05124999999998</v>
      </c>
      <c r="F1106" s="57">
        <v>806.69708000000003</v>
      </c>
      <c r="G1106" s="40">
        <v>436.02613000000002</v>
      </c>
      <c r="H1106" s="41">
        <v>529.35834999999997</v>
      </c>
      <c r="I1106" s="37">
        <v>84.980670000000003</v>
      </c>
      <c r="J1106" s="35">
        <v>0.23566000000000001</v>
      </c>
      <c r="K1106" s="33">
        <v>25.32564</v>
      </c>
      <c r="L1106" s="50">
        <v>3079.9512199999999</v>
      </c>
      <c r="M1106" s="50">
        <v>2926.5055400000001</v>
      </c>
    </row>
    <row r="1107" spans="1:13">
      <c r="A1107" s="36">
        <v>9.1833299999999998</v>
      </c>
      <c r="B1107" s="56">
        <v>152.97665000000001</v>
      </c>
      <c r="C1107" s="51">
        <v>154.16673</v>
      </c>
      <c r="D1107" s="52">
        <v>107.11986</v>
      </c>
      <c r="E1107" s="58">
        <v>814.64998000000003</v>
      </c>
      <c r="F1107" s="57">
        <v>806.42773</v>
      </c>
      <c r="G1107" s="40">
        <v>432.81900000000002</v>
      </c>
      <c r="H1107" s="41">
        <v>525.31030999999996</v>
      </c>
      <c r="I1107" s="37">
        <v>84.938640000000007</v>
      </c>
      <c r="J1107" s="35">
        <v>0.23091999999999999</v>
      </c>
      <c r="K1107" s="33">
        <v>25.286819999999999</v>
      </c>
      <c r="L1107" s="50">
        <v>3094.6769800000002</v>
      </c>
      <c r="M1107" s="50">
        <v>2825.2065299999999</v>
      </c>
    </row>
    <row r="1108" spans="1:13">
      <c r="A1108" s="36">
        <v>9.1916700000000002</v>
      </c>
      <c r="B1108" s="56">
        <v>152.88605000000001</v>
      </c>
      <c r="C1108" s="51">
        <v>153.93448000000001</v>
      </c>
      <c r="D1108" s="52">
        <v>107.16846</v>
      </c>
      <c r="E1108" s="58">
        <v>814.18706999999995</v>
      </c>
      <c r="F1108" s="57">
        <v>806.17168000000004</v>
      </c>
      <c r="G1108" s="40">
        <v>430.45585999999997</v>
      </c>
      <c r="H1108" s="41">
        <v>523.17385000000002</v>
      </c>
      <c r="I1108" s="37">
        <v>84.955460000000002</v>
      </c>
      <c r="J1108" s="35">
        <v>0.23968</v>
      </c>
      <c r="K1108" s="33">
        <v>25.369620000000001</v>
      </c>
      <c r="L1108" s="50">
        <v>3111.9918899999998</v>
      </c>
      <c r="M1108" s="50">
        <v>2950.2069099999999</v>
      </c>
    </row>
    <row r="1109" spans="1:13">
      <c r="A1109" s="36">
        <v>9.1999999999999993</v>
      </c>
      <c r="B1109" s="56">
        <v>153.02914999999999</v>
      </c>
      <c r="C1109" s="51">
        <v>154.17411999999999</v>
      </c>
      <c r="D1109" s="52">
        <v>107.32199</v>
      </c>
      <c r="E1109" s="58">
        <v>814.32586000000003</v>
      </c>
      <c r="F1109" s="57">
        <v>806.47568999999999</v>
      </c>
      <c r="G1109" s="40">
        <v>431.01850999999999</v>
      </c>
      <c r="H1109" s="41">
        <v>525.76009999999997</v>
      </c>
      <c r="I1109" s="37">
        <v>84.92183</v>
      </c>
      <c r="J1109" s="35">
        <v>0.23274</v>
      </c>
      <c r="K1109" s="33">
        <v>25.28941</v>
      </c>
      <c r="L1109" s="50">
        <v>3192.5790499999998</v>
      </c>
      <c r="M1109" s="50">
        <v>2893.8755700000002</v>
      </c>
    </row>
    <row r="1110" spans="1:13">
      <c r="A1110" s="36">
        <v>9.2083300000000001</v>
      </c>
      <c r="B1110" s="56">
        <v>153.02914999999999</v>
      </c>
      <c r="C1110" s="51">
        <v>153.94188</v>
      </c>
      <c r="D1110" s="52">
        <v>107.17619999999999</v>
      </c>
      <c r="E1110" s="58">
        <v>814.07117000000005</v>
      </c>
      <c r="F1110" s="57">
        <v>806.34508000000005</v>
      </c>
      <c r="G1110" s="40">
        <v>433.10032999999999</v>
      </c>
      <c r="H1110" s="41">
        <v>525.73198000000002</v>
      </c>
      <c r="I1110" s="37">
        <v>84.905019999999993</v>
      </c>
      <c r="J1110" s="35">
        <v>0.23433000000000001</v>
      </c>
      <c r="K1110" s="33">
        <v>25.30105</v>
      </c>
      <c r="L1110" s="50">
        <v>3050.8233399999999</v>
      </c>
      <c r="M1110" s="50">
        <v>2873.5832999999998</v>
      </c>
    </row>
    <row r="1111" spans="1:13">
      <c r="A1111" s="36">
        <v>9.2166700000000006</v>
      </c>
      <c r="B1111" s="56">
        <v>153.01271</v>
      </c>
      <c r="C1111" s="51">
        <v>154.15727000000001</v>
      </c>
      <c r="D1111" s="52">
        <v>107.01276</v>
      </c>
      <c r="E1111" s="58">
        <v>813.38833</v>
      </c>
      <c r="F1111" s="57">
        <v>806.90220999999997</v>
      </c>
      <c r="G1111" s="40">
        <v>431.63742999999999</v>
      </c>
      <c r="H1111" s="41">
        <v>526.32231999999999</v>
      </c>
      <c r="I1111" s="37">
        <v>84.812550000000002</v>
      </c>
      <c r="J1111" s="35">
        <v>0.22921</v>
      </c>
      <c r="K1111" s="33">
        <v>25.232489999999999</v>
      </c>
      <c r="L1111" s="50">
        <v>3066.6818499999999</v>
      </c>
      <c r="M1111" s="50">
        <v>2923.7457899999999</v>
      </c>
    </row>
    <row r="1112" spans="1:13">
      <c r="A1112" s="36">
        <v>9.2249999999999996</v>
      </c>
      <c r="B1112" s="56">
        <v>153.08886000000001</v>
      </c>
      <c r="C1112" s="51">
        <v>154.37467000000001</v>
      </c>
      <c r="D1112" s="52">
        <v>107.09448</v>
      </c>
      <c r="E1112" s="58">
        <v>814.69132999999999</v>
      </c>
      <c r="F1112" s="57">
        <v>806.96493999999996</v>
      </c>
      <c r="G1112" s="40">
        <v>432.34075000000001</v>
      </c>
      <c r="H1112" s="41">
        <v>526.40665999999999</v>
      </c>
      <c r="I1112" s="37">
        <v>84.879800000000003</v>
      </c>
      <c r="J1112" s="35">
        <v>0.22531999999999999</v>
      </c>
      <c r="K1112" s="33">
        <v>25.270009999999999</v>
      </c>
      <c r="L1112" s="50">
        <v>3011.33887</v>
      </c>
      <c r="M1112" s="50">
        <v>2935.1094600000001</v>
      </c>
    </row>
    <row r="1113" spans="1:13">
      <c r="A1113" s="36">
        <v>9.2333300000000005</v>
      </c>
      <c r="B1113" s="56">
        <v>153.03636</v>
      </c>
      <c r="C1113" s="51">
        <v>153.99573000000001</v>
      </c>
      <c r="D1113" s="52">
        <v>107.03813</v>
      </c>
      <c r="E1113" s="58">
        <v>814.33250999999996</v>
      </c>
      <c r="F1113" s="57">
        <v>806.60630000000003</v>
      </c>
      <c r="G1113" s="40">
        <v>435.71667000000002</v>
      </c>
      <c r="H1113" s="41">
        <v>532.16949</v>
      </c>
      <c r="I1113" s="37">
        <v>84.905019999999993</v>
      </c>
      <c r="J1113" s="35">
        <v>0.23261999999999999</v>
      </c>
      <c r="K1113" s="33">
        <v>25.3748</v>
      </c>
      <c r="L1113" s="50">
        <v>3053.0888399999999</v>
      </c>
      <c r="M1113" s="50">
        <v>2902.9665</v>
      </c>
    </row>
    <row r="1114" spans="1:13">
      <c r="A1114" s="36">
        <v>9.2416699999999992</v>
      </c>
      <c r="B1114" s="56">
        <v>152.81511</v>
      </c>
      <c r="C1114" s="51">
        <v>154.27977000000001</v>
      </c>
      <c r="D1114" s="52">
        <v>107.18958000000001</v>
      </c>
      <c r="E1114" s="58">
        <v>814.38714000000004</v>
      </c>
      <c r="F1114" s="57">
        <v>806.70222999999999</v>
      </c>
      <c r="G1114" s="40">
        <v>432.98779999999999</v>
      </c>
      <c r="H1114" s="41">
        <v>527.16566</v>
      </c>
      <c r="I1114" s="37">
        <v>84.879800000000003</v>
      </c>
      <c r="J1114" s="35">
        <v>0.22592999999999999</v>
      </c>
      <c r="K1114" s="33">
        <v>25.232489999999999</v>
      </c>
      <c r="L1114" s="50">
        <v>3044.0268299999998</v>
      </c>
      <c r="M1114" s="50">
        <v>2883.9729400000001</v>
      </c>
    </row>
    <row r="1115" spans="1:13">
      <c r="A1115" s="36">
        <v>9.25</v>
      </c>
      <c r="B1115" s="56">
        <v>152.97463999999999</v>
      </c>
      <c r="C1115" s="51">
        <v>154.16467</v>
      </c>
      <c r="D1115" s="52">
        <v>107.06912</v>
      </c>
      <c r="E1115" s="58">
        <v>814.26310999999998</v>
      </c>
      <c r="F1115" s="57">
        <v>806.28899999999999</v>
      </c>
      <c r="G1115" s="40">
        <v>435.01335</v>
      </c>
      <c r="H1115" s="41">
        <v>531.07313999999997</v>
      </c>
      <c r="I1115" s="37">
        <v>84.963859999999997</v>
      </c>
      <c r="J1115" s="35">
        <v>0.23091999999999999</v>
      </c>
      <c r="K1115" s="33">
        <v>25.334689999999998</v>
      </c>
      <c r="L1115" s="50">
        <v>3034.9648200000001</v>
      </c>
      <c r="M1115" s="50">
        <v>2922.4470799999999</v>
      </c>
    </row>
    <row r="1116" spans="1:13">
      <c r="A1116" s="36">
        <v>9.2583300000000008</v>
      </c>
      <c r="B1116" s="56">
        <v>152.90047999999999</v>
      </c>
      <c r="C1116" s="51">
        <v>153.80991</v>
      </c>
      <c r="D1116" s="52">
        <v>106.98952</v>
      </c>
      <c r="E1116" s="58">
        <v>814.18043</v>
      </c>
      <c r="F1116" s="57">
        <v>806.82619999999997</v>
      </c>
      <c r="G1116" s="40">
        <v>435.60413999999997</v>
      </c>
      <c r="H1116" s="41">
        <v>530.96069999999997</v>
      </c>
      <c r="I1116" s="37">
        <v>84.963859999999997</v>
      </c>
      <c r="J1116" s="35">
        <v>0.23030999999999999</v>
      </c>
      <c r="K1116" s="33">
        <v>25.260950000000001</v>
      </c>
      <c r="L1116" s="50">
        <v>3041.2758600000002</v>
      </c>
      <c r="M1116" s="50">
        <v>2857.9988400000002</v>
      </c>
    </row>
    <row r="1117" spans="1:13">
      <c r="A1117" s="36">
        <v>9.2666699999999995</v>
      </c>
      <c r="B1117" s="56">
        <v>152.85517999999999</v>
      </c>
      <c r="C1117" s="51">
        <v>154.22796</v>
      </c>
      <c r="D1117" s="52">
        <v>107.03813</v>
      </c>
      <c r="E1117" s="58">
        <v>813.74562000000003</v>
      </c>
      <c r="F1117" s="57">
        <v>805.85442</v>
      </c>
      <c r="G1117" s="40">
        <v>435.29468000000003</v>
      </c>
      <c r="H1117" s="41">
        <v>530.03301999999996</v>
      </c>
      <c r="I1117" s="37">
        <v>85.089950000000002</v>
      </c>
      <c r="J1117" s="35">
        <v>0.23299</v>
      </c>
      <c r="K1117" s="33">
        <v>25.297170000000001</v>
      </c>
      <c r="L1117" s="50">
        <v>3012.9570899999999</v>
      </c>
      <c r="M1117" s="50">
        <v>2866.27808</v>
      </c>
    </row>
    <row r="1118" spans="1:13">
      <c r="A1118" s="36">
        <v>9.2750000000000004</v>
      </c>
      <c r="B1118" s="56">
        <v>152.90571</v>
      </c>
      <c r="C1118" s="51">
        <v>153.90818999999999</v>
      </c>
      <c r="D1118" s="52">
        <v>107.14098</v>
      </c>
      <c r="E1118" s="58">
        <v>813.95231999999999</v>
      </c>
      <c r="F1118" s="57">
        <v>806.06101000000001</v>
      </c>
      <c r="G1118" s="40">
        <v>431.94689</v>
      </c>
      <c r="H1118" s="41">
        <v>525.19786999999997</v>
      </c>
      <c r="I1118" s="37">
        <v>85.131979999999999</v>
      </c>
      <c r="J1118" s="35">
        <v>0.23652000000000001</v>
      </c>
      <c r="K1118" s="33">
        <v>25.293289999999999</v>
      </c>
      <c r="L1118" s="50">
        <v>2981.0782399999998</v>
      </c>
      <c r="M1118" s="50">
        <v>2821.4727600000001</v>
      </c>
    </row>
    <row r="1119" spans="1:13">
      <c r="A1119" s="36">
        <v>9.2833299999999994</v>
      </c>
      <c r="B1119" s="56">
        <v>153.01271</v>
      </c>
      <c r="C1119" s="51">
        <v>153.64626000000001</v>
      </c>
      <c r="D1119" s="52">
        <v>107.10997999999999</v>
      </c>
      <c r="E1119" s="58">
        <v>813.78030999999999</v>
      </c>
      <c r="F1119" s="57">
        <v>806.42624999999998</v>
      </c>
      <c r="G1119" s="40">
        <v>436.19492000000002</v>
      </c>
      <c r="H1119" s="41">
        <v>530.42657999999994</v>
      </c>
      <c r="I1119" s="37">
        <v>85.073139999999995</v>
      </c>
      <c r="J1119" s="35">
        <v>0.23311000000000001</v>
      </c>
      <c r="K1119" s="33">
        <v>25.298469999999998</v>
      </c>
      <c r="L1119" s="50">
        <v>3008.74973</v>
      </c>
      <c r="M1119" s="50">
        <v>2775.04405</v>
      </c>
    </row>
    <row r="1120" spans="1:13">
      <c r="A1120" s="36">
        <v>9.2916699999999999</v>
      </c>
      <c r="B1120" s="56">
        <v>152.87683000000001</v>
      </c>
      <c r="C1120" s="51">
        <v>153.78565</v>
      </c>
      <c r="D1120" s="52">
        <v>107.15858</v>
      </c>
      <c r="E1120" s="58">
        <v>814.84858999999994</v>
      </c>
      <c r="F1120" s="57">
        <v>806.79151999999999</v>
      </c>
      <c r="G1120" s="40">
        <v>434.28190000000001</v>
      </c>
      <c r="H1120" s="41">
        <v>528.29012</v>
      </c>
      <c r="I1120" s="37">
        <v>85.174009999999996</v>
      </c>
      <c r="J1120" s="35">
        <v>0.23713000000000001</v>
      </c>
      <c r="K1120" s="33">
        <v>25.360569999999999</v>
      </c>
      <c r="L1120" s="50">
        <v>2979.62185</v>
      </c>
      <c r="M1120" s="50">
        <v>2926.0185200000001</v>
      </c>
    </row>
    <row r="1121" spans="1:13">
      <c r="A1121" s="36">
        <v>9.3000000000000007</v>
      </c>
      <c r="B1121" s="56">
        <v>152.80065999999999</v>
      </c>
      <c r="C1121" s="51">
        <v>154.17206999999999</v>
      </c>
      <c r="D1121" s="52">
        <v>107.36846</v>
      </c>
      <c r="E1121" s="58">
        <v>814.20702000000006</v>
      </c>
      <c r="F1121" s="57">
        <v>807.22472000000005</v>
      </c>
      <c r="G1121" s="40">
        <v>433.57859000000002</v>
      </c>
      <c r="H1121" s="41">
        <v>530.53903000000003</v>
      </c>
      <c r="I1121" s="37">
        <v>85.165599999999998</v>
      </c>
      <c r="J1121" s="35">
        <v>0.22933000000000001</v>
      </c>
      <c r="K1121" s="33">
        <v>25.25189</v>
      </c>
      <c r="L1121" s="50">
        <v>3028.8155999999999</v>
      </c>
      <c r="M1121" s="50">
        <v>2885.4339799999998</v>
      </c>
    </row>
    <row r="1122" spans="1:13">
      <c r="A1122" s="36">
        <v>9.3083299999999998</v>
      </c>
      <c r="B1122" s="56">
        <v>152.89848000000001</v>
      </c>
      <c r="C1122" s="51">
        <v>153.71494999999999</v>
      </c>
      <c r="D1122" s="52">
        <v>107.27902</v>
      </c>
      <c r="E1122" s="58">
        <v>814.07633999999996</v>
      </c>
      <c r="F1122" s="57">
        <v>806.63950999999997</v>
      </c>
      <c r="G1122" s="40">
        <v>432.67833999999999</v>
      </c>
      <c r="H1122" s="41">
        <v>526.40665999999999</v>
      </c>
      <c r="I1122" s="37">
        <v>85.123570000000001</v>
      </c>
      <c r="J1122" s="35">
        <v>0.23396</v>
      </c>
      <c r="K1122" s="33">
        <v>25.270009999999999</v>
      </c>
      <c r="L1122" s="50">
        <v>2996.9367499999998</v>
      </c>
      <c r="M1122" s="50">
        <v>2831.2130499999998</v>
      </c>
    </row>
    <row r="1123" spans="1:13">
      <c r="A1123" s="36">
        <v>9.3166700000000002</v>
      </c>
      <c r="B1123" s="56">
        <v>152.94378</v>
      </c>
      <c r="C1123" s="51">
        <v>153.94723999999999</v>
      </c>
      <c r="D1123" s="52">
        <v>107.32762</v>
      </c>
      <c r="E1123" s="58">
        <v>814.68843000000004</v>
      </c>
      <c r="F1123" s="57">
        <v>807.00337000000002</v>
      </c>
      <c r="G1123" s="40">
        <v>431.83436</v>
      </c>
      <c r="H1123" s="41">
        <v>527.05322000000001</v>
      </c>
      <c r="I1123" s="37">
        <v>85.19923</v>
      </c>
      <c r="J1123" s="35">
        <v>0.23444999999999999</v>
      </c>
      <c r="K1123" s="33">
        <v>25.28424</v>
      </c>
      <c r="L1123" s="50">
        <v>3021.85727</v>
      </c>
      <c r="M1123" s="50">
        <v>2907.3496300000002</v>
      </c>
    </row>
    <row r="1124" spans="1:13">
      <c r="A1124" s="36">
        <v>9.3249999999999993</v>
      </c>
      <c r="B1124" s="56">
        <v>152.90571</v>
      </c>
      <c r="C1124" s="51">
        <v>153.58296000000001</v>
      </c>
      <c r="D1124" s="52">
        <v>107.43255000000001</v>
      </c>
      <c r="E1124" s="58">
        <v>814.67511999999999</v>
      </c>
      <c r="F1124" s="57">
        <v>806.90741000000003</v>
      </c>
      <c r="G1124" s="40">
        <v>435.77292999999997</v>
      </c>
      <c r="H1124" s="41">
        <v>529.75190999999995</v>
      </c>
      <c r="I1124" s="37">
        <v>85.148790000000005</v>
      </c>
      <c r="J1124" s="35">
        <v>0.23200999999999999</v>
      </c>
      <c r="K1124" s="33">
        <v>25.338570000000001</v>
      </c>
      <c r="L1124" s="50">
        <v>2953.08311</v>
      </c>
      <c r="M1124" s="50">
        <v>2835.2714999999998</v>
      </c>
    </row>
    <row r="1125" spans="1:13">
      <c r="A1125" s="36">
        <v>9.3333300000000001</v>
      </c>
      <c r="B1125" s="56">
        <v>152.99629999999999</v>
      </c>
      <c r="C1125" s="51">
        <v>154.04754</v>
      </c>
      <c r="D1125" s="52">
        <v>107.38396</v>
      </c>
      <c r="E1125" s="58">
        <v>814.28305999999998</v>
      </c>
      <c r="F1125" s="57">
        <v>807.05277000000001</v>
      </c>
      <c r="G1125" s="40">
        <v>435.35093999999998</v>
      </c>
      <c r="H1125" s="41">
        <v>528.34634000000005</v>
      </c>
      <c r="I1125" s="37">
        <v>85.131979999999999</v>
      </c>
      <c r="J1125" s="35">
        <v>0.24016999999999999</v>
      </c>
      <c r="K1125" s="33">
        <v>25.400670000000002</v>
      </c>
      <c r="L1125" s="50">
        <v>3001.9532199999999</v>
      </c>
      <c r="M1125" s="50">
        <v>2889.1677599999998</v>
      </c>
    </row>
    <row r="1126" spans="1:13">
      <c r="A1126" s="36">
        <v>9.3416700000000006</v>
      </c>
      <c r="B1126" s="56">
        <v>153.01074</v>
      </c>
      <c r="C1126" s="51">
        <v>153.78363999999999</v>
      </c>
      <c r="D1126" s="52">
        <v>107.49664</v>
      </c>
      <c r="E1126" s="58">
        <v>814.06160999999997</v>
      </c>
      <c r="F1126" s="57">
        <v>807.12068999999997</v>
      </c>
      <c r="G1126" s="40">
        <v>433.66298</v>
      </c>
      <c r="H1126" s="41">
        <v>528.17767000000003</v>
      </c>
      <c r="I1126" s="37">
        <v>85.157200000000003</v>
      </c>
      <c r="J1126" s="35">
        <v>0.23713000000000001</v>
      </c>
      <c r="K1126" s="33">
        <v>25.359269999999999</v>
      </c>
      <c r="L1126" s="50">
        <v>3062.9599499999999</v>
      </c>
      <c r="M1126" s="50">
        <v>2894.36258</v>
      </c>
    </row>
    <row r="1127" spans="1:13">
      <c r="A1127" s="36">
        <v>9.35</v>
      </c>
      <c r="B1127" s="56">
        <v>153.01796999999999</v>
      </c>
      <c r="C1127" s="51">
        <v>154.02332000000001</v>
      </c>
      <c r="D1127" s="52">
        <v>107.50439</v>
      </c>
      <c r="E1127" s="58">
        <v>814.60573999999997</v>
      </c>
      <c r="F1127" s="57">
        <v>807.08601999999996</v>
      </c>
      <c r="G1127" s="40">
        <v>432.50954000000002</v>
      </c>
      <c r="H1127" s="41">
        <v>524.57942000000003</v>
      </c>
      <c r="I1127" s="37">
        <v>85.131979999999999</v>
      </c>
      <c r="J1127" s="35">
        <v>0.23652000000000001</v>
      </c>
      <c r="K1127" s="33">
        <v>25.381260000000001</v>
      </c>
      <c r="L1127" s="50">
        <v>3075.74386</v>
      </c>
      <c r="M1127" s="50">
        <v>2921.9600700000001</v>
      </c>
    </row>
    <row r="1128" spans="1:13">
      <c r="A1128" s="36">
        <v>9.3583300000000005</v>
      </c>
      <c r="B1128" s="56">
        <v>152.83678</v>
      </c>
      <c r="C1128" s="51">
        <v>153.97686999999999</v>
      </c>
      <c r="D1128" s="52">
        <v>107.55298000000001</v>
      </c>
      <c r="E1128" s="58">
        <v>814.26693999999998</v>
      </c>
      <c r="F1128" s="57">
        <v>806.70605</v>
      </c>
      <c r="G1128" s="40">
        <v>432.67833999999999</v>
      </c>
      <c r="H1128" s="41">
        <v>525.70387000000005</v>
      </c>
      <c r="I1128" s="37">
        <v>85.106759999999994</v>
      </c>
      <c r="J1128" s="35">
        <v>0.23480999999999999</v>
      </c>
      <c r="K1128" s="33">
        <v>25.333400000000001</v>
      </c>
      <c r="L1128" s="50">
        <v>3087.3950100000002</v>
      </c>
      <c r="M1128" s="50">
        <v>2906.2132700000002</v>
      </c>
    </row>
    <row r="1129" spans="1:13">
      <c r="A1129" s="36">
        <v>9.3666699999999992</v>
      </c>
      <c r="B1129" s="56">
        <v>152.82041000000001</v>
      </c>
      <c r="C1129" s="51">
        <v>153.82070999999999</v>
      </c>
      <c r="D1129" s="52">
        <v>107.48685</v>
      </c>
      <c r="E1129" s="58">
        <v>814.91515000000004</v>
      </c>
      <c r="F1129" s="57">
        <v>806.73405000000002</v>
      </c>
      <c r="G1129" s="40">
        <v>433.52231999999998</v>
      </c>
      <c r="H1129" s="41">
        <v>527.75599999999997</v>
      </c>
      <c r="I1129" s="37">
        <v>85.123570000000001</v>
      </c>
      <c r="J1129" s="35">
        <v>0.23274</v>
      </c>
      <c r="K1129" s="33">
        <v>25.292000000000002</v>
      </c>
      <c r="L1129" s="50">
        <v>3002.1150400000001</v>
      </c>
      <c r="M1129" s="50">
        <v>2861.0832599999999</v>
      </c>
    </row>
    <row r="1130" spans="1:13">
      <c r="A1130" s="36">
        <v>9.375</v>
      </c>
      <c r="B1130" s="56">
        <v>153.02520000000001</v>
      </c>
      <c r="C1130" s="51">
        <v>154.35584</v>
      </c>
      <c r="D1130" s="52">
        <v>107.51215000000001</v>
      </c>
      <c r="E1130" s="58">
        <v>813.81357000000003</v>
      </c>
      <c r="F1130" s="57">
        <v>807.20335</v>
      </c>
      <c r="G1130" s="40">
        <v>431.58116999999999</v>
      </c>
      <c r="H1130" s="41">
        <v>525.28219999999999</v>
      </c>
      <c r="I1130" s="37">
        <v>85.140389999999996</v>
      </c>
      <c r="J1130" s="35">
        <v>0.23713000000000001</v>
      </c>
      <c r="K1130" s="33">
        <v>25.308820000000001</v>
      </c>
      <c r="L1130" s="50">
        <v>3060.8562700000002</v>
      </c>
      <c r="M1130" s="50">
        <v>2799.0700999999999</v>
      </c>
    </row>
    <row r="1131" spans="1:13">
      <c r="A1131" s="36">
        <v>9.3833300000000008</v>
      </c>
      <c r="B1131" s="56">
        <v>153.19913</v>
      </c>
      <c r="C1131" s="51">
        <v>153.79105000000001</v>
      </c>
      <c r="D1131" s="52">
        <v>107.55298000000001</v>
      </c>
      <c r="E1131" s="58">
        <v>814.64707999999996</v>
      </c>
      <c r="F1131" s="57">
        <v>806.79674</v>
      </c>
      <c r="G1131" s="40">
        <v>435.96985999999998</v>
      </c>
      <c r="H1131" s="41">
        <v>531.49482</v>
      </c>
      <c r="I1131" s="37">
        <v>85.148790000000005</v>
      </c>
      <c r="J1131" s="35">
        <v>0.23322999999999999</v>
      </c>
      <c r="K1131" s="33">
        <v>25.24025</v>
      </c>
      <c r="L1131" s="50">
        <v>2925.4116300000001</v>
      </c>
      <c r="M1131" s="50">
        <v>2796.6350200000002</v>
      </c>
    </row>
    <row r="1132" spans="1:13">
      <c r="A1132" s="36">
        <v>9.3916699999999995</v>
      </c>
      <c r="B1132" s="56">
        <v>152.98713000000001</v>
      </c>
      <c r="C1132" s="51">
        <v>154.03815</v>
      </c>
      <c r="D1132" s="52">
        <v>107.32556</v>
      </c>
      <c r="E1132" s="58">
        <v>814.69509000000005</v>
      </c>
      <c r="F1132" s="57">
        <v>806.80339000000004</v>
      </c>
      <c r="G1132" s="40">
        <v>430.73718000000002</v>
      </c>
      <c r="H1132" s="41">
        <v>524.52319999999997</v>
      </c>
      <c r="I1132" s="37">
        <v>85.165599999999998</v>
      </c>
      <c r="J1132" s="35">
        <v>0.23480999999999999</v>
      </c>
      <c r="K1132" s="33">
        <v>25.25319</v>
      </c>
      <c r="L1132" s="50">
        <v>3014.0898400000001</v>
      </c>
      <c r="M1132" s="50">
        <v>2912.86913</v>
      </c>
    </row>
    <row r="1133" spans="1:13">
      <c r="A1133" s="36">
        <v>9.4</v>
      </c>
      <c r="B1133" s="56">
        <v>153.07049000000001</v>
      </c>
      <c r="C1133" s="51">
        <v>153.84492</v>
      </c>
      <c r="D1133" s="52">
        <v>107.22060999999999</v>
      </c>
      <c r="E1133" s="58">
        <v>813.68151</v>
      </c>
      <c r="F1133" s="57">
        <v>807.23662999999999</v>
      </c>
      <c r="G1133" s="40">
        <v>430.90598</v>
      </c>
      <c r="H1133" s="41">
        <v>524.32641999999998</v>
      </c>
      <c r="I1133" s="37">
        <v>85.131979999999999</v>
      </c>
      <c r="J1133" s="35">
        <v>0.23688000000000001</v>
      </c>
      <c r="K1133" s="33">
        <v>25.332100000000001</v>
      </c>
      <c r="L1133" s="50">
        <v>3046.2923300000002</v>
      </c>
      <c r="M1133" s="50">
        <v>2820.4987299999998</v>
      </c>
    </row>
    <row r="1134" spans="1:13">
      <c r="A1134" s="36">
        <v>9.4083299999999994</v>
      </c>
      <c r="B1134" s="56">
        <v>152.82764</v>
      </c>
      <c r="C1134" s="51">
        <v>153.9675</v>
      </c>
      <c r="D1134" s="52">
        <v>107.20305999999999</v>
      </c>
      <c r="E1134" s="58">
        <v>814.74309000000005</v>
      </c>
      <c r="F1134" s="57">
        <v>806.47946000000002</v>
      </c>
      <c r="G1134" s="40">
        <v>434.50695999999999</v>
      </c>
      <c r="H1134" s="41">
        <v>528.59933999999998</v>
      </c>
      <c r="I1134" s="37">
        <v>85.232849999999999</v>
      </c>
      <c r="J1134" s="35">
        <v>0.23055</v>
      </c>
      <c r="K1134" s="33">
        <v>25.242840000000001</v>
      </c>
      <c r="L1134" s="50">
        <v>2999.3640799999998</v>
      </c>
      <c r="M1134" s="50">
        <v>2785.5960300000002</v>
      </c>
    </row>
    <row r="1135" spans="1:13">
      <c r="A1135" s="36">
        <v>9.4166699999999999</v>
      </c>
      <c r="B1135" s="56">
        <v>152.90377000000001</v>
      </c>
      <c r="C1135" s="51">
        <v>153.62744000000001</v>
      </c>
      <c r="D1135" s="52">
        <v>107.33332</v>
      </c>
      <c r="E1135" s="58">
        <v>814.34436000000005</v>
      </c>
      <c r="F1135" s="57">
        <v>806.78342999999995</v>
      </c>
      <c r="G1135" s="40">
        <v>432.34075000000001</v>
      </c>
      <c r="H1135" s="41">
        <v>526.65966000000003</v>
      </c>
      <c r="I1135" s="37">
        <v>85.19923</v>
      </c>
      <c r="J1135" s="35">
        <v>0.23530000000000001</v>
      </c>
      <c r="K1135" s="33">
        <v>25.267420000000001</v>
      </c>
      <c r="L1135" s="50">
        <v>3066.8436700000002</v>
      </c>
      <c r="M1135" s="50">
        <v>2887.05737</v>
      </c>
    </row>
    <row r="1136" spans="1:13">
      <c r="A1136" s="36">
        <v>9.4250000000000007</v>
      </c>
      <c r="B1136" s="56">
        <v>153.00158999999999</v>
      </c>
      <c r="C1136" s="51">
        <v>153.63486</v>
      </c>
      <c r="D1136" s="52">
        <v>107.00088</v>
      </c>
      <c r="E1136" s="58">
        <v>814.66705999999999</v>
      </c>
      <c r="F1136" s="57">
        <v>805.65971999999999</v>
      </c>
      <c r="G1136" s="40">
        <v>435.40721000000002</v>
      </c>
      <c r="H1136" s="41">
        <v>528.48689999999999</v>
      </c>
      <c r="I1136" s="37">
        <v>85.174009999999996</v>
      </c>
      <c r="J1136" s="35">
        <v>0.23433000000000001</v>
      </c>
      <c r="K1136" s="33">
        <v>25.28294</v>
      </c>
      <c r="L1136" s="50">
        <v>3035.9357500000001</v>
      </c>
      <c r="M1136" s="50">
        <v>2870.8235500000001</v>
      </c>
    </row>
    <row r="1137" spans="1:13">
      <c r="A1137" s="36">
        <v>9.4333299999999998</v>
      </c>
      <c r="B1137" s="56">
        <v>152.85847000000001</v>
      </c>
      <c r="C1137" s="51">
        <v>153.90620999999999</v>
      </c>
      <c r="D1137" s="52">
        <v>107.23613</v>
      </c>
      <c r="E1137" s="58">
        <v>814.39764000000002</v>
      </c>
      <c r="F1137" s="57">
        <v>807.20862</v>
      </c>
      <c r="G1137" s="40">
        <v>432.67833999999999</v>
      </c>
      <c r="H1137" s="41">
        <v>526.99699999999996</v>
      </c>
      <c r="I1137" s="37">
        <v>85.174009999999996</v>
      </c>
      <c r="J1137" s="35">
        <v>0.23579</v>
      </c>
      <c r="K1137" s="33">
        <v>25.224730000000001</v>
      </c>
      <c r="L1137" s="50">
        <v>3090.6314400000001</v>
      </c>
      <c r="M1137" s="50">
        <v>2878.6157800000001</v>
      </c>
    </row>
    <row r="1138" spans="1:13">
      <c r="A1138" s="36">
        <v>9.4416700000000002</v>
      </c>
      <c r="B1138" s="56">
        <v>152.94184000000001</v>
      </c>
      <c r="C1138" s="51">
        <v>153.99170000000001</v>
      </c>
      <c r="D1138" s="52">
        <v>107.13117</v>
      </c>
      <c r="E1138" s="58">
        <v>814.27360999999996</v>
      </c>
      <c r="F1138" s="57">
        <v>807.41525999999999</v>
      </c>
      <c r="G1138" s="40">
        <v>434.95708999999999</v>
      </c>
      <c r="H1138" s="41">
        <v>526.77211</v>
      </c>
      <c r="I1138" s="37">
        <v>85.157200000000003</v>
      </c>
      <c r="J1138" s="35">
        <v>0.23139999999999999</v>
      </c>
      <c r="K1138" s="33">
        <v>25.279060000000001</v>
      </c>
      <c r="L1138" s="50">
        <v>3035.61211</v>
      </c>
      <c r="M1138" s="50">
        <v>2922.9340999999999</v>
      </c>
    </row>
    <row r="1139" spans="1:13">
      <c r="A1139" s="36">
        <v>9.4499999999999993</v>
      </c>
      <c r="B1139" s="56">
        <v>152.86571000000001</v>
      </c>
      <c r="C1139" s="51">
        <v>153.82070999999999</v>
      </c>
      <c r="D1139" s="52">
        <v>107.14669000000001</v>
      </c>
      <c r="E1139" s="58">
        <v>814.28026999999997</v>
      </c>
      <c r="F1139" s="57">
        <v>806.63671999999997</v>
      </c>
      <c r="G1139" s="40">
        <v>433.24099000000001</v>
      </c>
      <c r="H1139" s="41">
        <v>527.44677999999999</v>
      </c>
      <c r="I1139" s="37">
        <v>85.148790000000005</v>
      </c>
      <c r="J1139" s="35">
        <v>0.23091999999999999</v>
      </c>
      <c r="K1139" s="33">
        <v>25.338570000000001</v>
      </c>
      <c r="L1139" s="50">
        <v>3108.7554599999999</v>
      </c>
      <c r="M1139" s="50">
        <v>2901.5054599999999</v>
      </c>
    </row>
    <row r="1140" spans="1:13">
      <c r="A1140" s="36">
        <v>9.4583300000000001</v>
      </c>
      <c r="B1140" s="56">
        <v>152.99248</v>
      </c>
      <c r="C1140" s="51">
        <v>153.57905</v>
      </c>
      <c r="D1140" s="52">
        <v>107.13693000000001</v>
      </c>
      <c r="E1140" s="58">
        <v>814.88045999999997</v>
      </c>
      <c r="F1140" s="57">
        <v>806.78204000000005</v>
      </c>
      <c r="G1140" s="40">
        <v>432.22822000000002</v>
      </c>
      <c r="H1140" s="41">
        <v>526.91265999999996</v>
      </c>
      <c r="I1140" s="37">
        <v>85.047920000000005</v>
      </c>
      <c r="J1140" s="35">
        <v>0.23882999999999999</v>
      </c>
      <c r="K1140" s="33">
        <v>25.321750000000002</v>
      </c>
      <c r="L1140" s="50">
        <v>3075.9056799999998</v>
      </c>
      <c r="M1140" s="50">
        <v>2931.2133399999998</v>
      </c>
    </row>
    <row r="1141" spans="1:13">
      <c r="A1141" s="36">
        <v>9.4666700000000006</v>
      </c>
      <c r="B1141" s="56">
        <v>152.93270999999999</v>
      </c>
      <c r="C1141" s="51">
        <v>154.02878999999999</v>
      </c>
      <c r="D1141" s="52">
        <v>107.07279</v>
      </c>
      <c r="E1141" s="58">
        <v>814.48032999999998</v>
      </c>
      <c r="F1141" s="57">
        <v>807.00198</v>
      </c>
      <c r="G1141" s="40">
        <v>433.15660000000003</v>
      </c>
      <c r="H1141" s="41">
        <v>527.33433000000002</v>
      </c>
      <c r="I1141" s="37">
        <v>85.09836</v>
      </c>
      <c r="J1141" s="35">
        <v>0.22847999999999999</v>
      </c>
      <c r="K1141" s="33">
        <v>25.315290000000001</v>
      </c>
      <c r="L1141" s="50">
        <v>3027.5210299999999</v>
      </c>
      <c r="M1141" s="50">
        <v>2961.89525</v>
      </c>
    </row>
    <row r="1142" spans="1:13">
      <c r="A1142" s="36">
        <v>9.4749999999999996</v>
      </c>
      <c r="B1142" s="56">
        <v>152.84210999999999</v>
      </c>
      <c r="C1142" s="51">
        <v>153.88943</v>
      </c>
      <c r="D1142" s="52">
        <v>107.12139000000001</v>
      </c>
      <c r="E1142" s="58">
        <v>814.32160999999996</v>
      </c>
      <c r="F1142" s="57">
        <v>806.67804000000001</v>
      </c>
      <c r="G1142" s="40">
        <v>432.62207000000001</v>
      </c>
      <c r="H1142" s="41">
        <v>524.74809000000005</v>
      </c>
      <c r="I1142" s="37">
        <v>85.081540000000004</v>
      </c>
      <c r="J1142" s="35">
        <v>0.23566000000000001</v>
      </c>
      <c r="K1142" s="33">
        <v>25.293289999999999</v>
      </c>
      <c r="L1142" s="50">
        <v>3095.8097299999999</v>
      </c>
      <c r="M1142" s="50">
        <v>2994.6875599999998</v>
      </c>
    </row>
    <row r="1143" spans="1:13">
      <c r="A1143" s="36">
        <v>9.4833300000000005</v>
      </c>
      <c r="B1143" s="56">
        <v>152.85659000000001</v>
      </c>
      <c r="C1143" s="51">
        <v>153.99717999999999</v>
      </c>
      <c r="D1143" s="52">
        <v>107.08833</v>
      </c>
      <c r="E1143" s="58">
        <v>814.53499999999997</v>
      </c>
      <c r="F1143" s="57">
        <v>807.05664000000002</v>
      </c>
      <c r="G1143" s="40">
        <v>432.36887999999999</v>
      </c>
      <c r="H1143" s="41">
        <v>526.12554</v>
      </c>
      <c r="I1143" s="37">
        <v>85.157200000000003</v>
      </c>
      <c r="J1143" s="35">
        <v>0.23895</v>
      </c>
      <c r="K1143" s="33">
        <v>25.297170000000001</v>
      </c>
      <c r="L1143" s="50">
        <v>3063.44542</v>
      </c>
      <c r="M1143" s="50">
        <v>2909.13535</v>
      </c>
    </row>
    <row r="1144" spans="1:13">
      <c r="A1144" s="36">
        <v>9.4916699999999992</v>
      </c>
      <c r="B1144" s="56">
        <v>152.86383000000001</v>
      </c>
      <c r="C1144" s="51">
        <v>154.19040000000001</v>
      </c>
      <c r="D1144" s="52">
        <v>106.85303999999999</v>
      </c>
      <c r="E1144" s="58">
        <v>814.49365999999998</v>
      </c>
      <c r="F1144" s="57">
        <v>806.60206000000005</v>
      </c>
      <c r="G1144" s="40">
        <v>437.03890000000001</v>
      </c>
      <c r="H1144" s="41">
        <v>528.73990000000003</v>
      </c>
      <c r="I1144" s="37">
        <v>85.09836</v>
      </c>
      <c r="J1144" s="35">
        <v>0.23419999999999999</v>
      </c>
      <c r="K1144" s="33">
        <v>25.36186</v>
      </c>
      <c r="L1144" s="50">
        <v>3103.0917100000001</v>
      </c>
      <c r="M1144" s="50">
        <v>2934.46011</v>
      </c>
    </row>
    <row r="1145" spans="1:13">
      <c r="A1145" s="36">
        <v>9.5</v>
      </c>
      <c r="B1145" s="56">
        <v>152.73517000000001</v>
      </c>
      <c r="C1145" s="51">
        <v>153.82622000000001</v>
      </c>
      <c r="D1145" s="52">
        <v>107.15248</v>
      </c>
      <c r="E1145" s="58">
        <v>814.32827999999995</v>
      </c>
      <c r="F1145" s="57">
        <v>807.01531</v>
      </c>
      <c r="G1145" s="40">
        <v>434.00058000000001</v>
      </c>
      <c r="H1145" s="41">
        <v>528.40255999999999</v>
      </c>
      <c r="I1145" s="37">
        <v>85.081540000000004</v>
      </c>
      <c r="J1145" s="35">
        <v>0.23541999999999999</v>
      </c>
      <c r="K1145" s="33">
        <v>25.310110000000002</v>
      </c>
      <c r="L1145" s="50">
        <v>3031.89021</v>
      </c>
      <c r="M1145" s="50">
        <v>2855.0767500000002</v>
      </c>
    </row>
    <row r="1146" spans="1:13">
      <c r="A1146" s="36">
        <v>9.5083300000000008</v>
      </c>
      <c r="B1146" s="56">
        <v>152.78047000000001</v>
      </c>
      <c r="C1146" s="51">
        <v>153.64036999999999</v>
      </c>
      <c r="D1146" s="52">
        <v>107.20108</v>
      </c>
      <c r="E1146" s="58">
        <v>814.91378999999995</v>
      </c>
      <c r="F1146" s="57">
        <v>806.89800000000002</v>
      </c>
      <c r="G1146" s="40">
        <v>433.15660000000003</v>
      </c>
      <c r="H1146" s="41">
        <v>529.69569000000001</v>
      </c>
      <c r="I1146" s="37">
        <v>85.148790000000005</v>
      </c>
      <c r="J1146" s="35">
        <v>0.23335</v>
      </c>
      <c r="K1146" s="33">
        <v>25.33728</v>
      </c>
      <c r="L1146" s="50">
        <v>3168.6294499999999</v>
      </c>
      <c r="M1146" s="50">
        <v>2968.7134599999999</v>
      </c>
    </row>
    <row r="1147" spans="1:13">
      <c r="A1147" s="36">
        <v>9.5166699999999995</v>
      </c>
      <c r="B1147" s="56">
        <v>153.10478000000001</v>
      </c>
      <c r="C1147" s="51">
        <v>153.78719000000001</v>
      </c>
      <c r="D1147" s="52">
        <v>107.16025999999999</v>
      </c>
      <c r="E1147" s="58">
        <v>813.61215000000004</v>
      </c>
      <c r="F1147" s="57">
        <v>806.38211999999999</v>
      </c>
      <c r="G1147" s="40">
        <v>434.64762999999999</v>
      </c>
      <c r="H1147" s="41">
        <v>528.88045999999997</v>
      </c>
      <c r="I1147" s="37">
        <v>85.073139999999995</v>
      </c>
      <c r="J1147" s="35">
        <v>0.23676</v>
      </c>
      <c r="K1147" s="33">
        <v>25.35539</v>
      </c>
      <c r="L1147" s="50">
        <v>3154.0655099999999</v>
      </c>
      <c r="M1147" s="50">
        <v>2970.0121600000002</v>
      </c>
    </row>
    <row r="1148" spans="1:13">
      <c r="A1148" s="36">
        <v>9.5250000000000004</v>
      </c>
      <c r="B1148" s="56">
        <v>152.96167</v>
      </c>
      <c r="C1148" s="51">
        <v>153.82622000000001</v>
      </c>
      <c r="D1148" s="52">
        <v>107.00666</v>
      </c>
      <c r="E1148" s="58">
        <v>814.54834000000005</v>
      </c>
      <c r="F1148" s="57">
        <v>806.45010000000002</v>
      </c>
      <c r="G1148" s="40">
        <v>435.68853999999999</v>
      </c>
      <c r="H1148" s="41">
        <v>531.32614999999998</v>
      </c>
      <c r="I1148" s="37">
        <v>85.081540000000004</v>
      </c>
      <c r="J1148" s="35">
        <v>0.22982</v>
      </c>
      <c r="K1148" s="33">
        <v>25.236370000000001</v>
      </c>
      <c r="L1148" s="50">
        <v>2983.3437399999998</v>
      </c>
      <c r="M1148" s="50">
        <v>2887.86906</v>
      </c>
    </row>
    <row r="1149" spans="1:13">
      <c r="A1149" s="36">
        <v>9.5333299999999994</v>
      </c>
      <c r="B1149" s="56">
        <v>152.82577000000001</v>
      </c>
      <c r="C1149" s="51">
        <v>153.91913</v>
      </c>
      <c r="D1149" s="52">
        <v>107.39546</v>
      </c>
      <c r="E1149" s="58">
        <v>814.43097999999998</v>
      </c>
      <c r="F1149" s="57">
        <v>806.91133000000002</v>
      </c>
      <c r="G1149" s="40">
        <v>435.63227000000001</v>
      </c>
      <c r="H1149" s="41">
        <v>528.85235</v>
      </c>
      <c r="I1149" s="37">
        <v>85.140389999999996</v>
      </c>
      <c r="J1149" s="35">
        <v>0.23602999999999999</v>
      </c>
      <c r="K1149" s="33">
        <v>25.280360000000002</v>
      </c>
      <c r="L1149" s="50">
        <v>2970.07438</v>
      </c>
      <c r="M1149" s="50">
        <v>2921.3107199999999</v>
      </c>
    </row>
    <row r="1150" spans="1:13">
      <c r="A1150" s="36">
        <v>9.5416699999999999</v>
      </c>
      <c r="B1150" s="56">
        <v>152.91637</v>
      </c>
      <c r="C1150" s="51">
        <v>153.91913</v>
      </c>
      <c r="D1150" s="52">
        <v>107.20108</v>
      </c>
      <c r="E1150" s="58">
        <v>814.47900000000004</v>
      </c>
      <c r="F1150" s="57">
        <v>806.54607999999996</v>
      </c>
      <c r="G1150" s="40">
        <v>434.84456</v>
      </c>
      <c r="H1150" s="41">
        <v>533.79994999999997</v>
      </c>
      <c r="I1150" s="37">
        <v>85.115170000000006</v>
      </c>
      <c r="J1150" s="35">
        <v>0.23396</v>
      </c>
      <c r="K1150" s="33">
        <v>25.255769999999998</v>
      </c>
      <c r="L1150" s="50">
        <v>3069.1091700000002</v>
      </c>
      <c r="M1150" s="50">
        <v>2812.5441599999999</v>
      </c>
    </row>
    <row r="1151" spans="1:13">
      <c r="A1151" s="36">
        <v>9.5500000000000007</v>
      </c>
      <c r="B1151" s="56">
        <v>152.87832</v>
      </c>
      <c r="C1151" s="51">
        <v>153.8801</v>
      </c>
      <c r="D1151" s="52">
        <v>107.35464</v>
      </c>
      <c r="E1151" s="58">
        <v>814.14157999999998</v>
      </c>
      <c r="F1151" s="57">
        <v>806.91133000000002</v>
      </c>
      <c r="G1151" s="40">
        <v>433.18473</v>
      </c>
      <c r="H1151" s="41">
        <v>529.02101000000005</v>
      </c>
      <c r="I1151" s="37">
        <v>85.081540000000004</v>
      </c>
      <c r="J1151" s="35">
        <v>0.23615</v>
      </c>
      <c r="K1151" s="33">
        <v>25.316579999999998</v>
      </c>
      <c r="L1151" s="50">
        <v>3092.7351199999998</v>
      </c>
      <c r="M1151" s="50">
        <v>2914.9795300000001</v>
      </c>
    </row>
    <row r="1152" spans="1:13">
      <c r="A1152" s="36">
        <v>9.5583299999999998</v>
      </c>
      <c r="B1152" s="56">
        <v>152.87832</v>
      </c>
      <c r="C1152" s="51">
        <v>153.92655999999999</v>
      </c>
      <c r="D1152" s="52">
        <v>107.25745000000001</v>
      </c>
      <c r="E1152" s="58">
        <v>814.77508999999998</v>
      </c>
      <c r="F1152" s="57">
        <v>807.08996999999999</v>
      </c>
      <c r="G1152" s="40">
        <v>434.42257000000001</v>
      </c>
      <c r="H1152" s="41">
        <v>526.23798999999997</v>
      </c>
      <c r="I1152" s="37">
        <v>85.115170000000006</v>
      </c>
      <c r="J1152" s="35">
        <v>0.23055</v>
      </c>
      <c r="K1152" s="33">
        <v>25.294589999999999</v>
      </c>
      <c r="L1152" s="50">
        <v>2984.47649</v>
      </c>
      <c r="M1152" s="50">
        <v>2809.4597399999998</v>
      </c>
    </row>
    <row r="1153" spans="1:13">
      <c r="A1153" s="36">
        <v>9.5666700000000002</v>
      </c>
      <c r="B1153" s="56">
        <v>152.84026</v>
      </c>
      <c r="C1153" s="51">
        <v>153.65522999999999</v>
      </c>
      <c r="D1153" s="52">
        <v>107.50818</v>
      </c>
      <c r="E1153" s="58">
        <v>814.56835999999998</v>
      </c>
      <c r="F1153" s="57">
        <v>806.42877999999996</v>
      </c>
      <c r="G1153" s="40">
        <v>432.42514999999997</v>
      </c>
      <c r="H1153" s="41">
        <v>527.58734000000004</v>
      </c>
      <c r="I1153" s="37">
        <v>85.115170000000006</v>
      </c>
      <c r="J1153" s="35">
        <v>0.23372000000000001</v>
      </c>
      <c r="K1153" s="33">
        <v>25.27777</v>
      </c>
      <c r="L1153" s="50">
        <v>3035.2884600000002</v>
      </c>
      <c r="M1153" s="50">
        <v>2867.90146</v>
      </c>
    </row>
    <row r="1154" spans="1:13">
      <c r="A1154" s="36">
        <v>9.5749999999999993</v>
      </c>
      <c r="B1154" s="56">
        <v>152.60649000000001</v>
      </c>
      <c r="C1154" s="51">
        <v>154.01946000000001</v>
      </c>
      <c r="D1154" s="52">
        <v>107.35464</v>
      </c>
      <c r="E1154" s="58">
        <v>815.27128000000005</v>
      </c>
      <c r="F1154" s="57">
        <v>807.66858000000002</v>
      </c>
      <c r="G1154" s="40">
        <v>431.86248999999998</v>
      </c>
      <c r="H1154" s="41">
        <v>527.72789</v>
      </c>
      <c r="I1154" s="37">
        <v>85.190820000000002</v>
      </c>
      <c r="J1154" s="35">
        <v>0.23261999999999999</v>
      </c>
      <c r="K1154" s="33">
        <v>25.267420000000001</v>
      </c>
      <c r="L1154" s="50">
        <v>3114.2574</v>
      </c>
      <c r="M1154" s="50">
        <v>2845.6611400000002</v>
      </c>
    </row>
    <row r="1155" spans="1:13">
      <c r="A1155" s="36">
        <v>9.5833300000000001</v>
      </c>
      <c r="B1155" s="56">
        <v>152.7261</v>
      </c>
      <c r="C1155" s="51">
        <v>153.67753999999999</v>
      </c>
      <c r="D1155" s="52">
        <v>107.43434000000001</v>
      </c>
      <c r="E1155" s="58">
        <v>814.05092000000002</v>
      </c>
      <c r="F1155" s="57">
        <v>807.06866000000002</v>
      </c>
      <c r="G1155" s="40">
        <v>429.44308000000001</v>
      </c>
      <c r="H1155" s="41">
        <v>525.59142999999995</v>
      </c>
      <c r="I1155" s="37">
        <v>85.115170000000006</v>
      </c>
      <c r="J1155" s="35">
        <v>0.23335</v>
      </c>
      <c r="K1155" s="33">
        <v>25.245429999999999</v>
      </c>
      <c r="L1155" s="50">
        <v>3040.7903999999999</v>
      </c>
      <c r="M1155" s="50">
        <v>2878.7781199999999</v>
      </c>
    </row>
    <row r="1156" spans="1:13">
      <c r="A1156" s="36">
        <v>9.5916700000000006</v>
      </c>
      <c r="B1156" s="56">
        <v>153.01965000000001</v>
      </c>
      <c r="C1156" s="51">
        <v>153.93215000000001</v>
      </c>
      <c r="D1156" s="52">
        <v>107.50627</v>
      </c>
      <c r="E1156" s="58">
        <v>814.12025000000006</v>
      </c>
      <c r="F1156" s="57">
        <v>807.30327999999997</v>
      </c>
      <c r="G1156" s="40">
        <v>433.18473</v>
      </c>
      <c r="H1156" s="41">
        <v>527.95277999999996</v>
      </c>
      <c r="I1156" s="37">
        <v>85.073139999999995</v>
      </c>
      <c r="J1156" s="35">
        <v>0.23030999999999999</v>
      </c>
      <c r="K1156" s="33">
        <v>25.25966</v>
      </c>
      <c r="L1156" s="50">
        <v>3007.1315100000002</v>
      </c>
      <c r="M1156" s="50">
        <v>2825.5312100000001</v>
      </c>
    </row>
    <row r="1157" spans="1:13">
      <c r="A1157" s="36">
        <v>9.6</v>
      </c>
      <c r="B1157" s="56">
        <v>152.92179999999999</v>
      </c>
      <c r="C1157" s="51">
        <v>153.92471</v>
      </c>
      <c r="D1157" s="52">
        <v>107.40132</v>
      </c>
      <c r="E1157" s="58">
        <v>814.75377000000003</v>
      </c>
      <c r="F1157" s="57">
        <v>806.36614999999995</v>
      </c>
      <c r="G1157" s="40">
        <v>434.25376999999997</v>
      </c>
      <c r="H1157" s="41">
        <v>527.67166999999995</v>
      </c>
      <c r="I1157" s="37">
        <v>85.106759999999994</v>
      </c>
      <c r="J1157" s="35">
        <v>0.23091999999999999</v>
      </c>
      <c r="K1157" s="33">
        <v>25.281649999999999</v>
      </c>
      <c r="L1157" s="50">
        <v>3040.3049299999998</v>
      </c>
      <c r="M1157" s="50">
        <v>2977.8044</v>
      </c>
    </row>
    <row r="1158" spans="1:13">
      <c r="A1158" s="36">
        <v>9.6083300000000005</v>
      </c>
      <c r="B1158" s="56">
        <v>152.94356999999999</v>
      </c>
      <c r="C1158" s="51">
        <v>153.85411999999999</v>
      </c>
      <c r="D1158" s="52">
        <v>107.47326</v>
      </c>
      <c r="E1158" s="58">
        <v>814.36830999999995</v>
      </c>
      <c r="F1158" s="57">
        <v>806.80736000000002</v>
      </c>
      <c r="G1158" s="40">
        <v>433.29725999999999</v>
      </c>
      <c r="H1158" s="41">
        <v>526.88454999999999</v>
      </c>
      <c r="I1158" s="37">
        <v>85.182419999999993</v>
      </c>
      <c r="J1158" s="35">
        <v>0.23433000000000001</v>
      </c>
      <c r="K1158" s="33">
        <v>25.359269999999999</v>
      </c>
      <c r="L1158" s="50">
        <v>3183.5170400000002</v>
      </c>
      <c r="M1158" s="50">
        <v>2950.04457</v>
      </c>
    </row>
    <row r="1159" spans="1:13">
      <c r="A1159" s="36">
        <v>9.6166699999999992</v>
      </c>
      <c r="B1159" s="56">
        <v>152.82395</v>
      </c>
      <c r="C1159" s="51">
        <v>154.10307</v>
      </c>
      <c r="D1159" s="52">
        <v>107.53928999999999</v>
      </c>
      <c r="E1159" s="58">
        <v>814.71243000000004</v>
      </c>
      <c r="F1159" s="57">
        <v>806.69673</v>
      </c>
      <c r="G1159" s="40">
        <v>436.41998999999998</v>
      </c>
      <c r="H1159" s="41">
        <v>532.53494000000001</v>
      </c>
      <c r="I1159" s="37">
        <v>85.115170000000006</v>
      </c>
      <c r="J1159" s="35">
        <v>0.23043</v>
      </c>
      <c r="K1159" s="33">
        <v>25.381260000000001</v>
      </c>
      <c r="L1159" s="50">
        <v>3079.9512199999999</v>
      </c>
      <c r="M1159" s="50">
        <v>2854.7520800000002</v>
      </c>
    </row>
    <row r="1160" spans="1:13">
      <c r="A1160" s="36">
        <v>9.625</v>
      </c>
      <c r="B1160" s="56">
        <v>153.02869000000001</v>
      </c>
      <c r="C1160" s="51">
        <v>153.94141999999999</v>
      </c>
      <c r="D1160" s="52">
        <v>107.71026000000001</v>
      </c>
      <c r="E1160" s="58">
        <v>814.51238000000001</v>
      </c>
      <c r="F1160" s="57">
        <v>806.41414999999995</v>
      </c>
      <c r="G1160" s="40">
        <v>431.69369999999998</v>
      </c>
      <c r="H1160" s="41">
        <v>523.39873999999998</v>
      </c>
      <c r="I1160" s="37">
        <v>85.148790000000005</v>
      </c>
      <c r="J1160" s="35">
        <v>0.23760999999999999</v>
      </c>
      <c r="K1160" s="33">
        <v>25.326930000000001</v>
      </c>
      <c r="L1160" s="50">
        <v>3013.7662</v>
      </c>
      <c r="M1160" s="50">
        <v>2882.3495600000001</v>
      </c>
    </row>
    <row r="1161" spans="1:13">
      <c r="A1161" s="36">
        <v>9.6333300000000008</v>
      </c>
      <c r="B1161" s="56">
        <v>153.01239000000001</v>
      </c>
      <c r="C1161" s="51">
        <v>154.06406000000001</v>
      </c>
      <c r="D1161" s="52">
        <v>107.30413</v>
      </c>
      <c r="E1161" s="58">
        <v>814.58839</v>
      </c>
      <c r="F1161" s="57">
        <v>806.73806000000002</v>
      </c>
      <c r="G1161" s="40">
        <v>434.33816999999999</v>
      </c>
      <c r="H1161" s="41">
        <v>530.03301999999996</v>
      </c>
      <c r="I1161" s="37">
        <v>85.182419999999993</v>
      </c>
      <c r="J1161" s="35">
        <v>0.23408000000000001</v>
      </c>
      <c r="K1161" s="33">
        <v>25.34892</v>
      </c>
      <c r="L1161" s="50">
        <v>3120.0829699999999</v>
      </c>
      <c r="M1161" s="50">
        <v>2827.31693</v>
      </c>
    </row>
    <row r="1162" spans="1:13">
      <c r="A1162" s="36">
        <v>9.6416699999999995</v>
      </c>
      <c r="B1162" s="56">
        <v>153.09573</v>
      </c>
      <c r="C1162" s="51">
        <v>153.87081000000001</v>
      </c>
      <c r="D1162" s="52">
        <v>107.39353</v>
      </c>
      <c r="E1162" s="58">
        <v>814.35368000000005</v>
      </c>
      <c r="F1162" s="57">
        <v>806.42082000000005</v>
      </c>
      <c r="G1162" s="40">
        <v>431.97501999999997</v>
      </c>
      <c r="H1162" s="41">
        <v>526.32231999999999</v>
      </c>
      <c r="I1162" s="37">
        <v>85.106759999999994</v>
      </c>
      <c r="J1162" s="35">
        <v>0.23189000000000001</v>
      </c>
      <c r="K1162" s="33">
        <v>25.292000000000002</v>
      </c>
      <c r="L1162" s="50">
        <v>3005.02783</v>
      </c>
      <c r="M1162" s="50">
        <v>2846.63517</v>
      </c>
    </row>
    <row r="1163" spans="1:13">
      <c r="A1163" s="36">
        <v>9.65</v>
      </c>
      <c r="B1163" s="56">
        <v>152.92905999999999</v>
      </c>
      <c r="C1163" s="51">
        <v>153.69985</v>
      </c>
      <c r="D1163" s="52">
        <v>107.31192</v>
      </c>
      <c r="E1163" s="58">
        <v>814.04966999999999</v>
      </c>
      <c r="F1163" s="57">
        <v>806.65416000000005</v>
      </c>
      <c r="G1163" s="40">
        <v>432.95967000000002</v>
      </c>
      <c r="H1163" s="41">
        <v>527.10943999999995</v>
      </c>
      <c r="I1163" s="37">
        <v>85.131979999999999</v>
      </c>
      <c r="J1163" s="35">
        <v>0.23724999999999999</v>
      </c>
      <c r="K1163" s="33">
        <v>25.33081</v>
      </c>
      <c r="L1163" s="50">
        <v>3021.5336299999999</v>
      </c>
      <c r="M1163" s="50">
        <v>2920.6613600000001</v>
      </c>
    </row>
    <row r="1164" spans="1:13">
      <c r="A1164" s="36">
        <v>9.6583299999999994</v>
      </c>
      <c r="B1164" s="56">
        <v>153.01965000000001</v>
      </c>
      <c r="C1164" s="51">
        <v>153.9786</v>
      </c>
      <c r="D1164" s="52">
        <v>107.4091</v>
      </c>
      <c r="E1164" s="58">
        <v>814.71911</v>
      </c>
      <c r="F1164" s="57">
        <v>806.62076000000002</v>
      </c>
      <c r="G1164" s="40">
        <v>432.90339999999998</v>
      </c>
      <c r="H1164" s="41">
        <v>527.16566</v>
      </c>
      <c r="I1164" s="37">
        <v>85.165599999999998</v>
      </c>
      <c r="J1164" s="35">
        <v>0.23737</v>
      </c>
      <c r="K1164" s="33">
        <v>25.262239999999998</v>
      </c>
      <c r="L1164" s="50">
        <v>3032.0520299999998</v>
      </c>
      <c r="M1164" s="50">
        <v>2847.7715400000002</v>
      </c>
    </row>
    <row r="1165" spans="1:13">
      <c r="A1165" s="36">
        <v>9.6666699999999999</v>
      </c>
      <c r="B1165" s="56">
        <v>152.84572</v>
      </c>
      <c r="C1165" s="51">
        <v>153.89313000000001</v>
      </c>
      <c r="D1165" s="52">
        <v>107.12531</v>
      </c>
      <c r="E1165" s="58">
        <v>815.38068999999996</v>
      </c>
      <c r="F1165" s="57">
        <v>806.33150000000001</v>
      </c>
      <c r="G1165" s="40">
        <v>432.45328000000001</v>
      </c>
      <c r="H1165" s="41">
        <v>528.03711999999996</v>
      </c>
      <c r="I1165" s="37">
        <v>85.232849999999999</v>
      </c>
      <c r="J1165" s="35">
        <v>0.23846000000000001</v>
      </c>
      <c r="K1165" s="33">
        <v>25.333400000000001</v>
      </c>
      <c r="L1165" s="50">
        <v>3114.58104</v>
      </c>
      <c r="M1165" s="50">
        <v>2837.0572200000001</v>
      </c>
    </row>
    <row r="1166" spans="1:13">
      <c r="A1166" s="36">
        <v>9.6750000000000007</v>
      </c>
      <c r="B1166" s="56">
        <v>152.85297</v>
      </c>
      <c r="C1166" s="51">
        <v>153.94703000000001</v>
      </c>
      <c r="D1166" s="52">
        <v>107.27889999999999</v>
      </c>
      <c r="E1166" s="58">
        <v>814.47771</v>
      </c>
      <c r="F1166" s="57">
        <v>806.79273000000001</v>
      </c>
      <c r="G1166" s="40">
        <v>434.59136000000001</v>
      </c>
      <c r="H1166" s="41">
        <v>530.25792000000001</v>
      </c>
      <c r="I1166" s="37">
        <v>85.232849999999999</v>
      </c>
      <c r="J1166" s="35">
        <v>0.23541999999999999</v>
      </c>
      <c r="K1166" s="33">
        <v>25.326930000000001</v>
      </c>
      <c r="L1166" s="50">
        <v>3074.7729300000001</v>
      </c>
      <c r="M1166" s="50">
        <v>2857.67416</v>
      </c>
    </row>
    <row r="1167" spans="1:13">
      <c r="A1167" s="36">
        <v>9.6833299999999998</v>
      </c>
      <c r="B1167" s="56">
        <v>152.96709999999999</v>
      </c>
      <c r="C1167" s="51">
        <v>153.78533999999999</v>
      </c>
      <c r="D1167" s="52">
        <v>107.20694</v>
      </c>
      <c r="E1167" s="58">
        <v>814.47771</v>
      </c>
      <c r="F1167" s="57">
        <v>806.83406000000002</v>
      </c>
      <c r="G1167" s="40">
        <v>431.74995999999999</v>
      </c>
      <c r="H1167" s="41">
        <v>526.57533000000001</v>
      </c>
      <c r="I1167" s="37">
        <v>85.19923</v>
      </c>
      <c r="J1167" s="35">
        <v>0.23652000000000001</v>
      </c>
      <c r="K1167" s="33">
        <v>25.294589999999999</v>
      </c>
      <c r="L1167" s="50">
        <v>3069.9182799999999</v>
      </c>
      <c r="M1167" s="50">
        <v>2816.2779399999999</v>
      </c>
    </row>
    <row r="1168" spans="1:13">
      <c r="A1168" s="36">
        <v>9.6916700000000002</v>
      </c>
      <c r="B1168" s="56">
        <v>152.97986</v>
      </c>
      <c r="C1168" s="51">
        <v>154.30937</v>
      </c>
      <c r="D1168" s="52">
        <v>107.31786</v>
      </c>
      <c r="E1168" s="58">
        <v>815.11129000000005</v>
      </c>
      <c r="F1168" s="57">
        <v>806.64079000000004</v>
      </c>
      <c r="G1168" s="40">
        <v>432.14382000000001</v>
      </c>
      <c r="H1168" s="41">
        <v>527.36243999999999</v>
      </c>
      <c r="I1168" s="37">
        <v>85.19923</v>
      </c>
      <c r="J1168" s="35">
        <v>0.23627000000000001</v>
      </c>
      <c r="K1168" s="33">
        <v>25.28294</v>
      </c>
      <c r="L1168" s="50">
        <v>3039.8194699999999</v>
      </c>
      <c r="M1168" s="50">
        <v>2905.88859</v>
      </c>
    </row>
    <row r="1169" spans="1:13">
      <c r="A1169" s="36">
        <v>9.6999999999999993</v>
      </c>
      <c r="B1169" s="56">
        <v>152.67176000000001</v>
      </c>
      <c r="C1169" s="51">
        <v>153.71474000000001</v>
      </c>
      <c r="D1169" s="52">
        <v>107.03588999999999</v>
      </c>
      <c r="E1169" s="58">
        <v>814.51905999999997</v>
      </c>
      <c r="F1169" s="57">
        <v>806.79273000000001</v>
      </c>
      <c r="G1169" s="40">
        <v>432.79086999999998</v>
      </c>
      <c r="H1169" s="41">
        <v>526.65966000000003</v>
      </c>
      <c r="I1169" s="37">
        <v>85.157200000000003</v>
      </c>
      <c r="J1169" s="35">
        <v>0.23469000000000001</v>
      </c>
      <c r="K1169" s="33">
        <v>25.292000000000002</v>
      </c>
      <c r="L1169" s="50">
        <v>2978.3272700000002</v>
      </c>
      <c r="M1169" s="50">
        <v>2819.8493800000001</v>
      </c>
    </row>
    <row r="1170" spans="1:13">
      <c r="A1170" s="36">
        <v>9.7083300000000001</v>
      </c>
      <c r="B1170" s="56">
        <v>152.95808</v>
      </c>
      <c r="C1170" s="51">
        <v>153.63669999999999</v>
      </c>
      <c r="D1170" s="52">
        <v>107.00287</v>
      </c>
      <c r="E1170" s="58">
        <v>815.12590999999998</v>
      </c>
      <c r="F1170" s="57">
        <v>807.06866000000002</v>
      </c>
      <c r="G1170" s="40">
        <v>435.21028000000001</v>
      </c>
      <c r="H1170" s="41">
        <v>528.57123000000001</v>
      </c>
      <c r="I1170" s="37">
        <v>85.157200000000003</v>
      </c>
      <c r="J1170" s="35">
        <v>0.23274</v>
      </c>
      <c r="K1170" s="33">
        <v>25.352799999999998</v>
      </c>
      <c r="L1170" s="50">
        <v>3082.8640099999998</v>
      </c>
      <c r="M1170" s="50">
        <v>2843.5507400000001</v>
      </c>
    </row>
    <row r="1171" spans="1:13">
      <c r="A1171" s="36">
        <v>9.7166700000000006</v>
      </c>
      <c r="B1171" s="56">
        <v>152.86749</v>
      </c>
      <c r="C1171" s="51">
        <v>154.05481</v>
      </c>
      <c r="D1171" s="52">
        <v>107.24588</v>
      </c>
      <c r="E1171" s="58">
        <v>814.23510999999996</v>
      </c>
      <c r="F1171" s="57">
        <v>807.41809000000001</v>
      </c>
      <c r="G1171" s="40">
        <v>432.25635</v>
      </c>
      <c r="H1171" s="41">
        <v>526.57533000000001</v>
      </c>
      <c r="I1171" s="37">
        <v>85.131979999999999</v>
      </c>
      <c r="J1171" s="35">
        <v>0.23530000000000001</v>
      </c>
      <c r="K1171" s="33">
        <v>25.3127</v>
      </c>
      <c r="L1171" s="50">
        <v>3052.6033699999998</v>
      </c>
      <c r="M1171" s="50">
        <v>2898.90805</v>
      </c>
    </row>
    <row r="1172" spans="1:13">
      <c r="A1172" s="36">
        <v>9.7249999999999996</v>
      </c>
      <c r="B1172" s="56">
        <v>152.86023</v>
      </c>
      <c r="C1172" s="51">
        <v>153.8151</v>
      </c>
      <c r="D1172" s="52">
        <v>107.04367999999999</v>
      </c>
      <c r="E1172" s="58">
        <v>814.89117999999996</v>
      </c>
      <c r="F1172" s="57">
        <v>806.66876000000002</v>
      </c>
      <c r="G1172" s="40">
        <v>433.07220000000001</v>
      </c>
      <c r="H1172" s="41">
        <v>526.99699999999996</v>
      </c>
      <c r="I1172" s="37">
        <v>85.157200000000003</v>
      </c>
      <c r="J1172" s="35">
        <v>0.23066999999999999</v>
      </c>
      <c r="K1172" s="33">
        <v>25.294589999999999</v>
      </c>
      <c r="L1172" s="50">
        <v>2979.2982000000002</v>
      </c>
      <c r="M1172" s="50">
        <v>2916.4405700000002</v>
      </c>
    </row>
    <row r="1173" spans="1:13">
      <c r="A1173" s="36">
        <v>9.7333300000000005</v>
      </c>
      <c r="B1173" s="56">
        <v>152.72432000000001</v>
      </c>
      <c r="C1173" s="51">
        <v>154.04737</v>
      </c>
      <c r="D1173" s="52">
        <v>107.09229000000001</v>
      </c>
      <c r="E1173" s="58">
        <v>814.44973000000005</v>
      </c>
      <c r="F1173" s="57">
        <v>806.72343999999998</v>
      </c>
      <c r="G1173" s="40">
        <v>431.04664000000002</v>
      </c>
      <c r="H1173" s="41">
        <v>523.93286000000001</v>
      </c>
      <c r="I1173" s="37">
        <v>85.148790000000005</v>
      </c>
      <c r="J1173" s="35">
        <v>0.23116</v>
      </c>
      <c r="K1173" s="33">
        <v>25.294589999999999</v>
      </c>
      <c r="L1173" s="50">
        <v>3059.8853399999998</v>
      </c>
      <c r="M1173" s="50">
        <v>2847.2845200000002</v>
      </c>
    </row>
    <row r="1174" spans="1:13">
      <c r="A1174" s="36">
        <v>9.7416699999999992</v>
      </c>
      <c r="B1174" s="56">
        <v>152.72432000000001</v>
      </c>
      <c r="C1174" s="51">
        <v>153.62925000000001</v>
      </c>
      <c r="D1174" s="52">
        <v>107.18949000000001</v>
      </c>
      <c r="E1174" s="58">
        <v>814.80056000000002</v>
      </c>
      <c r="F1174" s="57">
        <v>806.66084000000001</v>
      </c>
      <c r="G1174" s="40">
        <v>434.50695999999999</v>
      </c>
      <c r="H1174" s="41">
        <v>529.02101000000005</v>
      </c>
      <c r="I1174" s="37">
        <v>85.232849999999999</v>
      </c>
      <c r="J1174" s="35">
        <v>0.22969999999999999</v>
      </c>
      <c r="K1174" s="33">
        <v>25.302350000000001</v>
      </c>
      <c r="L1174" s="50">
        <v>2965.8670200000001</v>
      </c>
      <c r="M1174" s="50">
        <v>2808.1610300000002</v>
      </c>
    </row>
    <row r="1175" spans="1:13">
      <c r="A1175" s="36">
        <v>9.75</v>
      </c>
      <c r="B1175" s="56">
        <v>152.86749</v>
      </c>
      <c r="C1175" s="51">
        <v>154.05481</v>
      </c>
      <c r="D1175" s="52">
        <v>107.05146999999999</v>
      </c>
      <c r="E1175" s="58">
        <v>814.11230999999998</v>
      </c>
      <c r="F1175" s="57">
        <v>806.67543999999998</v>
      </c>
      <c r="G1175" s="40">
        <v>434.31002999999998</v>
      </c>
      <c r="H1175" s="41">
        <v>526.74399000000005</v>
      </c>
      <c r="I1175" s="37">
        <v>85.131979999999999</v>
      </c>
      <c r="J1175" s="35">
        <v>0.23372000000000001</v>
      </c>
      <c r="K1175" s="33">
        <v>25.297170000000001</v>
      </c>
      <c r="L1175" s="50">
        <v>2999.3640799999998</v>
      </c>
      <c r="M1175" s="50">
        <v>2860.10923</v>
      </c>
    </row>
    <row r="1176" spans="1:13">
      <c r="A1176" s="36">
        <v>9.7583300000000008</v>
      </c>
      <c r="B1176" s="56">
        <v>152.59566000000001</v>
      </c>
      <c r="C1176" s="51">
        <v>153.869</v>
      </c>
      <c r="D1176" s="52">
        <v>107.14868</v>
      </c>
      <c r="E1176" s="58">
        <v>814.89662999999996</v>
      </c>
      <c r="F1176" s="57">
        <v>806.96348</v>
      </c>
      <c r="G1176" s="40">
        <v>432.08755000000002</v>
      </c>
      <c r="H1176" s="41">
        <v>526.43476999999996</v>
      </c>
      <c r="I1176" s="37">
        <v>85.19923</v>
      </c>
      <c r="J1176" s="35">
        <v>0.23724999999999999</v>
      </c>
      <c r="K1176" s="33">
        <v>25.369620000000001</v>
      </c>
      <c r="L1176" s="50">
        <v>2997.0985799999999</v>
      </c>
      <c r="M1176" s="50">
        <v>2873.5832999999998</v>
      </c>
    </row>
    <row r="1177" spans="1:13">
      <c r="A1177" s="36">
        <v>9.7666699999999995</v>
      </c>
      <c r="B1177" s="56">
        <v>152.67729</v>
      </c>
      <c r="C1177" s="51">
        <v>153.99915999999999</v>
      </c>
      <c r="D1177" s="52">
        <v>107.13907</v>
      </c>
      <c r="E1177" s="58">
        <v>814.13235999999995</v>
      </c>
      <c r="F1177" s="57">
        <v>807.27404999999999</v>
      </c>
      <c r="G1177" s="40">
        <v>433.74738000000002</v>
      </c>
      <c r="H1177" s="41">
        <v>526.60343999999998</v>
      </c>
      <c r="I1177" s="37">
        <v>85.115170000000006</v>
      </c>
      <c r="J1177" s="35">
        <v>0.23311000000000001</v>
      </c>
      <c r="K1177" s="33">
        <v>25.273890000000002</v>
      </c>
      <c r="L1177" s="50">
        <v>2986.90382</v>
      </c>
      <c r="M1177" s="50">
        <v>2907.1873000000001</v>
      </c>
    </row>
    <row r="1178" spans="1:13">
      <c r="A1178" s="36">
        <v>9.7750000000000004</v>
      </c>
      <c r="B1178" s="56">
        <v>152.69354000000001</v>
      </c>
      <c r="C1178" s="51">
        <v>153.50474</v>
      </c>
      <c r="D1178" s="52">
        <v>107.01066</v>
      </c>
      <c r="E1178" s="58">
        <v>814.38041999999996</v>
      </c>
      <c r="F1178" s="57">
        <v>806.90210000000002</v>
      </c>
      <c r="G1178" s="40">
        <v>433.63484999999997</v>
      </c>
      <c r="H1178" s="41">
        <v>528.68367999999998</v>
      </c>
      <c r="I1178" s="37">
        <v>85.123570000000001</v>
      </c>
      <c r="J1178" s="35">
        <v>0.22531999999999999</v>
      </c>
      <c r="K1178" s="33">
        <v>25.257069999999999</v>
      </c>
      <c r="L1178" s="50">
        <v>3020.2390599999999</v>
      </c>
      <c r="M1178" s="50">
        <v>2827.31693</v>
      </c>
    </row>
    <row r="1179" spans="1:13">
      <c r="A1179" s="36">
        <v>9.7833299999999994</v>
      </c>
      <c r="B1179" s="56">
        <v>152.79141000000001</v>
      </c>
      <c r="C1179" s="51">
        <v>153.55866</v>
      </c>
      <c r="D1179" s="52">
        <v>107.06707</v>
      </c>
      <c r="E1179" s="58">
        <v>814.92460000000005</v>
      </c>
      <c r="F1179" s="57">
        <v>806.99144000000001</v>
      </c>
      <c r="G1179" s="40">
        <v>434.25376999999997</v>
      </c>
      <c r="H1179" s="41">
        <v>527.41867000000002</v>
      </c>
      <c r="I1179" s="37">
        <v>85.157200000000003</v>
      </c>
      <c r="J1179" s="35">
        <v>0.23444999999999999</v>
      </c>
      <c r="K1179" s="33">
        <v>25.297170000000001</v>
      </c>
      <c r="L1179" s="50">
        <v>3123.4812299999999</v>
      </c>
      <c r="M1179" s="50">
        <v>2915.4665399999999</v>
      </c>
    </row>
    <row r="1180" spans="1:13">
      <c r="A1180" s="36">
        <v>9.7916699999999999</v>
      </c>
      <c r="B1180" s="56">
        <v>152.64823000000001</v>
      </c>
      <c r="C1180" s="51">
        <v>153.92291</v>
      </c>
      <c r="D1180" s="52">
        <v>107.54521</v>
      </c>
      <c r="E1180" s="58">
        <v>814.91670999999997</v>
      </c>
      <c r="F1180" s="57">
        <v>807.27283999999997</v>
      </c>
      <c r="G1180" s="40">
        <v>431.69369999999998</v>
      </c>
      <c r="H1180" s="41">
        <v>527.67166999999995</v>
      </c>
      <c r="I1180" s="37">
        <v>85.165599999999998</v>
      </c>
      <c r="J1180" s="35">
        <v>0.22946</v>
      </c>
      <c r="K1180" s="33">
        <v>25.25836</v>
      </c>
      <c r="L1180" s="50">
        <v>3002.2768700000001</v>
      </c>
      <c r="M1180" s="50">
        <v>2911.8951000000002</v>
      </c>
    </row>
    <row r="1181" spans="1:13">
      <c r="A1181" s="36">
        <v>9.8000000000000007</v>
      </c>
      <c r="B1181" s="56">
        <v>152.74610999999999</v>
      </c>
      <c r="C1181" s="51">
        <v>153.83743999999999</v>
      </c>
      <c r="D1181" s="52">
        <v>107.21287</v>
      </c>
      <c r="E1181" s="58">
        <v>814.50445000000002</v>
      </c>
      <c r="F1181" s="57">
        <v>807.02607999999998</v>
      </c>
      <c r="G1181" s="40">
        <v>433.10032999999999</v>
      </c>
      <c r="H1181" s="41">
        <v>526.77211</v>
      </c>
      <c r="I1181" s="37">
        <v>85.140389999999996</v>
      </c>
      <c r="J1181" s="35">
        <v>0.23493</v>
      </c>
      <c r="K1181" s="33">
        <v>25.30752</v>
      </c>
      <c r="L1181" s="50">
        <v>3019.1063100000001</v>
      </c>
      <c r="M1181" s="50">
        <v>2864.4923600000002</v>
      </c>
    </row>
    <row r="1182" spans="1:13">
      <c r="A1182" s="36">
        <v>9.8083299999999998</v>
      </c>
      <c r="B1182" s="56">
        <v>152.75336999999999</v>
      </c>
      <c r="C1182" s="51">
        <v>153.75197</v>
      </c>
      <c r="D1182" s="52">
        <v>107.31786</v>
      </c>
      <c r="E1182" s="58">
        <v>815.17269999999996</v>
      </c>
      <c r="F1182" s="57">
        <v>805.66914999999995</v>
      </c>
      <c r="G1182" s="40">
        <v>433.57859000000002</v>
      </c>
      <c r="H1182" s="41">
        <v>527.98089000000004</v>
      </c>
      <c r="I1182" s="37">
        <v>85.148790000000005</v>
      </c>
      <c r="J1182" s="35">
        <v>0.23688000000000001</v>
      </c>
      <c r="K1182" s="33">
        <v>25.30752</v>
      </c>
      <c r="L1182" s="50">
        <v>3047.1014399999999</v>
      </c>
      <c r="M1182" s="50">
        <v>2869.2001700000001</v>
      </c>
    </row>
    <row r="1183" spans="1:13">
      <c r="A1183" s="36">
        <v>9.8166700000000002</v>
      </c>
      <c r="B1183" s="56">
        <v>152.88927000000001</v>
      </c>
      <c r="C1183" s="51">
        <v>154.0307</v>
      </c>
      <c r="D1183" s="52">
        <v>107.41504</v>
      </c>
      <c r="E1183" s="58">
        <v>814.59383000000003</v>
      </c>
      <c r="F1183" s="57">
        <v>806.61950999999999</v>
      </c>
      <c r="G1183" s="40">
        <v>433.15660000000003</v>
      </c>
      <c r="H1183" s="41">
        <v>525.73198000000002</v>
      </c>
      <c r="I1183" s="37">
        <v>85.165599999999998</v>
      </c>
      <c r="J1183" s="35">
        <v>0.23638999999999999</v>
      </c>
      <c r="K1183" s="33">
        <v>25.376090000000001</v>
      </c>
      <c r="L1183" s="50">
        <v>3035.2884600000002</v>
      </c>
      <c r="M1183" s="50">
        <v>2896.47298</v>
      </c>
    </row>
    <row r="1184" spans="1:13">
      <c r="A1184" s="36">
        <v>9.8249999999999993</v>
      </c>
      <c r="B1184" s="56">
        <v>152.50504000000001</v>
      </c>
      <c r="C1184" s="51">
        <v>153.82255000000001</v>
      </c>
      <c r="D1184" s="52">
        <v>107.44025000000001</v>
      </c>
      <c r="E1184" s="58">
        <v>814.45641999999998</v>
      </c>
      <c r="F1184" s="57">
        <v>806.39954</v>
      </c>
      <c r="G1184" s="40">
        <v>436.44812000000002</v>
      </c>
      <c r="H1184" s="41">
        <v>528.23389999999995</v>
      </c>
      <c r="I1184" s="37">
        <v>85.115170000000006</v>
      </c>
      <c r="J1184" s="35">
        <v>0.23980000000000001</v>
      </c>
      <c r="K1184" s="33">
        <v>25.227309999999999</v>
      </c>
      <c r="L1184" s="50">
        <v>2935.2827400000001</v>
      </c>
      <c r="M1184" s="50">
        <v>2868.0637999999999</v>
      </c>
    </row>
    <row r="1185" spans="1:13">
      <c r="A1185" s="36">
        <v>9.8333300000000001</v>
      </c>
      <c r="B1185" s="56">
        <v>152.86749</v>
      </c>
      <c r="C1185" s="51">
        <v>153.82255000000001</v>
      </c>
      <c r="D1185" s="52">
        <v>107.44025000000001</v>
      </c>
      <c r="E1185" s="58">
        <v>815.26207999999997</v>
      </c>
      <c r="F1185" s="57">
        <v>806.58488</v>
      </c>
      <c r="G1185" s="40">
        <v>433.97244000000001</v>
      </c>
      <c r="H1185" s="41">
        <v>528.06523000000004</v>
      </c>
      <c r="I1185" s="37">
        <v>85.165599999999998</v>
      </c>
      <c r="J1185" s="35">
        <v>0.23724999999999999</v>
      </c>
      <c r="K1185" s="33">
        <v>25.30105</v>
      </c>
      <c r="L1185" s="50">
        <v>2999.6877199999999</v>
      </c>
      <c r="M1185" s="50">
        <v>2901.34312</v>
      </c>
    </row>
    <row r="1186" spans="1:13">
      <c r="A1186" s="36">
        <v>9.8416700000000006</v>
      </c>
      <c r="B1186" s="56">
        <v>153.00337999999999</v>
      </c>
      <c r="C1186" s="51">
        <v>153.96190999999999</v>
      </c>
      <c r="D1186" s="52">
        <v>107.24588</v>
      </c>
      <c r="E1186" s="58">
        <v>814.83522000000005</v>
      </c>
      <c r="F1186" s="57">
        <v>807.10874000000001</v>
      </c>
      <c r="G1186" s="40">
        <v>430.96224999999998</v>
      </c>
      <c r="H1186" s="41">
        <v>521.85262</v>
      </c>
      <c r="I1186" s="37">
        <v>85.224450000000004</v>
      </c>
      <c r="J1186" s="35">
        <v>0.23189000000000001</v>
      </c>
      <c r="K1186" s="33">
        <v>25.294589999999999</v>
      </c>
      <c r="L1186" s="50">
        <v>3024.7700599999998</v>
      </c>
      <c r="M1186" s="50">
        <v>2880.07683</v>
      </c>
    </row>
    <row r="1187" spans="1:13">
      <c r="A1187" s="36">
        <v>9.85</v>
      </c>
      <c r="B1187" s="56">
        <v>152.92731000000001</v>
      </c>
      <c r="C1187" s="51">
        <v>153.69806</v>
      </c>
      <c r="D1187" s="52">
        <v>107.35866</v>
      </c>
      <c r="E1187" s="58">
        <v>815.49681999999996</v>
      </c>
      <c r="F1187" s="57">
        <v>807.64602000000002</v>
      </c>
      <c r="G1187" s="40">
        <v>433.66298</v>
      </c>
      <c r="H1187" s="41">
        <v>526.71587999999997</v>
      </c>
      <c r="I1187" s="37">
        <v>85.266480000000001</v>
      </c>
      <c r="J1187" s="35">
        <v>0.24126</v>
      </c>
      <c r="K1187" s="33">
        <v>25.281649999999999</v>
      </c>
      <c r="L1187" s="50">
        <v>2980.4309600000001</v>
      </c>
      <c r="M1187" s="50">
        <v>2953.29133</v>
      </c>
    </row>
    <row r="1188" spans="1:13">
      <c r="A1188" s="36">
        <v>9.8583300000000005</v>
      </c>
      <c r="B1188" s="56">
        <v>152.90553</v>
      </c>
      <c r="C1188" s="51">
        <v>154.14026999999999</v>
      </c>
      <c r="D1188" s="52">
        <v>107.38387</v>
      </c>
      <c r="E1188" s="58">
        <v>814.87657000000002</v>
      </c>
      <c r="F1188" s="57">
        <v>806.81944999999996</v>
      </c>
      <c r="G1188" s="40">
        <v>433.49419</v>
      </c>
      <c r="H1188" s="41">
        <v>527.47488999999996</v>
      </c>
      <c r="I1188" s="37">
        <v>85.157200000000003</v>
      </c>
      <c r="J1188" s="35">
        <v>0.23225999999999999</v>
      </c>
      <c r="K1188" s="33">
        <v>25.28941</v>
      </c>
      <c r="L1188" s="50">
        <v>2912.4659099999999</v>
      </c>
      <c r="M1188" s="50">
        <v>2871.6352400000001</v>
      </c>
    </row>
    <row r="1189" spans="1:13">
      <c r="A1189" s="36">
        <v>9.8666699999999992</v>
      </c>
      <c r="B1189" s="56">
        <v>152.84572</v>
      </c>
      <c r="C1189" s="51">
        <v>153.93959000000001</v>
      </c>
      <c r="D1189" s="52">
        <v>107.3683</v>
      </c>
      <c r="E1189" s="58">
        <v>815.09</v>
      </c>
      <c r="F1189" s="57">
        <v>807.40472</v>
      </c>
      <c r="G1189" s="40">
        <v>432.05941999999999</v>
      </c>
      <c r="H1189" s="41">
        <v>525.47897999999998</v>
      </c>
      <c r="I1189" s="37">
        <v>85.232849999999999</v>
      </c>
      <c r="J1189" s="35">
        <v>0.23518</v>
      </c>
      <c r="K1189" s="33">
        <v>25.3735</v>
      </c>
      <c r="L1189" s="50">
        <v>3077.3620700000001</v>
      </c>
      <c r="M1189" s="50">
        <v>2885.1093099999998</v>
      </c>
    </row>
    <row r="1190" spans="1:13">
      <c r="A1190" s="36">
        <v>9.875</v>
      </c>
      <c r="B1190" s="56">
        <v>152.99611999999999</v>
      </c>
      <c r="C1190" s="51">
        <v>154.14026999999999</v>
      </c>
      <c r="D1190" s="52">
        <v>107.38387</v>
      </c>
      <c r="E1190" s="58">
        <v>815.20735999999999</v>
      </c>
      <c r="F1190" s="57">
        <v>806.57150999999999</v>
      </c>
      <c r="G1190" s="40">
        <v>433.26913000000002</v>
      </c>
      <c r="H1190" s="41">
        <v>527.22189000000003</v>
      </c>
      <c r="I1190" s="37">
        <v>85.232849999999999</v>
      </c>
      <c r="J1190" s="35">
        <v>0.23530000000000001</v>
      </c>
      <c r="K1190" s="33">
        <v>25.352799999999998</v>
      </c>
      <c r="L1190" s="50">
        <v>3146.9453600000002</v>
      </c>
      <c r="M1190" s="50">
        <v>2925.6938500000001</v>
      </c>
    </row>
    <row r="1191" spans="1:13">
      <c r="A1191" s="36">
        <v>9.8833300000000008</v>
      </c>
      <c r="B1191" s="56">
        <v>152.67176000000001</v>
      </c>
      <c r="C1191" s="51">
        <v>153.90056999999999</v>
      </c>
      <c r="D1191" s="52">
        <v>107.52184</v>
      </c>
      <c r="E1191" s="58">
        <v>815.20066999999995</v>
      </c>
      <c r="F1191" s="57">
        <v>807.01940000000002</v>
      </c>
      <c r="G1191" s="40">
        <v>432.7346</v>
      </c>
      <c r="H1191" s="41">
        <v>526.43476999999996</v>
      </c>
      <c r="I1191" s="37">
        <v>85.19923</v>
      </c>
      <c r="J1191" s="35">
        <v>0.23043</v>
      </c>
      <c r="K1191" s="33">
        <v>25.21696</v>
      </c>
      <c r="L1191" s="50">
        <v>3053.0888399999999</v>
      </c>
      <c r="M1191" s="50">
        <v>2880.2391600000001</v>
      </c>
    </row>
    <row r="1192" spans="1:13">
      <c r="A1192" s="36">
        <v>9.8916699999999995</v>
      </c>
      <c r="B1192" s="56">
        <v>152.90553</v>
      </c>
      <c r="C1192" s="51">
        <v>154.04737</v>
      </c>
      <c r="D1192" s="52">
        <v>107.48105</v>
      </c>
      <c r="E1192" s="58">
        <v>815.04864999999995</v>
      </c>
      <c r="F1192" s="57">
        <v>806.90878999999995</v>
      </c>
      <c r="G1192" s="40">
        <v>431.18731000000002</v>
      </c>
      <c r="H1192" s="41">
        <v>524.29831000000001</v>
      </c>
      <c r="I1192" s="37">
        <v>85.190820000000002</v>
      </c>
      <c r="J1192" s="35">
        <v>0.23541999999999999</v>
      </c>
      <c r="K1192" s="33">
        <v>25.272590000000001</v>
      </c>
      <c r="L1192" s="50">
        <v>3007.45516</v>
      </c>
      <c r="M1192" s="50">
        <v>2887.05737</v>
      </c>
    </row>
    <row r="1193" spans="1:13">
      <c r="A1193" s="36">
        <v>9.9</v>
      </c>
      <c r="B1193" s="56">
        <v>153.17001999999999</v>
      </c>
      <c r="C1193" s="51">
        <v>153.90056999999999</v>
      </c>
      <c r="D1193" s="52">
        <v>107.42467000000001</v>
      </c>
      <c r="E1193" s="58">
        <v>814.62180000000001</v>
      </c>
      <c r="F1193" s="57">
        <v>806.64747</v>
      </c>
      <c r="G1193" s="40">
        <v>432.48140999999998</v>
      </c>
      <c r="H1193" s="41">
        <v>525.64765</v>
      </c>
      <c r="I1193" s="37">
        <v>85.224450000000004</v>
      </c>
      <c r="J1193" s="35">
        <v>0.23505999999999999</v>
      </c>
      <c r="K1193" s="33">
        <v>25.338570000000001</v>
      </c>
      <c r="L1193" s="50">
        <v>3093.8678799999998</v>
      </c>
      <c r="M1193" s="50">
        <v>2863.84301</v>
      </c>
    </row>
    <row r="1194" spans="1:13">
      <c r="A1194" s="36">
        <v>9.9083299999999994</v>
      </c>
      <c r="B1194" s="56">
        <v>152.92179999999999</v>
      </c>
      <c r="C1194" s="51">
        <v>153.92471</v>
      </c>
      <c r="D1194" s="52">
        <v>107.30413</v>
      </c>
      <c r="E1194" s="58">
        <v>814.70448999999996</v>
      </c>
      <c r="F1194" s="57">
        <v>807.26737000000003</v>
      </c>
      <c r="G1194" s="40">
        <v>434.59136000000001</v>
      </c>
      <c r="H1194" s="41">
        <v>528.62746000000004</v>
      </c>
      <c r="I1194" s="37">
        <v>85.249660000000006</v>
      </c>
      <c r="J1194" s="35">
        <v>0.23615</v>
      </c>
      <c r="K1194" s="33">
        <v>25.36833</v>
      </c>
      <c r="L1194" s="50">
        <v>3105.3572100000001</v>
      </c>
      <c r="M1194" s="50">
        <v>2834.9468200000001</v>
      </c>
    </row>
    <row r="1195" spans="1:13">
      <c r="A1195" s="36">
        <v>9.9166699999999999</v>
      </c>
      <c r="B1195" s="56">
        <v>152.95808</v>
      </c>
      <c r="C1195" s="51">
        <v>154.19415000000001</v>
      </c>
      <c r="D1195" s="52">
        <v>107.48884</v>
      </c>
      <c r="E1195" s="58">
        <v>814.53911000000005</v>
      </c>
      <c r="F1195" s="57">
        <v>806.89541999999994</v>
      </c>
      <c r="G1195" s="40">
        <v>431.89062000000001</v>
      </c>
      <c r="H1195" s="41">
        <v>528.57123000000001</v>
      </c>
      <c r="I1195" s="37">
        <v>85.190820000000002</v>
      </c>
      <c r="J1195" s="35">
        <v>0.23676</v>
      </c>
      <c r="K1195" s="33">
        <v>25.333400000000001</v>
      </c>
      <c r="L1195" s="50">
        <v>3068.7855300000001</v>
      </c>
      <c r="M1195" s="50">
        <v>2849.3949200000002</v>
      </c>
    </row>
    <row r="1196" spans="1:13">
      <c r="A1196" s="36">
        <v>9.9250000000000007</v>
      </c>
      <c r="B1196" s="56">
        <v>153.0179</v>
      </c>
      <c r="C1196" s="51">
        <v>153.69806</v>
      </c>
      <c r="D1196" s="52">
        <v>107.40725</v>
      </c>
      <c r="E1196" s="58">
        <v>814.53242</v>
      </c>
      <c r="F1196" s="57">
        <v>807.01271999999994</v>
      </c>
      <c r="G1196" s="40">
        <v>432.81900000000002</v>
      </c>
      <c r="H1196" s="41">
        <v>529.86436000000003</v>
      </c>
      <c r="I1196" s="37">
        <v>85.190820000000002</v>
      </c>
      <c r="J1196" s="35">
        <v>0.22933000000000001</v>
      </c>
      <c r="K1196" s="33">
        <v>25.356680000000001</v>
      </c>
      <c r="L1196" s="50">
        <v>3024.9318800000001</v>
      </c>
      <c r="M1196" s="50">
        <v>2876.8300599999998</v>
      </c>
    </row>
    <row r="1197" spans="1:13">
      <c r="A1197" s="36">
        <v>9.9333299999999998</v>
      </c>
      <c r="B1197" s="56">
        <v>152.86749</v>
      </c>
      <c r="C1197" s="51">
        <v>153.869</v>
      </c>
      <c r="D1197" s="52">
        <v>107.39166</v>
      </c>
      <c r="E1197" s="58">
        <v>814.69111999999996</v>
      </c>
      <c r="F1197" s="57">
        <v>806.55146999999999</v>
      </c>
      <c r="G1197" s="40">
        <v>433.77551</v>
      </c>
      <c r="H1197" s="41">
        <v>529.86436000000003</v>
      </c>
      <c r="I1197" s="37">
        <v>85.232849999999999</v>
      </c>
      <c r="J1197" s="35">
        <v>0.23261999999999999</v>
      </c>
      <c r="K1197" s="33">
        <v>25.378679999999999</v>
      </c>
      <c r="L1197" s="50">
        <v>3046.9396200000001</v>
      </c>
      <c r="M1197" s="50">
        <v>2859.29754</v>
      </c>
    </row>
    <row r="1198" spans="1:13">
      <c r="A1198" s="36">
        <v>9.9416700000000002</v>
      </c>
      <c r="B1198" s="56">
        <v>152.96534</v>
      </c>
      <c r="C1198" s="51">
        <v>153.69060999999999</v>
      </c>
      <c r="D1198" s="52">
        <v>107.49663</v>
      </c>
      <c r="E1198" s="58">
        <v>814.26306999999997</v>
      </c>
      <c r="F1198" s="57">
        <v>806.45421999999996</v>
      </c>
      <c r="G1198" s="40">
        <v>435.63227000000001</v>
      </c>
      <c r="H1198" s="41">
        <v>529.18967999999995</v>
      </c>
      <c r="I1198" s="37">
        <v>85.190820000000002</v>
      </c>
      <c r="J1198" s="35">
        <v>0.23737</v>
      </c>
      <c r="K1198" s="33">
        <v>25.34892</v>
      </c>
      <c r="L1198" s="50">
        <v>3093.3824100000002</v>
      </c>
      <c r="M1198" s="50">
        <v>2966.4407200000001</v>
      </c>
    </row>
    <row r="1199" spans="1:13">
      <c r="A1199" s="36">
        <v>9.9499999999999993</v>
      </c>
      <c r="B1199" s="56">
        <v>152.83671000000001</v>
      </c>
      <c r="C1199" s="51">
        <v>153.93035</v>
      </c>
      <c r="D1199" s="52">
        <v>107.16427</v>
      </c>
      <c r="E1199" s="58">
        <v>815.03526999999997</v>
      </c>
      <c r="F1199" s="57">
        <v>806.89541999999994</v>
      </c>
      <c r="G1199" s="40">
        <v>432.42514999999997</v>
      </c>
      <c r="H1199" s="41">
        <v>526.46288000000004</v>
      </c>
      <c r="I1199" s="37">
        <v>85.190820000000002</v>
      </c>
      <c r="J1199" s="35">
        <v>0.23895</v>
      </c>
      <c r="K1199" s="33">
        <v>25.275179999999999</v>
      </c>
      <c r="L1199" s="50">
        <v>2955.8340800000001</v>
      </c>
      <c r="M1199" s="50">
        <v>2861.0832599999999</v>
      </c>
    </row>
    <row r="1200" spans="1:13">
      <c r="A1200" s="36">
        <v>9.9583300000000001</v>
      </c>
      <c r="B1200" s="56">
        <v>153.01064</v>
      </c>
      <c r="C1200" s="51">
        <v>153.78353000000001</v>
      </c>
      <c r="D1200" s="52">
        <v>107.25368</v>
      </c>
      <c r="E1200" s="58">
        <v>814.53242</v>
      </c>
      <c r="F1200" s="57">
        <v>806.35153000000003</v>
      </c>
      <c r="G1200" s="40">
        <v>433.97244000000001</v>
      </c>
      <c r="H1200" s="41">
        <v>529.07723999999996</v>
      </c>
      <c r="I1200" s="37">
        <v>85.165599999999998</v>
      </c>
      <c r="J1200" s="35">
        <v>0.23322999999999999</v>
      </c>
      <c r="K1200" s="33">
        <v>25.255769999999998</v>
      </c>
      <c r="L1200" s="50">
        <v>3040.46675</v>
      </c>
      <c r="M1200" s="50">
        <v>2891.92751</v>
      </c>
    </row>
    <row r="1201" spans="1:13">
      <c r="A1201" s="36">
        <v>9.9666700000000006</v>
      </c>
      <c r="B1201" s="56">
        <v>152.87475000000001</v>
      </c>
      <c r="C1201" s="51">
        <v>154.10871</v>
      </c>
      <c r="D1201" s="52">
        <v>107.15648</v>
      </c>
      <c r="E1201" s="58">
        <v>814.30440999999996</v>
      </c>
      <c r="F1201" s="57">
        <v>806.57818999999995</v>
      </c>
      <c r="G1201" s="40">
        <v>430.70904999999999</v>
      </c>
      <c r="H1201" s="41">
        <v>525.76009999999997</v>
      </c>
      <c r="I1201" s="37">
        <v>85.148790000000005</v>
      </c>
      <c r="J1201" s="35">
        <v>0.23932</v>
      </c>
      <c r="K1201" s="33">
        <v>25.270009999999999</v>
      </c>
      <c r="L1201" s="50">
        <v>2954.2158599999998</v>
      </c>
      <c r="M1201" s="50">
        <v>2793.5506</v>
      </c>
    </row>
    <row r="1202" spans="1:13">
      <c r="A1202" s="36">
        <v>9.9749999999999996</v>
      </c>
      <c r="B1202" s="56">
        <v>152.92005</v>
      </c>
      <c r="C1202" s="51">
        <v>153.82999000000001</v>
      </c>
      <c r="D1202" s="52">
        <v>107.30226999999999</v>
      </c>
      <c r="E1202" s="58">
        <v>814.71785999999997</v>
      </c>
      <c r="F1202" s="57">
        <v>806.66084000000001</v>
      </c>
      <c r="G1202" s="40">
        <v>433.77551</v>
      </c>
      <c r="H1202" s="41">
        <v>527.84033999999997</v>
      </c>
      <c r="I1202" s="37">
        <v>85.148790000000005</v>
      </c>
      <c r="J1202" s="35">
        <v>0.23663999999999999</v>
      </c>
      <c r="K1202" s="33">
        <v>25.28424</v>
      </c>
      <c r="L1202" s="50">
        <v>2899.3583600000002</v>
      </c>
      <c r="M1202" s="50">
        <v>2820.6610700000001</v>
      </c>
    </row>
    <row r="1203" spans="1:13">
      <c r="A1203" s="36">
        <v>9.9833300000000005</v>
      </c>
      <c r="B1203" s="56">
        <v>152.83671000000001</v>
      </c>
      <c r="C1203" s="51">
        <v>153.83743999999999</v>
      </c>
      <c r="D1203" s="52">
        <v>107.16427</v>
      </c>
      <c r="E1203" s="58">
        <v>815.31012999999996</v>
      </c>
      <c r="F1203" s="57">
        <v>806.30229999999995</v>
      </c>
      <c r="G1203" s="40">
        <v>432.98779999999999</v>
      </c>
      <c r="H1203" s="41">
        <v>527.33433000000002</v>
      </c>
      <c r="I1203" s="37">
        <v>85.249660000000006</v>
      </c>
      <c r="J1203" s="35">
        <v>0.24029</v>
      </c>
      <c r="K1203" s="33">
        <v>25.405850000000001</v>
      </c>
      <c r="L1203" s="50">
        <v>3015.2225899999999</v>
      </c>
      <c r="M1203" s="50">
        <v>2835.4338400000001</v>
      </c>
    </row>
    <row r="1204" spans="1:13">
      <c r="A1204" s="36">
        <v>9.9916699999999992</v>
      </c>
      <c r="B1204" s="56">
        <v>152.70079999999999</v>
      </c>
      <c r="C1204" s="51">
        <v>153.93035</v>
      </c>
      <c r="D1204" s="52">
        <v>107.35866</v>
      </c>
      <c r="E1204" s="58">
        <v>814.04966999999999</v>
      </c>
      <c r="F1204" s="57">
        <v>806.90210000000002</v>
      </c>
      <c r="G1204" s="40">
        <v>431.77809000000002</v>
      </c>
      <c r="H1204" s="41">
        <v>522.89274</v>
      </c>
      <c r="I1204" s="37">
        <v>85.157200000000003</v>
      </c>
      <c r="J1204" s="35">
        <v>0.23699999999999999</v>
      </c>
      <c r="K1204" s="33">
        <v>25.273890000000002</v>
      </c>
      <c r="L1204" s="50">
        <v>3054.3834099999999</v>
      </c>
      <c r="M1204" s="50">
        <v>2897.7716799999998</v>
      </c>
    </row>
    <row r="1205" spans="1:13">
      <c r="A1205" s="36">
        <v>10</v>
      </c>
      <c r="B1205" s="56">
        <v>152.83671000000001</v>
      </c>
      <c r="C1205" s="51">
        <v>153.6516</v>
      </c>
      <c r="D1205" s="52">
        <v>107.45583000000001</v>
      </c>
      <c r="E1205" s="58">
        <v>815.22073</v>
      </c>
      <c r="F1205" s="57">
        <v>806.62620000000004</v>
      </c>
      <c r="G1205" s="40">
        <v>433.57859000000002</v>
      </c>
      <c r="H1205" s="41">
        <v>528.85235</v>
      </c>
      <c r="I1205" s="37">
        <v>85.19923</v>
      </c>
      <c r="J1205" s="35">
        <v>0.23286000000000001</v>
      </c>
      <c r="K1205" s="33">
        <v>25.241540000000001</v>
      </c>
      <c r="L1205" s="50">
        <v>2941.1083199999998</v>
      </c>
      <c r="M1205" s="50">
        <v>2862.8689800000002</v>
      </c>
    </row>
    <row r="1206" spans="1:13">
      <c r="A1206" s="36">
        <v>10.008330000000001</v>
      </c>
      <c r="B1206" s="56">
        <v>153.02516</v>
      </c>
      <c r="C1206" s="51">
        <v>153.75197</v>
      </c>
      <c r="D1206" s="52">
        <v>107.22067</v>
      </c>
      <c r="E1206" s="58">
        <v>814.38041999999996</v>
      </c>
      <c r="F1206" s="57">
        <v>806.86077999999998</v>
      </c>
      <c r="G1206" s="40">
        <v>432.50954000000002</v>
      </c>
      <c r="H1206" s="41">
        <v>526.71587999999997</v>
      </c>
      <c r="I1206" s="37">
        <v>85.207629999999995</v>
      </c>
      <c r="J1206" s="35">
        <v>0.23530000000000001</v>
      </c>
      <c r="K1206" s="33">
        <v>25.29588</v>
      </c>
      <c r="L1206" s="50">
        <v>2978.3272700000002</v>
      </c>
      <c r="M1206" s="50">
        <v>2796.1480099999999</v>
      </c>
    </row>
    <row r="1207" spans="1:13">
      <c r="A1207" s="36">
        <v>10.01667</v>
      </c>
      <c r="B1207" s="56">
        <v>152.82945000000001</v>
      </c>
      <c r="C1207" s="51">
        <v>153.82999000000001</v>
      </c>
      <c r="D1207" s="52">
        <v>107.20508</v>
      </c>
      <c r="E1207" s="58">
        <v>814.48316999999997</v>
      </c>
      <c r="F1207" s="57">
        <v>807.12878999999998</v>
      </c>
      <c r="G1207" s="40">
        <v>432.17194999999998</v>
      </c>
      <c r="H1207" s="41">
        <v>526.09743000000003</v>
      </c>
      <c r="I1207" s="37">
        <v>85.182419999999993</v>
      </c>
      <c r="J1207" s="35">
        <v>0.24016999999999999</v>
      </c>
      <c r="K1207" s="33">
        <v>25.293289999999999</v>
      </c>
      <c r="L1207" s="50">
        <v>3028.6537800000001</v>
      </c>
      <c r="M1207" s="50">
        <v>2845.01179</v>
      </c>
    </row>
    <row r="1208" spans="1:13">
      <c r="A1208" s="36">
        <v>10.025</v>
      </c>
      <c r="B1208" s="56">
        <v>152.72432000000001</v>
      </c>
      <c r="C1208" s="51">
        <v>153.86156</v>
      </c>
      <c r="D1208" s="52">
        <v>107.09229000000001</v>
      </c>
      <c r="E1208" s="58">
        <v>814.58713999999998</v>
      </c>
      <c r="F1208" s="57">
        <v>806.40621999999996</v>
      </c>
      <c r="G1208" s="40">
        <v>433.40978999999999</v>
      </c>
      <c r="H1208" s="41">
        <v>526.82833000000005</v>
      </c>
      <c r="I1208" s="37">
        <v>85.216040000000007</v>
      </c>
      <c r="J1208" s="35">
        <v>0.23299</v>
      </c>
      <c r="K1208" s="33">
        <v>25.288119999999999</v>
      </c>
      <c r="L1208" s="50">
        <v>2980.1073099999999</v>
      </c>
      <c r="M1208" s="50">
        <v>2917.9016099999999</v>
      </c>
    </row>
    <row r="1209" spans="1:13">
      <c r="A1209" s="36">
        <v>10.033329999999999</v>
      </c>
      <c r="B1209" s="56">
        <v>152.82945000000001</v>
      </c>
      <c r="C1209" s="51">
        <v>153.87645000000001</v>
      </c>
      <c r="D1209" s="52">
        <v>107.49663</v>
      </c>
      <c r="E1209" s="58">
        <v>814.69781</v>
      </c>
      <c r="F1209" s="57">
        <v>807.38467000000003</v>
      </c>
      <c r="G1209" s="40">
        <v>433.01593000000003</v>
      </c>
      <c r="H1209" s="41">
        <v>527.19377999999995</v>
      </c>
      <c r="I1209" s="37">
        <v>85.165599999999998</v>
      </c>
      <c r="J1209" s="35">
        <v>0.23554</v>
      </c>
      <c r="K1209" s="33">
        <v>25.25189</v>
      </c>
      <c r="L1209" s="50">
        <v>3064.0927000000001</v>
      </c>
      <c r="M1209" s="50">
        <v>2868.8754899999999</v>
      </c>
    </row>
    <row r="1210" spans="1:13">
      <c r="A1210" s="36">
        <v>10.04167</v>
      </c>
      <c r="B1210" s="56">
        <v>152.80041</v>
      </c>
      <c r="C1210" s="51">
        <v>153.80022</v>
      </c>
      <c r="D1210" s="52">
        <v>107.12531</v>
      </c>
      <c r="E1210" s="58">
        <v>814.86319000000003</v>
      </c>
      <c r="F1210" s="57">
        <v>806.93007</v>
      </c>
      <c r="G1210" s="40">
        <v>435.12588</v>
      </c>
      <c r="H1210" s="41">
        <v>531.10126000000002</v>
      </c>
      <c r="I1210" s="37">
        <v>85.140389999999996</v>
      </c>
      <c r="J1210" s="35">
        <v>0.23274</v>
      </c>
      <c r="K1210" s="33">
        <v>25.299759999999999</v>
      </c>
      <c r="L1210" s="50">
        <v>2999.04043</v>
      </c>
      <c r="M1210" s="50">
        <v>2830.8883700000001</v>
      </c>
    </row>
    <row r="1211" spans="1:13">
      <c r="A1211" s="36">
        <v>10.050000000000001</v>
      </c>
      <c r="B1211" s="56">
        <v>152.87475000000001</v>
      </c>
      <c r="C1211" s="51">
        <v>154.01580999999999</v>
      </c>
      <c r="D1211" s="52">
        <v>107.15648</v>
      </c>
      <c r="E1211" s="58">
        <v>814.20167000000004</v>
      </c>
      <c r="F1211" s="57">
        <v>807.17803000000004</v>
      </c>
      <c r="G1211" s="40">
        <v>434.73201999999998</v>
      </c>
      <c r="H1211" s="41">
        <v>529.47080000000005</v>
      </c>
      <c r="I1211" s="37">
        <v>85.131979999999999</v>
      </c>
      <c r="J1211" s="35">
        <v>0.23079</v>
      </c>
      <c r="K1211" s="33">
        <v>25.36186</v>
      </c>
      <c r="L1211" s="50">
        <v>3079.30393</v>
      </c>
      <c r="M1211" s="50">
        <v>2883.32359</v>
      </c>
    </row>
    <row r="1212" spans="1:13">
      <c r="A1212" s="36">
        <v>10.05833</v>
      </c>
      <c r="B1212" s="56">
        <v>152.82219000000001</v>
      </c>
      <c r="C1212" s="51">
        <v>154.00836000000001</v>
      </c>
      <c r="D1212" s="52">
        <v>107.29447999999999</v>
      </c>
      <c r="E1212" s="58">
        <v>814.76589999999999</v>
      </c>
      <c r="F1212" s="57">
        <v>806.70884999999998</v>
      </c>
      <c r="G1212" s="40">
        <v>434.14123999999998</v>
      </c>
      <c r="H1212" s="41">
        <v>528.48689999999999</v>
      </c>
      <c r="I1212" s="37">
        <v>85.157200000000003</v>
      </c>
      <c r="J1212" s="35">
        <v>0.23810000000000001</v>
      </c>
      <c r="K1212" s="33">
        <v>25.270009999999999</v>
      </c>
      <c r="L1212" s="50">
        <v>3060.0471699999998</v>
      </c>
      <c r="M1212" s="50">
        <v>2898.09636</v>
      </c>
    </row>
    <row r="1213" spans="1:13">
      <c r="A1213" s="36">
        <v>10.06667</v>
      </c>
      <c r="B1213" s="56">
        <v>152.94356999999999</v>
      </c>
      <c r="C1213" s="51">
        <v>153.62181000000001</v>
      </c>
      <c r="D1213" s="52">
        <v>107.18170000000001</v>
      </c>
      <c r="E1213" s="58">
        <v>814.20167000000004</v>
      </c>
      <c r="F1213" s="57">
        <v>807.30201</v>
      </c>
      <c r="G1213" s="40">
        <v>432.84714000000002</v>
      </c>
      <c r="H1213" s="41">
        <v>526.74399000000005</v>
      </c>
      <c r="I1213" s="37">
        <v>85.089950000000002</v>
      </c>
      <c r="J1213" s="35">
        <v>0.23505999999999999</v>
      </c>
      <c r="K1213" s="33">
        <v>25.320460000000001</v>
      </c>
      <c r="L1213" s="50">
        <v>3050.6615099999999</v>
      </c>
      <c r="M1213" s="50">
        <v>2890.4664699999998</v>
      </c>
    </row>
    <row r="1214" spans="1:13">
      <c r="A1214" s="36">
        <v>10.074999999999999</v>
      </c>
      <c r="B1214" s="56">
        <v>152.99611999999999</v>
      </c>
      <c r="C1214" s="51">
        <v>153.8151</v>
      </c>
      <c r="D1214" s="52">
        <v>107.23809</v>
      </c>
      <c r="E1214" s="58">
        <v>814.13235999999995</v>
      </c>
      <c r="F1214" s="57">
        <v>807.35671000000002</v>
      </c>
      <c r="G1214" s="40">
        <v>431.97501999999997</v>
      </c>
      <c r="H1214" s="41">
        <v>526.49099000000001</v>
      </c>
      <c r="I1214" s="37">
        <v>85.165599999999998</v>
      </c>
      <c r="J1214" s="35">
        <v>0.23005999999999999</v>
      </c>
      <c r="K1214" s="33">
        <v>25.25319</v>
      </c>
      <c r="L1214" s="50">
        <v>3080.9221499999999</v>
      </c>
      <c r="M1214" s="50">
        <v>2943.06403</v>
      </c>
    </row>
    <row r="1215" spans="1:13">
      <c r="A1215" s="36">
        <v>10.08333</v>
      </c>
      <c r="B1215" s="56">
        <v>152.93630999999999</v>
      </c>
      <c r="C1215" s="51">
        <v>153.98604</v>
      </c>
      <c r="D1215" s="52">
        <v>107.07671000000001</v>
      </c>
      <c r="E1215" s="58">
        <v>813.79494</v>
      </c>
      <c r="F1215" s="57">
        <v>806.73012000000006</v>
      </c>
      <c r="G1215" s="40">
        <v>434.78829000000002</v>
      </c>
      <c r="H1215" s="41">
        <v>529.63946999999996</v>
      </c>
      <c r="I1215" s="37">
        <v>85.115170000000006</v>
      </c>
      <c r="J1215" s="35">
        <v>0.23153000000000001</v>
      </c>
      <c r="K1215" s="33">
        <v>25.288119999999999</v>
      </c>
      <c r="L1215" s="50">
        <v>3045.6450500000001</v>
      </c>
      <c r="M1215" s="50">
        <v>2824.2325099999998</v>
      </c>
    </row>
    <row r="1216" spans="1:13">
      <c r="A1216" s="36">
        <v>10.091670000000001</v>
      </c>
      <c r="B1216" s="56">
        <v>152.95984999999999</v>
      </c>
      <c r="C1216" s="51">
        <v>154.01016999999999</v>
      </c>
      <c r="D1216" s="52">
        <v>107.10195</v>
      </c>
      <c r="E1216" s="58">
        <v>815.04196000000002</v>
      </c>
      <c r="F1216" s="57">
        <v>806.77813000000003</v>
      </c>
      <c r="G1216" s="40">
        <v>433.01593000000003</v>
      </c>
      <c r="H1216" s="41">
        <v>529.75190999999995</v>
      </c>
      <c r="I1216" s="37">
        <v>85.140389999999996</v>
      </c>
      <c r="J1216" s="35">
        <v>0.22739000000000001</v>
      </c>
      <c r="K1216" s="33">
        <v>25.25966</v>
      </c>
      <c r="L1216" s="50">
        <v>2971.6925900000001</v>
      </c>
      <c r="M1216" s="50">
        <v>2839.4922900000001</v>
      </c>
    </row>
    <row r="1217" spans="1:13">
      <c r="A1217" s="36">
        <v>10.1</v>
      </c>
      <c r="B1217" s="56">
        <v>152.83846</v>
      </c>
      <c r="C1217" s="51">
        <v>153.88569000000001</v>
      </c>
      <c r="D1217" s="52">
        <v>107.50627</v>
      </c>
      <c r="E1217" s="58">
        <v>814.35368000000005</v>
      </c>
      <c r="F1217" s="57">
        <v>806.83406000000002</v>
      </c>
      <c r="G1217" s="40">
        <v>431.24356999999998</v>
      </c>
      <c r="H1217" s="41">
        <v>526.71587999999997</v>
      </c>
      <c r="I1217" s="37">
        <v>85.106759999999994</v>
      </c>
      <c r="J1217" s="35">
        <v>0.23530000000000001</v>
      </c>
      <c r="K1217" s="33">
        <v>25.297170000000001</v>
      </c>
      <c r="L1217" s="50">
        <v>3056.0016300000002</v>
      </c>
      <c r="M1217" s="50">
        <v>2850.69362</v>
      </c>
    </row>
    <row r="1218" spans="1:13">
      <c r="A1218" s="36">
        <v>10.10833</v>
      </c>
      <c r="B1218" s="56">
        <v>152.85297</v>
      </c>
      <c r="C1218" s="51">
        <v>153.7612</v>
      </c>
      <c r="D1218" s="52">
        <v>107.18170000000001</v>
      </c>
      <c r="E1218" s="58">
        <v>813.86425999999994</v>
      </c>
      <c r="F1218" s="57">
        <v>806.71676000000002</v>
      </c>
      <c r="G1218" s="40">
        <v>430.84971999999999</v>
      </c>
      <c r="H1218" s="41">
        <v>523.90475000000004</v>
      </c>
      <c r="I1218" s="37">
        <v>85.047920000000005</v>
      </c>
      <c r="J1218" s="35">
        <v>0.22714000000000001</v>
      </c>
      <c r="K1218" s="33">
        <v>25.306229999999999</v>
      </c>
      <c r="L1218" s="50">
        <v>3021.3718100000001</v>
      </c>
      <c r="M1218" s="50">
        <v>2850.8559599999999</v>
      </c>
    </row>
    <row r="1219" spans="1:13">
      <c r="A1219" s="36">
        <v>10.116669999999999</v>
      </c>
      <c r="B1219" s="56">
        <v>152.80041</v>
      </c>
      <c r="C1219" s="51">
        <v>154.03249</v>
      </c>
      <c r="D1219" s="52">
        <v>107.3683</v>
      </c>
      <c r="E1219" s="58">
        <v>814.32569999999998</v>
      </c>
      <c r="F1219" s="57">
        <v>806.88873999999998</v>
      </c>
      <c r="G1219" s="40">
        <v>432.22822000000002</v>
      </c>
      <c r="H1219" s="41">
        <v>526.20988</v>
      </c>
      <c r="I1219" s="37">
        <v>85.064729999999997</v>
      </c>
      <c r="J1219" s="35">
        <v>0.23128000000000001</v>
      </c>
      <c r="K1219" s="33">
        <v>25.328220000000002</v>
      </c>
      <c r="L1219" s="50">
        <v>3069.27099</v>
      </c>
      <c r="M1219" s="50">
        <v>2902.4794900000002</v>
      </c>
    </row>
    <row r="1220" spans="1:13">
      <c r="A1220" s="36">
        <v>10.125</v>
      </c>
      <c r="B1220" s="56">
        <v>152.86924999999999</v>
      </c>
      <c r="C1220" s="51">
        <v>153.40615</v>
      </c>
      <c r="D1220" s="52">
        <v>107.15056</v>
      </c>
      <c r="E1220" s="58">
        <v>814.18831</v>
      </c>
      <c r="F1220" s="57">
        <v>806.79273000000001</v>
      </c>
      <c r="G1220" s="40">
        <v>433.52231999999998</v>
      </c>
      <c r="H1220" s="41">
        <v>527.78411000000006</v>
      </c>
      <c r="I1220" s="37">
        <v>85.047920000000005</v>
      </c>
      <c r="J1220" s="35">
        <v>0.23419999999999999</v>
      </c>
      <c r="K1220" s="33">
        <v>25.279060000000001</v>
      </c>
      <c r="L1220" s="50">
        <v>3064.9018099999998</v>
      </c>
      <c r="M1220" s="50">
        <v>2833.48578</v>
      </c>
    </row>
    <row r="1221" spans="1:13">
      <c r="A1221" s="36">
        <v>10.133330000000001</v>
      </c>
      <c r="B1221" s="56">
        <v>152.72432000000001</v>
      </c>
      <c r="C1221" s="51">
        <v>153.8151</v>
      </c>
      <c r="D1221" s="52">
        <v>107.33528</v>
      </c>
      <c r="E1221" s="58">
        <v>814.59383000000003</v>
      </c>
      <c r="F1221" s="57">
        <v>806.86746000000005</v>
      </c>
      <c r="G1221" s="40">
        <v>432.87527</v>
      </c>
      <c r="H1221" s="41">
        <v>526.37855000000002</v>
      </c>
      <c r="I1221" s="37">
        <v>84.980670000000003</v>
      </c>
      <c r="J1221" s="35">
        <v>0.23116</v>
      </c>
      <c r="K1221" s="33">
        <v>25.315290000000001</v>
      </c>
      <c r="L1221" s="50">
        <v>3091.27873</v>
      </c>
      <c r="M1221" s="50">
        <v>2929.4276199999999</v>
      </c>
    </row>
    <row r="1222" spans="1:13">
      <c r="A1222" s="36">
        <v>10.14167</v>
      </c>
      <c r="B1222" s="56">
        <v>152.91454999999999</v>
      </c>
      <c r="C1222" s="51">
        <v>153.87081000000001</v>
      </c>
      <c r="D1222" s="52">
        <v>107.29635</v>
      </c>
      <c r="E1222" s="58">
        <v>814.87657000000002</v>
      </c>
      <c r="F1222" s="57">
        <v>807.15006000000005</v>
      </c>
      <c r="G1222" s="40">
        <v>430.79345000000001</v>
      </c>
      <c r="H1222" s="41">
        <v>524.80430999999999</v>
      </c>
      <c r="I1222" s="37">
        <v>84.989080000000001</v>
      </c>
      <c r="J1222" s="35">
        <v>0.22836000000000001</v>
      </c>
      <c r="K1222" s="33">
        <v>25.30105</v>
      </c>
      <c r="L1222" s="50">
        <v>3035.12664</v>
      </c>
      <c r="M1222" s="50">
        <v>2903.45352</v>
      </c>
    </row>
    <row r="1223" spans="1:13">
      <c r="A1223" s="36">
        <v>10.15</v>
      </c>
      <c r="B1223" s="56">
        <v>152.73335</v>
      </c>
      <c r="C1223" s="51">
        <v>154.01016999999999</v>
      </c>
      <c r="D1223" s="52">
        <v>107.10195</v>
      </c>
      <c r="E1223" s="58">
        <v>813.81623999999999</v>
      </c>
      <c r="F1223" s="57">
        <v>806.99936000000002</v>
      </c>
      <c r="G1223" s="40">
        <v>434.56322999999998</v>
      </c>
      <c r="H1223" s="41">
        <v>528.37445000000002</v>
      </c>
      <c r="I1223" s="37">
        <v>84.955460000000002</v>
      </c>
      <c r="J1223" s="35">
        <v>0.22763</v>
      </c>
      <c r="K1223" s="33">
        <v>25.30105</v>
      </c>
      <c r="L1223" s="50">
        <v>3091.6023700000001</v>
      </c>
      <c r="M1223" s="50">
        <v>2928.4535900000001</v>
      </c>
    </row>
    <row r="1224" spans="1:13">
      <c r="A1224" s="36">
        <v>10.158329999999999</v>
      </c>
      <c r="B1224" s="56">
        <v>152.6953</v>
      </c>
      <c r="C1224" s="51">
        <v>153.55301</v>
      </c>
      <c r="D1224" s="52">
        <v>107.15834</v>
      </c>
      <c r="E1224" s="58">
        <v>814.47771</v>
      </c>
      <c r="F1224" s="57">
        <v>806.50346999999999</v>
      </c>
      <c r="G1224" s="40">
        <v>429.58375000000001</v>
      </c>
      <c r="H1224" s="41">
        <v>522.41484000000003</v>
      </c>
      <c r="I1224" s="37">
        <v>84.92183</v>
      </c>
      <c r="J1224" s="35">
        <v>0.23322999999999999</v>
      </c>
      <c r="K1224" s="33">
        <v>25.24025</v>
      </c>
      <c r="L1224" s="50">
        <v>3028.0064900000002</v>
      </c>
      <c r="M1224" s="50">
        <v>2938.51856</v>
      </c>
    </row>
    <row r="1225" spans="1:13">
      <c r="A1225" s="36">
        <v>10.16667</v>
      </c>
      <c r="B1225" s="56">
        <v>152.82395</v>
      </c>
      <c r="C1225" s="51">
        <v>153.87081000000001</v>
      </c>
      <c r="D1225" s="52">
        <v>107.15056</v>
      </c>
      <c r="E1225" s="58">
        <v>815.22865000000002</v>
      </c>
      <c r="F1225" s="57">
        <v>806.79940999999997</v>
      </c>
      <c r="G1225" s="40">
        <v>433.29725999999999</v>
      </c>
      <c r="H1225" s="41">
        <v>531.80403999999999</v>
      </c>
      <c r="I1225" s="37">
        <v>84.972269999999995</v>
      </c>
      <c r="J1225" s="35">
        <v>0.23347000000000001</v>
      </c>
      <c r="K1225" s="33">
        <v>25.268709999999999</v>
      </c>
      <c r="L1225" s="50">
        <v>3075.0965700000002</v>
      </c>
      <c r="M1225" s="50">
        <v>2922.1224099999999</v>
      </c>
    </row>
    <row r="1226" spans="1:13">
      <c r="A1226" s="36">
        <v>10.175000000000001</v>
      </c>
      <c r="B1226" s="56">
        <v>152.92179999999999</v>
      </c>
      <c r="C1226" s="51">
        <v>153.59948</v>
      </c>
      <c r="D1226" s="52">
        <v>107.10974</v>
      </c>
      <c r="E1226" s="58">
        <v>814.41633000000002</v>
      </c>
      <c r="F1226" s="57">
        <v>806.85536000000002</v>
      </c>
      <c r="G1226" s="40">
        <v>429.02109000000002</v>
      </c>
      <c r="H1226" s="41">
        <v>524.97298000000001</v>
      </c>
      <c r="I1226" s="37">
        <v>84.963859999999997</v>
      </c>
      <c r="J1226" s="35">
        <v>0.22775000000000001</v>
      </c>
      <c r="K1226" s="33">
        <v>25.28424</v>
      </c>
      <c r="L1226" s="50">
        <v>3109.8882100000001</v>
      </c>
      <c r="M1226" s="50">
        <v>2945.3367600000001</v>
      </c>
    </row>
    <row r="1227" spans="1:13">
      <c r="A1227" s="36">
        <v>10.18333</v>
      </c>
      <c r="B1227" s="56">
        <v>153.08848</v>
      </c>
      <c r="C1227" s="51">
        <v>153.77046000000001</v>
      </c>
      <c r="D1227" s="52">
        <v>107.14277</v>
      </c>
      <c r="E1227" s="58">
        <v>813.75486000000001</v>
      </c>
      <c r="F1227" s="57">
        <v>806.31816000000003</v>
      </c>
      <c r="G1227" s="40">
        <v>432.95967000000002</v>
      </c>
      <c r="H1227" s="41">
        <v>529.80813000000001</v>
      </c>
      <c r="I1227" s="37">
        <v>84.938640000000007</v>
      </c>
      <c r="J1227" s="35">
        <v>0.23505999999999999</v>
      </c>
      <c r="K1227" s="33">
        <v>25.308820000000001</v>
      </c>
      <c r="L1227" s="50">
        <v>2991.75846</v>
      </c>
      <c r="M1227" s="50">
        <v>2886.4080100000001</v>
      </c>
    </row>
    <row r="1228" spans="1:13">
      <c r="A1228" s="36">
        <v>10.19167</v>
      </c>
      <c r="B1228" s="56">
        <v>152.93809999999999</v>
      </c>
      <c r="C1228" s="51">
        <v>153.84851</v>
      </c>
      <c r="D1228" s="52">
        <v>106.98139</v>
      </c>
      <c r="E1228" s="58">
        <v>813.65088000000003</v>
      </c>
      <c r="F1228" s="57">
        <v>807.49530000000004</v>
      </c>
      <c r="G1228" s="40">
        <v>433.83177999999998</v>
      </c>
      <c r="H1228" s="41">
        <v>527.78411000000006</v>
      </c>
      <c r="I1228" s="37">
        <v>84.989080000000001</v>
      </c>
      <c r="J1228" s="35">
        <v>0.23469000000000001</v>
      </c>
      <c r="K1228" s="33">
        <v>25.24672</v>
      </c>
      <c r="L1228" s="50">
        <v>3100.5025599999999</v>
      </c>
      <c r="M1228" s="50">
        <v>2842.5767099999998</v>
      </c>
    </row>
    <row r="1229" spans="1:13">
      <c r="A1229" s="36">
        <v>10.199999999999999</v>
      </c>
      <c r="B1229" s="56">
        <v>152.70435000000001</v>
      </c>
      <c r="C1229" s="51">
        <v>153.84108000000001</v>
      </c>
      <c r="D1229" s="52">
        <v>107.41101</v>
      </c>
      <c r="E1229" s="58">
        <v>814.38166999999999</v>
      </c>
      <c r="F1229" s="57">
        <v>806.73806000000002</v>
      </c>
      <c r="G1229" s="40">
        <v>433.24099000000001</v>
      </c>
      <c r="H1229" s="41">
        <v>525.50708999999995</v>
      </c>
      <c r="I1229" s="37">
        <v>85.047920000000005</v>
      </c>
      <c r="J1229" s="35">
        <v>0.23530000000000001</v>
      </c>
      <c r="K1229" s="33">
        <v>25.27777</v>
      </c>
      <c r="L1229" s="50">
        <v>2977.0327000000002</v>
      </c>
      <c r="M1229" s="50">
        <v>2812.8688400000001</v>
      </c>
    </row>
    <row r="1230" spans="1:13">
      <c r="A1230" s="36">
        <v>10.20833</v>
      </c>
      <c r="B1230" s="56">
        <v>152.92179999999999</v>
      </c>
      <c r="C1230" s="51">
        <v>154.11051</v>
      </c>
      <c r="D1230" s="52">
        <v>107.20694</v>
      </c>
      <c r="E1230" s="58">
        <v>814.34699999999998</v>
      </c>
      <c r="F1230" s="57">
        <v>806.53810999999996</v>
      </c>
      <c r="G1230" s="40">
        <v>431.91876000000002</v>
      </c>
      <c r="H1230" s="41">
        <v>528.43068000000005</v>
      </c>
      <c r="I1230" s="37">
        <v>84.989080000000001</v>
      </c>
      <c r="J1230" s="35">
        <v>0.23724999999999999</v>
      </c>
      <c r="K1230" s="33">
        <v>25.306229999999999</v>
      </c>
      <c r="L1230" s="50">
        <v>3104.7099199999998</v>
      </c>
      <c r="M1230" s="50">
        <v>2861.2456000000002</v>
      </c>
    </row>
    <row r="1231" spans="1:13">
      <c r="A1231" s="36">
        <v>10.216670000000001</v>
      </c>
      <c r="B1231" s="56">
        <v>152.94534999999999</v>
      </c>
      <c r="C1231" s="51">
        <v>153.71655999999999</v>
      </c>
      <c r="D1231" s="52">
        <v>107.13499</v>
      </c>
      <c r="E1231" s="58">
        <v>813.97492</v>
      </c>
      <c r="F1231" s="57">
        <v>806.95136000000002</v>
      </c>
      <c r="G1231" s="40">
        <v>432.76274000000001</v>
      </c>
      <c r="H1231" s="41">
        <v>525.36653999999999</v>
      </c>
      <c r="I1231" s="37">
        <v>85.09836</v>
      </c>
      <c r="J1231" s="35">
        <v>0.22519</v>
      </c>
      <c r="K1231" s="33">
        <v>25.298469999999998</v>
      </c>
      <c r="L1231" s="50">
        <v>2981.88735</v>
      </c>
      <c r="M1231" s="50">
        <v>2786.0830500000002</v>
      </c>
    </row>
    <row r="1232" spans="1:13">
      <c r="A1232" s="36">
        <v>10.225</v>
      </c>
      <c r="B1232" s="56">
        <v>152.95442</v>
      </c>
      <c r="C1232" s="51">
        <v>153.63293999999999</v>
      </c>
      <c r="D1232" s="52">
        <v>107.24191</v>
      </c>
      <c r="E1232" s="58">
        <v>815.04989</v>
      </c>
      <c r="F1232" s="57">
        <v>807.19931999999994</v>
      </c>
      <c r="G1232" s="40">
        <v>433.04406</v>
      </c>
      <c r="H1232" s="41">
        <v>526.43476999999996</v>
      </c>
      <c r="I1232" s="37">
        <v>85.089950000000002</v>
      </c>
      <c r="J1232" s="35">
        <v>0.22885</v>
      </c>
      <c r="K1232" s="33">
        <v>25.288119999999999</v>
      </c>
      <c r="L1232" s="50">
        <v>2956.31954</v>
      </c>
      <c r="M1232" s="50">
        <v>2904.26521</v>
      </c>
    </row>
    <row r="1233" spans="1:13">
      <c r="A1233" s="36">
        <v>10.23333</v>
      </c>
      <c r="B1233" s="56">
        <v>152.92905999999999</v>
      </c>
      <c r="C1233" s="51">
        <v>154.07149999999999</v>
      </c>
      <c r="D1233" s="52">
        <v>107.02030999999999</v>
      </c>
      <c r="E1233" s="58">
        <v>814.96718999999996</v>
      </c>
      <c r="F1233" s="57">
        <v>806.99269000000004</v>
      </c>
      <c r="G1233" s="40">
        <v>433.91618</v>
      </c>
      <c r="H1233" s="41">
        <v>527.41867000000002</v>
      </c>
      <c r="I1233" s="37">
        <v>85.064729999999997</v>
      </c>
      <c r="J1233" s="35">
        <v>0.2286</v>
      </c>
      <c r="K1233" s="33">
        <v>25.267420000000001</v>
      </c>
      <c r="L1233" s="50">
        <v>3004.3805499999999</v>
      </c>
      <c r="M1233" s="50">
        <v>2872.1222600000001</v>
      </c>
    </row>
    <row r="1234" spans="1:13">
      <c r="A1234" s="36">
        <v>10.241669999999999</v>
      </c>
      <c r="B1234" s="56">
        <v>152.71885</v>
      </c>
      <c r="C1234" s="51">
        <v>153.71655999999999</v>
      </c>
      <c r="D1234" s="52">
        <v>107.18359</v>
      </c>
      <c r="E1234" s="58">
        <v>814.83646999999996</v>
      </c>
      <c r="F1234" s="57">
        <v>805.91162999999995</v>
      </c>
      <c r="G1234" s="40">
        <v>431.46863000000002</v>
      </c>
      <c r="H1234" s="41">
        <v>526.40665999999999</v>
      </c>
      <c r="I1234" s="37">
        <v>85.09836</v>
      </c>
      <c r="J1234" s="35">
        <v>0.22714000000000001</v>
      </c>
      <c r="K1234" s="33">
        <v>25.342449999999999</v>
      </c>
      <c r="L1234" s="50">
        <v>3097.9134100000001</v>
      </c>
      <c r="M1234" s="50">
        <v>2922.4470799999999</v>
      </c>
    </row>
    <row r="1235" spans="1:13">
      <c r="A1235" s="36">
        <v>10.25</v>
      </c>
      <c r="B1235" s="56">
        <v>152.8167</v>
      </c>
      <c r="C1235" s="51">
        <v>154.04919000000001</v>
      </c>
      <c r="D1235" s="52">
        <v>106.99695</v>
      </c>
      <c r="E1235" s="58">
        <v>814.27768000000003</v>
      </c>
      <c r="F1235" s="57">
        <v>806.79940999999997</v>
      </c>
      <c r="G1235" s="40">
        <v>433.07220000000001</v>
      </c>
      <c r="H1235" s="41">
        <v>528.23389999999995</v>
      </c>
      <c r="I1235" s="37">
        <v>85.081540000000004</v>
      </c>
      <c r="J1235" s="35">
        <v>0.22811999999999999</v>
      </c>
      <c r="K1235" s="33">
        <v>25.28941</v>
      </c>
      <c r="L1235" s="50">
        <v>3050.4996900000001</v>
      </c>
      <c r="M1235" s="50">
        <v>2951.1809400000002</v>
      </c>
    </row>
    <row r="1236" spans="1:13">
      <c r="A1236" s="36">
        <v>10.258330000000001</v>
      </c>
      <c r="B1236" s="56">
        <v>152.92179999999999</v>
      </c>
      <c r="C1236" s="51">
        <v>153.83179000000001</v>
      </c>
      <c r="D1236" s="52">
        <v>107.06113000000001</v>
      </c>
      <c r="E1236" s="58">
        <v>814.54037000000005</v>
      </c>
      <c r="F1236" s="57">
        <v>807.02066000000002</v>
      </c>
      <c r="G1236" s="40">
        <v>431.66556000000003</v>
      </c>
      <c r="H1236" s="41">
        <v>527.10943999999995</v>
      </c>
      <c r="I1236" s="37">
        <v>85.014300000000006</v>
      </c>
      <c r="J1236" s="35">
        <v>0.23116</v>
      </c>
      <c r="K1236" s="33">
        <v>25.315290000000001</v>
      </c>
      <c r="L1236" s="50">
        <v>3072.3456000000001</v>
      </c>
      <c r="M1236" s="50">
        <v>2839.3299499999998</v>
      </c>
    </row>
    <row r="1237" spans="1:13">
      <c r="A1237" s="36">
        <v>10.26667</v>
      </c>
      <c r="B1237" s="56">
        <v>152.77865</v>
      </c>
      <c r="C1237" s="51">
        <v>153.96372</v>
      </c>
      <c r="D1237" s="52">
        <v>106.90751</v>
      </c>
      <c r="E1237" s="58">
        <v>814.39503000000002</v>
      </c>
      <c r="F1237" s="57">
        <v>806.66876000000002</v>
      </c>
      <c r="G1237" s="40">
        <v>429.02109000000002</v>
      </c>
      <c r="H1237" s="41">
        <v>523.67985999999996</v>
      </c>
      <c r="I1237" s="37">
        <v>85.081540000000004</v>
      </c>
      <c r="J1237" s="35">
        <v>0.23274</v>
      </c>
      <c r="K1237" s="33">
        <v>25.267420000000001</v>
      </c>
      <c r="L1237" s="50">
        <v>3001.3059400000002</v>
      </c>
      <c r="M1237" s="50">
        <v>2821.7974300000001</v>
      </c>
    </row>
    <row r="1238" spans="1:13">
      <c r="A1238" s="36">
        <v>10.275</v>
      </c>
      <c r="B1238" s="56">
        <v>152.88376</v>
      </c>
      <c r="C1238" s="51">
        <v>153.79276999999999</v>
      </c>
      <c r="D1238" s="52">
        <v>107.16613</v>
      </c>
      <c r="E1238" s="58">
        <v>814.8845</v>
      </c>
      <c r="F1238" s="57">
        <v>807.40597000000002</v>
      </c>
      <c r="G1238" s="40">
        <v>434.00058000000001</v>
      </c>
      <c r="H1238" s="41">
        <v>527.02511000000004</v>
      </c>
      <c r="I1238" s="37">
        <v>85.047920000000005</v>
      </c>
      <c r="J1238" s="35">
        <v>0.22678000000000001</v>
      </c>
      <c r="K1238" s="33">
        <v>25.238959999999999</v>
      </c>
      <c r="L1238" s="50">
        <v>2963.76334</v>
      </c>
      <c r="M1238" s="50">
        <v>2788.3557799999999</v>
      </c>
    </row>
    <row r="1239" spans="1:13">
      <c r="A1239" s="36">
        <v>10.283329999999999</v>
      </c>
      <c r="B1239" s="56">
        <v>152.95984999999999</v>
      </c>
      <c r="C1239" s="51">
        <v>154.19596000000001</v>
      </c>
      <c r="D1239" s="52">
        <v>107.19916000000001</v>
      </c>
      <c r="E1239" s="58">
        <v>814.49901999999997</v>
      </c>
      <c r="F1239" s="57">
        <v>808.09526000000005</v>
      </c>
      <c r="G1239" s="40">
        <v>432.84714000000002</v>
      </c>
      <c r="H1239" s="41">
        <v>528.96478999999999</v>
      </c>
      <c r="I1239" s="37">
        <v>85.165599999999998</v>
      </c>
      <c r="J1239" s="35">
        <v>0.23602999999999999</v>
      </c>
      <c r="K1239" s="33">
        <v>25.294589999999999</v>
      </c>
      <c r="L1239" s="50">
        <v>3048.5578300000002</v>
      </c>
      <c r="M1239" s="50">
        <v>2874.2326499999999</v>
      </c>
    </row>
    <row r="1240" spans="1:13">
      <c r="A1240" s="36">
        <v>10.29167</v>
      </c>
      <c r="B1240" s="56">
        <v>152.76415</v>
      </c>
      <c r="C1240" s="51">
        <v>154.04176000000001</v>
      </c>
      <c r="D1240" s="52">
        <v>107.32938</v>
      </c>
      <c r="E1240" s="58">
        <v>814.50570000000005</v>
      </c>
      <c r="F1240" s="57">
        <v>806.49012000000005</v>
      </c>
      <c r="G1240" s="40">
        <v>433.52231999999998</v>
      </c>
      <c r="H1240" s="41">
        <v>527.22189000000003</v>
      </c>
      <c r="I1240" s="37">
        <v>85.09836</v>
      </c>
      <c r="J1240" s="35">
        <v>0.23493</v>
      </c>
      <c r="K1240" s="33">
        <v>25.298469999999998</v>
      </c>
      <c r="L1240" s="50">
        <v>3013.9280199999998</v>
      </c>
      <c r="M1240" s="50">
        <v>2983.3238900000001</v>
      </c>
    </row>
    <row r="1241" spans="1:13">
      <c r="A1241" s="36">
        <v>10.3</v>
      </c>
      <c r="B1241" s="56">
        <v>152.99789000000001</v>
      </c>
      <c r="C1241" s="51">
        <v>153.77046000000001</v>
      </c>
      <c r="D1241" s="52">
        <v>107.19137000000001</v>
      </c>
      <c r="E1241" s="58">
        <v>814.54704000000004</v>
      </c>
      <c r="F1241" s="57">
        <v>806.98600999999996</v>
      </c>
      <c r="G1241" s="40">
        <v>433.24099000000001</v>
      </c>
      <c r="H1241" s="41">
        <v>524.91675999999995</v>
      </c>
      <c r="I1241" s="37">
        <v>85.089950000000002</v>
      </c>
      <c r="J1241" s="35">
        <v>0.22678000000000001</v>
      </c>
      <c r="K1241" s="33">
        <v>25.266120000000001</v>
      </c>
      <c r="L1241" s="50">
        <v>2976.7090600000001</v>
      </c>
      <c r="M1241" s="50">
        <v>2906.3756100000001</v>
      </c>
    </row>
    <row r="1242" spans="1:13">
      <c r="A1242" s="36">
        <v>10.30833</v>
      </c>
      <c r="B1242" s="56">
        <v>152.89281</v>
      </c>
      <c r="C1242" s="51">
        <v>153.89497</v>
      </c>
      <c r="D1242" s="52">
        <v>107.12721000000001</v>
      </c>
      <c r="E1242" s="58">
        <v>814.40966000000003</v>
      </c>
      <c r="F1242" s="57">
        <v>807.09663999999998</v>
      </c>
      <c r="G1242" s="40">
        <v>433.88803999999999</v>
      </c>
      <c r="H1242" s="41">
        <v>529.33024</v>
      </c>
      <c r="I1242" s="37">
        <v>85.106759999999994</v>
      </c>
      <c r="J1242" s="35">
        <v>0.23030999999999999</v>
      </c>
      <c r="K1242" s="33">
        <v>25.293289999999999</v>
      </c>
      <c r="L1242" s="50">
        <v>3086.1004400000002</v>
      </c>
      <c r="M1242" s="50">
        <v>2941.44065</v>
      </c>
    </row>
    <row r="1243" spans="1:13">
      <c r="A1243" s="36">
        <v>10.31667</v>
      </c>
      <c r="B1243" s="56">
        <v>152.85476</v>
      </c>
      <c r="C1243" s="51">
        <v>153.85594</v>
      </c>
      <c r="D1243" s="52">
        <v>107.08638999999999</v>
      </c>
      <c r="E1243" s="58">
        <v>814.54037000000005</v>
      </c>
      <c r="F1243" s="57">
        <v>806.64873999999998</v>
      </c>
      <c r="G1243" s="40">
        <v>435.29468000000003</v>
      </c>
      <c r="H1243" s="41">
        <v>529.78002000000004</v>
      </c>
      <c r="I1243" s="37">
        <v>85.131979999999999</v>
      </c>
      <c r="J1243" s="35">
        <v>0.23116</v>
      </c>
      <c r="K1243" s="33">
        <v>25.347629999999999</v>
      </c>
      <c r="L1243" s="50">
        <v>2945.9629599999998</v>
      </c>
      <c r="M1243" s="50">
        <v>2909.4600300000002</v>
      </c>
    </row>
    <row r="1244" spans="1:13">
      <c r="A1244" s="36">
        <v>10.324999999999999</v>
      </c>
      <c r="B1244" s="56">
        <v>152.74241000000001</v>
      </c>
      <c r="C1244" s="51">
        <v>153.64779999999999</v>
      </c>
      <c r="D1244" s="52">
        <v>107.16025999999999</v>
      </c>
      <c r="E1244" s="58">
        <v>813.87887999999998</v>
      </c>
      <c r="F1244" s="57">
        <v>806.73139000000003</v>
      </c>
      <c r="G1244" s="40">
        <v>431.91876000000002</v>
      </c>
      <c r="H1244" s="41">
        <v>526.12554</v>
      </c>
      <c r="I1244" s="37">
        <v>85.089950000000002</v>
      </c>
      <c r="J1244" s="35">
        <v>0.23238</v>
      </c>
      <c r="K1244" s="33">
        <v>25.382560000000002</v>
      </c>
      <c r="L1244" s="50">
        <v>3005.02783</v>
      </c>
      <c r="M1244" s="50">
        <v>2929.7523000000001</v>
      </c>
    </row>
    <row r="1245" spans="1:13">
      <c r="A1245" s="36">
        <v>10.33333</v>
      </c>
      <c r="B1245" s="56">
        <v>152.85476</v>
      </c>
      <c r="C1245" s="51">
        <v>153.99530999999999</v>
      </c>
      <c r="D1245" s="52">
        <v>107.13499</v>
      </c>
      <c r="E1245" s="58">
        <v>813.80287999999996</v>
      </c>
      <c r="F1245" s="57">
        <v>807.06866000000002</v>
      </c>
      <c r="G1245" s="40">
        <v>430.62464999999997</v>
      </c>
      <c r="H1245" s="41">
        <v>526.46288000000004</v>
      </c>
      <c r="I1245" s="37">
        <v>85.073139999999995</v>
      </c>
      <c r="J1245" s="35">
        <v>0.22666</v>
      </c>
      <c r="K1245" s="33">
        <v>25.294589999999999</v>
      </c>
      <c r="L1245" s="50">
        <v>2886.5744599999998</v>
      </c>
      <c r="M1245" s="50">
        <v>2836.2455300000001</v>
      </c>
    </row>
    <row r="1246" spans="1:13">
      <c r="A1246" s="36">
        <v>10.341670000000001</v>
      </c>
      <c r="B1246" s="56">
        <v>152.93086</v>
      </c>
      <c r="C1246" s="51">
        <v>153.93398999999999</v>
      </c>
      <c r="D1246" s="52">
        <v>107.36242</v>
      </c>
      <c r="E1246" s="58">
        <v>813.86553000000004</v>
      </c>
      <c r="F1246" s="57">
        <v>806.92466999999999</v>
      </c>
      <c r="G1246" s="40">
        <v>433.29725999999999</v>
      </c>
      <c r="H1246" s="41">
        <v>528.26201000000003</v>
      </c>
      <c r="I1246" s="37">
        <v>85.047920000000005</v>
      </c>
      <c r="J1246" s="35">
        <v>0.23164999999999999</v>
      </c>
      <c r="K1246" s="33">
        <v>25.310110000000002</v>
      </c>
      <c r="L1246" s="50">
        <v>3016.8408100000001</v>
      </c>
      <c r="M1246" s="50">
        <v>2795.98567</v>
      </c>
    </row>
    <row r="1247" spans="1:13">
      <c r="A1247" s="36">
        <v>10.35</v>
      </c>
      <c r="B1247" s="56">
        <v>152.58293</v>
      </c>
      <c r="C1247" s="51">
        <v>153.57717</v>
      </c>
      <c r="D1247" s="52">
        <v>107.37797</v>
      </c>
      <c r="E1247" s="58">
        <v>814.56039999999996</v>
      </c>
      <c r="F1247" s="57">
        <v>806.54479000000003</v>
      </c>
      <c r="G1247" s="40">
        <v>435.01335</v>
      </c>
      <c r="H1247" s="41">
        <v>527.67166999999995</v>
      </c>
      <c r="I1247" s="37">
        <v>85.056330000000003</v>
      </c>
      <c r="J1247" s="35">
        <v>0.22836000000000001</v>
      </c>
      <c r="K1247" s="33">
        <v>25.308820000000001</v>
      </c>
      <c r="L1247" s="50">
        <v>3041.2758600000002</v>
      </c>
      <c r="M1247" s="50">
        <v>2833.9727899999998</v>
      </c>
    </row>
    <row r="1248" spans="1:13">
      <c r="A1248" s="36">
        <v>10.35833</v>
      </c>
      <c r="B1248" s="56">
        <v>152.82395</v>
      </c>
      <c r="C1248" s="51">
        <v>153.87081000000001</v>
      </c>
      <c r="D1248" s="52">
        <v>107.39353</v>
      </c>
      <c r="E1248" s="58">
        <v>814.21628999999996</v>
      </c>
      <c r="F1248" s="57">
        <v>807.19264999999996</v>
      </c>
      <c r="G1248" s="40">
        <v>433.26913000000002</v>
      </c>
      <c r="H1248" s="41">
        <v>528.00900999999999</v>
      </c>
      <c r="I1248" s="37">
        <v>85.081540000000004</v>
      </c>
      <c r="J1248" s="35">
        <v>0.23116</v>
      </c>
      <c r="K1248" s="33">
        <v>25.338570000000001</v>
      </c>
      <c r="L1248" s="50">
        <v>3112.15371</v>
      </c>
      <c r="M1248" s="50">
        <v>2977.9667300000001</v>
      </c>
    </row>
    <row r="1249" spans="1:13">
      <c r="A1249" s="36">
        <v>10.366669999999999</v>
      </c>
      <c r="B1249" s="56">
        <v>152.7569</v>
      </c>
      <c r="C1249" s="51">
        <v>153.89497</v>
      </c>
      <c r="D1249" s="52">
        <v>107.27301</v>
      </c>
      <c r="E1249" s="58">
        <v>814.20961</v>
      </c>
      <c r="F1249" s="57">
        <v>807.30996000000005</v>
      </c>
      <c r="G1249" s="40">
        <v>434.22564</v>
      </c>
      <c r="H1249" s="41">
        <v>529.52701999999999</v>
      </c>
      <c r="I1249" s="37">
        <v>85.089950000000002</v>
      </c>
      <c r="J1249" s="35">
        <v>0.23457</v>
      </c>
      <c r="K1249" s="33">
        <v>25.310110000000002</v>
      </c>
      <c r="L1249" s="50">
        <v>3099.2079899999999</v>
      </c>
      <c r="M1249" s="50">
        <v>2893.8755700000002</v>
      </c>
    </row>
    <row r="1250" spans="1:13">
      <c r="A1250" s="36">
        <v>10.375</v>
      </c>
      <c r="B1250" s="56">
        <v>152.7116</v>
      </c>
      <c r="C1250" s="51">
        <v>153.70912999999999</v>
      </c>
      <c r="D1250" s="52">
        <v>107.41878</v>
      </c>
      <c r="E1250" s="58">
        <v>814.39503000000002</v>
      </c>
      <c r="F1250" s="57">
        <v>807.28866000000005</v>
      </c>
      <c r="G1250" s="40">
        <v>432.67833999999999</v>
      </c>
      <c r="H1250" s="41">
        <v>526.94077000000004</v>
      </c>
      <c r="I1250" s="37">
        <v>85.09836</v>
      </c>
      <c r="J1250" s="35">
        <v>0.24382000000000001</v>
      </c>
      <c r="K1250" s="33">
        <v>25.29588</v>
      </c>
      <c r="L1250" s="50">
        <v>3036.58304</v>
      </c>
      <c r="M1250" s="50">
        <v>2932.0250299999998</v>
      </c>
    </row>
    <row r="1251" spans="1:13">
      <c r="A1251" s="36">
        <v>10.383330000000001</v>
      </c>
      <c r="B1251" s="56">
        <v>152.78591</v>
      </c>
      <c r="C1251" s="51">
        <v>153.83179000000001</v>
      </c>
      <c r="D1251" s="52">
        <v>107.25554</v>
      </c>
      <c r="E1251" s="58">
        <v>814.71911</v>
      </c>
      <c r="F1251" s="57">
        <v>807.65395000000001</v>
      </c>
      <c r="G1251" s="40">
        <v>433.57859000000002</v>
      </c>
      <c r="H1251" s="41">
        <v>525.08542</v>
      </c>
      <c r="I1251" s="37">
        <v>85.123570000000001</v>
      </c>
      <c r="J1251" s="35">
        <v>0.23043</v>
      </c>
      <c r="K1251" s="33">
        <v>25.345040000000001</v>
      </c>
      <c r="L1251" s="50">
        <v>3107.9463500000002</v>
      </c>
      <c r="M1251" s="50">
        <v>2899.3950599999998</v>
      </c>
    </row>
    <row r="1252" spans="1:13">
      <c r="A1252" s="36">
        <v>10.39167</v>
      </c>
      <c r="B1252" s="56">
        <v>152.77865</v>
      </c>
      <c r="C1252" s="51">
        <v>153.68496999999999</v>
      </c>
      <c r="D1252" s="52">
        <v>107.29635</v>
      </c>
      <c r="E1252" s="58">
        <v>814.28435999999999</v>
      </c>
      <c r="F1252" s="57">
        <v>807.17803000000004</v>
      </c>
      <c r="G1252" s="40">
        <v>435.35093999999998</v>
      </c>
      <c r="H1252" s="41">
        <v>528.73990000000003</v>
      </c>
      <c r="I1252" s="37">
        <v>85.106759999999994</v>
      </c>
      <c r="J1252" s="35">
        <v>0.23749000000000001</v>
      </c>
      <c r="K1252" s="33">
        <v>25.30752</v>
      </c>
      <c r="L1252" s="50">
        <v>3111.6682500000002</v>
      </c>
      <c r="M1252" s="50">
        <v>2879.5898099999999</v>
      </c>
    </row>
    <row r="1253" spans="1:13">
      <c r="A1253" s="36">
        <v>10.4</v>
      </c>
      <c r="B1253" s="56">
        <v>152.84572</v>
      </c>
      <c r="C1253" s="51">
        <v>153.66083</v>
      </c>
      <c r="D1253" s="52">
        <v>107.41688000000001</v>
      </c>
      <c r="E1253" s="58">
        <v>813.78953000000001</v>
      </c>
      <c r="F1253" s="57">
        <v>807.09663999999998</v>
      </c>
      <c r="G1253" s="40">
        <v>432.48140999999998</v>
      </c>
      <c r="H1253" s="41">
        <v>528.71178999999995</v>
      </c>
      <c r="I1253" s="37">
        <v>85.056330000000003</v>
      </c>
      <c r="J1253" s="35">
        <v>0.23480999999999999</v>
      </c>
      <c r="K1253" s="33">
        <v>25.23508</v>
      </c>
      <c r="L1253" s="50">
        <v>3024.1227800000001</v>
      </c>
      <c r="M1253" s="50">
        <v>2854.2650600000002</v>
      </c>
    </row>
    <row r="1254" spans="1:13">
      <c r="A1254" s="36">
        <v>10.408329999999999</v>
      </c>
      <c r="B1254" s="56">
        <v>152.85297</v>
      </c>
      <c r="C1254" s="51">
        <v>154.03993</v>
      </c>
      <c r="D1254" s="52">
        <v>107.27889999999999</v>
      </c>
      <c r="E1254" s="58">
        <v>814.25638000000004</v>
      </c>
      <c r="F1254" s="57">
        <v>807.39802999999995</v>
      </c>
      <c r="G1254" s="40">
        <v>433.83177999999998</v>
      </c>
      <c r="H1254" s="41">
        <v>530.20168999999999</v>
      </c>
      <c r="I1254" s="37">
        <v>85.064729999999997</v>
      </c>
      <c r="J1254" s="35">
        <v>0.24016999999999999</v>
      </c>
      <c r="K1254" s="33">
        <v>25.31917</v>
      </c>
      <c r="L1254" s="50">
        <v>3083.99676</v>
      </c>
      <c r="M1254" s="50">
        <v>2865.1417200000001</v>
      </c>
    </row>
    <row r="1255" spans="1:13">
      <c r="A1255" s="36">
        <v>10.41667</v>
      </c>
      <c r="B1255" s="56">
        <v>153.01239000000001</v>
      </c>
      <c r="C1255" s="51">
        <v>154.20339999999999</v>
      </c>
      <c r="D1255" s="52">
        <v>107.59565000000001</v>
      </c>
      <c r="E1255" s="58">
        <v>814.01625999999999</v>
      </c>
      <c r="F1255" s="57">
        <v>807.24064999999996</v>
      </c>
      <c r="G1255" s="40">
        <v>432.56581</v>
      </c>
      <c r="H1255" s="41">
        <v>526.15365999999995</v>
      </c>
      <c r="I1255" s="37">
        <v>85.131979999999999</v>
      </c>
      <c r="J1255" s="35">
        <v>0.22824</v>
      </c>
      <c r="K1255" s="33">
        <v>25.369620000000001</v>
      </c>
      <c r="L1255" s="50">
        <v>3125.9085500000001</v>
      </c>
      <c r="M1255" s="50">
        <v>2919.0379800000001</v>
      </c>
    </row>
    <row r="1256" spans="1:13">
      <c r="A1256" s="36">
        <v>10.425000000000001</v>
      </c>
      <c r="B1256" s="56">
        <v>152.87651</v>
      </c>
      <c r="C1256" s="51">
        <v>153.55301</v>
      </c>
      <c r="D1256" s="52">
        <v>107.25554</v>
      </c>
      <c r="E1256" s="58">
        <v>814.50570000000005</v>
      </c>
      <c r="F1256" s="57">
        <v>807.60594000000003</v>
      </c>
      <c r="G1256" s="40">
        <v>426.62981000000002</v>
      </c>
      <c r="H1256" s="41">
        <v>521.51527999999996</v>
      </c>
      <c r="I1256" s="37">
        <v>85.081540000000004</v>
      </c>
      <c r="J1256" s="35">
        <v>0.22799</v>
      </c>
      <c r="K1256" s="33">
        <v>25.2713</v>
      </c>
      <c r="L1256" s="50">
        <v>3042.2467900000001</v>
      </c>
      <c r="M1256" s="50">
        <v>2862.5443100000002</v>
      </c>
    </row>
    <row r="1257" spans="1:13">
      <c r="A1257" s="36">
        <v>10.43333</v>
      </c>
      <c r="B1257" s="56">
        <v>152.78591</v>
      </c>
      <c r="C1257" s="51">
        <v>153.87825000000001</v>
      </c>
      <c r="D1257" s="52">
        <v>107.20694</v>
      </c>
      <c r="E1257" s="58">
        <v>814.14572999999996</v>
      </c>
      <c r="F1257" s="57">
        <v>807.12210000000005</v>
      </c>
      <c r="G1257" s="40">
        <v>432.95967000000002</v>
      </c>
      <c r="H1257" s="41">
        <v>527.81223</v>
      </c>
      <c r="I1257" s="37">
        <v>85.115170000000006</v>
      </c>
      <c r="J1257" s="35">
        <v>0.22689999999999999</v>
      </c>
      <c r="K1257" s="33">
        <v>25.365739999999999</v>
      </c>
      <c r="L1257" s="50">
        <v>3179.6333199999999</v>
      </c>
      <c r="M1257" s="50">
        <v>2903.77819</v>
      </c>
    </row>
    <row r="1258" spans="1:13">
      <c r="A1258" s="36">
        <v>10.44167</v>
      </c>
      <c r="B1258" s="56">
        <v>152.86749</v>
      </c>
      <c r="C1258" s="51">
        <v>154.19415000000001</v>
      </c>
      <c r="D1258" s="52">
        <v>107.19729</v>
      </c>
      <c r="E1258" s="58">
        <v>814.27098999999998</v>
      </c>
      <c r="F1258" s="57">
        <v>807.45397000000003</v>
      </c>
      <c r="G1258" s="40">
        <v>431.04664000000002</v>
      </c>
      <c r="H1258" s="41">
        <v>524.21397000000002</v>
      </c>
      <c r="I1258" s="37">
        <v>85.073139999999995</v>
      </c>
      <c r="J1258" s="35">
        <v>0.23299</v>
      </c>
      <c r="K1258" s="33">
        <v>25.326930000000001</v>
      </c>
      <c r="L1258" s="50">
        <v>3028.8155999999999</v>
      </c>
      <c r="M1258" s="50">
        <v>2900.53143</v>
      </c>
    </row>
    <row r="1259" spans="1:13">
      <c r="A1259" s="36">
        <v>10.45</v>
      </c>
      <c r="B1259" s="56">
        <v>152.85297</v>
      </c>
      <c r="C1259" s="51">
        <v>153.80766</v>
      </c>
      <c r="D1259" s="52">
        <v>107.32749</v>
      </c>
      <c r="E1259" s="58">
        <v>814.11899000000005</v>
      </c>
      <c r="F1259" s="57">
        <v>807.21936000000005</v>
      </c>
      <c r="G1259" s="40">
        <v>433.35352</v>
      </c>
      <c r="H1259" s="41">
        <v>528.45879000000002</v>
      </c>
      <c r="I1259" s="37">
        <v>85.115170000000006</v>
      </c>
      <c r="J1259" s="35">
        <v>0.22969999999999999</v>
      </c>
      <c r="K1259" s="33">
        <v>25.315290000000001</v>
      </c>
      <c r="L1259" s="50">
        <v>3035.2884600000002</v>
      </c>
      <c r="M1259" s="50">
        <v>2804.2649200000001</v>
      </c>
    </row>
    <row r="1260" spans="1:13">
      <c r="A1260" s="36">
        <v>10.45833</v>
      </c>
      <c r="B1260" s="56">
        <v>152.49052</v>
      </c>
      <c r="C1260" s="51">
        <v>153.90056999999999</v>
      </c>
      <c r="D1260" s="52">
        <v>107.42467000000001</v>
      </c>
      <c r="E1260" s="58">
        <v>813.53354999999999</v>
      </c>
      <c r="F1260" s="57">
        <v>807.29533000000004</v>
      </c>
      <c r="G1260" s="40">
        <v>434.28190000000001</v>
      </c>
      <c r="H1260" s="41">
        <v>528.23389999999995</v>
      </c>
      <c r="I1260" s="37">
        <v>85.106759999999994</v>
      </c>
      <c r="J1260" s="35">
        <v>0.22908999999999999</v>
      </c>
      <c r="K1260" s="33">
        <v>25.352799999999998</v>
      </c>
      <c r="L1260" s="50">
        <v>3069.5946399999998</v>
      </c>
      <c r="M1260" s="50">
        <v>2981.7005100000001</v>
      </c>
    </row>
    <row r="1261" spans="1:13">
      <c r="A1261" s="36">
        <v>10.466670000000001</v>
      </c>
      <c r="B1261" s="56">
        <v>153.00337999999999</v>
      </c>
      <c r="C1261" s="51">
        <v>153.63669999999999</v>
      </c>
      <c r="D1261" s="52">
        <v>107.14868</v>
      </c>
      <c r="E1261" s="58">
        <v>814.02962000000002</v>
      </c>
      <c r="F1261" s="57">
        <v>807.33666000000005</v>
      </c>
      <c r="G1261" s="40">
        <v>434.22564</v>
      </c>
      <c r="H1261" s="41">
        <v>528.85235</v>
      </c>
      <c r="I1261" s="37">
        <v>85.039519999999996</v>
      </c>
      <c r="J1261" s="35">
        <v>0.23043</v>
      </c>
      <c r="K1261" s="33">
        <v>25.335979999999999</v>
      </c>
      <c r="L1261" s="50">
        <v>3078.3330000000001</v>
      </c>
      <c r="M1261" s="50">
        <v>2967.5770900000002</v>
      </c>
    </row>
    <row r="1262" spans="1:13">
      <c r="A1262" s="36">
        <v>10.475</v>
      </c>
      <c r="B1262" s="56">
        <v>152.83846</v>
      </c>
      <c r="C1262" s="51">
        <v>154.02504999999999</v>
      </c>
      <c r="D1262" s="52">
        <v>107.36051</v>
      </c>
      <c r="E1262" s="58">
        <v>813.87094000000002</v>
      </c>
      <c r="F1262" s="57">
        <v>807.46732999999995</v>
      </c>
      <c r="G1262" s="40">
        <v>433.29725999999999</v>
      </c>
      <c r="H1262" s="41">
        <v>525.84442999999999</v>
      </c>
      <c r="I1262" s="37">
        <v>85.106759999999994</v>
      </c>
      <c r="J1262" s="35">
        <v>0.22725999999999999</v>
      </c>
      <c r="K1262" s="33">
        <v>25.22343</v>
      </c>
      <c r="L1262" s="50">
        <v>3065.2254600000001</v>
      </c>
      <c r="M1262" s="50">
        <v>2891.11582</v>
      </c>
    </row>
    <row r="1263" spans="1:13">
      <c r="A1263" s="36">
        <v>10.48333</v>
      </c>
      <c r="B1263" s="56">
        <v>152.89100999999999</v>
      </c>
      <c r="C1263" s="51">
        <v>153.56790000000001</v>
      </c>
      <c r="D1263" s="52">
        <v>107.27110999999999</v>
      </c>
      <c r="E1263" s="58">
        <v>814.11230999999998</v>
      </c>
      <c r="F1263" s="57">
        <v>807.29533000000004</v>
      </c>
      <c r="G1263" s="40">
        <v>430.28706</v>
      </c>
      <c r="H1263" s="41">
        <v>521.96505999999999</v>
      </c>
      <c r="I1263" s="37">
        <v>85.056330000000003</v>
      </c>
      <c r="J1263" s="35">
        <v>0.22994000000000001</v>
      </c>
      <c r="K1263" s="33">
        <v>25.354099999999999</v>
      </c>
      <c r="L1263" s="50">
        <v>3068.1382400000002</v>
      </c>
      <c r="M1263" s="50">
        <v>2890.6288</v>
      </c>
    </row>
    <row r="1264" spans="1:13">
      <c r="A1264" s="36">
        <v>10.491669999999999</v>
      </c>
      <c r="B1264" s="56">
        <v>152.85297</v>
      </c>
      <c r="C1264" s="51">
        <v>154.08637999999999</v>
      </c>
      <c r="D1264" s="52">
        <v>107.18170000000001</v>
      </c>
      <c r="E1264" s="58">
        <v>814.22964999999999</v>
      </c>
      <c r="F1264" s="57">
        <v>807.57795999999996</v>
      </c>
      <c r="G1264" s="40">
        <v>433.77551</v>
      </c>
      <c r="H1264" s="41">
        <v>527.33433000000002</v>
      </c>
      <c r="I1264" s="37">
        <v>85.148790000000005</v>
      </c>
      <c r="J1264" s="35">
        <v>0.23627000000000001</v>
      </c>
      <c r="K1264" s="33">
        <v>25.293289999999999</v>
      </c>
      <c r="L1264" s="50">
        <v>3053.89795</v>
      </c>
      <c r="M1264" s="50">
        <v>2955.8887399999999</v>
      </c>
    </row>
    <row r="1265" spans="1:13">
      <c r="A1265" s="36">
        <v>10.5</v>
      </c>
      <c r="B1265" s="56">
        <v>152.80767</v>
      </c>
      <c r="C1265" s="51">
        <v>153.80766</v>
      </c>
      <c r="D1265" s="52">
        <v>107.27889999999999</v>
      </c>
      <c r="E1265" s="58">
        <v>813.86425999999994</v>
      </c>
      <c r="F1265" s="57">
        <v>806.92339000000004</v>
      </c>
      <c r="G1265" s="40">
        <v>431.66556000000003</v>
      </c>
      <c r="H1265" s="41">
        <v>525.33843000000002</v>
      </c>
      <c r="I1265" s="37">
        <v>85.140389999999996</v>
      </c>
      <c r="J1265" s="35">
        <v>0.23164999999999999</v>
      </c>
      <c r="K1265" s="33">
        <v>25.346329999999998</v>
      </c>
      <c r="L1265" s="50">
        <v>3172.5131700000002</v>
      </c>
      <c r="M1265" s="50">
        <v>2967.4147499999999</v>
      </c>
    </row>
    <row r="1266" spans="1:13">
      <c r="A1266" s="36">
        <v>10.508330000000001</v>
      </c>
      <c r="B1266" s="56">
        <v>152.86023</v>
      </c>
      <c r="C1266" s="51">
        <v>153.44336999999999</v>
      </c>
      <c r="D1266" s="52">
        <v>107.28668999999999</v>
      </c>
      <c r="E1266" s="58">
        <v>813.33353999999997</v>
      </c>
      <c r="F1266" s="57">
        <v>807.21936000000005</v>
      </c>
      <c r="G1266" s="40">
        <v>434.67576000000003</v>
      </c>
      <c r="H1266" s="41">
        <v>530.79202999999995</v>
      </c>
      <c r="I1266" s="37">
        <v>85.047920000000005</v>
      </c>
      <c r="J1266" s="35">
        <v>0.23358999999999999</v>
      </c>
      <c r="K1266" s="33">
        <v>25.25189</v>
      </c>
      <c r="L1266" s="50">
        <v>3071.2128499999999</v>
      </c>
      <c r="M1266" s="50">
        <v>2842.90139</v>
      </c>
    </row>
    <row r="1267" spans="1:13">
      <c r="A1267" s="36">
        <v>10.51667</v>
      </c>
      <c r="B1267" s="56">
        <v>152.68628000000001</v>
      </c>
      <c r="C1267" s="51">
        <v>154.05481</v>
      </c>
      <c r="D1267" s="52">
        <v>107.24588</v>
      </c>
      <c r="E1267" s="58">
        <v>814.60843</v>
      </c>
      <c r="F1267" s="57">
        <v>807.66729999999995</v>
      </c>
      <c r="G1267" s="40">
        <v>432.56581</v>
      </c>
      <c r="H1267" s="41">
        <v>529.41457000000003</v>
      </c>
      <c r="I1267" s="37">
        <v>85.165599999999998</v>
      </c>
      <c r="J1267" s="35">
        <v>0.22872999999999999</v>
      </c>
      <c r="K1267" s="33">
        <v>25.354099999999999</v>
      </c>
      <c r="L1267" s="50">
        <v>3055.3543399999999</v>
      </c>
      <c r="M1267" s="50">
        <v>2882.9989099999998</v>
      </c>
    </row>
    <row r="1268" spans="1:13">
      <c r="A1268" s="36">
        <v>10.525</v>
      </c>
      <c r="B1268" s="56">
        <v>152.6953</v>
      </c>
      <c r="C1268" s="51">
        <v>153.59948</v>
      </c>
      <c r="D1268" s="52">
        <v>107.30413</v>
      </c>
      <c r="E1268" s="58">
        <v>813.71352000000002</v>
      </c>
      <c r="F1268" s="57">
        <v>807.39260999999999</v>
      </c>
      <c r="G1268" s="40">
        <v>430.37146000000001</v>
      </c>
      <c r="H1268" s="41">
        <v>524.66375000000005</v>
      </c>
      <c r="I1268" s="37">
        <v>85.123570000000001</v>
      </c>
      <c r="J1268" s="35">
        <v>0.23480999999999999</v>
      </c>
      <c r="K1268" s="33">
        <v>25.37997</v>
      </c>
      <c r="L1268" s="50">
        <v>3073.9638199999999</v>
      </c>
      <c r="M1268" s="50">
        <v>2951.5056100000002</v>
      </c>
    </row>
    <row r="1269" spans="1:13">
      <c r="A1269" s="36">
        <v>10.533329999999999</v>
      </c>
      <c r="B1269" s="56">
        <v>152.70981</v>
      </c>
      <c r="C1269" s="51">
        <v>153.80022</v>
      </c>
      <c r="D1269" s="52">
        <v>107.17391000000001</v>
      </c>
      <c r="E1269" s="58">
        <v>813.52687000000003</v>
      </c>
      <c r="F1269" s="57">
        <v>806.99936000000002</v>
      </c>
      <c r="G1269" s="40">
        <v>431.97501999999997</v>
      </c>
      <c r="H1269" s="41">
        <v>525.25409000000002</v>
      </c>
      <c r="I1269" s="37">
        <v>85.106759999999994</v>
      </c>
      <c r="J1269" s="35">
        <v>0.23250000000000001</v>
      </c>
      <c r="K1269" s="33">
        <v>25.372209999999999</v>
      </c>
      <c r="L1269" s="50">
        <v>3044.0268299999998</v>
      </c>
      <c r="M1269" s="50">
        <v>2964.8173400000001</v>
      </c>
    </row>
    <row r="1270" spans="1:13">
      <c r="A1270" s="36">
        <v>10.54167</v>
      </c>
      <c r="B1270" s="56">
        <v>152.95808</v>
      </c>
      <c r="C1270" s="51">
        <v>153.869</v>
      </c>
      <c r="D1270" s="52">
        <v>107.34307</v>
      </c>
      <c r="E1270" s="58">
        <v>813.99495999999999</v>
      </c>
      <c r="F1270" s="57">
        <v>807.59132</v>
      </c>
      <c r="G1270" s="40">
        <v>433.94430999999997</v>
      </c>
      <c r="H1270" s="41">
        <v>526.99699999999996</v>
      </c>
      <c r="I1270" s="37">
        <v>85.140389999999996</v>
      </c>
      <c r="J1270" s="35">
        <v>0.22897000000000001</v>
      </c>
      <c r="K1270" s="33">
        <v>25.338570000000001</v>
      </c>
      <c r="L1270" s="50">
        <v>3068.9473499999999</v>
      </c>
      <c r="M1270" s="50">
        <v>2837.7065699999998</v>
      </c>
    </row>
    <row r="1271" spans="1:13">
      <c r="A1271" s="36">
        <v>10.55</v>
      </c>
      <c r="B1271" s="56">
        <v>152.71706</v>
      </c>
      <c r="C1271" s="51">
        <v>153.71474000000001</v>
      </c>
      <c r="D1271" s="52">
        <v>107.27889999999999</v>
      </c>
      <c r="E1271" s="58">
        <v>814.11230999999998</v>
      </c>
      <c r="F1271" s="57">
        <v>807.54331000000002</v>
      </c>
      <c r="G1271" s="40">
        <v>433.18473</v>
      </c>
      <c r="H1271" s="41">
        <v>530.62336000000005</v>
      </c>
      <c r="I1271" s="37">
        <v>85.165599999999998</v>
      </c>
      <c r="J1271" s="35">
        <v>0.22969999999999999</v>
      </c>
      <c r="K1271" s="33">
        <v>25.365739999999999</v>
      </c>
      <c r="L1271" s="50">
        <v>2966.6761200000001</v>
      </c>
      <c r="M1271" s="50">
        <v>2907.8366500000002</v>
      </c>
    </row>
    <row r="1272" spans="1:13">
      <c r="A1272" s="36">
        <v>10.55833</v>
      </c>
      <c r="B1272" s="56">
        <v>152.67354</v>
      </c>
      <c r="C1272" s="51">
        <v>153.94884999999999</v>
      </c>
      <c r="D1272" s="52">
        <v>107.28079</v>
      </c>
      <c r="E1272" s="58">
        <v>814.24302</v>
      </c>
      <c r="F1272" s="57">
        <v>807.46732999999995</v>
      </c>
      <c r="G1272" s="40">
        <v>434.39443</v>
      </c>
      <c r="H1272" s="41">
        <v>529.41457000000003</v>
      </c>
      <c r="I1272" s="37">
        <v>85.182419999999993</v>
      </c>
      <c r="J1272" s="35">
        <v>0.23055</v>
      </c>
      <c r="K1272" s="33">
        <v>25.360569999999999</v>
      </c>
      <c r="L1272" s="50">
        <v>3044.0268299999998</v>
      </c>
      <c r="M1272" s="50">
        <v>2894.36258</v>
      </c>
    </row>
    <row r="1273" spans="1:13">
      <c r="A1273" s="36">
        <v>10.56667</v>
      </c>
      <c r="B1273" s="56">
        <v>152.6645</v>
      </c>
      <c r="C1273" s="51">
        <v>153.56790000000001</v>
      </c>
      <c r="D1273" s="52">
        <v>107.3197</v>
      </c>
      <c r="E1273" s="58">
        <v>813.3682</v>
      </c>
      <c r="F1273" s="57">
        <v>807.25400999999999</v>
      </c>
      <c r="G1273" s="40">
        <v>433.83177999999998</v>
      </c>
      <c r="H1273" s="41">
        <v>529.92057999999997</v>
      </c>
      <c r="I1273" s="37">
        <v>85.182419999999993</v>
      </c>
      <c r="J1273" s="35">
        <v>0.23104</v>
      </c>
      <c r="K1273" s="33">
        <v>25.304939999999998</v>
      </c>
      <c r="L1273" s="50">
        <v>3056.16345</v>
      </c>
      <c r="M1273" s="50">
        <v>2879.7521499999998</v>
      </c>
    </row>
    <row r="1274" spans="1:13">
      <c r="A1274" s="36">
        <v>10.574999999999999</v>
      </c>
      <c r="B1274" s="56">
        <v>152.50504000000001</v>
      </c>
      <c r="C1274" s="51">
        <v>153.869</v>
      </c>
      <c r="D1274" s="52">
        <v>107.44025000000001</v>
      </c>
      <c r="E1274" s="58">
        <v>814.36036000000001</v>
      </c>
      <c r="F1274" s="57">
        <v>807.21267999999998</v>
      </c>
      <c r="G1274" s="40">
        <v>432.03129000000001</v>
      </c>
      <c r="H1274" s="41">
        <v>527.50300000000004</v>
      </c>
      <c r="I1274" s="37">
        <v>85.216040000000007</v>
      </c>
      <c r="J1274" s="35">
        <v>0.22847999999999999</v>
      </c>
      <c r="K1274" s="33">
        <v>25.329519999999999</v>
      </c>
      <c r="L1274" s="50">
        <v>3060.3708099999999</v>
      </c>
      <c r="M1274" s="50">
        <v>2927.1548899999998</v>
      </c>
    </row>
    <row r="1275" spans="1:13">
      <c r="A1275" s="36">
        <v>10.58333</v>
      </c>
      <c r="B1275" s="56">
        <v>152.75511</v>
      </c>
      <c r="C1275" s="51">
        <v>153.80022</v>
      </c>
      <c r="D1275" s="52">
        <v>107.3683</v>
      </c>
      <c r="E1275" s="58">
        <v>814.02293999999995</v>
      </c>
      <c r="F1275" s="57">
        <v>807.24733000000003</v>
      </c>
      <c r="G1275" s="40">
        <v>431.38423999999998</v>
      </c>
      <c r="H1275" s="41">
        <v>526.65966000000003</v>
      </c>
      <c r="I1275" s="37">
        <v>85.241259999999997</v>
      </c>
      <c r="J1275" s="35">
        <v>0.23128000000000001</v>
      </c>
      <c r="K1275" s="33">
        <v>25.356680000000001</v>
      </c>
      <c r="L1275" s="50">
        <v>3005.3514799999998</v>
      </c>
      <c r="M1275" s="50">
        <v>2912.3821200000002</v>
      </c>
    </row>
    <row r="1276" spans="1:13">
      <c r="A1276" s="36">
        <v>10.591670000000001</v>
      </c>
      <c r="B1276" s="56">
        <v>152.88376</v>
      </c>
      <c r="C1276" s="51">
        <v>153.88569000000001</v>
      </c>
      <c r="D1276" s="52">
        <v>107.21473</v>
      </c>
      <c r="E1276" s="58">
        <v>813.93358000000001</v>
      </c>
      <c r="F1276" s="57">
        <v>807.90193999999997</v>
      </c>
      <c r="G1276" s="40">
        <v>431.38423999999998</v>
      </c>
      <c r="H1276" s="41">
        <v>524.24207999999999</v>
      </c>
      <c r="I1276" s="37">
        <v>85.266480000000001</v>
      </c>
      <c r="J1276" s="35">
        <v>0.23261999999999999</v>
      </c>
      <c r="K1276" s="33">
        <v>25.34375</v>
      </c>
      <c r="L1276" s="50">
        <v>3105.5190299999999</v>
      </c>
      <c r="M1276" s="50">
        <v>2960.1095399999999</v>
      </c>
    </row>
    <row r="1277" spans="1:13">
      <c r="A1277" s="36">
        <v>10.6</v>
      </c>
      <c r="B1277" s="56">
        <v>152.92905999999999</v>
      </c>
      <c r="C1277" s="51">
        <v>153.9786</v>
      </c>
      <c r="D1277" s="52">
        <v>107.4091</v>
      </c>
      <c r="E1277" s="58">
        <v>814.04966999999999</v>
      </c>
      <c r="F1277" s="57">
        <v>807.68735000000004</v>
      </c>
      <c r="G1277" s="40">
        <v>432.93153000000001</v>
      </c>
      <c r="H1277" s="41">
        <v>528.34634000000005</v>
      </c>
      <c r="I1277" s="37">
        <v>85.216040000000007</v>
      </c>
      <c r="J1277" s="35">
        <v>0.22897000000000001</v>
      </c>
      <c r="K1277" s="33">
        <v>25.316579999999998</v>
      </c>
      <c r="L1277" s="50">
        <v>3094.3533400000001</v>
      </c>
      <c r="M1277" s="50">
        <v>2832.5117500000001</v>
      </c>
    </row>
    <row r="1278" spans="1:13">
      <c r="A1278" s="36">
        <v>10.60833</v>
      </c>
      <c r="B1278" s="56">
        <v>152.61919</v>
      </c>
      <c r="C1278" s="51">
        <v>153.61436</v>
      </c>
      <c r="D1278" s="52">
        <v>107.3683</v>
      </c>
      <c r="E1278" s="58">
        <v>813.37487999999996</v>
      </c>
      <c r="F1278" s="57">
        <v>807.42600000000004</v>
      </c>
      <c r="G1278" s="40">
        <v>430.34332999999998</v>
      </c>
      <c r="H1278" s="41">
        <v>524.27018999999996</v>
      </c>
      <c r="I1278" s="37">
        <v>85.19923</v>
      </c>
      <c r="J1278" s="35">
        <v>0.23396</v>
      </c>
      <c r="K1278" s="33">
        <v>25.356680000000001</v>
      </c>
      <c r="L1278" s="50">
        <v>3026.87374</v>
      </c>
      <c r="M1278" s="50">
        <v>2832.9987599999999</v>
      </c>
    </row>
    <row r="1279" spans="1:13">
      <c r="A1279" s="36">
        <v>10.616669999999999</v>
      </c>
      <c r="B1279" s="56">
        <v>152.76963000000001</v>
      </c>
      <c r="C1279" s="51">
        <v>153.62925000000001</v>
      </c>
      <c r="D1279" s="52">
        <v>107.28668999999999</v>
      </c>
      <c r="E1279" s="58">
        <v>814.12567000000001</v>
      </c>
      <c r="F1279" s="57">
        <v>807.76333</v>
      </c>
      <c r="G1279" s="40">
        <v>435.63227000000001</v>
      </c>
      <c r="H1279" s="41">
        <v>529.78002000000004</v>
      </c>
      <c r="I1279" s="37">
        <v>85.207629999999995</v>
      </c>
      <c r="J1279" s="35">
        <v>0.23286000000000001</v>
      </c>
      <c r="K1279" s="33">
        <v>25.231190000000002</v>
      </c>
      <c r="L1279" s="50">
        <v>2963.4396900000002</v>
      </c>
      <c r="M1279" s="50">
        <v>2851.18064</v>
      </c>
    </row>
    <row r="1280" spans="1:13">
      <c r="A1280" s="36">
        <v>10.625</v>
      </c>
      <c r="B1280" s="56">
        <v>153.08670000000001</v>
      </c>
      <c r="C1280" s="51">
        <v>153.48983999999999</v>
      </c>
      <c r="D1280" s="52">
        <v>107.23809</v>
      </c>
      <c r="E1280" s="58">
        <v>813.67885999999999</v>
      </c>
      <c r="F1280" s="57">
        <v>807.60594000000003</v>
      </c>
      <c r="G1280" s="40">
        <v>431.60930000000002</v>
      </c>
      <c r="H1280" s="41">
        <v>524.88864000000001</v>
      </c>
      <c r="I1280" s="37">
        <v>85.174009999999996</v>
      </c>
      <c r="J1280" s="35">
        <v>0.23493</v>
      </c>
      <c r="K1280" s="33">
        <v>25.363150000000001</v>
      </c>
      <c r="L1280" s="50">
        <v>3108.4318199999998</v>
      </c>
      <c r="M1280" s="50">
        <v>2902.15481</v>
      </c>
    </row>
    <row r="1281" spans="1:13">
      <c r="A1281" s="36">
        <v>10.633330000000001</v>
      </c>
      <c r="B1281" s="56">
        <v>152.81493</v>
      </c>
      <c r="C1281" s="51">
        <v>154.00092000000001</v>
      </c>
      <c r="D1281" s="52">
        <v>107.23809</v>
      </c>
      <c r="E1281" s="58">
        <v>814.92460000000005</v>
      </c>
      <c r="F1281" s="57">
        <v>807.81803000000002</v>
      </c>
      <c r="G1281" s="40">
        <v>430.51211999999998</v>
      </c>
      <c r="H1281" s="41">
        <v>523.31440999999995</v>
      </c>
      <c r="I1281" s="37">
        <v>85.266480000000001</v>
      </c>
      <c r="J1281" s="35">
        <v>0.23638999999999999</v>
      </c>
      <c r="K1281" s="33">
        <v>25.346329999999998</v>
      </c>
      <c r="L1281" s="50">
        <v>3074.28746</v>
      </c>
      <c r="M1281" s="50">
        <v>2848.9079000000002</v>
      </c>
    </row>
    <row r="1282" spans="1:13">
      <c r="A1282" s="36">
        <v>10.64167</v>
      </c>
      <c r="B1282" s="56">
        <v>152.87475000000001</v>
      </c>
      <c r="C1282" s="51">
        <v>153.92291</v>
      </c>
      <c r="D1282" s="52">
        <v>107.20508</v>
      </c>
      <c r="E1282" s="58">
        <v>814.69781</v>
      </c>
      <c r="F1282" s="57">
        <v>808.04597999999999</v>
      </c>
      <c r="G1282" s="40">
        <v>432.42514999999997</v>
      </c>
      <c r="H1282" s="41">
        <v>530.08924999999999</v>
      </c>
      <c r="I1282" s="37">
        <v>85.232849999999999</v>
      </c>
      <c r="J1282" s="35">
        <v>0.23153000000000001</v>
      </c>
      <c r="K1282" s="33">
        <v>25.30752</v>
      </c>
      <c r="L1282" s="50">
        <v>3062.4744900000001</v>
      </c>
      <c r="M1282" s="50">
        <v>2883.8105999999998</v>
      </c>
    </row>
    <row r="1283" spans="1:13">
      <c r="A1283" s="36">
        <v>10.65</v>
      </c>
      <c r="B1283" s="56">
        <v>152.58114</v>
      </c>
      <c r="C1283" s="51">
        <v>153.48240000000001</v>
      </c>
      <c r="D1283" s="52">
        <v>107.37608</v>
      </c>
      <c r="E1283" s="58">
        <v>814.26306999999997</v>
      </c>
      <c r="F1283" s="57">
        <v>807.61136999999997</v>
      </c>
      <c r="G1283" s="40">
        <v>429.80880999999999</v>
      </c>
      <c r="H1283" s="41">
        <v>522.07750999999996</v>
      </c>
      <c r="I1283" s="37">
        <v>85.216040000000007</v>
      </c>
      <c r="J1283" s="35">
        <v>0.23274</v>
      </c>
      <c r="K1283" s="33">
        <v>25.332100000000001</v>
      </c>
      <c r="L1283" s="50">
        <v>3054.0597699999998</v>
      </c>
      <c r="M1283" s="50">
        <v>2856.7001300000002</v>
      </c>
    </row>
    <row r="1284" spans="1:13">
      <c r="A1284" s="36">
        <v>10.658329999999999</v>
      </c>
      <c r="B1284" s="56">
        <v>152.82219000000001</v>
      </c>
      <c r="C1284" s="51">
        <v>153.68315999999999</v>
      </c>
      <c r="D1284" s="52">
        <v>107.19729</v>
      </c>
      <c r="E1284" s="58">
        <v>814.91791000000001</v>
      </c>
      <c r="F1284" s="57">
        <v>807.72868000000005</v>
      </c>
      <c r="G1284" s="40">
        <v>432.45328000000001</v>
      </c>
      <c r="H1284" s="41">
        <v>528.82424000000003</v>
      </c>
      <c r="I1284" s="37">
        <v>85.249660000000006</v>
      </c>
      <c r="J1284" s="35">
        <v>0.23091999999999999</v>
      </c>
      <c r="K1284" s="33">
        <v>25.321750000000002</v>
      </c>
      <c r="L1284" s="50">
        <v>3029.30107</v>
      </c>
      <c r="M1284" s="50">
        <v>2883.32359</v>
      </c>
    </row>
    <row r="1285" spans="1:13">
      <c r="A1285" s="36">
        <v>10.66667</v>
      </c>
      <c r="B1285" s="56">
        <v>152.89653999999999</v>
      </c>
      <c r="C1285" s="51">
        <v>153.62003000000001</v>
      </c>
      <c r="D1285" s="52">
        <v>107.42283999999999</v>
      </c>
      <c r="E1285" s="58">
        <v>814.21504000000004</v>
      </c>
      <c r="F1285" s="57">
        <v>807.39802999999995</v>
      </c>
      <c r="G1285" s="40">
        <v>433.26913000000002</v>
      </c>
      <c r="H1285" s="41">
        <v>527.27810999999997</v>
      </c>
      <c r="I1285" s="37">
        <v>85.165599999999998</v>
      </c>
      <c r="J1285" s="35">
        <v>0.22969999999999999</v>
      </c>
      <c r="K1285" s="33">
        <v>25.281649999999999</v>
      </c>
      <c r="L1285" s="50">
        <v>3070.4037499999999</v>
      </c>
      <c r="M1285" s="50">
        <v>2810.7584400000001</v>
      </c>
    </row>
    <row r="1286" spans="1:13">
      <c r="A1286" s="36">
        <v>10.675000000000001</v>
      </c>
      <c r="B1286" s="56">
        <v>152.90553</v>
      </c>
      <c r="C1286" s="51">
        <v>154.04737</v>
      </c>
      <c r="D1286" s="52">
        <v>107.48105</v>
      </c>
      <c r="E1286" s="58">
        <v>814.18038999999999</v>
      </c>
      <c r="F1286" s="57">
        <v>807.19807000000003</v>
      </c>
      <c r="G1286" s="40">
        <v>434.33816999999999</v>
      </c>
      <c r="H1286" s="41">
        <v>527.64355999999998</v>
      </c>
      <c r="I1286" s="37">
        <v>85.258070000000004</v>
      </c>
      <c r="J1286" s="35">
        <v>0.22958000000000001</v>
      </c>
      <c r="K1286" s="33">
        <v>25.329519999999999</v>
      </c>
      <c r="L1286" s="50">
        <v>3028.33014</v>
      </c>
      <c r="M1286" s="50">
        <v>2906.5379400000002</v>
      </c>
    </row>
    <row r="1287" spans="1:13">
      <c r="A1287" s="36">
        <v>10.68333</v>
      </c>
      <c r="B1287" s="56">
        <v>152.64097000000001</v>
      </c>
      <c r="C1287" s="51">
        <v>153.869</v>
      </c>
      <c r="D1287" s="52">
        <v>107.34307</v>
      </c>
      <c r="E1287" s="58">
        <v>813.24296000000004</v>
      </c>
      <c r="F1287" s="57">
        <v>807.29409999999996</v>
      </c>
      <c r="G1287" s="40">
        <v>433.77551</v>
      </c>
      <c r="H1287" s="41">
        <v>526.46288000000004</v>
      </c>
      <c r="I1287" s="37">
        <v>85.182419999999993</v>
      </c>
      <c r="J1287" s="35">
        <v>0.22567999999999999</v>
      </c>
      <c r="K1287" s="33">
        <v>25.41619</v>
      </c>
      <c r="L1287" s="50">
        <v>3005.5133000000001</v>
      </c>
      <c r="M1287" s="50">
        <v>2863.6806700000002</v>
      </c>
    </row>
    <row r="1288" spans="1:13">
      <c r="A1288" s="36">
        <v>10.69167</v>
      </c>
      <c r="B1288" s="56">
        <v>152.61919</v>
      </c>
      <c r="C1288" s="51">
        <v>153.80022</v>
      </c>
      <c r="D1288" s="52">
        <v>107.22251</v>
      </c>
      <c r="E1288" s="58">
        <v>814.03508999999997</v>
      </c>
      <c r="F1288" s="57">
        <v>807.87941999999998</v>
      </c>
      <c r="G1288" s="40">
        <v>428.71163000000001</v>
      </c>
      <c r="H1288" s="41">
        <v>525.00108999999998</v>
      </c>
      <c r="I1288" s="37">
        <v>85.249660000000006</v>
      </c>
      <c r="J1288" s="35">
        <v>0.22933000000000001</v>
      </c>
      <c r="K1288" s="33">
        <v>25.369620000000001</v>
      </c>
      <c r="L1288" s="50">
        <v>3036.7448599999998</v>
      </c>
      <c r="M1288" s="50">
        <v>2885.1093099999998</v>
      </c>
    </row>
    <row r="1289" spans="1:13">
      <c r="A1289" s="36">
        <v>10.7</v>
      </c>
      <c r="B1289" s="56">
        <v>152.92005</v>
      </c>
      <c r="C1289" s="51">
        <v>153.92291</v>
      </c>
      <c r="D1289" s="52">
        <v>107.35086</v>
      </c>
      <c r="E1289" s="58">
        <v>814.34576000000004</v>
      </c>
      <c r="F1289" s="57">
        <v>807.73536000000001</v>
      </c>
      <c r="G1289" s="40">
        <v>431.77809000000002</v>
      </c>
      <c r="H1289" s="41">
        <v>526.46288000000004</v>
      </c>
      <c r="I1289" s="37">
        <v>85.232849999999999</v>
      </c>
      <c r="J1289" s="35">
        <v>0.23383999999999999</v>
      </c>
      <c r="K1289" s="33">
        <v>25.236370000000001</v>
      </c>
      <c r="L1289" s="50">
        <v>3039.6576500000001</v>
      </c>
      <c r="M1289" s="50">
        <v>2839.16761</v>
      </c>
    </row>
    <row r="1290" spans="1:13">
      <c r="A1290" s="36">
        <v>10.70833</v>
      </c>
      <c r="B1290" s="56">
        <v>152.72432000000001</v>
      </c>
      <c r="C1290" s="51">
        <v>154.04737</v>
      </c>
      <c r="D1290" s="52">
        <v>107.48105</v>
      </c>
      <c r="E1290" s="58">
        <v>814.34576000000004</v>
      </c>
      <c r="F1290" s="57">
        <v>807.07408999999996</v>
      </c>
      <c r="G1290" s="40">
        <v>428.88042999999999</v>
      </c>
      <c r="H1290" s="41">
        <v>520.75626999999997</v>
      </c>
      <c r="I1290" s="37">
        <v>85.207629999999995</v>
      </c>
      <c r="J1290" s="35">
        <v>0.23189000000000001</v>
      </c>
      <c r="K1290" s="33">
        <v>25.308820000000001</v>
      </c>
      <c r="L1290" s="50">
        <v>2973.4726300000002</v>
      </c>
      <c r="M1290" s="50">
        <v>2874.71967</v>
      </c>
    </row>
    <row r="1291" spans="1:13">
      <c r="A1291" s="36">
        <v>10.716670000000001</v>
      </c>
      <c r="B1291" s="56">
        <v>152.76064</v>
      </c>
      <c r="C1291" s="51">
        <v>153.94524999999999</v>
      </c>
      <c r="D1291" s="52">
        <v>107.42283999999999</v>
      </c>
      <c r="E1291" s="58">
        <v>814.51782000000003</v>
      </c>
      <c r="F1291" s="57">
        <v>807.57672000000002</v>
      </c>
      <c r="G1291" s="40">
        <v>431.35610000000003</v>
      </c>
      <c r="H1291" s="41">
        <v>524.46696999999995</v>
      </c>
      <c r="I1291" s="37">
        <v>85.190820000000002</v>
      </c>
      <c r="J1291" s="35">
        <v>0.24163000000000001</v>
      </c>
      <c r="K1291" s="33">
        <v>25.267420000000001</v>
      </c>
      <c r="L1291" s="50">
        <v>3088.2041199999999</v>
      </c>
      <c r="M1291" s="50">
        <v>2818.2259899999999</v>
      </c>
    </row>
    <row r="1292" spans="1:13">
      <c r="A1292" s="36">
        <v>10.725</v>
      </c>
      <c r="B1292" s="56">
        <v>152.61744999999999</v>
      </c>
      <c r="C1292" s="51">
        <v>154.0307</v>
      </c>
      <c r="D1292" s="52">
        <v>107.31786</v>
      </c>
      <c r="E1292" s="58">
        <v>814.84070999999994</v>
      </c>
      <c r="F1292" s="57">
        <v>807.85816</v>
      </c>
      <c r="G1292" s="40">
        <v>431.44049999999999</v>
      </c>
      <c r="H1292" s="41">
        <v>528.23389999999995</v>
      </c>
      <c r="I1292" s="37">
        <v>85.325320000000005</v>
      </c>
      <c r="J1292" s="35">
        <v>0.22689999999999999</v>
      </c>
      <c r="K1292" s="33">
        <v>25.365739999999999</v>
      </c>
      <c r="L1292" s="50">
        <v>3040.7903999999999</v>
      </c>
      <c r="M1292" s="50">
        <v>2795.98567</v>
      </c>
    </row>
    <row r="1293" spans="1:13">
      <c r="A1293" s="36">
        <v>10.73333</v>
      </c>
      <c r="B1293" s="56">
        <v>152.75336999999999</v>
      </c>
      <c r="C1293" s="51">
        <v>154.07714999999999</v>
      </c>
      <c r="D1293" s="52">
        <v>107.51221</v>
      </c>
      <c r="E1293" s="58">
        <v>814.33906999999999</v>
      </c>
      <c r="F1293" s="57">
        <v>807.81133999999997</v>
      </c>
      <c r="G1293" s="40">
        <v>429.78066999999999</v>
      </c>
      <c r="H1293" s="41">
        <v>525.00108999999998</v>
      </c>
      <c r="I1293" s="37">
        <v>85.33372</v>
      </c>
      <c r="J1293" s="35">
        <v>0.22445999999999999</v>
      </c>
      <c r="K1293" s="33">
        <v>25.315290000000001</v>
      </c>
      <c r="L1293" s="50">
        <v>2910.6858699999998</v>
      </c>
      <c r="M1293" s="50">
        <v>2859.9468999999999</v>
      </c>
    </row>
    <row r="1294" spans="1:13">
      <c r="A1294" s="36">
        <v>10.741669999999999</v>
      </c>
      <c r="B1294" s="56">
        <v>152.78415000000001</v>
      </c>
      <c r="C1294" s="51">
        <v>153.50474</v>
      </c>
      <c r="D1294" s="52">
        <v>107.39945</v>
      </c>
      <c r="E1294" s="58">
        <v>815.01399000000004</v>
      </c>
      <c r="F1294" s="57">
        <v>807.94871000000001</v>
      </c>
      <c r="G1294" s="40">
        <v>430.51211999999998</v>
      </c>
      <c r="H1294" s="41">
        <v>523.45496000000003</v>
      </c>
      <c r="I1294" s="37">
        <v>85.367350000000002</v>
      </c>
      <c r="J1294" s="35">
        <v>0.22409999999999999</v>
      </c>
      <c r="K1294" s="33">
        <v>25.33728</v>
      </c>
      <c r="L1294" s="50">
        <v>3075.25839</v>
      </c>
      <c r="M1294" s="50">
        <v>2830.56369</v>
      </c>
    </row>
    <row r="1295" spans="1:13">
      <c r="A1295" s="36">
        <v>10.75</v>
      </c>
      <c r="B1295" s="56">
        <v>152.80593999999999</v>
      </c>
      <c r="C1295" s="51">
        <v>153.85234</v>
      </c>
      <c r="D1295" s="52">
        <v>107.52001</v>
      </c>
      <c r="E1295" s="58">
        <v>815.19277</v>
      </c>
      <c r="F1295" s="57">
        <v>807.21812999999997</v>
      </c>
      <c r="G1295" s="40">
        <v>431.32796999999999</v>
      </c>
      <c r="H1295" s="41">
        <v>523.62363000000005</v>
      </c>
      <c r="I1295" s="37">
        <v>85.342129999999997</v>
      </c>
      <c r="J1295" s="35">
        <v>0.22470999999999999</v>
      </c>
      <c r="K1295" s="33">
        <v>25.33081</v>
      </c>
      <c r="L1295" s="50">
        <v>2995.9658199999999</v>
      </c>
      <c r="M1295" s="50">
        <v>2927.9665799999998</v>
      </c>
    </row>
    <row r="1296" spans="1:13">
      <c r="A1296" s="36">
        <v>10.758330000000001</v>
      </c>
      <c r="B1296" s="56">
        <v>152.89653999999999</v>
      </c>
      <c r="C1296" s="51">
        <v>153.71296000000001</v>
      </c>
      <c r="D1296" s="52">
        <v>107.32566</v>
      </c>
      <c r="E1296" s="58">
        <v>814.73123999999996</v>
      </c>
      <c r="F1296" s="57">
        <v>807.12878999999998</v>
      </c>
      <c r="G1296" s="40">
        <v>433.10032999999999</v>
      </c>
      <c r="H1296" s="41">
        <v>525.73198000000002</v>
      </c>
      <c r="I1296" s="37">
        <v>85.241259999999997</v>
      </c>
      <c r="J1296" s="35">
        <v>0.22702</v>
      </c>
      <c r="K1296" s="33">
        <v>25.32564</v>
      </c>
      <c r="L1296" s="50">
        <v>3015.8698800000002</v>
      </c>
      <c r="M1296" s="50">
        <v>2754.5894499999999</v>
      </c>
    </row>
    <row r="1297" spans="1:13">
      <c r="A1297" s="36">
        <v>10.76667</v>
      </c>
      <c r="B1297" s="56">
        <v>152.75336999999999</v>
      </c>
      <c r="C1297" s="51">
        <v>153.70551</v>
      </c>
      <c r="D1297" s="52">
        <v>107.22067</v>
      </c>
      <c r="E1297" s="58">
        <v>814.77927999999997</v>
      </c>
      <c r="F1297" s="57">
        <v>807.46610999999996</v>
      </c>
      <c r="G1297" s="40">
        <v>433.01593000000003</v>
      </c>
      <c r="H1297" s="41">
        <v>527.08132999999998</v>
      </c>
      <c r="I1297" s="37">
        <v>85.274879999999996</v>
      </c>
      <c r="J1297" s="35">
        <v>0.22325</v>
      </c>
      <c r="K1297" s="33">
        <v>25.37997</v>
      </c>
      <c r="L1297" s="50">
        <v>3094.8388</v>
      </c>
      <c r="M1297" s="50">
        <v>2975.3693199999998</v>
      </c>
    </row>
    <row r="1298" spans="1:13">
      <c r="A1298" s="36">
        <v>10.775</v>
      </c>
      <c r="B1298" s="56">
        <v>152.7679</v>
      </c>
      <c r="C1298" s="51">
        <v>153.85979</v>
      </c>
      <c r="D1298" s="52">
        <v>107.33346</v>
      </c>
      <c r="E1298" s="58">
        <v>814.59262999999999</v>
      </c>
      <c r="F1298" s="57">
        <v>807.27953000000002</v>
      </c>
      <c r="G1298" s="40">
        <v>432.67833999999999</v>
      </c>
      <c r="H1298" s="41">
        <v>527.16566</v>
      </c>
      <c r="I1298" s="37">
        <v>85.266480000000001</v>
      </c>
      <c r="J1298" s="35">
        <v>0.22702</v>
      </c>
      <c r="K1298" s="33">
        <v>25.382560000000002</v>
      </c>
      <c r="L1298" s="50">
        <v>2992.5675700000002</v>
      </c>
      <c r="M1298" s="50">
        <v>2850.36895</v>
      </c>
    </row>
    <row r="1299" spans="1:13">
      <c r="A1299" s="36">
        <v>10.783329999999999</v>
      </c>
      <c r="B1299" s="56">
        <v>152.81319999999999</v>
      </c>
      <c r="C1299" s="51">
        <v>154.13849999999999</v>
      </c>
      <c r="D1299" s="52">
        <v>107.57638</v>
      </c>
      <c r="E1299" s="58">
        <v>814.11108000000002</v>
      </c>
      <c r="F1299" s="57">
        <v>807.50075000000004</v>
      </c>
      <c r="G1299" s="40">
        <v>431.63742999999999</v>
      </c>
      <c r="H1299" s="41">
        <v>527.27810999999997</v>
      </c>
      <c r="I1299" s="37">
        <v>85.283289999999994</v>
      </c>
      <c r="J1299" s="35">
        <v>0.22908999999999999</v>
      </c>
      <c r="K1299" s="33">
        <v>25.35022</v>
      </c>
      <c r="L1299" s="50">
        <v>3051.6324399999999</v>
      </c>
      <c r="M1299" s="50">
        <v>2902.9665</v>
      </c>
    </row>
    <row r="1300" spans="1:13">
      <c r="A1300" s="36">
        <v>10.79167</v>
      </c>
      <c r="B1300" s="56">
        <v>152.7226</v>
      </c>
      <c r="C1300" s="51">
        <v>153.81334000000001</v>
      </c>
      <c r="D1300" s="52">
        <v>107.38205000000001</v>
      </c>
      <c r="E1300" s="58">
        <v>814.42845</v>
      </c>
      <c r="F1300" s="57">
        <v>807.32205999999996</v>
      </c>
      <c r="G1300" s="40">
        <v>432.08755000000002</v>
      </c>
      <c r="H1300" s="41">
        <v>528.12144999999998</v>
      </c>
      <c r="I1300" s="37">
        <v>85.3001</v>
      </c>
      <c r="J1300" s="35">
        <v>0.22567999999999999</v>
      </c>
      <c r="K1300" s="33">
        <v>25.338570000000001</v>
      </c>
      <c r="L1300" s="50">
        <v>3055.0306999999998</v>
      </c>
      <c r="M1300" s="50">
        <v>2855.0767500000002</v>
      </c>
    </row>
    <row r="1301" spans="1:13">
      <c r="A1301" s="36">
        <v>10.8</v>
      </c>
      <c r="B1301" s="56">
        <v>152.7679</v>
      </c>
      <c r="C1301" s="51">
        <v>153.99915999999999</v>
      </c>
      <c r="D1301" s="52">
        <v>107.38205000000001</v>
      </c>
      <c r="E1301" s="58">
        <v>814.66863000000001</v>
      </c>
      <c r="F1301" s="57">
        <v>808.22347000000002</v>
      </c>
      <c r="G1301" s="40">
        <v>430.56839000000002</v>
      </c>
      <c r="H1301" s="41">
        <v>526.43476999999996</v>
      </c>
      <c r="I1301" s="37">
        <v>85.308509999999998</v>
      </c>
      <c r="J1301" s="35">
        <v>0.22689999999999999</v>
      </c>
      <c r="K1301" s="33">
        <v>25.37997</v>
      </c>
      <c r="L1301" s="50">
        <v>3168.3058099999998</v>
      </c>
      <c r="M1301" s="50">
        <v>2887.86906</v>
      </c>
    </row>
    <row r="1302" spans="1:13">
      <c r="A1302" s="36">
        <v>10.80833</v>
      </c>
      <c r="B1302" s="56">
        <v>152.80593999999999</v>
      </c>
      <c r="C1302" s="51">
        <v>153.80588</v>
      </c>
      <c r="D1302" s="52">
        <v>107.27706000000001</v>
      </c>
      <c r="E1302" s="58">
        <v>815.33690000000001</v>
      </c>
      <c r="F1302" s="57">
        <v>807.52751000000001</v>
      </c>
      <c r="G1302" s="40">
        <v>430.34332999999998</v>
      </c>
      <c r="H1302" s="41">
        <v>525.02919999999995</v>
      </c>
      <c r="I1302" s="37">
        <v>85.316909999999993</v>
      </c>
      <c r="J1302" s="35">
        <v>0.22739000000000001</v>
      </c>
      <c r="K1302" s="33">
        <v>25.36186</v>
      </c>
      <c r="L1302" s="50">
        <v>3097.1043100000002</v>
      </c>
      <c r="M1302" s="50">
        <v>2835.4338400000001</v>
      </c>
    </row>
    <row r="1303" spans="1:13">
      <c r="A1303" s="36">
        <v>10.81667</v>
      </c>
      <c r="B1303" s="56">
        <v>152.88201000000001</v>
      </c>
      <c r="C1303" s="51">
        <v>153.74451999999999</v>
      </c>
      <c r="D1303" s="52">
        <v>107.40725</v>
      </c>
      <c r="E1303" s="58">
        <v>814.62728000000004</v>
      </c>
      <c r="F1303" s="57">
        <v>807.72747000000004</v>
      </c>
      <c r="G1303" s="40">
        <v>430.90598</v>
      </c>
      <c r="H1303" s="41">
        <v>527.02511000000004</v>
      </c>
      <c r="I1303" s="37">
        <v>85.308509999999998</v>
      </c>
      <c r="J1303" s="35">
        <v>0.22689999999999999</v>
      </c>
      <c r="K1303" s="33">
        <v>25.30752</v>
      </c>
      <c r="L1303" s="50">
        <v>2991.75846</v>
      </c>
      <c r="M1303" s="50">
        <v>2797.1220400000002</v>
      </c>
    </row>
    <row r="1304" spans="1:13">
      <c r="A1304" s="36">
        <v>10.824999999999999</v>
      </c>
      <c r="B1304" s="56">
        <v>152.84397000000001</v>
      </c>
      <c r="C1304" s="51">
        <v>153.79843</v>
      </c>
      <c r="D1304" s="52">
        <v>107.22067</v>
      </c>
      <c r="E1304" s="58">
        <v>814.64067</v>
      </c>
      <c r="F1304" s="57">
        <v>807.86485000000005</v>
      </c>
      <c r="G1304" s="40">
        <v>432.11568999999997</v>
      </c>
      <c r="H1304" s="41">
        <v>526.06931999999995</v>
      </c>
      <c r="I1304" s="37">
        <v>85.358940000000004</v>
      </c>
      <c r="J1304" s="35">
        <v>0.22897000000000001</v>
      </c>
      <c r="K1304" s="33">
        <v>25.27777</v>
      </c>
      <c r="L1304" s="50">
        <v>3023.4754899999998</v>
      </c>
      <c r="M1304" s="50">
        <v>2815.1415699999998</v>
      </c>
    </row>
    <row r="1305" spans="1:13">
      <c r="A1305" s="36">
        <v>10.83333</v>
      </c>
      <c r="B1305" s="56">
        <v>152.79866999999999</v>
      </c>
      <c r="C1305" s="51">
        <v>153.93780000000001</v>
      </c>
      <c r="D1305" s="52">
        <v>107.17207000000001</v>
      </c>
      <c r="E1305" s="58">
        <v>814.28314</v>
      </c>
      <c r="F1305" s="57">
        <v>807.34212000000002</v>
      </c>
      <c r="G1305" s="40">
        <v>431.74995999999999</v>
      </c>
      <c r="H1305" s="41">
        <v>524.57942000000003</v>
      </c>
      <c r="I1305" s="37">
        <v>85.308509999999998</v>
      </c>
      <c r="J1305" s="35">
        <v>0.22908999999999999</v>
      </c>
      <c r="K1305" s="33">
        <v>25.389030000000002</v>
      </c>
      <c r="L1305" s="50">
        <v>3059.0762399999999</v>
      </c>
      <c r="M1305" s="50">
        <v>2841.27801</v>
      </c>
    </row>
    <row r="1306" spans="1:13">
      <c r="A1306" s="36">
        <v>10.841670000000001</v>
      </c>
      <c r="B1306" s="56">
        <v>153.03969000000001</v>
      </c>
      <c r="C1306" s="51">
        <v>153.76687999999999</v>
      </c>
      <c r="D1306" s="52">
        <v>107.23627</v>
      </c>
      <c r="E1306" s="58">
        <v>814.66192999999998</v>
      </c>
      <c r="F1306" s="57">
        <v>807.26615000000004</v>
      </c>
      <c r="G1306" s="40">
        <v>432.95967000000002</v>
      </c>
      <c r="H1306" s="41">
        <v>528.51500999999996</v>
      </c>
      <c r="I1306" s="37">
        <v>85.3001</v>
      </c>
      <c r="J1306" s="35">
        <v>0.22725999999999999</v>
      </c>
      <c r="K1306" s="33">
        <v>25.308820000000001</v>
      </c>
      <c r="L1306" s="50">
        <v>3012.7952700000001</v>
      </c>
      <c r="M1306" s="50">
        <v>2911.0834100000002</v>
      </c>
    </row>
    <row r="1307" spans="1:13">
      <c r="A1307" s="36">
        <v>10.85</v>
      </c>
      <c r="B1307" s="56">
        <v>152.90379999999999</v>
      </c>
      <c r="C1307" s="51">
        <v>153.81334000000001</v>
      </c>
      <c r="D1307" s="52">
        <v>107.23627</v>
      </c>
      <c r="E1307" s="58">
        <v>814.32447999999999</v>
      </c>
      <c r="F1307" s="57">
        <v>807.42478000000006</v>
      </c>
      <c r="G1307" s="40">
        <v>431.49677000000003</v>
      </c>
      <c r="H1307" s="41">
        <v>526.60343999999998</v>
      </c>
      <c r="I1307" s="37">
        <v>85.308509999999998</v>
      </c>
      <c r="J1307" s="35">
        <v>0.22714000000000001</v>
      </c>
      <c r="K1307" s="33">
        <v>25.33728</v>
      </c>
      <c r="L1307" s="50">
        <v>2911.9804399999998</v>
      </c>
      <c r="M1307" s="50">
        <v>2803.6155600000002</v>
      </c>
    </row>
    <row r="1308" spans="1:13">
      <c r="A1308" s="36">
        <v>10.85833</v>
      </c>
      <c r="B1308" s="56">
        <v>152.84397000000001</v>
      </c>
      <c r="C1308" s="51">
        <v>153.70551</v>
      </c>
      <c r="D1308" s="52">
        <v>107.12347</v>
      </c>
      <c r="E1308" s="58">
        <v>814.82731999999999</v>
      </c>
      <c r="F1308" s="57">
        <v>807.96878000000004</v>
      </c>
      <c r="G1308" s="40">
        <v>433.43792000000002</v>
      </c>
      <c r="H1308" s="41">
        <v>529.97680000000003</v>
      </c>
      <c r="I1308" s="37">
        <v>85.283289999999994</v>
      </c>
      <c r="J1308" s="35">
        <v>0.2213</v>
      </c>
      <c r="K1308" s="33">
        <v>25.36703</v>
      </c>
      <c r="L1308" s="50">
        <v>2978.3272700000002</v>
      </c>
      <c r="M1308" s="50">
        <v>2857.8364999999999</v>
      </c>
    </row>
    <row r="1309" spans="1:13">
      <c r="A1309" s="36">
        <v>10.866669999999999</v>
      </c>
      <c r="B1309" s="56">
        <v>152.73884000000001</v>
      </c>
      <c r="C1309" s="51">
        <v>153.55121</v>
      </c>
      <c r="D1309" s="52">
        <v>107.15648</v>
      </c>
      <c r="E1309" s="58">
        <v>814.57254999999998</v>
      </c>
      <c r="F1309" s="57">
        <v>808.04475000000002</v>
      </c>
      <c r="G1309" s="40">
        <v>430.68092000000001</v>
      </c>
      <c r="H1309" s="41">
        <v>530.51092000000006</v>
      </c>
      <c r="I1309" s="37">
        <v>85.308509999999998</v>
      </c>
      <c r="J1309" s="35">
        <v>0.22824</v>
      </c>
      <c r="K1309" s="33">
        <v>25.35539</v>
      </c>
      <c r="L1309" s="50">
        <v>3071.2128499999999</v>
      </c>
      <c r="M1309" s="50">
        <v>2905.0769</v>
      </c>
    </row>
    <row r="1310" spans="1:13">
      <c r="A1310" s="36">
        <v>10.875</v>
      </c>
      <c r="B1310" s="56">
        <v>152.83671000000001</v>
      </c>
      <c r="C1310" s="51">
        <v>154.02325999999999</v>
      </c>
      <c r="D1310" s="52">
        <v>107.21287</v>
      </c>
      <c r="E1310" s="58">
        <v>814.55916999999999</v>
      </c>
      <c r="F1310" s="57">
        <v>807.45272999999997</v>
      </c>
      <c r="G1310" s="40">
        <v>429.38682</v>
      </c>
      <c r="H1310" s="41">
        <v>521.26228000000003</v>
      </c>
      <c r="I1310" s="37">
        <v>85.33372</v>
      </c>
      <c r="J1310" s="35">
        <v>0.47488000000000002</v>
      </c>
      <c r="K1310" s="33">
        <v>25.299759999999999</v>
      </c>
      <c r="L1310" s="50">
        <v>2969.2652699999999</v>
      </c>
      <c r="M1310" s="50">
        <v>2902.9665</v>
      </c>
    </row>
    <row r="1311" spans="1:13">
      <c r="A1311" s="36">
        <v>10.883330000000001</v>
      </c>
      <c r="B1311" s="56">
        <v>152.73884000000001</v>
      </c>
      <c r="C1311" s="51">
        <v>153.59768</v>
      </c>
      <c r="D1311" s="52">
        <v>107.20508</v>
      </c>
      <c r="E1311" s="58">
        <v>814.70448999999996</v>
      </c>
      <c r="F1311" s="57">
        <v>807.59799999999996</v>
      </c>
      <c r="G1311" s="40">
        <v>430.79345000000001</v>
      </c>
      <c r="H1311" s="41">
        <v>525.28219999999999</v>
      </c>
      <c r="I1311" s="37">
        <v>85.291690000000003</v>
      </c>
      <c r="J1311" s="35">
        <v>0.23493</v>
      </c>
      <c r="K1311" s="33">
        <v>25.323049999999999</v>
      </c>
      <c r="L1311" s="50">
        <v>3029.30107</v>
      </c>
      <c r="M1311" s="50">
        <v>2832.5117500000001</v>
      </c>
    </row>
    <row r="1312" spans="1:13">
      <c r="A1312" s="36">
        <v>10.89167</v>
      </c>
      <c r="B1312" s="56">
        <v>152.67176000000001</v>
      </c>
      <c r="C1312" s="51">
        <v>153.71474000000001</v>
      </c>
      <c r="D1312" s="52">
        <v>107.18170000000001</v>
      </c>
      <c r="E1312" s="58">
        <v>814.38710000000003</v>
      </c>
      <c r="F1312" s="57">
        <v>807.23940000000005</v>
      </c>
      <c r="G1312" s="40">
        <v>432.31261000000001</v>
      </c>
      <c r="H1312" s="41">
        <v>528.03711999999996</v>
      </c>
      <c r="I1312" s="37">
        <v>85.291690000000003</v>
      </c>
      <c r="J1312" s="35">
        <v>-8.2430000000000003E-2</v>
      </c>
      <c r="K1312" s="33">
        <v>25.326930000000001</v>
      </c>
      <c r="L1312" s="50">
        <v>3004.5423700000001</v>
      </c>
      <c r="M1312" s="50">
        <v>2821.1480799999999</v>
      </c>
    </row>
    <row r="1313" spans="1:13">
      <c r="A1313" s="36">
        <v>10.9</v>
      </c>
      <c r="B1313" s="56">
        <v>152.72432000000001</v>
      </c>
      <c r="C1313" s="51">
        <v>153.8151</v>
      </c>
      <c r="D1313" s="52">
        <v>107.04367999999999</v>
      </c>
      <c r="E1313" s="58">
        <v>814.88324999999998</v>
      </c>
      <c r="F1313" s="57">
        <v>807.81803000000002</v>
      </c>
      <c r="G1313" s="40">
        <v>433.07220000000001</v>
      </c>
      <c r="H1313" s="41">
        <v>529.41457000000003</v>
      </c>
      <c r="I1313" s="37">
        <v>85.33372</v>
      </c>
      <c r="J1313" s="35">
        <v>1.01149</v>
      </c>
      <c r="K1313" s="33">
        <v>25.321750000000002</v>
      </c>
      <c r="L1313" s="50">
        <v>2960.8505500000001</v>
      </c>
      <c r="M1313" s="50">
        <v>2794.36229</v>
      </c>
    </row>
    <row r="1314" spans="1:13">
      <c r="A1314" s="36">
        <v>10.908329999999999</v>
      </c>
      <c r="B1314" s="56">
        <v>152.84572</v>
      </c>
      <c r="C1314" s="51">
        <v>153.93959000000001</v>
      </c>
      <c r="D1314" s="52">
        <v>106.97949</v>
      </c>
      <c r="E1314" s="58">
        <v>814.87657000000002</v>
      </c>
      <c r="F1314" s="57">
        <v>807.31538</v>
      </c>
      <c r="G1314" s="40">
        <v>432.87527</v>
      </c>
      <c r="H1314" s="41">
        <v>527.16566</v>
      </c>
      <c r="I1314" s="37">
        <v>85.316909999999993</v>
      </c>
      <c r="J1314" s="35">
        <v>0.21606</v>
      </c>
      <c r="K1314" s="33">
        <v>25.429130000000001</v>
      </c>
      <c r="L1314" s="50">
        <v>3006.6460499999998</v>
      </c>
      <c r="M1314" s="50">
        <v>2948.42119</v>
      </c>
    </row>
    <row r="1315" spans="1:13">
      <c r="A1315" s="36">
        <v>10.91667</v>
      </c>
      <c r="B1315" s="56">
        <v>152.73884000000001</v>
      </c>
      <c r="C1315" s="51">
        <v>153.45827</v>
      </c>
      <c r="D1315" s="52">
        <v>107.20508</v>
      </c>
      <c r="E1315" s="58">
        <v>814.53911000000005</v>
      </c>
      <c r="F1315" s="57">
        <v>807.43268</v>
      </c>
      <c r="G1315" s="40">
        <v>432.76274000000001</v>
      </c>
      <c r="H1315" s="41">
        <v>525.05731000000003</v>
      </c>
      <c r="I1315" s="37">
        <v>85.291690000000003</v>
      </c>
      <c r="J1315" s="35">
        <v>0.21959999999999999</v>
      </c>
      <c r="K1315" s="33">
        <v>25.36703</v>
      </c>
      <c r="L1315" s="50">
        <v>2922.0133799999999</v>
      </c>
      <c r="M1315" s="50">
        <v>2745.1738399999999</v>
      </c>
    </row>
    <row r="1316" spans="1:13">
      <c r="A1316" s="36">
        <v>10.925000000000001</v>
      </c>
      <c r="B1316" s="56">
        <v>152.79316</v>
      </c>
      <c r="C1316" s="51">
        <v>153.69985</v>
      </c>
      <c r="D1316" s="52">
        <v>107.16613</v>
      </c>
      <c r="E1316" s="58">
        <v>813.95362</v>
      </c>
      <c r="F1316" s="57">
        <v>807.13670000000002</v>
      </c>
      <c r="G1316" s="40">
        <v>433.60672</v>
      </c>
      <c r="H1316" s="41">
        <v>525.76009999999997</v>
      </c>
      <c r="I1316" s="37">
        <v>85.358940000000004</v>
      </c>
      <c r="J1316" s="35">
        <v>0.22142000000000001</v>
      </c>
      <c r="K1316" s="33">
        <v>25.302350000000001</v>
      </c>
      <c r="L1316" s="50">
        <v>2961.9832999999999</v>
      </c>
      <c r="M1316" s="50">
        <v>2803.1285499999999</v>
      </c>
    </row>
    <row r="1317" spans="1:13">
      <c r="A1317" s="36">
        <v>10.93333</v>
      </c>
      <c r="B1317" s="56">
        <v>152.61194</v>
      </c>
      <c r="C1317" s="51">
        <v>153.60692</v>
      </c>
      <c r="D1317" s="52">
        <v>107.26331999999999</v>
      </c>
      <c r="E1317" s="58">
        <v>815.11797000000001</v>
      </c>
      <c r="F1317" s="57">
        <v>807.63932999999997</v>
      </c>
      <c r="G1317" s="40">
        <v>431.86248999999998</v>
      </c>
      <c r="H1317" s="41">
        <v>525.70387000000005</v>
      </c>
      <c r="I1317" s="37">
        <v>85.375749999999996</v>
      </c>
      <c r="J1317" s="35">
        <v>0.21934999999999999</v>
      </c>
      <c r="K1317" s="33">
        <v>25.317869999999999</v>
      </c>
      <c r="L1317" s="50">
        <v>2975.5763099999999</v>
      </c>
      <c r="M1317" s="50">
        <v>2827.4792699999998</v>
      </c>
    </row>
    <row r="1318" spans="1:13">
      <c r="A1318" s="36">
        <v>10.94167</v>
      </c>
      <c r="B1318" s="56">
        <v>152.7406</v>
      </c>
      <c r="C1318" s="51">
        <v>154.01760999999999</v>
      </c>
      <c r="D1318" s="52">
        <v>107.20694</v>
      </c>
      <c r="E1318" s="58">
        <v>815.03526999999997</v>
      </c>
      <c r="F1318" s="57">
        <v>807.59799999999996</v>
      </c>
      <c r="G1318" s="40">
        <v>432.22822000000002</v>
      </c>
      <c r="H1318" s="41">
        <v>523.45496000000003</v>
      </c>
      <c r="I1318" s="37">
        <v>85.367350000000002</v>
      </c>
      <c r="J1318" s="35">
        <v>0.22348999999999999</v>
      </c>
      <c r="K1318" s="33">
        <v>25.26483</v>
      </c>
      <c r="L1318" s="50">
        <v>2979.1363799999999</v>
      </c>
      <c r="M1318" s="50">
        <v>2758.6478999999999</v>
      </c>
    </row>
    <row r="1319" spans="1:13">
      <c r="A1319" s="36">
        <v>10.95</v>
      </c>
      <c r="B1319" s="56">
        <v>152.86199999999999</v>
      </c>
      <c r="C1319" s="51">
        <v>153.95629</v>
      </c>
      <c r="D1319" s="52">
        <v>107.28857000000001</v>
      </c>
      <c r="E1319" s="58">
        <v>815.11255000000006</v>
      </c>
      <c r="F1319" s="57">
        <v>807.42727000000002</v>
      </c>
      <c r="G1319" s="40">
        <v>430.65278999999998</v>
      </c>
      <c r="H1319" s="41">
        <v>524.01719000000003</v>
      </c>
      <c r="I1319" s="37">
        <v>85.342129999999997</v>
      </c>
      <c r="J1319" s="35">
        <v>0.22142000000000001</v>
      </c>
      <c r="K1319" s="33">
        <v>25.317869999999999</v>
      </c>
      <c r="L1319" s="50">
        <v>2899.8438299999998</v>
      </c>
      <c r="M1319" s="50">
        <v>2843.5507400000001</v>
      </c>
    </row>
    <row r="1320" spans="1:13">
      <c r="A1320" s="36">
        <v>10.95833</v>
      </c>
      <c r="B1320" s="56">
        <v>152.88376</v>
      </c>
      <c r="C1320" s="51">
        <v>154.02504999999999</v>
      </c>
      <c r="D1320" s="52">
        <v>107.21473</v>
      </c>
      <c r="E1320" s="58">
        <v>814.35368000000005</v>
      </c>
      <c r="F1320" s="57">
        <v>807.12333999999998</v>
      </c>
      <c r="G1320" s="40">
        <v>434.25376999999997</v>
      </c>
      <c r="H1320" s="41">
        <v>527.16566</v>
      </c>
      <c r="I1320" s="37">
        <v>85.358940000000004</v>
      </c>
      <c r="J1320" s="35">
        <v>0.22567999999999999</v>
      </c>
      <c r="K1320" s="33">
        <v>25.40326</v>
      </c>
      <c r="L1320" s="50">
        <v>3077.6857199999999</v>
      </c>
      <c r="M1320" s="50">
        <v>2867.2521099999999</v>
      </c>
    </row>
    <row r="1321" spans="1:13">
      <c r="A1321" s="36">
        <v>10.966670000000001</v>
      </c>
      <c r="B1321" s="56">
        <v>152.84751</v>
      </c>
      <c r="C1321" s="51">
        <v>153.94141999999999</v>
      </c>
      <c r="D1321" s="52">
        <v>107.27301</v>
      </c>
      <c r="E1321" s="58">
        <v>815.29799000000003</v>
      </c>
      <c r="F1321" s="57">
        <v>807.61261999999999</v>
      </c>
      <c r="G1321" s="40">
        <v>429.38682</v>
      </c>
      <c r="H1321" s="41">
        <v>523.59551999999996</v>
      </c>
      <c r="I1321" s="37">
        <v>85.417779999999993</v>
      </c>
      <c r="J1321" s="35">
        <v>0.22398000000000001</v>
      </c>
      <c r="K1321" s="33">
        <v>25.369620000000001</v>
      </c>
      <c r="L1321" s="50">
        <v>3103.7389899999998</v>
      </c>
      <c r="M1321" s="50">
        <v>2910.5963999999999</v>
      </c>
    </row>
    <row r="1322" spans="1:13">
      <c r="A1322" s="36">
        <v>10.975</v>
      </c>
      <c r="B1322" s="56">
        <v>152.62099000000001</v>
      </c>
      <c r="C1322" s="51">
        <v>153.98786999999999</v>
      </c>
      <c r="D1322" s="52">
        <v>107.3216</v>
      </c>
      <c r="E1322" s="58">
        <v>815.08456000000001</v>
      </c>
      <c r="F1322" s="57">
        <v>807.27530000000002</v>
      </c>
      <c r="G1322" s="40">
        <v>428.20524</v>
      </c>
      <c r="H1322" s="41">
        <v>525.64765</v>
      </c>
      <c r="I1322" s="37">
        <v>85.426190000000005</v>
      </c>
      <c r="J1322" s="35">
        <v>0.22459000000000001</v>
      </c>
      <c r="K1322" s="33">
        <v>25.38644</v>
      </c>
      <c r="L1322" s="50">
        <v>3067.3291399999998</v>
      </c>
      <c r="M1322" s="50">
        <v>2891.7651700000001</v>
      </c>
    </row>
    <row r="1323" spans="1:13">
      <c r="A1323" s="36">
        <v>10.98333</v>
      </c>
      <c r="B1323" s="56">
        <v>152.88556</v>
      </c>
      <c r="C1323" s="51">
        <v>153.51582999999999</v>
      </c>
      <c r="D1323" s="52">
        <v>107.45959000000001</v>
      </c>
      <c r="E1323" s="58">
        <v>814.82979</v>
      </c>
      <c r="F1323" s="57">
        <v>807.97125000000005</v>
      </c>
      <c r="G1323" s="40">
        <v>429.13362000000001</v>
      </c>
      <c r="H1323" s="41">
        <v>526.43476999999996</v>
      </c>
      <c r="I1323" s="37">
        <v>85.350539999999995</v>
      </c>
      <c r="J1323" s="35">
        <v>0.22203000000000001</v>
      </c>
      <c r="K1323" s="33">
        <v>25.292000000000002</v>
      </c>
      <c r="L1323" s="50">
        <v>3054.5452300000002</v>
      </c>
      <c r="M1323" s="50">
        <v>2841.4403499999999</v>
      </c>
    </row>
    <row r="1324" spans="1:13">
      <c r="A1324" s="36">
        <v>10.991669999999999</v>
      </c>
      <c r="B1324" s="56">
        <v>152.93809999999999</v>
      </c>
      <c r="C1324" s="51">
        <v>153.84851</v>
      </c>
      <c r="D1324" s="52">
        <v>107.41878</v>
      </c>
      <c r="E1324" s="58">
        <v>815.71947999999998</v>
      </c>
      <c r="F1324" s="57">
        <v>807.00064999999995</v>
      </c>
      <c r="G1324" s="40">
        <v>432.25635</v>
      </c>
      <c r="H1324" s="41">
        <v>526.37855000000002</v>
      </c>
      <c r="I1324" s="37">
        <v>85.426190000000005</v>
      </c>
      <c r="J1324" s="35">
        <v>0.22969999999999999</v>
      </c>
      <c r="K1324" s="33">
        <v>25.338570000000001</v>
      </c>
      <c r="L1324" s="50">
        <v>3003.4096199999999</v>
      </c>
      <c r="M1324" s="50">
        <v>2894.6872600000002</v>
      </c>
    </row>
    <row r="1325" spans="1:13">
      <c r="A1325" s="36">
        <v>11</v>
      </c>
      <c r="B1325" s="56">
        <v>152.93086</v>
      </c>
      <c r="C1325" s="51">
        <v>153.98043999999999</v>
      </c>
      <c r="D1325" s="52">
        <v>107.50818</v>
      </c>
      <c r="E1325" s="58">
        <v>814.78177000000005</v>
      </c>
      <c r="F1325" s="57">
        <v>807.34460999999999</v>
      </c>
      <c r="G1325" s="40">
        <v>429.16176000000002</v>
      </c>
      <c r="H1325" s="41">
        <v>521.74017000000003</v>
      </c>
      <c r="I1325" s="37">
        <v>85.442999999999998</v>
      </c>
      <c r="J1325" s="35">
        <v>0.22519</v>
      </c>
      <c r="K1325" s="33">
        <v>25.32564</v>
      </c>
      <c r="L1325" s="50">
        <v>3046.2923300000002</v>
      </c>
      <c r="M1325" s="50">
        <v>2872.6092699999999</v>
      </c>
    </row>
    <row r="1326" spans="1:13">
      <c r="A1326" s="36">
        <v>11.008330000000001</v>
      </c>
      <c r="B1326" s="56">
        <v>152.80221</v>
      </c>
      <c r="C1326" s="51">
        <v>154.22011000000001</v>
      </c>
      <c r="D1326" s="52">
        <v>107.41878</v>
      </c>
      <c r="E1326" s="58">
        <v>815.16057999999998</v>
      </c>
      <c r="F1326" s="57">
        <v>807.80592000000001</v>
      </c>
      <c r="G1326" s="40">
        <v>430.59652</v>
      </c>
      <c r="H1326" s="41">
        <v>525.64765</v>
      </c>
      <c r="I1326" s="37">
        <v>85.384159999999994</v>
      </c>
      <c r="J1326" s="35">
        <v>0.23091999999999999</v>
      </c>
      <c r="K1326" s="33">
        <v>25.365739999999999</v>
      </c>
      <c r="L1326" s="50">
        <v>3052.44155</v>
      </c>
      <c r="M1326" s="50">
        <v>2926.3431999999998</v>
      </c>
    </row>
    <row r="1327" spans="1:13">
      <c r="A1327" s="36">
        <v>11.01667</v>
      </c>
      <c r="B1327" s="56">
        <v>153.08123000000001</v>
      </c>
      <c r="C1327" s="51">
        <v>153.76302999999999</v>
      </c>
      <c r="D1327" s="52">
        <v>107.32938</v>
      </c>
      <c r="E1327" s="58">
        <v>814.83776999999998</v>
      </c>
      <c r="F1327" s="57">
        <v>807.56591000000003</v>
      </c>
      <c r="G1327" s="40">
        <v>431.60930000000002</v>
      </c>
      <c r="H1327" s="41">
        <v>527.44677999999999</v>
      </c>
      <c r="I1327" s="37">
        <v>85.384159999999994</v>
      </c>
      <c r="J1327" s="35">
        <v>0.22056999999999999</v>
      </c>
      <c r="K1327" s="33">
        <v>25.320460000000001</v>
      </c>
      <c r="L1327" s="50">
        <v>3025.90281</v>
      </c>
      <c r="M1327" s="50">
        <v>2923.9081299999998</v>
      </c>
    </row>
    <row r="1328" spans="1:13">
      <c r="A1328" s="36">
        <v>11.025</v>
      </c>
      <c r="B1328" s="56">
        <v>152.96167</v>
      </c>
      <c r="C1328" s="51">
        <v>153.73330000000001</v>
      </c>
      <c r="D1328" s="52">
        <v>107.44404</v>
      </c>
      <c r="E1328" s="58">
        <v>815.27795000000003</v>
      </c>
      <c r="F1328" s="57">
        <v>806.80736000000002</v>
      </c>
      <c r="G1328" s="40">
        <v>432.70647000000002</v>
      </c>
      <c r="H1328" s="41">
        <v>527.78411000000006</v>
      </c>
      <c r="I1328" s="37">
        <v>85.358940000000004</v>
      </c>
      <c r="J1328" s="35">
        <v>0.22434000000000001</v>
      </c>
      <c r="K1328" s="33">
        <v>25.394200000000001</v>
      </c>
      <c r="L1328" s="50">
        <v>3105.84267</v>
      </c>
      <c r="M1328" s="50">
        <v>2854.9144099999999</v>
      </c>
    </row>
    <row r="1329" spans="1:13">
      <c r="A1329" s="36">
        <v>11.033329999999999</v>
      </c>
      <c r="B1329" s="56">
        <v>152.82577000000001</v>
      </c>
      <c r="C1329" s="51">
        <v>153.68682999999999</v>
      </c>
      <c r="D1329" s="52">
        <v>107.44404</v>
      </c>
      <c r="E1329" s="58">
        <v>815.07119999999998</v>
      </c>
      <c r="F1329" s="57">
        <v>807.92325000000005</v>
      </c>
      <c r="G1329" s="40">
        <v>430.17453</v>
      </c>
      <c r="H1329" s="41">
        <v>524.71997999999996</v>
      </c>
      <c r="I1329" s="37">
        <v>85.33372</v>
      </c>
      <c r="J1329" s="35">
        <v>0.22153999999999999</v>
      </c>
      <c r="K1329" s="33">
        <v>25.431719999999999</v>
      </c>
      <c r="L1329" s="50">
        <v>3017.6499100000001</v>
      </c>
      <c r="M1329" s="50">
        <v>2861.2456000000002</v>
      </c>
    </row>
    <row r="1330" spans="1:13">
      <c r="A1330" s="36">
        <v>11.04167</v>
      </c>
      <c r="B1330" s="56">
        <v>153.05224999999999</v>
      </c>
      <c r="C1330" s="51">
        <v>153.96557999999999</v>
      </c>
      <c r="D1330" s="52">
        <v>107.49263000000001</v>
      </c>
      <c r="E1330" s="58">
        <v>815.49806999999998</v>
      </c>
      <c r="F1330" s="57">
        <v>808.06060000000002</v>
      </c>
      <c r="G1330" s="40">
        <v>430.03386999999998</v>
      </c>
      <c r="H1330" s="41">
        <v>526.04120999999998</v>
      </c>
      <c r="I1330" s="37">
        <v>85.308509999999998</v>
      </c>
      <c r="J1330" s="35">
        <v>0.22519</v>
      </c>
      <c r="K1330" s="33">
        <v>25.423960000000001</v>
      </c>
      <c r="L1330" s="50">
        <v>3150.82908</v>
      </c>
      <c r="M1330" s="50">
        <v>2934.9471199999998</v>
      </c>
    </row>
    <row r="1331" spans="1:13">
      <c r="A1331" s="36">
        <v>11.05</v>
      </c>
      <c r="B1331" s="56">
        <v>152.91637</v>
      </c>
      <c r="C1331" s="51">
        <v>154.01204000000001</v>
      </c>
      <c r="D1331" s="52">
        <v>107.39546</v>
      </c>
      <c r="E1331" s="58">
        <v>815.73951</v>
      </c>
      <c r="F1331" s="57">
        <v>807.26863000000003</v>
      </c>
      <c r="G1331" s="40">
        <v>428.62723</v>
      </c>
      <c r="H1331" s="41">
        <v>521.43095000000005</v>
      </c>
      <c r="I1331" s="37">
        <v>85.325320000000005</v>
      </c>
      <c r="J1331" s="35">
        <v>0.21789</v>
      </c>
      <c r="K1331" s="33">
        <v>25.292000000000002</v>
      </c>
      <c r="L1331" s="50">
        <v>2976.8708799999999</v>
      </c>
      <c r="M1331" s="50">
        <v>2867.90146</v>
      </c>
    </row>
    <row r="1332" spans="1:13">
      <c r="A1332" s="36">
        <v>11.05833</v>
      </c>
      <c r="B1332" s="56">
        <v>152.87832</v>
      </c>
      <c r="C1332" s="51">
        <v>153.64779999999999</v>
      </c>
      <c r="D1332" s="52">
        <v>107.54898</v>
      </c>
      <c r="E1332" s="58">
        <v>815.64345000000003</v>
      </c>
      <c r="F1332" s="57">
        <v>807.21396000000004</v>
      </c>
      <c r="G1332" s="40">
        <v>430.82157999999998</v>
      </c>
      <c r="H1332" s="41">
        <v>524.10153000000003</v>
      </c>
      <c r="I1332" s="37">
        <v>85.350539999999995</v>
      </c>
      <c r="J1332" s="35">
        <v>0.21984000000000001</v>
      </c>
      <c r="K1332" s="33">
        <v>25.360569999999999</v>
      </c>
      <c r="L1332" s="50">
        <v>2983.5055600000001</v>
      </c>
      <c r="M1332" s="50">
        <v>2849.07024</v>
      </c>
    </row>
    <row r="1333" spans="1:13">
      <c r="A1333" s="36">
        <v>11.06667</v>
      </c>
      <c r="B1333" s="56">
        <v>153.02144999999999</v>
      </c>
      <c r="C1333" s="51">
        <v>154.16623000000001</v>
      </c>
      <c r="D1333" s="52">
        <v>107.60534</v>
      </c>
      <c r="E1333" s="58">
        <v>815.34730000000002</v>
      </c>
      <c r="F1333" s="57">
        <v>807.74456999999995</v>
      </c>
      <c r="G1333" s="40">
        <v>431.21544</v>
      </c>
      <c r="H1333" s="41">
        <v>526.09743000000003</v>
      </c>
      <c r="I1333" s="37">
        <v>85.232849999999999</v>
      </c>
      <c r="J1333" s="35">
        <v>0.21448</v>
      </c>
      <c r="K1333" s="33">
        <v>25.390319999999999</v>
      </c>
      <c r="L1333" s="50">
        <v>3081.0839700000001</v>
      </c>
      <c r="M1333" s="50">
        <v>2953.4536699999999</v>
      </c>
    </row>
    <row r="1334" spans="1:13">
      <c r="A1334" s="36">
        <v>11.074999999999999</v>
      </c>
      <c r="B1334" s="56">
        <v>152.96167</v>
      </c>
      <c r="C1334" s="51">
        <v>153.91913</v>
      </c>
      <c r="D1334" s="52">
        <v>107.39546</v>
      </c>
      <c r="E1334" s="58">
        <v>815.02985000000001</v>
      </c>
      <c r="F1334" s="57">
        <v>807.88190999999995</v>
      </c>
      <c r="G1334" s="40">
        <v>430.06200000000001</v>
      </c>
      <c r="H1334" s="41">
        <v>523.51119000000006</v>
      </c>
      <c r="I1334" s="37">
        <v>85.216040000000007</v>
      </c>
      <c r="J1334" s="35">
        <v>0.22153999999999999</v>
      </c>
      <c r="K1334" s="33">
        <v>25.268709999999999</v>
      </c>
      <c r="L1334" s="50">
        <v>3060.3708099999999</v>
      </c>
      <c r="M1334" s="50">
        <v>2862.7066399999999</v>
      </c>
    </row>
    <row r="1335" spans="1:13">
      <c r="A1335" s="36">
        <v>11.08333</v>
      </c>
      <c r="B1335" s="56">
        <v>152.95442</v>
      </c>
      <c r="C1335" s="51">
        <v>154.14394999999999</v>
      </c>
      <c r="D1335" s="52">
        <v>107.58202</v>
      </c>
      <c r="E1335" s="58">
        <v>814.65105000000005</v>
      </c>
      <c r="F1335" s="57">
        <v>807.70991000000004</v>
      </c>
      <c r="G1335" s="40">
        <v>428.14897999999999</v>
      </c>
      <c r="H1335" s="41">
        <v>522.78029000000004</v>
      </c>
      <c r="I1335" s="37">
        <v>85.224450000000004</v>
      </c>
      <c r="J1335" s="35">
        <v>0.22276000000000001</v>
      </c>
      <c r="K1335" s="33">
        <v>25.36833</v>
      </c>
      <c r="L1335" s="50">
        <v>3094.6769800000002</v>
      </c>
      <c r="M1335" s="50">
        <v>2968.2264399999999</v>
      </c>
    </row>
    <row r="1336" spans="1:13">
      <c r="A1336" s="36">
        <v>11.091670000000001</v>
      </c>
      <c r="B1336" s="56">
        <v>152.93809999999999</v>
      </c>
      <c r="C1336" s="51">
        <v>153.70912999999999</v>
      </c>
      <c r="D1336" s="52">
        <v>107.51595</v>
      </c>
      <c r="E1336" s="58">
        <v>815.29799000000003</v>
      </c>
      <c r="F1336" s="57">
        <v>807.52994999999999</v>
      </c>
      <c r="G1336" s="40">
        <v>432.84714000000002</v>
      </c>
      <c r="H1336" s="41">
        <v>528.12144999999998</v>
      </c>
      <c r="I1336" s="37">
        <v>85.266480000000001</v>
      </c>
      <c r="J1336" s="35">
        <v>0.22227</v>
      </c>
      <c r="K1336" s="33">
        <v>25.369620000000001</v>
      </c>
      <c r="L1336" s="50">
        <v>3031.0810999999999</v>
      </c>
      <c r="M1336" s="50">
        <v>2848.5832300000002</v>
      </c>
    </row>
    <row r="1337" spans="1:13">
      <c r="A1337" s="36">
        <v>11.1</v>
      </c>
      <c r="B1337" s="56">
        <v>153.26237</v>
      </c>
      <c r="C1337" s="51">
        <v>154.04176000000001</v>
      </c>
      <c r="D1337" s="52">
        <v>107.13499</v>
      </c>
      <c r="E1337" s="58">
        <v>815.10587999999996</v>
      </c>
      <c r="F1337" s="57">
        <v>807.62725</v>
      </c>
      <c r="G1337" s="40">
        <v>429.94947000000002</v>
      </c>
      <c r="H1337" s="41">
        <v>523.79229999999995</v>
      </c>
      <c r="I1337" s="37">
        <v>85.3001</v>
      </c>
      <c r="J1337" s="35">
        <v>0.22239</v>
      </c>
      <c r="K1337" s="33">
        <v>25.328220000000002</v>
      </c>
      <c r="L1337" s="50">
        <v>2976.2235900000001</v>
      </c>
      <c r="M1337" s="50">
        <v>2847.1221799999998</v>
      </c>
    </row>
    <row r="1338" spans="1:13">
      <c r="A1338" s="36">
        <v>11.10833</v>
      </c>
      <c r="B1338" s="56">
        <v>153.02144999999999</v>
      </c>
      <c r="C1338" s="51">
        <v>153.93398999999999</v>
      </c>
      <c r="D1338" s="52">
        <v>107.26523</v>
      </c>
      <c r="E1338" s="58">
        <v>815.3193</v>
      </c>
      <c r="F1338" s="57">
        <v>806.80736000000002</v>
      </c>
      <c r="G1338" s="40">
        <v>431.83436</v>
      </c>
      <c r="H1338" s="41">
        <v>527.33433000000002</v>
      </c>
      <c r="I1338" s="37">
        <v>85.367350000000002</v>
      </c>
      <c r="J1338" s="35">
        <v>0.22069</v>
      </c>
      <c r="K1338" s="33">
        <v>25.35022</v>
      </c>
      <c r="L1338" s="50">
        <v>3036.2593900000002</v>
      </c>
      <c r="M1338" s="50">
        <v>2930.0769799999998</v>
      </c>
    </row>
    <row r="1339" spans="1:13">
      <c r="A1339" s="36">
        <v>11.116669999999999</v>
      </c>
      <c r="B1339" s="56">
        <v>153.04500999999999</v>
      </c>
      <c r="C1339" s="51">
        <v>154.14394999999999</v>
      </c>
      <c r="D1339" s="52">
        <v>107.38769000000001</v>
      </c>
      <c r="E1339" s="58">
        <v>814.60970999999995</v>
      </c>
      <c r="F1339" s="57">
        <v>807.42060000000004</v>
      </c>
      <c r="G1339" s="40">
        <v>427.69886000000002</v>
      </c>
      <c r="H1339" s="41">
        <v>523.48307999999997</v>
      </c>
      <c r="I1339" s="37">
        <v>85.316909999999993</v>
      </c>
      <c r="J1339" s="35">
        <v>0.23225999999999999</v>
      </c>
      <c r="K1339" s="33">
        <v>25.382560000000002</v>
      </c>
      <c r="L1339" s="50">
        <v>3046.6159699999998</v>
      </c>
      <c r="M1339" s="50">
        <v>2876.1807100000001</v>
      </c>
    </row>
    <row r="1340" spans="1:13">
      <c r="A1340" s="36">
        <v>11.125</v>
      </c>
      <c r="B1340" s="56">
        <v>153.09030000000001</v>
      </c>
      <c r="C1340" s="51">
        <v>154.05106000000001</v>
      </c>
      <c r="D1340" s="52">
        <v>107.19331</v>
      </c>
      <c r="E1340" s="58">
        <v>814.70705999999996</v>
      </c>
      <c r="F1340" s="57">
        <v>807.68323999999996</v>
      </c>
      <c r="G1340" s="40">
        <v>431.89062000000001</v>
      </c>
      <c r="H1340" s="41">
        <v>523.79229999999995</v>
      </c>
      <c r="I1340" s="37">
        <v>85.367350000000002</v>
      </c>
      <c r="J1340" s="35">
        <v>0.22313</v>
      </c>
      <c r="K1340" s="33">
        <v>25.338570000000001</v>
      </c>
      <c r="L1340" s="50">
        <v>2995.15672</v>
      </c>
      <c r="M1340" s="50">
        <v>2751.1803500000001</v>
      </c>
    </row>
    <row r="1341" spans="1:13">
      <c r="A1341" s="36">
        <v>11.133330000000001</v>
      </c>
      <c r="B1341" s="56">
        <v>152.90913</v>
      </c>
      <c r="C1341" s="51">
        <v>153.9117</v>
      </c>
      <c r="D1341" s="52">
        <v>107.38769000000001</v>
      </c>
      <c r="E1341" s="58">
        <v>814.98182999999995</v>
      </c>
      <c r="F1341" s="57">
        <v>807.99923999999999</v>
      </c>
      <c r="G1341" s="40">
        <v>427.36126000000002</v>
      </c>
      <c r="H1341" s="41">
        <v>519.96915000000001</v>
      </c>
      <c r="I1341" s="37">
        <v>85.417779999999993</v>
      </c>
      <c r="J1341" s="35">
        <v>0.22483</v>
      </c>
      <c r="K1341" s="33">
        <v>25.360569999999999</v>
      </c>
      <c r="L1341" s="50">
        <v>2997.4222199999999</v>
      </c>
      <c r="M1341" s="50">
        <v>2875.5313599999999</v>
      </c>
    </row>
    <row r="1342" spans="1:13">
      <c r="A1342" s="36">
        <v>11.14167</v>
      </c>
      <c r="B1342" s="56">
        <v>152.94907000000001</v>
      </c>
      <c r="C1342" s="51">
        <v>153.95266000000001</v>
      </c>
      <c r="D1342" s="52">
        <v>107.38191</v>
      </c>
      <c r="E1342" s="58">
        <v>815.20324000000005</v>
      </c>
      <c r="F1342" s="57">
        <v>807.43525</v>
      </c>
      <c r="G1342" s="40">
        <v>429.64001000000002</v>
      </c>
      <c r="H1342" s="41">
        <v>525.67575999999997</v>
      </c>
      <c r="I1342" s="37">
        <v>85.485029999999995</v>
      </c>
      <c r="J1342" s="35">
        <v>0.22398000000000001</v>
      </c>
      <c r="K1342" s="33">
        <v>25.392910000000001</v>
      </c>
      <c r="L1342" s="50">
        <v>3038.0394299999998</v>
      </c>
      <c r="M1342" s="50">
        <v>2856.7001300000002</v>
      </c>
    </row>
    <row r="1343" spans="1:13">
      <c r="A1343" s="36">
        <v>11.15</v>
      </c>
      <c r="B1343" s="56">
        <v>152.89465000000001</v>
      </c>
      <c r="C1343" s="51">
        <v>153.94331</v>
      </c>
      <c r="D1343" s="52">
        <v>107.12916</v>
      </c>
      <c r="E1343" s="58">
        <v>815.47136</v>
      </c>
      <c r="F1343" s="57">
        <v>807.90989999999999</v>
      </c>
      <c r="G1343" s="40">
        <v>430.51211999999998</v>
      </c>
      <c r="H1343" s="41">
        <v>524.97298000000001</v>
      </c>
      <c r="I1343" s="37">
        <v>85.367350000000002</v>
      </c>
      <c r="J1343" s="35">
        <v>0.22445999999999999</v>
      </c>
      <c r="K1343" s="33">
        <v>25.411020000000001</v>
      </c>
      <c r="L1343" s="50">
        <v>2992.8912099999998</v>
      </c>
      <c r="M1343" s="50">
        <v>2885.5963200000001</v>
      </c>
    </row>
    <row r="1344" spans="1:13">
      <c r="A1344" s="36">
        <v>11.158329999999999</v>
      </c>
      <c r="B1344" s="56">
        <v>152.87294</v>
      </c>
      <c r="C1344" s="51">
        <v>153.73521</v>
      </c>
      <c r="D1344" s="52">
        <v>107.15446</v>
      </c>
      <c r="E1344" s="58">
        <v>815.35530000000006</v>
      </c>
      <c r="F1344" s="57">
        <v>807.87657000000002</v>
      </c>
      <c r="G1344" s="40">
        <v>431.63742999999999</v>
      </c>
      <c r="H1344" s="41">
        <v>526.20988</v>
      </c>
      <c r="I1344" s="37">
        <v>85.400970000000001</v>
      </c>
      <c r="J1344" s="35">
        <v>0.22678000000000001</v>
      </c>
      <c r="K1344" s="33">
        <v>25.333400000000001</v>
      </c>
      <c r="L1344" s="50">
        <v>3076.71479</v>
      </c>
      <c r="M1344" s="50">
        <v>2914.49251</v>
      </c>
    </row>
    <row r="1345" spans="1:13">
      <c r="A1345" s="36">
        <v>11.16667</v>
      </c>
      <c r="B1345" s="56">
        <v>152.88740999999999</v>
      </c>
      <c r="C1345" s="51">
        <v>153.88943</v>
      </c>
      <c r="D1345" s="52">
        <v>107.12139000000001</v>
      </c>
      <c r="E1345" s="58">
        <v>815.39665000000002</v>
      </c>
      <c r="F1345" s="57">
        <v>807.50459000000001</v>
      </c>
      <c r="G1345" s="40">
        <v>432.48140999999998</v>
      </c>
      <c r="H1345" s="41">
        <v>524.88864000000001</v>
      </c>
      <c r="I1345" s="37">
        <v>85.33372</v>
      </c>
      <c r="J1345" s="35">
        <v>0.22227</v>
      </c>
      <c r="K1345" s="33">
        <v>25.335979999999999</v>
      </c>
      <c r="L1345" s="50">
        <v>3013.7662</v>
      </c>
      <c r="M1345" s="50">
        <v>2861.8949499999999</v>
      </c>
    </row>
    <row r="1346" spans="1:13">
      <c r="A1346" s="36">
        <v>11.175000000000001</v>
      </c>
      <c r="B1346" s="56">
        <v>152.94184000000001</v>
      </c>
      <c r="C1346" s="51">
        <v>154.08459999999999</v>
      </c>
      <c r="D1346" s="52">
        <v>107.37415</v>
      </c>
      <c r="E1346" s="58">
        <v>815.55538999999999</v>
      </c>
      <c r="F1346" s="57">
        <v>807.00198</v>
      </c>
      <c r="G1346" s="40">
        <v>431.80623000000003</v>
      </c>
      <c r="H1346" s="41">
        <v>526.49099000000001</v>
      </c>
      <c r="I1346" s="37">
        <v>85.291690000000003</v>
      </c>
      <c r="J1346" s="35">
        <v>0.22617000000000001</v>
      </c>
      <c r="K1346" s="33">
        <v>25.36703</v>
      </c>
      <c r="L1346" s="50">
        <v>3051.7942600000001</v>
      </c>
      <c r="M1346" s="50">
        <v>2846.63517</v>
      </c>
    </row>
    <row r="1347" spans="1:13">
      <c r="A1347" s="36">
        <v>11.18333</v>
      </c>
      <c r="B1347" s="56">
        <v>152.92546999999999</v>
      </c>
      <c r="C1347" s="51">
        <v>153.6497</v>
      </c>
      <c r="D1347" s="52">
        <v>107.16222999999999</v>
      </c>
      <c r="E1347" s="58">
        <v>815.22457999999995</v>
      </c>
      <c r="F1347" s="57">
        <v>807.20862</v>
      </c>
      <c r="G1347" s="40">
        <v>431.44049999999999</v>
      </c>
      <c r="H1347" s="41">
        <v>524.66375000000005</v>
      </c>
      <c r="I1347" s="37">
        <v>85.350539999999995</v>
      </c>
      <c r="J1347" s="35">
        <v>0.23274</v>
      </c>
      <c r="K1347" s="33">
        <v>25.333400000000001</v>
      </c>
      <c r="L1347" s="50">
        <v>2961.1741900000002</v>
      </c>
      <c r="M1347" s="50">
        <v>2929.5899599999998</v>
      </c>
    </row>
    <row r="1348" spans="1:13">
      <c r="A1348" s="36">
        <v>11.19167</v>
      </c>
      <c r="B1348" s="56">
        <v>152.55771999999999</v>
      </c>
      <c r="C1348" s="51">
        <v>153.59778</v>
      </c>
      <c r="D1348" s="52">
        <v>107.15649000000001</v>
      </c>
      <c r="E1348" s="58">
        <v>814.80443000000002</v>
      </c>
      <c r="F1348" s="57">
        <v>806.95399999999995</v>
      </c>
      <c r="G1348" s="40">
        <v>431.72183000000001</v>
      </c>
      <c r="H1348" s="41">
        <v>523.67985999999996</v>
      </c>
      <c r="I1348" s="37">
        <v>85.33372</v>
      </c>
      <c r="J1348" s="35">
        <v>0.22069</v>
      </c>
      <c r="K1348" s="33">
        <v>25.36186</v>
      </c>
      <c r="L1348" s="50">
        <v>2977.6799900000001</v>
      </c>
      <c r="M1348" s="50">
        <v>2879.4274700000001</v>
      </c>
    </row>
    <row r="1349" spans="1:13">
      <c r="A1349" s="36">
        <v>11.2</v>
      </c>
      <c r="B1349" s="56">
        <v>152.78425999999999</v>
      </c>
      <c r="C1349" s="51">
        <v>153.69071</v>
      </c>
      <c r="D1349" s="52">
        <v>107.10789</v>
      </c>
      <c r="E1349" s="58">
        <v>814.63238000000001</v>
      </c>
      <c r="F1349" s="57">
        <v>806.98865999999998</v>
      </c>
      <c r="G1349" s="40">
        <v>430.90598</v>
      </c>
      <c r="H1349" s="41">
        <v>522.18994999999995</v>
      </c>
      <c r="I1349" s="37">
        <v>85.325320000000005</v>
      </c>
      <c r="J1349" s="35">
        <v>0.22445999999999999</v>
      </c>
      <c r="K1349" s="33">
        <v>25.33081</v>
      </c>
      <c r="L1349" s="50">
        <v>3046.45415</v>
      </c>
      <c r="M1349" s="50">
        <v>2872.9339500000001</v>
      </c>
    </row>
    <row r="1350" spans="1:13">
      <c r="A1350" s="36">
        <v>11.20833</v>
      </c>
      <c r="B1350" s="56">
        <v>152.86571000000001</v>
      </c>
      <c r="C1350" s="51">
        <v>154.14587</v>
      </c>
      <c r="D1350" s="52">
        <v>107.24388999999999</v>
      </c>
      <c r="E1350" s="58">
        <v>815.18989999999997</v>
      </c>
      <c r="F1350" s="57">
        <v>808.00057000000004</v>
      </c>
      <c r="G1350" s="40">
        <v>432.11568999999997</v>
      </c>
      <c r="H1350" s="41">
        <v>524.74809000000005</v>
      </c>
      <c r="I1350" s="37">
        <v>85.350539999999995</v>
      </c>
      <c r="J1350" s="35">
        <v>0.22958000000000001</v>
      </c>
      <c r="K1350" s="33">
        <v>25.42266</v>
      </c>
      <c r="L1350" s="50">
        <v>3109.56457</v>
      </c>
      <c r="M1350" s="50">
        <v>2889.3301000000001</v>
      </c>
    </row>
    <row r="1351" spans="1:13">
      <c r="A1351" s="36">
        <v>11.216670000000001</v>
      </c>
      <c r="B1351" s="56">
        <v>152.74618000000001</v>
      </c>
      <c r="C1351" s="51">
        <v>153.65165999999999</v>
      </c>
      <c r="D1351" s="52">
        <v>107.06704000000001</v>
      </c>
      <c r="E1351" s="58">
        <v>814.97119999999995</v>
      </c>
      <c r="F1351" s="57">
        <v>807.82330000000002</v>
      </c>
      <c r="G1351" s="40">
        <v>429.16176000000002</v>
      </c>
      <c r="H1351" s="41">
        <v>524.01719000000003</v>
      </c>
      <c r="I1351" s="37">
        <v>85.367350000000002</v>
      </c>
      <c r="J1351" s="35">
        <v>0.22544</v>
      </c>
      <c r="K1351" s="33">
        <v>25.335979999999999</v>
      </c>
      <c r="L1351" s="50">
        <v>2981.4018799999999</v>
      </c>
      <c r="M1351" s="50">
        <v>2900.53143</v>
      </c>
    </row>
    <row r="1352" spans="1:13">
      <c r="A1352" s="36">
        <v>11.225</v>
      </c>
      <c r="B1352" s="56">
        <v>152.51049</v>
      </c>
      <c r="C1352" s="51">
        <v>153.78166999999999</v>
      </c>
      <c r="D1352" s="52">
        <v>107.25166</v>
      </c>
      <c r="E1352" s="58">
        <v>814.57105000000001</v>
      </c>
      <c r="F1352" s="57">
        <v>808.08461</v>
      </c>
      <c r="G1352" s="40">
        <v>432.11568999999997</v>
      </c>
      <c r="H1352" s="41">
        <v>528.57123000000001</v>
      </c>
      <c r="I1352" s="37">
        <v>85.350539999999995</v>
      </c>
      <c r="J1352" s="35">
        <v>0.22702</v>
      </c>
      <c r="K1352" s="33">
        <v>25.401959999999999</v>
      </c>
      <c r="L1352" s="50">
        <v>2977.5181699999998</v>
      </c>
      <c r="M1352" s="50">
        <v>2803.6155600000002</v>
      </c>
    </row>
    <row r="1353" spans="1:13">
      <c r="A1353" s="36">
        <v>11.23333</v>
      </c>
      <c r="B1353" s="56">
        <v>152.70088000000001</v>
      </c>
      <c r="C1353" s="51">
        <v>153.69812999999999</v>
      </c>
      <c r="D1353" s="52">
        <v>107.21285</v>
      </c>
      <c r="E1353" s="58">
        <v>815.39801999999997</v>
      </c>
      <c r="F1353" s="57">
        <v>807.75393999999994</v>
      </c>
      <c r="G1353" s="40">
        <v>434.95708999999999</v>
      </c>
      <c r="H1353" s="41">
        <v>528.85235</v>
      </c>
      <c r="I1353" s="37">
        <v>85.417779999999993</v>
      </c>
      <c r="J1353" s="35">
        <v>0.2213</v>
      </c>
      <c r="K1353" s="33">
        <v>25.359269999999999</v>
      </c>
      <c r="L1353" s="50">
        <v>3044.0268299999998</v>
      </c>
      <c r="M1353" s="50">
        <v>2841.1156700000001</v>
      </c>
    </row>
    <row r="1354" spans="1:13">
      <c r="A1354" s="36">
        <v>11.241669999999999</v>
      </c>
      <c r="B1354" s="56">
        <v>152.83678</v>
      </c>
      <c r="C1354" s="51">
        <v>153.60518999999999</v>
      </c>
      <c r="D1354" s="52">
        <v>107.16425</v>
      </c>
      <c r="E1354" s="58">
        <v>815.19793000000004</v>
      </c>
      <c r="F1354" s="57">
        <v>806.93402000000003</v>
      </c>
      <c r="G1354" s="40">
        <v>430.73718000000002</v>
      </c>
      <c r="H1354" s="41">
        <v>525.87253999999996</v>
      </c>
      <c r="I1354" s="37">
        <v>85.258070000000004</v>
      </c>
      <c r="J1354" s="35">
        <v>0.22191</v>
      </c>
      <c r="K1354" s="33">
        <v>25.342449999999999</v>
      </c>
      <c r="L1354" s="50">
        <v>2966.0288399999999</v>
      </c>
      <c r="M1354" s="50">
        <v>2838.03125</v>
      </c>
    </row>
    <row r="1355" spans="1:13">
      <c r="A1355" s="36">
        <v>11.25</v>
      </c>
      <c r="B1355" s="56">
        <v>152.92738</v>
      </c>
      <c r="C1355" s="51">
        <v>153.55873</v>
      </c>
      <c r="D1355" s="52">
        <v>107.16425</v>
      </c>
      <c r="E1355" s="58">
        <v>815.68083000000001</v>
      </c>
      <c r="F1355" s="57">
        <v>806.71409000000006</v>
      </c>
      <c r="G1355" s="40">
        <v>431.94689</v>
      </c>
      <c r="H1355" s="41">
        <v>527.19377999999995</v>
      </c>
      <c r="I1355" s="37">
        <v>85.283289999999994</v>
      </c>
      <c r="J1355" s="35">
        <v>0.22459000000000001</v>
      </c>
      <c r="K1355" s="33">
        <v>25.339870000000001</v>
      </c>
      <c r="L1355" s="50">
        <v>2987.3892799999999</v>
      </c>
      <c r="M1355" s="50">
        <v>2828.4533000000001</v>
      </c>
    </row>
    <row r="1356" spans="1:13">
      <c r="A1356" s="36">
        <v>11.258330000000001</v>
      </c>
      <c r="B1356" s="56">
        <v>152.91292999999999</v>
      </c>
      <c r="C1356" s="51">
        <v>154.33360999999999</v>
      </c>
      <c r="D1356" s="52">
        <v>107.19734</v>
      </c>
      <c r="E1356" s="58">
        <v>815.55011000000002</v>
      </c>
      <c r="F1356" s="57">
        <v>807.45132000000001</v>
      </c>
      <c r="G1356" s="40">
        <v>431.44049999999999</v>
      </c>
      <c r="H1356" s="41">
        <v>524.41075000000001</v>
      </c>
      <c r="I1356" s="37">
        <v>85.283289999999994</v>
      </c>
      <c r="J1356" s="35">
        <v>0.22373000000000001</v>
      </c>
      <c r="K1356" s="33">
        <v>25.320460000000001</v>
      </c>
      <c r="L1356" s="50">
        <v>2995.8040000000001</v>
      </c>
      <c r="M1356" s="50">
        <v>2799.3947699999999</v>
      </c>
    </row>
    <row r="1357" spans="1:13">
      <c r="A1357" s="36">
        <v>11.26667</v>
      </c>
      <c r="B1357" s="56">
        <v>152.86762999999999</v>
      </c>
      <c r="C1357" s="51">
        <v>153.77622</v>
      </c>
      <c r="D1357" s="52">
        <v>107.24593</v>
      </c>
      <c r="E1357" s="58">
        <v>815.33669999999995</v>
      </c>
      <c r="F1357" s="57">
        <v>807.40333999999996</v>
      </c>
      <c r="G1357" s="40">
        <v>430.96224999999998</v>
      </c>
      <c r="H1357" s="41">
        <v>524.88864000000001</v>
      </c>
      <c r="I1357" s="37">
        <v>85.19923</v>
      </c>
      <c r="J1357" s="35">
        <v>0.22348999999999999</v>
      </c>
      <c r="K1357" s="33">
        <v>25.389030000000002</v>
      </c>
      <c r="L1357" s="50">
        <v>3014.2516599999999</v>
      </c>
      <c r="M1357" s="50">
        <v>2864.6547</v>
      </c>
    </row>
    <row r="1358" spans="1:13">
      <c r="A1358" s="36">
        <v>11.275</v>
      </c>
      <c r="B1358" s="56">
        <v>152.76258000000001</v>
      </c>
      <c r="C1358" s="51">
        <v>153.66847999999999</v>
      </c>
      <c r="D1358" s="52">
        <v>107.4248</v>
      </c>
      <c r="E1358" s="58">
        <v>814.35766999999998</v>
      </c>
      <c r="F1358" s="57">
        <v>807.25133000000005</v>
      </c>
      <c r="G1358" s="40">
        <v>434.16937000000001</v>
      </c>
      <c r="H1358" s="41">
        <v>527.98089000000004</v>
      </c>
      <c r="I1358" s="37">
        <v>85.165599999999998</v>
      </c>
      <c r="J1358" s="35">
        <v>0.22933000000000001</v>
      </c>
      <c r="K1358" s="33">
        <v>25.38644</v>
      </c>
      <c r="L1358" s="50">
        <v>3096.9424899999999</v>
      </c>
      <c r="M1358" s="50">
        <v>2899.5574000000001</v>
      </c>
    </row>
    <row r="1359" spans="1:13">
      <c r="A1359" s="36">
        <v>11.283329999999999</v>
      </c>
      <c r="B1359" s="56">
        <v>152.86041</v>
      </c>
      <c r="C1359" s="51">
        <v>153.81527</v>
      </c>
      <c r="D1359" s="52">
        <v>107.43255000000001</v>
      </c>
      <c r="E1359" s="58">
        <v>815.28868999999997</v>
      </c>
      <c r="F1359" s="57">
        <v>807.52067999999997</v>
      </c>
      <c r="G1359" s="40">
        <v>433.26913000000002</v>
      </c>
      <c r="H1359" s="41">
        <v>529.30213000000003</v>
      </c>
      <c r="I1359" s="37">
        <v>85.182419999999993</v>
      </c>
      <c r="J1359" s="35">
        <v>0.21959999999999999</v>
      </c>
      <c r="K1359" s="33">
        <v>25.36703</v>
      </c>
      <c r="L1359" s="50">
        <v>2999.8495400000002</v>
      </c>
      <c r="M1359" s="50">
        <v>2925.3691699999999</v>
      </c>
    </row>
    <row r="1360" spans="1:13">
      <c r="A1360" s="36">
        <v>11.29167</v>
      </c>
      <c r="B1360" s="56">
        <v>152.88404</v>
      </c>
      <c r="C1360" s="51">
        <v>154.16467</v>
      </c>
      <c r="D1360" s="52">
        <v>107.36071</v>
      </c>
      <c r="E1360" s="58">
        <v>815.50210000000004</v>
      </c>
      <c r="F1360" s="57">
        <v>806.94872999999995</v>
      </c>
      <c r="G1360" s="40">
        <v>429.66813999999999</v>
      </c>
      <c r="H1360" s="41">
        <v>524.52319999999997</v>
      </c>
      <c r="I1360" s="37">
        <v>85.131979999999999</v>
      </c>
      <c r="J1360" s="35">
        <v>0.22252</v>
      </c>
      <c r="K1360" s="33">
        <v>25.333400000000001</v>
      </c>
      <c r="L1360" s="50">
        <v>3015.8698800000002</v>
      </c>
      <c r="M1360" s="50">
        <v>2928.7782699999998</v>
      </c>
    </row>
    <row r="1361" spans="1:13">
      <c r="A1361" s="36">
        <v>11.3</v>
      </c>
      <c r="B1361" s="56">
        <v>152.66475</v>
      </c>
      <c r="C1361" s="51">
        <v>153.93983</v>
      </c>
      <c r="D1361" s="52">
        <v>107.27127</v>
      </c>
      <c r="E1361" s="58">
        <v>815.37805000000003</v>
      </c>
      <c r="F1361" s="57">
        <v>807.15536999999995</v>
      </c>
      <c r="G1361" s="40">
        <v>431.94689</v>
      </c>
      <c r="H1361" s="41">
        <v>525.02919999999995</v>
      </c>
      <c r="I1361" s="37">
        <v>85.174009999999996</v>
      </c>
      <c r="J1361" s="35">
        <v>0.22252</v>
      </c>
      <c r="K1361" s="33">
        <v>25.377379999999999</v>
      </c>
      <c r="L1361" s="50">
        <v>3088.5277599999999</v>
      </c>
      <c r="M1361" s="50">
        <v>2909.94704</v>
      </c>
    </row>
    <row r="1362" spans="1:13">
      <c r="A1362" s="36">
        <v>11.30833</v>
      </c>
      <c r="B1362" s="56">
        <v>152.90571</v>
      </c>
      <c r="C1362" s="51">
        <v>153.49001999999999</v>
      </c>
      <c r="D1362" s="52">
        <v>107.52972</v>
      </c>
      <c r="E1362" s="58">
        <v>815.53015000000005</v>
      </c>
      <c r="F1362" s="57">
        <v>807.26604999999995</v>
      </c>
      <c r="G1362" s="40">
        <v>433.35352</v>
      </c>
      <c r="H1362" s="41">
        <v>525.90065000000004</v>
      </c>
      <c r="I1362" s="37">
        <v>85.190820000000002</v>
      </c>
      <c r="J1362" s="35">
        <v>0.22056999999999999</v>
      </c>
      <c r="K1362" s="33">
        <v>25.342449999999999</v>
      </c>
      <c r="L1362" s="50">
        <v>3064.0927000000001</v>
      </c>
      <c r="M1362" s="50">
        <v>2872.7716099999998</v>
      </c>
    </row>
    <row r="1363" spans="1:13">
      <c r="A1363" s="36">
        <v>11.31667</v>
      </c>
      <c r="B1363" s="56">
        <v>152.83152999999999</v>
      </c>
      <c r="C1363" s="51">
        <v>153.78565</v>
      </c>
      <c r="D1363" s="52">
        <v>107.35296</v>
      </c>
      <c r="E1363" s="58">
        <v>815.53679999999997</v>
      </c>
      <c r="F1363" s="57">
        <v>807.60334</v>
      </c>
      <c r="G1363" s="40">
        <v>430.25893000000002</v>
      </c>
      <c r="H1363" s="41">
        <v>524.74809000000005</v>
      </c>
      <c r="I1363" s="37">
        <v>85.165599999999998</v>
      </c>
      <c r="J1363" s="35">
        <v>0.21972</v>
      </c>
      <c r="K1363" s="33">
        <v>25.37997</v>
      </c>
      <c r="L1363" s="50">
        <v>2999.04043</v>
      </c>
      <c r="M1363" s="50">
        <v>2869.5248499999998</v>
      </c>
    </row>
    <row r="1364" spans="1:13">
      <c r="A1364" s="36">
        <v>11.324999999999999</v>
      </c>
      <c r="B1364" s="56">
        <v>152.79344</v>
      </c>
      <c r="C1364" s="51">
        <v>153.65367000000001</v>
      </c>
      <c r="D1364" s="52">
        <v>107.26352</v>
      </c>
      <c r="E1364" s="58">
        <v>815.81961999999999</v>
      </c>
      <c r="F1364" s="57">
        <v>807.43137000000002</v>
      </c>
      <c r="G1364" s="40">
        <v>431.89062000000001</v>
      </c>
      <c r="H1364" s="41">
        <v>525.70387000000005</v>
      </c>
      <c r="I1364" s="37">
        <v>85.123570000000001</v>
      </c>
      <c r="J1364" s="35">
        <v>0.22445999999999999</v>
      </c>
      <c r="K1364" s="33">
        <v>25.326930000000001</v>
      </c>
      <c r="L1364" s="50">
        <v>3084.9676899999999</v>
      </c>
      <c r="M1364" s="50">
        <v>2948.9081999999999</v>
      </c>
    </row>
    <row r="1365" spans="1:13">
      <c r="A1365" s="36">
        <v>11.33333</v>
      </c>
      <c r="B1365" s="56">
        <v>152.7337</v>
      </c>
      <c r="C1365" s="51">
        <v>153.87117000000001</v>
      </c>
      <c r="D1365" s="52">
        <v>107.49097999999999</v>
      </c>
      <c r="E1365" s="58">
        <v>816.17852000000005</v>
      </c>
      <c r="F1365" s="57">
        <v>808.03805</v>
      </c>
      <c r="G1365" s="40">
        <v>431.60930000000002</v>
      </c>
      <c r="H1365" s="41">
        <v>529.47080000000005</v>
      </c>
      <c r="I1365" s="37">
        <v>85.165599999999998</v>
      </c>
      <c r="J1365" s="35">
        <v>0.22252</v>
      </c>
      <c r="K1365" s="33">
        <v>25.332100000000001</v>
      </c>
      <c r="L1365" s="50">
        <v>3029.9483500000001</v>
      </c>
      <c r="M1365" s="50">
        <v>2856.05078</v>
      </c>
    </row>
    <row r="1366" spans="1:13">
      <c r="A1366" s="36">
        <v>11.341670000000001</v>
      </c>
      <c r="B1366" s="56">
        <v>152.85517999999999</v>
      </c>
      <c r="C1366" s="51">
        <v>153.39169999999999</v>
      </c>
      <c r="D1366" s="52">
        <v>107.37832</v>
      </c>
      <c r="E1366" s="58">
        <v>815.93038000000001</v>
      </c>
      <c r="F1366" s="57">
        <v>807.37674000000004</v>
      </c>
      <c r="G1366" s="40">
        <v>430.20265999999998</v>
      </c>
      <c r="H1366" s="41">
        <v>522.44295</v>
      </c>
      <c r="I1366" s="37">
        <v>85.224450000000004</v>
      </c>
      <c r="J1366" s="35">
        <v>0.22386</v>
      </c>
      <c r="K1366" s="33">
        <v>25.320460000000001</v>
      </c>
      <c r="L1366" s="50">
        <v>3053.0888399999999</v>
      </c>
      <c r="M1366" s="50">
        <v>2884.94697</v>
      </c>
    </row>
    <row r="1367" spans="1:13">
      <c r="A1367" s="36">
        <v>11.35</v>
      </c>
      <c r="B1367" s="56">
        <v>152.86960999999999</v>
      </c>
      <c r="C1367" s="51">
        <v>153.73178999999999</v>
      </c>
      <c r="D1367" s="52">
        <v>107.24803</v>
      </c>
      <c r="E1367" s="58">
        <v>815.66895999999997</v>
      </c>
      <c r="F1367" s="57">
        <v>807.73542999999995</v>
      </c>
      <c r="G1367" s="40">
        <v>431.86248999999998</v>
      </c>
      <c r="H1367" s="41">
        <v>527.36243999999999</v>
      </c>
      <c r="I1367" s="37">
        <v>85.3001</v>
      </c>
      <c r="J1367" s="35">
        <v>0.22847999999999999</v>
      </c>
      <c r="K1367" s="33">
        <v>25.3735</v>
      </c>
      <c r="L1367" s="50">
        <v>3008.5879100000002</v>
      </c>
      <c r="M1367" s="50">
        <v>2847.7715400000002</v>
      </c>
    </row>
    <row r="1368" spans="1:13">
      <c r="A1368" s="36">
        <v>11.35833</v>
      </c>
      <c r="B1368" s="56">
        <v>152.80266</v>
      </c>
      <c r="C1368" s="51">
        <v>153.94188</v>
      </c>
      <c r="D1368" s="52">
        <v>107.32199</v>
      </c>
      <c r="E1368" s="58">
        <v>815.67561000000001</v>
      </c>
      <c r="F1368" s="57">
        <v>807.12212999999997</v>
      </c>
      <c r="G1368" s="40">
        <v>433.97244000000001</v>
      </c>
      <c r="H1368" s="41">
        <v>528.12144999999998</v>
      </c>
      <c r="I1368" s="37">
        <v>85.249660000000006</v>
      </c>
      <c r="J1368" s="35">
        <v>0.21826000000000001</v>
      </c>
      <c r="K1368" s="33">
        <v>25.364450000000001</v>
      </c>
      <c r="L1368" s="50">
        <v>3009.0733700000001</v>
      </c>
      <c r="M1368" s="50">
        <v>2972.6095700000001</v>
      </c>
    </row>
    <row r="1369" spans="1:13">
      <c r="A1369" s="36">
        <v>11.366669999999999</v>
      </c>
      <c r="B1369" s="56">
        <v>152.91490999999999</v>
      </c>
      <c r="C1369" s="51">
        <v>153.77825000000001</v>
      </c>
      <c r="D1369" s="52">
        <v>107.49097999999999</v>
      </c>
      <c r="E1369" s="58">
        <v>815.55155000000002</v>
      </c>
      <c r="F1369" s="57">
        <v>807.57674999999995</v>
      </c>
      <c r="G1369" s="40">
        <v>429.27429000000001</v>
      </c>
      <c r="H1369" s="41">
        <v>523.76418999999999</v>
      </c>
      <c r="I1369" s="37">
        <v>85.358940000000004</v>
      </c>
      <c r="J1369" s="35">
        <v>0.22092999999999999</v>
      </c>
      <c r="K1369" s="33">
        <v>25.32564</v>
      </c>
      <c r="L1369" s="50">
        <v>2983.3437399999998</v>
      </c>
      <c r="M1369" s="50">
        <v>2807.9986899999999</v>
      </c>
    </row>
    <row r="1370" spans="1:13">
      <c r="A1370" s="36">
        <v>11.375</v>
      </c>
      <c r="B1370" s="56">
        <v>153.10328999999999</v>
      </c>
      <c r="C1370" s="51">
        <v>153.64626000000001</v>
      </c>
      <c r="D1370" s="52">
        <v>107.54731</v>
      </c>
      <c r="E1370" s="58">
        <v>815.26207999999997</v>
      </c>
      <c r="F1370" s="57">
        <v>807.49409000000003</v>
      </c>
      <c r="G1370" s="40">
        <v>429.52748000000003</v>
      </c>
      <c r="H1370" s="41">
        <v>522.72406999999998</v>
      </c>
      <c r="I1370" s="37">
        <v>85.3001</v>
      </c>
      <c r="J1370" s="35">
        <v>0.22252</v>
      </c>
      <c r="K1370" s="33">
        <v>25.365739999999999</v>
      </c>
      <c r="L1370" s="50">
        <v>3008.1024400000001</v>
      </c>
      <c r="M1370" s="50">
        <v>2910.43406</v>
      </c>
    </row>
    <row r="1371" spans="1:13">
      <c r="A1371" s="36">
        <v>11.383330000000001</v>
      </c>
      <c r="B1371" s="56">
        <v>152.80266</v>
      </c>
      <c r="C1371" s="51">
        <v>153.57019</v>
      </c>
      <c r="D1371" s="52">
        <v>107.2248</v>
      </c>
      <c r="E1371" s="58">
        <v>815.04204000000004</v>
      </c>
      <c r="F1371" s="57">
        <v>807.31547999999998</v>
      </c>
      <c r="G1371" s="40">
        <v>432.50954000000002</v>
      </c>
      <c r="H1371" s="41">
        <v>526.68777</v>
      </c>
      <c r="I1371" s="37">
        <v>85.468220000000002</v>
      </c>
      <c r="J1371" s="35">
        <v>0.22142000000000001</v>
      </c>
      <c r="K1371" s="33">
        <v>25.32564</v>
      </c>
      <c r="L1371" s="50">
        <v>2933.1790599999999</v>
      </c>
      <c r="M1371" s="50">
        <v>2759.6219299999998</v>
      </c>
    </row>
    <row r="1372" spans="1:13">
      <c r="A1372" s="36">
        <v>11.39167</v>
      </c>
      <c r="B1372" s="56">
        <v>152.83152999999999</v>
      </c>
      <c r="C1372" s="51">
        <v>153.78565</v>
      </c>
      <c r="D1372" s="52">
        <v>107.40155</v>
      </c>
      <c r="E1372" s="58">
        <v>815.15279999999996</v>
      </c>
      <c r="F1372" s="57">
        <v>808.08749999999998</v>
      </c>
      <c r="G1372" s="40">
        <v>435.40721000000002</v>
      </c>
      <c r="H1372" s="41">
        <v>529.97680000000003</v>
      </c>
      <c r="I1372" s="37">
        <v>85.485029999999995</v>
      </c>
      <c r="J1372" s="35">
        <v>0.22689999999999999</v>
      </c>
      <c r="K1372" s="33">
        <v>25.351510000000001</v>
      </c>
      <c r="L1372" s="50">
        <v>2905.6694000000002</v>
      </c>
      <c r="M1372" s="50">
        <v>2848.25855</v>
      </c>
    </row>
    <row r="1373" spans="1:13">
      <c r="A1373" s="36">
        <v>11.4</v>
      </c>
      <c r="B1373" s="56">
        <v>152.65953999999999</v>
      </c>
      <c r="C1373" s="51">
        <v>153.46985000000001</v>
      </c>
      <c r="D1373" s="52">
        <v>107.5086</v>
      </c>
      <c r="E1373" s="58">
        <v>815.40755000000001</v>
      </c>
      <c r="F1373" s="57">
        <v>806.56497000000002</v>
      </c>
      <c r="G1373" s="40">
        <v>431.32796999999999</v>
      </c>
      <c r="H1373" s="41">
        <v>528.88045999999997</v>
      </c>
      <c r="I1373" s="37">
        <v>85.535470000000004</v>
      </c>
      <c r="J1373" s="35">
        <v>0.22153999999999999</v>
      </c>
      <c r="K1373" s="33">
        <v>25.293289999999999</v>
      </c>
      <c r="L1373" s="50">
        <v>2950.8176100000001</v>
      </c>
      <c r="M1373" s="50">
        <v>2774.5570400000001</v>
      </c>
    </row>
    <row r="1374" spans="1:13">
      <c r="A1374" s="36">
        <v>11.408329999999999</v>
      </c>
      <c r="B1374" s="56">
        <v>152.76458</v>
      </c>
      <c r="C1374" s="51">
        <v>153.67052000000001</v>
      </c>
      <c r="D1374" s="52">
        <v>107.18394000000001</v>
      </c>
      <c r="E1374" s="58">
        <v>814.91134999999997</v>
      </c>
      <c r="F1374" s="57">
        <v>807.39149999999995</v>
      </c>
      <c r="G1374" s="40">
        <v>433.01593000000003</v>
      </c>
      <c r="H1374" s="41">
        <v>527.36243999999999</v>
      </c>
      <c r="I1374" s="37">
        <v>85.71199</v>
      </c>
      <c r="J1374" s="35">
        <v>0.21984000000000001</v>
      </c>
      <c r="K1374" s="33">
        <v>25.423960000000001</v>
      </c>
      <c r="L1374" s="50">
        <v>2895.3128200000001</v>
      </c>
      <c r="M1374" s="50">
        <v>2840.9533299999998</v>
      </c>
    </row>
    <row r="1375" spans="1:13">
      <c r="A1375" s="36">
        <v>11.41667</v>
      </c>
      <c r="B1375" s="56">
        <v>152.77901</v>
      </c>
      <c r="C1375" s="51">
        <v>153.59238999999999</v>
      </c>
      <c r="D1375" s="52">
        <v>107.39381</v>
      </c>
      <c r="E1375" s="58">
        <v>814.82865000000004</v>
      </c>
      <c r="F1375" s="57">
        <v>807.76346999999998</v>
      </c>
      <c r="G1375" s="40">
        <v>429.58375000000001</v>
      </c>
      <c r="H1375" s="41">
        <v>523.90475000000004</v>
      </c>
      <c r="I1375" s="37">
        <v>85.695179999999993</v>
      </c>
      <c r="J1375" s="35">
        <v>0.22008</v>
      </c>
      <c r="K1375" s="33">
        <v>25.31917</v>
      </c>
      <c r="L1375" s="50">
        <v>2926.38256</v>
      </c>
      <c r="M1375" s="50">
        <v>2757.8362099999999</v>
      </c>
    </row>
    <row r="1376" spans="1:13">
      <c r="A1376" s="36">
        <v>11.425000000000001</v>
      </c>
      <c r="B1376" s="56">
        <v>152.79544999999999</v>
      </c>
      <c r="C1376" s="51">
        <v>153.74865</v>
      </c>
      <c r="D1376" s="52">
        <v>107.31425</v>
      </c>
      <c r="E1376" s="58">
        <v>815.11809000000005</v>
      </c>
      <c r="F1376" s="57">
        <v>807.76346999999998</v>
      </c>
      <c r="G1376" s="40">
        <v>432.98779999999999</v>
      </c>
      <c r="H1376" s="41">
        <v>527.16566</v>
      </c>
      <c r="I1376" s="37">
        <v>85.678370000000001</v>
      </c>
      <c r="J1376" s="35">
        <v>0.22166</v>
      </c>
      <c r="K1376" s="33">
        <v>25.359269999999999</v>
      </c>
      <c r="L1376" s="50">
        <v>2870.55413</v>
      </c>
      <c r="M1376" s="50">
        <v>2775.3687300000001</v>
      </c>
    </row>
    <row r="1377" spans="1:13">
      <c r="A1377" s="36">
        <v>11.43333</v>
      </c>
      <c r="B1377" s="56">
        <v>152.54525000000001</v>
      </c>
      <c r="C1377" s="51">
        <v>153.67792</v>
      </c>
      <c r="D1377" s="52">
        <v>107.43465</v>
      </c>
      <c r="E1377" s="58">
        <v>815.88238000000001</v>
      </c>
      <c r="F1377" s="57">
        <v>806.99815000000001</v>
      </c>
      <c r="G1377" s="40">
        <v>431.01850999999999</v>
      </c>
      <c r="H1377" s="41">
        <v>526.09743000000003</v>
      </c>
      <c r="I1377" s="37">
        <v>85.745620000000002</v>
      </c>
      <c r="J1377" s="35">
        <v>0.21995999999999999</v>
      </c>
      <c r="K1377" s="33">
        <v>25.383849999999999</v>
      </c>
      <c r="L1377" s="50">
        <v>2994.18579</v>
      </c>
      <c r="M1377" s="50">
        <v>2764.3297400000001</v>
      </c>
    </row>
    <row r="1378" spans="1:13">
      <c r="A1378" s="36">
        <v>11.44167</v>
      </c>
      <c r="B1378" s="56">
        <v>152.77179000000001</v>
      </c>
      <c r="C1378" s="51">
        <v>153.58499</v>
      </c>
      <c r="D1378" s="52">
        <v>107.28888000000001</v>
      </c>
      <c r="E1378" s="58">
        <v>815.27684999999997</v>
      </c>
      <c r="F1378" s="57">
        <v>807.88082999999995</v>
      </c>
      <c r="G1378" s="40">
        <v>429.86507</v>
      </c>
      <c r="H1378" s="41">
        <v>523.31440999999995</v>
      </c>
      <c r="I1378" s="37">
        <v>85.627930000000006</v>
      </c>
      <c r="J1378" s="35">
        <v>0.22445999999999999</v>
      </c>
      <c r="K1378" s="33">
        <v>25.376090000000001</v>
      </c>
      <c r="L1378" s="50">
        <v>2960.04144</v>
      </c>
      <c r="M1378" s="50">
        <v>2844.3624300000001</v>
      </c>
    </row>
    <row r="1379" spans="1:13">
      <c r="A1379" s="36">
        <v>11.45</v>
      </c>
      <c r="B1379" s="56">
        <v>152.86960999999999</v>
      </c>
      <c r="C1379" s="51">
        <v>154.10342</v>
      </c>
      <c r="D1379" s="52">
        <v>107.39381</v>
      </c>
      <c r="E1379" s="58">
        <v>815.79301999999996</v>
      </c>
      <c r="F1379" s="57">
        <v>807.23946999999998</v>
      </c>
      <c r="G1379" s="40">
        <v>432.28447999999997</v>
      </c>
      <c r="H1379" s="41">
        <v>526.37855000000002</v>
      </c>
      <c r="I1379" s="37">
        <v>85.585899999999995</v>
      </c>
      <c r="J1379" s="35">
        <v>0.22958000000000001</v>
      </c>
      <c r="K1379" s="33">
        <v>25.377379999999999</v>
      </c>
      <c r="L1379" s="50">
        <v>2890.2963599999998</v>
      </c>
      <c r="M1379" s="50">
        <v>2889.81711</v>
      </c>
    </row>
    <row r="1380" spans="1:13">
      <c r="A1380" s="36">
        <v>11.45833</v>
      </c>
      <c r="B1380" s="56">
        <v>152.67397</v>
      </c>
      <c r="C1380" s="51">
        <v>153.85637</v>
      </c>
      <c r="D1380" s="52">
        <v>107.37832</v>
      </c>
      <c r="E1380" s="58">
        <v>815.20744000000002</v>
      </c>
      <c r="F1380" s="57">
        <v>807.31547999999998</v>
      </c>
      <c r="G1380" s="40">
        <v>430.20265999999998</v>
      </c>
      <c r="H1380" s="41">
        <v>522.35861999999997</v>
      </c>
      <c r="I1380" s="37">
        <v>85.560680000000005</v>
      </c>
      <c r="J1380" s="35">
        <v>0.22556000000000001</v>
      </c>
      <c r="K1380" s="33">
        <v>25.40973</v>
      </c>
      <c r="L1380" s="50">
        <v>2940.4610299999999</v>
      </c>
      <c r="M1380" s="50">
        <v>2843.2260700000002</v>
      </c>
    </row>
    <row r="1381" spans="1:13">
      <c r="A1381" s="36">
        <v>11.466670000000001</v>
      </c>
      <c r="B1381" s="56">
        <v>152.75736000000001</v>
      </c>
      <c r="C1381" s="51">
        <v>153.52372</v>
      </c>
      <c r="D1381" s="52">
        <v>107.6135</v>
      </c>
      <c r="E1381" s="58">
        <v>815.94514000000004</v>
      </c>
      <c r="F1381" s="57">
        <v>807.59815000000003</v>
      </c>
      <c r="G1381" s="40">
        <v>428.06457999999998</v>
      </c>
      <c r="H1381" s="41">
        <v>523.25818000000004</v>
      </c>
      <c r="I1381" s="37">
        <v>85.535470000000004</v>
      </c>
      <c r="J1381" s="35">
        <v>0.22786999999999999</v>
      </c>
      <c r="K1381" s="33">
        <v>25.400670000000002</v>
      </c>
      <c r="L1381" s="50">
        <v>2989.3311399999998</v>
      </c>
      <c r="M1381" s="50">
        <v>2808.6480499999998</v>
      </c>
    </row>
    <row r="1382" spans="1:13">
      <c r="A1382" s="36">
        <v>11.475</v>
      </c>
      <c r="B1382" s="56">
        <v>152.80987999999999</v>
      </c>
      <c r="C1382" s="51">
        <v>153.85637</v>
      </c>
      <c r="D1382" s="52">
        <v>107.42691000000001</v>
      </c>
      <c r="E1382" s="58">
        <v>815.40755000000001</v>
      </c>
      <c r="F1382" s="57">
        <v>807.55682000000002</v>
      </c>
      <c r="G1382" s="40">
        <v>430.39958999999999</v>
      </c>
      <c r="H1382" s="41">
        <v>525.64765</v>
      </c>
      <c r="I1382" s="37">
        <v>85.585899999999995</v>
      </c>
      <c r="J1382" s="35">
        <v>0.22276000000000001</v>
      </c>
      <c r="K1382" s="33">
        <v>25.298469999999998</v>
      </c>
      <c r="L1382" s="50">
        <v>2937.5482400000001</v>
      </c>
      <c r="M1382" s="50">
        <v>2853.2910299999999</v>
      </c>
    </row>
    <row r="1383" spans="1:13">
      <c r="A1383" s="36">
        <v>11.48333</v>
      </c>
      <c r="B1383" s="56">
        <v>152.7337</v>
      </c>
      <c r="C1383" s="51">
        <v>153.68531999999999</v>
      </c>
      <c r="D1383" s="52">
        <v>107.24803</v>
      </c>
      <c r="E1383" s="58">
        <v>815.62760000000003</v>
      </c>
      <c r="F1383" s="57">
        <v>807.85942</v>
      </c>
      <c r="G1383" s="40">
        <v>427.89578</v>
      </c>
      <c r="H1383" s="41">
        <v>524.94487000000004</v>
      </c>
      <c r="I1383" s="37">
        <v>85.518649999999994</v>
      </c>
      <c r="J1383" s="35">
        <v>0.22325</v>
      </c>
      <c r="K1383" s="33">
        <v>25.242840000000001</v>
      </c>
      <c r="L1383" s="50">
        <v>2920.07152</v>
      </c>
      <c r="M1383" s="50">
        <v>2787.38175</v>
      </c>
    </row>
    <row r="1384" spans="1:13">
      <c r="A1384" s="36">
        <v>11.491669999999999</v>
      </c>
      <c r="B1384" s="56">
        <v>152.59056000000001</v>
      </c>
      <c r="C1384" s="51">
        <v>153.91022000000001</v>
      </c>
      <c r="D1384" s="52">
        <v>107.48324</v>
      </c>
      <c r="E1384" s="58">
        <v>814.91134999999997</v>
      </c>
      <c r="F1384" s="57">
        <v>808.30082000000004</v>
      </c>
      <c r="G1384" s="40">
        <v>430.87785000000002</v>
      </c>
      <c r="H1384" s="41">
        <v>524.35452999999995</v>
      </c>
      <c r="I1384" s="37">
        <v>85.569090000000003</v>
      </c>
      <c r="J1384" s="35">
        <v>0.223</v>
      </c>
      <c r="K1384" s="33">
        <v>25.346329999999998</v>
      </c>
      <c r="L1384" s="50">
        <v>2966.9997699999999</v>
      </c>
      <c r="M1384" s="50">
        <v>2801.6675100000002</v>
      </c>
    </row>
    <row r="1385" spans="1:13">
      <c r="A1385" s="36">
        <v>11.5</v>
      </c>
      <c r="B1385" s="56">
        <v>152.71926999999999</v>
      </c>
      <c r="C1385" s="51">
        <v>153.85637</v>
      </c>
      <c r="D1385" s="52">
        <v>107.23254</v>
      </c>
      <c r="E1385" s="58">
        <v>815.37284</v>
      </c>
      <c r="F1385" s="57">
        <v>807.35681</v>
      </c>
      <c r="G1385" s="40">
        <v>431.89062000000001</v>
      </c>
      <c r="H1385" s="41">
        <v>528.40255999999999</v>
      </c>
      <c r="I1385" s="37">
        <v>85.518649999999994</v>
      </c>
      <c r="J1385" s="35">
        <v>0.22409999999999999</v>
      </c>
      <c r="K1385" s="33">
        <v>25.34892</v>
      </c>
      <c r="L1385" s="50">
        <v>2933.9881700000001</v>
      </c>
      <c r="M1385" s="50">
        <v>2815.9532599999998</v>
      </c>
    </row>
    <row r="1386" spans="1:13">
      <c r="A1386" s="36">
        <v>11.508330000000001</v>
      </c>
      <c r="B1386" s="56">
        <v>152.71206000000001</v>
      </c>
      <c r="C1386" s="51">
        <v>153.84897000000001</v>
      </c>
      <c r="D1386" s="52">
        <v>107.1276</v>
      </c>
      <c r="E1386" s="58">
        <v>815.24878999999999</v>
      </c>
      <c r="F1386" s="57">
        <v>807.06751999999994</v>
      </c>
      <c r="G1386" s="40">
        <v>431.44049999999999</v>
      </c>
      <c r="H1386" s="41">
        <v>526.37855000000002</v>
      </c>
      <c r="I1386" s="37">
        <v>85.468220000000002</v>
      </c>
      <c r="J1386" s="35">
        <v>0.21812999999999999</v>
      </c>
      <c r="K1386" s="33">
        <v>25.302350000000001</v>
      </c>
      <c r="L1386" s="50">
        <v>2877.9979199999998</v>
      </c>
      <c r="M1386" s="50">
        <v>2753.6154200000001</v>
      </c>
    </row>
    <row r="1387" spans="1:13">
      <c r="A1387" s="36">
        <v>11.51667</v>
      </c>
      <c r="B1387" s="56">
        <v>152.67397</v>
      </c>
      <c r="C1387" s="51">
        <v>153.48464999999999</v>
      </c>
      <c r="D1387" s="52">
        <v>107.32973</v>
      </c>
      <c r="E1387" s="58">
        <v>815.03539000000001</v>
      </c>
      <c r="F1387" s="57">
        <v>807.63948000000005</v>
      </c>
      <c r="G1387" s="40">
        <v>428.12085000000002</v>
      </c>
      <c r="H1387" s="41">
        <v>523.28629999999998</v>
      </c>
      <c r="I1387" s="37">
        <v>85.459810000000004</v>
      </c>
      <c r="J1387" s="35">
        <v>0.21995999999999999</v>
      </c>
      <c r="K1387" s="33">
        <v>25.36186</v>
      </c>
      <c r="L1387" s="50">
        <v>2999.04043</v>
      </c>
      <c r="M1387" s="50">
        <v>2759.6219299999998</v>
      </c>
    </row>
    <row r="1388" spans="1:13">
      <c r="A1388" s="36">
        <v>11.525</v>
      </c>
      <c r="B1388" s="56">
        <v>152.75736000000001</v>
      </c>
      <c r="C1388" s="51">
        <v>153.84897000000001</v>
      </c>
      <c r="D1388" s="52">
        <v>107.46776</v>
      </c>
      <c r="E1388" s="58">
        <v>815.09004000000004</v>
      </c>
      <c r="F1388" s="57">
        <v>807.2808</v>
      </c>
      <c r="G1388" s="40">
        <v>432.84714000000002</v>
      </c>
      <c r="H1388" s="41">
        <v>529.30213000000003</v>
      </c>
      <c r="I1388" s="37">
        <v>85.459810000000004</v>
      </c>
      <c r="J1388" s="35">
        <v>0.22361</v>
      </c>
      <c r="K1388" s="33">
        <v>25.34375</v>
      </c>
      <c r="L1388" s="50">
        <v>2971.2071299999998</v>
      </c>
      <c r="M1388" s="50">
        <v>2821.3104199999998</v>
      </c>
    </row>
    <row r="1389" spans="1:13">
      <c r="A1389" s="36">
        <v>11.533329999999999</v>
      </c>
      <c r="B1389" s="56">
        <v>152.53804</v>
      </c>
      <c r="C1389" s="51">
        <v>153.76345000000001</v>
      </c>
      <c r="D1389" s="52">
        <v>107.18394000000001</v>
      </c>
      <c r="E1389" s="58">
        <v>815.62095999999997</v>
      </c>
      <c r="F1389" s="57">
        <v>807.06751999999994</v>
      </c>
      <c r="G1389" s="40">
        <v>432.62207000000001</v>
      </c>
      <c r="H1389" s="41">
        <v>527.50300000000004</v>
      </c>
      <c r="I1389" s="37">
        <v>85.485029999999995</v>
      </c>
      <c r="J1389" s="35">
        <v>0.22276000000000001</v>
      </c>
      <c r="K1389" s="33">
        <v>25.311399999999999</v>
      </c>
      <c r="L1389" s="50">
        <v>2962.1451200000001</v>
      </c>
      <c r="M1389" s="50">
        <v>2805.40128</v>
      </c>
    </row>
    <row r="1390" spans="1:13">
      <c r="A1390" s="36">
        <v>11.54167</v>
      </c>
      <c r="B1390" s="56">
        <v>152.79544999999999</v>
      </c>
      <c r="C1390" s="51">
        <v>153.56279000000001</v>
      </c>
      <c r="D1390" s="52">
        <v>107.31425</v>
      </c>
      <c r="E1390" s="58">
        <v>815.69701999999995</v>
      </c>
      <c r="F1390" s="57">
        <v>807.18485999999996</v>
      </c>
      <c r="G1390" s="40">
        <v>433.12846000000002</v>
      </c>
      <c r="H1390" s="41">
        <v>526.37855000000002</v>
      </c>
      <c r="I1390" s="37">
        <v>85.459810000000004</v>
      </c>
      <c r="J1390" s="35">
        <v>0.22106000000000001</v>
      </c>
      <c r="K1390" s="33">
        <v>25.334689999999998</v>
      </c>
      <c r="L1390" s="50">
        <v>2927.8389499999998</v>
      </c>
      <c r="M1390" s="50">
        <v>2859.6222200000002</v>
      </c>
    </row>
    <row r="1391" spans="1:13">
      <c r="A1391" s="36">
        <v>11.55</v>
      </c>
      <c r="B1391" s="56">
        <v>152.77179000000001</v>
      </c>
      <c r="C1391" s="51">
        <v>153.91022000000001</v>
      </c>
      <c r="D1391" s="52">
        <v>107.28888000000001</v>
      </c>
      <c r="E1391" s="58">
        <v>815.04204000000004</v>
      </c>
      <c r="F1391" s="57">
        <v>807.23283000000004</v>
      </c>
      <c r="G1391" s="40">
        <v>432.53768000000002</v>
      </c>
      <c r="H1391" s="41">
        <v>526.91265999999996</v>
      </c>
      <c r="I1391" s="37">
        <v>85.342129999999997</v>
      </c>
      <c r="J1391" s="35">
        <v>0.22264</v>
      </c>
      <c r="K1391" s="33">
        <v>25.308820000000001</v>
      </c>
      <c r="L1391" s="50">
        <v>2989.9784300000001</v>
      </c>
      <c r="M1391" s="50">
        <v>2814.3298799999998</v>
      </c>
    </row>
    <row r="1392" spans="1:13">
      <c r="A1392" s="36">
        <v>11.55833</v>
      </c>
      <c r="B1392" s="56">
        <v>152.93135000000001</v>
      </c>
      <c r="C1392" s="51">
        <v>153.70219</v>
      </c>
      <c r="D1392" s="52">
        <v>107.16846</v>
      </c>
      <c r="E1392" s="58">
        <v>815.17938000000004</v>
      </c>
      <c r="F1392" s="57">
        <v>807.24611000000004</v>
      </c>
      <c r="G1392" s="40">
        <v>432.50954000000002</v>
      </c>
      <c r="H1392" s="41">
        <v>527.84033999999997</v>
      </c>
      <c r="I1392" s="37">
        <v>85.33372</v>
      </c>
      <c r="J1392" s="35">
        <v>0.21837999999999999</v>
      </c>
      <c r="K1392" s="33">
        <v>25.389030000000002</v>
      </c>
      <c r="L1392" s="50">
        <v>3028.1683200000002</v>
      </c>
      <c r="M1392" s="50">
        <v>2899.5574000000001</v>
      </c>
    </row>
    <row r="1393" spans="1:13">
      <c r="A1393" s="36">
        <v>11.56667</v>
      </c>
      <c r="B1393" s="56">
        <v>152.63791000000001</v>
      </c>
      <c r="C1393" s="51">
        <v>153.68001000000001</v>
      </c>
      <c r="D1393" s="52">
        <v>107.04803</v>
      </c>
      <c r="E1393" s="58">
        <v>816.03449999999998</v>
      </c>
      <c r="F1393" s="57">
        <v>807.72878000000003</v>
      </c>
      <c r="G1393" s="40">
        <v>430.31518999999997</v>
      </c>
      <c r="H1393" s="41">
        <v>525.25409000000002</v>
      </c>
      <c r="I1393" s="37">
        <v>85.350539999999995</v>
      </c>
      <c r="J1393" s="35">
        <v>0.22117999999999999</v>
      </c>
      <c r="K1393" s="33">
        <v>25.339870000000001</v>
      </c>
      <c r="L1393" s="50">
        <v>3021.04817</v>
      </c>
      <c r="M1393" s="50">
        <v>2811.2454600000001</v>
      </c>
    </row>
    <row r="1394" spans="1:13">
      <c r="A1394" s="36">
        <v>11.574999999999999</v>
      </c>
      <c r="B1394" s="56">
        <v>152.84797</v>
      </c>
      <c r="C1394" s="51">
        <v>154.26701</v>
      </c>
      <c r="D1394" s="52">
        <v>107.37058</v>
      </c>
      <c r="E1394" s="58">
        <v>815.32483999999999</v>
      </c>
      <c r="F1394" s="57">
        <v>807.18485999999996</v>
      </c>
      <c r="G1394" s="40">
        <v>432.36887999999999</v>
      </c>
      <c r="H1394" s="41">
        <v>526.91265999999996</v>
      </c>
      <c r="I1394" s="37">
        <v>85.266480000000001</v>
      </c>
      <c r="J1394" s="35">
        <v>0.21959999999999999</v>
      </c>
      <c r="K1394" s="33">
        <v>25.365739999999999</v>
      </c>
      <c r="L1394" s="50">
        <v>2902.5947900000001</v>
      </c>
      <c r="M1394" s="50">
        <v>2781.0505600000001</v>
      </c>
    </row>
    <row r="1395" spans="1:13">
      <c r="A1395" s="36">
        <v>11.58333</v>
      </c>
      <c r="B1395" s="56">
        <v>152.77179000000001</v>
      </c>
      <c r="C1395" s="51">
        <v>154.23535999999999</v>
      </c>
      <c r="D1395" s="52">
        <v>107.38606</v>
      </c>
      <c r="E1395" s="58">
        <v>815.49024999999995</v>
      </c>
      <c r="F1395" s="57">
        <v>808.01147000000003</v>
      </c>
      <c r="G1395" s="40">
        <v>431.58116999999999</v>
      </c>
      <c r="H1395" s="41">
        <v>525.98499000000004</v>
      </c>
      <c r="I1395" s="37">
        <v>85.3001</v>
      </c>
      <c r="J1395" s="35">
        <v>0.22592999999999999</v>
      </c>
      <c r="K1395" s="33">
        <v>25.33081</v>
      </c>
      <c r="L1395" s="50">
        <v>3009.2351899999999</v>
      </c>
      <c r="M1395" s="50">
        <v>2794.1999500000002</v>
      </c>
    </row>
    <row r="1396" spans="1:13">
      <c r="A1396" s="36">
        <v>11.591670000000001</v>
      </c>
      <c r="B1396" s="56">
        <v>152.75014999999999</v>
      </c>
      <c r="C1396" s="51">
        <v>153.84156999999999</v>
      </c>
      <c r="D1396" s="52">
        <v>107.26566</v>
      </c>
      <c r="E1396" s="58">
        <v>814.42849000000001</v>
      </c>
      <c r="F1396" s="57">
        <v>808.06609000000003</v>
      </c>
      <c r="G1396" s="40">
        <v>433.29725999999999</v>
      </c>
      <c r="H1396" s="41">
        <v>528.96478999999999</v>
      </c>
      <c r="I1396" s="37">
        <v>85.249660000000006</v>
      </c>
      <c r="J1396" s="35">
        <v>0.22617000000000001</v>
      </c>
      <c r="K1396" s="33">
        <v>25.354099999999999</v>
      </c>
      <c r="L1396" s="50">
        <v>2933.1790599999999</v>
      </c>
      <c r="M1396" s="50">
        <v>2836.0831899999998</v>
      </c>
    </row>
    <row r="1397" spans="1:13">
      <c r="A1397" s="36">
        <v>11.6</v>
      </c>
      <c r="B1397" s="56">
        <v>153.02194</v>
      </c>
      <c r="C1397" s="51">
        <v>153.74865</v>
      </c>
      <c r="D1397" s="52">
        <v>107.11986</v>
      </c>
      <c r="E1397" s="58">
        <v>815.76643999999999</v>
      </c>
      <c r="F1397" s="57">
        <v>807.99819000000002</v>
      </c>
      <c r="G1397" s="40">
        <v>430.14640000000003</v>
      </c>
      <c r="H1397" s="41">
        <v>525.08542</v>
      </c>
      <c r="I1397" s="37">
        <v>85.384159999999994</v>
      </c>
      <c r="J1397" s="35">
        <v>0.22763</v>
      </c>
      <c r="K1397" s="33">
        <v>25.38644</v>
      </c>
      <c r="L1397" s="50">
        <v>2991.75846</v>
      </c>
      <c r="M1397" s="50">
        <v>2846.3104899999998</v>
      </c>
    </row>
    <row r="1398" spans="1:13">
      <c r="A1398" s="36">
        <v>11.60833</v>
      </c>
      <c r="B1398" s="56">
        <v>152.99107000000001</v>
      </c>
      <c r="C1398" s="51">
        <v>153.99573000000001</v>
      </c>
      <c r="D1398" s="52">
        <v>107.32973</v>
      </c>
      <c r="E1398" s="58">
        <v>815.03539000000001</v>
      </c>
      <c r="F1398" s="57">
        <v>807.18485999999996</v>
      </c>
      <c r="G1398" s="40">
        <v>435.49160999999998</v>
      </c>
      <c r="H1398" s="41">
        <v>529.33024</v>
      </c>
      <c r="I1398" s="37">
        <v>85.308509999999998</v>
      </c>
      <c r="J1398" s="35">
        <v>0.23261999999999999</v>
      </c>
      <c r="K1398" s="33">
        <v>25.372209999999999</v>
      </c>
      <c r="L1398" s="50">
        <v>3019.4299500000002</v>
      </c>
      <c r="M1398" s="50">
        <v>2833.9727899999998</v>
      </c>
    </row>
    <row r="1399" spans="1:13">
      <c r="A1399" s="36">
        <v>11.616669999999999</v>
      </c>
      <c r="B1399" s="56">
        <v>152.87884</v>
      </c>
      <c r="C1399" s="51">
        <v>154.01999000000001</v>
      </c>
      <c r="D1399" s="52">
        <v>107.40369</v>
      </c>
      <c r="E1399" s="58">
        <v>815.57295999999997</v>
      </c>
      <c r="F1399" s="57">
        <v>807.35017000000005</v>
      </c>
      <c r="G1399" s="40">
        <v>432.79086999999998</v>
      </c>
      <c r="H1399" s="41">
        <v>525.98499000000004</v>
      </c>
      <c r="I1399" s="37">
        <v>85.266480000000001</v>
      </c>
      <c r="J1399" s="35">
        <v>0.22239</v>
      </c>
      <c r="K1399" s="33">
        <v>25.369620000000001</v>
      </c>
      <c r="L1399" s="50">
        <v>2971.8544099999999</v>
      </c>
      <c r="M1399" s="50">
        <v>2823.9078300000001</v>
      </c>
    </row>
    <row r="1400" spans="1:13">
      <c r="A1400" s="36">
        <v>11.625</v>
      </c>
      <c r="B1400" s="56">
        <v>152.84075000000001</v>
      </c>
      <c r="C1400" s="51">
        <v>153.70219</v>
      </c>
      <c r="D1400" s="52">
        <v>107.41143</v>
      </c>
      <c r="E1400" s="58">
        <v>815.32483999999999</v>
      </c>
      <c r="F1400" s="57">
        <v>807.22618</v>
      </c>
      <c r="G1400" s="40">
        <v>430.28706</v>
      </c>
      <c r="H1400" s="41">
        <v>523.67985999999996</v>
      </c>
      <c r="I1400" s="37">
        <v>85.274879999999996</v>
      </c>
      <c r="J1400" s="35">
        <v>0.22506999999999999</v>
      </c>
      <c r="K1400" s="33">
        <v>25.42137</v>
      </c>
      <c r="L1400" s="50">
        <v>3007.1315100000002</v>
      </c>
      <c r="M1400" s="50">
        <v>2883.1612500000001</v>
      </c>
    </row>
    <row r="1401" spans="1:13">
      <c r="A1401" s="36">
        <v>11.633330000000001</v>
      </c>
      <c r="B1401" s="56">
        <v>153.02914999999999</v>
      </c>
      <c r="C1401" s="51">
        <v>153.84897000000001</v>
      </c>
      <c r="D1401" s="52">
        <v>107.2248</v>
      </c>
      <c r="E1401" s="58">
        <v>815.25692000000004</v>
      </c>
      <c r="F1401" s="57">
        <v>806.41445999999996</v>
      </c>
      <c r="G1401" s="40">
        <v>428.88042999999999</v>
      </c>
      <c r="H1401" s="41">
        <v>520.61572000000001</v>
      </c>
      <c r="I1401" s="37">
        <v>85.266480000000001</v>
      </c>
      <c r="J1401" s="35">
        <v>0.22203000000000001</v>
      </c>
      <c r="K1401" s="33">
        <v>25.40455</v>
      </c>
      <c r="L1401" s="50">
        <v>2937.5482400000001</v>
      </c>
      <c r="M1401" s="50">
        <v>2868.5508199999999</v>
      </c>
    </row>
    <row r="1402" spans="1:13">
      <c r="A1402" s="36">
        <v>11.64167</v>
      </c>
      <c r="B1402" s="56">
        <v>152.99827999999999</v>
      </c>
      <c r="C1402" s="51">
        <v>154.23535999999999</v>
      </c>
      <c r="D1402" s="52">
        <v>107.33747</v>
      </c>
      <c r="E1402" s="58">
        <v>815.51831000000004</v>
      </c>
      <c r="F1402" s="57">
        <v>807.46087999999997</v>
      </c>
      <c r="G1402" s="40">
        <v>431.21544</v>
      </c>
      <c r="H1402" s="41">
        <v>523.08951999999999</v>
      </c>
      <c r="I1402" s="37">
        <v>85.274879999999996</v>
      </c>
      <c r="J1402" s="35">
        <v>0.22531999999999999</v>
      </c>
      <c r="K1402" s="33">
        <v>25.3748</v>
      </c>
      <c r="L1402" s="50">
        <v>3054.8688699999998</v>
      </c>
      <c r="M1402" s="50">
        <v>2876.9924000000001</v>
      </c>
    </row>
    <row r="1403" spans="1:13">
      <c r="A1403" s="36">
        <v>11.65</v>
      </c>
      <c r="B1403" s="56">
        <v>152.95501999999999</v>
      </c>
      <c r="C1403" s="51">
        <v>153.91229999999999</v>
      </c>
      <c r="D1403" s="52">
        <v>107.43680999999999</v>
      </c>
      <c r="E1403" s="58">
        <v>814.80208000000005</v>
      </c>
      <c r="F1403" s="57">
        <v>806.86901999999998</v>
      </c>
      <c r="G1403" s="40">
        <v>432.28447999999997</v>
      </c>
      <c r="H1403" s="41">
        <v>525.00108999999998</v>
      </c>
      <c r="I1403" s="37">
        <v>85.224450000000004</v>
      </c>
      <c r="J1403" s="35">
        <v>0.22398000000000001</v>
      </c>
      <c r="K1403" s="33">
        <v>25.36186</v>
      </c>
      <c r="L1403" s="50">
        <v>3022.34274</v>
      </c>
      <c r="M1403" s="50">
        <v>2789.49215</v>
      </c>
    </row>
    <row r="1404" spans="1:13">
      <c r="A1404" s="36">
        <v>11.658329999999999</v>
      </c>
      <c r="B1404" s="56">
        <v>152.75941</v>
      </c>
      <c r="C1404" s="51">
        <v>153.75815</v>
      </c>
      <c r="D1404" s="52">
        <v>107.42134</v>
      </c>
      <c r="E1404" s="58">
        <v>816.01457000000005</v>
      </c>
      <c r="F1404" s="57">
        <v>807.50220999999999</v>
      </c>
      <c r="G1404" s="40">
        <v>429.07736</v>
      </c>
      <c r="H1404" s="41">
        <v>525.87253999999996</v>
      </c>
      <c r="I1404" s="37">
        <v>85.207629999999995</v>
      </c>
      <c r="J1404" s="35">
        <v>0.22824</v>
      </c>
      <c r="K1404" s="33">
        <v>25.28941</v>
      </c>
      <c r="L1404" s="50">
        <v>3012.6334499999998</v>
      </c>
      <c r="M1404" s="50">
        <v>2820.3363899999999</v>
      </c>
    </row>
    <row r="1405" spans="1:13">
      <c r="A1405" s="36">
        <v>11.66667</v>
      </c>
      <c r="B1405" s="56">
        <v>152.90047999999999</v>
      </c>
      <c r="C1405" s="51">
        <v>153.94927999999999</v>
      </c>
      <c r="D1405" s="52">
        <v>107.42691000000001</v>
      </c>
      <c r="E1405" s="58">
        <v>815.62909000000002</v>
      </c>
      <c r="F1405" s="57">
        <v>806.37312999999995</v>
      </c>
      <c r="G1405" s="40">
        <v>433.55045000000001</v>
      </c>
      <c r="H1405" s="41">
        <v>530.20168999999999</v>
      </c>
      <c r="I1405" s="37">
        <v>85.131979999999999</v>
      </c>
      <c r="J1405" s="35">
        <v>0.22106000000000001</v>
      </c>
      <c r="K1405" s="33">
        <v>25.326930000000001</v>
      </c>
      <c r="L1405" s="50">
        <v>3051.3087999999998</v>
      </c>
      <c r="M1405" s="50">
        <v>2889.49244</v>
      </c>
    </row>
    <row r="1406" spans="1:13">
      <c r="A1406" s="36">
        <v>11.675000000000001</v>
      </c>
      <c r="B1406" s="56">
        <v>153.00031999999999</v>
      </c>
      <c r="C1406" s="51">
        <v>154.14455000000001</v>
      </c>
      <c r="D1406" s="52">
        <v>107.43680999999999</v>
      </c>
      <c r="E1406" s="58">
        <v>815.73987</v>
      </c>
      <c r="F1406" s="57">
        <v>806.64913000000001</v>
      </c>
      <c r="G1406" s="40">
        <v>431.41237000000001</v>
      </c>
      <c r="H1406" s="41">
        <v>524.46696999999995</v>
      </c>
      <c r="I1406" s="37">
        <v>85.216040000000007</v>
      </c>
      <c r="J1406" s="35">
        <v>0.22178999999999999</v>
      </c>
      <c r="K1406" s="33">
        <v>25.324339999999999</v>
      </c>
      <c r="L1406" s="50">
        <v>3043.86501</v>
      </c>
      <c r="M1406" s="50">
        <v>2839.3299499999998</v>
      </c>
    </row>
    <row r="1407" spans="1:13">
      <c r="A1407" s="36">
        <v>11.68333</v>
      </c>
      <c r="B1407" s="56">
        <v>152.90252000000001</v>
      </c>
      <c r="C1407" s="51">
        <v>153.85846000000001</v>
      </c>
      <c r="D1407" s="52">
        <v>107.38048999999999</v>
      </c>
      <c r="E1407" s="58">
        <v>815.44376</v>
      </c>
      <c r="F1407" s="57">
        <v>807.46902999999998</v>
      </c>
      <c r="G1407" s="40">
        <v>430.99038000000002</v>
      </c>
      <c r="H1407" s="41">
        <v>524.01719000000003</v>
      </c>
      <c r="I1407" s="37">
        <v>85.232849999999999</v>
      </c>
      <c r="J1407" s="35">
        <v>0.22081000000000001</v>
      </c>
      <c r="K1407" s="33">
        <v>25.303640000000001</v>
      </c>
      <c r="L1407" s="50">
        <v>3062.3126699999998</v>
      </c>
      <c r="M1407" s="50">
        <v>2841.1156700000001</v>
      </c>
    </row>
    <row r="1408" spans="1:13">
      <c r="A1408" s="36">
        <v>11.69167</v>
      </c>
      <c r="B1408" s="56">
        <v>152.85002</v>
      </c>
      <c r="C1408" s="51">
        <v>153.85106999999999</v>
      </c>
      <c r="D1408" s="52">
        <v>107.61566999999999</v>
      </c>
      <c r="E1408" s="58">
        <v>815.50657000000001</v>
      </c>
      <c r="F1408" s="57">
        <v>807.53179999999998</v>
      </c>
      <c r="G1408" s="40">
        <v>433.01593000000003</v>
      </c>
      <c r="H1408" s="41">
        <v>527.08132999999998</v>
      </c>
      <c r="I1408" s="37">
        <v>85.325320000000005</v>
      </c>
      <c r="J1408" s="35">
        <v>0.21862000000000001</v>
      </c>
      <c r="K1408" s="33">
        <v>25.394200000000001</v>
      </c>
      <c r="L1408" s="50">
        <v>3002.9241499999998</v>
      </c>
      <c r="M1408" s="50">
        <v>2806.8623299999999</v>
      </c>
    </row>
    <row r="1409" spans="1:13">
      <c r="A1409" s="36">
        <v>11.7</v>
      </c>
      <c r="B1409" s="56">
        <v>152.83561</v>
      </c>
      <c r="C1409" s="51">
        <v>153.74337</v>
      </c>
      <c r="D1409" s="52">
        <v>107.40589</v>
      </c>
      <c r="E1409" s="58">
        <v>815.49838999999997</v>
      </c>
      <c r="F1409" s="57">
        <v>807.31697999999994</v>
      </c>
      <c r="G1409" s="40">
        <v>432.28447999999997</v>
      </c>
      <c r="H1409" s="41">
        <v>527.22189000000003</v>
      </c>
      <c r="I1409" s="37">
        <v>85.350539999999995</v>
      </c>
      <c r="J1409" s="35">
        <v>0.21801000000000001</v>
      </c>
      <c r="K1409" s="33">
        <v>25.372209999999999</v>
      </c>
      <c r="L1409" s="50">
        <v>2972.8253399999999</v>
      </c>
      <c r="M1409" s="50">
        <v>2810.5961000000002</v>
      </c>
    </row>
    <row r="1410" spans="1:13">
      <c r="A1410" s="36">
        <v>11.70833</v>
      </c>
      <c r="B1410" s="56">
        <v>152.79750999999999</v>
      </c>
      <c r="C1410" s="51">
        <v>153.93659</v>
      </c>
      <c r="D1410" s="52">
        <v>107.4622</v>
      </c>
      <c r="E1410" s="58">
        <v>814.86487</v>
      </c>
      <c r="F1410" s="57">
        <v>807.09708000000001</v>
      </c>
      <c r="G1410" s="40">
        <v>431.55302999999998</v>
      </c>
      <c r="H1410" s="41">
        <v>527.13755000000003</v>
      </c>
      <c r="I1410" s="37">
        <v>85.291690000000003</v>
      </c>
      <c r="J1410" s="35">
        <v>0.22287999999999999</v>
      </c>
      <c r="K1410" s="33">
        <v>25.382560000000002</v>
      </c>
      <c r="L1410" s="50">
        <v>3013.7662</v>
      </c>
      <c r="M1410" s="50">
        <v>2895.4989500000001</v>
      </c>
    </row>
    <row r="1411" spans="1:13">
      <c r="A1411" s="36">
        <v>11.716670000000001</v>
      </c>
      <c r="B1411" s="56">
        <v>152.85930999999999</v>
      </c>
      <c r="C1411" s="51">
        <v>153.81414000000001</v>
      </c>
      <c r="D1411" s="52">
        <v>107.57704</v>
      </c>
      <c r="E1411" s="58">
        <v>814.92765999999995</v>
      </c>
      <c r="F1411" s="57">
        <v>807.15984000000003</v>
      </c>
      <c r="G1411" s="40">
        <v>430.06200000000001</v>
      </c>
      <c r="H1411" s="41">
        <v>522.55539999999996</v>
      </c>
      <c r="I1411" s="37">
        <v>85.224450000000004</v>
      </c>
      <c r="J1411" s="35">
        <v>0.21593999999999999</v>
      </c>
      <c r="K1411" s="33">
        <v>25.369620000000001</v>
      </c>
      <c r="L1411" s="50">
        <v>3030.2719999999999</v>
      </c>
      <c r="M1411" s="50">
        <v>2896.3106400000001</v>
      </c>
    </row>
    <row r="1412" spans="1:13">
      <c r="A1412" s="36">
        <v>11.725</v>
      </c>
      <c r="B1412" s="56">
        <v>152.82840999999999</v>
      </c>
      <c r="C1412" s="51">
        <v>154.01472999999999</v>
      </c>
      <c r="D1412" s="52">
        <v>107.44674999999999</v>
      </c>
      <c r="E1412" s="58">
        <v>814.98891000000003</v>
      </c>
      <c r="F1412" s="57">
        <v>807.26238999999998</v>
      </c>
      <c r="G1412" s="40">
        <v>431.07477999999998</v>
      </c>
      <c r="H1412" s="41">
        <v>527.10943999999995</v>
      </c>
      <c r="I1412" s="37">
        <v>85.266480000000001</v>
      </c>
      <c r="J1412" s="35">
        <v>0.21801000000000001</v>
      </c>
      <c r="K1412" s="33">
        <v>25.341159999999999</v>
      </c>
      <c r="L1412" s="50">
        <v>2988.6838499999999</v>
      </c>
      <c r="M1412" s="50">
        <v>2837.3818900000001</v>
      </c>
    </row>
    <row r="1413" spans="1:13">
      <c r="A1413" s="36">
        <v>11.73333</v>
      </c>
      <c r="B1413" s="56">
        <v>152.83561</v>
      </c>
      <c r="C1413" s="51">
        <v>153.97566</v>
      </c>
      <c r="D1413" s="52">
        <v>107.64879000000001</v>
      </c>
      <c r="E1413" s="58">
        <v>815.02362000000005</v>
      </c>
      <c r="F1413" s="57">
        <v>807.71037999999999</v>
      </c>
      <c r="G1413" s="40">
        <v>426.29221999999999</v>
      </c>
      <c r="H1413" s="41">
        <v>519.35069999999996</v>
      </c>
      <c r="I1413" s="37">
        <v>85.283289999999994</v>
      </c>
      <c r="J1413" s="35">
        <v>0.22361</v>
      </c>
      <c r="K1413" s="33">
        <v>25.36703</v>
      </c>
      <c r="L1413" s="50">
        <v>3019.59177</v>
      </c>
      <c r="M1413" s="50">
        <v>2760.5959600000001</v>
      </c>
    </row>
    <row r="1414" spans="1:13">
      <c r="A1414" s="36">
        <v>11.741669999999999</v>
      </c>
      <c r="B1414" s="56">
        <v>152.85930999999999</v>
      </c>
      <c r="C1414" s="51">
        <v>154.09286</v>
      </c>
      <c r="D1414" s="52">
        <v>107.47987999999999</v>
      </c>
      <c r="E1414" s="58">
        <v>814.61679000000004</v>
      </c>
      <c r="F1414" s="57">
        <v>807.17972999999995</v>
      </c>
      <c r="G1414" s="40">
        <v>429.89319999999998</v>
      </c>
      <c r="H1414" s="41">
        <v>524.15774999999996</v>
      </c>
      <c r="I1414" s="37">
        <v>85.316909999999993</v>
      </c>
      <c r="J1414" s="35">
        <v>0.22092999999999999</v>
      </c>
      <c r="K1414" s="33">
        <v>25.332100000000001</v>
      </c>
      <c r="L1414" s="50">
        <v>3017.4880899999998</v>
      </c>
      <c r="M1414" s="50">
        <v>2811.5701300000001</v>
      </c>
    </row>
    <row r="1415" spans="1:13">
      <c r="A1415" s="36">
        <v>11.75</v>
      </c>
      <c r="B1415" s="56">
        <v>152.88811000000001</v>
      </c>
      <c r="C1415" s="51">
        <v>153.61136999999999</v>
      </c>
      <c r="D1415" s="52">
        <v>107.55937</v>
      </c>
      <c r="E1415" s="58">
        <v>815.65871000000004</v>
      </c>
      <c r="F1415" s="57">
        <v>806.93996000000004</v>
      </c>
      <c r="G1415" s="40">
        <v>428.17711000000003</v>
      </c>
      <c r="H1415" s="41">
        <v>519.54747999999995</v>
      </c>
      <c r="I1415" s="37">
        <v>85.258070000000004</v>
      </c>
      <c r="J1415" s="35">
        <v>0.21911</v>
      </c>
      <c r="K1415" s="33">
        <v>25.40326</v>
      </c>
      <c r="L1415" s="50">
        <v>2996.77493</v>
      </c>
      <c r="M1415" s="50">
        <v>2852.317</v>
      </c>
    </row>
    <row r="1416" spans="1:13">
      <c r="A1416" s="36">
        <v>11.758330000000001</v>
      </c>
      <c r="B1416" s="56">
        <v>152.88811000000001</v>
      </c>
      <c r="C1416" s="51">
        <v>154.02950000000001</v>
      </c>
      <c r="D1416" s="52">
        <v>107.41361000000001</v>
      </c>
      <c r="E1416" s="58">
        <v>815.02362000000005</v>
      </c>
      <c r="F1416" s="57">
        <v>806.96646999999996</v>
      </c>
      <c r="G1416" s="40">
        <v>428.88042999999999</v>
      </c>
      <c r="H1416" s="41">
        <v>521.54339000000004</v>
      </c>
      <c r="I1416" s="37">
        <v>85.232849999999999</v>
      </c>
      <c r="J1416" s="35">
        <v>0.21923000000000001</v>
      </c>
      <c r="K1416" s="33">
        <v>25.310110000000002</v>
      </c>
      <c r="L1416" s="50">
        <v>3054.3834099999999</v>
      </c>
      <c r="M1416" s="50">
        <v>2893.8755700000002</v>
      </c>
    </row>
    <row r="1417" spans="1:13">
      <c r="A1417" s="36">
        <v>11.76667</v>
      </c>
      <c r="B1417" s="56">
        <v>152.94990999999999</v>
      </c>
      <c r="C1417" s="51">
        <v>153.76768000000001</v>
      </c>
      <c r="D1417" s="52">
        <v>107.52846</v>
      </c>
      <c r="E1417" s="58">
        <v>816.25095999999996</v>
      </c>
      <c r="F1417" s="57">
        <v>806.91188</v>
      </c>
      <c r="G1417" s="40">
        <v>432.34075000000001</v>
      </c>
      <c r="H1417" s="41">
        <v>525.08542</v>
      </c>
      <c r="I1417" s="37">
        <v>85.140389999999996</v>
      </c>
      <c r="J1417" s="35">
        <v>0.22069</v>
      </c>
      <c r="K1417" s="33">
        <v>25.316579999999998</v>
      </c>
      <c r="L1417" s="50">
        <v>2992.2439300000001</v>
      </c>
      <c r="M1417" s="50">
        <v>2924.3951400000001</v>
      </c>
    </row>
    <row r="1418" spans="1:13">
      <c r="A1418" s="36">
        <v>11.775</v>
      </c>
      <c r="B1418" s="56">
        <v>152.83053000000001</v>
      </c>
      <c r="C1418" s="51">
        <v>153.31993</v>
      </c>
      <c r="D1418" s="52">
        <v>107.49758</v>
      </c>
      <c r="E1418" s="58">
        <v>816.03754000000004</v>
      </c>
      <c r="F1418" s="57">
        <v>807.52517</v>
      </c>
      <c r="G1418" s="40">
        <v>427.78325000000001</v>
      </c>
      <c r="H1418" s="41">
        <v>521.03738999999996</v>
      </c>
      <c r="I1418" s="37">
        <v>85.19923</v>
      </c>
      <c r="J1418" s="35">
        <v>0.22045000000000001</v>
      </c>
      <c r="K1418" s="33">
        <v>25.27647</v>
      </c>
      <c r="L1418" s="50">
        <v>2988.3602099999998</v>
      </c>
      <c r="M1418" s="50">
        <v>2872.2845900000002</v>
      </c>
    </row>
    <row r="1419" spans="1:13">
      <c r="A1419" s="36">
        <v>11.783329999999999</v>
      </c>
      <c r="B1419" s="56">
        <v>152.91394</v>
      </c>
      <c r="C1419" s="51">
        <v>153.96307999999999</v>
      </c>
      <c r="D1419" s="52">
        <v>107.48987</v>
      </c>
      <c r="E1419" s="58">
        <v>815.83076000000005</v>
      </c>
      <c r="F1419" s="57">
        <v>807.23586999999998</v>
      </c>
      <c r="G1419" s="40">
        <v>432.36887999999999</v>
      </c>
      <c r="H1419" s="41">
        <v>527.39056000000005</v>
      </c>
      <c r="I1419" s="37">
        <v>85.249660000000006</v>
      </c>
      <c r="J1419" s="35">
        <v>0.21972</v>
      </c>
      <c r="K1419" s="33">
        <v>25.347629999999999</v>
      </c>
      <c r="L1419" s="50">
        <v>3043.5413600000002</v>
      </c>
      <c r="M1419" s="50">
        <v>2832.5117500000001</v>
      </c>
    </row>
    <row r="1420" spans="1:13">
      <c r="A1420" s="36">
        <v>11.79167</v>
      </c>
      <c r="B1420" s="56">
        <v>152.95205000000001</v>
      </c>
      <c r="C1420" s="51">
        <v>153.95570000000001</v>
      </c>
      <c r="D1420" s="52">
        <v>107.48215</v>
      </c>
      <c r="E1420" s="58">
        <v>814.81844999999998</v>
      </c>
      <c r="F1420" s="57">
        <v>807.46397000000002</v>
      </c>
      <c r="G1420" s="40">
        <v>425.89836000000003</v>
      </c>
      <c r="H1420" s="41">
        <v>518.73225000000002</v>
      </c>
      <c r="I1420" s="37">
        <v>85.165599999999998</v>
      </c>
      <c r="J1420" s="35">
        <v>0.21740000000000001</v>
      </c>
      <c r="K1420" s="33">
        <v>25.329519999999999</v>
      </c>
      <c r="L1420" s="50">
        <v>2956.9668299999998</v>
      </c>
      <c r="M1420" s="50">
        <v>2853.7780499999999</v>
      </c>
    </row>
    <row r="1421" spans="1:13">
      <c r="A1421" s="36">
        <v>11.8</v>
      </c>
      <c r="B1421" s="56">
        <v>152.83772999999999</v>
      </c>
      <c r="C1421" s="51">
        <v>153.74554000000001</v>
      </c>
      <c r="D1421" s="52">
        <v>107.55388000000001</v>
      </c>
      <c r="E1421" s="58">
        <v>815.61735999999996</v>
      </c>
      <c r="F1421" s="57">
        <v>807.35323000000005</v>
      </c>
      <c r="G1421" s="40">
        <v>431.5249</v>
      </c>
      <c r="H1421" s="41">
        <v>525.76009999999997</v>
      </c>
      <c r="I1421" s="37">
        <v>85.291690000000003</v>
      </c>
      <c r="J1421" s="35">
        <v>0.22069</v>
      </c>
      <c r="K1421" s="33">
        <v>25.342449999999999</v>
      </c>
      <c r="L1421" s="50">
        <v>2926.7062000000001</v>
      </c>
      <c r="M1421" s="50">
        <v>2795.17398</v>
      </c>
    </row>
    <row r="1422" spans="1:13">
      <c r="A1422" s="36">
        <v>11.80833</v>
      </c>
      <c r="B1422" s="56">
        <v>153.00452999999999</v>
      </c>
      <c r="C1422" s="51">
        <v>153.87017</v>
      </c>
      <c r="D1422" s="52">
        <v>107.39269</v>
      </c>
      <c r="E1422" s="58">
        <v>815.14923999999996</v>
      </c>
      <c r="F1422" s="57">
        <v>807.38130999999998</v>
      </c>
      <c r="G1422" s="40">
        <v>431.46863000000002</v>
      </c>
      <c r="H1422" s="41">
        <v>526.54720999999995</v>
      </c>
      <c r="I1422" s="37">
        <v>85.358940000000004</v>
      </c>
      <c r="J1422" s="35">
        <v>0.22117999999999999</v>
      </c>
      <c r="K1422" s="33">
        <v>25.3748</v>
      </c>
      <c r="L1422" s="50">
        <v>3017.4880899999998</v>
      </c>
      <c r="M1422" s="50">
        <v>2783.3233</v>
      </c>
    </row>
    <row r="1423" spans="1:13">
      <c r="A1423" s="36">
        <v>11.81667</v>
      </c>
      <c r="B1423" s="56">
        <v>152.77085</v>
      </c>
      <c r="C1423" s="51">
        <v>153.76988</v>
      </c>
      <c r="D1423" s="52">
        <v>107.43357</v>
      </c>
      <c r="E1423" s="58">
        <v>815.54129</v>
      </c>
      <c r="F1423" s="57">
        <v>806.94658000000004</v>
      </c>
      <c r="G1423" s="40">
        <v>433.38166000000001</v>
      </c>
      <c r="H1423" s="41">
        <v>526.99699999999996</v>
      </c>
      <c r="I1423" s="37">
        <v>85.258070000000004</v>
      </c>
      <c r="J1423" s="35">
        <v>0.21473</v>
      </c>
      <c r="K1423" s="33">
        <v>25.30752</v>
      </c>
      <c r="L1423" s="50">
        <v>3046.6159699999998</v>
      </c>
      <c r="M1423" s="50">
        <v>2870.3365399999998</v>
      </c>
    </row>
    <row r="1424" spans="1:13">
      <c r="A1424" s="36">
        <v>11.824999999999999</v>
      </c>
      <c r="B1424" s="56">
        <v>152.70398</v>
      </c>
      <c r="C1424" s="51">
        <v>153.74776</v>
      </c>
      <c r="D1424" s="52">
        <v>107.31325</v>
      </c>
      <c r="E1424" s="58">
        <v>815.87370999999996</v>
      </c>
      <c r="F1424" s="57">
        <v>807.44411000000002</v>
      </c>
      <c r="G1424" s="40">
        <v>431.91876000000002</v>
      </c>
      <c r="H1424" s="41">
        <v>527.27810999999997</v>
      </c>
      <c r="I1424" s="37">
        <v>85.316909999999993</v>
      </c>
      <c r="J1424" s="35">
        <v>0.21776999999999999</v>
      </c>
      <c r="K1424" s="33">
        <v>25.293289999999999</v>
      </c>
      <c r="L1424" s="50">
        <v>3028.4919599999998</v>
      </c>
      <c r="M1424" s="50">
        <v>2793.2259199999999</v>
      </c>
    </row>
    <row r="1425" spans="1:13">
      <c r="A1425" s="36">
        <v>11.83333</v>
      </c>
      <c r="B1425" s="56">
        <v>152.85646</v>
      </c>
      <c r="C1425" s="51">
        <v>153.71829</v>
      </c>
      <c r="D1425" s="52">
        <v>107.3796</v>
      </c>
      <c r="E1425" s="58">
        <v>815.23194000000001</v>
      </c>
      <c r="F1425" s="57">
        <v>807.87728000000004</v>
      </c>
      <c r="G1425" s="40">
        <v>428.62723</v>
      </c>
      <c r="H1425" s="41">
        <v>523.20195999999999</v>
      </c>
      <c r="I1425" s="37">
        <v>85.274879999999996</v>
      </c>
      <c r="J1425" s="35">
        <v>0.21557999999999999</v>
      </c>
      <c r="K1425" s="33">
        <v>25.352799999999998</v>
      </c>
      <c r="L1425" s="50">
        <v>3070.5655700000002</v>
      </c>
      <c r="M1425" s="50">
        <v>2863.3560000000002</v>
      </c>
    </row>
    <row r="1426" spans="1:13">
      <c r="A1426" s="36">
        <v>11.841670000000001</v>
      </c>
      <c r="B1426" s="56">
        <v>152.96860000000001</v>
      </c>
      <c r="C1426" s="51">
        <v>153.74038999999999</v>
      </c>
      <c r="D1426" s="52">
        <v>106.91670000000001</v>
      </c>
      <c r="E1426" s="58">
        <v>815.37909999999999</v>
      </c>
      <c r="F1426" s="57">
        <v>808.31374000000005</v>
      </c>
      <c r="G1426" s="40">
        <v>426.88301000000001</v>
      </c>
      <c r="H1426" s="41">
        <v>519.82860000000005</v>
      </c>
      <c r="I1426" s="37">
        <v>85.283289999999994</v>
      </c>
      <c r="J1426" s="35">
        <v>0.22203000000000001</v>
      </c>
      <c r="K1426" s="33">
        <v>25.377379999999999</v>
      </c>
      <c r="L1426" s="50">
        <v>2989.49296</v>
      </c>
      <c r="M1426" s="50">
        <v>2880.88852</v>
      </c>
    </row>
    <row r="1427" spans="1:13">
      <c r="A1427" s="36">
        <v>11.85</v>
      </c>
      <c r="B1427" s="56">
        <v>152.66807</v>
      </c>
      <c r="C1427" s="51">
        <v>153.80385000000001</v>
      </c>
      <c r="D1427" s="52">
        <v>107.3233</v>
      </c>
      <c r="E1427" s="58">
        <v>815.84721999999999</v>
      </c>
      <c r="F1427" s="57">
        <v>807.37630999999999</v>
      </c>
      <c r="G1427" s="40">
        <v>430.51211999999998</v>
      </c>
      <c r="H1427" s="41">
        <v>524.97298000000001</v>
      </c>
      <c r="I1427" s="37">
        <v>85.291690000000003</v>
      </c>
      <c r="J1427" s="35">
        <v>0.21667</v>
      </c>
      <c r="K1427" s="33">
        <v>25.27777</v>
      </c>
      <c r="L1427" s="50">
        <v>3024.7700599999998</v>
      </c>
      <c r="M1427" s="50">
        <v>2826.8299200000001</v>
      </c>
    </row>
    <row r="1428" spans="1:13">
      <c r="A1428" s="36">
        <v>11.85833</v>
      </c>
      <c r="B1428" s="56">
        <v>152.75149999999999</v>
      </c>
      <c r="C1428" s="51">
        <v>153.65710000000001</v>
      </c>
      <c r="D1428" s="52">
        <v>107.3156</v>
      </c>
      <c r="E1428" s="58">
        <v>815.83235000000002</v>
      </c>
      <c r="F1428" s="57">
        <v>807.27878999999996</v>
      </c>
      <c r="G1428" s="40">
        <v>430.56839000000002</v>
      </c>
      <c r="H1428" s="41">
        <v>524.57942000000003</v>
      </c>
      <c r="I1428" s="37">
        <v>85.249660000000006</v>
      </c>
      <c r="J1428" s="35">
        <v>0.21753</v>
      </c>
      <c r="K1428" s="33">
        <v>25.39808</v>
      </c>
      <c r="L1428" s="50">
        <v>3004.8660100000002</v>
      </c>
      <c r="M1428" s="50">
        <v>2883.8105999999998</v>
      </c>
    </row>
    <row r="1429" spans="1:13">
      <c r="A1429" s="36">
        <v>11.866669999999999</v>
      </c>
      <c r="B1429" s="56">
        <v>152.72998000000001</v>
      </c>
      <c r="C1429" s="51">
        <v>153.91379000000001</v>
      </c>
      <c r="D1429" s="52">
        <v>107.43827</v>
      </c>
      <c r="E1429" s="58">
        <v>815.93821000000003</v>
      </c>
      <c r="F1429" s="57">
        <v>807.13661999999999</v>
      </c>
      <c r="G1429" s="40">
        <v>431.38423999999998</v>
      </c>
      <c r="H1429" s="41">
        <v>526.51909999999998</v>
      </c>
      <c r="I1429" s="37">
        <v>85.241259999999997</v>
      </c>
      <c r="J1429" s="35">
        <v>0.2157</v>
      </c>
      <c r="K1429" s="33">
        <v>25.315290000000001</v>
      </c>
      <c r="L1429" s="50">
        <v>3009.8824800000002</v>
      </c>
      <c r="M1429" s="50">
        <v>2804.58959</v>
      </c>
    </row>
    <row r="1430" spans="1:13">
      <c r="A1430" s="36">
        <v>11.875</v>
      </c>
      <c r="B1430" s="56">
        <v>152.91118</v>
      </c>
      <c r="C1430" s="51">
        <v>153.72794999999999</v>
      </c>
      <c r="D1430" s="52">
        <v>107.2439</v>
      </c>
      <c r="E1430" s="58">
        <v>815.53788999999995</v>
      </c>
      <c r="F1430" s="57">
        <v>807.14984000000004</v>
      </c>
      <c r="G1430" s="40">
        <v>431.66556000000003</v>
      </c>
      <c r="H1430" s="41">
        <v>522.55539999999996</v>
      </c>
      <c r="I1430" s="37">
        <v>85.3001</v>
      </c>
      <c r="J1430" s="35">
        <v>0.21692</v>
      </c>
      <c r="K1430" s="33">
        <v>25.31399</v>
      </c>
      <c r="L1430" s="50">
        <v>3070.0801000000001</v>
      </c>
      <c r="M1430" s="50">
        <v>2834.1351300000001</v>
      </c>
    </row>
    <row r="1431" spans="1:13">
      <c r="A1431" s="36">
        <v>11.883330000000001</v>
      </c>
      <c r="B1431" s="56">
        <v>152.67033000000001</v>
      </c>
      <c r="C1431" s="51">
        <v>153.71324000000001</v>
      </c>
      <c r="D1431" s="52">
        <v>107.22851</v>
      </c>
      <c r="E1431" s="58">
        <v>815.86873000000003</v>
      </c>
      <c r="F1431" s="57">
        <v>807.43913999999995</v>
      </c>
      <c r="G1431" s="40">
        <v>433.80365</v>
      </c>
      <c r="H1431" s="41">
        <v>525.64765</v>
      </c>
      <c r="I1431" s="37">
        <v>85.325320000000005</v>
      </c>
      <c r="J1431" s="35">
        <v>0.2157</v>
      </c>
      <c r="K1431" s="33">
        <v>25.280360000000002</v>
      </c>
      <c r="L1431" s="50">
        <v>2998.7167899999999</v>
      </c>
      <c r="M1431" s="50">
        <v>2824.7195200000001</v>
      </c>
    </row>
    <row r="1432" spans="1:13">
      <c r="A1432" s="36">
        <v>11.89167</v>
      </c>
      <c r="B1432" s="56">
        <v>152.47474</v>
      </c>
      <c r="C1432" s="51">
        <v>153.69854000000001</v>
      </c>
      <c r="D1432" s="52">
        <v>107.21312</v>
      </c>
      <c r="E1432" s="58">
        <v>815.01523999999995</v>
      </c>
      <c r="F1432" s="57">
        <v>807.49536999999998</v>
      </c>
      <c r="G1432" s="40">
        <v>432.34075000000001</v>
      </c>
      <c r="H1432" s="41">
        <v>524.94487000000004</v>
      </c>
      <c r="I1432" s="37">
        <v>85.350539999999995</v>
      </c>
      <c r="J1432" s="35">
        <v>0.21862000000000001</v>
      </c>
      <c r="K1432" s="33">
        <v>25.346329999999998</v>
      </c>
      <c r="L1432" s="50">
        <v>3013.60437</v>
      </c>
      <c r="M1432" s="50">
        <v>2834.29747</v>
      </c>
    </row>
    <row r="1433" spans="1:13">
      <c r="A1433" s="36">
        <v>11.9</v>
      </c>
      <c r="B1433" s="56">
        <v>152.66316</v>
      </c>
      <c r="C1433" s="51">
        <v>153.56648999999999</v>
      </c>
      <c r="D1433" s="52">
        <v>107.12361</v>
      </c>
      <c r="E1433" s="58">
        <v>815.31300999999996</v>
      </c>
      <c r="F1433" s="57">
        <v>806.30524000000003</v>
      </c>
      <c r="G1433" s="40">
        <v>431.91876000000002</v>
      </c>
      <c r="H1433" s="41">
        <v>526.54720999999995</v>
      </c>
      <c r="I1433" s="37">
        <v>85.392570000000006</v>
      </c>
      <c r="J1433" s="35">
        <v>0.21667</v>
      </c>
      <c r="K1433" s="33">
        <v>25.369620000000001</v>
      </c>
      <c r="L1433" s="50">
        <v>3017.4880899999998</v>
      </c>
      <c r="M1433" s="50">
        <v>2862.3819699999999</v>
      </c>
    </row>
    <row r="1434" spans="1:13">
      <c r="A1434" s="36">
        <v>11.908329999999999</v>
      </c>
      <c r="B1434" s="56">
        <v>152.68696</v>
      </c>
      <c r="C1434" s="51">
        <v>153.91613000000001</v>
      </c>
      <c r="D1434" s="52">
        <v>107.10053000000001</v>
      </c>
      <c r="E1434" s="58">
        <v>815.69839000000002</v>
      </c>
      <c r="F1434" s="57">
        <v>807.02094999999997</v>
      </c>
      <c r="G1434" s="40">
        <v>435.04147999999998</v>
      </c>
      <c r="H1434" s="41">
        <v>528.59933999999998</v>
      </c>
      <c r="I1434" s="37">
        <v>85.350539999999995</v>
      </c>
      <c r="J1434" s="35">
        <v>0.22191</v>
      </c>
      <c r="K1434" s="33">
        <v>25.32564</v>
      </c>
      <c r="L1434" s="50">
        <v>2931.7226700000001</v>
      </c>
      <c r="M1434" s="50">
        <v>2835.10916</v>
      </c>
    </row>
    <row r="1435" spans="1:13">
      <c r="A1435" s="36">
        <v>11.91667</v>
      </c>
      <c r="B1435" s="56">
        <v>152.63449</v>
      </c>
      <c r="C1435" s="51">
        <v>153.39767000000001</v>
      </c>
      <c r="D1435" s="52">
        <v>107.19004</v>
      </c>
      <c r="E1435" s="58">
        <v>815.54791999999998</v>
      </c>
      <c r="F1435" s="57">
        <v>807.44916000000001</v>
      </c>
      <c r="G1435" s="40">
        <v>433.29725999999999</v>
      </c>
      <c r="H1435" s="41">
        <v>528.51500999999996</v>
      </c>
      <c r="I1435" s="37">
        <v>85.33372</v>
      </c>
      <c r="J1435" s="35">
        <v>0.21654999999999999</v>
      </c>
      <c r="K1435" s="33">
        <v>25.381260000000001</v>
      </c>
      <c r="L1435" s="50">
        <v>3008.2642599999999</v>
      </c>
      <c r="M1435" s="50">
        <v>2898.7457100000001</v>
      </c>
    </row>
    <row r="1436" spans="1:13">
      <c r="A1436" s="36">
        <v>11.925000000000001</v>
      </c>
      <c r="B1436" s="56">
        <v>152.64399</v>
      </c>
      <c r="C1436" s="51">
        <v>153.50036</v>
      </c>
      <c r="D1436" s="52">
        <v>107.20022</v>
      </c>
      <c r="E1436" s="58">
        <v>815.23690999999997</v>
      </c>
      <c r="F1436" s="57">
        <v>807.67561000000001</v>
      </c>
      <c r="G1436" s="40">
        <v>430.79345000000001</v>
      </c>
      <c r="H1436" s="41">
        <v>526.40665999999999</v>
      </c>
      <c r="I1436" s="37">
        <v>85.33372</v>
      </c>
      <c r="J1436" s="35">
        <v>0.22142000000000001</v>
      </c>
      <c r="K1436" s="33">
        <v>25.387730000000001</v>
      </c>
      <c r="L1436" s="50">
        <v>3019.9154199999998</v>
      </c>
      <c r="M1436" s="50">
        <v>2798.7454200000002</v>
      </c>
    </row>
    <row r="1437" spans="1:13">
      <c r="A1437" s="36">
        <v>11.93333</v>
      </c>
      <c r="B1437" s="56">
        <v>152.51522</v>
      </c>
      <c r="C1437" s="51">
        <v>153.83295000000001</v>
      </c>
      <c r="D1437" s="52">
        <v>107.2565</v>
      </c>
      <c r="E1437" s="58">
        <v>815.19556</v>
      </c>
      <c r="F1437" s="57">
        <v>808.21294</v>
      </c>
      <c r="G1437" s="40">
        <v>432.22822000000002</v>
      </c>
      <c r="H1437" s="41">
        <v>525.36653999999999</v>
      </c>
      <c r="I1437" s="37">
        <v>85.358940000000004</v>
      </c>
      <c r="J1437" s="35">
        <v>0.22227</v>
      </c>
      <c r="K1437" s="33">
        <v>25.382560000000002</v>
      </c>
      <c r="L1437" s="50">
        <v>2956.48137</v>
      </c>
      <c r="M1437" s="50">
        <v>2878.2911100000001</v>
      </c>
    </row>
    <row r="1438" spans="1:13">
      <c r="A1438" s="36">
        <v>11.94167</v>
      </c>
      <c r="B1438" s="56">
        <v>152.59153000000001</v>
      </c>
      <c r="C1438" s="51">
        <v>153.77180999999999</v>
      </c>
      <c r="D1438" s="52">
        <v>107.28973000000001</v>
      </c>
      <c r="E1438" s="58">
        <v>815.29980999999998</v>
      </c>
      <c r="F1438" s="57">
        <v>807.53182000000004</v>
      </c>
      <c r="G1438" s="40">
        <v>431.18731000000002</v>
      </c>
      <c r="H1438" s="41">
        <v>525.08542</v>
      </c>
      <c r="I1438" s="37">
        <v>85.291690000000003</v>
      </c>
      <c r="J1438" s="35">
        <v>0.21618999999999999</v>
      </c>
      <c r="K1438" s="33">
        <v>25.345040000000001</v>
      </c>
      <c r="L1438" s="50">
        <v>3057.45802</v>
      </c>
      <c r="M1438" s="50">
        <v>2855.4014299999999</v>
      </c>
    </row>
    <row r="1439" spans="1:13">
      <c r="A1439" s="36">
        <v>11.95</v>
      </c>
      <c r="B1439" s="56">
        <v>152.70599000000001</v>
      </c>
      <c r="C1439" s="51">
        <v>153.28509</v>
      </c>
      <c r="D1439" s="52">
        <v>107.2667</v>
      </c>
      <c r="E1439" s="58">
        <v>815.96806000000004</v>
      </c>
      <c r="F1439" s="57">
        <v>807.53841999999997</v>
      </c>
      <c r="G1439" s="40">
        <v>431.01850999999999</v>
      </c>
      <c r="H1439" s="41">
        <v>523.93286000000001</v>
      </c>
      <c r="I1439" s="37">
        <v>85.291690000000003</v>
      </c>
      <c r="J1439" s="35">
        <v>0.21532999999999999</v>
      </c>
      <c r="K1439" s="33">
        <v>25.351510000000001</v>
      </c>
      <c r="L1439" s="50">
        <v>2963.76334</v>
      </c>
      <c r="M1439" s="50">
        <v>2899.3950599999998</v>
      </c>
    </row>
    <row r="1440" spans="1:13">
      <c r="A1440" s="36">
        <v>11.95833</v>
      </c>
      <c r="B1440" s="56">
        <v>152.69882999999999</v>
      </c>
      <c r="C1440" s="51">
        <v>153.83538999999999</v>
      </c>
      <c r="D1440" s="52">
        <v>107.50197</v>
      </c>
      <c r="E1440" s="58">
        <v>815.23207000000002</v>
      </c>
      <c r="F1440" s="57">
        <v>806.92686000000003</v>
      </c>
      <c r="G1440" s="40">
        <v>427.22059999999999</v>
      </c>
      <c r="H1440" s="41">
        <v>521.20605</v>
      </c>
      <c r="I1440" s="37">
        <v>85.19923</v>
      </c>
      <c r="J1440" s="35">
        <v>0.21972</v>
      </c>
      <c r="K1440" s="33">
        <v>25.335979999999999</v>
      </c>
      <c r="L1440" s="50">
        <v>2940.7846800000002</v>
      </c>
      <c r="M1440" s="50">
        <v>2905.2392399999999</v>
      </c>
    </row>
    <row r="1441" spans="1:13">
      <c r="A1441" s="36">
        <v>11.966670000000001</v>
      </c>
      <c r="B1441" s="56">
        <v>152.70599000000001</v>
      </c>
      <c r="C1441" s="51">
        <v>153.79625999999999</v>
      </c>
      <c r="D1441" s="52">
        <v>107.36387999999999</v>
      </c>
      <c r="E1441" s="58">
        <v>815.41066000000001</v>
      </c>
      <c r="F1441" s="57">
        <v>807.89062000000001</v>
      </c>
      <c r="G1441" s="40">
        <v>434.14123999999998</v>
      </c>
      <c r="H1441" s="41">
        <v>527.55921999999998</v>
      </c>
      <c r="I1441" s="37">
        <v>85.207629999999995</v>
      </c>
      <c r="J1441" s="35">
        <v>0.22008</v>
      </c>
      <c r="K1441" s="33">
        <v>25.352799999999998</v>
      </c>
      <c r="L1441" s="50">
        <v>2997.4222199999999</v>
      </c>
      <c r="M1441" s="50">
        <v>2819.8493800000001</v>
      </c>
    </row>
    <row r="1442" spans="1:13">
      <c r="A1442" s="36">
        <v>11.975</v>
      </c>
      <c r="B1442" s="56">
        <v>152.51759999999999</v>
      </c>
      <c r="C1442" s="51">
        <v>153.55661000000001</v>
      </c>
      <c r="D1442" s="52">
        <v>107.40479999999999</v>
      </c>
      <c r="E1442" s="58">
        <v>815.74149</v>
      </c>
      <c r="F1442" s="57">
        <v>807.60128999999995</v>
      </c>
      <c r="G1442" s="40">
        <v>433.49419</v>
      </c>
      <c r="H1442" s="41">
        <v>524.94487000000004</v>
      </c>
      <c r="I1442" s="37">
        <v>85.266480000000001</v>
      </c>
      <c r="J1442" s="35">
        <v>0.21643000000000001</v>
      </c>
      <c r="K1442" s="33">
        <v>25.385149999999999</v>
      </c>
      <c r="L1442" s="50">
        <v>3062.7981300000001</v>
      </c>
      <c r="M1442" s="50">
        <v>2871.6352400000001</v>
      </c>
    </row>
    <row r="1443" spans="1:13">
      <c r="A1443" s="36">
        <v>11.98333</v>
      </c>
      <c r="B1443" s="56">
        <v>152.71555000000001</v>
      </c>
      <c r="C1443" s="51">
        <v>153.75961000000001</v>
      </c>
      <c r="D1443" s="52">
        <v>107.37412</v>
      </c>
      <c r="E1443" s="58">
        <v>816.09389999999996</v>
      </c>
      <c r="F1443" s="57">
        <v>806.83762000000002</v>
      </c>
      <c r="G1443" s="40">
        <v>427.69886000000002</v>
      </c>
      <c r="H1443" s="41">
        <v>520.92493999999999</v>
      </c>
      <c r="I1443" s="37">
        <v>85.266480000000001</v>
      </c>
      <c r="J1443" s="35">
        <v>0.21826000000000001</v>
      </c>
      <c r="K1443" s="33">
        <v>25.302350000000001</v>
      </c>
      <c r="L1443" s="50">
        <v>2971.2071299999998</v>
      </c>
      <c r="M1443" s="50">
        <v>2844.3624300000001</v>
      </c>
    </row>
    <row r="1444" spans="1:13">
      <c r="A1444" s="36">
        <v>11.991669999999999</v>
      </c>
      <c r="B1444" s="56">
        <v>152.8133</v>
      </c>
      <c r="C1444" s="51">
        <v>153.39519000000001</v>
      </c>
      <c r="D1444" s="52">
        <v>107.6247</v>
      </c>
      <c r="E1444" s="58">
        <v>816.34204</v>
      </c>
      <c r="F1444" s="57">
        <v>807.33353999999997</v>
      </c>
      <c r="G1444" s="40">
        <v>431.32796999999999</v>
      </c>
      <c r="H1444" s="41">
        <v>523.08951999999999</v>
      </c>
      <c r="I1444" s="37">
        <v>85.19923</v>
      </c>
      <c r="J1444" s="35">
        <v>0.22106000000000001</v>
      </c>
      <c r="K1444" s="33">
        <v>25.272590000000001</v>
      </c>
      <c r="L1444" s="50">
        <v>3020.4008800000001</v>
      </c>
      <c r="M1444" s="50">
        <v>2892.5768600000001</v>
      </c>
    </row>
    <row r="1445" spans="1:13">
      <c r="A1445" s="36">
        <v>12</v>
      </c>
      <c r="B1445" s="56">
        <v>152.56533999999999</v>
      </c>
      <c r="C1445" s="51">
        <v>153.69848999999999</v>
      </c>
      <c r="D1445" s="52">
        <v>107.35879</v>
      </c>
      <c r="E1445" s="58">
        <v>816.08730000000003</v>
      </c>
      <c r="F1445" s="57">
        <v>806.99632999999994</v>
      </c>
      <c r="G1445" s="40">
        <v>430.99038000000002</v>
      </c>
      <c r="H1445" s="41">
        <v>526.99699999999996</v>
      </c>
      <c r="I1445" s="37">
        <v>85.216040000000007</v>
      </c>
      <c r="J1445" s="35">
        <v>0.21728</v>
      </c>
      <c r="K1445" s="33">
        <v>25.209199999999999</v>
      </c>
      <c r="L1445" s="50">
        <v>2936.7391400000001</v>
      </c>
      <c r="M1445" s="50">
        <v>2765.30377</v>
      </c>
    </row>
    <row r="1446" spans="1:13">
      <c r="A1446" s="36">
        <v>12.008330000000001</v>
      </c>
      <c r="B1446" s="56">
        <v>152.66309999999999</v>
      </c>
      <c r="C1446" s="51">
        <v>153.79874000000001</v>
      </c>
      <c r="D1446" s="52">
        <v>107.51221</v>
      </c>
      <c r="E1446" s="58">
        <v>815.16435000000001</v>
      </c>
      <c r="F1446" s="57">
        <v>807.60308999999995</v>
      </c>
      <c r="G1446" s="40">
        <v>432.22822000000002</v>
      </c>
      <c r="H1446" s="41">
        <v>524.52319999999997</v>
      </c>
      <c r="I1446" s="37">
        <v>85.316909999999993</v>
      </c>
      <c r="J1446" s="35">
        <v>0.21593999999999999</v>
      </c>
      <c r="K1446" s="33">
        <v>25.320460000000001</v>
      </c>
      <c r="L1446" s="50">
        <v>2993.0530399999998</v>
      </c>
      <c r="M1446" s="50">
        <v>2707.0243799999998</v>
      </c>
    </row>
    <row r="1447" spans="1:13">
      <c r="A1447" s="36">
        <v>12.01667</v>
      </c>
      <c r="B1447" s="56">
        <v>152.62493000000001</v>
      </c>
      <c r="C1447" s="51">
        <v>153.89897999999999</v>
      </c>
      <c r="D1447" s="52">
        <v>107.27692999999999</v>
      </c>
      <c r="E1447" s="58">
        <v>815.03371000000004</v>
      </c>
      <c r="F1447" s="57">
        <v>807.30718999999999</v>
      </c>
      <c r="G1447" s="40">
        <v>429.72440999999998</v>
      </c>
      <c r="H1447" s="41">
        <v>522.02128000000005</v>
      </c>
      <c r="I1447" s="37">
        <v>85.3001</v>
      </c>
      <c r="J1447" s="35">
        <v>0.21972</v>
      </c>
      <c r="K1447" s="33">
        <v>25.302350000000001</v>
      </c>
      <c r="L1447" s="50">
        <v>2983.9910300000001</v>
      </c>
      <c r="M1447" s="50">
        <v>2903.6158599999999</v>
      </c>
    </row>
    <row r="1448" spans="1:13">
      <c r="A1448" s="36">
        <v>12.025</v>
      </c>
      <c r="B1448" s="56">
        <v>152.91349</v>
      </c>
      <c r="C1448" s="51">
        <v>153.59091000000001</v>
      </c>
      <c r="D1448" s="52">
        <v>107.34345999999999</v>
      </c>
      <c r="E1448" s="58">
        <v>815.17276000000004</v>
      </c>
      <c r="F1448" s="57">
        <v>807.40485000000001</v>
      </c>
      <c r="G1448" s="40">
        <v>431.60930000000002</v>
      </c>
      <c r="H1448" s="41">
        <v>521.45906000000002</v>
      </c>
      <c r="I1448" s="37">
        <v>85.325320000000005</v>
      </c>
      <c r="J1448" s="35">
        <v>0.21704000000000001</v>
      </c>
      <c r="K1448" s="33">
        <v>25.31399</v>
      </c>
      <c r="L1448" s="50">
        <v>3021.6954500000002</v>
      </c>
      <c r="M1448" s="50">
        <v>2834.6221500000001</v>
      </c>
    </row>
    <row r="1449" spans="1:13">
      <c r="A1449" s="36">
        <v>12.033329999999999</v>
      </c>
      <c r="B1449" s="56">
        <v>152.84678</v>
      </c>
      <c r="C1449" s="51">
        <v>153.84773000000001</v>
      </c>
      <c r="D1449" s="52">
        <v>107.56341</v>
      </c>
      <c r="E1449" s="58">
        <v>816.25454999999999</v>
      </c>
      <c r="F1449" s="57">
        <v>807.99006999999995</v>
      </c>
      <c r="G1449" s="40">
        <v>428.93669</v>
      </c>
      <c r="H1449" s="41">
        <v>523.00518</v>
      </c>
      <c r="I1449" s="37">
        <v>85.459810000000004</v>
      </c>
      <c r="J1449" s="35">
        <v>0.214</v>
      </c>
      <c r="K1449" s="33">
        <v>25.304939999999998</v>
      </c>
      <c r="L1449" s="50">
        <v>2971.5307699999998</v>
      </c>
      <c r="M1449" s="50">
        <v>2797.2843800000001</v>
      </c>
    </row>
    <row r="1450" spans="1:13">
      <c r="A1450" s="36">
        <v>12.04167</v>
      </c>
      <c r="B1450" s="56">
        <v>152.94451000000001</v>
      </c>
      <c r="C1450" s="51">
        <v>153.71566000000001</v>
      </c>
      <c r="D1450" s="52">
        <v>107.52249</v>
      </c>
      <c r="E1450" s="58">
        <v>816.50928999999996</v>
      </c>
      <c r="F1450" s="57">
        <v>807.50067000000001</v>
      </c>
      <c r="G1450" s="40">
        <v>430.99038000000002</v>
      </c>
      <c r="H1450" s="41">
        <v>524.63563999999997</v>
      </c>
      <c r="I1450" s="37">
        <v>85.350539999999995</v>
      </c>
      <c r="J1450" s="35">
        <v>0.21375</v>
      </c>
      <c r="K1450" s="33">
        <v>25.30105</v>
      </c>
      <c r="L1450" s="50">
        <v>3041.1140399999999</v>
      </c>
      <c r="M1450" s="50">
        <v>2869.5248499999998</v>
      </c>
    </row>
    <row r="1451" spans="1:13">
      <c r="A1451" s="36">
        <v>12.05</v>
      </c>
      <c r="B1451" s="56">
        <v>152.75618</v>
      </c>
      <c r="C1451" s="51">
        <v>153.80126999999999</v>
      </c>
      <c r="D1451" s="52">
        <v>107.46625</v>
      </c>
      <c r="E1451" s="58">
        <v>814.80721000000005</v>
      </c>
      <c r="F1451" s="57">
        <v>808.15540999999996</v>
      </c>
      <c r="G1451" s="40">
        <v>430.39958999999999</v>
      </c>
      <c r="H1451" s="41">
        <v>524.91675999999995</v>
      </c>
      <c r="I1451" s="37">
        <v>85.375749999999996</v>
      </c>
      <c r="J1451" s="35">
        <v>0.21728</v>
      </c>
      <c r="K1451" s="33">
        <v>25.33081</v>
      </c>
      <c r="L1451" s="50">
        <v>3028.1683200000002</v>
      </c>
      <c r="M1451" s="50">
        <v>2849.7195900000002</v>
      </c>
    </row>
    <row r="1452" spans="1:13">
      <c r="A1452" s="36">
        <v>12.05833</v>
      </c>
      <c r="B1452" s="56">
        <v>152.78008</v>
      </c>
      <c r="C1452" s="51">
        <v>153.73285999999999</v>
      </c>
      <c r="D1452" s="52">
        <v>107.49187000000001</v>
      </c>
      <c r="E1452" s="58">
        <v>816.07595000000003</v>
      </c>
      <c r="F1452" s="57">
        <v>807.72892000000002</v>
      </c>
      <c r="G1452" s="40">
        <v>431.07477999999998</v>
      </c>
      <c r="H1452" s="41">
        <v>526.80021999999997</v>
      </c>
      <c r="I1452" s="37">
        <v>85.367350000000002</v>
      </c>
      <c r="J1452" s="35">
        <v>0.22069</v>
      </c>
      <c r="K1452" s="33">
        <v>25.38644</v>
      </c>
      <c r="L1452" s="50">
        <v>2905.83122</v>
      </c>
      <c r="M1452" s="50">
        <v>2772.28431</v>
      </c>
    </row>
    <row r="1453" spans="1:13">
      <c r="A1453" s="36">
        <v>12.06667</v>
      </c>
      <c r="B1453" s="56">
        <v>153.00657000000001</v>
      </c>
      <c r="C1453" s="51">
        <v>153.87224000000001</v>
      </c>
      <c r="D1453" s="52">
        <v>107.54045000000001</v>
      </c>
      <c r="E1453" s="58">
        <v>816.24797000000001</v>
      </c>
      <c r="F1453" s="57">
        <v>807.23954000000003</v>
      </c>
      <c r="G1453" s="40">
        <v>432.08755000000002</v>
      </c>
      <c r="H1453" s="41">
        <v>525.92876000000001</v>
      </c>
      <c r="I1453" s="37">
        <v>85.316909999999993</v>
      </c>
      <c r="J1453" s="35">
        <v>0.21643000000000001</v>
      </c>
      <c r="K1453" s="33">
        <v>25.321750000000002</v>
      </c>
      <c r="L1453" s="50">
        <v>2962.79241</v>
      </c>
      <c r="M1453" s="50">
        <v>2845.4987999999998</v>
      </c>
    </row>
    <row r="1454" spans="1:13">
      <c r="A1454" s="36">
        <v>12.074999999999999</v>
      </c>
      <c r="B1454" s="56">
        <v>152.83964</v>
      </c>
      <c r="C1454" s="51">
        <v>154.16557</v>
      </c>
      <c r="D1454" s="52">
        <v>107.50718000000001</v>
      </c>
      <c r="E1454" s="58">
        <v>815.38610000000006</v>
      </c>
      <c r="F1454" s="57">
        <v>807.86607000000004</v>
      </c>
      <c r="G1454" s="40">
        <v>431.41237000000001</v>
      </c>
      <c r="H1454" s="41">
        <v>525.14165000000003</v>
      </c>
      <c r="I1454" s="37">
        <v>85.367350000000002</v>
      </c>
      <c r="J1454" s="35">
        <v>0.21521000000000001</v>
      </c>
      <c r="K1454" s="33">
        <v>25.363150000000001</v>
      </c>
      <c r="L1454" s="50">
        <v>3008.74973</v>
      </c>
      <c r="M1454" s="50">
        <v>2827.6416100000001</v>
      </c>
    </row>
    <row r="1455" spans="1:13">
      <c r="A1455" s="36">
        <v>12.08333</v>
      </c>
      <c r="B1455" s="56">
        <v>153.05898999999999</v>
      </c>
      <c r="C1455" s="51">
        <v>153.69371000000001</v>
      </c>
      <c r="D1455" s="52">
        <v>107.59668000000001</v>
      </c>
      <c r="E1455" s="58">
        <v>814.89835000000005</v>
      </c>
      <c r="F1455" s="57">
        <v>807.41986999999995</v>
      </c>
      <c r="G1455" s="40">
        <v>428.34591</v>
      </c>
      <c r="H1455" s="41">
        <v>519.57560000000001</v>
      </c>
      <c r="I1455" s="37">
        <v>85.258070000000004</v>
      </c>
      <c r="J1455" s="35">
        <v>0.21728</v>
      </c>
      <c r="K1455" s="33">
        <v>25.400670000000002</v>
      </c>
      <c r="L1455" s="50">
        <v>2966.6761200000001</v>
      </c>
      <c r="M1455" s="50">
        <v>2867.7391299999999</v>
      </c>
    </row>
    <row r="1456" spans="1:13">
      <c r="A1456" s="36">
        <v>12.091670000000001</v>
      </c>
      <c r="B1456" s="56">
        <v>152.93024</v>
      </c>
      <c r="C1456" s="51">
        <v>154.11912000000001</v>
      </c>
      <c r="D1456" s="52">
        <v>107.31283000000001</v>
      </c>
      <c r="E1456" s="58">
        <v>815.13140999999996</v>
      </c>
      <c r="F1456" s="57">
        <v>807.36351999999999</v>
      </c>
      <c r="G1456" s="40">
        <v>429.49934999999999</v>
      </c>
      <c r="H1456" s="41">
        <v>525.92876000000001</v>
      </c>
      <c r="I1456" s="37">
        <v>85.266480000000001</v>
      </c>
      <c r="J1456" s="35">
        <v>0.21984000000000001</v>
      </c>
      <c r="K1456" s="33">
        <v>25.364450000000001</v>
      </c>
      <c r="L1456" s="50">
        <v>2958.5850500000001</v>
      </c>
      <c r="M1456" s="50">
        <v>2831.7000600000001</v>
      </c>
    </row>
    <row r="1457" spans="1:13">
      <c r="A1457" s="36">
        <v>12.1</v>
      </c>
      <c r="B1457" s="56">
        <v>152.83964</v>
      </c>
      <c r="C1457" s="51">
        <v>153.97977</v>
      </c>
      <c r="D1457" s="52">
        <v>107.45859</v>
      </c>
      <c r="E1457" s="58">
        <v>814.71793000000002</v>
      </c>
      <c r="F1457" s="57">
        <v>807.44618000000003</v>
      </c>
      <c r="G1457" s="40">
        <v>428.88042999999999</v>
      </c>
      <c r="H1457" s="41">
        <v>523.51119000000006</v>
      </c>
      <c r="I1457" s="37">
        <v>85.249660000000006</v>
      </c>
      <c r="J1457" s="35">
        <v>0.21046000000000001</v>
      </c>
      <c r="K1457" s="33">
        <v>25.297170000000001</v>
      </c>
      <c r="L1457" s="50">
        <v>2877.9979199999998</v>
      </c>
      <c r="M1457" s="50">
        <v>2786.4077200000002</v>
      </c>
    </row>
    <row r="1458" spans="1:13">
      <c r="A1458" s="36">
        <v>12.10833</v>
      </c>
      <c r="B1458" s="56">
        <v>152.93736999999999</v>
      </c>
      <c r="C1458" s="51">
        <v>153.61542</v>
      </c>
      <c r="D1458" s="52">
        <v>107.22329000000001</v>
      </c>
      <c r="E1458" s="58">
        <v>816.07595000000003</v>
      </c>
      <c r="F1458" s="57">
        <v>808.01824999999997</v>
      </c>
      <c r="G1458" s="40">
        <v>430.00574</v>
      </c>
      <c r="H1458" s="41">
        <v>524.74809000000005</v>
      </c>
      <c r="I1458" s="37">
        <v>85.342129999999997</v>
      </c>
      <c r="J1458" s="35">
        <v>0.22641</v>
      </c>
      <c r="K1458" s="33">
        <v>25.25189</v>
      </c>
      <c r="L1458" s="50">
        <v>2980.5927799999999</v>
      </c>
      <c r="M1458" s="50">
        <v>2821.1480799999999</v>
      </c>
    </row>
    <row r="1459" spans="1:13">
      <c r="A1459" s="36">
        <v>12.116669999999999</v>
      </c>
      <c r="B1459" s="56">
        <v>152.91597999999999</v>
      </c>
      <c r="C1459" s="51">
        <v>153.87224000000001</v>
      </c>
      <c r="D1459" s="52">
        <v>107.34611</v>
      </c>
      <c r="E1459" s="58">
        <v>815.78833999999995</v>
      </c>
      <c r="F1459" s="57">
        <v>807.48281999999995</v>
      </c>
      <c r="G1459" s="40">
        <v>429.21802000000002</v>
      </c>
      <c r="H1459" s="41">
        <v>523.90475000000004</v>
      </c>
      <c r="I1459" s="37">
        <v>85.358940000000004</v>
      </c>
      <c r="J1459" s="35">
        <v>0.21606</v>
      </c>
      <c r="K1459" s="33">
        <v>25.360569999999999</v>
      </c>
      <c r="L1459" s="50">
        <v>2991.75846</v>
      </c>
      <c r="M1459" s="50">
        <v>2923.2587699999999</v>
      </c>
    </row>
    <row r="1460" spans="1:13">
      <c r="A1460" s="36">
        <v>12.125</v>
      </c>
      <c r="B1460" s="56">
        <v>152.77295000000001</v>
      </c>
      <c r="C1460" s="51">
        <v>153.81846999999999</v>
      </c>
      <c r="D1460" s="52">
        <v>107.38705</v>
      </c>
      <c r="E1460" s="58">
        <v>815.53833999999995</v>
      </c>
      <c r="F1460" s="57">
        <v>807.64625999999998</v>
      </c>
      <c r="G1460" s="40">
        <v>431.94689</v>
      </c>
      <c r="H1460" s="41">
        <v>524.18586000000005</v>
      </c>
      <c r="I1460" s="37">
        <v>85.342129999999997</v>
      </c>
      <c r="J1460" s="35">
        <v>0.21278</v>
      </c>
      <c r="K1460" s="33">
        <v>25.293289999999999</v>
      </c>
      <c r="L1460" s="50">
        <v>2919.5860499999999</v>
      </c>
      <c r="M1460" s="50">
        <v>2814.1675399999999</v>
      </c>
    </row>
    <row r="1461" spans="1:13">
      <c r="A1461" s="36">
        <v>12.133330000000001</v>
      </c>
      <c r="B1461" s="56">
        <v>152.97554</v>
      </c>
      <c r="C1461" s="51">
        <v>154.25845000000001</v>
      </c>
      <c r="D1461" s="52">
        <v>106.92400000000001</v>
      </c>
      <c r="E1461" s="58">
        <v>815.28364999999997</v>
      </c>
      <c r="F1461" s="57">
        <v>807.97033999999996</v>
      </c>
      <c r="G1461" s="40">
        <v>432.50954000000002</v>
      </c>
      <c r="H1461" s="41">
        <v>527.33433000000002</v>
      </c>
      <c r="I1461" s="37">
        <v>85.375749999999996</v>
      </c>
      <c r="J1461" s="35">
        <v>0.21546000000000001</v>
      </c>
      <c r="K1461" s="33">
        <v>25.328220000000002</v>
      </c>
      <c r="L1461" s="50">
        <v>3000.3350099999998</v>
      </c>
      <c r="M1461" s="50">
        <v>2835.4338400000001</v>
      </c>
    </row>
    <row r="1462" spans="1:13">
      <c r="A1462" s="36">
        <v>12.14167</v>
      </c>
      <c r="B1462" s="56">
        <v>152.78720999999999</v>
      </c>
      <c r="C1462" s="51">
        <v>153.83309</v>
      </c>
      <c r="D1462" s="52">
        <v>107.20798000000001</v>
      </c>
      <c r="E1462" s="58">
        <v>815.75169000000005</v>
      </c>
      <c r="F1462" s="57">
        <v>807.65282999999999</v>
      </c>
      <c r="G1462" s="40">
        <v>430.56839000000002</v>
      </c>
      <c r="H1462" s="41">
        <v>526.49099000000001</v>
      </c>
      <c r="I1462" s="37">
        <v>85.350539999999995</v>
      </c>
      <c r="J1462" s="35">
        <v>0.21301999999999999</v>
      </c>
      <c r="K1462" s="33">
        <v>25.346329999999998</v>
      </c>
      <c r="L1462" s="50">
        <v>2921.0424499999999</v>
      </c>
      <c r="M1462" s="50">
        <v>2827.4792699999998</v>
      </c>
    </row>
    <row r="1463" spans="1:13">
      <c r="A1463" s="36">
        <v>12.15</v>
      </c>
      <c r="B1463" s="56">
        <v>152.86355</v>
      </c>
      <c r="C1463" s="51">
        <v>153.63262</v>
      </c>
      <c r="D1463" s="52">
        <v>107.19267000000001</v>
      </c>
      <c r="E1463" s="58">
        <v>816.02800999999999</v>
      </c>
      <c r="F1463" s="57">
        <v>807.06106999999997</v>
      </c>
      <c r="G1463" s="40">
        <v>431.86248999999998</v>
      </c>
      <c r="H1463" s="41">
        <v>525.61954000000003</v>
      </c>
      <c r="I1463" s="37">
        <v>85.33372</v>
      </c>
      <c r="J1463" s="35">
        <v>0.21532999999999999</v>
      </c>
      <c r="K1463" s="33">
        <v>25.360569999999999</v>
      </c>
      <c r="L1463" s="50">
        <v>3016.1935199999998</v>
      </c>
      <c r="M1463" s="50">
        <v>2809.6220699999999</v>
      </c>
    </row>
    <row r="1464" spans="1:13">
      <c r="A1464" s="36">
        <v>12.158329999999999</v>
      </c>
      <c r="B1464" s="56">
        <v>152.93736999999999</v>
      </c>
      <c r="C1464" s="51">
        <v>154.07999000000001</v>
      </c>
      <c r="D1464" s="52">
        <v>107.02888</v>
      </c>
      <c r="E1464" s="58">
        <v>815.86258999999995</v>
      </c>
      <c r="F1464" s="57">
        <v>807.76367000000005</v>
      </c>
      <c r="G1464" s="40">
        <v>427.30500000000001</v>
      </c>
      <c r="H1464" s="41">
        <v>521.82449999999994</v>
      </c>
      <c r="I1464" s="37">
        <v>85.400970000000001</v>
      </c>
      <c r="J1464" s="35">
        <v>0.21898999999999999</v>
      </c>
      <c r="K1464" s="33">
        <v>25.333400000000001</v>
      </c>
      <c r="L1464" s="50">
        <v>3006.8078700000001</v>
      </c>
      <c r="M1464" s="50">
        <v>2755.0764600000002</v>
      </c>
    </row>
    <row r="1465" spans="1:13">
      <c r="A1465" s="36">
        <v>12.16667</v>
      </c>
      <c r="B1465" s="56">
        <v>152.86355</v>
      </c>
      <c r="C1465" s="51">
        <v>153.58615</v>
      </c>
      <c r="D1465" s="52">
        <v>107.14407</v>
      </c>
      <c r="E1465" s="58">
        <v>815.44246999999996</v>
      </c>
      <c r="F1465" s="57">
        <v>807.55043999999998</v>
      </c>
      <c r="G1465" s="40">
        <v>431.49677000000003</v>
      </c>
      <c r="H1465" s="41">
        <v>526.15365999999995</v>
      </c>
      <c r="I1465" s="37">
        <v>85.367350000000002</v>
      </c>
      <c r="J1465" s="35">
        <v>0.214</v>
      </c>
      <c r="K1465" s="33">
        <v>25.316579999999998</v>
      </c>
      <c r="L1465" s="50">
        <v>2923.3079499999999</v>
      </c>
      <c r="M1465" s="50">
        <v>2821.4727600000001</v>
      </c>
    </row>
    <row r="1466" spans="1:13">
      <c r="A1466" s="36">
        <v>12.175000000000001</v>
      </c>
      <c r="B1466" s="56">
        <v>152.72764000000001</v>
      </c>
      <c r="C1466" s="51">
        <v>153.95783</v>
      </c>
      <c r="D1466" s="52">
        <v>107.14407</v>
      </c>
      <c r="E1466" s="58">
        <v>815.44905000000006</v>
      </c>
      <c r="F1466" s="57">
        <v>807.88766999999996</v>
      </c>
      <c r="G1466" s="40">
        <v>430.14640000000003</v>
      </c>
      <c r="H1466" s="41">
        <v>524.83241999999996</v>
      </c>
      <c r="I1466" s="37">
        <v>85.325320000000005</v>
      </c>
      <c r="J1466" s="35">
        <v>0.21509</v>
      </c>
      <c r="K1466" s="33">
        <v>25.41619</v>
      </c>
      <c r="L1466" s="50">
        <v>2989.0075000000002</v>
      </c>
      <c r="M1466" s="50">
        <v>2812.0571500000001</v>
      </c>
    </row>
    <row r="1467" spans="1:13">
      <c r="A1467" s="36">
        <v>12.18333</v>
      </c>
      <c r="B1467" s="56">
        <v>152.98267000000001</v>
      </c>
      <c r="C1467" s="51">
        <v>153.98708999999999</v>
      </c>
      <c r="D1467" s="52">
        <v>106.98027</v>
      </c>
      <c r="E1467" s="58">
        <v>815.27706999999998</v>
      </c>
      <c r="F1467" s="57">
        <v>807.38512000000003</v>
      </c>
      <c r="G1467" s="40">
        <v>431.32796999999999</v>
      </c>
      <c r="H1467" s="41">
        <v>526.01310000000001</v>
      </c>
      <c r="I1467" s="37">
        <v>85.358940000000004</v>
      </c>
      <c r="J1467" s="35">
        <v>0.214</v>
      </c>
      <c r="K1467" s="33">
        <v>25.315290000000001</v>
      </c>
      <c r="L1467" s="50">
        <v>2951.6267200000002</v>
      </c>
      <c r="M1467" s="50">
        <v>2799.3947699999999</v>
      </c>
    </row>
    <row r="1468" spans="1:13">
      <c r="A1468" s="36">
        <v>12.19167</v>
      </c>
      <c r="B1468" s="56">
        <v>152.80399</v>
      </c>
      <c r="C1468" s="51">
        <v>153.8503</v>
      </c>
      <c r="D1468" s="52">
        <v>107.08016000000001</v>
      </c>
      <c r="E1468" s="58">
        <v>815.98008000000004</v>
      </c>
      <c r="F1468" s="57">
        <v>807.63310000000001</v>
      </c>
      <c r="G1468" s="40">
        <v>431.46863000000002</v>
      </c>
      <c r="H1468" s="41">
        <v>523.62363000000005</v>
      </c>
      <c r="I1468" s="37">
        <v>85.400970000000001</v>
      </c>
      <c r="J1468" s="35">
        <v>0.21765000000000001</v>
      </c>
      <c r="K1468" s="33">
        <v>25.39808</v>
      </c>
      <c r="L1468" s="50">
        <v>3022.0191</v>
      </c>
      <c r="M1468" s="50">
        <v>2881.0508500000001</v>
      </c>
    </row>
    <row r="1469" spans="1:13">
      <c r="A1469" s="36">
        <v>12.2</v>
      </c>
      <c r="B1469" s="56">
        <v>153.02082999999999</v>
      </c>
      <c r="C1469" s="51">
        <v>153.60810000000001</v>
      </c>
      <c r="D1469" s="52">
        <v>107.16703</v>
      </c>
      <c r="E1469" s="58">
        <v>815.84285</v>
      </c>
      <c r="F1469" s="57">
        <v>807.82660999999996</v>
      </c>
      <c r="G1469" s="40">
        <v>432.05941999999999</v>
      </c>
      <c r="H1469" s="41">
        <v>524.24207999999999</v>
      </c>
      <c r="I1469" s="37">
        <v>85.451409999999996</v>
      </c>
      <c r="J1469" s="35">
        <v>0.21412</v>
      </c>
      <c r="K1469" s="33">
        <v>25.442070000000001</v>
      </c>
      <c r="L1469" s="50">
        <v>2993.3766799999999</v>
      </c>
      <c r="M1469" s="50">
        <v>2761.0829800000001</v>
      </c>
    </row>
    <row r="1470" spans="1:13">
      <c r="A1470" s="36">
        <v>12.20833</v>
      </c>
      <c r="B1470" s="56">
        <v>152.87067999999999</v>
      </c>
      <c r="C1470" s="51">
        <v>154.15093999999999</v>
      </c>
      <c r="D1470" s="52">
        <v>107.15172</v>
      </c>
      <c r="E1470" s="58">
        <v>815.53833999999995</v>
      </c>
      <c r="F1470" s="57">
        <v>807.52225999999996</v>
      </c>
      <c r="G1470" s="40">
        <v>430.31518999999997</v>
      </c>
      <c r="H1470" s="41">
        <v>523.48307999999997</v>
      </c>
      <c r="I1470" s="37">
        <v>85.367350000000002</v>
      </c>
      <c r="J1470" s="35">
        <v>0.2112</v>
      </c>
      <c r="K1470" s="33">
        <v>25.28424</v>
      </c>
      <c r="L1470" s="50">
        <v>3018.4590199999998</v>
      </c>
      <c r="M1470" s="50">
        <v>2879.5898099999999</v>
      </c>
    </row>
    <row r="1471" spans="1:13">
      <c r="A1471" s="36">
        <v>12.216670000000001</v>
      </c>
      <c r="B1471" s="56">
        <v>152.98518000000001</v>
      </c>
      <c r="C1471" s="51">
        <v>153.47857999999999</v>
      </c>
      <c r="D1471" s="52">
        <v>107.22596</v>
      </c>
      <c r="E1471" s="58">
        <v>815.73194999999998</v>
      </c>
      <c r="F1471" s="57">
        <v>807.21981000000005</v>
      </c>
      <c r="G1471" s="40">
        <v>430.79345000000001</v>
      </c>
      <c r="H1471" s="41">
        <v>524.88864000000001</v>
      </c>
      <c r="I1471" s="37">
        <v>85.33372</v>
      </c>
      <c r="J1471" s="35">
        <v>0.21837999999999999</v>
      </c>
      <c r="K1471" s="33">
        <v>25.346329999999998</v>
      </c>
      <c r="L1471" s="50">
        <v>3033.9938900000002</v>
      </c>
      <c r="M1471" s="50">
        <v>2810.9207799999999</v>
      </c>
    </row>
    <row r="1472" spans="1:13">
      <c r="A1472" s="36">
        <v>12.225</v>
      </c>
      <c r="B1472" s="56">
        <v>152.74190999999999</v>
      </c>
      <c r="C1472" s="51">
        <v>153.83309</v>
      </c>
      <c r="D1472" s="52">
        <v>107.20798000000001</v>
      </c>
      <c r="E1472" s="58">
        <v>815.86917000000005</v>
      </c>
      <c r="F1472" s="57">
        <v>807.19163000000003</v>
      </c>
      <c r="G1472" s="40">
        <v>429.49934999999999</v>
      </c>
      <c r="H1472" s="41">
        <v>524.57942000000003</v>
      </c>
      <c r="I1472" s="37">
        <v>85.367350000000002</v>
      </c>
      <c r="J1472" s="35">
        <v>0.21339</v>
      </c>
      <c r="K1472" s="33">
        <v>25.370920000000002</v>
      </c>
      <c r="L1472" s="50">
        <v>3045.9686900000002</v>
      </c>
      <c r="M1472" s="50">
        <v>2824.3948399999999</v>
      </c>
    </row>
    <row r="1473" spans="1:13">
      <c r="A1473" s="36">
        <v>12.23333</v>
      </c>
      <c r="B1473" s="56">
        <v>152.74904000000001</v>
      </c>
      <c r="C1473" s="51">
        <v>153.93332000000001</v>
      </c>
      <c r="D1473" s="52">
        <v>107.31283000000001</v>
      </c>
      <c r="E1473" s="58">
        <v>815.55994999999996</v>
      </c>
      <c r="F1473" s="57">
        <v>807.79184999999995</v>
      </c>
      <c r="G1473" s="40">
        <v>431.60930000000002</v>
      </c>
      <c r="H1473" s="41">
        <v>528.54312000000004</v>
      </c>
      <c r="I1473" s="37">
        <v>85.400970000000001</v>
      </c>
      <c r="J1473" s="35">
        <v>0.214</v>
      </c>
      <c r="K1473" s="33">
        <v>25.342449999999999</v>
      </c>
      <c r="L1473" s="50">
        <v>2959.3941500000001</v>
      </c>
      <c r="M1473" s="50">
        <v>2807.5116800000001</v>
      </c>
    </row>
    <row r="1474" spans="1:13">
      <c r="A1474" s="36">
        <v>12.241669999999999</v>
      </c>
      <c r="B1474" s="56">
        <v>152.78720999999999</v>
      </c>
      <c r="C1474" s="51">
        <v>153.69371000000001</v>
      </c>
      <c r="D1474" s="52">
        <v>107.40235</v>
      </c>
      <c r="E1474" s="58">
        <v>815.15959999999995</v>
      </c>
      <c r="F1474" s="57">
        <v>807.35037</v>
      </c>
      <c r="G1474" s="40">
        <v>432.50954000000002</v>
      </c>
      <c r="H1474" s="41">
        <v>525.87253999999996</v>
      </c>
      <c r="I1474" s="37">
        <v>85.375749999999996</v>
      </c>
      <c r="J1474" s="35">
        <v>0.21326000000000001</v>
      </c>
      <c r="K1474" s="33">
        <v>25.320460000000001</v>
      </c>
      <c r="L1474" s="50">
        <v>2965.7051900000001</v>
      </c>
      <c r="M1474" s="50">
        <v>2864.6547</v>
      </c>
    </row>
    <row r="1475" spans="1:13">
      <c r="A1475" s="36">
        <v>12.25</v>
      </c>
      <c r="B1475" s="56">
        <v>152.78720999999999</v>
      </c>
      <c r="C1475" s="51">
        <v>154.06536</v>
      </c>
      <c r="D1475" s="52">
        <v>107.25657</v>
      </c>
      <c r="E1475" s="58">
        <v>815.83439999999996</v>
      </c>
      <c r="F1475" s="57">
        <v>808.06615999999997</v>
      </c>
      <c r="G1475" s="40">
        <v>429.94947000000002</v>
      </c>
      <c r="H1475" s="41">
        <v>524.94487000000004</v>
      </c>
      <c r="I1475" s="37">
        <v>85.375749999999996</v>
      </c>
      <c r="J1475" s="35">
        <v>0.22020000000000001</v>
      </c>
      <c r="K1475" s="33">
        <v>25.37997</v>
      </c>
      <c r="L1475" s="50">
        <v>3074.44929</v>
      </c>
      <c r="M1475" s="50">
        <v>2857.0248099999999</v>
      </c>
    </row>
    <row r="1476" spans="1:13">
      <c r="A1476" s="36">
        <v>12.258330000000001</v>
      </c>
      <c r="B1476" s="56">
        <v>152.82538</v>
      </c>
      <c r="C1476" s="51">
        <v>153.68639999999999</v>
      </c>
      <c r="D1476" s="52">
        <v>107.34611</v>
      </c>
      <c r="E1476" s="58">
        <v>815.35319000000004</v>
      </c>
      <c r="F1476" s="57">
        <v>808.08118000000002</v>
      </c>
      <c r="G1476" s="40">
        <v>431.24356999999998</v>
      </c>
      <c r="H1476" s="41">
        <v>524.83241999999996</v>
      </c>
      <c r="I1476" s="37">
        <v>85.384159999999994</v>
      </c>
      <c r="J1476" s="35">
        <v>0.21692</v>
      </c>
      <c r="K1476" s="33">
        <v>25.30752</v>
      </c>
      <c r="L1476" s="50">
        <v>2981.5637099999999</v>
      </c>
      <c r="M1476" s="50">
        <v>2880.4014999999999</v>
      </c>
    </row>
    <row r="1477" spans="1:13">
      <c r="A1477" s="36">
        <v>12.26667</v>
      </c>
      <c r="B1477" s="56">
        <v>152.89921000000001</v>
      </c>
      <c r="C1477" s="51">
        <v>153.9015</v>
      </c>
      <c r="D1477" s="52">
        <v>107.37672999999999</v>
      </c>
      <c r="E1477" s="58">
        <v>816.15867000000003</v>
      </c>
      <c r="F1477" s="57">
        <v>808.14224999999999</v>
      </c>
      <c r="G1477" s="40">
        <v>431.18731000000002</v>
      </c>
      <c r="H1477" s="41">
        <v>525.81632000000002</v>
      </c>
      <c r="I1477" s="37">
        <v>85.451409999999996</v>
      </c>
      <c r="J1477" s="35">
        <v>0.21217</v>
      </c>
      <c r="K1477" s="33">
        <v>25.321750000000002</v>
      </c>
      <c r="L1477" s="50">
        <v>2955.6722599999998</v>
      </c>
      <c r="M1477" s="50">
        <v>2823.9078300000001</v>
      </c>
    </row>
    <row r="1478" spans="1:13">
      <c r="A1478" s="36">
        <v>12.275</v>
      </c>
      <c r="B1478" s="56">
        <v>152.95414</v>
      </c>
      <c r="C1478" s="51">
        <v>153.72555</v>
      </c>
      <c r="D1478" s="52">
        <v>107.43563</v>
      </c>
      <c r="E1478" s="58">
        <v>815.37481000000002</v>
      </c>
      <c r="F1478" s="57">
        <v>807.77212999999995</v>
      </c>
      <c r="G1478" s="40">
        <v>430.28706</v>
      </c>
      <c r="H1478" s="41">
        <v>525.50708999999995</v>
      </c>
      <c r="I1478" s="37">
        <v>85.367350000000002</v>
      </c>
      <c r="J1478" s="35">
        <v>0.22628999999999999</v>
      </c>
      <c r="K1478" s="33">
        <v>25.359269999999999</v>
      </c>
      <c r="L1478" s="50">
        <v>2900.0056500000001</v>
      </c>
      <c r="M1478" s="50">
        <v>2807.6740199999999</v>
      </c>
    </row>
    <row r="1479" spans="1:13">
      <c r="A1479" s="36">
        <v>12.283329999999999</v>
      </c>
      <c r="B1479" s="56">
        <v>153.10427999999999</v>
      </c>
      <c r="C1479" s="51">
        <v>153.74017000000001</v>
      </c>
      <c r="D1479" s="52">
        <v>107.54810999999999</v>
      </c>
      <c r="E1479" s="58">
        <v>815.42931999999996</v>
      </c>
      <c r="F1479" s="57">
        <v>807.08267999999998</v>
      </c>
      <c r="G1479" s="40">
        <v>430.93410999999998</v>
      </c>
      <c r="H1479" s="41">
        <v>522.66785000000004</v>
      </c>
      <c r="I1479" s="37">
        <v>85.350539999999995</v>
      </c>
      <c r="J1479" s="35">
        <v>0.21898999999999999</v>
      </c>
      <c r="K1479" s="33">
        <v>25.364450000000001</v>
      </c>
      <c r="L1479" s="50">
        <v>2943.212</v>
      </c>
      <c r="M1479" s="50">
        <v>2883.4859299999998</v>
      </c>
    </row>
    <row r="1480" spans="1:13">
      <c r="A1480" s="36">
        <v>12.29167</v>
      </c>
      <c r="B1480" s="56">
        <v>152.93024</v>
      </c>
      <c r="C1480" s="51">
        <v>153.88686999999999</v>
      </c>
      <c r="D1480" s="52">
        <v>107.60433999999999</v>
      </c>
      <c r="E1480" s="58">
        <v>816.00827000000004</v>
      </c>
      <c r="F1480" s="57">
        <v>806.75207</v>
      </c>
      <c r="G1480" s="40">
        <v>431.89062000000001</v>
      </c>
      <c r="H1480" s="41">
        <v>525.53521000000001</v>
      </c>
      <c r="I1480" s="37">
        <v>85.350539999999995</v>
      </c>
      <c r="J1480" s="35">
        <v>0.21496999999999999</v>
      </c>
      <c r="K1480" s="33">
        <v>25.28941</v>
      </c>
      <c r="L1480" s="50">
        <v>2967.4852299999998</v>
      </c>
      <c r="M1480" s="50">
        <v>2767.73884</v>
      </c>
    </row>
    <row r="1481" spans="1:13">
      <c r="A1481" s="36">
        <v>12.3</v>
      </c>
      <c r="B1481" s="56">
        <v>153.06612000000001</v>
      </c>
      <c r="C1481" s="51">
        <v>154.11912000000001</v>
      </c>
      <c r="D1481" s="52">
        <v>107.45859</v>
      </c>
      <c r="E1481" s="58">
        <v>815.42273999999998</v>
      </c>
      <c r="F1481" s="57">
        <v>807.15876000000003</v>
      </c>
      <c r="G1481" s="40">
        <v>427.69886000000002</v>
      </c>
      <c r="H1481" s="41">
        <v>520.84060999999997</v>
      </c>
      <c r="I1481" s="37">
        <v>85.325320000000005</v>
      </c>
      <c r="J1481" s="35">
        <v>0.21826000000000001</v>
      </c>
      <c r="K1481" s="33">
        <v>25.35539</v>
      </c>
      <c r="L1481" s="50">
        <v>2913.7604799999999</v>
      </c>
      <c r="M1481" s="50">
        <v>2852.4793399999999</v>
      </c>
    </row>
    <row r="1482" spans="1:13">
      <c r="A1482" s="36">
        <v>12.30833</v>
      </c>
      <c r="B1482" s="56">
        <v>153.13531</v>
      </c>
      <c r="C1482" s="51">
        <v>154.14363</v>
      </c>
      <c r="D1482" s="52">
        <v>107.62996</v>
      </c>
      <c r="E1482" s="58">
        <v>815.55994999999996</v>
      </c>
      <c r="F1482" s="57">
        <v>807.83317999999997</v>
      </c>
      <c r="G1482" s="40">
        <v>427.05180000000001</v>
      </c>
      <c r="H1482" s="41">
        <v>518.05758000000003</v>
      </c>
      <c r="I1482" s="37">
        <v>85.358940000000004</v>
      </c>
      <c r="J1482" s="35">
        <v>0.20876</v>
      </c>
      <c r="K1482" s="33">
        <v>25.396789999999999</v>
      </c>
      <c r="L1482" s="50">
        <v>2963.4396900000002</v>
      </c>
      <c r="M1482" s="50">
        <v>2916.6029100000001</v>
      </c>
    </row>
    <row r="1483" spans="1:13">
      <c r="A1483" s="36">
        <v>12.31667</v>
      </c>
      <c r="B1483" s="56">
        <v>152.82538</v>
      </c>
      <c r="C1483" s="51">
        <v>153.73285999999999</v>
      </c>
      <c r="D1483" s="52">
        <v>107.3947</v>
      </c>
      <c r="E1483" s="58">
        <v>816.02800999999999</v>
      </c>
      <c r="F1483" s="57">
        <v>807.14373000000001</v>
      </c>
      <c r="G1483" s="40">
        <v>432.79086999999998</v>
      </c>
      <c r="H1483" s="41">
        <v>526.71587999999997</v>
      </c>
      <c r="I1483" s="37">
        <v>85.316909999999993</v>
      </c>
      <c r="J1483" s="35">
        <v>0.21521000000000001</v>
      </c>
      <c r="K1483" s="33">
        <v>25.34892</v>
      </c>
      <c r="L1483" s="50">
        <v>2947.7429999999999</v>
      </c>
      <c r="M1483" s="50">
        <v>2802.96621</v>
      </c>
    </row>
    <row r="1484" spans="1:13">
      <c r="A1484" s="36">
        <v>12.324999999999999</v>
      </c>
      <c r="B1484" s="56">
        <v>152.87781000000001</v>
      </c>
      <c r="C1484" s="51">
        <v>154.2047</v>
      </c>
      <c r="D1484" s="52">
        <v>107.49952</v>
      </c>
      <c r="E1484" s="58">
        <v>815.27049</v>
      </c>
      <c r="F1484" s="57">
        <v>807.70919000000004</v>
      </c>
      <c r="G1484" s="40">
        <v>429.89319999999998</v>
      </c>
      <c r="H1484" s="41">
        <v>526.29421000000002</v>
      </c>
      <c r="I1484" s="37">
        <v>85.325320000000005</v>
      </c>
      <c r="J1484" s="35">
        <v>0.21934999999999999</v>
      </c>
      <c r="K1484" s="33">
        <v>25.369620000000001</v>
      </c>
      <c r="L1484" s="50">
        <v>2958.2613999999999</v>
      </c>
      <c r="M1484" s="50">
        <v>2900.53143</v>
      </c>
    </row>
    <row r="1485" spans="1:13">
      <c r="A1485" s="36">
        <v>12.33333</v>
      </c>
      <c r="B1485" s="56">
        <v>152.93988999999999</v>
      </c>
      <c r="C1485" s="51">
        <v>153.94320999999999</v>
      </c>
      <c r="D1485" s="52">
        <v>107.56609</v>
      </c>
      <c r="E1485" s="58">
        <v>815.84285</v>
      </c>
      <c r="F1485" s="57">
        <v>807.66128000000003</v>
      </c>
      <c r="G1485" s="40">
        <v>429.55561</v>
      </c>
      <c r="H1485" s="41">
        <v>524.29831000000001</v>
      </c>
      <c r="I1485" s="37">
        <v>85.258070000000004</v>
      </c>
      <c r="J1485" s="35">
        <v>0.21217</v>
      </c>
      <c r="K1485" s="33">
        <v>25.294589999999999</v>
      </c>
      <c r="L1485" s="50">
        <v>2973.9580900000001</v>
      </c>
      <c r="M1485" s="50">
        <v>2848.9079000000002</v>
      </c>
    </row>
    <row r="1486" spans="1:13">
      <c r="A1486" s="36">
        <v>12.341670000000001</v>
      </c>
      <c r="B1486" s="56">
        <v>153.00657000000001</v>
      </c>
      <c r="C1486" s="51">
        <v>153.96513999999999</v>
      </c>
      <c r="D1486" s="52">
        <v>107.54045000000001</v>
      </c>
      <c r="E1486" s="58">
        <v>815.62293</v>
      </c>
      <c r="F1486" s="57">
        <v>807.40016000000003</v>
      </c>
      <c r="G1486" s="40">
        <v>429.18988999999999</v>
      </c>
      <c r="H1486" s="41">
        <v>520.47515999999996</v>
      </c>
      <c r="I1486" s="37">
        <v>85.358940000000004</v>
      </c>
      <c r="J1486" s="35">
        <v>0.21485000000000001</v>
      </c>
      <c r="K1486" s="33">
        <v>25.328220000000002</v>
      </c>
      <c r="L1486" s="50">
        <v>3017.6499100000001</v>
      </c>
      <c r="M1486" s="50">
        <v>2702.47892</v>
      </c>
    </row>
    <row r="1487" spans="1:13">
      <c r="A1487" s="36">
        <v>12.35</v>
      </c>
      <c r="B1487" s="56">
        <v>152.93988999999999</v>
      </c>
      <c r="C1487" s="51">
        <v>153.94320999999999</v>
      </c>
      <c r="D1487" s="52">
        <v>107.56609</v>
      </c>
      <c r="E1487" s="58">
        <v>815.76013999999998</v>
      </c>
      <c r="F1487" s="57">
        <v>807.41330000000005</v>
      </c>
      <c r="G1487" s="40">
        <v>429.47120999999999</v>
      </c>
      <c r="H1487" s="41">
        <v>524.24207999999999</v>
      </c>
      <c r="I1487" s="37">
        <v>85.342129999999997</v>
      </c>
      <c r="J1487" s="35">
        <v>0.21412</v>
      </c>
      <c r="K1487" s="33">
        <v>25.281649999999999</v>
      </c>
      <c r="L1487" s="50">
        <v>3053.0888399999999</v>
      </c>
      <c r="M1487" s="50">
        <v>2761.8946700000001</v>
      </c>
    </row>
    <row r="1488" spans="1:13">
      <c r="A1488" s="36">
        <v>12.35833</v>
      </c>
      <c r="B1488" s="56">
        <v>153.09002000000001</v>
      </c>
      <c r="C1488" s="51">
        <v>153.91138000000001</v>
      </c>
      <c r="D1488" s="52">
        <v>107.48421999999999</v>
      </c>
      <c r="E1488" s="58">
        <v>815.77520000000004</v>
      </c>
      <c r="F1488" s="57">
        <v>808.00698999999997</v>
      </c>
      <c r="G1488" s="40">
        <v>428.7679</v>
      </c>
      <c r="H1488" s="41">
        <v>521.43095000000005</v>
      </c>
      <c r="I1488" s="37">
        <v>85.350539999999995</v>
      </c>
      <c r="J1488" s="35">
        <v>0.21204999999999999</v>
      </c>
      <c r="K1488" s="33">
        <v>25.33081</v>
      </c>
      <c r="L1488" s="50">
        <v>3048.2341900000001</v>
      </c>
      <c r="M1488" s="50">
        <v>2939.8172599999998</v>
      </c>
    </row>
    <row r="1489" spans="1:13">
      <c r="A1489" s="36">
        <v>12.366669999999999</v>
      </c>
      <c r="B1489" s="56">
        <v>153.12817999999999</v>
      </c>
      <c r="C1489" s="51">
        <v>153.99697</v>
      </c>
      <c r="D1489" s="52">
        <v>107.47657</v>
      </c>
      <c r="E1489" s="58">
        <v>815.89077999999995</v>
      </c>
      <c r="F1489" s="57">
        <v>807.37855000000002</v>
      </c>
      <c r="G1489" s="40">
        <v>431.94689</v>
      </c>
      <c r="H1489" s="41">
        <v>524.38264000000004</v>
      </c>
      <c r="I1489" s="37">
        <v>85.3001</v>
      </c>
      <c r="J1489" s="35">
        <v>0.21740000000000001</v>
      </c>
      <c r="K1489" s="33">
        <v>25.263539999999999</v>
      </c>
      <c r="L1489" s="50">
        <v>3021.6954500000002</v>
      </c>
      <c r="M1489" s="50">
        <v>2802.4792000000002</v>
      </c>
    </row>
    <row r="1490" spans="1:13">
      <c r="A1490" s="36">
        <v>12.375</v>
      </c>
      <c r="B1490" s="56">
        <v>152.98518000000001</v>
      </c>
      <c r="C1490" s="51">
        <v>153.75738000000001</v>
      </c>
      <c r="D1490" s="52">
        <v>107.03155</v>
      </c>
      <c r="E1490" s="58">
        <v>815.24419</v>
      </c>
      <c r="F1490" s="57">
        <v>807.68290000000002</v>
      </c>
      <c r="G1490" s="40">
        <v>430.45585999999997</v>
      </c>
      <c r="H1490" s="41">
        <v>521.90884000000005</v>
      </c>
      <c r="I1490" s="37">
        <v>85.3001</v>
      </c>
      <c r="J1490" s="35">
        <v>0.21521000000000001</v>
      </c>
      <c r="K1490" s="33">
        <v>25.30752</v>
      </c>
      <c r="L1490" s="50">
        <v>3058.42895</v>
      </c>
      <c r="M1490" s="50">
        <v>2844.0377600000002</v>
      </c>
    </row>
    <row r="1491" spans="1:13">
      <c r="A1491" s="36">
        <v>12.383330000000001</v>
      </c>
      <c r="B1491" s="56">
        <v>153.00909999999999</v>
      </c>
      <c r="C1491" s="51">
        <v>153.73545999999999</v>
      </c>
      <c r="D1491" s="52">
        <v>107.20302</v>
      </c>
      <c r="E1491" s="58">
        <v>815.54679999999996</v>
      </c>
      <c r="F1491" s="57">
        <v>807.03477999999996</v>
      </c>
      <c r="G1491" s="40">
        <v>428.5147</v>
      </c>
      <c r="H1491" s="41">
        <v>522.94896000000006</v>
      </c>
      <c r="I1491" s="37">
        <v>85.283289999999994</v>
      </c>
      <c r="J1491" s="35">
        <v>0.21606</v>
      </c>
      <c r="K1491" s="33">
        <v>25.333400000000001</v>
      </c>
      <c r="L1491" s="50">
        <v>3011.8243400000001</v>
      </c>
      <c r="M1491" s="50">
        <v>2826.6675799999998</v>
      </c>
    </row>
    <row r="1492" spans="1:13">
      <c r="A1492" s="36">
        <v>12.39167</v>
      </c>
      <c r="B1492" s="56">
        <v>152.82079999999999</v>
      </c>
      <c r="C1492" s="51">
        <v>154.05333999999999</v>
      </c>
      <c r="D1492" s="52">
        <v>107.24397</v>
      </c>
      <c r="E1492" s="58">
        <v>815.37481000000002</v>
      </c>
      <c r="F1492" s="57">
        <v>807.81347000000005</v>
      </c>
      <c r="G1492" s="40">
        <v>429.18988999999999</v>
      </c>
      <c r="H1492" s="41">
        <v>520.10970999999995</v>
      </c>
      <c r="I1492" s="37">
        <v>85.291690000000003</v>
      </c>
      <c r="J1492" s="35">
        <v>0.20998</v>
      </c>
      <c r="K1492" s="33">
        <v>25.311399999999999</v>
      </c>
      <c r="L1492" s="50">
        <v>2929.7808100000002</v>
      </c>
      <c r="M1492" s="50">
        <v>2857.5118200000002</v>
      </c>
    </row>
    <row r="1493" spans="1:13">
      <c r="A1493" s="36">
        <v>12.4</v>
      </c>
      <c r="B1493" s="56">
        <v>152.93988999999999</v>
      </c>
      <c r="C1493" s="51">
        <v>154.08256</v>
      </c>
      <c r="D1493" s="52">
        <v>107.17737</v>
      </c>
      <c r="E1493" s="58">
        <v>815.58815000000004</v>
      </c>
      <c r="F1493" s="57">
        <v>808.10937000000001</v>
      </c>
      <c r="G1493" s="40">
        <v>428.48656999999997</v>
      </c>
      <c r="H1493" s="41">
        <v>520.25027</v>
      </c>
      <c r="I1493" s="37">
        <v>85.224450000000004</v>
      </c>
      <c r="J1493" s="35">
        <v>0.20888000000000001</v>
      </c>
      <c r="K1493" s="33">
        <v>25.346329999999998</v>
      </c>
      <c r="L1493" s="50">
        <v>3148.5635699999998</v>
      </c>
      <c r="M1493" s="50">
        <v>2886.7326899999998</v>
      </c>
    </row>
    <row r="1494" spans="1:13">
      <c r="A1494" s="36">
        <v>12.408329999999999</v>
      </c>
      <c r="B1494" s="56">
        <v>152.86355</v>
      </c>
      <c r="C1494" s="51">
        <v>154.09718000000001</v>
      </c>
      <c r="D1494" s="52">
        <v>107.09546</v>
      </c>
      <c r="E1494" s="58">
        <v>815.88421000000005</v>
      </c>
      <c r="F1494" s="57">
        <v>807.70261000000005</v>
      </c>
      <c r="G1494" s="40">
        <v>426.85487999999998</v>
      </c>
      <c r="H1494" s="41">
        <v>519.80048999999997</v>
      </c>
      <c r="I1494" s="37">
        <v>85.148790000000005</v>
      </c>
      <c r="J1494" s="35">
        <v>0.20899999999999999</v>
      </c>
      <c r="K1494" s="33">
        <v>25.293289999999999</v>
      </c>
      <c r="L1494" s="50">
        <v>3000.17319</v>
      </c>
      <c r="M1494" s="50">
        <v>2860.92092</v>
      </c>
    </row>
    <row r="1495" spans="1:13">
      <c r="A1495" s="36">
        <v>12.41667</v>
      </c>
      <c r="B1495" s="56">
        <v>152.88033999999999</v>
      </c>
      <c r="C1495" s="51">
        <v>153.78923</v>
      </c>
      <c r="D1495" s="52">
        <v>107.06486</v>
      </c>
      <c r="E1495" s="58">
        <v>815.92746999999997</v>
      </c>
      <c r="F1495" s="57">
        <v>807.41521999999998</v>
      </c>
      <c r="G1495" s="40">
        <v>430.37146000000001</v>
      </c>
      <c r="H1495" s="41">
        <v>525.11352999999997</v>
      </c>
      <c r="I1495" s="37">
        <v>85.190820000000002</v>
      </c>
      <c r="J1495" s="35">
        <v>0.21314</v>
      </c>
      <c r="K1495" s="33">
        <v>25.254480000000001</v>
      </c>
      <c r="L1495" s="50">
        <v>2939.4901</v>
      </c>
      <c r="M1495" s="50">
        <v>2833.3234400000001</v>
      </c>
    </row>
    <row r="1496" spans="1:13">
      <c r="A1496" s="36">
        <v>12.425000000000001</v>
      </c>
      <c r="B1496" s="56">
        <v>152.76581999999999</v>
      </c>
      <c r="C1496" s="51">
        <v>153.90406999999999</v>
      </c>
      <c r="D1496" s="52">
        <v>107.3308</v>
      </c>
      <c r="E1496" s="58">
        <v>815.78177000000005</v>
      </c>
      <c r="F1496" s="57">
        <v>807.97222999999997</v>
      </c>
      <c r="G1496" s="40">
        <v>432.48140999999998</v>
      </c>
      <c r="H1496" s="41">
        <v>526.68777</v>
      </c>
      <c r="I1496" s="37">
        <v>85.283289999999994</v>
      </c>
      <c r="J1496" s="35">
        <v>0.21593999999999999</v>
      </c>
      <c r="K1496" s="33">
        <v>25.31399</v>
      </c>
      <c r="L1496" s="50">
        <v>2903.24208</v>
      </c>
      <c r="M1496" s="50">
        <v>2875.3690200000001</v>
      </c>
    </row>
    <row r="1497" spans="1:13">
      <c r="A1497" s="36">
        <v>12.43333</v>
      </c>
      <c r="B1497" s="56">
        <v>152.68234000000001</v>
      </c>
      <c r="C1497" s="51">
        <v>153.95783</v>
      </c>
      <c r="D1497" s="52">
        <v>106.94964</v>
      </c>
      <c r="E1497" s="58">
        <v>815.00265999999999</v>
      </c>
      <c r="F1497" s="57">
        <v>808.06146999999999</v>
      </c>
      <c r="G1497" s="40">
        <v>430.73718000000002</v>
      </c>
      <c r="H1497" s="41">
        <v>524.74809000000005</v>
      </c>
      <c r="I1497" s="37">
        <v>85.19923</v>
      </c>
      <c r="J1497" s="35">
        <v>0.21179999999999999</v>
      </c>
      <c r="K1497" s="33">
        <v>25.351510000000001</v>
      </c>
      <c r="L1497" s="50">
        <v>3054.70705</v>
      </c>
      <c r="M1497" s="50">
        <v>2921.4730500000001</v>
      </c>
    </row>
    <row r="1498" spans="1:13">
      <c r="A1498" s="36">
        <v>12.44167</v>
      </c>
      <c r="B1498" s="56">
        <v>152.77548999999999</v>
      </c>
      <c r="C1498" s="51">
        <v>153.96044000000001</v>
      </c>
      <c r="D1498" s="52">
        <v>107.24397</v>
      </c>
      <c r="E1498" s="58">
        <v>814.54127000000005</v>
      </c>
      <c r="F1498" s="57">
        <v>807.18695000000002</v>
      </c>
      <c r="G1498" s="40">
        <v>428.20524</v>
      </c>
      <c r="H1498" s="41">
        <v>523.67985999999996</v>
      </c>
      <c r="I1498" s="37">
        <v>85.148790000000005</v>
      </c>
      <c r="J1498" s="35">
        <v>0.20924999999999999</v>
      </c>
      <c r="K1498" s="33">
        <v>25.346329999999998</v>
      </c>
      <c r="L1498" s="50">
        <v>3033.0229599999998</v>
      </c>
      <c r="M1498" s="50">
        <v>2884.4599600000001</v>
      </c>
    </row>
    <row r="1499" spans="1:13">
      <c r="A1499" s="36">
        <v>12.45</v>
      </c>
      <c r="B1499" s="56">
        <v>152.66808</v>
      </c>
      <c r="C1499" s="51">
        <v>153.89676</v>
      </c>
      <c r="D1499" s="52">
        <v>107.03155</v>
      </c>
      <c r="E1499" s="58">
        <v>815.78833999999995</v>
      </c>
      <c r="F1499" s="57">
        <v>807.44149000000004</v>
      </c>
      <c r="G1499" s="40">
        <v>427.13619999999997</v>
      </c>
      <c r="H1499" s="41">
        <v>519.35069999999996</v>
      </c>
      <c r="I1499" s="37">
        <v>85.174009999999996</v>
      </c>
      <c r="J1499" s="35">
        <v>0.21095</v>
      </c>
      <c r="K1499" s="33">
        <v>25.286819999999999</v>
      </c>
      <c r="L1499" s="50">
        <v>3020.5626999999999</v>
      </c>
      <c r="M1499" s="50">
        <v>2803.4532300000001</v>
      </c>
    </row>
    <row r="1500" spans="1:13">
      <c r="A1500" s="36">
        <v>12.45833</v>
      </c>
      <c r="B1500" s="56">
        <v>152.63703000000001</v>
      </c>
      <c r="C1500" s="51">
        <v>153.86492000000001</v>
      </c>
      <c r="D1500" s="52">
        <v>107.28986</v>
      </c>
      <c r="E1500" s="58">
        <v>815.66427999999996</v>
      </c>
      <c r="F1500" s="57">
        <v>808.47482000000002</v>
      </c>
      <c r="G1500" s="40">
        <v>428.48656999999997</v>
      </c>
      <c r="H1500" s="41">
        <v>522.27428999999995</v>
      </c>
      <c r="I1500" s="37">
        <v>85.274879999999996</v>
      </c>
      <c r="J1500" s="35">
        <v>0.21132000000000001</v>
      </c>
      <c r="K1500" s="33">
        <v>25.2713</v>
      </c>
      <c r="L1500" s="50">
        <v>3061.01809</v>
      </c>
      <c r="M1500" s="50">
        <v>2890.30413</v>
      </c>
    </row>
    <row r="1501" spans="1:13">
      <c r="A1501" s="36">
        <v>12.466670000000001</v>
      </c>
      <c r="B1501" s="56">
        <v>152.9684</v>
      </c>
      <c r="C1501" s="51">
        <v>153.83309</v>
      </c>
      <c r="D1501" s="52">
        <v>107.15938</v>
      </c>
      <c r="E1501" s="58">
        <v>815.46409000000006</v>
      </c>
      <c r="F1501" s="57">
        <v>806.99345000000005</v>
      </c>
      <c r="G1501" s="40">
        <v>431.29984000000002</v>
      </c>
      <c r="H1501" s="41">
        <v>524.91675999999995</v>
      </c>
      <c r="I1501" s="37">
        <v>85.190820000000002</v>
      </c>
      <c r="J1501" s="35">
        <v>0.21412</v>
      </c>
      <c r="K1501" s="33">
        <v>25.3748</v>
      </c>
      <c r="L1501" s="50">
        <v>3001.9532199999999</v>
      </c>
      <c r="M1501" s="50">
        <v>2881.3755299999998</v>
      </c>
    </row>
    <row r="1502" spans="1:13">
      <c r="A1502" s="36">
        <v>12.475</v>
      </c>
      <c r="B1502" s="56">
        <v>152.72764000000001</v>
      </c>
      <c r="C1502" s="51">
        <v>153.86492000000001</v>
      </c>
      <c r="D1502" s="52">
        <v>107.09546</v>
      </c>
      <c r="E1502" s="58">
        <v>816.18028000000004</v>
      </c>
      <c r="F1502" s="57">
        <v>807.70919000000004</v>
      </c>
      <c r="G1502" s="40">
        <v>430.14640000000003</v>
      </c>
      <c r="H1502" s="41">
        <v>523.06140000000005</v>
      </c>
      <c r="I1502" s="37">
        <v>85.190820000000002</v>
      </c>
      <c r="J1502" s="35">
        <v>0.21532999999999999</v>
      </c>
      <c r="K1502" s="33">
        <v>25.323049999999999</v>
      </c>
      <c r="L1502" s="50">
        <v>3029.30107</v>
      </c>
      <c r="M1502" s="50">
        <v>2926.8302100000001</v>
      </c>
    </row>
    <row r="1503" spans="1:13">
      <c r="A1503" s="36">
        <v>12.48333</v>
      </c>
      <c r="B1503" s="56">
        <v>152.53215</v>
      </c>
      <c r="C1503" s="51">
        <v>153.61798999999999</v>
      </c>
      <c r="D1503" s="52">
        <v>107.37175000000001</v>
      </c>
      <c r="E1503" s="58">
        <v>816.00170000000003</v>
      </c>
      <c r="F1503" s="57">
        <v>807.03477999999996</v>
      </c>
      <c r="G1503" s="40">
        <v>428.54284000000001</v>
      </c>
      <c r="H1503" s="41">
        <v>522.16183999999998</v>
      </c>
      <c r="I1503" s="37">
        <v>85.131979999999999</v>
      </c>
      <c r="J1503" s="35">
        <v>0.21314</v>
      </c>
      <c r="K1503" s="33">
        <v>25.270009999999999</v>
      </c>
      <c r="L1503" s="50">
        <v>2942.24107</v>
      </c>
      <c r="M1503" s="50">
        <v>2792.0895599999999</v>
      </c>
    </row>
    <row r="1504" spans="1:13">
      <c r="A1504" s="36">
        <v>12.491669999999999</v>
      </c>
      <c r="B1504" s="56">
        <v>152.86355</v>
      </c>
      <c r="C1504" s="51">
        <v>154.00427999999999</v>
      </c>
      <c r="D1504" s="52">
        <v>107.24127</v>
      </c>
      <c r="E1504" s="58">
        <v>816.19533000000001</v>
      </c>
      <c r="F1504" s="57">
        <v>807.51757999999995</v>
      </c>
      <c r="G1504" s="40">
        <v>429.30241999999998</v>
      </c>
      <c r="H1504" s="41">
        <v>521.17794000000004</v>
      </c>
      <c r="I1504" s="37">
        <v>85.140389999999996</v>
      </c>
      <c r="J1504" s="35">
        <v>0.20815</v>
      </c>
      <c r="K1504" s="33">
        <v>25.267420000000001</v>
      </c>
      <c r="L1504" s="50">
        <v>2989.16932</v>
      </c>
      <c r="M1504" s="50">
        <v>2930.0769799999998</v>
      </c>
    </row>
    <row r="1505" spans="1:13">
      <c r="A1505" s="36">
        <v>12.5</v>
      </c>
      <c r="B1505" s="56">
        <v>152.75869</v>
      </c>
      <c r="C1505" s="51">
        <v>153.80384000000001</v>
      </c>
      <c r="D1505" s="52">
        <v>107.42034</v>
      </c>
      <c r="E1505" s="58">
        <v>815.16805999999997</v>
      </c>
      <c r="F1505" s="57">
        <v>808.26814000000002</v>
      </c>
      <c r="G1505" s="40">
        <v>429.58375000000001</v>
      </c>
      <c r="H1505" s="41">
        <v>520.13782000000003</v>
      </c>
      <c r="I1505" s="37">
        <v>85.216040000000007</v>
      </c>
      <c r="J1505" s="35">
        <v>0.21034</v>
      </c>
      <c r="K1505" s="33">
        <v>25.308820000000001</v>
      </c>
      <c r="L1505" s="50">
        <v>2981.5637099999999</v>
      </c>
      <c r="M1505" s="50">
        <v>2807.83635</v>
      </c>
    </row>
    <row r="1506" spans="1:13">
      <c r="A1506" s="36">
        <v>12.508330000000001</v>
      </c>
      <c r="B1506" s="56">
        <v>152.78720999999999</v>
      </c>
      <c r="C1506" s="51">
        <v>153.55430999999999</v>
      </c>
      <c r="D1506" s="52">
        <v>107.20798000000001</v>
      </c>
      <c r="E1506" s="58">
        <v>814.87861999999996</v>
      </c>
      <c r="F1506" s="57">
        <v>806.73892999999998</v>
      </c>
      <c r="G1506" s="40">
        <v>433.15660000000003</v>
      </c>
      <c r="H1506" s="41">
        <v>527.75599999999997</v>
      </c>
      <c r="I1506" s="37">
        <v>85.09836</v>
      </c>
      <c r="J1506" s="35">
        <v>0.21156</v>
      </c>
      <c r="K1506" s="33">
        <v>25.237660000000002</v>
      </c>
      <c r="L1506" s="50">
        <v>2957.6141200000002</v>
      </c>
      <c r="M1506" s="50">
        <v>2857.3494900000001</v>
      </c>
    </row>
    <row r="1507" spans="1:13">
      <c r="A1507" s="36">
        <v>12.51667</v>
      </c>
      <c r="B1507" s="56">
        <v>152.91597999999999</v>
      </c>
      <c r="C1507" s="51">
        <v>153.59345999999999</v>
      </c>
      <c r="D1507" s="52">
        <v>107.3947</v>
      </c>
      <c r="E1507" s="58">
        <v>815.78177000000005</v>
      </c>
      <c r="F1507" s="57">
        <v>807.18695000000002</v>
      </c>
      <c r="G1507" s="40">
        <v>428.09271000000001</v>
      </c>
      <c r="H1507" s="41">
        <v>520.98116000000005</v>
      </c>
      <c r="I1507" s="37">
        <v>85.165599999999998</v>
      </c>
      <c r="J1507" s="35">
        <v>0.21496999999999999</v>
      </c>
      <c r="K1507" s="33">
        <v>25.250599999999999</v>
      </c>
      <c r="L1507" s="50">
        <v>2987.3892799999999</v>
      </c>
      <c r="M1507" s="50">
        <v>2812.0571500000001</v>
      </c>
    </row>
    <row r="1508" spans="1:13">
      <c r="A1508" s="36">
        <v>12.525</v>
      </c>
      <c r="B1508" s="56">
        <v>152.86355</v>
      </c>
      <c r="C1508" s="51">
        <v>153.77200999999999</v>
      </c>
      <c r="D1508" s="52">
        <v>107.09546</v>
      </c>
      <c r="E1508" s="58">
        <v>815.78833999999995</v>
      </c>
      <c r="F1508" s="57">
        <v>806.90422999999998</v>
      </c>
      <c r="G1508" s="40">
        <v>431.27170999999998</v>
      </c>
      <c r="H1508" s="41">
        <v>523.28629999999998</v>
      </c>
      <c r="I1508" s="37">
        <v>85.249660000000006</v>
      </c>
      <c r="J1508" s="35">
        <v>0.21812999999999999</v>
      </c>
      <c r="K1508" s="33">
        <v>25.304939999999998</v>
      </c>
      <c r="L1508" s="50">
        <v>2966.8379399999999</v>
      </c>
      <c r="M1508" s="50">
        <v>2865.7910700000002</v>
      </c>
    </row>
    <row r="1509" spans="1:13">
      <c r="A1509" s="36">
        <v>12.533329999999999</v>
      </c>
      <c r="B1509" s="56">
        <v>152.91597999999999</v>
      </c>
      <c r="C1509" s="51">
        <v>153.77932000000001</v>
      </c>
      <c r="D1509" s="52">
        <v>107.44329</v>
      </c>
      <c r="E1509" s="58">
        <v>815.57500000000005</v>
      </c>
      <c r="F1509" s="57">
        <v>807.06295999999998</v>
      </c>
      <c r="G1509" s="40">
        <v>429.41494999999998</v>
      </c>
      <c r="H1509" s="41">
        <v>523.65174000000002</v>
      </c>
      <c r="I1509" s="37">
        <v>85.174009999999996</v>
      </c>
      <c r="J1509" s="35">
        <v>0.20899999999999999</v>
      </c>
      <c r="K1509" s="33">
        <v>25.2713</v>
      </c>
      <c r="L1509" s="50">
        <v>2937.3864199999998</v>
      </c>
      <c r="M1509" s="50">
        <v>2912.86913</v>
      </c>
    </row>
    <row r="1510" spans="1:13">
      <c r="A1510" s="36">
        <v>12.54167</v>
      </c>
      <c r="B1510" s="56">
        <v>152.96127000000001</v>
      </c>
      <c r="C1510" s="51">
        <v>154.05805000000001</v>
      </c>
      <c r="D1510" s="52">
        <v>107.29752000000001</v>
      </c>
      <c r="E1510" s="58">
        <v>816.02332999999999</v>
      </c>
      <c r="F1510" s="57">
        <v>807.18038000000001</v>
      </c>
      <c r="G1510" s="40">
        <v>429.13362000000001</v>
      </c>
      <c r="H1510" s="41">
        <v>522.49918000000002</v>
      </c>
      <c r="I1510" s="37">
        <v>85.232849999999999</v>
      </c>
      <c r="J1510" s="35">
        <v>0.20998</v>
      </c>
      <c r="K1510" s="33">
        <v>25.29588</v>
      </c>
      <c r="L1510" s="50">
        <v>2914.4077600000001</v>
      </c>
      <c r="M1510" s="50">
        <v>2793.0635900000002</v>
      </c>
    </row>
    <row r="1511" spans="1:13">
      <c r="A1511" s="36">
        <v>12.55</v>
      </c>
      <c r="B1511" s="56">
        <v>152.93276</v>
      </c>
      <c r="C1511" s="51">
        <v>154.02880999999999</v>
      </c>
      <c r="D1511" s="52">
        <v>107.46127</v>
      </c>
      <c r="E1511" s="58">
        <v>815.19626000000005</v>
      </c>
      <c r="F1511" s="57">
        <v>807.18038000000001</v>
      </c>
      <c r="G1511" s="40">
        <v>429.41494999999998</v>
      </c>
      <c r="H1511" s="41">
        <v>523.28629999999998</v>
      </c>
      <c r="I1511" s="37">
        <v>85.19923</v>
      </c>
      <c r="J1511" s="35">
        <v>0.21168000000000001</v>
      </c>
      <c r="K1511" s="33">
        <v>25.315290000000001</v>
      </c>
      <c r="L1511" s="50">
        <v>3035.9357500000001</v>
      </c>
      <c r="M1511" s="50">
        <v>2851.0183000000002</v>
      </c>
    </row>
    <row r="1512" spans="1:13">
      <c r="A1512" s="36">
        <v>12.55833</v>
      </c>
      <c r="B1512" s="56">
        <v>152.86609999999999</v>
      </c>
      <c r="C1512" s="51">
        <v>153.63523000000001</v>
      </c>
      <c r="D1512" s="52">
        <v>107.53551</v>
      </c>
      <c r="E1512" s="58">
        <v>815.64455999999996</v>
      </c>
      <c r="F1512" s="57">
        <v>807.21514000000002</v>
      </c>
      <c r="G1512" s="40">
        <v>431.13103999999998</v>
      </c>
      <c r="H1512" s="41">
        <v>523.56741</v>
      </c>
      <c r="I1512" s="37">
        <v>85.224450000000004</v>
      </c>
      <c r="J1512" s="35">
        <v>0.21059</v>
      </c>
      <c r="K1512" s="33">
        <v>25.346329999999998</v>
      </c>
      <c r="L1512" s="50">
        <v>3010.0443</v>
      </c>
      <c r="M1512" s="50">
        <v>2828.4533000000001</v>
      </c>
    </row>
    <row r="1513" spans="1:13">
      <c r="A1513" s="36">
        <v>12.56667</v>
      </c>
      <c r="B1513" s="56">
        <v>152.93988999999999</v>
      </c>
      <c r="C1513" s="51">
        <v>153.66445999999999</v>
      </c>
      <c r="D1513" s="52">
        <v>107.42034</v>
      </c>
      <c r="E1513" s="58">
        <v>815.42466000000002</v>
      </c>
      <c r="F1513" s="57">
        <v>807.36731999999995</v>
      </c>
      <c r="G1513" s="40">
        <v>430.23079999999999</v>
      </c>
      <c r="H1513" s="41">
        <v>525.47897999999998</v>
      </c>
      <c r="I1513" s="37">
        <v>85.165599999999998</v>
      </c>
      <c r="J1513" s="35">
        <v>0.21107000000000001</v>
      </c>
      <c r="K1513" s="33">
        <v>25.333400000000001</v>
      </c>
      <c r="L1513" s="50">
        <v>3007.29333</v>
      </c>
      <c r="M1513" s="50">
        <v>2940.7912900000001</v>
      </c>
    </row>
    <row r="1514" spans="1:13">
      <c r="A1514" s="36">
        <v>12.574999999999999</v>
      </c>
      <c r="B1514" s="56">
        <v>152.81367</v>
      </c>
      <c r="C1514" s="51">
        <v>153.58144999999999</v>
      </c>
      <c r="D1514" s="52">
        <v>107.47929000000001</v>
      </c>
      <c r="E1514" s="58">
        <v>815.62485000000004</v>
      </c>
      <c r="F1514" s="57">
        <v>807.11279000000002</v>
      </c>
      <c r="G1514" s="40">
        <v>428.28964000000002</v>
      </c>
      <c r="H1514" s="41">
        <v>524.97298000000001</v>
      </c>
      <c r="I1514" s="37">
        <v>85.274879999999996</v>
      </c>
      <c r="J1514" s="35">
        <v>0.20998</v>
      </c>
      <c r="K1514" s="33">
        <v>25.311399999999999</v>
      </c>
      <c r="L1514" s="50">
        <v>2922.4988400000002</v>
      </c>
      <c r="M1514" s="50">
        <v>2796.3103500000002</v>
      </c>
    </row>
    <row r="1515" spans="1:13">
      <c r="A1515" s="36">
        <v>12.58333</v>
      </c>
      <c r="B1515" s="56">
        <v>152.98518000000001</v>
      </c>
      <c r="C1515" s="51">
        <v>153.80384000000001</v>
      </c>
      <c r="D1515" s="52">
        <v>107.37175000000001</v>
      </c>
      <c r="E1515" s="58">
        <v>815.60320999999999</v>
      </c>
      <c r="F1515" s="57">
        <v>806.88451999999995</v>
      </c>
      <c r="G1515" s="40">
        <v>429.33055000000002</v>
      </c>
      <c r="H1515" s="41">
        <v>524.29831000000001</v>
      </c>
      <c r="I1515" s="37">
        <v>85.190820000000002</v>
      </c>
      <c r="J1515" s="35">
        <v>0.21132000000000001</v>
      </c>
      <c r="K1515" s="33">
        <v>25.268709999999999</v>
      </c>
      <c r="L1515" s="50">
        <v>2948.3902899999998</v>
      </c>
      <c r="M1515" s="50">
        <v>2808.6480499999998</v>
      </c>
    </row>
    <row r="1516" spans="1:13">
      <c r="A1516" s="36">
        <v>12.591670000000001</v>
      </c>
      <c r="B1516" s="56">
        <v>153.04015999999999</v>
      </c>
      <c r="C1516" s="51">
        <v>153.86023</v>
      </c>
      <c r="D1516" s="52">
        <v>107.4307</v>
      </c>
      <c r="E1516" s="58">
        <v>815.54214999999999</v>
      </c>
      <c r="F1516" s="57">
        <v>807.11279000000002</v>
      </c>
      <c r="G1516" s="40">
        <v>430.00574</v>
      </c>
      <c r="H1516" s="41">
        <v>524.94487000000004</v>
      </c>
      <c r="I1516" s="37">
        <v>85.115170000000006</v>
      </c>
      <c r="J1516" s="35">
        <v>0.21082999999999999</v>
      </c>
      <c r="K1516" s="33">
        <v>25.242840000000001</v>
      </c>
      <c r="L1516" s="50">
        <v>2957.2904699999999</v>
      </c>
      <c r="M1516" s="50">
        <v>2805.0766100000001</v>
      </c>
    </row>
    <row r="1517" spans="1:13">
      <c r="A1517" s="36">
        <v>12.6</v>
      </c>
      <c r="B1517" s="56">
        <v>152.96381</v>
      </c>
      <c r="C1517" s="51">
        <v>153.96775</v>
      </c>
      <c r="D1517" s="52">
        <v>107.49457</v>
      </c>
      <c r="E1517" s="58">
        <v>815.17655000000002</v>
      </c>
      <c r="F1517" s="57">
        <v>807.78062999999997</v>
      </c>
      <c r="G1517" s="40">
        <v>426.91113999999999</v>
      </c>
      <c r="H1517" s="41">
        <v>520.8125</v>
      </c>
      <c r="I1517" s="37">
        <v>85.207629999999995</v>
      </c>
      <c r="J1517" s="35">
        <v>0.21326000000000001</v>
      </c>
      <c r="K1517" s="33">
        <v>25.338570000000001</v>
      </c>
      <c r="L1517" s="50">
        <v>3031.7283900000002</v>
      </c>
      <c r="M1517" s="50">
        <v>2888.19373</v>
      </c>
    </row>
    <row r="1518" spans="1:13">
      <c r="A1518" s="36">
        <v>12.60833</v>
      </c>
      <c r="B1518" s="56">
        <v>152.89004</v>
      </c>
      <c r="C1518" s="51">
        <v>154.21722</v>
      </c>
      <c r="D1518" s="52">
        <v>107.36682999999999</v>
      </c>
      <c r="E1518" s="58">
        <v>815.09384999999997</v>
      </c>
      <c r="F1518" s="57">
        <v>807.53264000000001</v>
      </c>
      <c r="G1518" s="40">
        <v>430.28706</v>
      </c>
      <c r="H1518" s="41">
        <v>522.89274</v>
      </c>
      <c r="I1518" s="37">
        <v>85.148790000000005</v>
      </c>
      <c r="J1518" s="35">
        <v>0.21351000000000001</v>
      </c>
      <c r="K1518" s="33">
        <v>25.280360000000002</v>
      </c>
      <c r="L1518" s="50">
        <v>3027.84467</v>
      </c>
      <c r="M1518" s="50">
        <v>2806.3753099999999</v>
      </c>
    </row>
    <row r="1519" spans="1:13">
      <c r="A1519" s="36">
        <v>12.616669999999999</v>
      </c>
      <c r="B1519" s="56">
        <v>152.92822000000001</v>
      </c>
      <c r="C1519" s="51">
        <v>153.69895</v>
      </c>
      <c r="D1519" s="52">
        <v>107.45637000000001</v>
      </c>
      <c r="E1519" s="58">
        <v>815.15684999999996</v>
      </c>
      <c r="F1519" s="57">
        <v>807.51295000000005</v>
      </c>
      <c r="G1519" s="40">
        <v>424.09787</v>
      </c>
      <c r="H1519" s="41">
        <v>518.17003</v>
      </c>
      <c r="I1519" s="37">
        <v>85.190820000000002</v>
      </c>
      <c r="J1519" s="35">
        <v>0.20899999999999999</v>
      </c>
      <c r="K1519" s="33">
        <v>25.31917</v>
      </c>
      <c r="L1519" s="50">
        <v>3038.5248999999999</v>
      </c>
      <c r="M1519" s="50">
        <v>2877.1547399999999</v>
      </c>
    </row>
    <row r="1520" spans="1:13">
      <c r="A1520" s="36">
        <v>12.625</v>
      </c>
      <c r="B1520" s="56">
        <v>152.85185000000001</v>
      </c>
      <c r="C1520" s="51">
        <v>153.80646999999999</v>
      </c>
      <c r="D1520" s="52">
        <v>107.32588</v>
      </c>
      <c r="E1520" s="58">
        <v>814.99802</v>
      </c>
      <c r="F1520" s="57">
        <v>807.68484000000001</v>
      </c>
      <c r="G1520" s="40">
        <v>428.99295999999998</v>
      </c>
      <c r="H1520" s="41">
        <v>521.96505999999999</v>
      </c>
      <c r="I1520" s="37">
        <v>85.266480000000001</v>
      </c>
      <c r="J1520" s="35">
        <v>0.21107000000000001</v>
      </c>
      <c r="K1520" s="33">
        <v>25.270009999999999</v>
      </c>
      <c r="L1520" s="50">
        <v>2991.2730000000001</v>
      </c>
      <c r="M1520" s="50">
        <v>2834.9468200000001</v>
      </c>
    </row>
    <row r="1521" spans="1:13">
      <c r="A1521" s="36">
        <v>12.633330000000001</v>
      </c>
      <c r="B1521" s="56">
        <v>152.89004</v>
      </c>
      <c r="C1521" s="51">
        <v>154.03144</v>
      </c>
      <c r="D1521" s="52">
        <v>107.51259</v>
      </c>
      <c r="E1521" s="58">
        <v>815.28089999999997</v>
      </c>
      <c r="F1521" s="57">
        <v>807.55427999999995</v>
      </c>
      <c r="G1521" s="40">
        <v>430.56839000000002</v>
      </c>
      <c r="H1521" s="41">
        <v>527.61545000000001</v>
      </c>
      <c r="I1521" s="37">
        <v>85.216040000000007</v>
      </c>
      <c r="J1521" s="35">
        <v>0.21107000000000001</v>
      </c>
      <c r="K1521" s="33">
        <v>25.326930000000001</v>
      </c>
      <c r="L1521" s="50">
        <v>2949.03757</v>
      </c>
      <c r="M1521" s="50">
        <v>2854.5897399999999</v>
      </c>
    </row>
    <row r="1522" spans="1:13">
      <c r="A1522" s="36">
        <v>12.64167</v>
      </c>
      <c r="B1522" s="56">
        <v>153.01168999999999</v>
      </c>
      <c r="C1522" s="51">
        <v>153.50577999999999</v>
      </c>
      <c r="D1522" s="52">
        <v>107.44873</v>
      </c>
      <c r="E1522" s="58">
        <v>815.27434000000005</v>
      </c>
      <c r="F1522" s="57">
        <v>808.00238000000002</v>
      </c>
      <c r="G1522" s="40">
        <v>427.98018000000002</v>
      </c>
      <c r="H1522" s="41">
        <v>522.83650999999998</v>
      </c>
      <c r="I1522" s="37">
        <v>85.274879999999996</v>
      </c>
      <c r="J1522" s="35">
        <v>0.21301999999999999</v>
      </c>
      <c r="K1522" s="33">
        <v>25.280360000000002</v>
      </c>
      <c r="L1522" s="50">
        <v>2961.8214800000001</v>
      </c>
      <c r="M1522" s="50">
        <v>2866.27808</v>
      </c>
    </row>
    <row r="1523" spans="1:13">
      <c r="A1523" s="36">
        <v>12.65</v>
      </c>
      <c r="B1523" s="56">
        <v>152.73990000000001</v>
      </c>
      <c r="C1523" s="51">
        <v>153.83103</v>
      </c>
      <c r="D1523" s="52">
        <v>107.44873</v>
      </c>
      <c r="E1523" s="58">
        <v>814.83262999999999</v>
      </c>
      <c r="F1523" s="57">
        <v>807.60217999999998</v>
      </c>
      <c r="G1523" s="40">
        <v>427.44565999999998</v>
      </c>
      <c r="H1523" s="41">
        <v>523.79229999999995</v>
      </c>
      <c r="I1523" s="37">
        <v>85.258070000000004</v>
      </c>
      <c r="J1523" s="35">
        <v>0.20985999999999999</v>
      </c>
      <c r="K1523" s="33">
        <v>25.273890000000002</v>
      </c>
      <c r="L1523" s="50">
        <v>2946.9338899999998</v>
      </c>
      <c r="M1523" s="50">
        <v>2825.0441999999998</v>
      </c>
    </row>
    <row r="1524" spans="1:13">
      <c r="A1524" s="36">
        <v>12.658329999999999</v>
      </c>
      <c r="B1524" s="56">
        <v>152.93795</v>
      </c>
      <c r="C1524" s="51">
        <v>153.75539000000001</v>
      </c>
      <c r="D1524" s="52">
        <v>107.4182</v>
      </c>
      <c r="E1524" s="58">
        <v>815.85328000000004</v>
      </c>
      <c r="F1524" s="57">
        <v>807.38239999999996</v>
      </c>
      <c r="G1524" s="40">
        <v>428.37403999999998</v>
      </c>
      <c r="H1524" s="41">
        <v>522.38672999999994</v>
      </c>
      <c r="I1524" s="37">
        <v>85.274879999999996</v>
      </c>
      <c r="J1524" s="35">
        <v>0.2112</v>
      </c>
      <c r="K1524" s="33">
        <v>25.28294</v>
      </c>
      <c r="L1524" s="50">
        <v>2904.0511900000001</v>
      </c>
      <c r="M1524" s="50">
        <v>2826.0182300000001</v>
      </c>
    </row>
    <row r="1525" spans="1:13">
      <c r="A1525" s="36">
        <v>12.66667</v>
      </c>
      <c r="B1525" s="56">
        <v>152.82338999999999</v>
      </c>
      <c r="C1525" s="51">
        <v>154.00954999999999</v>
      </c>
      <c r="D1525" s="52">
        <v>107.48968000000001</v>
      </c>
      <c r="E1525" s="58">
        <v>815.24612000000002</v>
      </c>
      <c r="F1525" s="57">
        <v>807.23021000000006</v>
      </c>
      <c r="G1525" s="40">
        <v>427.10807</v>
      </c>
      <c r="H1525" s="41">
        <v>518.42303000000004</v>
      </c>
      <c r="I1525" s="37">
        <v>85.165599999999998</v>
      </c>
      <c r="J1525" s="35">
        <v>0.20779</v>
      </c>
      <c r="K1525" s="33">
        <v>25.257069999999999</v>
      </c>
      <c r="L1525" s="50">
        <v>2980.1073099999999</v>
      </c>
      <c r="M1525" s="50">
        <v>2817.2519699999998</v>
      </c>
    </row>
    <row r="1526" spans="1:13">
      <c r="A1526" s="36">
        <v>12.675000000000001</v>
      </c>
      <c r="B1526" s="56">
        <v>153.02143000000001</v>
      </c>
      <c r="C1526" s="51">
        <v>153.93393</v>
      </c>
      <c r="D1526" s="52">
        <v>107.31339</v>
      </c>
      <c r="E1526" s="58">
        <v>815.35703999999998</v>
      </c>
      <c r="F1526" s="57">
        <v>807.87837999999999</v>
      </c>
      <c r="G1526" s="40">
        <v>429.21802000000002</v>
      </c>
      <c r="H1526" s="41">
        <v>523.56741</v>
      </c>
      <c r="I1526" s="37">
        <v>85.232849999999999</v>
      </c>
      <c r="J1526" s="35">
        <v>0.20913000000000001</v>
      </c>
      <c r="K1526" s="33">
        <v>25.346329999999998</v>
      </c>
      <c r="L1526" s="50">
        <v>3050.8233399999999</v>
      </c>
      <c r="M1526" s="50">
        <v>2901.01845</v>
      </c>
    </row>
    <row r="1527" spans="1:13">
      <c r="A1527" s="36">
        <v>12.68333</v>
      </c>
      <c r="B1527" s="56">
        <v>152.97351</v>
      </c>
      <c r="C1527" s="51">
        <v>153.97769</v>
      </c>
      <c r="D1527" s="52">
        <v>107.16481</v>
      </c>
      <c r="E1527" s="58">
        <v>814.71514999999999</v>
      </c>
      <c r="F1527" s="57">
        <v>807.81539999999995</v>
      </c>
      <c r="G1527" s="40">
        <v>429.69628</v>
      </c>
      <c r="H1527" s="41">
        <v>523.96096999999997</v>
      </c>
      <c r="I1527" s="37">
        <v>85.131979999999999</v>
      </c>
      <c r="J1527" s="35">
        <v>0.20680999999999999</v>
      </c>
      <c r="K1527" s="33">
        <v>25.286819999999999</v>
      </c>
      <c r="L1527" s="50">
        <v>3112.15371</v>
      </c>
      <c r="M1527" s="50">
        <v>2826.50524</v>
      </c>
    </row>
    <row r="1528" spans="1:13">
      <c r="A1528" s="36">
        <v>12.69167</v>
      </c>
      <c r="B1528" s="56">
        <v>152.99746999999999</v>
      </c>
      <c r="C1528" s="51">
        <v>153.90934999999999</v>
      </c>
      <c r="D1528" s="52">
        <v>107.23909999999999</v>
      </c>
      <c r="E1528" s="58">
        <v>815.10238000000004</v>
      </c>
      <c r="F1528" s="57">
        <v>807.62383</v>
      </c>
      <c r="G1528" s="40">
        <v>427.50193000000002</v>
      </c>
      <c r="H1528" s="41">
        <v>520.64382999999998</v>
      </c>
      <c r="I1528" s="37">
        <v>85.165599999999998</v>
      </c>
      <c r="J1528" s="35">
        <v>0.2112</v>
      </c>
      <c r="K1528" s="33">
        <v>25.323049999999999</v>
      </c>
      <c r="L1528" s="50">
        <v>3056.16345</v>
      </c>
      <c r="M1528" s="50">
        <v>2850.0442699999999</v>
      </c>
    </row>
    <row r="1529" spans="1:13">
      <c r="A1529" s="36">
        <v>12.7</v>
      </c>
      <c r="B1529" s="56">
        <v>153.04275999999999</v>
      </c>
      <c r="C1529" s="51">
        <v>153.8629</v>
      </c>
      <c r="D1529" s="52">
        <v>107.04469</v>
      </c>
      <c r="E1529" s="58">
        <v>814.89562999999998</v>
      </c>
      <c r="F1529" s="57">
        <v>807.78914999999995</v>
      </c>
      <c r="G1529" s="40">
        <v>425.39197999999999</v>
      </c>
      <c r="H1529" s="41">
        <v>519.96915000000001</v>
      </c>
      <c r="I1529" s="37">
        <v>85.148790000000005</v>
      </c>
      <c r="J1529" s="35">
        <v>0.20985999999999999</v>
      </c>
      <c r="K1529" s="33">
        <v>25.33081</v>
      </c>
      <c r="L1529" s="50">
        <v>2999.04043</v>
      </c>
      <c r="M1529" s="50">
        <v>2876.8300599999998</v>
      </c>
    </row>
    <row r="1530" spans="1:13">
      <c r="A1530" s="36">
        <v>12.70833</v>
      </c>
      <c r="B1530" s="56">
        <v>152.95217</v>
      </c>
      <c r="C1530" s="51">
        <v>153.90934999999999</v>
      </c>
      <c r="D1530" s="52">
        <v>107.14190000000001</v>
      </c>
      <c r="E1530" s="58">
        <v>815.45484999999996</v>
      </c>
      <c r="F1530" s="57">
        <v>807.35617999999999</v>
      </c>
      <c r="G1530" s="40">
        <v>428.45844</v>
      </c>
      <c r="H1530" s="41">
        <v>523.56741</v>
      </c>
      <c r="I1530" s="37">
        <v>85.174009999999996</v>
      </c>
      <c r="J1530" s="35">
        <v>0.2084</v>
      </c>
      <c r="K1530" s="33">
        <v>25.245429999999999</v>
      </c>
      <c r="L1530" s="50">
        <v>2989.49296</v>
      </c>
      <c r="M1530" s="50">
        <v>2788.8427900000002</v>
      </c>
    </row>
    <row r="1531" spans="1:13">
      <c r="A1531" s="36">
        <v>12.716670000000001</v>
      </c>
      <c r="B1531" s="56">
        <v>152.88292000000001</v>
      </c>
      <c r="C1531" s="51">
        <v>153.97769</v>
      </c>
      <c r="D1531" s="52">
        <v>106.97038000000001</v>
      </c>
      <c r="E1531" s="58">
        <v>814.86085000000003</v>
      </c>
      <c r="F1531" s="57">
        <v>806.88648000000001</v>
      </c>
      <c r="G1531" s="40">
        <v>429.58375000000001</v>
      </c>
      <c r="H1531" s="41">
        <v>523.45496000000003</v>
      </c>
      <c r="I1531" s="37">
        <v>85.123570000000001</v>
      </c>
      <c r="J1531" s="35">
        <v>0.20741999999999999</v>
      </c>
      <c r="K1531" s="33">
        <v>25.30105</v>
      </c>
      <c r="L1531" s="50">
        <v>3025.57917</v>
      </c>
      <c r="M1531" s="50">
        <v>2732.8361399999999</v>
      </c>
    </row>
    <row r="1532" spans="1:13">
      <c r="A1532" s="36">
        <v>12.725</v>
      </c>
      <c r="B1532" s="56">
        <v>152.81628000000001</v>
      </c>
      <c r="C1532" s="51">
        <v>153.8629</v>
      </c>
      <c r="D1532" s="52">
        <v>107.23909999999999</v>
      </c>
      <c r="E1532" s="58">
        <v>815.88806999999997</v>
      </c>
      <c r="F1532" s="57">
        <v>806.96257000000003</v>
      </c>
      <c r="G1532" s="40">
        <v>430.09012999999999</v>
      </c>
      <c r="H1532" s="41">
        <v>521.71205999999995</v>
      </c>
      <c r="I1532" s="37">
        <v>85.174009999999996</v>
      </c>
      <c r="J1532" s="35">
        <v>0.20705999999999999</v>
      </c>
      <c r="K1532" s="33">
        <v>25.27647</v>
      </c>
      <c r="L1532" s="50">
        <v>3019.7535899999998</v>
      </c>
      <c r="M1532" s="50">
        <v>2839.0052799999999</v>
      </c>
    </row>
    <row r="1533" spans="1:13">
      <c r="A1533" s="36">
        <v>12.73333</v>
      </c>
      <c r="B1533" s="56">
        <v>152.61372</v>
      </c>
      <c r="C1533" s="51">
        <v>154.07328000000001</v>
      </c>
      <c r="D1533" s="52">
        <v>107.02179</v>
      </c>
      <c r="E1533" s="58">
        <v>815.27434000000005</v>
      </c>
      <c r="F1533" s="57">
        <v>807.50639000000001</v>
      </c>
      <c r="G1533" s="40">
        <v>432.56581</v>
      </c>
      <c r="H1533" s="41">
        <v>524.80430999999999</v>
      </c>
      <c r="I1533" s="37">
        <v>85.115170000000006</v>
      </c>
      <c r="J1533" s="35">
        <v>0.21557999999999999</v>
      </c>
      <c r="K1533" s="33">
        <v>25.25966</v>
      </c>
      <c r="L1533" s="50">
        <v>2896.2837500000001</v>
      </c>
      <c r="M1533" s="50">
        <v>2841.1156700000001</v>
      </c>
    </row>
    <row r="1534" spans="1:13">
      <c r="A1534" s="36">
        <v>12.741669999999999</v>
      </c>
      <c r="B1534" s="56">
        <v>152.91399000000001</v>
      </c>
      <c r="C1534" s="51">
        <v>153.54495</v>
      </c>
      <c r="D1534" s="52">
        <v>107.14953</v>
      </c>
      <c r="E1534" s="58">
        <v>815.51589000000001</v>
      </c>
      <c r="F1534" s="57">
        <v>807.37585000000001</v>
      </c>
      <c r="G1534" s="40">
        <v>427.83951999999999</v>
      </c>
      <c r="H1534" s="41">
        <v>519.99726999999996</v>
      </c>
      <c r="I1534" s="37">
        <v>85.241259999999997</v>
      </c>
      <c r="J1534" s="35">
        <v>0.21339</v>
      </c>
      <c r="K1534" s="33">
        <v>25.32564</v>
      </c>
      <c r="L1534" s="50">
        <v>2956.9668299999998</v>
      </c>
      <c r="M1534" s="50">
        <v>2774.5570400000001</v>
      </c>
    </row>
    <row r="1535" spans="1:13">
      <c r="A1535" s="36">
        <v>12.75</v>
      </c>
      <c r="B1535" s="56">
        <v>152.99036000000001</v>
      </c>
      <c r="C1535" s="51">
        <v>153.66976</v>
      </c>
      <c r="D1535" s="52">
        <v>107.37725</v>
      </c>
      <c r="E1535" s="58">
        <v>815.72265000000004</v>
      </c>
      <c r="F1535" s="57">
        <v>807.33452</v>
      </c>
      <c r="G1535" s="40">
        <v>426.03903000000003</v>
      </c>
      <c r="H1535" s="41">
        <v>521.48716999999999</v>
      </c>
      <c r="I1535" s="37">
        <v>85.131979999999999</v>
      </c>
      <c r="J1535" s="35">
        <v>0.21021999999999999</v>
      </c>
      <c r="K1535" s="33">
        <v>25.299759999999999</v>
      </c>
      <c r="L1535" s="50">
        <v>2943.3738199999998</v>
      </c>
      <c r="M1535" s="50">
        <v>2806.5376500000002</v>
      </c>
    </row>
    <row r="1536" spans="1:13">
      <c r="A1536" s="36">
        <v>12.758330000000001</v>
      </c>
      <c r="B1536" s="56">
        <v>152.71411000000001</v>
      </c>
      <c r="C1536" s="51">
        <v>153.57226</v>
      </c>
      <c r="D1536" s="52">
        <v>107.22667</v>
      </c>
      <c r="E1536" s="58">
        <v>814.93697999999995</v>
      </c>
      <c r="F1536" s="57">
        <v>807.37585000000001</v>
      </c>
      <c r="G1536" s="40">
        <v>426.01089999999999</v>
      </c>
      <c r="H1536" s="41">
        <v>518.11379999999997</v>
      </c>
      <c r="I1536" s="37">
        <v>85.165599999999998</v>
      </c>
      <c r="J1536" s="35">
        <v>0.21021999999999999</v>
      </c>
      <c r="K1536" s="33">
        <v>25.27647</v>
      </c>
      <c r="L1536" s="50">
        <v>2974.1199099999999</v>
      </c>
      <c r="M1536" s="50">
        <v>2836.5702000000001</v>
      </c>
    </row>
    <row r="1537" spans="1:13">
      <c r="A1537" s="36">
        <v>12.76667</v>
      </c>
      <c r="B1537" s="56">
        <v>152.73277999999999</v>
      </c>
      <c r="C1537" s="51">
        <v>153.87019000000001</v>
      </c>
      <c r="D1537" s="52">
        <v>107.10093000000001</v>
      </c>
      <c r="E1537" s="58">
        <v>814.89562999999998</v>
      </c>
      <c r="F1537" s="57">
        <v>807.41718000000003</v>
      </c>
      <c r="G1537" s="40">
        <v>429.58375000000001</v>
      </c>
      <c r="H1537" s="41">
        <v>523.45496000000003</v>
      </c>
      <c r="I1537" s="37">
        <v>85.182419999999993</v>
      </c>
      <c r="J1537" s="35">
        <v>0.20791000000000001</v>
      </c>
      <c r="K1537" s="33">
        <v>25.304939999999998</v>
      </c>
      <c r="L1537" s="50">
        <v>3018.1353800000002</v>
      </c>
      <c r="M1537" s="50">
        <v>2799.3947699999999</v>
      </c>
    </row>
    <row r="1538" spans="1:13">
      <c r="A1538" s="36">
        <v>12.775</v>
      </c>
      <c r="B1538" s="56">
        <v>152.80915999999999</v>
      </c>
      <c r="C1538" s="51">
        <v>154.08786000000001</v>
      </c>
      <c r="D1538" s="52">
        <v>107.13426</v>
      </c>
      <c r="E1538" s="58">
        <v>815.59203000000002</v>
      </c>
      <c r="F1538" s="57">
        <v>807.49328000000003</v>
      </c>
      <c r="G1538" s="40">
        <v>432.42514999999997</v>
      </c>
      <c r="H1538" s="41">
        <v>525.95687999999996</v>
      </c>
      <c r="I1538" s="37">
        <v>85.232849999999999</v>
      </c>
      <c r="J1538" s="35">
        <v>0.21034</v>
      </c>
      <c r="K1538" s="33">
        <v>25.288119999999999</v>
      </c>
      <c r="L1538" s="50">
        <v>2950.49397</v>
      </c>
      <c r="M1538" s="50">
        <v>2860.2715699999999</v>
      </c>
    </row>
    <row r="1539" spans="1:13">
      <c r="A1539" s="36">
        <v>12.783329999999999</v>
      </c>
      <c r="B1539" s="56">
        <v>152.61372</v>
      </c>
      <c r="C1539" s="51">
        <v>153.79455999999999</v>
      </c>
      <c r="D1539" s="52">
        <v>107.16759999999999</v>
      </c>
      <c r="E1539" s="58">
        <v>816.21893</v>
      </c>
      <c r="F1539" s="57">
        <v>807.29318999999998</v>
      </c>
      <c r="G1539" s="40">
        <v>430.68092000000001</v>
      </c>
      <c r="H1539" s="41">
        <v>523.87662999999998</v>
      </c>
      <c r="I1539" s="37">
        <v>85.266480000000001</v>
      </c>
      <c r="J1539" s="35">
        <v>0.20863999999999999</v>
      </c>
      <c r="K1539" s="33">
        <v>25.25319</v>
      </c>
      <c r="L1539" s="50">
        <v>2961.1741900000002</v>
      </c>
      <c r="M1539" s="50">
        <v>2849.3949200000002</v>
      </c>
    </row>
    <row r="1540" spans="1:13">
      <c r="A1540" s="36">
        <v>12.79167</v>
      </c>
      <c r="B1540" s="56">
        <v>152.86158</v>
      </c>
      <c r="C1540" s="51">
        <v>153.95580000000001</v>
      </c>
      <c r="D1540" s="52">
        <v>107.14190000000001</v>
      </c>
      <c r="E1540" s="58">
        <v>815.72922000000005</v>
      </c>
      <c r="F1540" s="57">
        <v>806.92780000000005</v>
      </c>
      <c r="G1540" s="40">
        <v>431.46863000000002</v>
      </c>
      <c r="H1540" s="41">
        <v>525.42276000000004</v>
      </c>
      <c r="I1540" s="37">
        <v>85.216040000000007</v>
      </c>
      <c r="J1540" s="35">
        <v>0.21460000000000001</v>
      </c>
      <c r="K1540" s="33">
        <v>25.315290000000001</v>
      </c>
      <c r="L1540" s="50">
        <v>2835.1152099999999</v>
      </c>
      <c r="M1540" s="50">
        <v>2820.6610700000001</v>
      </c>
    </row>
    <row r="1541" spans="1:13">
      <c r="A1541" s="36">
        <v>12.8</v>
      </c>
      <c r="B1541" s="56">
        <v>152.76385999999999</v>
      </c>
      <c r="C1541" s="51">
        <v>153.85560000000001</v>
      </c>
      <c r="D1541" s="52">
        <v>107.18286999999999</v>
      </c>
      <c r="E1541" s="58">
        <v>815.92943000000002</v>
      </c>
      <c r="F1541" s="57">
        <v>807.83047999999997</v>
      </c>
      <c r="G1541" s="40">
        <v>428.88042999999999</v>
      </c>
      <c r="H1541" s="41">
        <v>524.27018999999996</v>
      </c>
      <c r="I1541" s="37">
        <v>85.232849999999999</v>
      </c>
      <c r="J1541" s="35">
        <v>0.21046000000000001</v>
      </c>
      <c r="K1541" s="33">
        <v>25.320460000000001</v>
      </c>
      <c r="L1541" s="50">
        <v>2943.5356400000001</v>
      </c>
      <c r="M1541" s="50">
        <v>2910.2717200000002</v>
      </c>
    </row>
    <row r="1542" spans="1:13">
      <c r="A1542" s="36">
        <v>12.80833</v>
      </c>
      <c r="B1542" s="56">
        <v>152.77097000000001</v>
      </c>
      <c r="C1542" s="51">
        <v>153.72352000000001</v>
      </c>
      <c r="D1542" s="52">
        <v>107.33629000000001</v>
      </c>
      <c r="E1542" s="58">
        <v>815.33079999999995</v>
      </c>
      <c r="F1542" s="57">
        <v>807.52149999999995</v>
      </c>
      <c r="G1542" s="40">
        <v>428.59910000000002</v>
      </c>
      <c r="H1542" s="41">
        <v>520.44704999999999</v>
      </c>
      <c r="I1542" s="37">
        <v>85.19923</v>
      </c>
      <c r="J1542" s="35">
        <v>0.21290000000000001</v>
      </c>
      <c r="K1542" s="33">
        <v>25.345040000000001</v>
      </c>
      <c r="L1542" s="50">
        <v>2968.9416200000001</v>
      </c>
      <c r="M1542" s="50">
        <v>2864.8170399999999</v>
      </c>
    </row>
    <row r="1543" spans="1:13">
      <c r="A1543" s="36">
        <v>12.81667</v>
      </c>
      <c r="B1543" s="56">
        <v>152.71145000000001</v>
      </c>
      <c r="C1543" s="51">
        <v>153.98767000000001</v>
      </c>
      <c r="D1543" s="52">
        <v>107.32102</v>
      </c>
      <c r="E1543" s="58">
        <v>815.88151000000005</v>
      </c>
      <c r="F1543" s="57">
        <v>807.32795999999996</v>
      </c>
      <c r="G1543" s="40">
        <v>430.62464999999997</v>
      </c>
      <c r="H1543" s="41">
        <v>525.14165000000003</v>
      </c>
      <c r="I1543" s="37">
        <v>85.249660000000006</v>
      </c>
      <c r="J1543" s="35">
        <v>0.21532999999999999</v>
      </c>
      <c r="K1543" s="33">
        <v>25.273890000000002</v>
      </c>
      <c r="L1543" s="50">
        <v>2984.63832</v>
      </c>
      <c r="M1543" s="50">
        <v>2775.2063899999998</v>
      </c>
    </row>
    <row r="1544" spans="1:13">
      <c r="A1544" s="36">
        <v>12.824999999999999</v>
      </c>
      <c r="B1544" s="56">
        <v>152.82338999999999</v>
      </c>
      <c r="C1544" s="51">
        <v>154.00954999999999</v>
      </c>
      <c r="D1544" s="52">
        <v>107.58685</v>
      </c>
      <c r="E1544" s="58">
        <v>816.23404000000005</v>
      </c>
      <c r="F1544" s="57">
        <v>807.01900000000001</v>
      </c>
      <c r="G1544" s="40">
        <v>425.22318000000001</v>
      </c>
      <c r="H1544" s="41">
        <v>519.12581</v>
      </c>
      <c r="I1544" s="37">
        <v>85.258070000000004</v>
      </c>
      <c r="J1544" s="35">
        <v>0.20998</v>
      </c>
      <c r="K1544" s="33">
        <v>25.27777</v>
      </c>
      <c r="L1544" s="50">
        <v>2922.4988400000002</v>
      </c>
      <c r="M1544" s="50">
        <v>2830.4013500000001</v>
      </c>
    </row>
    <row r="1545" spans="1:13">
      <c r="A1545" s="36">
        <v>12.83333</v>
      </c>
      <c r="B1545" s="56">
        <v>152.84025</v>
      </c>
      <c r="C1545" s="51">
        <v>153.84101999999999</v>
      </c>
      <c r="D1545" s="52">
        <v>107.36199000000001</v>
      </c>
      <c r="E1545" s="58">
        <v>815.10893999999996</v>
      </c>
      <c r="F1545" s="57">
        <v>807.05178000000001</v>
      </c>
      <c r="G1545" s="40">
        <v>431.72183000000001</v>
      </c>
      <c r="H1545" s="41">
        <v>525.39464999999996</v>
      </c>
      <c r="I1545" s="37">
        <v>85.19923</v>
      </c>
      <c r="J1545" s="35">
        <v>0.20899999999999999</v>
      </c>
      <c r="K1545" s="33">
        <v>25.24025</v>
      </c>
      <c r="L1545" s="50">
        <v>2956.80501</v>
      </c>
      <c r="M1545" s="50">
        <v>2775.2063899999998</v>
      </c>
    </row>
    <row r="1546" spans="1:13">
      <c r="A1546" s="36">
        <v>12.841670000000001</v>
      </c>
      <c r="B1546" s="56">
        <v>152.94772</v>
      </c>
      <c r="C1546" s="51">
        <v>153.85831999999999</v>
      </c>
      <c r="D1546" s="52">
        <v>107.33148</v>
      </c>
      <c r="E1546" s="58">
        <v>815.4135</v>
      </c>
      <c r="F1546" s="57">
        <v>807.14954</v>
      </c>
      <c r="G1546" s="40">
        <v>429.13362000000001</v>
      </c>
      <c r="H1546" s="41">
        <v>524.57942000000003</v>
      </c>
      <c r="I1546" s="37">
        <v>85.224450000000004</v>
      </c>
      <c r="J1546" s="35">
        <v>0.2084</v>
      </c>
      <c r="K1546" s="33">
        <v>25.23508</v>
      </c>
      <c r="L1546" s="50">
        <v>2883.3380299999999</v>
      </c>
      <c r="M1546" s="50">
        <v>2833.6481199999998</v>
      </c>
    </row>
    <row r="1547" spans="1:13">
      <c r="A1547" s="36">
        <v>12.85</v>
      </c>
      <c r="B1547" s="56">
        <v>152.94506000000001</v>
      </c>
      <c r="C1547" s="51">
        <v>154.22720000000001</v>
      </c>
      <c r="D1547" s="52">
        <v>107.37725</v>
      </c>
      <c r="E1547" s="58">
        <v>815.79223999999999</v>
      </c>
      <c r="F1547" s="57">
        <v>808.23071000000004</v>
      </c>
      <c r="G1547" s="40">
        <v>425.70143999999999</v>
      </c>
      <c r="H1547" s="41">
        <v>519.71614999999997</v>
      </c>
      <c r="I1547" s="37">
        <v>85.258070000000004</v>
      </c>
      <c r="J1547" s="35">
        <v>0.20863999999999999</v>
      </c>
      <c r="K1547" s="33">
        <v>25.27647</v>
      </c>
      <c r="L1547" s="50">
        <v>2909.8767600000001</v>
      </c>
      <c r="M1547" s="50">
        <v>2856.3754600000002</v>
      </c>
    </row>
    <row r="1548" spans="1:13">
      <c r="A1548" s="36">
        <v>12.85833</v>
      </c>
      <c r="B1548" s="56">
        <v>152.84025</v>
      </c>
      <c r="C1548" s="51">
        <v>153.70164</v>
      </c>
      <c r="D1548" s="52">
        <v>107.50775</v>
      </c>
      <c r="E1548" s="58">
        <v>816.13820999999996</v>
      </c>
      <c r="F1548" s="57">
        <v>807.37784999999997</v>
      </c>
      <c r="G1548" s="40">
        <v>430.14640000000003</v>
      </c>
      <c r="H1548" s="41">
        <v>523.25818000000004</v>
      </c>
      <c r="I1548" s="37">
        <v>85.241259999999997</v>
      </c>
      <c r="J1548" s="35">
        <v>0.21667</v>
      </c>
      <c r="K1548" s="33">
        <v>25.298469999999998</v>
      </c>
      <c r="L1548" s="50">
        <v>2978.3272700000002</v>
      </c>
      <c r="M1548" s="50">
        <v>2846.7975099999999</v>
      </c>
    </row>
    <row r="1549" spans="1:13">
      <c r="A1549" s="36">
        <v>12.866669999999999</v>
      </c>
      <c r="B1549" s="56">
        <v>153.16441</v>
      </c>
      <c r="C1549" s="51">
        <v>153.75539000000001</v>
      </c>
      <c r="D1549" s="52">
        <v>107.46679</v>
      </c>
      <c r="E1549" s="58">
        <v>815.33735999999999</v>
      </c>
      <c r="F1549" s="57">
        <v>807.98270000000002</v>
      </c>
      <c r="G1549" s="40">
        <v>429.78066999999999</v>
      </c>
      <c r="H1549" s="41">
        <v>527.61545000000001</v>
      </c>
      <c r="I1549" s="37">
        <v>85.274879999999996</v>
      </c>
      <c r="J1549" s="35">
        <v>0.2185</v>
      </c>
      <c r="K1549" s="33">
        <v>25.351510000000001</v>
      </c>
      <c r="L1549" s="50">
        <v>2984.47649</v>
      </c>
      <c r="M1549" s="50">
        <v>2886.8950300000001</v>
      </c>
    </row>
    <row r="1550" spans="1:13">
      <c r="A1550" s="36">
        <v>12.875</v>
      </c>
      <c r="B1550" s="56">
        <v>152.80915999999999</v>
      </c>
      <c r="C1550" s="51">
        <v>153.66976</v>
      </c>
      <c r="D1550" s="52">
        <v>107.523</v>
      </c>
      <c r="E1550" s="58">
        <v>815.50277000000006</v>
      </c>
      <c r="F1550" s="57">
        <v>807.07344000000001</v>
      </c>
      <c r="G1550" s="40">
        <v>425.30757999999997</v>
      </c>
      <c r="H1550" s="41">
        <v>518.11379999999997</v>
      </c>
      <c r="I1550" s="37">
        <v>85.283289999999994</v>
      </c>
      <c r="J1550" s="35">
        <v>0.21229000000000001</v>
      </c>
      <c r="K1550" s="33">
        <v>25.219550000000002</v>
      </c>
      <c r="L1550" s="50">
        <v>3013.9280199999998</v>
      </c>
      <c r="M1550" s="50">
        <v>2820.4987299999998</v>
      </c>
    </row>
    <row r="1551" spans="1:13">
      <c r="A1551" s="36">
        <v>12.883330000000001</v>
      </c>
      <c r="B1551" s="56">
        <v>152.88553999999999</v>
      </c>
      <c r="C1551" s="51">
        <v>153.93393</v>
      </c>
      <c r="D1551" s="52">
        <v>107.70206</v>
      </c>
      <c r="E1551" s="58">
        <v>816.58459000000005</v>
      </c>
      <c r="F1551" s="57">
        <v>807.28662999999995</v>
      </c>
      <c r="G1551" s="40">
        <v>428.88042999999999</v>
      </c>
      <c r="H1551" s="41">
        <v>521.62773000000004</v>
      </c>
      <c r="I1551" s="37">
        <v>85.316909999999993</v>
      </c>
      <c r="J1551" s="35">
        <v>0.2112</v>
      </c>
      <c r="K1551" s="33">
        <v>25.33081</v>
      </c>
      <c r="L1551" s="50">
        <v>2947.4193599999999</v>
      </c>
      <c r="M1551" s="50">
        <v>2881.3755299999998</v>
      </c>
    </row>
    <row r="1552" spans="1:13">
      <c r="A1552" s="36">
        <v>12.89167</v>
      </c>
      <c r="B1552" s="56">
        <v>152.79494</v>
      </c>
      <c r="C1552" s="51">
        <v>153.79455999999999</v>
      </c>
      <c r="D1552" s="52">
        <v>107.60491</v>
      </c>
      <c r="E1552" s="58">
        <v>815.50277000000006</v>
      </c>
      <c r="F1552" s="57">
        <v>807.48671999999999</v>
      </c>
      <c r="G1552" s="40">
        <v>427.86765000000003</v>
      </c>
      <c r="H1552" s="41">
        <v>520.33460000000002</v>
      </c>
      <c r="I1552" s="37">
        <v>85.19923</v>
      </c>
      <c r="J1552" s="35">
        <v>0.21412</v>
      </c>
      <c r="K1552" s="33">
        <v>25.254480000000001</v>
      </c>
      <c r="L1552" s="50">
        <v>2948.5521100000001</v>
      </c>
      <c r="M1552" s="50">
        <v>2851.6676499999999</v>
      </c>
    </row>
    <row r="1553" spans="1:13">
      <c r="A1553" s="36">
        <v>12.9</v>
      </c>
      <c r="B1553" s="56">
        <v>153.12622999999999</v>
      </c>
      <c r="C1553" s="51">
        <v>153.71621999999999</v>
      </c>
      <c r="D1553" s="52">
        <v>107.62016</v>
      </c>
      <c r="E1553" s="58">
        <v>815.98590000000002</v>
      </c>
      <c r="F1553" s="57">
        <v>806.81236999999999</v>
      </c>
      <c r="G1553" s="40">
        <v>427.47379000000001</v>
      </c>
      <c r="H1553" s="41">
        <v>521.43095000000005</v>
      </c>
      <c r="I1553" s="37">
        <v>85.232849999999999</v>
      </c>
      <c r="J1553" s="35">
        <v>0.20876</v>
      </c>
      <c r="K1553" s="33">
        <v>25.285530000000001</v>
      </c>
      <c r="L1553" s="50">
        <v>2984.47649</v>
      </c>
      <c r="M1553" s="50">
        <v>2813.3558499999999</v>
      </c>
    </row>
    <row r="1554" spans="1:13">
      <c r="A1554" s="36">
        <v>12.908329999999999</v>
      </c>
      <c r="B1554" s="56">
        <v>152.89975999999999</v>
      </c>
      <c r="C1554" s="51">
        <v>153.76267999999999</v>
      </c>
      <c r="D1554" s="52">
        <v>107.523</v>
      </c>
      <c r="E1554" s="58">
        <v>815.21532000000002</v>
      </c>
      <c r="F1554" s="57">
        <v>807.36474999999996</v>
      </c>
      <c r="G1554" s="40">
        <v>425.78582999999998</v>
      </c>
      <c r="H1554" s="41">
        <v>519.65993000000003</v>
      </c>
      <c r="I1554" s="37">
        <v>85.190820000000002</v>
      </c>
      <c r="J1554" s="35">
        <v>0.21460000000000001</v>
      </c>
      <c r="K1554" s="33">
        <v>25.28941</v>
      </c>
      <c r="L1554" s="50">
        <v>2965.8670200000001</v>
      </c>
      <c r="M1554" s="50">
        <v>2823.25848</v>
      </c>
    </row>
    <row r="1555" spans="1:13">
      <c r="A1555" s="36">
        <v>12.91667</v>
      </c>
      <c r="B1555" s="56">
        <v>152.94506000000001</v>
      </c>
      <c r="C1555" s="51">
        <v>153.76267999999999</v>
      </c>
      <c r="D1555" s="52">
        <v>107.523</v>
      </c>
      <c r="E1555" s="58">
        <v>815.89007000000004</v>
      </c>
      <c r="F1555" s="57">
        <v>807.08855000000005</v>
      </c>
      <c r="G1555" s="40">
        <v>425.11065000000002</v>
      </c>
      <c r="H1555" s="41">
        <v>519.82860000000005</v>
      </c>
      <c r="I1555" s="37">
        <v>85.207629999999995</v>
      </c>
      <c r="J1555" s="35">
        <v>0.21473</v>
      </c>
      <c r="K1555" s="33">
        <v>25.27647</v>
      </c>
      <c r="L1555" s="50">
        <v>3032.0520299999998</v>
      </c>
      <c r="M1555" s="50">
        <v>2884.7846300000001</v>
      </c>
    </row>
    <row r="1556" spans="1:13">
      <c r="A1556" s="36">
        <v>12.925000000000001</v>
      </c>
      <c r="B1556" s="56">
        <v>152.93795</v>
      </c>
      <c r="C1556" s="51">
        <v>154.03412</v>
      </c>
      <c r="D1556" s="52">
        <v>107.27243</v>
      </c>
      <c r="E1556" s="58">
        <v>815.46141</v>
      </c>
      <c r="F1556" s="57">
        <v>806.28827999999999</v>
      </c>
      <c r="G1556" s="40">
        <v>428.34591</v>
      </c>
      <c r="H1556" s="41">
        <v>522.04939999999999</v>
      </c>
      <c r="I1556" s="37">
        <v>85.165599999999998</v>
      </c>
      <c r="J1556" s="35">
        <v>0.20766000000000001</v>
      </c>
      <c r="K1556" s="33">
        <v>25.25319</v>
      </c>
      <c r="L1556" s="50">
        <v>2999.3640799999998</v>
      </c>
      <c r="M1556" s="50">
        <v>2797.1220400000002</v>
      </c>
    </row>
    <row r="1557" spans="1:13">
      <c r="A1557" s="36">
        <v>12.93333</v>
      </c>
      <c r="B1557" s="56">
        <v>152.99036000000001</v>
      </c>
      <c r="C1557" s="51">
        <v>153.39094</v>
      </c>
      <c r="D1557" s="52">
        <v>107.47441999999999</v>
      </c>
      <c r="E1557" s="58">
        <v>815.50932999999998</v>
      </c>
      <c r="F1557" s="57">
        <v>806.99734000000001</v>
      </c>
      <c r="G1557" s="40">
        <v>430.45585999999997</v>
      </c>
      <c r="H1557" s="41">
        <v>519.09770000000003</v>
      </c>
      <c r="I1557" s="37">
        <v>85.224450000000004</v>
      </c>
      <c r="J1557" s="35">
        <v>0.2084</v>
      </c>
      <c r="K1557" s="33">
        <v>25.33081</v>
      </c>
      <c r="L1557" s="50">
        <v>2964.08698</v>
      </c>
      <c r="M1557" s="50">
        <v>2860.2715699999999</v>
      </c>
    </row>
    <row r="1558" spans="1:13">
      <c r="A1558" s="36">
        <v>12.94167</v>
      </c>
      <c r="B1558" s="56">
        <v>152.85446999999999</v>
      </c>
      <c r="C1558" s="51">
        <v>153.85560000000001</v>
      </c>
      <c r="D1558" s="52">
        <v>107.37725</v>
      </c>
      <c r="E1558" s="58">
        <v>815.53099999999995</v>
      </c>
      <c r="F1558" s="57">
        <v>807.88693000000001</v>
      </c>
      <c r="G1558" s="40">
        <v>428.71163000000001</v>
      </c>
      <c r="H1558" s="41">
        <v>521.54339000000004</v>
      </c>
      <c r="I1558" s="37">
        <v>85.249660000000006</v>
      </c>
      <c r="J1558" s="35">
        <v>0.20791000000000001</v>
      </c>
      <c r="K1558" s="33">
        <v>25.280360000000002</v>
      </c>
      <c r="L1558" s="50">
        <v>3012.6334499999998</v>
      </c>
      <c r="M1558" s="50">
        <v>2873.7456400000001</v>
      </c>
    </row>
    <row r="1559" spans="1:13">
      <c r="A1559" s="36">
        <v>12.95</v>
      </c>
      <c r="B1559" s="56">
        <v>152.68037000000001</v>
      </c>
      <c r="C1559" s="51">
        <v>153.63059000000001</v>
      </c>
      <c r="D1559" s="52">
        <v>107.43347</v>
      </c>
      <c r="E1559" s="58">
        <v>815.9511</v>
      </c>
      <c r="F1559" s="57">
        <v>807.81082000000004</v>
      </c>
      <c r="G1559" s="40">
        <v>430.90598</v>
      </c>
      <c r="H1559" s="41">
        <v>524.74809000000005</v>
      </c>
      <c r="I1559" s="37">
        <v>85.207629999999995</v>
      </c>
      <c r="J1559" s="35">
        <v>0.20741999999999999</v>
      </c>
      <c r="K1559" s="33">
        <v>25.317869999999999</v>
      </c>
      <c r="L1559" s="50">
        <v>2992.8912099999998</v>
      </c>
      <c r="M1559" s="50">
        <v>2884.7846300000001</v>
      </c>
    </row>
    <row r="1560" spans="1:13">
      <c r="A1560" s="36">
        <v>12.95833</v>
      </c>
      <c r="B1560" s="56">
        <v>152.84025</v>
      </c>
      <c r="C1560" s="51">
        <v>154.11973</v>
      </c>
      <c r="D1560" s="52">
        <v>107.36199000000001</v>
      </c>
      <c r="E1560" s="58">
        <v>816.04037000000005</v>
      </c>
      <c r="F1560" s="57">
        <v>807.48671999999999</v>
      </c>
      <c r="G1560" s="40">
        <v>426.20782000000003</v>
      </c>
      <c r="H1560" s="41">
        <v>521.06550000000004</v>
      </c>
      <c r="I1560" s="37">
        <v>85.19923</v>
      </c>
      <c r="J1560" s="35">
        <v>0.21034</v>
      </c>
      <c r="K1560" s="33">
        <v>25.250599999999999</v>
      </c>
      <c r="L1560" s="50">
        <v>2939.1664599999999</v>
      </c>
      <c r="M1560" s="50">
        <v>2849.3949200000002</v>
      </c>
    </row>
    <row r="1561" spans="1:13">
      <c r="A1561" s="36">
        <v>12.966670000000001</v>
      </c>
      <c r="B1561" s="56">
        <v>152.61372</v>
      </c>
      <c r="C1561" s="51">
        <v>153.74809999999999</v>
      </c>
      <c r="D1561" s="52">
        <v>107.31339</v>
      </c>
      <c r="E1561" s="58">
        <v>816.05349999999999</v>
      </c>
      <c r="F1561" s="57">
        <v>807.12788</v>
      </c>
      <c r="G1561" s="40">
        <v>425.39197999999999</v>
      </c>
      <c r="H1561" s="41">
        <v>516.93313000000001</v>
      </c>
      <c r="I1561" s="37">
        <v>85.232849999999999</v>
      </c>
      <c r="J1561" s="35">
        <v>0.21362999999999999</v>
      </c>
      <c r="K1561" s="33">
        <v>25.323049999999999</v>
      </c>
      <c r="L1561" s="50">
        <v>2958.0995800000001</v>
      </c>
      <c r="M1561" s="50">
        <v>2823.9078300000001</v>
      </c>
    </row>
    <row r="1562" spans="1:13">
      <c r="A1562" s="36">
        <v>12.975</v>
      </c>
      <c r="B1562" s="56">
        <v>152.84735000000001</v>
      </c>
      <c r="C1562" s="51">
        <v>153.56952999999999</v>
      </c>
      <c r="D1562" s="52">
        <v>107.22383000000001</v>
      </c>
      <c r="E1562" s="58">
        <v>815.28288999999995</v>
      </c>
      <c r="F1562" s="57">
        <v>807.01900000000001</v>
      </c>
      <c r="G1562" s="40">
        <v>427.81139000000002</v>
      </c>
      <c r="H1562" s="41">
        <v>520.08159999999998</v>
      </c>
      <c r="I1562" s="37">
        <v>85.131979999999999</v>
      </c>
      <c r="J1562" s="35">
        <v>0.21059</v>
      </c>
      <c r="K1562" s="33">
        <v>25.302350000000001</v>
      </c>
      <c r="L1562" s="50">
        <v>3017.9735599999999</v>
      </c>
      <c r="M1562" s="50">
        <v>2789.1674699999999</v>
      </c>
    </row>
    <row r="1563" spans="1:13">
      <c r="A1563" s="36">
        <v>12.98333</v>
      </c>
      <c r="B1563" s="56">
        <v>152.62083000000001</v>
      </c>
      <c r="C1563" s="51">
        <v>154.17346000000001</v>
      </c>
      <c r="D1563" s="52">
        <v>107.07803</v>
      </c>
      <c r="E1563" s="58">
        <v>814.70401000000004</v>
      </c>
      <c r="F1563" s="57">
        <v>807.84559000000002</v>
      </c>
      <c r="G1563" s="40">
        <v>426.71420999999998</v>
      </c>
      <c r="H1563" s="41">
        <v>520.41894000000002</v>
      </c>
      <c r="I1563" s="37">
        <v>85.232849999999999</v>
      </c>
      <c r="J1563" s="35">
        <v>0.20899999999999999</v>
      </c>
      <c r="K1563" s="33">
        <v>25.288119999999999</v>
      </c>
      <c r="L1563" s="50">
        <v>2986.5801700000002</v>
      </c>
      <c r="M1563" s="50">
        <v>2894.36258</v>
      </c>
    </row>
    <row r="1564" spans="1:13">
      <c r="A1564" s="36">
        <v>12.991669999999999</v>
      </c>
      <c r="B1564" s="56">
        <v>152.75675000000001</v>
      </c>
      <c r="C1564" s="51">
        <v>153.75539000000001</v>
      </c>
      <c r="D1564" s="52">
        <v>107.27243</v>
      </c>
      <c r="E1564" s="58">
        <v>815.57235000000003</v>
      </c>
      <c r="F1564" s="57">
        <v>807.18430999999998</v>
      </c>
      <c r="G1564" s="40">
        <v>429.64001000000002</v>
      </c>
      <c r="H1564" s="41">
        <v>522.27428999999995</v>
      </c>
      <c r="I1564" s="37">
        <v>85.157200000000003</v>
      </c>
      <c r="J1564" s="35">
        <v>0.21034</v>
      </c>
      <c r="K1564" s="33">
        <v>25.297170000000001</v>
      </c>
      <c r="L1564" s="50">
        <v>3026.5500999999999</v>
      </c>
      <c r="M1564" s="50">
        <v>2910.5963999999999</v>
      </c>
    </row>
    <row r="1565" spans="1:13">
      <c r="A1565" s="36">
        <v>13</v>
      </c>
      <c r="B1565" s="56">
        <v>152.53021000000001</v>
      </c>
      <c r="C1565" s="51">
        <v>153.80185</v>
      </c>
      <c r="D1565" s="52">
        <v>107.17523</v>
      </c>
      <c r="E1565" s="58">
        <v>815.18507999999997</v>
      </c>
      <c r="F1565" s="57">
        <v>807.04521999999997</v>
      </c>
      <c r="G1565" s="40">
        <v>427.81139000000002</v>
      </c>
      <c r="H1565" s="41">
        <v>522.69596000000001</v>
      </c>
      <c r="I1565" s="37">
        <v>85.140389999999996</v>
      </c>
      <c r="J1565" s="35">
        <v>0.21265999999999999</v>
      </c>
      <c r="K1565" s="33">
        <v>25.30105</v>
      </c>
      <c r="L1565" s="50">
        <v>2985.7710699999998</v>
      </c>
      <c r="M1565" s="50">
        <v>2835.5961699999998</v>
      </c>
    </row>
    <row r="1566" spans="1:13">
      <c r="A1566" s="36">
        <v>13.008330000000001</v>
      </c>
      <c r="B1566" s="56">
        <v>152.63771</v>
      </c>
      <c r="C1566" s="51">
        <v>153.54037</v>
      </c>
      <c r="D1566" s="52">
        <v>107.19332</v>
      </c>
      <c r="E1566" s="58">
        <v>815.55268999999998</v>
      </c>
      <c r="F1566" s="57">
        <v>807.45396000000005</v>
      </c>
      <c r="G1566" s="40">
        <v>425.61703999999997</v>
      </c>
      <c r="H1566" s="41">
        <v>520.47515999999996</v>
      </c>
      <c r="I1566" s="37">
        <v>85.266480000000001</v>
      </c>
      <c r="J1566" s="35">
        <v>0.21485000000000001</v>
      </c>
      <c r="K1566" s="33">
        <v>25.31399</v>
      </c>
      <c r="L1566" s="50">
        <v>3023.31367</v>
      </c>
      <c r="M1566" s="50">
        <v>2923.9081299999998</v>
      </c>
    </row>
    <row r="1567" spans="1:13">
      <c r="A1567" s="36">
        <v>13.01667</v>
      </c>
      <c r="B1567" s="56">
        <v>152.86158</v>
      </c>
      <c r="C1567" s="51">
        <v>153.58412000000001</v>
      </c>
      <c r="D1567" s="52">
        <v>106.94747</v>
      </c>
      <c r="E1567" s="58">
        <v>816.03381000000002</v>
      </c>
      <c r="F1567" s="57">
        <v>807.64549</v>
      </c>
      <c r="G1567" s="40">
        <v>429.86507</v>
      </c>
      <c r="H1567" s="41">
        <v>524.91675999999995</v>
      </c>
      <c r="I1567" s="37">
        <v>85.165599999999998</v>
      </c>
      <c r="J1567" s="35">
        <v>0.21156</v>
      </c>
      <c r="K1567" s="33">
        <v>25.299759999999999</v>
      </c>
      <c r="L1567" s="50">
        <v>2999.3640799999998</v>
      </c>
      <c r="M1567" s="50">
        <v>2888.5184100000001</v>
      </c>
    </row>
    <row r="1568" spans="1:13">
      <c r="A1568" s="36">
        <v>13.025</v>
      </c>
      <c r="B1568" s="56">
        <v>152.65903</v>
      </c>
      <c r="C1568" s="51">
        <v>153.79455999999999</v>
      </c>
      <c r="D1568" s="52">
        <v>107.16759999999999</v>
      </c>
      <c r="E1568" s="58">
        <v>815.34592999999995</v>
      </c>
      <c r="F1568" s="57">
        <v>807.28863999999999</v>
      </c>
      <c r="G1568" s="40">
        <v>428.54284000000001</v>
      </c>
      <c r="H1568" s="41">
        <v>519.57560000000001</v>
      </c>
      <c r="I1568" s="37">
        <v>85.216040000000007</v>
      </c>
      <c r="J1568" s="35">
        <v>0.20949000000000001</v>
      </c>
      <c r="K1568" s="33">
        <v>25.338570000000001</v>
      </c>
      <c r="L1568" s="50">
        <v>3016.0317</v>
      </c>
      <c r="M1568" s="50">
        <v>2792.9012499999999</v>
      </c>
    </row>
    <row r="1569" spans="1:13">
      <c r="A1569" s="36">
        <v>13.033329999999999</v>
      </c>
      <c r="B1569" s="56">
        <v>152.73543000000001</v>
      </c>
      <c r="C1569" s="51">
        <v>153.45471000000001</v>
      </c>
      <c r="D1569" s="52">
        <v>107.05513000000001</v>
      </c>
      <c r="E1569" s="58">
        <v>815.37215000000003</v>
      </c>
      <c r="F1569" s="57">
        <v>807.56282999999996</v>
      </c>
      <c r="G1569" s="40">
        <v>430.70904999999999</v>
      </c>
      <c r="H1569" s="41">
        <v>522.63972999999999</v>
      </c>
      <c r="I1569" s="37">
        <v>85.216040000000007</v>
      </c>
      <c r="J1569" s="35">
        <v>0.20960999999999999</v>
      </c>
      <c r="K1569" s="33">
        <v>25.279060000000001</v>
      </c>
      <c r="L1569" s="50">
        <v>2862.7867000000001</v>
      </c>
      <c r="M1569" s="50">
        <v>2841.9273600000001</v>
      </c>
    </row>
    <row r="1570" spans="1:13">
      <c r="A1570" s="36">
        <v>13.04167</v>
      </c>
      <c r="B1570" s="56">
        <v>152.53021000000001</v>
      </c>
      <c r="C1570" s="51">
        <v>153.70893000000001</v>
      </c>
      <c r="D1570" s="52">
        <v>107.07803</v>
      </c>
      <c r="E1570" s="58">
        <v>815.46797000000004</v>
      </c>
      <c r="F1570" s="57">
        <v>807.32795999999996</v>
      </c>
      <c r="G1570" s="40">
        <v>426.20782000000003</v>
      </c>
      <c r="H1570" s="41">
        <v>520.05349000000001</v>
      </c>
      <c r="I1570" s="37">
        <v>85.131979999999999</v>
      </c>
      <c r="J1570" s="35">
        <v>0.21314</v>
      </c>
      <c r="K1570" s="33">
        <v>25.24025</v>
      </c>
      <c r="L1570" s="50">
        <v>2951.78854</v>
      </c>
      <c r="M1570" s="50">
        <v>2808.6480499999998</v>
      </c>
    </row>
    <row r="1571" spans="1:13">
      <c r="A1571" s="36">
        <v>13.05</v>
      </c>
      <c r="B1571" s="56">
        <v>152.68302</v>
      </c>
      <c r="C1571" s="51">
        <v>153.86561</v>
      </c>
      <c r="D1571" s="52">
        <v>107.24191999999999</v>
      </c>
      <c r="E1571" s="58">
        <v>815.49621000000002</v>
      </c>
      <c r="F1571" s="57">
        <v>806.52966000000004</v>
      </c>
      <c r="G1571" s="40">
        <v>427.61446000000001</v>
      </c>
      <c r="H1571" s="41">
        <v>520.25027</v>
      </c>
      <c r="I1571" s="37">
        <v>85.207629999999995</v>
      </c>
      <c r="J1571" s="35">
        <v>0.2112</v>
      </c>
      <c r="K1571" s="33">
        <v>25.286819999999999</v>
      </c>
      <c r="L1571" s="50">
        <v>2922.3370199999999</v>
      </c>
      <c r="M1571" s="50">
        <v>2859.4598799999999</v>
      </c>
    </row>
    <row r="1572" spans="1:13">
      <c r="A1572" s="36">
        <v>13.05833</v>
      </c>
      <c r="B1572" s="56">
        <v>152.43958000000001</v>
      </c>
      <c r="C1572" s="51">
        <v>153.66246000000001</v>
      </c>
      <c r="D1572" s="52">
        <v>107.22383000000001</v>
      </c>
      <c r="E1572" s="58">
        <v>815.48964999999998</v>
      </c>
      <c r="F1572" s="57">
        <v>807.47361000000001</v>
      </c>
      <c r="G1572" s="40">
        <v>429.52748000000003</v>
      </c>
      <c r="H1572" s="41">
        <v>523.14574000000005</v>
      </c>
      <c r="I1572" s="37">
        <v>85.249660000000006</v>
      </c>
      <c r="J1572" s="35">
        <v>0.21521000000000001</v>
      </c>
      <c r="K1572" s="33">
        <v>25.317869999999999</v>
      </c>
      <c r="L1572" s="50">
        <v>2998.0695000000001</v>
      </c>
      <c r="M1572" s="50">
        <v>2910.1093799999999</v>
      </c>
    </row>
    <row r="1573" spans="1:13">
      <c r="A1573" s="36">
        <v>13.06667</v>
      </c>
      <c r="B1573" s="56">
        <v>152.78783999999999</v>
      </c>
      <c r="C1573" s="51">
        <v>153.64787999999999</v>
      </c>
      <c r="D1573" s="52">
        <v>107.06276</v>
      </c>
      <c r="E1573" s="58">
        <v>815.70297000000005</v>
      </c>
      <c r="F1573" s="57">
        <v>807.23218999999995</v>
      </c>
      <c r="G1573" s="40">
        <v>427.27686999999997</v>
      </c>
      <c r="H1573" s="41">
        <v>521.59960999999998</v>
      </c>
      <c r="I1573" s="37">
        <v>85.216040000000007</v>
      </c>
      <c r="J1573" s="35">
        <v>0.21046000000000001</v>
      </c>
      <c r="K1573" s="33">
        <v>25.3127</v>
      </c>
      <c r="L1573" s="50">
        <v>3067.1673099999998</v>
      </c>
      <c r="M1573" s="50">
        <v>2925.0444900000002</v>
      </c>
    </row>
    <row r="1574" spans="1:13">
      <c r="A1574" s="36">
        <v>13.074999999999999</v>
      </c>
      <c r="B1574" s="56">
        <v>152.78783999999999</v>
      </c>
      <c r="C1574" s="51">
        <v>153.64787999999999</v>
      </c>
      <c r="D1574" s="52">
        <v>107.30577</v>
      </c>
      <c r="E1574" s="58">
        <v>815.06957999999997</v>
      </c>
      <c r="F1574" s="57">
        <v>806.80582000000004</v>
      </c>
      <c r="G1574" s="40">
        <v>431.44049999999999</v>
      </c>
      <c r="H1574" s="41">
        <v>524.35452999999995</v>
      </c>
      <c r="I1574" s="37">
        <v>85.165599999999998</v>
      </c>
      <c r="J1574" s="35">
        <v>0.20779</v>
      </c>
      <c r="K1574" s="33">
        <v>25.281649999999999</v>
      </c>
      <c r="L1574" s="50">
        <v>2957.6141200000002</v>
      </c>
      <c r="M1574" s="50">
        <v>2836.8948799999998</v>
      </c>
    </row>
    <row r="1575" spans="1:13">
      <c r="A1575" s="36">
        <v>13.08333</v>
      </c>
      <c r="B1575" s="56">
        <v>152.69722999999999</v>
      </c>
      <c r="C1575" s="51">
        <v>153.50847999999999</v>
      </c>
      <c r="D1575" s="52">
        <v>107.35436</v>
      </c>
      <c r="E1575" s="58">
        <v>815.46343000000002</v>
      </c>
      <c r="F1575" s="57">
        <v>807.11677999999995</v>
      </c>
      <c r="G1575" s="40">
        <v>430.73718000000002</v>
      </c>
      <c r="H1575" s="41">
        <v>526.20988</v>
      </c>
      <c r="I1575" s="37">
        <v>85.258070000000004</v>
      </c>
      <c r="J1575" s="35">
        <v>0.21204999999999999</v>
      </c>
      <c r="K1575" s="33">
        <v>25.280360000000002</v>
      </c>
      <c r="L1575" s="50">
        <v>3032.6993200000002</v>
      </c>
      <c r="M1575" s="50">
        <v>2858.1611800000001</v>
      </c>
    </row>
    <row r="1576" spans="1:13">
      <c r="A1576" s="36">
        <v>13.091670000000001</v>
      </c>
      <c r="B1576" s="56">
        <v>152.81182000000001</v>
      </c>
      <c r="C1576" s="51">
        <v>153.53308000000001</v>
      </c>
      <c r="D1576" s="52">
        <v>107.33148</v>
      </c>
      <c r="E1576" s="58">
        <v>815.51788999999997</v>
      </c>
      <c r="F1576" s="57">
        <v>807.66715999999997</v>
      </c>
      <c r="G1576" s="40">
        <v>428.62723</v>
      </c>
      <c r="H1576" s="41">
        <v>522.04939999999999</v>
      </c>
      <c r="I1576" s="37">
        <v>85.182419999999993</v>
      </c>
      <c r="J1576" s="35">
        <v>0.20888000000000001</v>
      </c>
      <c r="K1576" s="33">
        <v>25.31917</v>
      </c>
      <c r="L1576" s="50">
        <v>3013.7662</v>
      </c>
      <c r="M1576" s="50">
        <v>2954.7523799999999</v>
      </c>
    </row>
    <row r="1577" spans="1:13">
      <c r="A1577" s="36">
        <v>13.1</v>
      </c>
      <c r="B1577" s="56">
        <v>152.94772</v>
      </c>
      <c r="C1577" s="51">
        <v>153.95123000000001</v>
      </c>
      <c r="D1577" s="52">
        <v>107.28288999999999</v>
      </c>
      <c r="E1577" s="58">
        <v>815.18258000000003</v>
      </c>
      <c r="F1577" s="57">
        <v>806.58816000000002</v>
      </c>
      <c r="G1577" s="40">
        <v>429.86507</v>
      </c>
      <c r="H1577" s="41">
        <v>521.82449999999994</v>
      </c>
      <c r="I1577" s="37">
        <v>85.207629999999995</v>
      </c>
      <c r="J1577" s="35">
        <v>0.20388999999999999</v>
      </c>
      <c r="K1577" s="33">
        <v>25.260950000000001</v>
      </c>
      <c r="L1577" s="50">
        <v>2910.0385799999999</v>
      </c>
      <c r="M1577" s="50">
        <v>2801.5051699999999</v>
      </c>
    </row>
    <row r="1578" spans="1:13">
      <c r="A1578" s="36">
        <v>13.10833</v>
      </c>
      <c r="B1578" s="56">
        <v>152.81892999999999</v>
      </c>
      <c r="C1578" s="51">
        <v>153.91207</v>
      </c>
      <c r="D1578" s="52">
        <v>107.58203</v>
      </c>
      <c r="E1578" s="58">
        <v>815.65053999999998</v>
      </c>
      <c r="F1578" s="57">
        <v>807.26246000000003</v>
      </c>
      <c r="G1578" s="40">
        <v>431.80623000000003</v>
      </c>
      <c r="H1578" s="41">
        <v>527.61545000000001</v>
      </c>
      <c r="I1578" s="37">
        <v>85.249660000000006</v>
      </c>
      <c r="J1578" s="35">
        <v>0.20779</v>
      </c>
      <c r="K1578" s="33">
        <v>25.27647</v>
      </c>
      <c r="L1578" s="50">
        <v>3061.17992</v>
      </c>
      <c r="M1578" s="50">
        <v>2829.9143399999998</v>
      </c>
    </row>
    <row r="1579" spans="1:13">
      <c r="A1579" s="36">
        <v>13.116669999999999</v>
      </c>
      <c r="B1579" s="56">
        <v>152.51598999999999</v>
      </c>
      <c r="C1579" s="51">
        <v>153.83373</v>
      </c>
      <c r="D1579" s="52">
        <v>107.25717</v>
      </c>
      <c r="E1579" s="58">
        <v>815.15884000000005</v>
      </c>
      <c r="F1579" s="57">
        <v>807.18430999999998</v>
      </c>
      <c r="G1579" s="40">
        <v>426.48915</v>
      </c>
      <c r="H1579" s="41">
        <v>519.99726999999996</v>
      </c>
      <c r="I1579" s="37">
        <v>85.19923</v>
      </c>
      <c r="J1579" s="35">
        <v>0.20705999999999999</v>
      </c>
      <c r="K1579" s="33">
        <v>25.266120000000001</v>
      </c>
      <c r="L1579" s="50">
        <v>3049.85241</v>
      </c>
      <c r="M1579" s="50">
        <v>2788.0311000000002</v>
      </c>
    </row>
    <row r="1580" spans="1:13">
      <c r="A1580" s="36">
        <v>13.125</v>
      </c>
      <c r="B1580" s="56">
        <v>152.92642000000001</v>
      </c>
      <c r="C1580" s="51">
        <v>153.97584000000001</v>
      </c>
      <c r="D1580" s="52">
        <v>107.35720999999999</v>
      </c>
      <c r="E1580" s="58">
        <v>815.20222000000001</v>
      </c>
      <c r="F1580" s="57">
        <v>807.76495999999997</v>
      </c>
      <c r="G1580" s="40">
        <v>430.17453</v>
      </c>
      <c r="H1580" s="41">
        <v>521.85262</v>
      </c>
      <c r="I1580" s="37">
        <v>85.19923</v>
      </c>
      <c r="J1580" s="35">
        <v>0.20852000000000001</v>
      </c>
      <c r="K1580" s="33">
        <v>25.3127</v>
      </c>
      <c r="L1580" s="50">
        <v>2995.9658199999999</v>
      </c>
      <c r="M1580" s="50">
        <v>2866.1157400000002</v>
      </c>
    </row>
    <row r="1581" spans="1:13">
      <c r="A1581" s="36">
        <v>13.133330000000001</v>
      </c>
      <c r="B1581" s="56">
        <v>152.68571</v>
      </c>
      <c r="C1581" s="51">
        <v>153.58959999999999</v>
      </c>
      <c r="D1581" s="52">
        <v>107.53632</v>
      </c>
      <c r="E1581" s="58">
        <v>816.19470999999999</v>
      </c>
      <c r="F1581" s="57">
        <v>806.48382000000004</v>
      </c>
      <c r="G1581" s="40">
        <v>429.27429000000001</v>
      </c>
      <c r="H1581" s="41">
        <v>520.13782000000003</v>
      </c>
      <c r="I1581" s="37">
        <v>85.157200000000003</v>
      </c>
      <c r="J1581" s="35">
        <v>0.21156</v>
      </c>
      <c r="K1581" s="33">
        <v>25.27647</v>
      </c>
      <c r="L1581" s="50">
        <v>2928.64806</v>
      </c>
      <c r="M1581" s="50">
        <v>2816.4402799999998</v>
      </c>
    </row>
    <row r="1582" spans="1:13">
      <c r="A1582" s="36">
        <v>13.14167</v>
      </c>
      <c r="B1582" s="56">
        <v>152.78342000000001</v>
      </c>
      <c r="C1582" s="51">
        <v>153.82919999999999</v>
      </c>
      <c r="D1582" s="52">
        <v>107.49535</v>
      </c>
      <c r="E1582" s="58">
        <v>815.61573999999996</v>
      </c>
      <c r="F1582" s="57">
        <v>806.81440999999995</v>
      </c>
      <c r="G1582" s="40">
        <v>426.60167999999999</v>
      </c>
      <c r="H1582" s="41">
        <v>516.79256999999996</v>
      </c>
      <c r="I1582" s="37">
        <v>85.106759999999994</v>
      </c>
      <c r="J1582" s="35">
        <v>0.20754</v>
      </c>
      <c r="K1582" s="33">
        <v>25.242840000000001</v>
      </c>
      <c r="L1582" s="50">
        <v>2872.1723400000001</v>
      </c>
      <c r="M1582" s="50">
        <v>2824.5571799999998</v>
      </c>
    </row>
    <row r="1583" spans="1:13">
      <c r="A1583" s="36">
        <v>13.15</v>
      </c>
      <c r="B1583" s="56">
        <v>153.03391999999999</v>
      </c>
      <c r="C1583" s="51">
        <v>153.62151</v>
      </c>
      <c r="D1583" s="52">
        <v>107.42392</v>
      </c>
      <c r="E1583" s="58">
        <v>816.05754000000002</v>
      </c>
      <c r="F1583" s="57">
        <v>806.84265000000005</v>
      </c>
      <c r="G1583" s="40">
        <v>427.19247000000001</v>
      </c>
      <c r="H1583" s="41">
        <v>521.00927999999999</v>
      </c>
      <c r="I1583" s="37">
        <v>85.165599999999998</v>
      </c>
      <c r="J1583" s="35">
        <v>0.20949000000000001</v>
      </c>
      <c r="K1583" s="33">
        <v>25.328220000000002</v>
      </c>
      <c r="L1583" s="50">
        <v>2924.4407000000001</v>
      </c>
      <c r="M1583" s="50">
        <v>2850.36895</v>
      </c>
    </row>
    <row r="1584" spans="1:13">
      <c r="A1584" s="36">
        <v>13.158329999999999</v>
      </c>
      <c r="B1584" s="56">
        <v>152.77632</v>
      </c>
      <c r="C1584" s="51">
        <v>153.68253000000001</v>
      </c>
      <c r="D1584" s="52">
        <v>107.39055999999999</v>
      </c>
      <c r="E1584" s="58">
        <v>815.53303000000005</v>
      </c>
      <c r="F1584" s="57">
        <v>807.35166000000004</v>
      </c>
      <c r="G1584" s="40">
        <v>431.94689</v>
      </c>
      <c r="H1584" s="41">
        <v>524.35452999999995</v>
      </c>
      <c r="I1584" s="37">
        <v>85.165599999999998</v>
      </c>
      <c r="J1584" s="35">
        <v>0.20365</v>
      </c>
      <c r="K1584" s="33">
        <v>25.237660000000002</v>
      </c>
      <c r="L1584" s="50">
        <v>3011.9861599999999</v>
      </c>
      <c r="M1584" s="50">
        <v>2930.2393099999999</v>
      </c>
    </row>
    <row r="1585" spans="1:13">
      <c r="A1585" s="36">
        <v>13.16667</v>
      </c>
      <c r="B1585" s="56">
        <v>152.87402</v>
      </c>
      <c r="C1585" s="51">
        <v>153.92211</v>
      </c>
      <c r="D1585" s="52">
        <v>107.49535</v>
      </c>
      <c r="E1585" s="58">
        <v>815.53958</v>
      </c>
      <c r="F1585" s="57">
        <v>807.02757999999994</v>
      </c>
      <c r="G1585" s="40">
        <v>423.36642000000001</v>
      </c>
      <c r="H1585" s="41">
        <v>516.34279000000004</v>
      </c>
      <c r="I1585" s="37">
        <v>85.123570000000001</v>
      </c>
      <c r="J1585" s="35">
        <v>0.20718</v>
      </c>
      <c r="K1585" s="33">
        <v>25.335979999999999</v>
      </c>
      <c r="L1585" s="50">
        <v>3004.0569</v>
      </c>
      <c r="M1585" s="50">
        <v>2825.2065299999999</v>
      </c>
    </row>
    <row r="1586" spans="1:13">
      <c r="A1586" s="36">
        <v>13.175000000000001</v>
      </c>
      <c r="B1586" s="56">
        <v>152.97881000000001</v>
      </c>
      <c r="C1586" s="51">
        <v>154.02957000000001</v>
      </c>
      <c r="D1586" s="52">
        <v>107.36483</v>
      </c>
      <c r="E1586" s="58">
        <v>815.94002</v>
      </c>
      <c r="F1586" s="57">
        <v>806.14670000000001</v>
      </c>
      <c r="G1586" s="40">
        <v>428.31777</v>
      </c>
      <c r="H1586" s="41">
        <v>522.66785000000004</v>
      </c>
      <c r="I1586" s="37">
        <v>85.131979999999999</v>
      </c>
      <c r="J1586" s="35">
        <v>0.20644999999999999</v>
      </c>
      <c r="K1586" s="33">
        <v>25.220839999999999</v>
      </c>
      <c r="L1586" s="50">
        <v>3101.4734899999999</v>
      </c>
      <c r="M1586" s="50">
        <v>2942.09</v>
      </c>
    </row>
    <row r="1587" spans="1:13">
      <c r="A1587" s="36">
        <v>13.18333</v>
      </c>
      <c r="B1587" s="56">
        <v>152.92642000000001</v>
      </c>
      <c r="C1587" s="51">
        <v>153.88292999999999</v>
      </c>
      <c r="D1587" s="52">
        <v>107.35720999999999</v>
      </c>
      <c r="E1587" s="58">
        <v>815.52647999999999</v>
      </c>
      <c r="F1587" s="57">
        <v>807.79975000000002</v>
      </c>
      <c r="G1587" s="40">
        <v>428.26150999999999</v>
      </c>
      <c r="H1587" s="41">
        <v>520.36270999999999</v>
      </c>
      <c r="I1587" s="37">
        <v>85.089950000000002</v>
      </c>
      <c r="J1587" s="35">
        <v>0.20779</v>
      </c>
      <c r="K1587" s="33">
        <v>25.263539999999999</v>
      </c>
      <c r="L1587" s="50">
        <v>3015.5462299999999</v>
      </c>
      <c r="M1587" s="50">
        <v>2881.0508500000001</v>
      </c>
    </row>
    <row r="1588" spans="1:13">
      <c r="A1588" s="36">
        <v>13.19167</v>
      </c>
      <c r="B1588" s="56">
        <v>152.82872</v>
      </c>
      <c r="C1588" s="51">
        <v>154.06146000000001</v>
      </c>
      <c r="D1588" s="52">
        <v>107.44677</v>
      </c>
      <c r="E1588" s="58">
        <v>815.00856999999996</v>
      </c>
      <c r="F1588" s="57">
        <v>807.32342000000006</v>
      </c>
      <c r="G1588" s="40">
        <v>427.13619999999997</v>
      </c>
      <c r="H1588" s="41">
        <v>522.33051</v>
      </c>
      <c r="I1588" s="37">
        <v>85.09836</v>
      </c>
      <c r="J1588" s="35">
        <v>0.20815</v>
      </c>
      <c r="K1588" s="33">
        <v>25.260950000000001</v>
      </c>
      <c r="L1588" s="50">
        <v>2961.1741900000002</v>
      </c>
      <c r="M1588" s="50">
        <v>2820.6610700000001</v>
      </c>
    </row>
    <row r="1589" spans="1:13">
      <c r="A1589" s="36">
        <v>13.2</v>
      </c>
      <c r="B1589" s="56">
        <v>153.04810000000001</v>
      </c>
      <c r="C1589" s="51">
        <v>153.72900000000001</v>
      </c>
      <c r="D1589" s="52">
        <v>107.39055999999999</v>
      </c>
      <c r="E1589" s="58">
        <v>815.47857999999997</v>
      </c>
      <c r="F1589" s="57">
        <v>807.58654999999999</v>
      </c>
      <c r="G1589" s="40">
        <v>429.9776</v>
      </c>
      <c r="H1589" s="41">
        <v>523.00518</v>
      </c>
      <c r="I1589" s="37">
        <v>85.157200000000003</v>
      </c>
      <c r="J1589" s="35">
        <v>0.21278</v>
      </c>
      <c r="K1589" s="33">
        <v>25.27647</v>
      </c>
      <c r="L1589" s="50">
        <v>3081.8930799999998</v>
      </c>
      <c r="M1589" s="50">
        <v>2828.12862</v>
      </c>
    </row>
    <row r="1590" spans="1:13">
      <c r="A1590" s="36">
        <v>13.20833</v>
      </c>
      <c r="B1590" s="56">
        <v>153.00281000000001</v>
      </c>
      <c r="C1590" s="51">
        <v>153.96127999999999</v>
      </c>
      <c r="D1590" s="52">
        <v>107.43915</v>
      </c>
      <c r="E1590" s="58">
        <v>815.72670000000005</v>
      </c>
      <c r="F1590" s="57">
        <v>807.37990000000002</v>
      </c>
      <c r="G1590" s="40">
        <v>427.61446000000001</v>
      </c>
      <c r="H1590" s="41">
        <v>521.34661000000006</v>
      </c>
      <c r="I1590" s="37">
        <v>85.131979999999999</v>
      </c>
      <c r="J1590" s="35">
        <v>0.20802999999999999</v>
      </c>
      <c r="K1590" s="33">
        <v>25.249310000000001</v>
      </c>
      <c r="L1590" s="50">
        <v>2988.5220300000001</v>
      </c>
      <c r="M1590" s="50">
        <v>2801.1804900000002</v>
      </c>
    </row>
    <row r="1591" spans="1:13">
      <c r="A1591" s="36">
        <v>13.216670000000001</v>
      </c>
      <c r="B1591" s="56">
        <v>152.83855</v>
      </c>
      <c r="C1591" s="51">
        <v>153.88573</v>
      </c>
      <c r="D1591" s="52">
        <v>107.45729</v>
      </c>
      <c r="E1591" s="58">
        <v>815.36107000000004</v>
      </c>
      <c r="F1591" s="57">
        <v>807.38643999999999</v>
      </c>
      <c r="G1591" s="40">
        <v>430.31518999999997</v>
      </c>
      <c r="H1591" s="41">
        <v>522.61162000000002</v>
      </c>
      <c r="I1591" s="37">
        <v>85.207629999999995</v>
      </c>
      <c r="J1591" s="35">
        <v>0.20644999999999999</v>
      </c>
      <c r="K1591" s="33">
        <v>25.248010000000001</v>
      </c>
      <c r="L1591" s="50">
        <v>3027.84467</v>
      </c>
      <c r="M1591" s="50">
        <v>2854.4274</v>
      </c>
    </row>
    <row r="1592" spans="1:13">
      <c r="A1592" s="36">
        <v>13.225</v>
      </c>
      <c r="B1592" s="56">
        <v>152.78342000000001</v>
      </c>
      <c r="C1592" s="51">
        <v>153.87565000000001</v>
      </c>
      <c r="D1592" s="52">
        <v>107.44677</v>
      </c>
      <c r="E1592" s="58">
        <v>815.60263999999995</v>
      </c>
      <c r="F1592" s="57">
        <v>807.37990000000002</v>
      </c>
      <c r="G1592" s="40">
        <v>428.20524</v>
      </c>
      <c r="H1592" s="41">
        <v>522.21806000000004</v>
      </c>
      <c r="I1592" s="37">
        <v>85.224450000000004</v>
      </c>
      <c r="J1592" s="35">
        <v>0.20937</v>
      </c>
      <c r="K1592" s="33">
        <v>25.233779999999999</v>
      </c>
      <c r="L1592" s="50">
        <v>3059.3998799999999</v>
      </c>
      <c r="M1592" s="50">
        <v>2888.8430899999998</v>
      </c>
    </row>
    <row r="1593" spans="1:13">
      <c r="A1593" s="36">
        <v>13.23333</v>
      </c>
      <c r="B1593" s="56">
        <v>152.82872</v>
      </c>
      <c r="C1593" s="51">
        <v>153.87565000000001</v>
      </c>
      <c r="D1593" s="52">
        <v>107.39818</v>
      </c>
      <c r="E1593" s="58">
        <v>815.09781999999996</v>
      </c>
      <c r="F1593" s="57">
        <v>807.32997</v>
      </c>
      <c r="G1593" s="40">
        <v>430.17453</v>
      </c>
      <c r="H1593" s="41">
        <v>523.00518</v>
      </c>
      <c r="I1593" s="37">
        <v>85.174009999999996</v>
      </c>
      <c r="J1593" s="35">
        <v>0.20876</v>
      </c>
      <c r="K1593" s="33">
        <v>25.308820000000001</v>
      </c>
      <c r="L1593" s="50">
        <v>3072.5074300000001</v>
      </c>
      <c r="M1593" s="50">
        <v>2926.0185200000001</v>
      </c>
    </row>
    <row r="1594" spans="1:13">
      <c r="A1594" s="36">
        <v>13.241669999999999</v>
      </c>
      <c r="B1594" s="56">
        <v>152.75232</v>
      </c>
      <c r="C1594" s="51">
        <v>154.02957000000001</v>
      </c>
      <c r="D1594" s="52">
        <v>107.36483</v>
      </c>
      <c r="E1594" s="58">
        <v>815.06507999999997</v>
      </c>
      <c r="F1594" s="57">
        <v>807.04927999999995</v>
      </c>
      <c r="G1594" s="40">
        <v>425.36383999999998</v>
      </c>
      <c r="H1594" s="41">
        <v>519.29448000000002</v>
      </c>
      <c r="I1594" s="37">
        <v>85.157200000000003</v>
      </c>
      <c r="J1594" s="35">
        <v>0.20401</v>
      </c>
      <c r="K1594" s="33">
        <v>25.260950000000001</v>
      </c>
      <c r="L1594" s="50">
        <v>2980.1073099999999</v>
      </c>
      <c r="M1594" s="50">
        <v>2826.50524</v>
      </c>
    </row>
    <row r="1595" spans="1:13">
      <c r="A1595" s="36">
        <v>13.25</v>
      </c>
      <c r="B1595" s="56">
        <v>152.80034000000001</v>
      </c>
      <c r="C1595" s="51">
        <v>153.56777</v>
      </c>
      <c r="D1595" s="52">
        <v>107.27054</v>
      </c>
      <c r="E1595" s="58">
        <v>815.45894999999996</v>
      </c>
      <c r="F1595" s="57">
        <v>807.77358000000004</v>
      </c>
      <c r="G1595" s="40">
        <v>423.70402000000001</v>
      </c>
      <c r="H1595" s="41">
        <v>516.23033999999996</v>
      </c>
      <c r="I1595" s="37">
        <v>85.232849999999999</v>
      </c>
      <c r="J1595" s="35">
        <v>0.20596</v>
      </c>
      <c r="K1595" s="33">
        <v>25.28424</v>
      </c>
      <c r="L1595" s="50">
        <v>3009.2351899999999</v>
      </c>
      <c r="M1595" s="50">
        <v>2962.0575899999999</v>
      </c>
    </row>
    <row r="1596" spans="1:13">
      <c r="A1596" s="36">
        <v>13.258330000000001</v>
      </c>
      <c r="B1596" s="56">
        <v>152.5951</v>
      </c>
      <c r="C1596" s="51">
        <v>153.72900000000001</v>
      </c>
      <c r="D1596" s="52">
        <v>107.43915</v>
      </c>
      <c r="E1596" s="58">
        <v>814.97582999999997</v>
      </c>
      <c r="F1596" s="57">
        <v>806.79477999999995</v>
      </c>
      <c r="G1596" s="40">
        <v>428.06457999999998</v>
      </c>
      <c r="H1596" s="41">
        <v>521.23416999999995</v>
      </c>
      <c r="I1596" s="37">
        <v>85.165599999999998</v>
      </c>
      <c r="J1596" s="35">
        <v>0.20985999999999999</v>
      </c>
      <c r="K1596" s="33">
        <v>25.32564</v>
      </c>
      <c r="L1596" s="50">
        <v>3033.9938900000002</v>
      </c>
      <c r="M1596" s="50">
        <v>2912.2197799999999</v>
      </c>
    </row>
    <row r="1597" spans="1:13">
      <c r="A1597" s="36">
        <v>13.26667</v>
      </c>
      <c r="B1597" s="56">
        <v>152.88112000000001</v>
      </c>
      <c r="C1597" s="51">
        <v>153.88292999999999</v>
      </c>
      <c r="D1597" s="52">
        <v>107.11422</v>
      </c>
      <c r="E1597" s="58">
        <v>815.16295000000002</v>
      </c>
      <c r="F1597" s="57">
        <v>807.18843000000004</v>
      </c>
      <c r="G1597" s="40">
        <v>430.45585999999997</v>
      </c>
      <c r="H1597" s="41">
        <v>524.21397000000002</v>
      </c>
      <c r="I1597" s="37">
        <v>85.131979999999999</v>
      </c>
      <c r="J1597" s="35">
        <v>0.20863999999999999</v>
      </c>
      <c r="K1597" s="33">
        <v>25.333400000000001</v>
      </c>
      <c r="L1597" s="50">
        <v>2965.3815500000001</v>
      </c>
      <c r="M1597" s="50">
        <v>2865.3040500000002</v>
      </c>
    </row>
    <row r="1598" spans="1:13">
      <c r="A1598" s="36">
        <v>13.275</v>
      </c>
      <c r="B1598" s="56">
        <v>152.76213000000001</v>
      </c>
      <c r="C1598" s="51">
        <v>153.80735999999999</v>
      </c>
      <c r="D1598" s="52">
        <v>107.37533999999999</v>
      </c>
      <c r="E1598" s="58">
        <v>816.15543000000002</v>
      </c>
      <c r="F1598" s="57">
        <v>807.72571000000005</v>
      </c>
      <c r="G1598" s="40">
        <v>429.94947000000002</v>
      </c>
      <c r="H1598" s="41">
        <v>523.00518</v>
      </c>
      <c r="I1598" s="37">
        <v>85.174009999999996</v>
      </c>
      <c r="J1598" s="35">
        <v>0.20888000000000001</v>
      </c>
      <c r="K1598" s="33">
        <v>25.299759999999999</v>
      </c>
      <c r="L1598" s="50">
        <v>3011.9861599999999</v>
      </c>
      <c r="M1598" s="50">
        <v>2842.2520399999999</v>
      </c>
    </row>
    <row r="1599" spans="1:13">
      <c r="A1599" s="36">
        <v>13.283329999999999</v>
      </c>
      <c r="B1599" s="56">
        <v>152.72391999999999</v>
      </c>
      <c r="C1599" s="51">
        <v>153.86109999999999</v>
      </c>
      <c r="D1599" s="52">
        <v>107.38294999999999</v>
      </c>
      <c r="E1599" s="58">
        <v>815.20429999999999</v>
      </c>
      <c r="F1599" s="57">
        <v>807.43640000000005</v>
      </c>
      <c r="G1599" s="40">
        <v>424.68866000000003</v>
      </c>
      <c r="H1599" s="41">
        <v>517.49535000000003</v>
      </c>
      <c r="I1599" s="37">
        <v>85.123570000000001</v>
      </c>
      <c r="J1599" s="35">
        <v>0.21082999999999999</v>
      </c>
      <c r="K1599" s="33">
        <v>25.238959999999999</v>
      </c>
      <c r="L1599" s="50">
        <v>2933.3408800000002</v>
      </c>
      <c r="M1599" s="50">
        <v>2819.3623600000001</v>
      </c>
    </row>
    <row r="1600" spans="1:13">
      <c r="A1600" s="36">
        <v>13.29167</v>
      </c>
      <c r="B1600" s="56">
        <v>152.97443999999999</v>
      </c>
      <c r="C1600" s="51">
        <v>153.56048999999999</v>
      </c>
      <c r="D1600" s="52">
        <v>107.21433</v>
      </c>
      <c r="E1600" s="58">
        <v>815.61126999999999</v>
      </c>
      <c r="F1600" s="57">
        <v>807.8845</v>
      </c>
      <c r="G1600" s="40">
        <v>430.42773</v>
      </c>
      <c r="H1600" s="41">
        <v>521.74017000000003</v>
      </c>
      <c r="I1600" s="37">
        <v>85.081540000000004</v>
      </c>
      <c r="J1600" s="35">
        <v>0.21217</v>
      </c>
      <c r="K1600" s="33">
        <v>25.245429999999999</v>
      </c>
      <c r="L1600" s="50">
        <v>2898.0637900000002</v>
      </c>
      <c r="M1600" s="50">
        <v>2709.78413</v>
      </c>
    </row>
    <row r="1601" spans="1:13">
      <c r="A1601" s="36">
        <v>13.3</v>
      </c>
      <c r="B1601" s="56">
        <v>152.82436999999999</v>
      </c>
      <c r="C1601" s="51">
        <v>153.68535</v>
      </c>
      <c r="D1601" s="52">
        <v>107.19911</v>
      </c>
      <c r="E1601" s="58">
        <v>815.85285999999996</v>
      </c>
      <c r="F1601" s="57">
        <v>807.46465000000001</v>
      </c>
      <c r="G1601" s="40">
        <v>429.41494999999998</v>
      </c>
      <c r="H1601" s="41">
        <v>522.97707000000003</v>
      </c>
      <c r="I1601" s="37">
        <v>85.089950000000002</v>
      </c>
      <c r="J1601" s="35">
        <v>0.20462</v>
      </c>
      <c r="K1601" s="33">
        <v>25.266120000000001</v>
      </c>
      <c r="L1601" s="50">
        <v>3015.2225899999999</v>
      </c>
      <c r="M1601" s="50">
        <v>2773.096</v>
      </c>
    </row>
    <row r="1602" spans="1:13">
      <c r="A1602" s="36">
        <v>13.30833</v>
      </c>
      <c r="B1602" s="56">
        <v>152.88661999999999</v>
      </c>
      <c r="C1602" s="51">
        <v>153.51687000000001</v>
      </c>
      <c r="D1602" s="52">
        <v>107.21728</v>
      </c>
      <c r="E1602" s="58">
        <v>815.46759999999995</v>
      </c>
      <c r="F1602" s="57">
        <v>807.41025999999999</v>
      </c>
      <c r="G1602" s="40">
        <v>431.5249</v>
      </c>
      <c r="H1602" s="41">
        <v>525.87253999999996</v>
      </c>
      <c r="I1602" s="37">
        <v>85.081540000000004</v>
      </c>
      <c r="J1602" s="35">
        <v>0.20388999999999999</v>
      </c>
      <c r="K1602" s="33">
        <v>25.226019999999998</v>
      </c>
      <c r="L1602" s="50">
        <v>3022.0191</v>
      </c>
      <c r="M1602" s="50">
        <v>2896.3106400000001</v>
      </c>
    </row>
    <row r="1603" spans="1:13">
      <c r="A1603" s="36">
        <v>13.31667</v>
      </c>
      <c r="B1603" s="56">
        <v>152.90788000000001</v>
      </c>
      <c r="C1603" s="51">
        <v>153.53867</v>
      </c>
      <c r="D1603" s="52">
        <v>107.38588</v>
      </c>
      <c r="E1603" s="58">
        <v>815.89634999999998</v>
      </c>
      <c r="F1603" s="57">
        <v>806.97086000000002</v>
      </c>
      <c r="G1603" s="40">
        <v>428.37403999999998</v>
      </c>
      <c r="H1603" s="41">
        <v>521.54339000000004</v>
      </c>
      <c r="I1603" s="37">
        <v>85.106759999999994</v>
      </c>
      <c r="J1603" s="35">
        <v>0.20547000000000001</v>
      </c>
      <c r="K1603" s="33">
        <v>25.249310000000001</v>
      </c>
      <c r="L1603" s="50">
        <v>3066.1963799999999</v>
      </c>
      <c r="M1603" s="50">
        <v>2906.0509299999999</v>
      </c>
    </row>
    <row r="1604" spans="1:13">
      <c r="A1604" s="36">
        <v>13.324999999999999</v>
      </c>
      <c r="B1604" s="56">
        <v>152.72239999999999</v>
      </c>
      <c r="C1604" s="51">
        <v>153.90598</v>
      </c>
      <c r="D1604" s="52">
        <v>107.13827999999999</v>
      </c>
      <c r="E1604" s="58">
        <v>815.63301000000001</v>
      </c>
      <c r="F1604" s="57">
        <v>807.32759999999996</v>
      </c>
      <c r="G1604" s="40">
        <v>424.548</v>
      </c>
      <c r="H1604" s="41">
        <v>518.28246999999999</v>
      </c>
      <c r="I1604" s="37">
        <v>85.106759999999994</v>
      </c>
      <c r="J1604" s="35">
        <v>0.21179999999999999</v>
      </c>
      <c r="K1604" s="33">
        <v>25.317869999999999</v>
      </c>
      <c r="L1604" s="50">
        <v>2973.9580900000001</v>
      </c>
      <c r="M1604" s="50">
        <v>2783.1609600000002</v>
      </c>
    </row>
    <row r="1605" spans="1:13">
      <c r="A1605" s="36">
        <v>13.33333</v>
      </c>
      <c r="B1605" s="56">
        <v>152.85549</v>
      </c>
      <c r="C1605" s="51">
        <v>153.81019000000001</v>
      </c>
      <c r="D1605" s="52">
        <v>107.23249</v>
      </c>
      <c r="E1605" s="58">
        <v>815.56338000000005</v>
      </c>
      <c r="F1605" s="57">
        <v>807.75396999999998</v>
      </c>
      <c r="G1605" s="40">
        <v>430.00574</v>
      </c>
      <c r="H1605" s="41">
        <v>521.99316999999996</v>
      </c>
      <c r="I1605" s="37">
        <v>85.148790000000005</v>
      </c>
      <c r="J1605" s="35">
        <v>0.2112</v>
      </c>
      <c r="K1605" s="33">
        <v>25.248010000000001</v>
      </c>
      <c r="L1605" s="50">
        <v>2992.0821099999998</v>
      </c>
      <c r="M1605" s="50">
        <v>2773.7453500000001</v>
      </c>
    </row>
    <row r="1606" spans="1:13">
      <c r="A1606" s="36">
        <v>13.341670000000001</v>
      </c>
      <c r="B1606" s="56">
        <v>152.81019000000001</v>
      </c>
      <c r="C1606" s="51">
        <v>153.57786999999999</v>
      </c>
      <c r="D1606" s="52">
        <v>107.23249</v>
      </c>
      <c r="E1606" s="58">
        <v>815.43277999999998</v>
      </c>
      <c r="F1606" s="57">
        <v>807.21015</v>
      </c>
      <c r="G1606" s="40">
        <v>428.43031000000002</v>
      </c>
      <c r="H1606" s="41">
        <v>521.93695000000002</v>
      </c>
      <c r="I1606" s="37">
        <v>85.140389999999996</v>
      </c>
      <c r="J1606" s="35">
        <v>0.20863999999999999</v>
      </c>
      <c r="K1606" s="33">
        <v>25.316579999999998</v>
      </c>
      <c r="L1606" s="50">
        <v>3081.4076100000002</v>
      </c>
      <c r="M1606" s="50">
        <v>2834.1351300000001</v>
      </c>
    </row>
    <row r="1607" spans="1:13">
      <c r="A1607" s="36">
        <v>13.35</v>
      </c>
      <c r="B1607" s="56">
        <v>152.71959000000001</v>
      </c>
      <c r="C1607" s="51">
        <v>153.57786999999999</v>
      </c>
      <c r="D1607" s="52">
        <v>107.18389000000001</v>
      </c>
      <c r="E1607" s="58">
        <v>815.01274000000001</v>
      </c>
      <c r="F1607" s="57">
        <v>807.24494000000004</v>
      </c>
      <c r="G1607" s="40">
        <v>430.09012999999999</v>
      </c>
      <c r="H1607" s="41">
        <v>523.23006999999996</v>
      </c>
      <c r="I1607" s="37">
        <v>85.123570000000001</v>
      </c>
      <c r="J1607" s="35">
        <v>0.20633000000000001</v>
      </c>
      <c r="K1607" s="33">
        <v>25.266120000000001</v>
      </c>
      <c r="L1607" s="50">
        <v>3052.1179099999999</v>
      </c>
      <c r="M1607" s="50">
        <v>2904.9145600000002</v>
      </c>
    </row>
    <row r="1608" spans="1:13">
      <c r="A1608" s="36">
        <v>13.35833</v>
      </c>
      <c r="B1608" s="56">
        <v>152.70542</v>
      </c>
      <c r="C1608" s="51">
        <v>153.79566</v>
      </c>
      <c r="D1608" s="52">
        <v>107.36306999999999</v>
      </c>
      <c r="E1608" s="58">
        <v>815.96384</v>
      </c>
      <c r="F1608" s="57">
        <v>807.24494000000004</v>
      </c>
      <c r="G1608" s="40">
        <v>429.58375000000001</v>
      </c>
      <c r="H1608" s="41">
        <v>523.90475000000004</v>
      </c>
      <c r="I1608" s="37">
        <v>85.165599999999998</v>
      </c>
      <c r="J1608" s="35">
        <v>0.19975000000000001</v>
      </c>
      <c r="K1608" s="33">
        <v>25.23508</v>
      </c>
      <c r="L1608" s="50">
        <v>2979.9454900000001</v>
      </c>
      <c r="M1608" s="50">
        <v>2817.5766400000002</v>
      </c>
    </row>
    <row r="1609" spans="1:13">
      <c r="A1609" s="36">
        <v>13.366669999999999</v>
      </c>
      <c r="B1609" s="56">
        <v>152.77198000000001</v>
      </c>
      <c r="C1609" s="51">
        <v>153.77099999999999</v>
      </c>
      <c r="D1609" s="52">
        <v>107.1915</v>
      </c>
      <c r="E1609" s="58">
        <v>816.11620000000005</v>
      </c>
      <c r="F1609" s="57">
        <v>807.35586000000001</v>
      </c>
      <c r="G1609" s="40">
        <v>429.92133999999999</v>
      </c>
      <c r="H1609" s="41">
        <v>525.31030999999996</v>
      </c>
      <c r="I1609" s="37">
        <v>85.148790000000005</v>
      </c>
      <c r="J1609" s="35">
        <v>0.2034</v>
      </c>
      <c r="K1609" s="33">
        <v>25.302350000000001</v>
      </c>
      <c r="L1609" s="50">
        <v>2951.6267200000002</v>
      </c>
      <c r="M1609" s="50">
        <v>2807.02466</v>
      </c>
    </row>
    <row r="1610" spans="1:13">
      <c r="A1610" s="36">
        <v>13.375</v>
      </c>
      <c r="B1610" s="56">
        <v>152.53835000000001</v>
      </c>
      <c r="C1610" s="51">
        <v>153.71727000000001</v>
      </c>
      <c r="D1610" s="52">
        <v>107.13529</v>
      </c>
      <c r="E1610" s="58">
        <v>816.13580999999999</v>
      </c>
      <c r="F1610" s="57">
        <v>807.37545999999998</v>
      </c>
      <c r="G1610" s="40">
        <v>426.34849000000003</v>
      </c>
      <c r="H1610" s="41">
        <v>521.14982999999995</v>
      </c>
      <c r="I1610" s="37">
        <v>85.123570000000001</v>
      </c>
      <c r="J1610" s="35">
        <v>0.20219000000000001</v>
      </c>
      <c r="K1610" s="33">
        <v>25.3127</v>
      </c>
      <c r="L1610" s="50">
        <v>3008.74973</v>
      </c>
      <c r="M1610" s="50">
        <v>2869.5248499999998</v>
      </c>
    </row>
    <row r="1611" spans="1:13">
      <c r="A1611" s="36">
        <v>13.383330000000001</v>
      </c>
      <c r="B1611" s="56">
        <v>152.84133</v>
      </c>
      <c r="C1611" s="51">
        <v>153.7492</v>
      </c>
      <c r="D1611" s="52">
        <v>107.12008</v>
      </c>
      <c r="E1611" s="58">
        <v>815.88112999999998</v>
      </c>
      <c r="F1611" s="57">
        <v>807.20361000000003</v>
      </c>
      <c r="G1611" s="40">
        <v>431.60930000000002</v>
      </c>
      <c r="H1611" s="41">
        <v>527.44677999999999</v>
      </c>
      <c r="I1611" s="37">
        <v>85.140389999999996</v>
      </c>
      <c r="J1611" s="35">
        <v>0.20182</v>
      </c>
      <c r="K1611" s="33">
        <v>25.270009999999999</v>
      </c>
      <c r="L1611" s="50">
        <v>2970.5598399999999</v>
      </c>
      <c r="M1611" s="50">
        <v>2915.4665399999999</v>
      </c>
    </row>
    <row r="1612" spans="1:13">
      <c r="A1612" s="36">
        <v>13.39167</v>
      </c>
      <c r="B1612" s="56">
        <v>152.78894</v>
      </c>
      <c r="C1612" s="51">
        <v>153.69547</v>
      </c>
      <c r="D1612" s="52">
        <v>107.11248000000001</v>
      </c>
      <c r="E1612" s="58">
        <v>815.36528999999996</v>
      </c>
      <c r="F1612" s="57">
        <v>807.34933000000001</v>
      </c>
      <c r="G1612" s="40">
        <v>430.28706</v>
      </c>
      <c r="H1612" s="41">
        <v>521.31849999999997</v>
      </c>
      <c r="I1612" s="37">
        <v>85.123570000000001</v>
      </c>
      <c r="J1612" s="35">
        <v>0.19828999999999999</v>
      </c>
      <c r="K1612" s="33">
        <v>25.226019999999998</v>
      </c>
      <c r="L1612" s="50">
        <v>2978.3272700000002</v>
      </c>
      <c r="M1612" s="50">
        <v>2807.3493400000002</v>
      </c>
    </row>
    <row r="1613" spans="1:13">
      <c r="A1613" s="36">
        <v>13.4</v>
      </c>
      <c r="B1613" s="56">
        <v>152.71959000000001</v>
      </c>
      <c r="C1613" s="51">
        <v>153.90309999999999</v>
      </c>
      <c r="D1613" s="52">
        <v>107.18389000000001</v>
      </c>
      <c r="E1613" s="58">
        <v>816.04002000000003</v>
      </c>
      <c r="F1613" s="57">
        <v>807.48638000000005</v>
      </c>
      <c r="G1613" s="40">
        <v>427.38940000000002</v>
      </c>
      <c r="H1613" s="41">
        <v>521.65584000000001</v>
      </c>
      <c r="I1613" s="37">
        <v>85.131979999999999</v>
      </c>
      <c r="J1613" s="35">
        <v>0.20863999999999999</v>
      </c>
      <c r="K1613" s="33">
        <v>25.281649999999999</v>
      </c>
      <c r="L1613" s="50">
        <v>3072.3456000000001</v>
      </c>
      <c r="M1613" s="50">
        <v>2984.1355800000001</v>
      </c>
    </row>
    <row r="1614" spans="1:13">
      <c r="A1614" s="36">
        <v>13.408329999999999</v>
      </c>
      <c r="B1614" s="56">
        <v>152.59354999999999</v>
      </c>
      <c r="C1614" s="51">
        <v>153.68093999999999</v>
      </c>
      <c r="D1614" s="52">
        <v>107.14588000000001</v>
      </c>
      <c r="E1614" s="58">
        <v>815.61992999999995</v>
      </c>
      <c r="F1614" s="57">
        <v>807.52117999999996</v>
      </c>
      <c r="G1614" s="40">
        <v>427.07994000000002</v>
      </c>
      <c r="H1614" s="41">
        <v>519.57560000000001</v>
      </c>
      <c r="I1614" s="37">
        <v>85.09836</v>
      </c>
      <c r="J1614" s="35">
        <v>0.19841</v>
      </c>
      <c r="K1614" s="33">
        <v>25.30752</v>
      </c>
      <c r="L1614" s="50">
        <v>3050.8233399999999</v>
      </c>
      <c r="M1614" s="50">
        <v>2914.49251</v>
      </c>
    </row>
    <row r="1615" spans="1:13">
      <c r="A1615" s="36">
        <v>13.41667</v>
      </c>
      <c r="B1615" s="56">
        <v>152.60064</v>
      </c>
      <c r="C1615" s="51">
        <v>153.73466999999999</v>
      </c>
      <c r="D1615" s="52">
        <v>107.15348</v>
      </c>
      <c r="E1615" s="58">
        <v>816.10965999999996</v>
      </c>
      <c r="F1615" s="57">
        <v>807.63864000000001</v>
      </c>
      <c r="G1615" s="40">
        <v>431.04664000000002</v>
      </c>
      <c r="H1615" s="41">
        <v>524.35452999999995</v>
      </c>
      <c r="I1615" s="37">
        <v>85.165599999999998</v>
      </c>
      <c r="J1615" s="35">
        <v>0.20327999999999999</v>
      </c>
      <c r="K1615" s="33">
        <v>25.248010000000001</v>
      </c>
      <c r="L1615" s="50">
        <v>2993.0530399999998</v>
      </c>
      <c r="M1615" s="50">
        <v>2815.4662499999999</v>
      </c>
    </row>
    <row r="1616" spans="1:13">
      <c r="A1616" s="36">
        <v>13.425000000000001</v>
      </c>
      <c r="B1616" s="56">
        <v>152.57658000000001</v>
      </c>
      <c r="C1616" s="51">
        <v>153.80292</v>
      </c>
      <c r="D1616" s="52">
        <v>107.12769</v>
      </c>
      <c r="E1616" s="58">
        <v>815.68089999999995</v>
      </c>
      <c r="F1616" s="57">
        <v>806.92085999999995</v>
      </c>
      <c r="G1616" s="40">
        <v>431.24356999999998</v>
      </c>
      <c r="H1616" s="41">
        <v>525.53521000000001</v>
      </c>
      <c r="I1616" s="37">
        <v>85.106759999999994</v>
      </c>
      <c r="J1616" s="35">
        <v>0.20449999999999999</v>
      </c>
      <c r="K1616" s="33">
        <v>25.294589999999999</v>
      </c>
      <c r="L1616" s="50">
        <v>2970.7216600000002</v>
      </c>
      <c r="M1616" s="50">
        <v>2854.4274</v>
      </c>
    </row>
    <row r="1617" spans="1:13">
      <c r="A1617" s="36">
        <v>13.43333</v>
      </c>
      <c r="B1617" s="56">
        <v>152.74364</v>
      </c>
      <c r="C1617" s="51">
        <v>154.06711999999999</v>
      </c>
      <c r="D1617" s="52">
        <v>107.16108</v>
      </c>
      <c r="E1617" s="58">
        <v>815.83978000000002</v>
      </c>
      <c r="F1617" s="57">
        <v>806.99698000000001</v>
      </c>
      <c r="G1617" s="40">
        <v>428.90856000000002</v>
      </c>
      <c r="H1617" s="41">
        <v>522.63972999999999</v>
      </c>
      <c r="I1617" s="37">
        <v>85.165599999999998</v>
      </c>
      <c r="J1617" s="35">
        <v>0.20693</v>
      </c>
      <c r="K1617" s="33">
        <v>25.262239999999998</v>
      </c>
      <c r="L1617" s="50">
        <v>2988.0365700000002</v>
      </c>
      <c r="M1617" s="50">
        <v>2864.3300300000001</v>
      </c>
    </row>
    <row r="1618" spans="1:13">
      <c r="A1618" s="36">
        <v>13.44167</v>
      </c>
      <c r="B1618" s="56">
        <v>152.68416999999999</v>
      </c>
      <c r="C1618" s="51">
        <v>153.63448</v>
      </c>
      <c r="D1618" s="52">
        <v>107.38885999999999</v>
      </c>
      <c r="E1618" s="58">
        <v>815.93116999999995</v>
      </c>
      <c r="F1618" s="57">
        <v>807.50160000000005</v>
      </c>
      <c r="G1618" s="40">
        <v>427.07994000000002</v>
      </c>
      <c r="H1618" s="41">
        <v>517.07367999999997</v>
      </c>
      <c r="I1618" s="37">
        <v>85.174009999999996</v>
      </c>
      <c r="J1618" s="35">
        <v>0.20802999999999999</v>
      </c>
      <c r="K1618" s="33">
        <v>25.28424</v>
      </c>
      <c r="L1618" s="50">
        <v>2990.9493600000001</v>
      </c>
      <c r="M1618" s="50">
        <v>2789.9791599999999</v>
      </c>
    </row>
    <row r="1619" spans="1:13">
      <c r="A1619" s="36">
        <v>13.45</v>
      </c>
      <c r="B1619" s="56">
        <v>152.59354999999999</v>
      </c>
      <c r="C1619" s="51">
        <v>153.68093999999999</v>
      </c>
      <c r="D1619" s="52">
        <v>107.19448</v>
      </c>
      <c r="E1619" s="58">
        <v>814.94525999999996</v>
      </c>
      <c r="F1619" s="57">
        <v>806.68158000000005</v>
      </c>
      <c r="G1619" s="40">
        <v>428.28964000000002</v>
      </c>
      <c r="H1619" s="41">
        <v>521.93695000000002</v>
      </c>
      <c r="I1619" s="37">
        <v>85.19923</v>
      </c>
      <c r="J1619" s="35">
        <v>0.20401</v>
      </c>
      <c r="K1619" s="33">
        <v>25.25836</v>
      </c>
      <c r="L1619" s="50">
        <v>2946.1247899999998</v>
      </c>
      <c r="M1619" s="50">
        <v>2839.3299499999998</v>
      </c>
    </row>
    <row r="1620" spans="1:13">
      <c r="A1620" s="36">
        <v>13.45833</v>
      </c>
      <c r="B1620" s="56">
        <v>152.82715999999999</v>
      </c>
      <c r="C1620" s="51">
        <v>153.59528</v>
      </c>
      <c r="D1620" s="52">
        <v>107.25068</v>
      </c>
      <c r="E1620" s="58">
        <v>815.56551000000002</v>
      </c>
      <c r="F1620" s="57">
        <v>808.00410999999997</v>
      </c>
      <c r="G1620" s="40">
        <v>429.47120999999999</v>
      </c>
      <c r="H1620" s="41">
        <v>522.78029000000004</v>
      </c>
      <c r="I1620" s="37">
        <v>85.148790000000005</v>
      </c>
      <c r="J1620" s="35">
        <v>0.20669000000000001</v>
      </c>
      <c r="K1620" s="33">
        <v>25.281649999999999</v>
      </c>
      <c r="L1620" s="50">
        <v>2947.2575400000001</v>
      </c>
      <c r="M1620" s="50">
        <v>2826.3429000000001</v>
      </c>
    </row>
    <row r="1621" spans="1:13">
      <c r="A1621" s="36">
        <v>13.466670000000001</v>
      </c>
      <c r="B1621" s="56">
        <v>152.68416999999999</v>
      </c>
      <c r="C1621" s="51">
        <v>153.63448</v>
      </c>
      <c r="D1621" s="52">
        <v>107.24308000000001</v>
      </c>
      <c r="E1621" s="58">
        <v>815.60686999999996</v>
      </c>
      <c r="F1621" s="57">
        <v>807.67345</v>
      </c>
      <c r="G1621" s="40">
        <v>429.04921999999999</v>
      </c>
      <c r="H1621" s="41">
        <v>523.93286000000001</v>
      </c>
      <c r="I1621" s="37">
        <v>85.157200000000003</v>
      </c>
      <c r="J1621" s="35">
        <v>0.20047999999999999</v>
      </c>
      <c r="K1621" s="33">
        <v>25.273890000000002</v>
      </c>
      <c r="L1621" s="50">
        <v>3040.3049299999998</v>
      </c>
      <c r="M1621" s="50">
        <v>2930.8886699999998</v>
      </c>
    </row>
    <row r="1622" spans="1:13">
      <c r="A1622" s="36">
        <v>13.475</v>
      </c>
      <c r="B1622" s="56">
        <v>152.79177000000001</v>
      </c>
      <c r="C1622" s="51">
        <v>153.74483000000001</v>
      </c>
      <c r="D1622" s="52">
        <v>107.45565000000001</v>
      </c>
      <c r="E1622" s="58">
        <v>816.00734999999997</v>
      </c>
      <c r="F1622" s="57">
        <v>808.03238999999996</v>
      </c>
      <c r="G1622" s="40">
        <v>424.09787</v>
      </c>
      <c r="H1622" s="41">
        <v>514.76855</v>
      </c>
      <c r="I1622" s="37">
        <v>85.148790000000005</v>
      </c>
      <c r="J1622" s="35">
        <v>0.19927</v>
      </c>
      <c r="K1622" s="33">
        <v>25.27647</v>
      </c>
      <c r="L1622" s="50">
        <v>2957.4522900000002</v>
      </c>
      <c r="M1622" s="50">
        <v>2826.8299200000001</v>
      </c>
    </row>
    <row r="1623" spans="1:13">
      <c r="A1623" s="36">
        <v>13.48333</v>
      </c>
      <c r="B1623" s="56">
        <v>152.81299999999999</v>
      </c>
      <c r="C1623" s="51">
        <v>153.53428</v>
      </c>
      <c r="D1623" s="52">
        <v>107.42985</v>
      </c>
      <c r="E1623" s="58">
        <v>815.51763000000005</v>
      </c>
      <c r="F1623" s="57">
        <v>806.88167999999996</v>
      </c>
      <c r="G1623" s="40">
        <v>426.40474999999998</v>
      </c>
      <c r="H1623" s="41">
        <v>522.47107000000005</v>
      </c>
      <c r="I1623" s="37">
        <v>85.157200000000003</v>
      </c>
      <c r="J1623" s="35">
        <v>0.20024</v>
      </c>
      <c r="K1623" s="33">
        <v>25.244129999999998</v>
      </c>
      <c r="L1623" s="50">
        <v>2943.6974599999999</v>
      </c>
      <c r="M1623" s="50">
        <v>2754.4271100000001</v>
      </c>
    </row>
    <row r="1624" spans="1:13">
      <c r="A1624" s="36">
        <v>13.491669999999999</v>
      </c>
      <c r="B1624" s="56">
        <v>152.67000999999999</v>
      </c>
      <c r="C1624" s="51">
        <v>153.94517999999999</v>
      </c>
      <c r="D1624" s="52">
        <v>107.17928000000001</v>
      </c>
      <c r="E1624" s="58">
        <v>815.97253000000001</v>
      </c>
      <c r="F1624" s="57">
        <v>807.58425999999997</v>
      </c>
      <c r="G1624" s="40">
        <v>427.16433999999998</v>
      </c>
      <c r="H1624" s="41">
        <v>522.49918000000002</v>
      </c>
      <c r="I1624" s="37">
        <v>85.148790000000005</v>
      </c>
      <c r="J1624" s="35">
        <v>0.20316000000000001</v>
      </c>
      <c r="K1624" s="33">
        <v>25.376090000000001</v>
      </c>
      <c r="L1624" s="50">
        <v>2941.2701400000001</v>
      </c>
      <c r="M1624" s="50">
        <v>2850.0442699999999</v>
      </c>
    </row>
    <row r="1625" spans="1:13">
      <c r="A1625" s="36">
        <v>13.5</v>
      </c>
      <c r="B1625" s="56">
        <v>152.76769999999999</v>
      </c>
      <c r="C1625" s="51">
        <v>153.90598</v>
      </c>
      <c r="D1625" s="52">
        <v>107.38126</v>
      </c>
      <c r="E1625" s="58">
        <v>816.38610000000006</v>
      </c>
      <c r="F1625" s="57">
        <v>807.70825000000002</v>
      </c>
      <c r="G1625" s="40">
        <v>426.54541999999998</v>
      </c>
      <c r="H1625" s="41">
        <v>519.40692999999999</v>
      </c>
      <c r="I1625" s="37">
        <v>85.140389999999996</v>
      </c>
      <c r="J1625" s="35">
        <v>0.20291999999999999</v>
      </c>
      <c r="K1625" s="33">
        <v>25.303640000000001</v>
      </c>
      <c r="L1625" s="50">
        <v>3033.6702500000001</v>
      </c>
      <c r="M1625" s="50">
        <v>2819.0376900000001</v>
      </c>
    </row>
    <row r="1626" spans="1:13">
      <c r="A1626" s="36">
        <v>13.508330000000001</v>
      </c>
      <c r="B1626" s="56">
        <v>152.94890000000001</v>
      </c>
      <c r="C1626" s="51">
        <v>154.18467999999999</v>
      </c>
      <c r="D1626" s="52">
        <v>107.47843</v>
      </c>
      <c r="E1626" s="58">
        <v>814.76027999999997</v>
      </c>
      <c r="F1626" s="57">
        <v>807.28189999999995</v>
      </c>
      <c r="G1626" s="40">
        <v>429.92133999999999</v>
      </c>
      <c r="H1626" s="41">
        <v>522.07750999999996</v>
      </c>
      <c r="I1626" s="37">
        <v>85.081540000000004</v>
      </c>
      <c r="J1626" s="35">
        <v>0.20815</v>
      </c>
      <c r="K1626" s="33">
        <v>25.2713</v>
      </c>
      <c r="L1626" s="50">
        <v>3006.1605800000002</v>
      </c>
      <c r="M1626" s="50">
        <v>2935.1094600000001</v>
      </c>
    </row>
    <row r="1627" spans="1:13">
      <c r="A1627" s="36">
        <v>13.51667</v>
      </c>
      <c r="B1627" s="56">
        <v>152.69833</v>
      </c>
      <c r="C1627" s="51">
        <v>154.25290000000001</v>
      </c>
      <c r="D1627" s="52">
        <v>107.40405</v>
      </c>
      <c r="E1627" s="58">
        <v>815.91594999999995</v>
      </c>
      <c r="F1627" s="57">
        <v>807.81703000000005</v>
      </c>
      <c r="G1627" s="40">
        <v>427.81139000000002</v>
      </c>
      <c r="H1627" s="41">
        <v>522.69596000000001</v>
      </c>
      <c r="I1627" s="37">
        <v>85.131979999999999</v>
      </c>
      <c r="J1627" s="35">
        <v>0.20207</v>
      </c>
      <c r="K1627" s="33">
        <v>25.302350000000001</v>
      </c>
      <c r="L1627" s="50">
        <v>3014.2516599999999</v>
      </c>
      <c r="M1627" s="50">
        <v>2890.6288</v>
      </c>
    </row>
    <row r="1628" spans="1:13">
      <c r="A1628" s="36">
        <v>13.525</v>
      </c>
      <c r="B1628" s="56">
        <v>152.76061999999999</v>
      </c>
      <c r="C1628" s="51">
        <v>154.08453</v>
      </c>
      <c r="D1628" s="52">
        <v>107.42225000000001</v>
      </c>
      <c r="E1628" s="58">
        <v>815.42187000000001</v>
      </c>
      <c r="F1628" s="57">
        <v>807.44722000000002</v>
      </c>
      <c r="G1628" s="40">
        <v>429.52748000000003</v>
      </c>
      <c r="H1628" s="41">
        <v>521.40282999999999</v>
      </c>
      <c r="I1628" s="37">
        <v>85.131979999999999</v>
      </c>
      <c r="J1628" s="35">
        <v>0.20535</v>
      </c>
      <c r="K1628" s="33">
        <v>25.266120000000001</v>
      </c>
      <c r="L1628" s="50">
        <v>2966.1906600000002</v>
      </c>
      <c r="M1628" s="50">
        <v>2837.21956</v>
      </c>
    </row>
    <row r="1629" spans="1:13">
      <c r="A1629" s="36">
        <v>13.533329999999999</v>
      </c>
      <c r="B1629" s="56">
        <v>152.88945000000001</v>
      </c>
      <c r="C1629" s="51">
        <v>153.84501</v>
      </c>
      <c r="D1629" s="52">
        <v>107.60899000000001</v>
      </c>
      <c r="E1629" s="58">
        <v>815.75269000000003</v>
      </c>
      <c r="F1629" s="57">
        <v>807.48853999999994</v>
      </c>
      <c r="G1629" s="40">
        <v>429.18988999999999</v>
      </c>
      <c r="H1629" s="41">
        <v>522.75217999999995</v>
      </c>
      <c r="I1629" s="37">
        <v>85.140389999999996</v>
      </c>
      <c r="J1629" s="35">
        <v>0.20608000000000001</v>
      </c>
      <c r="K1629" s="33">
        <v>25.201440000000002</v>
      </c>
      <c r="L1629" s="50">
        <v>2929.2953499999999</v>
      </c>
      <c r="M1629" s="50">
        <v>2874.8820000000001</v>
      </c>
    </row>
    <row r="1630" spans="1:13">
      <c r="A1630" s="36">
        <v>13.54167</v>
      </c>
      <c r="B1630" s="56">
        <v>152.96305000000001</v>
      </c>
      <c r="C1630" s="51">
        <v>154.19918999999999</v>
      </c>
      <c r="D1630" s="52">
        <v>107.49363</v>
      </c>
      <c r="E1630" s="58">
        <v>815.52416000000005</v>
      </c>
      <c r="F1630" s="57">
        <v>807.13616000000002</v>
      </c>
      <c r="G1630" s="40">
        <v>430.14640000000003</v>
      </c>
      <c r="H1630" s="41">
        <v>522.52728999999999</v>
      </c>
      <c r="I1630" s="37">
        <v>85.123570000000001</v>
      </c>
      <c r="J1630" s="35">
        <v>0.20547000000000001</v>
      </c>
      <c r="K1630" s="33">
        <v>25.280360000000002</v>
      </c>
      <c r="L1630" s="50">
        <v>2893.5327900000002</v>
      </c>
      <c r="M1630" s="50">
        <v>2825.0441999999998</v>
      </c>
    </row>
    <row r="1631" spans="1:13">
      <c r="A1631" s="36">
        <v>13.55</v>
      </c>
      <c r="B1631" s="56">
        <v>152.84415000000001</v>
      </c>
      <c r="C1631" s="51">
        <v>153.93791999999999</v>
      </c>
      <c r="D1631" s="52">
        <v>107.51183</v>
      </c>
      <c r="E1631" s="58">
        <v>815.95294000000001</v>
      </c>
      <c r="F1631" s="57">
        <v>807.35802999999999</v>
      </c>
      <c r="G1631" s="40">
        <v>427.05180000000001</v>
      </c>
      <c r="H1631" s="41">
        <v>519.96915000000001</v>
      </c>
      <c r="I1631" s="37">
        <v>85.157200000000003</v>
      </c>
      <c r="J1631" s="35">
        <v>0.20960999999999999</v>
      </c>
      <c r="K1631" s="33">
        <v>25.334689999999998</v>
      </c>
      <c r="L1631" s="50">
        <v>2980.5927799999999</v>
      </c>
      <c r="M1631" s="50">
        <v>2891.2781599999998</v>
      </c>
    </row>
    <row r="1632" spans="1:13">
      <c r="A1632" s="36">
        <v>13.55833</v>
      </c>
      <c r="B1632" s="56">
        <v>152.88945000000001</v>
      </c>
      <c r="C1632" s="51">
        <v>153.93791999999999</v>
      </c>
      <c r="D1632" s="52">
        <v>107.51183</v>
      </c>
      <c r="E1632" s="58">
        <v>815.63516000000004</v>
      </c>
      <c r="F1632" s="57">
        <v>807.16444000000001</v>
      </c>
      <c r="G1632" s="40">
        <v>425.89836000000003</v>
      </c>
      <c r="H1632" s="41">
        <v>517.83268999999996</v>
      </c>
      <c r="I1632" s="37">
        <v>85.131979999999999</v>
      </c>
      <c r="J1632" s="35">
        <v>0.20462</v>
      </c>
      <c r="K1632" s="33">
        <v>25.229900000000001</v>
      </c>
      <c r="L1632" s="50">
        <v>3003.2477899999999</v>
      </c>
      <c r="M1632" s="50">
        <v>2779.7518599999999</v>
      </c>
    </row>
    <row r="1633" spans="1:13">
      <c r="A1633" s="36">
        <v>13.56667</v>
      </c>
      <c r="B1633" s="56">
        <v>152.88237000000001</v>
      </c>
      <c r="C1633" s="51">
        <v>154.16291000000001</v>
      </c>
      <c r="D1633" s="52">
        <v>107.50424</v>
      </c>
      <c r="E1633" s="58">
        <v>815.42839000000004</v>
      </c>
      <c r="F1633" s="57">
        <v>807.20577000000003</v>
      </c>
      <c r="G1633" s="40">
        <v>428.7679</v>
      </c>
      <c r="H1633" s="41">
        <v>523.84852000000001</v>
      </c>
      <c r="I1633" s="37">
        <v>85.115170000000006</v>
      </c>
      <c r="J1633" s="35">
        <v>0.20207</v>
      </c>
      <c r="K1633" s="33">
        <v>25.233779999999999</v>
      </c>
      <c r="L1633" s="50">
        <v>3129.14498</v>
      </c>
      <c r="M1633" s="50">
        <v>2847.7715400000002</v>
      </c>
    </row>
    <row r="1634" spans="1:13">
      <c r="A1634" s="36">
        <v>13.574999999999999</v>
      </c>
      <c r="B1634" s="56">
        <v>152.96589</v>
      </c>
      <c r="C1634" s="51">
        <v>153.96986000000001</v>
      </c>
      <c r="D1634" s="52">
        <v>107.39948</v>
      </c>
      <c r="E1634" s="58">
        <v>815.24992999999995</v>
      </c>
      <c r="F1634" s="57">
        <v>807.77134000000001</v>
      </c>
      <c r="G1634" s="40">
        <v>429.30241999999998</v>
      </c>
      <c r="H1634" s="41">
        <v>522.94896000000006</v>
      </c>
      <c r="I1634" s="37">
        <v>85.115170000000006</v>
      </c>
      <c r="J1634" s="35">
        <v>0.2084</v>
      </c>
      <c r="K1634" s="33">
        <v>25.324339999999999</v>
      </c>
      <c r="L1634" s="50">
        <v>3024.9318800000001</v>
      </c>
      <c r="M1634" s="50">
        <v>2912.5444499999999</v>
      </c>
    </row>
    <row r="1635" spans="1:13">
      <c r="A1635" s="36">
        <v>13.58333</v>
      </c>
      <c r="B1635" s="56">
        <v>152.93474000000001</v>
      </c>
      <c r="C1635" s="51">
        <v>153.84501</v>
      </c>
      <c r="D1635" s="52">
        <v>107.56041</v>
      </c>
      <c r="E1635" s="58">
        <v>815.53939000000003</v>
      </c>
      <c r="F1635" s="57">
        <v>807.27538000000004</v>
      </c>
      <c r="G1635" s="40">
        <v>426.68608</v>
      </c>
      <c r="H1635" s="41">
        <v>519.26637000000005</v>
      </c>
      <c r="I1635" s="37">
        <v>85.031109999999998</v>
      </c>
      <c r="J1635" s="35">
        <v>0.20619999999999999</v>
      </c>
      <c r="K1635" s="33">
        <v>25.308820000000001</v>
      </c>
      <c r="L1635" s="50">
        <v>3073.1547099999998</v>
      </c>
      <c r="M1635" s="50">
        <v>2812.5441599999999</v>
      </c>
    </row>
    <row r="1636" spans="1:13">
      <c r="A1636" s="36">
        <v>13.591670000000001</v>
      </c>
      <c r="B1636" s="56">
        <v>152.76061999999999</v>
      </c>
      <c r="C1636" s="51">
        <v>153.80581000000001</v>
      </c>
      <c r="D1636" s="52">
        <v>107.27648000000001</v>
      </c>
      <c r="E1636" s="58">
        <v>815.48499000000004</v>
      </c>
      <c r="F1636" s="57">
        <v>808.25429999999994</v>
      </c>
      <c r="G1636" s="40">
        <v>426.68608</v>
      </c>
      <c r="H1636" s="41">
        <v>521.06550000000004</v>
      </c>
      <c r="I1636" s="37">
        <v>85.09836</v>
      </c>
      <c r="J1636" s="35">
        <v>0.20657</v>
      </c>
      <c r="K1636" s="33">
        <v>25.298469999999998</v>
      </c>
      <c r="L1636" s="50">
        <v>3096.9424899999999</v>
      </c>
      <c r="M1636" s="50">
        <v>2876.9924000000001</v>
      </c>
    </row>
    <row r="1637" spans="1:13">
      <c r="A1637" s="36">
        <v>13.6</v>
      </c>
      <c r="B1637" s="56">
        <v>152.83707000000001</v>
      </c>
      <c r="C1637" s="51">
        <v>154.16291000000001</v>
      </c>
      <c r="D1637" s="52">
        <v>107.26129</v>
      </c>
      <c r="E1637" s="58">
        <v>815.30434000000002</v>
      </c>
      <c r="F1637" s="57">
        <v>807.28841999999997</v>
      </c>
      <c r="G1637" s="40">
        <v>427.75511999999998</v>
      </c>
      <c r="H1637" s="41">
        <v>519.49126000000001</v>
      </c>
      <c r="I1637" s="37">
        <v>85.09836</v>
      </c>
      <c r="J1637" s="35">
        <v>0.20718</v>
      </c>
      <c r="K1637" s="33">
        <v>25.285530000000001</v>
      </c>
      <c r="L1637" s="50">
        <v>3012.4716199999998</v>
      </c>
      <c r="M1637" s="50">
        <v>2918.2262900000001</v>
      </c>
    </row>
    <row r="1638" spans="1:13">
      <c r="A1638" s="36">
        <v>13.60833</v>
      </c>
      <c r="B1638" s="56">
        <v>152.83707000000001</v>
      </c>
      <c r="C1638" s="51">
        <v>154.07002</v>
      </c>
      <c r="D1638" s="52">
        <v>107.16409</v>
      </c>
      <c r="E1638" s="58">
        <v>816.06394999999998</v>
      </c>
      <c r="F1638" s="57">
        <v>807.38631999999996</v>
      </c>
      <c r="G1638" s="40">
        <v>429.30241999999998</v>
      </c>
      <c r="H1638" s="41">
        <v>522.83650999999998</v>
      </c>
      <c r="I1638" s="37">
        <v>85.140389999999996</v>
      </c>
      <c r="J1638" s="35">
        <v>0.20657</v>
      </c>
      <c r="K1638" s="33">
        <v>25.297170000000001</v>
      </c>
      <c r="L1638" s="50">
        <v>2983.8292099999999</v>
      </c>
      <c r="M1638" s="50">
        <v>2816.6026099999999</v>
      </c>
    </row>
    <row r="1639" spans="1:13">
      <c r="A1639" s="36">
        <v>13.616669999999999</v>
      </c>
      <c r="B1639" s="56">
        <v>152.75354999999999</v>
      </c>
      <c r="C1639" s="51">
        <v>153.56622999999999</v>
      </c>
      <c r="D1639" s="52">
        <v>107.12309</v>
      </c>
      <c r="E1639" s="58">
        <v>815.69827999999995</v>
      </c>
      <c r="F1639" s="57">
        <v>807.47550000000001</v>
      </c>
      <c r="G1639" s="40">
        <v>429.21802000000002</v>
      </c>
      <c r="H1639" s="41">
        <v>522.33051</v>
      </c>
      <c r="I1639" s="37">
        <v>85.157200000000003</v>
      </c>
      <c r="J1639" s="35">
        <v>0.20596</v>
      </c>
      <c r="K1639" s="33">
        <v>25.24672</v>
      </c>
      <c r="L1639" s="50">
        <v>3008.9115499999998</v>
      </c>
      <c r="M1639" s="50">
        <v>2906.0509299999999</v>
      </c>
    </row>
    <row r="1640" spans="1:13">
      <c r="A1640" s="36">
        <v>13.625</v>
      </c>
      <c r="B1640" s="56">
        <v>152.80591999999999</v>
      </c>
      <c r="C1640" s="51">
        <v>153.75935000000001</v>
      </c>
      <c r="D1640" s="52">
        <v>107.32507</v>
      </c>
      <c r="E1640" s="58">
        <v>815.65692999999999</v>
      </c>
      <c r="F1640" s="57">
        <v>806.93823999999995</v>
      </c>
      <c r="G1640" s="40">
        <v>427.44565999999998</v>
      </c>
      <c r="H1640" s="41">
        <v>523.37063000000001</v>
      </c>
      <c r="I1640" s="37">
        <v>85.131979999999999</v>
      </c>
      <c r="J1640" s="35">
        <v>0.20291999999999999</v>
      </c>
      <c r="K1640" s="33">
        <v>25.279060000000001</v>
      </c>
      <c r="L1640" s="50">
        <v>3069.9182799999999</v>
      </c>
      <c r="M1640" s="50">
        <v>2783.4856399999999</v>
      </c>
    </row>
    <row r="1641" spans="1:13">
      <c r="A1641" s="36">
        <v>13.633330000000001</v>
      </c>
      <c r="B1641" s="56">
        <v>152.83000000000001</v>
      </c>
      <c r="C1641" s="51">
        <v>153.73758000000001</v>
      </c>
      <c r="D1641" s="52">
        <v>107.01067999999999</v>
      </c>
      <c r="E1641" s="58">
        <v>814.83865000000003</v>
      </c>
      <c r="F1641" s="57">
        <v>807.52557000000002</v>
      </c>
      <c r="G1641" s="40">
        <v>426.20782000000003</v>
      </c>
      <c r="H1641" s="41">
        <v>520.02538000000004</v>
      </c>
      <c r="I1641" s="37">
        <v>85.073139999999995</v>
      </c>
      <c r="J1641" s="35">
        <v>0.20523</v>
      </c>
      <c r="K1641" s="33">
        <v>25.237660000000002</v>
      </c>
      <c r="L1641" s="50">
        <v>2981.0782399999998</v>
      </c>
      <c r="M1641" s="50">
        <v>2862.8689800000002</v>
      </c>
    </row>
    <row r="1642" spans="1:13">
      <c r="A1642" s="36">
        <v>13.64167</v>
      </c>
      <c r="B1642" s="56">
        <v>152.93474000000001</v>
      </c>
      <c r="C1642" s="51">
        <v>153.89147</v>
      </c>
      <c r="D1642" s="52">
        <v>107.22029000000001</v>
      </c>
      <c r="E1642" s="58">
        <v>815.47846000000004</v>
      </c>
      <c r="F1642" s="57">
        <v>807.33847000000003</v>
      </c>
      <c r="G1642" s="40">
        <v>428.54284000000001</v>
      </c>
      <c r="H1642" s="41">
        <v>520.72816</v>
      </c>
      <c r="I1642" s="37">
        <v>85.09836</v>
      </c>
      <c r="J1642" s="35">
        <v>0.20960999999999999</v>
      </c>
      <c r="K1642" s="33">
        <v>25.232489999999999</v>
      </c>
      <c r="L1642" s="50">
        <v>2966.0288399999999</v>
      </c>
      <c r="M1642" s="50">
        <v>2835.92085</v>
      </c>
    </row>
    <row r="1643" spans="1:13">
      <c r="A1643" s="36">
        <v>13.65</v>
      </c>
      <c r="B1643" s="56">
        <v>152.67000999999999</v>
      </c>
      <c r="C1643" s="51">
        <v>153.57348999999999</v>
      </c>
      <c r="D1643" s="52">
        <v>107.08208</v>
      </c>
      <c r="E1643" s="58">
        <v>815.24992999999995</v>
      </c>
      <c r="F1643" s="57">
        <v>807.31669999999997</v>
      </c>
      <c r="G1643" s="40">
        <v>430.73718000000002</v>
      </c>
      <c r="H1643" s="41">
        <v>524.77620000000002</v>
      </c>
      <c r="I1643" s="37">
        <v>85.089950000000002</v>
      </c>
      <c r="J1643" s="35">
        <v>0.20413000000000001</v>
      </c>
      <c r="K1643" s="33">
        <v>25.297170000000001</v>
      </c>
      <c r="L1643" s="50">
        <v>3028.4919599999998</v>
      </c>
      <c r="M1643" s="50">
        <v>2899.2327300000002</v>
      </c>
    </row>
    <row r="1644" spans="1:13">
      <c r="A1644" s="36">
        <v>13.658329999999999</v>
      </c>
      <c r="B1644" s="56">
        <v>152.70823999999999</v>
      </c>
      <c r="C1644" s="51">
        <v>153.61269999999999</v>
      </c>
      <c r="D1644" s="52">
        <v>107.07447999999999</v>
      </c>
      <c r="E1644" s="58">
        <v>815.31305999999995</v>
      </c>
      <c r="F1644" s="57">
        <v>807.46245999999996</v>
      </c>
      <c r="G1644" s="40">
        <v>425.95463000000001</v>
      </c>
      <c r="H1644" s="41">
        <v>519.85671000000002</v>
      </c>
      <c r="I1644" s="37">
        <v>85.115170000000006</v>
      </c>
      <c r="J1644" s="35">
        <v>0.20730000000000001</v>
      </c>
      <c r="K1644" s="33">
        <v>25.25966</v>
      </c>
      <c r="L1644" s="50">
        <v>3123.1575800000001</v>
      </c>
      <c r="M1644" s="50">
        <v>2866.6027600000002</v>
      </c>
    </row>
    <row r="1645" spans="1:13">
      <c r="A1645" s="36">
        <v>13.66667</v>
      </c>
      <c r="B1645" s="56">
        <v>152.79177000000001</v>
      </c>
      <c r="C1645" s="51">
        <v>153.79130000000001</v>
      </c>
      <c r="D1645" s="52">
        <v>107.11548999999999</v>
      </c>
      <c r="E1645" s="58">
        <v>815.95947000000001</v>
      </c>
      <c r="F1645" s="57">
        <v>807.44722000000002</v>
      </c>
      <c r="G1645" s="40">
        <v>431.32796999999999</v>
      </c>
      <c r="H1645" s="41">
        <v>525.59142999999995</v>
      </c>
      <c r="I1645" s="37">
        <v>85.047920000000005</v>
      </c>
      <c r="J1645" s="35">
        <v>0.20802999999999999</v>
      </c>
      <c r="K1645" s="33">
        <v>25.260950000000001</v>
      </c>
      <c r="L1645" s="50">
        <v>2932.6936000000001</v>
      </c>
      <c r="M1645" s="50">
        <v>2961.89525</v>
      </c>
    </row>
    <row r="1646" spans="1:13">
      <c r="A1646" s="36">
        <v>13.675000000000001</v>
      </c>
      <c r="B1646" s="56">
        <v>152.73939999999999</v>
      </c>
      <c r="C1646" s="51">
        <v>154.01632000000001</v>
      </c>
      <c r="D1646" s="52">
        <v>107.05929</v>
      </c>
      <c r="E1646" s="58">
        <v>815.10631000000001</v>
      </c>
      <c r="F1646" s="57">
        <v>807.00784999999996</v>
      </c>
      <c r="G1646" s="40">
        <v>428.12085000000002</v>
      </c>
      <c r="H1646" s="41">
        <v>523.39873999999998</v>
      </c>
      <c r="I1646" s="37">
        <v>85.073139999999995</v>
      </c>
      <c r="J1646" s="35">
        <v>0.20146</v>
      </c>
      <c r="K1646" s="33">
        <v>25.196259999999999</v>
      </c>
      <c r="L1646" s="50">
        <v>2961.4978299999998</v>
      </c>
      <c r="M1646" s="50">
        <v>2742.7387699999999</v>
      </c>
    </row>
    <row r="1647" spans="1:13">
      <c r="A1647" s="36">
        <v>13.68333</v>
      </c>
      <c r="B1647" s="56">
        <v>152.61762999999999</v>
      </c>
      <c r="C1647" s="51">
        <v>153.61269999999999</v>
      </c>
      <c r="D1647" s="52">
        <v>107.02587</v>
      </c>
      <c r="E1647" s="58">
        <v>815.96167000000003</v>
      </c>
      <c r="F1647" s="57">
        <v>806.99481000000003</v>
      </c>
      <c r="G1647" s="40">
        <v>428.03645</v>
      </c>
      <c r="H1647" s="41">
        <v>523.03328999999997</v>
      </c>
      <c r="I1647" s="37">
        <v>85.09836</v>
      </c>
      <c r="J1647" s="35">
        <v>0.20485999999999999</v>
      </c>
      <c r="K1647" s="33">
        <v>25.288119999999999</v>
      </c>
      <c r="L1647" s="50">
        <v>3009.0733700000001</v>
      </c>
      <c r="M1647" s="50">
        <v>2882.9989099999998</v>
      </c>
    </row>
    <row r="1648" spans="1:13">
      <c r="A1648" s="36">
        <v>13.69167</v>
      </c>
      <c r="B1648" s="56">
        <v>152.83707000000001</v>
      </c>
      <c r="C1648" s="51">
        <v>153.88421</v>
      </c>
      <c r="D1648" s="52">
        <v>107.01828</v>
      </c>
      <c r="E1648" s="58">
        <v>815.11936000000003</v>
      </c>
      <c r="F1648" s="57">
        <v>807.39283999999998</v>
      </c>
      <c r="G1648" s="40">
        <v>428.79602999999997</v>
      </c>
      <c r="H1648" s="41">
        <v>522.63972999999999</v>
      </c>
      <c r="I1648" s="37">
        <v>85.047920000000005</v>
      </c>
      <c r="J1648" s="35">
        <v>0.20462</v>
      </c>
      <c r="K1648" s="33">
        <v>25.288119999999999</v>
      </c>
      <c r="L1648" s="50">
        <v>2995.15672</v>
      </c>
      <c r="M1648" s="50">
        <v>2788.0311000000002</v>
      </c>
    </row>
    <row r="1649" spans="1:13">
      <c r="A1649" s="36">
        <v>13.7</v>
      </c>
      <c r="B1649" s="56">
        <v>152.69408999999999</v>
      </c>
      <c r="C1649" s="51">
        <v>153.87696</v>
      </c>
      <c r="D1649" s="52">
        <v>106.91346</v>
      </c>
      <c r="E1649" s="58">
        <v>815.93335999999999</v>
      </c>
      <c r="F1649" s="57">
        <v>807.13183000000004</v>
      </c>
      <c r="G1649" s="40">
        <v>430.93410999999998</v>
      </c>
      <c r="H1649" s="41">
        <v>526.04120999999998</v>
      </c>
      <c r="I1649" s="37">
        <v>85.148790000000005</v>
      </c>
      <c r="J1649" s="35">
        <v>0.20754</v>
      </c>
      <c r="K1649" s="33">
        <v>25.26483</v>
      </c>
      <c r="L1649" s="50">
        <v>2899.3583600000002</v>
      </c>
      <c r="M1649" s="50">
        <v>2775.3687300000001</v>
      </c>
    </row>
    <row r="1650" spans="1:13">
      <c r="A1650" s="36">
        <v>13.70833</v>
      </c>
      <c r="B1650" s="56">
        <v>152.67994999999999</v>
      </c>
      <c r="C1650" s="51">
        <v>154.00181000000001</v>
      </c>
      <c r="D1650" s="52">
        <v>107.09271</v>
      </c>
      <c r="E1650" s="58">
        <v>815.19552999999996</v>
      </c>
      <c r="F1650" s="57">
        <v>807.34499000000005</v>
      </c>
      <c r="G1650" s="40">
        <v>432.31261000000001</v>
      </c>
      <c r="H1650" s="41">
        <v>526.85644000000002</v>
      </c>
      <c r="I1650" s="37">
        <v>85.148790000000005</v>
      </c>
      <c r="J1650" s="35">
        <v>0.20401</v>
      </c>
      <c r="K1650" s="33">
        <v>25.197559999999999</v>
      </c>
      <c r="L1650" s="50">
        <v>2983.6673900000001</v>
      </c>
      <c r="M1650" s="50">
        <v>2820.3363899999999</v>
      </c>
    </row>
    <row r="1651" spans="1:13">
      <c r="A1651" s="36">
        <v>13.716670000000001</v>
      </c>
      <c r="B1651" s="56">
        <v>152.65585999999999</v>
      </c>
      <c r="C1651" s="51">
        <v>153.46602999999999</v>
      </c>
      <c r="D1651" s="52">
        <v>107.06689</v>
      </c>
      <c r="E1651" s="58">
        <v>815.21510999999998</v>
      </c>
      <c r="F1651" s="57">
        <v>807.24057000000005</v>
      </c>
      <c r="G1651" s="40">
        <v>428.96483000000001</v>
      </c>
      <c r="H1651" s="41">
        <v>520.70005000000003</v>
      </c>
      <c r="I1651" s="37">
        <v>85.165599999999998</v>
      </c>
      <c r="J1651" s="35">
        <v>0.20243</v>
      </c>
      <c r="K1651" s="33">
        <v>25.248010000000001</v>
      </c>
      <c r="L1651" s="50">
        <v>2954.3776899999998</v>
      </c>
      <c r="M1651" s="50">
        <v>2838.1935899999999</v>
      </c>
    </row>
    <row r="1652" spans="1:13">
      <c r="A1652" s="36">
        <v>13.725</v>
      </c>
      <c r="B1652" s="56">
        <v>152.69408999999999</v>
      </c>
      <c r="C1652" s="51">
        <v>153.59818999999999</v>
      </c>
      <c r="D1652" s="52">
        <v>107.15649999999999</v>
      </c>
      <c r="E1652" s="58">
        <v>815.31305999999995</v>
      </c>
      <c r="F1652" s="57">
        <v>807.71043999999995</v>
      </c>
      <c r="G1652" s="40">
        <v>430.37146000000001</v>
      </c>
      <c r="H1652" s="41">
        <v>525.02919999999995</v>
      </c>
      <c r="I1652" s="37">
        <v>85.148790000000005</v>
      </c>
      <c r="J1652" s="35">
        <v>0.20766000000000001</v>
      </c>
      <c r="K1652" s="33">
        <v>25.297170000000001</v>
      </c>
      <c r="L1652" s="50">
        <v>2971.36895</v>
      </c>
      <c r="M1652" s="50">
        <v>2888.5184100000001</v>
      </c>
    </row>
    <row r="1653" spans="1:13">
      <c r="A1653" s="36">
        <v>13.73333</v>
      </c>
      <c r="B1653" s="56">
        <v>152.83000000000001</v>
      </c>
      <c r="C1653" s="51">
        <v>153.92340999999999</v>
      </c>
      <c r="D1653" s="52">
        <v>107.30229</v>
      </c>
      <c r="E1653" s="58">
        <v>815.30001000000004</v>
      </c>
      <c r="F1653" s="57">
        <v>807.82140000000004</v>
      </c>
      <c r="G1653" s="40">
        <v>426.96740999999997</v>
      </c>
      <c r="H1653" s="41">
        <v>521.62773000000004</v>
      </c>
      <c r="I1653" s="37">
        <v>85.174009999999996</v>
      </c>
      <c r="J1653" s="35">
        <v>0.19986999999999999</v>
      </c>
      <c r="K1653" s="33">
        <v>25.294589999999999</v>
      </c>
      <c r="L1653" s="50">
        <v>3013.60437</v>
      </c>
      <c r="M1653" s="50">
        <v>2840.7910000000002</v>
      </c>
    </row>
    <row r="1654" spans="1:13">
      <c r="A1654" s="36">
        <v>13.741669999999999</v>
      </c>
      <c r="B1654" s="56">
        <v>152.77762999999999</v>
      </c>
      <c r="C1654" s="51">
        <v>153.73033000000001</v>
      </c>
      <c r="D1654" s="52">
        <v>107.3433</v>
      </c>
      <c r="E1654" s="58">
        <v>814.91260999999997</v>
      </c>
      <c r="F1654" s="57">
        <v>807.88881000000003</v>
      </c>
      <c r="G1654" s="40">
        <v>427.98018000000002</v>
      </c>
      <c r="H1654" s="41">
        <v>521.54339000000004</v>
      </c>
      <c r="I1654" s="37">
        <v>85.190820000000002</v>
      </c>
      <c r="J1654" s="35">
        <v>0.20426</v>
      </c>
      <c r="K1654" s="33">
        <v>25.281649999999999</v>
      </c>
      <c r="L1654" s="50">
        <v>2913.7604799999999</v>
      </c>
      <c r="M1654" s="50">
        <v>2796.6350200000002</v>
      </c>
    </row>
    <row r="1655" spans="1:13">
      <c r="A1655" s="36">
        <v>13.75</v>
      </c>
      <c r="B1655" s="56">
        <v>152.67994999999999</v>
      </c>
      <c r="C1655" s="51">
        <v>153.67661000000001</v>
      </c>
      <c r="D1655" s="52">
        <v>107.48147</v>
      </c>
      <c r="E1655" s="58">
        <v>815.23688000000004</v>
      </c>
      <c r="F1655" s="57">
        <v>807.88229000000001</v>
      </c>
      <c r="G1655" s="40">
        <v>428.23338000000001</v>
      </c>
      <c r="H1655" s="41">
        <v>521.03738999999996</v>
      </c>
      <c r="I1655" s="37">
        <v>85.131979999999999</v>
      </c>
      <c r="J1655" s="35">
        <v>0.20596</v>
      </c>
      <c r="K1655" s="33">
        <v>25.249310000000001</v>
      </c>
      <c r="L1655" s="50">
        <v>2959.5559699999999</v>
      </c>
      <c r="M1655" s="50">
        <v>2861.8949499999999</v>
      </c>
    </row>
    <row r="1656" spans="1:13">
      <c r="A1656" s="36">
        <v>13.758330000000001</v>
      </c>
      <c r="B1656" s="56">
        <v>152.62469999999999</v>
      </c>
      <c r="C1656" s="51">
        <v>154.03808000000001</v>
      </c>
      <c r="D1656" s="52">
        <v>107.27648000000001</v>
      </c>
      <c r="E1656" s="58">
        <v>815.20205999999996</v>
      </c>
      <c r="F1656" s="57">
        <v>807.55816000000004</v>
      </c>
      <c r="G1656" s="40">
        <v>425.98275999999998</v>
      </c>
      <c r="H1656" s="41">
        <v>520.84060999999997</v>
      </c>
      <c r="I1656" s="37">
        <v>85.140389999999996</v>
      </c>
      <c r="J1656" s="35">
        <v>0.2034</v>
      </c>
      <c r="K1656" s="33">
        <v>25.275179999999999</v>
      </c>
      <c r="L1656" s="50">
        <v>2990.1402499999999</v>
      </c>
      <c r="M1656" s="50">
        <v>2837.0572200000001</v>
      </c>
    </row>
    <row r="1657" spans="1:13">
      <c r="A1657" s="36">
        <v>13.76667</v>
      </c>
      <c r="B1657" s="56">
        <v>152.92060000000001</v>
      </c>
      <c r="C1657" s="51">
        <v>153.78404</v>
      </c>
      <c r="D1657" s="52">
        <v>107.30229</v>
      </c>
      <c r="E1657" s="58">
        <v>815.30654000000004</v>
      </c>
      <c r="F1657" s="57">
        <v>807.62126000000001</v>
      </c>
      <c r="G1657" s="40">
        <v>429.83694000000003</v>
      </c>
      <c r="H1657" s="41">
        <v>521.88072999999997</v>
      </c>
      <c r="I1657" s="37">
        <v>85.165599999999998</v>
      </c>
      <c r="J1657" s="35">
        <v>0.20973</v>
      </c>
      <c r="K1657" s="33">
        <v>25.30752</v>
      </c>
      <c r="L1657" s="50">
        <v>3013.2807299999999</v>
      </c>
      <c r="M1657" s="50">
        <v>2885.75866</v>
      </c>
    </row>
    <row r="1658" spans="1:13">
      <c r="A1658" s="36">
        <v>13.775</v>
      </c>
      <c r="B1658" s="56">
        <v>152.74646999999999</v>
      </c>
      <c r="C1658" s="51">
        <v>153.88421</v>
      </c>
      <c r="D1658" s="52">
        <v>107.30989</v>
      </c>
      <c r="E1658" s="58">
        <v>814.96049000000005</v>
      </c>
      <c r="F1658" s="57">
        <v>807.52335000000005</v>
      </c>
      <c r="G1658" s="40">
        <v>430.37146000000001</v>
      </c>
      <c r="H1658" s="41">
        <v>523.39873999999998</v>
      </c>
      <c r="I1658" s="37">
        <v>85.064729999999997</v>
      </c>
      <c r="J1658" s="35">
        <v>0.20438000000000001</v>
      </c>
      <c r="K1658" s="33">
        <v>25.3127</v>
      </c>
      <c r="L1658" s="50">
        <v>3097.1043100000002</v>
      </c>
      <c r="M1658" s="50">
        <v>2887.2197000000001</v>
      </c>
    </row>
    <row r="1659" spans="1:13">
      <c r="A1659" s="36">
        <v>13.783329999999999</v>
      </c>
      <c r="B1659" s="56">
        <v>152.82293000000001</v>
      </c>
      <c r="C1659" s="51">
        <v>153.86969999999999</v>
      </c>
      <c r="D1659" s="52">
        <v>107.3433</v>
      </c>
      <c r="E1659" s="58">
        <v>816.05742999999995</v>
      </c>
      <c r="F1659" s="57">
        <v>807.50378999999998</v>
      </c>
      <c r="G1659" s="40">
        <v>429.47120999999999</v>
      </c>
      <c r="H1659" s="41">
        <v>523.34252000000004</v>
      </c>
      <c r="I1659" s="37">
        <v>85.165599999999998</v>
      </c>
      <c r="J1659" s="35">
        <v>0.20182</v>
      </c>
      <c r="K1659" s="33">
        <v>25.320460000000001</v>
      </c>
      <c r="L1659" s="50">
        <v>2976.7090600000001</v>
      </c>
      <c r="M1659" s="50">
        <v>2810.4337599999999</v>
      </c>
    </row>
    <row r="1660" spans="1:13">
      <c r="A1660" s="36">
        <v>13.79167</v>
      </c>
      <c r="B1660" s="56">
        <v>152.90646000000001</v>
      </c>
      <c r="C1660" s="51">
        <v>154.00181000000001</v>
      </c>
      <c r="D1660" s="52">
        <v>107.33571000000001</v>
      </c>
      <c r="E1660" s="58">
        <v>815.76793999999995</v>
      </c>
      <c r="F1660" s="57">
        <v>807.83443999999997</v>
      </c>
      <c r="G1660" s="40">
        <v>428.59910000000002</v>
      </c>
      <c r="H1660" s="41">
        <v>515.75244999999995</v>
      </c>
      <c r="I1660" s="37">
        <v>85.165599999999998</v>
      </c>
      <c r="J1660" s="35">
        <v>0.20352999999999999</v>
      </c>
      <c r="K1660" s="33">
        <v>25.267420000000001</v>
      </c>
      <c r="L1660" s="50">
        <v>2977.0327000000002</v>
      </c>
      <c r="M1660" s="50">
        <v>2738.6803199999999</v>
      </c>
    </row>
    <row r="1661" spans="1:13">
      <c r="A1661" s="36">
        <v>13.8</v>
      </c>
      <c r="B1661" s="56">
        <v>152.70116999999999</v>
      </c>
      <c r="C1661" s="51">
        <v>153.69837000000001</v>
      </c>
      <c r="D1661" s="52">
        <v>107.6014</v>
      </c>
      <c r="E1661" s="58">
        <v>815.11283000000003</v>
      </c>
      <c r="F1661" s="57">
        <v>807.34499000000005</v>
      </c>
      <c r="G1661" s="40">
        <v>425.30757999999997</v>
      </c>
      <c r="H1661" s="41">
        <v>519.49126000000001</v>
      </c>
      <c r="I1661" s="37">
        <v>85.09836</v>
      </c>
      <c r="J1661" s="35">
        <v>0.20169999999999999</v>
      </c>
      <c r="K1661" s="33">
        <v>25.237660000000002</v>
      </c>
      <c r="L1661" s="50">
        <v>3046.6159699999998</v>
      </c>
      <c r="M1661" s="50">
        <v>2834.1351300000001</v>
      </c>
    </row>
    <row r="1662" spans="1:13">
      <c r="A1662" s="36">
        <v>13.80833</v>
      </c>
      <c r="B1662" s="56">
        <v>152.74934999999999</v>
      </c>
      <c r="C1662" s="51">
        <v>153.8407</v>
      </c>
      <c r="D1662" s="52">
        <v>107.5073</v>
      </c>
      <c r="E1662" s="58">
        <v>815.24341000000004</v>
      </c>
      <c r="F1662" s="57">
        <v>807.93015000000003</v>
      </c>
      <c r="G1662" s="40">
        <v>429.21802000000002</v>
      </c>
      <c r="H1662" s="41">
        <v>524.60753</v>
      </c>
      <c r="I1662" s="37">
        <v>85.123570000000001</v>
      </c>
      <c r="J1662" s="35">
        <v>0.20085</v>
      </c>
      <c r="K1662" s="33">
        <v>25.299759999999999</v>
      </c>
      <c r="L1662" s="50">
        <v>2971.04531</v>
      </c>
      <c r="M1662" s="50">
        <v>2867.90146</v>
      </c>
    </row>
    <row r="1663" spans="1:13">
      <c r="A1663" s="36">
        <v>13.81667</v>
      </c>
      <c r="B1663" s="56">
        <v>152.92060000000001</v>
      </c>
      <c r="C1663" s="51">
        <v>153.96986000000001</v>
      </c>
      <c r="D1663" s="52">
        <v>107.59381</v>
      </c>
      <c r="E1663" s="58">
        <v>816.14666999999997</v>
      </c>
      <c r="F1663" s="57">
        <v>807.26233000000002</v>
      </c>
      <c r="G1663" s="40">
        <v>425.30757999999997</v>
      </c>
      <c r="H1663" s="41">
        <v>520.41894000000002</v>
      </c>
      <c r="I1663" s="37">
        <v>85.148790000000005</v>
      </c>
      <c r="J1663" s="35">
        <v>0.20413000000000001</v>
      </c>
      <c r="K1663" s="33">
        <v>25.294589999999999</v>
      </c>
      <c r="L1663" s="50">
        <v>3047.1014399999999</v>
      </c>
      <c r="M1663" s="50">
        <v>2876.1807100000001</v>
      </c>
    </row>
    <row r="1664" spans="1:13">
      <c r="A1664" s="36">
        <v>13.824999999999999</v>
      </c>
      <c r="B1664" s="56">
        <v>152.70116999999999</v>
      </c>
      <c r="C1664" s="51">
        <v>153.93066999999999</v>
      </c>
      <c r="D1664" s="52">
        <v>107.50424</v>
      </c>
      <c r="E1664" s="58">
        <v>815.88548000000003</v>
      </c>
      <c r="F1664" s="57">
        <v>808.11725000000001</v>
      </c>
      <c r="G1664" s="40">
        <v>427.27686999999997</v>
      </c>
      <c r="H1664" s="41">
        <v>516.79256999999996</v>
      </c>
      <c r="I1664" s="37">
        <v>85.174009999999996</v>
      </c>
      <c r="J1664" s="35">
        <v>0.20741999999999999</v>
      </c>
      <c r="K1664" s="33">
        <v>25.27777</v>
      </c>
      <c r="L1664" s="50">
        <v>2977.35635</v>
      </c>
      <c r="M1664" s="50">
        <v>2859.6222200000002</v>
      </c>
    </row>
    <row r="1665" spans="1:13">
      <c r="A1665" s="36">
        <v>13.83333</v>
      </c>
      <c r="B1665" s="56">
        <v>152.83000000000001</v>
      </c>
      <c r="C1665" s="51">
        <v>153.92340999999999</v>
      </c>
      <c r="D1665" s="52">
        <v>107.64239000000001</v>
      </c>
      <c r="E1665" s="58">
        <v>816.40134</v>
      </c>
      <c r="F1665" s="57">
        <v>806.97955999999999</v>
      </c>
      <c r="G1665" s="40">
        <v>428.68349999999998</v>
      </c>
      <c r="H1665" s="41">
        <v>523.03328999999997</v>
      </c>
      <c r="I1665" s="37">
        <v>85.106759999999994</v>
      </c>
      <c r="J1665" s="35">
        <v>0.20377000000000001</v>
      </c>
      <c r="K1665" s="33">
        <v>25.2713</v>
      </c>
      <c r="L1665" s="50">
        <v>2981.88735</v>
      </c>
      <c r="M1665" s="50">
        <v>2785.9207099999999</v>
      </c>
    </row>
    <row r="1666" spans="1:13">
      <c r="A1666" s="36">
        <v>13.841670000000001</v>
      </c>
      <c r="B1666" s="56">
        <v>152.93474000000001</v>
      </c>
      <c r="C1666" s="51">
        <v>153.93791999999999</v>
      </c>
      <c r="D1666" s="52">
        <v>107.56041</v>
      </c>
      <c r="E1666" s="58">
        <v>815.95515</v>
      </c>
      <c r="F1666" s="57">
        <v>807.60823000000005</v>
      </c>
      <c r="G1666" s="40">
        <v>429.04921999999999</v>
      </c>
      <c r="H1666" s="41">
        <v>527.33433000000002</v>
      </c>
      <c r="I1666" s="37">
        <v>85.148790000000005</v>
      </c>
      <c r="J1666" s="35">
        <v>0.20207</v>
      </c>
      <c r="K1666" s="33">
        <v>25.339870000000001</v>
      </c>
      <c r="L1666" s="50">
        <v>2975.89995</v>
      </c>
      <c r="M1666" s="50">
        <v>2813.0311700000002</v>
      </c>
    </row>
    <row r="1667" spans="1:13">
      <c r="A1667" s="36">
        <v>13.85</v>
      </c>
      <c r="B1667" s="56">
        <v>152.90360000000001</v>
      </c>
      <c r="C1667" s="51">
        <v>154.13822999999999</v>
      </c>
      <c r="D1667" s="52">
        <v>107.23548</v>
      </c>
      <c r="E1667" s="58">
        <v>815.35441000000003</v>
      </c>
      <c r="F1667" s="57">
        <v>807.54512</v>
      </c>
      <c r="G1667" s="40">
        <v>427.61446000000001</v>
      </c>
      <c r="H1667" s="41">
        <v>519.63181999999995</v>
      </c>
      <c r="I1667" s="37">
        <v>85.123570000000001</v>
      </c>
      <c r="J1667" s="35">
        <v>0.20085</v>
      </c>
      <c r="K1667" s="33">
        <v>25.290710000000001</v>
      </c>
      <c r="L1667" s="50">
        <v>2989.9784300000001</v>
      </c>
      <c r="M1667" s="50">
        <v>2832.1870699999999</v>
      </c>
    </row>
    <row r="1668" spans="1:13">
      <c r="A1668" s="36">
        <v>13.85833</v>
      </c>
      <c r="B1668" s="56">
        <v>152.92767000000001</v>
      </c>
      <c r="C1668" s="51">
        <v>153.79130000000001</v>
      </c>
      <c r="D1668" s="52">
        <v>107.21268999999999</v>
      </c>
      <c r="E1668" s="58">
        <v>815.93335999999999</v>
      </c>
      <c r="F1668" s="57">
        <v>807.62778000000003</v>
      </c>
      <c r="G1668" s="40">
        <v>426.29221999999999</v>
      </c>
      <c r="H1668" s="41">
        <v>518.45114000000001</v>
      </c>
      <c r="I1668" s="37">
        <v>85.131979999999999</v>
      </c>
      <c r="J1668" s="35">
        <v>0.20571999999999999</v>
      </c>
      <c r="K1668" s="33">
        <v>25.244129999999998</v>
      </c>
      <c r="L1668" s="50">
        <v>2954.8631500000001</v>
      </c>
      <c r="M1668" s="50">
        <v>2779.7518599999999</v>
      </c>
    </row>
    <row r="1669" spans="1:13">
      <c r="A1669" s="36">
        <v>13.866669999999999</v>
      </c>
      <c r="B1669" s="56">
        <v>152.85122000000001</v>
      </c>
      <c r="C1669" s="51">
        <v>153.94517999999999</v>
      </c>
      <c r="D1669" s="52">
        <v>107.32507</v>
      </c>
      <c r="E1669" s="58">
        <v>815.58295999999996</v>
      </c>
      <c r="F1669" s="57">
        <v>808.31088999999997</v>
      </c>
      <c r="G1669" s="40">
        <v>430.25893000000002</v>
      </c>
      <c r="H1669" s="41">
        <v>524.10153000000003</v>
      </c>
      <c r="I1669" s="37">
        <v>85.131979999999999</v>
      </c>
      <c r="J1669" s="35">
        <v>0.2034</v>
      </c>
      <c r="K1669" s="33">
        <v>25.224730000000001</v>
      </c>
      <c r="L1669" s="50">
        <v>2980.4309600000001</v>
      </c>
      <c r="M1669" s="50">
        <v>2784.6219999999998</v>
      </c>
    </row>
    <row r="1670" spans="1:13">
      <c r="A1670" s="36">
        <v>13.875</v>
      </c>
      <c r="B1670" s="56">
        <v>152.72239999999999</v>
      </c>
      <c r="C1670" s="51">
        <v>153.67367999999999</v>
      </c>
      <c r="D1670" s="52">
        <v>107.28408</v>
      </c>
      <c r="E1670" s="58">
        <v>816.13361999999995</v>
      </c>
      <c r="F1670" s="57">
        <v>807.08398</v>
      </c>
      <c r="G1670" s="40">
        <v>424.43547000000001</v>
      </c>
      <c r="H1670" s="41">
        <v>516.45523000000003</v>
      </c>
      <c r="I1670" s="37">
        <v>85.123570000000001</v>
      </c>
      <c r="J1670" s="35">
        <v>0.20644999999999999</v>
      </c>
      <c r="K1670" s="33">
        <v>25.342449999999999</v>
      </c>
      <c r="L1670" s="50">
        <v>2951.6267200000002</v>
      </c>
      <c r="M1670" s="50">
        <v>2807.5116800000001</v>
      </c>
    </row>
    <row r="1671" spans="1:13">
      <c r="A1671" s="36">
        <v>13.883330000000001</v>
      </c>
      <c r="B1671" s="56">
        <v>152.75354999999999</v>
      </c>
      <c r="C1671" s="51">
        <v>153.70563000000001</v>
      </c>
      <c r="D1671" s="52">
        <v>107.26888</v>
      </c>
      <c r="E1671" s="58">
        <v>815.78321000000005</v>
      </c>
      <c r="F1671" s="57">
        <v>807.68436999999994</v>
      </c>
      <c r="G1671" s="40">
        <v>428.7679</v>
      </c>
      <c r="H1671" s="41">
        <v>520.39083000000005</v>
      </c>
      <c r="I1671" s="37">
        <v>85.123570000000001</v>
      </c>
      <c r="J1671" s="35">
        <v>0.20730000000000001</v>
      </c>
      <c r="K1671" s="33">
        <v>25.266120000000001</v>
      </c>
      <c r="L1671" s="50">
        <v>2993.7003199999999</v>
      </c>
      <c r="M1671" s="50">
        <v>2941.9276599999998</v>
      </c>
    </row>
    <row r="1672" spans="1:13">
      <c r="A1672" s="36">
        <v>13.89167</v>
      </c>
      <c r="B1672" s="56">
        <v>152.55815999999999</v>
      </c>
      <c r="C1672" s="51">
        <v>153.78404</v>
      </c>
      <c r="D1672" s="52">
        <v>107.30229</v>
      </c>
      <c r="E1672" s="58">
        <v>815.30001000000004</v>
      </c>
      <c r="F1672" s="57">
        <v>807.20145000000002</v>
      </c>
      <c r="G1672" s="40">
        <v>426.85487999999998</v>
      </c>
      <c r="H1672" s="41">
        <v>520.30649000000005</v>
      </c>
      <c r="I1672" s="37">
        <v>85.165599999999998</v>
      </c>
      <c r="J1672" s="35">
        <v>0.20547000000000001</v>
      </c>
      <c r="K1672" s="33">
        <v>25.266120000000001</v>
      </c>
      <c r="L1672" s="50">
        <v>2945.3156800000002</v>
      </c>
      <c r="M1672" s="50">
        <v>2843.0637299999999</v>
      </c>
    </row>
    <row r="1673" spans="1:13">
      <c r="A1673" s="36">
        <v>13.9</v>
      </c>
      <c r="B1673" s="56">
        <v>152.67286999999999</v>
      </c>
      <c r="C1673" s="51">
        <v>153.8552</v>
      </c>
      <c r="D1673" s="52">
        <v>107.23093</v>
      </c>
      <c r="E1673" s="58">
        <v>815.32610999999997</v>
      </c>
      <c r="F1673" s="57">
        <v>808.01280999999994</v>
      </c>
      <c r="G1673" s="40">
        <v>427.30500000000001</v>
      </c>
      <c r="H1673" s="41">
        <v>521.31849999999997</v>
      </c>
      <c r="I1673" s="37">
        <v>85.106759999999994</v>
      </c>
      <c r="J1673" s="35">
        <v>0.20255000000000001</v>
      </c>
      <c r="K1673" s="33">
        <v>25.28294</v>
      </c>
      <c r="L1673" s="50">
        <v>3016.1935199999998</v>
      </c>
      <c r="M1673" s="50">
        <v>2840.9533299999998</v>
      </c>
    </row>
    <row r="1674" spans="1:13">
      <c r="A1674" s="36">
        <v>13.908329999999999</v>
      </c>
      <c r="B1674" s="56">
        <v>152.88237000000001</v>
      </c>
      <c r="C1674" s="51">
        <v>153.74483000000001</v>
      </c>
      <c r="D1674" s="52">
        <v>107.21268999999999</v>
      </c>
      <c r="E1674" s="58">
        <v>815.61126999999999</v>
      </c>
      <c r="F1674" s="57">
        <v>807.80184999999994</v>
      </c>
      <c r="G1674" s="40">
        <v>427.69886000000002</v>
      </c>
      <c r="H1674" s="41">
        <v>518.17003</v>
      </c>
      <c r="I1674" s="37">
        <v>85.157200000000003</v>
      </c>
      <c r="J1674" s="35">
        <v>0.20182</v>
      </c>
      <c r="K1674" s="33">
        <v>25.26483</v>
      </c>
      <c r="L1674" s="50">
        <v>2919.7478700000001</v>
      </c>
      <c r="M1674" s="50">
        <v>2831.7000600000001</v>
      </c>
    </row>
    <row r="1675" spans="1:13">
      <c r="A1675" s="36">
        <v>13.91667</v>
      </c>
      <c r="B1675" s="56">
        <v>152.71531999999999</v>
      </c>
      <c r="C1675" s="51">
        <v>153.75935000000001</v>
      </c>
      <c r="D1675" s="52">
        <v>107.13068</v>
      </c>
      <c r="E1675" s="58">
        <v>815.18248000000006</v>
      </c>
      <c r="F1675" s="57">
        <v>808.28259000000003</v>
      </c>
      <c r="G1675" s="40">
        <v>428.48656999999997</v>
      </c>
      <c r="H1675" s="41">
        <v>522.44295</v>
      </c>
      <c r="I1675" s="37">
        <v>85.157200000000003</v>
      </c>
      <c r="J1675" s="35">
        <v>0.20072999999999999</v>
      </c>
      <c r="K1675" s="33">
        <v>25.273890000000002</v>
      </c>
      <c r="L1675" s="50">
        <v>2979.9454900000001</v>
      </c>
      <c r="M1675" s="50">
        <v>2815.4662499999999</v>
      </c>
    </row>
    <row r="1676" spans="1:13">
      <c r="A1676" s="36">
        <v>13.925000000000001</v>
      </c>
      <c r="B1676" s="56">
        <v>152.54401999999999</v>
      </c>
      <c r="C1676" s="51">
        <v>153.58367999999999</v>
      </c>
      <c r="D1676" s="52">
        <v>107.09271</v>
      </c>
      <c r="E1676" s="58">
        <v>815.50676999999996</v>
      </c>
      <c r="F1676" s="57">
        <v>808.1934</v>
      </c>
      <c r="G1676" s="40">
        <v>426.54541999999998</v>
      </c>
      <c r="H1676" s="41">
        <v>520.67193999999995</v>
      </c>
      <c r="I1676" s="37">
        <v>85.148790000000005</v>
      </c>
      <c r="J1676" s="35">
        <v>0.20401</v>
      </c>
      <c r="K1676" s="33">
        <v>25.248010000000001</v>
      </c>
      <c r="L1676" s="50">
        <v>3007.9406199999999</v>
      </c>
      <c r="M1676" s="50">
        <v>2896.79765</v>
      </c>
    </row>
    <row r="1677" spans="1:13">
      <c r="A1677" s="36">
        <v>13.93333</v>
      </c>
      <c r="B1677" s="56">
        <v>152.69408999999999</v>
      </c>
      <c r="C1677" s="51">
        <v>153.69112000000001</v>
      </c>
      <c r="D1677" s="52">
        <v>107.01067999999999</v>
      </c>
      <c r="E1677" s="58">
        <v>815.13460999999995</v>
      </c>
      <c r="F1677" s="57">
        <v>807.53207999999995</v>
      </c>
      <c r="G1677" s="40">
        <v>429.27429000000001</v>
      </c>
      <c r="H1677" s="41">
        <v>523.45496000000003</v>
      </c>
      <c r="I1677" s="37">
        <v>85.140389999999996</v>
      </c>
      <c r="J1677" s="35">
        <v>0.20036000000000001</v>
      </c>
      <c r="K1677" s="33">
        <v>25.304939999999998</v>
      </c>
      <c r="L1677" s="50">
        <v>3032.6993200000002</v>
      </c>
      <c r="M1677" s="50">
        <v>2944.5250700000001</v>
      </c>
    </row>
    <row r="1678" spans="1:13">
      <c r="A1678" s="36">
        <v>13.94167</v>
      </c>
      <c r="B1678" s="56">
        <v>152.66292999999999</v>
      </c>
      <c r="C1678" s="51">
        <v>153.89147</v>
      </c>
      <c r="D1678" s="52">
        <v>107.12309</v>
      </c>
      <c r="E1678" s="58">
        <v>815.65913999999998</v>
      </c>
      <c r="F1678" s="57">
        <v>807.56038000000001</v>
      </c>
      <c r="G1678" s="40">
        <v>426.62981000000002</v>
      </c>
      <c r="H1678" s="41">
        <v>522.52728999999999</v>
      </c>
      <c r="I1678" s="37">
        <v>85.089950000000002</v>
      </c>
      <c r="J1678" s="35">
        <v>0.20766000000000001</v>
      </c>
      <c r="K1678" s="33">
        <v>25.257069999999999</v>
      </c>
      <c r="L1678" s="50">
        <v>3008.5879100000002</v>
      </c>
      <c r="M1678" s="50">
        <v>2884.6222899999998</v>
      </c>
    </row>
    <row r="1679" spans="1:13">
      <c r="A1679" s="36">
        <v>13.95</v>
      </c>
      <c r="B1679" s="56">
        <v>152.72239999999999</v>
      </c>
      <c r="C1679" s="51">
        <v>153.95244</v>
      </c>
      <c r="D1679" s="52">
        <v>107.13827999999999</v>
      </c>
      <c r="E1679" s="58">
        <v>815.66566</v>
      </c>
      <c r="F1679" s="57">
        <v>807.48424</v>
      </c>
      <c r="G1679" s="40">
        <v>427.83951999999999</v>
      </c>
      <c r="H1679" s="41">
        <v>516.56768</v>
      </c>
      <c r="I1679" s="37">
        <v>85.081540000000004</v>
      </c>
      <c r="J1679" s="35">
        <v>0.20316000000000001</v>
      </c>
      <c r="K1679" s="33">
        <v>25.26483</v>
      </c>
      <c r="L1679" s="50">
        <v>3002.43869</v>
      </c>
      <c r="M1679" s="50">
        <v>2801.0181499999999</v>
      </c>
    </row>
    <row r="1680" spans="1:13">
      <c r="A1680" s="36">
        <v>13.95833</v>
      </c>
      <c r="B1680" s="56">
        <v>152.67286999999999</v>
      </c>
      <c r="C1680" s="51">
        <v>153.8552</v>
      </c>
      <c r="D1680" s="52">
        <v>107.08512</v>
      </c>
      <c r="E1680" s="58">
        <v>815.38271999999995</v>
      </c>
      <c r="F1680" s="57">
        <v>807.40809000000002</v>
      </c>
      <c r="G1680" s="40">
        <v>424.37920000000003</v>
      </c>
      <c r="H1680" s="41">
        <v>516.65201000000002</v>
      </c>
      <c r="I1680" s="37">
        <v>85.09836</v>
      </c>
      <c r="J1680" s="35">
        <v>0.20377000000000001</v>
      </c>
      <c r="K1680" s="33">
        <v>25.323049999999999</v>
      </c>
      <c r="L1680" s="50">
        <v>2989.3311399999998</v>
      </c>
      <c r="M1680" s="50">
        <v>2811.5701300000001</v>
      </c>
    </row>
    <row r="1681" spans="1:13">
      <c r="A1681" s="36">
        <v>13.966670000000001</v>
      </c>
      <c r="B1681" s="56">
        <v>152.87530000000001</v>
      </c>
      <c r="C1681" s="51">
        <v>153.50524999999999</v>
      </c>
      <c r="D1681" s="52">
        <v>107.15649999999999</v>
      </c>
      <c r="E1681" s="58">
        <v>815.50901999999996</v>
      </c>
      <c r="F1681" s="57">
        <v>807.36901</v>
      </c>
      <c r="G1681" s="40">
        <v>425.89836000000003</v>
      </c>
      <c r="H1681" s="41">
        <v>519.46315000000004</v>
      </c>
      <c r="I1681" s="37">
        <v>85.073139999999995</v>
      </c>
      <c r="J1681" s="35">
        <v>0.19792999999999999</v>
      </c>
      <c r="K1681" s="33">
        <v>25.293289999999999</v>
      </c>
      <c r="L1681" s="50">
        <v>3014.5753</v>
      </c>
      <c r="M1681" s="50">
        <v>2947.2848199999999</v>
      </c>
    </row>
    <row r="1682" spans="1:13">
      <c r="A1682" s="36">
        <v>13.975</v>
      </c>
      <c r="B1682" s="56">
        <v>152.42930000000001</v>
      </c>
      <c r="C1682" s="51">
        <v>153.74483000000001</v>
      </c>
      <c r="D1682" s="52">
        <v>107.35848</v>
      </c>
      <c r="E1682" s="58">
        <v>815.52856999999995</v>
      </c>
      <c r="F1682" s="57">
        <v>807.59519999999998</v>
      </c>
      <c r="G1682" s="40">
        <v>424.40733</v>
      </c>
      <c r="H1682" s="41">
        <v>513.39110000000005</v>
      </c>
      <c r="I1682" s="37">
        <v>85.081540000000004</v>
      </c>
      <c r="J1682" s="35">
        <v>0.19878000000000001</v>
      </c>
      <c r="K1682" s="33">
        <v>25.27777</v>
      </c>
      <c r="L1682" s="50">
        <v>2993.3766799999999</v>
      </c>
      <c r="M1682" s="50">
        <v>2793.3882600000002</v>
      </c>
    </row>
    <row r="1683" spans="1:13">
      <c r="A1683" s="36">
        <v>13.98333</v>
      </c>
      <c r="B1683" s="56">
        <v>152.76347999999999</v>
      </c>
      <c r="C1683" s="51">
        <v>153.71582000000001</v>
      </c>
      <c r="D1683" s="52">
        <v>107.27952999999999</v>
      </c>
      <c r="E1683" s="58">
        <v>815.23258999999996</v>
      </c>
      <c r="F1683" s="57">
        <v>807.42336</v>
      </c>
      <c r="G1683" s="40">
        <v>430.39958999999999</v>
      </c>
      <c r="H1683" s="41">
        <v>525.90065000000004</v>
      </c>
      <c r="I1683" s="37">
        <v>85.081540000000004</v>
      </c>
      <c r="J1683" s="35">
        <v>0.20377000000000001</v>
      </c>
      <c r="K1683" s="33">
        <v>25.297170000000001</v>
      </c>
      <c r="L1683" s="50">
        <v>3011.5006899999998</v>
      </c>
      <c r="M1683" s="50">
        <v>2915.1418699999999</v>
      </c>
    </row>
    <row r="1684" spans="1:13">
      <c r="A1684" s="36">
        <v>13.991669999999999</v>
      </c>
      <c r="B1684" s="56">
        <v>152.60636</v>
      </c>
      <c r="C1684" s="51">
        <v>153.60113999999999</v>
      </c>
      <c r="D1684" s="52">
        <v>107.45113000000001</v>
      </c>
      <c r="E1684" s="58">
        <v>815.31529</v>
      </c>
      <c r="F1684" s="57">
        <v>807.79534000000001</v>
      </c>
      <c r="G1684" s="40">
        <v>430.14640000000003</v>
      </c>
      <c r="H1684" s="41">
        <v>525.90065000000004</v>
      </c>
      <c r="I1684" s="37">
        <v>85.131979999999999</v>
      </c>
      <c r="J1684" s="35">
        <v>0.19658999999999999</v>
      </c>
      <c r="K1684" s="33">
        <v>25.248010000000001</v>
      </c>
      <c r="L1684" s="50">
        <v>2952.75947</v>
      </c>
      <c r="M1684" s="50">
        <v>2832.67409</v>
      </c>
    </row>
    <row r="1685" spans="1:13">
      <c r="A1685" s="36">
        <v>14</v>
      </c>
      <c r="B1685" s="56">
        <v>152.56811999999999</v>
      </c>
      <c r="C1685" s="51">
        <v>153.74778000000001</v>
      </c>
      <c r="D1685" s="52">
        <v>107.36154000000001</v>
      </c>
      <c r="E1685" s="58">
        <v>815.59824000000003</v>
      </c>
      <c r="F1685" s="57">
        <v>807.91282999999999</v>
      </c>
      <c r="G1685" s="40">
        <v>426.23595999999998</v>
      </c>
      <c r="H1685" s="41">
        <v>520.67193999999995</v>
      </c>
      <c r="I1685" s="37">
        <v>85.073139999999995</v>
      </c>
      <c r="J1685" s="35">
        <v>0.1978</v>
      </c>
      <c r="K1685" s="33">
        <v>25.25189</v>
      </c>
      <c r="L1685" s="50">
        <v>2946.9338899999998</v>
      </c>
      <c r="M1685" s="50">
        <v>2853.2910299999999</v>
      </c>
    </row>
    <row r="1686" spans="1:13">
      <c r="A1686" s="36">
        <v>14.008330000000001</v>
      </c>
      <c r="B1686" s="56">
        <v>152.74934999999999</v>
      </c>
      <c r="C1686" s="51">
        <v>153.98007000000001</v>
      </c>
      <c r="D1686" s="52">
        <v>107.31295</v>
      </c>
      <c r="E1686" s="58">
        <v>815.66791999999998</v>
      </c>
      <c r="F1686" s="57">
        <v>807.32118000000003</v>
      </c>
      <c r="G1686" s="40">
        <v>429.33055000000002</v>
      </c>
      <c r="H1686" s="41">
        <v>525.02919999999995</v>
      </c>
      <c r="I1686" s="37">
        <v>85.073139999999995</v>
      </c>
      <c r="J1686" s="35">
        <v>0.20523</v>
      </c>
      <c r="K1686" s="33">
        <v>25.286819999999999</v>
      </c>
      <c r="L1686" s="50">
        <v>2925.7352700000001</v>
      </c>
      <c r="M1686" s="50">
        <v>2892.2521900000002</v>
      </c>
    </row>
    <row r="1687" spans="1:13">
      <c r="A1687" s="36">
        <v>14.01667</v>
      </c>
      <c r="B1687" s="56">
        <v>152.66580999999999</v>
      </c>
      <c r="C1687" s="51">
        <v>153.75503</v>
      </c>
      <c r="D1687" s="52">
        <v>107.41771</v>
      </c>
      <c r="E1687" s="58">
        <v>816.06844999999998</v>
      </c>
      <c r="F1687" s="57">
        <v>806.97753999999998</v>
      </c>
      <c r="G1687" s="40">
        <v>424.51985999999999</v>
      </c>
      <c r="H1687" s="41">
        <v>518.17003</v>
      </c>
      <c r="I1687" s="37">
        <v>85.064729999999997</v>
      </c>
      <c r="J1687" s="35">
        <v>0.20365</v>
      </c>
      <c r="K1687" s="33">
        <v>25.245429999999999</v>
      </c>
      <c r="L1687" s="50">
        <v>2989.3311399999998</v>
      </c>
      <c r="M1687" s="50">
        <v>2865.6287299999999</v>
      </c>
    </row>
    <row r="1688" spans="1:13">
      <c r="A1688" s="36">
        <v>14.025</v>
      </c>
      <c r="B1688" s="56">
        <v>152.72109</v>
      </c>
      <c r="C1688" s="51">
        <v>153.57941</v>
      </c>
      <c r="D1688" s="52">
        <v>107.37981000000001</v>
      </c>
      <c r="E1688" s="58">
        <v>815.58520999999996</v>
      </c>
      <c r="F1688" s="57">
        <v>808.02381000000003</v>
      </c>
      <c r="G1688" s="40">
        <v>428.5147</v>
      </c>
      <c r="H1688" s="41">
        <v>522.66785000000004</v>
      </c>
      <c r="I1688" s="37">
        <v>85.031109999999998</v>
      </c>
      <c r="J1688" s="35">
        <v>0.20791000000000001</v>
      </c>
      <c r="K1688" s="33">
        <v>25.292000000000002</v>
      </c>
      <c r="L1688" s="50">
        <v>2943.5356400000001</v>
      </c>
      <c r="M1688" s="50">
        <v>2931.7003599999998</v>
      </c>
    </row>
    <row r="1689" spans="1:13">
      <c r="A1689" s="36">
        <v>14.033329999999999</v>
      </c>
      <c r="B1689" s="56">
        <v>152.78052</v>
      </c>
      <c r="C1689" s="51">
        <v>153.73329000000001</v>
      </c>
      <c r="D1689" s="52">
        <v>107.34638</v>
      </c>
      <c r="E1689" s="58">
        <v>815.58100999999999</v>
      </c>
      <c r="F1689" s="57">
        <v>808.39162999999996</v>
      </c>
      <c r="G1689" s="40">
        <v>428.82416000000001</v>
      </c>
      <c r="H1689" s="41">
        <v>524.74809000000005</v>
      </c>
      <c r="I1689" s="37">
        <v>85.131979999999999</v>
      </c>
      <c r="J1689" s="35">
        <v>0.20182</v>
      </c>
      <c r="K1689" s="33">
        <v>25.341159999999999</v>
      </c>
      <c r="L1689" s="50">
        <v>3022.5045599999999</v>
      </c>
      <c r="M1689" s="50">
        <v>2906.70028</v>
      </c>
    </row>
    <row r="1690" spans="1:13">
      <c r="A1690" s="36">
        <v>14.04167</v>
      </c>
      <c r="B1690" s="56">
        <v>152.79758000000001</v>
      </c>
      <c r="C1690" s="51">
        <v>153.93661</v>
      </c>
      <c r="D1690" s="52">
        <v>107.31605999999999</v>
      </c>
      <c r="E1690" s="58">
        <v>815.49599000000001</v>
      </c>
      <c r="F1690" s="57">
        <v>807.89329999999995</v>
      </c>
      <c r="G1690" s="40">
        <v>429.13362000000001</v>
      </c>
      <c r="H1690" s="41">
        <v>525.47897999999998</v>
      </c>
      <c r="I1690" s="37">
        <v>85.081540000000004</v>
      </c>
      <c r="J1690" s="35">
        <v>0.20973</v>
      </c>
      <c r="K1690" s="33">
        <v>25.27777</v>
      </c>
      <c r="L1690" s="50">
        <v>3040.46675</v>
      </c>
      <c r="M1690" s="50">
        <v>2820.6610700000001</v>
      </c>
    </row>
    <row r="1691" spans="1:13">
      <c r="A1691" s="36">
        <v>14.05</v>
      </c>
      <c r="B1691" s="56">
        <v>152.71699000000001</v>
      </c>
      <c r="C1691" s="51">
        <v>153.94689</v>
      </c>
      <c r="D1691" s="52">
        <v>107.32679</v>
      </c>
      <c r="E1691" s="58">
        <v>815.50481000000002</v>
      </c>
      <c r="F1691" s="57">
        <v>807.86077999999998</v>
      </c>
      <c r="G1691" s="40">
        <v>428.68349999999998</v>
      </c>
      <c r="H1691" s="41">
        <v>521.59960999999998</v>
      </c>
      <c r="I1691" s="37">
        <v>85.081540000000004</v>
      </c>
      <c r="J1691" s="35">
        <v>0.19694999999999999</v>
      </c>
      <c r="K1691" s="33">
        <v>25.25319</v>
      </c>
      <c r="L1691" s="50">
        <v>2990.6257099999998</v>
      </c>
      <c r="M1691" s="50">
        <v>2853.7780499999999</v>
      </c>
    </row>
    <row r="1692" spans="1:13">
      <c r="A1692" s="36">
        <v>14.05833</v>
      </c>
      <c r="B1692" s="56">
        <v>152.81465</v>
      </c>
      <c r="C1692" s="51">
        <v>154.18636000000001</v>
      </c>
      <c r="D1692" s="52">
        <v>107.72302000000001</v>
      </c>
      <c r="E1692" s="58">
        <v>816.08376999999996</v>
      </c>
      <c r="F1692" s="57">
        <v>808.06744000000003</v>
      </c>
      <c r="G1692" s="40">
        <v>426.99554000000001</v>
      </c>
      <c r="H1692" s="41">
        <v>520.05349000000001</v>
      </c>
      <c r="I1692" s="37">
        <v>85.157200000000003</v>
      </c>
      <c r="J1692" s="35">
        <v>0.19914000000000001</v>
      </c>
      <c r="K1692" s="33">
        <v>25.24672</v>
      </c>
      <c r="L1692" s="50">
        <v>3000.49683</v>
      </c>
      <c r="M1692" s="50">
        <v>2819.6870399999998</v>
      </c>
    </row>
    <row r="1693" spans="1:13">
      <c r="A1693" s="36">
        <v>14.06667</v>
      </c>
      <c r="B1693" s="56">
        <v>153.02703</v>
      </c>
      <c r="C1693" s="51">
        <v>153.70737</v>
      </c>
      <c r="D1693" s="52">
        <v>107.51358</v>
      </c>
      <c r="E1693" s="58">
        <v>815.62235999999996</v>
      </c>
      <c r="F1693" s="57">
        <v>807.81294000000003</v>
      </c>
      <c r="G1693" s="40">
        <v>426.15156000000002</v>
      </c>
      <c r="H1693" s="41">
        <v>517.15801999999996</v>
      </c>
      <c r="I1693" s="37">
        <v>85.140389999999996</v>
      </c>
      <c r="J1693" s="35">
        <v>0.20571999999999999</v>
      </c>
      <c r="K1693" s="33">
        <v>25.306229999999999</v>
      </c>
      <c r="L1693" s="50">
        <v>2972.33988</v>
      </c>
      <c r="M1693" s="50">
        <v>2826.3429000000001</v>
      </c>
    </row>
    <row r="1694" spans="1:13">
      <c r="A1694" s="36">
        <v>14.074999999999999</v>
      </c>
      <c r="B1694" s="56">
        <v>152.99583999999999</v>
      </c>
      <c r="C1694" s="51">
        <v>153.90767</v>
      </c>
      <c r="D1694" s="52">
        <v>107.52871</v>
      </c>
      <c r="E1694" s="58">
        <v>815.53965000000005</v>
      </c>
      <c r="F1694" s="57">
        <v>807.64761999999996</v>
      </c>
      <c r="G1694" s="40">
        <v>424.37920000000003</v>
      </c>
      <c r="H1694" s="41">
        <v>517.94514000000004</v>
      </c>
      <c r="I1694" s="37">
        <v>85.165599999999998</v>
      </c>
      <c r="J1694" s="35">
        <v>0.20194000000000001</v>
      </c>
      <c r="K1694" s="33">
        <v>25.293289999999999</v>
      </c>
      <c r="L1694" s="50">
        <v>3059.5617000000002</v>
      </c>
      <c r="M1694" s="50">
        <v>2851.3429700000002</v>
      </c>
    </row>
    <row r="1695" spans="1:13">
      <c r="A1695" s="36">
        <v>14.08333</v>
      </c>
      <c r="B1695" s="56">
        <v>152.97469000000001</v>
      </c>
      <c r="C1695" s="51">
        <v>153.97888</v>
      </c>
      <c r="D1695" s="52">
        <v>107.50601</v>
      </c>
      <c r="E1695" s="58">
        <v>815.16098999999997</v>
      </c>
      <c r="F1695" s="57">
        <v>807.76511000000005</v>
      </c>
      <c r="G1695" s="40">
        <v>426.93927000000002</v>
      </c>
      <c r="H1695" s="41">
        <v>521.20605</v>
      </c>
      <c r="I1695" s="37">
        <v>85.081540000000004</v>
      </c>
      <c r="J1695" s="35">
        <v>0.20291999999999999</v>
      </c>
      <c r="K1695" s="33">
        <v>25.315290000000001</v>
      </c>
      <c r="L1695" s="50">
        <v>2985.44742</v>
      </c>
      <c r="M1695" s="50">
        <v>2895.0119300000001</v>
      </c>
    </row>
    <row r="1696" spans="1:13">
      <c r="A1696" s="36">
        <v>14.091670000000001</v>
      </c>
      <c r="B1696" s="56">
        <v>152.83879999999999</v>
      </c>
      <c r="C1696" s="51">
        <v>153.93243000000001</v>
      </c>
      <c r="D1696" s="52">
        <v>107.45743</v>
      </c>
      <c r="E1696" s="58">
        <v>814.61697000000004</v>
      </c>
      <c r="F1696" s="57">
        <v>807.55196000000001</v>
      </c>
      <c r="G1696" s="40">
        <v>426.48915</v>
      </c>
      <c r="H1696" s="41">
        <v>519.26637000000005</v>
      </c>
      <c r="I1696" s="37">
        <v>85.140389999999996</v>
      </c>
      <c r="J1696" s="35">
        <v>0.20146</v>
      </c>
      <c r="K1696" s="33">
        <v>25.304939999999998</v>
      </c>
      <c r="L1696" s="50">
        <v>3111.3446100000001</v>
      </c>
      <c r="M1696" s="50">
        <v>2947.6095</v>
      </c>
    </row>
    <row r="1697" spans="1:13">
      <c r="A1697" s="36">
        <v>14.1</v>
      </c>
      <c r="B1697" s="56">
        <v>152.86700999999999</v>
      </c>
      <c r="C1697" s="51">
        <v>153.96135000000001</v>
      </c>
      <c r="D1697" s="52">
        <v>107.4877</v>
      </c>
      <c r="E1697" s="58">
        <v>815.14148999999998</v>
      </c>
      <c r="F1697" s="57">
        <v>807.53896999999995</v>
      </c>
      <c r="G1697" s="40">
        <v>426.57355000000001</v>
      </c>
      <c r="H1697" s="41">
        <v>520.78438000000006</v>
      </c>
      <c r="I1697" s="37">
        <v>85.148790000000005</v>
      </c>
      <c r="J1697" s="35">
        <v>0.2056</v>
      </c>
      <c r="K1697" s="33">
        <v>25.293289999999999</v>
      </c>
      <c r="L1697" s="50">
        <v>2984.9619600000001</v>
      </c>
      <c r="M1697" s="50">
        <v>2837.54423</v>
      </c>
    </row>
    <row r="1698" spans="1:13">
      <c r="A1698" s="36">
        <v>14.10833</v>
      </c>
      <c r="B1698" s="56">
        <v>152.85290000000001</v>
      </c>
      <c r="C1698" s="51">
        <v>154.03979000000001</v>
      </c>
      <c r="D1698" s="52">
        <v>107.42397</v>
      </c>
      <c r="E1698" s="58">
        <v>814.54728</v>
      </c>
      <c r="F1698" s="57">
        <v>807.60628999999994</v>
      </c>
      <c r="G1698" s="40">
        <v>426.17968999999999</v>
      </c>
      <c r="H1698" s="41">
        <v>517.66402000000005</v>
      </c>
      <c r="I1698" s="37">
        <v>85.106759999999994</v>
      </c>
      <c r="J1698" s="35">
        <v>0.20194000000000001</v>
      </c>
      <c r="K1698" s="33">
        <v>25.241540000000001</v>
      </c>
      <c r="L1698" s="50">
        <v>3025.57917</v>
      </c>
      <c r="M1698" s="50">
        <v>2916.11589</v>
      </c>
    </row>
    <row r="1699" spans="1:13">
      <c r="A1699" s="36">
        <v>14.116669999999999</v>
      </c>
      <c r="B1699" s="56">
        <v>152.72</v>
      </c>
      <c r="C1699" s="51">
        <v>153.85705999999999</v>
      </c>
      <c r="D1699" s="52">
        <v>107.28140999999999</v>
      </c>
      <c r="E1699" s="58">
        <v>814.81719999999996</v>
      </c>
      <c r="F1699" s="57">
        <v>807.83478000000002</v>
      </c>
      <c r="G1699" s="40">
        <v>426.40474999999998</v>
      </c>
      <c r="H1699" s="41">
        <v>517.94514000000004</v>
      </c>
      <c r="I1699" s="37">
        <v>85.131979999999999</v>
      </c>
      <c r="J1699" s="35">
        <v>0.20510999999999999</v>
      </c>
      <c r="K1699" s="33">
        <v>25.28294</v>
      </c>
      <c r="L1699" s="50">
        <v>2976.5472399999999</v>
      </c>
      <c r="M1699" s="50">
        <v>2778.4531499999998</v>
      </c>
    </row>
    <row r="1700" spans="1:13">
      <c r="A1700" s="36">
        <v>14.125</v>
      </c>
      <c r="B1700" s="56">
        <v>152.83582000000001</v>
      </c>
      <c r="C1700" s="51">
        <v>153.92937000000001</v>
      </c>
      <c r="D1700" s="52">
        <v>107.25989</v>
      </c>
      <c r="E1700" s="58">
        <v>814.93474000000003</v>
      </c>
      <c r="F1700" s="57">
        <v>807.95228999999995</v>
      </c>
      <c r="G1700" s="40">
        <v>430.90598</v>
      </c>
      <c r="H1700" s="41">
        <v>526.01310000000001</v>
      </c>
      <c r="I1700" s="37">
        <v>85.131979999999999</v>
      </c>
      <c r="J1700" s="35">
        <v>0.20401</v>
      </c>
      <c r="K1700" s="33">
        <v>25.245429999999999</v>
      </c>
      <c r="L1700" s="50">
        <v>2971.5307699999998</v>
      </c>
      <c r="M1700" s="50">
        <v>2842.90139</v>
      </c>
    </row>
    <row r="1701" spans="1:13">
      <c r="A1701" s="36">
        <v>14.133330000000001</v>
      </c>
      <c r="B1701" s="56">
        <v>152.84585000000001</v>
      </c>
      <c r="C1701" s="51">
        <v>153.70737</v>
      </c>
      <c r="D1701" s="52">
        <v>107.27063</v>
      </c>
      <c r="E1701" s="58">
        <v>814.69965999999999</v>
      </c>
      <c r="F1701" s="57">
        <v>808.00661000000002</v>
      </c>
      <c r="G1701" s="40">
        <v>426.96740999999997</v>
      </c>
      <c r="H1701" s="41">
        <v>519.51936999999998</v>
      </c>
      <c r="I1701" s="37">
        <v>85.174009999999996</v>
      </c>
      <c r="J1701" s="35">
        <v>0.20146</v>
      </c>
      <c r="K1701" s="33">
        <v>25.22214</v>
      </c>
      <c r="L1701" s="50">
        <v>2981.5637099999999</v>
      </c>
      <c r="M1701" s="50">
        <v>2813.6805300000001</v>
      </c>
    </row>
    <row r="1702" spans="1:13">
      <c r="A1702" s="36">
        <v>14.14167</v>
      </c>
      <c r="B1702" s="56">
        <v>152.74115</v>
      </c>
      <c r="C1702" s="51">
        <v>154.06455</v>
      </c>
      <c r="D1702" s="52">
        <v>107.1583</v>
      </c>
      <c r="E1702" s="58">
        <v>815.06529</v>
      </c>
      <c r="F1702" s="57">
        <v>807.87611000000004</v>
      </c>
      <c r="G1702" s="40">
        <v>428.03645</v>
      </c>
      <c r="H1702" s="41">
        <v>522.63972999999999</v>
      </c>
      <c r="I1702" s="37">
        <v>85.216040000000007</v>
      </c>
      <c r="J1702" s="35">
        <v>0.20985999999999999</v>
      </c>
      <c r="K1702" s="33">
        <v>25.279060000000001</v>
      </c>
      <c r="L1702" s="50">
        <v>2924.11706</v>
      </c>
      <c r="M1702" s="50">
        <v>2929.10295</v>
      </c>
    </row>
    <row r="1703" spans="1:13">
      <c r="A1703" s="36">
        <v>14.15</v>
      </c>
      <c r="B1703" s="56">
        <v>152.68879000000001</v>
      </c>
      <c r="C1703" s="51">
        <v>153.45332999999999</v>
      </c>
      <c r="D1703" s="52">
        <v>107.10213</v>
      </c>
      <c r="E1703" s="58">
        <v>815.11314000000004</v>
      </c>
      <c r="F1703" s="57">
        <v>808.13061000000005</v>
      </c>
      <c r="G1703" s="40">
        <v>425.05437999999998</v>
      </c>
      <c r="H1703" s="41">
        <v>520.72816</v>
      </c>
      <c r="I1703" s="37">
        <v>85.19923</v>
      </c>
      <c r="J1703" s="35">
        <v>0.19817000000000001</v>
      </c>
      <c r="K1703" s="33">
        <v>25.242840000000001</v>
      </c>
      <c r="L1703" s="50">
        <v>2940.1373899999999</v>
      </c>
      <c r="M1703" s="50">
        <v>2833.48578</v>
      </c>
    </row>
    <row r="1704" spans="1:13">
      <c r="A1704" s="36">
        <v>14.158329999999999</v>
      </c>
      <c r="B1704" s="56">
        <v>152.5146</v>
      </c>
      <c r="C1704" s="51">
        <v>153.69290000000001</v>
      </c>
      <c r="D1704" s="52">
        <v>107.2069</v>
      </c>
      <c r="E1704" s="58">
        <v>814.72801000000004</v>
      </c>
      <c r="F1704" s="57">
        <v>808.07628999999997</v>
      </c>
      <c r="G1704" s="40">
        <v>429.47120999999999</v>
      </c>
      <c r="H1704" s="41">
        <v>521.76828</v>
      </c>
      <c r="I1704" s="37">
        <v>85.291690000000003</v>
      </c>
      <c r="J1704" s="35">
        <v>0.19986999999999999</v>
      </c>
      <c r="K1704" s="33">
        <v>25.29588</v>
      </c>
      <c r="L1704" s="50">
        <v>3001.9532199999999</v>
      </c>
      <c r="M1704" s="50">
        <v>2751.8296999999998</v>
      </c>
    </row>
    <row r="1705" spans="1:13">
      <c r="A1705" s="36">
        <v>14.16667</v>
      </c>
      <c r="B1705" s="56">
        <v>152.63643999999999</v>
      </c>
      <c r="C1705" s="51">
        <v>153.49257</v>
      </c>
      <c r="D1705" s="52">
        <v>107.14317</v>
      </c>
      <c r="E1705" s="58">
        <v>815.80312000000004</v>
      </c>
      <c r="F1705" s="57">
        <v>807.70429000000001</v>
      </c>
      <c r="G1705" s="40">
        <v>428.7679</v>
      </c>
      <c r="H1705" s="41">
        <v>522.18994999999995</v>
      </c>
      <c r="I1705" s="37">
        <v>85.283289999999994</v>
      </c>
      <c r="J1705" s="35">
        <v>0.20036000000000001</v>
      </c>
      <c r="K1705" s="33">
        <v>25.304939999999998</v>
      </c>
      <c r="L1705" s="50">
        <v>2858.5793399999998</v>
      </c>
      <c r="M1705" s="50">
        <v>2804.7519299999999</v>
      </c>
    </row>
    <row r="1706" spans="1:13">
      <c r="A1706" s="36">
        <v>14.175000000000001</v>
      </c>
      <c r="B1706" s="56">
        <v>152.52164999999999</v>
      </c>
      <c r="C1706" s="51">
        <v>153.7466</v>
      </c>
      <c r="D1706" s="52">
        <v>107.06865999999999</v>
      </c>
      <c r="E1706" s="58">
        <v>814.76284999999996</v>
      </c>
      <c r="F1706" s="57">
        <v>808.81385999999998</v>
      </c>
      <c r="G1706" s="40">
        <v>427.81139000000002</v>
      </c>
      <c r="H1706" s="41">
        <v>521.59960999999998</v>
      </c>
      <c r="I1706" s="37">
        <v>85.224450000000004</v>
      </c>
      <c r="J1706" s="35">
        <v>0.19889999999999999</v>
      </c>
      <c r="K1706" s="33">
        <v>25.27647</v>
      </c>
      <c r="L1706" s="50">
        <v>3048.2341900000001</v>
      </c>
      <c r="M1706" s="50">
        <v>2895.98596</v>
      </c>
    </row>
    <row r="1707" spans="1:13">
      <c r="A1707" s="36">
        <v>14.18333</v>
      </c>
      <c r="B1707" s="56">
        <v>152.62939</v>
      </c>
      <c r="C1707" s="51">
        <v>153.71768</v>
      </c>
      <c r="D1707" s="52">
        <v>107.087</v>
      </c>
      <c r="E1707" s="58">
        <v>815.31988999999999</v>
      </c>
      <c r="F1707" s="57">
        <v>807.67594999999994</v>
      </c>
      <c r="G1707" s="40">
        <v>428.68349999999998</v>
      </c>
      <c r="H1707" s="41">
        <v>523.79229999999995</v>
      </c>
      <c r="I1707" s="37">
        <v>85.216040000000007</v>
      </c>
      <c r="J1707" s="35">
        <v>0.19633999999999999</v>
      </c>
      <c r="K1707" s="33">
        <v>25.29588</v>
      </c>
      <c r="L1707" s="50">
        <v>3001.6295799999998</v>
      </c>
      <c r="M1707" s="50">
        <v>2853.94038</v>
      </c>
    </row>
    <row r="1708" spans="1:13">
      <c r="A1708" s="36">
        <v>14.19167</v>
      </c>
      <c r="B1708" s="56">
        <v>152.49346</v>
      </c>
      <c r="C1708" s="51">
        <v>153.67122000000001</v>
      </c>
      <c r="D1708" s="52">
        <v>107.18420999999999</v>
      </c>
      <c r="E1708" s="58">
        <v>814.74986000000001</v>
      </c>
      <c r="F1708" s="57">
        <v>807.72613999999999</v>
      </c>
      <c r="G1708" s="40">
        <v>427.55819000000002</v>
      </c>
      <c r="H1708" s="41">
        <v>523.11762999999996</v>
      </c>
      <c r="I1708" s="37">
        <v>85.115170000000006</v>
      </c>
      <c r="J1708" s="35">
        <v>0.19792999999999999</v>
      </c>
      <c r="K1708" s="33">
        <v>25.31399</v>
      </c>
      <c r="L1708" s="50">
        <v>2939.9755700000001</v>
      </c>
      <c r="M1708" s="50">
        <v>2875.2066799999998</v>
      </c>
    </row>
    <row r="1709" spans="1:13">
      <c r="A1709" s="36">
        <v>14.2</v>
      </c>
      <c r="B1709" s="56">
        <v>152.6747</v>
      </c>
      <c r="C1709" s="51">
        <v>153.90351999999999</v>
      </c>
      <c r="D1709" s="52">
        <v>106.89256</v>
      </c>
      <c r="E1709" s="58">
        <v>814.75635999999997</v>
      </c>
      <c r="F1709" s="57">
        <v>807.77396999999996</v>
      </c>
      <c r="G1709" s="40">
        <v>428.43031000000002</v>
      </c>
      <c r="H1709" s="41">
        <v>522.44295</v>
      </c>
      <c r="I1709" s="37">
        <v>85.081540000000004</v>
      </c>
      <c r="J1709" s="35">
        <v>0.19817000000000001</v>
      </c>
      <c r="K1709" s="33">
        <v>25.28424</v>
      </c>
      <c r="L1709" s="50">
        <v>3019.2681299999999</v>
      </c>
      <c r="M1709" s="50">
        <v>2908.1613200000002</v>
      </c>
    </row>
    <row r="1710" spans="1:13">
      <c r="A1710" s="36">
        <v>14.20833</v>
      </c>
      <c r="B1710" s="56">
        <v>152.48641000000001</v>
      </c>
      <c r="C1710" s="51">
        <v>153.71046000000001</v>
      </c>
      <c r="D1710" s="52">
        <v>107.37103</v>
      </c>
      <c r="E1710" s="58">
        <v>815.10663999999997</v>
      </c>
      <c r="F1710" s="57">
        <v>807.58678999999995</v>
      </c>
      <c r="G1710" s="40">
        <v>426.93927000000002</v>
      </c>
      <c r="H1710" s="41">
        <v>519.23825999999997</v>
      </c>
      <c r="I1710" s="37">
        <v>85.157200000000003</v>
      </c>
      <c r="J1710" s="35">
        <v>0.20669000000000001</v>
      </c>
      <c r="K1710" s="33">
        <v>25.329519999999999</v>
      </c>
      <c r="L1710" s="50">
        <v>3039.4958299999998</v>
      </c>
      <c r="M1710" s="50">
        <v>2880.88852</v>
      </c>
    </row>
    <row r="1711" spans="1:13">
      <c r="A1711" s="36">
        <v>14.216670000000001</v>
      </c>
      <c r="B1711" s="56">
        <v>152.48641000000001</v>
      </c>
      <c r="C1711" s="51">
        <v>153.66399000000001</v>
      </c>
      <c r="D1711" s="52">
        <v>107.17665</v>
      </c>
      <c r="E1711" s="58">
        <v>815.25904000000003</v>
      </c>
      <c r="F1711" s="57">
        <v>807.94578999999999</v>
      </c>
      <c r="G1711" s="40">
        <v>427.53005999999999</v>
      </c>
      <c r="H1711" s="41">
        <v>517.86080000000004</v>
      </c>
      <c r="I1711" s="37">
        <v>85.064729999999997</v>
      </c>
      <c r="J1711" s="35">
        <v>0.19841</v>
      </c>
      <c r="K1711" s="33">
        <v>25.219550000000002</v>
      </c>
      <c r="L1711" s="50">
        <v>2948.8757500000002</v>
      </c>
      <c r="M1711" s="50">
        <v>2864.0053499999999</v>
      </c>
    </row>
    <row r="1712" spans="1:13">
      <c r="A1712" s="36">
        <v>14.225</v>
      </c>
      <c r="B1712" s="56">
        <v>152.58408</v>
      </c>
      <c r="C1712" s="51">
        <v>153.53182000000001</v>
      </c>
      <c r="D1712" s="52">
        <v>107.37859</v>
      </c>
      <c r="E1712" s="58">
        <v>815.01981999999998</v>
      </c>
      <c r="F1712" s="57">
        <v>808.65737999999999</v>
      </c>
      <c r="G1712" s="40">
        <v>425.27945</v>
      </c>
      <c r="H1712" s="41">
        <v>518.47924999999998</v>
      </c>
      <c r="I1712" s="37">
        <v>85.115170000000006</v>
      </c>
      <c r="J1712" s="35">
        <v>0.19586000000000001</v>
      </c>
      <c r="K1712" s="33">
        <v>25.254480000000001</v>
      </c>
      <c r="L1712" s="50">
        <v>3006.48423</v>
      </c>
      <c r="M1712" s="50">
        <v>2785.4336899999998</v>
      </c>
    </row>
    <row r="1713" spans="1:13">
      <c r="A1713" s="36">
        <v>14.23333</v>
      </c>
      <c r="B1713" s="56">
        <v>152.69887</v>
      </c>
      <c r="C1713" s="51">
        <v>153.64955</v>
      </c>
      <c r="D1713" s="52">
        <v>107.21013000000001</v>
      </c>
      <c r="E1713" s="58">
        <v>816.03175999999996</v>
      </c>
      <c r="F1713" s="57">
        <v>808.26347999999996</v>
      </c>
      <c r="G1713" s="40">
        <v>427.44565999999998</v>
      </c>
      <c r="H1713" s="41">
        <v>523.73608000000002</v>
      </c>
      <c r="I1713" s="37">
        <v>85.073139999999995</v>
      </c>
      <c r="J1713" s="35">
        <v>0.19403000000000001</v>
      </c>
      <c r="K1713" s="33">
        <v>25.293289999999999</v>
      </c>
      <c r="L1713" s="50">
        <v>3022.34274</v>
      </c>
      <c r="M1713" s="50">
        <v>2816.2779399999999</v>
      </c>
    </row>
    <row r="1714" spans="1:13">
      <c r="A1714" s="36">
        <v>14.241669999999999</v>
      </c>
      <c r="B1714" s="56">
        <v>152.61529999999999</v>
      </c>
      <c r="C1714" s="51">
        <v>153.56384</v>
      </c>
      <c r="D1714" s="52">
        <v>107.36347000000001</v>
      </c>
      <c r="E1714" s="58">
        <v>816.03175999999996</v>
      </c>
      <c r="F1714" s="57">
        <v>808.18080999999995</v>
      </c>
      <c r="G1714" s="40">
        <v>428.5147</v>
      </c>
      <c r="H1714" s="41">
        <v>521.09361000000001</v>
      </c>
      <c r="I1714" s="37">
        <v>85.089950000000002</v>
      </c>
      <c r="J1714" s="35">
        <v>0.19671</v>
      </c>
      <c r="K1714" s="33">
        <v>25.293289999999999</v>
      </c>
      <c r="L1714" s="50">
        <v>3068.6237099999998</v>
      </c>
      <c r="M1714" s="50">
        <v>2931.0509999999999</v>
      </c>
    </row>
    <row r="1715" spans="1:13">
      <c r="A1715" s="36">
        <v>14.25</v>
      </c>
      <c r="B1715" s="56">
        <v>152.65357</v>
      </c>
      <c r="C1715" s="51">
        <v>153.51014000000001</v>
      </c>
      <c r="D1715" s="52">
        <v>107.30732</v>
      </c>
      <c r="E1715" s="58">
        <v>815.03930000000003</v>
      </c>
      <c r="F1715" s="57">
        <v>807.97414000000003</v>
      </c>
      <c r="G1715" s="40">
        <v>427.89578</v>
      </c>
      <c r="H1715" s="41">
        <v>520.36270999999999</v>
      </c>
      <c r="I1715" s="37">
        <v>85.106759999999994</v>
      </c>
      <c r="J1715" s="35">
        <v>0.20011999999999999</v>
      </c>
      <c r="K1715" s="33">
        <v>25.220839999999999</v>
      </c>
      <c r="L1715" s="50">
        <v>2985.93289</v>
      </c>
      <c r="M1715" s="50">
        <v>2837.0572200000001</v>
      </c>
    </row>
    <row r="1716" spans="1:13">
      <c r="A1716" s="36">
        <v>14.258330000000001</v>
      </c>
      <c r="B1716" s="56">
        <v>152.90427</v>
      </c>
      <c r="C1716" s="51">
        <v>153.62789000000001</v>
      </c>
      <c r="D1716" s="52">
        <v>107.38185</v>
      </c>
      <c r="E1716" s="58">
        <v>815.23306000000002</v>
      </c>
      <c r="F1716" s="57">
        <v>808.20916</v>
      </c>
      <c r="G1716" s="40">
        <v>423.64774999999997</v>
      </c>
      <c r="H1716" s="41">
        <v>515.72433999999998</v>
      </c>
      <c r="I1716" s="37">
        <v>85.131979999999999</v>
      </c>
      <c r="J1716" s="35">
        <v>0.19452</v>
      </c>
      <c r="K1716" s="33">
        <v>25.25319</v>
      </c>
      <c r="L1716" s="50">
        <v>2985.1237799999999</v>
      </c>
      <c r="M1716" s="50">
        <v>2872.9339500000001</v>
      </c>
    </row>
    <row r="1717" spans="1:13">
      <c r="A1717" s="36">
        <v>14.26667</v>
      </c>
      <c r="B1717" s="56">
        <v>152.53172000000001</v>
      </c>
      <c r="C1717" s="51">
        <v>153.71046000000001</v>
      </c>
      <c r="D1717" s="52">
        <v>107.37103</v>
      </c>
      <c r="E1717" s="58">
        <v>815.05228999999997</v>
      </c>
      <c r="F1717" s="57">
        <v>808.15246000000002</v>
      </c>
      <c r="G1717" s="40">
        <v>426.06716</v>
      </c>
      <c r="H1717" s="41">
        <v>516.87689999999998</v>
      </c>
      <c r="I1717" s="37">
        <v>85.047920000000005</v>
      </c>
      <c r="J1717" s="35">
        <v>0.2</v>
      </c>
      <c r="K1717" s="33">
        <v>25.304939999999998</v>
      </c>
      <c r="L1717" s="50">
        <v>3002.76233</v>
      </c>
      <c r="M1717" s="50">
        <v>2800.04412</v>
      </c>
    </row>
    <row r="1718" spans="1:13">
      <c r="A1718" s="36">
        <v>14.275</v>
      </c>
      <c r="B1718" s="56">
        <v>152.84182999999999</v>
      </c>
      <c r="C1718" s="51">
        <v>153.65676999999999</v>
      </c>
      <c r="D1718" s="52">
        <v>107.31488</v>
      </c>
      <c r="E1718" s="58">
        <v>815.09364000000005</v>
      </c>
      <c r="F1718" s="57">
        <v>807.82178999999996</v>
      </c>
      <c r="G1718" s="40">
        <v>426.46102000000002</v>
      </c>
      <c r="H1718" s="41">
        <v>520.72816</v>
      </c>
      <c r="I1718" s="37">
        <v>85.031109999999998</v>
      </c>
      <c r="J1718" s="35">
        <v>0.19647000000000001</v>
      </c>
      <c r="K1718" s="33">
        <v>25.263539999999999</v>
      </c>
      <c r="L1718" s="50">
        <v>2974.2817399999999</v>
      </c>
      <c r="M1718" s="50">
        <v>2866.6027600000002</v>
      </c>
    </row>
    <row r="1719" spans="1:13">
      <c r="A1719" s="36">
        <v>14.283329999999999</v>
      </c>
      <c r="B1719" s="56">
        <v>152.88007999999999</v>
      </c>
      <c r="C1719" s="51">
        <v>153.88184999999999</v>
      </c>
      <c r="D1719" s="52">
        <v>107.45309</v>
      </c>
      <c r="E1719" s="58">
        <v>815.84685999999999</v>
      </c>
      <c r="F1719" s="57">
        <v>808.45069000000001</v>
      </c>
      <c r="G1719" s="40">
        <v>425.92649999999998</v>
      </c>
      <c r="H1719" s="41">
        <v>518.22625000000005</v>
      </c>
      <c r="I1719" s="37">
        <v>85.073139999999995</v>
      </c>
      <c r="J1719" s="35">
        <v>0.19950999999999999</v>
      </c>
      <c r="K1719" s="33">
        <v>25.23508</v>
      </c>
      <c r="L1719" s="50">
        <v>3007.1315100000002</v>
      </c>
      <c r="M1719" s="50">
        <v>2836.5702000000001</v>
      </c>
    </row>
    <row r="1720" spans="1:13">
      <c r="A1720" s="36">
        <v>14.29167</v>
      </c>
      <c r="B1720" s="56">
        <v>152.83477999999999</v>
      </c>
      <c r="C1720" s="51">
        <v>153.92831000000001</v>
      </c>
      <c r="D1720" s="52">
        <v>107.55025999999999</v>
      </c>
      <c r="E1720" s="58">
        <v>815.40495999999996</v>
      </c>
      <c r="F1720" s="57">
        <v>807.96765000000005</v>
      </c>
      <c r="G1720" s="40">
        <v>426.40474999999998</v>
      </c>
      <c r="H1720" s="41">
        <v>518.95714999999996</v>
      </c>
      <c r="I1720" s="37">
        <v>85.064729999999997</v>
      </c>
      <c r="J1720" s="35">
        <v>0.19694999999999999</v>
      </c>
      <c r="K1720" s="33">
        <v>25.25319</v>
      </c>
      <c r="L1720" s="50">
        <v>3034.6411800000001</v>
      </c>
      <c r="M1720" s="50">
        <v>2864.0053499999999</v>
      </c>
    </row>
    <row r="1721" spans="1:13">
      <c r="A1721" s="36">
        <v>14.3</v>
      </c>
      <c r="B1721" s="56">
        <v>152.75121999999999</v>
      </c>
      <c r="C1721" s="51">
        <v>153.74969999999999</v>
      </c>
      <c r="D1721" s="52">
        <v>107.55781</v>
      </c>
      <c r="E1721" s="58">
        <v>815.43980999999997</v>
      </c>
      <c r="F1721" s="57">
        <v>807.63049999999998</v>
      </c>
      <c r="G1721" s="40">
        <v>424.12601000000001</v>
      </c>
      <c r="H1721" s="41">
        <v>514.90911000000006</v>
      </c>
      <c r="I1721" s="37">
        <v>85.047920000000005</v>
      </c>
      <c r="J1721" s="35">
        <v>0.19792999999999999</v>
      </c>
      <c r="K1721" s="33">
        <v>25.20532</v>
      </c>
      <c r="L1721" s="50">
        <v>3001.6295799999998</v>
      </c>
      <c r="M1721" s="50">
        <v>2767.73884</v>
      </c>
    </row>
    <row r="1722" spans="1:13">
      <c r="A1722" s="36">
        <v>14.30833</v>
      </c>
      <c r="B1722" s="56">
        <v>152.82774000000001</v>
      </c>
      <c r="C1722" s="51">
        <v>153.73525000000001</v>
      </c>
      <c r="D1722" s="52">
        <v>107.54271</v>
      </c>
      <c r="E1722" s="58">
        <v>815.90120000000002</v>
      </c>
      <c r="F1722" s="57">
        <v>808.29831999999999</v>
      </c>
      <c r="G1722" s="40">
        <v>424.99811999999997</v>
      </c>
      <c r="H1722" s="41">
        <v>521.00927999999999</v>
      </c>
      <c r="I1722" s="37">
        <v>85.064729999999997</v>
      </c>
      <c r="J1722" s="35">
        <v>0.20108999999999999</v>
      </c>
      <c r="K1722" s="33">
        <v>25.297170000000001</v>
      </c>
      <c r="L1722" s="50">
        <v>3047.7487299999998</v>
      </c>
      <c r="M1722" s="50">
        <v>2887.05737</v>
      </c>
    </row>
    <row r="1723" spans="1:13">
      <c r="A1723" s="36">
        <v>14.31667</v>
      </c>
      <c r="B1723" s="56">
        <v>153.01597000000001</v>
      </c>
      <c r="C1723" s="51">
        <v>153.69601</v>
      </c>
      <c r="D1723" s="52">
        <v>107.55025999999999</v>
      </c>
      <c r="E1723" s="58">
        <v>815.44871999999998</v>
      </c>
      <c r="F1723" s="57">
        <v>808.1354</v>
      </c>
      <c r="G1723" s="40">
        <v>426.03903000000003</v>
      </c>
      <c r="H1723" s="41">
        <v>517.6078</v>
      </c>
      <c r="I1723" s="37">
        <v>85.064729999999997</v>
      </c>
      <c r="J1723" s="35">
        <v>0.19792999999999999</v>
      </c>
      <c r="K1723" s="33">
        <v>25.266120000000001</v>
      </c>
      <c r="L1723" s="50">
        <v>3044.3504699999999</v>
      </c>
      <c r="M1723" s="50">
        <v>2869.3625099999999</v>
      </c>
    </row>
    <row r="1724" spans="1:13">
      <c r="A1724" s="36">
        <v>14.324999999999999</v>
      </c>
      <c r="B1724" s="56">
        <v>152.83477999999999</v>
      </c>
      <c r="C1724" s="51">
        <v>153.69601</v>
      </c>
      <c r="D1724" s="52">
        <v>107.40451</v>
      </c>
      <c r="E1724" s="58">
        <v>814.69552999999996</v>
      </c>
      <c r="F1724" s="57">
        <v>808.16782999999998</v>
      </c>
      <c r="G1724" s="40">
        <v>424.71679</v>
      </c>
      <c r="H1724" s="41">
        <v>518.70414000000005</v>
      </c>
      <c r="I1724" s="37">
        <v>85.148790000000005</v>
      </c>
      <c r="J1724" s="35">
        <v>0.19975000000000001</v>
      </c>
      <c r="K1724" s="33">
        <v>25.227309999999999</v>
      </c>
      <c r="L1724" s="50">
        <v>3012.4716199999998</v>
      </c>
      <c r="M1724" s="50">
        <v>2841.1156700000001</v>
      </c>
    </row>
    <row r="1725" spans="1:13">
      <c r="A1725" s="36">
        <v>14.33333</v>
      </c>
      <c r="B1725" s="56">
        <v>152.72306</v>
      </c>
      <c r="C1725" s="51">
        <v>154.09245999999999</v>
      </c>
      <c r="D1725" s="52">
        <v>107.57617999999999</v>
      </c>
      <c r="E1725" s="58">
        <v>815.26792</v>
      </c>
      <c r="F1725" s="57">
        <v>807.74801000000002</v>
      </c>
      <c r="G1725" s="40">
        <v>428.20524</v>
      </c>
      <c r="H1725" s="41">
        <v>522.10562000000004</v>
      </c>
      <c r="I1725" s="37">
        <v>85.216040000000007</v>
      </c>
      <c r="J1725" s="35">
        <v>0.20377000000000001</v>
      </c>
      <c r="K1725" s="33">
        <v>25.242840000000001</v>
      </c>
      <c r="L1725" s="50">
        <v>3003.2477899999999</v>
      </c>
      <c r="M1725" s="50">
        <v>2883.32359</v>
      </c>
    </row>
    <row r="1726" spans="1:13">
      <c r="A1726" s="36">
        <v>14.341670000000001</v>
      </c>
      <c r="B1726" s="56">
        <v>152.82774000000001</v>
      </c>
      <c r="C1726" s="51">
        <v>153.92108999999999</v>
      </c>
      <c r="D1726" s="52">
        <v>107.49412</v>
      </c>
      <c r="E1726" s="58">
        <v>815.48766000000001</v>
      </c>
      <c r="F1726" s="57">
        <v>808.50500999999997</v>
      </c>
      <c r="G1726" s="40">
        <v>425.53264000000001</v>
      </c>
      <c r="H1726" s="41">
        <v>517.04557</v>
      </c>
      <c r="I1726" s="37">
        <v>85.19923</v>
      </c>
      <c r="J1726" s="35">
        <v>0.19671</v>
      </c>
      <c r="K1726" s="33">
        <v>25.281649999999999</v>
      </c>
      <c r="L1726" s="50">
        <v>3028.4919599999998</v>
      </c>
      <c r="M1726" s="50">
        <v>2859.4598799999999</v>
      </c>
    </row>
    <row r="1727" spans="1:13">
      <c r="A1727" s="36">
        <v>14.35</v>
      </c>
      <c r="B1727" s="56">
        <v>152.88712000000001</v>
      </c>
      <c r="C1727" s="51">
        <v>154.02842999999999</v>
      </c>
      <c r="D1727" s="52">
        <v>107.70354</v>
      </c>
      <c r="E1727" s="58">
        <v>815.55737999999997</v>
      </c>
      <c r="F1727" s="57">
        <v>808.36802</v>
      </c>
      <c r="G1727" s="40">
        <v>425.87022999999999</v>
      </c>
      <c r="H1727" s="41">
        <v>521.76828</v>
      </c>
      <c r="I1727" s="37">
        <v>85.157200000000003</v>
      </c>
      <c r="J1727" s="35">
        <v>0.20121</v>
      </c>
      <c r="K1727" s="33">
        <v>25.237660000000002</v>
      </c>
      <c r="L1727" s="50">
        <v>3049.2051200000001</v>
      </c>
      <c r="M1727" s="50">
        <v>2906.2132700000002</v>
      </c>
    </row>
    <row r="1728" spans="1:13">
      <c r="A1728" s="36">
        <v>14.35833</v>
      </c>
      <c r="B1728" s="56">
        <v>152.90427</v>
      </c>
      <c r="C1728" s="51">
        <v>153.76728</v>
      </c>
      <c r="D1728" s="52">
        <v>107.28466</v>
      </c>
      <c r="E1728" s="58">
        <v>815.56386999999995</v>
      </c>
      <c r="F1728" s="57">
        <v>808.45717999999999</v>
      </c>
      <c r="G1728" s="40">
        <v>426.15156000000002</v>
      </c>
      <c r="H1728" s="41">
        <v>517.46723999999995</v>
      </c>
      <c r="I1728" s="37">
        <v>85.157200000000003</v>
      </c>
      <c r="J1728" s="35">
        <v>0.20097000000000001</v>
      </c>
      <c r="K1728" s="33">
        <v>25.324339999999999</v>
      </c>
      <c r="L1728" s="50">
        <v>2937.5482400000001</v>
      </c>
      <c r="M1728" s="50">
        <v>2884.7846300000001</v>
      </c>
    </row>
    <row r="1729" spans="1:13">
      <c r="A1729" s="36">
        <v>14.366669999999999</v>
      </c>
      <c r="B1729" s="56">
        <v>152.91130000000001</v>
      </c>
      <c r="C1729" s="51">
        <v>153.72802999999999</v>
      </c>
      <c r="D1729" s="52">
        <v>107.34081</v>
      </c>
      <c r="E1729" s="58">
        <v>815.86874</v>
      </c>
      <c r="F1729" s="57">
        <v>807.76987999999994</v>
      </c>
      <c r="G1729" s="40">
        <v>426.43288999999999</v>
      </c>
      <c r="H1729" s="41">
        <v>517.80457999999999</v>
      </c>
      <c r="I1729" s="37">
        <v>85.140389999999996</v>
      </c>
      <c r="J1729" s="35">
        <v>0.19963</v>
      </c>
      <c r="K1729" s="33">
        <v>25.2713</v>
      </c>
      <c r="L1729" s="50">
        <v>3012.3098</v>
      </c>
      <c r="M1729" s="50">
        <v>2856.05078</v>
      </c>
    </row>
    <row r="1730" spans="1:13">
      <c r="A1730" s="36">
        <v>14.375</v>
      </c>
      <c r="B1730" s="56">
        <v>152.53478999999999</v>
      </c>
      <c r="C1730" s="51">
        <v>153.66713999999999</v>
      </c>
      <c r="D1730" s="52">
        <v>107.37429</v>
      </c>
      <c r="E1730" s="58">
        <v>816.12337000000002</v>
      </c>
      <c r="F1730" s="57">
        <v>807.90035999999998</v>
      </c>
      <c r="G1730" s="40">
        <v>426.26409000000001</v>
      </c>
      <c r="H1730" s="41">
        <v>519.57560000000001</v>
      </c>
      <c r="I1730" s="37">
        <v>85.157200000000003</v>
      </c>
      <c r="J1730" s="35">
        <v>0.19914000000000001</v>
      </c>
      <c r="K1730" s="33">
        <v>25.224730000000001</v>
      </c>
      <c r="L1730" s="50">
        <v>2949.8466800000001</v>
      </c>
      <c r="M1730" s="50">
        <v>2816.2779399999999</v>
      </c>
    </row>
    <row r="1731" spans="1:13">
      <c r="A1731" s="36">
        <v>14.383330000000001</v>
      </c>
      <c r="B1731" s="56">
        <v>152.81367</v>
      </c>
      <c r="C1731" s="51">
        <v>153.90665000000001</v>
      </c>
      <c r="D1731" s="52">
        <v>107.28466</v>
      </c>
      <c r="E1731" s="58">
        <v>815.75117</v>
      </c>
      <c r="F1731" s="57">
        <v>808.18970000000002</v>
      </c>
      <c r="G1731" s="40">
        <v>426.03903000000003</v>
      </c>
      <c r="H1731" s="41">
        <v>521.76828</v>
      </c>
      <c r="I1731" s="37">
        <v>85.123570000000001</v>
      </c>
      <c r="J1731" s="35">
        <v>0.20182</v>
      </c>
      <c r="K1731" s="33">
        <v>25.224730000000001</v>
      </c>
      <c r="L1731" s="50">
        <v>2942.24107</v>
      </c>
      <c r="M1731" s="50">
        <v>2878.4534399999998</v>
      </c>
    </row>
    <row r="1732" spans="1:13">
      <c r="A1732" s="36">
        <v>14.39167</v>
      </c>
      <c r="B1732" s="56">
        <v>152.77539999999999</v>
      </c>
      <c r="C1732" s="51">
        <v>153.58864</v>
      </c>
      <c r="D1732" s="52">
        <v>107.14642000000001</v>
      </c>
      <c r="E1732" s="58">
        <v>815.5444</v>
      </c>
      <c r="F1732" s="57">
        <v>808.06569999999999</v>
      </c>
      <c r="G1732" s="40">
        <v>427.92392000000001</v>
      </c>
      <c r="H1732" s="41">
        <v>521.17794000000004</v>
      </c>
      <c r="I1732" s="37">
        <v>85.089950000000002</v>
      </c>
      <c r="J1732" s="35">
        <v>0.20182</v>
      </c>
      <c r="K1732" s="33">
        <v>25.23508</v>
      </c>
      <c r="L1732" s="50">
        <v>3001.3059400000002</v>
      </c>
      <c r="M1732" s="50">
        <v>2796.79736</v>
      </c>
    </row>
    <row r="1733" spans="1:13">
      <c r="A1733" s="36">
        <v>14.4</v>
      </c>
      <c r="B1733" s="56">
        <v>152.50665000000001</v>
      </c>
      <c r="C1733" s="51">
        <v>153.73121</v>
      </c>
      <c r="D1733" s="52">
        <v>107.29550999999999</v>
      </c>
      <c r="E1733" s="58">
        <v>815.69682999999998</v>
      </c>
      <c r="F1733" s="57">
        <v>808.42475000000002</v>
      </c>
      <c r="G1733" s="40">
        <v>426.91113999999999</v>
      </c>
      <c r="H1733" s="41">
        <v>519.21015</v>
      </c>
      <c r="I1733" s="37">
        <v>85.123570000000001</v>
      </c>
      <c r="J1733" s="35">
        <v>0.20705999999999999</v>
      </c>
      <c r="K1733" s="33">
        <v>25.292000000000002</v>
      </c>
      <c r="L1733" s="50">
        <v>2970.07438</v>
      </c>
      <c r="M1733" s="50">
        <v>2854.5897399999999</v>
      </c>
    </row>
    <row r="1734" spans="1:13">
      <c r="A1734" s="36">
        <v>14.408329999999999</v>
      </c>
      <c r="B1734" s="56">
        <v>152.61838</v>
      </c>
      <c r="C1734" s="51">
        <v>153.61345</v>
      </c>
      <c r="D1734" s="52">
        <v>107.12376</v>
      </c>
      <c r="E1734" s="58">
        <v>815.49656000000004</v>
      </c>
      <c r="F1734" s="57">
        <v>808.26589000000001</v>
      </c>
      <c r="G1734" s="40">
        <v>424.04160999999999</v>
      </c>
      <c r="H1734" s="41">
        <v>514.90911000000006</v>
      </c>
      <c r="I1734" s="37">
        <v>85.165599999999998</v>
      </c>
      <c r="J1734" s="35">
        <v>0.19719999999999999</v>
      </c>
      <c r="K1734" s="33">
        <v>25.292000000000002</v>
      </c>
      <c r="L1734" s="50">
        <v>3004.8660100000002</v>
      </c>
      <c r="M1734" s="50">
        <v>2794.0376099999999</v>
      </c>
    </row>
    <row r="1735" spans="1:13">
      <c r="A1735" s="36">
        <v>14.41667</v>
      </c>
      <c r="B1735" s="56">
        <v>152.51367999999999</v>
      </c>
      <c r="C1735" s="51">
        <v>153.83134000000001</v>
      </c>
      <c r="D1735" s="52">
        <v>107.25445999999999</v>
      </c>
      <c r="E1735" s="58">
        <v>815.32465999999999</v>
      </c>
      <c r="F1735" s="57">
        <v>808.38341000000003</v>
      </c>
      <c r="G1735" s="40">
        <v>424.60426000000001</v>
      </c>
      <c r="H1735" s="41">
        <v>518.02946999999995</v>
      </c>
      <c r="I1735" s="37">
        <v>85.148790000000005</v>
      </c>
      <c r="J1735" s="35">
        <v>0.1961</v>
      </c>
      <c r="K1735" s="33">
        <v>25.266120000000001</v>
      </c>
      <c r="L1735" s="50">
        <v>3018.62084</v>
      </c>
      <c r="M1735" s="50">
        <v>2838.6806000000001</v>
      </c>
    </row>
    <row r="1736" spans="1:13">
      <c r="A1736" s="36">
        <v>14.425000000000001</v>
      </c>
      <c r="B1736" s="56">
        <v>152.4512</v>
      </c>
      <c r="C1736" s="51">
        <v>153.53495000000001</v>
      </c>
      <c r="D1736" s="52">
        <v>107.04165</v>
      </c>
      <c r="E1736" s="58">
        <v>815.27683000000002</v>
      </c>
      <c r="F1736" s="57">
        <v>808.25292000000002</v>
      </c>
      <c r="G1736" s="40">
        <v>426.15156000000002</v>
      </c>
      <c r="H1736" s="41">
        <v>518.90092000000004</v>
      </c>
      <c r="I1736" s="37">
        <v>85.089950000000002</v>
      </c>
      <c r="J1736" s="35">
        <v>0.20146</v>
      </c>
      <c r="K1736" s="33">
        <v>25.347629999999999</v>
      </c>
      <c r="L1736" s="50">
        <v>2946.4484299999999</v>
      </c>
      <c r="M1736" s="50">
        <v>2847.1221799999998</v>
      </c>
    </row>
    <row r="1737" spans="1:13">
      <c r="A1737" s="36">
        <v>14.43333</v>
      </c>
      <c r="B1737" s="56">
        <v>152.63245000000001</v>
      </c>
      <c r="C1737" s="51">
        <v>153.67435</v>
      </c>
      <c r="D1737" s="52">
        <v>107.13885999999999</v>
      </c>
      <c r="E1737" s="58">
        <v>814.90467999999998</v>
      </c>
      <c r="F1737" s="57">
        <v>808.04624000000001</v>
      </c>
      <c r="G1737" s="40">
        <v>426.99554000000001</v>
      </c>
      <c r="H1737" s="41">
        <v>517.80457999999999</v>
      </c>
      <c r="I1737" s="37">
        <v>85.19923</v>
      </c>
      <c r="J1737" s="35">
        <v>0.19622000000000001</v>
      </c>
      <c r="K1737" s="33">
        <v>25.237660000000002</v>
      </c>
      <c r="L1737" s="50">
        <v>2997.74586</v>
      </c>
      <c r="M1737" s="50">
        <v>2879.7521499999998</v>
      </c>
    </row>
    <row r="1738" spans="1:13">
      <c r="A1738" s="36">
        <v>14.44167</v>
      </c>
      <c r="B1738" s="56">
        <v>152.47853000000001</v>
      </c>
      <c r="C1738" s="51">
        <v>153.65591000000001</v>
      </c>
      <c r="D1738" s="52">
        <v>107.11954</v>
      </c>
      <c r="E1738" s="58">
        <v>814.75225999999998</v>
      </c>
      <c r="F1738" s="57">
        <v>808.34856000000002</v>
      </c>
      <c r="G1738" s="40">
        <v>423.81655000000001</v>
      </c>
      <c r="H1738" s="41">
        <v>517.74836000000005</v>
      </c>
      <c r="I1738" s="37">
        <v>85.148790000000005</v>
      </c>
      <c r="J1738" s="35">
        <v>0.20108999999999999</v>
      </c>
      <c r="K1738" s="33">
        <v>25.345040000000001</v>
      </c>
      <c r="L1738" s="50">
        <v>3056.4870900000001</v>
      </c>
      <c r="M1738" s="50">
        <v>2929.7523000000001</v>
      </c>
    </row>
    <row r="1739" spans="1:13">
      <c r="A1739" s="36">
        <v>14.45</v>
      </c>
      <c r="B1739" s="56">
        <v>152.47853000000001</v>
      </c>
      <c r="C1739" s="51">
        <v>153.56297000000001</v>
      </c>
      <c r="D1739" s="52">
        <v>106.97372</v>
      </c>
      <c r="E1739" s="58">
        <v>815.65548000000001</v>
      </c>
      <c r="F1739" s="57">
        <v>808.1354</v>
      </c>
      <c r="G1739" s="40">
        <v>425.22318000000001</v>
      </c>
      <c r="H1739" s="41">
        <v>517.32668999999999</v>
      </c>
      <c r="I1739" s="37">
        <v>85.182419999999993</v>
      </c>
      <c r="J1739" s="35">
        <v>0.19866</v>
      </c>
      <c r="K1739" s="33">
        <v>25.323049999999999</v>
      </c>
      <c r="L1739" s="50">
        <v>2969.91255</v>
      </c>
      <c r="M1739" s="50">
        <v>2894.03791</v>
      </c>
    </row>
    <row r="1740" spans="1:13">
      <c r="A1740" s="36">
        <v>14.45833</v>
      </c>
      <c r="B1740" s="56">
        <v>152.51367999999999</v>
      </c>
      <c r="C1740" s="51">
        <v>153.69195999999999</v>
      </c>
      <c r="D1740" s="52">
        <v>107.01145</v>
      </c>
      <c r="E1740" s="58">
        <v>815.79495999999995</v>
      </c>
      <c r="F1740" s="57">
        <v>808.27481</v>
      </c>
      <c r="G1740" s="40">
        <v>426.74234000000001</v>
      </c>
      <c r="H1740" s="41">
        <v>520.50327000000004</v>
      </c>
      <c r="I1740" s="37">
        <v>85.190820000000002</v>
      </c>
      <c r="J1740" s="35">
        <v>0.19767999999999999</v>
      </c>
      <c r="K1740" s="33">
        <v>25.262239999999998</v>
      </c>
      <c r="L1740" s="50">
        <v>2986.5801700000002</v>
      </c>
      <c r="M1740" s="50">
        <v>2814.8168900000001</v>
      </c>
    </row>
    <row r="1741" spans="1:13">
      <c r="A1741" s="36">
        <v>14.466670000000001</v>
      </c>
      <c r="B1741" s="56">
        <v>152.59023999999999</v>
      </c>
      <c r="C1741" s="51">
        <v>153.44519</v>
      </c>
      <c r="D1741" s="52">
        <v>107.04496</v>
      </c>
      <c r="E1741" s="58">
        <v>815.33358999999996</v>
      </c>
      <c r="F1741" s="57">
        <v>807.85499000000004</v>
      </c>
      <c r="G1741" s="40">
        <v>426.12342999999998</v>
      </c>
      <c r="H1741" s="41">
        <v>522.07750999999996</v>
      </c>
      <c r="I1741" s="37">
        <v>85.165599999999998</v>
      </c>
      <c r="J1741" s="35">
        <v>0.20182</v>
      </c>
      <c r="K1741" s="33">
        <v>25.297170000000001</v>
      </c>
      <c r="L1741" s="50">
        <v>3029.6247100000001</v>
      </c>
      <c r="M1741" s="50">
        <v>2926.0185200000001</v>
      </c>
    </row>
    <row r="1742" spans="1:13">
      <c r="A1742" s="36">
        <v>14.475</v>
      </c>
      <c r="B1742" s="56">
        <v>152.51682</v>
      </c>
      <c r="C1742" s="51">
        <v>153.69516999999999</v>
      </c>
      <c r="D1742" s="52">
        <v>107.2092</v>
      </c>
      <c r="E1742" s="58">
        <v>815.13332000000003</v>
      </c>
      <c r="F1742" s="57">
        <v>807.94413999999995</v>
      </c>
      <c r="G1742" s="40">
        <v>429.04921999999999</v>
      </c>
      <c r="H1742" s="41">
        <v>522.52728999999999</v>
      </c>
      <c r="I1742" s="37">
        <v>85.148790000000005</v>
      </c>
      <c r="J1742" s="35">
        <v>0.20146</v>
      </c>
      <c r="K1742" s="33">
        <v>25.270009999999999</v>
      </c>
      <c r="L1742" s="50">
        <v>2909.55312</v>
      </c>
      <c r="M1742" s="50">
        <v>2817.7389800000001</v>
      </c>
    </row>
    <row r="1743" spans="1:13">
      <c r="A1743" s="36">
        <v>14.48333</v>
      </c>
      <c r="B1743" s="56">
        <v>152.44727</v>
      </c>
      <c r="C1743" s="51">
        <v>153.62386000000001</v>
      </c>
      <c r="D1743" s="52">
        <v>107.23183</v>
      </c>
      <c r="E1743" s="58">
        <v>814.76766999999995</v>
      </c>
      <c r="F1743" s="57">
        <v>807.49597000000006</v>
      </c>
      <c r="G1743" s="40">
        <v>426.15156000000002</v>
      </c>
      <c r="H1743" s="41">
        <v>517.63590999999997</v>
      </c>
      <c r="I1743" s="37">
        <v>85.157200000000003</v>
      </c>
      <c r="J1743" s="35">
        <v>0.19914000000000001</v>
      </c>
      <c r="K1743" s="33">
        <v>25.2713</v>
      </c>
      <c r="L1743" s="50">
        <v>3010.2061199999998</v>
      </c>
      <c r="M1743" s="50">
        <v>2845.82348</v>
      </c>
    </row>
    <row r="1744" spans="1:13">
      <c r="A1744" s="36">
        <v>14.491669999999999</v>
      </c>
      <c r="B1744" s="56">
        <v>152.70508000000001</v>
      </c>
      <c r="C1744" s="51">
        <v>153.60944000000001</v>
      </c>
      <c r="D1744" s="52">
        <v>107.16813999999999</v>
      </c>
      <c r="E1744" s="58">
        <v>815.35550999999998</v>
      </c>
      <c r="F1744" s="57">
        <v>808.12490000000003</v>
      </c>
      <c r="G1744" s="40">
        <v>426.99554000000001</v>
      </c>
      <c r="H1744" s="41">
        <v>520.05349000000001</v>
      </c>
      <c r="I1744" s="37">
        <v>85.207629999999995</v>
      </c>
      <c r="J1744" s="35">
        <v>0.20449999999999999</v>
      </c>
      <c r="K1744" s="33">
        <v>25.36186</v>
      </c>
      <c r="L1744" s="50">
        <v>3020.0772400000001</v>
      </c>
      <c r="M1744" s="50">
        <v>2882.6742399999998</v>
      </c>
    </row>
    <row r="1745" spans="1:13">
      <c r="A1745" s="36">
        <v>14.5</v>
      </c>
      <c r="B1745" s="56">
        <v>152.44023999999999</v>
      </c>
      <c r="C1745" s="51">
        <v>153.70957999999999</v>
      </c>
      <c r="D1745" s="52">
        <v>107.32147000000001</v>
      </c>
      <c r="E1745" s="58">
        <v>815.08304999999996</v>
      </c>
      <c r="F1745" s="57">
        <v>808.01787999999999</v>
      </c>
      <c r="G1745" s="40">
        <v>427.95204999999999</v>
      </c>
      <c r="H1745" s="41">
        <v>522.97707000000003</v>
      </c>
      <c r="I1745" s="37">
        <v>85.165599999999998</v>
      </c>
      <c r="J1745" s="35">
        <v>0.19889999999999999</v>
      </c>
      <c r="K1745" s="33">
        <v>25.272590000000001</v>
      </c>
      <c r="L1745" s="50">
        <v>3002.43869</v>
      </c>
      <c r="M1745" s="50">
        <v>2765.7907799999998</v>
      </c>
    </row>
    <row r="1746" spans="1:13">
      <c r="A1746" s="36">
        <v>14.508330000000001</v>
      </c>
      <c r="B1746" s="56">
        <v>152.51367999999999</v>
      </c>
      <c r="C1746" s="51">
        <v>153.45961</v>
      </c>
      <c r="D1746" s="52">
        <v>107.15725999999999</v>
      </c>
      <c r="E1746" s="58">
        <v>814.96793000000002</v>
      </c>
      <c r="F1746" s="57">
        <v>808.60550999999998</v>
      </c>
      <c r="G1746" s="40">
        <v>429.41494999999998</v>
      </c>
      <c r="H1746" s="41">
        <v>521.43095000000005</v>
      </c>
      <c r="I1746" s="37">
        <v>85.157200000000003</v>
      </c>
      <c r="J1746" s="35">
        <v>0.19756000000000001</v>
      </c>
      <c r="K1746" s="33">
        <v>25.280360000000002</v>
      </c>
      <c r="L1746" s="50">
        <v>2966.35248</v>
      </c>
      <c r="M1746" s="50">
        <v>2851.3429700000002</v>
      </c>
    </row>
    <row r="1747" spans="1:13">
      <c r="A1747" s="36">
        <v>14.51667</v>
      </c>
      <c r="B1747" s="56">
        <v>152.61447000000001</v>
      </c>
      <c r="C1747" s="51">
        <v>153.74884</v>
      </c>
      <c r="D1747" s="52">
        <v>107.21674</v>
      </c>
      <c r="E1747" s="58">
        <v>816.15419999999995</v>
      </c>
      <c r="F1747" s="57">
        <v>807.97252000000003</v>
      </c>
      <c r="G1747" s="40">
        <v>427.58632999999998</v>
      </c>
      <c r="H1747" s="41">
        <v>521.45906000000002</v>
      </c>
      <c r="I1747" s="37">
        <v>85.182419999999993</v>
      </c>
      <c r="J1747" s="35">
        <v>0.20146</v>
      </c>
      <c r="K1747" s="33">
        <v>25.273890000000002</v>
      </c>
      <c r="L1747" s="50">
        <v>2975.5763099999999</v>
      </c>
      <c r="M1747" s="50">
        <v>2858.8105300000002</v>
      </c>
    </row>
    <row r="1748" spans="1:13">
      <c r="A1748" s="36">
        <v>14.525</v>
      </c>
      <c r="B1748" s="56">
        <v>152.56916000000001</v>
      </c>
      <c r="C1748" s="51">
        <v>153.70237</v>
      </c>
      <c r="D1748" s="52">
        <v>107.31393</v>
      </c>
      <c r="E1748" s="58">
        <v>814.51310999999998</v>
      </c>
      <c r="F1748" s="57">
        <v>807.57214999999997</v>
      </c>
      <c r="G1748" s="40">
        <v>426.57355000000001</v>
      </c>
      <c r="H1748" s="41">
        <v>520.33460000000002</v>
      </c>
      <c r="I1748" s="37">
        <v>85.207629999999995</v>
      </c>
      <c r="J1748" s="35">
        <v>0.19927</v>
      </c>
      <c r="K1748" s="33">
        <v>25.241540000000001</v>
      </c>
      <c r="L1748" s="50">
        <v>2982.0491699999998</v>
      </c>
      <c r="M1748" s="50">
        <v>2807.02466</v>
      </c>
    </row>
    <row r="1749" spans="1:13">
      <c r="A1749" s="36">
        <v>14.533329999999999</v>
      </c>
      <c r="B1749" s="56">
        <v>152.76444000000001</v>
      </c>
      <c r="C1749" s="51">
        <v>153.90262000000001</v>
      </c>
      <c r="D1749" s="52">
        <v>107.42619999999999</v>
      </c>
      <c r="E1749" s="58">
        <v>815.65144999999995</v>
      </c>
      <c r="F1749" s="57">
        <v>808.21405000000004</v>
      </c>
      <c r="G1749" s="40">
        <v>428.14897999999999</v>
      </c>
      <c r="H1749" s="41">
        <v>522.16183999999998</v>
      </c>
      <c r="I1749" s="37">
        <v>85.123570000000001</v>
      </c>
      <c r="J1749" s="35">
        <v>0.19986999999999999</v>
      </c>
      <c r="K1749" s="33">
        <v>25.335979999999999</v>
      </c>
      <c r="L1749" s="50">
        <v>2941.4319599999999</v>
      </c>
      <c r="M1749" s="50">
        <v>2890.4664699999998</v>
      </c>
    </row>
    <row r="1750" spans="1:13">
      <c r="A1750" s="36">
        <v>14.54167</v>
      </c>
      <c r="B1750" s="56">
        <v>152.51682</v>
      </c>
      <c r="C1750" s="51">
        <v>153.69516999999999</v>
      </c>
      <c r="D1750" s="52">
        <v>107.30638999999999</v>
      </c>
      <c r="E1750" s="58">
        <v>815.49252000000001</v>
      </c>
      <c r="F1750" s="57">
        <v>808.17918999999995</v>
      </c>
      <c r="G1750" s="40">
        <v>428.14897999999999</v>
      </c>
      <c r="H1750" s="41">
        <v>521.20605</v>
      </c>
      <c r="I1750" s="37">
        <v>85.174009999999996</v>
      </c>
      <c r="J1750" s="35">
        <v>0.20219000000000001</v>
      </c>
      <c r="K1750" s="33">
        <v>25.297170000000001</v>
      </c>
      <c r="L1750" s="50">
        <v>3009.72066</v>
      </c>
      <c r="M1750" s="50">
        <v>2829.5896600000001</v>
      </c>
    </row>
    <row r="1751" spans="1:13">
      <c r="A1751" s="36">
        <v>14.55</v>
      </c>
      <c r="B1751" s="56">
        <v>152.56213</v>
      </c>
      <c r="C1751" s="51">
        <v>153.83455000000001</v>
      </c>
      <c r="D1751" s="52">
        <v>107.45216000000001</v>
      </c>
      <c r="E1751" s="58">
        <v>815.12036000000001</v>
      </c>
      <c r="F1751" s="57">
        <v>807.76585</v>
      </c>
      <c r="G1751" s="40">
        <v>424.66052999999999</v>
      </c>
      <c r="H1751" s="41">
        <v>516.37090000000001</v>
      </c>
      <c r="I1751" s="37">
        <v>85.09836</v>
      </c>
      <c r="J1751" s="35">
        <v>0.20169999999999999</v>
      </c>
      <c r="K1751" s="33">
        <v>25.28424</v>
      </c>
      <c r="L1751" s="50">
        <v>2998.2313300000001</v>
      </c>
      <c r="M1751" s="50">
        <v>2860.7585899999999</v>
      </c>
    </row>
    <row r="1752" spans="1:13">
      <c r="A1752" s="36">
        <v>14.55833</v>
      </c>
      <c r="B1752" s="56">
        <v>152.72228999999999</v>
      </c>
      <c r="C1752" s="51">
        <v>153.81294</v>
      </c>
      <c r="D1752" s="52">
        <v>107.38097</v>
      </c>
      <c r="E1752" s="58">
        <v>815.02471000000003</v>
      </c>
      <c r="F1752" s="57">
        <v>807.95956999999999</v>
      </c>
      <c r="G1752" s="40">
        <v>423.25389000000001</v>
      </c>
      <c r="H1752" s="41">
        <v>518.50735999999995</v>
      </c>
      <c r="I1752" s="37">
        <v>85.157200000000003</v>
      </c>
      <c r="J1752" s="35">
        <v>0.19878000000000001</v>
      </c>
      <c r="K1752" s="33">
        <v>25.241540000000001</v>
      </c>
      <c r="L1752" s="50">
        <v>3021.2099899999998</v>
      </c>
      <c r="M1752" s="50">
        <v>2782.9986199999998</v>
      </c>
    </row>
    <row r="1753" spans="1:13">
      <c r="A1753" s="36">
        <v>14.56667</v>
      </c>
      <c r="B1753" s="56">
        <v>152.70124000000001</v>
      </c>
      <c r="C1753" s="51">
        <v>153.74489</v>
      </c>
      <c r="D1753" s="52">
        <v>107.50413</v>
      </c>
      <c r="E1753" s="58">
        <v>815.51444000000004</v>
      </c>
      <c r="F1753" s="57">
        <v>808.82115999999996</v>
      </c>
      <c r="G1753" s="40">
        <v>427.64258999999998</v>
      </c>
      <c r="H1753" s="41">
        <v>519.51936999999998</v>
      </c>
      <c r="I1753" s="37">
        <v>85.190820000000002</v>
      </c>
      <c r="J1753" s="35">
        <v>0.19950999999999999</v>
      </c>
      <c r="K1753" s="33">
        <v>25.22343</v>
      </c>
      <c r="L1753" s="50">
        <v>3064.0927000000001</v>
      </c>
      <c r="M1753" s="50">
        <v>2834.1351300000001</v>
      </c>
    </row>
    <row r="1754" spans="1:13">
      <c r="A1754" s="36">
        <v>14.574999999999999</v>
      </c>
      <c r="B1754" s="56">
        <v>152.75355999999999</v>
      </c>
      <c r="C1754" s="51">
        <v>153.65916000000001</v>
      </c>
      <c r="D1754" s="52">
        <v>107.46308000000001</v>
      </c>
      <c r="E1754" s="58">
        <v>815.69281000000001</v>
      </c>
      <c r="F1754" s="57">
        <v>807.96604000000002</v>
      </c>
      <c r="G1754" s="40">
        <v>427.64258999999998</v>
      </c>
      <c r="H1754" s="41">
        <v>521.43095000000005</v>
      </c>
      <c r="I1754" s="37">
        <v>85.131979999999999</v>
      </c>
      <c r="J1754" s="35">
        <v>0.20327999999999999</v>
      </c>
      <c r="K1754" s="33">
        <v>25.211790000000001</v>
      </c>
      <c r="L1754" s="50">
        <v>3027.84467</v>
      </c>
      <c r="M1754" s="50">
        <v>2854.1027199999999</v>
      </c>
    </row>
    <row r="1755" spans="1:13">
      <c r="A1755" s="36">
        <v>14.58333</v>
      </c>
      <c r="B1755" s="56">
        <v>152.66997000000001</v>
      </c>
      <c r="C1755" s="51">
        <v>154.03801999999999</v>
      </c>
      <c r="D1755" s="52">
        <v>107.47060999999999</v>
      </c>
      <c r="E1755" s="58">
        <v>815.25986</v>
      </c>
      <c r="F1755" s="57">
        <v>808.11195999999995</v>
      </c>
      <c r="G1755" s="40">
        <v>424.80119000000002</v>
      </c>
      <c r="H1755" s="41">
        <v>517.35479999999995</v>
      </c>
      <c r="I1755" s="37">
        <v>85.140389999999996</v>
      </c>
      <c r="J1755" s="35">
        <v>0.20121</v>
      </c>
      <c r="K1755" s="33">
        <v>25.236370000000001</v>
      </c>
      <c r="L1755" s="50">
        <v>2983.18192</v>
      </c>
      <c r="M1755" s="50">
        <v>2934.6224400000001</v>
      </c>
    </row>
    <row r="1756" spans="1:13">
      <c r="A1756" s="36">
        <v>14.591670000000001</v>
      </c>
      <c r="B1756" s="56">
        <v>153.02535</v>
      </c>
      <c r="C1756" s="51">
        <v>153.845</v>
      </c>
      <c r="D1756" s="52">
        <v>107.56023999999999</v>
      </c>
      <c r="E1756" s="58">
        <v>814.88770999999997</v>
      </c>
      <c r="F1756" s="57">
        <v>808.64932999999996</v>
      </c>
      <c r="G1756" s="40">
        <v>424.74493000000001</v>
      </c>
      <c r="H1756" s="41">
        <v>517.6078</v>
      </c>
      <c r="I1756" s="37">
        <v>85.182419999999993</v>
      </c>
      <c r="J1756" s="35">
        <v>0.19622000000000001</v>
      </c>
      <c r="K1756" s="33">
        <v>25.22343</v>
      </c>
      <c r="L1756" s="50">
        <v>3028.6537800000001</v>
      </c>
      <c r="M1756" s="50">
        <v>2875.3690200000001</v>
      </c>
    </row>
    <row r="1757" spans="1:13">
      <c r="A1757" s="36">
        <v>14.6</v>
      </c>
      <c r="B1757" s="56">
        <v>152.88946000000001</v>
      </c>
      <c r="C1757" s="51">
        <v>153.56622999999999</v>
      </c>
      <c r="D1757" s="52">
        <v>107.51166000000001</v>
      </c>
      <c r="E1757" s="58">
        <v>815.07503999999994</v>
      </c>
      <c r="F1757" s="57">
        <v>807.92720999999995</v>
      </c>
      <c r="G1757" s="40">
        <v>422.26925</v>
      </c>
      <c r="H1757" s="41">
        <v>516.00545</v>
      </c>
      <c r="I1757" s="37">
        <v>85.140389999999996</v>
      </c>
      <c r="J1757" s="35">
        <v>0.19805</v>
      </c>
      <c r="K1757" s="33">
        <v>25.214379999999998</v>
      </c>
      <c r="L1757" s="50">
        <v>3004.2187199999998</v>
      </c>
      <c r="M1757" s="50">
        <v>2755.0764600000002</v>
      </c>
    </row>
    <row r="1758" spans="1:13">
      <c r="A1758" s="36">
        <v>14.60833</v>
      </c>
      <c r="B1758" s="56">
        <v>152.83013</v>
      </c>
      <c r="C1758" s="51">
        <v>153.64476999999999</v>
      </c>
      <c r="D1758" s="52">
        <v>107.49661</v>
      </c>
      <c r="E1758" s="58">
        <v>815.79097000000002</v>
      </c>
      <c r="F1758" s="57">
        <v>808.10549000000003</v>
      </c>
      <c r="G1758" s="40">
        <v>424.46359999999999</v>
      </c>
      <c r="H1758" s="41">
        <v>516.76445999999999</v>
      </c>
      <c r="I1758" s="37">
        <v>85.148790000000005</v>
      </c>
      <c r="J1758" s="35">
        <v>0.19536999999999999</v>
      </c>
      <c r="K1758" s="33">
        <v>25.248010000000001</v>
      </c>
      <c r="L1758" s="50">
        <v>3042.57044</v>
      </c>
      <c r="M1758" s="50">
        <v>2785.2713600000002</v>
      </c>
    </row>
    <row r="1759" spans="1:13">
      <c r="A1759" s="36">
        <v>14.616669999999999</v>
      </c>
      <c r="B1759" s="56">
        <v>152.77080000000001</v>
      </c>
      <c r="C1759" s="51">
        <v>154.14139</v>
      </c>
      <c r="D1759" s="52">
        <v>107.33579</v>
      </c>
      <c r="E1759" s="58">
        <v>814.74424999999997</v>
      </c>
      <c r="F1759" s="57">
        <v>807.84455000000003</v>
      </c>
      <c r="G1759" s="40">
        <v>426.32035000000002</v>
      </c>
      <c r="H1759" s="41">
        <v>517.07367999999997</v>
      </c>
      <c r="I1759" s="37">
        <v>85.081540000000004</v>
      </c>
      <c r="J1759" s="35">
        <v>0.19756000000000001</v>
      </c>
      <c r="K1759" s="33">
        <v>25.320460000000001</v>
      </c>
      <c r="L1759" s="50">
        <v>3012.3098</v>
      </c>
      <c r="M1759" s="50">
        <v>2822.2844500000001</v>
      </c>
    </row>
    <row r="1760" spans="1:13">
      <c r="A1760" s="36">
        <v>14.625</v>
      </c>
      <c r="B1760" s="56">
        <v>152.87542999999999</v>
      </c>
      <c r="C1760" s="51">
        <v>154.29509999999999</v>
      </c>
      <c r="D1760" s="52">
        <v>107.20506</v>
      </c>
      <c r="E1760" s="58">
        <v>815.52342999999996</v>
      </c>
      <c r="F1760" s="57">
        <v>808.12742000000003</v>
      </c>
      <c r="G1760" s="40">
        <v>426.79861</v>
      </c>
      <c r="H1760" s="41">
        <v>519.63181999999995</v>
      </c>
      <c r="I1760" s="37">
        <v>85.174009999999996</v>
      </c>
      <c r="J1760" s="35">
        <v>0.19756000000000001</v>
      </c>
      <c r="K1760" s="33">
        <v>25.324339999999999</v>
      </c>
      <c r="L1760" s="50">
        <v>3040.14311</v>
      </c>
      <c r="M1760" s="50">
        <v>2939.1679100000001</v>
      </c>
    </row>
    <row r="1761" spans="1:13">
      <c r="A1761" s="36">
        <v>14.633330000000001</v>
      </c>
      <c r="B1761" s="56">
        <v>152.81610000000001</v>
      </c>
      <c r="C1761" s="51">
        <v>153.86268000000001</v>
      </c>
      <c r="D1761" s="52">
        <v>107.1414</v>
      </c>
      <c r="E1761" s="58">
        <v>815.86072999999999</v>
      </c>
      <c r="F1761" s="57">
        <v>808.05121999999994</v>
      </c>
      <c r="G1761" s="40">
        <v>425.56076999999999</v>
      </c>
      <c r="H1761" s="41">
        <v>519.63181999999995</v>
      </c>
      <c r="I1761" s="37">
        <v>85.131979999999999</v>
      </c>
      <c r="J1761" s="35">
        <v>0.19439999999999999</v>
      </c>
      <c r="K1761" s="33">
        <v>25.25189</v>
      </c>
      <c r="L1761" s="50">
        <v>3075.74386</v>
      </c>
      <c r="M1761" s="50">
        <v>2813.6805300000001</v>
      </c>
    </row>
    <row r="1762" spans="1:13">
      <c r="A1762" s="36">
        <v>14.64167</v>
      </c>
      <c r="B1762" s="56">
        <v>152.78483</v>
      </c>
      <c r="C1762" s="51">
        <v>153.41240999999999</v>
      </c>
      <c r="D1762" s="52">
        <v>107.44802</v>
      </c>
      <c r="E1762" s="58">
        <v>815.04269999999997</v>
      </c>
      <c r="F1762" s="57">
        <v>808.18422999999996</v>
      </c>
      <c r="G1762" s="40">
        <v>429.10548999999997</v>
      </c>
      <c r="H1762" s="41">
        <v>522.69596000000001</v>
      </c>
      <c r="I1762" s="37">
        <v>85.089950000000002</v>
      </c>
      <c r="J1762" s="35">
        <v>0.1961</v>
      </c>
      <c r="K1762" s="33">
        <v>25.27647</v>
      </c>
      <c r="L1762" s="50">
        <v>3020.5626999999999</v>
      </c>
      <c r="M1762" s="50">
        <v>2858.1611800000001</v>
      </c>
    </row>
    <row r="1763" spans="1:13">
      <c r="A1763" s="36">
        <v>14.65</v>
      </c>
      <c r="B1763" s="56">
        <v>152.96601999999999</v>
      </c>
      <c r="C1763" s="51">
        <v>153.92353</v>
      </c>
      <c r="D1763" s="52">
        <v>107.15646</v>
      </c>
      <c r="E1763" s="58">
        <v>815.92403000000002</v>
      </c>
      <c r="F1763" s="57">
        <v>808.03182000000004</v>
      </c>
      <c r="G1763" s="40">
        <v>424.94184999999999</v>
      </c>
      <c r="H1763" s="41">
        <v>522.02128000000005</v>
      </c>
      <c r="I1763" s="37">
        <v>85.157200000000003</v>
      </c>
      <c r="J1763" s="35">
        <v>0.19403000000000001</v>
      </c>
      <c r="K1763" s="33">
        <v>25.333400000000001</v>
      </c>
      <c r="L1763" s="50">
        <v>3126.8794800000001</v>
      </c>
      <c r="M1763" s="50">
        <v>2809.2973999999999</v>
      </c>
    </row>
    <row r="1764" spans="1:13">
      <c r="A1764" s="36">
        <v>14.658329999999999</v>
      </c>
      <c r="B1764" s="56">
        <v>152.86841999999999</v>
      </c>
      <c r="C1764" s="51">
        <v>153.91632999999999</v>
      </c>
      <c r="D1764" s="52">
        <v>107.14892999999999</v>
      </c>
      <c r="E1764" s="58">
        <v>816.13728000000003</v>
      </c>
      <c r="F1764" s="57">
        <v>807.70762000000002</v>
      </c>
      <c r="G1764" s="40">
        <v>426.26409000000001</v>
      </c>
      <c r="H1764" s="41">
        <v>517.94514000000004</v>
      </c>
      <c r="I1764" s="37">
        <v>85.157200000000003</v>
      </c>
      <c r="J1764" s="35">
        <v>0.19633999999999999</v>
      </c>
      <c r="K1764" s="33">
        <v>25.292000000000002</v>
      </c>
      <c r="L1764" s="50">
        <v>3023.4754899999998</v>
      </c>
      <c r="M1764" s="50">
        <v>2831.2130499999998</v>
      </c>
    </row>
    <row r="1765" spans="1:13">
      <c r="A1765" s="36">
        <v>14.66667</v>
      </c>
      <c r="B1765" s="56">
        <v>152.71146999999999</v>
      </c>
      <c r="C1765" s="51">
        <v>153.43011000000001</v>
      </c>
      <c r="D1765" s="52">
        <v>107.12635</v>
      </c>
      <c r="E1765" s="58">
        <v>816.50304000000006</v>
      </c>
      <c r="F1765" s="57">
        <v>807.86649</v>
      </c>
      <c r="G1765" s="40">
        <v>427.36126000000002</v>
      </c>
      <c r="H1765" s="41">
        <v>520.86872000000005</v>
      </c>
      <c r="I1765" s="37">
        <v>85.115170000000006</v>
      </c>
      <c r="J1765" s="35">
        <v>0.19281000000000001</v>
      </c>
      <c r="K1765" s="33">
        <v>25.267420000000001</v>
      </c>
      <c r="L1765" s="50">
        <v>3042.7322600000002</v>
      </c>
      <c r="M1765" s="50">
        <v>2829.42733</v>
      </c>
    </row>
    <row r="1766" spans="1:13">
      <c r="A1766" s="36">
        <v>14.675000000000001</v>
      </c>
      <c r="B1766" s="56">
        <v>152.64514</v>
      </c>
      <c r="C1766" s="51">
        <v>154.05901</v>
      </c>
      <c r="D1766" s="52">
        <v>107.15237999999999</v>
      </c>
      <c r="E1766" s="58">
        <v>815.29079999999999</v>
      </c>
      <c r="F1766" s="57">
        <v>807.85356000000002</v>
      </c>
      <c r="G1766" s="40">
        <v>427.19247000000001</v>
      </c>
      <c r="H1766" s="41">
        <v>518.11379999999997</v>
      </c>
      <c r="I1766" s="37">
        <v>85.115170000000006</v>
      </c>
      <c r="J1766" s="35">
        <v>0.19633999999999999</v>
      </c>
      <c r="K1766" s="33">
        <v>25.294589999999999</v>
      </c>
      <c r="L1766" s="50">
        <v>2957.9377599999998</v>
      </c>
      <c r="M1766" s="50">
        <v>2821.9597699999999</v>
      </c>
    </row>
    <row r="1767" spans="1:13">
      <c r="A1767" s="36">
        <v>14.68333</v>
      </c>
      <c r="B1767" s="56">
        <v>152.47791000000001</v>
      </c>
      <c r="C1767" s="51">
        <v>153.98048</v>
      </c>
      <c r="D1767" s="52">
        <v>107.11882</v>
      </c>
      <c r="E1767" s="58">
        <v>815.40839000000005</v>
      </c>
      <c r="F1767" s="57">
        <v>808.34311000000002</v>
      </c>
      <c r="G1767" s="40">
        <v>426.99554000000001</v>
      </c>
      <c r="H1767" s="41">
        <v>520.95304999999996</v>
      </c>
      <c r="I1767" s="37">
        <v>85.157200000000003</v>
      </c>
      <c r="J1767" s="35">
        <v>0.19817000000000001</v>
      </c>
      <c r="K1767" s="33">
        <v>25.272590000000001</v>
      </c>
      <c r="L1767" s="50">
        <v>3064.2545300000002</v>
      </c>
      <c r="M1767" s="50">
        <v>2849.7195900000002</v>
      </c>
    </row>
    <row r="1768" spans="1:13">
      <c r="A1768" s="36">
        <v>14.69167</v>
      </c>
      <c r="B1768" s="56">
        <v>152.87866</v>
      </c>
      <c r="C1768" s="51">
        <v>153.69453999999999</v>
      </c>
      <c r="D1768" s="52">
        <v>107.15989999999999</v>
      </c>
      <c r="E1768" s="58">
        <v>815.51306</v>
      </c>
      <c r="F1768" s="57">
        <v>808.40641000000005</v>
      </c>
      <c r="G1768" s="40">
        <v>423.05696</v>
      </c>
      <c r="H1768" s="41">
        <v>516.65201000000002</v>
      </c>
      <c r="I1768" s="37">
        <v>85.19923</v>
      </c>
      <c r="J1768" s="35">
        <v>0.19452</v>
      </c>
      <c r="K1768" s="33">
        <v>25.248010000000001</v>
      </c>
      <c r="L1768" s="50">
        <v>3002.9241499999998</v>
      </c>
      <c r="M1768" s="50">
        <v>2788.0311000000002</v>
      </c>
    </row>
    <row r="1769" spans="1:13">
      <c r="A1769" s="36">
        <v>14.7</v>
      </c>
      <c r="B1769" s="56">
        <v>152.72874999999999</v>
      </c>
      <c r="C1769" s="51">
        <v>153.7731</v>
      </c>
      <c r="D1769" s="52">
        <v>107.09626</v>
      </c>
      <c r="E1769" s="58">
        <v>815.32569000000001</v>
      </c>
      <c r="F1769" s="57">
        <v>808.42579000000001</v>
      </c>
      <c r="G1769" s="40">
        <v>424.85746</v>
      </c>
      <c r="H1769" s="41">
        <v>516.84879000000001</v>
      </c>
      <c r="I1769" s="37">
        <v>85.174009999999996</v>
      </c>
      <c r="J1769" s="35">
        <v>0.19756000000000001</v>
      </c>
      <c r="K1769" s="33">
        <v>25.279060000000001</v>
      </c>
      <c r="L1769" s="50">
        <v>2983.6673900000001</v>
      </c>
      <c r="M1769" s="50">
        <v>2773.42067</v>
      </c>
    </row>
    <row r="1770" spans="1:13">
      <c r="A1770" s="36">
        <v>14.70833</v>
      </c>
      <c r="B1770" s="56">
        <v>152.83336</v>
      </c>
      <c r="C1770" s="51">
        <v>153.50867</v>
      </c>
      <c r="D1770" s="52">
        <v>107.01409</v>
      </c>
      <c r="E1770" s="58">
        <v>815.46524999999997</v>
      </c>
      <c r="F1770" s="57">
        <v>808.60663999999997</v>
      </c>
      <c r="G1770" s="40">
        <v>427.19247000000001</v>
      </c>
      <c r="H1770" s="41">
        <v>520.84060999999997</v>
      </c>
      <c r="I1770" s="37">
        <v>85.182419999999993</v>
      </c>
      <c r="J1770" s="35">
        <v>0.19683</v>
      </c>
      <c r="K1770" s="33">
        <v>25.321750000000002</v>
      </c>
      <c r="L1770" s="50">
        <v>2934.7972799999998</v>
      </c>
      <c r="M1770" s="50">
        <v>2811.0831199999998</v>
      </c>
    </row>
    <row r="1771" spans="1:13">
      <c r="A1771" s="36">
        <v>14.716670000000001</v>
      </c>
      <c r="B1771" s="56">
        <v>152.86465000000001</v>
      </c>
      <c r="C1771" s="51">
        <v>153.54077000000001</v>
      </c>
      <c r="D1771" s="52">
        <v>107.09626</v>
      </c>
      <c r="E1771" s="58">
        <v>815.96795999999995</v>
      </c>
      <c r="F1771" s="57">
        <v>808.36506999999995</v>
      </c>
      <c r="G1771" s="40">
        <v>425.64517000000001</v>
      </c>
      <c r="H1771" s="41">
        <v>519.51936999999998</v>
      </c>
      <c r="I1771" s="37">
        <v>85.165599999999998</v>
      </c>
      <c r="J1771" s="35">
        <v>0.19707</v>
      </c>
      <c r="K1771" s="33">
        <v>25.21696</v>
      </c>
      <c r="L1771" s="50">
        <v>2894.1800699999999</v>
      </c>
      <c r="M1771" s="50">
        <v>2799.8817899999999</v>
      </c>
    </row>
    <row r="1772" spans="1:13">
      <c r="A1772" s="36">
        <v>14.725</v>
      </c>
      <c r="B1772" s="56">
        <v>152.51622</v>
      </c>
      <c r="C1772" s="51">
        <v>153.4622</v>
      </c>
      <c r="D1772" s="52">
        <v>107.1113</v>
      </c>
      <c r="E1772" s="58">
        <v>815.56478000000004</v>
      </c>
      <c r="F1772" s="57">
        <v>808.49944000000005</v>
      </c>
      <c r="G1772" s="40">
        <v>426.77048000000002</v>
      </c>
      <c r="H1772" s="41">
        <v>519.63181999999995</v>
      </c>
      <c r="I1772" s="37">
        <v>85.190820000000002</v>
      </c>
      <c r="J1772" s="35">
        <v>0.19464000000000001</v>
      </c>
      <c r="K1772" s="33">
        <v>25.311399999999999</v>
      </c>
      <c r="L1772" s="50">
        <v>3018.4590199999998</v>
      </c>
      <c r="M1772" s="50">
        <v>2850.8559599999999</v>
      </c>
    </row>
    <row r="1773" spans="1:13">
      <c r="A1773" s="36">
        <v>14.73333</v>
      </c>
      <c r="B1773" s="56">
        <v>152.62412</v>
      </c>
      <c r="C1773" s="51">
        <v>153.8981</v>
      </c>
      <c r="D1773" s="52">
        <v>107.08122</v>
      </c>
      <c r="E1773" s="58">
        <v>815.26495</v>
      </c>
      <c r="F1773" s="57">
        <v>808.40641000000005</v>
      </c>
      <c r="G1773" s="40">
        <v>428.20524</v>
      </c>
      <c r="H1773" s="41">
        <v>520.98116000000005</v>
      </c>
      <c r="I1773" s="37">
        <v>85.207629999999995</v>
      </c>
      <c r="J1773" s="35">
        <v>0.19147</v>
      </c>
      <c r="K1773" s="33">
        <v>25.242840000000001</v>
      </c>
      <c r="L1773" s="50">
        <v>3019.7535899999998</v>
      </c>
      <c r="M1773" s="50">
        <v>2840.6286599999999</v>
      </c>
    </row>
    <row r="1774" spans="1:13">
      <c r="A1774" s="36">
        <v>14.741669999999999</v>
      </c>
      <c r="B1774" s="56">
        <v>152.81934999999999</v>
      </c>
      <c r="C1774" s="51">
        <v>153.21543</v>
      </c>
      <c r="D1774" s="52">
        <v>107.24206</v>
      </c>
      <c r="E1774" s="58">
        <v>815.60869000000002</v>
      </c>
      <c r="F1774" s="57">
        <v>809.08074999999997</v>
      </c>
      <c r="G1774" s="40">
        <v>427.61446000000001</v>
      </c>
      <c r="H1774" s="41">
        <v>521.71205999999995</v>
      </c>
      <c r="I1774" s="37">
        <v>85.165599999999998</v>
      </c>
      <c r="J1774" s="35">
        <v>0.19671</v>
      </c>
      <c r="K1774" s="33">
        <v>25.342449999999999</v>
      </c>
      <c r="L1774" s="50">
        <v>2991.92029</v>
      </c>
      <c r="M1774" s="50">
        <v>2849.2325799999999</v>
      </c>
    </row>
    <row r="1775" spans="1:13">
      <c r="A1775" s="36">
        <v>14.75</v>
      </c>
      <c r="B1775" s="56">
        <v>152.63113000000001</v>
      </c>
      <c r="C1775" s="51">
        <v>153.81236999999999</v>
      </c>
      <c r="D1775" s="52">
        <v>107.18594</v>
      </c>
      <c r="E1775" s="58">
        <v>815.55440999999996</v>
      </c>
      <c r="F1775" s="57">
        <v>808.40641000000005</v>
      </c>
      <c r="G1775" s="40">
        <v>428.34591</v>
      </c>
      <c r="H1775" s="41">
        <v>523.03328999999997</v>
      </c>
      <c r="I1775" s="37">
        <v>85.190820000000002</v>
      </c>
      <c r="J1775" s="35">
        <v>0.19500000000000001</v>
      </c>
      <c r="K1775" s="33">
        <v>25.302350000000001</v>
      </c>
      <c r="L1775" s="50">
        <v>2956.80501</v>
      </c>
      <c r="M1775" s="50">
        <v>2866.27808</v>
      </c>
    </row>
    <row r="1776" spans="1:13">
      <c r="A1776" s="36">
        <v>14.758330000000001</v>
      </c>
      <c r="B1776" s="56">
        <v>152.84363999999999</v>
      </c>
      <c r="C1776" s="51">
        <v>153.84447</v>
      </c>
      <c r="D1776" s="52">
        <v>107.3167</v>
      </c>
      <c r="E1776" s="58">
        <v>815.37608</v>
      </c>
      <c r="F1776" s="57">
        <v>807.98014999999998</v>
      </c>
      <c r="G1776" s="40">
        <v>422.83190000000002</v>
      </c>
      <c r="H1776" s="41">
        <v>514.71232999999995</v>
      </c>
      <c r="I1776" s="37">
        <v>85.140389999999996</v>
      </c>
      <c r="J1776" s="35">
        <v>0.19561000000000001</v>
      </c>
      <c r="K1776" s="33">
        <v>25.33081</v>
      </c>
      <c r="L1776" s="50">
        <v>2921.6897300000001</v>
      </c>
      <c r="M1776" s="50">
        <v>2900.53143</v>
      </c>
    </row>
    <row r="1777" spans="1:13">
      <c r="A1777" s="36">
        <v>14.76667</v>
      </c>
      <c r="B1777" s="56">
        <v>152.55780999999999</v>
      </c>
      <c r="C1777" s="51">
        <v>153.55133000000001</v>
      </c>
      <c r="D1777" s="52">
        <v>107.30168</v>
      </c>
      <c r="E1777" s="58">
        <v>815.70045000000005</v>
      </c>
      <c r="F1777" s="57">
        <v>808.42837999999995</v>
      </c>
      <c r="G1777" s="40">
        <v>427.36126000000002</v>
      </c>
      <c r="H1777" s="41">
        <v>521.45906000000002</v>
      </c>
      <c r="I1777" s="37">
        <v>85.148790000000005</v>
      </c>
      <c r="J1777" s="35">
        <v>0.19792999999999999</v>
      </c>
      <c r="K1777" s="33">
        <v>25.236370000000001</v>
      </c>
      <c r="L1777" s="50">
        <v>2958.2613999999999</v>
      </c>
      <c r="M1777" s="50">
        <v>2867.4144500000002</v>
      </c>
    </row>
    <row r="1778" spans="1:13">
      <c r="A1778" s="36">
        <v>14.775</v>
      </c>
      <c r="B1778" s="56">
        <v>152.64842999999999</v>
      </c>
      <c r="C1778" s="51">
        <v>153.50486000000001</v>
      </c>
      <c r="D1778" s="52">
        <v>107.30168</v>
      </c>
      <c r="E1778" s="58">
        <v>815.33473000000004</v>
      </c>
      <c r="F1778" s="57">
        <v>808.64152000000001</v>
      </c>
      <c r="G1778" s="40">
        <v>425.13878</v>
      </c>
      <c r="H1778" s="41">
        <v>519.37882000000002</v>
      </c>
      <c r="I1778" s="37">
        <v>85.165599999999998</v>
      </c>
      <c r="J1778" s="35">
        <v>0.19342000000000001</v>
      </c>
      <c r="K1778" s="33">
        <v>25.323049999999999</v>
      </c>
      <c r="L1778" s="50">
        <v>3100.8262</v>
      </c>
      <c r="M1778" s="50">
        <v>2812.7064999999998</v>
      </c>
    </row>
    <row r="1779" spans="1:13">
      <c r="A1779" s="36">
        <v>14.783329999999999</v>
      </c>
      <c r="B1779" s="56">
        <v>152.67974000000001</v>
      </c>
      <c r="C1779" s="51">
        <v>154.18736000000001</v>
      </c>
      <c r="D1779" s="52">
        <v>107.28666</v>
      </c>
      <c r="E1779" s="58">
        <v>815.24557000000004</v>
      </c>
      <c r="F1779" s="57">
        <v>807.89103</v>
      </c>
      <c r="G1779" s="40">
        <v>427.19247000000001</v>
      </c>
      <c r="H1779" s="41">
        <v>522.49918000000002</v>
      </c>
      <c r="I1779" s="37">
        <v>85.047920000000005</v>
      </c>
      <c r="J1779" s="35">
        <v>0.19647000000000001</v>
      </c>
      <c r="K1779" s="33">
        <v>25.273890000000002</v>
      </c>
      <c r="L1779" s="50">
        <v>3060.2089900000001</v>
      </c>
      <c r="M1779" s="50">
        <v>2876.9924000000001</v>
      </c>
    </row>
    <row r="1780" spans="1:13">
      <c r="A1780" s="36">
        <v>14.79167</v>
      </c>
      <c r="B1780" s="56">
        <v>152.83663999999999</v>
      </c>
      <c r="C1780" s="51">
        <v>153.69791000000001</v>
      </c>
      <c r="D1780" s="52">
        <v>107.40637</v>
      </c>
      <c r="E1780" s="58">
        <v>814.90832999999998</v>
      </c>
      <c r="F1780" s="57">
        <v>808.46325999999999</v>
      </c>
      <c r="G1780" s="40">
        <v>425.58891</v>
      </c>
      <c r="H1780" s="41">
        <v>520.98116000000005</v>
      </c>
      <c r="I1780" s="37">
        <v>85.157200000000003</v>
      </c>
      <c r="J1780" s="35">
        <v>0.19744</v>
      </c>
      <c r="K1780" s="33">
        <v>25.273890000000002</v>
      </c>
      <c r="L1780" s="50">
        <v>3055.6779799999999</v>
      </c>
      <c r="M1780" s="50">
        <v>2872.1222600000001</v>
      </c>
    </row>
    <row r="1781" spans="1:13">
      <c r="A1781" s="36">
        <v>14.8</v>
      </c>
      <c r="B1781" s="56">
        <v>152.77035000000001</v>
      </c>
      <c r="C1781" s="51">
        <v>154.00156999999999</v>
      </c>
      <c r="D1781" s="52">
        <v>107.38384000000001</v>
      </c>
      <c r="E1781" s="58">
        <v>815.95120999999995</v>
      </c>
      <c r="F1781" s="57">
        <v>808.30700999999999</v>
      </c>
      <c r="G1781" s="40">
        <v>426.12342999999998</v>
      </c>
      <c r="H1781" s="41">
        <v>519.99726999999996</v>
      </c>
      <c r="I1781" s="37">
        <v>85.19923</v>
      </c>
      <c r="J1781" s="35">
        <v>0.20327999999999999</v>
      </c>
      <c r="K1781" s="33">
        <v>25.27777</v>
      </c>
      <c r="L1781" s="50">
        <v>3029.6247100000001</v>
      </c>
      <c r="M1781" s="50">
        <v>2820.8234000000002</v>
      </c>
    </row>
    <row r="1782" spans="1:13">
      <c r="A1782" s="36">
        <v>14.80833</v>
      </c>
      <c r="B1782" s="56">
        <v>152.65875</v>
      </c>
      <c r="C1782" s="51">
        <v>153.42250000000001</v>
      </c>
      <c r="D1782" s="52">
        <v>107.36132000000001</v>
      </c>
      <c r="E1782" s="58">
        <v>815.77025000000003</v>
      </c>
      <c r="F1782" s="57">
        <v>808.04345999999998</v>
      </c>
      <c r="G1782" s="40">
        <v>430.06200000000001</v>
      </c>
      <c r="H1782" s="41">
        <v>525.14165000000003</v>
      </c>
      <c r="I1782" s="37">
        <v>85.115170000000006</v>
      </c>
      <c r="J1782" s="35">
        <v>0.19026000000000001</v>
      </c>
      <c r="K1782" s="33">
        <v>25.267420000000001</v>
      </c>
      <c r="L1782" s="50">
        <v>3138.5306300000002</v>
      </c>
      <c r="M1782" s="50">
        <v>2867.4144500000002</v>
      </c>
    </row>
    <row r="1783" spans="1:13">
      <c r="A1783" s="36">
        <v>14.81667</v>
      </c>
      <c r="B1783" s="56">
        <v>152.76335</v>
      </c>
      <c r="C1783" s="51">
        <v>153.85504</v>
      </c>
      <c r="D1783" s="52">
        <v>107.42492</v>
      </c>
      <c r="E1783" s="58">
        <v>816.07264999999995</v>
      </c>
      <c r="F1783" s="57">
        <v>808.01503000000002</v>
      </c>
      <c r="G1783" s="40">
        <v>430.31518999999997</v>
      </c>
      <c r="H1783" s="41">
        <v>523.67985999999996</v>
      </c>
      <c r="I1783" s="37">
        <v>85.081540000000004</v>
      </c>
      <c r="J1783" s="35">
        <v>0.19073999999999999</v>
      </c>
      <c r="K1783" s="33">
        <v>25.2713</v>
      </c>
      <c r="L1783" s="50">
        <v>2982.21099</v>
      </c>
      <c r="M1783" s="50">
        <v>2819.5246999999999</v>
      </c>
    </row>
    <row r="1784" spans="1:13">
      <c r="A1784" s="36">
        <v>14.824999999999999</v>
      </c>
      <c r="B1784" s="56">
        <v>152.64476999999999</v>
      </c>
      <c r="C1784" s="51">
        <v>153.87280999999999</v>
      </c>
      <c r="D1784" s="52">
        <v>107.39491</v>
      </c>
      <c r="E1784" s="58">
        <v>815.68754000000001</v>
      </c>
      <c r="F1784" s="57">
        <v>808.49815000000001</v>
      </c>
      <c r="G1784" s="40">
        <v>425.25130999999999</v>
      </c>
      <c r="H1784" s="41">
        <v>517.88891000000001</v>
      </c>
      <c r="I1784" s="37">
        <v>85.157200000000003</v>
      </c>
      <c r="J1784" s="35">
        <v>0.19572999999999999</v>
      </c>
      <c r="K1784" s="33">
        <v>25.255769999999998</v>
      </c>
      <c r="L1784" s="50">
        <v>2994.8330700000001</v>
      </c>
      <c r="M1784" s="50">
        <v>2840.1416399999998</v>
      </c>
    </row>
    <row r="1785" spans="1:13">
      <c r="A1785" s="36">
        <v>14.83333</v>
      </c>
      <c r="B1785" s="56">
        <v>152.93755999999999</v>
      </c>
      <c r="C1785" s="51">
        <v>153.66202000000001</v>
      </c>
      <c r="D1785" s="52">
        <v>107.61175</v>
      </c>
      <c r="E1785" s="58">
        <v>814.83471999999995</v>
      </c>
      <c r="F1785" s="57">
        <v>808.26567</v>
      </c>
      <c r="G1785" s="40">
        <v>423.73214999999999</v>
      </c>
      <c r="H1785" s="41">
        <v>516.31467999999995</v>
      </c>
      <c r="I1785" s="37">
        <v>85.148790000000005</v>
      </c>
      <c r="J1785" s="35">
        <v>0.19572999999999999</v>
      </c>
      <c r="K1785" s="33">
        <v>25.351510000000001</v>
      </c>
      <c r="L1785" s="50">
        <v>2993.0530399999998</v>
      </c>
      <c r="M1785" s="50">
        <v>2771.1479399999998</v>
      </c>
    </row>
    <row r="1786" spans="1:13">
      <c r="A1786" s="36">
        <v>14.841670000000001</v>
      </c>
      <c r="B1786" s="56">
        <v>152.93056000000001</v>
      </c>
      <c r="C1786" s="51">
        <v>153.46897000000001</v>
      </c>
      <c r="D1786" s="52">
        <v>107.50708</v>
      </c>
      <c r="E1786" s="58">
        <v>815.23266000000001</v>
      </c>
      <c r="F1786" s="57">
        <v>807.79546000000005</v>
      </c>
      <c r="G1786" s="40">
        <v>423.70402000000001</v>
      </c>
      <c r="H1786" s="41">
        <v>515.64</v>
      </c>
      <c r="I1786" s="37">
        <v>85.140389999999996</v>
      </c>
      <c r="J1786" s="35">
        <v>0.19062000000000001</v>
      </c>
      <c r="K1786" s="33">
        <v>25.209199999999999</v>
      </c>
      <c r="L1786" s="50">
        <v>2939.3282800000002</v>
      </c>
      <c r="M1786" s="50">
        <v>2863.0313200000001</v>
      </c>
    </row>
    <row r="1787" spans="1:13">
      <c r="A1787" s="36">
        <v>14.85</v>
      </c>
      <c r="B1787" s="56">
        <v>152.80865</v>
      </c>
      <c r="C1787" s="51">
        <v>154.36595</v>
      </c>
      <c r="D1787" s="52">
        <v>107.66783</v>
      </c>
      <c r="E1787" s="58">
        <v>815.27400999999998</v>
      </c>
      <c r="F1787" s="57">
        <v>808.12612999999999</v>
      </c>
      <c r="G1787" s="40">
        <v>424.26666999999998</v>
      </c>
      <c r="H1787" s="41">
        <v>519.91292999999996</v>
      </c>
      <c r="I1787" s="37">
        <v>85.148790000000005</v>
      </c>
      <c r="J1787" s="35">
        <v>0.19281000000000001</v>
      </c>
      <c r="K1787" s="33">
        <v>25.27777</v>
      </c>
      <c r="L1787" s="50">
        <v>3010.2061199999998</v>
      </c>
      <c r="M1787" s="50">
        <v>2832.8364299999998</v>
      </c>
    </row>
    <row r="1788" spans="1:13">
      <c r="A1788" s="36">
        <v>14.85833</v>
      </c>
      <c r="B1788" s="56">
        <v>152.84696</v>
      </c>
      <c r="C1788" s="51">
        <v>153.98723000000001</v>
      </c>
      <c r="D1788" s="52">
        <v>107.51459</v>
      </c>
      <c r="E1788" s="58">
        <v>815.77670000000001</v>
      </c>
      <c r="F1788" s="57">
        <v>808.46325999999999</v>
      </c>
      <c r="G1788" s="40">
        <v>427.55819000000002</v>
      </c>
      <c r="H1788" s="41">
        <v>521.74017000000003</v>
      </c>
      <c r="I1788" s="37">
        <v>85.182419999999993</v>
      </c>
      <c r="J1788" s="35">
        <v>0.19123000000000001</v>
      </c>
      <c r="K1788" s="33">
        <v>25.28424</v>
      </c>
      <c r="L1788" s="50">
        <v>2954.05404</v>
      </c>
      <c r="M1788" s="50">
        <v>2882.3495600000001</v>
      </c>
    </row>
    <row r="1789" spans="1:13">
      <c r="A1789" s="36">
        <v>14.866669999999999</v>
      </c>
      <c r="B1789" s="56">
        <v>153.10473999999999</v>
      </c>
      <c r="C1789" s="51">
        <v>153.7406</v>
      </c>
      <c r="D1789" s="52">
        <v>107.49957999999999</v>
      </c>
      <c r="E1789" s="58">
        <v>815.52211999999997</v>
      </c>
      <c r="F1789" s="57">
        <v>808.25013000000001</v>
      </c>
      <c r="G1789" s="40">
        <v>427.33312999999998</v>
      </c>
      <c r="H1789" s="41">
        <v>519.32258999999999</v>
      </c>
      <c r="I1789" s="37">
        <v>85.131979999999999</v>
      </c>
      <c r="J1789" s="35">
        <v>0.20047999999999999</v>
      </c>
      <c r="K1789" s="33">
        <v>25.191089999999999</v>
      </c>
      <c r="L1789" s="50">
        <v>2978.0036300000002</v>
      </c>
      <c r="M1789" s="50">
        <v>2717.2516799999999</v>
      </c>
    </row>
    <row r="1790" spans="1:13">
      <c r="A1790" s="36">
        <v>14.875</v>
      </c>
      <c r="B1790" s="56">
        <v>152.74236999999999</v>
      </c>
      <c r="C1790" s="51">
        <v>153.46180000000001</v>
      </c>
      <c r="D1790" s="52">
        <v>107.49957999999999</v>
      </c>
      <c r="E1790" s="58">
        <v>815.87495000000001</v>
      </c>
      <c r="F1790" s="57">
        <v>808.39612999999997</v>
      </c>
      <c r="G1790" s="40">
        <v>426.54541999999998</v>
      </c>
      <c r="H1790" s="41">
        <v>519.71614999999997</v>
      </c>
      <c r="I1790" s="37">
        <v>85.148790000000005</v>
      </c>
      <c r="J1790" s="35">
        <v>0.19452</v>
      </c>
      <c r="K1790" s="33">
        <v>25.28294</v>
      </c>
      <c r="L1790" s="50">
        <v>2988.19839</v>
      </c>
      <c r="M1790" s="50">
        <v>2922.7717600000001</v>
      </c>
    </row>
    <row r="1791" spans="1:13">
      <c r="A1791" s="36">
        <v>14.883330000000001</v>
      </c>
      <c r="B1791" s="56">
        <v>152.91658000000001</v>
      </c>
      <c r="C1791" s="51">
        <v>153.59404000000001</v>
      </c>
      <c r="D1791" s="52">
        <v>107.49208</v>
      </c>
      <c r="E1791" s="58">
        <v>816.09464000000003</v>
      </c>
      <c r="F1791" s="57">
        <v>808.86374999999998</v>
      </c>
      <c r="G1791" s="40">
        <v>426.82673999999997</v>
      </c>
      <c r="H1791" s="41">
        <v>522.10562000000004</v>
      </c>
      <c r="I1791" s="37">
        <v>85.157200000000003</v>
      </c>
      <c r="J1791" s="35">
        <v>0.19427</v>
      </c>
      <c r="K1791" s="33">
        <v>25.229900000000001</v>
      </c>
      <c r="L1791" s="50">
        <v>2966.9997699999999</v>
      </c>
      <c r="M1791" s="50">
        <v>2868.8754899999999</v>
      </c>
    </row>
    <row r="1792" spans="1:13">
      <c r="A1792" s="36">
        <v>14.89167</v>
      </c>
      <c r="B1792" s="56">
        <v>153.03151</v>
      </c>
      <c r="C1792" s="51">
        <v>153.94422</v>
      </c>
      <c r="D1792" s="52">
        <v>107.37241</v>
      </c>
      <c r="E1792" s="58">
        <v>814.75202000000002</v>
      </c>
      <c r="F1792" s="57">
        <v>808.01765999999998</v>
      </c>
      <c r="G1792" s="40">
        <v>425.58891</v>
      </c>
      <c r="H1792" s="41">
        <v>517.43912999999998</v>
      </c>
      <c r="I1792" s="37">
        <v>85.115170000000006</v>
      </c>
      <c r="J1792" s="35">
        <v>0.20133000000000001</v>
      </c>
      <c r="K1792" s="33">
        <v>25.294589999999999</v>
      </c>
      <c r="L1792" s="50">
        <v>3070.5655700000002</v>
      </c>
      <c r="M1792" s="50">
        <v>2849.5572499999998</v>
      </c>
    </row>
    <row r="1793" spans="1:13">
      <c r="A1793" s="36">
        <v>14.9</v>
      </c>
      <c r="B1793" s="56">
        <v>152.87128999999999</v>
      </c>
      <c r="C1793" s="51">
        <v>153.96572</v>
      </c>
      <c r="D1793" s="52">
        <v>107.39491</v>
      </c>
      <c r="E1793" s="58">
        <v>815.15260999999998</v>
      </c>
      <c r="F1793" s="57">
        <v>807.46745999999996</v>
      </c>
      <c r="G1793" s="40">
        <v>422.97257000000002</v>
      </c>
      <c r="H1793" s="41">
        <v>516.65201000000002</v>
      </c>
      <c r="I1793" s="37">
        <v>85.123570000000001</v>
      </c>
      <c r="J1793" s="35">
        <v>0.19195999999999999</v>
      </c>
      <c r="K1793" s="33">
        <v>25.334689999999998</v>
      </c>
      <c r="L1793" s="50">
        <v>3002.43869</v>
      </c>
      <c r="M1793" s="50">
        <v>2797.4467100000002</v>
      </c>
    </row>
    <row r="1794" spans="1:13">
      <c r="A1794" s="36">
        <v>14.908329999999999</v>
      </c>
      <c r="B1794" s="56">
        <v>152.74236999999999</v>
      </c>
      <c r="C1794" s="51">
        <v>153.87997999999999</v>
      </c>
      <c r="D1794" s="52">
        <v>107.45099999999999</v>
      </c>
      <c r="E1794" s="58">
        <v>815.37225999999998</v>
      </c>
      <c r="F1794" s="57">
        <v>808.18299999999999</v>
      </c>
      <c r="G1794" s="40">
        <v>427.19247000000001</v>
      </c>
      <c r="H1794" s="41">
        <v>521.14982999999995</v>
      </c>
      <c r="I1794" s="37">
        <v>85.157200000000003</v>
      </c>
      <c r="J1794" s="35">
        <v>0.19195999999999999</v>
      </c>
      <c r="K1794" s="33">
        <v>25.304939999999998</v>
      </c>
      <c r="L1794" s="50">
        <v>2970.7216600000002</v>
      </c>
      <c r="M1794" s="50">
        <v>2790.62851</v>
      </c>
    </row>
    <row r="1795" spans="1:13">
      <c r="A1795" s="36">
        <v>14.91667</v>
      </c>
      <c r="B1795" s="56">
        <v>152.77368999999999</v>
      </c>
      <c r="C1795" s="51">
        <v>154.005</v>
      </c>
      <c r="D1795" s="52">
        <v>107.38741</v>
      </c>
      <c r="E1795" s="58">
        <v>815.23531000000003</v>
      </c>
      <c r="F1795" s="57">
        <v>808.25278000000003</v>
      </c>
      <c r="G1795" s="40">
        <v>423.95720999999998</v>
      </c>
      <c r="H1795" s="41">
        <v>515.02155000000005</v>
      </c>
      <c r="I1795" s="37">
        <v>85.09836</v>
      </c>
      <c r="J1795" s="35">
        <v>0.19159999999999999</v>
      </c>
      <c r="K1795" s="33">
        <v>25.268709999999999</v>
      </c>
      <c r="L1795" s="50">
        <v>3007.45516</v>
      </c>
      <c r="M1795" s="50">
        <v>2813.6805300000001</v>
      </c>
    </row>
    <row r="1796" spans="1:13">
      <c r="A1796" s="36">
        <v>14.925000000000001</v>
      </c>
      <c r="B1796" s="56">
        <v>152.91658000000001</v>
      </c>
      <c r="C1796" s="51">
        <v>153.91927000000001</v>
      </c>
      <c r="D1796" s="52">
        <v>107.39491</v>
      </c>
      <c r="E1796" s="58">
        <v>816.06883000000005</v>
      </c>
      <c r="F1796" s="57">
        <v>807.68056000000001</v>
      </c>
      <c r="G1796" s="40">
        <v>426.85487999999998</v>
      </c>
      <c r="H1796" s="41">
        <v>520.02538000000004</v>
      </c>
      <c r="I1796" s="37">
        <v>85.115170000000006</v>
      </c>
      <c r="J1796" s="35">
        <v>0.19622000000000001</v>
      </c>
      <c r="K1796" s="33">
        <v>25.334689999999998</v>
      </c>
      <c r="L1796" s="50">
        <v>3017.8117400000001</v>
      </c>
      <c r="M1796" s="50">
        <v>2863.5183299999999</v>
      </c>
    </row>
    <row r="1797" spans="1:13">
      <c r="A1797" s="36">
        <v>14.93333</v>
      </c>
      <c r="B1797" s="56">
        <v>152.84334000000001</v>
      </c>
      <c r="C1797" s="51">
        <v>153.79768999999999</v>
      </c>
      <c r="D1797" s="52">
        <v>107.31632</v>
      </c>
      <c r="E1797" s="58">
        <v>815.12415999999996</v>
      </c>
      <c r="F1797" s="57">
        <v>808.10032999999999</v>
      </c>
      <c r="G1797" s="40">
        <v>424.71679</v>
      </c>
      <c r="H1797" s="41">
        <v>517.77647000000002</v>
      </c>
      <c r="I1797" s="37">
        <v>85.182419999999993</v>
      </c>
      <c r="J1797" s="35">
        <v>0.19220000000000001</v>
      </c>
      <c r="K1797" s="33">
        <v>25.21696</v>
      </c>
      <c r="L1797" s="50">
        <v>3027.84467</v>
      </c>
      <c r="M1797" s="50">
        <v>2815.9532599999998</v>
      </c>
    </row>
    <row r="1798" spans="1:13">
      <c r="A1798" s="36">
        <v>14.94167</v>
      </c>
      <c r="B1798" s="56">
        <v>152.70742999999999</v>
      </c>
      <c r="C1798" s="51">
        <v>153.79768999999999</v>
      </c>
      <c r="D1798" s="52">
        <v>107.07332</v>
      </c>
      <c r="E1798" s="58">
        <v>816.02103</v>
      </c>
      <c r="F1798" s="57">
        <v>808.50080000000003</v>
      </c>
      <c r="G1798" s="40">
        <v>424.57612999999998</v>
      </c>
      <c r="H1798" s="41">
        <v>515.69623000000001</v>
      </c>
      <c r="I1798" s="37">
        <v>85.216040000000007</v>
      </c>
      <c r="J1798" s="35">
        <v>0.19414999999999999</v>
      </c>
      <c r="K1798" s="33">
        <v>25.279060000000001</v>
      </c>
      <c r="L1798" s="50">
        <v>2994.3476099999998</v>
      </c>
      <c r="M1798" s="50">
        <v>2925.8561800000002</v>
      </c>
    </row>
    <row r="1799" spans="1:13">
      <c r="A1799" s="36">
        <v>14.95</v>
      </c>
      <c r="B1799" s="56">
        <v>152.83635000000001</v>
      </c>
      <c r="C1799" s="51">
        <v>153.69759999999999</v>
      </c>
      <c r="D1799" s="52">
        <v>107.06583000000001</v>
      </c>
      <c r="E1799" s="58">
        <v>814.86316999999997</v>
      </c>
      <c r="F1799" s="57">
        <v>808.50080000000003</v>
      </c>
      <c r="G1799" s="40">
        <v>423.16950000000003</v>
      </c>
      <c r="H1799" s="41">
        <v>518.39491999999996</v>
      </c>
      <c r="I1799" s="37">
        <v>85.140389999999996</v>
      </c>
      <c r="J1799" s="35">
        <v>0.18989</v>
      </c>
      <c r="K1799" s="33">
        <v>25.297170000000001</v>
      </c>
      <c r="L1799" s="50">
        <v>3072.8310700000002</v>
      </c>
      <c r="M1799" s="50">
        <v>2851.50531</v>
      </c>
    </row>
    <row r="1800" spans="1:13">
      <c r="A1800" s="36">
        <v>14.95833</v>
      </c>
      <c r="B1800" s="56">
        <v>152.70406</v>
      </c>
      <c r="C1800" s="51">
        <v>153.88714999999999</v>
      </c>
      <c r="D1800" s="52">
        <v>107.21554</v>
      </c>
      <c r="E1800" s="58">
        <v>816.27562</v>
      </c>
      <c r="F1800" s="57">
        <v>808.30056000000002</v>
      </c>
      <c r="G1800" s="40">
        <v>424.43547000000001</v>
      </c>
      <c r="H1800" s="41">
        <v>518.73225000000002</v>
      </c>
      <c r="I1800" s="37">
        <v>85.182419999999993</v>
      </c>
      <c r="J1800" s="35">
        <v>0.19233</v>
      </c>
      <c r="K1800" s="33">
        <v>25.255769999999998</v>
      </c>
      <c r="L1800" s="50">
        <v>2889.0017800000001</v>
      </c>
      <c r="M1800" s="50">
        <v>2759.4595899999999</v>
      </c>
    </row>
    <row r="1801" spans="1:13">
      <c r="A1801" s="36">
        <v>14.966670000000001</v>
      </c>
      <c r="B1801" s="56">
        <v>152.81200999999999</v>
      </c>
      <c r="C1801" s="51">
        <v>153.99784</v>
      </c>
      <c r="D1801" s="52">
        <v>107.18553</v>
      </c>
      <c r="E1801" s="58">
        <v>815.64882999999998</v>
      </c>
      <c r="F1801" s="57">
        <v>808.58348000000001</v>
      </c>
      <c r="G1801" s="40">
        <v>425.78582999999998</v>
      </c>
      <c r="H1801" s="41">
        <v>520.50327000000004</v>
      </c>
      <c r="I1801" s="37">
        <v>85.190820000000002</v>
      </c>
      <c r="J1801" s="35">
        <v>0.19427</v>
      </c>
      <c r="K1801" s="33">
        <v>25.285530000000001</v>
      </c>
      <c r="L1801" s="50">
        <v>2946.9338899999998</v>
      </c>
      <c r="M1801" s="50">
        <v>2850.5312800000002</v>
      </c>
    </row>
    <row r="1802" spans="1:13">
      <c r="A1802" s="36">
        <v>14.975</v>
      </c>
      <c r="B1802" s="56">
        <v>152.66211999999999</v>
      </c>
      <c r="C1802" s="51">
        <v>153.75122999999999</v>
      </c>
      <c r="D1802" s="52">
        <v>107.17053</v>
      </c>
      <c r="E1802" s="58">
        <v>815.43561999999997</v>
      </c>
      <c r="F1802" s="57">
        <v>808.24634000000003</v>
      </c>
      <c r="G1802" s="40">
        <v>427.07994000000002</v>
      </c>
      <c r="H1802" s="41">
        <v>519.80048999999997</v>
      </c>
      <c r="I1802" s="37">
        <v>85.148790000000005</v>
      </c>
      <c r="J1802" s="35">
        <v>0.19292999999999999</v>
      </c>
      <c r="K1802" s="33">
        <v>25.30752</v>
      </c>
      <c r="L1802" s="50">
        <v>2987.3892799999999</v>
      </c>
      <c r="M1802" s="50">
        <v>2791.92722</v>
      </c>
    </row>
    <row r="1803" spans="1:13">
      <c r="A1803" s="36">
        <v>14.98333</v>
      </c>
      <c r="B1803" s="56">
        <v>152.54016999999999</v>
      </c>
      <c r="C1803" s="51">
        <v>153.76555999999999</v>
      </c>
      <c r="D1803" s="52">
        <v>107.23412999999999</v>
      </c>
      <c r="E1803" s="58">
        <v>815.81425000000002</v>
      </c>
      <c r="F1803" s="57">
        <v>808.83150999999998</v>
      </c>
      <c r="G1803" s="40">
        <v>425.30757999999997</v>
      </c>
      <c r="H1803" s="41">
        <v>519.12581</v>
      </c>
      <c r="I1803" s="37">
        <v>85.123570000000001</v>
      </c>
      <c r="J1803" s="35">
        <v>0.19233</v>
      </c>
      <c r="K1803" s="33">
        <v>25.273890000000002</v>
      </c>
      <c r="L1803" s="50">
        <v>2966.8379399999999</v>
      </c>
      <c r="M1803" s="50">
        <v>2830.7260299999998</v>
      </c>
    </row>
    <row r="1804" spans="1:13">
      <c r="A1804" s="36">
        <v>14.991669999999999</v>
      </c>
      <c r="B1804" s="56">
        <v>152.82598999999999</v>
      </c>
      <c r="C1804" s="51">
        <v>153.77988999999999</v>
      </c>
      <c r="D1804" s="52">
        <v>107.15192999999999</v>
      </c>
      <c r="E1804" s="58">
        <v>816.09729000000004</v>
      </c>
      <c r="F1804" s="57">
        <v>808.53569000000005</v>
      </c>
      <c r="G1804" s="40">
        <v>423.56335000000001</v>
      </c>
      <c r="H1804" s="41">
        <v>517.55157999999994</v>
      </c>
      <c r="I1804" s="37">
        <v>85.157200000000003</v>
      </c>
      <c r="J1804" s="35">
        <v>0.19159999999999999</v>
      </c>
      <c r="K1804" s="33">
        <v>25.25836</v>
      </c>
      <c r="L1804" s="50">
        <v>3018.1353800000002</v>
      </c>
      <c r="M1804" s="50">
        <v>2860.92092</v>
      </c>
    </row>
    <row r="1805" spans="1:13">
      <c r="A1805" s="36">
        <v>15</v>
      </c>
      <c r="B1805" s="56">
        <v>152.72838999999999</v>
      </c>
      <c r="C1805" s="51">
        <v>153.72626</v>
      </c>
      <c r="D1805" s="52">
        <v>107.19302999999999</v>
      </c>
      <c r="E1805" s="58">
        <v>815.60748000000001</v>
      </c>
      <c r="F1805" s="57">
        <v>808.91418999999996</v>
      </c>
      <c r="G1805" s="40">
        <v>426.43288999999999</v>
      </c>
      <c r="H1805" s="41">
        <v>520.10970999999995</v>
      </c>
      <c r="I1805" s="37">
        <v>85.207629999999995</v>
      </c>
      <c r="J1805" s="35">
        <v>0.20011999999999999</v>
      </c>
      <c r="K1805" s="33">
        <v>25.364450000000001</v>
      </c>
      <c r="L1805" s="50">
        <v>3053.73612</v>
      </c>
      <c r="M1805" s="50">
        <v>2832.9987599999999</v>
      </c>
    </row>
    <row r="1806" spans="1:13">
      <c r="A1806" s="36">
        <v>15.008330000000001</v>
      </c>
      <c r="B1806" s="56">
        <v>152.60283999999999</v>
      </c>
      <c r="C1806" s="51">
        <v>153.64398</v>
      </c>
      <c r="D1806" s="52">
        <v>107.20414</v>
      </c>
      <c r="E1806" s="58">
        <v>815.20308999999997</v>
      </c>
      <c r="F1806" s="57">
        <v>808.79930000000002</v>
      </c>
      <c r="G1806" s="40">
        <v>423.90093999999999</v>
      </c>
      <c r="H1806" s="41">
        <v>515.24644999999998</v>
      </c>
      <c r="I1806" s="37">
        <v>85.165599999999998</v>
      </c>
      <c r="J1806" s="35">
        <v>0.1978</v>
      </c>
      <c r="K1806" s="33">
        <v>25.273890000000002</v>
      </c>
      <c r="L1806" s="50">
        <v>2953.7303999999999</v>
      </c>
      <c r="M1806" s="50">
        <v>2862.0572900000002</v>
      </c>
    </row>
    <row r="1807" spans="1:13">
      <c r="A1807" s="36">
        <v>15.01667</v>
      </c>
      <c r="B1807" s="56">
        <v>152.48088000000001</v>
      </c>
      <c r="C1807" s="51">
        <v>153.6583</v>
      </c>
      <c r="D1807" s="52">
        <v>107.26773</v>
      </c>
      <c r="E1807" s="58">
        <v>816.18645000000004</v>
      </c>
      <c r="F1807" s="57">
        <v>808.66615000000002</v>
      </c>
      <c r="G1807" s="40">
        <v>425.39197999999999</v>
      </c>
      <c r="H1807" s="41">
        <v>518.25436000000002</v>
      </c>
      <c r="I1807" s="37">
        <v>85.174009999999996</v>
      </c>
      <c r="J1807" s="35">
        <v>0.19464000000000001</v>
      </c>
      <c r="K1807" s="33">
        <v>25.260950000000001</v>
      </c>
      <c r="L1807" s="50">
        <v>3021.6954500000002</v>
      </c>
      <c r="M1807" s="50">
        <v>2791.2778699999999</v>
      </c>
    </row>
    <row r="1808" spans="1:13">
      <c r="A1808" s="36">
        <v>15.025</v>
      </c>
      <c r="B1808" s="56">
        <v>152.79105000000001</v>
      </c>
      <c r="C1808" s="51">
        <v>153.79052999999999</v>
      </c>
      <c r="D1808" s="52">
        <v>107.21163</v>
      </c>
      <c r="E1808" s="58">
        <v>815.18751999999995</v>
      </c>
      <c r="F1808" s="57">
        <v>808.86640999999997</v>
      </c>
      <c r="G1808" s="40">
        <v>426.65795000000003</v>
      </c>
      <c r="H1808" s="41">
        <v>518.67602999999997</v>
      </c>
      <c r="I1808" s="37">
        <v>85.19923</v>
      </c>
      <c r="J1808" s="35">
        <v>0.19208</v>
      </c>
      <c r="K1808" s="33">
        <v>25.28941</v>
      </c>
      <c r="L1808" s="50">
        <v>3048.5578300000002</v>
      </c>
      <c r="M1808" s="50">
        <v>2868.7131599999998</v>
      </c>
    </row>
    <row r="1809" spans="1:13">
      <c r="A1809" s="36">
        <v>15.033329999999999</v>
      </c>
      <c r="B1809" s="56">
        <v>152.57149999999999</v>
      </c>
      <c r="C1809" s="51">
        <v>154.21575000000001</v>
      </c>
      <c r="D1809" s="52">
        <v>107.31632</v>
      </c>
      <c r="E1809" s="58">
        <v>815.10482000000002</v>
      </c>
      <c r="F1809" s="57">
        <v>808.41168000000005</v>
      </c>
      <c r="G1809" s="40">
        <v>429.41494999999998</v>
      </c>
      <c r="H1809" s="41">
        <v>523.25818000000004</v>
      </c>
      <c r="I1809" s="37">
        <v>85.182419999999993</v>
      </c>
      <c r="J1809" s="35">
        <v>0.19342000000000001</v>
      </c>
      <c r="K1809" s="33">
        <v>25.172979999999999</v>
      </c>
      <c r="L1809" s="50">
        <v>2933.3408800000002</v>
      </c>
      <c r="M1809" s="50">
        <v>2852.9663599999999</v>
      </c>
    </row>
    <row r="1810" spans="1:13">
      <c r="A1810" s="36">
        <v>15.04167</v>
      </c>
      <c r="B1810" s="56">
        <v>152.79803999999999</v>
      </c>
      <c r="C1810" s="51">
        <v>153.79768999999999</v>
      </c>
      <c r="D1810" s="52">
        <v>107.02472</v>
      </c>
      <c r="E1810" s="58">
        <v>815.75355999999999</v>
      </c>
      <c r="F1810" s="57">
        <v>808.56415000000004</v>
      </c>
      <c r="G1810" s="40">
        <v>421.67845999999997</v>
      </c>
      <c r="H1810" s="41">
        <v>514.68421999999998</v>
      </c>
      <c r="I1810" s="37">
        <v>85.207629999999995</v>
      </c>
      <c r="J1810" s="35">
        <v>0.19378999999999999</v>
      </c>
      <c r="K1810" s="33">
        <v>25.188500000000001</v>
      </c>
      <c r="L1810" s="50">
        <v>3016.0317</v>
      </c>
      <c r="M1810" s="50">
        <v>2834.4598099999998</v>
      </c>
    </row>
    <row r="1811" spans="1:13">
      <c r="A1811" s="36">
        <v>15.05</v>
      </c>
      <c r="B1811" s="56">
        <v>152.67609999999999</v>
      </c>
      <c r="C1811" s="51">
        <v>153.7191</v>
      </c>
      <c r="D1811" s="52">
        <v>107.13693000000001</v>
      </c>
      <c r="E1811" s="58">
        <v>815.59459000000004</v>
      </c>
      <c r="F1811" s="57">
        <v>808.15723000000003</v>
      </c>
      <c r="G1811" s="40">
        <v>423.95720999999998</v>
      </c>
      <c r="H1811" s="41">
        <v>516.34279000000004</v>
      </c>
      <c r="I1811" s="37">
        <v>85.165599999999998</v>
      </c>
      <c r="J1811" s="35">
        <v>0.19414999999999999</v>
      </c>
      <c r="K1811" s="33">
        <v>25.272590000000001</v>
      </c>
      <c r="L1811" s="50">
        <v>2945.1538599999999</v>
      </c>
      <c r="M1811" s="50">
        <v>2882.0248799999999</v>
      </c>
    </row>
    <row r="1812" spans="1:13">
      <c r="A1812" s="36">
        <v>15.05833</v>
      </c>
      <c r="B1812" s="56">
        <v>152.70043999999999</v>
      </c>
      <c r="C1812" s="51">
        <v>153.79052999999999</v>
      </c>
      <c r="D1812" s="52">
        <v>107.06583000000001</v>
      </c>
      <c r="E1812" s="58">
        <v>815.47053000000005</v>
      </c>
      <c r="F1812" s="57">
        <v>808.40524000000005</v>
      </c>
      <c r="G1812" s="40">
        <v>430.54025999999999</v>
      </c>
      <c r="H1812" s="41">
        <v>522.41484000000003</v>
      </c>
      <c r="I1812" s="37">
        <v>85.131979999999999</v>
      </c>
      <c r="J1812" s="35">
        <v>0.19889999999999999</v>
      </c>
      <c r="K1812" s="33">
        <v>25.315290000000001</v>
      </c>
      <c r="L1812" s="50">
        <v>2990.46389</v>
      </c>
      <c r="M1812" s="50">
        <v>2878.2911100000001</v>
      </c>
    </row>
    <row r="1813" spans="1:13">
      <c r="A1813" s="36">
        <v>15.06667</v>
      </c>
      <c r="B1813" s="56">
        <v>152.66211999999999</v>
      </c>
      <c r="C1813" s="51">
        <v>153.93706</v>
      </c>
      <c r="D1813" s="52">
        <v>107.12193000000001</v>
      </c>
      <c r="E1813" s="58">
        <v>815.34646999999995</v>
      </c>
      <c r="F1813" s="57">
        <v>808.52925000000005</v>
      </c>
      <c r="G1813" s="40">
        <v>426.62981000000002</v>
      </c>
      <c r="H1813" s="41">
        <v>519.37882000000002</v>
      </c>
      <c r="I1813" s="37">
        <v>85.131979999999999</v>
      </c>
      <c r="J1813" s="35">
        <v>0.19536999999999999</v>
      </c>
      <c r="K1813" s="33">
        <v>25.293289999999999</v>
      </c>
      <c r="L1813" s="50">
        <v>2960.8505500000001</v>
      </c>
      <c r="M1813" s="50">
        <v>2792.4142299999999</v>
      </c>
    </row>
    <row r="1814" spans="1:13">
      <c r="A1814" s="36">
        <v>15.074999999999999</v>
      </c>
      <c r="B1814" s="56">
        <v>152.53658999999999</v>
      </c>
      <c r="C1814" s="51">
        <v>153.34366</v>
      </c>
      <c r="D1814" s="52">
        <v>107.03585</v>
      </c>
      <c r="E1814" s="58">
        <v>815.94745</v>
      </c>
      <c r="F1814" s="57">
        <v>808.79930000000002</v>
      </c>
      <c r="G1814" s="40">
        <v>427.16433999999998</v>
      </c>
      <c r="H1814" s="41">
        <v>522.35861999999997</v>
      </c>
      <c r="I1814" s="37">
        <v>85.131979999999999</v>
      </c>
      <c r="J1814" s="35">
        <v>0.19732</v>
      </c>
      <c r="K1814" s="33">
        <v>25.22343</v>
      </c>
      <c r="L1814" s="50">
        <v>3072.8310700000002</v>
      </c>
      <c r="M1814" s="50">
        <v>2815.1415699999998</v>
      </c>
    </row>
    <row r="1815" spans="1:13">
      <c r="A1815" s="36">
        <v>15.08333</v>
      </c>
      <c r="B1815" s="56">
        <v>152.51920999999999</v>
      </c>
      <c r="C1815" s="51">
        <v>154.06925000000001</v>
      </c>
      <c r="D1815" s="52">
        <v>107.11443</v>
      </c>
      <c r="E1815" s="58">
        <v>815.51188000000002</v>
      </c>
      <c r="F1815" s="57">
        <v>808.94263999999998</v>
      </c>
      <c r="G1815" s="40">
        <v>426.03903000000003</v>
      </c>
      <c r="H1815" s="41">
        <v>518.84469999999999</v>
      </c>
      <c r="I1815" s="37">
        <v>85.165599999999998</v>
      </c>
      <c r="J1815" s="35">
        <v>0.19367000000000001</v>
      </c>
      <c r="K1815" s="33">
        <v>25.341159999999999</v>
      </c>
      <c r="L1815" s="50">
        <v>3095.3242700000001</v>
      </c>
      <c r="M1815" s="50">
        <v>2786.0830500000002</v>
      </c>
    </row>
    <row r="1816" spans="1:13">
      <c r="A1816" s="36">
        <v>15.091670000000001</v>
      </c>
      <c r="B1816" s="56">
        <v>152.66211999999999</v>
      </c>
      <c r="C1816" s="51">
        <v>153.42595</v>
      </c>
      <c r="D1816" s="52">
        <v>107.26773</v>
      </c>
      <c r="E1816" s="58">
        <v>815.69931999999994</v>
      </c>
      <c r="F1816" s="57">
        <v>808.63395000000003</v>
      </c>
      <c r="G1816" s="40">
        <v>425.58891</v>
      </c>
      <c r="H1816" s="41">
        <v>520.36270999999999</v>
      </c>
      <c r="I1816" s="37">
        <v>85.148790000000005</v>
      </c>
      <c r="J1816" s="35">
        <v>0.19878000000000001</v>
      </c>
      <c r="K1816" s="33">
        <v>25.241540000000001</v>
      </c>
      <c r="L1816" s="50">
        <v>3033.3466100000001</v>
      </c>
      <c r="M1816" s="50">
        <v>2910.7587400000002</v>
      </c>
    </row>
    <row r="1817" spans="1:13">
      <c r="A1817" s="36">
        <v>15.1</v>
      </c>
      <c r="B1817" s="56">
        <v>152.70742999999999</v>
      </c>
      <c r="C1817" s="51">
        <v>153.70477</v>
      </c>
      <c r="D1817" s="52">
        <v>107.26773</v>
      </c>
      <c r="E1817" s="58">
        <v>815.91898000000003</v>
      </c>
      <c r="F1817" s="57">
        <v>808.23346000000004</v>
      </c>
      <c r="G1817" s="40">
        <v>423.64774999999997</v>
      </c>
      <c r="H1817" s="41">
        <v>514.99343999999996</v>
      </c>
      <c r="I1817" s="37">
        <v>85.081540000000004</v>
      </c>
      <c r="J1817" s="35">
        <v>0.19586000000000001</v>
      </c>
      <c r="K1817" s="33">
        <v>25.175560000000001</v>
      </c>
      <c r="L1817" s="50">
        <v>2983.8292099999999</v>
      </c>
      <c r="M1817" s="50">
        <v>2845.1741200000001</v>
      </c>
    </row>
    <row r="1818" spans="1:13">
      <c r="A1818" s="36">
        <v>15.10833</v>
      </c>
      <c r="B1818" s="56">
        <v>152.70043999999999</v>
      </c>
      <c r="C1818" s="51">
        <v>153.5582</v>
      </c>
      <c r="D1818" s="52">
        <v>107.26023000000001</v>
      </c>
      <c r="E1818" s="58">
        <v>815.70576000000005</v>
      </c>
      <c r="F1818" s="57">
        <v>809.05377999999996</v>
      </c>
      <c r="G1818" s="40">
        <v>426.77048000000002</v>
      </c>
      <c r="H1818" s="41">
        <v>519.80048999999997</v>
      </c>
      <c r="I1818" s="37">
        <v>85.115170000000006</v>
      </c>
      <c r="J1818" s="35">
        <v>0.19732</v>
      </c>
      <c r="K1818" s="33">
        <v>25.250599999999999</v>
      </c>
      <c r="L1818" s="50">
        <v>3015.2225899999999</v>
      </c>
      <c r="M1818" s="50">
        <v>2771.4726099999998</v>
      </c>
    </row>
    <row r="1819" spans="1:13">
      <c r="A1819" s="36">
        <v>15.116669999999999</v>
      </c>
      <c r="B1819" s="56">
        <v>152.79803999999999</v>
      </c>
      <c r="C1819" s="51">
        <v>153.56537</v>
      </c>
      <c r="D1819" s="52">
        <v>107.51067</v>
      </c>
      <c r="E1819" s="58">
        <v>815.62950000000001</v>
      </c>
      <c r="F1819" s="57">
        <v>809.51499999999999</v>
      </c>
      <c r="G1819" s="40">
        <v>426.93927000000002</v>
      </c>
      <c r="H1819" s="41">
        <v>519.29448000000002</v>
      </c>
      <c r="I1819" s="37">
        <v>85.131979999999999</v>
      </c>
      <c r="J1819" s="35">
        <v>0.19269</v>
      </c>
      <c r="K1819" s="33">
        <v>25.248010000000001</v>
      </c>
      <c r="L1819" s="50">
        <v>2958.0995800000001</v>
      </c>
      <c r="M1819" s="50">
        <v>2759.13492</v>
      </c>
    </row>
    <row r="1820" spans="1:13">
      <c r="A1820" s="36">
        <v>15.125</v>
      </c>
      <c r="B1820" s="56">
        <v>152.72139999999999</v>
      </c>
      <c r="C1820" s="51">
        <v>153.67263</v>
      </c>
      <c r="D1820" s="52">
        <v>107.13693000000001</v>
      </c>
      <c r="E1820" s="58">
        <v>815.54034999999999</v>
      </c>
      <c r="F1820" s="57">
        <v>808.92975999999999</v>
      </c>
      <c r="G1820" s="40">
        <v>425.89836000000003</v>
      </c>
      <c r="H1820" s="41">
        <v>520.27837999999997</v>
      </c>
      <c r="I1820" s="37">
        <v>85.123570000000001</v>
      </c>
      <c r="J1820" s="35">
        <v>0.19367000000000001</v>
      </c>
      <c r="K1820" s="33">
        <v>25.28941</v>
      </c>
      <c r="L1820" s="50">
        <v>3064.0927000000001</v>
      </c>
      <c r="M1820" s="50">
        <v>2829.1026499999998</v>
      </c>
    </row>
    <row r="1821" spans="1:13">
      <c r="A1821" s="36">
        <v>15.133330000000001</v>
      </c>
      <c r="B1821" s="56">
        <v>152.71441999999999</v>
      </c>
      <c r="C1821" s="51">
        <v>153.99066999999999</v>
      </c>
      <c r="D1821" s="52">
        <v>107.37241</v>
      </c>
      <c r="E1821" s="58">
        <v>815.12683000000004</v>
      </c>
      <c r="F1821" s="57">
        <v>807.85500999999999</v>
      </c>
      <c r="G1821" s="40">
        <v>428.54284000000001</v>
      </c>
      <c r="H1821" s="41">
        <v>522.30240000000003</v>
      </c>
      <c r="I1821" s="37">
        <v>85.106759999999994</v>
      </c>
      <c r="J1821" s="35">
        <v>0.19866</v>
      </c>
      <c r="K1821" s="33">
        <v>25.288119999999999</v>
      </c>
      <c r="L1821" s="50">
        <v>3019.9154199999998</v>
      </c>
      <c r="M1821" s="50">
        <v>2848.0962100000002</v>
      </c>
    </row>
    <row r="1822" spans="1:13">
      <c r="A1822" s="36">
        <v>15.14167</v>
      </c>
      <c r="B1822" s="56">
        <v>152.77708999999999</v>
      </c>
      <c r="C1822" s="51">
        <v>153.54388</v>
      </c>
      <c r="D1822" s="52">
        <v>107.34242999999999</v>
      </c>
      <c r="E1822" s="58">
        <v>815.83253999999999</v>
      </c>
      <c r="F1822" s="57">
        <v>808.76712999999995</v>
      </c>
      <c r="G1822" s="40">
        <v>426.29221999999999</v>
      </c>
      <c r="H1822" s="41">
        <v>520.27837999999997</v>
      </c>
      <c r="I1822" s="37">
        <v>85.115170000000006</v>
      </c>
      <c r="J1822" s="35">
        <v>0.20207</v>
      </c>
      <c r="K1822" s="33">
        <v>25.323049999999999</v>
      </c>
      <c r="L1822" s="50">
        <v>3036.9066800000001</v>
      </c>
      <c r="M1822" s="50">
        <v>2775.85574</v>
      </c>
    </row>
    <row r="1823" spans="1:13">
      <c r="A1823" s="36">
        <v>15.15</v>
      </c>
      <c r="B1823" s="56">
        <v>152.67949999999999</v>
      </c>
      <c r="C1823" s="51">
        <v>153.58319</v>
      </c>
      <c r="D1823" s="52">
        <v>107.57787</v>
      </c>
      <c r="E1823" s="58">
        <v>815.23800000000006</v>
      </c>
      <c r="F1823" s="57">
        <v>808.13147000000004</v>
      </c>
      <c r="G1823" s="40">
        <v>424.09787</v>
      </c>
      <c r="H1823" s="41">
        <v>516.42711999999995</v>
      </c>
      <c r="I1823" s="37">
        <v>85.09836</v>
      </c>
      <c r="J1823" s="35">
        <v>0.19549</v>
      </c>
      <c r="K1823" s="33">
        <v>25.272590000000001</v>
      </c>
      <c r="L1823" s="50">
        <v>2910.0385799999999</v>
      </c>
      <c r="M1823" s="50">
        <v>2881.5378700000001</v>
      </c>
    </row>
    <row r="1824" spans="1:13">
      <c r="A1824" s="36">
        <v>15.158329999999999</v>
      </c>
      <c r="B1824" s="56">
        <v>152.80144999999999</v>
      </c>
      <c r="C1824" s="51">
        <v>153.70827</v>
      </c>
      <c r="D1824" s="52">
        <v>107.31995999999999</v>
      </c>
      <c r="E1824" s="58">
        <v>816.50714000000005</v>
      </c>
      <c r="F1824" s="57">
        <v>808.98668999999995</v>
      </c>
      <c r="G1824" s="40">
        <v>424.68866000000003</v>
      </c>
      <c r="H1824" s="41">
        <v>518.61981000000003</v>
      </c>
      <c r="I1824" s="37">
        <v>85.148790000000005</v>
      </c>
      <c r="J1824" s="35">
        <v>0.19233</v>
      </c>
      <c r="K1824" s="33">
        <v>25.196259999999999</v>
      </c>
      <c r="L1824" s="50">
        <v>2939.8137499999998</v>
      </c>
      <c r="M1824" s="50">
        <v>2729.9140600000001</v>
      </c>
    </row>
    <row r="1825" spans="1:13">
      <c r="A1825" s="36">
        <v>15.16667</v>
      </c>
      <c r="B1825" s="56">
        <v>152.86071000000001</v>
      </c>
      <c r="C1825" s="51">
        <v>154.04777000000001</v>
      </c>
      <c r="D1825" s="52">
        <v>107.43212</v>
      </c>
      <c r="E1825" s="58">
        <v>815.73695999999995</v>
      </c>
      <c r="F1825" s="57">
        <v>809.00229999999999</v>
      </c>
      <c r="G1825" s="40">
        <v>426.65795000000003</v>
      </c>
      <c r="H1825" s="41">
        <v>517.55157999999994</v>
      </c>
      <c r="I1825" s="37">
        <v>85.140389999999996</v>
      </c>
      <c r="J1825" s="35">
        <v>0.19184000000000001</v>
      </c>
      <c r="K1825" s="33">
        <v>25.281649999999999</v>
      </c>
      <c r="L1825" s="50">
        <v>2927.1916700000002</v>
      </c>
      <c r="M1825" s="50">
        <v>2793.3882600000002</v>
      </c>
    </row>
    <row r="1826" spans="1:13">
      <c r="A1826" s="36">
        <v>15.175000000000001</v>
      </c>
      <c r="B1826" s="56">
        <v>152.61324999999999</v>
      </c>
      <c r="C1826" s="51">
        <v>154.02631</v>
      </c>
      <c r="D1826" s="52">
        <v>107.31247</v>
      </c>
      <c r="E1826" s="58">
        <v>815.76914999999997</v>
      </c>
      <c r="F1826" s="57">
        <v>809.36521000000005</v>
      </c>
      <c r="G1826" s="40">
        <v>427.30500000000001</v>
      </c>
      <c r="H1826" s="41">
        <v>521.31849999999997</v>
      </c>
      <c r="I1826" s="37">
        <v>85.182419999999993</v>
      </c>
      <c r="J1826" s="35">
        <v>0.19159999999999999</v>
      </c>
      <c r="K1826" s="33">
        <v>25.28294</v>
      </c>
      <c r="L1826" s="50">
        <v>3009.3970100000001</v>
      </c>
      <c r="M1826" s="50">
        <v>2843.38841</v>
      </c>
    </row>
    <row r="1827" spans="1:13">
      <c r="A1827" s="36">
        <v>15.18333</v>
      </c>
      <c r="B1827" s="56">
        <v>152.76658</v>
      </c>
      <c r="C1827" s="51">
        <v>153.76542000000001</v>
      </c>
      <c r="D1827" s="52">
        <v>107.42831</v>
      </c>
      <c r="E1827" s="58">
        <v>816.21118999999999</v>
      </c>
      <c r="F1827" s="57">
        <v>808.48419000000001</v>
      </c>
      <c r="G1827" s="40">
        <v>423.78841</v>
      </c>
      <c r="H1827" s="41">
        <v>517.10180000000003</v>
      </c>
      <c r="I1827" s="37">
        <v>85.115170000000006</v>
      </c>
      <c r="J1827" s="35">
        <v>0.19367000000000001</v>
      </c>
      <c r="K1827" s="33">
        <v>25.281649999999999</v>
      </c>
      <c r="L1827" s="50">
        <v>3022.8281999999999</v>
      </c>
      <c r="M1827" s="50">
        <v>2852.4793399999999</v>
      </c>
    </row>
    <row r="1828" spans="1:13">
      <c r="A1828" s="36">
        <v>15.19167</v>
      </c>
      <c r="B1828" s="56">
        <v>152.87112999999999</v>
      </c>
      <c r="C1828" s="51">
        <v>153.77973</v>
      </c>
      <c r="D1828" s="52">
        <v>107.2975</v>
      </c>
      <c r="E1828" s="58">
        <v>815.90881999999999</v>
      </c>
      <c r="F1828" s="57">
        <v>809.00873000000001</v>
      </c>
      <c r="G1828" s="40">
        <v>424.51985999999999</v>
      </c>
      <c r="H1828" s="41">
        <v>517.07367999999997</v>
      </c>
      <c r="I1828" s="37">
        <v>85.140389999999996</v>
      </c>
      <c r="J1828" s="35">
        <v>0.19536999999999999</v>
      </c>
      <c r="K1828" s="33">
        <v>25.328220000000002</v>
      </c>
      <c r="L1828" s="50">
        <v>3079.30393</v>
      </c>
      <c r="M1828" s="50">
        <v>2835.92085</v>
      </c>
    </row>
    <row r="1829" spans="1:13">
      <c r="A1829" s="36">
        <v>15.2</v>
      </c>
      <c r="B1829" s="56">
        <v>152.84674999999999</v>
      </c>
      <c r="C1829" s="51">
        <v>153.89410000000001</v>
      </c>
      <c r="D1829" s="52">
        <v>107.46572999999999</v>
      </c>
      <c r="E1829" s="58">
        <v>815.91525000000001</v>
      </c>
      <c r="F1829" s="57">
        <v>808.84979999999996</v>
      </c>
      <c r="G1829" s="40">
        <v>426.91113999999999</v>
      </c>
      <c r="H1829" s="41">
        <v>520.8125</v>
      </c>
      <c r="I1829" s="37">
        <v>85.131979999999999</v>
      </c>
      <c r="J1829" s="35">
        <v>0.19281000000000001</v>
      </c>
      <c r="K1829" s="33">
        <v>25.28294</v>
      </c>
      <c r="L1829" s="50">
        <v>3025.90281</v>
      </c>
      <c r="M1829" s="50">
        <v>2790.30384</v>
      </c>
    </row>
    <row r="1830" spans="1:13">
      <c r="A1830" s="36">
        <v>15.20833</v>
      </c>
      <c r="B1830" s="56">
        <v>152.72825</v>
      </c>
      <c r="C1830" s="51">
        <v>153.54024999999999</v>
      </c>
      <c r="D1830" s="52">
        <v>107.53296</v>
      </c>
      <c r="E1830" s="58">
        <v>815.77188999999998</v>
      </c>
      <c r="F1830" s="57">
        <v>808.54114000000004</v>
      </c>
      <c r="G1830" s="40">
        <v>425.02625</v>
      </c>
      <c r="H1830" s="41">
        <v>518.76036999999997</v>
      </c>
      <c r="I1830" s="37">
        <v>85.165599999999998</v>
      </c>
      <c r="J1830" s="35">
        <v>0.1933</v>
      </c>
      <c r="K1830" s="33">
        <v>25.24025</v>
      </c>
      <c r="L1830" s="50">
        <v>3012.7952700000001</v>
      </c>
      <c r="M1830" s="50">
        <v>2847.1221799999998</v>
      </c>
    </row>
    <row r="1831" spans="1:13">
      <c r="A1831" s="36">
        <v>15.216670000000001</v>
      </c>
      <c r="B1831" s="56">
        <v>152.84674999999999</v>
      </c>
      <c r="C1831" s="51">
        <v>153.75473</v>
      </c>
      <c r="D1831" s="52">
        <v>107.31995999999999</v>
      </c>
      <c r="E1831" s="58">
        <v>815.73053000000004</v>
      </c>
      <c r="F1831" s="57">
        <v>808.83051</v>
      </c>
      <c r="G1831" s="40">
        <v>424.88558999999998</v>
      </c>
      <c r="H1831" s="41">
        <v>518.98526000000004</v>
      </c>
      <c r="I1831" s="37">
        <v>85.232849999999999</v>
      </c>
      <c r="J1831" s="35">
        <v>0.19488</v>
      </c>
      <c r="K1831" s="33">
        <v>25.27647</v>
      </c>
      <c r="L1831" s="50">
        <v>2971.04531</v>
      </c>
      <c r="M1831" s="50">
        <v>2841.7650199999998</v>
      </c>
    </row>
    <row r="1832" spans="1:13">
      <c r="A1832" s="36">
        <v>15.225</v>
      </c>
      <c r="B1832" s="56">
        <v>152.6934</v>
      </c>
      <c r="C1832" s="51">
        <v>154.01557</v>
      </c>
      <c r="D1832" s="52">
        <v>107.59273</v>
      </c>
      <c r="E1832" s="58">
        <v>815.87390000000005</v>
      </c>
      <c r="F1832" s="57">
        <v>809.01517000000001</v>
      </c>
      <c r="G1832" s="40">
        <v>424.82932</v>
      </c>
      <c r="H1832" s="41">
        <v>515.58378000000005</v>
      </c>
      <c r="I1832" s="37">
        <v>85.258070000000004</v>
      </c>
      <c r="J1832" s="35">
        <v>0.19572999999999999</v>
      </c>
      <c r="K1832" s="33">
        <v>25.267420000000001</v>
      </c>
      <c r="L1832" s="50">
        <v>3075.4202100000002</v>
      </c>
      <c r="M1832" s="50">
        <v>2801.34283</v>
      </c>
    </row>
    <row r="1833" spans="1:13">
      <c r="A1833" s="36">
        <v>15.23333</v>
      </c>
      <c r="B1833" s="56">
        <v>152.70036999999999</v>
      </c>
      <c r="C1833" s="51">
        <v>154.02271999999999</v>
      </c>
      <c r="D1833" s="52">
        <v>107.60021</v>
      </c>
      <c r="E1833" s="58">
        <v>815.93087000000003</v>
      </c>
      <c r="F1833" s="57">
        <v>808.94809999999995</v>
      </c>
      <c r="G1833" s="40">
        <v>428.43031000000002</v>
      </c>
      <c r="H1833" s="41">
        <v>522.33051</v>
      </c>
      <c r="I1833" s="37">
        <v>85.182419999999993</v>
      </c>
      <c r="J1833" s="35">
        <v>0.19549</v>
      </c>
      <c r="K1833" s="33">
        <v>25.317869999999999</v>
      </c>
      <c r="L1833" s="50">
        <v>2986.0947099999998</v>
      </c>
      <c r="M1833" s="50">
        <v>2847.2845200000002</v>
      </c>
    </row>
    <row r="1834" spans="1:13">
      <c r="A1834" s="36">
        <v>15.241669999999999</v>
      </c>
      <c r="B1834" s="56">
        <v>152.88854000000001</v>
      </c>
      <c r="C1834" s="51">
        <v>153.70465999999999</v>
      </c>
      <c r="D1834" s="52">
        <v>107.46194</v>
      </c>
      <c r="E1834" s="58">
        <v>815.84816000000001</v>
      </c>
      <c r="F1834" s="57">
        <v>808.41070000000002</v>
      </c>
      <c r="G1834" s="40">
        <v>422.18484999999998</v>
      </c>
      <c r="H1834" s="41">
        <v>514.09388000000001</v>
      </c>
      <c r="I1834" s="37">
        <v>85.140389999999996</v>
      </c>
      <c r="J1834" s="35">
        <v>0.19306000000000001</v>
      </c>
      <c r="K1834" s="33">
        <v>25.328220000000002</v>
      </c>
      <c r="L1834" s="50">
        <v>2995.15672</v>
      </c>
      <c r="M1834" s="50">
        <v>2921.6353899999999</v>
      </c>
    </row>
    <row r="1835" spans="1:13">
      <c r="A1835" s="36">
        <v>15.25</v>
      </c>
      <c r="B1835" s="56">
        <v>152.73869999999999</v>
      </c>
      <c r="C1835" s="51">
        <v>153.50450000000001</v>
      </c>
      <c r="D1835" s="52">
        <v>107.30122</v>
      </c>
      <c r="E1835" s="58">
        <v>815.76544999999999</v>
      </c>
      <c r="F1835" s="57">
        <v>808.70006999999998</v>
      </c>
      <c r="G1835" s="40">
        <v>429.49934999999999</v>
      </c>
      <c r="H1835" s="41">
        <v>522.83650999999998</v>
      </c>
      <c r="I1835" s="37">
        <v>85.115170000000006</v>
      </c>
      <c r="J1835" s="35">
        <v>0.19208</v>
      </c>
      <c r="K1835" s="33">
        <v>25.266120000000001</v>
      </c>
      <c r="L1835" s="50">
        <v>2948.3902899999998</v>
      </c>
      <c r="M1835" s="50">
        <v>2793.8752800000002</v>
      </c>
    </row>
    <row r="1836" spans="1:13">
      <c r="A1836" s="36">
        <v>15.258330000000001</v>
      </c>
      <c r="B1836" s="56">
        <v>152.80491000000001</v>
      </c>
      <c r="C1836" s="51">
        <v>153.89765</v>
      </c>
      <c r="D1836" s="52">
        <v>107.22646</v>
      </c>
      <c r="E1836" s="58">
        <v>815.15160000000003</v>
      </c>
      <c r="F1836" s="57">
        <v>808.49980000000005</v>
      </c>
      <c r="G1836" s="40">
        <v>426.60167999999999</v>
      </c>
      <c r="H1836" s="41">
        <v>520.78438000000006</v>
      </c>
      <c r="I1836" s="37">
        <v>85.165599999999998</v>
      </c>
      <c r="J1836" s="35">
        <v>0.19353999999999999</v>
      </c>
      <c r="K1836" s="33">
        <v>25.383849999999999</v>
      </c>
      <c r="L1836" s="50">
        <v>3018.7826599999999</v>
      </c>
      <c r="M1836" s="50">
        <v>2956.21342</v>
      </c>
    </row>
    <row r="1837" spans="1:13">
      <c r="A1837" s="36">
        <v>15.26667</v>
      </c>
      <c r="B1837" s="56">
        <v>152.64461</v>
      </c>
      <c r="C1837" s="51">
        <v>153.96555000000001</v>
      </c>
      <c r="D1837" s="52">
        <v>107.2975</v>
      </c>
      <c r="E1837" s="58">
        <v>816.28102999999999</v>
      </c>
      <c r="F1837" s="57">
        <v>809.00873000000001</v>
      </c>
      <c r="G1837" s="40">
        <v>429.18988999999999</v>
      </c>
      <c r="H1837" s="41">
        <v>519.68804</v>
      </c>
      <c r="I1837" s="37">
        <v>85.148790000000005</v>
      </c>
      <c r="J1837" s="35">
        <v>0.19963</v>
      </c>
      <c r="K1837" s="33">
        <v>25.31399</v>
      </c>
      <c r="L1837" s="50">
        <v>2982.6964600000001</v>
      </c>
      <c r="M1837" s="50">
        <v>2939.4925899999998</v>
      </c>
    </row>
    <row r="1838" spans="1:13">
      <c r="A1838" s="36">
        <v>15.275</v>
      </c>
      <c r="B1838" s="56">
        <v>152.75264000000001</v>
      </c>
      <c r="C1838" s="51">
        <v>153.98340999999999</v>
      </c>
      <c r="D1838" s="52">
        <v>107.26758</v>
      </c>
      <c r="E1838" s="58">
        <v>816.51631999999995</v>
      </c>
      <c r="F1838" s="57">
        <v>808.70649000000003</v>
      </c>
      <c r="G1838" s="40">
        <v>423.16950000000003</v>
      </c>
      <c r="H1838" s="41">
        <v>515.38699999999994</v>
      </c>
      <c r="I1838" s="37">
        <v>85.140389999999996</v>
      </c>
      <c r="J1838" s="35">
        <v>0.19878000000000001</v>
      </c>
      <c r="K1838" s="33">
        <v>25.27777</v>
      </c>
      <c r="L1838" s="50">
        <v>3015.5462299999999</v>
      </c>
      <c r="M1838" s="50">
        <v>2872.6092699999999</v>
      </c>
    </row>
    <row r="1839" spans="1:13">
      <c r="A1839" s="36">
        <v>15.283329999999999</v>
      </c>
      <c r="B1839" s="56">
        <v>152.63066000000001</v>
      </c>
      <c r="C1839" s="51">
        <v>153.62602999999999</v>
      </c>
      <c r="D1839" s="52">
        <v>107.33113</v>
      </c>
      <c r="E1839" s="58">
        <v>815.75901999999996</v>
      </c>
      <c r="F1839" s="57">
        <v>809.06569999999999</v>
      </c>
      <c r="G1839" s="40">
        <v>424.91372000000001</v>
      </c>
      <c r="H1839" s="41">
        <v>518.31057999999996</v>
      </c>
      <c r="I1839" s="37">
        <v>85.115170000000006</v>
      </c>
      <c r="J1839" s="35">
        <v>0.20377000000000001</v>
      </c>
      <c r="K1839" s="33">
        <v>25.254480000000001</v>
      </c>
      <c r="L1839" s="50">
        <v>3008.9115499999998</v>
      </c>
      <c r="M1839" s="50">
        <v>2835.92085</v>
      </c>
    </row>
    <row r="1840" spans="1:13">
      <c r="A1840" s="36">
        <v>15.29167</v>
      </c>
      <c r="B1840" s="56">
        <v>152.79794000000001</v>
      </c>
      <c r="C1840" s="51">
        <v>153.79759000000001</v>
      </c>
      <c r="D1840" s="52">
        <v>107.36476</v>
      </c>
      <c r="E1840" s="58">
        <v>815.91525000000001</v>
      </c>
      <c r="F1840" s="57">
        <v>809.05651</v>
      </c>
      <c r="G1840" s="40">
        <v>423.87281000000002</v>
      </c>
      <c r="H1840" s="41">
        <v>516.28656999999998</v>
      </c>
      <c r="I1840" s="37">
        <v>85.09836</v>
      </c>
      <c r="J1840" s="35">
        <v>0.19353999999999999</v>
      </c>
      <c r="K1840" s="33">
        <v>25.209199999999999</v>
      </c>
      <c r="L1840" s="50">
        <v>3029.9483500000001</v>
      </c>
      <c r="M1840" s="50">
        <v>2882.0248799999999</v>
      </c>
    </row>
    <row r="1841" spans="1:13">
      <c r="A1841" s="36">
        <v>15.3</v>
      </c>
      <c r="B1841" s="56">
        <v>152.72825</v>
      </c>
      <c r="C1841" s="51">
        <v>153.49377999999999</v>
      </c>
      <c r="D1841" s="52">
        <v>107.19283</v>
      </c>
      <c r="E1841" s="58">
        <v>815.76544999999999</v>
      </c>
      <c r="F1841" s="57">
        <v>808.24536000000001</v>
      </c>
      <c r="G1841" s="40">
        <v>426.62981000000002</v>
      </c>
      <c r="H1841" s="41">
        <v>517.52346999999997</v>
      </c>
      <c r="I1841" s="37">
        <v>85.081540000000004</v>
      </c>
      <c r="J1841" s="35">
        <v>0.19513</v>
      </c>
      <c r="K1841" s="33">
        <v>25.24672</v>
      </c>
      <c r="L1841" s="50">
        <v>2929.4571700000001</v>
      </c>
      <c r="M1841" s="50">
        <v>2872.4469300000001</v>
      </c>
    </row>
    <row r="1842" spans="1:13">
      <c r="A1842" s="36">
        <v>15.30833</v>
      </c>
      <c r="B1842" s="56">
        <v>152.85021</v>
      </c>
      <c r="C1842" s="51">
        <v>153.47946999999999</v>
      </c>
      <c r="D1842" s="52">
        <v>107.08065000000001</v>
      </c>
      <c r="E1842" s="58">
        <v>815.22787000000005</v>
      </c>
      <c r="F1842" s="57">
        <v>808.65872999999999</v>
      </c>
      <c r="G1842" s="40">
        <v>426.32035000000002</v>
      </c>
      <c r="H1842" s="41">
        <v>519.91292999999996</v>
      </c>
      <c r="I1842" s="37">
        <v>85.123570000000001</v>
      </c>
      <c r="J1842" s="35">
        <v>0.19378999999999999</v>
      </c>
      <c r="K1842" s="33">
        <v>25.204029999999999</v>
      </c>
      <c r="L1842" s="50">
        <v>3060.69445</v>
      </c>
      <c r="M1842" s="50">
        <v>2757.9985499999998</v>
      </c>
    </row>
    <row r="1843" spans="1:13">
      <c r="A1843" s="36">
        <v>15.31667</v>
      </c>
      <c r="B1843" s="56">
        <v>152.66202999999999</v>
      </c>
      <c r="C1843" s="51">
        <v>153.84405000000001</v>
      </c>
      <c r="D1843" s="52">
        <v>107.17037999999999</v>
      </c>
      <c r="E1843" s="58">
        <v>816.06137000000001</v>
      </c>
      <c r="F1843" s="57">
        <v>809.11990000000003</v>
      </c>
      <c r="G1843" s="40">
        <v>426.91113999999999</v>
      </c>
      <c r="H1843" s="41">
        <v>520.95304999999996</v>
      </c>
      <c r="I1843" s="37">
        <v>85.174009999999996</v>
      </c>
      <c r="J1843" s="35">
        <v>0.19464000000000001</v>
      </c>
      <c r="K1843" s="33">
        <v>25.27777</v>
      </c>
      <c r="L1843" s="50">
        <v>3064.9018099999998</v>
      </c>
      <c r="M1843" s="50">
        <v>2859.9468999999999</v>
      </c>
    </row>
    <row r="1844" spans="1:13">
      <c r="A1844" s="36">
        <v>15.324999999999999</v>
      </c>
      <c r="B1844" s="56">
        <v>152.70733999999999</v>
      </c>
      <c r="C1844" s="51">
        <v>153.79759000000001</v>
      </c>
      <c r="D1844" s="52">
        <v>107.02455999999999</v>
      </c>
      <c r="E1844" s="58">
        <v>816.15052000000003</v>
      </c>
      <c r="F1844" s="57">
        <v>808.87828000000002</v>
      </c>
      <c r="G1844" s="40">
        <v>427.33312999999998</v>
      </c>
      <c r="H1844" s="41">
        <v>521.29039</v>
      </c>
      <c r="I1844" s="37">
        <v>85.131979999999999</v>
      </c>
      <c r="J1844" s="35">
        <v>0.19256999999999999</v>
      </c>
      <c r="K1844" s="33">
        <v>25.242840000000001</v>
      </c>
      <c r="L1844" s="50">
        <v>2938.19553</v>
      </c>
      <c r="M1844" s="50">
        <v>2834.1351300000001</v>
      </c>
    </row>
    <row r="1845" spans="1:13">
      <c r="A1845" s="36">
        <v>15.33333</v>
      </c>
      <c r="B1845" s="56">
        <v>152.75961000000001</v>
      </c>
      <c r="C1845" s="51">
        <v>153.61887999999999</v>
      </c>
      <c r="D1845" s="52">
        <v>107.17786</v>
      </c>
      <c r="E1845" s="58">
        <v>814.93200000000002</v>
      </c>
      <c r="F1845" s="57">
        <v>808.61095999999998</v>
      </c>
      <c r="G1845" s="40">
        <v>425.89836000000003</v>
      </c>
      <c r="H1845" s="41">
        <v>516.23033999999996</v>
      </c>
      <c r="I1845" s="37">
        <v>85.157200000000003</v>
      </c>
      <c r="J1845" s="35">
        <v>0.19159999999999999</v>
      </c>
      <c r="K1845" s="33">
        <v>25.29588</v>
      </c>
      <c r="L1845" s="50">
        <v>3011.9861599999999</v>
      </c>
      <c r="M1845" s="50">
        <v>2850.69362</v>
      </c>
    </row>
    <row r="1846" spans="1:13">
      <c r="A1846" s="36">
        <v>15.341670000000001</v>
      </c>
      <c r="B1846" s="56">
        <v>152.55399</v>
      </c>
      <c r="C1846" s="51">
        <v>153.82619</v>
      </c>
      <c r="D1846" s="52">
        <v>107.10311</v>
      </c>
      <c r="E1846" s="58">
        <v>815.51089999999999</v>
      </c>
      <c r="F1846" s="57">
        <v>808.44560999999999</v>
      </c>
      <c r="G1846" s="40">
        <v>423.36642000000001</v>
      </c>
      <c r="H1846" s="41">
        <v>515.64</v>
      </c>
      <c r="I1846" s="37">
        <v>85.131979999999999</v>
      </c>
      <c r="J1846" s="35">
        <v>0.18892</v>
      </c>
      <c r="K1846" s="33">
        <v>25.25319</v>
      </c>
      <c r="L1846" s="50">
        <v>2927.1916700000002</v>
      </c>
      <c r="M1846" s="50">
        <v>2868.7131599999998</v>
      </c>
    </row>
    <row r="1847" spans="1:13">
      <c r="A1847" s="36">
        <v>15.35</v>
      </c>
      <c r="B1847" s="56">
        <v>152.68992</v>
      </c>
      <c r="C1847" s="51">
        <v>153.68680000000001</v>
      </c>
      <c r="D1847" s="52">
        <v>107.10311</v>
      </c>
      <c r="E1847" s="58">
        <v>815.90881999999999</v>
      </c>
      <c r="F1847" s="57">
        <v>808.63667999999996</v>
      </c>
      <c r="G1847" s="40">
        <v>424.74493000000001</v>
      </c>
      <c r="H1847" s="41">
        <v>516.82068000000004</v>
      </c>
      <c r="I1847" s="37">
        <v>85.19923</v>
      </c>
      <c r="J1847" s="35">
        <v>0.19767999999999999</v>
      </c>
      <c r="K1847" s="33">
        <v>25.338570000000001</v>
      </c>
      <c r="L1847" s="50">
        <v>2998.0695000000001</v>
      </c>
      <c r="M1847" s="50">
        <v>2939.4925899999998</v>
      </c>
    </row>
    <row r="1848" spans="1:13">
      <c r="A1848" s="36">
        <v>15.35833</v>
      </c>
      <c r="B1848" s="56">
        <v>152.54004</v>
      </c>
      <c r="C1848" s="51">
        <v>153.81188</v>
      </c>
      <c r="D1848" s="52">
        <v>107.18534</v>
      </c>
      <c r="E1848" s="58">
        <v>815.54949999999997</v>
      </c>
      <c r="F1848" s="57">
        <v>808.98026000000004</v>
      </c>
      <c r="G1848" s="40">
        <v>429.07736</v>
      </c>
      <c r="H1848" s="41">
        <v>524.60753</v>
      </c>
      <c r="I1848" s="37">
        <v>85.140389999999996</v>
      </c>
      <c r="J1848" s="35">
        <v>0.19500000000000001</v>
      </c>
      <c r="K1848" s="33">
        <v>25.311399999999999</v>
      </c>
      <c r="L1848" s="50">
        <v>3018.4590199999998</v>
      </c>
      <c r="M1848" s="50">
        <v>2887.86906</v>
      </c>
    </row>
    <row r="1849" spans="1:13">
      <c r="A1849" s="36">
        <v>15.366669999999999</v>
      </c>
      <c r="B1849" s="56">
        <v>152.47033999999999</v>
      </c>
      <c r="C1849" s="51">
        <v>153.69396</v>
      </c>
      <c r="D1849" s="52">
        <v>107.11059</v>
      </c>
      <c r="E1849" s="58">
        <v>816.05493999999999</v>
      </c>
      <c r="F1849" s="57">
        <v>808.82407999999998</v>
      </c>
      <c r="G1849" s="40">
        <v>427.83951999999999</v>
      </c>
      <c r="H1849" s="41">
        <v>522.07750999999996</v>
      </c>
      <c r="I1849" s="37">
        <v>85.174009999999996</v>
      </c>
      <c r="J1849" s="35">
        <v>0.19281000000000001</v>
      </c>
      <c r="K1849" s="33">
        <v>25.263539999999999</v>
      </c>
      <c r="L1849" s="50">
        <v>2989.16932</v>
      </c>
      <c r="M1849" s="50">
        <v>2786.7323999999999</v>
      </c>
    </row>
    <row r="1850" spans="1:13">
      <c r="A1850" s="36">
        <v>15.375</v>
      </c>
      <c r="B1850" s="56">
        <v>152.5017</v>
      </c>
      <c r="C1850" s="51">
        <v>153.63318000000001</v>
      </c>
      <c r="D1850" s="52">
        <v>107.09562</v>
      </c>
      <c r="E1850" s="58">
        <v>815.04686000000004</v>
      </c>
      <c r="F1850" s="57">
        <v>808.02306999999996</v>
      </c>
      <c r="G1850" s="40">
        <v>426.71420999999998</v>
      </c>
      <c r="H1850" s="41">
        <v>518.31057999999996</v>
      </c>
      <c r="I1850" s="37">
        <v>85.089950000000002</v>
      </c>
      <c r="J1850" s="35">
        <v>0.19658999999999999</v>
      </c>
      <c r="K1850" s="33">
        <v>25.260950000000001</v>
      </c>
      <c r="L1850" s="50">
        <v>2942.8883599999999</v>
      </c>
      <c r="M1850" s="50">
        <v>2776.9921100000001</v>
      </c>
    </row>
    <row r="1851" spans="1:13">
      <c r="A1851" s="36">
        <v>15.383330000000001</v>
      </c>
      <c r="B1851" s="56">
        <v>152.5993</v>
      </c>
      <c r="C1851" s="51">
        <v>153.50093000000001</v>
      </c>
      <c r="D1851" s="52">
        <v>107.10311</v>
      </c>
      <c r="E1851" s="58">
        <v>816.06137000000001</v>
      </c>
      <c r="F1851" s="57">
        <v>808.95452999999998</v>
      </c>
      <c r="G1851" s="40">
        <v>426.46102000000002</v>
      </c>
      <c r="H1851" s="41">
        <v>518.73225000000002</v>
      </c>
      <c r="I1851" s="37">
        <v>85.148790000000005</v>
      </c>
      <c r="J1851" s="35">
        <v>0.19878000000000001</v>
      </c>
      <c r="K1851" s="33">
        <v>25.25319</v>
      </c>
      <c r="L1851" s="50">
        <v>3017.1644500000002</v>
      </c>
      <c r="M1851" s="50">
        <v>2882.1872199999998</v>
      </c>
    </row>
    <row r="1852" spans="1:13">
      <c r="A1852" s="36">
        <v>15.39167</v>
      </c>
      <c r="B1852" s="56">
        <v>152.62369000000001</v>
      </c>
      <c r="C1852" s="51">
        <v>153.52594999999999</v>
      </c>
      <c r="D1852" s="52">
        <v>107.17786</v>
      </c>
      <c r="E1852" s="58">
        <v>815.84816000000001</v>
      </c>
      <c r="F1852" s="57">
        <v>808.16269</v>
      </c>
      <c r="G1852" s="40">
        <v>428.54284000000001</v>
      </c>
      <c r="H1852" s="41">
        <v>524.10153000000003</v>
      </c>
      <c r="I1852" s="37">
        <v>85.131979999999999</v>
      </c>
      <c r="J1852" s="35">
        <v>0.19184000000000001</v>
      </c>
      <c r="K1852" s="33">
        <v>25.315290000000001</v>
      </c>
      <c r="L1852" s="50">
        <v>2973.63445</v>
      </c>
      <c r="M1852" s="50">
        <v>2854.5897399999999</v>
      </c>
    </row>
    <row r="1853" spans="1:13">
      <c r="A1853" s="36">
        <v>15.4</v>
      </c>
      <c r="B1853" s="56">
        <v>152.53307000000001</v>
      </c>
      <c r="C1853" s="51">
        <v>153.57241999999999</v>
      </c>
      <c r="D1853" s="52">
        <v>107.17786</v>
      </c>
      <c r="E1853" s="58">
        <v>815.02755999999999</v>
      </c>
      <c r="F1853" s="57">
        <v>808.99586999999997</v>
      </c>
      <c r="G1853" s="40">
        <v>428.23338000000001</v>
      </c>
      <c r="H1853" s="41">
        <v>521.43095000000005</v>
      </c>
      <c r="I1853" s="37">
        <v>85.089950000000002</v>
      </c>
      <c r="J1853" s="35">
        <v>0.19572999999999999</v>
      </c>
      <c r="K1853" s="33">
        <v>25.196259999999999</v>
      </c>
      <c r="L1853" s="50">
        <v>3004.3805499999999</v>
      </c>
      <c r="M1853" s="50">
        <v>2796.6350200000002</v>
      </c>
    </row>
    <row r="1854" spans="1:13">
      <c r="A1854" s="36">
        <v>15.408329999999999</v>
      </c>
      <c r="B1854" s="56">
        <v>152.33438000000001</v>
      </c>
      <c r="C1854" s="51">
        <v>153.64749</v>
      </c>
      <c r="D1854" s="52">
        <v>107.40217</v>
      </c>
      <c r="E1854" s="58">
        <v>815.33263999999997</v>
      </c>
      <c r="F1854" s="57">
        <v>808.80480999999997</v>
      </c>
      <c r="G1854" s="40">
        <v>424.15413999999998</v>
      </c>
      <c r="H1854" s="41">
        <v>515.66812000000004</v>
      </c>
      <c r="I1854" s="37">
        <v>85.148790000000005</v>
      </c>
      <c r="J1854" s="35">
        <v>0.19292999999999999</v>
      </c>
      <c r="K1854" s="33">
        <v>25.242840000000001</v>
      </c>
      <c r="L1854" s="50">
        <v>3033.9938900000002</v>
      </c>
      <c r="M1854" s="50">
        <v>2859.1352000000002</v>
      </c>
    </row>
    <row r="1855" spans="1:13">
      <c r="A1855" s="36">
        <v>15.41667</v>
      </c>
      <c r="B1855" s="56">
        <v>152.85718</v>
      </c>
      <c r="C1855" s="51">
        <v>153.81188</v>
      </c>
      <c r="D1855" s="52">
        <v>107.33113</v>
      </c>
      <c r="E1855" s="58">
        <v>816.22037</v>
      </c>
      <c r="F1855" s="57">
        <v>808.61739</v>
      </c>
      <c r="G1855" s="40">
        <v>424.21039999999999</v>
      </c>
      <c r="H1855" s="41">
        <v>521.37472000000002</v>
      </c>
      <c r="I1855" s="37">
        <v>85.123570000000001</v>
      </c>
      <c r="J1855" s="35">
        <v>0.19732</v>
      </c>
      <c r="K1855" s="33">
        <v>25.255769999999998</v>
      </c>
      <c r="L1855" s="50">
        <v>2977.35635</v>
      </c>
      <c r="M1855" s="50">
        <v>2852.80402</v>
      </c>
    </row>
    <row r="1856" spans="1:13">
      <c r="A1856" s="36">
        <v>15.425000000000001</v>
      </c>
      <c r="B1856" s="56">
        <v>152.60974999999999</v>
      </c>
      <c r="C1856" s="51">
        <v>153.37223</v>
      </c>
      <c r="D1856" s="52">
        <v>107.40586999999999</v>
      </c>
      <c r="E1856" s="58">
        <v>816.04850999999996</v>
      </c>
      <c r="F1856" s="57">
        <v>808.48694999999998</v>
      </c>
      <c r="G1856" s="40">
        <v>425.78582999999998</v>
      </c>
      <c r="H1856" s="41">
        <v>519.06958999999995</v>
      </c>
      <c r="I1856" s="37">
        <v>85.165599999999998</v>
      </c>
      <c r="J1856" s="35">
        <v>0.19123000000000001</v>
      </c>
      <c r="K1856" s="33">
        <v>25.26483</v>
      </c>
      <c r="L1856" s="50">
        <v>3029.1392500000002</v>
      </c>
      <c r="M1856" s="50">
        <v>2827.8039399999998</v>
      </c>
    </row>
    <row r="1857" spans="1:13">
      <c r="A1857" s="36">
        <v>15.43333</v>
      </c>
      <c r="B1857" s="56">
        <v>152.59233</v>
      </c>
      <c r="C1857" s="51">
        <v>153.58672000000001</v>
      </c>
      <c r="D1857" s="52">
        <v>107.48438</v>
      </c>
      <c r="E1857" s="58">
        <v>815.35193000000004</v>
      </c>
      <c r="F1857" s="57">
        <v>808.24536000000001</v>
      </c>
      <c r="G1857" s="40">
        <v>423.25389000000001</v>
      </c>
      <c r="H1857" s="41">
        <v>517.10180000000003</v>
      </c>
      <c r="I1857" s="37">
        <v>85.081540000000004</v>
      </c>
      <c r="J1857" s="35">
        <v>0.18965000000000001</v>
      </c>
      <c r="K1857" s="33">
        <v>25.238959999999999</v>
      </c>
      <c r="L1857" s="50">
        <v>2968.9416200000001</v>
      </c>
      <c r="M1857" s="50">
        <v>2834.1351300000001</v>
      </c>
    </row>
    <row r="1858" spans="1:13">
      <c r="A1858" s="36">
        <v>15.44167</v>
      </c>
      <c r="B1858" s="56">
        <v>152.70036999999999</v>
      </c>
      <c r="C1858" s="51">
        <v>153.83690000000001</v>
      </c>
      <c r="D1858" s="52">
        <v>107.26009999999999</v>
      </c>
      <c r="E1858" s="58">
        <v>815.46955000000003</v>
      </c>
      <c r="F1858" s="57">
        <v>808.65229999999997</v>
      </c>
      <c r="G1858" s="40">
        <v>420.29996</v>
      </c>
      <c r="H1858" s="41">
        <v>512.49153000000001</v>
      </c>
      <c r="I1858" s="37">
        <v>85.140389999999996</v>
      </c>
      <c r="J1858" s="35">
        <v>0.18904000000000001</v>
      </c>
      <c r="K1858" s="33">
        <v>25.245429999999999</v>
      </c>
      <c r="L1858" s="50">
        <v>2987.3892799999999</v>
      </c>
      <c r="M1858" s="50">
        <v>2852.6416800000002</v>
      </c>
    </row>
    <row r="1859" spans="1:13">
      <c r="A1859" s="36">
        <v>15.45</v>
      </c>
      <c r="B1859" s="56">
        <v>152.83279999999999</v>
      </c>
      <c r="C1859" s="51">
        <v>153.78688</v>
      </c>
      <c r="D1859" s="52">
        <v>107.45076</v>
      </c>
      <c r="E1859" s="58">
        <v>816.10272999999995</v>
      </c>
      <c r="F1859" s="57">
        <v>808.78917000000001</v>
      </c>
      <c r="G1859" s="40">
        <v>423.56335000000001</v>
      </c>
      <c r="H1859" s="41">
        <v>515.64</v>
      </c>
      <c r="I1859" s="37">
        <v>85.047920000000005</v>
      </c>
      <c r="J1859" s="35">
        <v>0.19633999999999999</v>
      </c>
      <c r="K1859" s="33">
        <v>25.286819999999999</v>
      </c>
      <c r="L1859" s="50">
        <v>3049.3669399999999</v>
      </c>
      <c r="M1859" s="50">
        <v>2807.9986899999999</v>
      </c>
    </row>
    <row r="1860" spans="1:13">
      <c r="A1860" s="36">
        <v>15.45833</v>
      </c>
      <c r="B1860" s="56">
        <v>152.74566999999999</v>
      </c>
      <c r="C1860" s="51">
        <v>153.69752</v>
      </c>
      <c r="D1860" s="52">
        <v>107.45446</v>
      </c>
      <c r="E1860" s="58">
        <v>816.24243999999999</v>
      </c>
      <c r="F1860" s="57">
        <v>809.05285000000003</v>
      </c>
      <c r="G1860" s="40">
        <v>422.74750999999998</v>
      </c>
      <c r="H1860" s="41">
        <v>515.44322999999997</v>
      </c>
      <c r="I1860" s="37">
        <v>85.190820000000002</v>
      </c>
      <c r="J1860" s="35">
        <v>0.18989</v>
      </c>
      <c r="K1860" s="33">
        <v>25.214379999999998</v>
      </c>
      <c r="L1860" s="50">
        <v>2970.5598399999999</v>
      </c>
      <c r="M1860" s="50">
        <v>2916.2782299999999</v>
      </c>
    </row>
    <row r="1861" spans="1:13">
      <c r="A1861" s="36">
        <v>15.466670000000001</v>
      </c>
      <c r="B1861" s="56">
        <v>152.78053</v>
      </c>
      <c r="C1861" s="51">
        <v>153.73327</v>
      </c>
      <c r="D1861" s="52">
        <v>107.39469</v>
      </c>
      <c r="E1861" s="58">
        <v>816.02644999999995</v>
      </c>
      <c r="F1861" s="57">
        <v>808.87828000000002</v>
      </c>
      <c r="G1861" s="40">
        <v>423.59149000000002</v>
      </c>
      <c r="H1861" s="41">
        <v>517.77647000000002</v>
      </c>
      <c r="I1861" s="37">
        <v>85.09836</v>
      </c>
      <c r="J1861" s="35">
        <v>0.19026000000000001</v>
      </c>
      <c r="K1861" s="33">
        <v>25.294589999999999</v>
      </c>
      <c r="L1861" s="50">
        <v>2972.6635200000001</v>
      </c>
      <c r="M1861" s="50">
        <v>2847.6091999999999</v>
      </c>
    </row>
    <row r="1862" spans="1:13">
      <c r="A1862" s="36">
        <v>15.475</v>
      </c>
      <c r="B1862" s="56">
        <v>152.84324000000001</v>
      </c>
      <c r="C1862" s="51">
        <v>153.70465999999999</v>
      </c>
      <c r="D1862" s="52">
        <v>107.65626</v>
      </c>
      <c r="E1862" s="58">
        <v>815.68917999999996</v>
      </c>
      <c r="F1862" s="57">
        <v>808.25179000000003</v>
      </c>
      <c r="G1862" s="40">
        <v>424.37920000000003</v>
      </c>
      <c r="H1862" s="41">
        <v>520.30649000000005</v>
      </c>
      <c r="I1862" s="37">
        <v>85.140389999999996</v>
      </c>
      <c r="J1862" s="35">
        <v>0.19488</v>
      </c>
      <c r="K1862" s="33">
        <v>25.25319</v>
      </c>
      <c r="L1862" s="50">
        <v>3045.3213999999998</v>
      </c>
      <c r="M1862" s="50">
        <v>2951.8302899999999</v>
      </c>
    </row>
    <row r="1863" spans="1:13">
      <c r="A1863" s="36">
        <v>15.48333</v>
      </c>
      <c r="B1863" s="56">
        <v>152.85718</v>
      </c>
      <c r="C1863" s="51">
        <v>153.76542000000001</v>
      </c>
      <c r="D1863" s="52">
        <v>107.4769</v>
      </c>
      <c r="E1863" s="58">
        <v>816.29665999999997</v>
      </c>
      <c r="F1863" s="57">
        <v>808.69363999999996</v>
      </c>
      <c r="G1863" s="40">
        <v>424.21039999999999</v>
      </c>
      <c r="H1863" s="41">
        <v>516.17412000000002</v>
      </c>
      <c r="I1863" s="37">
        <v>85.148790000000005</v>
      </c>
      <c r="J1863" s="35">
        <v>0.19195999999999999</v>
      </c>
      <c r="K1863" s="33">
        <v>25.25189</v>
      </c>
      <c r="L1863" s="50">
        <v>3045.9686900000002</v>
      </c>
      <c r="M1863" s="50">
        <v>2760.4336199999998</v>
      </c>
    </row>
    <row r="1864" spans="1:13">
      <c r="A1864" s="36">
        <v>15.491669999999999</v>
      </c>
      <c r="B1864" s="56">
        <v>152.93037000000001</v>
      </c>
      <c r="C1864" s="51">
        <v>153.93340000000001</v>
      </c>
      <c r="D1864" s="52">
        <v>107.50682999999999</v>
      </c>
      <c r="E1864" s="58">
        <v>815.43462999999997</v>
      </c>
      <c r="F1864" s="57">
        <v>808.70006999999998</v>
      </c>
      <c r="G1864" s="40">
        <v>423.50709000000001</v>
      </c>
      <c r="H1864" s="41">
        <v>516.45523000000003</v>
      </c>
      <c r="I1864" s="37">
        <v>85.123570000000001</v>
      </c>
      <c r="J1864" s="35">
        <v>0.19464000000000001</v>
      </c>
      <c r="K1864" s="33">
        <v>25.316579999999998</v>
      </c>
      <c r="L1864" s="50">
        <v>3032.3756800000001</v>
      </c>
      <c r="M1864" s="50">
        <v>2882.5119</v>
      </c>
    </row>
    <row r="1865" spans="1:13">
      <c r="A1865" s="36">
        <v>15.5</v>
      </c>
      <c r="B1865" s="56">
        <v>152.74566999999999</v>
      </c>
      <c r="C1865" s="51">
        <v>153.97626</v>
      </c>
      <c r="D1865" s="52">
        <v>107.64878</v>
      </c>
      <c r="E1865" s="58">
        <v>816.70383000000004</v>
      </c>
      <c r="F1865" s="57">
        <v>808.27383999999995</v>
      </c>
      <c r="G1865" s="40">
        <v>424.71679</v>
      </c>
      <c r="H1865" s="41">
        <v>516.53957000000003</v>
      </c>
      <c r="I1865" s="37">
        <v>85.106759999999994</v>
      </c>
      <c r="J1865" s="35">
        <v>0.19037999999999999</v>
      </c>
      <c r="K1865" s="33">
        <v>25.236370000000001</v>
      </c>
      <c r="L1865" s="50">
        <v>2981.4018799999999</v>
      </c>
      <c r="M1865" s="50">
        <v>2834.7844799999998</v>
      </c>
    </row>
    <row r="1866" spans="1:13">
      <c r="A1866" s="36">
        <v>15.508330000000001</v>
      </c>
      <c r="B1866" s="56">
        <v>153.11501000000001</v>
      </c>
      <c r="C1866" s="51">
        <v>154.12276</v>
      </c>
      <c r="D1866" s="52">
        <v>107.41334999999999</v>
      </c>
      <c r="E1866" s="58">
        <v>815.60283000000004</v>
      </c>
      <c r="F1866" s="57">
        <v>808.78553999999997</v>
      </c>
      <c r="G1866" s="40">
        <v>423.28203000000002</v>
      </c>
      <c r="H1866" s="41">
        <v>517.63590999999997</v>
      </c>
      <c r="I1866" s="37">
        <v>85.182419999999993</v>
      </c>
      <c r="J1866" s="35">
        <v>0.19342000000000001</v>
      </c>
      <c r="K1866" s="33">
        <v>25.268709999999999</v>
      </c>
      <c r="L1866" s="50">
        <v>3012.3098</v>
      </c>
      <c r="M1866" s="50">
        <v>2912.2197799999999</v>
      </c>
    </row>
    <row r="1867" spans="1:13">
      <c r="A1867" s="36">
        <v>15.51667</v>
      </c>
      <c r="B1867" s="56">
        <v>152.82930999999999</v>
      </c>
      <c r="C1867" s="51">
        <v>154.10847000000001</v>
      </c>
      <c r="D1867" s="52">
        <v>107.54415</v>
      </c>
      <c r="E1867" s="58">
        <v>816.03565000000003</v>
      </c>
      <c r="F1867" s="57">
        <v>809.13553000000002</v>
      </c>
      <c r="G1867" s="40">
        <v>425.72957000000002</v>
      </c>
      <c r="H1867" s="41">
        <v>518.67602999999997</v>
      </c>
      <c r="I1867" s="37">
        <v>85.19923</v>
      </c>
      <c r="J1867" s="35">
        <v>0.19195999999999999</v>
      </c>
      <c r="K1867" s="33">
        <v>25.281649999999999</v>
      </c>
      <c r="L1867" s="50">
        <v>2946.1247899999998</v>
      </c>
      <c r="M1867" s="50">
        <v>2852.9663599999999</v>
      </c>
    </row>
    <row r="1868" spans="1:13">
      <c r="A1868" s="36">
        <v>15.525</v>
      </c>
      <c r="B1868" s="56">
        <v>152.91990999999999</v>
      </c>
      <c r="C1868" s="51">
        <v>153.69037</v>
      </c>
      <c r="D1868" s="52">
        <v>107.44699</v>
      </c>
      <c r="E1868" s="58">
        <v>815.97501999999997</v>
      </c>
      <c r="F1868" s="57">
        <v>809.03358000000003</v>
      </c>
      <c r="G1868" s="40">
        <v>423.42268999999999</v>
      </c>
      <c r="H1868" s="41">
        <v>516.48334999999997</v>
      </c>
      <c r="I1868" s="37">
        <v>85.216040000000007</v>
      </c>
      <c r="J1868" s="35">
        <v>0.19184000000000001</v>
      </c>
      <c r="K1868" s="33">
        <v>25.299759999999999</v>
      </c>
      <c r="L1868" s="50">
        <v>2998.3931499999999</v>
      </c>
      <c r="M1868" s="50">
        <v>2839.4922900000001</v>
      </c>
    </row>
    <row r="1869" spans="1:13">
      <c r="A1869" s="36">
        <v>15.533329999999999</v>
      </c>
      <c r="B1869" s="56">
        <v>152.86068</v>
      </c>
      <c r="C1869" s="51">
        <v>154.00129000000001</v>
      </c>
      <c r="D1869" s="52">
        <v>107.48062</v>
      </c>
      <c r="E1869" s="58">
        <v>815.97501999999997</v>
      </c>
      <c r="F1869" s="57">
        <v>809.11626000000001</v>
      </c>
      <c r="G1869" s="40">
        <v>425.95463000000001</v>
      </c>
      <c r="H1869" s="41">
        <v>518.19813999999997</v>
      </c>
      <c r="I1869" s="37">
        <v>85.165599999999998</v>
      </c>
      <c r="J1869" s="35">
        <v>0.19633999999999999</v>
      </c>
      <c r="K1869" s="33">
        <v>25.272590000000001</v>
      </c>
      <c r="L1869" s="50">
        <v>2921.36609</v>
      </c>
      <c r="M1869" s="50">
        <v>2836.2455300000001</v>
      </c>
    </row>
    <row r="1870" spans="1:13">
      <c r="A1870" s="36">
        <v>15.54167</v>
      </c>
      <c r="B1870" s="56">
        <v>152.82930999999999</v>
      </c>
      <c r="C1870" s="51">
        <v>154.06201999999999</v>
      </c>
      <c r="D1870" s="52">
        <v>107.30122</v>
      </c>
      <c r="E1870" s="58">
        <v>815.72689000000003</v>
      </c>
      <c r="F1870" s="57">
        <v>808.82687999999996</v>
      </c>
      <c r="G1870" s="40">
        <v>424.49173000000002</v>
      </c>
      <c r="H1870" s="41">
        <v>517.49535000000003</v>
      </c>
      <c r="I1870" s="37">
        <v>85.157200000000003</v>
      </c>
      <c r="J1870" s="35">
        <v>0.19353999999999999</v>
      </c>
      <c r="K1870" s="33">
        <v>25.281649999999999</v>
      </c>
      <c r="L1870" s="50">
        <v>2980.1073099999999</v>
      </c>
      <c r="M1870" s="50">
        <v>2794.8492999999999</v>
      </c>
    </row>
    <row r="1871" spans="1:13">
      <c r="A1871" s="36">
        <v>15.55</v>
      </c>
      <c r="B1871" s="56">
        <v>153.06627</v>
      </c>
      <c r="C1871" s="51">
        <v>153.97987000000001</v>
      </c>
      <c r="D1871" s="52">
        <v>107.11805</v>
      </c>
      <c r="E1871" s="58">
        <v>815.96217999999999</v>
      </c>
      <c r="F1871" s="57">
        <v>808.73136</v>
      </c>
      <c r="G1871" s="40">
        <v>427.47379000000001</v>
      </c>
      <c r="H1871" s="41">
        <v>520.10970999999995</v>
      </c>
      <c r="I1871" s="37">
        <v>85.165599999999998</v>
      </c>
      <c r="J1871" s="35">
        <v>0.18842999999999999</v>
      </c>
      <c r="K1871" s="33">
        <v>25.268709999999999</v>
      </c>
      <c r="L1871" s="50">
        <v>2975.0908399999998</v>
      </c>
      <c r="M1871" s="50">
        <v>2813.5181899999998</v>
      </c>
    </row>
    <row r="1872" spans="1:13">
      <c r="A1872" s="36">
        <v>15.55833</v>
      </c>
      <c r="B1872" s="56">
        <v>152.72477000000001</v>
      </c>
      <c r="C1872" s="51">
        <v>153.76901000000001</v>
      </c>
      <c r="D1872" s="52">
        <v>107.23766999999999</v>
      </c>
      <c r="E1872" s="58">
        <v>815.63775999999996</v>
      </c>
      <c r="F1872" s="57">
        <v>808.82046000000003</v>
      </c>
      <c r="G1872" s="40">
        <v>425.72957000000002</v>
      </c>
      <c r="H1872" s="41">
        <v>519.09770000000003</v>
      </c>
      <c r="I1872" s="37">
        <v>85.131979999999999</v>
      </c>
      <c r="J1872" s="35">
        <v>0.19012999999999999</v>
      </c>
      <c r="K1872" s="33">
        <v>25.275179999999999</v>
      </c>
      <c r="L1872" s="50">
        <v>2965.5433699999999</v>
      </c>
      <c r="M1872" s="50">
        <v>2743.5504599999999</v>
      </c>
    </row>
    <row r="1873" spans="1:13">
      <c r="A1873" s="36">
        <v>15.56667</v>
      </c>
      <c r="B1873" s="56">
        <v>152.65162000000001</v>
      </c>
      <c r="C1873" s="51">
        <v>153.55458999999999</v>
      </c>
      <c r="D1873" s="52">
        <v>107.15918000000001</v>
      </c>
      <c r="E1873" s="58">
        <v>816.07339999999999</v>
      </c>
      <c r="F1873" s="57">
        <v>808.55317000000002</v>
      </c>
      <c r="G1873" s="40">
        <v>426.62981000000002</v>
      </c>
      <c r="H1873" s="41">
        <v>521.14982999999995</v>
      </c>
      <c r="I1873" s="37">
        <v>85.174009999999996</v>
      </c>
      <c r="J1873" s="35">
        <v>0.18720999999999999</v>
      </c>
      <c r="K1873" s="33">
        <v>25.2713</v>
      </c>
      <c r="L1873" s="50">
        <v>2955.6722599999998</v>
      </c>
      <c r="M1873" s="50">
        <v>2805.0766100000001</v>
      </c>
    </row>
    <row r="1874" spans="1:13">
      <c r="A1874" s="36">
        <v>15.574999999999999</v>
      </c>
      <c r="B1874" s="56">
        <v>152.74223000000001</v>
      </c>
      <c r="C1874" s="51">
        <v>153.46164999999999</v>
      </c>
      <c r="D1874" s="52">
        <v>107.25637999999999</v>
      </c>
      <c r="E1874" s="58">
        <v>814.93122000000005</v>
      </c>
      <c r="F1874" s="57">
        <v>808.73420999999996</v>
      </c>
      <c r="G1874" s="40">
        <v>425.08251999999999</v>
      </c>
      <c r="H1874" s="41">
        <v>517.27045999999996</v>
      </c>
      <c r="I1874" s="37">
        <v>85.148790000000005</v>
      </c>
      <c r="J1874" s="35">
        <v>0.19062000000000001</v>
      </c>
      <c r="K1874" s="33">
        <v>25.317869999999999</v>
      </c>
      <c r="L1874" s="50">
        <v>2955.0249699999999</v>
      </c>
      <c r="M1874" s="50">
        <v>2854.4274</v>
      </c>
    </row>
    <row r="1875" spans="1:13">
      <c r="A1875" s="36">
        <v>15.58333</v>
      </c>
      <c r="B1875" s="56">
        <v>152.61327</v>
      </c>
      <c r="C1875" s="51">
        <v>154.07276999999999</v>
      </c>
      <c r="D1875" s="52">
        <v>107.21525</v>
      </c>
      <c r="E1875" s="58">
        <v>816.15611999999999</v>
      </c>
      <c r="F1875" s="57">
        <v>809.13193000000001</v>
      </c>
      <c r="G1875" s="40">
        <v>425.22318000000001</v>
      </c>
      <c r="H1875" s="41">
        <v>517.15801999999996</v>
      </c>
      <c r="I1875" s="37">
        <v>85.131979999999999</v>
      </c>
      <c r="J1875" s="35">
        <v>0.19195999999999999</v>
      </c>
      <c r="K1875" s="33">
        <v>25.3127</v>
      </c>
      <c r="L1875" s="50">
        <v>2961.8214800000001</v>
      </c>
      <c r="M1875" s="50">
        <v>2874.2326499999999</v>
      </c>
    </row>
    <row r="1876" spans="1:13">
      <c r="A1876" s="36">
        <v>15.591670000000001</v>
      </c>
      <c r="B1876" s="56">
        <v>152.62719999999999</v>
      </c>
      <c r="C1876" s="51">
        <v>153.90124</v>
      </c>
      <c r="D1876" s="52">
        <v>107.13299000000001</v>
      </c>
      <c r="E1876" s="58">
        <v>816.08623999999998</v>
      </c>
      <c r="F1876" s="57">
        <v>808.89671999999996</v>
      </c>
      <c r="G1876" s="40">
        <v>426.68608</v>
      </c>
      <c r="H1876" s="41">
        <v>518.42303000000004</v>
      </c>
      <c r="I1876" s="37">
        <v>85.123570000000001</v>
      </c>
      <c r="J1876" s="35">
        <v>0.19306000000000001</v>
      </c>
      <c r="K1876" s="33">
        <v>25.248010000000001</v>
      </c>
      <c r="L1876" s="50">
        <v>2972.9871600000001</v>
      </c>
      <c r="M1876" s="50">
        <v>2901.1807800000001</v>
      </c>
    </row>
    <row r="1877" spans="1:13">
      <c r="A1877" s="36">
        <v>15.6</v>
      </c>
      <c r="B1877" s="56">
        <v>152.93038999999999</v>
      </c>
      <c r="C1877" s="51">
        <v>153.88695999999999</v>
      </c>
      <c r="D1877" s="52">
        <v>107.11805</v>
      </c>
      <c r="E1877" s="58">
        <v>815.64702</v>
      </c>
      <c r="F1877" s="57">
        <v>808.74703999999997</v>
      </c>
      <c r="G1877" s="40">
        <v>423.02883000000003</v>
      </c>
      <c r="H1877" s="41">
        <v>515.58378000000005</v>
      </c>
      <c r="I1877" s="37">
        <v>85.081540000000004</v>
      </c>
      <c r="J1877" s="35">
        <v>0.19245000000000001</v>
      </c>
      <c r="K1877" s="33">
        <v>25.297170000000001</v>
      </c>
      <c r="L1877" s="50">
        <v>2993.3766799999999</v>
      </c>
      <c r="M1877" s="50">
        <v>2864.9793800000002</v>
      </c>
    </row>
    <row r="1878" spans="1:13">
      <c r="A1878" s="36">
        <v>15.60833</v>
      </c>
      <c r="B1878" s="56">
        <v>152.75614999999999</v>
      </c>
      <c r="C1878" s="51">
        <v>153.61534</v>
      </c>
      <c r="D1878" s="52">
        <v>107.12551999999999</v>
      </c>
      <c r="E1878" s="58">
        <v>816.62034000000006</v>
      </c>
      <c r="F1878" s="57">
        <v>808.60379</v>
      </c>
      <c r="G1878" s="40">
        <v>421.48153000000002</v>
      </c>
      <c r="H1878" s="41">
        <v>513.95331999999996</v>
      </c>
      <c r="I1878" s="37">
        <v>85.09836</v>
      </c>
      <c r="J1878" s="35">
        <v>0.19889999999999999</v>
      </c>
      <c r="K1878" s="33">
        <v>25.27647</v>
      </c>
      <c r="L1878" s="50">
        <v>3022.0191</v>
      </c>
      <c r="M1878" s="50">
        <v>2789.81682</v>
      </c>
    </row>
    <row r="1879" spans="1:13">
      <c r="A1879" s="36">
        <v>15.616669999999999</v>
      </c>
      <c r="B1879" s="56">
        <v>152.55403999999999</v>
      </c>
      <c r="C1879" s="51">
        <v>153.87269000000001</v>
      </c>
      <c r="D1879" s="52">
        <v>107.10311</v>
      </c>
      <c r="E1879" s="58">
        <v>815.43384000000003</v>
      </c>
      <c r="F1879" s="57">
        <v>808.78196000000003</v>
      </c>
      <c r="G1879" s="40">
        <v>427.58632999999998</v>
      </c>
      <c r="H1879" s="41">
        <v>519.29448000000002</v>
      </c>
      <c r="I1879" s="37">
        <v>85.064729999999997</v>
      </c>
      <c r="J1879" s="35">
        <v>0.19111</v>
      </c>
      <c r="K1879" s="33">
        <v>25.279060000000001</v>
      </c>
      <c r="L1879" s="50">
        <v>2940.9465</v>
      </c>
      <c r="M1879" s="50">
        <v>2813.0311700000002</v>
      </c>
    </row>
    <row r="1880" spans="1:13">
      <c r="A1880" s="36">
        <v>15.625</v>
      </c>
      <c r="B1880" s="56">
        <v>152.65162000000001</v>
      </c>
      <c r="C1880" s="51">
        <v>153.78691000000001</v>
      </c>
      <c r="D1880" s="52">
        <v>107.35357</v>
      </c>
      <c r="E1880" s="58">
        <v>816.39784999999995</v>
      </c>
      <c r="F1880" s="57">
        <v>808.83613000000003</v>
      </c>
      <c r="G1880" s="40">
        <v>426.60167999999999</v>
      </c>
      <c r="H1880" s="41">
        <v>520.58759999999995</v>
      </c>
      <c r="I1880" s="37">
        <v>85.064729999999997</v>
      </c>
      <c r="J1880" s="35">
        <v>0.18915999999999999</v>
      </c>
      <c r="K1880" s="33">
        <v>25.213080000000001</v>
      </c>
      <c r="L1880" s="50">
        <v>3000.9822899999999</v>
      </c>
      <c r="M1880" s="50">
        <v>2840.7910000000002</v>
      </c>
    </row>
    <row r="1881" spans="1:13">
      <c r="A1881" s="36">
        <v>15.633330000000001</v>
      </c>
      <c r="B1881" s="56">
        <v>152.74919</v>
      </c>
      <c r="C1881" s="51">
        <v>153.60820000000001</v>
      </c>
      <c r="D1881" s="52">
        <v>107.02084000000001</v>
      </c>
      <c r="E1881" s="58">
        <v>816.43278999999995</v>
      </c>
      <c r="F1881" s="57">
        <v>809.57388000000003</v>
      </c>
      <c r="G1881" s="40">
        <v>426.60167999999999</v>
      </c>
      <c r="H1881" s="41">
        <v>520.64382999999998</v>
      </c>
      <c r="I1881" s="37">
        <v>85.123570000000001</v>
      </c>
      <c r="J1881" s="35">
        <v>0.19184000000000001</v>
      </c>
      <c r="K1881" s="33">
        <v>25.28941</v>
      </c>
      <c r="L1881" s="50">
        <v>3041.59951</v>
      </c>
      <c r="M1881" s="50">
        <v>2925.5315099999998</v>
      </c>
    </row>
    <row r="1882" spans="1:13">
      <c r="A1882" s="36">
        <v>15.64167</v>
      </c>
      <c r="B1882" s="56">
        <v>152.68996999999999</v>
      </c>
      <c r="C1882" s="51">
        <v>153.91915</v>
      </c>
      <c r="D1882" s="52">
        <v>107.20031</v>
      </c>
      <c r="E1882" s="58">
        <v>816.04132000000004</v>
      </c>
      <c r="F1882" s="57">
        <v>809.22388999999998</v>
      </c>
      <c r="G1882" s="40">
        <v>422.55058000000002</v>
      </c>
      <c r="H1882" s="41">
        <v>513.61599000000001</v>
      </c>
      <c r="I1882" s="37">
        <v>85.115170000000006</v>
      </c>
      <c r="J1882" s="35">
        <v>0.19026000000000001</v>
      </c>
      <c r="K1882" s="33">
        <v>25.268709999999999</v>
      </c>
      <c r="L1882" s="50">
        <v>3014.2516599999999</v>
      </c>
      <c r="M1882" s="50">
        <v>2805.8883000000001</v>
      </c>
    </row>
    <row r="1883" spans="1:13">
      <c r="A1883" s="36">
        <v>15.65</v>
      </c>
      <c r="B1883" s="56">
        <v>152.71084999999999</v>
      </c>
      <c r="C1883" s="51">
        <v>153.6618</v>
      </c>
      <c r="D1883" s="52">
        <v>106.93109</v>
      </c>
      <c r="E1883" s="58">
        <v>816.97049000000004</v>
      </c>
      <c r="F1883" s="57">
        <v>808.95374000000004</v>
      </c>
      <c r="G1883" s="40">
        <v>426.74234000000001</v>
      </c>
      <c r="H1883" s="41">
        <v>520.58759999999995</v>
      </c>
      <c r="I1883" s="37">
        <v>85.115170000000006</v>
      </c>
      <c r="J1883" s="35">
        <v>0.18770000000000001</v>
      </c>
      <c r="K1883" s="33">
        <v>25.204029999999999</v>
      </c>
      <c r="L1883" s="50">
        <v>2888.67814</v>
      </c>
      <c r="M1883" s="50">
        <v>2875.0443399999999</v>
      </c>
    </row>
    <row r="1884" spans="1:13">
      <c r="A1884" s="36">
        <v>15.658329999999999</v>
      </c>
      <c r="B1884" s="56">
        <v>152.30658</v>
      </c>
      <c r="C1884" s="51">
        <v>153.71190999999999</v>
      </c>
      <c r="D1884" s="52">
        <v>107.22651999999999</v>
      </c>
      <c r="E1884" s="58">
        <v>816.01279</v>
      </c>
      <c r="F1884" s="57">
        <v>808.74062000000004</v>
      </c>
      <c r="G1884" s="40">
        <v>424.66052999999999</v>
      </c>
      <c r="H1884" s="41">
        <v>518.19813999999997</v>
      </c>
      <c r="I1884" s="37">
        <v>85.089950000000002</v>
      </c>
      <c r="J1884" s="35">
        <v>0.19658999999999999</v>
      </c>
      <c r="K1884" s="33">
        <v>25.294589999999999</v>
      </c>
      <c r="L1884" s="50">
        <v>2919.4242300000001</v>
      </c>
      <c r="M1884" s="50">
        <v>2905.2392399999999</v>
      </c>
    </row>
    <row r="1885" spans="1:13">
      <c r="A1885" s="36">
        <v>15.66667</v>
      </c>
      <c r="B1885" s="56">
        <v>152.81891999999999</v>
      </c>
      <c r="C1885" s="51">
        <v>153.72618</v>
      </c>
      <c r="D1885" s="52">
        <v>107.04704</v>
      </c>
      <c r="E1885" s="58">
        <v>815.93007999999998</v>
      </c>
      <c r="F1885" s="57">
        <v>808.45126000000005</v>
      </c>
      <c r="G1885" s="40">
        <v>424.82932</v>
      </c>
      <c r="H1885" s="41">
        <v>515.92111999999997</v>
      </c>
      <c r="I1885" s="37">
        <v>85.148790000000005</v>
      </c>
      <c r="J1885" s="35">
        <v>0.19233</v>
      </c>
      <c r="K1885" s="33">
        <v>25.297170000000001</v>
      </c>
      <c r="L1885" s="50">
        <v>2997.5840400000002</v>
      </c>
      <c r="M1885" s="50">
        <v>2785.4336899999998</v>
      </c>
    </row>
    <row r="1886" spans="1:13">
      <c r="A1886" s="36">
        <v>15.675000000000001</v>
      </c>
      <c r="B1886" s="56">
        <v>152.50873000000001</v>
      </c>
      <c r="C1886" s="51">
        <v>153.40803</v>
      </c>
      <c r="D1886" s="52">
        <v>107.29751</v>
      </c>
      <c r="E1886" s="58">
        <v>816.24811</v>
      </c>
      <c r="F1886" s="57">
        <v>808.35576000000003</v>
      </c>
      <c r="G1886" s="40">
        <v>428.23338000000001</v>
      </c>
      <c r="H1886" s="41">
        <v>516.28656999999998</v>
      </c>
      <c r="I1886" s="37">
        <v>85.131979999999999</v>
      </c>
      <c r="J1886" s="35">
        <v>0.19647000000000001</v>
      </c>
      <c r="K1886" s="33">
        <v>25.26483</v>
      </c>
      <c r="L1886" s="50">
        <v>2989.3311399999998</v>
      </c>
      <c r="M1886" s="50">
        <v>2816.9272900000001</v>
      </c>
    </row>
    <row r="1887" spans="1:13">
      <c r="A1887" s="36">
        <v>15.68333</v>
      </c>
      <c r="B1887" s="56">
        <v>152.74223000000001</v>
      </c>
      <c r="C1887" s="51">
        <v>153.64751999999999</v>
      </c>
      <c r="D1887" s="52">
        <v>107.25637999999999</v>
      </c>
      <c r="E1887" s="58">
        <v>815.62777000000006</v>
      </c>
      <c r="F1887" s="57">
        <v>808.93449999999996</v>
      </c>
      <c r="G1887" s="40">
        <v>426.51728000000003</v>
      </c>
      <c r="H1887" s="41">
        <v>520.50327000000004</v>
      </c>
      <c r="I1887" s="37">
        <v>85.115170000000006</v>
      </c>
      <c r="J1887" s="35">
        <v>0.19111</v>
      </c>
      <c r="K1887" s="33">
        <v>25.248010000000001</v>
      </c>
      <c r="L1887" s="50">
        <v>2999.20226</v>
      </c>
      <c r="M1887" s="50">
        <v>2796.3103500000002</v>
      </c>
    </row>
    <row r="1888" spans="1:13">
      <c r="A1888" s="36">
        <v>15.69167</v>
      </c>
      <c r="B1888" s="56">
        <v>152.66909999999999</v>
      </c>
      <c r="C1888" s="51">
        <v>153.75837000000001</v>
      </c>
      <c r="D1888" s="52">
        <v>107.22651999999999</v>
      </c>
      <c r="E1888" s="58">
        <v>816.76367000000005</v>
      </c>
      <c r="F1888" s="57">
        <v>809.44984999999997</v>
      </c>
      <c r="G1888" s="40">
        <v>422.77564000000001</v>
      </c>
      <c r="H1888" s="41">
        <v>514.29066</v>
      </c>
      <c r="I1888" s="37">
        <v>85.148790000000005</v>
      </c>
      <c r="J1888" s="35">
        <v>0.19123000000000001</v>
      </c>
      <c r="K1888" s="33">
        <v>25.201440000000002</v>
      </c>
      <c r="L1888" s="50">
        <v>2938.19553</v>
      </c>
      <c r="M1888" s="50">
        <v>2759.94661</v>
      </c>
    </row>
    <row r="1889" spans="1:13">
      <c r="A1889" s="36">
        <v>15.7</v>
      </c>
      <c r="B1889" s="56">
        <v>152.67606000000001</v>
      </c>
      <c r="C1889" s="51">
        <v>153.57964999999999</v>
      </c>
      <c r="D1889" s="52">
        <v>107.47694</v>
      </c>
      <c r="E1889" s="58">
        <v>815.76466000000005</v>
      </c>
      <c r="F1889" s="57">
        <v>808.53393000000005</v>
      </c>
      <c r="G1889" s="40">
        <v>423.53521999999998</v>
      </c>
      <c r="H1889" s="41">
        <v>514.57177000000001</v>
      </c>
      <c r="I1889" s="37">
        <v>85.115170000000006</v>
      </c>
      <c r="J1889" s="35">
        <v>0.19414999999999999</v>
      </c>
      <c r="K1889" s="33">
        <v>25.288119999999999</v>
      </c>
      <c r="L1889" s="50">
        <v>3023.6373100000001</v>
      </c>
      <c r="M1889" s="50">
        <v>2852.9663599999999</v>
      </c>
    </row>
    <row r="1890" spans="1:13">
      <c r="A1890" s="36">
        <v>15.70833</v>
      </c>
      <c r="B1890" s="56">
        <v>152.77361999999999</v>
      </c>
      <c r="C1890" s="51">
        <v>153.81909999999999</v>
      </c>
      <c r="D1890" s="52">
        <v>107.38723</v>
      </c>
      <c r="E1890" s="58">
        <v>815.76755000000003</v>
      </c>
      <c r="F1890" s="57">
        <v>808.86752999999999</v>
      </c>
      <c r="G1890" s="40">
        <v>425.92649999999998</v>
      </c>
      <c r="H1890" s="41">
        <v>518.78848000000005</v>
      </c>
      <c r="I1890" s="37">
        <v>85.115170000000006</v>
      </c>
      <c r="J1890" s="35">
        <v>0.19500000000000001</v>
      </c>
      <c r="K1890" s="33">
        <v>25.268709999999999</v>
      </c>
      <c r="L1890" s="50">
        <v>2942.8883599999999</v>
      </c>
      <c r="M1890" s="50">
        <v>2873.0962800000002</v>
      </c>
    </row>
    <row r="1891" spans="1:13">
      <c r="A1891" s="36">
        <v>15.716670000000001</v>
      </c>
      <c r="B1891" s="56">
        <v>152.79805999999999</v>
      </c>
      <c r="C1891" s="51">
        <v>154.12287000000001</v>
      </c>
      <c r="D1891" s="52">
        <v>107.17045</v>
      </c>
      <c r="E1891" s="58">
        <v>815.62777000000006</v>
      </c>
      <c r="F1891" s="57">
        <v>808.97583999999995</v>
      </c>
      <c r="G1891" s="40">
        <v>423.53521999999998</v>
      </c>
      <c r="H1891" s="41">
        <v>516.59578999999997</v>
      </c>
      <c r="I1891" s="37">
        <v>85.165599999999998</v>
      </c>
      <c r="J1891" s="35">
        <v>0.19439999999999999</v>
      </c>
      <c r="K1891" s="33">
        <v>25.341159999999999</v>
      </c>
      <c r="L1891" s="50">
        <v>2963.1160500000001</v>
      </c>
      <c r="M1891" s="50">
        <v>2854.2650600000002</v>
      </c>
    </row>
    <row r="1892" spans="1:13">
      <c r="A1892" s="36">
        <v>15.725</v>
      </c>
      <c r="B1892" s="56">
        <v>152.58544000000001</v>
      </c>
      <c r="C1892" s="51">
        <v>153.99779000000001</v>
      </c>
      <c r="D1892" s="52">
        <v>107.37976</v>
      </c>
      <c r="E1892" s="58">
        <v>816.54404</v>
      </c>
      <c r="F1892" s="57">
        <v>808.69286999999997</v>
      </c>
      <c r="G1892" s="40">
        <v>424.548</v>
      </c>
      <c r="H1892" s="41">
        <v>518.08569</v>
      </c>
      <c r="I1892" s="37">
        <v>85.115170000000006</v>
      </c>
      <c r="J1892" s="35">
        <v>0.19159999999999999</v>
      </c>
      <c r="K1892" s="33">
        <v>25.206610000000001</v>
      </c>
      <c r="L1892" s="50">
        <v>2997.74586</v>
      </c>
      <c r="M1892" s="50">
        <v>2821.7974300000001</v>
      </c>
    </row>
    <row r="1893" spans="1:13">
      <c r="A1893" s="36">
        <v>15.73333</v>
      </c>
      <c r="B1893" s="56">
        <v>152.77361999999999</v>
      </c>
      <c r="C1893" s="51">
        <v>153.67972</v>
      </c>
      <c r="D1893" s="52">
        <v>107.38723</v>
      </c>
      <c r="E1893" s="58">
        <v>815.99996999999996</v>
      </c>
      <c r="F1893" s="57">
        <v>808.85181999999998</v>
      </c>
      <c r="G1893" s="40">
        <v>427.16433999999998</v>
      </c>
      <c r="H1893" s="41">
        <v>522.10562000000004</v>
      </c>
      <c r="I1893" s="37">
        <v>85.224450000000004</v>
      </c>
      <c r="J1893" s="35">
        <v>0.19111</v>
      </c>
      <c r="K1893" s="33">
        <v>25.25836</v>
      </c>
      <c r="L1893" s="50">
        <v>2965.8670200000001</v>
      </c>
      <c r="M1893" s="50">
        <v>2895.0119300000001</v>
      </c>
    </row>
    <row r="1894" spans="1:13">
      <c r="A1894" s="36">
        <v>15.741669999999999</v>
      </c>
      <c r="B1894" s="56">
        <v>152.7945</v>
      </c>
      <c r="C1894" s="51">
        <v>153.32936000000001</v>
      </c>
      <c r="D1894" s="52">
        <v>107.40963000000001</v>
      </c>
      <c r="E1894" s="58">
        <v>815.89161000000001</v>
      </c>
      <c r="F1894" s="57">
        <v>808.20613000000003</v>
      </c>
      <c r="G1894" s="40">
        <v>424.77305999999999</v>
      </c>
      <c r="H1894" s="41">
        <v>518.25436000000002</v>
      </c>
      <c r="I1894" s="37">
        <v>85.216040000000007</v>
      </c>
      <c r="J1894" s="35">
        <v>0.19378999999999999</v>
      </c>
      <c r="K1894" s="33">
        <v>25.28941</v>
      </c>
      <c r="L1894" s="50">
        <v>2950.6557899999998</v>
      </c>
      <c r="M1894" s="50">
        <v>2802.6415299999999</v>
      </c>
    </row>
    <row r="1895" spans="1:13">
      <c r="A1895" s="36">
        <v>15.75</v>
      </c>
      <c r="B1895" s="56">
        <v>152.81891999999999</v>
      </c>
      <c r="C1895" s="51">
        <v>153.49384000000001</v>
      </c>
      <c r="D1895" s="52">
        <v>107.43581</v>
      </c>
      <c r="E1895" s="58">
        <v>815.98427000000004</v>
      </c>
      <c r="F1895" s="57">
        <v>808.91881000000001</v>
      </c>
      <c r="G1895" s="40">
        <v>423.25389000000001</v>
      </c>
      <c r="H1895" s="41">
        <v>517.66402000000005</v>
      </c>
      <c r="I1895" s="37">
        <v>85.157200000000003</v>
      </c>
      <c r="J1895" s="35">
        <v>0.19306000000000001</v>
      </c>
      <c r="K1895" s="33">
        <v>25.229900000000001</v>
      </c>
      <c r="L1895" s="50">
        <v>2932.36996</v>
      </c>
      <c r="M1895" s="50">
        <v>2844.3624300000001</v>
      </c>
    </row>
    <row r="1896" spans="1:13">
      <c r="A1896" s="36">
        <v>15.758330000000001</v>
      </c>
      <c r="B1896" s="56">
        <v>152.81891999999999</v>
      </c>
      <c r="C1896" s="51">
        <v>153.63325</v>
      </c>
      <c r="D1896" s="52">
        <v>107.33862999999999</v>
      </c>
      <c r="E1896" s="58">
        <v>816.49626000000001</v>
      </c>
      <c r="F1896" s="57">
        <v>809.43061</v>
      </c>
      <c r="G1896" s="40">
        <v>424.88558999999998</v>
      </c>
      <c r="H1896" s="41">
        <v>516.70824000000005</v>
      </c>
      <c r="I1896" s="37">
        <v>85.258070000000004</v>
      </c>
      <c r="J1896" s="35">
        <v>0.19414999999999999</v>
      </c>
      <c r="K1896" s="33">
        <v>25.299759999999999</v>
      </c>
      <c r="L1896" s="50">
        <v>2993.8621400000002</v>
      </c>
      <c r="M1896" s="50">
        <v>2877.1547399999999</v>
      </c>
    </row>
    <row r="1897" spans="1:13">
      <c r="A1897" s="36">
        <v>15.76667</v>
      </c>
      <c r="B1897" s="56">
        <v>152.85727</v>
      </c>
      <c r="C1897" s="51">
        <v>153.67258000000001</v>
      </c>
      <c r="D1897" s="52">
        <v>107.52552</v>
      </c>
      <c r="E1897" s="58">
        <v>816.13045</v>
      </c>
      <c r="F1897" s="57">
        <v>809.23030000000006</v>
      </c>
      <c r="G1897" s="40">
        <v>425.39197999999999</v>
      </c>
      <c r="H1897" s="41">
        <v>517.24234999999999</v>
      </c>
      <c r="I1897" s="37">
        <v>85.266480000000001</v>
      </c>
      <c r="J1897" s="35">
        <v>0.1933</v>
      </c>
      <c r="K1897" s="33">
        <v>25.286819999999999</v>
      </c>
      <c r="L1897" s="50">
        <v>2993.5385000000001</v>
      </c>
      <c r="M1897" s="50">
        <v>2906.5379400000002</v>
      </c>
    </row>
    <row r="1898" spans="1:13">
      <c r="A1898" s="36">
        <v>15.775</v>
      </c>
      <c r="B1898" s="56">
        <v>152.79805999999999</v>
      </c>
      <c r="C1898" s="51">
        <v>153.84415999999999</v>
      </c>
      <c r="D1898" s="52">
        <v>107.60776</v>
      </c>
      <c r="E1898" s="58">
        <v>816.04132000000004</v>
      </c>
      <c r="F1898" s="57">
        <v>808.68646000000001</v>
      </c>
      <c r="G1898" s="40">
        <v>423.76028000000002</v>
      </c>
      <c r="H1898" s="41">
        <v>518.90092000000004</v>
      </c>
      <c r="I1898" s="37">
        <v>85.182419999999993</v>
      </c>
      <c r="J1898" s="35">
        <v>0.19475999999999999</v>
      </c>
      <c r="K1898" s="33">
        <v>25.263539999999999</v>
      </c>
      <c r="L1898" s="50">
        <v>2990.1402499999999</v>
      </c>
      <c r="M1898" s="50">
        <v>2777.8038000000001</v>
      </c>
    </row>
    <row r="1899" spans="1:13">
      <c r="A1899" s="36">
        <v>15.783329999999999</v>
      </c>
      <c r="B1899" s="56">
        <v>152.81891999999999</v>
      </c>
      <c r="C1899" s="51">
        <v>153.91201000000001</v>
      </c>
      <c r="D1899" s="52">
        <v>107.63014</v>
      </c>
      <c r="E1899" s="58">
        <v>816.21316000000002</v>
      </c>
      <c r="F1899" s="57">
        <v>808.94091000000003</v>
      </c>
      <c r="G1899" s="40">
        <v>423.19763</v>
      </c>
      <c r="H1899" s="41">
        <v>517.49535000000003</v>
      </c>
      <c r="I1899" s="37">
        <v>85.232849999999999</v>
      </c>
      <c r="J1899" s="35">
        <v>0.1933</v>
      </c>
      <c r="K1899" s="33">
        <v>25.266120000000001</v>
      </c>
      <c r="L1899" s="50">
        <v>2985.6092400000002</v>
      </c>
      <c r="M1899" s="50">
        <v>2804.2649200000001</v>
      </c>
    </row>
    <row r="1900" spans="1:13">
      <c r="A1900" s="36">
        <v>15.79167</v>
      </c>
      <c r="B1900" s="56">
        <v>152.87814</v>
      </c>
      <c r="C1900" s="51">
        <v>153.74045000000001</v>
      </c>
      <c r="D1900" s="52">
        <v>107.49933</v>
      </c>
      <c r="E1900" s="58">
        <v>816.13045</v>
      </c>
      <c r="F1900" s="57">
        <v>809.18895999999995</v>
      </c>
      <c r="G1900" s="40">
        <v>423.73214999999999</v>
      </c>
      <c r="H1900" s="41">
        <v>517.21424000000002</v>
      </c>
      <c r="I1900" s="37">
        <v>85.190820000000002</v>
      </c>
      <c r="J1900" s="35">
        <v>0.19597999999999999</v>
      </c>
      <c r="K1900" s="33">
        <v>25.324339999999999</v>
      </c>
      <c r="L1900" s="50">
        <v>3005.5133000000001</v>
      </c>
      <c r="M1900" s="50">
        <v>2894.8496</v>
      </c>
    </row>
    <row r="1901" spans="1:13">
      <c r="A1901" s="36">
        <v>15.8</v>
      </c>
      <c r="B1901" s="56">
        <v>152.91648000000001</v>
      </c>
      <c r="C1901" s="51">
        <v>153.82623000000001</v>
      </c>
      <c r="D1901" s="52">
        <v>107.58902999999999</v>
      </c>
      <c r="E1901" s="58">
        <v>815.91724999999997</v>
      </c>
      <c r="F1901" s="57">
        <v>808.27309000000002</v>
      </c>
      <c r="G1901" s="40">
        <v>422.91629999999998</v>
      </c>
      <c r="H1901" s="41">
        <v>515.24644999999998</v>
      </c>
      <c r="I1901" s="37">
        <v>85.140389999999996</v>
      </c>
      <c r="J1901" s="35">
        <v>0.18794</v>
      </c>
      <c r="K1901" s="33">
        <v>25.25966</v>
      </c>
      <c r="L1901" s="50">
        <v>2953.4067599999998</v>
      </c>
      <c r="M1901" s="50">
        <v>2905.88859</v>
      </c>
    </row>
    <row r="1902" spans="1:13">
      <c r="A1902" s="36">
        <v>15.80833</v>
      </c>
      <c r="B1902" s="56">
        <v>152.91648000000001</v>
      </c>
      <c r="C1902" s="51">
        <v>153.64039</v>
      </c>
      <c r="D1902" s="52">
        <v>107.68617999999999</v>
      </c>
      <c r="E1902" s="58">
        <v>816.57898</v>
      </c>
      <c r="F1902" s="57">
        <v>808.68646000000001</v>
      </c>
      <c r="G1902" s="40">
        <v>423.47895</v>
      </c>
      <c r="H1902" s="41">
        <v>517.24234999999999</v>
      </c>
      <c r="I1902" s="37">
        <v>85.148790000000005</v>
      </c>
      <c r="J1902" s="35">
        <v>0.18806999999999999</v>
      </c>
      <c r="K1902" s="33">
        <v>25.248010000000001</v>
      </c>
      <c r="L1902" s="50">
        <v>3007.9406199999999</v>
      </c>
      <c r="M1902" s="50">
        <v>2811.2454600000001</v>
      </c>
    </row>
    <row r="1903" spans="1:13">
      <c r="A1903" s="36">
        <v>15.81667</v>
      </c>
      <c r="B1903" s="56">
        <v>152.78754000000001</v>
      </c>
      <c r="C1903" s="51">
        <v>153.64751999999999</v>
      </c>
      <c r="D1903" s="52">
        <v>107.45074</v>
      </c>
      <c r="E1903" s="58">
        <v>816.53120999999999</v>
      </c>
      <c r="F1903" s="57">
        <v>808.76273000000003</v>
      </c>
      <c r="G1903" s="40">
        <v>424.23854</v>
      </c>
      <c r="H1903" s="41">
        <v>515.92111999999997</v>
      </c>
      <c r="I1903" s="37">
        <v>85.19923</v>
      </c>
      <c r="J1903" s="35">
        <v>0.18928</v>
      </c>
      <c r="K1903" s="33">
        <v>25.266120000000001</v>
      </c>
      <c r="L1903" s="50">
        <v>2965.05791</v>
      </c>
      <c r="M1903" s="50">
        <v>2834.7844799999998</v>
      </c>
    </row>
    <row r="1904" spans="1:13">
      <c r="A1904" s="36">
        <v>15.824999999999999</v>
      </c>
      <c r="B1904" s="56">
        <v>152.75614999999999</v>
      </c>
      <c r="C1904" s="51">
        <v>153.75473</v>
      </c>
      <c r="D1904" s="52">
        <v>107.22272</v>
      </c>
      <c r="E1904" s="58">
        <v>816.62675999999999</v>
      </c>
      <c r="F1904" s="57">
        <v>809.23030000000006</v>
      </c>
      <c r="G1904" s="40">
        <v>422.40991000000002</v>
      </c>
      <c r="H1904" s="41">
        <v>515.89301</v>
      </c>
      <c r="I1904" s="37">
        <v>85.190820000000002</v>
      </c>
      <c r="J1904" s="35">
        <v>0.19208</v>
      </c>
      <c r="K1904" s="33">
        <v>25.31917</v>
      </c>
      <c r="L1904" s="50">
        <v>3030.2719999999999</v>
      </c>
      <c r="M1904" s="50">
        <v>2831.5377199999998</v>
      </c>
    </row>
    <row r="1905" spans="1:13">
      <c r="A1905" s="36">
        <v>15.83333</v>
      </c>
      <c r="B1905" s="56">
        <v>152.59934999999999</v>
      </c>
      <c r="C1905" s="51">
        <v>153.82623000000001</v>
      </c>
      <c r="D1905" s="52">
        <v>107.39469</v>
      </c>
      <c r="E1905" s="58">
        <v>816.12404000000004</v>
      </c>
      <c r="F1905" s="57">
        <v>809.14121</v>
      </c>
      <c r="G1905" s="40">
        <v>422.66311000000002</v>
      </c>
      <c r="H1905" s="41">
        <v>515.49945000000002</v>
      </c>
      <c r="I1905" s="37">
        <v>85.165599999999998</v>
      </c>
      <c r="J1905" s="35">
        <v>0.18465999999999999</v>
      </c>
      <c r="K1905" s="33">
        <v>25.292000000000002</v>
      </c>
      <c r="L1905" s="50">
        <v>2959.8796200000002</v>
      </c>
      <c r="M1905" s="50">
        <v>2804.1025800000002</v>
      </c>
    </row>
    <row r="1906" spans="1:13">
      <c r="A1906" s="36">
        <v>15.841670000000001</v>
      </c>
      <c r="B1906" s="56">
        <v>152.8398</v>
      </c>
      <c r="C1906" s="51">
        <v>153.79405</v>
      </c>
      <c r="D1906" s="52">
        <v>107.36104</v>
      </c>
      <c r="E1906" s="58">
        <v>815.95861000000002</v>
      </c>
      <c r="F1906" s="57">
        <v>808.97583999999995</v>
      </c>
      <c r="G1906" s="40">
        <v>425.22318000000001</v>
      </c>
      <c r="H1906" s="41">
        <v>517.07367999999997</v>
      </c>
      <c r="I1906" s="37">
        <v>85.131979999999999</v>
      </c>
      <c r="J1906" s="35">
        <v>0.18915999999999999</v>
      </c>
      <c r="K1906" s="33">
        <v>25.333400000000001</v>
      </c>
      <c r="L1906" s="50">
        <v>3095.1624499999998</v>
      </c>
      <c r="M1906" s="50">
        <v>2838.84294</v>
      </c>
    </row>
    <row r="1907" spans="1:13">
      <c r="A1907" s="36">
        <v>15.85</v>
      </c>
      <c r="B1907" s="56">
        <v>152.76311000000001</v>
      </c>
      <c r="C1907" s="51">
        <v>153.62248</v>
      </c>
      <c r="D1907" s="52">
        <v>107.27879</v>
      </c>
      <c r="E1907" s="58">
        <v>815.70120999999995</v>
      </c>
      <c r="F1907" s="57">
        <v>809.50401999999997</v>
      </c>
      <c r="G1907" s="40">
        <v>426.12342999999998</v>
      </c>
      <c r="H1907" s="41">
        <v>518.28246999999999</v>
      </c>
      <c r="I1907" s="37">
        <v>85.165599999999998</v>
      </c>
      <c r="J1907" s="35">
        <v>0.19281000000000001</v>
      </c>
      <c r="K1907" s="33">
        <v>25.34892</v>
      </c>
      <c r="L1907" s="50">
        <v>2998.5549700000001</v>
      </c>
      <c r="M1907" s="50">
        <v>2880.07683</v>
      </c>
    </row>
    <row r="1908" spans="1:13">
      <c r="A1908" s="36">
        <v>15.85833</v>
      </c>
      <c r="B1908" s="56">
        <v>152.6377</v>
      </c>
      <c r="C1908" s="51">
        <v>153.77264</v>
      </c>
      <c r="D1908" s="52">
        <v>107.29004</v>
      </c>
      <c r="E1908" s="58">
        <v>815.68836999999996</v>
      </c>
      <c r="F1908" s="57">
        <v>809.28447000000006</v>
      </c>
      <c r="G1908" s="40">
        <v>424.15413999999998</v>
      </c>
      <c r="H1908" s="41">
        <v>517.88891000000001</v>
      </c>
      <c r="I1908" s="37">
        <v>85.148790000000005</v>
      </c>
      <c r="J1908" s="35">
        <v>0.18855</v>
      </c>
      <c r="K1908" s="33">
        <v>25.347629999999999</v>
      </c>
      <c r="L1908" s="50">
        <v>2976.5472399999999</v>
      </c>
      <c r="M1908" s="50">
        <v>2857.5118200000002</v>
      </c>
    </row>
    <row r="1909" spans="1:13">
      <c r="A1909" s="36">
        <v>15.866669999999999</v>
      </c>
      <c r="B1909" s="56">
        <v>152.70389</v>
      </c>
      <c r="C1909" s="51">
        <v>153.79405</v>
      </c>
      <c r="D1909" s="52">
        <v>107.21525</v>
      </c>
      <c r="E1909" s="58">
        <v>815.71047999999996</v>
      </c>
      <c r="F1909" s="57">
        <v>808.35576000000003</v>
      </c>
      <c r="G1909" s="40">
        <v>423.53521999999998</v>
      </c>
      <c r="H1909" s="41">
        <v>518.31057999999996</v>
      </c>
      <c r="I1909" s="37">
        <v>85.089950000000002</v>
      </c>
      <c r="J1909" s="35">
        <v>0.19026000000000001</v>
      </c>
      <c r="K1909" s="33">
        <v>25.30752</v>
      </c>
      <c r="L1909" s="50">
        <v>2983.18192</v>
      </c>
      <c r="M1909" s="50">
        <v>2861.5702799999999</v>
      </c>
    </row>
    <row r="1910" spans="1:13">
      <c r="A1910" s="36">
        <v>15.875</v>
      </c>
      <c r="B1910" s="56">
        <v>152.63416000000001</v>
      </c>
      <c r="C1910" s="51">
        <v>153.49020999999999</v>
      </c>
      <c r="D1910" s="52">
        <v>107.14046999999999</v>
      </c>
      <c r="E1910" s="58">
        <v>815.46878000000004</v>
      </c>
      <c r="F1910" s="57">
        <v>809.35433</v>
      </c>
      <c r="G1910" s="40">
        <v>423.42268999999999</v>
      </c>
      <c r="H1910" s="41">
        <v>519.68804</v>
      </c>
      <c r="I1910" s="37">
        <v>85.148790000000005</v>
      </c>
      <c r="J1910" s="35">
        <v>0.87234</v>
      </c>
      <c r="K1910" s="33">
        <v>25.244129999999998</v>
      </c>
      <c r="L1910" s="50">
        <v>2899.6819999999998</v>
      </c>
      <c r="M1910" s="50">
        <v>2778.2908200000002</v>
      </c>
    </row>
    <row r="1911" spans="1:13">
      <c r="A1911" s="36">
        <v>15.883330000000001</v>
      </c>
      <c r="B1911" s="56">
        <v>152.68643</v>
      </c>
      <c r="C1911" s="51">
        <v>153.82261</v>
      </c>
      <c r="D1911" s="52">
        <v>107.19655</v>
      </c>
      <c r="E1911" s="58">
        <v>815.59924999999998</v>
      </c>
      <c r="F1911" s="57">
        <v>809.31939999999997</v>
      </c>
      <c r="G1911" s="40">
        <v>424.26666999999998</v>
      </c>
      <c r="H1911" s="41">
        <v>516.76445999999999</v>
      </c>
      <c r="I1911" s="37">
        <v>85.039519999999996</v>
      </c>
      <c r="J1911" s="35">
        <v>2.7859999999999999E-2</v>
      </c>
      <c r="K1911" s="33">
        <v>25.27647</v>
      </c>
      <c r="L1911" s="50">
        <v>3063.2836000000002</v>
      </c>
      <c r="M1911" s="50">
        <v>2845.01179</v>
      </c>
    </row>
    <row r="1912" spans="1:13">
      <c r="A1912" s="36">
        <v>15.89167</v>
      </c>
      <c r="B1912" s="56">
        <v>152.62719999999999</v>
      </c>
      <c r="C1912" s="51">
        <v>153.71540999999999</v>
      </c>
      <c r="D1912" s="52">
        <v>107.1816</v>
      </c>
      <c r="E1912" s="58">
        <v>816.37217999999996</v>
      </c>
      <c r="F1912" s="57">
        <v>809.18254999999999</v>
      </c>
      <c r="G1912" s="40">
        <v>421.22834</v>
      </c>
      <c r="H1912" s="41">
        <v>511.28273999999999</v>
      </c>
      <c r="I1912" s="37">
        <v>85.089950000000002</v>
      </c>
      <c r="J1912" s="35">
        <v>0.17807999999999999</v>
      </c>
      <c r="K1912" s="33">
        <v>25.352799999999998</v>
      </c>
      <c r="L1912" s="50">
        <v>2931.8844899999999</v>
      </c>
      <c r="M1912" s="50">
        <v>2848.4208899999999</v>
      </c>
    </row>
    <row r="1913" spans="1:13">
      <c r="A1913" s="36">
        <v>15.9</v>
      </c>
      <c r="B1913" s="56">
        <v>152.52265</v>
      </c>
      <c r="C1913" s="51">
        <v>153.88695999999999</v>
      </c>
      <c r="D1913" s="52">
        <v>107.36104</v>
      </c>
      <c r="E1913" s="58">
        <v>815.60565999999994</v>
      </c>
      <c r="F1913" s="57">
        <v>809.73925999999994</v>
      </c>
      <c r="G1913" s="40">
        <v>425.33571000000001</v>
      </c>
      <c r="H1913" s="41">
        <v>520.02538000000004</v>
      </c>
      <c r="I1913" s="37">
        <v>85.106759999999994</v>
      </c>
      <c r="J1913" s="35">
        <v>0.17857000000000001</v>
      </c>
      <c r="K1913" s="33">
        <v>25.304939999999998</v>
      </c>
      <c r="L1913" s="50">
        <v>2958.2613999999999</v>
      </c>
      <c r="M1913" s="50">
        <v>2831.2130499999998</v>
      </c>
    </row>
    <row r="1914" spans="1:13">
      <c r="A1914" s="36">
        <v>15.908329999999999</v>
      </c>
      <c r="B1914" s="56">
        <v>152.61327</v>
      </c>
      <c r="C1914" s="51">
        <v>153.60820000000001</v>
      </c>
      <c r="D1914" s="52">
        <v>107.26385000000001</v>
      </c>
      <c r="E1914" s="58">
        <v>815.66270999999995</v>
      </c>
      <c r="F1914" s="57">
        <v>808.68005000000005</v>
      </c>
      <c r="G1914" s="40">
        <v>427.78325000000001</v>
      </c>
      <c r="H1914" s="41">
        <v>523.23006999999996</v>
      </c>
      <c r="I1914" s="37">
        <v>85.047920000000005</v>
      </c>
      <c r="J1914" s="35">
        <v>0.76971999999999996</v>
      </c>
      <c r="K1914" s="33">
        <v>25.229900000000001</v>
      </c>
      <c r="L1914" s="50">
        <v>3026.7119200000002</v>
      </c>
      <c r="M1914" s="50">
        <v>2862.3819699999999</v>
      </c>
    </row>
    <row r="1915" spans="1:13">
      <c r="A1915" s="36">
        <v>15.91667</v>
      </c>
      <c r="B1915" s="56">
        <v>152.47734</v>
      </c>
      <c r="C1915" s="51">
        <v>153.60820000000001</v>
      </c>
      <c r="D1915" s="52">
        <v>107.11805</v>
      </c>
      <c r="E1915" s="58">
        <v>815.59283000000005</v>
      </c>
      <c r="F1915" s="57">
        <v>808.94091000000003</v>
      </c>
      <c r="G1915" s="40">
        <v>428.31777</v>
      </c>
      <c r="H1915" s="41">
        <v>523.11762999999996</v>
      </c>
      <c r="I1915" s="37">
        <v>85.115170000000006</v>
      </c>
      <c r="J1915" s="35">
        <v>0.21934999999999999</v>
      </c>
      <c r="K1915" s="33">
        <v>25.268709999999999</v>
      </c>
      <c r="L1915" s="50">
        <v>3018.2972</v>
      </c>
      <c r="M1915" s="50">
        <v>2881.5378700000001</v>
      </c>
    </row>
    <row r="1916" spans="1:13">
      <c r="A1916" s="36">
        <v>15.925000000000001</v>
      </c>
      <c r="B1916" s="56">
        <v>152.65162000000001</v>
      </c>
      <c r="C1916" s="51">
        <v>153.87983</v>
      </c>
      <c r="D1916" s="52">
        <v>107.35357</v>
      </c>
      <c r="E1916" s="58">
        <v>816.33723999999995</v>
      </c>
      <c r="F1916" s="57">
        <v>809.47835999999995</v>
      </c>
      <c r="G1916" s="40">
        <v>428.43031000000002</v>
      </c>
      <c r="H1916" s="41">
        <v>519.82860000000005</v>
      </c>
      <c r="I1916" s="37">
        <v>85.140389999999996</v>
      </c>
      <c r="J1916" s="35">
        <v>0.18210000000000001</v>
      </c>
      <c r="K1916" s="33">
        <v>25.279060000000001</v>
      </c>
      <c r="L1916" s="50">
        <v>3011.6625199999999</v>
      </c>
      <c r="M1916" s="50">
        <v>2862.3819699999999</v>
      </c>
    </row>
    <row r="1917" spans="1:13">
      <c r="A1917" s="36">
        <v>15.93333</v>
      </c>
      <c r="B1917" s="56">
        <v>152.56100000000001</v>
      </c>
      <c r="C1917" s="51">
        <v>153.55458999999999</v>
      </c>
      <c r="D1917" s="52">
        <v>107.40215999999999</v>
      </c>
      <c r="E1917" s="58">
        <v>815.84736999999996</v>
      </c>
      <c r="F1917" s="57">
        <v>808.65795000000003</v>
      </c>
      <c r="G1917" s="40">
        <v>425.98275999999998</v>
      </c>
      <c r="H1917" s="41">
        <v>520.98116000000005</v>
      </c>
      <c r="I1917" s="37">
        <v>85.148790000000005</v>
      </c>
      <c r="J1917" s="35">
        <v>-6.1370000000000001E-2</v>
      </c>
      <c r="K1917" s="33">
        <v>25.306229999999999</v>
      </c>
      <c r="L1917" s="50">
        <v>2995.48036</v>
      </c>
      <c r="M1917" s="50">
        <v>2843.8754199999998</v>
      </c>
    </row>
    <row r="1918" spans="1:13">
      <c r="A1918" s="36">
        <v>15.94167</v>
      </c>
      <c r="B1918" s="56">
        <v>152.55403999999999</v>
      </c>
      <c r="C1918" s="51">
        <v>153.77977000000001</v>
      </c>
      <c r="D1918" s="52">
        <v>107.29751</v>
      </c>
      <c r="E1918" s="58">
        <v>816.13685999999996</v>
      </c>
      <c r="F1918" s="57">
        <v>809.07135000000005</v>
      </c>
      <c r="G1918" s="40">
        <v>423.11322999999999</v>
      </c>
      <c r="H1918" s="41">
        <v>515.41511000000003</v>
      </c>
      <c r="I1918" s="37">
        <v>85.19923</v>
      </c>
      <c r="J1918" s="35">
        <v>0.80149000000000004</v>
      </c>
      <c r="K1918" s="33">
        <v>25.338570000000001</v>
      </c>
      <c r="L1918" s="50">
        <v>2976.7090600000001</v>
      </c>
      <c r="M1918" s="50">
        <v>2797.2843800000001</v>
      </c>
    </row>
    <row r="1919" spans="1:13">
      <c r="A1919" s="36">
        <v>15.95</v>
      </c>
      <c r="B1919" s="56">
        <v>152.56796</v>
      </c>
      <c r="C1919" s="51">
        <v>153.37584000000001</v>
      </c>
      <c r="D1919" s="52">
        <v>107.36104</v>
      </c>
      <c r="E1919" s="58">
        <v>816.05415000000005</v>
      </c>
      <c r="F1919" s="57">
        <v>808.94731999999999</v>
      </c>
      <c r="G1919" s="40">
        <v>426.29221999999999</v>
      </c>
      <c r="H1919" s="41">
        <v>516.62390000000005</v>
      </c>
      <c r="I1919" s="37">
        <v>85.09836</v>
      </c>
      <c r="J1919" s="35">
        <v>0.18076</v>
      </c>
      <c r="K1919" s="33">
        <v>25.311399999999999</v>
      </c>
      <c r="L1919" s="50">
        <v>3067.97642</v>
      </c>
      <c r="M1919" s="50">
        <v>2813.6805300000001</v>
      </c>
    </row>
    <row r="1920" spans="1:13">
      <c r="A1920" s="36">
        <v>15.95833</v>
      </c>
      <c r="B1920" s="56">
        <v>152.59934999999999</v>
      </c>
      <c r="C1920" s="51">
        <v>153.64039</v>
      </c>
      <c r="D1920" s="52">
        <v>107.39469</v>
      </c>
      <c r="E1920" s="58">
        <v>816.12404000000004</v>
      </c>
      <c r="F1920" s="57">
        <v>808.68646000000001</v>
      </c>
      <c r="G1920" s="40">
        <v>421.34087</v>
      </c>
      <c r="H1920" s="41">
        <v>514.17821000000004</v>
      </c>
      <c r="I1920" s="37">
        <v>85.123570000000001</v>
      </c>
      <c r="J1920" s="35">
        <v>0.18551000000000001</v>
      </c>
      <c r="K1920" s="33">
        <v>25.250599999999999</v>
      </c>
      <c r="L1920" s="50">
        <v>3003.73326</v>
      </c>
      <c r="M1920" s="50">
        <v>2921.1483800000001</v>
      </c>
    </row>
    <row r="1921" spans="1:13">
      <c r="A1921" s="36">
        <v>15.966670000000001</v>
      </c>
      <c r="B1921" s="56">
        <v>152.58188999999999</v>
      </c>
      <c r="C1921" s="51">
        <v>153.66893999999999</v>
      </c>
      <c r="D1921" s="52">
        <v>107.32738999999999</v>
      </c>
      <c r="E1921" s="58">
        <v>815.51653999999996</v>
      </c>
      <c r="F1921" s="57">
        <v>808.94731999999999</v>
      </c>
      <c r="G1921" s="40">
        <v>429.55561</v>
      </c>
      <c r="H1921" s="41">
        <v>520.22216000000003</v>
      </c>
      <c r="I1921" s="37">
        <v>85.157200000000003</v>
      </c>
      <c r="J1921" s="35">
        <v>0.18417</v>
      </c>
      <c r="K1921" s="33">
        <v>25.333400000000001</v>
      </c>
      <c r="L1921" s="50">
        <v>3058.42895</v>
      </c>
      <c r="M1921" s="50">
        <v>2850.8559599999999</v>
      </c>
    </row>
    <row r="1922" spans="1:13">
      <c r="A1922" s="36">
        <v>15.975</v>
      </c>
      <c r="B1922" s="56">
        <v>152.67250000000001</v>
      </c>
      <c r="C1922" s="51">
        <v>153.66893999999999</v>
      </c>
      <c r="D1922" s="52">
        <v>107.27879</v>
      </c>
      <c r="E1922" s="58">
        <v>814.95974999999999</v>
      </c>
      <c r="F1922" s="57">
        <v>809.30016999999998</v>
      </c>
      <c r="G1922" s="40">
        <v>422.24112000000002</v>
      </c>
      <c r="H1922" s="41">
        <v>512.71641999999997</v>
      </c>
      <c r="I1922" s="37">
        <v>85.19923</v>
      </c>
      <c r="J1922" s="35">
        <v>-0.31690000000000002</v>
      </c>
      <c r="K1922" s="33">
        <v>25.346329999999998</v>
      </c>
      <c r="L1922" s="50">
        <v>3033.18478</v>
      </c>
      <c r="M1922" s="50">
        <v>2867.4144500000002</v>
      </c>
    </row>
    <row r="1923" spans="1:13">
      <c r="A1923" s="36">
        <v>15.98333</v>
      </c>
      <c r="B1923" s="56">
        <v>152.46341000000001</v>
      </c>
      <c r="C1923" s="51">
        <v>153.26859999999999</v>
      </c>
      <c r="D1923" s="52">
        <v>107.34610000000001</v>
      </c>
      <c r="E1923" s="58">
        <v>816.04132000000004</v>
      </c>
      <c r="F1923" s="57">
        <v>808.60379</v>
      </c>
      <c r="G1923" s="40">
        <v>427.07994000000002</v>
      </c>
      <c r="H1923" s="41">
        <v>517.49535000000003</v>
      </c>
      <c r="I1923" s="37">
        <v>85.190820000000002</v>
      </c>
      <c r="J1923" s="35">
        <v>-3.5439999999999999E-2</v>
      </c>
      <c r="K1923" s="33">
        <v>25.237660000000002</v>
      </c>
      <c r="L1923" s="50">
        <v>2968.61798</v>
      </c>
      <c r="M1923" s="50">
        <v>2863.84301</v>
      </c>
    </row>
    <row r="1924" spans="1:13">
      <c r="A1924" s="36">
        <v>15.991669999999999</v>
      </c>
      <c r="B1924" s="56">
        <v>152.62379000000001</v>
      </c>
      <c r="C1924" s="51">
        <v>153.61897999999999</v>
      </c>
      <c r="D1924" s="52">
        <v>107.56664000000001</v>
      </c>
      <c r="E1924" s="58">
        <v>815.72330999999997</v>
      </c>
      <c r="F1924" s="57">
        <v>808.69929000000002</v>
      </c>
      <c r="G1924" s="40">
        <v>426.09528999999998</v>
      </c>
      <c r="H1924" s="41">
        <v>519.40692999999999</v>
      </c>
      <c r="I1924" s="37">
        <v>85.157200000000003</v>
      </c>
      <c r="J1924" s="35">
        <v>0.18965000000000001</v>
      </c>
      <c r="K1924" s="33">
        <v>25.263539999999999</v>
      </c>
      <c r="L1924" s="50">
        <v>2981.4018799999999</v>
      </c>
      <c r="M1924" s="50">
        <v>2820.6610700000001</v>
      </c>
    </row>
    <row r="1925" spans="1:13">
      <c r="A1925" s="36">
        <v>16</v>
      </c>
      <c r="B1925" s="56">
        <v>152.70389</v>
      </c>
      <c r="C1925" s="51">
        <v>154.07276999999999</v>
      </c>
      <c r="D1925" s="52">
        <v>107.31244</v>
      </c>
      <c r="E1925" s="58">
        <v>815.67553999999996</v>
      </c>
      <c r="F1925" s="57">
        <v>809.51971000000003</v>
      </c>
      <c r="G1925" s="40">
        <v>424.94184999999999</v>
      </c>
      <c r="H1925" s="41">
        <v>518.17003</v>
      </c>
      <c r="I1925" s="37">
        <v>85.148790000000005</v>
      </c>
      <c r="J1925" s="35">
        <v>0.18295</v>
      </c>
      <c r="K1925" s="33">
        <v>25.242840000000001</v>
      </c>
      <c r="L1925" s="50">
        <v>2940.6228500000002</v>
      </c>
      <c r="M1925" s="50">
        <v>2779.9142000000002</v>
      </c>
    </row>
    <row r="1926" spans="1:13">
      <c r="A1926" s="36">
        <v>16.008330000000001</v>
      </c>
      <c r="B1926" s="56">
        <v>152.51569000000001</v>
      </c>
      <c r="C1926" s="51">
        <v>153.50811999999999</v>
      </c>
      <c r="D1926" s="52">
        <v>107.45074</v>
      </c>
      <c r="E1926" s="58">
        <v>815.87945999999999</v>
      </c>
      <c r="F1926" s="57">
        <v>809.14476999999999</v>
      </c>
      <c r="G1926" s="40">
        <v>422.32551999999998</v>
      </c>
      <c r="H1926" s="41">
        <v>515.86490000000003</v>
      </c>
      <c r="I1926" s="37">
        <v>85.123570000000001</v>
      </c>
      <c r="J1926" s="35">
        <v>0.18234</v>
      </c>
      <c r="K1926" s="33">
        <v>25.24672</v>
      </c>
      <c r="L1926" s="50">
        <v>3008.2642599999999</v>
      </c>
      <c r="M1926" s="50">
        <v>2953.29133</v>
      </c>
    </row>
    <row r="1927" spans="1:13">
      <c r="A1927" s="36">
        <v>16.016670000000001</v>
      </c>
      <c r="B1927" s="56">
        <v>152.65858</v>
      </c>
      <c r="C1927" s="51">
        <v>154.25855000000001</v>
      </c>
      <c r="D1927" s="52">
        <v>107.31244</v>
      </c>
      <c r="E1927" s="58">
        <v>815.82812999999999</v>
      </c>
      <c r="F1927" s="57">
        <v>809.05210999999997</v>
      </c>
      <c r="G1927" s="40">
        <v>426.62981000000002</v>
      </c>
      <c r="H1927" s="41">
        <v>520.8125</v>
      </c>
      <c r="I1927" s="37">
        <v>85.190820000000002</v>
      </c>
      <c r="J1927" s="35">
        <v>0.39245999999999998</v>
      </c>
      <c r="K1927" s="33">
        <v>25.321750000000002</v>
      </c>
      <c r="L1927" s="50">
        <v>3050.8233399999999</v>
      </c>
      <c r="M1927" s="50">
        <v>2875.3690200000001</v>
      </c>
    </row>
    <row r="1928" spans="1:13">
      <c r="A1928" s="36">
        <v>16.024999999999999</v>
      </c>
      <c r="B1928" s="56">
        <v>152.70389</v>
      </c>
      <c r="C1928" s="51">
        <v>153.65466000000001</v>
      </c>
      <c r="D1928" s="52">
        <v>107.55538</v>
      </c>
      <c r="E1928" s="58">
        <v>817.04038000000003</v>
      </c>
      <c r="F1928" s="57">
        <v>809.97451999999998</v>
      </c>
      <c r="G1928" s="40">
        <v>420.10302999999999</v>
      </c>
      <c r="H1928" s="41">
        <v>510.60807</v>
      </c>
      <c r="I1928" s="37">
        <v>85.232849999999999</v>
      </c>
      <c r="J1928" s="35">
        <v>0.39903</v>
      </c>
      <c r="K1928" s="33">
        <v>25.201440000000002</v>
      </c>
      <c r="L1928" s="50">
        <v>2997.2604000000001</v>
      </c>
      <c r="M1928" s="50">
        <v>2811.0831199999998</v>
      </c>
    </row>
    <row r="1929" spans="1:13">
      <c r="A1929" s="36">
        <v>16.033329999999999</v>
      </c>
      <c r="B1929" s="56">
        <v>152.71780999999999</v>
      </c>
      <c r="C1929" s="51">
        <v>153.90124</v>
      </c>
      <c r="D1929" s="52">
        <v>107.37598</v>
      </c>
      <c r="E1929" s="58">
        <v>815.8759</v>
      </c>
      <c r="F1929" s="57">
        <v>809.01718000000005</v>
      </c>
      <c r="G1929" s="40">
        <v>421.70659999999998</v>
      </c>
      <c r="H1929" s="41">
        <v>512.82887000000005</v>
      </c>
      <c r="I1929" s="37">
        <v>85.232849999999999</v>
      </c>
      <c r="J1929" s="35">
        <v>0.39269999999999999</v>
      </c>
      <c r="K1929" s="33">
        <v>25.25836</v>
      </c>
      <c r="L1929" s="50">
        <v>3019.1063100000001</v>
      </c>
      <c r="M1929" s="50">
        <v>2817.5766400000002</v>
      </c>
    </row>
    <row r="1930" spans="1:13">
      <c r="A1930" s="36">
        <v>16.04167</v>
      </c>
      <c r="B1930" s="56">
        <v>152.75614999999999</v>
      </c>
      <c r="C1930" s="51">
        <v>153.56887</v>
      </c>
      <c r="D1930" s="52">
        <v>107.56285</v>
      </c>
      <c r="E1930" s="58">
        <v>815.83453999999995</v>
      </c>
      <c r="F1930" s="57">
        <v>808.89315999999997</v>
      </c>
      <c r="G1930" s="40">
        <v>423.53521999999998</v>
      </c>
      <c r="H1930" s="41">
        <v>515.69623000000001</v>
      </c>
      <c r="I1930" s="37">
        <v>85.216040000000007</v>
      </c>
      <c r="J1930" s="35">
        <v>1.06396</v>
      </c>
      <c r="K1930" s="33">
        <v>25.286819999999999</v>
      </c>
      <c r="L1930" s="50">
        <v>3016.3553400000001</v>
      </c>
      <c r="M1930" s="50">
        <v>2731.6997799999999</v>
      </c>
    </row>
    <row r="1931" spans="1:13">
      <c r="A1931" s="36">
        <v>16.05</v>
      </c>
      <c r="B1931" s="56">
        <v>152.63075000000001</v>
      </c>
      <c r="C1931" s="51">
        <v>154.13713000000001</v>
      </c>
      <c r="D1931" s="52">
        <v>107.47694</v>
      </c>
      <c r="E1931" s="58">
        <v>815.01391999999998</v>
      </c>
      <c r="F1931" s="57">
        <v>808.94091000000003</v>
      </c>
      <c r="G1931" s="40">
        <v>425.30757999999997</v>
      </c>
      <c r="H1931" s="41">
        <v>517.74836000000005</v>
      </c>
      <c r="I1931" s="37">
        <v>85.232849999999999</v>
      </c>
      <c r="J1931" s="35">
        <v>1.01806</v>
      </c>
      <c r="K1931" s="33">
        <v>25.306229999999999</v>
      </c>
      <c r="L1931" s="50">
        <v>2937.5482400000001</v>
      </c>
      <c r="M1931" s="50">
        <v>2789.81682</v>
      </c>
    </row>
    <row r="1932" spans="1:13">
      <c r="A1932" s="36">
        <v>16.058330000000002</v>
      </c>
      <c r="B1932" s="56">
        <v>152.68996999999999</v>
      </c>
      <c r="C1932" s="51">
        <v>153.73330999999999</v>
      </c>
      <c r="D1932" s="52">
        <v>107.49186</v>
      </c>
      <c r="E1932" s="58">
        <v>816.49626000000001</v>
      </c>
      <c r="F1932" s="57">
        <v>809.34792000000004</v>
      </c>
      <c r="G1932" s="40">
        <v>424.15413999999998</v>
      </c>
      <c r="H1932" s="41">
        <v>517.66402000000005</v>
      </c>
      <c r="I1932" s="37">
        <v>85.258070000000004</v>
      </c>
      <c r="J1932" s="35">
        <v>0.18953</v>
      </c>
      <c r="K1932" s="33">
        <v>25.33728</v>
      </c>
      <c r="L1932" s="50">
        <v>3104.87174</v>
      </c>
      <c r="M1932" s="50">
        <v>2954.10302</v>
      </c>
    </row>
    <row r="1933" spans="1:13">
      <c r="A1933" s="36">
        <v>16.066669999999998</v>
      </c>
      <c r="B1933" s="56">
        <v>152.72832</v>
      </c>
      <c r="C1933" s="51">
        <v>153.54031000000001</v>
      </c>
      <c r="D1933" s="52">
        <v>107.19285000000001</v>
      </c>
      <c r="E1933" s="58">
        <v>816.04132000000004</v>
      </c>
      <c r="F1933" s="57">
        <v>809.34792000000004</v>
      </c>
      <c r="G1933" s="40">
        <v>422.86004000000003</v>
      </c>
      <c r="H1933" s="41">
        <v>515.41511000000003</v>
      </c>
      <c r="I1933" s="37">
        <v>85.19923</v>
      </c>
      <c r="J1933" s="35">
        <v>0.19012999999999999</v>
      </c>
      <c r="K1933" s="33">
        <v>25.3748</v>
      </c>
      <c r="L1933" s="50">
        <v>2944.9920400000001</v>
      </c>
      <c r="M1933" s="50">
        <v>2877.3170799999998</v>
      </c>
    </row>
    <row r="1934" spans="1:13">
      <c r="A1934" s="36">
        <v>16.074999999999999</v>
      </c>
      <c r="B1934" s="56">
        <v>152.70050000000001</v>
      </c>
      <c r="C1934" s="51">
        <v>153.88348999999999</v>
      </c>
      <c r="D1934" s="52">
        <v>107.30878</v>
      </c>
      <c r="E1934" s="58">
        <v>815.95861000000002</v>
      </c>
      <c r="F1934" s="57">
        <v>809.01718000000005</v>
      </c>
      <c r="G1934" s="40">
        <v>423.59149000000002</v>
      </c>
      <c r="H1934" s="41">
        <v>518.84469999999999</v>
      </c>
      <c r="I1934" s="37">
        <v>85.224450000000004</v>
      </c>
      <c r="J1934" s="35">
        <v>0.19561000000000001</v>
      </c>
      <c r="K1934" s="33">
        <v>25.316579999999998</v>
      </c>
      <c r="L1934" s="50">
        <v>2897.5783200000001</v>
      </c>
      <c r="M1934" s="50">
        <v>2867.5767900000001</v>
      </c>
    </row>
    <row r="1935" spans="1:13">
      <c r="A1935" s="36">
        <v>16.08333</v>
      </c>
      <c r="B1935" s="56">
        <v>152.63075000000001</v>
      </c>
      <c r="C1935" s="51">
        <v>153.62611999999999</v>
      </c>
      <c r="D1935" s="52">
        <v>107.28258</v>
      </c>
      <c r="E1935" s="58">
        <v>815.45245</v>
      </c>
      <c r="F1935" s="57">
        <v>808.05651</v>
      </c>
      <c r="G1935" s="40">
        <v>426.46102000000002</v>
      </c>
      <c r="H1935" s="41">
        <v>516.34279000000004</v>
      </c>
      <c r="I1935" s="37">
        <v>85.249660000000006</v>
      </c>
      <c r="J1935" s="35">
        <v>0.19378999999999999</v>
      </c>
      <c r="K1935" s="33">
        <v>25.262239999999998</v>
      </c>
      <c r="L1935" s="50">
        <v>2959.07051</v>
      </c>
      <c r="M1935" s="50">
        <v>2800.04412</v>
      </c>
    </row>
    <row r="1936" spans="1:13">
      <c r="A1936" s="36">
        <v>16.091670000000001</v>
      </c>
      <c r="B1936" s="56">
        <v>152.80501000000001</v>
      </c>
      <c r="C1936" s="51">
        <v>153.52603999999999</v>
      </c>
      <c r="D1936" s="52">
        <v>107.22651999999999</v>
      </c>
      <c r="E1936" s="58">
        <v>815.75824999999998</v>
      </c>
      <c r="F1936" s="57">
        <v>809.02359000000001</v>
      </c>
      <c r="G1936" s="40">
        <v>428.00832000000003</v>
      </c>
      <c r="H1936" s="41">
        <v>520.19404999999995</v>
      </c>
      <c r="I1936" s="37">
        <v>85.308509999999998</v>
      </c>
      <c r="J1936" s="35">
        <v>0.19464000000000001</v>
      </c>
      <c r="K1936" s="33">
        <v>25.34892</v>
      </c>
      <c r="L1936" s="50">
        <v>2922.3370199999999</v>
      </c>
      <c r="M1936" s="50">
        <v>2809.4597399999998</v>
      </c>
    </row>
    <row r="1937" spans="1:13">
      <c r="A1937" s="36">
        <v>16.100000000000001</v>
      </c>
      <c r="B1937" s="56">
        <v>152.71440999999999</v>
      </c>
      <c r="C1937" s="51">
        <v>153.71190999999999</v>
      </c>
      <c r="D1937" s="52">
        <v>107.08071</v>
      </c>
      <c r="E1937" s="58">
        <v>816.10479999999995</v>
      </c>
      <c r="F1937" s="57">
        <v>808.66723999999999</v>
      </c>
      <c r="G1937" s="40">
        <v>425.70143999999999</v>
      </c>
      <c r="H1937" s="41">
        <v>515.44322999999997</v>
      </c>
      <c r="I1937" s="37">
        <v>85.274879999999996</v>
      </c>
      <c r="J1937" s="35">
        <v>0.19427</v>
      </c>
      <c r="K1937" s="33">
        <v>25.33081</v>
      </c>
      <c r="L1937" s="50">
        <v>3012.4716199999998</v>
      </c>
      <c r="M1937" s="50">
        <v>2844.0377600000002</v>
      </c>
    </row>
    <row r="1938" spans="1:13">
      <c r="A1938" s="36">
        <v>16.108329999999999</v>
      </c>
      <c r="B1938" s="56">
        <v>152.61684</v>
      </c>
      <c r="C1938" s="51">
        <v>153.75124</v>
      </c>
      <c r="D1938" s="52">
        <v>107.07325</v>
      </c>
      <c r="E1938" s="58">
        <v>816.29236000000003</v>
      </c>
      <c r="F1938" s="57">
        <v>808.64802999999995</v>
      </c>
      <c r="G1938" s="40">
        <v>423.47895</v>
      </c>
      <c r="H1938" s="41">
        <v>517.12991</v>
      </c>
      <c r="I1938" s="37">
        <v>85.283289999999994</v>
      </c>
      <c r="J1938" s="35">
        <v>0.19208</v>
      </c>
      <c r="K1938" s="33">
        <v>25.3735</v>
      </c>
      <c r="L1938" s="50">
        <v>3026.0646400000001</v>
      </c>
      <c r="M1938" s="50">
        <v>2808.8103799999999</v>
      </c>
    </row>
    <row r="1939" spans="1:13">
      <c r="A1939" s="36">
        <v>16.116669999999999</v>
      </c>
      <c r="B1939" s="56">
        <v>152.69354999999999</v>
      </c>
      <c r="C1939" s="51">
        <v>153.50465</v>
      </c>
      <c r="D1939" s="52">
        <v>107.05831999999999</v>
      </c>
      <c r="E1939" s="58">
        <v>816.64247</v>
      </c>
      <c r="F1939" s="57">
        <v>809.37004000000002</v>
      </c>
      <c r="G1939" s="40">
        <v>423.98534000000001</v>
      </c>
      <c r="H1939" s="41">
        <v>514.43122000000005</v>
      </c>
      <c r="I1939" s="37">
        <v>85.342129999999997</v>
      </c>
      <c r="J1939" s="35">
        <v>0.19452</v>
      </c>
      <c r="K1939" s="33">
        <v>25.323049999999999</v>
      </c>
      <c r="L1939" s="50">
        <v>2966.9997699999999</v>
      </c>
      <c r="M1939" s="50">
        <v>2848.9079000000002</v>
      </c>
    </row>
    <row r="1940" spans="1:13">
      <c r="A1940" s="36">
        <v>16.125</v>
      </c>
      <c r="B1940" s="56">
        <v>152.64823999999999</v>
      </c>
      <c r="C1940" s="51">
        <v>153.78344000000001</v>
      </c>
      <c r="D1940" s="52">
        <v>107.20413000000001</v>
      </c>
      <c r="E1940" s="58">
        <v>815.76113999999995</v>
      </c>
      <c r="F1940" s="57">
        <v>808.98514999999998</v>
      </c>
      <c r="G1940" s="40">
        <v>425.05437999999998</v>
      </c>
      <c r="H1940" s="41">
        <v>518.92903000000001</v>
      </c>
      <c r="I1940" s="37">
        <v>85.291690000000003</v>
      </c>
      <c r="J1940" s="35">
        <v>0.19391</v>
      </c>
      <c r="K1940" s="33">
        <v>25.329519999999999</v>
      </c>
      <c r="L1940" s="50">
        <v>2984.47649</v>
      </c>
      <c r="M1940" s="50">
        <v>2778.6154900000001</v>
      </c>
    </row>
    <row r="1941" spans="1:13">
      <c r="A1941" s="36">
        <v>16.133330000000001</v>
      </c>
      <c r="B1941" s="56">
        <v>152.63434000000001</v>
      </c>
      <c r="C1941" s="51">
        <v>153.72273000000001</v>
      </c>
      <c r="D1941" s="52">
        <v>107.04340000000001</v>
      </c>
      <c r="E1941" s="58">
        <v>816.49915999999996</v>
      </c>
      <c r="F1941" s="57">
        <v>809.26814000000002</v>
      </c>
      <c r="G1941" s="40">
        <v>428.00832000000003</v>
      </c>
      <c r="H1941" s="41">
        <v>520.22216000000003</v>
      </c>
      <c r="I1941" s="37">
        <v>85.33372</v>
      </c>
      <c r="J1941" s="35">
        <v>0.19817000000000001</v>
      </c>
      <c r="K1941" s="33">
        <v>25.32564</v>
      </c>
      <c r="L1941" s="50">
        <v>2946.4484299999999</v>
      </c>
      <c r="M1941" s="50">
        <v>2814.3298799999998</v>
      </c>
    </row>
    <row r="1942" spans="1:13">
      <c r="A1942" s="36">
        <v>16.141670000000001</v>
      </c>
      <c r="B1942" s="56">
        <v>152.58208999999999</v>
      </c>
      <c r="C1942" s="51">
        <v>153.71559999999999</v>
      </c>
      <c r="D1942" s="52">
        <v>107.08454999999999</v>
      </c>
      <c r="E1942" s="58">
        <v>815.50661000000002</v>
      </c>
      <c r="F1942" s="57">
        <v>808.27598999999998</v>
      </c>
      <c r="G1942" s="40">
        <v>421.5378</v>
      </c>
      <c r="H1942" s="41">
        <v>511.90118999999999</v>
      </c>
      <c r="I1942" s="37">
        <v>85.274879999999996</v>
      </c>
      <c r="J1942" s="35">
        <v>0.18781999999999999</v>
      </c>
      <c r="K1942" s="33">
        <v>25.260950000000001</v>
      </c>
      <c r="L1942" s="50">
        <v>2909.06765</v>
      </c>
      <c r="M1942" s="50">
        <v>2835.5961699999998</v>
      </c>
    </row>
    <row r="1943" spans="1:13">
      <c r="A1943" s="36">
        <v>16.149999999999999</v>
      </c>
      <c r="B1943" s="56">
        <v>152.58208999999999</v>
      </c>
      <c r="C1943" s="51">
        <v>153.48327</v>
      </c>
      <c r="D1943" s="52">
        <v>107.03594</v>
      </c>
      <c r="E1943" s="58">
        <v>816.78228000000001</v>
      </c>
      <c r="F1943" s="57">
        <v>809.05502000000001</v>
      </c>
      <c r="G1943" s="40">
        <v>426.51728000000003</v>
      </c>
      <c r="H1943" s="41">
        <v>519.29448000000002</v>
      </c>
      <c r="I1943" s="37">
        <v>85.342129999999997</v>
      </c>
      <c r="J1943" s="35">
        <v>0.20523</v>
      </c>
      <c r="K1943" s="33">
        <v>25.34375</v>
      </c>
      <c r="L1943" s="50">
        <v>2902.7566099999999</v>
      </c>
      <c r="M1943" s="50">
        <v>2847.1221799999998</v>
      </c>
    </row>
    <row r="1944" spans="1:13">
      <c r="A1944" s="36">
        <v>16.158329999999999</v>
      </c>
      <c r="B1944" s="56">
        <v>152.67965000000001</v>
      </c>
      <c r="C1944" s="51">
        <v>153.86211</v>
      </c>
      <c r="D1944" s="52">
        <v>106.99478999999999</v>
      </c>
      <c r="E1944" s="58">
        <v>815.47166000000004</v>
      </c>
      <c r="F1944" s="57">
        <v>808.65443000000005</v>
      </c>
      <c r="G1944" s="40">
        <v>425.70143999999999</v>
      </c>
      <c r="H1944" s="41">
        <v>520.36270999999999</v>
      </c>
      <c r="I1944" s="37">
        <v>85.274879999999996</v>
      </c>
      <c r="J1944" s="35">
        <v>0.19647000000000001</v>
      </c>
      <c r="K1944" s="33">
        <v>25.315290000000001</v>
      </c>
      <c r="L1944" s="50">
        <v>3031.89021</v>
      </c>
      <c r="M1944" s="50">
        <v>2805.5636199999999</v>
      </c>
    </row>
    <row r="1945" spans="1:13">
      <c r="A1945" s="36">
        <v>16.16667</v>
      </c>
      <c r="B1945" s="56">
        <v>152.89227</v>
      </c>
      <c r="C1945" s="51">
        <v>153.84786</v>
      </c>
      <c r="D1945" s="52">
        <v>107.2715</v>
      </c>
      <c r="E1945" s="58">
        <v>815.70056999999997</v>
      </c>
      <c r="F1945" s="57">
        <v>808.71789999999999</v>
      </c>
      <c r="G1945" s="40">
        <v>427.86765000000003</v>
      </c>
      <c r="H1945" s="41">
        <v>522.89274</v>
      </c>
      <c r="I1945" s="37">
        <v>85.258070000000004</v>
      </c>
      <c r="J1945" s="35">
        <v>0.19414999999999999</v>
      </c>
      <c r="K1945" s="33">
        <v>25.356680000000001</v>
      </c>
      <c r="L1945" s="50">
        <v>2970.7216600000002</v>
      </c>
      <c r="M1945" s="50">
        <v>2800.8558200000002</v>
      </c>
    </row>
    <row r="1946" spans="1:13">
      <c r="A1946" s="36">
        <v>16.175000000000001</v>
      </c>
      <c r="B1946" s="56">
        <v>152.77026000000001</v>
      </c>
      <c r="C1946" s="51">
        <v>153.53685999999999</v>
      </c>
      <c r="D1946" s="52">
        <v>107.18921</v>
      </c>
      <c r="E1946" s="58">
        <v>816.06636000000003</v>
      </c>
      <c r="F1946" s="57">
        <v>808.54615000000001</v>
      </c>
      <c r="G1946" s="40">
        <v>424.60426000000001</v>
      </c>
      <c r="H1946" s="41">
        <v>518.22625000000005</v>
      </c>
      <c r="I1946" s="37">
        <v>85.258070000000004</v>
      </c>
      <c r="J1946" s="35">
        <v>0.19792999999999999</v>
      </c>
      <c r="K1946" s="33">
        <v>25.333400000000001</v>
      </c>
      <c r="L1946" s="50">
        <v>2997.74586</v>
      </c>
      <c r="M1946" s="50">
        <v>2872.7716099999998</v>
      </c>
    </row>
    <row r="1947" spans="1:13">
      <c r="A1947" s="36">
        <v>16.183330000000002</v>
      </c>
      <c r="B1947" s="56">
        <v>152.77026000000001</v>
      </c>
      <c r="C1947" s="51">
        <v>153.76919000000001</v>
      </c>
      <c r="D1947" s="52">
        <v>107.33499999999999</v>
      </c>
      <c r="E1947" s="58">
        <v>815.81182999999999</v>
      </c>
      <c r="F1947" s="57">
        <v>809.11850000000004</v>
      </c>
      <c r="G1947" s="40">
        <v>422.35365000000002</v>
      </c>
      <c r="H1947" s="41">
        <v>515.92111999999997</v>
      </c>
      <c r="I1947" s="37">
        <v>85.258070000000004</v>
      </c>
      <c r="J1947" s="35">
        <v>0.19707</v>
      </c>
      <c r="K1947" s="33">
        <v>25.294589999999999</v>
      </c>
      <c r="L1947" s="50">
        <v>2984.63832</v>
      </c>
      <c r="M1947" s="50">
        <v>2890.6288</v>
      </c>
    </row>
    <row r="1948" spans="1:13">
      <c r="A1948" s="36">
        <v>16.191669999999998</v>
      </c>
      <c r="B1948" s="56">
        <v>152.80167</v>
      </c>
      <c r="C1948" s="51">
        <v>153.8014</v>
      </c>
      <c r="D1948" s="52">
        <v>107.56301999999999</v>
      </c>
      <c r="E1948" s="58">
        <v>816.36226999999997</v>
      </c>
      <c r="F1948" s="57">
        <v>808.71789999999999</v>
      </c>
      <c r="G1948" s="40">
        <v>421.20021000000003</v>
      </c>
      <c r="H1948" s="41">
        <v>511.19841000000002</v>
      </c>
      <c r="I1948" s="37">
        <v>85.3001</v>
      </c>
      <c r="J1948" s="35">
        <v>0.19292999999999999</v>
      </c>
      <c r="K1948" s="33">
        <v>25.299759999999999</v>
      </c>
      <c r="L1948" s="50">
        <v>2957.6141200000002</v>
      </c>
      <c r="M1948" s="50">
        <v>2907.51197</v>
      </c>
    </row>
    <row r="1949" spans="1:13">
      <c r="A1949" s="36">
        <v>16.2</v>
      </c>
      <c r="B1949" s="56">
        <v>152.80861999999999</v>
      </c>
      <c r="C1949" s="51">
        <v>153.62267</v>
      </c>
      <c r="D1949" s="52">
        <v>107.57048</v>
      </c>
      <c r="E1949" s="58">
        <v>816.23179000000005</v>
      </c>
      <c r="F1949" s="57">
        <v>808.79417999999998</v>
      </c>
      <c r="G1949" s="40">
        <v>425.44824</v>
      </c>
      <c r="H1949" s="41">
        <v>519.57560000000001</v>
      </c>
      <c r="I1949" s="37">
        <v>85.308509999999998</v>
      </c>
      <c r="J1949" s="35">
        <v>0.19549</v>
      </c>
      <c r="K1949" s="33">
        <v>25.275179999999999</v>
      </c>
      <c r="L1949" s="50">
        <v>2981.5637099999999</v>
      </c>
      <c r="M1949" s="50">
        <v>2885.5963200000001</v>
      </c>
    </row>
    <row r="1950" spans="1:13">
      <c r="A1950" s="36">
        <v>16.20833</v>
      </c>
      <c r="B1950" s="56">
        <v>153.14652000000001</v>
      </c>
      <c r="C1950" s="51">
        <v>153.87636000000001</v>
      </c>
      <c r="D1950" s="52">
        <v>107.39851</v>
      </c>
      <c r="E1950" s="58">
        <v>815.94870000000003</v>
      </c>
      <c r="F1950" s="57">
        <v>808.84191999999996</v>
      </c>
      <c r="G1950" s="40">
        <v>422.40991000000002</v>
      </c>
      <c r="H1950" s="41">
        <v>516.34279000000004</v>
      </c>
      <c r="I1950" s="37">
        <v>85.232849999999999</v>
      </c>
      <c r="J1950" s="35">
        <v>0.19549</v>
      </c>
      <c r="K1950" s="33">
        <v>25.250599999999999</v>
      </c>
      <c r="L1950" s="50">
        <v>2987.3892799999999</v>
      </c>
      <c r="M1950" s="50">
        <v>2813.8428699999999</v>
      </c>
    </row>
    <row r="1951" spans="1:13">
      <c r="A1951" s="36">
        <v>16.216670000000001</v>
      </c>
      <c r="B1951" s="56">
        <v>152.82614000000001</v>
      </c>
      <c r="C1951" s="51">
        <v>153.96585999999999</v>
      </c>
      <c r="D1951" s="52">
        <v>107.44351</v>
      </c>
      <c r="E1951" s="58">
        <v>816.21258999999998</v>
      </c>
      <c r="F1951" s="57">
        <v>809.39511000000005</v>
      </c>
      <c r="G1951" s="40">
        <v>422.97257000000002</v>
      </c>
      <c r="H1951" s="41">
        <v>515.83677999999998</v>
      </c>
      <c r="I1951" s="37">
        <v>85.266480000000001</v>
      </c>
      <c r="J1951" s="35">
        <v>0.19403000000000001</v>
      </c>
      <c r="K1951" s="33">
        <v>25.326930000000001</v>
      </c>
      <c r="L1951" s="50">
        <v>3059.5617000000002</v>
      </c>
      <c r="M1951" s="50">
        <v>2903.1288399999999</v>
      </c>
    </row>
    <row r="1952" spans="1:13">
      <c r="A1952" s="36">
        <v>16.225000000000001</v>
      </c>
      <c r="B1952" s="56">
        <v>152.80167</v>
      </c>
      <c r="C1952" s="51">
        <v>154.08011999999999</v>
      </c>
      <c r="D1952" s="52">
        <v>107.51443999999999</v>
      </c>
      <c r="E1952" s="58">
        <v>816.57842000000005</v>
      </c>
      <c r="F1952" s="57">
        <v>809.63678000000004</v>
      </c>
      <c r="G1952" s="40">
        <v>416.92403999999999</v>
      </c>
      <c r="H1952" s="41">
        <v>508.35915999999997</v>
      </c>
      <c r="I1952" s="37">
        <v>85.283289999999994</v>
      </c>
      <c r="J1952" s="35">
        <v>0.19475999999999999</v>
      </c>
      <c r="K1952" s="33">
        <v>25.288119999999999</v>
      </c>
      <c r="L1952" s="50">
        <v>3012.6334499999998</v>
      </c>
      <c r="M1952" s="50">
        <v>2837.0572200000001</v>
      </c>
    </row>
    <row r="1953" spans="1:13">
      <c r="A1953" s="36">
        <v>16.233329999999999</v>
      </c>
      <c r="B1953" s="56">
        <v>152.96204</v>
      </c>
      <c r="C1953" s="51">
        <v>154.10521</v>
      </c>
      <c r="D1953" s="52">
        <v>107.44351</v>
      </c>
      <c r="E1953" s="58">
        <v>815.72271999999998</v>
      </c>
      <c r="F1953" s="57">
        <v>808.78138000000001</v>
      </c>
      <c r="G1953" s="40">
        <v>416.89591000000001</v>
      </c>
      <c r="H1953" s="41">
        <v>508.55594000000002</v>
      </c>
      <c r="I1953" s="37">
        <v>85.216040000000007</v>
      </c>
      <c r="J1953" s="35">
        <v>0.1933</v>
      </c>
      <c r="K1953" s="33">
        <v>25.25319</v>
      </c>
      <c r="L1953" s="50">
        <v>2908.7440099999999</v>
      </c>
      <c r="M1953" s="50">
        <v>2893.0638800000002</v>
      </c>
    </row>
    <row r="1954" spans="1:13">
      <c r="A1954" s="36">
        <v>16.241669999999999</v>
      </c>
      <c r="B1954" s="56">
        <v>152.96897999999999</v>
      </c>
      <c r="C1954" s="51">
        <v>153.88006999999999</v>
      </c>
      <c r="D1954" s="52">
        <v>107.5967</v>
      </c>
      <c r="E1954" s="58">
        <v>815.79902000000004</v>
      </c>
      <c r="F1954" s="57">
        <v>808.94033999999999</v>
      </c>
      <c r="G1954" s="40">
        <v>422.69123999999999</v>
      </c>
      <c r="H1954" s="41">
        <v>515.97734000000003</v>
      </c>
      <c r="I1954" s="37">
        <v>85.232849999999999</v>
      </c>
      <c r="J1954" s="35">
        <v>0.19586000000000001</v>
      </c>
      <c r="K1954" s="33">
        <v>25.24672</v>
      </c>
      <c r="L1954" s="50">
        <v>2973.63445</v>
      </c>
      <c r="M1954" s="50">
        <v>2870.0118600000001</v>
      </c>
    </row>
    <row r="1955" spans="1:13">
      <c r="A1955" s="36">
        <v>16.25</v>
      </c>
      <c r="B1955" s="56">
        <v>153.02121</v>
      </c>
      <c r="C1955" s="51">
        <v>153.93365</v>
      </c>
      <c r="D1955" s="52">
        <v>107.60415</v>
      </c>
      <c r="E1955" s="58">
        <v>816.99843999999996</v>
      </c>
      <c r="F1955" s="57">
        <v>809.02302999999995</v>
      </c>
      <c r="G1955" s="40">
        <v>421.31274000000002</v>
      </c>
      <c r="H1955" s="41">
        <v>513.89710000000002</v>
      </c>
      <c r="I1955" s="37">
        <v>85.241259999999997</v>
      </c>
      <c r="J1955" s="35">
        <v>0.19902</v>
      </c>
      <c r="K1955" s="33">
        <v>25.24672</v>
      </c>
      <c r="L1955" s="50">
        <v>2957.9377599999998</v>
      </c>
      <c r="M1955" s="50">
        <v>2738.84265</v>
      </c>
    </row>
    <row r="1956" spans="1:13">
      <c r="A1956" s="36">
        <v>16.258330000000001</v>
      </c>
      <c r="B1956" s="56">
        <v>152.94451000000001</v>
      </c>
      <c r="C1956" s="51">
        <v>154.13369</v>
      </c>
      <c r="D1956" s="52">
        <v>107.5219</v>
      </c>
      <c r="E1956" s="58">
        <v>816.74386000000004</v>
      </c>
      <c r="F1956" s="57">
        <v>809.05796999999995</v>
      </c>
      <c r="G1956" s="40">
        <v>425.44824</v>
      </c>
      <c r="H1956" s="41">
        <v>519.51936999999998</v>
      </c>
      <c r="I1956" s="37">
        <v>85.241259999999997</v>
      </c>
      <c r="J1956" s="35">
        <v>0.19986999999999999</v>
      </c>
      <c r="K1956" s="33">
        <v>25.270009999999999</v>
      </c>
      <c r="L1956" s="50">
        <v>3020.2390599999999</v>
      </c>
      <c r="M1956" s="50">
        <v>2788.19344</v>
      </c>
    </row>
    <row r="1957" spans="1:13">
      <c r="A1957" s="36">
        <v>16.266670000000001</v>
      </c>
      <c r="B1957" s="56">
        <v>152.91674</v>
      </c>
      <c r="C1957" s="51">
        <v>153.87295</v>
      </c>
      <c r="D1957" s="52">
        <v>107.54067999999999</v>
      </c>
      <c r="E1957" s="58">
        <v>816.65473999999995</v>
      </c>
      <c r="F1957" s="57">
        <v>809.01023999999995</v>
      </c>
      <c r="G1957" s="40">
        <v>426.46102000000002</v>
      </c>
      <c r="H1957" s="41">
        <v>520.89683000000002</v>
      </c>
      <c r="I1957" s="37">
        <v>85.308509999999998</v>
      </c>
      <c r="J1957" s="35">
        <v>0.19586000000000001</v>
      </c>
      <c r="K1957" s="33">
        <v>25.303640000000001</v>
      </c>
      <c r="L1957" s="50">
        <v>2972.9871600000001</v>
      </c>
      <c r="M1957" s="50">
        <v>2821.6351</v>
      </c>
    </row>
    <row r="1958" spans="1:13">
      <c r="A1958" s="36">
        <v>16.274999999999999</v>
      </c>
      <c r="B1958" s="56">
        <v>152.87144000000001</v>
      </c>
      <c r="C1958" s="51">
        <v>153.59417999999999</v>
      </c>
      <c r="D1958" s="52">
        <v>107.68641</v>
      </c>
      <c r="E1958" s="58">
        <v>816.58482000000004</v>
      </c>
      <c r="F1958" s="57">
        <v>808.65097000000003</v>
      </c>
      <c r="G1958" s="40">
        <v>420.13117</v>
      </c>
      <c r="H1958" s="41">
        <v>515.61189000000002</v>
      </c>
      <c r="I1958" s="37">
        <v>85.342129999999997</v>
      </c>
      <c r="J1958" s="35">
        <v>0.19292999999999999</v>
      </c>
      <c r="K1958" s="33">
        <v>25.34892</v>
      </c>
      <c r="L1958" s="50">
        <v>2961.8214800000001</v>
      </c>
      <c r="M1958" s="50">
        <v>2798.42074</v>
      </c>
    </row>
    <row r="1959" spans="1:13">
      <c r="A1959" s="36">
        <v>16.283329999999999</v>
      </c>
      <c r="B1959" s="56">
        <v>152.91674</v>
      </c>
      <c r="C1959" s="51">
        <v>153.78004000000001</v>
      </c>
      <c r="D1959" s="52">
        <v>107.44351</v>
      </c>
      <c r="E1959" s="58">
        <v>815.85614999999996</v>
      </c>
      <c r="F1959" s="57">
        <v>809.24549999999999</v>
      </c>
      <c r="G1959" s="40">
        <v>418.80892999999998</v>
      </c>
      <c r="H1959" s="41">
        <v>511.87308000000002</v>
      </c>
      <c r="I1959" s="37">
        <v>85.33372</v>
      </c>
      <c r="J1959" s="35">
        <v>0.19658999999999999</v>
      </c>
      <c r="K1959" s="33">
        <v>25.263539999999999</v>
      </c>
      <c r="L1959" s="50">
        <v>2927.67713</v>
      </c>
      <c r="M1959" s="50">
        <v>2739.3296700000001</v>
      </c>
    </row>
    <row r="1960" spans="1:13">
      <c r="A1960" s="36">
        <v>16.29167</v>
      </c>
      <c r="B1960" s="56">
        <v>152.8192</v>
      </c>
      <c r="C1960" s="51">
        <v>153.54059000000001</v>
      </c>
      <c r="D1960" s="52">
        <v>107.48465</v>
      </c>
      <c r="E1960" s="58">
        <v>815.99940000000004</v>
      </c>
      <c r="F1960" s="57">
        <v>808.76859000000002</v>
      </c>
      <c r="G1960" s="40">
        <v>426.17968999999999</v>
      </c>
      <c r="H1960" s="41">
        <v>518.76036999999997</v>
      </c>
      <c r="I1960" s="37">
        <v>85.283289999999994</v>
      </c>
      <c r="J1960" s="35">
        <v>0.20158000000000001</v>
      </c>
      <c r="K1960" s="33">
        <v>25.34892</v>
      </c>
      <c r="L1960" s="50">
        <v>2987.0656399999998</v>
      </c>
      <c r="M1960" s="50">
        <v>2836.8948799999998</v>
      </c>
    </row>
    <row r="1961" spans="1:13">
      <c r="A1961" s="36">
        <v>16.3</v>
      </c>
      <c r="B1961" s="56">
        <v>153.05261999999999</v>
      </c>
      <c r="C1961" s="51">
        <v>153.82650000000001</v>
      </c>
      <c r="D1961" s="52">
        <v>107.24914</v>
      </c>
      <c r="E1961" s="58">
        <v>815.62081000000001</v>
      </c>
      <c r="F1961" s="57">
        <v>808.84487000000001</v>
      </c>
      <c r="G1961" s="40">
        <v>422.74750999999998</v>
      </c>
      <c r="H1961" s="41">
        <v>516.37090000000001</v>
      </c>
      <c r="I1961" s="37">
        <v>85.308509999999998</v>
      </c>
      <c r="J1961" s="35">
        <v>0.19391</v>
      </c>
      <c r="K1961" s="33">
        <v>25.268709999999999</v>
      </c>
      <c r="L1961" s="50">
        <v>2874.5996700000001</v>
      </c>
      <c r="M1961" s="50">
        <v>2765.62844</v>
      </c>
    </row>
    <row r="1962" spans="1:13">
      <c r="A1962" s="36">
        <v>16.308330000000002</v>
      </c>
      <c r="B1962" s="56">
        <v>152.90979999999999</v>
      </c>
      <c r="C1962" s="51">
        <v>154.05165</v>
      </c>
      <c r="D1962" s="52">
        <v>107.19309</v>
      </c>
      <c r="E1962" s="58">
        <v>815.40125999999998</v>
      </c>
      <c r="F1962" s="57">
        <v>807.34405000000004</v>
      </c>
      <c r="G1962" s="40">
        <v>421.25646999999998</v>
      </c>
      <c r="H1962" s="41">
        <v>512.63208999999995</v>
      </c>
      <c r="I1962" s="37">
        <v>85.3001</v>
      </c>
      <c r="J1962" s="35">
        <v>0.20011999999999999</v>
      </c>
      <c r="K1962" s="33">
        <v>25.33081</v>
      </c>
      <c r="L1962" s="50">
        <v>2971.6925900000001</v>
      </c>
      <c r="M1962" s="50">
        <v>2816.9272900000001</v>
      </c>
    </row>
    <row r="1963" spans="1:13">
      <c r="A1963" s="36">
        <v>16.316669999999998</v>
      </c>
      <c r="B1963" s="56">
        <v>152.86780999999999</v>
      </c>
      <c r="C1963" s="51">
        <v>153.72986</v>
      </c>
      <c r="D1963" s="52">
        <v>107.19667</v>
      </c>
      <c r="E1963" s="58">
        <v>816.32385999999997</v>
      </c>
      <c r="F1963" s="57">
        <v>809.34096999999997</v>
      </c>
      <c r="G1963" s="40">
        <v>426.46102000000002</v>
      </c>
      <c r="H1963" s="41">
        <v>518.92903000000001</v>
      </c>
      <c r="I1963" s="37">
        <v>85.308509999999998</v>
      </c>
      <c r="J1963" s="35">
        <v>0.19950999999999999</v>
      </c>
      <c r="K1963" s="33">
        <v>25.280360000000002</v>
      </c>
      <c r="L1963" s="50">
        <v>3021.04817</v>
      </c>
      <c r="M1963" s="50">
        <v>2764.6544100000001</v>
      </c>
    </row>
    <row r="1964" spans="1:13">
      <c r="A1964" s="36">
        <v>16.324999999999999</v>
      </c>
      <c r="B1964" s="56">
        <v>152.81226000000001</v>
      </c>
      <c r="C1964" s="51">
        <v>153.48699999999999</v>
      </c>
      <c r="D1964" s="52">
        <v>107.13704</v>
      </c>
      <c r="E1964" s="58">
        <v>815.90390000000002</v>
      </c>
      <c r="F1964" s="57">
        <v>808.87982</v>
      </c>
      <c r="G1964" s="40">
        <v>422.94443000000001</v>
      </c>
      <c r="H1964" s="41">
        <v>514.23443999999995</v>
      </c>
      <c r="I1964" s="37">
        <v>85.33372</v>
      </c>
      <c r="J1964" s="35">
        <v>0.20024</v>
      </c>
      <c r="K1964" s="33">
        <v>25.27647</v>
      </c>
      <c r="L1964" s="50">
        <v>2979.9454900000001</v>
      </c>
      <c r="M1964" s="50">
        <v>2836.73254</v>
      </c>
    </row>
    <row r="1965" spans="1:13">
      <c r="A1965" s="36">
        <v>16.33333</v>
      </c>
      <c r="B1965" s="56">
        <v>152.51267000000001</v>
      </c>
      <c r="C1965" s="51">
        <v>153.78380999999999</v>
      </c>
      <c r="D1965" s="52">
        <v>107.25306</v>
      </c>
      <c r="E1965" s="58">
        <v>815.66855999999996</v>
      </c>
      <c r="F1965" s="57">
        <v>808.60323000000005</v>
      </c>
      <c r="G1965" s="40">
        <v>422.97257000000002</v>
      </c>
      <c r="H1965" s="41">
        <v>515.41511000000003</v>
      </c>
      <c r="I1965" s="37">
        <v>85.33372</v>
      </c>
      <c r="J1965" s="35">
        <v>0.19683</v>
      </c>
      <c r="K1965" s="33">
        <v>25.28941</v>
      </c>
      <c r="L1965" s="50">
        <v>2923.63159</v>
      </c>
      <c r="M1965" s="50">
        <v>2819.5246999999999</v>
      </c>
    </row>
    <row r="1966" spans="1:13">
      <c r="A1966" s="36">
        <v>16.341670000000001</v>
      </c>
      <c r="B1966" s="56">
        <v>152.75308000000001</v>
      </c>
      <c r="C1966" s="51">
        <v>154.1232</v>
      </c>
      <c r="D1966" s="52">
        <v>107.02494</v>
      </c>
      <c r="E1966" s="58">
        <v>816.32385999999997</v>
      </c>
      <c r="F1966" s="57">
        <v>808.67952000000002</v>
      </c>
      <c r="G1966" s="40">
        <v>420.41248999999999</v>
      </c>
      <c r="H1966" s="41">
        <v>515.24644999999998</v>
      </c>
      <c r="I1966" s="37">
        <v>85.342129999999997</v>
      </c>
      <c r="J1966" s="35">
        <v>0.19342000000000001</v>
      </c>
      <c r="K1966" s="33">
        <v>25.303640000000001</v>
      </c>
      <c r="L1966" s="50">
        <v>2905.83122</v>
      </c>
      <c r="M1966" s="50">
        <v>2829.1026499999998</v>
      </c>
    </row>
    <row r="1967" spans="1:13">
      <c r="A1967" s="36">
        <v>16.350000000000001</v>
      </c>
      <c r="B1967" s="56">
        <v>152.7286</v>
      </c>
      <c r="C1967" s="51">
        <v>153.54059000000001</v>
      </c>
      <c r="D1967" s="52">
        <v>107.09589</v>
      </c>
      <c r="E1967" s="58">
        <v>816.29827999999998</v>
      </c>
      <c r="F1967" s="57">
        <v>808.69529</v>
      </c>
      <c r="G1967" s="40">
        <v>425.22318000000001</v>
      </c>
      <c r="H1967" s="41">
        <v>518.50735999999995</v>
      </c>
      <c r="I1967" s="37">
        <v>85.325320000000005</v>
      </c>
      <c r="J1967" s="35">
        <v>0.1933</v>
      </c>
      <c r="K1967" s="33">
        <v>25.30752</v>
      </c>
      <c r="L1967" s="50">
        <v>2995.3185400000002</v>
      </c>
      <c r="M1967" s="50">
        <v>2789.1674699999999</v>
      </c>
    </row>
    <row r="1968" spans="1:13">
      <c r="A1968" s="36">
        <v>16.358329999999999</v>
      </c>
      <c r="B1968" s="56">
        <v>152.68329</v>
      </c>
      <c r="C1968" s="51">
        <v>153.63353000000001</v>
      </c>
      <c r="D1968" s="52">
        <v>107.04728</v>
      </c>
      <c r="E1968" s="58">
        <v>815.98021000000006</v>
      </c>
      <c r="F1968" s="57">
        <v>808.62539000000004</v>
      </c>
      <c r="G1968" s="40">
        <v>422.29737999999998</v>
      </c>
      <c r="H1968" s="41">
        <v>512.54774999999995</v>
      </c>
      <c r="I1968" s="37">
        <v>85.266480000000001</v>
      </c>
      <c r="J1968" s="35">
        <v>0.20085</v>
      </c>
      <c r="K1968" s="33">
        <v>25.36186</v>
      </c>
      <c r="L1968" s="50">
        <v>2973.63445</v>
      </c>
      <c r="M1968" s="50">
        <v>2927.47957</v>
      </c>
    </row>
    <row r="1969" spans="1:13">
      <c r="A1969" s="36">
        <v>16.366669999999999</v>
      </c>
      <c r="B1969" s="56">
        <v>152.7286</v>
      </c>
      <c r="C1969" s="51">
        <v>153.68</v>
      </c>
      <c r="D1969" s="52">
        <v>107.09589</v>
      </c>
      <c r="E1969" s="58">
        <v>815.91967999999997</v>
      </c>
      <c r="F1969" s="57">
        <v>808.60622999999998</v>
      </c>
      <c r="G1969" s="40">
        <v>425.7577</v>
      </c>
      <c r="H1969" s="41">
        <v>515.55566999999996</v>
      </c>
      <c r="I1969" s="37">
        <v>85.266480000000001</v>
      </c>
      <c r="J1969" s="35">
        <v>0.19622000000000001</v>
      </c>
      <c r="K1969" s="33">
        <v>25.2713</v>
      </c>
      <c r="L1969" s="50">
        <v>2976.8708799999999</v>
      </c>
      <c r="M1969" s="50">
        <v>2790.9531900000002</v>
      </c>
    </row>
    <row r="1970" spans="1:13">
      <c r="A1970" s="36">
        <v>16.375</v>
      </c>
      <c r="B1970" s="56">
        <v>152.61023</v>
      </c>
      <c r="C1970" s="51">
        <v>153.46565000000001</v>
      </c>
      <c r="D1970" s="52">
        <v>107.06610000000001</v>
      </c>
      <c r="E1970" s="58">
        <v>816.87094000000002</v>
      </c>
      <c r="F1970" s="57">
        <v>808.89559999999994</v>
      </c>
      <c r="G1970" s="40">
        <v>424.15413999999998</v>
      </c>
      <c r="H1970" s="41">
        <v>519.51936999999998</v>
      </c>
      <c r="I1970" s="37">
        <v>85.325320000000005</v>
      </c>
      <c r="J1970" s="35">
        <v>0.19647000000000001</v>
      </c>
      <c r="K1970" s="33">
        <v>25.266120000000001</v>
      </c>
      <c r="L1970" s="50">
        <v>3038.84854</v>
      </c>
      <c r="M1970" s="50">
        <v>2858.48585</v>
      </c>
    </row>
    <row r="1971" spans="1:13">
      <c r="A1971" s="36">
        <v>16.383330000000001</v>
      </c>
      <c r="B1971" s="56">
        <v>152.76696000000001</v>
      </c>
      <c r="C1971" s="51">
        <v>153.85872000000001</v>
      </c>
      <c r="D1971" s="52">
        <v>107.08844000000001</v>
      </c>
      <c r="E1971" s="58">
        <v>816.28251</v>
      </c>
      <c r="F1971" s="57">
        <v>809.09292000000005</v>
      </c>
      <c r="G1971" s="40">
        <v>428.54284000000001</v>
      </c>
      <c r="H1971" s="41">
        <v>520.95304999999996</v>
      </c>
      <c r="I1971" s="37">
        <v>85.266480000000001</v>
      </c>
      <c r="J1971" s="35">
        <v>0.20680999999999999</v>
      </c>
      <c r="K1971" s="33">
        <v>25.297170000000001</v>
      </c>
      <c r="L1971" s="50">
        <v>3067.00549</v>
      </c>
      <c r="M1971" s="50">
        <v>2854.7520800000002</v>
      </c>
    </row>
    <row r="1972" spans="1:13">
      <c r="A1972" s="36">
        <v>16.391670000000001</v>
      </c>
      <c r="B1972" s="56">
        <v>152.52654000000001</v>
      </c>
      <c r="C1972" s="51">
        <v>153.4263</v>
      </c>
      <c r="D1972" s="52">
        <v>107.31654</v>
      </c>
      <c r="E1972" s="58">
        <v>816.51147000000003</v>
      </c>
      <c r="F1972" s="57">
        <v>808.61900000000003</v>
      </c>
      <c r="G1972" s="40">
        <v>420.60942</v>
      </c>
      <c r="H1972" s="41">
        <v>513.05376000000001</v>
      </c>
      <c r="I1972" s="37">
        <v>85.3001</v>
      </c>
      <c r="J1972" s="35">
        <v>0.19939000000000001</v>
      </c>
      <c r="K1972" s="33">
        <v>25.347629999999999</v>
      </c>
      <c r="L1972" s="50">
        <v>2987.8747499999999</v>
      </c>
      <c r="M1972" s="50">
        <v>2740.3036999999999</v>
      </c>
    </row>
    <row r="1973" spans="1:13">
      <c r="A1973" s="36">
        <v>16.399999999999999</v>
      </c>
      <c r="B1973" s="56">
        <v>152.48817</v>
      </c>
      <c r="C1973" s="51">
        <v>153.85159999999999</v>
      </c>
      <c r="D1973" s="52">
        <v>107.08099</v>
      </c>
      <c r="E1973" s="58">
        <v>815.81479000000002</v>
      </c>
      <c r="F1973" s="57">
        <v>808.95610999999997</v>
      </c>
      <c r="G1973" s="40">
        <v>426.46102000000002</v>
      </c>
      <c r="H1973" s="41">
        <v>519.74426000000005</v>
      </c>
      <c r="I1973" s="37">
        <v>85.216040000000007</v>
      </c>
      <c r="J1973" s="35">
        <v>0.19464000000000001</v>
      </c>
      <c r="K1973" s="33">
        <v>25.220839999999999</v>
      </c>
      <c r="L1973" s="50">
        <v>3038.5248999999999</v>
      </c>
      <c r="M1973" s="50">
        <v>2801.6675100000002</v>
      </c>
    </row>
    <row r="1974" spans="1:13">
      <c r="A1974" s="36">
        <v>16.408329999999999</v>
      </c>
      <c r="B1974" s="56">
        <v>152.58573000000001</v>
      </c>
      <c r="C1974" s="51">
        <v>153.99807999999999</v>
      </c>
      <c r="D1974" s="52">
        <v>106.99122</v>
      </c>
      <c r="E1974" s="58">
        <v>816.02796999999998</v>
      </c>
      <c r="F1974" s="57">
        <v>808.71446000000003</v>
      </c>
      <c r="G1974" s="40">
        <v>424.01348000000002</v>
      </c>
      <c r="H1974" s="41">
        <v>515.80867000000001</v>
      </c>
      <c r="I1974" s="37">
        <v>85.249660000000006</v>
      </c>
      <c r="J1974" s="35">
        <v>0.19647000000000001</v>
      </c>
      <c r="K1974" s="33">
        <v>25.395499999999998</v>
      </c>
      <c r="L1974" s="50">
        <v>3026.2264599999999</v>
      </c>
      <c r="M1974" s="50">
        <v>2836.8948799999998</v>
      </c>
    </row>
    <row r="1975" spans="1:13">
      <c r="A1975" s="36">
        <v>16.41667</v>
      </c>
      <c r="B1975" s="56">
        <v>152.61023</v>
      </c>
      <c r="C1975" s="51">
        <v>153.74446</v>
      </c>
      <c r="D1975" s="52">
        <v>107.45487</v>
      </c>
      <c r="E1975" s="58">
        <v>816.65473999999995</v>
      </c>
      <c r="F1975" s="57">
        <v>808.80353000000002</v>
      </c>
      <c r="G1975" s="40">
        <v>422.38177999999999</v>
      </c>
      <c r="H1975" s="41">
        <v>513.95331999999996</v>
      </c>
      <c r="I1975" s="37">
        <v>85.232849999999999</v>
      </c>
      <c r="J1975" s="35">
        <v>0.19828999999999999</v>
      </c>
      <c r="K1975" s="33">
        <v>25.3748</v>
      </c>
      <c r="L1975" s="50">
        <v>2971.8544099999999</v>
      </c>
      <c r="M1975" s="50">
        <v>2858.3235100000002</v>
      </c>
    </row>
    <row r="1976" spans="1:13">
      <c r="A1976" s="36">
        <v>16.425000000000001</v>
      </c>
      <c r="B1976" s="56">
        <v>152.80531999999999</v>
      </c>
      <c r="C1976" s="51">
        <v>153.61930000000001</v>
      </c>
      <c r="D1976" s="52">
        <v>107.27539</v>
      </c>
      <c r="E1976" s="58">
        <v>816.33325000000002</v>
      </c>
      <c r="F1976" s="57">
        <v>808.64756</v>
      </c>
      <c r="G1976" s="40">
        <v>419.65291000000002</v>
      </c>
      <c r="H1976" s="41">
        <v>511.78874999999999</v>
      </c>
      <c r="I1976" s="37">
        <v>85.19923</v>
      </c>
      <c r="J1976" s="35">
        <v>0.19195999999999999</v>
      </c>
      <c r="K1976" s="33">
        <v>25.266120000000001</v>
      </c>
      <c r="L1976" s="50">
        <v>2957.2904699999999</v>
      </c>
      <c r="M1976" s="50">
        <v>2821.1480799999999</v>
      </c>
    </row>
    <row r="1977" spans="1:13">
      <c r="A1977" s="36">
        <v>16.433330000000002</v>
      </c>
      <c r="B1977" s="56">
        <v>152.32078000000001</v>
      </c>
      <c r="C1977" s="51">
        <v>153.54059000000001</v>
      </c>
      <c r="D1977" s="52">
        <v>107.53323</v>
      </c>
      <c r="E1977" s="58">
        <v>816.86154999999997</v>
      </c>
      <c r="F1977" s="57">
        <v>808.67952000000002</v>
      </c>
      <c r="G1977" s="40">
        <v>417.26163000000003</v>
      </c>
      <c r="H1977" s="41">
        <v>510.46751</v>
      </c>
      <c r="I1977" s="37">
        <v>85.274879999999996</v>
      </c>
      <c r="J1977" s="35">
        <v>0.19353999999999999</v>
      </c>
      <c r="K1977" s="33">
        <v>25.237660000000002</v>
      </c>
      <c r="L1977" s="50">
        <v>3009.0733700000001</v>
      </c>
      <c r="M1977" s="50">
        <v>2800.3688000000002</v>
      </c>
    </row>
    <row r="1978" spans="1:13">
      <c r="A1978" s="36">
        <v>16.441669999999998</v>
      </c>
      <c r="B1978" s="56">
        <v>152.86449999999999</v>
      </c>
      <c r="C1978" s="51">
        <v>153.95875000000001</v>
      </c>
      <c r="D1978" s="52">
        <v>107.38746999999999</v>
      </c>
      <c r="E1978" s="58">
        <v>816.79163000000005</v>
      </c>
      <c r="F1978" s="57">
        <v>808.73365000000001</v>
      </c>
      <c r="G1978" s="40">
        <v>422.60683999999998</v>
      </c>
      <c r="H1978" s="41">
        <v>516.62390000000005</v>
      </c>
      <c r="I1978" s="37">
        <v>85.232849999999999</v>
      </c>
      <c r="J1978" s="35">
        <v>0.19098999999999999</v>
      </c>
      <c r="K1978" s="33">
        <v>25.268709999999999</v>
      </c>
      <c r="L1978" s="50">
        <v>2900.0056500000001</v>
      </c>
      <c r="M1978" s="50">
        <v>2835.2714999999998</v>
      </c>
    </row>
    <row r="1979" spans="1:13">
      <c r="A1979" s="36">
        <v>16.45</v>
      </c>
      <c r="B1979" s="56">
        <v>152.90979999999999</v>
      </c>
      <c r="C1979" s="51">
        <v>153.54059000000001</v>
      </c>
      <c r="D1979" s="52">
        <v>107.58181</v>
      </c>
      <c r="E1979" s="58">
        <v>816.48289999999997</v>
      </c>
      <c r="F1979" s="57">
        <v>808.63179000000002</v>
      </c>
      <c r="G1979" s="40">
        <v>423.02883000000003</v>
      </c>
      <c r="H1979" s="41">
        <v>513.81277</v>
      </c>
      <c r="I1979" s="37">
        <v>85.19923</v>
      </c>
      <c r="J1979" s="35">
        <v>0.19525000000000001</v>
      </c>
      <c r="K1979" s="33">
        <v>25.311399999999999</v>
      </c>
      <c r="L1979" s="50">
        <v>2933.3408800000002</v>
      </c>
      <c r="M1979" s="50">
        <v>2866.7651000000001</v>
      </c>
    </row>
    <row r="1980" spans="1:13">
      <c r="A1980" s="36">
        <v>16.45833</v>
      </c>
      <c r="B1980" s="56">
        <v>152.78451999999999</v>
      </c>
      <c r="C1980" s="51">
        <v>153.78380999999999</v>
      </c>
      <c r="D1980" s="52">
        <v>107.39884000000001</v>
      </c>
      <c r="E1980" s="58">
        <v>816.64835000000005</v>
      </c>
      <c r="F1980" s="57">
        <v>809.04517999999996</v>
      </c>
      <c r="G1980" s="40">
        <v>424.57612999999998</v>
      </c>
      <c r="H1980" s="41">
        <v>520.25027</v>
      </c>
      <c r="I1980" s="37">
        <v>85.3001</v>
      </c>
      <c r="J1980" s="35">
        <v>0.19062000000000001</v>
      </c>
      <c r="K1980" s="33">
        <v>25.245429999999999</v>
      </c>
      <c r="L1980" s="50">
        <v>3001.9532199999999</v>
      </c>
      <c r="M1980" s="50">
        <v>2808.1610300000002</v>
      </c>
    </row>
    <row r="1981" spans="1:13">
      <c r="A1981" s="36">
        <v>16.466670000000001</v>
      </c>
      <c r="B1981" s="56">
        <v>152.71472</v>
      </c>
      <c r="C1981" s="51">
        <v>153.99097</v>
      </c>
      <c r="D1981" s="52">
        <v>107.46975</v>
      </c>
      <c r="E1981" s="58">
        <v>816.77882999999997</v>
      </c>
      <c r="F1981" s="57">
        <v>809.13426000000004</v>
      </c>
      <c r="G1981" s="40">
        <v>425.27945</v>
      </c>
      <c r="H1981" s="41">
        <v>519.57560000000001</v>
      </c>
      <c r="I1981" s="37">
        <v>85.216040000000007</v>
      </c>
      <c r="J1981" s="35">
        <v>0.19805</v>
      </c>
      <c r="K1981" s="33">
        <v>25.299759999999999</v>
      </c>
      <c r="L1981" s="50">
        <v>3006.1605800000002</v>
      </c>
      <c r="M1981" s="50">
        <v>2858.48585</v>
      </c>
    </row>
    <row r="1982" spans="1:13">
      <c r="A1982" s="36">
        <v>16.475000000000001</v>
      </c>
      <c r="B1982" s="56">
        <v>152.94121999999999</v>
      </c>
      <c r="C1982" s="51">
        <v>153.71222</v>
      </c>
      <c r="D1982" s="52">
        <v>107.46975</v>
      </c>
      <c r="E1982" s="58">
        <v>817.09694000000002</v>
      </c>
      <c r="F1982" s="57">
        <v>809.57624999999996</v>
      </c>
      <c r="G1982" s="40">
        <v>425.19504999999998</v>
      </c>
      <c r="H1982" s="41">
        <v>516.68012999999996</v>
      </c>
      <c r="I1982" s="37">
        <v>85.232849999999999</v>
      </c>
      <c r="J1982" s="35">
        <v>0.19902</v>
      </c>
      <c r="K1982" s="33">
        <v>25.241540000000001</v>
      </c>
      <c r="L1982" s="50">
        <v>2963.9251599999998</v>
      </c>
      <c r="M1982" s="50">
        <v>2828.2909599999998</v>
      </c>
    </row>
    <row r="1983" spans="1:13">
      <c r="A1983" s="36">
        <v>16.483329999999999</v>
      </c>
      <c r="B1983" s="56">
        <v>152.93756999999999</v>
      </c>
      <c r="C1983" s="51">
        <v>153.89431999999999</v>
      </c>
      <c r="D1983" s="52">
        <v>107.51443999999999</v>
      </c>
      <c r="E1983" s="58">
        <v>816.15842999999995</v>
      </c>
      <c r="F1983" s="57">
        <v>809.46501000000001</v>
      </c>
      <c r="G1983" s="40">
        <v>426.71420999999998</v>
      </c>
      <c r="H1983" s="41">
        <v>519.51936999999998</v>
      </c>
      <c r="I1983" s="37">
        <v>85.241259999999997</v>
      </c>
      <c r="J1983" s="35">
        <v>0.20072999999999999</v>
      </c>
      <c r="K1983" s="33">
        <v>25.28941</v>
      </c>
      <c r="L1983" s="50">
        <v>3045.6450500000001</v>
      </c>
      <c r="M1983" s="50">
        <v>2782.51161</v>
      </c>
    </row>
    <row r="1984" spans="1:13">
      <c r="A1984" s="36">
        <v>16.491669999999999</v>
      </c>
      <c r="B1984" s="56">
        <v>152.70084</v>
      </c>
      <c r="C1984" s="51">
        <v>153.79092</v>
      </c>
      <c r="D1984" s="52">
        <v>107.45487</v>
      </c>
      <c r="E1984" s="58">
        <v>816.08212000000003</v>
      </c>
      <c r="F1984" s="57">
        <v>809.14066000000003</v>
      </c>
      <c r="G1984" s="40">
        <v>423.56335000000001</v>
      </c>
      <c r="H1984" s="41">
        <v>516.53957000000003</v>
      </c>
      <c r="I1984" s="37">
        <v>85.207629999999995</v>
      </c>
      <c r="J1984" s="35">
        <v>0.1933</v>
      </c>
      <c r="K1984" s="33">
        <v>25.272590000000001</v>
      </c>
      <c r="L1984" s="50">
        <v>3005.1896499999998</v>
      </c>
      <c r="M1984" s="50">
        <v>2818.5506700000001</v>
      </c>
    </row>
    <row r="1985" spans="1:13">
      <c r="A1985" s="36">
        <v>16.5</v>
      </c>
      <c r="B1985" s="56">
        <v>152.79145</v>
      </c>
      <c r="C1985" s="51">
        <v>154.06963999999999</v>
      </c>
      <c r="D1985" s="52">
        <v>107.50345</v>
      </c>
      <c r="E1985" s="58">
        <v>816.48929999999996</v>
      </c>
      <c r="F1985" s="57">
        <v>809.50635</v>
      </c>
      <c r="G1985" s="40">
        <v>425.33571000000001</v>
      </c>
      <c r="H1985" s="41">
        <v>519.06958999999995</v>
      </c>
      <c r="I1985" s="37">
        <v>85.232849999999999</v>
      </c>
      <c r="J1985" s="35">
        <v>0.19597999999999999</v>
      </c>
      <c r="K1985" s="33">
        <v>25.316579999999998</v>
      </c>
      <c r="L1985" s="50">
        <v>2924.7643400000002</v>
      </c>
      <c r="M1985" s="50">
        <v>2838.03125</v>
      </c>
    </row>
    <row r="1986" spans="1:13">
      <c r="A1986" s="36">
        <v>16.508330000000001</v>
      </c>
      <c r="B1986" s="56">
        <v>152.66247000000001</v>
      </c>
      <c r="C1986" s="51">
        <v>153.75156999999999</v>
      </c>
      <c r="D1986" s="52">
        <v>107.65663000000001</v>
      </c>
      <c r="E1986" s="58">
        <v>816.58482000000004</v>
      </c>
      <c r="F1986" s="57">
        <v>808.77498000000003</v>
      </c>
      <c r="G1986" s="40">
        <v>422.35365000000002</v>
      </c>
      <c r="H1986" s="41">
        <v>514.17821000000004</v>
      </c>
      <c r="I1986" s="37">
        <v>85.157200000000003</v>
      </c>
      <c r="J1986" s="35">
        <v>0.19572999999999999</v>
      </c>
      <c r="K1986" s="33">
        <v>25.27777</v>
      </c>
      <c r="L1986" s="50">
        <v>2999.6877199999999</v>
      </c>
      <c r="M1986" s="50">
        <v>2907.1873000000001</v>
      </c>
    </row>
    <row r="1987" spans="1:13">
      <c r="A1987" s="36">
        <v>16.516670000000001</v>
      </c>
      <c r="B1987" s="56">
        <v>152.90286</v>
      </c>
      <c r="C1987" s="51">
        <v>153.90518</v>
      </c>
      <c r="D1987" s="52">
        <v>107.52578</v>
      </c>
      <c r="E1987" s="58">
        <v>815.79902000000004</v>
      </c>
      <c r="F1987" s="57">
        <v>809.06437000000005</v>
      </c>
      <c r="G1987" s="40">
        <v>424.06974000000002</v>
      </c>
      <c r="H1987" s="41">
        <v>514.88099999999997</v>
      </c>
      <c r="I1987" s="37">
        <v>85.19923</v>
      </c>
      <c r="J1987" s="35">
        <v>0.19414999999999999</v>
      </c>
      <c r="K1987" s="33">
        <v>25.245429999999999</v>
      </c>
      <c r="L1987" s="50">
        <v>3022.9900299999999</v>
      </c>
      <c r="M1987" s="50">
        <v>2866.7651000000001</v>
      </c>
    </row>
    <row r="1988" spans="1:13">
      <c r="A1988" s="36">
        <v>16.524999999999999</v>
      </c>
      <c r="B1988" s="56">
        <v>152.80531999999999</v>
      </c>
      <c r="C1988" s="51">
        <v>153.99097</v>
      </c>
      <c r="D1988" s="52">
        <v>107.51833999999999</v>
      </c>
      <c r="E1988" s="58">
        <v>816.17123000000004</v>
      </c>
      <c r="F1988" s="57">
        <v>808.69231000000002</v>
      </c>
      <c r="G1988" s="40">
        <v>424.85746</v>
      </c>
      <c r="H1988" s="41">
        <v>518.00135999999998</v>
      </c>
      <c r="I1988" s="37">
        <v>85.249660000000006</v>
      </c>
      <c r="J1988" s="35">
        <v>0.19744</v>
      </c>
      <c r="K1988" s="33">
        <v>25.3127</v>
      </c>
      <c r="L1988" s="50">
        <v>3058.2671300000002</v>
      </c>
      <c r="M1988" s="50">
        <v>2932.9990600000001</v>
      </c>
    </row>
    <row r="1989" spans="1:13">
      <c r="A1989" s="36">
        <v>16.533329999999999</v>
      </c>
      <c r="B1989" s="56">
        <v>152.78084000000001</v>
      </c>
      <c r="C1989" s="51">
        <v>153.73357999999999</v>
      </c>
      <c r="D1989" s="52">
        <v>107.44351</v>
      </c>
      <c r="E1989" s="58">
        <v>817.08117000000004</v>
      </c>
      <c r="F1989" s="57">
        <v>809.35377000000005</v>
      </c>
      <c r="G1989" s="40">
        <v>422.32551999999998</v>
      </c>
      <c r="H1989" s="41">
        <v>516.59578999999997</v>
      </c>
      <c r="I1989" s="37">
        <v>85.291690000000003</v>
      </c>
      <c r="J1989" s="35">
        <v>0.19306000000000001</v>
      </c>
      <c r="K1989" s="33">
        <v>25.342449999999999</v>
      </c>
      <c r="L1989" s="50">
        <v>3082.3785400000002</v>
      </c>
      <c r="M1989" s="50">
        <v>2878.6157800000001</v>
      </c>
    </row>
    <row r="1990" spans="1:13">
      <c r="A1990" s="36">
        <v>16.54167</v>
      </c>
      <c r="B1990" s="56">
        <v>152.68329</v>
      </c>
      <c r="C1990" s="51">
        <v>153.77292</v>
      </c>
      <c r="D1990" s="52">
        <v>107.33888</v>
      </c>
      <c r="E1990" s="58">
        <v>816.2953</v>
      </c>
      <c r="F1990" s="57">
        <v>808.73365000000001</v>
      </c>
      <c r="G1990" s="40">
        <v>425.89836000000003</v>
      </c>
      <c r="H1990" s="41">
        <v>520.53138000000001</v>
      </c>
      <c r="I1990" s="37">
        <v>85.308509999999998</v>
      </c>
      <c r="J1990" s="35">
        <v>0.19233</v>
      </c>
      <c r="K1990" s="33">
        <v>25.334689999999998</v>
      </c>
      <c r="L1990" s="50">
        <v>3013.2807299999999</v>
      </c>
      <c r="M1990" s="50">
        <v>2816.4402799999998</v>
      </c>
    </row>
    <row r="1991" spans="1:13">
      <c r="A1991" s="36">
        <v>16.55</v>
      </c>
      <c r="B1991" s="56">
        <v>152.85756000000001</v>
      </c>
      <c r="C1991" s="51">
        <v>153.76580000000001</v>
      </c>
      <c r="D1991" s="52">
        <v>107.57436</v>
      </c>
      <c r="E1991" s="58">
        <v>817.15750000000003</v>
      </c>
      <c r="F1991" s="57">
        <v>809.09930999999995</v>
      </c>
      <c r="G1991" s="40">
        <v>420.72194999999999</v>
      </c>
      <c r="H1991" s="41">
        <v>515.07777999999996</v>
      </c>
      <c r="I1991" s="37">
        <v>85.241259999999997</v>
      </c>
      <c r="J1991" s="35">
        <v>0.19012999999999999</v>
      </c>
      <c r="K1991" s="33">
        <v>25.272590000000001</v>
      </c>
      <c r="L1991" s="50">
        <v>2989.9784300000001</v>
      </c>
      <c r="M1991" s="50">
        <v>2901.34312</v>
      </c>
    </row>
    <row r="1992" spans="1:13">
      <c r="A1992" s="36">
        <v>16.558330000000002</v>
      </c>
      <c r="B1992" s="56">
        <v>152.99345</v>
      </c>
      <c r="C1992" s="51">
        <v>153.76580000000001</v>
      </c>
      <c r="D1992" s="52">
        <v>107.28283999999999</v>
      </c>
      <c r="E1992" s="58">
        <v>816.33025999999995</v>
      </c>
      <c r="F1992" s="57">
        <v>809.18200000000002</v>
      </c>
      <c r="G1992" s="40">
        <v>425.50450999999998</v>
      </c>
      <c r="H1992" s="41">
        <v>517.80457999999999</v>
      </c>
      <c r="I1992" s="37">
        <v>85.216040000000007</v>
      </c>
      <c r="J1992" s="35">
        <v>0.1978</v>
      </c>
      <c r="K1992" s="33">
        <v>25.303640000000001</v>
      </c>
      <c r="L1992" s="50">
        <v>2973.9580900000001</v>
      </c>
      <c r="M1992" s="50">
        <v>2895.17427</v>
      </c>
    </row>
    <row r="1993" spans="1:13">
      <c r="A1993" s="36">
        <v>16.566669999999998</v>
      </c>
      <c r="B1993" s="56">
        <v>152.78084000000001</v>
      </c>
      <c r="C1993" s="51">
        <v>153.87295</v>
      </c>
      <c r="D1993" s="52">
        <v>107.24914</v>
      </c>
      <c r="E1993" s="58">
        <v>816.68034</v>
      </c>
      <c r="F1993" s="57">
        <v>809.49059</v>
      </c>
      <c r="G1993" s="40">
        <v>420.10302999999999</v>
      </c>
      <c r="H1993" s="41">
        <v>513.10997999999995</v>
      </c>
      <c r="I1993" s="37">
        <v>85.157200000000003</v>
      </c>
      <c r="J1993" s="35">
        <v>0.1933</v>
      </c>
      <c r="K1993" s="33">
        <v>25.24025</v>
      </c>
      <c r="L1993" s="50">
        <v>2959.2323299999998</v>
      </c>
      <c r="M1993" s="50">
        <v>2857.5118200000002</v>
      </c>
    </row>
    <row r="1994" spans="1:13">
      <c r="A1994" s="36">
        <v>16.574999999999999</v>
      </c>
      <c r="B1994" s="56">
        <v>152.78778</v>
      </c>
      <c r="C1994" s="51">
        <v>153.97298000000001</v>
      </c>
      <c r="D1994" s="52">
        <v>107.208</v>
      </c>
      <c r="E1994" s="58">
        <v>816.72170000000006</v>
      </c>
      <c r="F1994" s="57">
        <v>808.95313999999996</v>
      </c>
      <c r="G1994" s="40">
        <v>424.15413999999998</v>
      </c>
      <c r="H1994" s="41">
        <v>514.68421999999998</v>
      </c>
      <c r="I1994" s="37">
        <v>85.174009999999996</v>
      </c>
      <c r="J1994" s="35">
        <v>0.19586000000000001</v>
      </c>
      <c r="K1994" s="33">
        <v>25.250599999999999</v>
      </c>
      <c r="L1994" s="50">
        <v>2966.9997699999999</v>
      </c>
      <c r="M1994" s="50">
        <v>2821.7974300000001</v>
      </c>
    </row>
    <row r="1995" spans="1:13">
      <c r="A1995" s="36">
        <v>16.58333</v>
      </c>
      <c r="B1995" s="56">
        <v>152.59267</v>
      </c>
      <c r="C1995" s="51">
        <v>153.86583999999999</v>
      </c>
      <c r="D1995" s="52">
        <v>107.19309</v>
      </c>
      <c r="E1995" s="58">
        <v>816.86794999999995</v>
      </c>
      <c r="F1995" s="57">
        <v>808.52056000000005</v>
      </c>
      <c r="G1995" s="40">
        <v>424.43547000000001</v>
      </c>
      <c r="H1995" s="41">
        <v>519.01337000000001</v>
      </c>
      <c r="I1995" s="37">
        <v>85.216040000000007</v>
      </c>
      <c r="J1995" s="35">
        <v>0.19950999999999999</v>
      </c>
      <c r="K1995" s="33">
        <v>25.363150000000001</v>
      </c>
      <c r="L1995" s="50">
        <v>3044.8359399999999</v>
      </c>
      <c r="M1995" s="50">
        <v>2846.7975099999999</v>
      </c>
    </row>
    <row r="1996" spans="1:13">
      <c r="A1996" s="36">
        <v>16.591670000000001</v>
      </c>
      <c r="B1996" s="56">
        <v>152.63798</v>
      </c>
      <c r="C1996" s="51">
        <v>153.86583999999999</v>
      </c>
      <c r="D1996" s="52">
        <v>107.19309</v>
      </c>
      <c r="E1996" s="58">
        <v>816.51490000000001</v>
      </c>
      <c r="F1996" s="57">
        <v>808.62242000000003</v>
      </c>
      <c r="G1996" s="40">
        <v>426.37662</v>
      </c>
      <c r="H1996" s="41">
        <v>520.33460000000002</v>
      </c>
      <c r="I1996" s="37">
        <v>85.224450000000004</v>
      </c>
      <c r="J1996" s="35">
        <v>0.19500000000000001</v>
      </c>
      <c r="K1996" s="33">
        <v>25.372209999999999</v>
      </c>
      <c r="L1996" s="50">
        <v>3083.8349400000002</v>
      </c>
      <c r="M1996" s="50">
        <v>2878.2911100000001</v>
      </c>
    </row>
    <row r="1997" spans="1:13">
      <c r="A1997" s="36">
        <v>16.600000000000001</v>
      </c>
      <c r="B1997" s="56">
        <v>152.63798</v>
      </c>
      <c r="C1997" s="51">
        <v>153.68</v>
      </c>
      <c r="D1997" s="52">
        <v>107.24169000000001</v>
      </c>
      <c r="E1997" s="58">
        <v>817.05260999999996</v>
      </c>
      <c r="F1997" s="57">
        <v>808.66376000000002</v>
      </c>
      <c r="G1997" s="40">
        <v>422.80376999999999</v>
      </c>
      <c r="H1997" s="41">
        <v>515.75244999999995</v>
      </c>
      <c r="I1997" s="37">
        <v>85.190820000000002</v>
      </c>
      <c r="J1997" s="35">
        <v>0.18551000000000001</v>
      </c>
      <c r="K1997" s="33">
        <v>25.260950000000001</v>
      </c>
      <c r="L1997" s="50">
        <v>3034.9648200000001</v>
      </c>
      <c r="M1997" s="50">
        <v>2805.40128</v>
      </c>
    </row>
    <row r="1998" spans="1:13">
      <c r="A1998" s="36">
        <v>16.608329999999999</v>
      </c>
      <c r="B1998" s="56">
        <v>152.83308</v>
      </c>
      <c r="C1998" s="51">
        <v>153.78716</v>
      </c>
      <c r="D1998" s="52">
        <v>107.208</v>
      </c>
      <c r="E1998" s="58">
        <v>815.98661000000004</v>
      </c>
      <c r="F1998" s="57">
        <v>808.92115999999999</v>
      </c>
      <c r="G1998" s="40">
        <v>423.16950000000003</v>
      </c>
      <c r="H1998" s="41">
        <v>514.43122000000005</v>
      </c>
      <c r="I1998" s="37">
        <v>85.249660000000006</v>
      </c>
      <c r="J1998" s="35">
        <v>0.19378999999999999</v>
      </c>
      <c r="K1998" s="33">
        <v>25.303640000000001</v>
      </c>
      <c r="L1998" s="50">
        <v>3016.0317</v>
      </c>
      <c r="M1998" s="50">
        <v>2866.1157400000002</v>
      </c>
    </row>
    <row r="1999" spans="1:13">
      <c r="A1999" s="36">
        <v>16.616669999999999</v>
      </c>
      <c r="B1999" s="56">
        <v>152.55430000000001</v>
      </c>
      <c r="C1999" s="51">
        <v>153.96585999999999</v>
      </c>
      <c r="D1999" s="52">
        <v>107.15194</v>
      </c>
      <c r="E1999" s="58">
        <v>816.52770999999996</v>
      </c>
      <c r="F1999" s="57">
        <v>809.25532999999996</v>
      </c>
      <c r="G1999" s="40">
        <v>420.24369999999999</v>
      </c>
      <c r="H1999" s="41">
        <v>512.32285999999999</v>
      </c>
      <c r="I1999" s="37">
        <v>85.19923</v>
      </c>
      <c r="J1999" s="35">
        <v>0.19037999999999999</v>
      </c>
      <c r="K1999" s="33">
        <v>25.304939999999998</v>
      </c>
      <c r="L1999" s="50">
        <v>2979.7836699999998</v>
      </c>
      <c r="M1999" s="50">
        <v>2870.0118600000001</v>
      </c>
    </row>
    <row r="2000" spans="1:13">
      <c r="A2000" s="36">
        <v>16.625</v>
      </c>
      <c r="B2000" s="56">
        <v>152.69717</v>
      </c>
      <c r="C2000" s="51">
        <v>153.60130000000001</v>
      </c>
      <c r="D2000" s="52">
        <v>107.208</v>
      </c>
      <c r="E2000" s="58">
        <v>816.33666000000005</v>
      </c>
      <c r="F2000" s="57">
        <v>809.22973999999999</v>
      </c>
      <c r="G2000" s="40">
        <v>426.77048000000002</v>
      </c>
      <c r="H2000" s="41">
        <v>520.50327000000004</v>
      </c>
      <c r="I2000" s="37">
        <v>85.232849999999999</v>
      </c>
      <c r="J2000" s="35">
        <v>0.19914000000000001</v>
      </c>
      <c r="K2000" s="33">
        <v>25.33081</v>
      </c>
      <c r="L2000" s="50">
        <v>2949.03757</v>
      </c>
      <c r="M2000" s="50">
        <v>2820.0117100000002</v>
      </c>
    </row>
    <row r="2001" spans="1:13">
      <c r="A2001" s="36">
        <v>16.633330000000001</v>
      </c>
      <c r="B2001" s="56">
        <v>152.63104000000001</v>
      </c>
      <c r="C2001" s="51">
        <v>153.48699999999999</v>
      </c>
      <c r="D2001" s="52">
        <v>107.08844000000001</v>
      </c>
      <c r="E2001" s="58">
        <v>816.01220000000001</v>
      </c>
      <c r="F2001" s="57">
        <v>808.94673999999998</v>
      </c>
      <c r="G2001" s="40">
        <v>423.70402000000001</v>
      </c>
      <c r="H2001" s="41">
        <v>520.08159999999998</v>
      </c>
      <c r="I2001" s="37">
        <v>85.19923</v>
      </c>
      <c r="J2001" s="35">
        <v>0.19281000000000001</v>
      </c>
      <c r="K2001" s="33">
        <v>25.268709999999999</v>
      </c>
      <c r="L2001" s="50">
        <v>3000.3350099999998</v>
      </c>
      <c r="M2001" s="50">
        <v>2814.8168900000001</v>
      </c>
    </row>
    <row r="2002" spans="1:13">
      <c r="A2002" s="36">
        <v>16.641670000000001</v>
      </c>
      <c r="B2002" s="56">
        <v>152.7739</v>
      </c>
      <c r="C2002" s="51">
        <v>153.44765000000001</v>
      </c>
      <c r="D2002" s="52">
        <v>107.04728</v>
      </c>
      <c r="E2002" s="58">
        <v>815.75766999999996</v>
      </c>
      <c r="F2002" s="57">
        <v>808.85766000000001</v>
      </c>
      <c r="G2002" s="40">
        <v>424.35106999999999</v>
      </c>
      <c r="H2002" s="41">
        <v>517.29858000000002</v>
      </c>
      <c r="I2002" s="37">
        <v>85.174009999999996</v>
      </c>
      <c r="J2002" s="35">
        <v>0.18976999999999999</v>
      </c>
      <c r="K2002" s="33">
        <v>25.31917</v>
      </c>
      <c r="L2002" s="50">
        <v>3000.8204700000001</v>
      </c>
      <c r="M2002" s="50">
        <v>2769.6869000000002</v>
      </c>
    </row>
    <row r="2003" spans="1:13">
      <c r="A2003" s="36">
        <v>16.649999999999999</v>
      </c>
      <c r="B2003" s="56">
        <v>152.94816</v>
      </c>
      <c r="C2003" s="51">
        <v>153.34757999999999</v>
      </c>
      <c r="D2003" s="52">
        <v>107.03982999999999</v>
      </c>
      <c r="E2003" s="58">
        <v>816.41297999999995</v>
      </c>
      <c r="F2003" s="57">
        <v>808.60323000000005</v>
      </c>
      <c r="G2003" s="40">
        <v>426.20782000000003</v>
      </c>
      <c r="H2003" s="41">
        <v>519.54747999999995</v>
      </c>
      <c r="I2003" s="37">
        <v>85.19923</v>
      </c>
      <c r="J2003" s="35">
        <v>0.19719999999999999</v>
      </c>
      <c r="K2003" s="33">
        <v>25.335979999999999</v>
      </c>
      <c r="L2003" s="50">
        <v>3032.6993200000002</v>
      </c>
      <c r="M2003" s="50">
        <v>2796.1480099999999</v>
      </c>
    </row>
    <row r="2004" spans="1:13">
      <c r="A2004" s="36">
        <v>16.658329999999999</v>
      </c>
      <c r="B2004" s="56">
        <v>152.6241</v>
      </c>
      <c r="C2004" s="51">
        <v>153.52636000000001</v>
      </c>
      <c r="D2004" s="52">
        <v>107.03238</v>
      </c>
      <c r="E2004" s="58">
        <v>816.44154000000003</v>
      </c>
      <c r="F2004" s="57">
        <v>808.38376000000005</v>
      </c>
      <c r="G2004" s="40">
        <v>421.48153000000002</v>
      </c>
      <c r="H2004" s="41">
        <v>516.08978999999999</v>
      </c>
      <c r="I2004" s="37">
        <v>85.157200000000003</v>
      </c>
      <c r="J2004" s="35">
        <v>0.19037999999999999</v>
      </c>
      <c r="K2004" s="33">
        <v>25.32564</v>
      </c>
      <c r="L2004" s="50">
        <v>2945.1538599999999</v>
      </c>
      <c r="M2004" s="50">
        <v>2833.3234400000001</v>
      </c>
    </row>
    <row r="2005" spans="1:13">
      <c r="A2005" s="36">
        <v>16.66667</v>
      </c>
      <c r="B2005" s="56">
        <v>152.96204</v>
      </c>
      <c r="C2005" s="51">
        <v>153.68710999999999</v>
      </c>
      <c r="D2005" s="52">
        <v>107.05473000000001</v>
      </c>
      <c r="E2005" s="58">
        <v>816.57201999999995</v>
      </c>
      <c r="F2005" s="57">
        <v>809.83712000000003</v>
      </c>
      <c r="G2005" s="40">
        <v>422.74750999999998</v>
      </c>
      <c r="H2005" s="41">
        <v>514.65611000000001</v>
      </c>
      <c r="I2005" s="37">
        <v>85.241259999999997</v>
      </c>
      <c r="J2005" s="35">
        <v>0.19378999999999999</v>
      </c>
      <c r="K2005" s="33">
        <v>25.266120000000001</v>
      </c>
      <c r="L2005" s="50">
        <v>3085.6149700000001</v>
      </c>
      <c r="M2005" s="50">
        <v>2882.0248799999999</v>
      </c>
    </row>
    <row r="2006" spans="1:13">
      <c r="A2006" s="36">
        <v>16.675000000000001</v>
      </c>
      <c r="B2006" s="56">
        <v>152.90979999999999</v>
      </c>
      <c r="C2006" s="51">
        <v>153.58706000000001</v>
      </c>
      <c r="D2006" s="52">
        <v>107.04728</v>
      </c>
      <c r="E2006" s="58">
        <v>816.53706</v>
      </c>
      <c r="F2006" s="57">
        <v>808.85127</v>
      </c>
      <c r="G2006" s="40">
        <v>422.38177999999999</v>
      </c>
      <c r="H2006" s="41">
        <v>515.35888999999997</v>
      </c>
      <c r="I2006" s="37">
        <v>85.182419999999993</v>
      </c>
      <c r="J2006" s="35">
        <v>0.19195999999999999</v>
      </c>
      <c r="K2006" s="33">
        <v>25.281649999999999</v>
      </c>
      <c r="L2006" s="50">
        <v>3010.5297700000001</v>
      </c>
      <c r="M2006" s="50">
        <v>2802.96621</v>
      </c>
    </row>
    <row r="2007" spans="1:13">
      <c r="A2007" s="36">
        <v>16.683330000000002</v>
      </c>
      <c r="B2007" s="56">
        <v>152.59961999999999</v>
      </c>
      <c r="C2007" s="51">
        <v>153.82650000000001</v>
      </c>
      <c r="D2007" s="52">
        <v>107.39492</v>
      </c>
      <c r="E2007" s="58">
        <v>816.12347</v>
      </c>
      <c r="F2007" s="57">
        <v>808.89260999999999</v>
      </c>
      <c r="G2007" s="40">
        <v>426.01089999999999</v>
      </c>
      <c r="H2007" s="41">
        <v>520.30649000000005</v>
      </c>
      <c r="I2007" s="37">
        <v>85.207629999999995</v>
      </c>
      <c r="J2007" s="35">
        <v>0.19269</v>
      </c>
      <c r="K2007" s="33">
        <v>25.328220000000002</v>
      </c>
      <c r="L2007" s="50">
        <v>3063.44542</v>
      </c>
      <c r="M2007" s="50">
        <v>2903.77819</v>
      </c>
    </row>
    <row r="2008" spans="1:13">
      <c r="A2008" s="36">
        <v>16.691669999999998</v>
      </c>
      <c r="B2008" s="56">
        <v>152.74248</v>
      </c>
      <c r="C2008" s="51">
        <v>153.7407</v>
      </c>
      <c r="D2008" s="52">
        <v>107.25659</v>
      </c>
      <c r="E2008" s="58">
        <v>816.62617999999998</v>
      </c>
      <c r="F2008" s="57">
        <v>808.60963000000004</v>
      </c>
      <c r="G2008" s="40">
        <v>423.08510000000001</v>
      </c>
      <c r="H2008" s="41">
        <v>516.14601000000005</v>
      </c>
      <c r="I2008" s="37">
        <v>85.190820000000002</v>
      </c>
      <c r="J2008" s="35">
        <v>0.18904000000000001</v>
      </c>
      <c r="K2008" s="33">
        <v>25.29588</v>
      </c>
      <c r="L2008" s="50">
        <v>3060.0471699999998</v>
      </c>
      <c r="M2008" s="50">
        <v>2779.2648399999998</v>
      </c>
    </row>
    <row r="2009" spans="1:13">
      <c r="A2009" s="36">
        <v>16.7</v>
      </c>
      <c r="B2009" s="56">
        <v>152.82982000000001</v>
      </c>
      <c r="C2009" s="51">
        <v>153.64442</v>
      </c>
      <c r="D2009" s="52">
        <v>107.30166</v>
      </c>
      <c r="E2009" s="58">
        <v>816.55625999999995</v>
      </c>
      <c r="F2009" s="57">
        <v>808.41574000000003</v>
      </c>
      <c r="G2009" s="40">
        <v>425.13878</v>
      </c>
      <c r="H2009" s="41">
        <v>520.67193999999995</v>
      </c>
      <c r="I2009" s="37">
        <v>85.207629999999995</v>
      </c>
      <c r="J2009" s="35">
        <v>0.18819</v>
      </c>
      <c r="K2009" s="33">
        <v>25.292000000000002</v>
      </c>
      <c r="L2009" s="50">
        <v>3011.5006899999998</v>
      </c>
      <c r="M2009" s="50">
        <v>2903.9405299999999</v>
      </c>
    </row>
    <row r="2010" spans="1:13">
      <c r="A2010" s="36">
        <v>16.70833</v>
      </c>
      <c r="B2010" s="56">
        <v>152.82288</v>
      </c>
      <c r="C2010" s="51">
        <v>153.82315</v>
      </c>
      <c r="D2010" s="52">
        <v>107.53715</v>
      </c>
      <c r="E2010" s="58">
        <v>816.04715999999996</v>
      </c>
      <c r="F2010" s="57">
        <v>808.27892999999995</v>
      </c>
      <c r="G2010" s="40">
        <v>426.79861</v>
      </c>
      <c r="H2010" s="41">
        <v>520.22216000000003</v>
      </c>
      <c r="I2010" s="37">
        <v>85.232849999999999</v>
      </c>
      <c r="J2010" s="35">
        <v>0.19220000000000001</v>
      </c>
      <c r="K2010" s="33">
        <v>25.370920000000002</v>
      </c>
      <c r="L2010" s="50">
        <v>3021.5336299999999</v>
      </c>
      <c r="M2010" s="50">
        <v>2877.4794099999999</v>
      </c>
    </row>
    <row r="2011" spans="1:13">
      <c r="A2011" s="36">
        <v>16.716670000000001</v>
      </c>
      <c r="B2011" s="56">
        <v>152.79839000000001</v>
      </c>
      <c r="C2011" s="51">
        <v>153.61218</v>
      </c>
      <c r="D2011" s="52">
        <v>107.31654</v>
      </c>
      <c r="E2011" s="58">
        <v>816.20618999999999</v>
      </c>
      <c r="F2011" s="57">
        <v>808.89260999999999</v>
      </c>
      <c r="G2011" s="40">
        <v>420.89075000000003</v>
      </c>
      <c r="H2011" s="41">
        <v>515.64</v>
      </c>
      <c r="I2011" s="37">
        <v>85.190820000000002</v>
      </c>
      <c r="J2011" s="35">
        <v>0.19062000000000001</v>
      </c>
      <c r="K2011" s="33">
        <v>25.268709999999999</v>
      </c>
      <c r="L2011" s="50">
        <v>3012.9570899999999</v>
      </c>
      <c r="M2011" s="50">
        <v>2808.3233700000001</v>
      </c>
    </row>
    <row r="2012" spans="1:13">
      <c r="A2012" s="36">
        <v>16.725000000000001</v>
      </c>
      <c r="B2012" s="56">
        <v>152.7286</v>
      </c>
      <c r="C2012" s="51">
        <v>153.63353000000001</v>
      </c>
      <c r="D2012" s="52">
        <v>107.38746999999999</v>
      </c>
      <c r="E2012" s="58">
        <v>816.68034</v>
      </c>
      <c r="F2012" s="57">
        <v>808.78778</v>
      </c>
      <c r="G2012" s="40">
        <v>425.50450999999998</v>
      </c>
      <c r="H2012" s="41">
        <v>519.49126000000001</v>
      </c>
      <c r="I2012" s="37">
        <v>85.241259999999997</v>
      </c>
      <c r="J2012" s="35">
        <v>0.19683</v>
      </c>
      <c r="K2012" s="33">
        <v>25.324339999999999</v>
      </c>
      <c r="L2012" s="50">
        <v>3060.3708099999999</v>
      </c>
      <c r="M2012" s="50">
        <v>2904.9145600000002</v>
      </c>
    </row>
    <row r="2013" spans="1:13">
      <c r="A2013" s="36">
        <v>16.733329999999999</v>
      </c>
      <c r="B2013" s="56">
        <v>152.63104000000001</v>
      </c>
      <c r="C2013" s="51">
        <v>153.67287999999999</v>
      </c>
      <c r="D2013" s="52">
        <v>107.72009</v>
      </c>
      <c r="E2013" s="58">
        <v>816.37162000000001</v>
      </c>
      <c r="F2013" s="57">
        <v>809.63678000000004</v>
      </c>
      <c r="G2013" s="40">
        <v>423.45082000000002</v>
      </c>
      <c r="H2013" s="41">
        <v>519.09770000000003</v>
      </c>
      <c r="I2013" s="37">
        <v>85.157200000000003</v>
      </c>
      <c r="J2013" s="35">
        <v>0.19256999999999999</v>
      </c>
      <c r="K2013" s="33">
        <v>25.34892</v>
      </c>
      <c r="L2013" s="50">
        <v>2944.3447500000002</v>
      </c>
      <c r="M2013" s="50">
        <v>2827.8039399999998</v>
      </c>
    </row>
    <row r="2014" spans="1:13">
      <c r="A2014" s="36">
        <v>16.741669999999999</v>
      </c>
      <c r="B2014" s="56">
        <v>152.87144000000001</v>
      </c>
      <c r="C2014" s="51">
        <v>153.73357999999999</v>
      </c>
      <c r="D2014" s="52">
        <v>107.54067999999999</v>
      </c>
      <c r="E2014" s="58">
        <v>816.50210000000004</v>
      </c>
      <c r="F2014" s="57">
        <v>808.44428000000005</v>
      </c>
      <c r="G2014" s="40">
        <v>424.94184999999999</v>
      </c>
      <c r="H2014" s="41">
        <v>516.76445999999999</v>
      </c>
      <c r="I2014" s="37">
        <v>85.232849999999999</v>
      </c>
      <c r="J2014" s="35">
        <v>0.19159999999999999</v>
      </c>
      <c r="K2014" s="33">
        <v>25.294589999999999</v>
      </c>
      <c r="L2014" s="50">
        <v>2992.2439300000001</v>
      </c>
      <c r="M2014" s="50">
        <v>2905.5639099999999</v>
      </c>
    </row>
    <row r="2015" spans="1:13">
      <c r="A2015" s="36">
        <v>16.75</v>
      </c>
      <c r="B2015" s="56">
        <v>152.81226000000001</v>
      </c>
      <c r="C2015" s="51">
        <v>153.90518</v>
      </c>
      <c r="D2015" s="52">
        <v>107.57436</v>
      </c>
      <c r="E2015" s="58">
        <v>816.87435000000005</v>
      </c>
      <c r="F2015" s="57">
        <v>809.10571000000004</v>
      </c>
      <c r="G2015" s="40">
        <v>422.57871</v>
      </c>
      <c r="H2015" s="41">
        <v>517.55157999999994</v>
      </c>
      <c r="I2015" s="37">
        <v>85.190820000000002</v>
      </c>
      <c r="J2015" s="35">
        <v>0.19026000000000001</v>
      </c>
      <c r="K2015" s="33">
        <v>25.248010000000001</v>
      </c>
      <c r="L2015" s="50">
        <v>2986.7420000000002</v>
      </c>
      <c r="M2015" s="50">
        <v>2881.5378700000001</v>
      </c>
    </row>
    <row r="2016" spans="1:13">
      <c r="A2016" s="36">
        <v>16.758330000000001</v>
      </c>
      <c r="B2016" s="56">
        <v>152.99345</v>
      </c>
      <c r="C2016" s="51">
        <v>153.48699999999999</v>
      </c>
      <c r="D2016" s="52">
        <v>107.42861000000001</v>
      </c>
      <c r="E2016" s="58">
        <v>816.33666000000005</v>
      </c>
      <c r="F2016" s="57">
        <v>808.85766000000001</v>
      </c>
      <c r="G2016" s="40">
        <v>421.42527000000001</v>
      </c>
      <c r="H2016" s="41">
        <v>514.51554999999996</v>
      </c>
      <c r="I2016" s="37">
        <v>85.258070000000004</v>
      </c>
      <c r="J2016" s="35">
        <v>0.1978</v>
      </c>
      <c r="K2016" s="33">
        <v>25.30105</v>
      </c>
      <c r="L2016" s="50">
        <v>2978.65092</v>
      </c>
      <c r="M2016" s="50">
        <v>2886.8950300000001</v>
      </c>
    </row>
    <row r="2017" spans="1:13">
      <c r="A2017" s="36">
        <v>16.766670000000001</v>
      </c>
      <c r="B2017" s="56">
        <v>152.59267</v>
      </c>
      <c r="C2017" s="51">
        <v>153.95875000000001</v>
      </c>
      <c r="D2017" s="52">
        <v>107.53323</v>
      </c>
      <c r="E2017" s="58">
        <v>817.00483999999994</v>
      </c>
      <c r="F2017" s="57">
        <v>808.94673999999998</v>
      </c>
      <c r="G2017" s="40">
        <v>421.39713999999998</v>
      </c>
      <c r="H2017" s="41">
        <v>512.12608</v>
      </c>
      <c r="I2017" s="37">
        <v>85.308509999999998</v>
      </c>
      <c r="J2017" s="35">
        <v>0.1933</v>
      </c>
      <c r="K2017" s="33">
        <v>25.310110000000002</v>
      </c>
      <c r="L2017" s="50">
        <v>2909.7149399999998</v>
      </c>
      <c r="M2017" s="50">
        <v>2818.5506700000001</v>
      </c>
    </row>
    <row r="2018" spans="1:13">
      <c r="A2018" s="36">
        <v>16.774999999999999</v>
      </c>
      <c r="B2018" s="56">
        <v>152.96204</v>
      </c>
      <c r="C2018" s="51">
        <v>154.05876000000001</v>
      </c>
      <c r="D2018" s="52">
        <v>107.68641</v>
      </c>
      <c r="E2018" s="58">
        <v>816.92210999999998</v>
      </c>
      <c r="F2018" s="57">
        <v>808.78138000000001</v>
      </c>
      <c r="G2018" s="40">
        <v>420.55315999999999</v>
      </c>
      <c r="H2018" s="41">
        <v>511.76064000000002</v>
      </c>
      <c r="I2018" s="37">
        <v>85.274879999999996</v>
      </c>
      <c r="J2018" s="35">
        <v>0.19500000000000001</v>
      </c>
      <c r="K2018" s="33">
        <v>25.33081</v>
      </c>
      <c r="L2018" s="50">
        <v>2980.91642</v>
      </c>
      <c r="M2018" s="50">
        <v>2855.23909</v>
      </c>
    </row>
    <row r="2019" spans="1:13">
      <c r="A2019" s="36">
        <v>16.783329999999999</v>
      </c>
      <c r="B2019" s="56">
        <v>152.89227</v>
      </c>
      <c r="C2019" s="51">
        <v>154.17301</v>
      </c>
      <c r="D2019" s="52">
        <v>107.66018</v>
      </c>
      <c r="E2019" s="58">
        <v>816.63257999999996</v>
      </c>
      <c r="F2019" s="57">
        <v>808.86405999999999</v>
      </c>
      <c r="G2019" s="40">
        <v>423.16950000000003</v>
      </c>
      <c r="H2019" s="41">
        <v>515.21833000000004</v>
      </c>
      <c r="I2019" s="37">
        <v>85.182419999999993</v>
      </c>
      <c r="J2019" s="35">
        <v>0.19001000000000001</v>
      </c>
      <c r="K2019" s="33">
        <v>25.299759999999999</v>
      </c>
      <c r="L2019" s="50">
        <v>2953.08311</v>
      </c>
      <c r="M2019" s="50">
        <v>2751.8296999999998</v>
      </c>
    </row>
    <row r="2020" spans="1:13">
      <c r="A2020" s="36">
        <v>16.79167</v>
      </c>
      <c r="B2020" s="56">
        <v>153.05261999999999</v>
      </c>
      <c r="C2020" s="51">
        <v>154.01231999999999</v>
      </c>
      <c r="D2020" s="52">
        <v>107.44351</v>
      </c>
      <c r="E2020" s="58">
        <v>816.51490000000001</v>
      </c>
      <c r="F2020" s="57">
        <v>809.15985000000001</v>
      </c>
      <c r="G2020" s="40">
        <v>422.38177999999999</v>
      </c>
      <c r="H2020" s="41">
        <v>516.39900999999998</v>
      </c>
      <c r="I2020" s="37">
        <v>85.232849999999999</v>
      </c>
      <c r="J2020" s="35">
        <v>0.19342000000000001</v>
      </c>
      <c r="K2020" s="33">
        <v>25.285530000000001</v>
      </c>
      <c r="L2020" s="50">
        <v>3036.58304</v>
      </c>
      <c r="M2020" s="50">
        <v>2907.51197</v>
      </c>
    </row>
    <row r="2021" spans="1:13">
      <c r="A2021" s="36">
        <v>16.8</v>
      </c>
      <c r="B2021" s="56">
        <v>152.80167</v>
      </c>
      <c r="C2021" s="51">
        <v>153.66202000000001</v>
      </c>
      <c r="D2021" s="52">
        <v>107.46586000000001</v>
      </c>
      <c r="E2021" s="58">
        <v>816.32091000000003</v>
      </c>
      <c r="F2021" s="57">
        <v>808.75923999999998</v>
      </c>
      <c r="G2021" s="40">
        <v>421.45339999999999</v>
      </c>
      <c r="H2021" s="41">
        <v>512.60397999999998</v>
      </c>
      <c r="I2021" s="37">
        <v>85.232849999999999</v>
      </c>
      <c r="J2021" s="35">
        <v>0.19439999999999999</v>
      </c>
      <c r="K2021" s="33">
        <v>25.273890000000002</v>
      </c>
      <c r="L2021" s="50">
        <v>3054.8688699999998</v>
      </c>
      <c r="M2021" s="50">
        <v>2849.88193</v>
      </c>
    </row>
    <row r="2022" spans="1:13">
      <c r="A2022" s="36">
        <v>16.808330000000002</v>
      </c>
      <c r="B2022" s="56">
        <v>152.87144000000001</v>
      </c>
      <c r="C2022" s="51">
        <v>153.59417999999999</v>
      </c>
      <c r="D2022" s="52">
        <v>107.54067999999999</v>
      </c>
      <c r="E2022" s="58">
        <v>816.54985999999997</v>
      </c>
      <c r="F2022" s="57">
        <v>808.40934000000004</v>
      </c>
      <c r="G2022" s="40">
        <v>421.03140999999999</v>
      </c>
      <c r="H2022" s="41">
        <v>513.39110000000005</v>
      </c>
      <c r="I2022" s="37">
        <v>85.19923</v>
      </c>
      <c r="J2022" s="35">
        <v>0.19427</v>
      </c>
      <c r="K2022" s="33">
        <v>25.268709999999999</v>
      </c>
      <c r="L2022" s="50">
        <v>3002.6005100000002</v>
      </c>
      <c r="M2022" s="50">
        <v>2876.5053899999998</v>
      </c>
    </row>
    <row r="2023" spans="1:13">
      <c r="A2023" s="36">
        <v>16.816669999999998</v>
      </c>
      <c r="B2023" s="56">
        <v>153.01427000000001</v>
      </c>
      <c r="C2023" s="51">
        <v>153.78716</v>
      </c>
      <c r="D2023" s="52">
        <v>107.40237</v>
      </c>
      <c r="E2023" s="58">
        <v>816.72170000000006</v>
      </c>
      <c r="F2023" s="57">
        <v>808.99447999999995</v>
      </c>
      <c r="G2023" s="40">
        <v>422.29737999999998</v>
      </c>
      <c r="H2023" s="41">
        <v>517.43912999999998</v>
      </c>
      <c r="I2023" s="37">
        <v>85.266480000000001</v>
      </c>
      <c r="J2023" s="35">
        <v>0.18915999999999999</v>
      </c>
      <c r="K2023" s="33">
        <v>25.260950000000001</v>
      </c>
      <c r="L2023" s="50">
        <v>2997.4222199999999</v>
      </c>
      <c r="M2023" s="50">
        <v>2817.4142999999999</v>
      </c>
    </row>
    <row r="2024" spans="1:13">
      <c r="A2024" s="36">
        <v>16.824999999999999</v>
      </c>
      <c r="B2024" s="56">
        <v>152.87144000000001</v>
      </c>
      <c r="C2024" s="51">
        <v>154.24454</v>
      </c>
      <c r="D2024" s="52">
        <v>107.44351</v>
      </c>
      <c r="E2024" s="58">
        <v>817.23086999999998</v>
      </c>
      <c r="F2024" s="57">
        <v>808.63522</v>
      </c>
      <c r="G2024" s="40">
        <v>423.42268999999999</v>
      </c>
      <c r="H2024" s="41">
        <v>517.72024999999996</v>
      </c>
      <c r="I2024" s="37">
        <v>85.274879999999996</v>
      </c>
      <c r="J2024" s="35">
        <v>0.18697</v>
      </c>
      <c r="K2024" s="33">
        <v>25.279060000000001</v>
      </c>
      <c r="L2024" s="50">
        <v>3029.30107</v>
      </c>
      <c r="M2024" s="50">
        <v>2794.1999500000002</v>
      </c>
    </row>
    <row r="2025" spans="1:13">
      <c r="A2025" s="36">
        <v>16.83333</v>
      </c>
      <c r="B2025" s="56">
        <v>152.83308</v>
      </c>
      <c r="C2025" s="51">
        <v>153.97298000000001</v>
      </c>
      <c r="D2025" s="52">
        <v>107.49954</v>
      </c>
      <c r="E2025" s="58">
        <v>816.81083000000001</v>
      </c>
      <c r="F2025" s="57">
        <v>808.25679000000002</v>
      </c>
      <c r="G2025" s="40">
        <v>423.84467999999998</v>
      </c>
      <c r="H2025" s="41">
        <v>516.34279000000004</v>
      </c>
      <c r="I2025" s="37">
        <v>85.190820000000002</v>
      </c>
      <c r="J2025" s="35">
        <v>0.19062000000000001</v>
      </c>
      <c r="K2025" s="33">
        <v>25.262239999999998</v>
      </c>
      <c r="L2025" s="50">
        <v>2969.2652699999999</v>
      </c>
      <c r="M2025" s="50">
        <v>2888.5184100000001</v>
      </c>
    </row>
    <row r="2026" spans="1:13">
      <c r="A2026" s="36">
        <v>16.841670000000001</v>
      </c>
      <c r="B2026" s="56">
        <v>152.83308</v>
      </c>
      <c r="C2026" s="51">
        <v>154.11232999999999</v>
      </c>
      <c r="D2026" s="52">
        <v>107.25659</v>
      </c>
      <c r="E2026" s="58">
        <v>816.92852000000005</v>
      </c>
      <c r="F2026" s="57">
        <v>809.03581999999994</v>
      </c>
      <c r="G2026" s="40">
        <v>421.45339999999999</v>
      </c>
      <c r="H2026" s="41">
        <v>515.58378000000005</v>
      </c>
      <c r="I2026" s="37">
        <v>85.3001</v>
      </c>
      <c r="J2026" s="35">
        <v>0.19694999999999999</v>
      </c>
      <c r="K2026" s="33">
        <v>25.302350000000001</v>
      </c>
      <c r="L2026" s="50">
        <v>2987.7129300000001</v>
      </c>
      <c r="M2026" s="50">
        <v>2902.15481</v>
      </c>
    </row>
    <row r="2027" spans="1:13">
      <c r="A2027" s="36">
        <v>16.850000000000001</v>
      </c>
      <c r="B2027" s="56">
        <v>152.86780999999999</v>
      </c>
      <c r="C2027" s="51">
        <v>153.54399000000001</v>
      </c>
      <c r="D2027" s="52">
        <v>107.24527</v>
      </c>
      <c r="E2027" s="58">
        <v>816.55625999999995</v>
      </c>
      <c r="F2027" s="57">
        <v>809.07716000000005</v>
      </c>
      <c r="G2027" s="40">
        <v>423.22575999999998</v>
      </c>
      <c r="H2027" s="41">
        <v>519.63181999999995</v>
      </c>
      <c r="I2027" s="37">
        <v>85.291690000000003</v>
      </c>
      <c r="J2027" s="35">
        <v>0.19452</v>
      </c>
      <c r="K2027" s="33">
        <v>25.28424</v>
      </c>
      <c r="L2027" s="50">
        <v>2969.4270900000001</v>
      </c>
      <c r="M2027" s="50">
        <v>2835.92085</v>
      </c>
    </row>
    <row r="2028" spans="1:13">
      <c r="A2028" s="36">
        <v>16.858329999999999</v>
      </c>
      <c r="B2028" s="56">
        <v>152.89921000000001</v>
      </c>
      <c r="C2028" s="51">
        <v>153.62267</v>
      </c>
      <c r="D2028" s="52">
        <v>107.23036</v>
      </c>
      <c r="E2028" s="58">
        <v>817.18951000000004</v>
      </c>
      <c r="F2028" s="57">
        <v>809.37936000000002</v>
      </c>
      <c r="G2028" s="40">
        <v>424.74493000000001</v>
      </c>
      <c r="H2028" s="41">
        <v>517.10180000000003</v>
      </c>
      <c r="I2028" s="37">
        <v>85.283289999999994</v>
      </c>
      <c r="J2028" s="35">
        <v>0.1961</v>
      </c>
      <c r="K2028" s="33">
        <v>25.281649999999999</v>
      </c>
      <c r="L2028" s="50">
        <v>2925.2498099999998</v>
      </c>
      <c r="M2028" s="50">
        <v>2806.5376500000002</v>
      </c>
    </row>
    <row r="2029" spans="1:13">
      <c r="A2029" s="36">
        <v>16.866669999999999</v>
      </c>
      <c r="B2029" s="56">
        <v>152.78778</v>
      </c>
      <c r="C2029" s="51">
        <v>153.78716</v>
      </c>
      <c r="D2029" s="52">
        <v>107.30519</v>
      </c>
      <c r="E2029" s="58">
        <v>816.85860000000002</v>
      </c>
      <c r="F2029" s="57">
        <v>809.37936000000002</v>
      </c>
      <c r="G2029" s="40">
        <v>422.66311000000002</v>
      </c>
      <c r="H2029" s="41">
        <v>514.40309999999999</v>
      </c>
      <c r="I2029" s="37">
        <v>85.308509999999998</v>
      </c>
      <c r="J2029" s="35">
        <v>0.19134999999999999</v>
      </c>
      <c r="K2029" s="33">
        <v>25.297170000000001</v>
      </c>
      <c r="L2029" s="50">
        <v>2967.32341</v>
      </c>
      <c r="M2029" s="50">
        <v>2819.0376900000001</v>
      </c>
    </row>
    <row r="2030" spans="1:13">
      <c r="A2030" s="36">
        <v>16.875</v>
      </c>
      <c r="B2030" s="56">
        <v>152.74248</v>
      </c>
      <c r="C2030" s="51">
        <v>153.60130000000001</v>
      </c>
      <c r="D2030" s="52">
        <v>106.96496999999999</v>
      </c>
      <c r="E2030" s="58">
        <v>816.73451</v>
      </c>
      <c r="F2030" s="57">
        <v>809.08996000000002</v>
      </c>
      <c r="G2030" s="40">
        <v>424.91372000000001</v>
      </c>
      <c r="H2030" s="41">
        <v>518.45114000000001</v>
      </c>
      <c r="I2030" s="37">
        <v>85.274879999999996</v>
      </c>
      <c r="J2030" s="35">
        <v>0.19062000000000001</v>
      </c>
      <c r="K2030" s="33">
        <v>25.323049999999999</v>
      </c>
      <c r="L2030" s="50">
        <v>2988.6838499999999</v>
      </c>
      <c r="M2030" s="50">
        <v>2812.0571500000001</v>
      </c>
    </row>
    <row r="2031" spans="1:13">
      <c r="A2031" s="36">
        <v>16.883330000000001</v>
      </c>
      <c r="B2031" s="56">
        <v>152.79472999999999</v>
      </c>
      <c r="C2031" s="51">
        <v>153.70135999999999</v>
      </c>
      <c r="D2031" s="52">
        <v>107.26405</v>
      </c>
      <c r="E2031" s="58">
        <v>816.26675</v>
      </c>
      <c r="F2031" s="57">
        <v>808.82911999999999</v>
      </c>
      <c r="G2031" s="40">
        <v>422.97257000000002</v>
      </c>
      <c r="H2031" s="41">
        <v>517.74836000000005</v>
      </c>
      <c r="I2031" s="37">
        <v>85.266480000000001</v>
      </c>
      <c r="J2031" s="35">
        <v>0.18819</v>
      </c>
      <c r="K2031" s="33">
        <v>25.31917</v>
      </c>
      <c r="L2031" s="50">
        <v>2959.5559699999999</v>
      </c>
      <c r="M2031" s="50">
        <v>2751.3426899999999</v>
      </c>
    </row>
    <row r="2032" spans="1:13">
      <c r="A2032" s="36">
        <v>16.891670000000001</v>
      </c>
      <c r="B2032" s="56">
        <v>152.74941999999999</v>
      </c>
      <c r="C2032" s="51">
        <v>153.93365</v>
      </c>
      <c r="D2032" s="52">
        <v>107.11825</v>
      </c>
      <c r="E2032" s="58">
        <v>816.06636000000003</v>
      </c>
      <c r="F2032" s="57">
        <v>808.38080000000002</v>
      </c>
      <c r="G2032" s="40">
        <v>421.22834</v>
      </c>
      <c r="H2032" s="41">
        <v>511.67630000000003</v>
      </c>
      <c r="I2032" s="37">
        <v>85.3001</v>
      </c>
      <c r="J2032" s="35">
        <v>0.18659999999999999</v>
      </c>
      <c r="K2032" s="33">
        <v>25.250599999999999</v>
      </c>
      <c r="L2032" s="50">
        <v>2961.0123699999999</v>
      </c>
      <c r="M2032" s="50">
        <v>2749.5569700000001</v>
      </c>
    </row>
    <row r="2033" spans="1:13">
      <c r="A2033" s="36">
        <v>16.899999999999999</v>
      </c>
      <c r="B2033" s="56">
        <v>152.74941999999999</v>
      </c>
      <c r="C2033" s="51">
        <v>153.56196</v>
      </c>
      <c r="D2033" s="52">
        <v>107.21545</v>
      </c>
      <c r="E2033" s="58">
        <v>817.05900999999994</v>
      </c>
      <c r="F2033" s="57">
        <v>808.54615000000001</v>
      </c>
      <c r="G2033" s="40">
        <v>423.05696</v>
      </c>
      <c r="H2033" s="41">
        <v>515.83677999999998</v>
      </c>
      <c r="I2033" s="37">
        <v>85.232849999999999</v>
      </c>
      <c r="J2033" s="35">
        <v>0.18490000000000001</v>
      </c>
      <c r="K2033" s="33">
        <v>25.30752</v>
      </c>
      <c r="L2033" s="50">
        <v>2923.7934100000002</v>
      </c>
      <c r="M2033" s="50">
        <v>2824.7195200000001</v>
      </c>
    </row>
    <row r="2034" spans="1:13">
      <c r="A2034" s="36">
        <v>16.908329999999999</v>
      </c>
      <c r="B2034" s="56">
        <v>152.75637</v>
      </c>
      <c r="C2034" s="51">
        <v>153.70848000000001</v>
      </c>
      <c r="D2034" s="52">
        <v>107.12569999999999</v>
      </c>
      <c r="E2034" s="58">
        <v>817.02404999999999</v>
      </c>
      <c r="F2034" s="57">
        <v>808.67655999999999</v>
      </c>
      <c r="G2034" s="40">
        <v>422.94443000000001</v>
      </c>
      <c r="H2034" s="41">
        <v>516.45523000000003</v>
      </c>
      <c r="I2034" s="37">
        <v>85.3001</v>
      </c>
      <c r="J2034" s="35">
        <v>0.18819</v>
      </c>
      <c r="K2034" s="33">
        <v>25.321750000000002</v>
      </c>
      <c r="L2034" s="50">
        <v>2974.92902</v>
      </c>
      <c r="M2034" s="50">
        <v>2873.5832999999998</v>
      </c>
    </row>
    <row r="2035" spans="1:13">
      <c r="A2035" s="36">
        <v>16.91667</v>
      </c>
      <c r="B2035" s="56">
        <v>152.76330999999999</v>
      </c>
      <c r="C2035" s="51">
        <v>153.39032</v>
      </c>
      <c r="D2035" s="52">
        <v>107.23036</v>
      </c>
      <c r="E2035" s="58">
        <v>817.20872999999995</v>
      </c>
      <c r="F2035" s="57">
        <v>809.31587999999999</v>
      </c>
      <c r="G2035" s="40">
        <v>421.84726000000001</v>
      </c>
      <c r="H2035" s="41">
        <v>516.48334999999997</v>
      </c>
      <c r="I2035" s="37">
        <v>85.207629999999995</v>
      </c>
      <c r="J2035" s="35">
        <v>0.1888</v>
      </c>
      <c r="K2035" s="33">
        <v>25.290710000000001</v>
      </c>
      <c r="L2035" s="50">
        <v>2926.2207400000002</v>
      </c>
      <c r="M2035" s="50">
        <v>2810.5961000000002</v>
      </c>
    </row>
    <row r="2036" spans="1:13">
      <c r="A2036" s="36">
        <v>16.925000000000001</v>
      </c>
      <c r="B2036" s="56">
        <v>152.71106</v>
      </c>
      <c r="C2036" s="51">
        <v>153.66202000000001</v>
      </c>
      <c r="D2036" s="52">
        <v>107.2229</v>
      </c>
      <c r="E2036" s="58">
        <v>816.85218999999995</v>
      </c>
      <c r="F2036" s="57">
        <v>809.00088000000005</v>
      </c>
      <c r="G2036" s="40">
        <v>422.12858999999997</v>
      </c>
      <c r="H2036" s="41">
        <v>514.85289</v>
      </c>
      <c r="I2036" s="37">
        <v>85.131979999999999</v>
      </c>
      <c r="J2036" s="35">
        <v>0.18989</v>
      </c>
      <c r="K2036" s="33">
        <v>25.323049999999999</v>
      </c>
      <c r="L2036" s="50">
        <v>2940.6228500000002</v>
      </c>
      <c r="M2036" s="50">
        <v>2880.5638399999998</v>
      </c>
    </row>
    <row r="2037" spans="1:13">
      <c r="A2037" s="36">
        <v>16.933330000000002</v>
      </c>
      <c r="B2037" s="56">
        <v>152.7319</v>
      </c>
      <c r="C2037" s="51">
        <v>154.00859</v>
      </c>
      <c r="D2037" s="52">
        <v>107.00225</v>
      </c>
      <c r="E2037" s="58">
        <v>816.68674999999996</v>
      </c>
      <c r="F2037" s="57">
        <v>808.21545000000003</v>
      </c>
      <c r="G2037" s="40">
        <v>421.08767999999998</v>
      </c>
      <c r="H2037" s="41">
        <v>514.34688000000006</v>
      </c>
      <c r="I2037" s="37">
        <v>85.157200000000003</v>
      </c>
      <c r="J2037" s="35">
        <v>0.19256999999999999</v>
      </c>
      <c r="K2037" s="33">
        <v>25.260950000000001</v>
      </c>
      <c r="L2037" s="50">
        <v>2944.50657</v>
      </c>
      <c r="M2037" s="50">
        <v>2835.4338400000001</v>
      </c>
    </row>
    <row r="2038" spans="1:13">
      <c r="A2038" s="36">
        <v>16.941669999999998</v>
      </c>
      <c r="B2038" s="56">
        <v>152.84697</v>
      </c>
      <c r="C2038" s="51">
        <v>153.98722000000001</v>
      </c>
      <c r="D2038" s="52">
        <v>107.02849000000001</v>
      </c>
      <c r="E2038" s="58">
        <v>817.09397000000001</v>
      </c>
      <c r="F2038" s="57">
        <v>809.15985000000001</v>
      </c>
      <c r="G2038" s="40">
        <v>423.98534000000001</v>
      </c>
      <c r="H2038" s="41">
        <v>519.68804</v>
      </c>
      <c r="I2038" s="37">
        <v>85.274879999999996</v>
      </c>
      <c r="J2038" s="35">
        <v>0.18867</v>
      </c>
      <c r="K2038" s="33">
        <v>25.28294</v>
      </c>
      <c r="L2038" s="50">
        <v>2939.8137499999998</v>
      </c>
      <c r="M2038" s="50">
        <v>2812.7064999999998</v>
      </c>
    </row>
    <row r="2039" spans="1:13">
      <c r="A2039" s="36">
        <v>16.95</v>
      </c>
      <c r="B2039" s="56">
        <v>152.74941999999999</v>
      </c>
      <c r="C2039" s="51">
        <v>153.98009999999999</v>
      </c>
      <c r="D2039" s="52">
        <v>107.21545</v>
      </c>
      <c r="E2039" s="58">
        <v>816.77587000000005</v>
      </c>
      <c r="F2039" s="57">
        <v>809.00728000000004</v>
      </c>
      <c r="G2039" s="40">
        <v>421.84726000000001</v>
      </c>
      <c r="H2039" s="41">
        <v>513.47542999999996</v>
      </c>
      <c r="I2039" s="37">
        <v>85.182419999999993</v>
      </c>
      <c r="J2039" s="35">
        <v>0.18587000000000001</v>
      </c>
      <c r="K2039" s="33">
        <v>25.266120000000001</v>
      </c>
      <c r="L2039" s="50">
        <v>3003.8950799999998</v>
      </c>
      <c r="M2039" s="50">
        <v>2877.8040900000001</v>
      </c>
    </row>
    <row r="2040" spans="1:13">
      <c r="A2040" s="36">
        <v>16.95833</v>
      </c>
      <c r="B2040" s="56">
        <v>152.71106</v>
      </c>
      <c r="C2040" s="51">
        <v>153.61555000000001</v>
      </c>
      <c r="D2040" s="52">
        <v>107.2229</v>
      </c>
      <c r="E2040" s="58">
        <v>817.14174000000003</v>
      </c>
      <c r="F2040" s="57">
        <v>809.29026999999996</v>
      </c>
      <c r="G2040" s="40">
        <v>422.60683999999998</v>
      </c>
      <c r="H2040" s="41">
        <v>513.84087999999997</v>
      </c>
      <c r="I2040" s="37">
        <v>85.249660000000006</v>
      </c>
      <c r="J2040" s="35">
        <v>0.18928</v>
      </c>
      <c r="K2040" s="33">
        <v>25.341159999999999</v>
      </c>
      <c r="L2040" s="50">
        <v>3105.5190299999999</v>
      </c>
      <c r="M2040" s="50">
        <v>2792.9012499999999</v>
      </c>
    </row>
    <row r="2041" spans="1:13">
      <c r="A2041" s="36">
        <v>16.966670000000001</v>
      </c>
      <c r="B2041" s="56">
        <v>152.59961999999999</v>
      </c>
      <c r="C2041" s="51">
        <v>153.87295</v>
      </c>
      <c r="D2041" s="52">
        <v>107.20054</v>
      </c>
      <c r="E2041" s="58">
        <v>817.08464000000004</v>
      </c>
      <c r="F2041" s="57">
        <v>808.69577000000004</v>
      </c>
      <c r="G2041" s="40">
        <v>422.43804999999998</v>
      </c>
      <c r="H2041" s="41">
        <v>516.17412000000002</v>
      </c>
      <c r="I2041" s="37">
        <v>85.249660000000006</v>
      </c>
      <c r="J2041" s="35">
        <v>0.18501999999999999</v>
      </c>
      <c r="K2041" s="33">
        <v>25.347629999999999</v>
      </c>
      <c r="L2041" s="50">
        <v>3079.4657499999998</v>
      </c>
      <c r="M2041" s="50">
        <v>2889.3301000000001</v>
      </c>
    </row>
    <row r="2042" spans="1:13">
      <c r="A2042" s="36">
        <v>16.975000000000001</v>
      </c>
      <c r="B2042" s="56">
        <v>152.87144000000001</v>
      </c>
      <c r="C2042" s="51">
        <v>153.59417999999999</v>
      </c>
      <c r="D2042" s="52">
        <v>107.24914</v>
      </c>
      <c r="E2042" s="58">
        <v>817.21807000000001</v>
      </c>
      <c r="F2042" s="57">
        <v>808.78778</v>
      </c>
      <c r="G2042" s="40">
        <v>423.78841</v>
      </c>
      <c r="H2042" s="41">
        <v>516.70824000000005</v>
      </c>
      <c r="I2042" s="37">
        <v>85.266480000000001</v>
      </c>
      <c r="J2042" s="35">
        <v>0.19001000000000001</v>
      </c>
      <c r="K2042" s="33">
        <v>25.236370000000001</v>
      </c>
      <c r="L2042" s="50">
        <v>2903.0802600000002</v>
      </c>
      <c r="M2042" s="50">
        <v>2837.54423</v>
      </c>
    </row>
    <row r="2043" spans="1:13">
      <c r="A2043" s="36">
        <v>16.983329999999999</v>
      </c>
      <c r="B2043" s="56">
        <v>152.93062</v>
      </c>
      <c r="C2043" s="51">
        <v>153.70135999999999</v>
      </c>
      <c r="D2043" s="52">
        <v>107.06964000000001</v>
      </c>
      <c r="E2043" s="58">
        <v>817.05260999999996</v>
      </c>
      <c r="F2043" s="57">
        <v>808.66376000000002</v>
      </c>
      <c r="G2043" s="40">
        <v>421.5378</v>
      </c>
      <c r="H2043" s="41">
        <v>514.90911000000006</v>
      </c>
      <c r="I2043" s="37">
        <v>85.19923</v>
      </c>
      <c r="J2043" s="35">
        <v>0.18989</v>
      </c>
      <c r="K2043" s="33">
        <v>25.323049999999999</v>
      </c>
      <c r="L2043" s="50">
        <v>2913.9223000000002</v>
      </c>
      <c r="M2043" s="50">
        <v>2849.07024</v>
      </c>
    </row>
    <row r="2044" spans="1:13">
      <c r="A2044" s="36">
        <v>16.991669999999999</v>
      </c>
      <c r="B2044" s="56">
        <v>152.80531999999999</v>
      </c>
      <c r="C2044" s="51">
        <v>153.66576000000001</v>
      </c>
      <c r="D2044" s="52">
        <v>107.32398999999999</v>
      </c>
      <c r="E2044" s="58">
        <v>817.24662999999998</v>
      </c>
      <c r="F2044" s="57">
        <v>809.43645000000004</v>
      </c>
      <c r="G2044" s="40">
        <v>421.76285999999999</v>
      </c>
      <c r="H2044" s="41">
        <v>513.19431999999995</v>
      </c>
      <c r="I2044" s="37">
        <v>85.241259999999997</v>
      </c>
      <c r="J2044" s="35">
        <v>0.19062000000000001</v>
      </c>
      <c r="K2044" s="33">
        <v>25.315290000000001</v>
      </c>
      <c r="L2044" s="50">
        <v>3056.8107300000001</v>
      </c>
      <c r="M2044" s="50">
        <v>2820.9857400000001</v>
      </c>
    </row>
    <row r="2045" spans="1:13">
      <c r="A2045" s="36">
        <v>17</v>
      </c>
      <c r="B2045" s="56">
        <v>152.67635000000001</v>
      </c>
      <c r="C2045" s="51">
        <v>153.71933999999999</v>
      </c>
      <c r="D2045" s="52">
        <v>107.38003</v>
      </c>
      <c r="E2045" s="58">
        <v>816.23179000000005</v>
      </c>
      <c r="F2045" s="57">
        <v>808.58748000000003</v>
      </c>
      <c r="G2045" s="40">
        <v>425.84210000000002</v>
      </c>
      <c r="H2045" s="41">
        <v>519.46315000000004</v>
      </c>
      <c r="I2045" s="37">
        <v>85.19923</v>
      </c>
      <c r="J2045" s="35">
        <v>0.1933</v>
      </c>
      <c r="K2045" s="33">
        <v>25.356680000000001</v>
      </c>
      <c r="L2045" s="50">
        <v>2973.4726300000002</v>
      </c>
      <c r="M2045" s="50">
        <v>2847.2845200000002</v>
      </c>
    </row>
    <row r="2046" spans="1:13">
      <c r="A2046" s="36">
        <v>17.008330000000001</v>
      </c>
      <c r="B2046" s="56">
        <v>152.88533000000001</v>
      </c>
      <c r="C2046" s="51">
        <v>153.60843</v>
      </c>
      <c r="D2046" s="52">
        <v>107.40982</v>
      </c>
      <c r="E2046" s="58">
        <v>816.87435000000005</v>
      </c>
      <c r="F2046" s="57">
        <v>808.60963000000004</v>
      </c>
      <c r="G2046" s="40">
        <v>421.22834</v>
      </c>
      <c r="H2046" s="41">
        <v>514.29066</v>
      </c>
      <c r="I2046" s="37">
        <v>85.216040000000007</v>
      </c>
      <c r="J2046" s="35">
        <v>0.18928</v>
      </c>
      <c r="K2046" s="33">
        <v>25.293289999999999</v>
      </c>
      <c r="L2046" s="50">
        <v>2951.3030800000001</v>
      </c>
      <c r="M2046" s="50">
        <v>2860.5962500000001</v>
      </c>
    </row>
    <row r="2047" spans="1:13">
      <c r="A2047" s="36">
        <v>17.016670000000001</v>
      </c>
      <c r="B2047" s="56">
        <v>152.89227</v>
      </c>
      <c r="C2047" s="51">
        <v>153.66202000000001</v>
      </c>
      <c r="D2047" s="52">
        <v>107.2715</v>
      </c>
      <c r="E2047" s="58">
        <v>816.87435000000005</v>
      </c>
      <c r="F2047" s="57">
        <v>808.44428000000005</v>
      </c>
      <c r="G2047" s="40">
        <v>424.71679</v>
      </c>
      <c r="H2047" s="41">
        <v>516.20222999999999</v>
      </c>
      <c r="I2047" s="37">
        <v>85.157200000000003</v>
      </c>
      <c r="J2047" s="35">
        <v>0.19111</v>
      </c>
      <c r="K2047" s="33">
        <v>25.255769999999998</v>
      </c>
      <c r="L2047" s="50">
        <v>2970.07438</v>
      </c>
      <c r="M2047" s="50">
        <v>2816.9272900000001</v>
      </c>
    </row>
    <row r="2048" spans="1:13">
      <c r="A2048" s="36">
        <v>17.024999999999999</v>
      </c>
      <c r="B2048" s="56">
        <v>152.69717</v>
      </c>
      <c r="C2048" s="51">
        <v>153.69424000000001</v>
      </c>
      <c r="D2048" s="52">
        <v>107.30519</v>
      </c>
      <c r="E2048" s="58">
        <v>817.01124000000004</v>
      </c>
      <c r="F2048" s="57">
        <v>809.57327999999995</v>
      </c>
      <c r="G2048" s="40">
        <v>423.95720999999998</v>
      </c>
      <c r="H2048" s="41">
        <v>515.38699999999994</v>
      </c>
      <c r="I2048" s="37">
        <v>85.232849999999999</v>
      </c>
      <c r="J2048" s="35">
        <v>0.19306000000000001</v>
      </c>
      <c r="K2048" s="33">
        <v>25.29588</v>
      </c>
      <c r="L2048" s="50">
        <v>2987.3892799999999</v>
      </c>
      <c r="M2048" s="50">
        <v>2819.5246999999999</v>
      </c>
    </row>
    <row r="2049" spans="1:13">
      <c r="A2049" s="36">
        <v>17.033329999999999</v>
      </c>
      <c r="B2049" s="56">
        <v>152.87837999999999</v>
      </c>
      <c r="C2049" s="51">
        <v>153.69424000000001</v>
      </c>
      <c r="D2049" s="52">
        <v>107.40237</v>
      </c>
      <c r="E2049" s="58">
        <v>817.74944000000005</v>
      </c>
      <c r="F2049" s="57">
        <v>809.44285000000002</v>
      </c>
      <c r="G2049" s="40">
        <v>423.73214999999999</v>
      </c>
      <c r="H2049" s="41">
        <v>518.11379999999997</v>
      </c>
      <c r="I2049" s="37">
        <v>85.316909999999993</v>
      </c>
      <c r="J2049" s="35">
        <v>0.19292999999999999</v>
      </c>
      <c r="K2049" s="33">
        <v>25.298469999999998</v>
      </c>
      <c r="L2049" s="50">
        <v>2922.66066</v>
      </c>
      <c r="M2049" s="50">
        <v>2816.7649500000002</v>
      </c>
    </row>
    <row r="2050" spans="1:13">
      <c r="A2050" s="36">
        <v>17.04167</v>
      </c>
      <c r="B2050" s="56">
        <v>152.71106</v>
      </c>
      <c r="C2050" s="51">
        <v>153.8014</v>
      </c>
      <c r="D2050" s="52">
        <v>107.51443999999999</v>
      </c>
      <c r="E2050" s="58">
        <v>816.82363999999995</v>
      </c>
      <c r="F2050" s="57">
        <v>808.88966000000005</v>
      </c>
      <c r="G2050" s="40">
        <v>421.76285999999999</v>
      </c>
      <c r="H2050" s="41">
        <v>514.48743999999999</v>
      </c>
      <c r="I2050" s="37">
        <v>85.232849999999999</v>
      </c>
      <c r="J2050" s="35">
        <v>0.18745999999999999</v>
      </c>
      <c r="K2050" s="33">
        <v>25.248010000000001</v>
      </c>
      <c r="L2050" s="50">
        <v>3006.6460499999998</v>
      </c>
      <c r="M2050" s="50">
        <v>2837.0572200000001</v>
      </c>
    </row>
    <row r="2051" spans="1:13">
      <c r="A2051" s="36">
        <v>17.05</v>
      </c>
      <c r="B2051" s="56">
        <v>152.79472999999999</v>
      </c>
      <c r="C2051" s="51">
        <v>153.98009999999999</v>
      </c>
      <c r="D2051" s="52">
        <v>107.45841</v>
      </c>
      <c r="E2051" s="58">
        <v>817.33576000000005</v>
      </c>
      <c r="F2051" s="57">
        <v>808.32667000000004</v>
      </c>
      <c r="G2051" s="40">
        <v>423.19763</v>
      </c>
      <c r="H2051" s="41">
        <v>517.77647000000002</v>
      </c>
      <c r="I2051" s="37">
        <v>85.207629999999995</v>
      </c>
      <c r="J2051" s="35">
        <v>0.18915999999999999</v>
      </c>
      <c r="K2051" s="33">
        <v>25.209199999999999</v>
      </c>
      <c r="L2051" s="50">
        <v>2983.18192</v>
      </c>
      <c r="M2051" s="50">
        <v>2806.5376500000002</v>
      </c>
    </row>
    <row r="2052" spans="1:13">
      <c r="A2052" s="36">
        <v>17.058330000000002</v>
      </c>
      <c r="B2052" s="56">
        <v>152.83308</v>
      </c>
      <c r="C2052" s="51">
        <v>153.7407</v>
      </c>
      <c r="D2052" s="52">
        <v>107.25659</v>
      </c>
      <c r="E2052" s="58">
        <v>818.12818000000004</v>
      </c>
      <c r="F2052" s="57">
        <v>808.78778</v>
      </c>
      <c r="G2052" s="40">
        <v>422.66311000000002</v>
      </c>
      <c r="H2052" s="41">
        <v>512.74453000000005</v>
      </c>
      <c r="I2052" s="37">
        <v>85.224450000000004</v>
      </c>
      <c r="J2052" s="35">
        <v>0.18855</v>
      </c>
      <c r="K2052" s="33">
        <v>25.281649999999999</v>
      </c>
      <c r="L2052" s="50">
        <v>3019.1063100000001</v>
      </c>
      <c r="M2052" s="50">
        <v>2827.4792699999998</v>
      </c>
    </row>
    <row r="2053" spans="1:13">
      <c r="A2053" s="36">
        <v>17.066669999999998</v>
      </c>
      <c r="B2053" s="56">
        <v>152.74248</v>
      </c>
      <c r="C2053" s="51">
        <v>153.7407</v>
      </c>
      <c r="D2053" s="52">
        <v>107.45095999999999</v>
      </c>
      <c r="E2053" s="58">
        <v>816.71529999999996</v>
      </c>
      <c r="F2053" s="57">
        <v>808.82272</v>
      </c>
      <c r="G2053" s="40">
        <v>423.45082000000002</v>
      </c>
      <c r="H2053" s="41">
        <v>516.03355999999997</v>
      </c>
      <c r="I2053" s="37">
        <v>85.207629999999995</v>
      </c>
      <c r="J2053" s="35">
        <v>0.18989</v>
      </c>
      <c r="K2053" s="33">
        <v>25.338570000000001</v>
      </c>
      <c r="L2053" s="50">
        <v>3024.9318800000001</v>
      </c>
      <c r="M2053" s="50">
        <v>2886.57035</v>
      </c>
    </row>
    <row r="2054" spans="1:13">
      <c r="A2054" s="36">
        <v>17.074999999999999</v>
      </c>
      <c r="B2054" s="56">
        <v>152.85391999999999</v>
      </c>
      <c r="C2054" s="51">
        <v>153.85498000000001</v>
      </c>
      <c r="D2054" s="52">
        <v>107.42473</v>
      </c>
      <c r="E2054" s="58">
        <v>816.72170000000006</v>
      </c>
      <c r="F2054" s="57">
        <v>808.53975000000003</v>
      </c>
      <c r="G2054" s="40">
        <v>421.50967000000003</v>
      </c>
      <c r="H2054" s="41">
        <v>511.92930000000001</v>
      </c>
      <c r="I2054" s="37">
        <v>85.190820000000002</v>
      </c>
      <c r="J2054" s="35">
        <v>0.19513</v>
      </c>
      <c r="K2054" s="33">
        <v>25.323049999999999</v>
      </c>
      <c r="L2054" s="50">
        <v>3066.5200300000001</v>
      </c>
      <c r="M2054" s="50">
        <v>2919.6873300000002</v>
      </c>
    </row>
    <row r="2055" spans="1:13">
      <c r="A2055" s="36">
        <v>17.08333</v>
      </c>
      <c r="B2055" s="56">
        <v>152.92367999999999</v>
      </c>
      <c r="C2055" s="51">
        <v>153.50837000000001</v>
      </c>
      <c r="D2055" s="52">
        <v>107.54812</v>
      </c>
      <c r="E2055" s="58">
        <v>817.24023</v>
      </c>
      <c r="F2055" s="57">
        <v>809.01662999999996</v>
      </c>
      <c r="G2055" s="40">
        <v>423.08510000000001</v>
      </c>
      <c r="H2055" s="41">
        <v>516.28656999999998</v>
      </c>
      <c r="I2055" s="37">
        <v>85.266480000000001</v>
      </c>
      <c r="J2055" s="35">
        <v>0.18733</v>
      </c>
      <c r="K2055" s="33">
        <v>25.317869999999999</v>
      </c>
      <c r="L2055" s="50">
        <v>2956.1577200000002</v>
      </c>
      <c r="M2055" s="50">
        <v>2940.4666200000001</v>
      </c>
    </row>
    <row r="2056" spans="1:13">
      <c r="A2056" s="36">
        <v>17.091670000000001</v>
      </c>
      <c r="B2056" s="56">
        <v>152.84003000000001</v>
      </c>
      <c r="C2056" s="51">
        <v>153.84074000000001</v>
      </c>
      <c r="D2056" s="52">
        <v>107.26405</v>
      </c>
      <c r="E2056" s="58">
        <v>817.58396000000005</v>
      </c>
      <c r="F2056" s="57">
        <v>808.94673999999998</v>
      </c>
      <c r="G2056" s="40">
        <v>421.5378</v>
      </c>
      <c r="H2056" s="41">
        <v>512.54774999999995</v>
      </c>
      <c r="I2056" s="37">
        <v>85.19923</v>
      </c>
      <c r="J2056" s="35">
        <v>0.18940000000000001</v>
      </c>
      <c r="K2056" s="33">
        <v>25.231190000000002</v>
      </c>
      <c r="L2056" s="50">
        <v>2912.3040799999999</v>
      </c>
      <c r="M2056" s="50">
        <v>2743.3881200000001</v>
      </c>
    </row>
    <row r="2057" spans="1:13">
      <c r="A2057" s="36">
        <v>17.100000000000001</v>
      </c>
      <c r="B2057" s="56">
        <v>152.89921000000001</v>
      </c>
      <c r="C2057" s="51">
        <v>153.66914</v>
      </c>
      <c r="D2057" s="52">
        <v>107.42473</v>
      </c>
      <c r="E2057" s="58">
        <v>817.38352999999995</v>
      </c>
      <c r="F2057" s="57">
        <v>808.49841000000004</v>
      </c>
      <c r="G2057" s="40">
        <v>425.39197999999999</v>
      </c>
      <c r="H2057" s="41">
        <v>518.61981000000003</v>
      </c>
      <c r="I2057" s="37">
        <v>85.249660000000006</v>
      </c>
      <c r="J2057" s="35">
        <v>0.18673000000000001</v>
      </c>
      <c r="K2057" s="33">
        <v>25.25836</v>
      </c>
      <c r="L2057" s="50">
        <v>2995.15672</v>
      </c>
      <c r="M2057" s="50">
        <v>2795.8233300000002</v>
      </c>
    </row>
    <row r="2058" spans="1:13">
      <c r="A2058" s="36">
        <v>17.108329999999999</v>
      </c>
      <c r="B2058" s="56">
        <v>152.87837999999999</v>
      </c>
      <c r="C2058" s="51">
        <v>153.69424000000001</v>
      </c>
      <c r="D2058" s="52">
        <v>107.30519</v>
      </c>
      <c r="E2058" s="58">
        <v>816.62617999999998</v>
      </c>
      <c r="F2058" s="57">
        <v>808.65097000000003</v>
      </c>
      <c r="G2058" s="40">
        <v>425.47636999999997</v>
      </c>
      <c r="H2058" s="41">
        <v>516.08978999999999</v>
      </c>
      <c r="I2058" s="37">
        <v>85.190820000000002</v>
      </c>
      <c r="J2058" s="35">
        <v>0.18976999999999999</v>
      </c>
      <c r="K2058" s="33">
        <v>25.32564</v>
      </c>
      <c r="L2058" s="50">
        <v>2950.49397</v>
      </c>
      <c r="M2058" s="50">
        <v>2833.3234400000001</v>
      </c>
    </row>
    <row r="2059" spans="1:13">
      <c r="A2059" s="36">
        <v>17.116669999999999</v>
      </c>
      <c r="B2059" s="56">
        <v>152.81226000000001</v>
      </c>
      <c r="C2059" s="51">
        <v>153.90518</v>
      </c>
      <c r="D2059" s="52">
        <v>107.57436</v>
      </c>
      <c r="E2059" s="58">
        <v>817.61252999999999</v>
      </c>
      <c r="F2059" s="57">
        <v>808.68591000000004</v>
      </c>
      <c r="G2059" s="40">
        <v>423.22575999999998</v>
      </c>
      <c r="H2059" s="41">
        <v>516.14601000000005</v>
      </c>
      <c r="I2059" s="37">
        <v>85.190820000000002</v>
      </c>
      <c r="J2059" s="35">
        <v>0.18794</v>
      </c>
      <c r="K2059" s="33">
        <v>25.286819999999999</v>
      </c>
      <c r="L2059" s="50">
        <v>2971.6925900000001</v>
      </c>
      <c r="M2059" s="50">
        <v>2879.7521499999998</v>
      </c>
    </row>
    <row r="2060" spans="1:13">
      <c r="A2060" s="36">
        <v>17.125</v>
      </c>
      <c r="B2060" s="56">
        <v>153.01427000000001</v>
      </c>
      <c r="C2060" s="51">
        <v>153.46189000000001</v>
      </c>
      <c r="D2060" s="52">
        <v>107.35378</v>
      </c>
      <c r="E2060" s="58">
        <v>816.82659000000001</v>
      </c>
      <c r="F2060" s="57">
        <v>808.52056000000005</v>
      </c>
      <c r="G2060" s="40">
        <v>420.94700999999998</v>
      </c>
      <c r="H2060" s="41">
        <v>512.91319999999996</v>
      </c>
      <c r="I2060" s="37">
        <v>85.140389999999996</v>
      </c>
      <c r="J2060" s="35">
        <v>0.18915999999999999</v>
      </c>
      <c r="K2060" s="33">
        <v>25.231190000000002</v>
      </c>
      <c r="L2060" s="50">
        <v>2954.2158599999998</v>
      </c>
      <c r="M2060" s="50">
        <v>2825.69355</v>
      </c>
    </row>
    <row r="2061" spans="1:13">
      <c r="A2061" s="36">
        <v>17.133330000000001</v>
      </c>
      <c r="B2061" s="56">
        <v>152.65880999999999</v>
      </c>
      <c r="C2061" s="51">
        <v>153.84074000000001</v>
      </c>
      <c r="D2061" s="52">
        <v>107.36123000000001</v>
      </c>
      <c r="E2061" s="58">
        <v>816.62617999999998</v>
      </c>
      <c r="F2061" s="57">
        <v>808.40293999999994</v>
      </c>
      <c r="G2061" s="40">
        <v>423.16950000000003</v>
      </c>
      <c r="H2061" s="41">
        <v>516.45523000000003</v>
      </c>
      <c r="I2061" s="37">
        <v>85.216040000000007</v>
      </c>
      <c r="J2061" s="35">
        <v>0.19073999999999999</v>
      </c>
      <c r="K2061" s="33">
        <v>25.266120000000001</v>
      </c>
      <c r="L2061" s="50">
        <v>3003.4096199999999</v>
      </c>
      <c r="M2061" s="50">
        <v>2926.9925499999999</v>
      </c>
    </row>
    <row r="2062" spans="1:13">
      <c r="A2062" s="36">
        <v>17.141670000000001</v>
      </c>
      <c r="B2062" s="56">
        <v>152.76696000000001</v>
      </c>
      <c r="C2062" s="51">
        <v>153.53348</v>
      </c>
      <c r="D2062" s="52">
        <v>107.42861000000001</v>
      </c>
      <c r="E2062" s="58">
        <v>817.49482999999998</v>
      </c>
      <c r="F2062" s="57">
        <v>808.85766000000001</v>
      </c>
      <c r="G2062" s="40">
        <v>422.91629999999998</v>
      </c>
      <c r="H2062" s="41">
        <v>515.89301</v>
      </c>
      <c r="I2062" s="37">
        <v>85.232849999999999</v>
      </c>
      <c r="J2062" s="35">
        <v>0.19427</v>
      </c>
      <c r="K2062" s="33">
        <v>25.257069999999999</v>
      </c>
      <c r="L2062" s="50">
        <v>3027.6828500000001</v>
      </c>
      <c r="M2062" s="50">
        <v>2817.2519699999998</v>
      </c>
    </row>
    <row r="2063" spans="1:13">
      <c r="A2063" s="36">
        <v>17.149999999999999</v>
      </c>
      <c r="B2063" s="56">
        <v>152.78084000000001</v>
      </c>
      <c r="C2063" s="51">
        <v>154.01231999999999</v>
      </c>
      <c r="D2063" s="52">
        <v>107.49209</v>
      </c>
      <c r="E2063" s="58">
        <v>817.71447000000001</v>
      </c>
      <c r="F2063" s="57">
        <v>808.99447999999995</v>
      </c>
      <c r="G2063" s="40">
        <v>424.09787</v>
      </c>
      <c r="H2063" s="41">
        <v>517.04557</v>
      </c>
      <c r="I2063" s="37">
        <v>85.207629999999995</v>
      </c>
      <c r="J2063" s="35">
        <v>0.18915999999999999</v>
      </c>
      <c r="K2063" s="33">
        <v>25.292000000000002</v>
      </c>
      <c r="L2063" s="50">
        <v>3006.1605800000002</v>
      </c>
      <c r="M2063" s="50">
        <v>2838.84294</v>
      </c>
    </row>
    <row r="2064" spans="1:13">
      <c r="A2064" s="36">
        <v>17.158329999999999</v>
      </c>
      <c r="B2064" s="56">
        <v>152.85061999999999</v>
      </c>
      <c r="C2064" s="51">
        <v>153.75869</v>
      </c>
      <c r="D2064" s="52">
        <v>107.27539</v>
      </c>
      <c r="E2064" s="58">
        <v>817.16390000000001</v>
      </c>
      <c r="F2064" s="57">
        <v>808.52695000000006</v>
      </c>
      <c r="G2064" s="40">
        <v>423.19763</v>
      </c>
      <c r="H2064" s="41">
        <v>516.98934999999994</v>
      </c>
      <c r="I2064" s="37">
        <v>85.182419999999993</v>
      </c>
      <c r="J2064" s="35">
        <v>0.18758</v>
      </c>
      <c r="K2064" s="33">
        <v>25.290710000000001</v>
      </c>
      <c r="L2064" s="50">
        <v>2960.2032599999998</v>
      </c>
      <c r="M2064" s="50">
        <v>2766.92715</v>
      </c>
    </row>
    <row r="2065" spans="1:13">
      <c r="A2065" s="36">
        <v>17.16667</v>
      </c>
      <c r="B2065" s="56">
        <v>152.81226000000001</v>
      </c>
      <c r="C2065" s="51">
        <v>153.71933999999999</v>
      </c>
      <c r="D2065" s="52">
        <v>107.52578</v>
      </c>
      <c r="E2065" s="58">
        <v>817.32935999999995</v>
      </c>
      <c r="F2065" s="57">
        <v>808.81632000000002</v>
      </c>
      <c r="G2065" s="40">
        <v>421.42527000000001</v>
      </c>
      <c r="H2065" s="41">
        <v>512.94131000000004</v>
      </c>
      <c r="I2065" s="37">
        <v>85.241259999999997</v>
      </c>
      <c r="J2065" s="35">
        <v>0.19269</v>
      </c>
      <c r="K2065" s="33">
        <v>25.23508</v>
      </c>
      <c r="L2065" s="50">
        <v>2992.2439300000001</v>
      </c>
      <c r="M2065" s="50">
        <v>2820.4987299999998</v>
      </c>
    </row>
    <row r="2066" spans="1:13">
      <c r="A2066" s="36">
        <v>17.175000000000001</v>
      </c>
      <c r="B2066" s="56">
        <v>152.75308000000001</v>
      </c>
      <c r="C2066" s="51">
        <v>153.56571</v>
      </c>
      <c r="D2066" s="52">
        <v>107.31654</v>
      </c>
      <c r="E2066" s="58">
        <v>817.04620999999997</v>
      </c>
      <c r="F2066" s="57">
        <v>808.65736000000004</v>
      </c>
      <c r="G2066" s="40">
        <v>424.82932</v>
      </c>
      <c r="H2066" s="41">
        <v>517.52346999999997</v>
      </c>
      <c r="I2066" s="37">
        <v>85.207629999999995</v>
      </c>
      <c r="J2066" s="35">
        <v>0.19488</v>
      </c>
      <c r="K2066" s="33">
        <v>25.310110000000002</v>
      </c>
      <c r="L2066" s="50">
        <v>2968.1325200000001</v>
      </c>
      <c r="M2066" s="50">
        <v>2898.4210400000002</v>
      </c>
    </row>
    <row r="2067" spans="1:13">
      <c r="A2067" s="36">
        <v>17.183330000000002</v>
      </c>
      <c r="B2067" s="56">
        <v>152.80531999999999</v>
      </c>
      <c r="C2067" s="51">
        <v>153.89805999999999</v>
      </c>
      <c r="D2067" s="52">
        <v>107.32398999999999</v>
      </c>
      <c r="E2067" s="58">
        <v>817.41849000000002</v>
      </c>
      <c r="F2067" s="57">
        <v>808.69870000000003</v>
      </c>
      <c r="G2067" s="40">
        <v>422.69123999999999</v>
      </c>
      <c r="H2067" s="41">
        <v>514.57177000000001</v>
      </c>
      <c r="I2067" s="37">
        <v>85.207629999999995</v>
      </c>
      <c r="J2067" s="35">
        <v>0.19317999999999999</v>
      </c>
      <c r="K2067" s="33">
        <v>25.310110000000002</v>
      </c>
      <c r="L2067" s="50">
        <v>3004.0569</v>
      </c>
      <c r="M2067" s="50">
        <v>2913.68082</v>
      </c>
    </row>
    <row r="2068" spans="1:13">
      <c r="A2068" s="36">
        <v>17.191669999999998</v>
      </c>
      <c r="B2068" s="56">
        <v>152.57185000000001</v>
      </c>
      <c r="C2068" s="51">
        <v>153.89095</v>
      </c>
      <c r="D2068" s="52">
        <v>107.41372</v>
      </c>
      <c r="E2068" s="58">
        <v>816.37162000000001</v>
      </c>
      <c r="F2068" s="57">
        <v>809.01662999999996</v>
      </c>
      <c r="G2068" s="40">
        <v>422.46618000000001</v>
      </c>
      <c r="H2068" s="41">
        <v>518.00135999999998</v>
      </c>
      <c r="I2068" s="37">
        <v>85.241259999999997</v>
      </c>
      <c r="J2068" s="35">
        <v>0.19586000000000001</v>
      </c>
      <c r="K2068" s="33">
        <v>25.302350000000001</v>
      </c>
      <c r="L2068" s="50">
        <v>3015.8698800000002</v>
      </c>
      <c r="M2068" s="50">
        <v>2856.7001300000002</v>
      </c>
    </row>
    <row r="2069" spans="1:13">
      <c r="A2069" s="36">
        <v>17.2</v>
      </c>
      <c r="B2069" s="56">
        <v>152.73553999999999</v>
      </c>
      <c r="C2069" s="51">
        <v>153.59417999999999</v>
      </c>
      <c r="D2069" s="52">
        <v>107.20054</v>
      </c>
      <c r="E2069" s="58">
        <v>816.83299</v>
      </c>
      <c r="F2069" s="57">
        <v>808.32027000000005</v>
      </c>
      <c r="G2069" s="40">
        <v>421.11581000000001</v>
      </c>
      <c r="H2069" s="41">
        <v>511.92930000000001</v>
      </c>
      <c r="I2069" s="37">
        <v>85.123570000000001</v>
      </c>
      <c r="J2069" s="35">
        <v>0.19391</v>
      </c>
      <c r="K2069" s="33">
        <v>25.25836</v>
      </c>
      <c r="L2069" s="50">
        <v>2933.66453</v>
      </c>
      <c r="M2069" s="50">
        <v>2881.5378700000001</v>
      </c>
    </row>
    <row r="2070" spans="1:13">
      <c r="A2070" s="36">
        <v>17.20833</v>
      </c>
      <c r="B2070" s="56">
        <v>152.63798</v>
      </c>
      <c r="C2070" s="51">
        <v>153.77292</v>
      </c>
      <c r="D2070" s="52">
        <v>107.29029</v>
      </c>
      <c r="E2070" s="58">
        <v>817.05900999999994</v>
      </c>
      <c r="F2070" s="57">
        <v>809.04222000000004</v>
      </c>
      <c r="G2070" s="40">
        <v>420.66568999999998</v>
      </c>
      <c r="H2070" s="41">
        <v>514.29066</v>
      </c>
      <c r="I2070" s="37">
        <v>85.165599999999998</v>
      </c>
      <c r="J2070" s="35">
        <v>0.18842999999999999</v>
      </c>
      <c r="K2070" s="33">
        <v>25.290710000000001</v>
      </c>
      <c r="L2070" s="50">
        <v>2988.0365700000002</v>
      </c>
      <c r="M2070" s="50">
        <v>2912.05744</v>
      </c>
    </row>
    <row r="2071" spans="1:13">
      <c r="A2071" s="36">
        <v>17.216670000000001</v>
      </c>
      <c r="B2071" s="56">
        <v>152.73553999999999</v>
      </c>
      <c r="C2071" s="51">
        <v>153.78004000000001</v>
      </c>
      <c r="D2071" s="52">
        <v>107.29774</v>
      </c>
      <c r="E2071" s="58">
        <v>816.58482000000004</v>
      </c>
      <c r="F2071" s="57">
        <v>809.14705000000004</v>
      </c>
      <c r="G2071" s="40">
        <v>424.60426000000001</v>
      </c>
      <c r="H2071" s="41">
        <v>518.61981000000003</v>
      </c>
      <c r="I2071" s="37">
        <v>85.131979999999999</v>
      </c>
      <c r="J2071" s="35">
        <v>0.19159999999999999</v>
      </c>
      <c r="K2071" s="33">
        <v>25.329519999999999</v>
      </c>
      <c r="L2071" s="50">
        <v>3027.84467</v>
      </c>
      <c r="M2071" s="50">
        <v>2813.1935100000001</v>
      </c>
    </row>
    <row r="2072" spans="1:13">
      <c r="A2072" s="36">
        <v>17.225000000000001</v>
      </c>
      <c r="B2072" s="56">
        <v>152.59961999999999</v>
      </c>
      <c r="C2072" s="51">
        <v>153.82650000000001</v>
      </c>
      <c r="D2072" s="52">
        <v>107.29774</v>
      </c>
      <c r="E2072" s="58">
        <v>816.72811000000002</v>
      </c>
      <c r="F2072" s="57">
        <v>808.75283999999999</v>
      </c>
      <c r="G2072" s="40">
        <v>419.42784999999998</v>
      </c>
      <c r="H2072" s="41">
        <v>515.80867000000001</v>
      </c>
      <c r="I2072" s="37">
        <v>85.064729999999997</v>
      </c>
      <c r="J2072" s="35">
        <v>0.19597999999999999</v>
      </c>
      <c r="K2072" s="33">
        <v>25.294589999999999</v>
      </c>
      <c r="L2072" s="50">
        <v>2969.2652699999999</v>
      </c>
      <c r="M2072" s="50">
        <v>2908.1613200000002</v>
      </c>
    </row>
    <row r="2073" spans="1:13">
      <c r="A2073" s="36">
        <v>17.233329999999999</v>
      </c>
      <c r="B2073" s="56">
        <v>152.76696000000001</v>
      </c>
      <c r="C2073" s="51">
        <v>153.71933999999999</v>
      </c>
      <c r="D2073" s="52">
        <v>107.33143</v>
      </c>
      <c r="E2073" s="58">
        <v>816.65179000000001</v>
      </c>
      <c r="F2073" s="57">
        <v>808.75923999999998</v>
      </c>
      <c r="G2073" s="40">
        <v>420.21555999999998</v>
      </c>
      <c r="H2073" s="41">
        <v>511.70441</v>
      </c>
      <c r="I2073" s="37">
        <v>85.148790000000005</v>
      </c>
      <c r="J2073" s="35">
        <v>0.19037999999999999</v>
      </c>
      <c r="K2073" s="33">
        <v>25.303640000000001</v>
      </c>
      <c r="L2073" s="50">
        <v>3072.99289</v>
      </c>
      <c r="M2073" s="50">
        <v>2882.6742399999998</v>
      </c>
    </row>
    <row r="2074" spans="1:13">
      <c r="A2074" s="36">
        <v>17.241669999999999</v>
      </c>
      <c r="B2074" s="56">
        <v>152.8192</v>
      </c>
      <c r="C2074" s="51">
        <v>153.86583999999999</v>
      </c>
      <c r="D2074" s="52">
        <v>107.19309</v>
      </c>
      <c r="E2074" s="58">
        <v>817.00483999999994</v>
      </c>
      <c r="F2074" s="57">
        <v>808.65736000000004</v>
      </c>
      <c r="G2074" s="40">
        <v>422.88817</v>
      </c>
      <c r="H2074" s="41">
        <v>513.53165000000001</v>
      </c>
      <c r="I2074" s="37">
        <v>85.157200000000003</v>
      </c>
      <c r="J2074" s="35">
        <v>0.18842999999999999</v>
      </c>
      <c r="K2074" s="33">
        <v>25.255769999999998</v>
      </c>
      <c r="L2074" s="50">
        <v>2981.7255300000002</v>
      </c>
      <c r="M2074" s="50">
        <v>2782.3492700000002</v>
      </c>
    </row>
    <row r="2075" spans="1:13">
      <c r="A2075" s="36">
        <v>17.25</v>
      </c>
      <c r="B2075" s="56">
        <v>152.73553999999999</v>
      </c>
      <c r="C2075" s="51">
        <v>153.59417999999999</v>
      </c>
      <c r="D2075" s="52">
        <v>107.10334</v>
      </c>
      <c r="E2075" s="58">
        <v>816.46713999999997</v>
      </c>
      <c r="F2075" s="57">
        <v>808.65736000000004</v>
      </c>
      <c r="G2075" s="40">
        <v>422.55058000000002</v>
      </c>
      <c r="H2075" s="41">
        <v>515.35888999999997</v>
      </c>
      <c r="I2075" s="37">
        <v>85.115170000000006</v>
      </c>
      <c r="J2075" s="35">
        <v>0.18514</v>
      </c>
      <c r="K2075" s="33">
        <v>25.220839999999999</v>
      </c>
      <c r="L2075" s="50">
        <v>2984.3146700000002</v>
      </c>
      <c r="M2075" s="50">
        <v>2763.3557099999998</v>
      </c>
    </row>
    <row r="2076" spans="1:13">
      <c r="A2076" s="36">
        <v>17.258330000000001</v>
      </c>
      <c r="B2076" s="56">
        <v>152.80531999999999</v>
      </c>
      <c r="C2076" s="51">
        <v>153.57283000000001</v>
      </c>
      <c r="D2076" s="52">
        <v>107.1782</v>
      </c>
      <c r="E2076" s="58">
        <v>816.63897999999995</v>
      </c>
      <c r="F2076" s="57">
        <v>808.78778</v>
      </c>
      <c r="G2076" s="40">
        <v>419.23092000000003</v>
      </c>
      <c r="H2076" s="41">
        <v>514.12198999999998</v>
      </c>
      <c r="I2076" s="37">
        <v>85.131979999999999</v>
      </c>
      <c r="J2076" s="35">
        <v>0.18745999999999999</v>
      </c>
      <c r="K2076" s="33">
        <v>25.213080000000001</v>
      </c>
      <c r="L2076" s="50">
        <v>2973.3108099999999</v>
      </c>
      <c r="M2076" s="50">
        <v>2820.1740500000001</v>
      </c>
    </row>
    <row r="2077" spans="1:13">
      <c r="A2077" s="36">
        <v>17.266670000000001</v>
      </c>
      <c r="B2077" s="56">
        <v>152.78084000000001</v>
      </c>
      <c r="C2077" s="51">
        <v>154.01231999999999</v>
      </c>
      <c r="D2077" s="52">
        <v>107.24914</v>
      </c>
      <c r="E2077" s="58">
        <v>816.91570999999999</v>
      </c>
      <c r="F2077" s="57">
        <v>808.65097000000003</v>
      </c>
      <c r="G2077" s="40">
        <v>419.59665000000001</v>
      </c>
      <c r="H2077" s="41">
        <v>512.49153000000001</v>
      </c>
      <c r="I2077" s="37">
        <v>85.140389999999996</v>
      </c>
      <c r="J2077" s="35">
        <v>0.19439999999999999</v>
      </c>
      <c r="K2077" s="33">
        <v>25.233779999999999</v>
      </c>
      <c r="L2077" s="50">
        <v>2965.5433699999999</v>
      </c>
      <c r="M2077" s="50">
        <v>2832.5117500000001</v>
      </c>
    </row>
    <row r="2078" spans="1:13">
      <c r="A2078" s="36">
        <v>17.274999999999999</v>
      </c>
      <c r="B2078" s="56">
        <v>152.45672999999999</v>
      </c>
      <c r="C2078" s="51">
        <v>153.40118000000001</v>
      </c>
      <c r="D2078" s="52">
        <v>107.43606</v>
      </c>
      <c r="E2078" s="58">
        <v>817.16390000000001</v>
      </c>
      <c r="F2078" s="57">
        <v>808.65097000000003</v>
      </c>
      <c r="G2078" s="40">
        <v>419.28719000000001</v>
      </c>
      <c r="H2078" s="41">
        <v>513.02565000000004</v>
      </c>
      <c r="I2078" s="37">
        <v>85.174009999999996</v>
      </c>
      <c r="J2078" s="35">
        <v>0.18562999999999999</v>
      </c>
      <c r="K2078" s="33">
        <v>25.303640000000001</v>
      </c>
      <c r="L2078" s="50">
        <v>2970.88348</v>
      </c>
      <c r="M2078" s="50">
        <v>2870.0118600000001</v>
      </c>
    </row>
    <row r="2079" spans="1:13">
      <c r="A2079" s="36">
        <v>17.283329999999999</v>
      </c>
      <c r="B2079" s="56">
        <v>152.69717</v>
      </c>
      <c r="C2079" s="51">
        <v>153.78716</v>
      </c>
      <c r="D2079" s="52">
        <v>107.25659</v>
      </c>
      <c r="E2079" s="58">
        <v>816.96055000000001</v>
      </c>
      <c r="F2079" s="57">
        <v>808.77845000000002</v>
      </c>
      <c r="G2079" s="40">
        <v>421.81912999999997</v>
      </c>
      <c r="H2079" s="41">
        <v>512.94131000000004</v>
      </c>
      <c r="I2079" s="37">
        <v>85.157200000000003</v>
      </c>
      <c r="J2079" s="35">
        <v>0.18575</v>
      </c>
      <c r="K2079" s="33">
        <v>25.32564</v>
      </c>
      <c r="L2079" s="50">
        <v>2986.90382</v>
      </c>
      <c r="M2079" s="50">
        <v>2843.38841</v>
      </c>
    </row>
    <row r="2080" spans="1:13">
      <c r="A2080" s="36">
        <v>17.29167</v>
      </c>
      <c r="B2080" s="56">
        <v>152.69717</v>
      </c>
      <c r="C2080" s="51">
        <v>153.7407</v>
      </c>
      <c r="D2080" s="52">
        <v>107.208</v>
      </c>
      <c r="E2080" s="58">
        <v>816.72170000000006</v>
      </c>
      <c r="F2080" s="57">
        <v>809.24252999999999</v>
      </c>
      <c r="G2080" s="40">
        <v>421.42527000000001</v>
      </c>
      <c r="H2080" s="41">
        <v>515.41511000000003</v>
      </c>
      <c r="I2080" s="37">
        <v>85.19923</v>
      </c>
      <c r="J2080" s="35">
        <v>0.18806999999999999</v>
      </c>
      <c r="K2080" s="33">
        <v>25.302350000000001</v>
      </c>
      <c r="L2080" s="50">
        <v>3044.8359399999999</v>
      </c>
      <c r="M2080" s="50">
        <v>2855.23909</v>
      </c>
    </row>
    <row r="2081" spans="1:13">
      <c r="A2081" s="36">
        <v>17.3</v>
      </c>
      <c r="B2081" s="56">
        <v>152.63104000000001</v>
      </c>
      <c r="C2081" s="51">
        <v>153.57993999999999</v>
      </c>
      <c r="D2081" s="52">
        <v>107.18565</v>
      </c>
      <c r="E2081" s="58">
        <v>816.5213</v>
      </c>
      <c r="F2081" s="57">
        <v>808.87685999999997</v>
      </c>
      <c r="G2081" s="40">
        <v>426.65795000000003</v>
      </c>
      <c r="H2081" s="41">
        <v>519.60370999999998</v>
      </c>
      <c r="I2081" s="37">
        <v>85.115170000000006</v>
      </c>
      <c r="J2081" s="35">
        <v>0.19195999999999999</v>
      </c>
      <c r="K2081" s="33">
        <v>25.238959999999999</v>
      </c>
      <c r="L2081" s="50">
        <v>2976.3854200000001</v>
      </c>
      <c r="M2081" s="50">
        <v>2827.9662800000001</v>
      </c>
    </row>
    <row r="2082" spans="1:13">
      <c r="A2082" s="36">
        <v>17.308330000000002</v>
      </c>
      <c r="B2082" s="56">
        <v>152.94451000000001</v>
      </c>
      <c r="C2082" s="51">
        <v>153.52974</v>
      </c>
      <c r="D2082" s="52">
        <v>107.08454999999999</v>
      </c>
      <c r="E2082" s="58">
        <v>817.34216000000004</v>
      </c>
      <c r="F2082" s="57">
        <v>808.99447999999995</v>
      </c>
      <c r="G2082" s="40">
        <v>421.48153000000002</v>
      </c>
      <c r="H2082" s="41">
        <v>515.30267000000003</v>
      </c>
      <c r="I2082" s="37">
        <v>85.174009999999996</v>
      </c>
      <c r="J2082" s="35">
        <v>0.19098999999999999</v>
      </c>
      <c r="K2082" s="33">
        <v>25.28424</v>
      </c>
      <c r="L2082" s="50">
        <v>3024.60824</v>
      </c>
      <c r="M2082" s="50">
        <v>2891.7651700000001</v>
      </c>
    </row>
    <row r="2083" spans="1:13">
      <c r="A2083" s="36">
        <v>17.316669999999998</v>
      </c>
      <c r="B2083" s="56">
        <v>152.51594</v>
      </c>
      <c r="C2083" s="51">
        <v>153.46189000000001</v>
      </c>
      <c r="D2083" s="52">
        <v>107.208</v>
      </c>
      <c r="E2083" s="58">
        <v>816.64539000000002</v>
      </c>
      <c r="F2083" s="57">
        <v>809.20758999999998</v>
      </c>
      <c r="G2083" s="40">
        <v>418.52760000000001</v>
      </c>
      <c r="H2083" s="41">
        <v>509.39927999999998</v>
      </c>
      <c r="I2083" s="37">
        <v>85.123570000000001</v>
      </c>
      <c r="J2083" s="35">
        <v>0.18831000000000001</v>
      </c>
      <c r="K2083" s="33">
        <v>25.266120000000001</v>
      </c>
      <c r="L2083" s="50">
        <v>2908.9058300000002</v>
      </c>
      <c r="M2083" s="50">
        <v>2846.3104899999998</v>
      </c>
    </row>
    <row r="2084" spans="1:13">
      <c r="A2084" s="36">
        <v>17.324999999999999</v>
      </c>
      <c r="B2084" s="56">
        <v>152.8192</v>
      </c>
      <c r="C2084" s="51">
        <v>153.58706000000001</v>
      </c>
      <c r="D2084" s="52">
        <v>107.19309</v>
      </c>
      <c r="E2084" s="58">
        <v>816.89355999999998</v>
      </c>
      <c r="F2084" s="57">
        <v>808.33946000000003</v>
      </c>
      <c r="G2084" s="40">
        <v>422.55058000000002</v>
      </c>
      <c r="H2084" s="41">
        <v>514.71232999999995</v>
      </c>
      <c r="I2084" s="37">
        <v>85.182419999999993</v>
      </c>
      <c r="J2084" s="35">
        <v>0.18867</v>
      </c>
      <c r="K2084" s="33">
        <v>25.342449999999999</v>
      </c>
      <c r="L2084" s="50">
        <v>3080.27486</v>
      </c>
      <c r="M2084" s="50">
        <v>2911.4080899999999</v>
      </c>
    </row>
    <row r="2085" spans="1:13">
      <c r="A2085" s="36">
        <v>17.33333</v>
      </c>
      <c r="B2085" s="56">
        <v>152.87144000000001</v>
      </c>
      <c r="C2085" s="51">
        <v>153.54771</v>
      </c>
      <c r="D2085" s="52">
        <v>107.20054</v>
      </c>
      <c r="E2085" s="58">
        <v>817.03340000000003</v>
      </c>
      <c r="F2085" s="57">
        <v>808.52056000000005</v>
      </c>
      <c r="G2085" s="40">
        <v>423.64774999999997</v>
      </c>
      <c r="H2085" s="41">
        <v>515.94922999999994</v>
      </c>
      <c r="I2085" s="37">
        <v>85.165599999999998</v>
      </c>
      <c r="J2085" s="35">
        <v>0.186</v>
      </c>
      <c r="K2085" s="33">
        <v>25.224730000000001</v>
      </c>
      <c r="L2085" s="50">
        <v>3025.90281</v>
      </c>
      <c r="M2085" s="50">
        <v>2844.8494500000002</v>
      </c>
    </row>
    <row r="2086" spans="1:13">
      <c r="A2086" s="36">
        <v>17.341670000000001</v>
      </c>
      <c r="B2086" s="56">
        <v>152.52287999999999</v>
      </c>
      <c r="C2086" s="51">
        <v>153.65488999999999</v>
      </c>
      <c r="D2086" s="52">
        <v>107.31264</v>
      </c>
      <c r="E2086" s="58">
        <v>816.85860000000002</v>
      </c>
      <c r="F2086" s="57">
        <v>809.04862000000003</v>
      </c>
      <c r="G2086" s="40">
        <v>419.62477999999999</v>
      </c>
      <c r="H2086" s="41">
        <v>510.15829000000002</v>
      </c>
      <c r="I2086" s="37">
        <v>85.182419999999993</v>
      </c>
      <c r="J2086" s="35">
        <v>0.18587000000000001</v>
      </c>
      <c r="K2086" s="33">
        <v>25.281649999999999</v>
      </c>
      <c r="L2086" s="50">
        <v>3000.3350099999998</v>
      </c>
      <c r="M2086" s="50">
        <v>2764.1673999999998</v>
      </c>
    </row>
    <row r="2087" spans="1:13">
      <c r="A2087" s="36">
        <v>17.350000000000001</v>
      </c>
      <c r="B2087" s="56">
        <v>152.56125</v>
      </c>
      <c r="C2087" s="51">
        <v>153.60130000000001</v>
      </c>
      <c r="D2087" s="52">
        <v>107.15940000000001</v>
      </c>
      <c r="E2087" s="58">
        <v>817.38993000000005</v>
      </c>
      <c r="F2087" s="57">
        <v>808.87685999999997</v>
      </c>
      <c r="G2087" s="40">
        <v>423.98534000000001</v>
      </c>
      <c r="H2087" s="41">
        <v>516.73635000000002</v>
      </c>
      <c r="I2087" s="37">
        <v>85.140389999999996</v>
      </c>
      <c r="J2087" s="35">
        <v>0.19220000000000001</v>
      </c>
      <c r="K2087" s="33">
        <v>25.28941</v>
      </c>
      <c r="L2087" s="50">
        <v>3022.9900299999999</v>
      </c>
      <c r="M2087" s="50">
        <v>2796.1480099999999</v>
      </c>
    </row>
    <row r="2088" spans="1:13">
      <c r="A2088" s="36">
        <v>17.358329999999999</v>
      </c>
      <c r="B2088" s="56">
        <v>152.7286</v>
      </c>
      <c r="C2088" s="51">
        <v>153.54059000000001</v>
      </c>
      <c r="D2088" s="52">
        <v>107.38746999999999</v>
      </c>
      <c r="E2088" s="58">
        <v>817.38352999999995</v>
      </c>
      <c r="F2088" s="57">
        <v>808.70510000000002</v>
      </c>
      <c r="G2088" s="40">
        <v>422.55058000000002</v>
      </c>
      <c r="H2088" s="41">
        <v>515.94922999999994</v>
      </c>
      <c r="I2088" s="37">
        <v>85.165599999999998</v>
      </c>
      <c r="J2088" s="35">
        <v>0.18904000000000001</v>
      </c>
      <c r="K2088" s="33">
        <v>25.281649999999999</v>
      </c>
      <c r="L2088" s="50">
        <v>2931.8844899999999</v>
      </c>
      <c r="M2088" s="50">
        <v>2719.3620799999999</v>
      </c>
    </row>
    <row r="2089" spans="1:13">
      <c r="A2089" s="36">
        <v>17.366669999999999</v>
      </c>
      <c r="B2089" s="56">
        <v>152.7286</v>
      </c>
      <c r="C2089" s="51">
        <v>153.86583999999999</v>
      </c>
      <c r="D2089" s="52">
        <v>107.58181</v>
      </c>
      <c r="E2089" s="58">
        <v>816.39081999999996</v>
      </c>
      <c r="F2089" s="57">
        <v>808.49841000000004</v>
      </c>
      <c r="G2089" s="40">
        <v>423.11322999999999</v>
      </c>
      <c r="H2089" s="41">
        <v>516.48334999999997</v>
      </c>
      <c r="I2089" s="37">
        <v>85.115170000000006</v>
      </c>
      <c r="J2089" s="35">
        <v>0.1961</v>
      </c>
      <c r="K2089" s="33">
        <v>25.257069999999999</v>
      </c>
      <c r="L2089" s="50">
        <v>2954.7013299999999</v>
      </c>
      <c r="M2089" s="50">
        <v>2869.8495200000002</v>
      </c>
    </row>
    <row r="2090" spans="1:13">
      <c r="A2090" s="36">
        <v>17.375</v>
      </c>
      <c r="B2090" s="56">
        <v>152.7739</v>
      </c>
      <c r="C2090" s="51">
        <v>153.81938</v>
      </c>
      <c r="D2090" s="52">
        <v>107.38746999999999</v>
      </c>
      <c r="E2090" s="58">
        <v>816.92852000000005</v>
      </c>
      <c r="F2090" s="57">
        <v>808.91179999999997</v>
      </c>
      <c r="G2090" s="40">
        <v>424.96999</v>
      </c>
      <c r="H2090" s="41">
        <v>518.33870000000002</v>
      </c>
      <c r="I2090" s="37">
        <v>85.157200000000003</v>
      </c>
      <c r="J2090" s="35">
        <v>0.19087000000000001</v>
      </c>
      <c r="K2090" s="33">
        <v>25.316579999999998</v>
      </c>
      <c r="L2090" s="50">
        <v>3027.1973899999998</v>
      </c>
      <c r="M2090" s="50">
        <v>2808.9727200000002</v>
      </c>
    </row>
    <row r="2091" spans="1:13">
      <c r="A2091" s="36">
        <v>17.383330000000001</v>
      </c>
      <c r="B2091" s="56">
        <v>152.73553999999999</v>
      </c>
      <c r="C2091" s="51">
        <v>153.64064999999999</v>
      </c>
      <c r="D2091" s="52">
        <v>107.44351</v>
      </c>
      <c r="E2091" s="58">
        <v>816.89355999999998</v>
      </c>
      <c r="F2091" s="57">
        <v>808.58748000000003</v>
      </c>
      <c r="G2091" s="40">
        <v>419.09026</v>
      </c>
      <c r="H2091" s="41">
        <v>510.63618000000002</v>
      </c>
      <c r="I2091" s="37">
        <v>85.148790000000005</v>
      </c>
      <c r="J2091" s="35">
        <v>0.18623999999999999</v>
      </c>
      <c r="K2091" s="33">
        <v>25.214379999999998</v>
      </c>
      <c r="L2091" s="50">
        <v>2975.4144900000001</v>
      </c>
      <c r="M2091" s="50">
        <v>2804.58959</v>
      </c>
    </row>
    <row r="2092" spans="1:13">
      <c r="A2092" s="36">
        <v>17.391670000000001</v>
      </c>
      <c r="B2092" s="56">
        <v>152.88533000000001</v>
      </c>
      <c r="C2092" s="51">
        <v>153.56196</v>
      </c>
      <c r="D2092" s="52">
        <v>107.50699</v>
      </c>
      <c r="E2092" s="58">
        <v>817.50122999999996</v>
      </c>
      <c r="F2092" s="57">
        <v>808.90539999999999</v>
      </c>
      <c r="G2092" s="40">
        <v>421.11581000000001</v>
      </c>
      <c r="H2092" s="41">
        <v>511.39519000000001</v>
      </c>
      <c r="I2092" s="37">
        <v>85.207629999999995</v>
      </c>
      <c r="J2092" s="35">
        <v>0.18514</v>
      </c>
      <c r="K2092" s="33">
        <v>25.272590000000001</v>
      </c>
      <c r="L2092" s="50">
        <v>2952.9212900000002</v>
      </c>
      <c r="M2092" s="50">
        <v>2851.8299900000002</v>
      </c>
    </row>
    <row r="2093" spans="1:13">
      <c r="A2093" s="36">
        <v>17.399999999999999</v>
      </c>
      <c r="B2093" s="56">
        <v>152.89227</v>
      </c>
      <c r="C2093" s="51">
        <v>153.61555000000001</v>
      </c>
      <c r="D2093" s="52">
        <v>107.46586000000001</v>
      </c>
      <c r="E2093" s="58">
        <v>817.03340000000003</v>
      </c>
      <c r="F2093" s="57">
        <v>808.76859000000002</v>
      </c>
      <c r="G2093" s="40">
        <v>423.14136000000002</v>
      </c>
      <c r="H2093" s="41">
        <v>516.79256999999996</v>
      </c>
      <c r="I2093" s="37">
        <v>85.131979999999999</v>
      </c>
      <c r="J2093" s="35">
        <v>0.18915999999999999</v>
      </c>
      <c r="K2093" s="33">
        <v>25.245429999999999</v>
      </c>
      <c r="L2093" s="50">
        <v>3016.3553400000001</v>
      </c>
      <c r="M2093" s="50">
        <v>2834.9468200000001</v>
      </c>
    </row>
    <row r="2094" spans="1:13">
      <c r="A2094" s="36">
        <v>17.408329999999999</v>
      </c>
      <c r="B2094" s="56">
        <v>152.86449999999999</v>
      </c>
      <c r="C2094" s="51">
        <v>153.58706000000001</v>
      </c>
      <c r="D2094" s="52">
        <v>107.58181</v>
      </c>
      <c r="E2094" s="58">
        <v>817.25942999999995</v>
      </c>
      <c r="F2094" s="57">
        <v>809.15985000000001</v>
      </c>
      <c r="G2094" s="40">
        <v>421.14393999999999</v>
      </c>
      <c r="H2094" s="41">
        <v>513.02565000000004</v>
      </c>
      <c r="I2094" s="37">
        <v>85.182419999999993</v>
      </c>
      <c r="J2094" s="35">
        <v>0.18758</v>
      </c>
      <c r="K2094" s="33">
        <v>25.281649999999999</v>
      </c>
      <c r="L2094" s="50">
        <v>3058.9144099999999</v>
      </c>
      <c r="M2094" s="50">
        <v>2891.2781599999998</v>
      </c>
    </row>
    <row r="2095" spans="1:13">
      <c r="A2095" s="36">
        <v>17.41667</v>
      </c>
      <c r="B2095" s="56">
        <v>152.78084000000001</v>
      </c>
      <c r="C2095" s="51">
        <v>153.31533999999999</v>
      </c>
      <c r="D2095" s="52">
        <v>107.54067999999999</v>
      </c>
      <c r="E2095" s="58">
        <v>816.91570999999999</v>
      </c>
      <c r="F2095" s="57">
        <v>808.899</v>
      </c>
      <c r="G2095" s="40">
        <v>425.95463000000001</v>
      </c>
      <c r="H2095" s="41">
        <v>518.36680999999999</v>
      </c>
      <c r="I2095" s="37">
        <v>85.182419999999993</v>
      </c>
      <c r="J2095" s="35">
        <v>0.18915999999999999</v>
      </c>
      <c r="K2095" s="33">
        <v>25.23508</v>
      </c>
      <c r="L2095" s="50">
        <v>2934.4736400000002</v>
      </c>
      <c r="M2095" s="50">
        <v>2859.29754</v>
      </c>
    </row>
    <row r="2096" spans="1:13">
      <c r="A2096" s="36">
        <v>17.425000000000001</v>
      </c>
      <c r="B2096" s="56">
        <v>153.02486999999999</v>
      </c>
      <c r="C2096" s="51">
        <v>153.89095</v>
      </c>
      <c r="D2096" s="52">
        <v>107.41372</v>
      </c>
      <c r="E2096" s="58">
        <v>817.07476999999994</v>
      </c>
      <c r="F2096" s="57">
        <v>808.35521000000006</v>
      </c>
      <c r="G2096" s="40">
        <v>419.20278999999999</v>
      </c>
      <c r="H2096" s="41">
        <v>510.04584</v>
      </c>
      <c r="I2096" s="37">
        <v>85.182419999999993</v>
      </c>
      <c r="J2096" s="35">
        <v>0.1832</v>
      </c>
      <c r="K2096" s="33">
        <v>25.293289999999999</v>
      </c>
      <c r="L2096" s="50">
        <v>2928.1626000000001</v>
      </c>
      <c r="M2096" s="50">
        <v>2852.317</v>
      </c>
    </row>
    <row r="2097" spans="1:13">
      <c r="A2097" s="36">
        <v>17.433330000000002</v>
      </c>
      <c r="B2097" s="56">
        <v>152.85756000000001</v>
      </c>
      <c r="C2097" s="51">
        <v>153.81226000000001</v>
      </c>
      <c r="D2097" s="52">
        <v>107.42861000000001</v>
      </c>
      <c r="E2097" s="58">
        <v>817.33576000000005</v>
      </c>
      <c r="F2097" s="57">
        <v>808.74004000000002</v>
      </c>
      <c r="G2097" s="40">
        <v>424.18227000000002</v>
      </c>
      <c r="H2097" s="41">
        <v>516.98934999999994</v>
      </c>
      <c r="I2097" s="37">
        <v>85.148790000000005</v>
      </c>
      <c r="J2097" s="35">
        <v>0.18174000000000001</v>
      </c>
      <c r="K2097" s="33">
        <v>25.316579999999998</v>
      </c>
      <c r="L2097" s="50">
        <v>3004.5423700000001</v>
      </c>
      <c r="M2097" s="50">
        <v>2816.7649500000002</v>
      </c>
    </row>
    <row r="2098" spans="1:13">
      <c r="A2098" s="36">
        <v>17.441669999999998</v>
      </c>
      <c r="B2098" s="56">
        <v>152.85756000000001</v>
      </c>
      <c r="C2098" s="51">
        <v>153.53348</v>
      </c>
      <c r="D2098" s="52">
        <v>107.52578</v>
      </c>
      <c r="E2098" s="58">
        <v>816.17123000000004</v>
      </c>
      <c r="F2098" s="57">
        <v>808.36161000000004</v>
      </c>
      <c r="G2098" s="40">
        <v>422.97257000000002</v>
      </c>
      <c r="H2098" s="41">
        <v>518.50735999999995</v>
      </c>
      <c r="I2098" s="37">
        <v>85.123570000000001</v>
      </c>
      <c r="J2098" s="35">
        <v>0.18539</v>
      </c>
      <c r="K2098" s="33">
        <v>25.260950000000001</v>
      </c>
      <c r="L2098" s="50">
        <v>2951.9503599999998</v>
      </c>
      <c r="M2098" s="50">
        <v>2817.4142999999999</v>
      </c>
    </row>
    <row r="2099" spans="1:13">
      <c r="A2099" s="36">
        <v>17.45</v>
      </c>
      <c r="B2099" s="56">
        <v>152.72166000000001</v>
      </c>
      <c r="C2099" s="51">
        <v>153.16165000000001</v>
      </c>
      <c r="D2099" s="52">
        <v>107.57436</v>
      </c>
      <c r="E2099" s="58">
        <v>816.37162000000001</v>
      </c>
      <c r="F2099" s="57">
        <v>808.27254000000005</v>
      </c>
      <c r="G2099" s="40">
        <v>422.52244000000002</v>
      </c>
      <c r="H2099" s="41">
        <v>512.57587000000001</v>
      </c>
      <c r="I2099" s="37">
        <v>85.081540000000004</v>
      </c>
      <c r="J2099" s="35">
        <v>0.18404999999999999</v>
      </c>
      <c r="K2099" s="33">
        <v>25.242840000000001</v>
      </c>
      <c r="L2099" s="50">
        <v>2925.5734499999999</v>
      </c>
      <c r="M2099" s="50">
        <v>2799.8817899999999</v>
      </c>
    </row>
    <row r="2100" spans="1:13">
      <c r="A2100" s="36">
        <v>17.45833</v>
      </c>
      <c r="B2100" s="56">
        <v>152.93428</v>
      </c>
      <c r="C2100" s="51">
        <v>153.33333999999999</v>
      </c>
      <c r="D2100" s="52">
        <v>107.51089</v>
      </c>
      <c r="E2100" s="58">
        <v>816.74386000000004</v>
      </c>
      <c r="F2100" s="57">
        <v>808.52056000000005</v>
      </c>
      <c r="G2100" s="40">
        <v>419.90611000000001</v>
      </c>
      <c r="H2100" s="41">
        <v>512.43530999999996</v>
      </c>
      <c r="I2100" s="37">
        <v>85.157200000000003</v>
      </c>
      <c r="J2100" s="35">
        <v>0.18867</v>
      </c>
      <c r="K2100" s="33">
        <v>25.249310000000001</v>
      </c>
      <c r="L2100" s="50">
        <v>3029.9483500000001</v>
      </c>
      <c r="M2100" s="50">
        <v>2791.11553</v>
      </c>
    </row>
    <row r="2101" spans="1:13">
      <c r="A2101" s="36">
        <v>17.466670000000001</v>
      </c>
      <c r="B2101" s="56">
        <v>152.73921000000001</v>
      </c>
      <c r="C2101" s="51">
        <v>153.78380999999999</v>
      </c>
      <c r="D2101" s="52">
        <v>107.44743</v>
      </c>
      <c r="E2101" s="58">
        <v>816.41297999999995</v>
      </c>
      <c r="F2101" s="57">
        <v>808.52056000000005</v>
      </c>
      <c r="G2101" s="40">
        <v>420.07490000000001</v>
      </c>
      <c r="H2101" s="41">
        <v>510.04584</v>
      </c>
      <c r="I2101" s="37">
        <v>85.148790000000005</v>
      </c>
      <c r="J2101" s="35">
        <v>0.18454000000000001</v>
      </c>
      <c r="K2101" s="33">
        <v>25.297170000000001</v>
      </c>
      <c r="L2101" s="50">
        <v>2963.2778699999999</v>
      </c>
      <c r="M2101" s="50">
        <v>2829.752</v>
      </c>
    </row>
    <row r="2102" spans="1:13">
      <c r="A2102" s="36">
        <v>17.475000000000001</v>
      </c>
      <c r="B2102" s="56">
        <v>152.70084</v>
      </c>
      <c r="C2102" s="51">
        <v>153.69800000000001</v>
      </c>
      <c r="D2102" s="52">
        <v>107.40628</v>
      </c>
      <c r="E2102" s="58">
        <v>816.19979000000001</v>
      </c>
      <c r="F2102" s="57">
        <v>808.55550000000005</v>
      </c>
      <c r="G2102" s="40">
        <v>422.86004000000003</v>
      </c>
      <c r="H2102" s="41">
        <v>516.65201000000002</v>
      </c>
      <c r="I2102" s="37">
        <v>85.106759999999994</v>
      </c>
      <c r="J2102" s="35">
        <v>0.1888</v>
      </c>
      <c r="K2102" s="33">
        <v>25.188500000000001</v>
      </c>
      <c r="L2102" s="50">
        <v>2938.51917</v>
      </c>
      <c r="M2102" s="50">
        <v>2819.2000200000002</v>
      </c>
    </row>
    <row r="2103" spans="1:13">
      <c r="A2103" s="36">
        <v>17.483329999999999</v>
      </c>
      <c r="B2103" s="56">
        <v>153.011</v>
      </c>
      <c r="C2103" s="51">
        <v>153.31910999999999</v>
      </c>
      <c r="D2103" s="52">
        <v>107.35025</v>
      </c>
      <c r="E2103" s="58">
        <v>816.00238999999999</v>
      </c>
      <c r="F2103" s="57">
        <v>808.73023999999998</v>
      </c>
      <c r="G2103" s="40">
        <v>425.16692</v>
      </c>
      <c r="H2103" s="41">
        <v>520.19404999999995</v>
      </c>
      <c r="I2103" s="37">
        <v>85.089950000000002</v>
      </c>
      <c r="J2103" s="35">
        <v>0.18794</v>
      </c>
      <c r="K2103" s="33">
        <v>25.267420000000001</v>
      </c>
      <c r="L2103" s="50">
        <v>3059.8853399999998</v>
      </c>
      <c r="M2103" s="50">
        <v>2920.6613600000001</v>
      </c>
    </row>
    <row r="2104" spans="1:13">
      <c r="A2104" s="36">
        <v>17.491669999999999</v>
      </c>
      <c r="B2104" s="56">
        <v>152.90655000000001</v>
      </c>
      <c r="C2104" s="51">
        <v>153.81604999999999</v>
      </c>
      <c r="D2104" s="52">
        <v>107.23818</v>
      </c>
      <c r="E2104" s="58">
        <v>817.54557</v>
      </c>
      <c r="F2104" s="57">
        <v>808.61900000000003</v>
      </c>
      <c r="G2104" s="40">
        <v>423.14136000000002</v>
      </c>
      <c r="H2104" s="41">
        <v>515.80867000000001</v>
      </c>
      <c r="I2104" s="37">
        <v>85.148790000000005</v>
      </c>
      <c r="J2104" s="35">
        <v>0.19001000000000001</v>
      </c>
      <c r="K2104" s="33">
        <v>25.281649999999999</v>
      </c>
      <c r="L2104" s="50">
        <v>3036.9066800000001</v>
      </c>
      <c r="M2104" s="50">
        <v>2904.4275499999999</v>
      </c>
    </row>
    <row r="2105" spans="1:13">
      <c r="A2105" s="36">
        <v>17.5</v>
      </c>
      <c r="B2105" s="56">
        <v>152.69069999999999</v>
      </c>
      <c r="C2105" s="51">
        <v>153.50172000000001</v>
      </c>
      <c r="D2105" s="52">
        <v>107.49254999999999</v>
      </c>
      <c r="E2105" s="58">
        <v>816.10428000000002</v>
      </c>
      <c r="F2105" s="57">
        <v>808.29470000000003</v>
      </c>
      <c r="G2105" s="40">
        <v>421.42527000000001</v>
      </c>
      <c r="H2105" s="41">
        <v>514.20632999999998</v>
      </c>
      <c r="I2105" s="37">
        <v>85.174009999999996</v>
      </c>
      <c r="J2105" s="35">
        <v>0.18794</v>
      </c>
      <c r="K2105" s="33">
        <v>25.342449999999999</v>
      </c>
      <c r="L2105" s="50">
        <v>2999.3640799999998</v>
      </c>
      <c r="M2105" s="50">
        <v>2917.5769399999999</v>
      </c>
    </row>
    <row r="2106" spans="1:13">
      <c r="A2106" s="36">
        <v>17.508330000000001</v>
      </c>
      <c r="B2106" s="56">
        <v>152.71149</v>
      </c>
      <c r="C2106" s="51">
        <v>153.56951000000001</v>
      </c>
      <c r="D2106" s="52">
        <v>107.22329999999999</v>
      </c>
      <c r="E2106" s="58">
        <v>816.50508000000002</v>
      </c>
      <c r="F2106" s="57">
        <v>808.94332999999995</v>
      </c>
      <c r="G2106" s="40">
        <v>421.59406999999999</v>
      </c>
      <c r="H2106" s="41">
        <v>512.88508999999999</v>
      </c>
      <c r="I2106" s="37">
        <v>85.131979999999999</v>
      </c>
      <c r="J2106" s="35">
        <v>0.19597999999999999</v>
      </c>
      <c r="K2106" s="33">
        <v>25.238959999999999</v>
      </c>
      <c r="L2106" s="50">
        <v>2998.7167899999999</v>
      </c>
      <c r="M2106" s="50">
        <v>2780.5635499999999</v>
      </c>
    </row>
    <row r="2107" spans="1:13">
      <c r="A2107" s="36">
        <v>17.516670000000001</v>
      </c>
      <c r="B2107" s="56">
        <v>152.54785000000001</v>
      </c>
      <c r="C2107" s="51">
        <v>153.63401999999999</v>
      </c>
      <c r="D2107" s="52">
        <v>107.33935</v>
      </c>
      <c r="E2107" s="58">
        <v>817.15409</v>
      </c>
      <c r="F2107" s="57">
        <v>808.43448999999998</v>
      </c>
      <c r="G2107" s="40">
        <v>418.41507000000001</v>
      </c>
      <c r="H2107" s="41">
        <v>510.41129000000001</v>
      </c>
      <c r="I2107" s="37">
        <v>85.131979999999999</v>
      </c>
      <c r="J2107" s="35">
        <v>0.19647000000000001</v>
      </c>
      <c r="K2107" s="33">
        <v>25.310110000000002</v>
      </c>
      <c r="L2107" s="50">
        <v>3012.9570899999999</v>
      </c>
      <c r="M2107" s="50">
        <v>2873.4209599999999</v>
      </c>
    </row>
    <row r="2108" spans="1:13">
      <c r="A2108" s="36">
        <v>17.524999999999999</v>
      </c>
      <c r="B2108" s="56">
        <v>152.73600999999999</v>
      </c>
      <c r="C2108" s="51">
        <v>153.50172000000001</v>
      </c>
      <c r="D2108" s="52">
        <v>107.00658</v>
      </c>
      <c r="E2108" s="58">
        <v>816.78821000000005</v>
      </c>
      <c r="F2108" s="57">
        <v>809.06096000000002</v>
      </c>
      <c r="G2108" s="40">
        <v>423.92908</v>
      </c>
      <c r="H2108" s="41">
        <v>517.6078</v>
      </c>
      <c r="I2108" s="37">
        <v>85.073139999999995</v>
      </c>
      <c r="J2108" s="35">
        <v>0.18904000000000001</v>
      </c>
      <c r="K2108" s="33">
        <v>25.238959999999999</v>
      </c>
      <c r="L2108" s="50">
        <v>2910.6858699999998</v>
      </c>
      <c r="M2108" s="50">
        <v>2839.9793</v>
      </c>
    </row>
    <row r="2109" spans="1:13">
      <c r="A2109" s="36">
        <v>17.533329999999999</v>
      </c>
      <c r="B2109" s="56">
        <v>152.59316000000001</v>
      </c>
      <c r="C2109" s="51">
        <v>153.86633</v>
      </c>
      <c r="D2109" s="52">
        <v>107.38794</v>
      </c>
      <c r="E2109" s="58">
        <v>817.11273000000006</v>
      </c>
      <c r="F2109" s="57">
        <v>808.43448999999998</v>
      </c>
      <c r="G2109" s="40">
        <v>421.08767999999998</v>
      </c>
      <c r="H2109" s="41">
        <v>514.82478000000003</v>
      </c>
      <c r="I2109" s="37">
        <v>85.056330000000003</v>
      </c>
      <c r="J2109" s="35">
        <v>0.18976999999999999</v>
      </c>
      <c r="K2109" s="33">
        <v>25.315290000000001</v>
      </c>
      <c r="L2109" s="50">
        <v>2968.1325200000001</v>
      </c>
      <c r="M2109" s="50">
        <v>2793.5506</v>
      </c>
    </row>
    <row r="2110" spans="1:13">
      <c r="A2110" s="36">
        <v>17.54167</v>
      </c>
      <c r="B2110" s="56">
        <v>152.76053999999999</v>
      </c>
      <c r="C2110" s="51">
        <v>153.71275</v>
      </c>
      <c r="D2110" s="52">
        <v>107.03288999999999</v>
      </c>
      <c r="E2110" s="58">
        <v>816.30130999999994</v>
      </c>
      <c r="F2110" s="57">
        <v>808.11959999999999</v>
      </c>
      <c r="G2110" s="40">
        <v>422.97257000000002</v>
      </c>
      <c r="H2110" s="41">
        <v>516.84879000000001</v>
      </c>
      <c r="I2110" s="37">
        <v>85.123570000000001</v>
      </c>
      <c r="J2110" s="35">
        <v>0.19378999999999999</v>
      </c>
      <c r="K2110" s="33">
        <v>25.266120000000001</v>
      </c>
      <c r="L2110" s="50">
        <v>2966.35248</v>
      </c>
      <c r="M2110" s="50">
        <v>2832.67409</v>
      </c>
    </row>
    <row r="2111" spans="1:13">
      <c r="A2111" s="36">
        <v>17.55</v>
      </c>
      <c r="B2111" s="56">
        <v>152.6454</v>
      </c>
      <c r="C2111" s="51">
        <v>153.59466</v>
      </c>
      <c r="D2111" s="52">
        <v>107.1524</v>
      </c>
      <c r="E2111" s="58">
        <v>816.74045999999998</v>
      </c>
      <c r="F2111" s="57">
        <v>808.43448999999998</v>
      </c>
      <c r="G2111" s="40">
        <v>425.30757999999997</v>
      </c>
      <c r="H2111" s="41">
        <v>517.63590999999997</v>
      </c>
      <c r="I2111" s="37">
        <v>85.014300000000006</v>
      </c>
      <c r="J2111" s="35">
        <v>0.18454000000000001</v>
      </c>
      <c r="K2111" s="33">
        <v>25.220839999999999</v>
      </c>
      <c r="L2111" s="50">
        <v>2962.1451200000001</v>
      </c>
      <c r="M2111" s="50">
        <v>2844.52477</v>
      </c>
    </row>
    <row r="2112" spans="1:13">
      <c r="A2112" s="36">
        <v>17.558330000000002</v>
      </c>
      <c r="B2112" s="56">
        <v>152.68378000000001</v>
      </c>
      <c r="C2112" s="51">
        <v>153.63401999999999</v>
      </c>
      <c r="D2112" s="52">
        <v>107.14496</v>
      </c>
      <c r="E2112" s="58">
        <v>816.93448999999998</v>
      </c>
      <c r="F2112" s="57">
        <v>808.87644</v>
      </c>
      <c r="G2112" s="40">
        <v>419.82171</v>
      </c>
      <c r="H2112" s="41">
        <v>513.72843</v>
      </c>
      <c r="I2112" s="37">
        <v>85.09836</v>
      </c>
      <c r="J2112" s="35">
        <v>0.18659999999999999</v>
      </c>
      <c r="K2112" s="33">
        <v>25.267420000000001</v>
      </c>
      <c r="L2112" s="50">
        <v>2987.5511000000001</v>
      </c>
      <c r="M2112" s="50">
        <v>2843.2260700000002</v>
      </c>
    </row>
    <row r="2113" spans="1:13">
      <c r="A2113" s="36">
        <v>17.566669999999998</v>
      </c>
      <c r="B2113" s="56">
        <v>152.49561</v>
      </c>
      <c r="C2113" s="51">
        <v>153.67339000000001</v>
      </c>
      <c r="D2113" s="52">
        <v>107.13753</v>
      </c>
      <c r="E2113" s="58">
        <v>816.52727000000004</v>
      </c>
      <c r="F2113" s="57">
        <v>808.46943999999996</v>
      </c>
      <c r="G2113" s="40">
        <v>420.55315999999999</v>
      </c>
      <c r="H2113" s="41">
        <v>511.87308000000002</v>
      </c>
      <c r="I2113" s="37">
        <v>85.09836</v>
      </c>
      <c r="J2113" s="35">
        <v>0.18770000000000001</v>
      </c>
      <c r="K2113" s="33">
        <v>25.248010000000001</v>
      </c>
      <c r="L2113" s="50">
        <v>3036.58304</v>
      </c>
      <c r="M2113" s="50">
        <v>2882.1872199999998</v>
      </c>
    </row>
    <row r="2114" spans="1:13">
      <c r="A2114" s="36">
        <v>17.574999999999999</v>
      </c>
      <c r="B2114" s="56">
        <v>152.77816999999999</v>
      </c>
      <c r="C2114" s="51">
        <v>153.49849</v>
      </c>
      <c r="D2114" s="52">
        <v>107.00318</v>
      </c>
      <c r="E2114" s="58">
        <v>817.21766000000002</v>
      </c>
      <c r="F2114" s="57">
        <v>808.7047</v>
      </c>
      <c r="G2114" s="40">
        <v>425.39197999999999</v>
      </c>
      <c r="H2114" s="41">
        <v>518.70414000000005</v>
      </c>
      <c r="I2114" s="37">
        <v>85.064729999999997</v>
      </c>
      <c r="J2114" s="35">
        <v>0.18758</v>
      </c>
      <c r="K2114" s="33">
        <v>25.24025</v>
      </c>
      <c r="L2114" s="50">
        <v>3001.6295799999998</v>
      </c>
      <c r="M2114" s="50">
        <v>2865.1417200000001</v>
      </c>
    </row>
    <row r="2115" spans="1:13">
      <c r="A2115" s="36">
        <v>17.58333</v>
      </c>
      <c r="B2115" s="56">
        <v>152.792</v>
      </c>
      <c r="C2115" s="51">
        <v>153.51268999999999</v>
      </c>
      <c r="D2115" s="52">
        <v>106.96942</v>
      </c>
      <c r="E2115" s="58">
        <v>816.41899999999998</v>
      </c>
      <c r="F2115" s="57">
        <v>808.93997000000002</v>
      </c>
      <c r="G2115" s="40">
        <v>426.17968999999999</v>
      </c>
      <c r="H2115" s="41">
        <v>516.90502000000004</v>
      </c>
      <c r="I2115" s="37">
        <v>85.09836</v>
      </c>
      <c r="J2115" s="35">
        <v>0.19306000000000001</v>
      </c>
      <c r="K2115" s="33">
        <v>25.323049999999999</v>
      </c>
      <c r="L2115" s="50">
        <v>2925.4116300000001</v>
      </c>
      <c r="M2115" s="50">
        <v>2822.2844500000001</v>
      </c>
    </row>
    <row r="2116" spans="1:13">
      <c r="A2116" s="36">
        <v>17.591670000000001</v>
      </c>
      <c r="B2116" s="56">
        <v>152.68755999999999</v>
      </c>
      <c r="C2116" s="51">
        <v>153.77728999999999</v>
      </c>
      <c r="D2116" s="52">
        <v>107.14899</v>
      </c>
      <c r="E2116" s="58">
        <v>817.01721999999995</v>
      </c>
      <c r="F2116" s="57">
        <v>809.28985999999998</v>
      </c>
      <c r="G2116" s="40">
        <v>424.63238999999999</v>
      </c>
      <c r="H2116" s="41">
        <v>515.69623000000001</v>
      </c>
      <c r="I2116" s="37">
        <v>85.09836</v>
      </c>
      <c r="J2116" s="35">
        <v>0.19001000000000001</v>
      </c>
      <c r="K2116" s="33">
        <v>25.257069999999999</v>
      </c>
      <c r="L2116" s="50">
        <v>2959.8796200000002</v>
      </c>
      <c r="M2116" s="50">
        <v>2762.7063600000001</v>
      </c>
    </row>
    <row r="2117" spans="1:13">
      <c r="A2117" s="36">
        <v>17.600000000000001</v>
      </c>
      <c r="B2117" s="56">
        <v>152.98011</v>
      </c>
      <c r="C2117" s="51">
        <v>153.24092999999999</v>
      </c>
      <c r="D2117" s="52">
        <v>106.92824</v>
      </c>
      <c r="E2117" s="58">
        <v>817.15075000000002</v>
      </c>
      <c r="F2117" s="57">
        <v>808.63783999999998</v>
      </c>
      <c r="G2117" s="40">
        <v>417.43043</v>
      </c>
      <c r="H2117" s="41">
        <v>509.68040000000002</v>
      </c>
      <c r="I2117" s="37">
        <v>85.115170000000006</v>
      </c>
      <c r="J2117" s="35">
        <v>0.19159999999999999</v>
      </c>
      <c r="K2117" s="33">
        <v>25.2105</v>
      </c>
      <c r="L2117" s="50">
        <v>3046.45415</v>
      </c>
      <c r="M2117" s="50">
        <v>2917.0899199999999</v>
      </c>
    </row>
    <row r="2118" spans="1:13">
      <c r="A2118" s="36">
        <v>17.608329999999999</v>
      </c>
      <c r="B2118" s="56">
        <v>152.85805999999999</v>
      </c>
      <c r="C2118" s="51">
        <v>153.58045999999999</v>
      </c>
      <c r="D2118" s="52">
        <v>106.9431</v>
      </c>
      <c r="E2118" s="58">
        <v>816.74987999999996</v>
      </c>
      <c r="F2118" s="57">
        <v>808.69194000000005</v>
      </c>
      <c r="G2118" s="40">
        <v>421.65033</v>
      </c>
      <c r="H2118" s="41">
        <v>513.44731999999999</v>
      </c>
      <c r="I2118" s="37">
        <v>85.064729999999997</v>
      </c>
      <c r="J2118" s="35">
        <v>0.18770000000000001</v>
      </c>
      <c r="K2118" s="33">
        <v>25.233779999999999</v>
      </c>
      <c r="L2118" s="50">
        <v>2901.94751</v>
      </c>
      <c r="M2118" s="50">
        <v>2808.4857099999999</v>
      </c>
    </row>
    <row r="2119" spans="1:13">
      <c r="A2119" s="36">
        <v>17.616669999999999</v>
      </c>
      <c r="B2119" s="56">
        <v>152.80583999999999</v>
      </c>
      <c r="C2119" s="51">
        <v>153.38746</v>
      </c>
      <c r="D2119" s="52">
        <v>107.2273</v>
      </c>
      <c r="E2119" s="58">
        <v>816.67993000000001</v>
      </c>
      <c r="F2119" s="57">
        <v>808.58069</v>
      </c>
      <c r="G2119" s="40">
        <v>422.04419000000001</v>
      </c>
      <c r="H2119" s="41">
        <v>515.55566999999996</v>
      </c>
      <c r="I2119" s="37">
        <v>85.115170000000006</v>
      </c>
      <c r="J2119" s="35">
        <v>0.18892</v>
      </c>
      <c r="K2119" s="33">
        <v>25.214379999999998</v>
      </c>
      <c r="L2119" s="50">
        <v>2971.5307699999998</v>
      </c>
      <c r="M2119" s="50">
        <v>2741.6024000000002</v>
      </c>
    </row>
    <row r="2120" spans="1:13">
      <c r="A2120" s="36">
        <v>17.625</v>
      </c>
      <c r="B2120" s="56">
        <v>152.70831000000001</v>
      </c>
      <c r="C2120" s="51">
        <v>153.51978</v>
      </c>
      <c r="D2120" s="52">
        <v>107.21987</v>
      </c>
      <c r="E2120" s="58">
        <v>817.15713000000005</v>
      </c>
      <c r="F2120" s="57">
        <v>808.35486000000003</v>
      </c>
      <c r="G2120" s="40">
        <v>421.25646999999998</v>
      </c>
      <c r="H2120" s="41">
        <v>513.22243000000003</v>
      </c>
      <c r="I2120" s="37">
        <v>85.131979999999999</v>
      </c>
      <c r="J2120" s="35">
        <v>0.18659999999999999</v>
      </c>
      <c r="K2120" s="33">
        <v>25.196259999999999</v>
      </c>
      <c r="L2120" s="50">
        <v>2945.6393200000002</v>
      </c>
      <c r="M2120" s="50">
        <v>2838.6806000000001</v>
      </c>
    </row>
    <row r="2121" spans="1:13">
      <c r="A2121" s="36">
        <v>17.633330000000001</v>
      </c>
      <c r="B2121" s="56">
        <v>152.76053999999999</v>
      </c>
      <c r="C2121" s="51">
        <v>153.75921</v>
      </c>
      <c r="D2121" s="52">
        <v>107.32449</v>
      </c>
      <c r="E2121" s="58">
        <v>816.81679999999994</v>
      </c>
      <c r="F2121" s="57">
        <v>809.33758999999998</v>
      </c>
      <c r="G2121" s="40">
        <v>421.67845999999997</v>
      </c>
      <c r="H2121" s="41">
        <v>512.94131000000004</v>
      </c>
      <c r="I2121" s="37">
        <v>85.089950000000002</v>
      </c>
      <c r="J2121" s="35">
        <v>0.18976999999999999</v>
      </c>
      <c r="K2121" s="33">
        <v>25.242840000000001</v>
      </c>
      <c r="L2121" s="50">
        <v>3048.5578300000002</v>
      </c>
      <c r="M2121" s="50">
        <v>2811.5701300000001</v>
      </c>
    </row>
    <row r="2122" spans="1:13">
      <c r="A2122" s="36">
        <v>17.641670000000001</v>
      </c>
      <c r="B2122" s="56">
        <v>152.87567999999999</v>
      </c>
      <c r="C2122" s="51">
        <v>153.97021000000001</v>
      </c>
      <c r="D2122" s="52">
        <v>107.35081</v>
      </c>
      <c r="E2122" s="58">
        <v>817.27484000000004</v>
      </c>
      <c r="F2122" s="57">
        <v>808.63783999999998</v>
      </c>
      <c r="G2122" s="40">
        <v>422.04419000000001</v>
      </c>
      <c r="H2122" s="41">
        <v>515.94922999999994</v>
      </c>
      <c r="I2122" s="37">
        <v>85.09836</v>
      </c>
      <c r="J2122" s="35">
        <v>0.18806999999999999</v>
      </c>
      <c r="K2122" s="33">
        <v>25.267420000000001</v>
      </c>
      <c r="L2122" s="50">
        <v>2971.36895</v>
      </c>
      <c r="M2122" s="50">
        <v>2788.5181200000002</v>
      </c>
    </row>
    <row r="2123" spans="1:13">
      <c r="A2123" s="36">
        <v>17.649999999999999</v>
      </c>
      <c r="B2123" s="56">
        <v>152.70139</v>
      </c>
      <c r="C2123" s="51">
        <v>153.93084999999999</v>
      </c>
      <c r="D2123" s="52">
        <v>107.30964</v>
      </c>
      <c r="E2123" s="58">
        <v>817.42448999999999</v>
      </c>
      <c r="F2123" s="57">
        <v>808.49801000000002</v>
      </c>
      <c r="G2123" s="40">
        <v>418.52760000000001</v>
      </c>
      <c r="H2123" s="41">
        <v>514.45933000000002</v>
      </c>
      <c r="I2123" s="37">
        <v>85.106759999999994</v>
      </c>
      <c r="J2123" s="35">
        <v>0.19147</v>
      </c>
      <c r="K2123" s="33">
        <v>25.19238</v>
      </c>
      <c r="L2123" s="50">
        <v>3015.2225899999999</v>
      </c>
      <c r="M2123" s="50">
        <v>2777.6414599999998</v>
      </c>
    </row>
    <row r="2124" spans="1:13">
      <c r="A2124" s="36">
        <v>17.658329999999999</v>
      </c>
      <c r="B2124" s="56">
        <v>152.792</v>
      </c>
      <c r="C2124" s="51">
        <v>153.65208999999999</v>
      </c>
      <c r="D2124" s="52">
        <v>107.50399</v>
      </c>
      <c r="E2124" s="58">
        <v>817.28123000000005</v>
      </c>
      <c r="F2124" s="57">
        <v>808.80957000000001</v>
      </c>
      <c r="G2124" s="40">
        <v>422.01605999999998</v>
      </c>
      <c r="H2124" s="41">
        <v>516.45523000000003</v>
      </c>
      <c r="I2124" s="37">
        <v>85.089950000000002</v>
      </c>
      <c r="J2124" s="35">
        <v>0.18976999999999999</v>
      </c>
      <c r="K2124" s="33">
        <v>25.26483</v>
      </c>
      <c r="L2124" s="50">
        <v>3011.1770499999998</v>
      </c>
      <c r="M2124" s="50">
        <v>2866.7651000000001</v>
      </c>
    </row>
    <row r="2125" spans="1:13">
      <c r="A2125" s="36">
        <v>17.66667</v>
      </c>
      <c r="B2125" s="56">
        <v>152.78507999999999</v>
      </c>
      <c r="C2125" s="51">
        <v>153.64499000000001</v>
      </c>
      <c r="D2125" s="52">
        <v>107.44798</v>
      </c>
      <c r="E2125" s="58">
        <v>816.35211000000004</v>
      </c>
      <c r="F2125" s="57">
        <v>808.21172000000001</v>
      </c>
      <c r="G2125" s="40">
        <v>423.11322999999999</v>
      </c>
      <c r="H2125" s="41">
        <v>514.96532999999999</v>
      </c>
      <c r="I2125" s="37">
        <v>85.056330000000003</v>
      </c>
      <c r="J2125" s="35">
        <v>0.18940000000000001</v>
      </c>
      <c r="K2125" s="33">
        <v>25.25319</v>
      </c>
      <c r="L2125" s="50">
        <v>3016.1935199999998</v>
      </c>
      <c r="M2125" s="50">
        <v>2780.40121</v>
      </c>
    </row>
    <row r="2126" spans="1:13">
      <c r="A2126" s="36">
        <v>17.675000000000001</v>
      </c>
      <c r="B2126" s="56">
        <v>152.792</v>
      </c>
      <c r="C2126" s="51">
        <v>153.74502000000001</v>
      </c>
      <c r="D2126" s="52">
        <v>107.40682</v>
      </c>
      <c r="E2126" s="58">
        <v>817.19210999999996</v>
      </c>
      <c r="F2126" s="57">
        <v>808.88586999999995</v>
      </c>
      <c r="G2126" s="40">
        <v>420.44063</v>
      </c>
      <c r="H2126" s="41">
        <v>514.00954999999999</v>
      </c>
      <c r="I2126" s="37">
        <v>85.106759999999994</v>
      </c>
      <c r="J2126" s="35">
        <v>0.18684999999999999</v>
      </c>
      <c r="K2126" s="33">
        <v>25.28941</v>
      </c>
      <c r="L2126" s="50">
        <v>3044.8359399999999</v>
      </c>
      <c r="M2126" s="50">
        <v>2870.1741999999999</v>
      </c>
    </row>
    <row r="2127" spans="1:13">
      <c r="A2127" s="36">
        <v>17.683330000000002</v>
      </c>
      <c r="B2127" s="56">
        <v>152.71903</v>
      </c>
      <c r="C2127" s="51">
        <v>153.62370999999999</v>
      </c>
      <c r="D2127" s="52">
        <v>107.32854</v>
      </c>
      <c r="E2127" s="58">
        <v>816.41260999999997</v>
      </c>
      <c r="F2127" s="57">
        <v>808.52020000000005</v>
      </c>
      <c r="G2127" s="40">
        <v>420.66568999999998</v>
      </c>
      <c r="H2127" s="41">
        <v>512.43530999999996</v>
      </c>
      <c r="I2127" s="37">
        <v>85.039519999999996</v>
      </c>
      <c r="J2127" s="35">
        <v>0.18332000000000001</v>
      </c>
      <c r="K2127" s="33">
        <v>25.200150000000001</v>
      </c>
      <c r="L2127" s="50">
        <v>2976.5472399999999</v>
      </c>
      <c r="M2127" s="50">
        <v>2836.73254</v>
      </c>
    </row>
    <row r="2128" spans="1:13">
      <c r="A2128" s="36">
        <v>17.691669999999998</v>
      </c>
      <c r="B2128" s="56">
        <v>152.7467</v>
      </c>
      <c r="C2128" s="51">
        <v>153.88439</v>
      </c>
      <c r="D2128" s="52">
        <v>107.64973000000001</v>
      </c>
      <c r="E2128" s="58">
        <v>816.45397000000003</v>
      </c>
      <c r="F2128" s="57">
        <v>808.14818000000002</v>
      </c>
      <c r="G2128" s="40">
        <v>421.48153000000002</v>
      </c>
      <c r="H2128" s="41">
        <v>512.74453000000005</v>
      </c>
      <c r="I2128" s="37">
        <v>85.073139999999995</v>
      </c>
      <c r="J2128" s="35">
        <v>0.18514</v>
      </c>
      <c r="K2128" s="33">
        <v>25.257069999999999</v>
      </c>
      <c r="L2128" s="50">
        <v>3006.48423</v>
      </c>
      <c r="M2128" s="50">
        <v>2787.2194100000002</v>
      </c>
    </row>
    <row r="2129" spans="1:13">
      <c r="A2129" s="36">
        <v>17.7</v>
      </c>
      <c r="B2129" s="56">
        <v>152.75362000000001</v>
      </c>
      <c r="C2129" s="51">
        <v>153.56625</v>
      </c>
      <c r="D2129" s="52">
        <v>107.46283</v>
      </c>
      <c r="E2129" s="58">
        <v>816.93115999999998</v>
      </c>
      <c r="F2129" s="57">
        <v>808.37706000000003</v>
      </c>
      <c r="G2129" s="40">
        <v>421.36900000000003</v>
      </c>
      <c r="H2129" s="41">
        <v>513.30676000000005</v>
      </c>
      <c r="I2129" s="37">
        <v>85.123570000000001</v>
      </c>
      <c r="J2129" s="35">
        <v>0.18343999999999999</v>
      </c>
      <c r="K2129" s="33">
        <v>25.281649999999999</v>
      </c>
      <c r="L2129" s="50">
        <v>3008.1024400000001</v>
      </c>
      <c r="M2129" s="50">
        <v>2757.51154</v>
      </c>
    </row>
    <row r="2130" spans="1:13">
      <c r="A2130" s="36">
        <v>17.70833</v>
      </c>
      <c r="B2130" s="56">
        <v>152.69447</v>
      </c>
      <c r="C2130" s="51">
        <v>153.59853000000001</v>
      </c>
      <c r="D2130" s="52">
        <v>107.3994</v>
      </c>
      <c r="E2130" s="58">
        <v>816.63217999999995</v>
      </c>
      <c r="F2130" s="57">
        <v>808.61563999999998</v>
      </c>
      <c r="G2130" s="40">
        <v>422.63497000000001</v>
      </c>
      <c r="H2130" s="41">
        <v>515.13400000000001</v>
      </c>
      <c r="I2130" s="37">
        <v>85.115170000000006</v>
      </c>
      <c r="J2130" s="35">
        <v>0.19464000000000001</v>
      </c>
      <c r="K2130" s="33">
        <v>25.281649999999999</v>
      </c>
      <c r="L2130" s="50">
        <v>3011.5006899999998</v>
      </c>
      <c r="M2130" s="50">
        <v>2879.5898099999999</v>
      </c>
    </row>
    <row r="2131" spans="1:13">
      <c r="A2131" s="36">
        <v>17.716670000000001</v>
      </c>
      <c r="B2131" s="56">
        <v>152.87567999999999</v>
      </c>
      <c r="C2131" s="51">
        <v>153.73792</v>
      </c>
      <c r="D2131" s="52">
        <v>107.35081</v>
      </c>
      <c r="E2131" s="58">
        <v>816.61302999999998</v>
      </c>
      <c r="F2131" s="57">
        <v>808.59649999999999</v>
      </c>
      <c r="G2131" s="40">
        <v>420.10302999999999</v>
      </c>
      <c r="H2131" s="41">
        <v>512.06985999999995</v>
      </c>
      <c r="I2131" s="37">
        <v>85.174009999999996</v>
      </c>
      <c r="J2131" s="35">
        <v>0.18965000000000001</v>
      </c>
      <c r="K2131" s="33">
        <v>25.204029999999999</v>
      </c>
      <c r="L2131" s="50">
        <v>2991.75846</v>
      </c>
      <c r="M2131" s="50">
        <v>2800.5311400000001</v>
      </c>
    </row>
    <row r="2132" spans="1:13">
      <c r="A2132" s="36">
        <v>17.725000000000001</v>
      </c>
      <c r="B2132" s="56">
        <v>152.792</v>
      </c>
      <c r="C2132" s="51">
        <v>153.32678999999999</v>
      </c>
      <c r="D2132" s="52">
        <v>107.45541</v>
      </c>
      <c r="E2132" s="58">
        <v>816.60973999999999</v>
      </c>
      <c r="F2132" s="57">
        <v>808.92393000000004</v>
      </c>
      <c r="G2132" s="40">
        <v>424.91372000000001</v>
      </c>
      <c r="H2132" s="41">
        <v>517.43912999999998</v>
      </c>
      <c r="I2132" s="37">
        <v>85.19923</v>
      </c>
      <c r="J2132" s="35">
        <v>0.20169999999999999</v>
      </c>
      <c r="K2132" s="33">
        <v>25.28941</v>
      </c>
      <c r="L2132" s="50">
        <v>3011.1770499999998</v>
      </c>
      <c r="M2132" s="50">
        <v>2840.7910000000002</v>
      </c>
    </row>
    <row r="2133" spans="1:13">
      <c r="A2133" s="36">
        <v>17.733329999999999</v>
      </c>
      <c r="B2133" s="56">
        <v>152.84422000000001</v>
      </c>
      <c r="C2133" s="51">
        <v>153.70564999999999</v>
      </c>
      <c r="D2133" s="52">
        <v>107.21987</v>
      </c>
      <c r="E2133" s="58">
        <v>816.24717999999996</v>
      </c>
      <c r="F2133" s="57">
        <v>808.14818000000002</v>
      </c>
      <c r="G2133" s="40">
        <v>425.81396999999998</v>
      </c>
      <c r="H2133" s="41">
        <v>518.81659000000002</v>
      </c>
      <c r="I2133" s="37">
        <v>85.148790000000005</v>
      </c>
      <c r="J2133" s="35">
        <v>0.18976999999999999</v>
      </c>
      <c r="K2133" s="33">
        <v>25.248010000000001</v>
      </c>
      <c r="L2133" s="50">
        <v>3039.17218</v>
      </c>
      <c r="M2133" s="50">
        <v>2819.3623600000001</v>
      </c>
    </row>
    <row r="2134" spans="1:13">
      <c r="A2134" s="36">
        <v>17.741669999999999</v>
      </c>
      <c r="B2134" s="56">
        <v>152.69447</v>
      </c>
      <c r="C2134" s="51">
        <v>153.83083999999999</v>
      </c>
      <c r="D2134" s="52">
        <v>107.44798</v>
      </c>
      <c r="E2134" s="58">
        <v>816.53030999999999</v>
      </c>
      <c r="F2134" s="57">
        <v>808.51382999999998</v>
      </c>
      <c r="G2134" s="40">
        <v>424.82932</v>
      </c>
      <c r="H2134" s="41">
        <v>515.30267000000003</v>
      </c>
      <c r="I2134" s="37">
        <v>85.081540000000004</v>
      </c>
      <c r="J2134" s="35">
        <v>0.19123000000000001</v>
      </c>
      <c r="K2134" s="33">
        <v>25.257069999999999</v>
      </c>
      <c r="L2134" s="50">
        <v>2973.9580900000001</v>
      </c>
      <c r="M2134" s="50">
        <v>2745.8231900000001</v>
      </c>
    </row>
    <row r="2135" spans="1:13">
      <c r="A2135" s="36">
        <v>17.75</v>
      </c>
      <c r="B2135" s="56">
        <v>152.87567999999999</v>
      </c>
      <c r="C2135" s="51">
        <v>154.20244</v>
      </c>
      <c r="D2135" s="52">
        <v>107.54515000000001</v>
      </c>
      <c r="E2135" s="58">
        <v>817.23347999999999</v>
      </c>
      <c r="F2135" s="57">
        <v>808.47248999999999</v>
      </c>
      <c r="G2135" s="40">
        <v>425.44824</v>
      </c>
      <c r="H2135" s="41">
        <v>517.15801999999996</v>
      </c>
      <c r="I2135" s="37">
        <v>85.081540000000004</v>
      </c>
      <c r="J2135" s="35">
        <v>0.19159999999999999</v>
      </c>
      <c r="K2135" s="33">
        <v>25.281649999999999</v>
      </c>
      <c r="L2135" s="50">
        <v>2999.6877199999999</v>
      </c>
      <c r="M2135" s="50">
        <v>2845.6611400000002</v>
      </c>
    </row>
    <row r="2136" spans="1:13">
      <c r="A2136" s="36">
        <v>17.758330000000001</v>
      </c>
      <c r="B2136" s="56">
        <v>152.86185</v>
      </c>
      <c r="C2136" s="51">
        <v>153.58434</v>
      </c>
      <c r="D2136" s="52">
        <v>107.43313999999999</v>
      </c>
      <c r="E2136" s="58">
        <v>817.35757999999998</v>
      </c>
      <c r="F2136" s="57">
        <v>809.25795000000005</v>
      </c>
      <c r="G2136" s="40">
        <v>423.73214999999999</v>
      </c>
      <c r="H2136" s="41">
        <v>514.12198999999998</v>
      </c>
      <c r="I2136" s="37">
        <v>85.165599999999998</v>
      </c>
      <c r="J2136" s="35">
        <v>0.19134999999999999</v>
      </c>
      <c r="K2136" s="33">
        <v>25.215669999999999</v>
      </c>
      <c r="L2136" s="50">
        <v>2954.2158599999998</v>
      </c>
      <c r="M2136" s="50">
        <v>2781.3752399999998</v>
      </c>
    </row>
    <row r="2137" spans="1:13">
      <c r="A2137" s="36">
        <v>17.766670000000001</v>
      </c>
      <c r="B2137" s="56">
        <v>152.87567999999999</v>
      </c>
      <c r="C2137" s="51">
        <v>153.55206000000001</v>
      </c>
      <c r="D2137" s="52">
        <v>107.49657000000001</v>
      </c>
      <c r="E2137" s="58">
        <v>816.90256999999997</v>
      </c>
      <c r="F2137" s="57">
        <v>809.29929000000004</v>
      </c>
      <c r="G2137" s="40">
        <v>419.68104</v>
      </c>
      <c r="H2137" s="41">
        <v>511.02974</v>
      </c>
      <c r="I2137" s="37">
        <v>85.123570000000001</v>
      </c>
      <c r="J2137" s="35">
        <v>0.19098999999999999</v>
      </c>
      <c r="K2137" s="33">
        <v>25.24672</v>
      </c>
      <c r="L2137" s="50">
        <v>2875.7324199999998</v>
      </c>
      <c r="M2137" s="50">
        <v>2785.9207099999999</v>
      </c>
    </row>
    <row r="2138" spans="1:13">
      <c r="A2138" s="36">
        <v>17.774999999999999</v>
      </c>
      <c r="B2138" s="56">
        <v>152.87567999999999</v>
      </c>
      <c r="C2138" s="51">
        <v>153.87729999999999</v>
      </c>
      <c r="D2138" s="52">
        <v>107.35081</v>
      </c>
      <c r="E2138" s="58">
        <v>816.23442</v>
      </c>
      <c r="F2138" s="57">
        <v>808.75548000000003</v>
      </c>
      <c r="G2138" s="40">
        <v>419.54038000000003</v>
      </c>
      <c r="H2138" s="41">
        <v>511.84496999999999</v>
      </c>
      <c r="I2138" s="37">
        <v>85.089950000000002</v>
      </c>
      <c r="J2138" s="35">
        <v>0.19256999999999999</v>
      </c>
      <c r="K2138" s="33">
        <v>25.304939999999998</v>
      </c>
      <c r="L2138" s="50">
        <v>2972.5016999999998</v>
      </c>
      <c r="M2138" s="50">
        <v>2864.6547</v>
      </c>
    </row>
    <row r="2139" spans="1:13">
      <c r="A2139" s="36">
        <v>17.783329999999999</v>
      </c>
      <c r="B2139" s="56">
        <v>152.86185</v>
      </c>
      <c r="C2139" s="51">
        <v>153.63079999999999</v>
      </c>
      <c r="D2139" s="52">
        <v>107.38455</v>
      </c>
      <c r="E2139" s="58">
        <v>816.98528999999996</v>
      </c>
      <c r="F2139" s="57">
        <v>808.51382999999998</v>
      </c>
      <c r="G2139" s="40">
        <v>420.58129000000002</v>
      </c>
      <c r="H2139" s="41">
        <v>513.02565000000004</v>
      </c>
      <c r="I2139" s="37">
        <v>85.081540000000004</v>
      </c>
      <c r="J2139" s="35">
        <v>0.18781999999999999</v>
      </c>
      <c r="K2139" s="33">
        <v>25.22214</v>
      </c>
      <c r="L2139" s="50">
        <v>2965.5433699999999</v>
      </c>
      <c r="M2139" s="50">
        <v>2765.1414300000001</v>
      </c>
    </row>
    <row r="2140" spans="1:13">
      <c r="A2140" s="36">
        <v>17.79167</v>
      </c>
      <c r="B2140" s="56">
        <v>152.81655000000001</v>
      </c>
      <c r="C2140" s="51">
        <v>153.86311000000001</v>
      </c>
      <c r="D2140" s="52">
        <v>107.43313999999999</v>
      </c>
      <c r="E2140" s="58">
        <v>817.15713000000005</v>
      </c>
      <c r="F2140" s="57">
        <v>808.85091</v>
      </c>
      <c r="G2140" s="40">
        <v>421.76285999999999</v>
      </c>
      <c r="H2140" s="41">
        <v>515.35888999999997</v>
      </c>
      <c r="I2140" s="37">
        <v>85.081540000000004</v>
      </c>
      <c r="J2140" s="35">
        <v>0.19087000000000001</v>
      </c>
      <c r="K2140" s="33">
        <v>25.286819999999999</v>
      </c>
      <c r="L2140" s="50">
        <v>3082.54036</v>
      </c>
      <c r="M2140" s="50">
        <v>2867.08977</v>
      </c>
    </row>
    <row r="2141" spans="1:13">
      <c r="A2141" s="36">
        <v>17.8</v>
      </c>
      <c r="B2141" s="56">
        <v>152.95936</v>
      </c>
      <c r="C2141" s="51">
        <v>153.40554</v>
      </c>
      <c r="D2141" s="52">
        <v>107.29479000000001</v>
      </c>
      <c r="E2141" s="58">
        <v>816.93754999999999</v>
      </c>
      <c r="F2141" s="57">
        <v>809.08619999999996</v>
      </c>
      <c r="G2141" s="40">
        <v>421.42527000000001</v>
      </c>
      <c r="H2141" s="41">
        <v>513.67220999999995</v>
      </c>
      <c r="I2141" s="37">
        <v>85.165599999999998</v>
      </c>
      <c r="J2141" s="35">
        <v>0.19586000000000001</v>
      </c>
      <c r="K2141" s="33">
        <v>25.335979999999999</v>
      </c>
      <c r="L2141" s="50">
        <v>3058.5907699999998</v>
      </c>
      <c r="M2141" s="50">
        <v>2880.88852</v>
      </c>
    </row>
    <row r="2142" spans="1:13">
      <c r="A2142" s="36">
        <v>17.808330000000002</v>
      </c>
      <c r="B2142" s="56">
        <v>152.73285999999999</v>
      </c>
      <c r="C2142" s="51">
        <v>153.26611</v>
      </c>
      <c r="D2142" s="52">
        <v>107.39197</v>
      </c>
      <c r="E2142" s="58">
        <v>817.06164000000001</v>
      </c>
      <c r="F2142" s="57">
        <v>808.96217999999999</v>
      </c>
      <c r="G2142" s="40">
        <v>421.81912999999997</v>
      </c>
      <c r="H2142" s="41">
        <v>514.26255000000003</v>
      </c>
      <c r="I2142" s="37">
        <v>85.123570000000001</v>
      </c>
      <c r="J2142" s="35">
        <v>0.18587000000000001</v>
      </c>
      <c r="K2142" s="33">
        <v>25.22214</v>
      </c>
      <c r="L2142" s="50">
        <v>2917.80602</v>
      </c>
      <c r="M2142" s="50">
        <v>2752.8037300000001</v>
      </c>
    </row>
    <row r="2143" spans="1:13">
      <c r="A2143" s="36">
        <v>17.816669999999998</v>
      </c>
      <c r="B2143" s="56">
        <v>152.70831000000001</v>
      </c>
      <c r="C2143" s="51">
        <v>153.98439999999999</v>
      </c>
      <c r="D2143" s="52">
        <v>107.36566000000001</v>
      </c>
      <c r="E2143" s="58">
        <v>816.37764000000004</v>
      </c>
      <c r="F2143" s="57">
        <v>808.77461000000005</v>
      </c>
      <c r="G2143" s="40">
        <v>420.75009</v>
      </c>
      <c r="H2143" s="41">
        <v>513.39110000000005</v>
      </c>
      <c r="I2143" s="37">
        <v>85.0227</v>
      </c>
      <c r="J2143" s="35">
        <v>0.19147</v>
      </c>
      <c r="K2143" s="33">
        <v>25.334689999999998</v>
      </c>
      <c r="L2143" s="50">
        <v>2981.5637099999999</v>
      </c>
      <c r="M2143" s="50">
        <v>2860.4339100000002</v>
      </c>
    </row>
    <row r="2144" spans="1:13">
      <c r="A2144" s="36">
        <v>17.824999999999999</v>
      </c>
      <c r="B2144" s="56">
        <v>152.792</v>
      </c>
      <c r="C2144" s="51">
        <v>153.51268999999999</v>
      </c>
      <c r="D2144" s="52">
        <v>107.35823000000001</v>
      </c>
      <c r="E2144" s="58">
        <v>816.90256999999997</v>
      </c>
      <c r="F2144" s="57">
        <v>809.25795000000005</v>
      </c>
      <c r="G2144" s="40">
        <v>419.93423999999999</v>
      </c>
      <c r="H2144" s="41">
        <v>510.29885000000002</v>
      </c>
      <c r="I2144" s="37">
        <v>85.123570000000001</v>
      </c>
      <c r="J2144" s="35">
        <v>0.19452</v>
      </c>
      <c r="K2144" s="33">
        <v>25.310110000000002</v>
      </c>
      <c r="L2144" s="50">
        <v>3038.84854</v>
      </c>
      <c r="M2144" s="50">
        <v>2955.7264</v>
      </c>
    </row>
    <row r="2145" spans="1:13">
      <c r="A2145" s="36">
        <v>17.83333</v>
      </c>
      <c r="B2145" s="56">
        <v>152.87567999999999</v>
      </c>
      <c r="C2145" s="51">
        <v>153.55206000000001</v>
      </c>
      <c r="D2145" s="52">
        <v>107.15642</v>
      </c>
      <c r="E2145" s="58">
        <v>815.93853999999999</v>
      </c>
      <c r="F2145" s="57">
        <v>808.50107000000003</v>
      </c>
      <c r="G2145" s="40">
        <v>423.31016</v>
      </c>
      <c r="H2145" s="41">
        <v>513.10997999999995</v>
      </c>
      <c r="I2145" s="37">
        <v>85.064729999999997</v>
      </c>
      <c r="J2145" s="35">
        <v>0.19012999999999999</v>
      </c>
      <c r="K2145" s="33">
        <v>25.249310000000001</v>
      </c>
      <c r="L2145" s="50">
        <v>3060.8562700000002</v>
      </c>
      <c r="M2145" s="50">
        <v>2823.0961400000001</v>
      </c>
    </row>
    <row r="2146" spans="1:13">
      <c r="A2146" s="36">
        <v>17.841670000000001</v>
      </c>
      <c r="B2146" s="56">
        <v>152.82346999999999</v>
      </c>
      <c r="C2146" s="51">
        <v>153.73083</v>
      </c>
      <c r="D2146" s="52">
        <v>107.24619</v>
      </c>
      <c r="E2146" s="58">
        <v>816.10091</v>
      </c>
      <c r="F2146" s="57">
        <v>809.11810000000003</v>
      </c>
      <c r="G2146" s="40">
        <v>423.00069999999999</v>
      </c>
      <c r="H2146" s="41">
        <v>514.43122000000005</v>
      </c>
      <c r="I2146" s="37">
        <v>85.031109999999998</v>
      </c>
      <c r="J2146" s="35">
        <v>0.18928</v>
      </c>
      <c r="K2146" s="33">
        <v>25.281649999999999</v>
      </c>
      <c r="L2146" s="50">
        <v>3014.8989499999998</v>
      </c>
      <c r="M2146" s="50">
        <v>2872.4469300000001</v>
      </c>
    </row>
    <row r="2147" spans="1:13">
      <c r="A2147" s="36">
        <v>17.850000000000001</v>
      </c>
      <c r="B2147" s="56">
        <v>152.72595000000001</v>
      </c>
      <c r="C2147" s="51">
        <v>153.81665000000001</v>
      </c>
      <c r="D2147" s="52">
        <v>107.23877</v>
      </c>
      <c r="E2147" s="58">
        <v>816.68299000000002</v>
      </c>
      <c r="F2147" s="57">
        <v>808.83177999999998</v>
      </c>
      <c r="G2147" s="40">
        <v>424.09787</v>
      </c>
      <c r="H2147" s="41">
        <v>516.76445999999999</v>
      </c>
      <c r="I2147" s="37">
        <v>85.09836</v>
      </c>
      <c r="J2147" s="35">
        <v>0.18659999999999999</v>
      </c>
      <c r="K2147" s="33">
        <v>25.2713</v>
      </c>
      <c r="L2147" s="50">
        <v>3011.33887</v>
      </c>
      <c r="M2147" s="50">
        <v>2872.2845900000002</v>
      </c>
    </row>
    <row r="2148" spans="1:13">
      <c r="A2148" s="36">
        <v>17.858329999999999</v>
      </c>
      <c r="B2148" s="56">
        <v>152.69447</v>
      </c>
      <c r="C2148" s="51">
        <v>153.50559000000001</v>
      </c>
      <c r="D2148" s="52">
        <v>107.20502</v>
      </c>
      <c r="E2148" s="58">
        <v>817.19849999999997</v>
      </c>
      <c r="F2148" s="57">
        <v>808.68556000000001</v>
      </c>
      <c r="G2148" s="40">
        <v>421.76285999999999</v>
      </c>
      <c r="H2148" s="41">
        <v>513.30676000000005</v>
      </c>
      <c r="I2148" s="37">
        <v>85.081540000000004</v>
      </c>
      <c r="J2148" s="35">
        <v>0.18295</v>
      </c>
      <c r="K2148" s="33">
        <v>25.297170000000001</v>
      </c>
      <c r="L2148" s="50">
        <v>3012.9570899999999</v>
      </c>
      <c r="M2148" s="50">
        <v>2850.36895</v>
      </c>
    </row>
    <row r="2149" spans="1:13">
      <c r="A2149" s="36">
        <v>17.866669999999999</v>
      </c>
      <c r="B2149" s="56">
        <v>152.59693999999999</v>
      </c>
      <c r="C2149" s="51">
        <v>153.77728999999999</v>
      </c>
      <c r="D2149" s="52">
        <v>107.10039</v>
      </c>
      <c r="E2149" s="58">
        <v>817.02026999999998</v>
      </c>
      <c r="F2149" s="57">
        <v>808.87950000000001</v>
      </c>
      <c r="G2149" s="40">
        <v>424.99811999999997</v>
      </c>
      <c r="H2149" s="41">
        <v>516.14601000000005</v>
      </c>
      <c r="I2149" s="37">
        <v>85.123570000000001</v>
      </c>
      <c r="J2149" s="35">
        <v>0.1888</v>
      </c>
      <c r="K2149" s="33">
        <v>25.3127</v>
      </c>
      <c r="L2149" s="50">
        <v>2979.4600300000002</v>
      </c>
      <c r="M2149" s="50">
        <v>2978.94076</v>
      </c>
    </row>
    <row r="2150" spans="1:13">
      <c r="A2150" s="36">
        <v>17.875</v>
      </c>
      <c r="B2150" s="56">
        <v>152.85494</v>
      </c>
      <c r="C2150" s="51">
        <v>153.34487999999999</v>
      </c>
      <c r="D2150" s="52">
        <v>107.23135000000001</v>
      </c>
      <c r="E2150" s="58">
        <v>817.20794999999998</v>
      </c>
      <c r="F2150" s="57">
        <v>808.48832000000004</v>
      </c>
      <c r="G2150" s="40">
        <v>422.66311000000002</v>
      </c>
      <c r="H2150" s="41">
        <v>514.06577000000004</v>
      </c>
      <c r="I2150" s="37">
        <v>85.073139999999995</v>
      </c>
      <c r="J2150" s="35">
        <v>0.18623999999999999</v>
      </c>
      <c r="K2150" s="33">
        <v>25.200150000000001</v>
      </c>
      <c r="L2150" s="50">
        <v>2891.7527500000001</v>
      </c>
      <c r="M2150" s="50">
        <v>2843.38841</v>
      </c>
    </row>
    <row r="2151" spans="1:13">
      <c r="A2151" s="36">
        <v>17.883330000000001</v>
      </c>
      <c r="B2151" s="56">
        <v>152.67372</v>
      </c>
      <c r="C2151" s="51">
        <v>153.71664000000001</v>
      </c>
      <c r="D2151" s="52">
        <v>107.13415000000001</v>
      </c>
      <c r="E2151" s="58">
        <v>816.86758999999995</v>
      </c>
      <c r="F2151" s="57">
        <v>808.97492999999997</v>
      </c>
      <c r="G2151" s="40">
        <v>422.77564000000001</v>
      </c>
      <c r="H2151" s="41">
        <v>516.11789999999996</v>
      </c>
      <c r="I2151" s="37">
        <v>85.190820000000002</v>
      </c>
      <c r="J2151" s="35">
        <v>0.18648000000000001</v>
      </c>
      <c r="K2151" s="33">
        <v>25.317869999999999</v>
      </c>
      <c r="L2151" s="50">
        <v>2980.2691300000001</v>
      </c>
      <c r="M2151" s="50">
        <v>2892.5768600000001</v>
      </c>
    </row>
    <row r="2152" spans="1:13">
      <c r="A2152" s="36">
        <v>17.891670000000001</v>
      </c>
      <c r="B2152" s="56">
        <v>152.77816999999999</v>
      </c>
      <c r="C2152" s="51">
        <v>153.82374999999999</v>
      </c>
      <c r="D2152" s="52">
        <v>107.14899</v>
      </c>
      <c r="E2152" s="58">
        <v>817.00751000000002</v>
      </c>
      <c r="F2152" s="57">
        <v>808.78405999999995</v>
      </c>
      <c r="G2152" s="40">
        <v>420.32810000000001</v>
      </c>
      <c r="H2152" s="41">
        <v>511.92930000000001</v>
      </c>
      <c r="I2152" s="37">
        <v>85.056330000000003</v>
      </c>
      <c r="J2152" s="35">
        <v>0.18697</v>
      </c>
      <c r="K2152" s="33">
        <v>25.286819999999999</v>
      </c>
      <c r="L2152" s="50">
        <v>2985.7710699999998</v>
      </c>
      <c r="M2152" s="50">
        <v>2793.8752800000002</v>
      </c>
    </row>
    <row r="2153" spans="1:13">
      <c r="A2153" s="36">
        <v>17.899999999999999</v>
      </c>
      <c r="B2153" s="56">
        <v>152.68064000000001</v>
      </c>
      <c r="C2153" s="51">
        <v>153.86311000000001</v>
      </c>
      <c r="D2153" s="52">
        <v>107.23877</v>
      </c>
      <c r="E2153" s="58">
        <v>816.95030999999994</v>
      </c>
      <c r="F2153" s="57">
        <v>809.22298999999998</v>
      </c>
      <c r="G2153" s="40">
        <v>421.22834</v>
      </c>
      <c r="H2153" s="41">
        <v>513.70032000000003</v>
      </c>
      <c r="I2153" s="37">
        <v>85.140389999999996</v>
      </c>
      <c r="J2153" s="35">
        <v>0.186</v>
      </c>
      <c r="K2153" s="33">
        <v>25.299759999999999</v>
      </c>
      <c r="L2153" s="50">
        <v>2942.0792499999998</v>
      </c>
      <c r="M2153" s="50">
        <v>2766.92715</v>
      </c>
    </row>
    <row r="2154" spans="1:13">
      <c r="A2154" s="36">
        <v>17.908329999999999</v>
      </c>
      <c r="B2154" s="56">
        <v>152.792</v>
      </c>
      <c r="C2154" s="51">
        <v>153.83794</v>
      </c>
      <c r="D2154" s="52">
        <v>107.06664000000001</v>
      </c>
      <c r="E2154" s="58">
        <v>817.53889000000004</v>
      </c>
      <c r="F2154" s="57">
        <v>808.36431000000005</v>
      </c>
      <c r="G2154" s="40">
        <v>420.75009</v>
      </c>
      <c r="H2154" s="41">
        <v>513.44731999999999</v>
      </c>
      <c r="I2154" s="37">
        <v>85.148790000000005</v>
      </c>
      <c r="J2154" s="35">
        <v>0.19159999999999999</v>
      </c>
      <c r="K2154" s="33">
        <v>25.3127</v>
      </c>
      <c r="L2154" s="50">
        <v>2911.6568000000002</v>
      </c>
      <c r="M2154" s="50">
        <v>2893.55089</v>
      </c>
    </row>
    <row r="2155" spans="1:13">
      <c r="A2155" s="36">
        <v>17.91667</v>
      </c>
      <c r="B2155" s="56">
        <v>152.77125000000001</v>
      </c>
      <c r="C2155" s="51">
        <v>153.53787</v>
      </c>
      <c r="D2155" s="52">
        <v>106.99575</v>
      </c>
      <c r="E2155" s="58">
        <v>817.02026999999998</v>
      </c>
      <c r="F2155" s="57">
        <v>809.41693999999995</v>
      </c>
      <c r="G2155" s="40">
        <v>422.80376999999999</v>
      </c>
      <c r="H2155" s="41">
        <v>514.23443999999995</v>
      </c>
      <c r="I2155" s="37">
        <v>85.157200000000003</v>
      </c>
      <c r="J2155" s="35">
        <v>0.17990999999999999</v>
      </c>
      <c r="K2155" s="33">
        <v>25.24025</v>
      </c>
      <c r="L2155" s="50">
        <v>3041.7613299999998</v>
      </c>
      <c r="M2155" s="50">
        <v>2760.2712799999999</v>
      </c>
    </row>
    <row r="2156" spans="1:13">
      <c r="A2156" s="36">
        <v>17.925000000000001</v>
      </c>
      <c r="B2156" s="56">
        <v>152.59002000000001</v>
      </c>
      <c r="C2156" s="51">
        <v>153.4914</v>
      </c>
      <c r="D2156" s="52">
        <v>107.04436</v>
      </c>
      <c r="E2156" s="58">
        <v>817.59939999999995</v>
      </c>
      <c r="F2156" s="57">
        <v>808.87950000000001</v>
      </c>
      <c r="G2156" s="40">
        <v>423.73214999999999</v>
      </c>
      <c r="H2156" s="41">
        <v>514.23443999999995</v>
      </c>
      <c r="I2156" s="37">
        <v>85.157200000000003</v>
      </c>
      <c r="J2156" s="35">
        <v>0.18697</v>
      </c>
      <c r="K2156" s="33">
        <v>25.279060000000001</v>
      </c>
      <c r="L2156" s="50">
        <v>3006.3224</v>
      </c>
      <c r="M2156" s="50">
        <v>2814.4922200000001</v>
      </c>
    </row>
    <row r="2157" spans="1:13">
      <c r="A2157" s="36">
        <v>17.933330000000002</v>
      </c>
      <c r="B2157" s="56">
        <v>152.73285999999999</v>
      </c>
      <c r="C2157" s="51">
        <v>153.77728999999999</v>
      </c>
      <c r="D2157" s="52">
        <v>107.19759999999999</v>
      </c>
      <c r="E2157" s="58">
        <v>817.26846</v>
      </c>
      <c r="F2157" s="57">
        <v>808.87950000000001</v>
      </c>
      <c r="G2157" s="40">
        <v>425.50450999999998</v>
      </c>
      <c r="H2157" s="41">
        <v>517.43912999999998</v>
      </c>
      <c r="I2157" s="37">
        <v>85.131979999999999</v>
      </c>
      <c r="J2157" s="35">
        <v>0.19220000000000001</v>
      </c>
      <c r="K2157" s="33">
        <v>25.290710000000001</v>
      </c>
      <c r="L2157" s="50">
        <v>2972.1780600000002</v>
      </c>
      <c r="M2157" s="50">
        <v>2742.9011099999998</v>
      </c>
    </row>
    <row r="2158" spans="1:13">
      <c r="A2158" s="36">
        <v>17.941669999999998</v>
      </c>
      <c r="B2158" s="56">
        <v>152.59693999999999</v>
      </c>
      <c r="C2158" s="51">
        <v>153.59143</v>
      </c>
      <c r="D2158" s="52">
        <v>107.24619</v>
      </c>
      <c r="E2158" s="58">
        <v>817.30983000000003</v>
      </c>
      <c r="F2158" s="57">
        <v>808.79682000000003</v>
      </c>
      <c r="G2158" s="40">
        <v>422.83190000000002</v>
      </c>
      <c r="H2158" s="41">
        <v>515.92111999999997</v>
      </c>
      <c r="I2158" s="37">
        <v>85.106759999999994</v>
      </c>
      <c r="J2158" s="35">
        <v>0.18368000000000001</v>
      </c>
      <c r="K2158" s="33">
        <v>25.29588</v>
      </c>
      <c r="L2158" s="50">
        <v>2988.3602099999998</v>
      </c>
      <c r="M2158" s="50">
        <v>2860.92092</v>
      </c>
    </row>
    <row r="2159" spans="1:13">
      <c r="A2159" s="36">
        <v>17.95</v>
      </c>
      <c r="B2159" s="56">
        <v>152.77125000000001</v>
      </c>
      <c r="C2159" s="51">
        <v>153.90957</v>
      </c>
      <c r="D2159" s="52">
        <v>107.23877</v>
      </c>
      <c r="E2159" s="58">
        <v>817.41479000000004</v>
      </c>
      <c r="F2159" s="57">
        <v>808.32298000000003</v>
      </c>
      <c r="G2159" s="40">
        <v>422.21298000000002</v>
      </c>
      <c r="H2159" s="41">
        <v>512.85698000000002</v>
      </c>
      <c r="I2159" s="37">
        <v>85.089950000000002</v>
      </c>
      <c r="J2159" s="35">
        <v>0.18745999999999999</v>
      </c>
      <c r="K2159" s="33">
        <v>25.196259999999999</v>
      </c>
      <c r="L2159" s="50">
        <v>2926.7062000000001</v>
      </c>
      <c r="M2159" s="50">
        <v>2786.8947400000002</v>
      </c>
    </row>
    <row r="2160" spans="1:13">
      <c r="A2160" s="36">
        <v>17.95833</v>
      </c>
      <c r="B2160" s="56">
        <v>152.58311</v>
      </c>
      <c r="C2160" s="51">
        <v>153.62370999999999</v>
      </c>
      <c r="D2160" s="52">
        <v>107.32854</v>
      </c>
      <c r="E2160" s="58">
        <v>816.93754999999999</v>
      </c>
      <c r="F2160" s="57">
        <v>808.83816000000002</v>
      </c>
      <c r="G2160" s="40">
        <v>419.54038000000003</v>
      </c>
      <c r="H2160" s="41">
        <v>511.02974</v>
      </c>
      <c r="I2160" s="37">
        <v>85.123570000000001</v>
      </c>
      <c r="J2160" s="35">
        <v>0.18965000000000001</v>
      </c>
      <c r="K2160" s="33">
        <v>25.226019999999998</v>
      </c>
      <c r="L2160" s="50">
        <v>2850.3264399999998</v>
      </c>
      <c r="M2160" s="50">
        <v>2856.3754600000002</v>
      </c>
    </row>
    <row r="2161" spans="1:13">
      <c r="A2161" s="36">
        <v>17.966670000000001</v>
      </c>
      <c r="B2161" s="56">
        <v>152.73285999999999</v>
      </c>
      <c r="C2161" s="51">
        <v>153.49849</v>
      </c>
      <c r="D2161" s="52">
        <v>107.24619</v>
      </c>
      <c r="E2161" s="58">
        <v>816.80708000000004</v>
      </c>
      <c r="F2161" s="57">
        <v>808.91445999999996</v>
      </c>
      <c r="G2161" s="40">
        <v>422.32551999999998</v>
      </c>
      <c r="H2161" s="41">
        <v>516.42711999999995</v>
      </c>
      <c r="I2161" s="37">
        <v>85.140389999999996</v>
      </c>
      <c r="J2161" s="35">
        <v>0.19172</v>
      </c>
      <c r="K2161" s="33">
        <v>25.266120000000001</v>
      </c>
      <c r="L2161" s="50">
        <v>2960.8505500000001</v>
      </c>
      <c r="M2161" s="50">
        <v>2833.1610999999998</v>
      </c>
    </row>
    <row r="2162" spans="1:13">
      <c r="A2162" s="36">
        <v>17.975000000000001</v>
      </c>
      <c r="B2162" s="56">
        <v>152.69447</v>
      </c>
      <c r="C2162" s="51">
        <v>153.45912000000001</v>
      </c>
      <c r="D2162" s="52">
        <v>107.35081</v>
      </c>
      <c r="E2162" s="58">
        <v>817.18573000000004</v>
      </c>
      <c r="F2162" s="57">
        <v>809.16889000000003</v>
      </c>
      <c r="G2162" s="40">
        <v>423.67588000000001</v>
      </c>
      <c r="H2162" s="41">
        <v>514.96532999999999</v>
      </c>
      <c r="I2162" s="37">
        <v>85.140389999999996</v>
      </c>
      <c r="J2162" s="35">
        <v>0.19123000000000001</v>
      </c>
      <c r="K2162" s="33">
        <v>25.299759999999999</v>
      </c>
      <c r="L2162" s="50">
        <v>3011.1770499999998</v>
      </c>
      <c r="M2162" s="50">
        <v>2900.0444200000002</v>
      </c>
    </row>
    <row r="2163" spans="1:13">
      <c r="A2163" s="36">
        <v>17.983329999999999</v>
      </c>
      <c r="B2163" s="56">
        <v>152.70139</v>
      </c>
      <c r="C2163" s="51">
        <v>153.51268999999999</v>
      </c>
      <c r="D2163" s="52">
        <v>107.30964</v>
      </c>
      <c r="E2163" s="58">
        <v>817.35118999999997</v>
      </c>
      <c r="F2163" s="57">
        <v>807.97009000000003</v>
      </c>
      <c r="G2163" s="40">
        <v>423.02883000000003</v>
      </c>
      <c r="H2163" s="41">
        <v>515.52755999999999</v>
      </c>
      <c r="I2163" s="37">
        <v>85.148790000000005</v>
      </c>
      <c r="J2163" s="35">
        <v>0.18379999999999999</v>
      </c>
      <c r="K2163" s="33">
        <v>25.315290000000001</v>
      </c>
      <c r="L2163" s="50">
        <v>2989.49296</v>
      </c>
      <c r="M2163" s="50">
        <v>2800.04412</v>
      </c>
    </row>
    <row r="2164" spans="1:13">
      <c r="A2164" s="36">
        <v>17.991669999999999</v>
      </c>
      <c r="B2164" s="56">
        <v>152.72595000000001</v>
      </c>
      <c r="C2164" s="51">
        <v>153.63079999999999</v>
      </c>
      <c r="D2164" s="52">
        <v>107.23877</v>
      </c>
      <c r="E2164" s="58">
        <v>816.80708000000004</v>
      </c>
      <c r="F2164" s="57">
        <v>808.66642000000002</v>
      </c>
      <c r="G2164" s="40">
        <v>424.49173000000002</v>
      </c>
      <c r="H2164" s="41">
        <v>518.59169999999995</v>
      </c>
      <c r="I2164" s="37">
        <v>85.09836</v>
      </c>
      <c r="J2164" s="35">
        <v>0.19147</v>
      </c>
      <c r="K2164" s="33">
        <v>25.202729999999999</v>
      </c>
      <c r="L2164" s="50">
        <v>2910.2004000000002</v>
      </c>
      <c r="M2164" s="50">
        <v>2830.56369</v>
      </c>
    </row>
    <row r="2165" spans="1:13">
      <c r="A2165" s="36">
        <v>18</v>
      </c>
      <c r="B2165" s="56">
        <v>152.44024999999999</v>
      </c>
      <c r="C2165" s="51">
        <v>153.61662000000001</v>
      </c>
      <c r="D2165" s="52">
        <v>107.4183</v>
      </c>
      <c r="E2165" s="58">
        <v>816.96614999999997</v>
      </c>
      <c r="F2165" s="57">
        <v>808.74273000000005</v>
      </c>
      <c r="G2165" s="40">
        <v>421.59406999999999</v>
      </c>
      <c r="H2165" s="41">
        <v>513.44731999999999</v>
      </c>
      <c r="I2165" s="37">
        <v>85.073139999999995</v>
      </c>
      <c r="J2165" s="35">
        <v>0.19427</v>
      </c>
      <c r="K2165" s="33">
        <v>25.288119999999999</v>
      </c>
      <c r="L2165" s="50">
        <v>2921.2042700000002</v>
      </c>
      <c r="M2165" s="50">
        <v>2873.2586200000001</v>
      </c>
    </row>
    <row r="2166" spans="1:13">
      <c r="A2166" s="36">
        <v>18.008330000000001</v>
      </c>
      <c r="B2166" s="56">
        <v>152.67372</v>
      </c>
      <c r="C2166" s="51">
        <v>153.53076999999999</v>
      </c>
      <c r="D2166" s="52">
        <v>107.57147000000001</v>
      </c>
      <c r="E2166" s="58">
        <v>816.88342</v>
      </c>
      <c r="F2166" s="57">
        <v>808.66004999999996</v>
      </c>
      <c r="G2166" s="40">
        <v>423.90093999999999</v>
      </c>
      <c r="H2166" s="41">
        <v>515.19021999999995</v>
      </c>
      <c r="I2166" s="37">
        <v>85.165599999999998</v>
      </c>
      <c r="J2166" s="35">
        <v>0.18720999999999999</v>
      </c>
      <c r="K2166" s="33">
        <v>25.298469999999998</v>
      </c>
      <c r="L2166" s="50">
        <v>3076.3911400000002</v>
      </c>
      <c r="M2166" s="50">
        <v>2891.11582</v>
      </c>
    </row>
    <row r="2167" spans="1:13">
      <c r="A2167" s="36">
        <v>18.016670000000001</v>
      </c>
      <c r="B2167" s="56">
        <v>152.73978</v>
      </c>
      <c r="C2167" s="51">
        <v>153.69146000000001</v>
      </c>
      <c r="D2167" s="52">
        <v>107.20502</v>
      </c>
      <c r="E2167" s="58">
        <v>816.72434999999996</v>
      </c>
      <c r="F2167" s="57">
        <v>808.45973000000004</v>
      </c>
      <c r="G2167" s="40">
        <v>423.92908</v>
      </c>
      <c r="H2167" s="41">
        <v>515.52755999999999</v>
      </c>
      <c r="I2167" s="37">
        <v>85.09836</v>
      </c>
      <c r="J2167" s="35">
        <v>0.18417</v>
      </c>
      <c r="K2167" s="33">
        <v>25.281649999999999</v>
      </c>
      <c r="L2167" s="50">
        <v>2991.5966400000002</v>
      </c>
      <c r="M2167" s="50">
        <v>2774.0700200000001</v>
      </c>
    </row>
    <row r="2168" spans="1:13">
      <c r="A2168" s="36">
        <v>18.024999999999999</v>
      </c>
      <c r="B2168" s="56">
        <v>152.75742</v>
      </c>
      <c r="C2168" s="51">
        <v>153.43073999999999</v>
      </c>
      <c r="D2168" s="52">
        <v>107.36971</v>
      </c>
      <c r="E2168" s="58">
        <v>816.83568000000002</v>
      </c>
      <c r="F2168" s="57">
        <v>808.81903</v>
      </c>
      <c r="G2168" s="40">
        <v>423.28203000000002</v>
      </c>
      <c r="H2168" s="41">
        <v>514.37499000000003</v>
      </c>
      <c r="I2168" s="37">
        <v>85.09836</v>
      </c>
      <c r="J2168" s="35">
        <v>0.18623999999999999</v>
      </c>
      <c r="K2168" s="33">
        <v>25.21696</v>
      </c>
      <c r="L2168" s="50">
        <v>2920.5569799999998</v>
      </c>
      <c r="M2168" s="50">
        <v>2811.5701300000001</v>
      </c>
    </row>
    <row r="2169" spans="1:13">
      <c r="A2169" s="36">
        <v>18.033329999999999</v>
      </c>
      <c r="B2169" s="56">
        <v>152.70519999999999</v>
      </c>
      <c r="C2169" s="51">
        <v>153.74892</v>
      </c>
      <c r="D2169" s="52">
        <v>107.45947</v>
      </c>
      <c r="E2169" s="58">
        <v>817.08385999999996</v>
      </c>
      <c r="F2169" s="57">
        <v>808.77769000000001</v>
      </c>
      <c r="G2169" s="40">
        <v>419.31531999999999</v>
      </c>
      <c r="H2169" s="41">
        <v>511.59197</v>
      </c>
      <c r="I2169" s="37">
        <v>85.115170000000006</v>
      </c>
      <c r="J2169" s="35">
        <v>0.18842999999999999</v>
      </c>
      <c r="K2169" s="33">
        <v>25.311399999999999</v>
      </c>
      <c r="L2169" s="50">
        <v>3085.29133</v>
      </c>
      <c r="M2169" s="50">
        <v>2848.9079000000002</v>
      </c>
    </row>
    <row r="2170" spans="1:13">
      <c r="A2170" s="36">
        <v>18.04167</v>
      </c>
      <c r="B2170" s="56">
        <v>152.91407000000001</v>
      </c>
      <c r="C2170" s="51">
        <v>153.40554</v>
      </c>
      <c r="D2170" s="52">
        <v>107.44056</v>
      </c>
      <c r="E2170" s="58">
        <v>817.12522000000001</v>
      </c>
      <c r="F2170" s="57">
        <v>809.02572999999995</v>
      </c>
      <c r="G2170" s="40">
        <v>423.95720999999998</v>
      </c>
      <c r="H2170" s="41">
        <v>519.29448000000002</v>
      </c>
      <c r="I2170" s="37">
        <v>85.09836</v>
      </c>
      <c r="J2170" s="35">
        <v>0.19098999999999999</v>
      </c>
      <c r="K2170" s="33">
        <v>25.285530000000001</v>
      </c>
      <c r="L2170" s="50">
        <v>2965.8670200000001</v>
      </c>
      <c r="M2170" s="50">
        <v>2807.5116800000001</v>
      </c>
    </row>
    <row r="2171" spans="1:13">
      <c r="A2171" s="36">
        <v>18.05</v>
      </c>
      <c r="B2171" s="56">
        <v>152.75742</v>
      </c>
      <c r="C2171" s="51">
        <v>153.84893</v>
      </c>
      <c r="D2171" s="52">
        <v>107.4183</v>
      </c>
      <c r="E2171" s="58">
        <v>816.59388999999999</v>
      </c>
      <c r="F2171" s="57">
        <v>808.66004999999996</v>
      </c>
      <c r="G2171" s="40">
        <v>421.03140999999999</v>
      </c>
      <c r="H2171" s="41">
        <v>511.19841000000002</v>
      </c>
      <c r="I2171" s="37">
        <v>85.056330000000003</v>
      </c>
      <c r="J2171" s="35">
        <v>0.186</v>
      </c>
      <c r="K2171" s="33">
        <v>25.286819999999999</v>
      </c>
      <c r="L2171" s="50">
        <v>3008.4260800000002</v>
      </c>
      <c r="M2171" s="50">
        <v>2853.4533700000002</v>
      </c>
    </row>
    <row r="2172" spans="1:13">
      <c r="A2172" s="36">
        <v>18.058330000000002</v>
      </c>
      <c r="B2172" s="56">
        <v>152.71212</v>
      </c>
      <c r="C2172" s="51">
        <v>153.43073999999999</v>
      </c>
      <c r="D2172" s="52">
        <v>107.46689000000001</v>
      </c>
      <c r="E2172" s="58">
        <v>817.14746000000002</v>
      </c>
      <c r="F2172" s="57">
        <v>808.59321999999997</v>
      </c>
      <c r="G2172" s="40">
        <v>422.26925</v>
      </c>
      <c r="H2172" s="41">
        <v>516.65201000000002</v>
      </c>
      <c r="I2172" s="37">
        <v>85.089950000000002</v>
      </c>
      <c r="J2172" s="35">
        <v>0.18745999999999999</v>
      </c>
      <c r="K2172" s="33">
        <v>25.266120000000001</v>
      </c>
      <c r="L2172" s="50">
        <v>2968.9416200000001</v>
      </c>
      <c r="M2172" s="50">
        <v>2866.4404199999999</v>
      </c>
    </row>
    <row r="2173" spans="1:13">
      <c r="A2173" s="36">
        <v>18.066669999999998</v>
      </c>
      <c r="B2173" s="56">
        <v>152.80964</v>
      </c>
      <c r="C2173" s="51">
        <v>153.43782999999999</v>
      </c>
      <c r="D2173" s="52">
        <v>107.4743</v>
      </c>
      <c r="E2173" s="58">
        <v>817.85708</v>
      </c>
      <c r="F2173" s="57">
        <v>808.31023000000005</v>
      </c>
      <c r="G2173" s="40">
        <v>421.36900000000003</v>
      </c>
      <c r="H2173" s="41">
        <v>513.1662</v>
      </c>
      <c r="I2173" s="37">
        <v>85.064729999999997</v>
      </c>
      <c r="J2173" s="35">
        <v>0.19037999999999999</v>
      </c>
      <c r="K2173" s="33">
        <v>25.238959999999999</v>
      </c>
      <c r="L2173" s="50">
        <v>3039.6576500000001</v>
      </c>
      <c r="M2173" s="50">
        <v>2814.4922200000001</v>
      </c>
    </row>
    <row r="2174" spans="1:13">
      <c r="A2174" s="36">
        <v>18.074999999999999</v>
      </c>
      <c r="B2174" s="56">
        <v>152.74359999999999</v>
      </c>
      <c r="C2174" s="51">
        <v>153.55597</v>
      </c>
      <c r="D2174" s="52">
        <v>107.40347</v>
      </c>
      <c r="E2174" s="58">
        <v>816.92478000000006</v>
      </c>
      <c r="F2174" s="57">
        <v>809.11478999999997</v>
      </c>
      <c r="G2174" s="40">
        <v>422.46618000000001</v>
      </c>
      <c r="H2174" s="41">
        <v>513.64409999999998</v>
      </c>
      <c r="I2174" s="37">
        <v>85.09836</v>
      </c>
      <c r="J2174" s="35">
        <v>0.19098999999999999</v>
      </c>
      <c r="K2174" s="33">
        <v>25.273890000000002</v>
      </c>
      <c r="L2174" s="50">
        <v>2894.0182500000001</v>
      </c>
      <c r="M2174" s="50">
        <v>2853.12869</v>
      </c>
    </row>
    <row r="2175" spans="1:13">
      <c r="A2175" s="36">
        <v>18.08333</v>
      </c>
      <c r="B2175" s="56">
        <v>152.57619</v>
      </c>
      <c r="C2175" s="51">
        <v>153.70955000000001</v>
      </c>
      <c r="D2175" s="52">
        <v>107.4183</v>
      </c>
      <c r="E2175" s="58">
        <v>817.09662000000003</v>
      </c>
      <c r="F2175" s="57">
        <v>808.70776000000001</v>
      </c>
      <c r="G2175" s="40">
        <v>422.83190000000002</v>
      </c>
      <c r="H2175" s="41">
        <v>515.78056000000004</v>
      </c>
      <c r="I2175" s="37">
        <v>85.089950000000002</v>
      </c>
      <c r="J2175" s="35">
        <v>0.18915999999999999</v>
      </c>
      <c r="K2175" s="33">
        <v>25.280360000000002</v>
      </c>
      <c r="L2175" s="50">
        <v>3029.1392500000002</v>
      </c>
      <c r="M2175" s="50">
        <v>2925.5315099999998</v>
      </c>
    </row>
    <row r="2176" spans="1:13">
      <c r="A2176" s="36">
        <v>18.091670000000001</v>
      </c>
      <c r="B2176" s="56">
        <v>152.71212</v>
      </c>
      <c r="C2176" s="51">
        <v>153.52368000000001</v>
      </c>
      <c r="D2176" s="52">
        <v>107.51546999999999</v>
      </c>
      <c r="E2176" s="58">
        <v>816.95977000000005</v>
      </c>
      <c r="F2176" s="57">
        <v>808.94304999999997</v>
      </c>
      <c r="G2176" s="40">
        <v>422.88817</v>
      </c>
      <c r="H2176" s="41">
        <v>516.65201000000002</v>
      </c>
      <c r="I2176" s="37">
        <v>85.131979999999999</v>
      </c>
      <c r="J2176" s="35">
        <v>0.19208</v>
      </c>
      <c r="K2176" s="33">
        <v>25.317869999999999</v>
      </c>
      <c r="L2176" s="50">
        <v>2958.5850500000001</v>
      </c>
      <c r="M2176" s="50">
        <v>2780.7258900000002</v>
      </c>
    </row>
    <row r="2177" spans="1:13">
      <c r="A2177" s="36">
        <v>18.100000000000001</v>
      </c>
      <c r="B2177" s="56">
        <v>152.75742</v>
      </c>
      <c r="C2177" s="51">
        <v>153.66308000000001</v>
      </c>
      <c r="D2177" s="52">
        <v>107.4183</v>
      </c>
      <c r="E2177" s="58">
        <v>817.46564000000001</v>
      </c>
      <c r="F2177" s="57">
        <v>808.37379999999996</v>
      </c>
      <c r="G2177" s="40">
        <v>423.59149000000002</v>
      </c>
      <c r="H2177" s="41">
        <v>516.82068000000004</v>
      </c>
      <c r="I2177" s="37">
        <v>85.089950000000002</v>
      </c>
      <c r="J2177" s="35">
        <v>0.18720999999999999</v>
      </c>
      <c r="K2177" s="33">
        <v>25.232489999999999</v>
      </c>
      <c r="L2177" s="50">
        <v>2983.8292099999999</v>
      </c>
      <c r="M2177" s="50">
        <v>2845.4987999999998</v>
      </c>
    </row>
    <row r="2178" spans="1:13">
      <c r="A2178" s="36">
        <v>18.108329999999999</v>
      </c>
      <c r="B2178" s="56">
        <v>152.72595000000001</v>
      </c>
      <c r="C2178" s="51">
        <v>153.90957</v>
      </c>
      <c r="D2178" s="52">
        <v>107.53031</v>
      </c>
      <c r="E2178" s="58">
        <v>817.88897999999995</v>
      </c>
      <c r="F2178" s="57">
        <v>808.63145999999995</v>
      </c>
      <c r="G2178" s="40">
        <v>420.41248999999999</v>
      </c>
      <c r="H2178" s="41">
        <v>510.52373999999998</v>
      </c>
      <c r="I2178" s="37">
        <v>85.131979999999999</v>
      </c>
      <c r="J2178" s="35">
        <v>0.18587000000000001</v>
      </c>
      <c r="K2178" s="33">
        <v>25.242840000000001</v>
      </c>
      <c r="L2178" s="50">
        <v>3001.3059400000002</v>
      </c>
      <c r="M2178" s="50">
        <v>2802.96621</v>
      </c>
    </row>
    <row r="2179" spans="1:13">
      <c r="A2179" s="36">
        <v>18.116669999999999</v>
      </c>
      <c r="B2179" s="56">
        <v>152.75050999999999</v>
      </c>
      <c r="C2179" s="51">
        <v>153.93475000000001</v>
      </c>
      <c r="D2179" s="52">
        <v>107.60521</v>
      </c>
      <c r="E2179" s="58">
        <v>816.77518999999995</v>
      </c>
      <c r="F2179" s="57">
        <v>809.25467000000003</v>
      </c>
      <c r="G2179" s="40">
        <v>417.73989</v>
      </c>
      <c r="H2179" s="41">
        <v>510.74862999999999</v>
      </c>
      <c r="I2179" s="37">
        <v>85.09836</v>
      </c>
      <c r="J2179" s="35">
        <v>0.18940000000000001</v>
      </c>
      <c r="K2179" s="33">
        <v>25.33728</v>
      </c>
      <c r="L2179" s="50">
        <v>3038.3630699999999</v>
      </c>
      <c r="M2179" s="50">
        <v>2823.4208100000001</v>
      </c>
    </row>
    <row r="2180" spans="1:13">
      <c r="A2180" s="36">
        <v>18.125</v>
      </c>
      <c r="B2180" s="56">
        <v>152.93171000000001</v>
      </c>
      <c r="C2180" s="51">
        <v>153.74892</v>
      </c>
      <c r="D2180" s="52">
        <v>107.41088000000001</v>
      </c>
      <c r="E2180" s="58">
        <v>816.59388999999999</v>
      </c>
      <c r="F2180" s="57">
        <v>808.78405999999995</v>
      </c>
      <c r="G2180" s="40">
        <v>420.21555999999998</v>
      </c>
      <c r="H2180" s="41">
        <v>510.86106999999998</v>
      </c>
      <c r="I2180" s="37">
        <v>85.106759999999994</v>
      </c>
      <c r="J2180" s="35">
        <v>0.18673000000000001</v>
      </c>
      <c r="K2180" s="33">
        <v>25.292000000000002</v>
      </c>
      <c r="L2180" s="50">
        <v>2959.3941500000001</v>
      </c>
      <c r="M2180" s="50">
        <v>2894.03791</v>
      </c>
    </row>
    <row r="2181" spans="1:13">
      <c r="A2181" s="36">
        <v>18.133330000000001</v>
      </c>
      <c r="B2181" s="56">
        <v>152.86185</v>
      </c>
      <c r="C2181" s="51">
        <v>153.72372999999999</v>
      </c>
      <c r="D2181" s="52">
        <v>107.43313999999999</v>
      </c>
      <c r="E2181" s="58">
        <v>816.53976999999998</v>
      </c>
      <c r="F2181" s="57">
        <v>808.60595999999998</v>
      </c>
      <c r="G2181" s="40">
        <v>421.00328000000002</v>
      </c>
      <c r="H2181" s="41">
        <v>512.99753999999996</v>
      </c>
      <c r="I2181" s="37">
        <v>85.123570000000001</v>
      </c>
      <c r="J2181" s="35">
        <v>0.18819</v>
      </c>
      <c r="K2181" s="33">
        <v>25.266120000000001</v>
      </c>
      <c r="L2181" s="50">
        <v>2994.3476099999998</v>
      </c>
      <c r="M2181" s="50">
        <v>2822.6091200000001</v>
      </c>
    </row>
    <row r="2182" spans="1:13">
      <c r="A2182" s="36">
        <v>18.141670000000001</v>
      </c>
      <c r="B2182" s="56">
        <v>152.75050999999999</v>
      </c>
      <c r="C2182" s="51">
        <v>153.37717000000001</v>
      </c>
      <c r="D2182" s="52">
        <v>107.60521</v>
      </c>
      <c r="E2182" s="58">
        <v>816.71797000000004</v>
      </c>
      <c r="F2182" s="57">
        <v>809.03210999999999</v>
      </c>
      <c r="G2182" s="40">
        <v>417.88055000000003</v>
      </c>
      <c r="H2182" s="41">
        <v>509.00572</v>
      </c>
      <c r="I2182" s="37">
        <v>85.148790000000005</v>
      </c>
      <c r="J2182" s="35">
        <v>0.19184000000000001</v>
      </c>
      <c r="K2182" s="33">
        <v>25.273890000000002</v>
      </c>
      <c r="L2182" s="50">
        <v>2978.0036300000002</v>
      </c>
      <c r="M2182" s="50">
        <v>2824.7195200000001</v>
      </c>
    </row>
    <row r="2183" spans="1:13">
      <c r="A2183" s="36">
        <v>18.149999999999999</v>
      </c>
      <c r="B2183" s="56">
        <v>152.82346999999999</v>
      </c>
      <c r="C2183" s="51">
        <v>153.6379</v>
      </c>
      <c r="D2183" s="52">
        <v>107.29479000000001</v>
      </c>
      <c r="E2183" s="58">
        <v>817.40202999999997</v>
      </c>
      <c r="F2183" s="57">
        <v>808.51691000000005</v>
      </c>
      <c r="G2183" s="40">
        <v>421.90352999999999</v>
      </c>
      <c r="H2183" s="41">
        <v>511.36707999999999</v>
      </c>
      <c r="I2183" s="37">
        <v>85.140389999999996</v>
      </c>
      <c r="J2183" s="35">
        <v>0.18562999999999999</v>
      </c>
      <c r="K2183" s="33">
        <v>25.22214</v>
      </c>
      <c r="L2183" s="50">
        <v>3038.5248999999999</v>
      </c>
      <c r="M2183" s="50">
        <v>2788.19344</v>
      </c>
    </row>
    <row r="2184" spans="1:13">
      <c r="A2184" s="36">
        <v>18.158329999999999</v>
      </c>
      <c r="B2184" s="56">
        <v>152.6215</v>
      </c>
      <c r="C2184" s="51">
        <v>153.61662000000001</v>
      </c>
      <c r="D2184" s="52">
        <v>107.51546999999999</v>
      </c>
      <c r="E2184" s="58">
        <v>816.71159</v>
      </c>
      <c r="F2184" s="57">
        <v>808.65367000000003</v>
      </c>
      <c r="G2184" s="40">
        <v>420.07490000000001</v>
      </c>
      <c r="H2184" s="41">
        <v>512.82887000000005</v>
      </c>
      <c r="I2184" s="37">
        <v>85.106759999999994</v>
      </c>
      <c r="J2184" s="35">
        <v>0.19026000000000001</v>
      </c>
      <c r="K2184" s="33">
        <v>25.275179999999999</v>
      </c>
      <c r="L2184" s="50">
        <v>2939.8137499999998</v>
      </c>
      <c r="M2184" s="50">
        <v>2836.2455300000001</v>
      </c>
    </row>
    <row r="2185" spans="1:13">
      <c r="A2185" s="36">
        <v>18.16667</v>
      </c>
      <c r="B2185" s="56">
        <v>152.68064000000001</v>
      </c>
      <c r="C2185" s="51">
        <v>153.25900999999999</v>
      </c>
      <c r="D2185" s="52">
        <v>107.28737</v>
      </c>
      <c r="E2185" s="58">
        <v>817.59939999999995</v>
      </c>
      <c r="F2185" s="57">
        <v>808.83816000000002</v>
      </c>
      <c r="G2185" s="40">
        <v>425.7577</v>
      </c>
      <c r="H2185" s="41">
        <v>518.28246999999999</v>
      </c>
      <c r="I2185" s="37">
        <v>85.140389999999996</v>
      </c>
      <c r="J2185" s="35">
        <v>0.18953</v>
      </c>
      <c r="K2185" s="33">
        <v>25.279060000000001</v>
      </c>
      <c r="L2185" s="50">
        <v>2998.3931499999999</v>
      </c>
      <c r="M2185" s="50">
        <v>2742.7387699999999</v>
      </c>
    </row>
    <row r="2186" spans="1:13">
      <c r="A2186" s="36">
        <v>18.175000000000001</v>
      </c>
      <c r="B2186" s="56">
        <v>152.67372</v>
      </c>
      <c r="C2186" s="51">
        <v>153.48429999999999</v>
      </c>
      <c r="D2186" s="52">
        <v>107.23135000000001</v>
      </c>
      <c r="E2186" s="58">
        <v>817.22380999999996</v>
      </c>
      <c r="F2186" s="57">
        <v>809.20695000000001</v>
      </c>
      <c r="G2186" s="40">
        <v>422.26925</v>
      </c>
      <c r="H2186" s="41">
        <v>514.88099999999997</v>
      </c>
      <c r="I2186" s="37">
        <v>85.157200000000003</v>
      </c>
      <c r="J2186" s="35">
        <v>0.18855</v>
      </c>
      <c r="K2186" s="33">
        <v>25.292000000000002</v>
      </c>
      <c r="L2186" s="50">
        <v>2993.8621400000002</v>
      </c>
      <c r="M2186" s="50">
        <v>2845.82348</v>
      </c>
    </row>
    <row r="2187" spans="1:13">
      <c r="A2187" s="36">
        <v>18.183330000000002</v>
      </c>
      <c r="B2187" s="56">
        <v>152.84801999999999</v>
      </c>
      <c r="C2187" s="51">
        <v>153.61662000000001</v>
      </c>
      <c r="D2187" s="52">
        <v>107.12672999999999</v>
      </c>
      <c r="E2187" s="58">
        <v>817.31291999999996</v>
      </c>
      <c r="F2187" s="57">
        <v>808.67589999999996</v>
      </c>
      <c r="G2187" s="40">
        <v>421.34087</v>
      </c>
      <c r="H2187" s="41">
        <v>512.88508999999999</v>
      </c>
      <c r="I2187" s="37">
        <v>85.148790000000005</v>
      </c>
      <c r="J2187" s="35">
        <v>0.19147</v>
      </c>
      <c r="K2187" s="33">
        <v>25.262239999999998</v>
      </c>
      <c r="L2187" s="50">
        <v>3018.9444899999999</v>
      </c>
      <c r="M2187" s="50">
        <v>2832.3494099999998</v>
      </c>
    </row>
    <row r="2188" spans="1:13">
      <c r="A2188" s="36">
        <v>18.191669999999998</v>
      </c>
      <c r="B2188" s="56">
        <v>152.77125000000001</v>
      </c>
      <c r="C2188" s="51">
        <v>153.53787</v>
      </c>
      <c r="D2188" s="52">
        <v>107.09296999999999</v>
      </c>
      <c r="E2188" s="58">
        <v>816.89617999999996</v>
      </c>
      <c r="F2188" s="57">
        <v>808.96217999999999</v>
      </c>
      <c r="G2188" s="40">
        <v>426.77048000000002</v>
      </c>
      <c r="H2188" s="41">
        <v>519.12581</v>
      </c>
      <c r="I2188" s="37">
        <v>85.031109999999998</v>
      </c>
      <c r="J2188" s="35">
        <v>0.18659999999999999</v>
      </c>
      <c r="K2188" s="33">
        <v>25.286819999999999</v>
      </c>
      <c r="L2188" s="50">
        <v>3017.1644500000002</v>
      </c>
      <c r="M2188" s="50">
        <v>2757.0245199999999</v>
      </c>
    </row>
    <row r="2189" spans="1:13">
      <c r="A2189" s="36">
        <v>18.2</v>
      </c>
      <c r="B2189" s="56">
        <v>152.86877000000001</v>
      </c>
      <c r="C2189" s="51">
        <v>153.54496</v>
      </c>
      <c r="D2189" s="52">
        <v>107.05179</v>
      </c>
      <c r="E2189" s="58">
        <v>816.82293000000004</v>
      </c>
      <c r="F2189" s="57">
        <v>809.05433000000005</v>
      </c>
      <c r="G2189" s="40">
        <v>418.41507000000001</v>
      </c>
      <c r="H2189" s="41">
        <v>510.88918000000001</v>
      </c>
      <c r="I2189" s="37">
        <v>85.089950000000002</v>
      </c>
      <c r="J2189" s="35">
        <v>0.18673000000000001</v>
      </c>
      <c r="K2189" s="33">
        <v>25.244129999999998</v>
      </c>
      <c r="L2189" s="50">
        <v>2987.0656399999998</v>
      </c>
      <c r="M2189" s="50">
        <v>2866.4404199999999</v>
      </c>
    </row>
    <row r="2190" spans="1:13">
      <c r="A2190" s="36">
        <v>18.20833</v>
      </c>
      <c r="B2190" s="56">
        <v>152.68447</v>
      </c>
      <c r="C2190" s="51">
        <v>153.26293999999999</v>
      </c>
      <c r="D2190" s="52">
        <v>107.09705</v>
      </c>
      <c r="E2190" s="58">
        <v>817.40841</v>
      </c>
      <c r="F2190" s="57">
        <v>808.97802000000001</v>
      </c>
      <c r="G2190" s="40">
        <v>426.29221999999999</v>
      </c>
      <c r="H2190" s="41">
        <v>518.28246999999999</v>
      </c>
      <c r="I2190" s="37">
        <v>85.165599999999998</v>
      </c>
      <c r="J2190" s="35">
        <v>0.18575</v>
      </c>
      <c r="K2190" s="33">
        <v>25.267420000000001</v>
      </c>
      <c r="L2190" s="50">
        <v>2989.9784300000001</v>
      </c>
      <c r="M2190" s="50">
        <v>2849.88193</v>
      </c>
    </row>
    <row r="2191" spans="1:13">
      <c r="A2191" s="36">
        <v>18.216670000000001</v>
      </c>
      <c r="B2191" s="56">
        <v>152.43333999999999</v>
      </c>
      <c r="C2191" s="51">
        <v>153.60953000000001</v>
      </c>
      <c r="D2191" s="52">
        <v>107.41088000000001</v>
      </c>
      <c r="E2191" s="58">
        <v>817.24932000000001</v>
      </c>
      <c r="F2191" s="57">
        <v>808.81903</v>
      </c>
      <c r="G2191" s="40">
        <v>423.08510000000001</v>
      </c>
      <c r="H2191" s="41">
        <v>516.53957000000003</v>
      </c>
      <c r="I2191" s="37">
        <v>85.081540000000004</v>
      </c>
      <c r="J2191" s="35">
        <v>0.19633999999999999</v>
      </c>
      <c r="K2191" s="33">
        <v>25.297170000000001</v>
      </c>
      <c r="L2191" s="50">
        <v>3021.3718100000001</v>
      </c>
      <c r="M2191" s="50">
        <v>2832.9987599999999</v>
      </c>
    </row>
    <row r="2192" spans="1:13">
      <c r="A2192" s="36">
        <v>18.225000000000001</v>
      </c>
      <c r="B2192" s="56">
        <v>152.68064000000001</v>
      </c>
      <c r="C2192" s="51">
        <v>153.35196999999999</v>
      </c>
      <c r="D2192" s="52">
        <v>107.09296999999999</v>
      </c>
      <c r="E2192" s="58">
        <v>817.61523999999997</v>
      </c>
      <c r="F2192" s="57">
        <v>808.48194999999998</v>
      </c>
      <c r="G2192" s="40">
        <v>424.74493000000001</v>
      </c>
      <c r="H2192" s="41">
        <v>518.67602999999997</v>
      </c>
      <c r="I2192" s="37">
        <v>85.09836</v>
      </c>
      <c r="J2192" s="35">
        <v>0.18806999999999999</v>
      </c>
      <c r="K2192" s="33">
        <v>25.308820000000001</v>
      </c>
      <c r="L2192" s="50">
        <v>2991.2730000000001</v>
      </c>
      <c r="M2192" s="50">
        <v>2788.0311000000002</v>
      </c>
    </row>
    <row r="2193" spans="1:13">
      <c r="A2193" s="36">
        <v>18.233329999999999</v>
      </c>
      <c r="B2193" s="56">
        <v>152.5378</v>
      </c>
      <c r="C2193" s="51">
        <v>153.48429999999999</v>
      </c>
      <c r="D2193" s="52">
        <v>107.18275</v>
      </c>
      <c r="E2193" s="58">
        <v>816.95977000000005</v>
      </c>
      <c r="F2193" s="57">
        <v>808.36431000000005</v>
      </c>
      <c r="G2193" s="40">
        <v>420.77821999999998</v>
      </c>
      <c r="H2193" s="41">
        <v>511.33897000000002</v>
      </c>
      <c r="I2193" s="37">
        <v>85.089950000000002</v>
      </c>
      <c r="J2193" s="35">
        <v>0.19245000000000001</v>
      </c>
      <c r="K2193" s="33">
        <v>25.255769999999998</v>
      </c>
      <c r="L2193" s="50">
        <v>2915.0550499999999</v>
      </c>
      <c r="M2193" s="50">
        <v>2704.1023</v>
      </c>
    </row>
    <row r="2194" spans="1:13">
      <c r="A2194" s="36">
        <v>18.241669999999999</v>
      </c>
      <c r="B2194" s="56">
        <v>152.55855</v>
      </c>
      <c r="C2194" s="51">
        <v>153.36617000000001</v>
      </c>
      <c r="D2194" s="52">
        <v>107.10782</v>
      </c>
      <c r="E2194" s="58">
        <v>817.24932000000001</v>
      </c>
      <c r="F2194" s="57">
        <v>808.32298000000003</v>
      </c>
      <c r="G2194" s="40">
        <v>422.12858999999997</v>
      </c>
      <c r="H2194" s="41">
        <v>516.68012999999996</v>
      </c>
      <c r="I2194" s="37">
        <v>85.140389999999996</v>
      </c>
      <c r="J2194" s="35">
        <v>0.18855</v>
      </c>
      <c r="K2194" s="33">
        <v>25.2713</v>
      </c>
      <c r="L2194" s="50">
        <v>3011.33887</v>
      </c>
      <c r="M2194" s="50">
        <v>2768.8751999999999</v>
      </c>
    </row>
    <row r="2195" spans="1:13">
      <c r="A2195" s="36">
        <v>18.25</v>
      </c>
      <c r="B2195" s="56">
        <v>152.52396999999999</v>
      </c>
      <c r="C2195" s="51">
        <v>153.74892</v>
      </c>
      <c r="D2195" s="52">
        <v>107.11931</v>
      </c>
      <c r="E2195" s="58">
        <v>816.54615000000001</v>
      </c>
      <c r="F2195" s="57">
        <v>808.24030000000005</v>
      </c>
      <c r="G2195" s="40">
        <v>423.02883000000003</v>
      </c>
      <c r="H2195" s="41">
        <v>517.43912999999998</v>
      </c>
      <c r="I2195" s="37">
        <v>85.064729999999997</v>
      </c>
      <c r="J2195" s="35">
        <v>0.18904000000000001</v>
      </c>
      <c r="K2195" s="33">
        <v>25.270009999999999</v>
      </c>
      <c r="L2195" s="50">
        <v>2969.1034500000001</v>
      </c>
      <c r="M2195" s="50">
        <v>2865.9534100000001</v>
      </c>
    </row>
    <row r="2196" spans="1:13">
      <c r="A2196" s="36">
        <v>18.258330000000001</v>
      </c>
      <c r="B2196" s="56">
        <v>152.49248</v>
      </c>
      <c r="C2196" s="51">
        <v>153.34487999999999</v>
      </c>
      <c r="D2196" s="52">
        <v>107.23135000000001</v>
      </c>
      <c r="E2196" s="58">
        <v>816.99474999999995</v>
      </c>
      <c r="F2196" s="57">
        <v>808.81266000000005</v>
      </c>
      <c r="G2196" s="40">
        <v>420.60942</v>
      </c>
      <c r="H2196" s="41">
        <v>511.28273999999999</v>
      </c>
      <c r="I2196" s="37">
        <v>85.131979999999999</v>
      </c>
      <c r="J2196" s="35">
        <v>0.19647000000000001</v>
      </c>
      <c r="K2196" s="33">
        <v>25.303640000000001</v>
      </c>
      <c r="L2196" s="50">
        <v>2989.0075000000002</v>
      </c>
      <c r="M2196" s="50">
        <v>2790.4661799999999</v>
      </c>
    </row>
    <row r="2197" spans="1:13">
      <c r="A2197" s="36">
        <v>18.266670000000001</v>
      </c>
      <c r="B2197" s="56">
        <v>152.55855</v>
      </c>
      <c r="C2197" s="51">
        <v>153.87729999999999</v>
      </c>
      <c r="D2197" s="52">
        <v>107.20502</v>
      </c>
      <c r="E2197" s="58">
        <v>816.77518999999995</v>
      </c>
      <c r="F2197" s="57">
        <v>808.84124999999995</v>
      </c>
      <c r="G2197" s="40">
        <v>421.70659999999998</v>
      </c>
      <c r="H2197" s="41">
        <v>514.51554999999996</v>
      </c>
      <c r="I2197" s="37">
        <v>85.073139999999995</v>
      </c>
      <c r="J2197" s="35">
        <v>0.18758</v>
      </c>
      <c r="K2197" s="33">
        <v>25.196259999999999</v>
      </c>
      <c r="L2197" s="50">
        <v>2887.8690299999998</v>
      </c>
      <c r="M2197" s="50">
        <v>2812.5441599999999</v>
      </c>
    </row>
    <row r="2198" spans="1:13">
      <c r="A2198" s="36">
        <v>18.274999999999999</v>
      </c>
      <c r="B2198" s="56">
        <v>152.60386</v>
      </c>
      <c r="C2198" s="51">
        <v>153.22673</v>
      </c>
      <c r="D2198" s="52">
        <v>107.15642</v>
      </c>
      <c r="E2198" s="58">
        <v>816.53976999999998</v>
      </c>
      <c r="F2198" s="57">
        <v>809.30875000000003</v>
      </c>
      <c r="G2198" s="40">
        <v>422.29737999999998</v>
      </c>
      <c r="H2198" s="41">
        <v>511.39519000000001</v>
      </c>
      <c r="I2198" s="37">
        <v>85.106759999999994</v>
      </c>
      <c r="J2198" s="35">
        <v>0.19195999999999999</v>
      </c>
      <c r="K2198" s="33">
        <v>25.224730000000001</v>
      </c>
      <c r="L2198" s="50">
        <v>2997.74586</v>
      </c>
      <c r="M2198" s="50">
        <v>2814.6545599999999</v>
      </c>
    </row>
    <row r="2199" spans="1:13">
      <c r="A2199" s="36">
        <v>18.283329999999999</v>
      </c>
      <c r="B2199" s="56">
        <v>152.58311</v>
      </c>
      <c r="C2199" s="51">
        <v>153.67017999999999</v>
      </c>
      <c r="D2199" s="52">
        <v>107.37712999999999</v>
      </c>
      <c r="E2199" s="58">
        <v>817.04250000000002</v>
      </c>
      <c r="F2199" s="57">
        <v>809.60454000000004</v>
      </c>
      <c r="G2199" s="40">
        <v>427.58632999999998</v>
      </c>
      <c r="H2199" s="41">
        <v>521.79638999999997</v>
      </c>
      <c r="I2199" s="37">
        <v>85.09836</v>
      </c>
      <c r="J2199" s="35">
        <v>0.18904000000000001</v>
      </c>
      <c r="K2199" s="33">
        <v>25.281649999999999</v>
      </c>
      <c r="L2199" s="50">
        <v>3062.4744900000001</v>
      </c>
      <c r="M2199" s="50">
        <v>2868.8754899999999</v>
      </c>
    </row>
    <row r="2200" spans="1:13">
      <c r="A2200" s="36">
        <v>18.29167</v>
      </c>
      <c r="B2200" s="56">
        <v>152.63533000000001</v>
      </c>
      <c r="C2200" s="51">
        <v>153.25900999999999</v>
      </c>
      <c r="D2200" s="52">
        <v>107.28737</v>
      </c>
      <c r="E2200" s="58">
        <v>817.66299000000004</v>
      </c>
      <c r="F2200" s="57">
        <v>809.81127000000004</v>
      </c>
      <c r="G2200" s="40">
        <v>424.15413999999998</v>
      </c>
      <c r="H2200" s="41">
        <v>514.90911000000006</v>
      </c>
      <c r="I2200" s="37">
        <v>85.115170000000006</v>
      </c>
      <c r="J2200" s="35">
        <v>0.18831000000000001</v>
      </c>
      <c r="K2200" s="33">
        <v>25.272590000000001</v>
      </c>
      <c r="L2200" s="50">
        <v>2971.36895</v>
      </c>
      <c r="M2200" s="50">
        <v>2865.7910700000002</v>
      </c>
    </row>
    <row r="2201" spans="1:13">
      <c r="A2201" s="36">
        <v>18.3</v>
      </c>
      <c r="B2201" s="56">
        <v>152.61458999999999</v>
      </c>
      <c r="C2201" s="51">
        <v>153.19125</v>
      </c>
      <c r="D2201" s="52">
        <v>107.3137</v>
      </c>
      <c r="E2201" s="58">
        <v>816.33934999999997</v>
      </c>
      <c r="F2201" s="57">
        <v>808.69501000000002</v>
      </c>
      <c r="G2201" s="40">
        <v>422.35365000000002</v>
      </c>
      <c r="H2201" s="41">
        <v>514.31876999999997</v>
      </c>
      <c r="I2201" s="37">
        <v>85.081540000000004</v>
      </c>
      <c r="J2201" s="35">
        <v>0.18697</v>
      </c>
      <c r="K2201" s="33">
        <v>25.209199999999999</v>
      </c>
      <c r="L2201" s="50">
        <v>3001.9532199999999</v>
      </c>
      <c r="M2201" s="50">
        <v>2866.27808</v>
      </c>
    </row>
    <row r="2202" spans="1:13">
      <c r="A2202" s="36">
        <v>18.308330000000002</v>
      </c>
      <c r="B2202" s="56">
        <v>152.67372</v>
      </c>
      <c r="C2202" s="51">
        <v>153.76310000000001</v>
      </c>
      <c r="D2202" s="52">
        <v>107.18275</v>
      </c>
      <c r="E2202" s="58">
        <v>817.3193</v>
      </c>
      <c r="F2202" s="57">
        <v>808.88896</v>
      </c>
      <c r="G2202" s="40">
        <v>417.79615000000001</v>
      </c>
      <c r="H2202" s="41">
        <v>509.76472999999999</v>
      </c>
      <c r="I2202" s="37">
        <v>85.131979999999999</v>
      </c>
      <c r="J2202" s="35">
        <v>0.18684999999999999</v>
      </c>
      <c r="K2202" s="33">
        <v>25.280360000000002</v>
      </c>
      <c r="L2202" s="50">
        <v>3006.48423</v>
      </c>
      <c r="M2202" s="50">
        <v>2822.7714599999999</v>
      </c>
    </row>
    <row r="2203" spans="1:13">
      <c r="A2203" s="36">
        <v>18.316669999999998</v>
      </c>
      <c r="B2203" s="56">
        <v>152.57619</v>
      </c>
      <c r="C2203" s="51">
        <v>153.70955000000001</v>
      </c>
      <c r="D2203" s="52">
        <v>107.51546999999999</v>
      </c>
      <c r="E2203" s="58">
        <v>816.57475999999997</v>
      </c>
      <c r="F2203" s="57">
        <v>808.22756000000004</v>
      </c>
      <c r="G2203" s="40">
        <v>419.14652000000001</v>
      </c>
      <c r="H2203" s="41">
        <v>511.36707999999999</v>
      </c>
      <c r="I2203" s="37">
        <v>85.039519999999996</v>
      </c>
      <c r="J2203" s="35">
        <v>0.18501999999999999</v>
      </c>
      <c r="K2203" s="33">
        <v>25.200150000000001</v>
      </c>
      <c r="L2203" s="50">
        <v>3043.2177200000001</v>
      </c>
      <c r="M2203" s="50">
        <v>2900.3690900000001</v>
      </c>
    </row>
    <row r="2204" spans="1:13">
      <c r="A2204" s="36">
        <v>18.324999999999999</v>
      </c>
      <c r="B2204" s="56">
        <v>152.71212</v>
      </c>
      <c r="C2204" s="51">
        <v>153.38426000000001</v>
      </c>
      <c r="D2204" s="52">
        <v>107.4183</v>
      </c>
      <c r="E2204" s="58">
        <v>816.72744999999998</v>
      </c>
      <c r="F2204" s="57">
        <v>808.25616000000002</v>
      </c>
      <c r="G2204" s="40">
        <v>423.19763</v>
      </c>
      <c r="H2204" s="41">
        <v>514.62800000000004</v>
      </c>
      <c r="I2204" s="37">
        <v>85.031109999999998</v>
      </c>
      <c r="J2204" s="35">
        <v>0.18915999999999999</v>
      </c>
      <c r="K2204" s="33">
        <v>25.270009999999999</v>
      </c>
      <c r="L2204" s="50">
        <v>3006.1605800000002</v>
      </c>
      <c r="M2204" s="50">
        <v>2892.2521900000002</v>
      </c>
    </row>
    <row r="2205" spans="1:13">
      <c r="A2205" s="36">
        <v>18.33333</v>
      </c>
      <c r="B2205" s="56">
        <v>152.60076000000001</v>
      </c>
      <c r="C2205" s="51">
        <v>153.36299</v>
      </c>
      <c r="D2205" s="52">
        <v>107.49321999999999</v>
      </c>
      <c r="E2205" s="58">
        <v>817.69798000000003</v>
      </c>
      <c r="F2205" s="57">
        <v>809.14337999999998</v>
      </c>
      <c r="G2205" s="40">
        <v>422.12858999999997</v>
      </c>
      <c r="H2205" s="41">
        <v>515.19021999999995</v>
      </c>
      <c r="I2205" s="37">
        <v>85.148790000000005</v>
      </c>
      <c r="J2205" s="35">
        <v>0.18806999999999999</v>
      </c>
      <c r="K2205" s="33">
        <v>25.273890000000002</v>
      </c>
      <c r="L2205" s="50">
        <v>3030.1101699999999</v>
      </c>
      <c r="M2205" s="50">
        <v>2884.94697</v>
      </c>
    </row>
    <row r="2206" spans="1:13">
      <c r="A2206" s="36">
        <v>18.341670000000001</v>
      </c>
      <c r="B2206" s="56">
        <v>152.65298000000001</v>
      </c>
      <c r="C2206" s="51">
        <v>153.55597</v>
      </c>
      <c r="D2206" s="52">
        <v>107.30628</v>
      </c>
      <c r="E2206" s="58">
        <v>818.07032000000004</v>
      </c>
      <c r="F2206" s="57">
        <v>809.22607000000005</v>
      </c>
      <c r="G2206" s="40">
        <v>418.38693999999998</v>
      </c>
      <c r="H2206" s="41">
        <v>512.43530999999996</v>
      </c>
      <c r="I2206" s="37">
        <v>85.064729999999997</v>
      </c>
      <c r="J2206" s="35">
        <v>0.18819</v>
      </c>
      <c r="K2206" s="33">
        <v>25.25189</v>
      </c>
      <c r="L2206" s="50">
        <v>2920.2333400000002</v>
      </c>
      <c r="M2206" s="50">
        <v>2855.7260999999999</v>
      </c>
    </row>
    <row r="2207" spans="1:13">
      <c r="A2207" s="36">
        <v>18.350000000000001</v>
      </c>
      <c r="B2207" s="56">
        <v>152.83420000000001</v>
      </c>
      <c r="C2207" s="51">
        <v>153.64891</v>
      </c>
      <c r="D2207" s="52">
        <v>107.45205</v>
      </c>
      <c r="E2207" s="58">
        <v>816.52065000000005</v>
      </c>
      <c r="F2207" s="57">
        <v>808.25616000000002</v>
      </c>
      <c r="G2207" s="40">
        <v>424.06974000000002</v>
      </c>
      <c r="H2207" s="41">
        <v>517.49535000000003</v>
      </c>
      <c r="I2207" s="37">
        <v>85.005889999999994</v>
      </c>
      <c r="J2207" s="35">
        <v>0.18404999999999999</v>
      </c>
      <c r="K2207" s="33">
        <v>25.3127</v>
      </c>
      <c r="L2207" s="50">
        <v>2960.2032599999998</v>
      </c>
      <c r="M2207" s="50">
        <v>2902.64183</v>
      </c>
    </row>
    <row r="2208" spans="1:13">
      <c r="A2208" s="36">
        <v>18.358329999999999</v>
      </c>
      <c r="B2208" s="56">
        <v>152.72978000000001</v>
      </c>
      <c r="C2208" s="51">
        <v>154.00640000000001</v>
      </c>
      <c r="D2208" s="52">
        <v>107.43722</v>
      </c>
      <c r="E2208" s="58">
        <v>817.02337</v>
      </c>
      <c r="F2208" s="57">
        <v>808.38652999999999</v>
      </c>
      <c r="G2208" s="40">
        <v>419.23092000000003</v>
      </c>
      <c r="H2208" s="41">
        <v>515.35888999999997</v>
      </c>
      <c r="I2208" s="37">
        <v>85.064729999999997</v>
      </c>
      <c r="J2208" s="35">
        <v>0.19622000000000001</v>
      </c>
      <c r="K2208" s="33">
        <v>25.280360000000002</v>
      </c>
      <c r="L2208" s="50">
        <v>3021.5336299999999</v>
      </c>
      <c r="M2208" s="50">
        <v>2880.2391600000001</v>
      </c>
    </row>
    <row r="2209" spans="1:13">
      <c r="A2209" s="36">
        <v>18.366669999999999</v>
      </c>
      <c r="B2209" s="56">
        <v>152.62535</v>
      </c>
      <c r="C2209" s="51">
        <v>153.43467999999999</v>
      </c>
      <c r="D2209" s="52">
        <v>107.61673</v>
      </c>
      <c r="E2209" s="58">
        <v>817.34790999999996</v>
      </c>
      <c r="F2209" s="57">
        <v>808.95889999999997</v>
      </c>
      <c r="G2209" s="40">
        <v>420.32810000000001</v>
      </c>
      <c r="H2209" s="41">
        <v>512.04174999999998</v>
      </c>
      <c r="I2209" s="37">
        <v>85.131979999999999</v>
      </c>
      <c r="J2209" s="35">
        <v>0.19586000000000001</v>
      </c>
      <c r="K2209" s="33">
        <v>25.267420000000001</v>
      </c>
      <c r="L2209" s="50">
        <v>2983.5055600000001</v>
      </c>
      <c r="M2209" s="50">
        <v>2882.9989099999998</v>
      </c>
    </row>
    <row r="2210" spans="1:13">
      <c r="A2210" s="36">
        <v>18.375</v>
      </c>
      <c r="B2210" s="56">
        <v>152.60076000000001</v>
      </c>
      <c r="C2210" s="51">
        <v>153.50241</v>
      </c>
      <c r="D2210" s="52">
        <v>107.44464000000001</v>
      </c>
      <c r="E2210" s="58">
        <v>816.87067000000002</v>
      </c>
      <c r="F2210" s="57">
        <v>808.77131999999995</v>
      </c>
      <c r="G2210" s="40">
        <v>418.94959</v>
      </c>
      <c r="H2210" s="41">
        <v>511.64819</v>
      </c>
      <c r="I2210" s="37">
        <v>85.039519999999996</v>
      </c>
      <c r="J2210" s="35">
        <v>0.18831000000000001</v>
      </c>
      <c r="K2210" s="33">
        <v>25.28424</v>
      </c>
      <c r="L2210" s="50">
        <v>3059.2380600000001</v>
      </c>
      <c r="M2210" s="50">
        <v>2900.53143</v>
      </c>
    </row>
    <row r="2211" spans="1:13">
      <c r="A2211" s="36">
        <v>18.383330000000001</v>
      </c>
      <c r="B2211" s="56">
        <v>152.69138000000001</v>
      </c>
      <c r="C2211" s="51">
        <v>153.27002999999999</v>
      </c>
      <c r="D2211" s="52">
        <v>107.44464000000001</v>
      </c>
      <c r="E2211" s="58">
        <v>816.77518999999995</v>
      </c>
      <c r="F2211" s="57">
        <v>808.75856999999996</v>
      </c>
      <c r="G2211" s="40">
        <v>421.22834</v>
      </c>
      <c r="H2211" s="41">
        <v>515.64</v>
      </c>
      <c r="I2211" s="37">
        <v>85.089950000000002</v>
      </c>
      <c r="J2211" s="35">
        <v>0.18953</v>
      </c>
      <c r="K2211" s="33">
        <v>25.21696</v>
      </c>
      <c r="L2211" s="50">
        <v>2989.6547799999998</v>
      </c>
      <c r="M2211" s="50">
        <v>2786.57006</v>
      </c>
    </row>
    <row r="2212" spans="1:13">
      <c r="A2212" s="36">
        <v>18.391670000000001</v>
      </c>
      <c r="B2212" s="56">
        <v>152.91098</v>
      </c>
      <c r="C2212" s="51">
        <v>153.63472999999999</v>
      </c>
      <c r="D2212" s="52">
        <v>107.38864</v>
      </c>
      <c r="E2212" s="58">
        <v>816.55564000000004</v>
      </c>
      <c r="F2212" s="57">
        <v>809.03521999999998</v>
      </c>
      <c r="G2212" s="40">
        <v>419.39972</v>
      </c>
      <c r="H2212" s="41">
        <v>512.37909000000002</v>
      </c>
      <c r="I2212" s="37">
        <v>85.039519999999996</v>
      </c>
      <c r="J2212" s="35">
        <v>0.18892</v>
      </c>
      <c r="K2212" s="33">
        <v>25.211790000000001</v>
      </c>
      <c r="L2212" s="50">
        <v>2971.8544099999999</v>
      </c>
      <c r="M2212" s="50">
        <v>2790.4661799999999</v>
      </c>
    </row>
    <row r="2213" spans="1:13">
      <c r="A2213" s="36">
        <v>18.399999999999999</v>
      </c>
      <c r="B2213" s="56">
        <v>152.85494</v>
      </c>
      <c r="C2213" s="51">
        <v>153.48429999999999</v>
      </c>
      <c r="D2213" s="52">
        <v>107.4743</v>
      </c>
      <c r="E2213" s="58">
        <v>816.60337000000004</v>
      </c>
      <c r="F2213" s="57">
        <v>808.54551000000004</v>
      </c>
      <c r="G2213" s="40">
        <v>422.40991000000002</v>
      </c>
      <c r="H2213" s="41">
        <v>514.85289</v>
      </c>
      <c r="I2213" s="37">
        <v>85.039519999999996</v>
      </c>
      <c r="J2213" s="35">
        <v>0.19184000000000001</v>
      </c>
      <c r="K2213" s="33">
        <v>25.324339999999999</v>
      </c>
      <c r="L2213" s="50">
        <v>2975.89995</v>
      </c>
      <c r="M2213" s="50">
        <v>2782.9986199999998</v>
      </c>
    </row>
    <row r="2214" spans="1:13">
      <c r="A2214" s="36">
        <v>18.408329999999999</v>
      </c>
      <c r="B2214" s="56">
        <v>152.91789</v>
      </c>
      <c r="C2214" s="51">
        <v>153.73473999999999</v>
      </c>
      <c r="D2214" s="52">
        <v>107.49321999999999</v>
      </c>
      <c r="E2214" s="58">
        <v>817.14746000000002</v>
      </c>
      <c r="F2214" s="57">
        <v>808.51053999999999</v>
      </c>
      <c r="G2214" s="40">
        <v>419.20278999999999</v>
      </c>
      <c r="H2214" s="41">
        <v>510.46751</v>
      </c>
      <c r="I2214" s="37">
        <v>85.064729999999997</v>
      </c>
      <c r="J2214" s="35">
        <v>0.19269</v>
      </c>
      <c r="K2214" s="33">
        <v>25.294589999999999</v>
      </c>
      <c r="L2214" s="50">
        <v>3039.3339999999998</v>
      </c>
      <c r="M2214" s="50">
        <v>2872.4469300000001</v>
      </c>
    </row>
    <row r="2215" spans="1:13">
      <c r="A2215" s="36">
        <v>18.41667</v>
      </c>
      <c r="B2215" s="56">
        <v>152.50323</v>
      </c>
      <c r="C2215" s="51">
        <v>153.68119999999999</v>
      </c>
      <c r="D2215" s="52">
        <v>107.68012</v>
      </c>
      <c r="E2215" s="58">
        <v>816.65747999999996</v>
      </c>
      <c r="F2215" s="57">
        <v>809.50909999999999</v>
      </c>
      <c r="G2215" s="40">
        <v>417.96494999999999</v>
      </c>
      <c r="H2215" s="41">
        <v>509.87718000000001</v>
      </c>
      <c r="I2215" s="37">
        <v>85.014300000000006</v>
      </c>
      <c r="J2215" s="35">
        <v>0.19184000000000001</v>
      </c>
      <c r="K2215" s="33">
        <v>25.236370000000001</v>
      </c>
      <c r="L2215" s="50">
        <v>3013.2807299999999</v>
      </c>
      <c r="M2215" s="50">
        <v>2897.4470099999999</v>
      </c>
    </row>
    <row r="2216" spans="1:13">
      <c r="A2216" s="36">
        <v>18.425000000000001</v>
      </c>
      <c r="B2216" s="56">
        <v>152.75435999999999</v>
      </c>
      <c r="C2216" s="51">
        <v>153.33464000000001</v>
      </c>
      <c r="D2216" s="52">
        <v>107.51215999999999</v>
      </c>
      <c r="E2216" s="58">
        <v>817.25881000000004</v>
      </c>
      <c r="F2216" s="57">
        <v>808.86985000000004</v>
      </c>
      <c r="G2216" s="40">
        <v>422.10045000000002</v>
      </c>
      <c r="H2216" s="41">
        <v>514.57177000000001</v>
      </c>
      <c r="I2216" s="37">
        <v>85.131979999999999</v>
      </c>
      <c r="J2216" s="35">
        <v>0.18928</v>
      </c>
      <c r="K2216" s="33">
        <v>25.273890000000002</v>
      </c>
      <c r="L2216" s="50">
        <v>3017.4880899999998</v>
      </c>
      <c r="M2216" s="50">
        <v>2840.9533299999998</v>
      </c>
    </row>
    <row r="2217" spans="1:13">
      <c r="A2217" s="36">
        <v>18.433330000000002</v>
      </c>
      <c r="B2217" s="56">
        <v>152.71596</v>
      </c>
      <c r="C2217" s="51">
        <v>153.57409000000001</v>
      </c>
      <c r="D2217" s="52">
        <v>107.4224</v>
      </c>
      <c r="E2217" s="58">
        <v>816.70834000000002</v>
      </c>
      <c r="F2217" s="57">
        <v>808.65042000000005</v>
      </c>
      <c r="G2217" s="40">
        <v>421.00328000000002</v>
      </c>
      <c r="H2217" s="41">
        <v>515.41511000000003</v>
      </c>
      <c r="I2217" s="37">
        <v>85.089950000000002</v>
      </c>
      <c r="J2217" s="35">
        <v>0.19281000000000001</v>
      </c>
      <c r="K2217" s="33">
        <v>25.360569999999999</v>
      </c>
      <c r="L2217" s="50">
        <v>2996.9367499999998</v>
      </c>
      <c r="M2217" s="50">
        <v>2835.2714999999998</v>
      </c>
    </row>
    <row r="2218" spans="1:13">
      <c r="A2218" s="36">
        <v>18.441669999999998</v>
      </c>
      <c r="B2218" s="56">
        <v>152.50711000000001</v>
      </c>
      <c r="C2218" s="51">
        <v>153.35987</v>
      </c>
      <c r="D2218" s="52">
        <v>107.48994</v>
      </c>
      <c r="E2218" s="58">
        <v>817.33516999999995</v>
      </c>
      <c r="F2218" s="57">
        <v>809.15287000000001</v>
      </c>
      <c r="G2218" s="40">
        <v>421.76285999999999</v>
      </c>
      <c r="H2218" s="41">
        <v>515.02155000000005</v>
      </c>
      <c r="I2218" s="37">
        <v>85.115170000000006</v>
      </c>
      <c r="J2218" s="35">
        <v>0.19306000000000001</v>
      </c>
      <c r="K2218" s="33">
        <v>25.255769999999998</v>
      </c>
      <c r="L2218" s="50">
        <v>2995.6421799999998</v>
      </c>
      <c r="M2218" s="50">
        <v>2895.17427</v>
      </c>
    </row>
    <row r="2219" spans="1:13">
      <c r="A2219" s="36">
        <v>18.45</v>
      </c>
      <c r="B2219" s="56">
        <v>152.53473</v>
      </c>
      <c r="C2219" s="51">
        <v>153.20228</v>
      </c>
      <c r="D2219" s="52">
        <v>107.27663</v>
      </c>
      <c r="E2219" s="58">
        <v>817.51976000000002</v>
      </c>
      <c r="F2219" s="57">
        <v>809.04795999999999</v>
      </c>
      <c r="G2219" s="40">
        <v>421.90352999999999</v>
      </c>
      <c r="H2219" s="41">
        <v>516.37090000000001</v>
      </c>
      <c r="I2219" s="37">
        <v>85.09836</v>
      </c>
      <c r="J2219" s="35">
        <v>0.19172</v>
      </c>
      <c r="K2219" s="33">
        <v>25.281649999999999</v>
      </c>
      <c r="L2219" s="50">
        <v>3009.8824800000002</v>
      </c>
      <c r="M2219" s="50">
        <v>2814.0052000000001</v>
      </c>
    </row>
    <row r="2220" spans="1:13">
      <c r="A2220" s="36">
        <v>18.45833</v>
      </c>
      <c r="B2220" s="56">
        <v>152.56622999999999</v>
      </c>
      <c r="C2220" s="51">
        <v>153.69933</v>
      </c>
      <c r="D2220" s="52">
        <v>107.26179999999999</v>
      </c>
      <c r="E2220" s="58">
        <v>816.99788000000001</v>
      </c>
      <c r="F2220" s="57">
        <v>808.93979999999999</v>
      </c>
      <c r="G2220" s="40">
        <v>423.59149000000002</v>
      </c>
      <c r="H2220" s="41">
        <v>516.59578999999997</v>
      </c>
      <c r="I2220" s="37">
        <v>85.115170000000006</v>
      </c>
      <c r="J2220" s="35">
        <v>0.19269</v>
      </c>
      <c r="K2220" s="33">
        <v>25.385149999999999</v>
      </c>
      <c r="L2220" s="50">
        <v>2938.681</v>
      </c>
      <c r="M2220" s="50">
        <v>2856.86247</v>
      </c>
    </row>
    <row r="2221" spans="1:13">
      <c r="A2221" s="36">
        <v>18.466670000000001</v>
      </c>
      <c r="B2221" s="56">
        <v>152.51401000000001</v>
      </c>
      <c r="C2221" s="51">
        <v>153.27399</v>
      </c>
      <c r="D2221" s="52">
        <v>107.1572</v>
      </c>
      <c r="E2221" s="58">
        <v>817.82520999999997</v>
      </c>
      <c r="F2221" s="57">
        <v>808.65042000000005</v>
      </c>
      <c r="G2221" s="40">
        <v>423.39456000000001</v>
      </c>
      <c r="H2221" s="41">
        <v>514.12198999999998</v>
      </c>
      <c r="I2221" s="37">
        <v>85.123570000000001</v>
      </c>
      <c r="J2221" s="35">
        <v>0.19403000000000001</v>
      </c>
      <c r="K2221" s="33">
        <v>25.255769999999998</v>
      </c>
      <c r="L2221" s="50">
        <v>3024.7700599999998</v>
      </c>
      <c r="M2221" s="50">
        <v>2858.8105300000002</v>
      </c>
    </row>
    <row r="2222" spans="1:13">
      <c r="A2222" s="36">
        <v>18.475000000000001</v>
      </c>
      <c r="B2222" s="56">
        <v>152.52090999999999</v>
      </c>
      <c r="C2222" s="51">
        <v>153.46698000000001</v>
      </c>
      <c r="D2222" s="52">
        <v>107.21321</v>
      </c>
      <c r="E2222" s="58">
        <v>816.73059000000001</v>
      </c>
      <c r="F2222" s="57">
        <v>808.96204999999998</v>
      </c>
      <c r="G2222" s="40">
        <v>419.96237000000002</v>
      </c>
      <c r="H2222" s="41">
        <v>515.61189000000002</v>
      </c>
      <c r="I2222" s="37">
        <v>85.064729999999997</v>
      </c>
      <c r="J2222" s="35">
        <v>0.19767999999999999</v>
      </c>
      <c r="K2222" s="33">
        <v>25.30752</v>
      </c>
      <c r="L2222" s="50">
        <v>3064.73999</v>
      </c>
      <c r="M2222" s="50">
        <v>2821.7974300000001</v>
      </c>
    </row>
    <row r="2223" spans="1:13">
      <c r="A2223" s="36">
        <v>18.483329999999999</v>
      </c>
      <c r="B2223" s="56">
        <v>152.62924000000001</v>
      </c>
      <c r="C2223" s="51">
        <v>153.67101</v>
      </c>
      <c r="D2223" s="52">
        <v>107.23218</v>
      </c>
      <c r="E2223" s="58">
        <v>817.13786000000005</v>
      </c>
      <c r="F2223" s="57">
        <v>808.45961999999997</v>
      </c>
      <c r="G2223" s="40">
        <v>418.38693999999998</v>
      </c>
      <c r="H2223" s="41">
        <v>511.31085000000002</v>
      </c>
      <c r="I2223" s="37">
        <v>85.081540000000004</v>
      </c>
      <c r="J2223" s="35">
        <v>0.19403000000000001</v>
      </c>
      <c r="K2223" s="33">
        <v>25.28294</v>
      </c>
      <c r="L2223" s="50">
        <v>2966.8379399999999</v>
      </c>
      <c r="M2223" s="50">
        <v>2869.2001700000001</v>
      </c>
    </row>
    <row r="2224" spans="1:13">
      <c r="A2224" s="36">
        <v>18.491669999999999</v>
      </c>
      <c r="B2224" s="56">
        <v>152.75435999999999</v>
      </c>
      <c r="C2224" s="51">
        <v>153.75287</v>
      </c>
      <c r="D2224" s="52">
        <v>107.26921</v>
      </c>
      <c r="E2224" s="58">
        <v>816.83559000000002</v>
      </c>
      <c r="F2224" s="57">
        <v>808.98431000000005</v>
      </c>
      <c r="G2224" s="40">
        <v>421.31274000000002</v>
      </c>
      <c r="H2224" s="41">
        <v>510.43939999999998</v>
      </c>
      <c r="I2224" s="37">
        <v>85.047920000000005</v>
      </c>
      <c r="J2224" s="35">
        <v>0.18867</v>
      </c>
      <c r="K2224" s="33">
        <v>25.184619999999999</v>
      </c>
      <c r="L2224" s="50">
        <v>2982.3728099999998</v>
      </c>
      <c r="M2224" s="50">
        <v>2807.6740199999999</v>
      </c>
    </row>
    <row r="2225" spans="1:13">
      <c r="A2225" s="36">
        <v>18.5</v>
      </c>
      <c r="B2225" s="56">
        <v>152.72675000000001</v>
      </c>
      <c r="C2225" s="51">
        <v>153.35279</v>
      </c>
      <c r="D2225" s="52">
        <v>107.33677</v>
      </c>
      <c r="E2225" s="58">
        <v>817.06150000000002</v>
      </c>
      <c r="F2225" s="57">
        <v>809.12741000000005</v>
      </c>
      <c r="G2225" s="40">
        <v>421.81912999999997</v>
      </c>
      <c r="H2225" s="41">
        <v>510.91730000000001</v>
      </c>
      <c r="I2225" s="37">
        <v>85.123570000000001</v>
      </c>
      <c r="J2225" s="35">
        <v>0.19269</v>
      </c>
      <c r="K2225" s="33">
        <v>25.255769999999998</v>
      </c>
      <c r="L2225" s="50">
        <v>2994.18579</v>
      </c>
      <c r="M2225" s="50">
        <v>2763.6803799999998</v>
      </c>
    </row>
    <row r="2226" spans="1:13">
      <c r="A2226" s="36">
        <v>18.508330000000001</v>
      </c>
      <c r="B2226" s="56">
        <v>152.53172000000001</v>
      </c>
      <c r="C2226" s="51">
        <v>153.66394</v>
      </c>
      <c r="D2226" s="52">
        <v>107.27337</v>
      </c>
      <c r="E2226" s="58">
        <v>817.01377000000002</v>
      </c>
      <c r="F2226" s="57">
        <v>808.91435000000001</v>
      </c>
      <c r="G2226" s="40">
        <v>422.12858999999997</v>
      </c>
      <c r="H2226" s="41">
        <v>515.52755999999999</v>
      </c>
      <c r="I2226" s="37">
        <v>85.073139999999995</v>
      </c>
      <c r="J2226" s="35">
        <v>0.19317999999999999</v>
      </c>
      <c r="K2226" s="33">
        <v>25.273890000000002</v>
      </c>
      <c r="L2226" s="50">
        <v>2922.9843099999998</v>
      </c>
      <c r="M2226" s="50">
        <v>2779.1025100000002</v>
      </c>
    </row>
    <row r="2227" spans="1:13">
      <c r="A2227" s="36">
        <v>18.516670000000001</v>
      </c>
      <c r="B2227" s="56">
        <v>152.54552000000001</v>
      </c>
      <c r="C2227" s="51">
        <v>153.63162</v>
      </c>
      <c r="D2227" s="52">
        <v>107.33677</v>
      </c>
      <c r="E2227" s="58">
        <v>817.66290000000004</v>
      </c>
      <c r="F2227" s="57">
        <v>808.90162999999995</v>
      </c>
      <c r="G2227" s="40">
        <v>423.70402000000001</v>
      </c>
      <c r="H2227" s="41">
        <v>513.72843</v>
      </c>
      <c r="I2227" s="37">
        <v>85.089950000000002</v>
      </c>
      <c r="J2227" s="35">
        <v>0.19269</v>
      </c>
      <c r="K2227" s="33">
        <v>25.33081</v>
      </c>
      <c r="L2227" s="50">
        <v>3004.8660100000002</v>
      </c>
      <c r="M2227" s="50">
        <v>2834.1351300000001</v>
      </c>
    </row>
    <row r="2228" spans="1:13">
      <c r="A2228" s="36">
        <v>18.524999999999999</v>
      </c>
      <c r="B2228" s="56">
        <v>152.67454000000001</v>
      </c>
      <c r="C2228" s="51">
        <v>153.34571</v>
      </c>
      <c r="D2228" s="52">
        <v>107.28077</v>
      </c>
      <c r="E2228" s="58">
        <v>816.55241999999998</v>
      </c>
      <c r="F2228" s="57">
        <v>808.57727</v>
      </c>
      <c r="G2228" s="40">
        <v>419.11838999999998</v>
      </c>
      <c r="H2228" s="41">
        <v>511.14219000000003</v>
      </c>
      <c r="I2228" s="37">
        <v>85.039519999999996</v>
      </c>
      <c r="J2228" s="35">
        <v>0.18648000000000001</v>
      </c>
      <c r="K2228" s="33">
        <v>25.334689999999998</v>
      </c>
      <c r="L2228" s="50">
        <v>3092.7351199999998</v>
      </c>
      <c r="M2228" s="50">
        <v>2863.6806700000002</v>
      </c>
    </row>
    <row r="2229" spans="1:13">
      <c r="A2229" s="36">
        <v>18.533329999999999</v>
      </c>
      <c r="B2229" s="56">
        <v>152.66765000000001</v>
      </c>
      <c r="C2229" s="51">
        <v>153.29216</v>
      </c>
      <c r="D2229" s="52">
        <v>107.22477000000001</v>
      </c>
      <c r="E2229" s="58">
        <v>817.37016000000006</v>
      </c>
      <c r="F2229" s="57">
        <v>809.14651000000003</v>
      </c>
      <c r="G2229" s="40">
        <v>422.15672000000001</v>
      </c>
      <c r="H2229" s="41">
        <v>514.06577000000004</v>
      </c>
      <c r="I2229" s="37">
        <v>85.0227</v>
      </c>
      <c r="J2229" s="35">
        <v>0.19037999999999999</v>
      </c>
      <c r="K2229" s="33">
        <v>25.244129999999998</v>
      </c>
      <c r="L2229" s="50">
        <v>3178.8242100000002</v>
      </c>
      <c r="M2229" s="50">
        <v>2893.55089</v>
      </c>
    </row>
    <row r="2230" spans="1:13">
      <c r="A2230" s="36">
        <v>18.54167</v>
      </c>
      <c r="B2230" s="56">
        <v>152.62924000000001</v>
      </c>
      <c r="C2230" s="51">
        <v>153.29922999999999</v>
      </c>
      <c r="D2230" s="52">
        <v>107.23218</v>
      </c>
      <c r="E2230" s="58">
        <v>816.74014</v>
      </c>
      <c r="F2230" s="57">
        <v>809.63307999999995</v>
      </c>
      <c r="G2230" s="40">
        <v>426.43288999999999</v>
      </c>
      <c r="H2230" s="41">
        <v>520.95304999999996</v>
      </c>
      <c r="I2230" s="37">
        <v>85.031109999999998</v>
      </c>
      <c r="J2230" s="35">
        <v>0.19123000000000001</v>
      </c>
      <c r="K2230" s="33">
        <v>25.286819999999999</v>
      </c>
      <c r="L2230" s="50">
        <v>2994.9949000000001</v>
      </c>
      <c r="M2230" s="50">
        <v>2916.6029100000001</v>
      </c>
    </row>
    <row r="2231" spans="1:13">
      <c r="A2231" s="36">
        <v>18.55</v>
      </c>
      <c r="B2231" s="56">
        <v>152.74055000000001</v>
      </c>
      <c r="C2231" s="51">
        <v>153.69225</v>
      </c>
      <c r="D2231" s="52">
        <v>106.91416</v>
      </c>
      <c r="E2231" s="58">
        <v>817.33195999999998</v>
      </c>
      <c r="F2231" s="57">
        <v>808.98431000000005</v>
      </c>
      <c r="G2231" s="40">
        <v>419.82171</v>
      </c>
      <c r="H2231" s="41">
        <v>511.84496999999999</v>
      </c>
      <c r="I2231" s="37">
        <v>85.115170000000006</v>
      </c>
      <c r="J2231" s="35">
        <v>0.19026000000000001</v>
      </c>
      <c r="K2231" s="33">
        <v>25.28424</v>
      </c>
      <c r="L2231" s="50">
        <v>2952.2740100000001</v>
      </c>
      <c r="M2231" s="50">
        <v>2855.4014299999999</v>
      </c>
    </row>
    <row r="2232" spans="1:13">
      <c r="A2232" s="36">
        <v>18.558330000000002</v>
      </c>
      <c r="B2232" s="56">
        <v>152.61544000000001</v>
      </c>
      <c r="C2232" s="51">
        <v>153.70332999999999</v>
      </c>
      <c r="D2232" s="52">
        <v>107.31456</v>
      </c>
      <c r="E2232" s="58">
        <v>817.79336999999998</v>
      </c>
      <c r="F2232" s="57">
        <v>808.86665000000005</v>
      </c>
      <c r="G2232" s="40">
        <v>419.45598000000001</v>
      </c>
      <c r="H2232" s="41">
        <v>509.11817000000002</v>
      </c>
      <c r="I2232" s="37">
        <v>85.140389999999996</v>
      </c>
      <c r="J2232" s="35">
        <v>0.19391</v>
      </c>
      <c r="K2232" s="33">
        <v>25.34892</v>
      </c>
      <c r="L2232" s="50">
        <v>3038.6867200000002</v>
      </c>
      <c r="M2232" s="50">
        <v>2864.8170399999999</v>
      </c>
    </row>
    <row r="2233" spans="1:13">
      <c r="A2233" s="36">
        <v>18.566669999999998</v>
      </c>
      <c r="B2233" s="56">
        <v>152.84196</v>
      </c>
      <c r="C2233" s="51">
        <v>153.70332999999999</v>
      </c>
      <c r="D2233" s="52">
        <v>107.12017</v>
      </c>
      <c r="E2233" s="58">
        <v>817.27787000000001</v>
      </c>
      <c r="F2233" s="57">
        <v>809.42636000000005</v>
      </c>
      <c r="G2233" s="40">
        <v>421.34087</v>
      </c>
      <c r="H2233" s="41">
        <v>513.10997999999995</v>
      </c>
      <c r="I2233" s="37">
        <v>85.174009999999996</v>
      </c>
      <c r="J2233" s="35">
        <v>0.19427</v>
      </c>
      <c r="K2233" s="33">
        <v>25.293289999999999</v>
      </c>
      <c r="L2233" s="50">
        <v>3043.3795399999999</v>
      </c>
      <c r="M2233" s="50">
        <v>2844.52477</v>
      </c>
    </row>
    <row r="2234" spans="1:13">
      <c r="A2234" s="36">
        <v>18.574999999999999</v>
      </c>
      <c r="B2234" s="56">
        <v>152.67848000000001</v>
      </c>
      <c r="C2234" s="51">
        <v>153.25679</v>
      </c>
      <c r="D2234" s="52">
        <v>107.23636999999999</v>
      </c>
      <c r="E2234" s="58">
        <v>817.16650000000004</v>
      </c>
      <c r="F2234" s="57">
        <v>808.98431000000005</v>
      </c>
      <c r="G2234" s="40">
        <v>422.60683999999998</v>
      </c>
      <c r="H2234" s="41">
        <v>517.10180000000003</v>
      </c>
      <c r="I2234" s="37">
        <v>85.0227</v>
      </c>
      <c r="J2234" s="35">
        <v>0.19427</v>
      </c>
      <c r="K2234" s="33">
        <v>25.22343</v>
      </c>
      <c r="L2234" s="50">
        <v>3022.6663800000001</v>
      </c>
      <c r="M2234" s="50">
        <v>2765.4661000000001</v>
      </c>
    </row>
    <row r="2235" spans="1:13">
      <c r="A2235" s="36">
        <v>18.58333</v>
      </c>
      <c r="B2235" s="56">
        <v>152.64006000000001</v>
      </c>
      <c r="C2235" s="51">
        <v>153.54271</v>
      </c>
      <c r="D2235" s="52">
        <v>107.14657</v>
      </c>
      <c r="E2235" s="58">
        <v>817.44332999999995</v>
      </c>
      <c r="F2235" s="57">
        <v>808.31017999999995</v>
      </c>
      <c r="G2235" s="40">
        <v>418.52760000000001</v>
      </c>
      <c r="H2235" s="41">
        <v>509.14627999999999</v>
      </c>
      <c r="I2235" s="37">
        <v>85.064729999999997</v>
      </c>
      <c r="J2235" s="35">
        <v>0.19378999999999999</v>
      </c>
      <c r="K2235" s="33">
        <v>25.342449999999999</v>
      </c>
      <c r="L2235" s="50">
        <v>3026.87374</v>
      </c>
      <c r="M2235" s="50">
        <v>2826.8299200000001</v>
      </c>
    </row>
    <row r="2236" spans="1:13">
      <c r="A2236" s="36">
        <v>18.591670000000001</v>
      </c>
      <c r="B2236" s="56">
        <v>152.66075000000001</v>
      </c>
      <c r="C2236" s="51">
        <v>153.37804</v>
      </c>
      <c r="D2236" s="52">
        <v>107.21737</v>
      </c>
      <c r="E2236" s="58">
        <v>816.91195000000005</v>
      </c>
      <c r="F2236" s="57">
        <v>808.68857000000003</v>
      </c>
      <c r="G2236" s="40">
        <v>422.26925</v>
      </c>
      <c r="H2236" s="41">
        <v>513.61599000000001</v>
      </c>
      <c r="I2236" s="37">
        <v>85.031109999999998</v>
      </c>
      <c r="J2236" s="35">
        <v>0.18648000000000001</v>
      </c>
      <c r="K2236" s="33">
        <v>25.231190000000002</v>
      </c>
      <c r="L2236" s="50">
        <v>3010.3679400000001</v>
      </c>
      <c r="M2236" s="50">
        <v>2797.2843800000001</v>
      </c>
    </row>
    <row r="2237" spans="1:13">
      <c r="A2237" s="36">
        <v>18.600000000000001</v>
      </c>
      <c r="B2237" s="56">
        <v>152.78287</v>
      </c>
      <c r="C2237" s="51">
        <v>153.45684</v>
      </c>
      <c r="D2237" s="52">
        <v>107.15397</v>
      </c>
      <c r="E2237" s="58">
        <v>816.89287000000002</v>
      </c>
      <c r="F2237" s="57">
        <v>809.20693000000006</v>
      </c>
      <c r="G2237" s="40">
        <v>422.74750999999998</v>
      </c>
      <c r="H2237" s="41">
        <v>513.19431999999995</v>
      </c>
      <c r="I2237" s="37">
        <v>85.039519999999996</v>
      </c>
      <c r="J2237" s="35">
        <v>0.18976999999999999</v>
      </c>
      <c r="K2237" s="33">
        <v>25.22214</v>
      </c>
      <c r="L2237" s="50">
        <v>2974.7671999999998</v>
      </c>
      <c r="M2237" s="50">
        <v>2860.2715699999999</v>
      </c>
    </row>
    <row r="2238" spans="1:13">
      <c r="A2238" s="36">
        <v>18.608329999999999</v>
      </c>
      <c r="B2238" s="56">
        <v>152.64696000000001</v>
      </c>
      <c r="C2238" s="51">
        <v>153.73564999999999</v>
      </c>
      <c r="D2238" s="52">
        <v>107.25117</v>
      </c>
      <c r="E2238" s="58">
        <v>817.05831999999998</v>
      </c>
      <c r="F2238" s="57">
        <v>809.28962000000001</v>
      </c>
      <c r="G2238" s="40">
        <v>422.46618000000001</v>
      </c>
      <c r="H2238" s="41">
        <v>518.59169999999995</v>
      </c>
      <c r="I2238" s="37">
        <v>85.047920000000005</v>
      </c>
      <c r="J2238" s="35">
        <v>0.19500000000000001</v>
      </c>
      <c r="K2238" s="33">
        <v>25.224730000000001</v>
      </c>
      <c r="L2238" s="50">
        <v>3040.6285800000001</v>
      </c>
      <c r="M2238" s="50">
        <v>2920.9860399999998</v>
      </c>
    </row>
    <row r="2239" spans="1:13">
      <c r="A2239" s="36">
        <v>18.616669999999999</v>
      </c>
      <c r="B2239" s="56">
        <v>152.50413</v>
      </c>
      <c r="C2239" s="51">
        <v>153.68210999999999</v>
      </c>
      <c r="D2239" s="52">
        <v>107.14657</v>
      </c>
      <c r="E2239" s="58">
        <v>817.44969000000003</v>
      </c>
      <c r="F2239" s="57">
        <v>809.43272000000002</v>
      </c>
      <c r="G2239" s="40">
        <v>420.97514999999999</v>
      </c>
      <c r="H2239" s="41">
        <v>513.55975999999998</v>
      </c>
      <c r="I2239" s="37">
        <v>85.073139999999995</v>
      </c>
      <c r="J2239" s="35">
        <v>0.19756000000000001</v>
      </c>
      <c r="K2239" s="33">
        <v>25.24025</v>
      </c>
      <c r="L2239" s="50">
        <v>3004.5423700000001</v>
      </c>
      <c r="M2239" s="50">
        <v>2849.07024</v>
      </c>
    </row>
    <row r="2240" spans="1:13">
      <c r="A2240" s="36">
        <v>18.625</v>
      </c>
      <c r="B2240" s="56">
        <v>152.63317000000001</v>
      </c>
      <c r="C2240" s="51">
        <v>153.62858</v>
      </c>
      <c r="D2240" s="52">
        <v>107.38215</v>
      </c>
      <c r="E2240" s="58">
        <v>817.12513000000001</v>
      </c>
      <c r="F2240" s="57">
        <v>808.48824000000002</v>
      </c>
      <c r="G2240" s="40">
        <v>423.95720999999998</v>
      </c>
      <c r="H2240" s="41">
        <v>514.03765999999996</v>
      </c>
      <c r="I2240" s="37">
        <v>85.073139999999995</v>
      </c>
      <c r="J2240" s="35">
        <v>0.19147</v>
      </c>
      <c r="K2240" s="33">
        <v>25.207909999999998</v>
      </c>
      <c r="L2240" s="50">
        <v>3019.9154199999998</v>
      </c>
      <c r="M2240" s="50">
        <v>2822.9337999999998</v>
      </c>
    </row>
    <row r="2241" spans="1:13">
      <c r="A2241" s="36">
        <v>18.633330000000001</v>
      </c>
      <c r="B2241" s="56">
        <v>152.60854</v>
      </c>
      <c r="C2241" s="51">
        <v>153.64979</v>
      </c>
      <c r="D2241" s="52">
        <v>107.25857000000001</v>
      </c>
      <c r="E2241" s="58">
        <v>817.42741999999998</v>
      </c>
      <c r="F2241" s="57">
        <v>808.95569</v>
      </c>
      <c r="G2241" s="40">
        <v>419.56851</v>
      </c>
      <c r="H2241" s="41">
        <v>510.32695999999999</v>
      </c>
      <c r="I2241" s="37">
        <v>85.064729999999997</v>
      </c>
      <c r="J2241" s="35">
        <v>0.18940000000000001</v>
      </c>
      <c r="K2241" s="33">
        <v>25.290710000000001</v>
      </c>
      <c r="L2241" s="50">
        <v>2943.6974599999999</v>
      </c>
      <c r="M2241" s="50">
        <v>2744.6868300000001</v>
      </c>
    </row>
    <row r="2242" spans="1:13">
      <c r="A2242" s="36">
        <v>18.641670000000001</v>
      </c>
      <c r="B2242" s="56">
        <v>152.61544000000001</v>
      </c>
      <c r="C2242" s="51">
        <v>153.74978999999999</v>
      </c>
      <c r="D2242" s="52">
        <v>107.21737</v>
      </c>
      <c r="E2242" s="58">
        <v>817.05831999999998</v>
      </c>
      <c r="F2242" s="57">
        <v>809.16558999999995</v>
      </c>
      <c r="G2242" s="40">
        <v>423.00069999999999</v>
      </c>
      <c r="H2242" s="41">
        <v>515.80867000000001</v>
      </c>
      <c r="I2242" s="37">
        <v>85.106759999999994</v>
      </c>
      <c r="J2242" s="35">
        <v>0.1905</v>
      </c>
      <c r="K2242" s="33">
        <v>25.302350000000001</v>
      </c>
      <c r="L2242" s="50">
        <v>3049.85241</v>
      </c>
      <c r="M2242" s="50">
        <v>2734.2971899999998</v>
      </c>
    </row>
    <row r="2243" spans="1:13">
      <c r="A2243" s="36">
        <v>18.649999999999999</v>
      </c>
      <c r="B2243" s="56">
        <v>152.49034</v>
      </c>
      <c r="C2243" s="51">
        <v>153.52857</v>
      </c>
      <c r="D2243" s="52">
        <v>107.27757</v>
      </c>
      <c r="E2243" s="58">
        <v>817.10604999999998</v>
      </c>
      <c r="F2243" s="57">
        <v>808.79987000000006</v>
      </c>
      <c r="G2243" s="40">
        <v>421.14393999999999</v>
      </c>
      <c r="H2243" s="41">
        <v>513.53165000000001</v>
      </c>
      <c r="I2243" s="37">
        <v>85.047920000000005</v>
      </c>
      <c r="J2243" s="35">
        <v>0.1905</v>
      </c>
      <c r="K2243" s="33">
        <v>25.16263</v>
      </c>
      <c r="L2243" s="50">
        <v>3080.7603300000001</v>
      </c>
      <c r="M2243" s="50">
        <v>2895.4989500000001</v>
      </c>
    </row>
    <row r="2244" spans="1:13">
      <c r="A2244" s="36">
        <v>18.658329999999999</v>
      </c>
      <c r="B2244" s="56">
        <v>152.39971</v>
      </c>
      <c r="C2244" s="51">
        <v>153.90027000000001</v>
      </c>
      <c r="D2244" s="52">
        <v>107.18038</v>
      </c>
      <c r="E2244" s="58">
        <v>816.78150000000005</v>
      </c>
      <c r="F2244" s="57">
        <v>809.13696000000004</v>
      </c>
      <c r="G2244" s="40">
        <v>422.32551999999998</v>
      </c>
      <c r="H2244" s="41">
        <v>513.70032000000003</v>
      </c>
      <c r="I2244" s="37">
        <v>85.081540000000004</v>
      </c>
      <c r="J2244" s="35">
        <v>0.19073999999999999</v>
      </c>
      <c r="K2244" s="33">
        <v>25.260950000000001</v>
      </c>
      <c r="L2244" s="50">
        <v>2973.4726300000002</v>
      </c>
      <c r="M2244" s="50">
        <v>2770.8232600000001</v>
      </c>
    </row>
    <row r="2245" spans="1:13">
      <c r="A2245" s="36">
        <v>18.66667</v>
      </c>
      <c r="B2245" s="56">
        <v>152.71689000000001</v>
      </c>
      <c r="C2245" s="51">
        <v>153.71444</v>
      </c>
      <c r="D2245" s="52">
        <v>107.32617</v>
      </c>
      <c r="E2245" s="58">
        <v>817.16012999999998</v>
      </c>
      <c r="F2245" s="57">
        <v>809.06062999999995</v>
      </c>
      <c r="G2245" s="40">
        <v>419.76544000000001</v>
      </c>
      <c r="H2245" s="41">
        <v>509.82094999999998</v>
      </c>
      <c r="I2245" s="37">
        <v>85.073139999999995</v>
      </c>
      <c r="J2245" s="35">
        <v>0.19073999999999999</v>
      </c>
      <c r="K2245" s="33">
        <v>25.229900000000001</v>
      </c>
      <c r="L2245" s="50">
        <v>2958.0995800000001</v>
      </c>
      <c r="M2245" s="50">
        <v>2799.5571100000002</v>
      </c>
    </row>
    <row r="2246" spans="1:13">
      <c r="A2246" s="36">
        <v>18.675000000000001</v>
      </c>
      <c r="B2246" s="56">
        <v>152.67848000000001</v>
      </c>
      <c r="C2246" s="51">
        <v>153.62858</v>
      </c>
      <c r="D2246" s="52">
        <v>107.23636999999999</v>
      </c>
      <c r="E2246" s="58">
        <v>817.30015000000003</v>
      </c>
      <c r="F2246" s="57">
        <v>808.74582999999996</v>
      </c>
      <c r="G2246" s="40">
        <v>419.62477999999999</v>
      </c>
      <c r="H2246" s="41">
        <v>512.12608</v>
      </c>
      <c r="I2246" s="37">
        <v>85.064729999999997</v>
      </c>
      <c r="J2246" s="35">
        <v>0.18989</v>
      </c>
      <c r="K2246" s="33">
        <v>25.30105</v>
      </c>
      <c r="L2246" s="50">
        <v>3006.3224</v>
      </c>
      <c r="M2246" s="50">
        <v>2905.5639099999999</v>
      </c>
    </row>
    <row r="2247" spans="1:13">
      <c r="A2247" s="36">
        <v>18.683330000000002</v>
      </c>
      <c r="B2247" s="56">
        <v>152.76909000000001</v>
      </c>
      <c r="C2247" s="51">
        <v>153.76796999999999</v>
      </c>
      <c r="D2247" s="52">
        <v>107.28497</v>
      </c>
      <c r="E2247" s="58">
        <v>816.86743999999999</v>
      </c>
      <c r="F2247" s="57">
        <v>809.14017999999999</v>
      </c>
      <c r="G2247" s="40">
        <v>423.25389000000001</v>
      </c>
      <c r="H2247" s="41">
        <v>514.37499000000003</v>
      </c>
      <c r="I2247" s="37">
        <v>85.140389999999996</v>
      </c>
      <c r="J2247" s="35">
        <v>0.18831000000000001</v>
      </c>
      <c r="K2247" s="33">
        <v>25.24672</v>
      </c>
      <c r="L2247" s="50">
        <v>3089.01323</v>
      </c>
      <c r="M2247" s="50">
        <v>2826.6675799999998</v>
      </c>
    </row>
    <row r="2248" spans="1:13">
      <c r="A2248" s="36">
        <v>18.691669999999998</v>
      </c>
      <c r="B2248" s="56">
        <v>152.89121</v>
      </c>
      <c r="C2248" s="51">
        <v>153.61444</v>
      </c>
      <c r="D2248" s="52">
        <v>107.36736000000001</v>
      </c>
      <c r="E2248" s="58">
        <v>816.74336000000005</v>
      </c>
      <c r="F2248" s="57">
        <v>808.80944999999997</v>
      </c>
      <c r="G2248" s="40">
        <v>419.93423999999999</v>
      </c>
      <c r="H2248" s="41">
        <v>509.59606000000002</v>
      </c>
      <c r="I2248" s="37">
        <v>85.106759999999994</v>
      </c>
      <c r="J2248" s="35">
        <v>0.18733</v>
      </c>
      <c r="K2248" s="33">
        <v>25.220839999999999</v>
      </c>
      <c r="L2248" s="50">
        <v>2943.6974599999999</v>
      </c>
      <c r="M2248" s="50">
        <v>2784.94668</v>
      </c>
    </row>
    <row r="2249" spans="1:13">
      <c r="A2249" s="36">
        <v>18.7</v>
      </c>
      <c r="B2249" s="56">
        <v>152.70311000000001</v>
      </c>
      <c r="C2249" s="51">
        <v>153.37502000000001</v>
      </c>
      <c r="D2249" s="52">
        <v>107.31138</v>
      </c>
      <c r="E2249" s="58">
        <v>817.09333000000004</v>
      </c>
      <c r="F2249" s="57">
        <v>808.99387000000002</v>
      </c>
      <c r="G2249" s="40">
        <v>422.63497000000001</v>
      </c>
      <c r="H2249" s="41">
        <v>513.81277</v>
      </c>
      <c r="I2249" s="37">
        <v>85.089950000000002</v>
      </c>
      <c r="J2249" s="35">
        <v>0.18806999999999999</v>
      </c>
      <c r="K2249" s="33">
        <v>25.3127</v>
      </c>
      <c r="L2249" s="50">
        <v>3018.2972</v>
      </c>
      <c r="M2249" s="50">
        <v>2777.3167899999999</v>
      </c>
    </row>
    <row r="2250" spans="1:13">
      <c r="A2250" s="36">
        <v>18.70833</v>
      </c>
      <c r="B2250" s="56">
        <v>152.52877000000001</v>
      </c>
      <c r="C2250" s="51">
        <v>153.47503</v>
      </c>
      <c r="D2250" s="52">
        <v>107.36736000000001</v>
      </c>
      <c r="E2250" s="58">
        <v>817.98434999999995</v>
      </c>
      <c r="F2250" s="57">
        <v>809.42957999999999</v>
      </c>
      <c r="G2250" s="40">
        <v>421.98791999999997</v>
      </c>
      <c r="H2250" s="41">
        <v>515.07777999999996</v>
      </c>
      <c r="I2250" s="37">
        <v>85.106759999999994</v>
      </c>
      <c r="J2250" s="35">
        <v>0.19184000000000001</v>
      </c>
      <c r="K2250" s="33">
        <v>25.2713</v>
      </c>
      <c r="L2250" s="50">
        <v>3038.6867200000002</v>
      </c>
      <c r="M2250" s="50">
        <v>2847.7715400000002</v>
      </c>
    </row>
    <row r="2251" spans="1:13">
      <c r="A2251" s="36">
        <v>18.716670000000001</v>
      </c>
      <c r="B2251" s="56">
        <v>152.74153000000001</v>
      </c>
      <c r="C2251" s="51">
        <v>153.83262999999999</v>
      </c>
      <c r="D2251" s="52">
        <v>107.54692</v>
      </c>
      <c r="E2251" s="58">
        <v>817.11562000000004</v>
      </c>
      <c r="F2251" s="57">
        <v>808.64409999999998</v>
      </c>
      <c r="G2251" s="40">
        <v>420.94700999999998</v>
      </c>
      <c r="H2251" s="41">
        <v>510.13018</v>
      </c>
      <c r="I2251" s="37">
        <v>85.157200000000003</v>
      </c>
      <c r="J2251" s="35">
        <v>0.19073999999999999</v>
      </c>
      <c r="K2251" s="33">
        <v>25.292000000000002</v>
      </c>
      <c r="L2251" s="50">
        <v>3064.73999</v>
      </c>
      <c r="M2251" s="50">
        <v>2830.56369</v>
      </c>
    </row>
    <row r="2252" spans="1:13">
      <c r="A2252" s="36">
        <v>18.725000000000001</v>
      </c>
      <c r="B2252" s="56">
        <v>152.66869</v>
      </c>
      <c r="C2252" s="51">
        <v>153.5256</v>
      </c>
      <c r="D2252" s="52">
        <v>107.32303</v>
      </c>
      <c r="E2252" s="58">
        <v>816.90880000000004</v>
      </c>
      <c r="F2252" s="57">
        <v>809.01615000000004</v>
      </c>
      <c r="G2252" s="40">
        <v>420.63754999999998</v>
      </c>
      <c r="H2252" s="41">
        <v>511.64819</v>
      </c>
      <c r="I2252" s="37">
        <v>85.123570000000001</v>
      </c>
      <c r="J2252" s="35">
        <v>0.18514</v>
      </c>
      <c r="K2252" s="33">
        <v>25.218260000000001</v>
      </c>
      <c r="L2252" s="50">
        <v>2957.2904699999999</v>
      </c>
      <c r="M2252" s="50">
        <v>2768.06351</v>
      </c>
    </row>
    <row r="2253" spans="1:13">
      <c r="A2253" s="36">
        <v>18.733329999999999</v>
      </c>
      <c r="B2253" s="56">
        <v>152.83902</v>
      </c>
      <c r="C2253" s="51">
        <v>153.74677</v>
      </c>
      <c r="D2253" s="52">
        <v>107.50573</v>
      </c>
      <c r="E2253" s="58">
        <v>816.80701999999997</v>
      </c>
      <c r="F2253" s="57">
        <v>809.78264000000001</v>
      </c>
      <c r="G2253" s="40">
        <v>422.55058000000002</v>
      </c>
      <c r="H2253" s="41">
        <v>513.13809000000003</v>
      </c>
      <c r="I2253" s="37">
        <v>85.148790000000005</v>
      </c>
      <c r="J2253" s="35">
        <v>0.18965000000000001</v>
      </c>
      <c r="K2253" s="33">
        <v>25.303640000000001</v>
      </c>
      <c r="L2253" s="50">
        <v>2989.49296</v>
      </c>
      <c r="M2253" s="50">
        <v>2824.2325099999998</v>
      </c>
    </row>
    <row r="2254" spans="1:13">
      <c r="A2254" s="36">
        <v>18.741669999999999</v>
      </c>
      <c r="B2254" s="56">
        <v>152.90896000000001</v>
      </c>
      <c r="C2254" s="51">
        <v>153.77204</v>
      </c>
      <c r="D2254" s="52">
        <v>107.43498</v>
      </c>
      <c r="E2254" s="58">
        <v>816.97883000000002</v>
      </c>
      <c r="F2254" s="57">
        <v>809.33419000000004</v>
      </c>
      <c r="G2254" s="40">
        <v>418.94959</v>
      </c>
      <c r="H2254" s="41">
        <v>507.17847999999998</v>
      </c>
      <c r="I2254" s="37">
        <v>85.131979999999999</v>
      </c>
      <c r="J2254" s="35">
        <v>0.18965000000000001</v>
      </c>
      <c r="K2254" s="33">
        <v>25.25319</v>
      </c>
      <c r="L2254" s="50">
        <v>2989.9784300000001</v>
      </c>
      <c r="M2254" s="50">
        <v>2780.88823</v>
      </c>
    </row>
    <row r="2255" spans="1:13">
      <c r="A2255" s="36">
        <v>18.75</v>
      </c>
      <c r="B2255" s="56">
        <v>152.68244999999999</v>
      </c>
      <c r="C2255" s="51">
        <v>153.40029999999999</v>
      </c>
      <c r="D2255" s="52">
        <v>107.43498</v>
      </c>
      <c r="E2255" s="58">
        <v>816.74971000000005</v>
      </c>
      <c r="F2255" s="57">
        <v>808.19574</v>
      </c>
      <c r="G2255" s="40">
        <v>421.81912999999997</v>
      </c>
      <c r="H2255" s="41">
        <v>513.50354000000004</v>
      </c>
      <c r="I2255" s="37">
        <v>85.131979999999999</v>
      </c>
      <c r="J2255" s="35">
        <v>0.18940000000000001</v>
      </c>
      <c r="K2255" s="33">
        <v>25.263539999999999</v>
      </c>
      <c r="L2255" s="50">
        <v>2955.1867900000002</v>
      </c>
      <c r="M2255" s="50">
        <v>2795.8233300000002</v>
      </c>
    </row>
    <row r="2256" spans="1:13">
      <c r="A2256" s="36">
        <v>18.758330000000001</v>
      </c>
      <c r="B2256" s="56">
        <v>152.67556999999999</v>
      </c>
      <c r="C2256" s="51">
        <v>153.95080999999999</v>
      </c>
      <c r="D2256" s="52">
        <v>107.47618</v>
      </c>
      <c r="E2256" s="58">
        <v>816.63198</v>
      </c>
      <c r="F2256" s="57">
        <v>809.0702</v>
      </c>
      <c r="G2256" s="40">
        <v>421.34087</v>
      </c>
      <c r="H2256" s="41">
        <v>513.02565000000004</v>
      </c>
      <c r="I2256" s="37">
        <v>85.123570000000001</v>
      </c>
      <c r="J2256" s="35">
        <v>0.18539</v>
      </c>
      <c r="K2256" s="33">
        <v>25.268709999999999</v>
      </c>
      <c r="L2256" s="50">
        <v>2841.9117200000001</v>
      </c>
      <c r="M2256" s="50">
        <v>2757.6738700000001</v>
      </c>
    </row>
    <row r="2257" spans="1:13">
      <c r="A2257" s="36">
        <v>18.766670000000001</v>
      </c>
      <c r="B2257" s="56">
        <v>152.76617999999999</v>
      </c>
      <c r="C2257" s="51">
        <v>153.62558999999999</v>
      </c>
      <c r="D2257" s="52">
        <v>107.28182</v>
      </c>
      <c r="E2257" s="58">
        <v>816.77836000000002</v>
      </c>
      <c r="F2257" s="57">
        <v>809.25786000000005</v>
      </c>
      <c r="G2257" s="40">
        <v>419.20278999999999</v>
      </c>
      <c r="H2257" s="41">
        <v>510.80484999999999</v>
      </c>
      <c r="I2257" s="37">
        <v>85.148790000000005</v>
      </c>
      <c r="J2257" s="35">
        <v>0.18794</v>
      </c>
      <c r="K2257" s="33">
        <v>25.317869999999999</v>
      </c>
      <c r="L2257" s="50">
        <v>3043.3795399999999</v>
      </c>
      <c r="M2257" s="50">
        <v>2851.0183000000002</v>
      </c>
    </row>
    <row r="2258" spans="1:13">
      <c r="A2258" s="36">
        <v>18.774999999999999</v>
      </c>
      <c r="B2258" s="56">
        <v>152.57807</v>
      </c>
      <c r="C2258" s="51">
        <v>153.75792000000001</v>
      </c>
      <c r="D2258" s="52">
        <v>107.27444</v>
      </c>
      <c r="E2258" s="58">
        <v>816.44113000000004</v>
      </c>
      <c r="F2258" s="57">
        <v>809.04480000000001</v>
      </c>
      <c r="G2258" s="40">
        <v>421.17207999999999</v>
      </c>
      <c r="H2258" s="41">
        <v>512.43530999999996</v>
      </c>
      <c r="I2258" s="37">
        <v>85.073139999999995</v>
      </c>
      <c r="J2258" s="35">
        <v>0.19269</v>
      </c>
      <c r="K2258" s="33">
        <v>25.306229999999999</v>
      </c>
      <c r="L2258" s="50">
        <v>3089.4986899999999</v>
      </c>
      <c r="M2258" s="50">
        <v>2905.0769</v>
      </c>
    </row>
    <row r="2259" spans="1:13">
      <c r="A2259" s="36">
        <v>18.783329999999999</v>
      </c>
      <c r="B2259" s="56">
        <v>152.85677999999999</v>
      </c>
      <c r="C2259" s="51">
        <v>153.34675999999999</v>
      </c>
      <c r="D2259" s="52">
        <v>107.33042</v>
      </c>
      <c r="E2259" s="58">
        <v>816.88975000000005</v>
      </c>
      <c r="F2259" s="57">
        <v>809.41052999999999</v>
      </c>
      <c r="G2259" s="40">
        <v>420.04676999999998</v>
      </c>
      <c r="H2259" s="41">
        <v>512.96942999999999</v>
      </c>
      <c r="I2259" s="37">
        <v>85.115170000000006</v>
      </c>
      <c r="J2259" s="35">
        <v>0.19062000000000001</v>
      </c>
      <c r="K2259" s="33">
        <v>25.227309999999999</v>
      </c>
      <c r="L2259" s="50">
        <v>2928.8098799999998</v>
      </c>
      <c r="M2259" s="50">
        <v>2776.9921100000001</v>
      </c>
    </row>
    <row r="2260" spans="1:13">
      <c r="A2260" s="36">
        <v>18.79167</v>
      </c>
      <c r="B2260" s="56">
        <v>152.70023</v>
      </c>
      <c r="C2260" s="51">
        <v>153.79026999999999</v>
      </c>
      <c r="D2260" s="52">
        <v>107.40544</v>
      </c>
      <c r="E2260" s="58">
        <v>817.05520000000001</v>
      </c>
      <c r="F2260" s="57">
        <v>808.41836000000001</v>
      </c>
      <c r="G2260" s="40">
        <v>418.24628000000001</v>
      </c>
      <c r="H2260" s="41">
        <v>509.00572</v>
      </c>
      <c r="I2260" s="37">
        <v>85.064729999999997</v>
      </c>
      <c r="J2260" s="35">
        <v>0.18892</v>
      </c>
      <c r="K2260" s="33">
        <v>25.206610000000001</v>
      </c>
      <c r="L2260" s="50">
        <v>3032.86114</v>
      </c>
      <c r="M2260" s="50">
        <v>2833.3234400000001</v>
      </c>
    </row>
    <row r="2261" spans="1:13">
      <c r="A2261" s="36">
        <v>18.8</v>
      </c>
      <c r="B2261" s="56">
        <v>152.88831999999999</v>
      </c>
      <c r="C2261" s="51">
        <v>153.70439999999999</v>
      </c>
      <c r="D2261" s="52">
        <v>107.41283</v>
      </c>
      <c r="E2261" s="58">
        <v>816.95977000000005</v>
      </c>
      <c r="F2261" s="57">
        <v>809.23247000000003</v>
      </c>
      <c r="G2261" s="40">
        <v>417.45855999999998</v>
      </c>
      <c r="H2261" s="41">
        <v>509.56795</v>
      </c>
      <c r="I2261" s="37">
        <v>85.081540000000004</v>
      </c>
      <c r="J2261" s="35">
        <v>0.19159999999999999</v>
      </c>
      <c r="K2261" s="33">
        <v>25.273890000000002</v>
      </c>
      <c r="L2261" s="50">
        <v>3074.6111099999998</v>
      </c>
      <c r="M2261" s="50">
        <v>2830.0766800000001</v>
      </c>
    </row>
    <row r="2262" spans="1:13">
      <c r="A2262" s="36">
        <v>18.808330000000002</v>
      </c>
      <c r="B2262" s="56">
        <v>152.80459999999999</v>
      </c>
      <c r="C2262" s="51">
        <v>153.5256</v>
      </c>
      <c r="D2262" s="52">
        <v>107.42021</v>
      </c>
      <c r="E2262" s="58">
        <v>816.48576000000003</v>
      </c>
      <c r="F2262" s="57">
        <v>809.21343999999999</v>
      </c>
      <c r="G2262" s="40">
        <v>420.04676999999998</v>
      </c>
      <c r="H2262" s="41">
        <v>510.07395000000002</v>
      </c>
      <c r="I2262" s="37">
        <v>85.081540000000004</v>
      </c>
      <c r="J2262" s="35">
        <v>0.19220000000000001</v>
      </c>
      <c r="K2262" s="33">
        <v>25.28294</v>
      </c>
      <c r="L2262" s="50">
        <v>2964.4106200000001</v>
      </c>
      <c r="M2262" s="50">
        <v>2909.62237</v>
      </c>
    </row>
    <row r="2263" spans="1:13">
      <c r="A2263" s="36">
        <v>18.816669999999998</v>
      </c>
      <c r="B2263" s="56">
        <v>152.74554000000001</v>
      </c>
      <c r="C2263" s="51">
        <v>153.83672999999999</v>
      </c>
      <c r="D2263" s="52">
        <v>107.45403</v>
      </c>
      <c r="E2263" s="58">
        <v>817.29704000000004</v>
      </c>
      <c r="F2263" s="57">
        <v>808.70137999999997</v>
      </c>
      <c r="G2263" s="40">
        <v>421.20021000000003</v>
      </c>
      <c r="H2263" s="41">
        <v>512.51963999999998</v>
      </c>
      <c r="I2263" s="37">
        <v>85.106759999999994</v>
      </c>
      <c r="J2263" s="35">
        <v>0.1933</v>
      </c>
      <c r="K2263" s="33">
        <v>25.21696</v>
      </c>
      <c r="L2263" s="50">
        <v>3003.2477899999999</v>
      </c>
      <c r="M2263" s="50">
        <v>2823.25848</v>
      </c>
    </row>
    <row r="2264" spans="1:13">
      <c r="A2264" s="36">
        <v>18.824999999999999</v>
      </c>
      <c r="B2264" s="56">
        <v>153.05172999999999</v>
      </c>
      <c r="C2264" s="51">
        <v>153.73264</v>
      </c>
      <c r="D2264" s="52">
        <v>107.1022</v>
      </c>
      <c r="E2264" s="58">
        <v>816.75296000000003</v>
      </c>
      <c r="F2264" s="57">
        <v>808.73638000000005</v>
      </c>
      <c r="G2264" s="40">
        <v>419.51224999999999</v>
      </c>
      <c r="H2264" s="41">
        <v>513.89710000000002</v>
      </c>
      <c r="I2264" s="37">
        <v>85.09836</v>
      </c>
      <c r="J2264" s="35">
        <v>0.19195999999999999</v>
      </c>
      <c r="K2264" s="33">
        <v>25.32564</v>
      </c>
      <c r="L2264" s="50">
        <v>3107.1372500000002</v>
      </c>
      <c r="M2264" s="50">
        <v>2836.2455300000001</v>
      </c>
    </row>
    <row r="2265" spans="1:13">
      <c r="A2265" s="36">
        <v>18.83333</v>
      </c>
      <c r="B2265" s="56">
        <v>152.73866000000001</v>
      </c>
      <c r="C2265" s="51">
        <v>153.82968</v>
      </c>
      <c r="D2265" s="52">
        <v>107.54382</v>
      </c>
      <c r="E2265" s="58">
        <v>816.75296000000003</v>
      </c>
      <c r="F2265" s="57">
        <v>808.90174000000002</v>
      </c>
      <c r="G2265" s="40">
        <v>418.89332999999999</v>
      </c>
      <c r="H2265" s="41">
        <v>510.94540999999998</v>
      </c>
      <c r="I2265" s="37">
        <v>85.073139999999995</v>
      </c>
      <c r="J2265" s="35">
        <v>0.18855</v>
      </c>
      <c r="K2265" s="33">
        <v>25.273890000000002</v>
      </c>
      <c r="L2265" s="50">
        <v>3028.1683200000002</v>
      </c>
      <c r="M2265" s="50">
        <v>2902.3171499999999</v>
      </c>
    </row>
    <row r="2266" spans="1:13">
      <c r="A2266" s="36">
        <v>18.841670000000001</v>
      </c>
      <c r="B2266" s="56">
        <v>152.87456</v>
      </c>
      <c r="C2266" s="51">
        <v>153.96904000000001</v>
      </c>
      <c r="D2266" s="52">
        <v>107.44665000000001</v>
      </c>
      <c r="E2266" s="58">
        <v>816.30435</v>
      </c>
      <c r="F2266" s="57">
        <v>808.49468999999999</v>
      </c>
      <c r="G2266" s="40">
        <v>421.87538999999998</v>
      </c>
      <c r="H2266" s="41">
        <v>513.78465000000006</v>
      </c>
      <c r="I2266" s="37">
        <v>84.980670000000003</v>
      </c>
      <c r="J2266" s="35">
        <v>0.18940000000000001</v>
      </c>
      <c r="K2266" s="33">
        <v>25.262239999999998</v>
      </c>
      <c r="L2266" s="50">
        <v>2916.5114400000002</v>
      </c>
      <c r="M2266" s="50">
        <v>2787.2194100000002</v>
      </c>
    </row>
    <row r="2267" spans="1:13">
      <c r="A2267" s="36">
        <v>18.850000000000001</v>
      </c>
      <c r="B2267" s="56">
        <v>152.77708000000001</v>
      </c>
      <c r="C2267" s="51">
        <v>153.49736999999999</v>
      </c>
      <c r="D2267" s="52">
        <v>107.43926999999999</v>
      </c>
      <c r="E2267" s="58">
        <v>817.90486999999996</v>
      </c>
      <c r="F2267" s="57">
        <v>808.89539000000002</v>
      </c>
      <c r="G2267" s="40">
        <v>418.94959</v>
      </c>
      <c r="H2267" s="41">
        <v>513.72843</v>
      </c>
      <c r="I2267" s="37">
        <v>85.106759999999994</v>
      </c>
      <c r="J2267" s="35">
        <v>0.19012999999999999</v>
      </c>
      <c r="K2267" s="33">
        <v>25.218260000000001</v>
      </c>
      <c r="L2267" s="50">
        <v>3018.1353800000002</v>
      </c>
      <c r="M2267" s="50">
        <v>2871.9599199999998</v>
      </c>
    </row>
    <row r="2268" spans="1:13">
      <c r="A2268" s="36">
        <v>18.858329999999999</v>
      </c>
      <c r="B2268" s="56">
        <v>152.71803</v>
      </c>
      <c r="C2268" s="51">
        <v>153.62267</v>
      </c>
      <c r="D2268" s="52">
        <v>107.27874</v>
      </c>
      <c r="E2268" s="58">
        <v>816.98209999999995</v>
      </c>
      <c r="F2268" s="57">
        <v>808.59334000000001</v>
      </c>
      <c r="G2268" s="40">
        <v>420.63754999999998</v>
      </c>
      <c r="H2268" s="41">
        <v>511.05784999999997</v>
      </c>
      <c r="I2268" s="37">
        <v>85.081540000000004</v>
      </c>
      <c r="J2268" s="35">
        <v>0.18429000000000001</v>
      </c>
      <c r="K2268" s="33">
        <v>25.257069999999999</v>
      </c>
      <c r="L2268" s="50">
        <v>2909.55312</v>
      </c>
      <c r="M2268" s="50">
        <v>2842.7390500000001</v>
      </c>
    </row>
    <row r="2269" spans="1:13">
      <c r="A2269" s="36">
        <v>18.866669999999999</v>
      </c>
      <c r="B2269" s="56">
        <v>152.69335000000001</v>
      </c>
      <c r="C2269" s="51">
        <v>153.50442000000001</v>
      </c>
      <c r="D2269" s="52">
        <v>107.34947</v>
      </c>
      <c r="E2269" s="58">
        <v>817.32570999999996</v>
      </c>
      <c r="F2269" s="57">
        <v>808.85405000000003</v>
      </c>
      <c r="G2269" s="40">
        <v>418.41507000000001</v>
      </c>
      <c r="H2269" s="41">
        <v>509.09005999999999</v>
      </c>
      <c r="I2269" s="37">
        <v>85.09836</v>
      </c>
      <c r="J2269" s="35">
        <v>0.18539</v>
      </c>
      <c r="K2269" s="33">
        <v>25.356680000000001</v>
      </c>
      <c r="L2269" s="50">
        <v>2949.1994</v>
      </c>
      <c r="M2269" s="50">
        <v>2854.2650600000002</v>
      </c>
    </row>
    <row r="2270" spans="1:13">
      <c r="A2270" s="36">
        <v>18.875</v>
      </c>
      <c r="B2270" s="56">
        <v>152.90611000000001</v>
      </c>
      <c r="C2270" s="51">
        <v>153.62971999999999</v>
      </c>
      <c r="D2270" s="52">
        <v>107.48048</v>
      </c>
      <c r="E2270" s="58">
        <v>817.31935999999996</v>
      </c>
      <c r="F2270" s="57">
        <v>808.93038999999999</v>
      </c>
      <c r="G2270" s="40">
        <v>420.94700999999998</v>
      </c>
      <c r="H2270" s="41">
        <v>513.84087999999997</v>
      </c>
      <c r="I2270" s="37">
        <v>85.073139999999995</v>
      </c>
      <c r="J2270" s="35">
        <v>0.18745999999999999</v>
      </c>
      <c r="K2270" s="33">
        <v>25.266120000000001</v>
      </c>
      <c r="L2270" s="50">
        <v>2979.62185</v>
      </c>
      <c r="M2270" s="50">
        <v>2834.1351300000001</v>
      </c>
    </row>
    <row r="2271" spans="1:13">
      <c r="A2271" s="36">
        <v>18.883330000000001</v>
      </c>
      <c r="B2271" s="56">
        <v>152.83331999999999</v>
      </c>
      <c r="C2271" s="51">
        <v>153.78737000000001</v>
      </c>
      <c r="D2271" s="52">
        <v>107.40239</v>
      </c>
      <c r="E2271" s="58">
        <v>817.14755000000002</v>
      </c>
      <c r="F2271" s="57">
        <v>808.88270999999997</v>
      </c>
      <c r="G2271" s="40">
        <v>423.87281000000002</v>
      </c>
      <c r="H2271" s="41">
        <v>516.20222999999999</v>
      </c>
      <c r="I2271" s="37">
        <v>85.115170000000006</v>
      </c>
      <c r="J2271" s="35">
        <v>0.19208</v>
      </c>
      <c r="K2271" s="33">
        <v>25.242840000000001</v>
      </c>
      <c r="L2271" s="50">
        <v>3035.2884600000002</v>
      </c>
      <c r="M2271" s="50">
        <v>2900.20676</v>
      </c>
    </row>
    <row r="2272" spans="1:13">
      <c r="A2272" s="36">
        <v>18.891670000000001</v>
      </c>
      <c r="B2272" s="56">
        <v>152.80862999999999</v>
      </c>
      <c r="C2272" s="51">
        <v>153.39031</v>
      </c>
      <c r="D2272" s="52">
        <v>107.37591999999999</v>
      </c>
      <c r="E2272" s="58">
        <v>817.34168999999997</v>
      </c>
      <c r="F2272" s="57">
        <v>808.82869000000005</v>
      </c>
      <c r="G2272" s="40">
        <v>420.38436000000002</v>
      </c>
      <c r="H2272" s="41">
        <v>511.14219000000003</v>
      </c>
      <c r="I2272" s="37">
        <v>85.131979999999999</v>
      </c>
      <c r="J2272" s="35">
        <v>0.18636</v>
      </c>
      <c r="K2272" s="33">
        <v>25.224730000000001</v>
      </c>
      <c r="L2272" s="50">
        <v>2932.0463100000002</v>
      </c>
      <c r="M2272" s="50">
        <v>2812.0571500000001</v>
      </c>
    </row>
    <row r="2273" spans="1:13">
      <c r="A2273" s="36">
        <v>18.899999999999999</v>
      </c>
      <c r="B2273" s="56">
        <v>152.84706</v>
      </c>
      <c r="C2273" s="51">
        <v>153.47621000000001</v>
      </c>
      <c r="D2273" s="52">
        <v>107.36855</v>
      </c>
      <c r="E2273" s="58">
        <v>816.89302999999995</v>
      </c>
      <c r="F2273" s="57">
        <v>809.04173000000003</v>
      </c>
      <c r="G2273" s="40">
        <v>424.04160999999999</v>
      </c>
      <c r="H2273" s="41">
        <v>515.24644999999998</v>
      </c>
      <c r="I2273" s="37">
        <v>85.157200000000003</v>
      </c>
      <c r="J2273" s="35">
        <v>0.19147</v>
      </c>
      <c r="K2273" s="33">
        <v>25.25836</v>
      </c>
      <c r="L2273" s="50">
        <v>3033.3466100000001</v>
      </c>
      <c r="M2273" s="50">
        <v>2804.4272500000002</v>
      </c>
    </row>
    <row r="2274" spans="1:13">
      <c r="A2274" s="36">
        <v>18.908329999999999</v>
      </c>
      <c r="B2274" s="56">
        <v>152.71803</v>
      </c>
      <c r="C2274" s="51">
        <v>153.99433999999999</v>
      </c>
      <c r="D2274" s="52">
        <v>107.32733</v>
      </c>
      <c r="E2274" s="58">
        <v>817.11253999999997</v>
      </c>
      <c r="F2274" s="57">
        <v>809.21978000000001</v>
      </c>
      <c r="G2274" s="40">
        <v>421.84726000000001</v>
      </c>
      <c r="H2274" s="41">
        <v>514.65611000000001</v>
      </c>
      <c r="I2274" s="37">
        <v>85.148790000000005</v>
      </c>
      <c r="J2274" s="35">
        <v>0.19012999999999999</v>
      </c>
      <c r="K2274" s="33">
        <v>25.273890000000002</v>
      </c>
      <c r="L2274" s="50">
        <v>3040.7903999999999</v>
      </c>
      <c r="M2274" s="50">
        <v>2952.8043200000002</v>
      </c>
    </row>
    <row r="2275" spans="1:13">
      <c r="A2275" s="36">
        <v>18.91667</v>
      </c>
      <c r="B2275" s="56">
        <v>152.94452999999999</v>
      </c>
      <c r="C2275" s="51">
        <v>153.43679</v>
      </c>
      <c r="D2275" s="52">
        <v>107.23014000000001</v>
      </c>
      <c r="E2275" s="58">
        <v>816.55579</v>
      </c>
      <c r="F2275" s="57">
        <v>808.82869000000005</v>
      </c>
      <c r="G2275" s="40">
        <v>421.90352999999999</v>
      </c>
      <c r="H2275" s="41">
        <v>514.45933000000002</v>
      </c>
      <c r="I2275" s="37">
        <v>85.123570000000001</v>
      </c>
      <c r="J2275" s="35">
        <v>0.19001000000000001</v>
      </c>
      <c r="K2275" s="33">
        <v>25.273890000000002</v>
      </c>
      <c r="L2275" s="50">
        <v>3011.1770499999998</v>
      </c>
      <c r="M2275" s="50">
        <v>2811.8948099999998</v>
      </c>
    </row>
    <row r="2276" spans="1:13">
      <c r="A2276" s="36">
        <v>18.925000000000001</v>
      </c>
      <c r="B2276" s="56">
        <v>152.89236</v>
      </c>
      <c r="C2276" s="51">
        <v>153.70855</v>
      </c>
      <c r="D2276" s="52">
        <v>107.41714</v>
      </c>
      <c r="E2276" s="58">
        <v>816.47307000000001</v>
      </c>
      <c r="F2276" s="57">
        <v>808.91137000000003</v>
      </c>
      <c r="G2276" s="40">
        <v>422.60683999999998</v>
      </c>
      <c r="H2276" s="41">
        <v>513.47542999999996</v>
      </c>
      <c r="I2276" s="37">
        <v>85.039519999999996</v>
      </c>
      <c r="J2276" s="35">
        <v>0.1888</v>
      </c>
      <c r="K2276" s="33">
        <v>25.293289999999999</v>
      </c>
      <c r="L2276" s="50">
        <v>3024.2846</v>
      </c>
      <c r="M2276" s="50">
        <v>2823.0961400000001</v>
      </c>
    </row>
    <row r="2277" spans="1:13">
      <c r="A2277" s="36">
        <v>18.933330000000002</v>
      </c>
      <c r="B2277" s="56">
        <v>152.69740999999999</v>
      </c>
      <c r="C2277" s="51">
        <v>153.27619999999999</v>
      </c>
      <c r="D2277" s="52">
        <v>107.40239</v>
      </c>
      <c r="E2277" s="58">
        <v>817.33534999999995</v>
      </c>
      <c r="F2277" s="57">
        <v>809.60785999999996</v>
      </c>
      <c r="G2277" s="40">
        <v>424.23854</v>
      </c>
      <c r="H2277" s="41">
        <v>517.72024999999996</v>
      </c>
      <c r="I2277" s="37">
        <v>85.089950000000002</v>
      </c>
      <c r="J2277" s="35">
        <v>0.18490000000000001</v>
      </c>
      <c r="K2277" s="33">
        <v>25.22214</v>
      </c>
      <c r="L2277" s="50">
        <v>2977.19452</v>
      </c>
      <c r="M2277" s="50">
        <v>2788.8427900000002</v>
      </c>
    </row>
    <row r="2278" spans="1:13">
      <c r="A2278" s="36">
        <v>18.941669999999998</v>
      </c>
      <c r="B2278" s="56">
        <v>152.73584</v>
      </c>
      <c r="C2278" s="51">
        <v>153.82678999999999</v>
      </c>
      <c r="D2278" s="52">
        <v>107.4436</v>
      </c>
      <c r="E2278" s="58">
        <v>817.94320000000005</v>
      </c>
      <c r="F2278" s="57">
        <v>809.01638000000003</v>
      </c>
      <c r="G2278" s="40">
        <v>417.79615000000001</v>
      </c>
      <c r="H2278" s="41">
        <v>511.1703</v>
      </c>
      <c r="I2278" s="37">
        <v>85.157200000000003</v>
      </c>
      <c r="J2278" s="35">
        <v>0.18429000000000001</v>
      </c>
      <c r="K2278" s="33">
        <v>25.254480000000001</v>
      </c>
      <c r="L2278" s="50">
        <v>3008.9115499999998</v>
      </c>
      <c r="M2278" s="50">
        <v>2779.4271800000001</v>
      </c>
    </row>
    <row r="2279" spans="1:13">
      <c r="A2279" s="36">
        <v>18.95</v>
      </c>
      <c r="B2279" s="56">
        <v>152.73584</v>
      </c>
      <c r="C2279" s="51">
        <v>153.50153</v>
      </c>
      <c r="D2279" s="52">
        <v>107.4436</v>
      </c>
      <c r="E2279" s="58">
        <v>817.34168999999997</v>
      </c>
      <c r="F2279" s="57">
        <v>809.44881999999996</v>
      </c>
      <c r="G2279" s="40">
        <v>422.97257000000002</v>
      </c>
      <c r="H2279" s="41">
        <v>513.30676000000005</v>
      </c>
      <c r="I2279" s="37">
        <v>85.19923</v>
      </c>
      <c r="J2279" s="35">
        <v>0.18940000000000001</v>
      </c>
      <c r="K2279" s="33">
        <v>25.292000000000002</v>
      </c>
      <c r="L2279" s="50">
        <v>3105.0335599999999</v>
      </c>
      <c r="M2279" s="50">
        <v>2910.2717200000002</v>
      </c>
    </row>
    <row r="2280" spans="1:13">
      <c r="A2280" s="36">
        <v>18.95833</v>
      </c>
      <c r="B2280" s="56">
        <v>152.63149000000001</v>
      </c>
      <c r="C2280" s="51">
        <v>153.39448999999999</v>
      </c>
      <c r="D2280" s="52">
        <v>107.42886</v>
      </c>
      <c r="E2280" s="58">
        <v>817.03310999999997</v>
      </c>
      <c r="F2280" s="57">
        <v>809.09906000000001</v>
      </c>
      <c r="G2280" s="40">
        <v>417.71176000000003</v>
      </c>
      <c r="H2280" s="41">
        <v>507.93749000000003</v>
      </c>
      <c r="I2280" s="37">
        <v>85.190820000000002</v>
      </c>
      <c r="J2280" s="35">
        <v>0.18720999999999999</v>
      </c>
      <c r="K2280" s="33">
        <v>25.255769999999998</v>
      </c>
      <c r="L2280" s="50">
        <v>2952.5976500000002</v>
      </c>
      <c r="M2280" s="50">
        <v>2817.2519699999998</v>
      </c>
    </row>
    <row r="2281" spans="1:13">
      <c r="A2281" s="36">
        <v>18.966670000000001</v>
      </c>
      <c r="B2281" s="56">
        <v>152.71523999999999</v>
      </c>
      <c r="C2281" s="51">
        <v>153.6198</v>
      </c>
      <c r="D2281" s="52">
        <v>107.27572000000001</v>
      </c>
      <c r="E2281" s="58">
        <v>816.53677000000005</v>
      </c>
      <c r="F2281" s="57">
        <v>808.97504000000004</v>
      </c>
      <c r="G2281" s="40">
        <v>420.86261999999999</v>
      </c>
      <c r="H2281" s="41">
        <v>515.80867000000001</v>
      </c>
      <c r="I2281" s="37">
        <v>85.09836</v>
      </c>
      <c r="J2281" s="35">
        <v>0.18551000000000001</v>
      </c>
      <c r="K2281" s="33">
        <v>25.236370000000001</v>
      </c>
      <c r="L2281" s="50">
        <v>2936.5773199999999</v>
      </c>
      <c r="M2281" s="50">
        <v>2792.9012499999999</v>
      </c>
    </row>
    <row r="2282" spans="1:13">
      <c r="A2282" s="36">
        <v>18.975000000000001</v>
      </c>
      <c r="B2282" s="56">
        <v>152.75368</v>
      </c>
      <c r="C2282" s="51">
        <v>153.56629000000001</v>
      </c>
      <c r="D2282" s="52">
        <v>107.36554</v>
      </c>
      <c r="E2282" s="58">
        <v>816.70221000000004</v>
      </c>
      <c r="F2282" s="57">
        <v>809.55384000000004</v>
      </c>
      <c r="G2282" s="40">
        <v>418.61200000000002</v>
      </c>
      <c r="H2282" s="41">
        <v>511.02974</v>
      </c>
      <c r="I2282" s="37">
        <v>85.131979999999999</v>
      </c>
      <c r="J2282" s="35">
        <v>0.18781999999999999</v>
      </c>
      <c r="K2282" s="33">
        <v>25.292000000000002</v>
      </c>
      <c r="L2282" s="50">
        <v>3040.7903999999999</v>
      </c>
      <c r="M2282" s="50">
        <v>2830.4013500000001</v>
      </c>
    </row>
    <row r="2283" spans="1:13">
      <c r="A2283" s="36">
        <v>18.983329999999999</v>
      </c>
      <c r="B2283" s="56">
        <v>152.81271000000001</v>
      </c>
      <c r="C2283" s="51">
        <v>153.34800999999999</v>
      </c>
      <c r="D2283" s="52">
        <v>107.28309</v>
      </c>
      <c r="E2283" s="58">
        <v>817.21459000000004</v>
      </c>
      <c r="F2283" s="57">
        <v>808.41231000000005</v>
      </c>
      <c r="G2283" s="40">
        <v>418.52760000000001</v>
      </c>
      <c r="H2283" s="41">
        <v>510.32695999999999</v>
      </c>
      <c r="I2283" s="37">
        <v>85.157200000000003</v>
      </c>
      <c r="J2283" s="35">
        <v>0.18562999999999999</v>
      </c>
      <c r="K2283" s="33">
        <v>25.335979999999999</v>
      </c>
      <c r="L2283" s="50">
        <v>3016.5171599999999</v>
      </c>
      <c r="M2283" s="50">
        <v>2830.7260299999998</v>
      </c>
    </row>
    <row r="2284" spans="1:13">
      <c r="A2284" s="36">
        <v>18.991669999999999</v>
      </c>
      <c r="B2284" s="56">
        <v>152.67679999999999</v>
      </c>
      <c r="C2284" s="51">
        <v>153.44096999999999</v>
      </c>
      <c r="D2284" s="52">
        <v>107.13728999999999</v>
      </c>
      <c r="E2284" s="58">
        <v>816.98541</v>
      </c>
      <c r="F2284" s="57">
        <v>808.38996999999995</v>
      </c>
      <c r="G2284" s="40">
        <v>422.35365000000002</v>
      </c>
      <c r="H2284" s="41">
        <v>515.19021999999995</v>
      </c>
      <c r="I2284" s="37">
        <v>85.140389999999996</v>
      </c>
      <c r="J2284" s="35">
        <v>0.18636</v>
      </c>
      <c r="K2284" s="33">
        <v>25.24025</v>
      </c>
      <c r="L2284" s="50">
        <v>3017.8117400000001</v>
      </c>
      <c r="M2284" s="50">
        <v>2840.1416399999998</v>
      </c>
    </row>
    <row r="2285" spans="1:13">
      <c r="A2285" s="36">
        <v>19</v>
      </c>
      <c r="B2285" s="56">
        <v>152.69463999999999</v>
      </c>
      <c r="C2285" s="51">
        <v>153.36632</v>
      </c>
      <c r="D2285" s="52">
        <v>107.25362</v>
      </c>
      <c r="E2285" s="58">
        <v>816.64184</v>
      </c>
      <c r="F2285" s="57">
        <v>808.79067999999995</v>
      </c>
      <c r="G2285" s="40">
        <v>421.34087</v>
      </c>
      <c r="H2285" s="41">
        <v>513.84087999999997</v>
      </c>
      <c r="I2285" s="37">
        <v>85.123570000000001</v>
      </c>
      <c r="J2285" s="35">
        <v>0.18501999999999999</v>
      </c>
      <c r="K2285" s="33">
        <v>25.249310000000001</v>
      </c>
      <c r="L2285" s="50">
        <v>3014.73713</v>
      </c>
      <c r="M2285" s="50">
        <v>2921.6353899999999</v>
      </c>
    </row>
    <row r="2286" spans="1:13">
      <c r="A2286" s="36">
        <v>19.008330000000001</v>
      </c>
      <c r="B2286" s="56">
        <v>152.60402999999999</v>
      </c>
      <c r="C2286" s="51">
        <v>153.45927</v>
      </c>
      <c r="D2286" s="52">
        <v>107.20502</v>
      </c>
      <c r="E2286" s="58">
        <v>816.51142000000004</v>
      </c>
      <c r="F2286" s="57">
        <v>808.45363999999995</v>
      </c>
      <c r="G2286" s="40">
        <v>420.69382000000002</v>
      </c>
      <c r="H2286" s="41">
        <v>510.60807</v>
      </c>
      <c r="I2286" s="37">
        <v>85.09836</v>
      </c>
      <c r="J2286" s="35">
        <v>0.18976999999999999</v>
      </c>
      <c r="K2286" s="33">
        <v>25.233779999999999</v>
      </c>
      <c r="L2286" s="50">
        <v>2994.18579</v>
      </c>
      <c r="M2286" s="50">
        <v>2806.0506399999999</v>
      </c>
    </row>
    <row r="2287" spans="1:13">
      <c r="A2287" s="36">
        <v>19.016670000000001</v>
      </c>
      <c r="B2287" s="56">
        <v>152.66306</v>
      </c>
      <c r="C2287" s="51">
        <v>153.38040000000001</v>
      </c>
      <c r="D2287" s="52">
        <v>107.02534</v>
      </c>
      <c r="E2287" s="58">
        <v>816.60047999999995</v>
      </c>
      <c r="F2287" s="57">
        <v>808.91470000000004</v>
      </c>
      <c r="G2287" s="40">
        <v>419.25905</v>
      </c>
      <c r="H2287" s="41">
        <v>510.41129000000001</v>
      </c>
      <c r="I2287" s="37">
        <v>85.09836</v>
      </c>
      <c r="J2287" s="35">
        <v>0.18904000000000001</v>
      </c>
      <c r="K2287" s="33">
        <v>25.268709999999999</v>
      </c>
      <c r="L2287" s="50">
        <v>2956.6431899999998</v>
      </c>
      <c r="M2287" s="50">
        <v>2845.9858199999999</v>
      </c>
    </row>
    <row r="2288" spans="1:13">
      <c r="A2288" s="36">
        <v>19.024999999999999</v>
      </c>
      <c r="B2288" s="56">
        <v>152.66306</v>
      </c>
      <c r="C2288" s="51">
        <v>153.56629000000001</v>
      </c>
      <c r="D2288" s="52">
        <v>107.17115</v>
      </c>
      <c r="E2288" s="58">
        <v>816.91237000000001</v>
      </c>
      <c r="F2288" s="57">
        <v>808.68901000000005</v>
      </c>
      <c r="G2288" s="40">
        <v>420.55315999999999</v>
      </c>
      <c r="H2288" s="41">
        <v>514.68421999999998</v>
      </c>
      <c r="I2288" s="37">
        <v>85.115170000000006</v>
      </c>
      <c r="J2288" s="35">
        <v>0.18551000000000001</v>
      </c>
      <c r="K2288" s="33">
        <v>25.219550000000002</v>
      </c>
      <c r="L2288" s="50">
        <v>2931.39903</v>
      </c>
      <c r="M2288" s="50">
        <v>2805.7259600000002</v>
      </c>
    </row>
    <row r="2289" spans="1:13">
      <c r="A2289" s="36">
        <v>19.033329999999999</v>
      </c>
      <c r="B2289" s="56">
        <v>152.63561000000001</v>
      </c>
      <c r="C2289" s="51">
        <v>153.58459999999999</v>
      </c>
      <c r="D2289" s="52">
        <v>107.14169</v>
      </c>
      <c r="E2289" s="58">
        <v>817.20825000000002</v>
      </c>
      <c r="F2289" s="57">
        <v>808.40598</v>
      </c>
      <c r="G2289" s="40">
        <v>423.00069999999999</v>
      </c>
      <c r="H2289" s="41">
        <v>517.12991</v>
      </c>
      <c r="I2289" s="37">
        <v>85.131979999999999</v>
      </c>
      <c r="J2289" s="35">
        <v>0.18758</v>
      </c>
      <c r="K2289" s="33">
        <v>25.227309999999999</v>
      </c>
      <c r="L2289" s="50">
        <v>2888.8399599999998</v>
      </c>
      <c r="M2289" s="50">
        <v>2802.15452</v>
      </c>
    </row>
    <row r="2290" spans="1:13">
      <c r="A2290" s="36">
        <v>19.04167</v>
      </c>
      <c r="B2290" s="56">
        <v>152.53813</v>
      </c>
      <c r="C2290" s="51">
        <v>153.25224</v>
      </c>
      <c r="D2290" s="52">
        <v>107.08571999999999</v>
      </c>
      <c r="E2290" s="58">
        <v>816.43840999999998</v>
      </c>
      <c r="F2290" s="57">
        <v>809.00075000000004</v>
      </c>
      <c r="G2290" s="40">
        <v>419.00585999999998</v>
      </c>
      <c r="H2290" s="41">
        <v>509.45549999999997</v>
      </c>
      <c r="I2290" s="37">
        <v>85.174009999999996</v>
      </c>
      <c r="J2290" s="35">
        <v>0.18612000000000001</v>
      </c>
      <c r="K2290" s="33">
        <v>25.236370000000001</v>
      </c>
      <c r="L2290" s="50">
        <v>2964.5724399999999</v>
      </c>
      <c r="M2290" s="50">
        <v>2826.8299200000001</v>
      </c>
    </row>
    <row r="2291" spans="1:13">
      <c r="A2291" s="36">
        <v>19.05</v>
      </c>
      <c r="B2291" s="56">
        <v>152.56971999999999</v>
      </c>
      <c r="C2291" s="51">
        <v>153.37761</v>
      </c>
      <c r="D2291" s="52">
        <v>107.11960000000001</v>
      </c>
      <c r="E2291" s="58">
        <v>817.20191999999997</v>
      </c>
      <c r="F2291" s="57">
        <v>809.10242000000005</v>
      </c>
      <c r="G2291" s="40">
        <v>422.07231999999999</v>
      </c>
      <c r="H2291" s="41">
        <v>513.58788000000004</v>
      </c>
      <c r="I2291" s="37">
        <v>85.123570000000001</v>
      </c>
      <c r="J2291" s="35">
        <v>0.18539</v>
      </c>
      <c r="K2291" s="33">
        <v>25.25966</v>
      </c>
      <c r="L2291" s="50">
        <v>2982.21099</v>
      </c>
      <c r="M2291" s="50">
        <v>2749.2322899999999</v>
      </c>
    </row>
    <row r="2292" spans="1:13">
      <c r="A2292" s="36">
        <v>19.058330000000002</v>
      </c>
      <c r="B2292" s="56">
        <v>152.61502999999999</v>
      </c>
      <c r="C2292" s="51">
        <v>153.19167999999999</v>
      </c>
      <c r="D2292" s="52">
        <v>107.02239</v>
      </c>
      <c r="E2292" s="58">
        <v>817.07782999999995</v>
      </c>
      <c r="F2292" s="57">
        <v>808.85437000000002</v>
      </c>
      <c r="G2292" s="40">
        <v>424.548</v>
      </c>
      <c r="H2292" s="41">
        <v>514.74044000000004</v>
      </c>
      <c r="I2292" s="37">
        <v>85.115170000000006</v>
      </c>
      <c r="J2292" s="35">
        <v>0.18587000000000001</v>
      </c>
      <c r="K2292" s="33">
        <v>25.273890000000002</v>
      </c>
      <c r="L2292" s="50">
        <v>2967.8088699999998</v>
      </c>
      <c r="M2292" s="50">
        <v>2844.2001</v>
      </c>
    </row>
    <row r="2293" spans="1:13">
      <c r="A2293" s="36">
        <v>19.066669999999998</v>
      </c>
      <c r="B2293" s="56">
        <v>152.53813</v>
      </c>
      <c r="C2293" s="51">
        <v>153.53110000000001</v>
      </c>
      <c r="D2293" s="52">
        <v>107.03711</v>
      </c>
      <c r="E2293" s="58">
        <v>817.50414999999998</v>
      </c>
      <c r="F2293" s="57">
        <v>808.74301000000003</v>
      </c>
      <c r="G2293" s="40">
        <v>420.15929999999997</v>
      </c>
      <c r="H2293" s="41">
        <v>513.64409999999998</v>
      </c>
      <c r="I2293" s="37">
        <v>85.115170000000006</v>
      </c>
      <c r="J2293" s="35">
        <v>0.19269</v>
      </c>
      <c r="K2293" s="33">
        <v>25.266120000000001</v>
      </c>
      <c r="L2293" s="50">
        <v>3016.3553400000001</v>
      </c>
      <c r="M2293" s="50">
        <v>2844.0377600000002</v>
      </c>
    </row>
    <row r="2294" spans="1:13">
      <c r="A2294" s="36">
        <v>19.074999999999999</v>
      </c>
      <c r="B2294" s="56">
        <v>152.65348</v>
      </c>
      <c r="C2294" s="51">
        <v>153.41704999999999</v>
      </c>
      <c r="D2294" s="52">
        <v>107.20945</v>
      </c>
      <c r="E2294" s="58">
        <v>816.61650999999995</v>
      </c>
      <c r="F2294" s="57">
        <v>808.93071999999995</v>
      </c>
      <c r="G2294" s="40">
        <v>423.02883000000003</v>
      </c>
      <c r="H2294" s="41">
        <v>515.47134000000005</v>
      </c>
      <c r="I2294" s="37">
        <v>85.089950000000002</v>
      </c>
      <c r="J2294" s="35">
        <v>0.18904000000000001</v>
      </c>
      <c r="K2294" s="33">
        <v>25.263539999999999</v>
      </c>
      <c r="L2294" s="50">
        <v>3011.9861599999999</v>
      </c>
      <c r="M2294" s="50">
        <v>2868.3884800000001</v>
      </c>
    </row>
    <row r="2295" spans="1:13">
      <c r="A2295" s="36">
        <v>19.08333</v>
      </c>
      <c r="B2295" s="56">
        <v>152.56971999999999</v>
      </c>
      <c r="C2295" s="51">
        <v>153.47055</v>
      </c>
      <c r="D2295" s="52">
        <v>107.41118</v>
      </c>
      <c r="E2295" s="58">
        <v>817.85747000000003</v>
      </c>
      <c r="F2295" s="57">
        <v>809.30280000000005</v>
      </c>
      <c r="G2295" s="40">
        <v>418.86520000000002</v>
      </c>
      <c r="H2295" s="41">
        <v>512.71641999999997</v>
      </c>
      <c r="I2295" s="37">
        <v>85.115170000000006</v>
      </c>
      <c r="J2295" s="35">
        <v>0.18758</v>
      </c>
      <c r="K2295" s="33">
        <v>25.303640000000001</v>
      </c>
      <c r="L2295" s="50">
        <v>2940.7846800000002</v>
      </c>
      <c r="M2295" s="50">
        <v>2774.23236</v>
      </c>
    </row>
    <row r="2296" spans="1:13">
      <c r="A2296" s="36">
        <v>19.091670000000001</v>
      </c>
      <c r="B2296" s="56">
        <v>152.82098999999999</v>
      </c>
      <c r="C2296" s="51">
        <v>153.49592999999999</v>
      </c>
      <c r="D2296" s="52">
        <v>107.34052</v>
      </c>
      <c r="E2296" s="58">
        <v>816.76928999999996</v>
      </c>
      <c r="F2296" s="57">
        <v>808.54602</v>
      </c>
      <c r="G2296" s="40">
        <v>421.48153000000002</v>
      </c>
      <c r="H2296" s="41">
        <v>514.09388000000001</v>
      </c>
      <c r="I2296" s="37">
        <v>85.123570000000001</v>
      </c>
      <c r="J2296" s="35">
        <v>0.18806999999999999</v>
      </c>
      <c r="K2296" s="33">
        <v>25.29588</v>
      </c>
      <c r="L2296" s="50">
        <v>2955.1867900000002</v>
      </c>
      <c r="M2296" s="50">
        <v>2848.5832300000002</v>
      </c>
    </row>
    <row r="2297" spans="1:13">
      <c r="A2297" s="36">
        <v>19.100000000000001</v>
      </c>
      <c r="B2297" s="56">
        <v>152.68508</v>
      </c>
      <c r="C2297" s="51">
        <v>153.49592999999999</v>
      </c>
      <c r="D2297" s="52">
        <v>107.29192999999999</v>
      </c>
      <c r="E2297" s="58">
        <v>816.97610999999995</v>
      </c>
      <c r="F2297" s="57">
        <v>808.17399</v>
      </c>
      <c r="G2297" s="40">
        <v>416.58645000000001</v>
      </c>
      <c r="H2297" s="41">
        <v>507.34715</v>
      </c>
      <c r="I2297" s="37">
        <v>85.064729999999997</v>
      </c>
      <c r="J2297" s="35">
        <v>0.19111</v>
      </c>
      <c r="K2297" s="33">
        <v>25.320460000000001</v>
      </c>
      <c r="L2297" s="50">
        <v>3067.3291399999998</v>
      </c>
      <c r="M2297" s="50">
        <v>2871.4729000000002</v>
      </c>
    </row>
    <row r="2298" spans="1:13">
      <c r="A2298" s="36">
        <v>19.108329999999999</v>
      </c>
      <c r="B2298" s="56">
        <v>152.69193999999999</v>
      </c>
      <c r="C2298" s="51">
        <v>153.22409999999999</v>
      </c>
      <c r="D2298" s="52">
        <v>107.34787</v>
      </c>
      <c r="E2298" s="58">
        <v>816.93474000000003</v>
      </c>
      <c r="F2298" s="57">
        <v>808.54602</v>
      </c>
      <c r="G2298" s="40">
        <v>419.14652000000001</v>
      </c>
      <c r="H2298" s="41">
        <v>511.05784999999997</v>
      </c>
      <c r="I2298" s="37">
        <v>85.081540000000004</v>
      </c>
      <c r="J2298" s="35">
        <v>0.19087000000000001</v>
      </c>
      <c r="K2298" s="33">
        <v>25.334689999999998</v>
      </c>
      <c r="L2298" s="50">
        <v>3066.1963799999999</v>
      </c>
      <c r="M2298" s="50">
        <v>2895.3366099999998</v>
      </c>
    </row>
    <row r="2299" spans="1:13">
      <c r="A2299" s="36">
        <v>19.116669999999999</v>
      </c>
      <c r="B2299" s="56">
        <v>152.68508</v>
      </c>
      <c r="C2299" s="51">
        <v>153.12409</v>
      </c>
      <c r="D2299" s="52">
        <v>107.34052</v>
      </c>
      <c r="E2299" s="58">
        <v>817.81949999999995</v>
      </c>
      <c r="F2299" s="57">
        <v>808.68607999999995</v>
      </c>
      <c r="G2299" s="40">
        <v>415.26420999999999</v>
      </c>
      <c r="H2299" s="41">
        <v>505.43558000000002</v>
      </c>
      <c r="I2299" s="37">
        <v>85.09836</v>
      </c>
      <c r="J2299" s="35">
        <v>0.18697</v>
      </c>
      <c r="K2299" s="33">
        <v>25.219550000000002</v>
      </c>
      <c r="L2299" s="50">
        <v>2928.64806</v>
      </c>
      <c r="M2299" s="50">
        <v>2800.04412</v>
      </c>
    </row>
    <row r="2300" spans="1:13">
      <c r="A2300" s="36">
        <v>19.125</v>
      </c>
      <c r="B2300" s="56">
        <v>152.68508</v>
      </c>
      <c r="C2300" s="51">
        <v>153.49592999999999</v>
      </c>
      <c r="D2300" s="52">
        <v>107.34052</v>
      </c>
      <c r="E2300" s="58">
        <v>816.66759000000002</v>
      </c>
      <c r="F2300" s="57">
        <v>808.23770000000002</v>
      </c>
      <c r="G2300" s="40">
        <v>421.81912999999997</v>
      </c>
      <c r="H2300" s="41">
        <v>514.57177000000001</v>
      </c>
      <c r="I2300" s="37">
        <v>85.09836</v>
      </c>
      <c r="J2300" s="35">
        <v>0.18478</v>
      </c>
      <c r="K2300" s="33">
        <v>25.209199999999999</v>
      </c>
      <c r="L2300" s="50">
        <v>2966.0288399999999</v>
      </c>
      <c r="M2300" s="50">
        <v>2759.2972599999998</v>
      </c>
    </row>
    <row r="2301" spans="1:13">
      <c r="A2301" s="36">
        <v>19.133330000000001</v>
      </c>
      <c r="B2301" s="56">
        <v>152.69879</v>
      </c>
      <c r="C2301" s="51">
        <v>153.41704999999999</v>
      </c>
      <c r="D2301" s="52">
        <v>107.40382</v>
      </c>
      <c r="E2301" s="58">
        <v>816.82038</v>
      </c>
      <c r="F2301" s="57">
        <v>808.14238999999998</v>
      </c>
      <c r="G2301" s="40">
        <v>420.46875999999997</v>
      </c>
      <c r="H2301" s="41">
        <v>511.92930000000001</v>
      </c>
      <c r="I2301" s="37">
        <v>85.014300000000006</v>
      </c>
      <c r="J2301" s="35">
        <v>0.18404999999999999</v>
      </c>
      <c r="K2301" s="33">
        <v>25.30105</v>
      </c>
      <c r="L2301" s="50">
        <v>3022.8281999999999</v>
      </c>
      <c r="M2301" s="50">
        <v>2911.4080899999999</v>
      </c>
    </row>
    <row r="2302" spans="1:13">
      <c r="A2302" s="36">
        <v>19.141670000000001</v>
      </c>
      <c r="B2302" s="56">
        <v>152.95003</v>
      </c>
      <c r="C2302" s="51">
        <v>153.25651999999999</v>
      </c>
      <c r="D2302" s="52">
        <v>107.43034</v>
      </c>
      <c r="E2302" s="58">
        <v>817.30701999999997</v>
      </c>
      <c r="F2302" s="57">
        <v>808.83538999999996</v>
      </c>
      <c r="G2302" s="40">
        <v>420.77821999999998</v>
      </c>
      <c r="H2302" s="41">
        <v>512.85698000000002</v>
      </c>
      <c r="I2302" s="37">
        <v>85.089950000000002</v>
      </c>
      <c r="J2302" s="35">
        <v>0.18514</v>
      </c>
      <c r="K2302" s="33">
        <v>25.292000000000002</v>
      </c>
      <c r="L2302" s="50">
        <v>3028.4919599999998</v>
      </c>
      <c r="M2302" s="50">
        <v>2859.6222200000002</v>
      </c>
    </row>
    <row r="2303" spans="1:13">
      <c r="A2303" s="36">
        <v>19.149999999999999</v>
      </c>
      <c r="B2303" s="56">
        <v>152.83204000000001</v>
      </c>
      <c r="C2303" s="51">
        <v>153.83251999999999</v>
      </c>
      <c r="D2303" s="52">
        <v>107.44953</v>
      </c>
      <c r="E2303" s="58">
        <v>816.92840999999999</v>
      </c>
      <c r="F2303" s="57">
        <v>808.91174999999998</v>
      </c>
      <c r="G2303" s="40">
        <v>421.20021000000003</v>
      </c>
      <c r="H2303" s="41">
        <v>515.07777999999996</v>
      </c>
      <c r="I2303" s="37">
        <v>85.064729999999997</v>
      </c>
      <c r="J2303" s="35">
        <v>0.18099999999999999</v>
      </c>
      <c r="K2303" s="33">
        <v>25.244129999999998</v>
      </c>
      <c r="L2303" s="50">
        <v>2916.83509</v>
      </c>
      <c r="M2303" s="50">
        <v>2833.48578</v>
      </c>
    </row>
    <row r="2304" spans="1:13">
      <c r="A2304" s="36">
        <v>19.158329999999999</v>
      </c>
      <c r="B2304" s="56">
        <v>152.73724000000001</v>
      </c>
      <c r="C2304" s="51">
        <v>153.50296</v>
      </c>
      <c r="D2304" s="52">
        <v>107.44504999999999</v>
      </c>
      <c r="E2304" s="58">
        <v>817.63162999999997</v>
      </c>
      <c r="F2304" s="57">
        <v>809.36650999999995</v>
      </c>
      <c r="G2304" s="40">
        <v>421.08767999999998</v>
      </c>
      <c r="H2304" s="41">
        <v>512.46342000000004</v>
      </c>
      <c r="I2304" s="37">
        <v>85.064729999999997</v>
      </c>
      <c r="J2304" s="35">
        <v>0.18368000000000001</v>
      </c>
      <c r="K2304" s="33">
        <v>25.306229999999999</v>
      </c>
      <c r="L2304" s="50">
        <v>3091.9260199999999</v>
      </c>
      <c r="M2304" s="50">
        <v>2853.12869</v>
      </c>
    </row>
    <row r="2305" spans="1:13">
      <c r="A2305" s="36">
        <v>19.16667</v>
      </c>
      <c r="B2305" s="56">
        <v>152.75514000000001</v>
      </c>
      <c r="C2305" s="51">
        <v>153.80010999999999</v>
      </c>
      <c r="D2305" s="52">
        <v>107.51281</v>
      </c>
      <c r="E2305" s="58">
        <v>817.57128</v>
      </c>
      <c r="F2305" s="57">
        <v>809.43023000000005</v>
      </c>
      <c r="G2305" s="40">
        <v>419.39972</v>
      </c>
      <c r="H2305" s="41">
        <v>508.52782999999999</v>
      </c>
      <c r="I2305" s="37">
        <v>85.039519999999996</v>
      </c>
      <c r="J2305" s="35">
        <v>0.18636</v>
      </c>
      <c r="K2305" s="33">
        <v>25.227309999999999</v>
      </c>
      <c r="L2305" s="50">
        <v>3011.8243400000001</v>
      </c>
      <c r="M2305" s="50">
        <v>2788.3557799999999</v>
      </c>
    </row>
    <row r="2306" spans="1:13">
      <c r="A2306" s="36">
        <v>19.175000000000001</v>
      </c>
      <c r="B2306" s="56">
        <v>152.56021000000001</v>
      </c>
      <c r="C2306" s="51">
        <v>153.83251999999999</v>
      </c>
      <c r="D2306" s="52">
        <v>107.64385</v>
      </c>
      <c r="E2306" s="58">
        <v>817.63796000000002</v>
      </c>
      <c r="F2306" s="57">
        <v>809.62090000000001</v>
      </c>
      <c r="G2306" s="40">
        <v>421.34087</v>
      </c>
      <c r="H2306" s="41">
        <v>513.36297999999999</v>
      </c>
      <c r="I2306" s="37">
        <v>85.115170000000006</v>
      </c>
      <c r="J2306" s="35">
        <v>0.18867</v>
      </c>
      <c r="K2306" s="33">
        <v>25.28424</v>
      </c>
      <c r="L2306" s="50">
        <v>2960.2032599999998</v>
      </c>
      <c r="M2306" s="50">
        <v>2907.51197</v>
      </c>
    </row>
    <row r="2307" spans="1:13">
      <c r="A2307" s="36">
        <v>19.183330000000002</v>
      </c>
      <c r="B2307" s="56">
        <v>152.80044000000001</v>
      </c>
      <c r="C2307" s="51">
        <v>153.52132</v>
      </c>
      <c r="D2307" s="52">
        <v>107.51281</v>
      </c>
      <c r="E2307" s="58">
        <v>817.40580999999997</v>
      </c>
      <c r="F2307" s="57">
        <v>808.89278000000002</v>
      </c>
      <c r="G2307" s="40">
        <v>419.76544000000001</v>
      </c>
      <c r="H2307" s="41">
        <v>514.57177000000001</v>
      </c>
      <c r="I2307" s="37">
        <v>85.005889999999994</v>
      </c>
      <c r="J2307" s="35">
        <v>0.18819</v>
      </c>
      <c r="K2307" s="33">
        <v>25.302350000000001</v>
      </c>
      <c r="L2307" s="50">
        <v>2968.2943399999999</v>
      </c>
      <c r="M2307" s="50">
        <v>2846.7975099999999</v>
      </c>
    </row>
    <row r="2308" spans="1:13">
      <c r="A2308" s="36">
        <v>19.191669999999998</v>
      </c>
      <c r="B2308" s="56">
        <v>152.75514000000001</v>
      </c>
      <c r="C2308" s="51">
        <v>153.66072</v>
      </c>
      <c r="D2308" s="52">
        <v>107.46423</v>
      </c>
      <c r="E2308" s="58">
        <v>817.36445000000003</v>
      </c>
      <c r="F2308" s="57">
        <v>808.85144000000003</v>
      </c>
      <c r="G2308" s="40">
        <v>423.02883000000003</v>
      </c>
      <c r="H2308" s="41">
        <v>514.26255000000003</v>
      </c>
      <c r="I2308" s="37">
        <v>85.014300000000006</v>
      </c>
      <c r="J2308" s="35">
        <v>0.19026000000000001</v>
      </c>
      <c r="K2308" s="33">
        <v>25.24672</v>
      </c>
      <c r="L2308" s="50">
        <v>2991.92029</v>
      </c>
      <c r="M2308" s="50">
        <v>2868.0637999999999</v>
      </c>
    </row>
    <row r="2309" spans="1:13">
      <c r="A2309" s="36">
        <v>19.2</v>
      </c>
      <c r="B2309" s="56">
        <v>152.80728999999999</v>
      </c>
      <c r="C2309" s="51">
        <v>153.48186999999999</v>
      </c>
      <c r="D2309" s="52">
        <v>107.71447000000001</v>
      </c>
      <c r="E2309" s="58">
        <v>817.74307999999996</v>
      </c>
      <c r="F2309" s="57">
        <v>809.06446000000005</v>
      </c>
      <c r="G2309" s="40">
        <v>416.92403999999999</v>
      </c>
      <c r="H2309" s="41">
        <v>509.96150999999998</v>
      </c>
      <c r="I2309" s="37">
        <v>85.056330000000003</v>
      </c>
      <c r="J2309" s="35">
        <v>0.19037999999999999</v>
      </c>
      <c r="K2309" s="33">
        <v>25.273890000000002</v>
      </c>
      <c r="L2309" s="50">
        <v>3018.1353800000002</v>
      </c>
      <c r="M2309" s="50">
        <v>2891.4405000000002</v>
      </c>
    </row>
    <row r="2310" spans="1:13">
      <c r="A2310" s="36">
        <v>19.20833</v>
      </c>
      <c r="B2310" s="56">
        <v>152.85681</v>
      </c>
      <c r="C2310" s="51">
        <v>153.57914</v>
      </c>
      <c r="D2310" s="52">
        <v>107.57324</v>
      </c>
      <c r="E2310" s="58">
        <v>818.22055999999998</v>
      </c>
      <c r="F2310" s="57">
        <v>809.08685000000003</v>
      </c>
      <c r="G2310" s="40">
        <v>419.09026</v>
      </c>
      <c r="H2310" s="41">
        <v>511.64819</v>
      </c>
      <c r="I2310" s="37">
        <v>85.064729999999997</v>
      </c>
      <c r="J2310" s="35">
        <v>0.19147</v>
      </c>
      <c r="K2310" s="33">
        <v>25.219550000000002</v>
      </c>
      <c r="L2310" s="50">
        <v>3049.0432999999998</v>
      </c>
      <c r="M2310" s="50">
        <v>2918.3886299999999</v>
      </c>
    </row>
    <row r="2311" spans="1:13">
      <c r="A2311" s="36">
        <v>19.216670000000001</v>
      </c>
      <c r="B2311" s="56">
        <v>152.92264</v>
      </c>
      <c r="C2311" s="51">
        <v>153.87897000000001</v>
      </c>
      <c r="D2311" s="52">
        <v>107.69243</v>
      </c>
      <c r="E2311" s="58">
        <v>818.11541999999997</v>
      </c>
      <c r="F2311" s="57">
        <v>808.60973000000001</v>
      </c>
      <c r="G2311" s="40">
        <v>415.71433999999999</v>
      </c>
      <c r="H2311" s="41">
        <v>505.99781000000002</v>
      </c>
      <c r="I2311" s="37">
        <v>85.081540000000004</v>
      </c>
      <c r="J2311" s="35">
        <v>0.18733</v>
      </c>
      <c r="K2311" s="33">
        <v>25.25966</v>
      </c>
      <c r="L2311" s="50">
        <v>2964.7342600000002</v>
      </c>
      <c r="M2311" s="50">
        <v>2823.5831499999999</v>
      </c>
    </row>
    <row r="2312" spans="1:13">
      <c r="A2312" s="36">
        <v>19.225000000000001</v>
      </c>
      <c r="B2312" s="56">
        <v>152.84574000000001</v>
      </c>
      <c r="C2312" s="51">
        <v>153.56779</v>
      </c>
      <c r="D2312" s="52">
        <v>107.51281</v>
      </c>
      <c r="E2312" s="58">
        <v>818.09644000000003</v>
      </c>
      <c r="F2312" s="57">
        <v>808.38408000000004</v>
      </c>
      <c r="G2312" s="40">
        <v>421.36900000000003</v>
      </c>
      <c r="H2312" s="41">
        <v>513.27864999999997</v>
      </c>
      <c r="I2312" s="37">
        <v>85.014300000000006</v>
      </c>
      <c r="J2312" s="35">
        <v>0.18745999999999999</v>
      </c>
      <c r="K2312" s="33">
        <v>25.262239999999998</v>
      </c>
      <c r="L2312" s="50">
        <v>2993.0530399999998</v>
      </c>
      <c r="M2312" s="50">
        <v>2799.3947699999999</v>
      </c>
    </row>
    <row r="2313" spans="1:13">
      <c r="A2313" s="36">
        <v>19.233329999999999</v>
      </c>
      <c r="B2313" s="56">
        <v>152.95425</v>
      </c>
      <c r="C2313" s="51">
        <v>153.53969000000001</v>
      </c>
      <c r="D2313" s="52">
        <v>107.38625</v>
      </c>
      <c r="E2313" s="58">
        <v>817.01455999999996</v>
      </c>
      <c r="F2313" s="57">
        <v>808.54310999999996</v>
      </c>
      <c r="G2313" s="40">
        <v>418.35881000000001</v>
      </c>
      <c r="H2313" s="41">
        <v>509.34305999999998</v>
      </c>
      <c r="I2313" s="37">
        <v>84.947050000000004</v>
      </c>
      <c r="J2313" s="35">
        <v>0.18758</v>
      </c>
      <c r="K2313" s="33">
        <v>25.257069999999999</v>
      </c>
      <c r="L2313" s="50">
        <v>3016.5171599999999</v>
      </c>
      <c r="M2313" s="50">
        <v>2877.1547399999999</v>
      </c>
    </row>
    <row r="2314" spans="1:13">
      <c r="A2314" s="36">
        <v>19.241669999999999</v>
      </c>
      <c r="B2314" s="56">
        <v>152.7799</v>
      </c>
      <c r="C2314" s="51">
        <v>153.40728999999999</v>
      </c>
      <c r="D2314" s="52">
        <v>107.53935</v>
      </c>
      <c r="E2314" s="58">
        <v>817.56496000000004</v>
      </c>
      <c r="F2314" s="57">
        <v>809.63063</v>
      </c>
      <c r="G2314" s="40">
        <v>419.14652000000001</v>
      </c>
      <c r="H2314" s="41">
        <v>510.72052000000002</v>
      </c>
      <c r="I2314" s="37">
        <v>85.106759999999994</v>
      </c>
      <c r="J2314" s="35">
        <v>0.1888</v>
      </c>
      <c r="K2314" s="33">
        <v>25.254480000000001</v>
      </c>
      <c r="L2314" s="50">
        <v>3114.2574</v>
      </c>
      <c r="M2314" s="50">
        <v>2870.8235500000001</v>
      </c>
    </row>
    <row r="2315" spans="1:13">
      <c r="A2315" s="36">
        <v>19.25</v>
      </c>
      <c r="B2315" s="56">
        <v>152.89104</v>
      </c>
      <c r="C2315" s="51">
        <v>153.56779</v>
      </c>
      <c r="D2315" s="52">
        <v>107.31846</v>
      </c>
      <c r="E2315" s="58">
        <v>816.81406000000004</v>
      </c>
      <c r="F2315" s="57">
        <v>808.67345</v>
      </c>
      <c r="G2315" s="40">
        <v>419.06213000000002</v>
      </c>
      <c r="H2315" s="41">
        <v>508.49972000000002</v>
      </c>
      <c r="I2315" s="37">
        <v>85.031109999999998</v>
      </c>
      <c r="J2315" s="35">
        <v>0.18404999999999999</v>
      </c>
      <c r="K2315" s="33">
        <v>25.25189</v>
      </c>
      <c r="L2315" s="50">
        <v>2969.4270900000001</v>
      </c>
      <c r="M2315" s="50">
        <v>2769.5245599999998</v>
      </c>
    </row>
    <row r="2316" spans="1:13">
      <c r="A2316" s="36">
        <v>19.258330000000001</v>
      </c>
      <c r="B2316" s="56">
        <v>152.74144000000001</v>
      </c>
      <c r="C2316" s="51">
        <v>153.64667</v>
      </c>
      <c r="D2316" s="52">
        <v>107.35235</v>
      </c>
      <c r="E2316" s="58">
        <v>818.09011999999996</v>
      </c>
      <c r="F2316" s="57">
        <v>808.87382000000002</v>
      </c>
      <c r="G2316" s="40">
        <v>422.29737999999998</v>
      </c>
      <c r="H2316" s="41">
        <v>513.78465000000006</v>
      </c>
      <c r="I2316" s="37">
        <v>85.064729999999997</v>
      </c>
      <c r="J2316" s="35">
        <v>0.18904000000000001</v>
      </c>
      <c r="K2316" s="33">
        <v>25.35539</v>
      </c>
      <c r="L2316" s="50">
        <v>3043.2177200000001</v>
      </c>
      <c r="M2316" s="50">
        <v>2922.4470799999999</v>
      </c>
    </row>
    <row r="2317" spans="1:13">
      <c r="A2317" s="36">
        <v>19.266670000000001</v>
      </c>
      <c r="B2317" s="56">
        <v>152.79358999999999</v>
      </c>
      <c r="C2317" s="51">
        <v>153.65369000000001</v>
      </c>
      <c r="D2317" s="52">
        <v>107.16531999999999</v>
      </c>
      <c r="E2317" s="58">
        <v>817.59367999999995</v>
      </c>
      <c r="F2317" s="57">
        <v>809.08052999999995</v>
      </c>
      <c r="G2317" s="40">
        <v>419.03399000000002</v>
      </c>
      <c r="H2317" s="41">
        <v>509.39927999999998</v>
      </c>
      <c r="I2317" s="37">
        <v>85.073139999999995</v>
      </c>
      <c r="J2317" s="35">
        <v>0.18490000000000001</v>
      </c>
      <c r="K2317" s="33">
        <v>25.299759999999999</v>
      </c>
      <c r="L2317" s="50">
        <v>2995.9658199999999</v>
      </c>
      <c r="M2317" s="50">
        <v>2756.69985</v>
      </c>
    </row>
    <row r="2318" spans="1:13">
      <c r="A2318" s="36">
        <v>19.274999999999999</v>
      </c>
      <c r="B2318" s="56">
        <v>152.79782</v>
      </c>
      <c r="C2318" s="51">
        <v>153.61157</v>
      </c>
      <c r="D2318" s="52">
        <v>107.16983999999999</v>
      </c>
      <c r="E2318" s="58">
        <v>817.54256999999996</v>
      </c>
      <c r="F2318" s="57">
        <v>808.53336999999999</v>
      </c>
      <c r="G2318" s="40">
        <v>420.55315999999999</v>
      </c>
      <c r="H2318" s="41">
        <v>514.40309999999999</v>
      </c>
      <c r="I2318" s="37">
        <v>85.047920000000005</v>
      </c>
      <c r="J2318" s="35">
        <v>0.18831000000000001</v>
      </c>
      <c r="K2318" s="33">
        <v>25.21696</v>
      </c>
      <c r="L2318" s="50">
        <v>2915.2168700000002</v>
      </c>
      <c r="M2318" s="50">
        <v>2784.2973299999999</v>
      </c>
    </row>
    <row r="2319" spans="1:13">
      <c r="A2319" s="36">
        <v>19.283329999999999</v>
      </c>
      <c r="B2319" s="56">
        <v>152.91578999999999</v>
      </c>
      <c r="C2319" s="51">
        <v>153.50023999999999</v>
      </c>
      <c r="D2319" s="52">
        <v>107.10201000000001</v>
      </c>
      <c r="E2319" s="58">
        <v>817.49198000000001</v>
      </c>
      <c r="F2319" s="57">
        <v>808.31749000000002</v>
      </c>
      <c r="G2319" s="40">
        <v>418.66827000000001</v>
      </c>
      <c r="H2319" s="41">
        <v>509.53984000000003</v>
      </c>
      <c r="I2319" s="37">
        <v>85.047920000000005</v>
      </c>
      <c r="J2319" s="35">
        <v>0.18478</v>
      </c>
      <c r="K2319" s="33">
        <v>25.275179999999999</v>
      </c>
      <c r="L2319" s="50">
        <v>2953.7303999999999</v>
      </c>
      <c r="M2319" s="50">
        <v>2811.4077900000002</v>
      </c>
    </row>
    <row r="2320" spans="1:13">
      <c r="A2320" s="36">
        <v>19.29167</v>
      </c>
      <c r="B2320" s="56">
        <v>152.57812999999999</v>
      </c>
      <c r="C2320" s="51">
        <v>153.71152000000001</v>
      </c>
      <c r="D2320" s="52">
        <v>107.27437999999999</v>
      </c>
      <c r="E2320" s="58">
        <v>817.09727999999996</v>
      </c>
      <c r="F2320" s="57">
        <v>808.46043999999995</v>
      </c>
      <c r="G2320" s="40">
        <v>418.66827000000001</v>
      </c>
      <c r="H2320" s="41">
        <v>507.93749000000003</v>
      </c>
      <c r="I2320" s="37">
        <v>85.064729999999997</v>
      </c>
      <c r="J2320" s="35">
        <v>0.18673000000000001</v>
      </c>
      <c r="K2320" s="33">
        <v>25.24672</v>
      </c>
      <c r="L2320" s="50">
        <v>2947.0957199999998</v>
      </c>
      <c r="M2320" s="50">
        <v>2903.77819</v>
      </c>
    </row>
    <row r="2321" spans="1:13">
      <c r="A2321" s="36">
        <v>19.3</v>
      </c>
      <c r="B2321" s="56">
        <v>152.63713000000001</v>
      </c>
      <c r="C2321" s="51">
        <v>153.63263000000001</v>
      </c>
      <c r="D2321" s="52">
        <v>107.38625</v>
      </c>
      <c r="E2321" s="58">
        <v>817.06856000000005</v>
      </c>
      <c r="F2321" s="57">
        <v>809.71331999999995</v>
      </c>
      <c r="G2321" s="40">
        <v>418.72453000000002</v>
      </c>
      <c r="H2321" s="41">
        <v>507.62826999999999</v>
      </c>
      <c r="I2321" s="37">
        <v>85.09836</v>
      </c>
      <c r="J2321" s="35">
        <v>0.18940000000000001</v>
      </c>
      <c r="K2321" s="33">
        <v>25.245429999999999</v>
      </c>
      <c r="L2321" s="50">
        <v>3016.1935199999998</v>
      </c>
      <c r="M2321" s="50">
        <v>2832.9987599999999</v>
      </c>
    </row>
    <row r="2322" spans="1:13">
      <c r="A2322" s="36">
        <v>19.308330000000002</v>
      </c>
      <c r="B2322" s="56">
        <v>152.81151</v>
      </c>
      <c r="C2322" s="51">
        <v>153.06787</v>
      </c>
      <c r="D2322" s="52">
        <v>107.18453</v>
      </c>
      <c r="E2322" s="58">
        <v>818.01369999999997</v>
      </c>
      <c r="F2322" s="57">
        <v>808.79746</v>
      </c>
      <c r="G2322" s="40">
        <v>417.99308000000002</v>
      </c>
      <c r="H2322" s="41">
        <v>510.55185</v>
      </c>
      <c r="I2322" s="37">
        <v>85.123570000000001</v>
      </c>
      <c r="J2322" s="35">
        <v>0.18490000000000001</v>
      </c>
      <c r="K2322" s="33">
        <v>25.2713</v>
      </c>
      <c r="L2322" s="50">
        <v>3000.3350099999998</v>
      </c>
      <c r="M2322" s="50">
        <v>2839.3299499999998</v>
      </c>
    </row>
    <row r="2323" spans="1:13">
      <c r="A2323" s="36">
        <v>19.316669999999998</v>
      </c>
      <c r="B2323" s="56">
        <v>152.77305000000001</v>
      </c>
      <c r="C2323" s="51">
        <v>153.26084</v>
      </c>
      <c r="D2323" s="52">
        <v>107.24047</v>
      </c>
      <c r="E2323" s="58">
        <v>817.81660999999997</v>
      </c>
      <c r="F2323" s="57">
        <v>809.59272999999996</v>
      </c>
      <c r="G2323" s="40">
        <v>417.90868999999998</v>
      </c>
      <c r="H2323" s="41">
        <v>506.22269999999997</v>
      </c>
      <c r="I2323" s="37">
        <v>85.140389999999996</v>
      </c>
      <c r="J2323" s="35">
        <v>0.18867</v>
      </c>
      <c r="K2323" s="33">
        <v>25.25836</v>
      </c>
      <c r="L2323" s="50">
        <v>2988.5220300000001</v>
      </c>
      <c r="M2323" s="50">
        <v>2837.54423</v>
      </c>
    </row>
    <row r="2324" spans="1:13">
      <c r="A2324" s="36">
        <v>19.324999999999999</v>
      </c>
      <c r="B2324" s="56">
        <v>152.63029</v>
      </c>
      <c r="C2324" s="51">
        <v>153.16085000000001</v>
      </c>
      <c r="D2324" s="52">
        <v>107.28172000000001</v>
      </c>
      <c r="E2324" s="58">
        <v>817.61608999999999</v>
      </c>
      <c r="F2324" s="57">
        <v>809.18561</v>
      </c>
      <c r="G2324" s="40">
        <v>423.05696</v>
      </c>
      <c r="H2324" s="41">
        <v>514.65611000000001</v>
      </c>
      <c r="I2324" s="37">
        <v>85.106759999999994</v>
      </c>
      <c r="J2324" s="35">
        <v>0.19111</v>
      </c>
      <c r="K2324" s="33">
        <v>25.3127</v>
      </c>
      <c r="L2324" s="50">
        <v>2936.2536700000001</v>
      </c>
      <c r="M2324" s="50">
        <v>2847.44686</v>
      </c>
    </row>
    <row r="2325" spans="1:13">
      <c r="A2325" s="36">
        <v>19.33333</v>
      </c>
      <c r="B2325" s="56">
        <v>152.68929</v>
      </c>
      <c r="C2325" s="51">
        <v>153.59317999999999</v>
      </c>
      <c r="D2325" s="52">
        <v>107.10201000000001</v>
      </c>
      <c r="E2325" s="58">
        <v>816.89047000000005</v>
      </c>
      <c r="F2325" s="57">
        <v>809.20456000000001</v>
      </c>
      <c r="G2325" s="40">
        <v>424.43547000000001</v>
      </c>
      <c r="H2325" s="41">
        <v>516.56768</v>
      </c>
      <c r="I2325" s="37">
        <v>85.089950000000002</v>
      </c>
      <c r="J2325" s="35">
        <v>0.18478</v>
      </c>
      <c r="K2325" s="33">
        <v>25.311399999999999</v>
      </c>
      <c r="L2325" s="50">
        <v>2933.0172400000001</v>
      </c>
      <c r="M2325" s="50">
        <v>2814.8168900000001</v>
      </c>
    </row>
    <row r="2326" spans="1:13">
      <c r="A2326" s="36">
        <v>19.341670000000001</v>
      </c>
      <c r="B2326" s="56">
        <v>152.6756</v>
      </c>
      <c r="C2326" s="51">
        <v>153.11436</v>
      </c>
      <c r="D2326" s="52">
        <v>107.18453</v>
      </c>
      <c r="E2326" s="58">
        <v>816.71870000000001</v>
      </c>
      <c r="F2326" s="57">
        <v>808.99153000000001</v>
      </c>
      <c r="G2326" s="40">
        <v>421.50967000000003</v>
      </c>
      <c r="H2326" s="41">
        <v>514.51554999999996</v>
      </c>
      <c r="I2326" s="37">
        <v>85.131979999999999</v>
      </c>
      <c r="J2326" s="35">
        <v>0.19123000000000001</v>
      </c>
      <c r="K2326" s="33">
        <v>25.254480000000001</v>
      </c>
      <c r="L2326" s="50">
        <v>2936.2536700000001</v>
      </c>
      <c r="M2326" s="50">
        <v>2777.3167899999999</v>
      </c>
    </row>
    <row r="2327" spans="1:13">
      <c r="A2327" s="36">
        <v>19.350000000000001</v>
      </c>
      <c r="B2327" s="56">
        <v>152.74144000000001</v>
      </c>
      <c r="C2327" s="51">
        <v>153.46079</v>
      </c>
      <c r="D2327" s="52">
        <v>107.01215000000001</v>
      </c>
      <c r="E2327" s="58">
        <v>817.46325000000002</v>
      </c>
      <c r="F2327" s="57">
        <v>808.78483000000006</v>
      </c>
      <c r="G2327" s="40">
        <v>420.04676999999998</v>
      </c>
      <c r="H2327" s="41">
        <v>510.94540999999998</v>
      </c>
      <c r="I2327" s="37">
        <v>85.09836</v>
      </c>
      <c r="J2327" s="35">
        <v>0.18501999999999999</v>
      </c>
      <c r="K2327" s="33">
        <v>25.27647</v>
      </c>
      <c r="L2327" s="50">
        <v>2933.1790599999999</v>
      </c>
      <c r="M2327" s="50">
        <v>2925.5315099999998</v>
      </c>
    </row>
    <row r="2328" spans="1:13">
      <c r="A2328" s="36">
        <v>19.358329999999999</v>
      </c>
      <c r="B2328" s="56">
        <v>152.53281999999999</v>
      </c>
      <c r="C2328" s="51">
        <v>153.29327000000001</v>
      </c>
      <c r="D2328" s="52">
        <v>107.17718000000001</v>
      </c>
      <c r="E2328" s="58">
        <v>817.38684000000001</v>
      </c>
      <c r="F2328" s="57">
        <v>808.58444999999995</v>
      </c>
      <c r="G2328" s="40">
        <v>419.11838999999998</v>
      </c>
      <c r="H2328" s="41">
        <v>511.76064000000002</v>
      </c>
      <c r="I2328" s="37">
        <v>85.115170000000006</v>
      </c>
      <c r="J2328" s="35">
        <v>0.18867</v>
      </c>
      <c r="K2328" s="33">
        <v>25.206610000000001</v>
      </c>
      <c r="L2328" s="50">
        <v>2930.5899199999999</v>
      </c>
      <c r="M2328" s="50">
        <v>2849.07024</v>
      </c>
    </row>
    <row r="2329" spans="1:13">
      <c r="A2329" s="36">
        <v>19.366669999999999</v>
      </c>
      <c r="B2329" s="56">
        <v>152.52598</v>
      </c>
      <c r="C2329" s="51">
        <v>153.75095999999999</v>
      </c>
      <c r="D2329" s="52">
        <v>107.07263</v>
      </c>
      <c r="E2329" s="58">
        <v>817.06856000000005</v>
      </c>
      <c r="F2329" s="57">
        <v>808.63842999999997</v>
      </c>
      <c r="G2329" s="40">
        <v>423.02883000000003</v>
      </c>
      <c r="H2329" s="41">
        <v>511.39519000000001</v>
      </c>
      <c r="I2329" s="37">
        <v>85.089950000000002</v>
      </c>
      <c r="J2329" s="35">
        <v>0.186</v>
      </c>
      <c r="K2329" s="33">
        <v>25.233779999999999</v>
      </c>
      <c r="L2329" s="50">
        <v>2959.8796200000002</v>
      </c>
      <c r="M2329" s="50">
        <v>2703.1282700000002</v>
      </c>
    </row>
    <row r="2330" spans="1:13">
      <c r="A2330" s="36">
        <v>19.375</v>
      </c>
      <c r="B2330" s="56">
        <v>152.74829</v>
      </c>
      <c r="C2330" s="51">
        <v>153.18895000000001</v>
      </c>
      <c r="D2330" s="52">
        <v>107.01949999999999</v>
      </c>
      <c r="E2330" s="58">
        <v>817.15129000000002</v>
      </c>
      <c r="F2330" s="57">
        <v>809.58929000000001</v>
      </c>
      <c r="G2330" s="40">
        <v>416.05193000000003</v>
      </c>
      <c r="H2330" s="41">
        <v>505.51990999999998</v>
      </c>
      <c r="I2330" s="37">
        <v>85.148790000000005</v>
      </c>
      <c r="J2330" s="35">
        <v>0.19536999999999999</v>
      </c>
      <c r="K2330" s="33">
        <v>25.229900000000001</v>
      </c>
      <c r="L2330" s="50">
        <v>3007.6169799999998</v>
      </c>
      <c r="M2330" s="50">
        <v>2751.6673599999999</v>
      </c>
    </row>
    <row r="2331" spans="1:13">
      <c r="A2331" s="36">
        <v>19.383330000000001</v>
      </c>
      <c r="B2331" s="56">
        <v>152.58923999999999</v>
      </c>
      <c r="C2331" s="51">
        <v>153.16522000000001</v>
      </c>
      <c r="D2331" s="52">
        <v>107.18907</v>
      </c>
      <c r="E2331" s="58">
        <v>817.46957999999995</v>
      </c>
      <c r="F2331" s="57">
        <v>808.95650999999998</v>
      </c>
      <c r="G2331" s="40">
        <v>420.29996</v>
      </c>
      <c r="H2331" s="41">
        <v>513.1662</v>
      </c>
      <c r="I2331" s="37">
        <v>85.140389999999996</v>
      </c>
      <c r="J2331" s="35">
        <v>0.18965000000000001</v>
      </c>
      <c r="K2331" s="33">
        <v>25.315290000000001</v>
      </c>
      <c r="L2331" s="50">
        <v>3008.2642599999999</v>
      </c>
      <c r="M2331" s="50">
        <v>2889.49244</v>
      </c>
    </row>
    <row r="2332" spans="1:13">
      <c r="A2332" s="36">
        <v>19.391670000000001</v>
      </c>
      <c r="B2332" s="56">
        <v>152.56021000000001</v>
      </c>
      <c r="C2332" s="51">
        <v>153.32136</v>
      </c>
      <c r="D2332" s="52">
        <v>107.20657</v>
      </c>
      <c r="E2332" s="58">
        <v>817.02719999999999</v>
      </c>
      <c r="F2332" s="57">
        <v>809.05182000000002</v>
      </c>
      <c r="G2332" s="40">
        <v>422.91629999999998</v>
      </c>
      <c r="H2332" s="41">
        <v>512.63208999999995</v>
      </c>
      <c r="I2332" s="37">
        <v>85.106759999999994</v>
      </c>
      <c r="J2332" s="35">
        <v>0.19536999999999999</v>
      </c>
      <c r="K2332" s="33">
        <v>25.324339999999999</v>
      </c>
      <c r="L2332" s="50">
        <v>2987.7129300000001</v>
      </c>
      <c r="M2332" s="50">
        <v>2872.2845900000002</v>
      </c>
    </row>
    <row r="2333" spans="1:13">
      <c r="A2333" s="36">
        <v>19.399999999999999</v>
      </c>
      <c r="B2333" s="56">
        <v>152.59182000000001</v>
      </c>
      <c r="C2333" s="51">
        <v>153.16786999999999</v>
      </c>
      <c r="D2333" s="52">
        <v>107.33766</v>
      </c>
      <c r="E2333" s="58">
        <v>816.94447000000002</v>
      </c>
      <c r="F2333" s="57">
        <v>808.63842999999997</v>
      </c>
      <c r="G2333" s="40">
        <v>422.21298000000002</v>
      </c>
      <c r="H2333" s="41">
        <v>515.33078</v>
      </c>
      <c r="I2333" s="37">
        <v>85.106759999999994</v>
      </c>
      <c r="J2333" s="35">
        <v>0.18575</v>
      </c>
      <c r="K2333" s="33">
        <v>25.183330000000002</v>
      </c>
      <c r="L2333" s="50">
        <v>3056.4870900000001</v>
      </c>
      <c r="M2333" s="50">
        <v>2852.4793399999999</v>
      </c>
    </row>
    <row r="2334" spans="1:13">
      <c r="A2334" s="36">
        <v>19.408329999999999</v>
      </c>
      <c r="B2334" s="56">
        <v>152.65768</v>
      </c>
      <c r="C2334" s="51">
        <v>153.23543000000001</v>
      </c>
      <c r="D2334" s="52">
        <v>107.31111</v>
      </c>
      <c r="E2334" s="58">
        <v>817.37419999999997</v>
      </c>
      <c r="F2334" s="57">
        <v>808.81984999999997</v>
      </c>
      <c r="G2334" s="40">
        <v>421.87538999999998</v>
      </c>
      <c r="H2334" s="41">
        <v>511.14219000000003</v>
      </c>
      <c r="I2334" s="37">
        <v>85.081540000000004</v>
      </c>
      <c r="J2334" s="35">
        <v>0.18965000000000001</v>
      </c>
      <c r="K2334" s="33">
        <v>25.262239999999998</v>
      </c>
      <c r="L2334" s="50">
        <v>2955.51044</v>
      </c>
      <c r="M2334" s="50">
        <v>2887.38204</v>
      </c>
    </row>
    <row r="2335" spans="1:13">
      <c r="A2335" s="36">
        <v>19.41667</v>
      </c>
      <c r="B2335" s="56">
        <v>152.59867</v>
      </c>
      <c r="C2335" s="51">
        <v>153.17489</v>
      </c>
      <c r="D2335" s="52">
        <v>107.44217999999999</v>
      </c>
      <c r="E2335" s="58">
        <v>818.09644000000003</v>
      </c>
      <c r="F2335" s="57">
        <v>808.63211000000001</v>
      </c>
      <c r="G2335" s="40">
        <v>419.62477999999999</v>
      </c>
      <c r="H2335" s="41">
        <v>510.86106999999998</v>
      </c>
      <c r="I2335" s="37">
        <v>85.047920000000005</v>
      </c>
      <c r="J2335" s="35">
        <v>0.18709000000000001</v>
      </c>
      <c r="K2335" s="33">
        <v>25.232489999999999</v>
      </c>
      <c r="L2335" s="50">
        <v>2941.4319599999999</v>
      </c>
      <c r="M2335" s="50">
        <v>2770.4985900000001</v>
      </c>
    </row>
    <row r="2336" spans="1:13">
      <c r="A2336" s="36">
        <v>19.425000000000001</v>
      </c>
      <c r="B2336" s="56">
        <v>152.59867</v>
      </c>
      <c r="C2336" s="51">
        <v>153.45376999999999</v>
      </c>
      <c r="D2336" s="52">
        <v>107.39360000000001</v>
      </c>
      <c r="E2336" s="58">
        <v>817.55862999999999</v>
      </c>
      <c r="F2336" s="57">
        <v>809.00415999999996</v>
      </c>
      <c r="G2336" s="40">
        <v>420.18743000000001</v>
      </c>
      <c r="H2336" s="41">
        <v>511.50763000000001</v>
      </c>
      <c r="I2336" s="37">
        <v>84.972269999999995</v>
      </c>
      <c r="J2336" s="35">
        <v>0.1888</v>
      </c>
      <c r="K2336" s="33">
        <v>25.215669999999999</v>
      </c>
      <c r="L2336" s="50">
        <v>2966.35248</v>
      </c>
      <c r="M2336" s="50">
        <v>2880.07683</v>
      </c>
    </row>
    <row r="2337" spans="1:13">
      <c r="A2337" s="36">
        <v>19.433330000000002</v>
      </c>
      <c r="B2337" s="56">
        <v>152.56021000000001</v>
      </c>
      <c r="C2337" s="51">
        <v>153.36784</v>
      </c>
      <c r="D2337" s="52">
        <v>107.44953</v>
      </c>
      <c r="E2337" s="58">
        <v>817.75573999999995</v>
      </c>
      <c r="F2337" s="57">
        <v>809.57322999999997</v>
      </c>
      <c r="G2337" s="40">
        <v>418.66827000000001</v>
      </c>
      <c r="H2337" s="41">
        <v>512.09797000000003</v>
      </c>
      <c r="I2337" s="37">
        <v>85.073139999999995</v>
      </c>
      <c r="J2337" s="35">
        <v>0.19353999999999999</v>
      </c>
      <c r="K2337" s="33">
        <v>25.25966</v>
      </c>
      <c r="L2337" s="50">
        <v>3038.6867200000002</v>
      </c>
      <c r="M2337" s="50">
        <v>2776.34276</v>
      </c>
    </row>
    <row r="2338" spans="1:13">
      <c r="A2338" s="36">
        <v>19.441669999999998</v>
      </c>
      <c r="B2338" s="56">
        <v>152.60552000000001</v>
      </c>
      <c r="C2338" s="51">
        <v>153.7396</v>
      </c>
      <c r="D2338" s="52">
        <v>107.40094000000001</v>
      </c>
      <c r="E2338" s="58">
        <v>817.58393999999998</v>
      </c>
      <c r="F2338" s="57">
        <v>808.90542000000005</v>
      </c>
      <c r="G2338" s="40">
        <v>419.20278999999999</v>
      </c>
      <c r="H2338" s="41">
        <v>511.25463000000002</v>
      </c>
      <c r="I2338" s="37">
        <v>85.056330000000003</v>
      </c>
      <c r="J2338" s="35">
        <v>0.19123000000000001</v>
      </c>
      <c r="K2338" s="33">
        <v>25.303640000000001</v>
      </c>
      <c r="L2338" s="50">
        <v>3090.4696199999998</v>
      </c>
      <c r="M2338" s="50">
        <v>2813.6805300000001</v>
      </c>
    </row>
    <row r="2339" spans="1:13">
      <c r="A2339" s="36">
        <v>19.45</v>
      </c>
      <c r="B2339" s="56">
        <v>152.65768</v>
      </c>
      <c r="C2339" s="51">
        <v>153.70016000000001</v>
      </c>
      <c r="D2339" s="52">
        <v>107.45688</v>
      </c>
      <c r="E2339" s="58">
        <v>817.40580999999997</v>
      </c>
      <c r="F2339" s="57">
        <v>809.71965</v>
      </c>
      <c r="G2339" s="40">
        <v>420.97514999999999</v>
      </c>
      <c r="H2339" s="41">
        <v>513.1662</v>
      </c>
      <c r="I2339" s="37">
        <v>85.064729999999997</v>
      </c>
      <c r="J2339" s="35">
        <v>0.19026000000000001</v>
      </c>
      <c r="K2339" s="33">
        <v>25.33728</v>
      </c>
      <c r="L2339" s="50">
        <v>3029.30107</v>
      </c>
      <c r="M2339" s="50">
        <v>2831.37538</v>
      </c>
    </row>
    <row r="2340" spans="1:13">
      <c r="A2340" s="36">
        <v>19.45833</v>
      </c>
      <c r="B2340" s="56">
        <v>152.47642999999999</v>
      </c>
      <c r="C2340" s="51">
        <v>153.60722999999999</v>
      </c>
      <c r="D2340" s="52">
        <v>107.55404</v>
      </c>
      <c r="E2340" s="58">
        <v>816.72159999999997</v>
      </c>
      <c r="F2340" s="57">
        <v>808.33300999999994</v>
      </c>
      <c r="G2340" s="40">
        <v>416.33326</v>
      </c>
      <c r="H2340" s="41">
        <v>505.85725000000002</v>
      </c>
      <c r="I2340" s="37">
        <v>85.0227</v>
      </c>
      <c r="J2340" s="35">
        <v>0.18368000000000001</v>
      </c>
      <c r="K2340" s="33">
        <v>25.25966</v>
      </c>
      <c r="L2340" s="50">
        <v>3043.3795399999999</v>
      </c>
      <c r="M2340" s="50">
        <v>2864.1676900000002</v>
      </c>
    </row>
    <row r="2341" spans="1:13">
      <c r="A2341" s="36">
        <v>19.466670000000001</v>
      </c>
      <c r="B2341" s="56">
        <v>152.67823000000001</v>
      </c>
      <c r="C2341" s="51">
        <v>153.76769999999999</v>
      </c>
      <c r="D2341" s="52">
        <v>107.28457</v>
      </c>
      <c r="E2341" s="58">
        <v>816.92209000000003</v>
      </c>
      <c r="F2341" s="57">
        <v>808.53336999999999</v>
      </c>
      <c r="G2341" s="40">
        <v>419.14652000000001</v>
      </c>
      <c r="H2341" s="41">
        <v>513.47542999999996</v>
      </c>
      <c r="I2341" s="37">
        <v>85.047920000000005</v>
      </c>
      <c r="J2341" s="35">
        <v>0.19500000000000001</v>
      </c>
      <c r="K2341" s="33">
        <v>25.209199999999999</v>
      </c>
      <c r="L2341" s="50">
        <v>2983.9910300000001</v>
      </c>
      <c r="M2341" s="50">
        <v>2819.8493800000001</v>
      </c>
    </row>
    <row r="2342" spans="1:13">
      <c r="A2342" s="36">
        <v>19.475000000000001</v>
      </c>
      <c r="B2342" s="56">
        <v>152.71668</v>
      </c>
      <c r="C2342" s="51">
        <v>153.62128000000001</v>
      </c>
      <c r="D2342" s="52">
        <v>107.27722</v>
      </c>
      <c r="E2342" s="58">
        <v>817.19898000000001</v>
      </c>
      <c r="F2342" s="57">
        <v>809.05813999999998</v>
      </c>
      <c r="G2342" s="40">
        <v>417.12097</v>
      </c>
      <c r="H2342" s="41">
        <v>508.61216000000002</v>
      </c>
      <c r="I2342" s="37">
        <v>85.09836</v>
      </c>
      <c r="J2342" s="35">
        <v>0.19087000000000001</v>
      </c>
      <c r="K2342" s="33">
        <v>25.268709999999999</v>
      </c>
      <c r="L2342" s="50">
        <v>3096.4570199999998</v>
      </c>
      <c r="M2342" s="50">
        <v>2842.4143800000002</v>
      </c>
    </row>
    <row r="2343" spans="1:13">
      <c r="A2343" s="36">
        <v>19.483329999999999</v>
      </c>
      <c r="B2343" s="56">
        <v>152.66453000000001</v>
      </c>
      <c r="C2343" s="51">
        <v>153.80010999999999</v>
      </c>
      <c r="D2343" s="52">
        <v>107.41564</v>
      </c>
      <c r="E2343" s="58">
        <v>818.15679</v>
      </c>
      <c r="F2343" s="57">
        <v>808.52705000000003</v>
      </c>
      <c r="G2343" s="40">
        <v>422.15672000000001</v>
      </c>
      <c r="H2343" s="41">
        <v>512.46342000000004</v>
      </c>
      <c r="I2343" s="37">
        <v>85.005889999999994</v>
      </c>
      <c r="J2343" s="35">
        <v>0.19037999999999999</v>
      </c>
      <c r="K2343" s="33">
        <v>25.263539999999999</v>
      </c>
      <c r="L2343" s="50">
        <v>2973.7962699999998</v>
      </c>
      <c r="M2343" s="50">
        <v>2908.9730199999999</v>
      </c>
    </row>
    <row r="2344" spans="1:13">
      <c r="A2344" s="36">
        <v>19.491669999999999</v>
      </c>
      <c r="B2344" s="56">
        <v>152.53545</v>
      </c>
      <c r="C2344" s="51">
        <v>153.48186999999999</v>
      </c>
      <c r="D2344" s="52">
        <v>107.42299</v>
      </c>
      <c r="E2344" s="58">
        <v>817.05882999999994</v>
      </c>
      <c r="F2344" s="57">
        <v>809.00075000000004</v>
      </c>
      <c r="G2344" s="40">
        <v>419.23092000000003</v>
      </c>
      <c r="H2344" s="41">
        <v>513.05376000000001</v>
      </c>
      <c r="I2344" s="37">
        <v>85.056330000000003</v>
      </c>
      <c r="J2344" s="35">
        <v>0.18976999999999999</v>
      </c>
      <c r="K2344" s="33">
        <v>25.21696</v>
      </c>
      <c r="L2344" s="50">
        <v>2941.7556</v>
      </c>
      <c r="M2344" s="50">
        <v>2822.7714599999999</v>
      </c>
    </row>
    <row r="2345" spans="1:13">
      <c r="A2345" s="36">
        <v>19.5</v>
      </c>
      <c r="B2345" s="56">
        <v>152.72353000000001</v>
      </c>
      <c r="C2345" s="51">
        <v>153.303</v>
      </c>
      <c r="D2345" s="52">
        <v>107.43034</v>
      </c>
      <c r="E2345" s="58">
        <v>816.96978000000001</v>
      </c>
      <c r="F2345" s="57">
        <v>808.25034000000005</v>
      </c>
      <c r="G2345" s="40">
        <v>420.72194999999999</v>
      </c>
      <c r="H2345" s="41">
        <v>513.22243000000003</v>
      </c>
      <c r="I2345" s="37">
        <v>85.0227</v>
      </c>
      <c r="J2345" s="35">
        <v>0.186</v>
      </c>
      <c r="K2345" s="33">
        <v>25.22214</v>
      </c>
      <c r="L2345" s="50">
        <v>2994.5094300000001</v>
      </c>
      <c r="M2345" s="50">
        <v>2783.64797</v>
      </c>
    </row>
    <row r="2346" spans="1:13">
      <c r="A2346" s="36">
        <v>19.508330000000001</v>
      </c>
      <c r="B2346" s="56">
        <v>152.63977</v>
      </c>
      <c r="C2346" s="51">
        <v>153.54239999999999</v>
      </c>
      <c r="D2346" s="52">
        <v>107.63202</v>
      </c>
      <c r="E2346" s="58">
        <v>817.60292000000004</v>
      </c>
      <c r="F2346" s="57">
        <v>808.88306</v>
      </c>
      <c r="G2346" s="40">
        <v>419.31531999999999</v>
      </c>
      <c r="H2346" s="41">
        <v>511.73253</v>
      </c>
      <c r="I2346" s="37">
        <v>85.073139999999995</v>
      </c>
      <c r="J2346" s="35">
        <v>0.18976999999999999</v>
      </c>
      <c r="K2346" s="33">
        <v>25.238959999999999</v>
      </c>
      <c r="L2346" s="50">
        <v>3065.0636300000001</v>
      </c>
      <c r="M2346" s="50">
        <v>2774.71938</v>
      </c>
    </row>
    <row r="2347" spans="1:13">
      <c r="A2347" s="36">
        <v>19.516670000000001</v>
      </c>
      <c r="B2347" s="56">
        <v>152.73039</v>
      </c>
      <c r="C2347" s="51">
        <v>153.31003000000001</v>
      </c>
      <c r="D2347" s="52">
        <v>107.53485999999999</v>
      </c>
      <c r="E2347" s="58">
        <v>817.673</v>
      </c>
      <c r="F2347" s="57">
        <v>809.20114000000001</v>
      </c>
      <c r="G2347" s="40">
        <v>419.93423999999999</v>
      </c>
      <c r="H2347" s="41">
        <v>514.31876999999997</v>
      </c>
      <c r="I2347" s="37">
        <v>85.140389999999996</v>
      </c>
      <c r="J2347" s="35">
        <v>0.19123000000000001</v>
      </c>
      <c r="K2347" s="33">
        <v>25.26483</v>
      </c>
      <c r="L2347" s="50">
        <v>3008.2642599999999</v>
      </c>
      <c r="M2347" s="50">
        <v>2855.5637700000002</v>
      </c>
    </row>
    <row r="2348" spans="1:13">
      <c r="A2348" s="36">
        <v>19.524999999999999</v>
      </c>
      <c r="B2348" s="56">
        <v>152.73724000000001</v>
      </c>
      <c r="C2348" s="51">
        <v>153.31706</v>
      </c>
      <c r="D2348" s="52">
        <v>107.44504999999999</v>
      </c>
      <c r="E2348" s="58">
        <v>817.52652</v>
      </c>
      <c r="F2348" s="57">
        <v>808.60001</v>
      </c>
      <c r="G2348" s="40">
        <v>418.55574000000001</v>
      </c>
      <c r="H2348" s="41">
        <v>510.46751</v>
      </c>
      <c r="I2348" s="37">
        <v>85.081540000000004</v>
      </c>
      <c r="J2348" s="35">
        <v>0.18282999999999999</v>
      </c>
      <c r="K2348" s="33">
        <v>25.241540000000001</v>
      </c>
      <c r="L2348" s="50">
        <v>2985.7710699999998</v>
      </c>
      <c r="M2348" s="50">
        <v>2870.9858899999999</v>
      </c>
    </row>
    <row r="2349" spans="1:13">
      <c r="A2349" s="36">
        <v>19.533329999999999</v>
      </c>
      <c r="B2349" s="56">
        <v>152.63292000000001</v>
      </c>
      <c r="C2349" s="51">
        <v>153.58184</v>
      </c>
      <c r="D2349" s="52">
        <v>107.38176</v>
      </c>
      <c r="E2349" s="58">
        <v>816.90603999999996</v>
      </c>
      <c r="F2349" s="57">
        <v>809.50951999999995</v>
      </c>
      <c r="G2349" s="40">
        <v>419.48412000000002</v>
      </c>
      <c r="H2349" s="41">
        <v>509.84906000000001</v>
      </c>
      <c r="I2349" s="37">
        <v>85.073139999999995</v>
      </c>
      <c r="J2349" s="35">
        <v>0.18965000000000001</v>
      </c>
      <c r="K2349" s="33">
        <v>25.232489999999999</v>
      </c>
      <c r="L2349" s="50">
        <v>2959.2323299999998</v>
      </c>
      <c r="M2349" s="50">
        <v>2848.25855</v>
      </c>
    </row>
    <row r="2350" spans="1:13">
      <c r="A2350" s="36">
        <v>19.54167</v>
      </c>
      <c r="B2350" s="56">
        <v>152.56971999999999</v>
      </c>
      <c r="C2350" s="51">
        <v>153.74936</v>
      </c>
      <c r="D2350" s="52">
        <v>107.45976</v>
      </c>
      <c r="E2350" s="58">
        <v>817.94654000000003</v>
      </c>
      <c r="F2350" s="57">
        <v>809.01972999999998</v>
      </c>
      <c r="G2350" s="40">
        <v>420.13117</v>
      </c>
      <c r="H2350" s="41">
        <v>513.1662</v>
      </c>
      <c r="I2350" s="37">
        <v>85.148790000000005</v>
      </c>
      <c r="J2350" s="35">
        <v>0.18587000000000001</v>
      </c>
      <c r="K2350" s="33">
        <v>25.286819999999999</v>
      </c>
      <c r="L2350" s="50">
        <v>2966.35248</v>
      </c>
      <c r="M2350" s="50">
        <v>2818.7130099999999</v>
      </c>
    </row>
    <row r="2351" spans="1:13">
      <c r="A2351" s="36">
        <v>19.55</v>
      </c>
      <c r="B2351" s="56">
        <v>152.65348</v>
      </c>
      <c r="C2351" s="51">
        <v>153.32409000000001</v>
      </c>
      <c r="D2351" s="52">
        <v>107.25803999999999</v>
      </c>
      <c r="E2351" s="58">
        <v>816.52112999999997</v>
      </c>
      <c r="F2351" s="57">
        <v>808.91806999999994</v>
      </c>
      <c r="G2351" s="40">
        <v>419.73730999999998</v>
      </c>
      <c r="H2351" s="41">
        <v>511.53575000000001</v>
      </c>
      <c r="I2351" s="37">
        <v>85.039519999999996</v>
      </c>
      <c r="J2351" s="35">
        <v>0.19098999999999999</v>
      </c>
      <c r="K2351" s="33">
        <v>25.250599999999999</v>
      </c>
      <c r="L2351" s="50">
        <v>2945.9629599999998</v>
      </c>
      <c r="M2351" s="50">
        <v>2787.2194100000002</v>
      </c>
    </row>
    <row r="2352" spans="1:13">
      <c r="A2352" s="36">
        <v>19.558330000000002</v>
      </c>
      <c r="B2352" s="56">
        <v>152.69879</v>
      </c>
      <c r="C2352" s="51">
        <v>153.41704999999999</v>
      </c>
      <c r="D2352" s="52">
        <v>107.35523000000001</v>
      </c>
      <c r="E2352" s="58">
        <v>816.87100999999996</v>
      </c>
      <c r="F2352" s="57">
        <v>809.18510000000003</v>
      </c>
      <c r="G2352" s="40">
        <v>420.21555999999998</v>
      </c>
      <c r="H2352" s="41">
        <v>511.47951999999998</v>
      </c>
      <c r="I2352" s="37">
        <v>85.081540000000004</v>
      </c>
      <c r="J2352" s="35">
        <v>0.19597999999999999</v>
      </c>
      <c r="K2352" s="33">
        <v>25.2713</v>
      </c>
      <c r="L2352" s="50">
        <v>2953.08311</v>
      </c>
      <c r="M2352" s="50">
        <v>2853.94038</v>
      </c>
    </row>
    <row r="2353" spans="1:13">
      <c r="A2353" s="36">
        <v>19.566669999999998</v>
      </c>
      <c r="B2353" s="56">
        <v>152.73039</v>
      </c>
      <c r="C2353" s="51">
        <v>153.40298000000001</v>
      </c>
      <c r="D2353" s="52">
        <v>107.38911</v>
      </c>
      <c r="E2353" s="58">
        <v>817.52018999999996</v>
      </c>
      <c r="F2353" s="57">
        <v>809.29647</v>
      </c>
      <c r="G2353" s="40">
        <v>421.45339999999999</v>
      </c>
      <c r="H2353" s="41">
        <v>513.22243000000003</v>
      </c>
      <c r="I2353" s="37">
        <v>85.031109999999998</v>
      </c>
      <c r="J2353" s="35">
        <v>0.18867</v>
      </c>
      <c r="K2353" s="33">
        <v>25.257069999999999</v>
      </c>
      <c r="L2353" s="50">
        <v>2916.9969099999998</v>
      </c>
      <c r="M2353" s="50">
        <v>2856.05078</v>
      </c>
    </row>
    <row r="2354" spans="1:13">
      <c r="A2354" s="36">
        <v>19.574999999999999</v>
      </c>
      <c r="B2354" s="56">
        <v>152.70983000000001</v>
      </c>
      <c r="C2354" s="51">
        <v>153.47484</v>
      </c>
      <c r="D2354" s="52">
        <v>107.26987</v>
      </c>
      <c r="E2354" s="58">
        <v>817.26566000000003</v>
      </c>
      <c r="F2354" s="57">
        <v>809.16611999999998</v>
      </c>
      <c r="G2354" s="40">
        <v>415.7706</v>
      </c>
      <c r="H2354" s="41">
        <v>506.92547999999999</v>
      </c>
      <c r="I2354" s="37">
        <v>85.047920000000005</v>
      </c>
      <c r="J2354" s="35">
        <v>0.186</v>
      </c>
      <c r="K2354" s="33">
        <v>25.311399999999999</v>
      </c>
      <c r="L2354" s="50">
        <v>2964.2487999999998</v>
      </c>
      <c r="M2354" s="50">
        <v>2848.5832300000002</v>
      </c>
    </row>
    <row r="2355" spans="1:13">
      <c r="A2355" s="36">
        <v>19.58333</v>
      </c>
      <c r="B2355" s="56">
        <v>152.84155999999999</v>
      </c>
      <c r="C2355" s="51">
        <v>153.28465</v>
      </c>
      <c r="D2355" s="52">
        <v>107.1682</v>
      </c>
      <c r="E2355" s="58">
        <v>817.23062000000004</v>
      </c>
      <c r="F2355" s="57">
        <v>808.80038000000002</v>
      </c>
      <c r="G2355" s="40">
        <v>420.27183000000002</v>
      </c>
      <c r="H2355" s="41">
        <v>513.53165000000001</v>
      </c>
      <c r="I2355" s="37">
        <v>85.047920000000005</v>
      </c>
      <c r="J2355" s="35">
        <v>0.18185999999999999</v>
      </c>
      <c r="K2355" s="33">
        <v>25.229900000000001</v>
      </c>
      <c r="L2355" s="50">
        <v>2995.6421799999998</v>
      </c>
      <c r="M2355" s="50">
        <v>2885.1093099999998</v>
      </c>
    </row>
    <row r="2356" spans="1:13">
      <c r="A2356" s="36">
        <v>19.591670000000001</v>
      </c>
      <c r="B2356" s="56">
        <v>152.59446</v>
      </c>
      <c r="C2356" s="51">
        <v>153.44945999999999</v>
      </c>
      <c r="D2356" s="52">
        <v>107.43770000000001</v>
      </c>
      <c r="E2356" s="58">
        <v>816.74059</v>
      </c>
      <c r="F2356" s="57">
        <v>808.64134999999999</v>
      </c>
      <c r="G2356" s="40">
        <v>423.47895</v>
      </c>
      <c r="H2356" s="41">
        <v>513.89710000000002</v>
      </c>
      <c r="I2356" s="37">
        <v>85.014300000000006</v>
      </c>
      <c r="J2356" s="35">
        <v>0.18684999999999999</v>
      </c>
      <c r="K2356" s="33">
        <v>25.227309999999999</v>
      </c>
      <c r="L2356" s="50">
        <v>2983.5055600000001</v>
      </c>
      <c r="M2356" s="50">
        <v>2743.3881200000001</v>
      </c>
    </row>
    <row r="2357" spans="1:13">
      <c r="A2357" s="36">
        <v>19.600000000000001</v>
      </c>
      <c r="B2357" s="56">
        <v>152.69879</v>
      </c>
      <c r="C2357" s="51">
        <v>153.74233000000001</v>
      </c>
      <c r="D2357" s="52">
        <v>107.25803999999999</v>
      </c>
      <c r="E2357" s="58">
        <v>817.64428999999996</v>
      </c>
      <c r="F2357" s="57">
        <v>809.33781999999997</v>
      </c>
      <c r="G2357" s="40">
        <v>418.49946999999997</v>
      </c>
      <c r="H2357" s="41">
        <v>509.39927999999998</v>
      </c>
      <c r="I2357" s="37">
        <v>85.039519999999996</v>
      </c>
      <c r="J2357" s="35">
        <v>0.18915999999999999</v>
      </c>
      <c r="K2357" s="33">
        <v>25.279060000000001</v>
      </c>
      <c r="L2357" s="50">
        <v>3045.9686900000002</v>
      </c>
      <c r="M2357" s="50">
        <v>2874.2326499999999</v>
      </c>
    </row>
    <row r="2358" spans="1:13">
      <c r="A2358" s="36">
        <v>19.608329999999999</v>
      </c>
      <c r="B2358" s="56">
        <v>152.69193999999999</v>
      </c>
      <c r="C2358" s="51">
        <v>153.64237</v>
      </c>
      <c r="D2358" s="52">
        <v>107.10487999999999</v>
      </c>
      <c r="E2358" s="58">
        <v>816.98243000000002</v>
      </c>
      <c r="F2358" s="57">
        <v>808.63502000000005</v>
      </c>
      <c r="G2358" s="40">
        <v>418.61200000000002</v>
      </c>
      <c r="H2358" s="41">
        <v>510.13018</v>
      </c>
      <c r="I2358" s="37">
        <v>85.106759999999994</v>
      </c>
      <c r="J2358" s="35">
        <v>0.18343999999999999</v>
      </c>
      <c r="K2358" s="33">
        <v>25.241540000000001</v>
      </c>
      <c r="L2358" s="50">
        <v>2978.9745600000001</v>
      </c>
      <c r="M2358" s="50">
        <v>2818.0636599999998</v>
      </c>
    </row>
    <row r="2359" spans="1:13">
      <c r="A2359" s="36">
        <v>19.616669999999999</v>
      </c>
      <c r="B2359" s="56">
        <v>152.7894</v>
      </c>
      <c r="C2359" s="51">
        <v>153.32409000000001</v>
      </c>
      <c r="D2359" s="52">
        <v>107.20945</v>
      </c>
      <c r="E2359" s="58">
        <v>817.22429</v>
      </c>
      <c r="F2359" s="57">
        <v>808.62869999999998</v>
      </c>
      <c r="G2359" s="40">
        <v>419.82171</v>
      </c>
      <c r="H2359" s="41">
        <v>508.9495</v>
      </c>
      <c r="I2359" s="37">
        <v>84.972269999999995</v>
      </c>
      <c r="J2359" s="35">
        <v>0.18429000000000001</v>
      </c>
      <c r="K2359" s="33">
        <v>25.236370000000001</v>
      </c>
      <c r="L2359" s="50">
        <v>2964.08698</v>
      </c>
      <c r="M2359" s="50">
        <v>2855.8884400000002</v>
      </c>
    </row>
    <row r="2360" spans="1:13">
      <c r="A2360" s="36">
        <v>19.625</v>
      </c>
      <c r="B2360" s="56">
        <v>152.66453000000001</v>
      </c>
      <c r="C2360" s="51">
        <v>153.28894</v>
      </c>
      <c r="D2360" s="52">
        <v>107.22127</v>
      </c>
      <c r="E2360" s="58">
        <v>817.63796000000002</v>
      </c>
      <c r="F2360" s="57">
        <v>808.83538999999996</v>
      </c>
      <c r="G2360" s="40">
        <v>419.51224999999999</v>
      </c>
      <c r="H2360" s="41">
        <v>511.67630000000003</v>
      </c>
      <c r="I2360" s="37">
        <v>85.047920000000005</v>
      </c>
      <c r="J2360" s="35">
        <v>0.18684999999999999</v>
      </c>
      <c r="K2360" s="33">
        <v>25.25319</v>
      </c>
      <c r="L2360" s="50">
        <v>2947.9048200000002</v>
      </c>
      <c r="M2360" s="50">
        <v>2752.8037300000001</v>
      </c>
    </row>
    <row r="2361" spans="1:13">
      <c r="A2361" s="36">
        <v>19.633330000000001</v>
      </c>
      <c r="B2361" s="56">
        <v>152.84155999999999</v>
      </c>
      <c r="C2361" s="51">
        <v>153.42408</v>
      </c>
      <c r="D2361" s="52">
        <v>107.071</v>
      </c>
      <c r="E2361" s="58">
        <v>817.79710999999998</v>
      </c>
      <c r="F2361" s="57">
        <v>808.91174999999998</v>
      </c>
      <c r="G2361" s="40">
        <v>420.60942</v>
      </c>
      <c r="H2361" s="41">
        <v>512.74453000000005</v>
      </c>
      <c r="I2361" s="37">
        <v>85.165599999999998</v>
      </c>
      <c r="J2361" s="35">
        <v>0.19087000000000001</v>
      </c>
      <c r="K2361" s="33">
        <v>25.263539999999999</v>
      </c>
      <c r="L2361" s="50">
        <v>2929.4571700000001</v>
      </c>
      <c r="M2361" s="50">
        <v>2866.6027600000002</v>
      </c>
    </row>
    <row r="2362" spans="1:13">
      <c r="A2362" s="36">
        <v>19.641670000000001</v>
      </c>
      <c r="B2362" s="56">
        <v>152.47224</v>
      </c>
      <c r="C2362" s="51">
        <v>153.46351999999999</v>
      </c>
      <c r="D2362" s="52">
        <v>107.16083999999999</v>
      </c>
      <c r="E2362" s="58">
        <v>817.45983000000001</v>
      </c>
      <c r="F2362" s="57">
        <v>808.98810000000003</v>
      </c>
      <c r="G2362" s="40">
        <v>421.67845999999997</v>
      </c>
      <c r="H2362" s="41">
        <v>513.33487000000002</v>
      </c>
      <c r="I2362" s="37">
        <v>85.089950000000002</v>
      </c>
      <c r="J2362" s="35">
        <v>0.18198</v>
      </c>
      <c r="K2362" s="33">
        <v>25.286819999999999</v>
      </c>
      <c r="L2362" s="50">
        <v>2985.1237799999999</v>
      </c>
      <c r="M2362" s="50">
        <v>2866.9274399999999</v>
      </c>
    </row>
    <row r="2363" spans="1:13">
      <c r="A2363" s="36">
        <v>19.649999999999999</v>
      </c>
      <c r="B2363" s="56">
        <v>152.69879</v>
      </c>
      <c r="C2363" s="51">
        <v>153.09166999999999</v>
      </c>
      <c r="D2363" s="52">
        <v>107.06364000000001</v>
      </c>
      <c r="E2363" s="58">
        <v>817.64428999999996</v>
      </c>
      <c r="F2363" s="57">
        <v>808.30431999999996</v>
      </c>
      <c r="G2363" s="40">
        <v>416.24885999999998</v>
      </c>
      <c r="H2363" s="41">
        <v>508.66838999999999</v>
      </c>
      <c r="I2363" s="37">
        <v>85.089950000000002</v>
      </c>
      <c r="J2363" s="35">
        <v>0.18842999999999999</v>
      </c>
      <c r="K2363" s="33">
        <v>25.27647</v>
      </c>
      <c r="L2363" s="50">
        <v>3032.6993200000002</v>
      </c>
      <c r="M2363" s="50">
        <v>2827.4792699999998</v>
      </c>
    </row>
    <row r="2364" spans="1:13">
      <c r="A2364" s="36">
        <v>19.658329999999999</v>
      </c>
      <c r="B2364" s="56">
        <v>152.67138</v>
      </c>
      <c r="C2364" s="51">
        <v>153.85359</v>
      </c>
      <c r="D2364" s="52">
        <v>107.13142000000001</v>
      </c>
      <c r="E2364" s="58">
        <v>817.85113999999999</v>
      </c>
      <c r="F2364" s="57">
        <v>809.54453999999998</v>
      </c>
      <c r="G2364" s="40">
        <v>420.94700999999998</v>
      </c>
      <c r="H2364" s="41">
        <v>513.78465000000006</v>
      </c>
      <c r="I2364" s="37">
        <v>85.09836</v>
      </c>
      <c r="J2364" s="35">
        <v>0.17979000000000001</v>
      </c>
      <c r="K2364" s="33">
        <v>25.2713</v>
      </c>
      <c r="L2364" s="50">
        <v>2981.5637099999999</v>
      </c>
      <c r="M2364" s="50">
        <v>2836.0831899999998</v>
      </c>
    </row>
    <row r="2365" spans="1:13">
      <c r="A2365" s="36">
        <v>19.66667</v>
      </c>
      <c r="B2365" s="56">
        <v>152.69879</v>
      </c>
      <c r="C2365" s="51">
        <v>153.50998999999999</v>
      </c>
      <c r="D2365" s="52">
        <v>107.25803999999999</v>
      </c>
      <c r="E2365" s="58">
        <v>817.50752999999997</v>
      </c>
      <c r="F2365" s="57">
        <v>808.53970000000004</v>
      </c>
      <c r="G2365" s="40">
        <v>423.42268999999999</v>
      </c>
      <c r="H2365" s="41">
        <v>513.67220999999995</v>
      </c>
      <c r="I2365" s="37">
        <v>85.064729999999997</v>
      </c>
      <c r="J2365" s="35">
        <v>0.18478</v>
      </c>
      <c r="K2365" s="33">
        <v>25.28941</v>
      </c>
      <c r="L2365" s="50">
        <v>3024.7700599999998</v>
      </c>
      <c r="M2365" s="50">
        <v>2869.5248499999998</v>
      </c>
    </row>
    <row r="2366" spans="1:13">
      <c r="A2366" s="36">
        <v>19.675000000000001</v>
      </c>
      <c r="B2366" s="56">
        <v>152.51755</v>
      </c>
      <c r="C2366" s="51">
        <v>153.41704999999999</v>
      </c>
      <c r="D2366" s="52">
        <v>107.20945</v>
      </c>
      <c r="E2366" s="58">
        <v>818.03899999999999</v>
      </c>
      <c r="F2366" s="57">
        <v>809.36018999999999</v>
      </c>
      <c r="G2366" s="40">
        <v>423.36642000000001</v>
      </c>
      <c r="H2366" s="41">
        <v>513.75653999999997</v>
      </c>
      <c r="I2366" s="37">
        <v>85.031109999999998</v>
      </c>
      <c r="J2366" s="35">
        <v>0.18246999999999999</v>
      </c>
      <c r="K2366" s="33">
        <v>25.18591</v>
      </c>
      <c r="L2366" s="50">
        <v>2980.7546000000002</v>
      </c>
      <c r="M2366" s="50">
        <v>2848.5832300000002</v>
      </c>
    </row>
    <row r="2367" spans="1:13">
      <c r="A2367" s="36">
        <v>19.683330000000002</v>
      </c>
      <c r="B2367" s="56">
        <v>152.56286</v>
      </c>
      <c r="C2367" s="51">
        <v>153.46351999999999</v>
      </c>
      <c r="D2367" s="52">
        <v>107.20945</v>
      </c>
      <c r="E2367" s="58">
        <v>817.10019999999997</v>
      </c>
      <c r="F2367" s="57">
        <v>809.62090000000001</v>
      </c>
      <c r="G2367" s="40">
        <v>422.88817</v>
      </c>
      <c r="H2367" s="41">
        <v>512.37909000000002</v>
      </c>
      <c r="I2367" s="37">
        <v>85.0227</v>
      </c>
      <c r="J2367" s="35">
        <v>0.18867</v>
      </c>
      <c r="K2367" s="33">
        <v>25.3127</v>
      </c>
      <c r="L2367" s="50">
        <v>2967.64705</v>
      </c>
      <c r="M2367" s="50">
        <v>2864.3300300000001</v>
      </c>
    </row>
    <row r="2368" spans="1:13">
      <c r="A2368" s="36">
        <v>19.691669999999998</v>
      </c>
      <c r="B2368" s="56">
        <v>152.75781000000001</v>
      </c>
      <c r="C2368" s="51">
        <v>153.70993000000001</v>
      </c>
      <c r="D2368" s="52">
        <v>107.32135</v>
      </c>
      <c r="E2368" s="58">
        <v>817.31967999999995</v>
      </c>
      <c r="F2368" s="57">
        <v>808.88937999999996</v>
      </c>
      <c r="G2368" s="40">
        <v>417.88055000000003</v>
      </c>
      <c r="H2368" s="41">
        <v>512.12608</v>
      </c>
      <c r="I2368" s="37">
        <v>85.047920000000005</v>
      </c>
      <c r="J2368" s="35">
        <v>0.18697</v>
      </c>
      <c r="K2368" s="33">
        <v>25.268709999999999</v>
      </c>
      <c r="L2368" s="50">
        <v>2996.9367499999998</v>
      </c>
      <c r="M2368" s="50">
        <v>2820.3363899999999</v>
      </c>
    </row>
    <row r="2369" spans="1:13">
      <c r="A2369" s="36">
        <v>19.7</v>
      </c>
      <c r="B2369" s="56">
        <v>152.65348</v>
      </c>
      <c r="C2369" s="51">
        <v>153.60292999999999</v>
      </c>
      <c r="D2369" s="52">
        <v>107.20945</v>
      </c>
      <c r="E2369" s="58">
        <v>817.80976999999996</v>
      </c>
      <c r="F2369" s="57">
        <v>809.04841999999996</v>
      </c>
      <c r="G2369" s="40">
        <v>419.82171</v>
      </c>
      <c r="H2369" s="41">
        <v>510.91730000000001</v>
      </c>
      <c r="I2369" s="37">
        <v>85.047920000000005</v>
      </c>
      <c r="J2369" s="35">
        <v>0.18806999999999999</v>
      </c>
      <c r="K2369" s="33">
        <v>25.176860000000001</v>
      </c>
      <c r="L2369" s="50">
        <v>2967.32341</v>
      </c>
      <c r="M2369" s="50">
        <v>2753.1284099999998</v>
      </c>
    </row>
    <row r="2370" spans="1:13">
      <c r="A2370" s="36">
        <v>19.70833</v>
      </c>
      <c r="B2370" s="56">
        <v>152.72622000000001</v>
      </c>
      <c r="C2370" s="51">
        <v>153.21279999999999</v>
      </c>
      <c r="D2370" s="52">
        <v>107.19029</v>
      </c>
      <c r="E2370" s="58">
        <v>817.51049</v>
      </c>
      <c r="F2370" s="57">
        <v>809.32812000000001</v>
      </c>
      <c r="G2370" s="40">
        <v>418.02122000000003</v>
      </c>
      <c r="H2370" s="41">
        <v>510.80484999999999</v>
      </c>
      <c r="I2370" s="37">
        <v>85.047920000000005</v>
      </c>
      <c r="J2370" s="35">
        <v>0.19233</v>
      </c>
      <c r="K2370" s="33">
        <v>25.299759999999999</v>
      </c>
      <c r="L2370" s="50">
        <v>3051.14698</v>
      </c>
      <c r="M2370" s="50">
        <v>2886.2456699999998</v>
      </c>
    </row>
    <row r="2371" spans="1:13">
      <c r="A2371" s="36">
        <v>19.716670000000001</v>
      </c>
      <c r="B2371" s="56">
        <v>152.43378000000001</v>
      </c>
      <c r="C2371" s="51">
        <v>153.33113</v>
      </c>
      <c r="D2371" s="52">
        <v>107.21680000000001</v>
      </c>
      <c r="E2371" s="58">
        <v>818.11203</v>
      </c>
      <c r="F2371" s="57">
        <v>809.30912999999998</v>
      </c>
      <c r="G2371" s="40">
        <v>422.94443000000001</v>
      </c>
      <c r="H2371" s="41">
        <v>516.34279000000004</v>
      </c>
      <c r="I2371" s="37">
        <v>85.115170000000006</v>
      </c>
      <c r="J2371" s="35">
        <v>0.18733</v>
      </c>
      <c r="K2371" s="33">
        <v>25.26483</v>
      </c>
      <c r="L2371" s="50">
        <v>2980.5927799999999</v>
      </c>
      <c r="M2371" s="50">
        <v>2852.4793399999999</v>
      </c>
    </row>
    <row r="2372" spans="1:13">
      <c r="A2372" s="36">
        <v>19.725000000000001</v>
      </c>
      <c r="B2372" s="56">
        <v>152.86628999999999</v>
      </c>
      <c r="C2372" s="51">
        <v>153.49592999999999</v>
      </c>
      <c r="D2372" s="52">
        <v>107.24333</v>
      </c>
      <c r="E2372" s="58">
        <v>817.85113999999999</v>
      </c>
      <c r="F2372" s="57">
        <v>809.13109999999995</v>
      </c>
      <c r="G2372" s="40">
        <v>420.32810000000001</v>
      </c>
      <c r="H2372" s="41">
        <v>513.72843</v>
      </c>
      <c r="I2372" s="37">
        <v>85.089950000000002</v>
      </c>
      <c r="J2372" s="35">
        <v>0.18733</v>
      </c>
      <c r="K2372" s="33">
        <v>25.31399</v>
      </c>
      <c r="L2372" s="50">
        <v>3081.73126</v>
      </c>
      <c r="M2372" s="50">
        <v>2821.4727600000001</v>
      </c>
    </row>
    <row r="2373" spans="1:13">
      <c r="A2373" s="36">
        <v>19.733329999999999</v>
      </c>
      <c r="B2373" s="56">
        <v>152.57391000000001</v>
      </c>
      <c r="C2373" s="51">
        <v>153.42837</v>
      </c>
      <c r="D2373" s="52">
        <v>107.22127</v>
      </c>
      <c r="E2373" s="58">
        <v>817.20825000000002</v>
      </c>
      <c r="F2373" s="57">
        <v>809.39814000000001</v>
      </c>
      <c r="G2373" s="40">
        <v>415.09541999999999</v>
      </c>
      <c r="H2373" s="41">
        <v>505.40746999999999</v>
      </c>
      <c r="I2373" s="37">
        <v>85.047920000000005</v>
      </c>
      <c r="J2373" s="35">
        <v>0.18648000000000001</v>
      </c>
      <c r="K2373" s="33">
        <v>25.306229999999999</v>
      </c>
      <c r="L2373" s="50">
        <v>3016.8408100000001</v>
      </c>
      <c r="M2373" s="50">
        <v>2776.66743</v>
      </c>
    </row>
    <row r="2374" spans="1:13">
      <c r="A2374" s="36">
        <v>19.741669999999999</v>
      </c>
      <c r="B2374" s="56">
        <v>152.62875</v>
      </c>
      <c r="C2374" s="51">
        <v>153.71696</v>
      </c>
      <c r="D2374" s="52">
        <v>107.37730999999999</v>
      </c>
      <c r="E2374" s="58">
        <v>817.60924999999997</v>
      </c>
      <c r="F2374" s="57">
        <v>809.67489999999998</v>
      </c>
      <c r="G2374" s="40">
        <v>419.48412000000002</v>
      </c>
      <c r="H2374" s="41">
        <v>511.42329999999998</v>
      </c>
      <c r="I2374" s="37">
        <v>85.064729999999997</v>
      </c>
      <c r="J2374" s="35">
        <v>0.18904000000000001</v>
      </c>
      <c r="K2374" s="33">
        <v>25.288119999999999</v>
      </c>
      <c r="L2374" s="50">
        <v>2965.05791</v>
      </c>
      <c r="M2374" s="50">
        <v>2832.8364299999998</v>
      </c>
    </row>
    <row r="2375" spans="1:13">
      <c r="A2375" s="36">
        <v>19.75</v>
      </c>
      <c r="B2375" s="56">
        <v>152.68778</v>
      </c>
      <c r="C2375" s="51">
        <v>153.40575000000001</v>
      </c>
      <c r="D2375" s="52">
        <v>107.19765</v>
      </c>
      <c r="E2375" s="58">
        <v>816.96640000000002</v>
      </c>
      <c r="F2375" s="57">
        <v>808.99104999999997</v>
      </c>
      <c r="G2375" s="40">
        <v>422.52244000000002</v>
      </c>
      <c r="H2375" s="41">
        <v>514.37499000000003</v>
      </c>
      <c r="I2375" s="37">
        <v>85.089950000000002</v>
      </c>
      <c r="J2375" s="35">
        <v>0.19586000000000001</v>
      </c>
      <c r="K2375" s="33">
        <v>25.28941</v>
      </c>
      <c r="L2375" s="50">
        <v>3050.0142300000002</v>
      </c>
      <c r="M2375" s="50">
        <v>2830.8883700000001</v>
      </c>
    </row>
    <row r="2376" spans="1:13">
      <c r="A2376" s="36">
        <v>19.758330000000001</v>
      </c>
      <c r="B2376" s="56">
        <v>152.7894</v>
      </c>
      <c r="C2376" s="51">
        <v>153.41704999999999</v>
      </c>
      <c r="D2376" s="52">
        <v>107.35523000000001</v>
      </c>
      <c r="E2376" s="58">
        <v>817.45645000000002</v>
      </c>
      <c r="F2376" s="57">
        <v>809.02606000000003</v>
      </c>
      <c r="G2376" s="40">
        <v>417.85242</v>
      </c>
      <c r="H2376" s="41">
        <v>508.92138999999997</v>
      </c>
      <c r="I2376" s="37">
        <v>85.089950000000002</v>
      </c>
      <c r="J2376" s="35">
        <v>0.18989</v>
      </c>
      <c r="K2376" s="33">
        <v>25.209199999999999</v>
      </c>
      <c r="L2376" s="50">
        <v>3010.8534100000002</v>
      </c>
      <c r="M2376" s="50">
        <v>2825.0441999999998</v>
      </c>
    </row>
    <row r="2377" spans="1:13">
      <c r="A2377" s="36">
        <v>19.766670000000001</v>
      </c>
      <c r="B2377" s="56">
        <v>152.77839</v>
      </c>
      <c r="C2377" s="51">
        <v>153.54517000000001</v>
      </c>
      <c r="D2377" s="52">
        <v>107.24625</v>
      </c>
      <c r="E2377" s="58">
        <v>816.87100999999996</v>
      </c>
      <c r="F2377" s="57">
        <v>808.89571000000001</v>
      </c>
      <c r="G2377" s="40">
        <v>415.12355000000002</v>
      </c>
      <c r="H2377" s="41">
        <v>504.05811999999997</v>
      </c>
      <c r="I2377" s="37">
        <v>85.106759999999994</v>
      </c>
      <c r="J2377" s="35">
        <v>0.19026000000000001</v>
      </c>
      <c r="K2377" s="33">
        <v>25.266120000000001</v>
      </c>
      <c r="L2377" s="50">
        <v>2949.3612199999998</v>
      </c>
      <c r="M2377" s="50">
        <v>2813.0311700000002</v>
      </c>
    </row>
    <row r="2378" spans="1:13">
      <c r="A2378" s="36">
        <v>19.774999999999999</v>
      </c>
      <c r="B2378" s="56">
        <v>152.74681000000001</v>
      </c>
      <c r="C2378" s="51">
        <v>153.23392000000001</v>
      </c>
      <c r="D2378" s="52">
        <v>107.35817</v>
      </c>
      <c r="E2378" s="58">
        <v>817.61559</v>
      </c>
      <c r="F2378" s="57">
        <v>809.14376000000004</v>
      </c>
      <c r="G2378" s="40">
        <v>417.43043</v>
      </c>
      <c r="H2378" s="41">
        <v>508.66838999999999</v>
      </c>
      <c r="I2378" s="37">
        <v>85.089950000000002</v>
      </c>
      <c r="J2378" s="35">
        <v>0.18246999999999999</v>
      </c>
      <c r="K2378" s="33">
        <v>25.219550000000002</v>
      </c>
      <c r="L2378" s="50">
        <v>2956.6431899999998</v>
      </c>
      <c r="M2378" s="50">
        <v>2733.1608200000001</v>
      </c>
    </row>
    <row r="2379" spans="1:13">
      <c r="A2379" s="36">
        <v>19.783329999999999</v>
      </c>
      <c r="B2379" s="56">
        <v>152.54499000000001</v>
      </c>
      <c r="C2379" s="51">
        <v>153.39870999999999</v>
      </c>
      <c r="D2379" s="52">
        <v>107.33608</v>
      </c>
      <c r="E2379" s="58">
        <v>817.24962000000005</v>
      </c>
      <c r="F2379" s="57">
        <v>809.23276999999996</v>
      </c>
      <c r="G2379" s="40">
        <v>417.79615000000001</v>
      </c>
      <c r="H2379" s="41">
        <v>509.87718000000001</v>
      </c>
      <c r="I2379" s="37">
        <v>85.115170000000006</v>
      </c>
      <c r="J2379" s="35">
        <v>0.18940000000000001</v>
      </c>
      <c r="K2379" s="33">
        <v>25.237660000000002</v>
      </c>
      <c r="L2379" s="50">
        <v>2958.9086900000002</v>
      </c>
      <c r="M2379" s="50">
        <v>2797.60905</v>
      </c>
    </row>
    <row r="2380" spans="1:13">
      <c r="A2380" s="36">
        <v>19.79167</v>
      </c>
      <c r="B2380" s="56">
        <v>152.74681000000001</v>
      </c>
      <c r="C2380" s="51">
        <v>153.14095</v>
      </c>
      <c r="D2380" s="52">
        <v>107.35817</v>
      </c>
      <c r="E2380" s="58">
        <v>818.51943000000006</v>
      </c>
      <c r="F2380" s="57">
        <v>809.75759000000005</v>
      </c>
      <c r="G2380" s="40">
        <v>417.73989</v>
      </c>
      <c r="H2380" s="41">
        <v>506.25081</v>
      </c>
      <c r="I2380" s="37">
        <v>85.148790000000005</v>
      </c>
      <c r="J2380" s="35">
        <v>0.18174000000000001</v>
      </c>
      <c r="K2380" s="33">
        <v>25.25319</v>
      </c>
      <c r="L2380" s="50">
        <v>3024.4464200000002</v>
      </c>
      <c r="M2380" s="50">
        <v>2790.62851</v>
      </c>
    </row>
    <row r="2381" spans="1:13">
      <c r="A2381" s="36">
        <v>19.8</v>
      </c>
      <c r="B2381" s="56">
        <v>152.79211000000001</v>
      </c>
      <c r="C2381" s="51">
        <v>153.51277999999999</v>
      </c>
      <c r="D2381" s="52">
        <v>107.50393</v>
      </c>
      <c r="E2381" s="58">
        <v>818.29019000000005</v>
      </c>
      <c r="F2381" s="57">
        <v>809.73523999999998</v>
      </c>
      <c r="G2381" s="40">
        <v>419.54038000000003</v>
      </c>
      <c r="H2381" s="41">
        <v>512.80075999999997</v>
      </c>
      <c r="I2381" s="37">
        <v>85.148790000000005</v>
      </c>
      <c r="J2381" s="35">
        <v>0.19123000000000001</v>
      </c>
      <c r="K2381" s="33">
        <v>25.288119999999999</v>
      </c>
      <c r="L2381" s="50">
        <v>2992.0821099999998</v>
      </c>
      <c r="M2381" s="50">
        <v>2853.12869</v>
      </c>
    </row>
    <row r="2382" spans="1:13">
      <c r="A2382" s="36">
        <v>19.808330000000002</v>
      </c>
      <c r="B2382" s="56">
        <v>152.78524999999999</v>
      </c>
      <c r="C2382" s="51">
        <v>153.59868</v>
      </c>
      <c r="D2382" s="52">
        <v>107.30221</v>
      </c>
      <c r="E2382" s="58">
        <v>817.81275000000005</v>
      </c>
      <c r="F2382" s="57">
        <v>808.76201000000003</v>
      </c>
      <c r="G2382" s="40">
        <v>419.06213000000002</v>
      </c>
      <c r="H2382" s="41">
        <v>510.32695999999999</v>
      </c>
      <c r="I2382" s="37">
        <v>85.064729999999997</v>
      </c>
      <c r="J2382" s="35">
        <v>0.18892</v>
      </c>
      <c r="K2382" s="33">
        <v>25.241540000000001</v>
      </c>
      <c r="L2382" s="50">
        <v>2942.0792499999998</v>
      </c>
      <c r="M2382" s="50">
        <v>2819.5246999999999</v>
      </c>
    </row>
    <row r="2383" spans="1:13">
      <c r="A2383" s="36">
        <v>19.816669999999998</v>
      </c>
      <c r="B2383" s="56">
        <v>152.68367000000001</v>
      </c>
      <c r="C2383" s="51">
        <v>153.63389000000001</v>
      </c>
      <c r="D2383" s="52">
        <v>107.33905</v>
      </c>
      <c r="E2383" s="58">
        <v>816.91869999999994</v>
      </c>
      <c r="F2383" s="57">
        <v>809.31546000000003</v>
      </c>
      <c r="G2383" s="40">
        <v>422.71937000000003</v>
      </c>
      <c r="H2383" s="41">
        <v>513.22243000000003</v>
      </c>
      <c r="I2383" s="37">
        <v>85.115170000000006</v>
      </c>
      <c r="J2383" s="35">
        <v>0.19647000000000001</v>
      </c>
      <c r="K2383" s="33">
        <v>25.27647</v>
      </c>
      <c r="L2383" s="50">
        <v>3023.31367</v>
      </c>
      <c r="M2383" s="50">
        <v>2855.5637700000002</v>
      </c>
    </row>
    <row r="2384" spans="1:13">
      <c r="A2384" s="36">
        <v>19.824999999999999</v>
      </c>
      <c r="B2384" s="56">
        <v>152.65620000000001</v>
      </c>
      <c r="C2384" s="51">
        <v>153.32687999999999</v>
      </c>
      <c r="D2384" s="52">
        <v>107.21239</v>
      </c>
      <c r="E2384" s="58">
        <v>817.69497999999999</v>
      </c>
      <c r="F2384" s="57">
        <v>809.22308999999996</v>
      </c>
      <c r="G2384" s="40">
        <v>415.85500000000002</v>
      </c>
      <c r="H2384" s="41">
        <v>503.66455999999999</v>
      </c>
      <c r="I2384" s="37">
        <v>85.081540000000004</v>
      </c>
      <c r="J2384" s="35">
        <v>0.19233</v>
      </c>
      <c r="K2384" s="33">
        <v>25.245429999999999</v>
      </c>
      <c r="L2384" s="50">
        <v>3023.1518500000002</v>
      </c>
      <c r="M2384" s="50">
        <v>2755.0764600000002</v>
      </c>
    </row>
    <row r="2385" spans="1:13">
      <c r="A2385" s="36">
        <v>19.83333</v>
      </c>
      <c r="B2385" s="56">
        <v>153.06388999999999</v>
      </c>
      <c r="C2385" s="51">
        <v>153.41983999999999</v>
      </c>
      <c r="D2385" s="52">
        <v>107.35817</v>
      </c>
      <c r="E2385" s="58">
        <v>817.35472000000004</v>
      </c>
      <c r="F2385" s="57">
        <v>808.84172000000001</v>
      </c>
      <c r="G2385" s="40">
        <v>421.73473000000001</v>
      </c>
      <c r="H2385" s="41">
        <v>514.40309999999999</v>
      </c>
      <c r="I2385" s="37">
        <v>85.131979999999999</v>
      </c>
      <c r="J2385" s="35">
        <v>0.19195999999999999</v>
      </c>
      <c r="K2385" s="33">
        <v>25.23508</v>
      </c>
      <c r="L2385" s="50">
        <v>2984.47649</v>
      </c>
      <c r="M2385" s="50">
        <v>2762.38168</v>
      </c>
    </row>
    <row r="2386" spans="1:13">
      <c r="A2386" s="36">
        <v>19.841670000000001</v>
      </c>
      <c r="B2386" s="56">
        <v>152.84428</v>
      </c>
      <c r="C2386" s="51">
        <v>153.75215</v>
      </c>
      <c r="D2386" s="52">
        <v>107.41412</v>
      </c>
      <c r="E2386" s="58">
        <v>816.96640000000002</v>
      </c>
      <c r="F2386" s="57">
        <v>808.82569000000001</v>
      </c>
      <c r="G2386" s="40">
        <v>422.94443000000001</v>
      </c>
      <c r="H2386" s="41">
        <v>513.1662</v>
      </c>
      <c r="I2386" s="37">
        <v>85.039519999999996</v>
      </c>
      <c r="J2386" s="35">
        <v>0.18575</v>
      </c>
      <c r="K2386" s="33">
        <v>25.267420000000001</v>
      </c>
      <c r="L2386" s="50">
        <v>2953.4067599999998</v>
      </c>
      <c r="M2386" s="50">
        <v>2847.2845200000002</v>
      </c>
    </row>
    <row r="2387" spans="1:13">
      <c r="A2387" s="36">
        <v>19.850000000000001</v>
      </c>
      <c r="B2387" s="56">
        <v>152.84428</v>
      </c>
      <c r="C2387" s="51">
        <v>153.70569</v>
      </c>
      <c r="D2387" s="52">
        <v>107.51130000000001</v>
      </c>
      <c r="E2387" s="58">
        <v>817.54552000000001</v>
      </c>
      <c r="F2387" s="57">
        <v>808.74301000000003</v>
      </c>
      <c r="G2387" s="40">
        <v>418.97773000000001</v>
      </c>
      <c r="H2387" s="41">
        <v>510.21451000000002</v>
      </c>
      <c r="I2387" s="37">
        <v>85.031109999999998</v>
      </c>
      <c r="J2387" s="35">
        <v>0.18404999999999999</v>
      </c>
      <c r="K2387" s="33">
        <v>25.20532</v>
      </c>
      <c r="L2387" s="50">
        <v>2918.9387700000002</v>
      </c>
      <c r="M2387" s="50">
        <v>2860.5962500000001</v>
      </c>
    </row>
    <row r="2388" spans="1:13">
      <c r="A2388" s="36">
        <v>19.858329999999999</v>
      </c>
      <c r="B2388" s="56">
        <v>152.78524999999999</v>
      </c>
      <c r="C2388" s="51">
        <v>153.73806999999999</v>
      </c>
      <c r="D2388" s="52">
        <v>107.20502</v>
      </c>
      <c r="E2388" s="58">
        <v>816.54012</v>
      </c>
      <c r="F2388" s="57">
        <v>808.64766999999995</v>
      </c>
      <c r="G2388" s="40">
        <v>420.97514999999999</v>
      </c>
      <c r="H2388" s="41">
        <v>512.66020000000003</v>
      </c>
      <c r="I2388" s="37">
        <v>84.963859999999997</v>
      </c>
      <c r="J2388" s="35">
        <v>0.18174000000000001</v>
      </c>
      <c r="K2388" s="33">
        <v>25.2105</v>
      </c>
      <c r="L2388" s="50">
        <v>3074.1256400000002</v>
      </c>
      <c r="M2388" s="50">
        <v>2879.4274700000001</v>
      </c>
    </row>
    <row r="2389" spans="1:13">
      <c r="A2389" s="36">
        <v>19.866669999999999</v>
      </c>
      <c r="B2389" s="56">
        <v>152.90331</v>
      </c>
      <c r="C2389" s="51">
        <v>153.48743999999999</v>
      </c>
      <c r="D2389" s="52">
        <v>107.08869</v>
      </c>
      <c r="E2389" s="58">
        <v>817.42142000000001</v>
      </c>
      <c r="F2389" s="57">
        <v>808.78435000000002</v>
      </c>
      <c r="G2389" s="40">
        <v>423.08510000000001</v>
      </c>
      <c r="H2389" s="41">
        <v>512.74453000000005</v>
      </c>
      <c r="I2389" s="37">
        <v>85.014300000000006</v>
      </c>
      <c r="J2389" s="35">
        <v>0.19452</v>
      </c>
      <c r="K2389" s="33">
        <v>25.257069999999999</v>
      </c>
      <c r="L2389" s="50">
        <v>2974.4435600000002</v>
      </c>
      <c r="M2389" s="50">
        <v>2891.92751</v>
      </c>
    </row>
    <row r="2390" spans="1:13">
      <c r="A2390" s="36">
        <v>19.875</v>
      </c>
      <c r="B2390" s="56">
        <v>152.76467</v>
      </c>
      <c r="C2390" s="51">
        <v>153.62403</v>
      </c>
      <c r="D2390" s="52">
        <v>107.52306</v>
      </c>
      <c r="E2390" s="58">
        <v>816.95372999999995</v>
      </c>
      <c r="F2390" s="57">
        <v>808.97838999999999</v>
      </c>
      <c r="G2390" s="40">
        <v>421.14393999999999</v>
      </c>
      <c r="H2390" s="41">
        <v>515.33078</v>
      </c>
      <c r="I2390" s="37">
        <v>85.039519999999996</v>
      </c>
      <c r="J2390" s="35">
        <v>0.18160999999999999</v>
      </c>
      <c r="K2390" s="33">
        <v>25.338570000000001</v>
      </c>
      <c r="L2390" s="50">
        <v>3018.62084</v>
      </c>
      <c r="M2390" s="50">
        <v>2920.9860399999998</v>
      </c>
    </row>
    <row r="2391" spans="1:13">
      <c r="A2391" s="36">
        <v>19.883330000000001</v>
      </c>
      <c r="B2391" s="56">
        <v>152.79898</v>
      </c>
      <c r="C2391" s="51">
        <v>153.70569</v>
      </c>
      <c r="D2391" s="52">
        <v>107.31694</v>
      </c>
      <c r="E2391" s="58">
        <v>817.19559000000004</v>
      </c>
      <c r="F2391" s="57">
        <v>808.43466000000001</v>
      </c>
      <c r="G2391" s="40">
        <v>419.11838999999998</v>
      </c>
      <c r="H2391" s="41">
        <v>512.46342000000004</v>
      </c>
      <c r="I2391" s="37">
        <v>85.073139999999995</v>
      </c>
      <c r="J2391" s="35">
        <v>0.18720999999999999</v>
      </c>
      <c r="K2391" s="33">
        <v>25.262239999999998</v>
      </c>
      <c r="L2391" s="50">
        <v>3011.33887</v>
      </c>
      <c r="M2391" s="50">
        <v>2848.0962100000002</v>
      </c>
    </row>
    <row r="2392" spans="1:13">
      <c r="A2392" s="36">
        <v>19.891670000000001</v>
      </c>
      <c r="B2392" s="56">
        <v>152.81271000000001</v>
      </c>
      <c r="C2392" s="51">
        <v>153.48743999999999</v>
      </c>
      <c r="D2392" s="52">
        <v>107.28309</v>
      </c>
      <c r="E2392" s="58">
        <v>817.58689000000004</v>
      </c>
      <c r="F2392" s="57">
        <v>809.56984999999997</v>
      </c>
      <c r="G2392" s="40">
        <v>416.53017999999997</v>
      </c>
      <c r="H2392" s="41">
        <v>503.94567999999998</v>
      </c>
      <c r="I2392" s="37">
        <v>85.031109999999998</v>
      </c>
      <c r="J2392" s="35">
        <v>0.17906</v>
      </c>
      <c r="K2392" s="33">
        <v>25.224730000000001</v>
      </c>
      <c r="L2392" s="50">
        <v>2989.0075000000002</v>
      </c>
      <c r="M2392" s="50">
        <v>2837.3818900000001</v>
      </c>
    </row>
    <row r="2393" spans="1:13">
      <c r="A2393" s="36">
        <v>19.899999999999999</v>
      </c>
      <c r="B2393" s="56">
        <v>152.87174999999999</v>
      </c>
      <c r="C2393" s="51">
        <v>153.22266999999999</v>
      </c>
      <c r="D2393" s="52">
        <v>107.39501</v>
      </c>
      <c r="E2393" s="58">
        <v>817.20825000000002</v>
      </c>
      <c r="F2393" s="57">
        <v>809.72891000000004</v>
      </c>
      <c r="G2393" s="40">
        <v>419.20278999999999</v>
      </c>
      <c r="H2393" s="41">
        <v>511.28273999999999</v>
      </c>
      <c r="I2393" s="37">
        <v>84.989080000000001</v>
      </c>
      <c r="J2393" s="35">
        <v>0.18575</v>
      </c>
      <c r="K2393" s="33">
        <v>25.263539999999999</v>
      </c>
      <c r="L2393" s="50">
        <v>3034.6411800000001</v>
      </c>
      <c r="M2393" s="50">
        <v>2823.5831499999999</v>
      </c>
    </row>
    <row r="2394" spans="1:13">
      <c r="A2394" s="36">
        <v>19.908329999999999</v>
      </c>
      <c r="B2394" s="56">
        <v>152.68778</v>
      </c>
      <c r="C2394" s="51">
        <v>153.45222999999999</v>
      </c>
      <c r="D2394" s="52">
        <v>107.44062</v>
      </c>
      <c r="E2394" s="58">
        <v>817.54552000000001</v>
      </c>
      <c r="F2394" s="57">
        <v>809.36312999999996</v>
      </c>
      <c r="G2394" s="40">
        <v>419.25905</v>
      </c>
      <c r="H2394" s="41">
        <v>510.35507000000001</v>
      </c>
      <c r="I2394" s="37">
        <v>85.047920000000005</v>
      </c>
      <c r="J2394" s="35">
        <v>0.18831000000000001</v>
      </c>
      <c r="K2394" s="33">
        <v>25.232489999999999</v>
      </c>
      <c r="L2394" s="50">
        <v>3004.8660100000002</v>
      </c>
      <c r="M2394" s="50">
        <v>2789.49215</v>
      </c>
    </row>
    <row r="2395" spans="1:13">
      <c r="A2395" s="36">
        <v>19.91667</v>
      </c>
      <c r="B2395" s="56">
        <v>152.86488</v>
      </c>
      <c r="C2395" s="51">
        <v>153.86619999999999</v>
      </c>
      <c r="D2395" s="52">
        <v>107.33905</v>
      </c>
      <c r="E2395" s="58">
        <v>817.00143000000003</v>
      </c>
      <c r="F2395" s="57">
        <v>808.654</v>
      </c>
      <c r="G2395" s="40">
        <v>420.55315999999999</v>
      </c>
      <c r="H2395" s="41">
        <v>512.23852999999997</v>
      </c>
      <c r="I2395" s="37">
        <v>84.938640000000007</v>
      </c>
      <c r="J2395" s="35">
        <v>0.18490000000000001</v>
      </c>
      <c r="K2395" s="33">
        <v>25.329519999999999</v>
      </c>
      <c r="L2395" s="50">
        <v>3053.0888399999999</v>
      </c>
      <c r="M2395" s="50">
        <v>2917.2522600000002</v>
      </c>
    </row>
    <row r="2396" spans="1:13">
      <c r="A2396" s="36">
        <v>19.925000000000001</v>
      </c>
      <c r="B2396" s="56">
        <v>152.80583999999999</v>
      </c>
      <c r="C2396" s="51">
        <v>153.29449</v>
      </c>
      <c r="D2396" s="52">
        <v>107.56724</v>
      </c>
      <c r="E2396" s="58">
        <v>817.66328999999996</v>
      </c>
      <c r="F2396" s="57">
        <v>808.90204000000006</v>
      </c>
      <c r="G2396" s="40">
        <v>415.96753000000001</v>
      </c>
      <c r="H2396" s="41">
        <v>505.40746999999999</v>
      </c>
      <c r="I2396" s="37">
        <v>84.955460000000002</v>
      </c>
      <c r="J2396" s="35">
        <v>0.18770000000000001</v>
      </c>
      <c r="K2396" s="33">
        <v>25.310110000000002</v>
      </c>
      <c r="L2396" s="50">
        <v>2978.8127399999998</v>
      </c>
      <c r="M2396" s="50">
        <v>2817.7389800000001</v>
      </c>
    </row>
    <row r="2397" spans="1:13">
      <c r="A2397" s="36">
        <v>19.933330000000002</v>
      </c>
      <c r="B2397" s="56">
        <v>152.77428</v>
      </c>
      <c r="C2397" s="51">
        <v>154.09845999999999</v>
      </c>
      <c r="D2397" s="52">
        <v>107.43622999999999</v>
      </c>
      <c r="E2397" s="58">
        <v>817.74603000000002</v>
      </c>
      <c r="F2397" s="57">
        <v>809.10874000000001</v>
      </c>
      <c r="G2397" s="40">
        <v>416.83963999999997</v>
      </c>
      <c r="H2397" s="41">
        <v>506.05403000000001</v>
      </c>
      <c r="I2397" s="37">
        <v>85.014300000000006</v>
      </c>
      <c r="J2397" s="35">
        <v>0.18575</v>
      </c>
      <c r="K2397" s="33">
        <v>25.288119999999999</v>
      </c>
      <c r="L2397" s="50">
        <v>2971.36895</v>
      </c>
      <c r="M2397" s="50">
        <v>2747.1219000000001</v>
      </c>
    </row>
    <row r="2398" spans="1:13">
      <c r="A2398" s="36">
        <v>19.941669999999998</v>
      </c>
      <c r="B2398" s="56">
        <v>152.85801000000001</v>
      </c>
      <c r="C2398" s="51">
        <v>153.34800999999999</v>
      </c>
      <c r="D2398" s="52">
        <v>107.33168000000001</v>
      </c>
      <c r="E2398" s="58">
        <v>817.40242000000001</v>
      </c>
      <c r="F2398" s="57">
        <v>809.71624999999995</v>
      </c>
      <c r="G2398" s="40">
        <v>421.76285999999999</v>
      </c>
      <c r="H2398" s="41">
        <v>513.27864999999997</v>
      </c>
      <c r="I2398" s="37">
        <v>85.0227</v>
      </c>
      <c r="J2398" s="35">
        <v>0.18575</v>
      </c>
      <c r="K2398" s="33">
        <v>25.232489999999999</v>
      </c>
      <c r="L2398" s="50">
        <v>2951.3030800000001</v>
      </c>
      <c r="M2398" s="50">
        <v>2833.1610999999998</v>
      </c>
    </row>
    <row r="2399" spans="1:13">
      <c r="A2399" s="36">
        <v>19.95</v>
      </c>
      <c r="B2399" s="56">
        <v>152.66992999999999</v>
      </c>
      <c r="C2399" s="51">
        <v>153.29449</v>
      </c>
      <c r="D2399" s="52">
        <v>107.32431</v>
      </c>
      <c r="E2399" s="58">
        <v>817.66962999999998</v>
      </c>
      <c r="F2399" s="57">
        <v>808.37097000000006</v>
      </c>
      <c r="G2399" s="40">
        <v>415.88312999999999</v>
      </c>
      <c r="H2399" s="41">
        <v>505.80103000000003</v>
      </c>
      <c r="I2399" s="37">
        <v>85.0227</v>
      </c>
      <c r="J2399" s="35">
        <v>0.18501999999999999</v>
      </c>
      <c r="K2399" s="33">
        <v>25.224730000000001</v>
      </c>
      <c r="L2399" s="50">
        <v>3077.2002499999999</v>
      </c>
      <c r="M2399" s="50">
        <v>2838.03125</v>
      </c>
    </row>
    <row r="2400" spans="1:13">
      <c r="A2400" s="36">
        <v>19.95833</v>
      </c>
      <c r="B2400" s="56">
        <v>152.9939</v>
      </c>
      <c r="C2400" s="51">
        <v>153.76624000000001</v>
      </c>
      <c r="D2400" s="52">
        <v>107.42886</v>
      </c>
      <c r="E2400" s="58">
        <v>817.38004999999998</v>
      </c>
      <c r="F2400" s="57">
        <v>808.66033000000004</v>
      </c>
      <c r="G2400" s="40">
        <v>418.24628000000001</v>
      </c>
      <c r="H2400" s="41">
        <v>513.89710000000002</v>
      </c>
      <c r="I2400" s="37">
        <v>85.031109999999998</v>
      </c>
      <c r="J2400" s="35">
        <v>0.18501999999999999</v>
      </c>
      <c r="K2400" s="33">
        <v>25.275179999999999</v>
      </c>
      <c r="L2400" s="50">
        <v>3032.3756800000001</v>
      </c>
      <c r="M2400" s="50">
        <v>2870.3365399999998</v>
      </c>
    </row>
    <row r="2401" spans="1:13">
      <c r="A2401" s="36">
        <v>19.966670000000001</v>
      </c>
      <c r="B2401" s="56">
        <v>152.77428</v>
      </c>
      <c r="C2401" s="51">
        <v>153.44801000000001</v>
      </c>
      <c r="D2401" s="52">
        <v>107.43622999999999</v>
      </c>
      <c r="E2401" s="58">
        <v>816.87100999999996</v>
      </c>
      <c r="F2401" s="57">
        <v>809.55718999999999</v>
      </c>
      <c r="G2401" s="40">
        <v>419.51224999999999</v>
      </c>
      <c r="H2401" s="41">
        <v>510.49563000000001</v>
      </c>
      <c r="I2401" s="37">
        <v>85.031109999999998</v>
      </c>
      <c r="J2401" s="35">
        <v>0.18940000000000001</v>
      </c>
      <c r="K2401" s="33">
        <v>25.267420000000001</v>
      </c>
      <c r="L2401" s="50">
        <v>2994.5094300000001</v>
      </c>
      <c r="M2401" s="50">
        <v>2828.61564</v>
      </c>
    </row>
    <row r="2402" spans="1:13">
      <c r="A2402" s="36">
        <v>19.975000000000001</v>
      </c>
      <c r="B2402" s="56">
        <v>152.69054</v>
      </c>
      <c r="C2402" s="51">
        <v>153.59447</v>
      </c>
      <c r="D2402" s="52">
        <v>107.49218999999999</v>
      </c>
      <c r="E2402" s="58">
        <v>817.06179999999995</v>
      </c>
      <c r="F2402" s="57">
        <v>809.49982999999997</v>
      </c>
      <c r="G2402" s="40">
        <v>421.70659999999998</v>
      </c>
      <c r="H2402" s="41">
        <v>515.47134000000005</v>
      </c>
      <c r="I2402" s="37">
        <v>85.0227</v>
      </c>
      <c r="J2402" s="35">
        <v>0.18551000000000001</v>
      </c>
      <c r="K2402" s="33">
        <v>25.316579999999998</v>
      </c>
      <c r="L2402" s="50">
        <v>3070.2419199999999</v>
      </c>
      <c r="M2402" s="50">
        <v>2815.3039100000001</v>
      </c>
    </row>
    <row r="2403" spans="1:13">
      <c r="A2403" s="36">
        <v>19.983329999999999</v>
      </c>
      <c r="B2403" s="56">
        <v>152.76741000000001</v>
      </c>
      <c r="C2403" s="51">
        <v>153.67330999999999</v>
      </c>
      <c r="D2403" s="52">
        <v>107.52603000000001</v>
      </c>
      <c r="E2403" s="58">
        <v>816.94740000000002</v>
      </c>
      <c r="F2403" s="57">
        <v>809.96433000000002</v>
      </c>
      <c r="G2403" s="40">
        <v>419.23092000000003</v>
      </c>
      <c r="H2403" s="41">
        <v>511.67630000000003</v>
      </c>
      <c r="I2403" s="37">
        <v>85.09836</v>
      </c>
      <c r="J2403" s="35">
        <v>0.18307000000000001</v>
      </c>
      <c r="K2403" s="33">
        <v>25.26483</v>
      </c>
      <c r="L2403" s="50">
        <v>2932.0463100000002</v>
      </c>
      <c r="M2403" s="50">
        <v>2785.2713600000002</v>
      </c>
    </row>
    <row r="2404" spans="1:13">
      <c r="A2404" s="36">
        <v>19.991669999999999</v>
      </c>
      <c r="B2404" s="56">
        <v>152.76053999999999</v>
      </c>
      <c r="C2404" s="51">
        <v>153.34097</v>
      </c>
      <c r="D2404" s="52">
        <v>107.42149000000001</v>
      </c>
      <c r="E2404" s="58">
        <v>817.69199000000003</v>
      </c>
      <c r="F2404" s="57">
        <v>809.34414000000004</v>
      </c>
      <c r="G2404" s="40">
        <v>420.94700999999998</v>
      </c>
      <c r="H2404" s="41">
        <v>514.54366000000005</v>
      </c>
      <c r="I2404" s="37">
        <v>85.089950000000002</v>
      </c>
      <c r="J2404" s="35">
        <v>0.18648000000000001</v>
      </c>
      <c r="K2404" s="33">
        <v>25.27647</v>
      </c>
      <c r="L2404" s="50">
        <v>2910.6858699999998</v>
      </c>
      <c r="M2404" s="50">
        <v>2837.54423</v>
      </c>
    </row>
    <row r="2405" spans="1:13">
      <c r="A2405" s="36">
        <v>20.008330000000001</v>
      </c>
      <c r="B2405" s="56">
        <v>154.03323</v>
      </c>
      <c r="C2405" s="51">
        <v>155.52837</v>
      </c>
      <c r="D2405" s="52">
        <v>107.66954</v>
      </c>
      <c r="E2405" s="58">
        <v>815.21361000000002</v>
      </c>
      <c r="F2405" s="57">
        <v>810.05025999999998</v>
      </c>
      <c r="G2405" s="40">
        <v>417.59922999999998</v>
      </c>
      <c r="H2405" s="41">
        <v>509.68040000000002</v>
      </c>
      <c r="I2405" s="37">
        <v>84.383849999999995</v>
      </c>
      <c r="J2405" s="35">
        <v>0.16469</v>
      </c>
      <c r="K2405" s="33">
        <v>25.103120000000001</v>
      </c>
      <c r="L2405" s="50">
        <v>2958.9086900000002</v>
      </c>
      <c r="M2405" s="50">
        <v>2905.88859</v>
      </c>
    </row>
    <row r="2406" spans="1:13">
      <c r="A2406" s="36">
        <v>20.016670000000001</v>
      </c>
      <c r="B2406" s="56">
        <v>153.82497000000001</v>
      </c>
      <c r="C2406" s="51">
        <v>155.03645</v>
      </c>
      <c r="D2406" s="52">
        <v>107.44596</v>
      </c>
      <c r="E2406" s="58">
        <v>815.35019999999997</v>
      </c>
      <c r="F2406" s="57">
        <v>810.31089999999995</v>
      </c>
      <c r="G2406" s="40">
        <v>422.01605999999998</v>
      </c>
      <c r="H2406" s="41">
        <v>512.12608</v>
      </c>
      <c r="I2406" s="37">
        <v>84.392259999999993</v>
      </c>
      <c r="J2406" s="35">
        <v>0.16420999999999999</v>
      </c>
      <c r="K2406" s="33">
        <v>25.034549999999999</v>
      </c>
      <c r="L2406" s="50">
        <v>3049.2051200000001</v>
      </c>
      <c r="M2406" s="50">
        <v>2905.88859</v>
      </c>
    </row>
    <row r="2407" spans="1:13">
      <c r="A2407" s="36">
        <v>20.024999999999999</v>
      </c>
      <c r="B2407" s="56">
        <v>153.39272</v>
      </c>
      <c r="C2407" s="51">
        <v>154.59323000000001</v>
      </c>
      <c r="D2407" s="52">
        <v>107.41932</v>
      </c>
      <c r="E2407" s="58">
        <v>815.33766000000003</v>
      </c>
      <c r="F2407" s="57">
        <v>809.76081999999997</v>
      </c>
      <c r="G2407" s="40">
        <v>418.61200000000002</v>
      </c>
      <c r="H2407" s="41">
        <v>510.80484999999999</v>
      </c>
      <c r="I2407" s="37">
        <v>84.467910000000003</v>
      </c>
      <c r="J2407" s="35">
        <v>0.16786000000000001</v>
      </c>
      <c r="K2407" s="33">
        <v>25.09535</v>
      </c>
      <c r="L2407" s="50">
        <v>2993.3766799999999</v>
      </c>
      <c r="M2407" s="50">
        <v>2930.4016499999998</v>
      </c>
    </row>
    <row r="2408" spans="1:13">
      <c r="A2408" s="36">
        <v>20.033329999999999</v>
      </c>
      <c r="B2408" s="56">
        <v>153.27491000000001</v>
      </c>
      <c r="C2408" s="51">
        <v>153.96156999999999</v>
      </c>
      <c r="D2408" s="52">
        <v>107.39006000000001</v>
      </c>
      <c r="E2408" s="58">
        <v>815.36647000000005</v>
      </c>
      <c r="F2408" s="57">
        <v>809.5829</v>
      </c>
      <c r="G2408" s="40">
        <v>419.14652000000001</v>
      </c>
      <c r="H2408" s="41">
        <v>511.1703</v>
      </c>
      <c r="I2408" s="37">
        <v>84.476320000000001</v>
      </c>
      <c r="J2408" s="35">
        <v>0.17029</v>
      </c>
      <c r="K2408" s="33">
        <v>25.10829</v>
      </c>
      <c r="L2408" s="50">
        <v>2957.2904699999999</v>
      </c>
      <c r="M2408" s="50">
        <v>2907.8366500000002</v>
      </c>
    </row>
    <row r="2409" spans="1:13">
      <c r="A2409" s="36">
        <v>20.04167</v>
      </c>
      <c r="B2409" s="56">
        <v>152.82199</v>
      </c>
      <c r="C2409" s="51">
        <v>154.19381000000001</v>
      </c>
      <c r="D2409" s="52">
        <v>107.43864000000001</v>
      </c>
      <c r="E2409" s="58">
        <v>816.44426999999996</v>
      </c>
      <c r="F2409" s="57">
        <v>810.12297000000001</v>
      </c>
      <c r="G2409" s="40">
        <v>418.61200000000002</v>
      </c>
      <c r="H2409" s="41">
        <v>507.99371000000002</v>
      </c>
      <c r="I2409" s="37">
        <v>84.678060000000002</v>
      </c>
      <c r="J2409" s="35">
        <v>0.16944000000000001</v>
      </c>
      <c r="K2409" s="33">
        <v>25.109590000000001</v>
      </c>
      <c r="L2409" s="50">
        <v>3001.46776</v>
      </c>
      <c r="M2409" s="50">
        <v>2889.49244</v>
      </c>
    </row>
    <row r="2410" spans="1:13">
      <c r="A2410" s="36">
        <v>20.05</v>
      </c>
      <c r="B2410" s="56">
        <v>152.85366999999999</v>
      </c>
      <c r="C2410" s="51">
        <v>154.17984000000001</v>
      </c>
      <c r="D2410" s="52">
        <v>107.52119</v>
      </c>
      <c r="E2410" s="58">
        <v>815.84016999999994</v>
      </c>
      <c r="F2410" s="57">
        <v>810.55273</v>
      </c>
      <c r="G2410" s="40">
        <v>418.27440999999999</v>
      </c>
      <c r="H2410" s="41">
        <v>509.28683999999998</v>
      </c>
      <c r="I2410" s="37">
        <v>84.64443</v>
      </c>
      <c r="J2410" s="35">
        <v>0.17102000000000001</v>
      </c>
      <c r="K2410" s="33">
        <v>25.08501</v>
      </c>
      <c r="L2410" s="50">
        <v>3029.30107</v>
      </c>
      <c r="M2410" s="50">
        <v>2884.94697</v>
      </c>
    </row>
    <row r="2411" spans="1:13">
      <c r="A2411" s="36">
        <v>20.058330000000002</v>
      </c>
      <c r="B2411" s="56">
        <v>152.90577999999999</v>
      </c>
      <c r="C2411" s="51">
        <v>153.90813</v>
      </c>
      <c r="D2411" s="52">
        <v>107.43133</v>
      </c>
      <c r="E2411" s="58">
        <v>816.19983000000002</v>
      </c>
      <c r="F2411" s="57">
        <v>810.25072999999998</v>
      </c>
      <c r="G2411" s="40">
        <v>421.03140999999999</v>
      </c>
      <c r="H2411" s="41">
        <v>514.31876999999997</v>
      </c>
      <c r="I2411" s="37">
        <v>84.686459999999997</v>
      </c>
      <c r="J2411" s="35">
        <v>0.1726</v>
      </c>
      <c r="K2411" s="33">
        <v>25.197559999999999</v>
      </c>
      <c r="L2411" s="50">
        <v>2940.9465</v>
      </c>
      <c r="M2411" s="50">
        <v>2959.46018</v>
      </c>
    </row>
    <row r="2412" spans="1:13">
      <c r="A2412" s="36">
        <v>20.066669999999998</v>
      </c>
      <c r="B2412" s="56">
        <v>152.85366999999999</v>
      </c>
      <c r="C2412" s="51">
        <v>154.22628</v>
      </c>
      <c r="D2412" s="52">
        <v>107.42402</v>
      </c>
      <c r="E2412" s="58">
        <v>816.30136000000005</v>
      </c>
      <c r="F2412" s="57">
        <v>810.22820000000002</v>
      </c>
      <c r="G2412" s="40">
        <v>421.14393999999999</v>
      </c>
      <c r="H2412" s="41">
        <v>513.98143000000005</v>
      </c>
      <c r="I2412" s="37">
        <v>84.753709999999998</v>
      </c>
      <c r="J2412" s="35">
        <v>0.17224</v>
      </c>
      <c r="K2412" s="33">
        <v>25.202729999999999</v>
      </c>
      <c r="L2412" s="50">
        <v>3014.2516599999999</v>
      </c>
      <c r="M2412" s="50">
        <v>2835.5961699999998</v>
      </c>
    </row>
    <row r="2413" spans="1:13">
      <c r="A2413" s="36">
        <v>20.074999999999999</v>
      </c>
      <c r="B2413" s="56">
        <v>152.65882999999999</v>
      </c>
      <c r="C2413" s="51">
        <v>153.79426000000001</v>
      </c>
      <c r="D2413" s="52">
        <v>107.45799</v>
      </c>
      <c r="E2413" s="58">
        <v>816.53070000000002</v>
      </c>
      <c r="F2413" s="57">
        <v>810.41614000000004</v>
      </c>
      <c r="G2413" s="40">
        <v>419.93423999999999</v>
      </c>
      <c r="H2413" s="41">
        <v>506.05403000000001</v>
      </c>
      <c r="I2413" s="37">
        <v>84.711680000000001</v>
      </c>
      <c r="J2413" s="35">
        <v>0.17419000000000001</v>
      </c>
      <c r="K2413" s="33">
        <v>25.16133</v>
      </c>
      <c r="L2413" s="50">
        <v>3002.6005100000002</v>
      </c>
      <c r="M2413" s="50">
        <v>2931.8627000000001</v>
      </c>
    </row>
    <row r="2414" spans="1:13">
      <c r="A2414" s="36">
        <v>20.08333</v>
      </c>
      <c r="B2414" s="56">
        <v>153.0325</v>
      </c>
      <c r="C2414" s="51">
        <v>153.71288999999999</v>
      </c>
      <c r="D2414" s="52">
        <v>107.51864</v>
      </c>
      <c r="E2414" s="58">
        <v>816.18728999999996</v>
      </c>
      <c r="F2414" s="57">
        <v>810.15549999999996</v>
      </c>
      <c r="G2414" s="40">
        <v>421.90352999999999</v>
      </c>
      <c r="H2414" s="41">
        <v>511.90118999999999</v>
      </c>
      <c r="I2414" s="37">
        <v>84.711680000000001</v>
      </c>
      <c r="J2414" s="35">
        <v>0.17565</v>
      </c>
      <c r="K2414" s="33">
        <v>25.16263</v>
      </c>
      <c r="L2414" s="50">
        <v>3020.0772400000001</v>
      </c>
      <c r="M2414" s="50">
        <v>2854.4274</v>
      </c>
    </row>
    <row r="2415" spans="1:13">
      <c r="A2415" s="36">
        <v>20.091670000000001</v>
      </c>
      <c r="B2415" s="56">
        <v>153.07333</v>
      </c>
      <c r="C2415" s="51">
        <v>153.98706000000001</v>
      </c>
      <c r="D2415" s="52">
        <v>107.36812</v>
      </c>
      <c r="E2415" s="58">
        <v>815.64967000000001</v>
      </c>
      <c r="F2415" s="57">
        <v>810.36225000000002</v>
      </c>
      <c r="G2415" s="40">
        <v>420.29996</v>
      </c>
      <c r="H2415" s="41">
        <v>508.75272000000001</v>
      </c>
      <c r="I2415" s="37">
        <v>84.602410000000006</v>
      </c>
      <c r="J2415" s="35">
        <v>0.17687</v>
      </c>
      <c r="K2415" s="33">
        <v>25.15616</v>
      </c>
      <c r="L2415" s="50">
        <v>3053.41248</v>
      </c>
      <c r="M2415" s="50">
        <v>2939.33025</v>
      </c>
    </row>
    <row r="2416" spans="1:13">
      <c r="A2416" s="36">
        <v>20.100000000000001</v>
      </c>
      <c r="B2416" s="56">
        <v>152.93064000000001</v>
      </c>
      <c r="C2416" s="51">
        <v>154.16587000000001</v>
      </c>
      <c r="D2416" s="52">
        <v>107.50658</v>
      </c>
      <c r="E2416" s="58">
        <v>815.82135000000005</v>
      </c>
      <c r="F2416" s="57">
        <v>809.87231999999995</v>
      </c>
      <c r="G2416" s="40">
        <v>421.81912999999997</v>
      </c>
      <c r="H2416" s="41">
        <v>514.00954999999999</v>
      </c>
      <c r="I2416" s="37">
        <v>84.560379999999995</v>
      </c>
      <c r="J2416" s="35">
        <v>0.17674000000000001</v>
      </c>
      <c r="K2416" s="33">
        <v>25.116050000000001</v>
      </c>
      <c r="L2416" s="50">
        <v>2955.6722599999998</v>
      </c>
      <c r="M2416" s="50">
        <v>2811.4077900000002</v>
      </c>
    </row>
    <row r="2417" spans="1:13">
      <c r="A2417" s="36">
        <v>20.108329999999999</v>
      </c>
      <c r="B2417" s="56">
        <v>152.91022000000001</v>
      </c>
      <c r="C2417" s="51">
        <v>153.95912999999999</v>
      </c>
      <c r="D2417" s="52">
        <v>107.3389</v>
      </c>
      <c r="E2417" s="58">
        <v>815.60204999999996</v>
      </c>
      <c r="F2417" s="57">
        <v>809.98383000000001</v>
      </c>
      <c r="G2417" s="40">
        <v>422.71937000000003</v>
      </c>
      <c r="H2417" s="41">
        <v>513.08186999999998</v>
      </c>
      <c r="I2417" s="37">
        <v>84.585589999999996</v>
      </c>
      <c r="J2417" s="35">
        <v>0.17687</v>
      </c>
      <c r="K2417" s="33">
        <v>25.178149999999999</v>
      </c>
      <c r="L2417" s="50">
        <v>3035.7739299999998</v>
      </c>
      <c r="M2417" s="50">
        <v>2839.3299499999998</v>
      </c>
    </row>
    <row r="2418" spans="1:13">
      <c r="A2418" s="36">
        <v>20.116669999999999</v>
      </c>
      <c r="B2418" s="56">
        <v>152.76751999999999</v>
      </c>
      <c r="C2418" s="51">
        <v>153.71986999999999</v>
      </c>
      <c r="D2418" s="52">
        <v>107.33159000000001</v>
      </c>
      <c r="E2418" s="58">
        <v>816.17475000000002</v>
      </c>
      <c r="F2418" s="57">
        <v>809.89486999999997</v>
      </c>
      <c r="G2418" s="40">
        <v>419.65291000000002</v>
      </c>
      <c r="H2418" s="41">
        <v>512.60397999999998</v>
      </c>
      <c r="I2418" s="37">
        <v>84.585589999999996</v>
      </c>
      <c r="J2418" s="35">
        <v>0.17746999999999999</v>
      </c>
      <c r="K2418" s="33">
        <v>25.14969</v>
      </c>
      <c r="L2418" s="50">
        <v>2996.45129</v>
      </c>
      <c r="M2418" s="50">
        <v>2950.5315799999998</v>
      </c>
    </row>
    <row r="2419" spans="1:13">
      <c r="A2419" s="36">
        <v>20.125</v>
      </c>
      <c r="B2419" s="56">
        <v>152.97594000000001</v>
      </c>
      <c r="C2419" s="51">
        <v>153.88717</v>
      </c>
      <c r="D2419" s="52">
        <v>107.31222</v>
      </c>
      <c r="E2419" s="58">
        <v>816.35898999999995</v>
      </c>
      <c r="F2419" s="57">
        <v>809.91367000000002</v>
      </c>
      <c r="G2419" s="40">
        <v>419.56851</v>
      </c>
      <c r="H2419" s="41">
        <v>508.89328</v>
      </c>
      <c r="I2419" s="37">
        <v>84.602410000000006</v>
      </c>
      <c r="J2419" s="35">
        <v>0.17967</v>
      </c>
      <c r="K2419" s="33">
        <v>25.170390000000001</v>
      </c>
      <c r="L2419" s="50">
        <v>2987.0656399999998</v>
      </c>
      <c r="M2419" s="50">
        <v>2879.2651300000002</v>
      </c>
    </row>
    <row r="2420" spans="1:13">
      <c r="A2420" s="36">
        <v>20.133330000000001</v>
      </c>
      <c r="B2420" s="56">
        <v>152.79474999999999</v>
      </c>
      <c r="C2420" s="51">
        <v>154.02653000000001</v>
      </c>
      <c r="D2420" s="52">
        <v>107.40940000000001</v>
      </c>
      <c r="E2420" s="58">
        <v>816.10456999999997</v>
      </c>
      <c r="F2420" s="57">
        <v>810.15549999999996</v>
      </c>
      <c r="G2420" s="40">
        <v>421.87538999999998</v>
      </c>
      <c r="H2420" s="41">
        <v>515.92111999999997</v>
      </c>
      <c r="I2420" s="37">
        <v>84.619219999999999</v>
      </c>
      <c r="J2420" s="35">
        <v>0.18137</v>
      </c>
      <c r="K2420" s="33">
        <v>25.103120000000001</v>
      </c>
      <c r="L2420" s="50">
        <v>3147.10718</v>
      </c>
      <c r="M2420" s="50">
        <v>2933.8107500000001</v>
      </c>
    </row>
    <row r="2421" spans="1:13">
      <c r="A2421" s="36">
        <v>20.141670000000001</v>
      </c>
      <c r="B2421" s="56">
        <v>152.86492999999999</v>
      </c>
      <c r="C2421" s="51">
        <v>153.63391999999999</v>
      </c>
      <c r="D2421" s="52">
        <v>107.3389</v>
      </c>
      <c r="E2421" s="58">
        <v>816.13966000000005</v>
      </c>
      <c r="F2421" s="57">
        <v>809.77710000000002</v>
      </c>
      <c r="G2421" s="40">
        <v>419.03399000000002</v>
      </c>
      <c r="H2421" s="41">
        <v>509.73662000000002</v>
      </c>
      <c r="I2421" s="37">
        <v>84.678060000000002</v>
      </c>
      <c r="J2421" s="35">
        <v>0.18271000000000001</v>
      </c>
      <c r="K2421" s="33">
        <v>25.122520000000002</v>
      </c>
      <c r="L2421" s="50">
        <v>2953.7303999999999</v>
      </c>
      <c r="M2421" s="50">
        <v>2797.1220400000002</v>
      </c>
    </row>
    <row r="2422" spans="1:13">
      <c r="A2422" s="36">
        <v>20.149999999999999</v>
      </c>
      <c r="B2422" s="56">
        <v>152.81281999999999</v>
      </c>
      <c r="C2422" s="51">
        <v>154.04506000000001</v>
      </c>
      <c r="D2422" s="52">
        <v>107.42877</v>
      </c>
      <c r="E2422" s="58">
        <v>816.84277999999995</v>
      </c>
      <c r="F2422" s="57">
        <v>810.76950999999997</v>
      </c>
      <c r="G2422" s="40">
        <v>419.62477999999999</v>
      </c>
      <c r="H2422" s="41">
        <v>508.55594000000002</v>
      </c>
      <c r="I2422" s="37">
        <v>84.711680000000001</v>
      </c>
      <c r="J2422" s="35">
        <v>0.18052000000000001</v>
      </c>
      <c r="K2422" s="33">
        <v>25.13805</v>
      </c>
      <c r="L2422" s="50">
        <v>3030.59564</v>
      </c>
      <c r="M2422" s="50">
        <v>2946.4731299999999</v>
      </c>
    </row>
    <row r="2423" spans="1:13">
      <c r="A2423" s="36">
        <v>20.158329999999999</v>
      </c>
      <c r="B2423" s="56">
        <v>152.90342000000001</v>
      </c>
      <c r="C2423" s="51">
        <v>153.95215999999999</v>
      </c>
      <c r="D2423" s="52">
        <v>107.283</v>
      </c>
      <c r="E2423" s="58">
        <v>817.42816000000005</v>
      </c>
      <c r="F2423" s="57">
        <v>810.89984000000004</v>
      </c>
      <c r="G2423" s="40">
        <v>419.11838999999998</v>
      </c>
      <c r="H2423" s="41">
        <v>509.17439000000002</v>
      </c>
      <c r="I2423" s="37">
        <v>84.736900000000006</v>
      </c>
      <c r="J2423" s="35">
        <v>0.18198</v>
      </c>
      <c r="K2423" s="33">
        <v>25.069479999999999</v>
      </c>
      <c r="L2423" s="50">
        <v>2927.1916700000002</v>
      </c>
      <c r="M2423" s="50">
        <v>2815.4662499999999</v>
      </c>
    </row>
    <row r="2424" spans="1:13">
      <c r="A2424" s="36">
        <v>20.16667</v>
      </c>
      <c r="B2424" s="56">
        <v>152.87620999999999</v>
      </c>
      <c r="C2424" s="51">
        <v>153.73841999999999</v>
      </c>
      <c r="D2424" s="52">
        <v>107.2538</v>
      </c>
      <c r="E2424" s="58">
        <v>817.63499000000002</v>
      </c>
      <c r="F2424" s="57">
        <v>810.23820000000001</v>
      </c>
      <c r="G2424" s="40">
        <v>416.95217000000002</v>
      </c>
      <c r="H2424" s="41">
        <v>505.04201999999998</v>
      </c>
      <c r="I2424" s="37">
        <v>84.720089999999999</v>
      </c>
      <c r="J2424" s="35">
        <v>0.17041000000000001</v>
      </c>
      <c r="K2424" s="33">
        <v>25.140630000000002</v>
      </c>
      <c r="L2424" s="50">
        <v>3009.72066</v>
      </c>
      <c r="M2424" s="50">
        <v>2850.5312800000002</v>
      </c>
    </row>
    <row r="2425" spans="1:13">
      <c r="A2425" s="36">
        <v>20.175000000000001</v>
      </c>
      <c r="B2425" s="56">
        <v>153.12307999999999</v>
      </c>
      <c r="C2425" s="51">
        <v>153.85227</v>
      </c>
      <c r="D2425" s="52">
        <v>107.2757</v>
      </c>
      <c r="E2425" s="58">
        <v>817.14486999999997</v>
      </c>
      <c r="F2425" s="57">
        <v>810.45122000000003</v>
      </c>
      <c r="G2425" s="40">
        <v>424.68866000000003</v>
      </c>
      <c r="H2425" s="41">
        <v>515.07777999999996</v>
      </c>
      <c r="I2425" s="37">
        <v>84.678060000000002</v>
      </c>
      <c r="J2425" s="35">
        <v>0.18379999999999999</v>
      </c>
      <c r="K2425" s="33">
        <v>25.20532</v>
      </c>
      <c r="L2425" s="50">
        <v>2974.1199099999999</v>
      </c>
      <c r="M2425" s="50">
        <v>2962.5446099999999</v>
      </c>
    </row>
    <row r="2426" spans="1:13">
      <c r="A2426" s="36">
        <v>20.183330000000002</v>
      </c>
      <c r="B2426" s="56">
        <v>152.82642999999999</v>
      </c>
      <c r="C2426" s="51">
        <v>153.78029000000001</v>
      </c>
      <c r="D2426" s="52">
        <v>107.3462</v>
      </c>
      <c r="E2426" s="58">
        <v>816.93178</v>
      </c>
      <c r="F2426" s="57">
        <v>810.81713000000002</v>
      </c>
      <c r="G2426" s="40">
        <v>415.60181</v>
      </c>
      <c r="H2426" s="41">
        <v>506.05403000000001</v>
      </c>
      <c r="I2426" s="37">
        <v>84.762119999999996</v>
      </c>
      <c r="J2426" s="35">
        <v>0.18052000000000001</v>
      </c>
      <c r="K2426" s="33">
        <v>25.163920000000001</v>
      </c>
      <c r="L2426" s="50">
        <v>2980.4309600000001</v>
      </c>
      <c r="M2426" s="50">
        <v>2850.0442699999999</v>
      </c>
    </row>
    <row r="2427" spans="1:13">
      <c r="A2427" s="36">
        <v>20.191669999999998</v>
      </c>
      <c r="B2427" s="56">
        <v>152.72220999999999</v>
      </c>
      <c r="C2427" s="51">
        <v>153.85925</v>
      </c>
      <c r="D2427" s="52">
        <v>107.283</v>
      </c>
      <c r="E2427" s="58">
        <v>816.91296999999997</v>
      </c>
      <c r="F2427" s="57">
        <v>810.21939999999995</v>
      </c>
      <c r="G2427" s="40">
        <v>417.12097</v>
      </c>
      <c r="H2427" s="41">
        <v>507.20659999999998</v>
      </c>
      <c r="I2427" s="37">
        <v>84.694869999999995</v>
      </c>
      <c r="J2427" s="35">
        <v>0.18137</v>
      </c>
      <c r="K2427" s="33">
        <v>25.121230000000001</v>
      </c>
      <c r="L2427" s="50">
        <v>2967.4852299999998</v>
      </c>
      <c r="M2427" s="50">
        <v>2859.29754</v>
      </c>
    </row>
    <row r="2428" spans="1:13">
      <c r="A2428" s="36">
        <v>20.2</v>
      </c>
      <c r="B2428" s="56">
        <v>152.86492999999999</v>
      </c>
      <c r="C2428" s="51">
        <v>153.81977000000001</v>
      </c>
      <c r="D2428" s="52">
        <v>107.0959</v>
      </c>
      <c r="E2428" s="58">
        <v>817.18623000000002</v>
      </c>
      <c r="F2428" s="57">
        <v>809.87231999999995</v>
      </c>
      <c r="G2428" s="40">
        <v>419.20278999999999</v>
      </c>
      <c r="H2428" s="41">
        <v>510.04584</v>
      </c>
      <c r="I2428" s="37">
        <v>84.711680000000001</v>
      </c>
      <c r="J2428" s="35">
        <v>0.18379999999999999</v>
      </c>
      <c r="K2428" s="33">
        <v>25.18074</v>
      </c>
      <c r="L2428" s="50">
        <v>2968.61798</v>
      </c>
      <c r="M2428" s="50">
        <v>2904.7522199999999</v>
      </c>
    </row>
    <row r="2429" spans="1:13">
      <c r="A2429" s="36">
        <v>20.20833</v>
      </c>
      <c r="B2429" s="56">
        <v>152.75390999999999</v>
      </c>
      <c r="C2429" s="51">
        <v>153.75237000000001</v>
      </c>
      <c r="D2429" s="52">
        <v>107.31699</v>
      </c>
      <c r="E2429" s="58">
        <v>816.73751000000004</v>
      </c>
      <c r="F2429" s="57">
        <v>810.49883999999997</v>
      </c>
      <c r="G2429" s="40">
        <v>422.88817</v>
      </c>
      <c r="H2429" s="41">
        <v>513.36297999999999</v>
      </c>
      <c r="I2429" s="37">
        <v>84.711680000000001</v>
      </c>
      <c r="J2429" s="35">
        <v>0.18429000000000001</v>
      </c>
      <c r="K2429" s="33">
        <v>25.18721</v>
      </c>
      <c r="L2429" s="50">
        <v>3055.1925200000001</v>
      </c>
      <c r="M2429" s="50">
        <v>2929.2652800000001</v>
      </c>
    </row>
    <row r="2430" spans="1:13">
      <c r="A2430" s="36">
        <v>20.216670000000001</v>
      </c>
      <c r="B2430" s="56">
        <v>152.77431999999999</v>
      </c>
      <c r="C2430" s="51">
        <v>153.81977000000001</v>
      </c>
      <c r="D2430" s="52">
        <v>106.99869</v>
      </c>
      <c r="E2430" s="58">
        <v>816.76633000000004</v>
      </c>
      <c r="F2430" s="57">
        <v>810.77576999999997</v>
      </c>
      <c r="G2430" s="40">
        <v>421.28460999999999</v>
      </c>
      <c r="H2430" s="41">
        <v>510.01772999999997</v>
      </c>
      <c r="I2430" s="37">
        <v>84.711680000000001</v>
      </c>
      <c r="J2430" s="35">
        <v>0.18514</v>
      </c>
      <c r="K2430" s="33">
        <v>25.270009999999999</v>
      </c>
      <c r="L2430" s="50">
        <v>2966.35248</v>
      </c>
      <c r="M2430" s="50">
        <v>2844.0377600000002</v>
      </c>
    </row>
    <row r="2431" spans="1:13">
      <c r="A2431" s="36">
        <v>20.225000000000001</v>
      </c>
      <c r="B2431" s="56">
        <v>152.74710999999999</v>
      </c>
      <c r="C2431" s="51">
        <v>153.69892999999999</v>
      </c>
      <c r="D2431" s="52">
        <v>107.45546</v>
      </c>
      <c r="E2431" s="58">
        <v>816.74378000000002</v>
      </c>
      <c r="F2431" s="57">
        <v>810.96</v>
      </c>
      <c r="G2431" s="40">
        <v>420.32810000000001</v>
      </c>
      <c r="H2431" s="41">
        <v>509.82094999999998</v>
      </c>
      <c r="I2431" s="37">
        <v>84.795739999999995</v>
      </c>
      <c r="J2431" s="35">
        <v>0.18720999999999999</v>
      </c>
      <c r="K2431" s="33">
        <v>25.232489999999999</v>
      </c>
      <c r="L2431" s="50">
        <v>3024.1227800000001</v>
      </c>
      <c r="M2431" s="50">
        <v>2786.57006</v>
      </c>
    </row>
    <row r="2432" spans="1:13">
      <c r="A2432" s="36">
        <v>20.233329999999999</v>
      </c>
      <c r="B2432" s="56">
        <v>152.82642999999999</v>
      </c>
      <c r="C2432" s="51">
        <v>154.10545999999999</v>
      </c>
      <c r="D2432" s="52">
        <v>107.24901</v>
      </c>
      <c r="E2432" s="58">
        <v>815.85644000000002</v>
      </c>
      <c r="F2432" s="57">
        <v>809.86605999999995</v>
      </c>
      <c r="G2432" s="40">
        <v>416.53017999999997</v>
      </c>
      <c r="H2432" s="41">
        <v>506.13835999999998</v>
      </c>
      <c r="I2432" s="37">
        <v>84.720089999999999</v>
      </c>
      <c r="J2432" s="35">
        <v>0.19220000000000001</v>
      </c>
      <c r="K2432" s="33">
        <v>25.165220000000001</v>
      </c>
      <c r="L2432" s="50">
        <v>2964.5724399999999</v>
      </c>
      <c r="M2432" s="50">
        <v>2834.9468200000001</v>
      </c>
    </row>
    <row r="2433" spans="1:13">
      <c r="A2433" s="36">
        <v>20.241669999999999</v>
      </c>
      <c r="B2433" s="56">
        <v>152.81281999999999</v>
      </c>
      <c r="C2433" s="51">
        <v>153.9057</v>
      </c>
      <c r="D2433" s="52">
        <v>107.33159000000001</v>
      </c>
      <c r="E2433" s="58">
        <v>816.89667999999995</v>
      </c>
      <c r="F2433" s="57">
        <v>810.03772000000004</v>
      </c>
      <c r="G2433" s="40">
        <v>417.12097</v>
      </c>
      <c r="H2433" s="41">
        <v>506.11025000000001</v>
      </c>
      <c r="I2433" s="37">
        <v>84.770520000000005</v>
      </c>
      <c r="J2433" s="35">
        <v>0.19233</v>
      </c>
      <c r="K2433" s="33">
        <v>25.118639999999999</v>
      </c>
      <c r="L2433" s="50">
        <v>2994.18579</v>
      </c>
      <c r="M2433" s="50">
        <v>2837.54423</v>
      </c>
    </row>
    <row r="2434" spans="1:13">
      <c r="A2434" s="36">
        <v>20.25</v>
      </c>
      <c r="B2434" s="56">
        <v>152.80601999999999</v>
      </c>
      <c r="C2434" s="51">
        <v>154.03808000000001</v>
      </c>
      <c r="D2434" s="52">
        <v>107.2757</v>
      </c>
      <c r="E2434" s="58">
        <v>817.06840999999997</v>
      </c>
      <c r="F2434" s="57">
        <v>810.7056</v>
      </c>
      <c r="G2434" s="40">
        <v>423.19763</v>
      </c>
      <c r="H2434" s="41">
        <v>513.95331999999996</v>
      </c>
      <c r="I2434" s="37">
        <v>84.913430000000005</v>
      </c>
      <c r="J2434" s="35">
        <v>0.19792999999999999</v>
      </c>
      <c r="K2434" s="33">
        <v>25.254480000000001</v>
      </c>
      <c r="L2434" s="50">
        <v>3115.3901500000002</v>
      </c>
      <c r="M2434" s="50">
        <v>2961.2458999999999</v>
      </c>
    </row>
    <row r="2435" spans="1:13">
      <c r="A2435" s="36">
        <v>20.258330000000001</v>
      </c>
      <c r="B2435" s="56">
        <v>152.76070999999999</v>
      </c>
      <c r="C2435" s="51">
        <v>153.75935000000001</v>
      </c>
      <c r="D2435" s="52">
        <v>107.12990000000001</v>
      </c>
      <c r="E2435" s="58">
        <v>816.05695000000003</v>
      </c>
      <c r="F2435" s="57">
        <v>810.31462999999997</v>
      </c>
      <c r="G2435" s="40">
        <v>413.80131999999998</v>
      </c>
      <c r="H2435" s="41">
        <v>504.39546000000001</v>
      </c>
      <c r="I2435" s="37">
        <v>84.896609999999995</v>
      </c>
      <c r="J2435" s="35">
        <v>0.19647000000000001</v>
      </c>
      <c r="K2435" s="33">
        <v>25.148399999999999</v>
      </c>
      <c r="L2435" s="50">
        <v>3021.85727</v>
      </c>
      <c r="M2435" s="50">
        <v>2921.1483800000001</v>
      </c>
    </row>
    <row r="2436" spans="1:13">
      <c r="A2436" s="36">
        <v>20.266670000000001</v>
      </c>
      <c r="B2436" s="56">
        <v>152.81281999999999</v>
      </c>
      <c r="C2436" s="51">
        <v>153.95215999999999</v>
      </c>
      <c r="D2436" s="52">
        <v>107.0886</v>
      </c>
      <c r="E2436" s="58">
        <v>816.60087999999996</v>
      </c>
      <c r="F2436" s="57">
        <v>810.11415</v>
      </c>
      <c r="G2436" s="40">
        <v>420.66568999999998</v>
      </c>
      <c r="H2436" s="41">
        <v>510.41129000000001</v>
      </c>
      <c r="I2436" s="37">
        <v>84.78734</v>
      </c>
      <c r="J2436" s="35">
        <v>0.19403000000000001</v>
      </c>
      <c r="K2436" s="33">
        <v>25.13158</v>
      </c>
      <c r="L2436" s="50">
        <v>2993.0530399999998</v>
      </c>
      <c r="M2436" s="50">
        <v>2839.4922900000001</v>
      </c>
    </row>
    <row r="2437" spans="1:13">
      <c r="A2437" s="36">
        <v>20.274999999999999</v>
      </c>
      <c r="B2437" s="56">
        <v>152.83770999999999</v>
      </c>
      <c r="C2437" s="51">
        <v>153.83832000000001</v>
      </c>
      <c r="D2437" s="52">
        <v>107.26109</v>
      </c>
      <c r="E2437" s="58">
        <v>817.88320999999996</v>
      </c>
      <c r="F2437" s="57">
        <v>810.69307000000003</v>
      </c>
      <c r="G2437" s="40">
        <v>420.58129000000002</v>
      </c>
      <c r="H2437" s="41">
        <v>512.40719999999999</v>
      </c>
      <c r="I2437" s="37">
        <v>84.930239999999998</v>
      </c>
      <c r="J2437" s="35">
        <v>0.19464000000000001</v>
      </c>
      <c r="K2437" s="33">
        <v>25.183330000000002</v>
      </c>
      <c r="L2437" s="50">
        <v>3023.4754899999998</v>
      </c>
      <c r="M2437" s="50">
        <v>2919.6873300000002</v>
      </c>
    </row>
    <row r="2438" spans="1:13">
      <c r="A2438" s="36">
        <v>20.283329999999999</v>
      </c>
      <c r="B2438" s="56">
        <v>152.65882999999999</v>
      </c>
      <c r="C2438" s="51">
        <v>153.51545999999999</v>
      </c>
      <c r="D2438" s="52">
        <v>107.16643000000001</v>
      </c>
      <c r="E2438" s="58">
        <v>817.11604999999997</v>
      </c>
      <c r="F2438" s="57">
        <v>810.33969999999999</v>
      </c>
      <c r="G2438" s="40">
        <v>419.90611000000001</v>
      </c>
      <c r="H2438" s="41">
        <v>509.34305999999998</v>
      </c>
      <c r="I2438" s="37">
        <v>84.896609999999995</v>
      </c>
      <c r="J2438" s="35">
        <v>0.19281000000000001</v>
      </c>
      <c r="K2438" s="33">
        <v>25.189800000000002</v>
      </c>
      <c r="L2438" s="50">
        <v>3001.9532199999999</v>
      </c>
      <c r="M2438" s="50">
        <v>2882.3495600000001</v>
      </c>
    </row>
    <row r="2439" spans="1:13">
      <c r="A2439" s="36">
        <v>20.29167</v>
      </c>
      <c r="B2439" s="56">
        <v>152.76751999999999</v>
      </c>
      <c r="C2439" s="51">
        <v>153.71986999999999</v>
      </c>
      <c r="D2439" s="52">
        <v>107.23439999999999</v>
      </c>
      <c r="E2439" s="58">
        <v>816.97941000000003</v>
      </c>
      <c r="F2439" s="57">
        <v>810.74068999999997</v>
      </c>
      <c r="G2439" s="40">
        <v>418.47134</v>
      </c>
      <c r="H2439" s="41">
        <v>510.29885000000002</v>
      </c>
      <c r="I2439" s="37">
        <v>84.896609999999995</v>
      </c>
      <c r="J2439" s="35">
        <v>0.20266999999999999</v>
      </c>
      <c r="K2439" s="33">
        <v>25.172979999999999</v>
      </c>
      <c r="L2439" s="50">
        <v>2981.0782399999998</v>
      </c>
      <c r="M2439" s="50">
        <v>2931.7003599999998</v>
      </c>
    </row>
    <row r="2440" spans="1:13">
      <c r="A2440" s="36">
        <v>20.3</v>
      </c>
      <c r="B2440" s="56">
        <v>152.72901999999999</v>
      </c>
      <c r="C2440" s="51">
        <v>153.72685000000001</v>
      </c>
      <c r="D2440" s="52">
        <v>107.3389</v>
      </c>
      <c r="E2440" s="58">
        <v>816.47680000000003</v>
      </c>
      <c r="F2440" s="57">
        <v>810.15549999999996</v>
      </c>
      <c r="G2440" s="40">
        <v>417.40230000000003</v>
      </c>
      <c r="H2440" s="41">
        <v>506.75680999999997</v>
      </c>
      <c r="I2440" s="37">
        <v>84.879800000000003</v>
      </c>
      <c r="J2440" s="35">
        <v>0.20024</v>
      </c>
      <c r="K2440" s="33">
        <v>25.219550000000002</v>
      </c>
      <c r="L2440" s="50">
        <v>3017.32627</v>
      </c>
      <c r="M2440" s="50">
        <v>2859.1352000000002</v>
      </c>
    </row>
    <row r="2441" spans="1:13">
      <c r="A2441" s="36">
        <v>20.308330000000002</v>
      </c>
      <c r="B2441" s="56">
        <v>152.86492999999999</v>
      </c>
      <c r="C2441" s="51">
        <v>153.86623</v>
      </c>
      <c r="D2441" s="52">
        <v>107.14451</v>
      </c>
      <c r="E2441" s="58">
        <v>816.19983000000002</v>
      </c>
      <c r="F2441" s="57">
        <v>809.79589999999996</v>
      </c>
      <c r="G2441" s="40">
        <v>416.05193000000003</v>
      </c>
      <c r="H2441" s="41">
        <v>507.15037000000001</v>
      </c>
      <c r="I2441" s="37">
        <v>84.829369999999997</v>
      </c>
      <c r="J2441" s="35">
        <v>0.19732</v>
      </c>
      <c r="K2441" s="33">
        <v>25.157450000000001</v>
      </c>
      <c r="L2441" s="50">
        <v>2969.2652699999999</v>
      </c>
      <c r="M2441" s="50">
        <v>2853.94038</v>
      </c>
    </row>
    <row r="2442" spans="1:13">
      <c r="A2442" s="36">
        <v>20.316669999999998</v>
      </c>
      <c r="B2442" s="56">
        <v>152.80601999999999</v>
      </c>
      <c r="C2442" s="51">
        <v>153.75935000000001</v>
      </c>
      <c r="D2442" s="52">
        <v>107.12990000000001</v>
      </c>
      <c r="E2442" s="58">
        <v>816.60715000000005</v>
      </c>
      <c r="F2442" s="57">
        <v>810.28580999999997</v>
      </c>
      <c r="G2442" s="40">
        <v>415.06729000000001</v>
      </c>
      <c r="H2442" s="41">
        <v>504.33924000000002</v>
      </c>
      <c r="I2442" s="37">
        <v>84.879800000000003</v>
      </c>
      <c r="J2442" s="35">
        <v>0.20426</v>
      </c>
      <c r="K2442" s="33">
        <v>25.17427</v>
      </c>
      <c r="L2442" s="50">
        <v>2962.9542299999998</v>
      </c>
      <c r="M2442" s="50">
        <v>2908.1613200000002</v>
      </c>
    </row>
    <row r="2443" spans="1:13">
      <c r="A2443" s="36">
        <v>20.324999999999999</v>
      </c>
      <c r="B2443" s="56">
        <v>152.74263999999999</v>
      </c>
      <c r="C2443" s="51">
        <v>153.97309999999999</v>
      </c>
      <c r="D2443" s="52">
        <v>107.15912</v>
      </c>
      <c r="E2443" s="58">
        <v>817.33542</v>
      </c>
      <c r="F2443" s="57">
        <v>810.72442000000001</v>
      </c>
      <c r="G2443" s="40">
        <v>419.70918</v>
      </c>
      <c r="H2443" s="41">
        <v>510.91730000000001</v>
      </c>
      <c r="I2443" s="37">
        <v>84.854579999999999</v>
      </c>
      <c r="J2443" s="35">
        <v>0.19914000000000001</v>
      </c>
      <c r="K2443" s="33">
        <v>25.179449999999999</v>
      </c>
      <c r="L2443" s="50">
        <v>2950.6557899999998</v>
      </c>
      <c r="M2443" s="50">
        <v>2893.8755700000002</v>
      </c>
    </row>
    <row r="2444" spans="1:13">
      <c r="A2444" s="36">
        <v>20.33333</v>
      </c>
      <c r="B2444" s="56">
        <v>152.72901999999999</v>
      </c>
      <c r="C2444" s="51">
        <v>153.72685000000001</v>
      </c>
      <c r="D2444" s="52">
        <v>107.19311</v>
      </c>
      <c r="E2444" s="58">
        <v>817.45952</v>
      </c>
      <c r="F2444" s="57">
        <v>810.76576999999997</v>
      </c>
      <c r="G2444" s="40">
        <v>422.29737999999998</v>
      </c>
      <c r="H2444" s="41">
        <v>512.96942999999999</v>
      </c>
      <c r="I2444" s="37">
        <v>84.879800000000003</v>
      </c>
      <c r="J2444" s="35">
        <v>0.20449999999999999</v>
      </c>
      <c r="K2444" s="33">
        <v>25.22214</v>
      </c>
      <c r="L2444" s="50">
        <v>3098.7225199999998</v>
      </c>
      <c r="M2444" s="50">
        <v>2964.9796799999999</v>
      </c>
    </row>
    <row r="2445" spans="1:13">
      <c r="A2445" s="36">
        <v>20.341670000000001</v>
      </c>
      <c r="B2445" s="56">
        <v>152.49566999999999</v>
      </c>
      <c r="C2445" s="51">
        <v>153.67339999999999</v>
      </c>
      <c r="D2445" s="52">
        <v>107.1858</v>
      </c>
      <c r="E2445" s="58">
        <v>817.28151000000003</v>
      </c>
      <c r="F2445" s="57">
        <v>809.67813000000001</v>
      </c>
      <c r="G2445" s="40">
        <v>416.75524999999999</v>
      </c>
      <c r="H2445" s="41">
        <v>505.80103000000003</v>
      </c>
      <c r="I2445" s="37">
        <v>84.905019999999993</v>
      </c>
      <c r="J2445" s="35">
        <v>0.20377000000000001</v>
      </c>
      <c r="K2445" s="33">
        <v>25.178149999999999</v>
      </c>
      <c r="L2445" s="50">
        <v>3069.9182799999999</v>
      </c>
      <c r="M2445" s="50">
        <v>3007.5122799999999</v>
      </c>
    </row>
    <row r="2446" spans="1:13">
      <c r="A2446" s="36">
        <v>20.350000000000001</v>
      </c>
      <c r="B2446" s="56">
        <v>152.71776</v>
      </c>
      <c r="C2446" s="51">
        <v>153.90114</v>
      </c>
      <c r="D2446" s="52">
        <v>107.08385</v>
      </c>
      <c r="E2446" s="58">
        <v>816.50189</v>
      </c>
      <c r="F2446" s="57">
        <v>809.84978999999998</v>
      </c>
      <c r="G2446" s="40">
        <v>417.93682000000001</v>
      </c>
      <c r="H2446" s="41">
        <v>510.07395000000002</v>
      </c>
      <c r="I2446" s="37">
        <v>84.804150000000007</v>
      </c>
      <c r="J2446" s="35">
        <v>0.20924999999999999</v>
      </c>
      <c r="K2446" s="33">
        <v>25.141929999999999</v>
      </c>
      <c r="L2446" s="50">
        <v>2978.4890999999998</v>
      </c>
      <c r="M2446" s="50">
        <v>2934.1354299999998</v>
      </c>
    </row>
    <row r="2447" spans="1:13">
      <c r="A2447" s="36">
        <v>20.358329999999999</v>
      </c>
      <c r="B2447" s="56">
        <v>152.69051999999999</v>
      </c>
      <c r="C2447" s="51">
        <v>153.82675</v>
      </c>
      <c r="D2447" s="52">
        <v>107.39479</v>
      </c>
      <c r="E2447" s="58">
        <v>816.74378000000002</v>
      </c>
      <c r="F2447" s="57">
        <v>810.33969999999999</v>
      </c>
      <c r="G2447" s="40">
        <v>418.10561000000001</v>
      </c>
      <c r="H2447" s="41">
        <v>508.16237999999998</v>
      </c>
      <c r="I2447" s="37">
        <v>84.837770000000006</v>
      </c>
      <c r="J2447" s="35">
        <v>0.21776999999999999</v>
      </c>
      <c r="K2447" s="33">
        <v>25.197559999999999</v>
      </c>
      <c r="L2447" s="50">
        <v>3025.90281</v>
      </c>
      <c r="M2447" s="50">
        <v>2877.8040900000001</v>
      </c>
    </row>
    <row r="2448" spans="1:13">
      <c r="A2448" s="36">
        <v>20.366669999999999</v>
      </c>
      <c r="B2448" s="56">
        <v>152.79474999999999</v>
      </c>
      <c r="C2448" s="51">
        <v>153.70133000000001</v>
      </c>
      <c r="D2448" s="52">
        <v>107.21503</v>
      </c>
      <c r="E2448" s="58">
        <v>816.49561000000006</v>
      </c>
      <c r="F2448" s="57">
        <v>809.92620999999997</v>
      </c>
      <c r="G2448" s="40">
        <v>419.87797</v>
      </c>
      <c r="H2448" s="41">
        <v>509.06195000000002</v>
      </c>
      <c r="I2448" s="37">
        <v>84.778930000000003</v>
      </c>
      <c r="J2448" s="35">
        <v>0.20815</v>
      </c>
      <c r="K2448" s="33">
        <v>25.215669999999999</v>
      </c>
      <c r="L2448" s="50">
        <v>2994.8330700000001</v>
      </c>
      <c r="M2448" s="50">
        <v>2839.8169699999999</v>
      </c>
    </row>
    <row r="2449" spans="1:13">
      <c r="A2449" s="36">
        <v>20.375</v>
      </c>
      <c r="B2449" s="56">
        <v>152.69051999999999</v>
      </c>
      <c r="C2449" s="51">
        <v>153.87321</v>
      </c>
      <c r="D2449" s="52">
        <v>107.3462</v>
      </c>
      <c r="E2449" s="58">
        <v>816.92178000000001</v>
      </c>
      <c r="F2449" s="57">
        <v>810.18685000000005</v>
      </c>
      <c r="G2449" s="40">
        <v>419.65291000000002</v>
      </c>
      <c r="H2449" s="41">
        <v>509.23061000000001</v>
      </c>
      <c r="I2449" s="37">
        <v>84.846180000000004</v>
      </c>
      <c r="J2449" s="35">
        <v>0.21034</v>
      </c>
      <c r="K2449" s="33">
        <v>25.229900000000001</v>
      </c>
      <c r="L2449" s="50">
        <v>3029.6247100000001</v>
      </c>
      <c r="M2449" s="50">
        <v>2820.9857400000001</v>
      </c>
    </row>
    <row r="2450" spans="1:13">
      <c r="A2450" s="36">
        <v>20.383330000000001</v>
      </c>
      <c r="B2450" s="56">
        <v>152.83323999999999</v>
      </c>
      <c r="C2450" s="51">
        <v>154.066</v>
      </c>
      <c r="D2450" s="52">
        <v>107.20771999999999</v>
      </c>
      <c r="E2450" s="58">
        <v>817.08722999999998</v>
      </c>
      <c r="F2450" s="57">
        <v>810.18685000000005</v>
      </c>
      <c r="G2450" s="40">
        <v>418.24628000000001</v>
      </c>
      <c r="H2450" s="41">
        <v>509.84906000000001</v>
      </c>
      <c r="I2450" s="37">
        <v>84.812550000000002</v>
      </c>
      <c r="J2450" s="35">
        <v>0.21132000000000001</v>
      </c>
      <c r="K2450" s="33">
        <v>25.141929999999999</v>
      </c>
      <c r="L2450" s="50">
        <v>2975.2526699999999</v>
      </c>
      <c r="M2450" s="50">
        <v>2778.9401699999999</v>
      </c>
    </row>
    <row r="2451" spans="1:13">
      <c r="A2451" s="36">
        <v>20.391670000000001</v>
      </c>
      <c r="B2451" s="56">
        <v>152.71776</v>
      </c>
      <c r="C2451" s="51">
        <v>153.57590999999999</v>
      </c>
      <c r="D2451" s="52">
        <v>107.27825</v>
      </c>
      <c r="E2451" s="58">
        <v>816.85532000000001</v>
      </c>
      <c r="F2451" s="57">
        <v>810.82339999999999</v>
      </c>
      <c r="G2451" s="40">
        <v>418.7808</v>
      </c>
      <c r="H2451" s="41">
        <v>509.70850999999999</v>
      </c>
      <c r="I2451" s="37">
        <v>84.871399999999994</v>
      </c>
      <c r="J2451" s="35">
        <v>0.2157</v>
      </c>
      <c r="K2451" s="33">
        <v>25.260950000000001</v>
      </c>
      <c r="L2451" s="50">
        <v>3071.3746799999999</v>
      </c>
      <c r="M2451" s="50">
        <v>2837.0572200000001</v>
      </c>
    </row>
    <row r="2452" spans="1:13">
      <c r="A2452" s="36">
        <v>20.399999999999999</v>
      </c>
      <c r="B2452" s="56">
        <v>152.69051999999999</v>
      </c>
      <c r="C2452" s="51">
        <v>153.78029000000001</v>
      </c>
      <c r="D2452" s="52">
        <v>107.24901</v>
      </c>
      <c r="E2452" s="58">
        <v>817.95595000000003</v>
      </c>
      <c r="F2452" s="57">
        <v>810.93119000000002</v>
      </c>
      <c r="G2452" s="40">
        <v>421.42527000000001</v>
      </c>
      <c r="H2452" s="41">
        <v>509.59606000000002</v>
      </c>
      <c r="I2452" s="37">
        <v>84.888210000000001</v>
      </c>
      <c r="J2452" s="35">
        <v>0.21753</v>
      </c>
      <c r="K2452" s="33">
        <v>25.15616</v>
      </c>
      <c r="L2452" s="50">
        <v>2960.2032599999998</v>
      </c>
      <c r="M2452" s="50">
        <v>2846.3104899999998</v>
      </c>
    </row>
    <row r="2453" spans="1:13">
      <c r="A2453" s="36">
        <v>20.408329999999999</v>
      </c>
      <c r="B2453" s="56">
        <v>152.73139</v>
      </c>
      <c r="C2453" s="51">
        <v>154.05447000000001</v>
      </c>
      <c r="D2453" s="52">
        <v>107.39006000000001</v>
      </c>
      <c r="E2453" s="58">
        <v>816.79768999999999</v>
      </c>
      <c r="F2453" s="57">
        <v>810.18685000000005</v>
      </c>
      <c r="G2453" s="40">
        <v>420.10302999999999</v>
      </c>
      <c r="H2453" s="41">
        <v>509.68040000000002</v>
      </c>
      <c r="I2453" s="37">
        <v>84.854579999999999</v>
      </c>
      <c r="J2453" s="35">
        <v>0.21253</v>
      </c>
      <c r="K2453" s="33">
        <v>25.229900000000001</v>
      </c>
      <c r="L2453" s="50">
        <v>2966.6761200000001</v>
      </c>
      <c r="M2453" s="50">
        <v>2828.4533000000001</v>
      </c>
    </row>
    <row r="2454" spans="1:13">
      <c r="A2454" s="36">
        <v>20.41667</v>
      </c>
      <c r="B2454" s="56">
        <v>152.85131999999999</v>
      </c>
      <c r="C2454" s="51">
        <v>153.71288999999999</v>
      </c>
      <c r="D2454" s="52">
        <v>107.08129</v>
      </c>
      <c r="E2454" s="58">
        <v>817.21759999999995</v>
      </c>
      <c r="F2454" s="57">
        <v>810.23446999999999</v>
      </c>
      <c r="G2454" s="40">
        <v>419.11838999999998</v>
      </c>
      <c r="H2454" s="41">
        <v>510.38317999999998</v>
      </c>
      <c r="I2454" s="37">
        <v>84.804150000000007</v>
      </c>
      <c r="J2454" s="35">
        <v>0.21593999999999999</v>
      </c>
      <c r="K2454" s="33">
        <v>25.13805</v>
      </c>
      <c r="L2454" s="50">
        <v>3005.1896499999998</v>
      </c>
      <c r="M2454" s="50">
        <v>2849.3949200000002</v>
      </c>
    </row>
    <row r="2455" spans="1:13">
      <c r="A2455" s="36">
        <v>20.425000000000001</v>
      </c>
      <c r="B2455" s="56">
        <v>152.80837</v>
      </c>
      <c r="C2455" s="51">
        <v>153.66883999999999</v>
      </c>
      <c r="D2455" s="52">
        <v>107.32684</v>
      </c>
      <c r="E2455" s="58">
        <v>817.50716999999997</v>
      </c>
      <c r="F2455" s="57">
        <v>810.52392999999995</v>
      </c>
      <c r="G2455" s="40">
        <v>421.14393999999999</v>
      </c>
      <c r="H2455" s="41">
        <v>508.9495</v>
      </c>
      <c r="I2455" s="37">
        <v>84.871399999999994</v>
      </c>
      <c r="J2455" s="35">
        <v>0.21740000000000001</v>
      </c>
      <c r="K2455" s="33">
        <v>25.196259999999999</v>
      </c>
      <c r="L2455" s="50">
        <v>2972.5016999999998</v>
      </c>
      <c r="M2455" s="50">
        <v>2880.7261800000001</v>
      </c>
    </row>
    <row r="2456" spans="1:13">
      <c r="A2456" s="36">
        <v>20.433330000000002</v>
      </c>
      <c r="B2456" s="56">
        <v>152.62715</v>
      </c>
      <c r="C2456" s="51">
        <v>153.76177000000001</v>
      </c>
      <c r="D2456" s="52">
        <v>107.47261</v>
      </c>
      <c r="E2456" s="58">
        <v>816.89923999999996</v>
      </c>
      <c r="F2456" s="57">
        <v>810.90866000000005</v>
      </c>
      <c r="G2456" s="40">
        <v>417.06470999999999</v>
      </c>
      <c r="H2456" s="41">
        <v>506.92547999999999</v>
      </c>
      <c r="I2456" s="37">
        <v>84.871399999999994</v>
      </c>
      <c r="J2456" s="35">
        <v>0.21509</v>
      </c>
      <c r="K2456" s="33">
        <v>25.194970000000001</v>
      </c>
      <c r="L2456" s="50">
        <v>3018.1353800000002</v>
      </c>
      <c r="M2456" s="50">
        <v>2850.69362</v>
      </c>
    </row>
    <row r="2457" spans="1:13">
      <c r="A2457" s="36">
        <v>20.441669999999998</v>
      </c>
      <c r="B2457" s="56">
        <v>152.90577999999999</v>
      </c>
      <c r="C2457" s="51">
        <v>153.48996</v>
      </c>
      <c r="D2457" s="52">
        <v>107.43133</v>
      </c>
      <c r="E2457" s="58">
        <v>816.96942000000001</v>
      </c>
      <c r="F2457" s="57">
        <v>811.14423999999997</v>
      </c>
      <c r="G2457" s="40">
        <v>419.70918</v>
      </c>
      <c r="H2457" s="41">
        <v>511.25463000000002</v>
      </c>
      <c r="I2457" s="37">
        <v>84.879800000000003</v>
      </c>
      <c r="J2457" s="35">
        <v>0.21886</v>
      </c>
      <c r="K2457" s="33">
        <v>25.184619999999999</v>
      </c>
      <c r="L2457" s="50">
        <v>2976.8708799999999</v>
      </c>
      <c r="M2457" s="50">
        <v>2912.5444499999999</v>
      </c>
    </row>
    <row r="2458" spans="1:13">
      <c r="A2458" s="36">
        <v>20.45</v>
      </c>
      <c r="B2458" s="56">
        <v>152.80155999999999</v>
      </c>
      <c r="C2458" s="51">
        <v>153.8477</v>
      </c>
      <c r="D2458" s="52">
        <v>107.22234</v>
      </c>
      <c r="E2458" s="58">
        <v>817.48464000000001</v>
      </c>
      <c r="F2458" s="57">
        <v>810.37734999999998</v>
      </c>
      <c r="G2458" s="40">
        <v>422.49430999999998</v>
      </c>
      <c r="H2458" s="41">
        <v>511.90118999999999</v>
      </c>
      <c r="I2458" s="37">
        <v>84.963859999999997</v>
      </c>
      <c r="J2458" s="35">
        <v>0.21765000000000001</v>
      </c>
      <c r="K2458" s="33">
        <v>25.257069999999999</v>
      </c>
      <c r="L2458" s="50">
        <v>3020.7245200000002</v>
      </c>
      <c r="M2458" s="50">
        <v>2932.9990600000001</v>
      </c>
    </row>
    <row r="2459" spans="1:13">
      <c r="A2459" s="36">
        <v>20.45833</v>
      </c>
      <c r="B2459" s="56">
        <v>152.80837</v>
      </c>
      <c r="C2459" s="51">
        <v>153.80823000000001</v>
      </c>
      <c r="D2459" s="52">
        <v>107.47261</v>
      </c>
      <c r="E2459" s="58">
        <v>817.14115000000004</v>
      </c>
      <c r="F2459" s="57">
        <v>810.44749999999999</v>
      </c>
      <c r="G2459" s="40">
        <v>416.86777999999998</v>
      </c>
      <c r="H2459" s="41">
        <v>509.48361999999997</v>
      </c>
      <c r="I2459" s="37">
        <v>84.871399999999994</v>
      </c>
      <c r="J2459" s="35">
        <v>0.21046000000000001</v>
      </c>
      <c r="K2459" s="33">
        <v>25.229900000000001</v>
      </c>
      <c r="L2459" s="50">
        <v>3021.85727</v>
      </c>
      <c r="M2459" s="50">
        <v>2866.9274399999999</v>
      </c>
    </row>
    <row r="2460" spans="1:13">
      <c r="A2460" s="36">
        <v>20.466670000000001</v>
      </c>
      <c r="B2460" s="56">
        <v>152.90577999999999</v>
      </c>
      <c r="C2460" s="51">
        <v>153.72228999999999</v>
      </c>
      <c r="D2460" s="52">
        <v>107.43133</v>
      </c>
      <c r="E2460" s="58">
        <v>816.73379999999997</v>
      </c>
      <c r="F2460" s="57">
        <v>811.15679999999998</v>
      </c>
      <c r="G2460" s="40">
        <v>416.78338000000002</v>
      </c>
      <c r="H2460" s="41">
        <v>507.71260000000001</v>
      </c>
      <c r="I2460" s="37">
        <v>84.896609999999995</v>
      </c>
      <c r="J2460" s="35">
        <v>0.21631</v>
      </c>
      <c r="K2460" s="33">
        <v>25.238959999999999</v>
      </c>
      <c r="L2460" s="50">
        <v>3023.6373100000001</v>
      </c>
      <c r="M2460" s="50">
        <v>2845.9858199999999</v>
      </c>
    </row>
    <row r="2461" spans="1:13">
      <c r="A2461" s="36">
        <v>20.475000000000001</v>
      </c>
      <c r="B2461" s="56">
        <v>153.09377000000001</v>
      </c>
      <c r="C2461" s="51">
        <v>153.91511</v>
      </c>
      <c r="D2461" s="52">
        <v>107.29286999999999</v>
      </c>
      <c r="E2461" s="58">
        <v>816.11341000000004</v>
      </c>
      <c r="F2461" s="57">
        <v>810.90866000000005</v>
      </c>
      <c r="G2461" s="40">
        <v>417.37416000000002</v>
      </c>
      <c r="H2461" s="41">
        <v>510.13018</v>
      </c>
      <c r="I2461" s="37">
        <v>84.879800000000003</v>
      </c>
      <c r="J2461" s="35">
        <v>0.21217</v>
      </c>
      <c r="K2461" s="33">
        <v>25.242840000000001</v>
      </c>
      <c r="L2461" s="50">
        <v>3131.7341299999998</v>
      </c>
      <c r="M2461" s="50">
        <v>2909.4600300000002</v>
      </c>
    </row>
    <row r="2462" spans="1:13">
      <c r="A2462" s="36">
        <v>20.483329999999999</v>
      </c>
      <c r="B2462" s="56">
        <v>152.74502000000001</v>
      </c>
      <c r="C2462" s="51">
        <v>153.88264000000001</v>
      </c>
      <c r="D2462" s="52">
        <v>107.50185</v>
      </c>
      <c r="E2462" s="58">
        <v>816.16732000000002</v>
      </c>
      <c r="F2462" s="57">
        <v>810.75580000000002</v>
      </c>
      <c r="G2462" s="40">
        <v>418.7808</v>
      </c>
      <c r="H2462" s="41">
        <v>509.68040000000002</v>
      </c>
      <c r="I2462" s="37">
        <v>84.871399999999994</v>
      </c>
      <c r="J2462" s="35">
        <v>0.20899999999999999</v>
      </c>
      <c r="K2462" s="33">
        <v>25.257069999999999</v>
      </c>
      <c r="L2462" s="50">
        <v>2967.4852299999998</v>
      </c>
      <c r="M2462" s="50">
        <v>2893.55089</v>
      </c>
    </row>
    <row r="2463" spans="1:13">
      <c r="A2463" s="36">
        <v>20.491669999999999</v>
      </c>
      <c r="B2463" s="56">
        <v>152.78351000000001</v>
      </c>
      <c r="C2463" s="51">
        <v>153.96856</v>
      </c>
      <c r="D2463" s="52">
        <v>107.73743</v>
      </c>
      <c r="E2463" s="58">
        <v>816.78143999999998</v>
      </c>
      <c r="F2463" s="57">
        <v>810.54274999999996</v>
      </c>
      <c r="G2463" s="40">
        <v>418.21814000000001</v>
      </c>
      <c r="H2463" s="41">
        <v>505.74480999999997</v>
      </c>
      <c r="I2463" s="37">
        <v>84.862989999999996</v>
      </c>
      <c r="J2463" s="35">
        <v>0.20766000000000001</v>
      </c>
      <c r="K2463" s="33">
        <v>25.153569999999998</v>
      </c>
      <c r="L2463" s="50">
        <v>3000.3350099999998</v>
      </c>
      <c r="M2463" s="50">
        <v>2927.3172300000001</v>
      </c>
    </row>
    <row r="2464" spans="1:13">
      <c r="A2464" s="36">
        <v>20.5</v>
      </c>
      <c r="B2464" s="56">
        <v>152.81077999999999</v>
      </c>
      <c r="C2464" s="51">
        <v>153.99652</v>
      </c>
      <c r="D2464" s="52">
        <v>107.52379999999999</v>
      </c>
      <c r="E2464" s="58">
        <v>817.66267000000005</v>
      </c>
      <c r="F2464" s="57">
        <v>810.14179999999999</v>
      </c>
      <c r="G2464" s="40">
        <v>418.07747999999998</v>
      </c>
      <c r="H2464" s="41">
        <v>508.38727</v>
      </c>
      <c r="I2464" s="37">
        <v>84.972269999999995</v>
      </c>
      <c r="J2464" s="35">
        <v>0.20888000000000001</v>
      </c>
      <c r="K2464" s="33">
        <v>25.214379999999998</v>
      </c>
      <c r="L2464" s="50">
        <v>3035.2884600000002</v>
      </c>
      <c r="M2464" s="50">
        <v>2880.07683</v>
      </c>
    </row>
    <row r="2465" spans="1:13">
      <c r="A2465" s="36">
        <v>20.508330000000001</v>
      </c>
      <c r="B2465" s="56">
        <v>152.80837</v>
      </c>
      <c r="C2465" s="51">
        <v>153.85468</v>
      </c>
      <c r="D2465" s="52">
        <v>107.42402</v>
      </c>
      <c r="E2465" s="58">
        <v>816.48563000000001</v>
      </c>
      <c r="F2465" s="57">
        <v>810.28836999999999</v>
      </c>
      <c r="G2465" s="40">
        <v>416.08006</v>
      </c>
      <c r="H2465" s="41">
        <v>504.50790999999998</v>
      </c>
      <c r="I2465" s="37">
        <v>84.930239999999998</v>
      </c>
      <c r="J2465" s="35">
        <v>0.21193000000000001</v>
      </c>
      <c r="K2465" s="33">
        <v>25.231190000000002</v>
      </c>
      <c r="L2465" s="50">
        <v>3007.29333</v>
      </c>
      <c r="M2465" s="50">
        <v>2901.1807800000001</v>
      </c>
    </row>
    <row r="2466" spans="1:13">
      <c r="A2466" s="36">
        <v>20.516670000000001</v>
      </c>
      <c r="B2466" s="56">
        <v>152.75865999999999</v>
      </c>
      <c r="C2466" s="51">
        <v>153.85015999999999</v>
      </c>
      <c r="D2466" s="52">
        <v>107.37072999999999</v>
      </c>
      <c r="E2466" s="58">
        <v>816.45682999999997</v>
      </c>
      <c r="F2466" s="57">
        <v>811.25207</v>
      </c>
      <c r="G2466" s="40">
        <v>416.41764999999998</v>
      </c>
      <c r="H2466" s="41">
        <v>507.12225999999998</v>
      </c>
      <c r="I2466" s="37">
        <v>84.879800000000003</v>
      </c>
      <c r="J2466" s="35">
        <v>0.21095</v>
      </c>
      <c r="K2466" s="33">
        <v>25.211790000000001</v>
      </c>
      <c r="L2466" s="50">
        <v>3049.3669399999999</v>
      </c>
      <c r="M2466" s="50">
        <v>2871.4729000000002</v>
      </c>
    </row>
    <row r="2467" spans="1:13">
      <c r="A2467" s="36">
        <v>20.524999999999999</v>
      </c>
      <c r="B2467" s="56">
        <v>152.66122999999999</v>
      </c>
      <c r="C2467" s="51">
        <v>154.12188</v>
      </c>
      <c r="D2467" s="52">
        <v>107.26622</v>
      </c>
      <c r="E2467" s="58">
        <v>816.71127999999999</v>
      </c>
      <c r="F2467" s="57">
        <v>810.72072000000003</v>
      </c>
      <c r="G2467" s="40">
        <v>415.03915000000001</v>
      </c>
      <c r="H2467" s="41">
        <v>503.86133999999998</v>
      </c>
      <c r="I2467" s="37">
        <v>84.92183</v>
      </c>
      <c r="J2467" s="35">
        <v>0.21314</v>
      </c>
      <c r="K2467" s="33">
        <v>25.242840000000001</v>
      </c>
      <c r="L2467" s="50">
        <v>2992.8912099999998</v>
      </c>
      <c r="M2467" s="50">
        <v>2905.88859</v>
      </c>
    </row>
    <row r="2468" spans="1:13">
      <c r="A2468" s="36">
        <v>20.533329999999999</v>
      </c>
      <c r="B2468" s="56">
        <v>152.80395999999999</v>
      </c>
      <c r="C2468" s="51">
        <v>154.17532</v>
      </c>
      <c r="D2468" s="52">
        <v>107.37072999999999</v>
      </c>
      <c r="E2468" s="58">
        <v>816.29768000000001</v>
      </c>
      <c r="F2468" s="57">
        <v>810.55530999999996</v>
      </c>
      <c r="G2468" s="40">
        <v>418.16188</v>
      </c>
      <c r="H2468" s="41">
        <v>508.21859999999998</v>
      </c>
      <c r="I2468" s="37">
        <v>84.862989999999996</v>
      </c>
      <c r="J2468" s="35">
        <v>0.214</v>
      </c>
      <c r="K2468" s="33">
        <v>25.206610000000001</v>
      </c>
      <c r="L2468" s="50">
        <v>3101.31167</v>
      </c>
      <c r="M2468" s="50">
        <v>2929.2652800000001</v>
      </c>
    </row>
    <row r="2469" spans="1:13">
      <c r="A2469" s="36">
        <v>20.54167</v>
      </c>
      <c r="B2469" s="56">
        <v>152.70652999999999</v>
      </c>
      <c r="C2469" s="51">
        <v>153.88963000000001</v>
      </c>
      <c r="D2469" s="52">
        <v>107.26622</v>
      </c>
      <c r="E2469" s="58">
        <v>816.91809000000001</v>
      </c>
      <c r="F2469" s="57">
        <v>811.38242000000002</v>
      </c>
      <c r="G2469" s="40">
        <v>419.76544000000001</v>
      </c>
      <c r="H2469" s="41">
        <v>508.41538000000003</v>
      </c>
      <c r="I2469" s="37">
        <v>84.913430000000005</v>
      </c>
      <c r="J2469" s="35">
        <v>0.20499000000000001</v>
      </c>
      <c r="K2469" s="33">
        <v>25.188500000000001</v>
      </c>
      <c r="L2469" s="50">
        <v>3006.6460499999998</v>
      </c>
      <c r="M2469" s="50">
        <v>2888.68075</v>
      </c>
    </row>
    <row r="2470" spans="1:13">
      <c r="A2470" s="36">
        <v>20.55</v>
      </c>
      <c r="B2470" s="56">
        <v>152.82442</v>
      </c>
      <c r="C2470" s="51">
        <v>153.82469</v>
      </c>
      <c r="D2470" s="52">
        <v>107.19831000000001</v>
      </c>
      <c r="E2470" s="58">
        <v>816.88928999999996</v>
      </c>
      <c r="F2470" s="57">
        <v>810.85735</v>
      </c>
      <c r="G2470" s="40">
        <v>418.52760000000001</v>
      </c>
      <c r="H2470" s="41">
        <v>507.54392999999999</v>
      </c>
      <c r="I2470" s="37">
        <v>84.862989999999996</v>
      </c>
      <c r="J2470" s="35">
        <v>0.20693</v>
      </c>
      <c r="K2470" s="33">
        <v>25.166509999999999</v>
      </c>
      <c r="L2470" s="50">
        <v>3132.86688</v>
      </c>
      <c r="M2470" s="50">
        <v>2914.6548499999999</v>
      </c>
    </row>
    <row r="2471" spans="1:13">
      <c r="A2471" s="36">
        <v>20.558330000000002</v>
      </c>
      <c r="B2471" s="56">
        <v>152.65002999999999</v>
      </c>
      <c r="C2471" s="51">
        <v>153.59938</v>
      </c>
      <c r="D2471" s="52">
        <v>107.10843</v>
      </c>
      <c r="E2471" s="58">
        <v>816.42174999999997</v>
      </c>
      <c r="F2471" s="57">
        <v>810.80343000000005</v>
      </c>
      <c r="G2471" s="40">
        <v>416.75524999999999</v>
      </c>
      <c r="H2471" s="41">
        <v>504.90145999999999</v>
      </c>
      <c r="I2471" s="37">
        <v>84.871399999999994</v>
      </c>
      <c r="J2471" s="35">
        <v>0.20657</v>
      </c>
      <c r="K2471" s="33">
        <v>25.179449999999999</v>
      </c>
      <c r="L2471" s="50">
        <v>2976.7090600000001</v>
      </c>
      <c r="M2471" s="50">
        <v>2808.6480499999998</v>
      </c>
    </row>
    <row r="2472" spans="1:13">
      <c r="A2472" s="36">
        <v>20.566669999999998</v>
      </c>
      <c r="B2472" s="56">
        <v>152.66122999999999</v>
      </c>
      <c r="C2472" s="51">
        <v>153.61086</v>
      </c>
      <c r="D2472" s="52">
        <v>107.36341</v>
      </c>
      <c r="E2472" s="58">
        <v>816.53954999999996</v>
      </c>
      <c r="F2472" s="57">
        <v>811.00392999999997</v>
      </c>
      <c r="G2472" s="40">
        <v>421.25646999999998</v>
      </c>
      <c r="H2472" s="41">
        <v>508.78082999999998</v>
      </c>
      <c r="I2472" s="37">
        <v>84.972269999999995</v>
      </c>
      <c r="J2472" s="35">
        <v>0.21448</v>
      </c>
      <c r="K2472" s="33">
        <v>25.194970000000001</v>
      </c>
      <c r="L2472" s="50">
        <v>2970.5598399999999</v>
      </c>
      <c r="M2472" s="50">
        <v>2931.7003599999998</v>
      </c>
    </row>
    <row r="2473" spans="1:13">
      <c r="A2473" s="36">
        <v>20.574999999999999</v>
      </c>
      <c r="B2473" s="56">
        <v>152.57742999999999</v>
      </c>
      <c r="C2473" s="51">
        <v>153.75725</v>
      </c>
      <c r="D2473" s="52">
        <v>107.17634</v>
      </c>
      <c r="E2473" s="58">
        <v>816.66990999999996</v>
      </c>
      <c r="F2473" s="57">
        <v>810.84478999999999</v>
      </c>
      <c r="G2473" s="40">
        <v>419.11838999999998</v>
      </c>
      <c r="H2473" s="41">
        <v>510.29885000000002</v>
      </c>
      <c r="I2473" s="37">
        <v>84.955460000000002</v>
      </c>
      <c r="J2473" s="35">
        <v>0.21168000000000001</v>
      </c>
      <c r="K2473" s="33">
        <v>25.211790000000001</v>
      </c>
      <c r="L2473" s="50">
        <v>2943.6974599999999</v>
      </c>
      <c r="M2473" s="50">
        <v>2806.8623299999999</v>
      </c>
    </row>
    <row r="2474" spans="1:13">
      <c r="A2474" s="36">
        <v>20.58333</v>
      </c>
      <c r="B2474" s="56">
        <v>152.75865999999999</v>
      </c>
      <c r="C2474" s="51">
        <v>153.52492000000001</v>
      </c>
      <c r="D2474" s="52">
        <v>107.17634</v>
      </c>
      <c r="E2474" s="58">
        <v>816.66363000000001</v>
      </c>
      <c r="F2474" s="57">
        <v>811.00392999999997</v>
      </c>
      <c r="G2474" s="40">
        <v>420.10302999999999</v>
      </c>
      <c r="H2474" s="41">
        <v>510.86106999999998</v>
      </c>
      <c r="I2474" s="37">
        <v>84.972269999999995</v>
      </c>
      <c r="J2474" s="35">
        <v>0.20852000000000001</v>
      </c>
      <c r="K2474" s="33">
        <v>25.211790000000001</v>
      </c>
      <c r="L2474" s="50">
        <v>3017.1644500000002</v>
      </c>
      <c r="M2474" s="50">
        <v>2853.7780499999999</v>
      </c>
    </row>
    <row r="2475" spans="1:13">
      <c r="A2475" s="36">
        <v>20.591670000000001</v>
      </c>
      <c r="B2475" s="56">
        <v>152.65684999999999</v>
      </c>
      <c r="C2475" s="51">
        <v>153.55991</v>
      </c>
      <c r="D2475" s="52">
        <v>107.11575000000001</v>
      </c>
      <c r="E2475" s="58">
        <v>816.11602000000005</v>
      </c>
      <c r="F2475" s="57">
        <v>810.58043999999995</v>
      </c>
      <c r="G2475" s="40">
        <v>416.05193000000003</v>
      </c>
      <c r="H2475" s="41">
        <v>502.42766</v>
      </c>
      <c r="I2475" s="37">
        <v>84.905019999999993</v>
      </c>
      <c r="J2475" s="35">
        <v>0.21010000000000001</v>
      </c>
      <c r="K2475" s="33">
        <v>25.196259999999999</v>
      </c>
      <c r="L2475" s="50">
        <v>2940.2992100000001</v>
      </c>
      <c r="M2475" s="50">
        <v>2884.7846300000001</v>
      </c>
    </row>
    <row r="2476" spans="1:13">
      <c r="A2476" s="36">
        <v>20.6</v>
      </c>
      <c r="B2476" s="56">
        <v>152.58425</v>
      </c>
      <c r="C2476" s="51">
        <v>153.71778</v>
      </c>
      <c r="D2476" s="52">
        <v>107.18366</v>
      </c>
      <c r="E2476" s="58">
        <v>817.17884000000004</v>
      </c>
      <c r="F2476" s="57">
        <v>810.44381999999996</v>
      </c>
      <c r="G2476" s="40">
        <v>413.85757999999998</v>
      </c>
      <c r="H2476" s="41">
        <v>502.98989</v>
      </c>
      <c r="I2476" s="37">
        <v>84.938640000000007</v>
      </c>
      <c r="J2476" s="35">
        <v>0.21412</v>
      </c>
      <c r="K2476" s="33">
        <v>25.227309999999999</v>
      </c>
      <c r="L2476" s="50">
        <v>2965.5433699999999</v>
      </c>
      <c r="M2476" s="50">
        <v>2778.4531499999998</v>
      </c>
    </row>
    <row r="2477" spans="1:13">
      <c r="A2477" s="36">
        <v>20.608329999999999</v>
      </c>
      <c r="B2477" s="56">
        <v>152.65441000000001</v>
      </c>
      <c r="C2477" s="51">
        <v>153.60387</v>
      </c>
      <c r="D2477" s="52">
        <v>107.01589</v>
      </c>
      <c r="E2477" s="58">
        <v>815.98567000000003</v>
      </c>
      <c r="F2477" s="57">
        <v>810.73956999999996</v>
      </c>
      <c r="G2477" s="40">
        <v>418.86520000000002</v>
      </c>
      <c r="H2477" s="41">
        <v>507.79692999999997</v>
      </c>
      <c r="I2477" s="37">
        <v>84.963859999999997</v>
      </c>
      <c r="J2477" s="35">
        <v>0.21947</v>
      </c>
      <c r="K2477" s="33">
        <v>25.229900000000001</v>
      </c>
      <c r="L2477" s="50">
        <v>3007.29333</v>
      </c>
      <c r="M2477" s="50">
        <v>2935.2718</v>
      </c>
    </row>
    <row r="2478" spans="1:13">
      <c r="A2478" s="36">
        <v>20.616669999999999</v>
      </c>
      <c r="B2478" s="56">
        <v>152.67487</v>
      </c>
      <c r="C2478" s="51">
        <v>153.90360999999999</v>
      </c>
      <c r="D2478" s="52">
        <v>107.03785000000001</v>
      </c>
      <c r="E2478" s="58">
        <v>816.63484000000005</v>
      </c>
      <c r="F2478" s="57">
        <v>810.14808000000005</v>
      </c>
      <c r="G2478" s="40">
        <v>416.89591000000001</v>
      </c>
      <c r="H2478" s="41">
        <v>505.94157999999999</v>
      </c>
      <c r="I2478" s="37">
        <v>84.947050000000004</v>
      </c>
      <c r="J2478" s="35">
        <v>0.21765000000000001</v>
      </c>
      <c r="K2478" s="33">
        <v>25.204029999999999</v>
      </c>
      <c r="L2478" s="50">
        <v>2900.3292900000001</v>
      </c>
      <c r="M2478" s="50">
        <v>2921.3107199999999</v>
      </c>
    </row>
    <row r="2479" spans="1:13">
      <c r="A2479" s="36">
        <v>20.625</v>
      </c>
      <c r="B2479" s="56">
        <v>152.69290000000001</v>
      </c>
      <c r="C2479" s="51">
        <v>153.59688</v>
      </c>
      <c r="D2479" s="52">
        <v>107.15439000000001</v>
      </c>
      <c r="E2479" s="58">
        <v>817.38567</v>
      </c>
      <c r="F2479" s="57">
        <v>810.48517000000004</v>
      </c>
      <c r="G2479" s="40">
        <v>419.37157999999999</v>
      </c>
      <c r="H2479" s="41">
        <v>508.9495</v>
      </c>
      <c r="I2479" s="37">
        <v>84.955460000000002</v>
      </c>
      <c r="J2479" s="35">
        <v>0.2157</v>
      </c>
      <c r="K2479" s="33">
        <v>25.248010000000001</v>
      </c>
      <c r="L2479" s="50">
        <v>3059.3998799999999</v>
      </c>
      <c r="M2479" s="50">
        <v>2914.49251</v>
      </c>
    </row>
    <row r="2480" spans="1:13">
      <c r="A2480" s="36">
        <v>20.633330000000001</v>
      </c>
      <c r="B2480" s="56">
        <v>152.59789000000001</v>
      </c>
      <c r="C2480" s="51">
        <v>153.63883999999999</v>
      </c>
      <c r="D2480" s="52">
        <v>107.2955</v>
      </c>
      <c r="E2480" s="58">
        <v>817.06732</v>
      </c>
      <c r="F2480" s="57">
        <v>810.99397999999997</v>
      </c>
      <c r="G2480" s="40">
        <v>417.82429000000002</v>
      </c>
      <c r="H2480" s="41">
        <v>509.65228000000002</v>
      </c>
      <c r="I2480" s="37">
        <v>84.913430000000005</v>
      </c>
      <c r="J2480" s="35">
        <v>0.21496999999999999</v>
      </c>
      <c r="K2480" s="33">
        <v>25.22343</v>
      </c>
      <c r="L2480" s="50">
        <v>3008.5879100000002</v>
      </c>
      <c r="M2480" s="50">
        <v>2909.4600300000002</v>
      </c>
    </row>
    <row r="2481" spans="1:13">
      <c r="A2481" s="36">
        <v>20.641670000000001</v>
      </c>
      <c r="B2481" s="56">
        <v>152.69533000000001</v>
      </c>
      <c r="C2481" s="51">
        <v>153.73876999999999</v>
      </c>
      <c r="D2481" s="52">
        <v>107.40000999999999</v>
      </c>
      <c r="E2481" s="58">
        <v>816.19874000000004</v>
      </c>
      <c r="F2481" s="57">
        <v>810.24963000000002</v>
      </c>
      <c r="G2481" s="40">
        <v>418.04935</v>
      </c>
      <c r="H2481" s="41">
        <v>511.39519000000001</v>
      </c>
      <c r="I2481" s="37">
        <v>84.862989999999996</v>
      </c>
      <c r="J2481" s="35">
        <v>0.21424000000000001</v>
      </c>
      <c r="K2481" s="33">
        <v>25.220839999999999</v>
      </c>
      <c r="L2481" s="50">
        <v>3022.8281999999999</v>
      </c>
      <c r="M2481" s="50">
        <v>2870.0118600000001</v>
      </c>
    </row>
    <row r="2482" spans="1:13">
      <c r="A2482" s="36">
        <v>20.65</v>
      </c>
      <c r="B2482" s="56">
        <v>152.73382000000001</v>
      </c>
      <c r="C2482" s="51">
        <v>153.59237999999999</v>
      </c>
      <c r="D2482" s="52">
        <v>107.6356</v>
      </c>
      <c r="E2482" s="58">
        <v>816.54583000000002</v>
      </c>
      <c r="F2482" s="57">
        <v>810.96884999999997</v>
      </c>
      <c r="G2482" s="40">
        <v>417.51483000000002</v>
      </c>
      <c r="H2482" s="41">
        <v>509.25873000000001</v>
      </c>
      <c r="I2482" s="37">
        <v>84.913430000000005</v>
      </c>
      <c r="J2482" s="35">
        <v>0.21217</v>
      </c>
      <c r="K2482" s="33">
        <v>25.260950000000001</v>
      </c>
      <c r="L2482" s="50">
        <v>3008.5879100000002</v>
      </c>
      <c r="M2482" s="50">
        <v>2901.1807800000001</v>
      </c>
    </row>
    <row r="2483" spans="1:13">
      <c r="A2483" s="36">
        <v>20.658329999999999</v>
      </c>
      <c r="B2483" s="56">
        <v>152.71581</v>
      </c>
      <c r="C2483" s="51">
        <v>153.38802000000001</v>
      </c>
      <c r="D2483" s="52">
        <v>107.3248</v>
      </c>
      <c r="E2483" s="58">
        <v>816.73640999999998</v>
      </c>
      <c r="F2483" s="57">
        <v>810.66314999999997</v>
      </c>
      <c r="G2483" s="40">
        <v>418.27440999999999</v>
      </c>
      <c r="H2483" s="41">
        <v>510.29885000000002</v>
      </c>
      <c r="I2483" s="37">
        <v>84.905019999999993</v>
      </c>
      <c r="J2483" s="35">
        <v>0.2185</v>
      </c>
      <c r="K2483" s="33">
        <v>25.214379999999998</v>
      </c>
      <c r="L2483" s="50">
        <v>2973.7962699999998</v>
      </c>
      <c r="M2483" s="50">
        <v>2906.0509299999999</v>
      </c>
    </row>
    <row r="2484" spans="1:13">
      <c r="A2484" s="36">
        <v>20.66667</v>
      </c>
      <c r="B2484" s="56">
        <v>152.68169</v>
      </c>
      <c r="C2484" s="51">
        <v>153.63184999999999</v>
      </c>
      <c r="D2484" s="52">
        <v>107.43395</v>
      </c>
      <c r="E2484" s="58">
        <v>817.89466000000004</v>
      </c>
      <c r="F2484" s="57">
        <v>811.61434999999994</v>
      </c>
      <c r="G2484" s="40">
        <v>412.50720999999999</v>
      </c>
      <c r="H2484" s="41">
        <v>502.82121999999998</v>
      </c>
      <c r="I2484" s="37">
        <v>84.963859999999997</v>
      </c>
      <c r="J2484" s="35">
        <v>0.21240999999999999</v>
      </c>
      <c r="K2484" s="33">
        <v>25.25836</v>
      </c>
      <c r="L2484" s="50">
        <v>2947.7429999999999</v>
      </c>
      <c r="M2484" s="50">
        <v>2889.9794499999998</v>
      </c>
    </row>
    <row r="2485" spans="1:13">
      <c r="A2485" s="36">
        <v>20.675000000000001</v>
      </c>
      <c r="B2485" s="56">
        <v>152.95348999999999</v>
      </c>
      <c r="C2485" s="51">
        <v>153.72477000000001</v>
      </c>
      <c r="D2485" s="52">
        <v>107.43395</v>
      </c>
      <c r="E2485" s="58">
        <v>816.81913999999995</v>
      </c>
      <c r="F2485" s="57">
        <v>810.91126999999994</v>
      </c>
      <c r="G2485" s="40">
        <v>418.16188</v>
      </c>
      <c r="H2485" s="41">
        <v>508.38727</v>
      </c>
      <c r="I2485" s="37">
        <v>84.888210000000001</v>
      </c>
      <c r="J2485" s="35">
        <v>0.21204999999999999</v>
      </c>
      <c r="K2485" s="33">
        <v>25.2105</v>
      </c>
      <c r="L2485" s="50">
        <v>3001.1441100000002</v>
      </c>
      <c r="M2485" s="50">
        <v>2853.7780499999999</v>
      </c>
    </row>
    <row r="2486" spans="1:13">
      <c r="A2486" s="36">
        <v>20.683330000000002</v>
      </c>
      <c r="B2486" s="56">
        <v>152.83124000000001</v>
      </c>
      <c r="C2486" s="51">
        <v>154.1104</v>
      </c>
      <c r="D2486" s="52">
        <v>107.49718</v>
      </c>
      <c r="E2486" s="58">
        <v>817.17255</v>
      </c>
      <c r="F2486" s="57">
        <v>810.72699999999998</v>
      </c>
      <c r="G2486" s="40">
        <v>416.38952</v>
      </c>
      <c r="H2486" s="41">
        <v>504.78901999999999</v>
      </c>
      <c r="I2486" s="37">
        <v>84.980670000000003</v>
      </c>
      <c r="J2486" s="35">
        <v>0.21740000000000001</v>
      </c>
      <c r="K2486" s="33">
        <v>25.224730000000001</v>
      </c>
      <c r="L2486" s="50">
        <v>3004.8660100000002</v>
      </c>
      <c r="M2486" s="50">
        <v>2793.7129399999999</v>
      </c>
    </row>
    <row r="2487" spans="1:13">
      <c r="A2487" s="36">
        <v>20.691669999999998</v>
      </c>
      <c r="B2487" s="56">
        <v>152.74745999999999</v>
      </c>
      <c r="C2487" s="51">
        <v>153.79222999999999</v>
      </c>
      <c r="D2487" s="52">
        <v>107.55307999999999</v>
      </c>
      <c r="E2487" s="58">
        <v>816.93331000000001</v>
      </c>
      <c r="F2487" s="57">
        <v>810.98406</v>
      </c>
      <c r="G2487" s="40">
        <v>419.48412000000002</v>
      </c>
      <c r="H2487" s="41">
        <v>510.52373999999998</v>
      </c>
      <c r="I2487" s="37">
        <v>84.930239999999998</v>
      </c>
      <c r="J2487" s="35">
        <v>0.20973</v>
      </c>
      <c r="K2487" s="33">
        <v>25.13158</v>
      </c>
      <c r="L2487" s="50">
        <v>3015.2225899999999</v>
      </c>
      <c r="M2487" s="50">
        <v>2817.4142999999999</v>
      </c>
    </row>
    <row r="2488" spans="1:13">
      <c r="A2488" s="36">
        <v>20.7</v>
      </c>
      <c r="B2488" s="56">
        <v>152.68169</v>
      </c>
      <c r="C2488" s="51">
        <v>153.67831000000001</v>
      </c>
      <c r="D2488" s="52">
        <v>107.48254</v>
      </c>
      <c r="E2488" s="58">
        <v>817.40453000000002</v>
      </c>
      <c r="F2488" s="57">
        <v>810.79349000000002</v>
      </c>
      <c r="G2488" s="40">
        <v>414.58902999999998</v>
      </c>
      <c r="H2488" s="41">
        <v>501.66865999999999</v>
      </c>
      <c r="I2488" s="37">
        <v>84.972269999999995</v>
      </c>
      <c r="J2488" s="35">
        <v>0.21193000000000001</v>
      </c>
      <c r="K2488" s="33">
        <v>25.281649999999999</v>
      </c>
      <c r="L2488" s="50">
        <v>3031.89021</v>
      </c>
      <c r="M2488" s="50">
        <v>2901.34312</v>
      </c>
    </row>
    <row r="2489" spans="1:13">
      <c r="A2489" s="36">
        <v>20.70833</v>
      </c>
      <c r="B2489" s="56">
        <v>152.74064000000001</v>
      </c>
      <c r="C2489" s="51">
        <v>154.24973</v>
      </c>
      <c r="D2489" s="52">
        <v>107.44859</v>
      </c>
      <c r="E2489" s="58">
        <v>817.12755000000004</v>
      </c>
      <c r="F2489" s="57">
        <v>811.42641000000003</v>
      </c>
      <c r="G2489" s="40">
        <v>413.91385000000002</v>
      </c>
      <c r="H2489" s="41">
        <v>505.60424999999998</v>
      </c>
      <c r="I2489" s="37">
        <v>85.031109999999998</v>
      </c>
      <c r="J2489" s="35">
        <v>0.21265999999999999</v>
      </c>
      <c r="K2489" s="33">
        <v>25.290710000000001</v>
      </c>
      <c r="L2489" s="50">
        <v>3013.2807299999999</v>
      </c>
      <c r="M2489" s="50">
        <v>2888.5184100000001</v>
      </c>
    </row>
    <row r="2490" spans="1:13">
      <c r="A2490" s="36">
        <v>20.716670000000001</v>
      </c>
      <c r="B2490" s="56">
        <v>152.83806999999999</v>
      </c>
      <c r="C2490" s="51">
        <v>153.65284</v>
      </c>
      <c r="D2490" s="52">
        <v>107.65024</v>
      </c>
      <c r="E2490" s="58">
        <v>817.52863000000002</v>
      </c>
      <c r="F2490" s="57">
        <v>811.78607999999997</v>
      </c>
      <c r="G2490" s="40">
        <v>414.50463000000002</v>
      </c>
      <c r="H2490" s="41">
        <v>503.01799999999997</v>
      </c>
      <c r="I2490" s="37">
        <v>85.047920000000005</v>
      </c>
      <c r="J2490" s="35">
        <v>0.2112</v>
      </c>
      <c r="K2490" s="33">
        <v>25.245429999999999</v>
      </c>
      <c r="L2490" s="50">
        <v>3097.7515899999999</v>
      </c>
      <c r="M2490" s="50">
        <v>2863.3560000000002</v>
      </c>
    </row>
    <row r="2491" spans="1:13">
      <c r="A2491" s="36">
        <v>20.725000000000001</v>
      </c>
      <c r="B2491" s="56">
        <v>152.96714</v>
      </c>
      <c r="C2491" s="51">
        <v>154.34261000000001</v>
      </c>
      <c r="D2491" s="52">
        <v>107.54576</v>
      </c>
      <c r="E2491" s="58">
        <v>816.71391000000006</v>
      </c>
      <c r="F2491" s="57">
        <v>810.80606999999998</v>
      </c>
      <c r="G2491" s="40">
        <v>417.51483000000002</v>
      </c>
      <c r="H2491" s="41">
        <v>507.15037000000001</v>
      </c>
      <c r="I2491" s="37">
        <v>84.947050000000004</v>
      </c>
      <c r="J2491" s="35">
        <v>0.21240999999999999</v>
      </c>
      <c r="K2491" s="33">
        <v>25.171679999999999</v>
      </c>
      <c r="L2491" s="50">
        <v>3012.7952700000001</v>
      </c>
      <c r="M2491" s="50">
        <v>2899.2327300000002</v>
      </c>
    </row>
    <row r="2492" spans="1:13">
      <c r="A2492" s="36">
        <v>20.733329999999999</v>
      </c>
      <c r="B2492" s="56">
        <v>152.72017</v>
      </c>
      <c r="C2492" s="51">
        <v>153.95007000000001</v>
      </c>
      <c r="D2492" s="52">
        <v>107.47521999999999</v>
      </c>
      <c r="E2492" s="58">
        <v>817.38202999999999</v>
      </c>
      <c r="F2492" s="57">
        <v>811.84631000000002</v>
      </c>
      <c r="G2492" s="40">
        <v>421.36900000000003</v>
      </c>
      <c r="H2492" s="41">
        <v>511.05784999999997</v>
      </c>
      <c r="I2492" s="37">
        <v>85.039519999999996</v>
      </c>
      <c r="J2492" s="35">
        <v>0.21934999999999999</v>
      </c>
      <c r="K2492" s="33">
        <v>25.290710000000001</v>
      </c>
      <c r="L2492" s="50">
        <v>3056.0016300000002</v>
      </c>
      <c r="M2492" s="50">
        <v>2956.0510800000002</v>
      </c>
    </row>
    <row r="2493" spans="1:13">
      <c r="A2493" s="36">
        <v>20.741669999999999</v>
      </c>
      <c r="B2493" s="56">
        <v>152.68169</v>
      </c>
      <c r="C2493" s="51">
        <v>153.67831000000001</v>
      </c>
      <c r="D2493" s="52">
        <v>107.43395</v>
      </c>
      <c r="E2493" s="58">
        <v>817.01603</v>
      </c>
      <c r="F2493" s="57">
        <v>811.19083999999998</v>
      </c>
      <c r="G2493" s="40">
        <v>418.30254000000002</v>
      </c>
      <c r="H2493" s="41">
        <v>511.14219000000003</v>
      </c>
      <c r="I2493" s="37">
        <v>85.0227</v>
      </c>
      <c r="J2493" s="35">
        <v>0.20608000000000001</v>
      </c>
      <c r="K2493" s="33">
        <v>25.226019999999998</v>
      </c>
      <c r="L2493" s="50">
        <v>3043.5413600000002</v>
      </c>
      <c r="M2493" s="50">
        <v>2903.1288399999999</v>
      </c>
    </row>
    <row r="2494" spans="1:13">
      <c r="A2494" s="36">
        <v>20.75</v>
      </c>
      <c r="B2494" s="56">
        <v>152.91502</v>
      </c>
      <c r="C2494" s="51">
        <v>153.59237999999999</v>
      </c>
      <c r="D2494" s="52">
        <v>107.19831000000001</v>
      </c>
      <c r="E2494" s="58">
        <v>816.74899000000005</v>
      </c>
      <c r="F2494" s="57">
        <v>810.51031</v>
      </c>
      <c r="G2494" s="40">
        <v>416.02379999999999</v>
      </c>
      <c r="H2494" s="41">
        <v>502.03411</v>
      </c>
      <c r="I2494" s="37">
        <v>85.047920000000005</v>
      </c>
      <c r="J2494" s="35">
        <v>0.21107000000000001</v>
      </c>
      <c r="K2494" s="33">
        <v>25.263539999999999</v>
      </c>
      <c r="L2494" s="50">
        <v>3015.7080599999999</v>
      </c>
      <c r="M2494" s="50">
        <v>2922.1224099999999</v>
      </c>
    </row>
    <row r="2495" spans="1:13">
      <c r="A2495" s="36">
        <v>20.758330000000001</v>
      </c>
      <c r="B2495" s="56">
        <v>152.83124000000001</v>
      </c>
      <c r="C2495" s="51">
        <v>153.50644</v>
      </c>
      <c r="D2495" s="52">
        <v>107.30282</v>
      </c>
      <c r="E2495" s="58">
        <v>816.99716000000001</v>
      </c>
      <c r="F2495" s="57">
        <v>810.34490000000005</v>
      </c>
      <c r="G2495" s="40">
        <v>422.43804999999998</v>
      </c>
      <c r="H2495" s="41">
        <v>514.00954999999999</v>
      </c>
      <c r="I2495" s="37">
        <v>84.989080000000001</v>
      </c>
      <c r="J2495" s="35">
        <v>0.21387</v>
      </c>
      <c r="K2495" s="33">
        <v>25.28294</v>
      </c>
      <c r="L2495" s="50">
        <v>3032.3756800000001</v>
      </c>
      <c r="M2495" s="50">
        <v>2874.0703100000001</v>
      </c>
    </row>
    <row r="2496" spans="1:13">
      <c r="A2496" s="36">
        <v>20.766670000000001</v>
      </c>
      <c r="B2496" s="56">
        <v>152.8629</v>
      </c>
      <c r="C2496" s="51">
        <v>154.00351000000001</v>
      </c>
      <c r="D2496" s="52">
        <v>107.14238</v>
      </c>
      <c r="E2496" s="58">
        <v>817.07360000000006</v>
      </c>
      <c r="F2496" s="57">
        <v>810.79349000000002</v>
      </c>
      <c r="G2496" s="40">
        <v>419.06213000000002</v>
      </c>
      <c r="H2496" s="41">
        <v>510.18639999999999</v>
      </c>
      <c r="I2496" s="37">
        <v>85.005889999999994</v>
      </c>
      <c r="J2496" s="35">
        <v>0.21521000000000001</v>
      </c>
      <c r="K2496" s="33">
        <v>25.293289999999999</v>
      </c>
      <c r="L2496" s="50">
        <v>3082.0549000000001</v>
      </c>
      <c r="M2496" s="50">
        <v>2908.32366</v>
      </c>
    </row>
    <row r="2497" spans="1:13">
      <c r="A2497" s="36">
        <v>20.774999999999999</v>
      </c>
      <c r="B2497" s="56">
        <v>152.76548</v>
      </c>
      <c r="C2497" s="51">
        <v>153.53191000000001</v>
      </c>
      <c r="D2497" s="52">
        <v>107.03785000000001</v>
      </c>
      <c r="E2497" s="58">
        <v>817.23905999999999</v>
      </c>
      <c r="F2497" s="57">
        <v>810.17321000000004</v>
      </c>
      <c r="G2497" s="40">
        <v>416.38952</v>
      </c>
      <c r="H2497" s="41">
        <v>506.02591999999999</v>
      </c>
      <c r="I2497" s="37">
        <v>85.014300000000006</v>
      </c>
      <c r="J2497" s="35">
        <v>0.20644999999999999</v>
      </c>
      <c r="K2497" s="33">
        <v>25.245429999999999</v>
      </c>
      <c r="L2497" s="50">
        <v>2939.4901</v>
      </c>
      <c r="M2497" s="50">
        <v>2832.5117500000001</v>
      </c>
    </row>
    <row r="2498" spans="1:13">
      <c r="A2498" s="36">
        <v>20.783329999999999</v>
      </c>
      <c r="B2498" s="56">
        <v>152.83806999999999</v>
      </c>
      <c r="C2498" s="51">
        <v>153.55991</v>
      </c>
      <c r="D2498" s="52">
        <v>107.06715</v>
      </c>
      <c r="E2498" s="58">
        <v>817.09610999999995</v>
      </c>
      <c r="F2498" s="57">
        <v>810.60923000000003</v>
      </c>
      <c r="G2498" s="40">
        <v>413.23865999999998</v>
      </c>
      <c r="H2498" s="41">
        <v>502.20276999999999</v>
      </c>
      <c r="I2498" s="37">
        <v>84.997489999999999</v>
      </c>
      <c r="J2498" s="35">
        <v>0.21339</v>
      </c>
      <c r="K2498" s="33">
        <v>25.250599999999999</v>
      </c>
      <c r="L2498" s="50">
        <v>2971.36895</v>
      </c>
      <c r="M2498" s="50">
        <v>2880.4014999999999</v>
      </c>
    </row>
    <row r="2499" spans="1:13">
      <c r="A2499" s="36">
        <v>20.79167</v>
      </c>
      <c r="B2499" s="56">
        <v>152.64320000000001</v>
      </c>
      <c r="C2499" s="51">
        <v>153.91759999999999</v>
      </c>
      <c r="D2499" s="52">
        <v>107.24691</v>
      </c>
      <c r="E2499" s="58">
        <v>816.77414999999996</v>
      </c>
      <c r="F2499" s="57">
        <v>810.94899999999996</v>
      </c>
      <c r="G2499" s="40">
        <v>417.93682000000001</v>
      </c>
      <c r="H2499" s="41">
        <v>511.36707999999999</v>
      </c>
      <c r="I2499" s="37">
        <v>85.0227</v>
      </c>
      <c r="J2499" s="35">
        <v>0.21326000000000001</v>
      </c>
      <c r="K2499" s="33">
        <v>25.25966</v>
      </c>
      <c r="L2499" s="50">
        <v>2946.77207</v>
      </c>
      <c r="M2499" s="50">
        <v>2880.7261800000001</v>
      </c>
    </row>
    <row r="2500" spans="1:13">
      <c r="A2500" s="36">
        <v>20.8</v>
      </c>
      <c r="B2500" s="56">
        <v>152.65684999999999</v>
      </c>
      <c r="C2500" s="51">
        <v>153.69931</v>
      </c>
      <c r="D2500" s="52">
        <v>107.11575000000001</v>
      </c>
      <c r="E2500" s="58">
        <v>816.74899000000005</v>
      </c>
      <c r="F2500" s="57">
        <v>809.97275000000002</v>
      </c>
      <c r="G2500" s="40">
        <v>418.75267000000002</v>
      </c>
      <c r="H2500" s="41">
        <v>509.51173</v>
      </c>
      <c r="I2500" s="37">
        <v>84.980670000000003</v>
      </c>
      <c r="J2500" s="35">
        <v>0.20937</v>
      </c>
      <c r="K2500" s="33">
        <v>25.273890000000002</v>
      </c>
      <c r="L2500" s="50">
        <v>3038.84854</v>
      </c>
      <c r="M2500" s="50">
        <v>2878.1287699999998</v>
      </c>
    </row>
    <row r="2501" spans="1:13">
      <c r="A2501" s="36">
        <v>20.808330000000002</v>
      </c>
      <c r="B2501" s="56">
        <v>152.92866000000001</v>
      </c>
      <c r="C2501" s="51">
        <v>153.69931</v>
      </c>
      <c r="D2501" s="52">
        <v>106.96993000000001</v>
      </c>
      <c r="E2501" s="58">
        <v>817.07988999999998</v>
      </c>
      <c r="F2501" s="57">
        <v>810.17949999999996</v>
      </c>
      <c r="G2501" s="40">
        <v>417.51483000000002</v>
      </c>
      <c r="H2501" s="41">
        <v>508.9495</v>
      </c>
      <c r="I2501" s="37">
        <v>84.989080000000001</v>
      </c>
      <c r="J2501" s="35">
        <v>0.21168000000000001</v>
      </c>
      <c r="K2501" s="33">
        <v>25.34375</v>
      </c>
      <c r="L2501" s="50">
        <v>3067.8146000000002</v>
      </c>
      <c r="M2501" s="50">
        <v>2870.9858899999999</v>
      </c>
    </row>
    <row r="2502" spans="1:13">
      <c r="A2502" s="36">
        <v>20.816669999999998</v>
      </c>
      <c r="B2502" s="56">
        <v>152.55941000000001</v>
      </c>
      <c r="C2502" s="51">
        <v>153.55291</v>
      </c>
      <c r="D2502" s="52">
        <v>107.25423000000001</v>
      </c>
      <c r="E2502" s="58">
        <v>817.35325</v>
      </c>
      <c r="F2502" s="57">
        <v>810.24599999999998</v>
      </c>
      <c r="G2502" s="40">
        <v>421.11581000000001</v>
      </c>
      <c r="H2502" s="41">
        <v>509.76472999999999</v>
      </c>
      <c r="I2502" s="37">
        <v>84.972269999999995</v>
      </c>
      <c r="J2502" s="35">
        <v>0.21557999999999999</v>
      </c>
      <c r="K2502" s="33">
        <v>25.298469999999998</v>
      </c>
      <c r="L2502" s="50">
        <v>3016.3553400000001</v>
      </c>
      <c r="M2502" s="50">
        <v>2895.3366099999998</v>
      </c>
    </row>
    <row r="2503" spans="1:13">
      <c r="A2503" s="36">
        <v>20.824999999999999</v>
      </c>
      <c r="B2503" s="56">
        <v>152.54140000000001</v>
      </c>
      <c r="C2503" s="51">
        <v>153.90615</v>
      </c>
      <c r="D2503" s="52">
        <v>107.23493999999999</v>
      </c>
      <c r="E2503" s="58">
        <v>816.96208999999999</v>
      </c>
      <c r="F2503" s="57">
        <v>810.55795000000001</v>
      </c>
      <c r="G2503" s="40">
        <v>412.95733999999999</v>
      </c>
      <c r="H2503" s="41">
        <v>500.79721000000001</v>
      </c>
      <c r="I2503" s="37">
        <v>84.989080000000001</v>
      </c>
      <c r="J2503" s="35">
        <v>0.20815</v>
      </c>
      <c r="K2503" s="33">
        <v>25.272590000000001</v>
      </c>
      <c r="L2503" s="50">
        <v>2974.4435600000002</v>
      </c>
      <c r="M2503" s="50">
        <v>2908.81068</v>
      </c>
    </row>
    <row r="2504" spans="1:13">
      <c r="A2504" s="36">
        <v>20.83333</v>
      </c>
      <c r="B2504" s="56">
        <v>152.66368</v>
      </c>
      <c r="C2504" s="51">
        <v>153.47397000000001</v>
      </c>
      <c r="D2504" s="52">
        <v>107.22028</v>
      </c>
      <c r="E2504" s="58">
        <v>817.07988999999998</v>
      </c>
      <c r="F2504" s="57">
        <v>810.17949999999996</v>
      </c>
      <c r="G2504" s="40">
        <v>417.73989</v>
      </c>
      <c r="H2504" s="41">
        <v>507.74070999999998</v>
      </c>
      <c r="I2504" s="37">
        <v>84.972269999999995</v>
      </c>
      <c r="J2504" s="35">
        <v>0.21301999999999999</v>
      </c>
      <c r="K2504" s="33">
        <v>25.197559999999999</v>
      </c>
      <c r="L2504" s="50">
        <v>3090.9550899999999</v>
      </c>
      <c r="M2504" s="50">
        <v>2945.0120900000002</v>
      </c>
    </row>
    <row r="2505" spans="1:13">
      <c r="A2505" s="36">
        <v>20.841670000000001</v>
      </c>
      <c r="B2505" s="56">
        <v>152.62520000000001</v>
      </c>
      <c r="C2505" s="51">
        <v>153.71331000000001</v>
      </c>
      <c r="D2505" s="52">
        <v>107.27621000000001</v>
      </c>
      <c r="E2505" s="58">
        <v>816.67884000000004</v>
      </c>
      <c r="F2505" s="57">
        <v>810.97776999999996</v>
      </c>
      <c r="G2505" s="40">
        <v>417.17723999999998</v>
      </c>
      <c r="H2505" s="41">
        <v>508.61216000000002</v>
      </c>
      <c r="I2505" s="37">
        <v>84.963859999999997</v>
      </c>
      <c r="J2505" s="35">
        <v>0.2112</v>
      </c>
      <c r="K2505" s="33">
        <v>25.279060000000001</v>
      </c>
      <c r="L2505" s="50">
        <v>3068.6237099999998</v>
      </c>
      <c r="M2505" s="50">
        <v>2881.5378700000001</v>
      </c>
    </row>
    <row r="2506" spans="1:13">
      <c r="A2506" s="36">
        <v>20.85</v>
      </c>
      <c r="B2506" s="56">
        <v>152.61837</v>
      </c>
      <c r="C2506" s="51">
        <v>153.75277</v>
      </c>
      <c r="D2506" s="52">
        <v>107.41464999999999</v>
      </c>
      <c r="E2506" s="58">
        <v>816.74899000000005</v>
      </c>
      <c r="F2506" s="57">
        <v>810.71707000000004</v>
      </c>
      <c r="G2506" s="40">
        <v>418.35881000000001</v>
      </c>
      <c r="H2506" s="41">
        <v>508.33105</v>
      </c>
      <c r="I2506" s="37">
        <v>84.980670000000003</v>
      </c>
      <c r="J2506" s="35">
        <v>0.20230999999999999</v>
      </c>
      <c r="K2506" s="33">
        <v>25.262239999999998</v>
      </c>
      <c r="L2506" s="50">
        <v>3002.6005100000002</v>
      </c>
      <c r="M2506" s="50">
        <v>2921.6353899999999</v>
      </c>
    </row>
    <row r="2507" spans="1:13">
      <c r="A2507" s="36">
        <v>20.858329999999999</v>
      </c>
      <c r="B2507" s="56">
        <v>152.43711999999999</v>
      </c>
      <c r="C2507" s="51">
        <v>153.75277</v>
      </c>
      <c r="D2507" s="52">
        <v>107.51182</v>
      </c>
      <c r="E2507" s="58">
        <v>817.10868000000005</v>
      </c>
      <c r="F2507" s="57">
        <v>811.07668999999999</v>
      </c>
      <c r="G2507" s="40">
        <v>417.14909999999998</v>
      </c>
      <c r="H2507" s="41">
        <v>506.30703</v>
      </c>
      <c r="I2507" s="37">
        <v>84.947050000000004</v>
      </c>
      <c r="J2507" s="35">
        <v>0.20462</v>
      </c>
      <c r="K2507" s="33">
        <v>25.29588</v>
      </c>
      <c r="L2507" s="50">
        <v>3050.8233399999999</v>
      </c>
      <c r="M2507" s="50">
        <v>2936.89518</v>
      </c>
    </row>
    <row r="2508" spans="1:13">
      <c r="A2508" s="36">
        <v>20.866669999999999</v>
      </c>
      <c r="B2508" s="56">
        <v>152.74745999999999</v>
      </c>
      <c r="C2508" s="51">
        <v>153.60638</v>
      </c>
      <c r="D2508" s="52">
        <v>107.45592000000001</v>
      </c>
      <c r="E2508" s="58">
        <v>816.54846999999995</v>
      </c>
      <c r="F2508" s="57">
        <v>810.30984000000001</v>
      </c>
      <c r="G2508" s="40">
        <v>416.61457999999999</v>
      </c>
      <c r="H2508" s="41">
        <v>505.68858</v>
      </c>
      <c r="I2508" s="37">
        <v>84.92183</v>
      </c>
      <c r="J2508" s="35">
        <v>0.43933</v>
      </c>
      <c r="K2508" s="33">
        <v>25.263539999999999</v>
      </c>
      <c r="L2508" s="50">
        <v>3055.6779799999999</v>
      </c>
      <c r="M2508" s="50">
        <v>2980.23947</v>
      </c>
    </row>
    <row r="2509" spans="1:13">
      <c r="A2509" s="36">
        <v>20.875</v>
      </c>
      <c r="B2509" s="56">
        <v>152.72946999999999</v>
      </c>
      <c r="C2509" s="51">
        <v>153.68084999999999</v>
      </c>
      <c r="D2509" s="52">
        <v>107.5338</v>
      </c>
      <c r="E2509" s="58">
        <v>817.52863000000002</v>
      </c>
      <c r="F2509" s="57">
        <v>810.87620000000004</v>
      </c>
      <c r="G2509" s="40">
        <v>421.11581000000001</v>
      </c>
      <c r="H2509" s="41">
        <v>511.59197</v>
      </c>
      <c r="I2509" s="37">
        <v>84.980670000000003</v>
      </c>
      <c r="J2509" s="35">
        <v>0.20766000000000001</v>
      </c>
      <c r="K2509" s="33">
        <v>25.200150000000001</v>
      </c>
      <c r="L2509" s="50">
        <v>3108.10817</v>
      </c>
      <c r="M2509" s="50">
        <v>2983.8109100000001</v>
      </c>
    </row>
    <row r="2510" spans="1:13">
      <c r="A2510" s="36">
        <v>20.883330000000001</v>
      </c>
      <c r="B2510" s="56">
        <v>152.79276999999999</v>
      </c>
      <c r="C2510" s="51">
        <v>153.60638</v>
      </c>
      <c r="D2510" s="52">
        <v>107.55307999999999</v>
      </c>
      <c r="E2510" s="58">
        <v>817.57</v>
      </c>
      <c r="F2510" s="57">
        <v>810.42132000000004</v>
      </c>
      <c r="G2510" s="40">
        <v>421.62220000000002</v>
      </c>
      <c r="H2510" s="41">
        <v>511.76064000000002</v>
      </c>
      <c r="I2510" s="37">
        <v>85.014300000000006</v>
      </c>
      <c r="J2510" s="35">
        <v>1.1129</v>
      </c>
      <c r="K2510" s="33">
        <v>25.220839999999999</v>
      </c>
      <c r="L2510" s="50">
        <v>3043.7031900000002</v>
      </c>
      <c r="M2510" s="50">
        <v>2914.6548499999999</v>
      </c>
    </row>
    <row r="2511" spans="1:13">
      <c r="A2511" s="36">
        <v>20.891670000000001</v>
      </c>
      <c r="B2511" s="56">
        <v>152.73382000000001</v>
      </c>
      <c r="C2511" s="51">
        <v>153.63883999999999</v>
      </c>
      <c r="D2511" s="52">
        <v>107.6356</v>
      </c>
      <c r="E2511" s="58">
        <v>817.42969000000005</v>
      </c>
      <c r="F2511" s="57">
        <v>810.52917000000002</v>
      </c>
      <c r="G2511" s="40">
        <v>415.71433999999999</v>
      </c>
      <c r="H2511" s="41">
        <v>504.56412999999998</v>
      </c>
      <c r="I2511" s="37">
        <v>84.997489999999999</v>
      </c>
      <c r="J2511" s="35">
        <v>-1.5959999999999998E-2</v>
      </c>
      <c r="K2511" s="33">
        <v>25.3735</v>
      </c>
      <c r="L2511" s="50">
        <v>3083.6731199999999</v>
      </c>
      <c r="M2511" s="50">
        <v>2860.4339100000002</v>
      </c>
    </row>
    <row r="2512" spans="1:13">
      <c r="A2512" s="36">
        <v>20.9</v>
      </c>
      <c r="B2512" s="56">
        <v>152.72017</v>
      </c>
      <c r="C2512" s="51">
        <v>153.8107</v>
      </c>
      <c r="D2512" s="52">
        <v>107.57238</v>
      </c>
      <c r="E2512" s="58">
        <v>817.30559000000005</v>
      </c>
      <c r="F2512" s="57">
        <v>810.73594000000003</v>
      </c>
      <c r="G2512" s="40">
        <v>416.05193000000003</v>
      </c>
      <c r="H2512" s="41">
        <v>504.70468</v>
      </c>
      <c r="I2512" s="37">
        <v>84.980670000000003</v>
      </c>
      <c r="J2512" s="35">
        <v>0.10967</v>
      </c>
      <c r="K2512" s="33">
        <v>25.310110000000002</v>
      </c>
      <c r="L2512" s="50">
        <v>3035.61211</v>
      </c>
      <c r="M2512" s="50">
        <v>2870.1741999999999</v>
      </c>
    </row>
    <row r="2513" spans="1:13">
      <c r="A2513" s="36">
        <v>20.908329999999999</v>
      </c>
      <c r="B2513" s="56">
        <v>152.78594000000001</v>
      </c>
      <c r="C2513" s="51">
        <v>153.87815000000001</v>
      </c>
      <c r="D2513" s="52">
        <v>107.64292</v>
      </c>
      <c r="E2513" s="58">
        <v>816.65007000000003</v>
      </c>
      <c r="F2513" s="57">
        <v>810.49410999999998</v>
      </c>
      <c r="G2513" s="40">
        <v>419.96237000000002</v>
      </c>
      <c r="H2513" s="41">
        <v>509.62416999999999</v>
      </c>
      <c r="I2513" s="37">
        <v>84.989080000000001</v>
      </c>
      <c r="J2513" s="35">
        <v>0.19536999999999999</v>
      </c>
      <c r="K2513" s="33">
        <v>25.304939999999998</v>
      </c>
      <c r="L2513" s="50">
        <v>3098.5607</v>
      </c>
      <c r="M2513" s="50">
        <v>2946.4731299999999</v>
      </c>
    </row>
    <row r="2514" spans="1:13">
      <c r="A2514" s="36">
        <v>20.91667</v>
      </c>
      <c r="B2514" s="56">
        <v>152.91502</v>
      </c>
      <c r="C2514" s="51">
        <v>153.54590999999999</v>
      </c>
      <c r="D2514" s="52">
        <v>107.44127</v>
      </c>
      <c r="E2514" s="58">
        <v>817.20398999999998</v>
      </c>
      <c r="F2514" s="57">
        <v>810.63436000000002</v>
      </c>
      <c r="G2514" s="40">
        <v>417.99308000000002</v>
      </c>
      <c r="H2514" s="41">
        <v>508.58404999999999</v>
      </c>
      <c r="I2514" s="37">
        <v>84.947050000000004</v>
      </c>
      <c r="J2514" s="35">
        <v>0.19586000000000001</v>
      </c>
      <c r="K2514" s="33">
        <v>25.218260000000001</v>
      </c>
      <c r="L2514" s="50">
        <v>3029.4628899999998</v>
      </c>
      <c r="M2514" s="50">
        <v>2815.6285800000001</v>
      </c>
    </row>
    <row r="2515" spans="1:13">
      <c r="A2515" s="36">
        <v>20.925000000000001</v>
      </c>
      <c r="B2515" s="56">
        <v>153.07137</v>
      </c>
      <c r="C2515" s="51">
        <v>153.75277</v>
      </c>
      <c r="D2515" s="52">
        <v>107.31747</v>
      </c>
      <c r="E2515" s="58">
        <v>817.31551000000002</v>
      </c>
      <c r="F2515" s="57">
        <v>810.82856000000004</v>
      </c>
      <c r="G2515" s="40">
        <v>421.67845999999997</v>
      </c>
      <c r="H2515" s="41">
        <v>513.70032000000003</v>
      </c>
      <c r="I2515" s="37">
        <v>84.955460000000002</v>
      </c>
      <c r="J2515" s="35">
        <v>0.19439999999999999</v>
      </c>
      <c r="K2515" s="33">
        <v>25.290710000000001</v>
      </c>
      <c r="L2515" s="50">
        <v>3089.1750499999998</v>
      </c>
      <c r="M2515" s="50">
        <v>2931.7003599999998</v>
      </c>
    </row>
    <row r="2516" spans="1:13">
      <c r="A2516" s="36">
        <v>20.933330000000002</v>
      </c>
      <c r="B2516" s="56">
        <v>152.73382000000001</v>
      </c>
      <c r="C2516" s="51">
        <v>153.59237999999999</v>
      </c>
      <c r="D2516" s="52">
        <v>107.2955</v>
      </c>
      <c r="E2516" s="58">
        <v>816.63747999999998</v>
      </c>
      <c r="F2516" s="57">
        <v>810.93642</v>
      </c>
      <c r="G2516" s="40">
        <v>416.78338000000002</v>
      </c>
      <c r="H2516" s="41">
        <v>505.07013000000001</v>
      </c>
      <c r="I2516" s="37">
        <v>84.989080000000001</v>
      </c>
      <c r="J2516" s="35">
        <v>0.20047999999999999</v>
      </c>
      <c r="K2516" s="33">
        <v>25.292000000000002</v>
      </c>
      <c r="L2516" s="50">
        <v>3022.6663800000001</v>
      </c>
      <c r="M2516" s="50">
        <v>2922.6094199999998</v>
      </c>
    </row>
    <row r="2517" spans="1:13">
      <c r="A2517" s="36">
        <v>20.941669999999998</v>
      </c>
      <c r="B2517" s="56">
        <v>152.74745999999999</v>
      </c>
      <c r="C2517" s="51">
        <v>153.65284</v>
      </c>
      <c r="D2517" s="52">
        <v>107.45592000000001</v>
      </c>
      <c r="E2517" s="58">
        <v>816.87306999999998</v>
      </c>
      <c r="F2517" s="57">
        <v>810.63436000000002</v>
      </c>
      <c r="G2517" s="40">
        <v>414.05450999999999</v>
      </c>
      <c r="H2517" s="41">
        <v>504.50790999999998</v>
      </c>
      <c r="I2517" s="37">
        <v>84.980670000000003</v>
      </c>
      <c r="J2517" s="35">
        <v>0.19986999999999999</v>
      </c>
      <c r="K2517" s="33">
        <v>25.360569999999999</v>
      </c>
      <c r="L2517" s="50">
        <v>3089.98416</v>
      </c>
      <c r="M2517" s="50">
        <v>2856.7001300000002</v>
      </c>
    </row>
    <row r="2518" spans="1:13">
      <c r="A2518" s="36">
        <v>20.95</v>
      </c>
      <c r="B2518" s="56">
        <v>152.83124000000001</v>
      </c>
      <c r="C2518" s="51">
        <v>153.41349</v>
      </c>
      <c r="D2518" s="52">
        <v>107.25423000000001</v>
      </c>
      <c r="E2518" s="58">
        <v>816.74899000000005</v>
      </c>
      <c r="F2518" s="57">
        <v>810.38625000000002</v>
      </c>
      <c r="G2518" s="40">
        <v>421.34087</v>
      </c>
      <c r="H2518" s="41">
        <v>514.20632999999998</v>
      </c>
      <c r="I2518" s="37">
        <v>84.947050000000004</v>
      </c>
      <c r="J2518" s="35">
        <v>0.19963</v>
      </c>
      <c r="K2518" s="33">
        <v>25.250599999999999</v>
      </c>
      <c r="L2518" s="50">
        <v>3008.74973</v>
      </c>
      <c r="M2518" s="50">
        <v>2932.1873700000001</v>
      </c>
    </row>
    <row r="2519" spans="1:13">
      <c r="A2519" s="36">
        <v>20.95833</v>
      </c>
      <c r="B2519" s="56">
        <v>152.70898</v>
      </c>
      <c r="C2519" s="51">
        <v>153.56691000000001</v>
      </c>
      <c r="D2519" s="52">
        <v>107.17167999999999</v>
      </c>
      <c r="E2519" s="58">
        <v>817.28671999999995</v>
      </c>
      <c r="F2519" s="57">
        <v>811.33740999999998</v>
      </c>
      <c r="G2519" s="40">
        <v>417.48669999999998</v>
      </c>
      <c r="H2519" s="41">
        <v>507.85316</v>
      </c>
      <c r="I2519" s="37">
        <v>85.005889999999994</v>
      </c>
      <c r="J2519" s="35">
        <v>0.19744</v>
      </c>
      <c r="K2519" s="33">
        <v>25.209199999999999</v>
      </c>
      <c r="L2519" s="50">
        <v>3042.89408</v>
      </c>
      <c r="M2519" s="50">
        <v>2870.8235500000001</v>
      </c>
    </row>
    <row r="2520" spans="1:13">
      <c r="A2520" s="36">
        <v>20.966670000000001</v>
      </c>
      <c r="B2520" s="56">
        <v>152.72264000000001</v>
      </c>
      <c r="C2520" s="51">
        <v>153.76677000000001</v>
      </c>
      <c r="D2520" s="52">
        <v>107.13773999999999</v>
      </c>
      <c r="E2520" s="58">
        <v>817.24535000000003</v>
      </c>
      <c r="F2520" s="57">
        <v>810.84113000000002</v>
      </c>
      <c r="G2520" s="40">
        <v>419.59665000000001</v>
      </c>
      <c r="H2520" s="41">
        <v>508.47161</v>
      </c>
      <c r="I2520" s="37">
        <v>85.0227</v>
      </c>
      <c r="J2520" s="35">
        <v>0.19866</v>
      </c>
      <c r="K2520" s="33">
        <v>25.268709999999999</v>
      </c>
      <c r="L2520" s="50">
        <v>3013.9280199999998</v>
      </c>
      <c r="M2520" s="50">
        <v>2867.5767900000001</v>
      </c>
    </row>
    <row r="2521" spans="1:13">
      <c r="A2521" s="36">
        <v>20.975000000000001</v>
      </c>
      <c r="B2521" s="56">
        <v>152.89018999999999</v>
      </c>
      <c r="C2521" s="51">
        <v>153.84568999999999</v>
      </c>
      <c r="D2521" s="52">
        <v>107.12308</v>
      </c>
      <c r="E2521" s="58">
        <v>817.57</v>
      </c>
      <c r="F2521" s="57">
        <v>810.21456000000001</v>
      </c>
      <c r="G2521" s="40">
        <v>420.01864</v>
      </c>
      <c r="H2521" s="41">
        <v>508.27483000000001</v>
      </c>
      <c r="I2521" s="37">
        <v>85.056330000000003</v>
      </c>
      <c r="J2521" s="35">
        <v>0.20158000000000001</v>
      </c>
      <c r="K2521" s="33">
        <v>25.28941</v>
      </c>
      <c r="L2521" s="50">
        <v>3021.5336299999999</v>
      </c>
      <c r="M2521" s="50">
        <v>2976.9926999999998</v>
      </c>
    </row>
    <row r="2522" spans="1:13">
      <c r="A2522" s="36">
        <v>20.983329999999999</v>
      </c>
      <c r="B2522" s="56">
        <v>152.60471999999999</v>
      </c>
      <c r="C2522" s="51">
        <v>153.78523000000001</v>
      </c>
      <c r="D2522" s="52">
        <v>107.15703000000001</v>
      </c>
      <c r="E2522" s="58">
        <v>817.23905999999999</v>
      </c>
      <c r="F2522" s="57">
        <v>810.50401999999997</v>
      </c>
      <c r="G2522" s="40">
        <v>419.06213000000002</v>
      </c>
      <c r="H2522" s="41">
        <v>508.83704999999998</v>
      </c>
      <c r="I2522" s="37">
        <v>84.963859999999997</v>
      </c>
      <c r="J2522" s="35">
        <v>0.2056</v>
      </c>
      <c r="K2522" s="33">
        <v>25.26483</v>
      </c>
      <c r="L2522" s="50">
        <v>2982.21099</v>
      </c>
      <c r="M2522" s="50">
        <v>2832.3494099999998</v>
      </c>
    </row>
    <row r="2523" spans="1:13">
      <c r="A2523" s="36">
        <v>20.991669999999999</v>
      </c>
      <c r="B2523" s="56">
        <v>152.66368</v>
      </c>
      <c r="C2523" s="51">
        <v>153.79922999999999</v>
      </c>
      <c r="D2523" s="52">
        <v>106.97726</v>
      </c>
      <c r="E2523" s="58">
        <v>816.74899000000005</v>
      </c>
      <c r="F2523" s="57">
        <v>810.42759999999998</v>
      </c>
      <c r="G2523" s="40">
        <v>418.75267000000002</v>
      </c>
      <c r="H2523" s="41">
        <v>508.64028000000002</v>
      </c>
      <c r="I2523" s="37">
        <v>85.005889999999994</v>
      </c>
      <c r="J2523" s="35">
        <v>0.20802999999999999</v>
      </c>
      <c r="K2523" s="33">
        <v>25.290710000000001</v>
      </c>
      <c r="L2523" s="50">
        <v>3053.0888399999999</v>
      </c>
      <c r="M2523" s="50">
        <v>2877.1547399999999</v>
      </c>
    </row>
    <row r="2524" spans="1:13">
      <c r="A2524" s="36">
        <v>21</v>
      </c>
      <c r="B2524" s="56">
        <v>152.50045</v>
      </c>
      <c r="C2524" s="51">
        <v>153.91060999999999</v>
      </c>
      <c r="D2524" s="52">
        <v>107.04517</v>
      </c>
      <c r="E2524" s="58">
        <v>816.86679000000004</v>
      </c>
      <c r="F2524" s="57">
        <v>810.66943000000003</v>
      </c>
      <c r="G2524" s="40">
        <v>416.67084999999997</v>
      </c>
      <c r="H2524" s="41">
        <v>508.38727</v>
      </c>
      <c r="I2524" s="37">
        <v>85.031109999999998</v>
      </c>
      <c r="J2524" s="35">
        <v>0.20766000000000001</v>
      </c>
      <c r="K2524" s="33">
        <v>25.293289999999999</v>
      </c>
      <c r="L2524" s="50">
        <v>3043.7031900000002</v>
      </c>
      <c r="M2524" s="50">
        <v>2867.7391299999999</v>
      </c>
    </row>
    <row r="2525" spans="1:13">
      <c r="A2525" s="36">
        <v>21.008330000000001</v>
      </c>
      <c r="B2525" s="56">
        <v>152.47560999999999</v>
      </c>
      <c r="C2525" s="51">
        <v>153.79222999999999</v>
      </c>
      <c r="D2525" s="52">
        <v>107.16436</v>
      </c>
      <c r="E2525" s="58">
        <v>817.17520000000002</v>
      </c>
      <c r="F2525" s="57">
        <v>810.81235000000004</v>
      </c>
      <c r="G2525" s="40">
        <v>416.22073</v>
      </c>
      <c r="H2525" s="41">
        <v>507.88126999999997</v>
      </c>
      <c r="I2525" s="37">
        <v>85.031109999999998</v>
      </c>
      <c r="J2525" s="35">
        <v>0.20779</v>
      </c>
      <c r="K2525" s="33">
        <v>25.201440000000002</v>
      </c>
      <c r="L2525" s="50">
        <v>3101.6353100000001</v>
      </c>
      <c r="M2525" s="50">
        <v>2851.99233</v>
      </c>
    </row>
    <row r="2526" spans="1:13">
      <c r="A2526" s="36">
        <v>21.016670000000001</v>
      </c>
      <c r="B2526" s="56">
        <v>152.61591999999999</v>
      </c>
      <c r="C2526" s="51">
        <v>153.88963000000001</v>
      </c>
      <c r="D2526" s="52">
        <v>107.12042</v>
      </c>
      <c r="E2526" s="58">
        <v>817.36315999999999</v>
      </c>
      <c r="F2526" s="57">
        <v>810.58672000000001</v>
      </c>
      <c r="G2526" s="40">
        <v>420.46875999999997</v>
      </c>
      <c r="H2526" s="41">
        <v>511.92930000000001</v>
      </c>
      <c r="I2526" s="37">
        <v>84.989080000000001</v>
      </c>
      <c r="J2526" s="35">
        <v>0.20718</v>
      </c>
      <c r="K2526" s="33">
        <v>25.281649999999999</v>
      </c>
      <c r="L2526" s="50">
        <v>3037.87761</v>
      </c>
      <c r="M2526" s="50">
        <v>2925.6938500000001</v>
      </c>
    </row>
    <row r="2527" spans="1:13">
      <c r="A2527" s="36">
        <v>21.024999999999999</v>
      </c>
      <c r="B2527" s="56">
        <v>152.62273999999999</v>
      </c>
      <c r="C2527" s="51">
        <v>153.29254</v>
      </c>
      <c r="D2527" s="52">
        <v>107.17634</v>
      </c>
      <c r="E2527" s="58">
        <v>817.48725999999999</v>
      </c>
      <c r="F2527" s="57">
        <v>810.75214000000005</v>
      </c>
      <c r="G2527" s="40">
        <v>413.80131999999998</v>
      </c>
      <c r="H2527" s="41">
        <v>502.37144000000001</v>
      </c>
      <c r="I2527" s="37">
        <v>85.014300000000006</v>
      </c>
      <c r="J2527" s="35">
        <v>0.20304</v>
      </c>
      <c r="K2527" s="33">
        <v>25.315290000000001</v>
      </c>
      <c r="L2527" s="50">
        <v>3032.5374999999999</v>
      </c>
      <c r="M2527" s="50">
        <v>2998.0966699999999</v>
      </c>
    </row>
    <row r="2528" spans="1:13">
      <c r="A2528" s="36">
        <v>21.033329999999999</v>
      </c>
      <c r="B2528" s="56">
        <v>152.67927</v>
      </c>
      <c r="C2528" s="51">
        <v>153.62935999999999</v>
      </c>
      <c r="D2528" s="52">
        <v>107.23696</v>
      </c>
      <c r="E2528" s="58">
        <v>817.40453000000002</v>
      </c>
      <c r="F2528" s="57">
        <v>811.12433999999996</v>
      </c>
      <c r="G2528" s="40">
        <v>418.35881000000001</v>
      </c>
      <c r="H2528" s="41">
        <v>513.10997999999995</v>
      </c>
      <c r="I2528" s="37">
        <v>85.031109999999998</v>
      </c>
      <c r="J2528" s="35">
        <v>0.21217</v>
      </c>
      <c r="K2528" s="33">
        <v>25.3127</v>
      </c>
      <c r="L2528" s="50">
        <v>3082.0549000000001</v>
      </c>
      <c r="M2528" s="50">
        <v>2872.1222600000001</v>
      </c>
    </row>
    <row r="2529" spans="1:13">
      <c r="A2529" s="36">
        <v>21.04167</v>
      </c>
      <c r="B2529" s="56">
        <v>152.74064000000001</v>
      </c>
      <c r="C2529" s="51">
        <v>154.06395000000001</v>
      </c>
      <c r="D2529" s="52">
        <v>107.30282</v>
      </c>
      <c r="E2529" s="58">
        <v>817.37573999999995</v>
      </c>
      <c r="F2529" s="57">
        <v>810.88877000000002</v>
      </c>
      <c r="G2529" s="40">
        <v>416.75524999999999</v>
      </c>
      <c r="H2529" s="41">
        <v>506.92547999999999</v>
      </c>
      <c r="I2529" s="37">
        <v>85.005889999999994</v>
      </c>
      <c r="J2529" s="35">
        <v>0.21351000000000001</v>
      </c>
      <c r="K2529" s="33">
        <v>25.316579999999998</v>
      </c>
      <c r="L2529" s="50">
        <v>2993.5385000000001</v>
      </c>
      <c r="M2529" s="50">
        <v>2788.3557799999999</v>
      </c>
    </row>
    <row r="2530" spans="1:13">
      <c r="A2530" s="36">
        <v>21.05</v>
      </c>
      <c r="B2530" s="56">
        <v>152.78594000000001</v>
      </c>
      <c r="C2530" s="51">
        <v>153.59938</v>
      </c>
      <c r="D2530" s="52">
        <v>107.35142</v>
      </c>
      <c r="E2530" s="58">
        <v>816.80028000000004</v>
      </c>
      <c r="F2530" s="57">
        <v>810.56159000000002</v>
      </c>
      <c r="G2530" s="40">
        <v>418.94959</v>
      </c>
      <c r="H2530" s="41">
        <v>509.98962</v>
      </c>
      <c r="I2530" s="37">
        <v>85.031109999999998</v>
      </c>
      <c r="J2530" s="35">
        <v>0.20754</v>
      </c>
      <c r="K2530" s="33">
        <v>25.250599999999999</v>
      </c>
      <c r="L2530" s="50">
        <v>2958.9086900000002</v>
      </c>
      <c r="M2530" s="50">
        <v>2801.0181499999999</v>
      </c>
    </row>
    <row r="2531" spans="1:13">
      <c r="A2531" s="36">
        <v>21.058330000000002</v>
      </c>
      <c r="B2531" s="56">
        <v>152.89456000000001</v>
      </c>
      <c r="C2531" s="51">
        <v>153.85015999999999</v>
      </c>
      <c r="D2531" s="52">
        <v>107.4679</v>
      </c>
      <c r="E2531" s="58">
        <v>817.83443</v>
      </c>
      <c r="F2531" s="57">
        <v>810.85107000000005</v>
      </c>
      <c r="G2531" s="40">
        <v>419.17466000000002</v>
      </c>
      <c r="H2531" s="41">
        <v>509.84906000000001</v>
      </c>
      <c r="I2531" s="37">
        <v>85.014300000000006</v>
      </c>
      <c r="J2531" s="35">
        <v>0.2056</v>
      </c>
      <c r="K2531" s="33">
        <v>25.25189</v>
      </c>
      <c r="L2531" s="50">
        <v>2905.0221099999999</v>
      </c>
      <c r="M2531" s="50">
        <v>2802.96621</v>
      </c>
    </row>
    <row r="2532" spans="1:13">
      <c r="A2532" s="36">
        <v>21.066669999999998</v>
      </c>
      <c r="B2532" s="56">
        <v>152.90137999999999</v>
      </c>
      <c r="C2532" s="51">
        <v>153.57838000000001</v>
      </c>
      <c r="D2532" s="52">
        <v>107.37804</v>
      </c>
      <c r="E2532" s="58">
        <v>817.22388000000001</v>
      </c>
      <c r="F2532" s="57">
        <v>810.77832000000001</v>
      </c>
      <c r="G2532" s="40">
        <v>414.92662000000001</v>
      </c>
      <c r="H2532" s="41">
        <v>505.35124999999999</v>
      </c>
      <c r="I2532" s="37">
        <v>85.031109999999998</v>
      </c>
      <c r="J2532" s="35">
        <v>0.20644999999999999</v>
      </c>
      <c r="K2532" s="33">
        <v>25.248010000000001</v>
      </c>
      <c r="L2532" s="50">
        <v>3010.3679400000001</v>
      </c>
      <c r="M2532" s="50">
        <v>2798.2584099999999</v>
      </c>
    </row>
    <row r="2533" spans="1:13">
      <c r="A2533" s="36">
        <v>21.074999999999999</v>
      </c>
      <c r="B2533" s="56">
        <v>152.76548</v>
      </c>
      <c r="C2533" s="51">
        <v>153.67131000000001</v>
      </c>
      <c r="D2533" s="52">
        <v>107.47521999999999</v>
      </c>
      <c r="E2533" s="58">
        <v>816.98459000000003</v>
      </c>
      <c r="F2533" s="57">
        <v>810.49774000000002</v>
      </c>
      <c r="G2533" s="40">
        <v>415.43301000000002</v>
      </c>
      <c r="H2533" s="41">
        <v>506.75680999999997</v>
      </c>
      <c r="I2533" s="37">
        <v>85.014300000000006</v>
      </c>
      <c r="J2533" s="35">
        <v>0.20426</v>
      </c>
      <c r="K2533" s="33">
        <v>25.263539999999999</v>
      </c>
      <c r="L2533" s="50">
        <v>3040.14311</v>
      </c>
      <c r="M2533" s="50">
        <v>2896.1482999999998</v>
      </c>
    </row>
    <row r="2534" spans="1:13">
      <c r="A2534" s="36">
        <v>21.08333</v>
      </c>
      <c r="B2534" s="56">
        <v>152.84244000000001</v>
      </c>
      <c r="C2534" s="51">
        <v>153.61086</v>
      </c>
      <c r="D2534" s="52">
        <v>107.55775</v>
      </c>
      <c r="E2534" s="58">
        <v>816.60604000000001</v>
      </c>
      <c r="F2534" s="57">
        <v>810.90499</v>
      </c>
      <c r="G2534" s="40">
        <v>416.69898000000001</v>
      </c>
      <c r="H2534" s="41">
        <v>506.05403000000001</v>
      </c>
      <c r="I2534" s="37">
        <v>85.014300000000006</v>
      </c>
      <c r="J2534" s="35">
        <v>0.20802999999999999</v>
      </c>
      <c r="K2534" s="33">
        <v>25.25836</v>
      </c>
      <c r="L2534" s="50">
        <v>2974.1199099999999</v>
      </c>
      <c r="M2534" s="50">
        <v>2859.6222200000002</v>
      </c>
    </row>
    <row r="2535" spans="1:13">
      <c r="A2535" s="36">
        <v>21.091670000000001</v>
      </c>
      <c r="B2535" s="56">
        <v>152.70652999999999</v>
      </c>
      <c r="C2535" s="51">
        <v>153.65733</v>
      </c>
      <c r="D2535" s="52">
        <v>107.60633</v>
      </c>
      <c r="E2535" s="58">
        <v>817.16627000000005</v>
      </c>
      <c r="F2535" s="57">
        <v>810.38990000000001</v>
      </c>
      <c r="G2535" s="40">
        <v>417.00844000000001</v>
      </c>
      <c r="H2535" s="41">
        <v>508.89328</v>
      </c>
      <c r="I2535" s="37">
        <v>85.014300000000006</v>
      </c>
      <c r="J2535" s="35">
        <v>0.20913000000000001</v>
      </c>
      <c r="K2535" s="33">
        <v>25.27647</v>
      </c>
      <c r="L2535" s="50">
        <v>2988.3602099999998</v>
      </c>
      <c r="M2535" s="50">
        <v>2890.6288</v>
      </c>
    </row>
    <row r="2536" spans="1:13">
      <c r="A2536" s="36">
        <v>21.1</v>
      </c>
      <c r="B2536" s="56">
        <v>152.88092</v>
      </c>
      <c r="C2536" s="51">
        <v>153.37151</v>
      </c>
      <c r="D2536" s="52">
        <v>107.50185</v>
      </c>
      <c r="E2536" s="58">
        <v>817.17884000000004</v>
      </c>
      <c r="F2536" s="57">
        <v>811.27090999999996</v>
      </c>
      <c r="G2536" s="40">
        <v>417.59922999999998</v>
      </c>
      <c r="H2536" s="41">
        <v>508.55594000000002</v>
      </c>
      <c r="I2536" s="37">
        <v>85.089950000000002</v>
      </c>
      <c r="J2536" s="35">
        <v>0.20827000000000001</v>
      </c>
      <c r="K2536" s="33">
        <v>25.299759999999999</v>
      </c>
      <c r="L2536" s="50">
        <v>3063.1217799999999</v>
      </c>
      <c r="M2536" s="50">
        <v>2958.8108299999999</v>
      </c>
    </row>
    <row r="2537" spans="1:13">
      <c r="A2537" s="36">
        <v>21.108329999999999</v>
      </c>
      <c r="B2537" s="56">
        <v>152.71334999999999</v>
      </c>
      <c r="C2537" s="51">
        <v>153.80371</v>
      </c>
      <c r="D2537" s="52">
        <v>107.61364</v>
      </c>
      <c r="E2537" s="58">
        <v>817.85958000000005</v>
      </c>
      <c r="F2537" s="57">
        <v>810.09050999999999</v>
      </c>
      <c r="G2537" s="40">
        <v>414.92662000000001</v>
      </c>
      <c r="H2537" s="41">
        <v>504.39546000000001</v>
      </c>
      <c r="I2537" s="37">
        <v>85.089950000000002</v>
      </c>
      <c r="J2537" s="35">
        <v>0.20766000000000001</v>
      </c>
      <c r="K2537" s="33">
        <v>25.233779999999999</v>
      </c>
      <c r="L2537" s="50">
        <v>3112.8009999999999</v>
      </c>
      <c r="M2537" s="50">
        <v>2859.6222200000002</v>
      </c>
    </row>
    <row r="2538" spans="1:13">
      <c r="A2538" s="36">
        <v>21.116669999999999</v>
      </c>
      <c r="B2538" s="56">
        <v>152.69290000000001</v>
      </c>
      <c r="C2538" s="51">
        <v>154.06146000000001</v>
      </c>
      <c r="D2538" s="52">
        <v>107.68885</v>
      </c>
      <c r="E2538" s="58">
        <v>816.80655999999999</v>
      </c>
      <c r="F2538" s="57">
        <v>810.89869999999996</v>
      </c>
      <c r="G2538" s="40">
        <v>416.02379999999999</v>
      </c>
      <c r="H2538" s="41">
        <v>506.47570000000002</v>
      </c>
      <c r="I2538" s="37">
        <v>84.955460000000002</v>
      </c>
      <c r="J2538" s="35">
        <v>0.20584</v>
      </c>
      <c r="K2538" s="33">
        <v>25.172979999999999</v>
      </c>
      <c r="L2538" s="50">
        <v>2973.1489900000001</v>
      </c>
      <c r="M2538" s="50">
        <v>2859.9468999999999</v>
      </c>
    </row>
    <row r="2539" spans="1:13">
      <c r="A2539" s="36">
        <v>21.125</v>
      </c>
      <c r="B2539" s="56">
        <v>152.91941</v>
      </c>
      <c r="C2539" s="51">
        <v>153.59688</v>
      </c>
      <c r="D2539" s="52">
        <v>107.54312</v>
      </c>
      <c r="E2539" s="58">
        <v>817.11234000000002</v>
      </c>
      <c r="F2539" s="57">
        <v>810.37734999999998</v>
      </c>
      <c r="G2539" s="40">
        <v>414.36396999999999</v>
      </c>
      <c r="H2539" s="41">
        <v>503.52400999999998</v>
      </c>
      <c r="I2539" s="37">
        <v>84.980670000000003</v>
      </c>
      <c r="J2539" s="35">
        <v>0.20608000000000001</v>
      </c>
      <c r="K2539" s="33">
        <v>25.28941</v>
      </c>
      <c r="L2539" s="50">
        <v>3001.3059400000002</v>
      </c>
      <c r="M2539" s="50">
        <v>2932.8367199999998</v>
      </c>
    </row>
    <row r="2540" spans="1:13">
      <c r="A2540" s="36">
        <v>21.133330000000001</v>
      </c>
      <c r="B2540" s="56">
        <v>152.91941</v>
      </c>
      <c r="C2540" s="51">
        <v>153.78272999999999</v>
      </c>
      <c r="D2540" s="52">
        <v>107.54312</v>
      </c>
      <c r="E2540" s="58">
        <v>817.83443</v>
      </c>
      <c r="F2540" s="57">
        <v>810.93377999999996</v>
      </c>
      <c r="G2540" s="40">
        <v>416.72710999999998</v>
      </c>
      <c r="H2540" s="41">
        <v>505.40746999999999</v>
      </c>
      <c r="I2540" s="37">
        <v>84.989080000000001</v>
      </c>
      <c r="J2540" s="35">
        <v>0.20619999999999999</v>
      </c>
      <c r="K2540" s="33">
        <v>25.382560000000002</v>
      </c>
      <c r="L2540" s="50">
        <v>2997.2604000000001</v>
      </c>
      <c r="M2540" s="50">
        <v>2939.0055699999998</v>
      </c>
    </row>
    <row r="2541" spans="1:13">
      <c r="A2541" s="36">
        <v>21.141670000000001</v>
      </c>
      <c r="B2541" s="56">
        <v>152.73820000000001</v>
      </c>
      <c r="C2541" s="51">
        <v>153.82919000000001</v>
      </c>
      <c r="D2541" s="52">
        <v>107.30019</v>
      </c>
      <c r="E2541" s="58">
        <v>817.39823999999999</v>
      </c>
      <c r="F2541" s="57">
        <v>811.03534000000002</v>
      </c>
      <c r="G2541" s="40">
        <v>419.03399000000002</v>
      </c>
      <c r="H2541" s="41">
        <v>509.34305999999998</v>
      </c>
      <c r="I2541" s="37">
        <v>85.005889999999994</v>
      </c>
      <c r="J2541" s="35">
        <v>0.20657</v>
      </c>
      <c r="K2541" s="33">
        <v>25.292000000000002</v>
      </c>
      <c r="L2541" s="50">
        <v>2994.3476099999998</v>
      </c>
      <c r="M2541" s="50">
        <v>2932.34971</v>
      </c>
    </row>
    <row r="2542" spans="1:13">
      <c r="A2542" s="36">
        <v>21.15</v>
      </c>
      <c r="B2542" s="56">
        <v>152.84004999999999</v>
      </c>
      <c r="C2542" s="51">
        <v>154.07298</v>
      </c>
      <c r="D2542" s="52">
        <v>107.45799</v>
      </c>
      <c r="E2542" s="58">
        <v>817.45582999999999</v>
      </c>
      <c r="F2542" s="57">
        <v>810.55530999999996</v>
      </c>
      <c r="G2542" s="40">
        <v>416.89591000000001</v>
      </c>
      <c r="H2542" s="41">
        <v>504.47978999999998</v>
      </c>
      <c r="I2542" s="37">
        <v>85.031109999999998</v>
      </c>
      <c r="J2542" s="35">
        <v>0.2056</v>
      </c>
      <c r="K2542" s="33">
        <v>25.342449999999999</v>
      </c>
      <c r="L2542" s="50">
        <v>3101.6353100000001</v>
      </c>
      <c r="M2542" s="50">
        <v>2939.8172599999998</v>
      </c>
    </row>
    <row r="2543" spans="1:13">
      <c r="A2543" s="36">
        <v>21.158329999999999</v>
      </c>
      <c r="B2543" s="56">
        <v>152.66564</v>
      </c>
      <c r="C2543" s="51">
        <v>153.94060999999999</v>
      </c>
      <c r="D2543" s="52">
        <v>107.41670999999999</v>
      </c>
      <c r="E2543" s="58">
        <v>817.70403999999996</v>
      </c>
      <c r="F2543" s="57">
        <v>810.22450000000003</v>
      </c>
      <c r="G2543" s="40">
        <v>417.09284000000002</v>
      </c>
      <c r="H2543" s="41">
        <v>509.11817000000002</v>
      </c>
      <c r="I2543" s="37">
        <v>85.039519999999996</v>
      </c>
      <c r="J2543" s="35">
        <v>0.20802999999999999</v>
      </c>
      <c r="K2543" s="33">
        <v>25.25836</v>
      </c>
      <c r="L2543" s="50">
        <v>3098.7225199999998</v>
      </c>
      <c r="M2543" s="50">
        <v>2946.9601400000001</v>
      </c>
    </row>
    <row r="2544" spans="1:13">
      <c r="A2544" s="36">
        <v>21.16667</v>
      </c>
      <c r="B2544" s="56">
        <v>152.71776</v>
      </c>
      <c r="C2544" s="51">
        <v>153.71530000000001</v>
      </c>
      <c r="D2544" s="52">
        <v>107.32684</v>
      </c>
      <c r="E2544" s="58">
        <v>817.64382999999998</v>
      </c>
      <c r="F2544" s="57">
        <v>810.99136999999996</v>
      </c>
      <c r="G2544" s="40">
        <v>418.04935</v>
      </c>
      <c r="H2544" s="41">
        <v>507.23471000000001</v>
      </c>
      <c r="I2544" s="37">
        <v>84.997489999999999</v>
      </c>
      <c r="J2544" s="35">
        <v>0.20913000000000001</v>
      </c>
      <c r="K2544" s="33">
        <v>25.229900000000001</v>
      </c>
      <c r="L2544" s="50">
        <v>3061.8272000000002</v>
      </c>
      <c r="M2544" s="50">
        <v>2917.4146000000001</v>
      </c>
    </row>
    <row r="2545" spans="1:13">
      <c r="A2545" s="36">
        <v>21.175000000000001</v>
      </c>
      <c r="B2545" s="56">
        <v>152.88092</v>
      </c>
      <c r="C2545" s="51">
        <v>154.20778000000001</v>
      </c>
      <c r="D2545" s="52">
        <v>107.35608999999999</v>
      </c>
      <c r="E2545" s="58">
        <v>816.91179999999997</v>
      </c>
      <c r="F2545" s="57">
        <v>810.75580000000002</v>
      </c>
      <c r="G2545" s="40">
        <v>418.58386999999999</v>
      </c>
      <c r="H2545" s="41">
        <v>507.51582000000002</v>
      </c>
      <c r="I2545" s="37">
        <v>84.972269999999995</v>
      </c>
      <c r="J2545" s="35">
        <v>0.20754</v>
      </c>
      <c r="K2545" s="33">
        <v>25.35539</v>
      </c>
      <c r="L2545" s="50">
        <v>3042.0849699999999</v>
      </c>
      <c r="M2545" s="50">
        <v>2884.13528</v>
      </c>
    </row>
    <row r="2546" spans="1:13">
      <c r="A2546" s="36">
        <v>21.183330000000002</v>
      </c>
      <c r="B2546" s="56">
        <v>152.85366999999999</v>
      </c>
      <c r="C2546" s="51">
        <v>153.80823000000001</v>
      </c>
      <c r="D2546" s="52">
        <v>107.27825</v>
      </c>
      <c r="E2546" s="58">
        <v>817.47208000000001</v>
      </c>
      <c r="F2546" s="57">
        <v>811.06781000000001</v>
      </c>
      <c r="G2546" s="40">
        <v>418.41507000000001</v>
      </c>
      <c r="H2546" s="41">
        <v>509.56795</v>
      </c>
      <c r="I2546" s="37">
        <v>84.989080000000001</v>
      </c>
      <c r="J2546" s="35">
        <v>0.20291999999999999</v>
      </c>
      <c r="K2546" s="33">
        <v>25.194970000000001</v>
      </c>
      <c r="L2546" s="50">
        <v>2916.83509</v>
      </c>
      <c r="M2546" s="50">
        <v>2825.3688699999998</v>
      </c>
    </row>
    <row r="2547" spans="1:13">
      <c r="A2547" s="36">
        <v>21.191669999999998</v>
      </c>
      <c r="B2547" s="56">
        <v>152.80155999999999</v>
      </c>
      <c r="C2547" s="51">
        <v>154.03351000000001</v>
      </c>
      <c r="D2547" s="52">
        <v>107.12514</v>
      </c>
      <c r="E2547" s="58">
        <v>817.81559000000004</v>
      </c>
      <c r="F2547" s="57">
        <v>810.54274999999996</v>
      </c>
      <c r="G2547" s="40">
        <v>417.45855999999998</v>
      </c>
      <c r="H2547" s="41">
        <v>507.57204000000002</v>
      </c>
      <c r="I2547" s="37">
        <v>85.031109999999998</v>
      </c>
      <c r="J2547" s="35">
        <v>0.20449999999999999</v>
      </c>
      <c r="K2547" s="33">
        <v>25.272590000000001</v>
      </c>
      <c r="L2547" s="50">
        <v>2958.2613999999999</v>
      </c>
      <c r="M2547" s="50">
        <v>2861.2456000000002</v>
      </c>
    </row>
    <row r="2548" spans="1:13">
      <c r="A2548" s="36">
        <v>21.2</v>
      </c>
      <c r="B2548" s="56">
        <v>152.72901999999999</v>
      </c>
      <c r="C2548" s="51">
        <v>153.26213000000001</v>
      </c>
      <c r="D2548" s="52">
        <v>107.24171</v>
      </c>
      <c r="E2548" s="58">
        <v>817.56736999999998</v>
      </c>
      <c r="F2548" s="57">
        <v>811.08036000000004</v>
      </c>
      <c r="G2548" s="40">
        <v>414.58902999999998</v>
      </c>
      <c r="H2548" s="41">
        <v>504.08623999999998</v>
      </c>
      <c r="I2548" s="37">
        <v>84.997489999999999</v>
      </c>
      <c r="J2548" s="35">
        <v>0.20535</v>
      </c>
      <c r="K2548" s="33">
        <v>25.23508</v>
      </c>
      <c r="L2548" s="50">
        <v>3047.2632600000002</v>
      </c>
      <c r="M2548" s="50">
        <v>2873.90798</v>
      </c>
    </row>
    <row r="2549" spans="1:13">
      <c r="A2549" s="36">
        <v>21.20833</v>
      </c>
      <c r="B2549" s="56">
        <v>152.92384000000001</v>
      </c>
      <c r="C2549" s="51">
        <v>153.55494999999999</v>
      </c>
      <c r="D2549" s="52">
        <v>107.25632</v>
      </c>
      <c r="E2549" s="58">
        <v>817.05841999999996</v>
      </c>
      <c r="F2549" s="57">
        <v>810.81967999999995</v>
      </c>
      <c r="G2549" s="40">
        <v>419.17466000000002</v>
      </c>
      <c r="H2549" s="41">
        <v>510.55185</v>
      </c>
      <c r="I2549" s="37">
        <v>85.081540000000004</v>
      </c>
      <c r="J2549" s="35">
        <v>0.20438000000000001</v>
      </c>
      <c r="K2549" s="33">
        <v>25.292000000000002</v>
      </c>
      <c r="L2549" s="50">
        <v>3042.40861</v>
      </c>
      <c r="M2549" s="50">
        <v>2902.9665</v>
      </c>
    </row>
    <row r="2550" spans="1:13">
      <c r="A2550" s="36">
        <v>21.216670000000001</v>
      </c>
      <c r="B2550" s="56">
        <v>153.15029999999999</v>
      </c>
      <c r="C2550" s="51">
        <v>153.50847999999999</v>
      </c>
      <c r="D2550" s="52">
        <v>107.15912</v>
      </c>
      <c r="E2550" s="58">
        <v>817.54853000000003</v>
      </c>
      <c r="F2550" s="57">
        <v>810.85474999999997</v>
      </c>
      <c r="G2550" s="40">
        <v>417.26163000000003</v>
      </c>
      <c r="H2550" s="41">
        <v>507.26281999999998</v>
      </c>
      <c r="I2550" s="37">
        <v>84.989080000000001</v>
      </c>
      <c r="J2550" s="35">
        <v>0.20730000000000001</v>
      </c>
      <c r="K2550" s="33">
        <v>25.248010000000001</v>
      </c>
      <c r="L2550" s="50">
        <v>3152.2854699999998</v>
      </c>
      <c r="M2550" s="50">
        <v>2913.3561500000001</v>
      </c>
    </row>
    <row r="2551" spans="1:13">
      <c r="A2551" s="36">
        <v>21.225000000000001</v>
      </c>
      <c r="B2551" s="56">
        <v>152.85812000000001</v>
      </c>
      <c r="C2551" s="51">
        <v>153.76633000000001</v>
      </c>
      <c r="D2551" s="52">
        <v>107.13720000000001</v>
      </c>
      <c r="E2551" s="58">
        <v>817.80930999999998</v>
      </c>
      <c r="F2551" s="57">
        <v>811.11544000000004</v>
      </c>
      <c r="G2551" s="40">
        <v>418.41507000000001</v>
      </c>
      <c r="H2551" s="41">
        <v>507.71260000000001</v>
      </c>
      <c r="I2551" s="37">
        <v>85.047920000000005</v>
      </c>
      <c r="J2551" s="35">
        <v>0.20644999999999999</v>
      </c>
      <c r="K2551" s="33">
        <v>25.335979999999999</v>
      </c>
      <c r="L2551" s="50">
        <v>3057.2962000000002</v>
      </c>
      <c r="M2551" s="50">
        <v>2877.8040900000001</v>
      </c>
    </row>
    <row r="2552" spans="1:13">
      <c r="A2552" s="36">
        <v>21.233329999999999</v>
      </c>
      <c r="B2552" s="56">
        <v>152.87173000000001</v>
      </c>
      <c r="C2552" s="51">
        <v>153.12966</v>
      </c>
      <c r="D2552" s="52">
        <v>107.15181</v>
      </c>
      <c r="E2552" s="58">
        <v>817.79674999999997</v>
      </c>
      <c r="F2552" s="57">
        <v>810.60663</v>
      </c>
      <c r="G2552" s="40">
        <v>420.55315999999999</v>
      </c>
      <c r="H2552" s="41">
        <v>510.86106999999998</v>
      </c>
      <c r="I2552" s="37">
        <v>85.039519999999996</v>
      </c>
      <c r="J2552" s="35">
        <v>0.20960999999999999</v>
      </c>
      <c r="K2552" s="33">
        <v>25.311399999999999</v>
      </c>
      <c r="L2552" s="50">
        <v>3077.8475400000002</v>
      </c>
      <c r="M2552" s="50">
        <v>2955.5640699999999</v>
      </c>
    </row>
    <row r="2553" spans="1:13">
      <c r="A2553" s="36">
        <v>21.241669999999999</v>
      </c>
      <c r="B2553" s="56">
        <v>152.81962999999999</v>
      </c>
      <c r="C2553" s="51">
        <v>153.54097999999999</v>
      </c>
      <c r="D2553" s="52">
        <v>107.2903</v>
      </c>
      <c r="E2553" s="58">
        <v>817.34798000000001</v>
      </c>
      <c r="F2553" s="57">
        <v>811.19187999999997</v>
      </c>
      <c r="G2553" s="40">
        <v>416.64272</v>
      </c>
      <c r="H2553" s="41">
        <v>511.36707999999999</v>
      </c>
      <c r="I2553" s="37">
        <v>85.09836</v>
      </c>
      <c r="J2553" s="35">
        <v>0.21132000000000001</v>
      </c>
      <c r="K2553" s="33">
        <v>25.254480000000001</v>
      </c>
      <c r="L2553" s="50">
        <v>3079.30393</v>
      </c>
      <c r="M2553" s="50">
        <v>2976.50569</v>
      </c>
    </row>
    <row r="2554" spans="1:13">
      <c r="A2554" s="36">
        <v>21.25</v>
      </c>
      <c r="B2554" s="56">
        <v>152.80601999999999</v>
      </c>
      <c r="C2554" s="51">
        <v>153.80581000000001</v>
      </c>
      <c r="D2554" s="52">
        <v>106.98408000000001</v>
      </c>
      <c r="E2554" s="58">
        <v>817.54853000000003</v>
      </c>
      <c r="F2554" s="57">
        <v>810.97882000000004</v>
      </c>
      <c r="G2554" s="40">
        <v>417.12097</v>
      </c>
      <c r="H2554" s="41">
        <v>508.07805000000002</v>
      </c>
      <c r="I2554" s="37">
        <v>84.997489999999999</v>
      </c>
      <c r="J2554" s="35">
        <v>0.20680999999999999</v>
      </c>
      <c r="K2554" s="33">
        <v>25.27647</v>
      </c>
      <c r="L2554" s="50">
        <v>2983.6673900000001</v>
      </c>
      <c r="M2554" s="50">
        <v>2826.9922499999998</v>
      </c>
    </row>
    <row r="2555" spans="1:13">
      <c r="A2555" s="36">
        <v>21.258330000000001</v>
      </c>
      <c r="B2555" s="56">
        <v>152.90342000000001</v>
      </c>
      <c r="C2555" s="51">
        <v>153.85925</v>
      </c>
      <c r="D2555" s="52">
        <v>107.03999</v>
      </c>
      <c r="E2555" s="58">
        <v>817.44696999999996</v>
      </c>
      <c r="F2555" s="57">
        <v>810.38104999999996</v>
      </c>
      <c r="G2555" s="40">
        <v>417.48669999999998</v>
      </c>
      <c r="H2555" s="41">
        <v>507.54392999999999</v>
      </c>
      <c r="I2555" s="37">
        <v>85.005889999999994</v>
      </c>
      <c r="J2555" s="35">
        <v>0.20377000000000001</v>
      </c>
      <c r="K2555" s="33">
        <v>25.244129999999998</v>
      </c>
      <c r="L2555" s="50">
        <v>3001.3059400000002</v>
      </c>
      <c r="M2555" s="50">
        <v>2898.7457100000001</v>
      </c>
    </row>
    <row r="2556" spans="1:13">
      <c r="A2556" s="36">
        <v>21.266670000000001</v>
      </c>
      <c r="B2556" s="56">
        <v>152.70860999999999</v>
      </c>
      <c r="C2556" s="51">
        <v>153.93819999999999</v>
      </c>
      <c r="D2556" s="52">
        <v>107.2684</v>
      </c>
      <c r="E2556" s="58">
        <v>817.32915000000003</v>
      </c>
      <c r="F2556" s="57">
        <v>810.30462</v>
      </c>
      <c r="G2556" s="40">
        <v>420.63754999999998</v>
      </c>
      <c r="H2556" s="41">
        <v>510.10207000000003</v>
      </c>
      <c r="I2556" s="37">
        <v>85.014300000000006</v>
      </c>
      <c r="J2556" s="35">
        <v>0.20510999999999999</v>
      </c>
      <c r="K2556" s="33">
        <v>25.294589999999999</v>
      </c>
      <c r="L2556" s="50">
        <v>3082.8640099999998</v>
      </c>
      <c r="M2556" s="50">
        <v>2891.6028299999998</v>
      </c>
    </row>
    <row r="2557" spans="1:13">
      <c r="A2557" s="36">
        <v>21.274999999999999</v>
      </c>
      <c r="B2557" s="56">
        <v>152.68370999999999</v>
      </c>
      <c r="C2557" s="51">
        <v>153.58744999999999</v>
      </c>
      <c r="D2557" s="52">
        <v>107.3389</v>
      </c>
      <c r="E2557" s="58">
        <v>817.35425999999995</v>
      </c>
      <c r="F2557" s="57">
        <v>810.45376999999996</v>
      </c>
      <c r="G2557" s="40">
        <v>417.20537000000002</v>
      </c>
      <c r="H2557" s="41">
        <v>507.12225999999998</v>
      </c>
      <c r="I2557" s="37">
        <v>84.963859999999997</v>
      </c>
      <c r="J2557" s="35">
        <v>0.20705999999999999</v>
      </c>
      <c r="K2557" s="33">
        <v>25.30752</v>
      </c>
      <c r="L2557" s="50">
        <v>3064.0927000000001</v>
      </c>
      <c r="M2557" s="50">
        <v>2864.0053499999999</v>
      </c>
    </row>
    <row r="2558" spans="1:13">
      <c r="A2558" s="36">
        <v>21.283329999999999</v>
      </c>
      <c r="B2558" s="56">
        <v>152.90342000000001</v>
      </c>
      <c r="C2558" s="51">
        <v>153.53399999999999</v>
      </c>
      <c r="D2558" s="52">
        <v>107.23439999999999</v>
      </c>
      <c r="E2558" s="58">
        <v>817.44696999999996</v>
      </c>
      <c r="F2558" s="57">
        <v>810.67052000000001</v>
      </c>
      <c r="G2558" s="40">
        <v>415.85500000000002</v>
      </c>
      <c r="H2558" s="41">
        <v>506.70058999999998</v>
      </c>
      <c r="I2558" s="37">
        <v>85.031109999999998</v>
      </c>
      <c r="J2558" s="35">
        <v>0.20182</v>
      </c>
      <c r="K2558" s="33">
        <v>25.257069999999999</v>
      </c>
      <c r="L2558" s="50">
        <v>3012.3098</v>
      </c>
      <c r="M2558" s="50">
        <v>2877.3170799999998</v>
      </c>
    </row>
    <row r="2559" spans="1:13">
      <c r="A2559" s="36">
        <v>21.29167</v>
      </c>
      <c r="B2559" s="56">
        <v>152.66329999999999</v>
      </c>
      <c r="C2559" s="51">
        <v>153.89175</v>
      </c>
      <c r="D2559" s="52">
        <v>107.36557999999999</v>
      </c>
      <c r="E2559" s="58">
        <v>817.14115000000004</v>
      </c>
      <c r="F2559" s="57">
        <v>810.57155</v>
      </c>
      <c r="G2559" s="40">
        <v>413.66064999999998</v>
      </c>
      <c r="H2559" s="41">
        <v>502.512</v>
      </c>
      <c r="I2559" s="37">
        <v>84.980670000000003</v>
      </c>
      <c r="J2559" s="35">
        <v>0.20133000000000001</v>
      </c>
      <c r="K2559" s="33">
        <v>25.272590000000001</v>
      </c>
      <c r="L2559" s="50">
        <v>3085.1295100000002</v>
      </c>
      <c r="M2559" s="50">
        <v>2916.4405700000002</v>
      </c>
    </row>
    <row r="2560" spans="1:13">
      <c r="A2560" s="36">
        <v>21.3</v>
      </c>
      <c r="B2560" s="56">
        <v>152.67690999999999</v>
      </c>
      <c r="C2560" s="51">
        <v>153.81279000000001</v>
      </c>
      <c r="D2560" s="52">
        <v>107.23439999999999</v>
      </c>
      <c r="E2560" s="58">
        <v>817.78418999999997</v>
      </c>
      <c r="F2560" s="57">
        <v>811.25576999999998</v>
      </c>
      <c r="G2560" s="40">
        <v>417.59922999999998</v>
      </c>
      <c r="H2560" s="41">
        <v>506.19459000000001</v>
      </c>
      <c r="I2560" s="37">
        <v>85.064729999999997</v>
      </c>
      <c r="J2560" s="35">
        <v>0.20547000000000001</v>
      </c>
      <c r="K2560" s="33">
        <v>25.26483</v>
      </c>
      <c r="L2560" s="50">
        <v>2983.3437399999998</v>
      </c>
      <c r="M2560" s="50">
        <v>2879.7521499999998</v>
      </c>
    </row>
    <row r="2561" spans="1:13">
      <c r="A2561" s="36">
        <v>21.308330000000002</v>
      </c>
      <c r="B2561" s="56">
        <v>152.76070999999999</v>
      </c>
      <c r="C2561" s="51">
        <v>154.03808000000001</v>
      </c>
      <c r="D2561" s="52">
        <v>107.32429</v>
      </c>
      <c r="E2561" s="58">
        <v>817.32286999999997</v>
      </c>
      <c r="F2561" s="57">
        <v>810.75323000000003</v>
      </c>
      <c r="G2561" s="40">
        <v>418.38693999999998</v>
      </c>
      <c r="H2561" s="41">
        <v>508.04993999999999</v>
      </c>
      <c r="I2561" s="37">
        <v>85.089950000000002</v>
      </c>
      <c r="J2561" s="35">
        <v>0.20243</v>
      </c>
      <c r="K2561" s="33">
        <v>25.2713</v>
      </c>
      <c r="L2561" s="50">
        <v>3140.14885</v>
      </c>
      <c r="M2561" s="50">
        <v>2888.3560699999998</v>
      </c>
    </row>
    <row r="2562" spans="1:13">
      <c r="A2562" s="36">
        <v>21.316669999999998</v>
      </c>
      <c r="B2562" s="56">
        <v>153.0257</v>
      </c>
      <c r="C2562" s="51">
        <v>153.89175</v>
      </c>
      <c r="D2562" s="52">
        <v>107.1712</v>
      </c>
      <c r="E2562" s="58">
        <v>817.87320999999997</v>
      </c>
      <c r="F2562" s="57">
        <v>810.39359999999999</v>
      </c>
      <c r="G2562" s="40">
        <v>416.92403999999999</v>
      </c>
      <c r="H2562" s="41">
        <v>505.60424999999998</v>
      </c>
      <c r="I2562" s="37">
        <v>85.047920000000005</v>
      </c>
      <c r="J2562" s="35">
        <v>0.2</v>
      </c>
      <c r="K2562" s="33">
        <v>25.285530000000001</v>
      </c>
      <c r="L2562" s="50">
        <v>3000.8204700000001</v>
      </c>
      <c r="M2562" s="50">
        <v>2901.9924799999999</v>
      </c>
    </row>
    <row r="2563" spans="1:13">
      <c r="A2563" s="36">
        <v>21.324999999999999</v>
      </c>
      <c r="B2563" s="56">
        <v>152.53416999999999</v>
      </c>
      <c r="C2563" s="51">
        <v>153.85227</v>
      </c>
      <c r="D2563" s="52">
        <v>107.61579999999999</v>
      </c>
      <c r="E2563" s="58">
        <v>817.03958999999998</v>
      </c>
      <c r="F2563" s="57">
        <v>810.7595</v>
      </c>
      <c r="G2563" s="40">
        <v>414.25144</v>
      </c>
      <c r="H2563" s="41">
        <v>505.57614000000001</v>
      </c>
      <c r="I2563" s="37">
        <v>85.005889999999994</v>
      </c>
      <c r="J2563" s="35">
        <v>0.19841</v>
      </c>
      <c r="K2563" s="33">
        <v>25.201440000000002</v>
      </c>
      <c r="L2563" s="50">
        <v>3012.3098</v>
      </c>
      <c r="M2563" s="50">
        <v>2904.1028700000002</v>
      </c>
    </row>
    <row r="2564" spans="1:13">
      <c r="A2564" s="36">
        <v>21.33333</v>
      </c>
      <c r="B2564" s="56">
        <v>152.77200999999999</v>
      </c>
      <c r="C2564" s="51">
        <v>154.14256</v>
      </c>
      <c r="D2564" s="52">
        <v>107.2878</v>
      </c>
      <c r="E2564" s="58">
        <v>817.61872000000005</v>
      </c>
      <c r="F2564" s="57">
        <v>810.67678999999998</v>
      </c>
      <c r="G2564" s="40">
        <v>412.84480000000002</v>
      </c>
      <c r="H2564" s="41">
        <v>501.92165999999997</v>
      </c>
      <c r="I2564" s="37">
        <v>85.047920000000005</v>
      </c>
      <c r="J2564" s="35">
        <v>0.21059</v>
      </c>
      <c r="K2564" s="33">
        <v>25.365739999999999</v>
      </c>
      <c r="L2564" s="50">
        <v>3046.6159699999998</v>
      </c>
      <c r="M2564" s="50">
        <v>2838.03125</v>
      </c>
    </row>
    <row r="2565" spans="1:13">
      <c r="A2565" s="36">
        <v>21.341670000000001</v>
      </c>
      <c r="B2565" s="56">
        <v>152.85581999999999</v>
      </c>
      <c r="C2565" s="51">
        <v>153.48516000000001</v>
      </c>
      <c r="D2565" s="52">
        <v>107.47486000000001</v>
      </c>
      <c r="E2565" s="58">
        <v>817.31659999999999</v>
      </c>
      <c r="F2565" s="57">
        <v>810.33343000000002</v>
      </c>
      <c r="G2565" s="40">
        <v>417.12097</v>
      </c>
      <c r="H2565" s="41">
        <v>504.19868000000002</v>
      </c>
      <c r="I2565" s="37">
        <v>84.989080000000001</v>
      </c>
      <c r="J2565" s="35">
        <v>0.20924999999999999</v>
      </c>
      <c r="K2565" s="33">
        <v>25.237660000000002</v>
      </c>
      <c r="L2565" s="50">
        <v>3019.59177</v>
      </c>
      <c r="M2565" s="50">
        <v>2813.0311700000002</v>
      </c>
    </row>
    <row r="2566" spans="1:13">
      <c r="A2566" s="36">
        <v>21.35</v>
      </c>
      <c r="B2566" s="56">
        <v>152.68819999999999</v>
      </c>
      <c r="C2566" s="51">
        <v>153.87082000000001</v>
      </c>
      <c r="D2566" s="52">
        <v>107.44086</v>
      </c>
      <c r="E2566" s="58">
        <v>817.86066000000005</v>
      </c>
      <c r="F2566" s="57">
        <v>810.79458</v>
      </c>
      <c r="G2566" s="40">
        <v>415.34861000000001</v>
      </c>
      <c r="H2566" s="41">
        <v>505.18257999999997</v>
      </c>
      <c r="I2566" s="37">
        <v>84.955460000000002</v>
      </c>
      <c r="J2566" s="35">
        <v>0.20011999999999999</v>
      </c>
      <c r="K2566" s="33">
        <v>25.28941</v>
      </c>
      <c r="L2566" s="50">
        <v>3120.4066200000002</v>
      </c>
      <c r="M2566" s="50">
        <v>3059.2981599999998</v>
      </c>
    </row>
    <row r="2567" spans="1:13">
      <c r="A2567" s="36">
        <v>21.358329999999999</v>
      </c>
      <c r="B2567" s="56">
        <v>152.87620999999999</v>
      </c>
      <c r="C2567" s="51">
        <v>153.83134000000001</v>
      </c>
      <c r="D2567" s="52">
        <v>107.44816</v>
      </c>
      <c r="E2567" s="58">
        <v>817.77165000000002</v>
      </c>
      <c r="F2567" s="57">
        <v>810.41614000000004</v>
      </c>
      <c r="G2567" s="40">
        <v>416.38952</v>
      </c>
      <c r="H2567" s="41">
        <v>507.03793000000002</v>
      </c>
      <c r="I2567" s="37">
        <v>85.014300000000006</v>
      </c>
      <c r="J2567" s="35">
        <v>0.20426</v>
      </c>
      <c r="K2567" s="33">
        <v>25.321750000000002</v>
      </c>
      <c r="L2567" s="50">
        <v>3026.5500999999999</v>
      </c>
      <c r="M2567" s="50">
        <v>2961.7329199999999</v>
      </c>
    </row>
    <row r="2568" spans="1:13">
      <c r="A2568" s="36">
        <v>21.366669999999999</v>
      </c>
      <c r="B2568" s="56">
        <v>152.72671</v>
      </c>
      <c r="C2568" s="51">
        <v>153.72447</v>
      </c>
      <c r="D2568" s="52">
        <v>107.43357</v>
      </c>
      <c r="E2568" s="58">
        <v>817.38679000000002</v>
      </c>
      <c r="F2568" s="57">
        <v>810.73442</v>
      </c>
      <c r="G2568" s="40">
        <v>415.03915000000001</v>
      </c>
      <c r="H2568" s="41">
        <v>503.88945999999999</v>
      </c>
      <c r="I2568" s="37">
        <v>85.047920000000005</v>
      </c>
      <c r="J2568" s="35">
        <v>0.20485999999999999</v>
      </c>
      <c r="K2568" s="33">
        <v>25.285530000000001</v>
      </c>
      <c r="L2568" s="50">
        <v>3099.53163</v>
      </c>
      <c r="M2568" s="50">
        <v>2890.30413</v>
      </c>
    </row>
    <row r="2569" spans="1:13">
      <c r="A2569" s="36">
        <v>21.375</v>
      </c>
      <c r="B2569" s="56">
        <v>152.99850000000001</v>
      </c>
      <c r="C2569" s="51">
        <v>154.09611000000001</v>
      </c>
      <c r="D2569" s="52">
        <v>107.1906</v>
      </c>
      <c r="E2569" s="58">
        <v>817.88948000000005</v>
      </c>
      <c r="F2569" s="57">
        <v>811.15423999999996</v>
      </c>
      <c r="G2569" s="40">
        <v>417.71176000000003</v>
      </c>
      <c r="H2569" s="41">
        <v>508.66838999999999</v>
      </c>
      <c r="I2569" s="37">
        <v>85.005889999999994</v>
      </c>
      <c r="J2569" s="35">
        <v>0.20182</v>
      </c>
      <c r="K2569" s="33">
        <v>25.242840000000001</v>
      </c>
      <c r="L2569" s="50">
        <v>3079.1421099999998</v>
      </c>
      <c r="M2569" s="50">
        <v>2907.0249600000002</v>
      </c>
    </row>
    <row r="2570" spans="1:13">
      <c r="A2570" s="36">
        <v>21.383330000000001</v>
      </c>
      <c r="B2570" s="56">
        <v>152.82410999999999</v>
      </c>
      <c r="C2570" s="51">
        <v>153.63852</v>
      </c>
      <c r="D2570" s="52">
        <v>107.34369</v>
      </c>
      <c r="E2570" s="58">
        <v>817.17368999999997</v>
      </c>
      <c r="F2570" s="57">
        <v>810.14922999999999</v>
      </c>
      <c r="G2570" s="40">
        <v>415.20794999999998</v>
      </c>
      <c r="H2570" s="41">
        <v>503.49590000000001</v>
      </c>
      <c r="I2570" s="37">
        <v>84.980670000000003</v>
      </c>
      <c r="J2570" s="35">
        <v>0.20571999999999999</v>
      </c>
      <c r="K2570" s="33">
        <v>25.231190000000002</v>
      </c>
      <c r="L2570" s="50">
        <v>3057.2962000000002</v>
      </c>
      <c r="M2570" s="50">
        <v>2873.5832999999998</v>
      </c>
    </row>
    <row r="2571" spans="1:13">
      <c r="A2571" s="36">
        <v>21.391670000000001</v>
      </c>
      <c r="B2571" s="56">
        <v>152.76521</v>
      </c>
      <c r="C2571" s="51">
        <v>153.62457000000001</v>
      </c>
      <c r="D2571" s="52">
        <v>107.42627</v>
      </c>
      <c r="E2571" s="58">
        <v>817.87067000000002</v>
      </c>
      <c r="F2571" s="57">
        <v>811.54902000000004</v>
      </c>
      <c r="G2571" s="40">
        <v>417.45855999999998</v>
      </c>
      <c r="H2571" s="41">
        <v>507.03793000000002</v>
      </c>
      <c r="I2571" s="37">
        <v>85.073139999999995</v>
      </c>
      <c r="J2571" s="35">
        <v>0.20705999999999999</v>
      </c>
      <c r="K2571" s="33">
        <v>25.275179999999999</v>
      </c>
      <c r="L2571" s="50">
        <v>3014.4134800000002</v>
      </c>
      <c r="M2571" s="50">
        <v>2873.90798</v>
      </c>
    </row>
    <row r="2572" spans="1:13">
      <c r="A2572" s="36">
        <v>21.4</v>
      </c>
      <c r="B2572" s="56">
        <v>152.85356999999999</v>
      </c>
      <c r="C2572" s="51">
        <v>153.62226000000001</v>
      </c>
      <c r="D2572" s="52">
        <v>107.52101</v>
      </c>
      <c r="E2572" s="58">
        <v>817.74028999999996</v>
      </c>
      <c r="F2572" s="57">
        <v>810.34344999999996</v>
      </c>
      <c r="G2572" s="40">
        <v>417.93682000000001</v>
      </c>
      <c r="H2572" s="41">
        <v>508.83704999999998</v>
      </c>
      <c r="I2572" s="37">
        <v>84.997489999999999</v>
      </c>
      <c r="J2572" s="35">
        <v>0.20072999999999999</v>
      </c>
      <c r="K2572" s="33">
        <v>25.377379999999999</v>
      </c>
      <c r="L2572" s="50">
        <v>3125.7467299999998</v>
      </c>
      <c r="M2572" s="50">
        <v>2912.5444499999999</v>
      </c>
    </row>
    <row r="2573" spans="1:13">
      <c r="A2573" s="36">
        <v>21.408329999999999</v>
      </c>
      <c r="B2573" s="56">
        <v>152.80372</v>
      </c>
      <c r="C2573" s="51">
        <v>154.26795000000001</v>
      </c>
      <c r="D2573" s="52">
        <v>107.37039</v>
      </c>
      <c r="E2573" s="58">
        <v>817.69892000000004</v>
      </c>
      <c r="F2573" s="57">
        <v>811.74955999999997</v>
      </c>
      <c r="G2573" s="40">
        <v>416.44578999999999</v>
      </c>
      <c r="H2573" s="41">
        <v>506.30703</v>
      </c>
      <c r="I2573" s="37">
        <v>85.039519999999996</v>
      </c>
      <c r="J2573" s="35">
        <v>0.1961</v>
      </c>
      <c r="K2573" s="33">
        <v>25.214379999999998</v>
      </c>
      <c r="L2573" s="50">
        <v>3045.3213999999998</v>
      </c>
      <c r="M2573" s="50">
        <v>2817.7389800000001</v>
      </c>
    </row>
    <row r="2574" spans="1:13">
      <c r="A2574" s="36">
        <v>21.41667</v>
      </c>
      <c r="B2574" s="56">
        <v>152.88753</v>
      </c>
      <c r="C2574" s="51">
        <v>153.88939999999999</v>
      </c>
      <c r="D2574" s="52">
        <v>107.3631</v>
      </c>
      <c r="E2574" s="58">
        <v>817.58735999999999</v>
      </c>
      <c r="F2574" s="57">
        <v>810.76950999999997</v>
      </c>
      <c r="G2574" s="40">
        <v>417.71176000000003</v>
      </c>
      <c r="H2574" s="41">
        <v>508.89328</v>
      </c>
      <c r="I2574" s="37">
        <v>85.014300000000006</v>
      </c>
      <c r="J2574" s="35">
        <v>0.20085</v>
      </c>
      <c r="K2574" s="33">
        <v>25.28294</v>
      </c>
      <c r="L2574" s="50">
        <v>3068.1382400000002</v>
      </c>
      <c r="M2574" s="50">
        <v>2805.0766100000001</v>
      </c>
    </row>
    <row r="2575" spans="1:13">
      <c r="A2575" s="36">
        <v>21.425000000000001</v>
      </c>
      <c r="B2575" s="56">
        <v>152.78334000000001</v>
      </c>
      <c r="C2575" s="51">
        <v>153.68962999999999</v>
      </c>
      <c r="D2575" s="52">
        <v>107.39711</v>
      </c>
      <c r="E2575" s="58">
        <v>817.69266000000005</v>
      </c>
      <c r="F2575" s="57">
        <v>811.12291000000005</v>
      </c>
      <c r="G2575" s="40">
        <v>417.62736000000001</v>
      </c>
      <c r="H2575" s="41">
        <v>507.20659999999998</v>
      </c>
      <c r="I2575" s="37">
        <v>84.997489999999999</v>
      </c>
      <c r="J2575" s="35">
        <v>0.20255000000000001</v>
      </c>
      <c r="K2575" s="33">
        <v>25.2713</v>
      </c>
      <c r="L2575" s="50">
        <v>3042.7322600000002</v>
      </c>
      <c r="M2575" s="50">
        <v>2906.3756100000001</v>
      </c>
    </row>
    <row r="2576" spans="1:13">
      <c r="A2576" s="36">
        <v>21.433330000000002</v>
      </c>
      <c r="B2576" s="56">
        <v>152.96453</v>
      </c>
      <c r="C2576" s="51">
        <v>153.73608999999999</v>
      </c>
      <c r="D2576" s="52">
        <v>107.10553</v>
      </c>
      <c r="E2576" s="58">
        <v>818.69813999999997</v>
      </c>
      <c r="F2576" s="57">
        <v>809.93622000000005</v>
      </c>
      <c r="G2576" s="40">
        <v>412.87294000000003</v>
      </c>
      <c r="H2576" s="41">
        <v>502.09032999999999</v>
      </c>
      <c r="I2576" s="37">
        <v>85.056330000000003</v>
      </c>
      <c r="J2576" s="35">
        <v>0.20036000000000001</v>
      </c>
      <c r="K2576" s="33">
        <v>25.197559999999999</v>
      </c>
      <c r="L2576" s="50">
        <v>3027.84467</v>
      </c>
      <c r="M2576" s="50">
        <v>2895.66129</v>
      </c>
    </row>
    <row r="2577" spans="1:13">
      <c r="A2577" s="36">
        <v>21.441669999999998</v>
      </c>
      <c r="B2577" s="56">
        <v>153.02341000000001</v>
      </c>
      <c r="C2577" s="51">
        <v>153.70356000000001</v>
      </c>
      <c r="D2577" s="52">
        <v>107.12011</v>
      </c>
      <c r="E2577" s="58">
        <v>817.89950999999996</v>
      </c>
      <c r="F2577" s="57">
        <v>810.70935999999995</v>
      </c>
      <c r="G2577" s="40">
        <v>417.68362000000002</v>
      </c>
      <c r="H2577" s="41">
        <v>507.90938</v>
      </c>
      <c r="I2577" s="37">
        <v>84.989080000000001</v>
      </c>
      <c r="J2577" s="35">
        <v>0.20426</v>
      </c>
      <c r="K2577" s="33">
        <v>25.27647</v>
      </c>
      <c r="L2577" s="50">
        <v>3030.9192800000001</v>
      </c>
      <c r="M2577" s="50">
        <v>2949.23288</v>
      </c>
    </row>
    <row r="2578" spans="1:13">
      <c r="A2578" s="36">
        <v>21.45</v>
      </c>
      <c r="B2578" s="56">
        <v>152.78334000000001</v>
      </c>
      <c r="C2578" s="51">
        <v>153.68962999999999</v>
      </c>
      <c r="D2578" s="52">
        <v>107.39711</v>
      </c>
      <c r="E2578" s="58">
        <v>818.50756999999999</v>
      </c>
      <c r="F2578" s="57">
        <v>810.73819000000003</v>
      </c>
      <c r="G2578" s="40">
        <v>419.31531999999999</v>
      </c>
      <c r="H2578" s="41">
        <v>511.08596</v>
      </c>
      <c r="I2578" s="37">
        <v>85.031109999999998</v>
      </c>
      <c r="J2578" s="35">
        <v>0.20047999999999999</v>
      </c>
      <c r="K2578" s="33">
        <v>25.241540000000001</v>
      </c>
      <c r="L2578" s="50">
        <v>3084.3204000000001</v>
      </c>
      <c r="M2578" s="50">
        <v>2814.8168900000001</v>
      </c>
    </row>
    <row r="2579" spans="1:13">
      <c r="A2579" s="36">
        <v>21.45833</v>
      </c>
      <c r="B2579" s="56">
        <v>152.95095000000001</v>
      </c>
      <c r="C2579" s="51">
        <v>153.72216</v>
      </c>
      <c r="D2579" s="52">
        <v>107.23675</v>
      </c>
      <c r="E2579" s="58">
        <v>817.75660000000005</v>
      </c>
      <c r="F2579" s="57">
        <v>810.85599000000002</v>
      </c>
      <c r="G2579" s="40">
        <v>419.84983999999997</v>
      </c>
      <c r="H2579" s="41">
        <v>511.28273999999999</v>
      </c>
      <c r="I2579" s="37">
        <v>85.047920000000005</v>
      </c>
      <c r="J2579" s="35">
        <v>0.19756000000000001</v>
      </c>
      <c r="K2579" s="33">
        <v>25.304939999999998</v>
      </c>
      <c r="L2579" s="50">
        <v>3064.41635</v>
      </c>
      <c r="M2579" s="50">
        <v>2891.6028299999998</v>
      </c>
    </row>
    <row r="2580" spans="1:13">
      <c r="A2580" s="36">
        <v>21.466670000000001</v>
      </c>
      <c r="B2580" s="56">
        <v>152.83543</v>
      </c>
      <c r="C2580" s="51">
        <v>153.92889</v>
      </c>
      <c r="D2580" s="52">
        <v>107.21002</v>
      </c>
      <c r="E2580" s="58">
        <v>818.10636</v>
      </c>
      <c r="F2580" s="57">
        <v>810.50259000000005</v>
      </c>
      <c r="G2580" s="40">
        <v>418.64013999999997</v>
      </c>
      <c r="H2580" s="41">
        <v>508.38727</v>
      </c>
      <c r="I2580" s="37">
        <v>85.0227</v>
      </c>
      <c r="J2580" s="35">
        <v>0.19950999999999999</v>
      </c>
      <c r="K2580" s="33">
        <v>25.28941</v>
      </c>
      <c r="L2580" s="50">
        <v>3024.7700599999998</v>
      </c>
      <c r="M2580" s="50">
        <v>2957.9991399999999</v>
      </c>
    </row>
    <row r="2581" spans="1:13">
      <c r="A2581" s="36">
        <v>21.475000000000001</v>
      </c>
      <c r="B2581" s="56">
        <v>153.04154</v>
      </c>
      <c r="C2581" s="51">
        <v>153.67569</v>
      </c>
      <c r="D2581" s="52">
        <v>107.18816</v>
      </c>
      <c r="E2581" s="58">
        <v>817.95718999999997</v>
      </c>
      <c r="F2581" s="57">
        <v>810.68430999999998</v>
      </c>
      <c r="G2581" s="40">
        <v>418.52760000000001</v>
      </c>
      <c r="H2581" s="41">
        <v>507.76882000000001</v>
      </c>
      <c r="I2581" s="37">
        <v>85.056330000000003</v>
      </c>
      <c r="J2581" s="35">
        <v>0.19853000000000001</v>
      </c>
      <c r="K2581" s="33">
        <v>25.260950000000001</v>
      </c>
      <c r="L2581" s="50">
        <v>3142.7379999999998</v>
      </c>
      <c r="M2581" s="50">
        <v>2899.71974</v>
      </c>
    </row>
    <row r="2582" spans="1:13">
      <c r="A2582" s="36">
        <v>21.483329999999999</v>
      </c>
      <c r="B2582" s="56">
        <v>152.70409000000001</v>
      </c>
      <c r="C2582" s="51">
        <v>154.07292000000001</v>
      </c>
      <c r="D2582" s="52">
        <v>107.2149</v>
      </c>
      <c r="E2582" s="58">
        <v>817.91582000000005</v>
      </c>
      <c r="F2582" s="57">
        <v>810.80836999999997</v>
      </c>
      <c r="G2582" s="40">
        <v>419.90611000000001</v>
      </c>
      <c r="H2582" s="41">
        <v>510.72052000000002</v>
      </c>
      <c r="I2582" s="37">
        <v>85.056330000000003</v>
      </c>
      <c r="J2582" s="35">
        <v>0.20011999999999999</v>
      </c>
      <c r="K2582" s="33">
        <v>25.363150000000001</v>
      </c>
      <c r="L2582" s="50">
        <v>3118.7883999999999</v>
      </c>
      <c r="M2582" s="50">
        <v>2947.7718300000001</v>
      </c>
    </row>
    <row r="2583" spans="1:13">
      <c r="A2583" s="36">
        <v>21.491669999999999</v>
      </c>
      <c r="B2583" s="56">
        <v>152.85356999999999</v>
      </c>
      <c r="C2583" s="51">
        <v>153.62226000000001</v>
      </c>
      <c r="D2583" s="52">
        <v>107.27806</v>
      </c>
      <c r="E2583" s="58">
        <v>817.65129000000002</v>
      </c>
      <c r="F2583" s="57">
        <v>811.08154999999999</v>
      </c>
      <c r="G2583" s="40">
        <v>416.83963999999997</v>
      </c>
      <c r="H2583" s="41">
        <v>506.47570000000002</v>
      </c>
      <c r="I2583" s="37">
        <v>85.039519999999996</v>
      </c>
      <c r="J2583" s="35">
        <v>0.20011999999999999</v>
      </c>
      <c r="K2583" s="33">
        <v>25.273890000000002</v>
      </c>
      <c r="L2583" s="50">
        <v>3042.7322600000002</v>
      </c>
      <c r="M2583" s="50">
        <v>2907.6743099999999</v>
      </c>
    </row>
    <row r="2584" spans="1:13">
      <c r="A2584" s="36">
        <v>21.5</v>
      </c>
      <c r="B2584" s="56">
        <v>153.03475</v>
      </c>
      <c r="C2584" s="51">
        <v>153.85457</v>
      </c>
      <c r="D2584" s="52">
        <v>107.03505</v>
      </c>
      <c r="E2584" s="58">
        <v>817.86819000000003</v>
      </c>
      <c r="F2584" s="57">
        <v>810.84347000000002</v>
      </c>
      <c r="G2584" s="40">
        <v>420.29996</v>
      </c>
      <c r="H2584" s="41">
        <v>509.76472999999999</v>
      </c>
      <c r="I2584" s="37">
        <v>85.0227</v>
      </c>
      <c r="J2584" s="35">
        <v>0.19805</v>
      </c>
      <c r="K2584" s="33">
        <v>25.303640000000001</v>
      </c>
      <c r="L2584" s="50">
        <v>3009.3970100000001</v>
      </c>
      <c r="M2584" s="50">
        <v>2985.10961</v>
      </c>
    </row>
    <row r="2585" spans="1:13">
      <c r="A2585" s="36">
        <v>21.508330000000001</v>
      </c>
      <c r="B2585" s="56">
        <v>152.73124000000001</v>
      </c>
      <c r="C2585" s="51">
        <v>153.63619</v>
      </c>
      <c r="D2585" s="52">
        <v>107.24404</v>
      </c>
      <c r="E2585" s="58">
        <v>818.66053999999997</v>
      </c>
      <c r="F2585" s="57">
        <v>810.93244000000004</v>
      </c>
      <c r="G2585" s="40">
        <v>420.10302999999999</v>
      </c>
      <c r="H2585" s="41">
        <v>509.39927999999998</v>
      </c>
      <c r="I2585" s="37">
        <v>85.056330000000003</v>
      </c>
      <c r="J2585" s="35">
        <v>0.19828999999999999</v>
      </c>
      <c r="K2585" s="33">
        <v>25.14969</v>
      </c>
      <c r="L2585" s="50">
        <v>3018.4590199999998</v>
      </c>
      <c r="M2585" s="50">
        <v>2922.6094199999998</v>
      </c>
    </row>
    <row r="2586" spans="1:13">
      <c r="A2586" s="36">
        <v>21.516670000000001</v>
      </c>
      <c r="B2586" s="56">
        <v>153.03934000000001</v>
      </c>
      <c r="C2586" s="51">
        <v>153.85928000000001</v>
      </c>
      <c r="D2586" s="52">
        <v>107.38015</v>
      </c>
      <c r="E2586" s="58">
        <v>818.08130000000006</v>
      </c>
      <c r="F2586" s="57">
        <v>810.76702</v>
      </c>
      <c r="G2586" s="40">
        <v>414.53276</v>
      </c>
      <c r="H2586" s="41">
        <v>504.17057</v>
      </c>
      <c r="I2586" s="37">
        <v>85.014300000000006</v>
      </c>
      <c r="J2586" s="35">
        <v>0.20352999999999999</v>
      </c>
      <c r="K2586" s="33">
        <v>25.245429999999999</v>
      </c>
      <c r="L2586" s="50">
        <v>3031.4047500000001</v>
      </c>
      <c r="M2586" s="50">
        <v>2936.40816</v>
      </c>
    </row>
    <row r="2587" spans="1:13">
      <c r="A2587" s="36">
        <v>21.524999999999999</v>
      </c>
      <c r="B2587" s="56">
        <v>152.78791000000001</v>
      </c>
      <c r="C2587" s="51">
        <v>154.01951</v>
      </c>
      <c r="D2587" s="52">
        <v>107.25621</v>
      </c>
      <c r="E2587" s="58">
        <v>818.24679000000003</v>
      </c>
      <c r="F2587" s="57">
        <v>811.38735999999994</v>
      </c>
      <c r="G2587" s="40">
        <v>415.46114</v>
      </c>
      <c r="H2587" s="41">
        <v>502.37144000000001</v>
      </c>
      <c r="I2587" s="37">
        <v>85.09836</v>
      </c>
      <c r="J2587" s="35">
        <v>0.20011999999999999</v>
      </c>
      <c r="K2587" s="33">
        <v>25.2713</v>
      </c>
      <c r="L2587" s="50">
        <v>3073.6401799999999</v>
      </c>
      <c r="M2587" s="50">
        <v>2873.7456400000001</v>
      </c>
    </row>
    <row r="2588" spans="1:13">
      <c r="A2588" s="36">
        <v>21.533329999999999</v>
      </c>
      <c r="B2588" s="56">
        <v>152.84678</v>
      </c>
      <c r="C2588" s="51">
        <v>153.66176999999999</v>
      </c>
      <c r="D2588" s="52">
        <v>107.17358</v>
      </c>
      <c r="E2588" s="58">
        <v>818.01108999999997</v>
      </c>
      <c r="F2588" s="57">
        <v>810.44871999999998</v>
      </c>
      <c r="G2588" s="40">
        <v>416.33326</v>
      </c>
      <c r="H2588" s="41">
        <v>507.09415000000001</v>
      </c>
      <c r="I2588" s="37">
        <v>85.047920000000005</v>
      </c>
      <c r="J2588" s="35">
        <v>0.20657</v>
      </c>
      <c r="K2588" s="33">
        <v>25.250599999999999</v>
      </c>
      <c r="L2588" s="50">
        <v>3019.2681299999999</v>
      </c>
      <c r="M2588" s="50">
        <v>2914.49251</v>
      </c>
    </row>
    <row r="2589" spans="1:13">
      <c r="A2589" s="36">
        <v>21.54167</v>
      </c>
      <c r="B2589" s="56">
        <v>152.93737999999999</v>
      </c>
      <c r="C2589" s="51">
        <v>154.21921</v>
      </c>
      <c r="D2589" s="52">
        <v>107.17358</v>
      </c>
      <c r="E2589" s="58">
        <v>817.56608000000006</v>
      </c>
      <c r="F2589" s="57">
        <v>810.50013000000001</v>
      </c>
      <c r="G2589" s="40">
        <v>415.96753000000001</v>
      </c>
      <c r="H2589" s="41">
        <v>504.33924000000002</v>
      </c>
      <c r="I2589" s="37">
        <v>85.106759999999994</v>
      </c>
      <c r="J2589" s="35">
        <v>0.2034</v>
      </c>
      <c r="K2589" s="33">
        <v>25.294589999999999</v>
      </c>
      <c r="L2589" s="50">
        <v>2995.48036</v>
      </c>
      <c r="M2589" s="50">
        <v>2823.4208100000001</v>
      </c>
    </row>
    <row r="2590" spans="1:13">
      <c r="A2590" s="36">
        <v>21.55</v>
      </c>
      <c r="B2590" s="56">
        <v>152.87173000000001</v>
      </c>
      <c r="C2590" s="51">
        <v>153.64089000000001</v>
      </c>
      <c r="D2590" s="52">
        <v>107.29752000000001</v>
      </c>
      <c r="E2590" s="58">
        <v>818.52389000000005</v>
      </c>
      <c r="F2590" s="57">
        <v>810.71315000000004</v>
      </c>
      <c r="G2590" s="40">
        <v>419.73730999999998</v>
      </c>
      <c r="H2590" s="41">
        <v>509.06195000000002</v>
      </c>
      <c r="I2590" s="37">
        <v>85.089950000000002</v>
      </c>
      <c r="J2590" s="35">
        <v>0.20243</v>
      </c>
      <c r="K2590" s="33">
        <v>25.25189</v>
      </c>
      <c r="L2590" s="50">
        <v>3023.7991299999999</v>
      </c>
      <c r="M2590" s="50">
        <v>2940.3042799999998</v>
      </c>
    </row>
    <row r="2591" spans="1:13">
      <c r="A2591" s="36">
        <v>21.558330000000002</v>
      </c>
      <c r="B2591" s="56">
        <v>152.70409000000001</v>
      </c>
      <c r="C2591" s="51">
        <v>153.74772999999999</v>
      </c>
      <c r="D2591" s="52">
        <v>107.40927000000001</v>
      </c>
      <c r="E2591" s="58">
        <v>818.02741000000003</v>
      </c>
      <c r="F2591" s="57">
        <v>810.46502999999996</v>
      </c>
      <c r="G2591" s="40">
        <v>416.89591000000001</v>
      </c>
      <c r="H2591" s="41">
        <v>508.38727</v>
      </c>
      <c r="I2591" s="37">
        <v>85.089950000000002</v>
      </c>
      <c r="J2591" s="35">
        <v>0.20474000000000001</v>
      </c>
      <c r="K2591" s="33">
        <v>25.211790000000001</v>
      </c>
      <c r="L2591" s="50">
        <v>3079.9512199999999</v>
      </c>
      <c r="M2591" s="50">
        <v>2962.3822700000001</v>
      </c>
    </row>
    <row r="2592" spans="1:13">
      <c r="A2592" s="36">
        <v>21.566669999999998</v>
      </c>
      <c r="B2592" s="56">
        <v>152.98267000000001</v>
      </c>
      <c r="C2592" s="51">
        <v>153.66176999999999</v>
      </c>
      <c r="D2592" s="52">
        <v>107.27078</v>
      </c>
      <c r="E2592" s="58">
        <v>817.64882</v>
      </c>
      <c r="F2592" s="57">
        <v>810.66553999999996</v>
      </c>
      <c r="G2592" s="40">
        <v>411.12871000000001</v>
      </c>
      <c r="H2592" s="41">
        <v>501.75299000000001</v>
      </c>
      <c r="I2592" s="37">
        <v>85.115170000000006</v>
      </c>
      <c r="J2592" s="35">
        <v>0.20047999999999999</v>
      </c>
      <c r="K2592" s="33">
        <v>25.304939999999998</v>
      </c>
      <c r="L2592" s="50">
        <v>3057.13438</v>
      </c>
      <c r="M2592" s="50">
        <v>2912.2197799999999</v>
      </c>
    </row>
    <row r="2593" spans="1:13">
      <c r="A2593" s="36">
        <v>21.574999999999999</v>
      </c>
      <c r="B2593" s="56">
        <v>152.78791000000001</v>
      </c>
      <c r="C2593" s="51">
        <v>153.88014999999999</v>
      </c>
      <c r="D2593" s="52">
        <v>107.15900999999999</v>
      </c>
      <c r="E2593" s="58">
        <v>818.95018000000005</v>
      </c>
      <c r="F2593" s="57">
        <v>811.13922000000002</v>
      </c>
      <c r="G2593" s="40">
        <v>417.57109000000003</v>
      </c>
      <c r="H2593" s="41">
        <v>506.64436999999998</v>
      </c>
      <c r="I2593" s="37">
        <v>85.106759999999994</v>
      </c>
      <c r="J2593" s="35">
        <v>0.19732</v>
      </c>
      <c r="K2593" s="33">
        <v>25.281649999999999</v>
      </c>
      <c r="L2593" s="50">
        <v>3149.69632</v>
      </c>
      <c r="M2593" s="50">
        <v>2888.0313900000001</v>
      </c>
    </row>
    <row r="2594" spans="1:13">
      <c r="A2594" s="36">
        <v>21.58333</v>
      </c>
      <c r="B2594" s="56">
        <v>152.85356999999999</v>
      </c>
      <c r="C2594" s="51">
        <v>154.17973000000001</v>
      </c>
      <c r="D2594" s="52">
        <v>107.22947000000001</v>
      </c>
      <c r="E2594" s="58">
        <v>818.05871999999999</v>
      </c>
      <c r="F2594" s="57">
        <v>810.62039000000004</v>
      </c>
      <c r="G2594" s="40">
        <v>415.82686999999999</v>
      </c>
      <c r="H2594" s="41">
        <v>506.11025000000001</v>
      </c>
      <c r="I2594" s="37">
        <v>85.089950000000002</v>
      </c>
      <c r="J2594" s="35">
        <v>0.20047999999999999</v>
      </c>
      <c r="K2594" s="33">
        <v>25.324339999999999</v>
      </c>
      <c r="L2594" s="50">
        <v>3115.2283200000002</v>
      </c>
      <c r="M2594" s="50">
        <v>2893.7132299999998</v>
      </c>
    </row>
    <row r="2595" spans="1:13">
      <c r="A2595" s="36">
        <v>21.591670000000001</v>
      </c>
      <c r="B2595" s="56">
        <v>152.78791000000001</v>
      </c>
      <c r="C2595" s="51">
        <v>153.32254</v>
      </c>
      <c r="D2595" s="52">
        <v>107.30481</v>
      </c>
      <c r="E2595" s="58">
        <v>818.25306</v>
      </c>
      <c r="F2595" s="57">
        <v>811.10411999999997</v>
      </c>
      <c r="G2595" s="40">
        <v>416.08006</v>
      </c>
      <c r="H2595" s="41">
        <v>505.29502000000002</v>
      </c>
      <c r="I2595" s="37">
        <v>85.014300000000006</v>
      </c>
      <c r="J2595" s="35">
        <v>0.20255000000000001</v>
      </c>
      <c r="K2595" s="33">
        <v>25.207909999999998</v>
      </c>
      <c r="L2595" s="50">
        <v>3069.9182799999999</v>
      </c>
      <c r="M2595" s="50">
        <v>2919.0379800000001</v>
      </c>
    </row>
    <row r="2596" spans="1:13">
      <c r="A2596" s="36">
        <v>21.6</v>
      </c>
      <c r="B2596" s="56">
        <v>152.73804000000001</v>
      </c>
      <c r="C2596" s="51">
        <v>153.59669</v>
      </c>
      <c r="D2596" s="52">
        <v>107.10553</v>
      </c>
      <c r="E2596" s="58">
        <v>818.12893999999994</v>
      </c>
      <c r="F2596" s="57">
        <v>810.27705000000003</v>
      </c>
      <c r="G2596" s="40">
        <v>420.86261999999999</v>
      </c>
      <c r="H2596" s="41">
        <v>512.54774999999995</v>
      </c>
      <c r="I2596" s="37">
        <v>84.997489999999999</v>
      </c>
      <c r="J2596" s="35">
        <v>0.20352999999999999</v>
      </c>
      <c r="K2596" s="33">
        <v>25.226019999999998</v>
      </c>
      <c r="L2596" s="50">
        <v>3017.9735599999999</v>
      </c>
      <c r="M2596" s="50">
        <v>2880.4014999999999</v>
      </c>
    </row>
    <row r="2597" spans="1:13">
      <c r="A2597" s="36">
        <v>21.608329999999999</v>
      </c>
      <c r="B2597" s="56">
        <v>152.76297</v>
      </c>
      <c r="C2597" s="51">
        <v>153.80812</v>
      </c>
      <c r="D2597" s="52">
        <v>107.22947000000001</v>
      </c>
      <c r="E2597" s="58">
        <v>817.92208000000005</v>
      </c>
      <c r="F2597" s="57">
        <v>811.02140999999995</v>
      </c>
      <c r="G2597" s="40">
        <v>416.61457999999999</v>
      </c>
      <c r="H2597" s="41">
        <v>508.66838999999999</v>
      </c>
      <c r="I2597" s="37">
        <v>84.980670000000003</v>
      </c>
      <c r="J2597" s="35">
        <v>0.20146</v>
      </c>
      <c r="K2597" s="33">
        <v>25.218260000000001</v>
      </c>
      <c r="L2597" s="50">
        <v>3000.01136</v>
      </c>
      <c r="M2597" s="50">
        <v>2879.7521499999998</v>
      </c>
    </row>
    <row r="2598" spans="1:13">
      <c r="A2598" s="36">
        <v>21.616669999999999</v>
      </c>
      <c r="B2598" s="56">
        <v>152.58852999999999</v>
      </c>
      <c r="C2598" s="51">
        <v>153.72216</v>
      </c>
      <c r="D2598" s="52">
        <v>107.28534999999999</v>
      </c>
      <c r="E2598" s="58">
        <v>818.26558999999997</v>
      </c>
      <c r="F2598" s="57">
        <v>810.90985999999998</v>
      </c>
      <c r="G2598" s="40">
        <v>416.92403999999999</v>
      </c>
      <c r="H2598" s="41">
        <v>507.09415000000001</v>
      </c>
      <c r="I2598" s="37">
        <v>85.031109999999998</v>
      </c>
      <c r="J2598" s="35">
        <v>0.19950999999999999</v>
      </c>
      <c r="K2598" s="33">
        <v>25.2713</v>
      </c>
      <c r="L2598" s="50">
        <v>3008.2642599999999</v>
      </c>
      <c r="M2598" s="50">
        <v>2912.2197799999999</v>
      </c>
    </row>
    <row r="2599" spans="1:13">
      <c r="A2599" s="36">
        <v>21.625</v>
      </c>
      <c r="B2599" s="56">
        <v>152.72444999999999</v>
      </c>
      <c r="C2599" s="51">
        <v>153.76862</v>
      </c>
      <c r="D2599" s="52">
        <v>107.43112000000001</v>
      </c>
      <c r="E2599" s="58">
        <v>818.45615999999995</v>
      </c>
      <c r="F2599" s="57">
        <v>811.43120999999996</v>
      </c>
      <c r="G2599" s="40">
        <v>416.98030999999997</v>
      </c>
      <c r="H2599" s="41">
        <v>507.34715</v>
      </c>
      <c r="I2599" s="37">
        <v>84.997489999999999</v>
      </c>
      <c r="J2599" s="35">
        <v>0.20230999999999999</v>
      </c>
      <c r="K2599" s="33">
        <v>25.281649999999999</v>
      </c>
      <c r="L2599" s="50">
        <v>3067.6527799999999</v>
      </c>
      <c r="M2599" s="50">
        <v>2842.7390500000001</v>
      </c>
    </row>
    <row r="2600" spans="1:13">
      <c r="A2600" s="36">
        <v>21.633330000000001</v>
      </c>
      <c r="B2600" s="56">
        <v>152.87394</v>
      </c>
      <c r="C2600" s="51">
        <v>153.22488999999999</v>
      </c>
      <c r="D2600" s="52">
        <v>107.39711</v>
      </c>
      <c r="E2600" s="58">
        <v>817.86440000000005</v>
      </c>
      <c r="F2600" s="57">
        <v>810.96375</v>
      </c>
      <c r="G2600" s="40">
        <v>417.57109000000003</v>
      </c>
      <c r="H2600" s="41">
        <v>508.44349999999997</v>
      </c>
      <c r="I2600" s="37">
        <v>85.039519999999996</v>
      </c>
      <c r="J2600" s="35">
        <v>0.20085</v>
      </c>
      <c r="K2600" s="33">
        <v>25.214379999999998</v>
      </c>
      <c r="L2600" s="50">
        <v>3030.4338200000002</v>
      </c>
      <c r="M2600" s="50">
        <v>2892.0898499999998</v>
      </c>
    </row>
    <row r="2601" spans="1:13">
      <c r="A2601" s="36">
        <v>21.641670000000001</v>
      </c>
      <c r="B2601" s="56">
        <v>152.75842</v>
      </c>
      <c r="C2601" s="51">
        <v>153.80345</v>
      </c>
      <c r="D2601" s="52">
        <v>107.22461</v>
      </c>
      <c r="E2601" s="58">
        <v>818.83857999999998</v>
      </c>
      <c r="F2601" s="57">
        <v>810.61413000000005</v>
      </c>
      <c r="G2601" s="40">
        <v>416.30511999999999</v>
      </c>
      <c r="H2601" s="41">
        <v>505.77292</v>
      </c>
      <c r="I2601" s="37">
        <v>84.963859999999997</v>
      </c>
      <c r="J2601" s="35">
        <v>0.20401</v>
      </c>
      <c r="K2601" s="33">
        <v>25.215669999999999</v>
      </c>
      <c r="L2601" s="50">
        <v>3043.3795399999999</v>
      </c>
      <c r="M2601" s="50">
        <v>2875.6936999999998</v>
      </c>
    </row>
    <row r="2602" spans="1:13">
      <c r="A2602" s="36">
        <v>21.65</v>
      </c>
      <c r="B2602" s="56">
        <v>152.75842</v>
      </c>
      <c r="C2602" s="51">
        <v>153.71053000000001</v>
      </c>
      <c r="D2602" s="52">
        <v>107.27321000000001</v>
      </c>
      <c r="E2602" s="58">
        <v>817.71145999999999</v>
      </c>
      <c r="F2602" s="57">
        <v>810.64544000000001</v>
      </c>
      <c r="G2602" s="40">
        <v>417.96494999999999</v>
      </c>
      <c r="H2602" s="41">
        <v>507.82504999999998</v>
      </c>
      <c r="I2602" s="37">
        <v>84.997489999999999</v>
      </c>
      <c r="J2602" s="35">
        <v>0.20194000000000001</v>
      </c>
      <c r="K2602" s="33">
        <v>25.25189</v>
      </c>
      <c r="L2602" s="50">
        <v>3082.3785400000002</v>
      </c>
      <c r="M2602" s="50">
        <v>2932.9990600000001</v>
      </c>
    </row>
    <row r="2603" spans="1:13">
      <c r="A2603" s="36">
        <v>21.658329999999999</v>
      </c>
      <c r="B2603" s="56">
        <v>152.76521</v>
      </c>
      <c r="C2603" s="51">
        <v>153.85687999999999</v>
      </c>
      <c r="D2603" s="52">
        <v>107.32908999999999</v>
      </c>
      <c r="E2603" s="58">
        <v>818.62792999999999</v>
      </c>
      <c r="F2603" s="57">
        <v>810.89984000000004</v>
      </c>
      <c r="G2603" s="40">
        <v>418.83706000000001</v>
      </c>
      <c r="H2603" s="41">
        <v>507.40338000000003</v>
      </c>
      <c r="I2603" s="37">
        <v>84.989080000000001</v>
      </c>
      <c r="J2603" s="35">
        <v>0.20169999999999999</v>
      </c>
      <c r="K2603" s="33">
        <v>25.263539999999999</v>
      </c>
      <c r="L2603" s="50">
        <v>3121.7011900000002</v>
      </c>
      <c r="M2603" s="50">
        <v>2861.5702799999999</v>
      </c>
    </row>
    <row r="2604" spans="1:13">
      <c r="A2604" s="36">
        <v>21.66667</v>
      </c>
      <c r="B2604" s="56">
        <v>152.86940999999999</v>
      </c>
      <c r="C2604" s="51">
        <v>153.73145</v>
      </c>
      <c r="D2604" s="52">
        <v>107.29509</v>
      </c>
      <c r="E2604" s="58">
        <v>818.08757000000003</v>
      </c>
      <c r="F2604" s="57">
        <v>810.73191999999995</v>
      </c>
      <c r="G2604" s="40">
        <v>416.53017999999997</v>
      </c>
      <c r="H2604" s="41">
        <v>505.91347000000002</v>
      </c>
      <c r="I2604" s="37">
        <v>84.938640000000007</v>
      </c>
      <c r="J2604" s="35">
        <v>0.20182</v>
      </c>
      <c r="K2604" s="33">
        <v>25.273890000000002</v>
      </c>
      <c r="L2604" s="50">
        <v>3069.5946399999998</v>
      </c>
      <c r="M2604" s="50">
        <v>2912.7067900000002</v>
      </c>
    </row>
    <row r="2605" spans="1:13">
      <c r="A2605" s="36">
        <v>21.675000000000001</v>
      </c>
      <c r="B2605" s="56">
        <v>152.69499999999999</v>
      </c>
      <c r="C2605" s="51">
        <v>153.45962</v>
      </c>
      <c r="D2605" s="52">
        <v>107.2052</v>
      </c>
      <c r="E2605" s="58">
        <v>818.34457999999995</v>
      </c>
      <c r="F2605" s="57">
        <v>811.11288000000002</v>
      </c>
      <c r="G2605" s="40">
        <v>416.36138999999997</v>
      </c>
      <c r="H2605" s="41">
        <v>501.89355</v>
      </c>
      <c r="I2605" s="37">
        <v>84.905019999999993</v>
      </c>
      <c r="J2605" s="35">
        <v>0.20802999999999999</v>
      </c>
      <c r="K2605" s="33">
        <v>25.241540000000001</v>
      </c>
      <c r="L2605" s="50">
        <v>2945.1538599999999</v>
      </c>
      <c r="M2605" s="50">
        <v>2891.2781599999998</v>
      </c>
    </row>
    <row r="2606" spans="1:13">
      <c r="A2606" s="36">
        <v>21.683330000000002</v>
      </c>
      <c r="B2606" s="56">
        <v>152.92831000000001</v>
      </c>
      <c r="C2606" s="51">
        <v>153.60599999999999</v>
      </c>
      <c r="D2606" s="52">
        <v>107.26109</v>
      </c>
      <c r="E2606" s="58">
        <v>817.9434</v>
      </c>
      <c r="F2606" s="57">
        <v>811.24950000000001</v>
      </c>
      <c r="G2606" s="40">
        <v>416.75524999999999</v>
      </c>
      <c r="H2606" s="41">
        <v>505.88535999999999</v>
      </c>
      <c r="I2606" s="37">
        <v>84.989080000000001</v>
      </c>
      <c r="J2606" s="35">
        <v>0.21217</v>
      </c>
      <c r="K2606" s="33">
        <v>25.236370000000001</v>
      </c>
      <c r="L2606" s="50">
        <v>3066.3582099999999</v>
      </c>
      <c r="M2606" s="50">
        <v>2913.8431599999999</v>
      </c>
    </row>
    <row r="2607" spans="1:13">
      <c r="A2607" s="36">
        <v>21.691669999999998</v>
      </c>
      <c r="B2607" s="56">
        <v>152.70860999999999</v>
      </c>
      <c r="C2607" s="51">
        <v>153.84529000000001</v>
      </c>
      <c r="D2607" s="52">
        <v>107.1712</v>
      </c>
      <c r="E2607" s="58">
        <v>817.73027999999999</v>
      </c>
      <c r="F2607" s="57">
        <v>810.78831000000002</v>
      </c>
      <c r="G2607" s="40">
        <v>414.13891000000001</v>
      </c>
      <c r="H2607" s="41">
        <v>504.50790999999998</v>
      </c>
      <c r="I2607" s="37">
        <v>84.947050000000004</v>
      </c>
      <c r="J2607" s="35">
        <v>0.20413000000000001</v>
      </c>
      <c r="K2607" s="33">
        <v>25.248010000000001</v>
      </c>
      <c r="L2607" s="50">
        <v>3031.89021</v>
      </c>
      <c r="M2607" s="50">
        <v>2915.6288800000002</v>
      </c>
    </row>
    <row r="2608" spans="1:13">
      <c r="A2608" s="36">
        <v>21.7</v>
      </c>
      <c r="B2608" s="56">
        <v>152.72220999999999</v>
      </c>
      <c r="C2608" s="51">
        <v>153.67339999999999</v>
      </c>
      <c r="D2608" s="52">
        <v>107.1858</v>
      </c>
      <c r="E2608" s="58">
        <v>817.76536999999996</v>
      </c>
      <c r="F2608" s="57">
        <v>810.53391999999997</v>
      </c>
      <c r="G2608" s="40">
        <v>415.62993999999998</v>
      </c>
      <c r="H2608" s="41">
        <v>507.45960000000002</v>
      </c>
      <c r="I2608" s="37">
        <v>84.879800000000003</v>
      </c>
      <c r="J2608" s="35">
        <v>0.20133000000000001</v>
      </c>
      <c r="K2608" s="33">
        <v>25.231190000000002</v>
      </c>
      <c r="L2608" s="50">
        <v>3019.9154199999998</v>
      </c>
      <c r="M2608" s="50">
        <v>3007.6746199999998</v>
      </c>
    </row>
    <row r="2609" spans="1:13">
      <c r="A2609" s="36">
        <v>21.70833</v>
      </c>
      <c r="B2609" s="56">
        <v>152.81962999999999</v>
      </c>
      <c r="C2609" s="51">
        <v>153.95912999999999</v>
      </c>
      <c r="D2609" s="52">
        <v>107.19311</v>
      </c>
      <c r="E2609" s="58">
        <v>818.39850000000001</v>
      </c>
      <c r="F2609" s="57">
        <v>810.29835000000003</v>
      </c>
      <c r="G2609" s="40">
        <v>418.19000999999997</v>
      </c>
      <c r="H2609" s="41">
        <v>509.84906000000001</v>
      </c>
      <c r="I2609" s="37">
        <v>84.930239999999998</v>
      </c>
      <c r="J2609" s="35">
        <v>0.20024</v>
      </c>
      <c r="K2609" s="33">
        <v>25.30752</v>
      </c>
      <c r="L2609" s="50">
        <v>2938.19553</v>
      </c>
      <c r="M2609" s="50">
        <v>2893.0638800000002</v>
      </c>
    </row>
    <row r="2610" spans="1:13">
      <c r="A2610" s="36">
        <v>21.716670000000001</v>
      </c>
      <c r="B2610" s="56">
        <v>152.86492999999999</v>
      </c>
      <c r="C2610" s="51">
        <v>153.86623</v>
      </c>
      <c r="D2610" s="52">
        <v>107.2903</v>
      </c>
      <c r="E2610" s="58">
        <v>817.95595000000003</v>
      </c>
      <c r="F2610" s="57">
        <v>810.47630000000004</v>
      </c>
      <c r="G2610" s="40">
        <v>417.54295999999999</v>
      </c>
      <c r="H2610" s="41">
        <v>507.15037000000001</v>
      </c>
      <c r="I2610" s="37">
        <v>84.955460000000002</v>
      </c>
      <c r="J2610" s="35">
        <v>0.19878000000000001</v>
      </c>
      <c r="K2610" s="33">
        <v>25.27777</v>
      </c>
      <c r="L2610" s="50">
        <v>3026.0646400000001</v>
      </c>
      <c r="M2610" s="50">
        <v>2934.9471199999998</v>
      </c>
    </row>
    <row r="2611" spans="1:13">
      <c r="A2611" s="36">
        <v>21.725000000000001</v>
      </c>
      <c r="B2611" s="56">
        <v>152.76070999999999</v>
      </c>
      <c r="C2611" s="51">
        <v>154.03808000000001</v>
      </c>
      <c r="D2611" s="52">
        <v>107.2757</v>
      </c>
      <c r="E2611" s="58">
        <v>818.32203000000004</v>
      </c>
      <c r="F2611" s="57">
        <v>811.17304999999999</v>
      </c>
      <c r="G2611" s="40">
        <v>414.33584000000002</v>
      </c>
      <c r="H2611" s="41">
        <v>504.81713000000002</v>
      </c>
      <c r="I2611" s="37">
        <v>84.955460000000002</v>
      </c>
      <c r="J2611" s="35">
        <v>0.20047999999999999</v>
      </c>
      <c r="K2611" s="33">
        <v>25.241540000000001</v>
      </c>
      <c r="L2611" s="50">
        <v>3095.4860899999999</v>
      </c>
      <c r="M2611" s="50">
        <v>2938.1938799999998</v>
      </c>
    </row>
    <row r="2612" spans="1:13">
      <c r="A2612" s="36">
        <v>21.733329999999999</v>
      </c>
      <c r="B2612" s="56">
        <v>152.94872000000001</v>
      </c>
      <c r="C2612" s="51">
        <v>153.81279000000001</v>
      </c>
      <c r="D2612" s="52">
        <v>107.23439999999999</v>
      </c>
      <c r="E2612" s="58">
        <v>817.32915000000003</v>
      </c>
      <c r="F2612" s="57">
        <v>810.47002999999995</v>
      </c>
      <c r="G2612" s="40">
        <v>415.88312999999999</v>
      </c>
      <c r="H2612" s="41">
        <v>506.70058999999998</v>
      </c>
      <c r="I2612" s="37">
        <v>84.947050000000004</v>
      </c>
      <c r="J2612" s="35">
        <v>0.19719999999999999</v>
      </c>
      <c r="K2612" s="33">
        <v>25.268709999999999</v>
      </c>
      <c r="L2612" s="50">
        <v>3023.9609500000001</v>
      </c>
      <c r="M2612" s="50">
        <v>2884.2976199999998</v>
      </c>
    </row>
    <row r="2613" spans="1:13">
      <c r="A2613" s="36">
        <v>21.741669999999999</v>
      </c>
      <c r="B2613" s="56">
        <v>152.83323999999999</v>
      </c>
      <c r="C2613" s="51">
        <v>153.83373</v>
      </c>
      <c r="D2613" s="52">
        <v>107.15912</v>
      </c>
      <c r="E2613" s="58">
        <v>817.98477000000003</v>
      </c>
      <c r="F2613" s="57">
        <v>810.33969999999999</v>
      </c>
      <c r="G2613" s="40">
        <v>414.75783000000001</v>
      </c>
      <c r="H2613" s="41">
        <v>505.12635999999998</v>
      </c>
      <c r="I2613" s="37">
        <v>84.980670000000003</v>
      </c>
      <c r="J2613" s="35">
        <v>0.20815</v>
      </c>
      <c r="K2613" s="33">
        <v>25.317869999999999</v>
      </c>
      <c r="L2613" s="50">
        <v>3078.00936</v>
      </c>
      <c r="M2613" s="50">
        <v>2878.7781199999999</v>
      </c>
    </row>
    <row r="2614" spans="1:13">
      <c r="A2614" s="36">
        <v>21.75</v>
      </c>
      <c r="B2614" s="56">
        <v>152.64520999999999</v>
      </c>
      <c r="C2614" s="51">
        <v>153.45501999999999</v>
      </c>
      <c r="D2614" s="52">
        <v>107.24901</v>
      </c>
      <c r="E2614" s="58">
        <v>818.75460999999996</v>
      </c>
      <c r="F2614" s="57">
        <v>810.86103000000003</v>
      </c>
      <c r="G2614" s="40">
        <v>414.36396999999999</v>
      </c>
      <c r="H2614" s="41">
        <v>504.00189999999998</v>
      </c>
      <c r="I2614" s="37">
        <v>84.980670000000003</v>
      </c>
      <c r="J2614" s="35">
        <v>0.19927</v>
      </c>
      <c r="K2614" s="33">
        <v>25.25319</v>
      </c>
      <c r="L2614" s="50">
        <v>3062.3126699999998</v>
      </c>
      <c r="M2614" s="50">
        <v>2944.8497499999999</v>
      </c>
    </row>
    <row r="2615" spans="1:13">
      <c r="A2615" s="36">
        <v>21.758330000000001</v>
      </c>
      <c r="B2615" s="56">
        <v>152.74943999999999</v>
      </c>
      <c r="C2615" s="51">
        <v>154.07298</v>
      </c>
      <c r="D2615" s="52">
        <v>107.36081</v>
      </c>
      <c r="E2615" s="58">
        <v>817.85695999999996</v>
      </c>
      <c r="F2615" s="57">
        <v>810.95628999999997</v>
      </c>
      <c r="G2615" s="40">
        <v>415.68619999999999</v>
      </c>
      <c r="H2615" s="41">
        <v>504.53602000000001</v>
      </c>
      <c r="I2615" s="37">
        <v>84.955460000000002</v>
      </c>
      <c r="J2615" s="35">
        <v>0.19744</v>
      </c>
      <c r="K2615" s="33">
        <v>25.175560000000001</v>
      </c>
      <c r="L2615" s="50">
        <v>3085.1295100000002</v>
      </c>
      <c r="M2615" s="50">
        <v>2855.8884400000002</v>
      </c>
    </row>
    <row r="2616" spans="1:13">
      <c r="A2616" s="36">
        <v>21.766670000000001</v>
      </c>
      <c r="B2616" s="56">
        <v>152.73582999999999</v>
      </c>
      <c r="C2616" s="51">
        <v>153.54796999999999</v>
      </c>
      <c r="D2616" s="52">
        <v>107.24901</v>
      </c>
      <c r="E2616" s="58">
        <v>818.50635999999997</v>
      </c>
      <c r="F2616" s="57">
        <v>809.86860000000001</v>
      </c>
      <c r="G2616" s="40">
        <v>418.10561000000001</v>
      </c>
      <c r="H2616" s="41">
        <v>507.96559999999999</v>
      </c>
      <c r="I2616" s="37">
        <v>84.972269999999995</v>
      </c>
      <c r="J2616" s="35">
        <v>0.20426</v>
      </c>
      <c r="K2616" s="33">
        <v>25.214379999999998</v>
      </c>
      <c r="L2616" s="50">
        <v>3129.7922699999999</v>
      </c>
      <c r="M2616" s="50">
        <v>2905.2392399999999</v>
      </c>
    </row>
    <row r="2617" spans="1:13">
      <c r="A2617" s="36">
        <v>21.774999999999999</v>
      </c>
      <c r="B2617" s="56">
        <v>153.11861999999999</v>
      </c>
      <c r="C2617" s="51">
        <v>154.12640999999999</v>
      </c>
      <c r="D2617" s="52">
        <v>107.07653000000001</v>
      </c>
      <c r="E2617" s="58">
        <v>817.86324000000002</v>
      </c>
      <c r="F2617" s="57">
        <v>810.50768000000005</v>
      </c>
      <c r="G2617" s="40">
        <v>418.75267000000002</v>
      </c>
      <c r="H2617" s="41">
        <v>507.26281999999998</v>
      </c>
      <c r="I2617" s="37">
        <v>84.980670000000003</v>
      </c>
      <c r="J2617" s="35">
        <v>0.20158000000000001</v>
      </c>
      <c r="K2617" s="33">
        <v>25.189800000000002</v>
      </c>
      <c r="L2617" s="50">
        <v>3020.5626999999999</v>
      </c>
      <c r="M2617" s="50">
        <v>2806.8623299999999</v>
      </c>
    </row>
    <row r="2618" spans="1:13">
      <c r="A2618" s="36">
        <v>21.783329999999999</v>
      </c>
      <c r="B2618" s="56">
        <v>152.86492999999999</v>
      </c>
      <c r="C2618" s="51">
        <v>153.77331000000001</v>
      </c>
      <c r="D2618" s="52">
        <v>107.14451</v>
      </c>
      <c r="E2618" s="58">
        <v>818.20417999999995</v>
      </c>
      <c r="F2618" s="57">
        <v>811.22068000000002</v>
      </c>
      <c r="G2618" s="40">
        <v>414.30770000000001</v>
      </c>
      <c r="H2618" s="41">
        <v>506.64436999999998</v>
      </c>
      <c r="I2618" s="37">
        <v>85.014300000000006</v>
      </c>
      <c r="J2618" s="35">
        <v>0.20523</v>
      </c>
      <c r="K2618" s="33">
        <v>25.242840000000001</v>
      </c>
      <c r="L2618" s="50">
        <v>3060.3708099999999</v>
      </c>
      <c r="M2618" s="50">
        <v>2966.7654000000002</v>
      </c>
    </row>
    <row r="2619" spans="1:13">
      <c r="A2619" s="36">
        <v>21.79167</v>
      </c>
      <c r="B2619" s="56">
        <v>152.79474999999999</v>
      </c>
      <c r="C2619" s="51">
        <v>153.74780000000001</v>
      </c>
      <c r="D2619" s="52">
        <v>107.31222</v>
      </c>
      <c r="E2619" s="58">
        <v>818.60167000000001</v>
      </c>
      <c r="F2619" s="57">
        <v>809.83981000000006</v>
      </c>
      <c r="G2619" s="40">
        <v>413.54811999999998</v>
      </c>
      <c r="H2619" s="41">
        <v>502.14654999999999</v>
      </c>
      <c r="I2619" s="37">
        <v>84.955460000000002</v>
      </c>
      <c r="J2619" s="35">
        <v>0.20097000000000001</v>
      </c>
      <c r="K2619" s="33">
        <v>25.260950000000001</v>
      </c>
      <c r="L2619" s="50">
        <v>3058.7525900000001</v>
      </c>
      <c r="M2619" s="50">
        <v>2952.96666</v>
      </c>
    </row>
    <row r="2620" spans="1:13">
      <c r="A2620" s="36">
        <v>21.8</v>
      </c>
      <c r="B2620" s="56">
        <v>152.87853999999999</v>
      </c>
      <c r="C2620" s="51">
        <v>153.55494999999999</v>
      </c>
      <c r="D2620" s="52">
        <v>107.25632</v>
      </c>
      <c r="E2620" s="58">
        <v>818.72580000000005</v>
      </c>
      <c r="F2620" s="57">
        <v>810.50139999999999</v>
      </c>
      <c r="G2620" s="40">
        <v>417.73989</v>
      </c>
      <c r="H2620" s="41">
        <v>509.00572</v>
      </c>
      <c r="I2620" s="37">
        <v>84.947050000000004</v>
      </c>
      <c r="J2620" s="35">
        <v>0.20194000000000001</v>
      </c>
      <c r="K2620" s="33">
        <v>25.263539999999999</v>
      </c>
      <c r="L2620" s="50">
        <v>3069.5946399999998</v>
      </c>
      <c r="M2620" s="50">
        <v>2874.2326499999999</v>
      </c>
    </row>
    <row r="2621" spans="1:13">
      <c r="A2621" s="36">
        <v>21.808330000000002</v>
      </c>
      <c r="B2621" s="56">
        <v>152.50927999999999</v>
      </c>
      <c r="C2621" s="51">
        <v>154.05902</v>
      </c>
      <c r="D2621" s="52">
        <v>107.24901</v>
      </c>
      <c r="E2621" s="58">
        <v>818.31832999999995</v>
      </c>
      <c r="F2621" s="57">
        <v>810.21821999999997</v>
      </c>
      <c r="G2621" s="40">
        <v>415.57366999999999</v>
      </c>
      <c r="H2621" s="41">
        <v>504.90145999999999</v>
      </c>
      <c r="I2621" s="37">
        <v>84.972269999999995</v>
      </c>
      <c r="J2621" s="35">
        <v>0.19792999999999999</v>
      </c>
      <c r="K2621" s="33">
        <v>25.260950000000001</v>
      </c>
      <c r="L2621" s="50">
        <v>2948.7139299999999</v>
      </c>
      <c r="M2621" s="50">
        <v>2920.6613600000001</v>
      </c>
    </row>
    <row r="2622" spans="1:13">
      <c r="A2622" s="36">
        <v>21.816669999999998</v>
      </c>
      <c r="B2622" s="56">
        <v>152.66564</v>
      </c>
      <c r="C2622" s="51">
        <v>153.75478000000001</v>
      </c>
      <c r="D2622" s="52">
        <v>107.31953</v>
      </c>
      <c r="E2622" s="58">
        <v>818.42989</v>
      </c>
      <c r="F2622" s="57">
        <v>809.87487999999996</v>
      </c>
      <c r="G2622" s="40">
        <v>411.71949999999998</v>
      </c>
      <c r="H2622" s="41">
        <v>500.51609000000002</v>
      </c>
      <c r="I2622" s="37">
        <v>84.947050000000004</v>
      </c>
      <c r="J2622" s="35">
        <v>0.1978</v>
      </c>
      <c r="K2622" s="33">
        <v>25.224730000000001</v>
      </c>
      <c r="L2622" s="50">
        <v>3020.8863500000002</v>
      </c>
      <c r="M2622" s="50">
        <v>2828.94031</v>
      </c>
    </row>
    <row r="2623" spans="1:13">
      <c r="A2623" s="36">
        <v>21.824999999999999</v>
      </c>
      <c r="B2623" s="56">
        <v>152.80837</v>
      </c>
      <c r="C2623" s="51">
        <v>153.52943999999999</v>
      </c>
      <c r="D2623" s="52">
        <v>107.32684</v>
      </c>
      <c r="E2623" s="58">
        <v>818.90386999999998</v>
      </c>
      <c r="F2623" s="57">
        <v>810.88613999999995</v>
      </c>
      <c r="G2623" s="40">
        <v>415.57366999999999</v>
      </c>
      <c r="H2623" s="41">
        <v>506.89737000000002</v>
      </c>
      <c r="I2623" s="37">
        <v>84.963859999999997</v>
      </c>
      <c r="J2623" s="35">
        <v>0.20388999999999999</v>
      </c>
      <c r="K2623" s="33">
        <v>25.24025</v>
      </c>
      <c r="L2623" s="50">
        <v>3027.3592100000001</v>
      </c>
      <c r="M2623" s="50">
        <v>2856.05078</v>
      </c>
    </row>
    <row r="2624" spans="1:13">
      <c r="A2624" s="36">
        <v>21.83333</v>
      </c>
      <c r="B2624" s="56">
        <v>152.85366999999999</v>
      </c>
      <c r="C2624" s="51">
        <v>153.94758999999999</v>
      </c>
      <c r="D2624" s="52">
        <v>107.22965000000001</v>
      </c>
      <c r="E2624" s="58">
        <v>818.20048999999995</v>
      </c>
      <c r="F2624" s="57">
        <v>810.47261000000003</v>
      </c>
      <c r="G2624" s="40">
        <v>417.06470999999999</v>
      </c>
      <c r="H2624" s="41">
        <v>505.35124999999999</v>
      </c>
      <c r="I2624" s="37">
        <v>84.846180000000004</v>
      </c>
      <c r="J2624" s="35">
        <v>0.19986999999999999</v>
      </c>
      <c r="K2624" s="33">
        <v>25.176860000000001</v>
      </c>
      <c r="L2624" s="50">
        <v>3028.33014</v>
      </c>
      <c r="M2624" s="50">
        <v>2836.0831899999998</v>
      </c>
    </row>
    <row r="2625" spans="1:13">
      <c r="A2625" s="36">
        <v>21.841670000000001</v>
      </c>
      <c r="B2625" s="56">
        <v>152.80155999999999</v>
      </c>
      <c r="C2625" s="51">
        <v>153.80124000000001</v>
      </c>
      <c r="D2625" s="52">
        <v>107.27094</v>
      </c>
      <c r="E2625" s="58">
        <v>818.57285999999999</v>
      </c>
      <c r="F2625" s="57">
        <v>810.22450000000003</v>
      </c>
      <c r="G2625" s="40">
        <v>413.85757999999998</v>
      </c>
      <c r="H2625" s="41">
        <v>503.94567999999998</v>
      </c>
      <c r="I2625" s="37">
        <v>84.955460000000002</v>
      </c>
      <c r="J2625" s="35">
        <v>0.2</v>
      </c>
      <c r="K2625" s="33">
        <v>25.18074</v>
      </c>
      <c r="L2625" s="50">
        <v>3044.6741200000001</v>
      </c>
      <c r="M2625" s="50">
        <v>2846.3104899999998</v>
      </c>
    </row>
    <row r="2626" spans="1:13">
      <c r="A2626" s="36">
        <v>21.85</v>
      </c>
      <c r="B2626" s="56">
        <v>152.94426000000001</v>
      </c>
      <c r="C2626" s="51">
        <v>153.71530000000001</v>
      </c>
      <c r="D2626" s="52">
        <v>107.27825</v>
      </c>
      <c r="E2626" s="58">
        <v>818.10518000000002</v>
      </c>
      <c r="F2626" s="57">
        <v>810.54274999999996</v>
      </c>
      <c r="G2626" s="40">
        <v>414.84222</v>
      </c>
      <c r="H2626" s="41">
        <v>503.18666999999999</v>
      </c>
      <c r="I2626" s="37">
        <v>84.947050000000004</v>
      </c>
      <c r="J2626" s="35">
        <v>0.20072999999999999</v>
      </c>
      <c r="K2626" s="33">
        <v>25.238959999999999</v>
      </c>
      <c r="L2626" s="50">
        <v>3005.8369400000001</v>
      </c>
      <c r="M2626" s="50">
        <v>2931.7003599999998</v>
      </c>
    </row>
    <row r="2627" spans="1:13">
      <c r="A2627" s="36">
        <v>21.858329999999999</v>
      </c>
      <c r="B2627" s="56">
        <v>152.94667000000001</v>
      </c>
      <c r="C2627" s="51">
        <v>153.90360999999999</v>
      </c>
      <c r="D2627" s="52">
        <v>107.57238</v>
      </c>
      <c r="E2627" s="58">
        <v>818.20048999999995</v>
      </c>
      <c r="F2627" s="57">
        <v>810.51396</v>
      </c>
      <c r="G2627" s="40">
        <v>412.81666999999999</v>
      </c>
      <c r="H2627" s="41">
        <v>503.27100999999999</v>
      </c>
      <c r="I2627" s="37">
        <v>84.905019999999993</v>
      </c>
      <c r="J2627" s="35">
        <v>0.19767999999999999</v>
      </c>
      <c r="K2627" s="33">
        <v>25.1678</v>
      </c>
      <c r="L2627" s="50">
        <v>2955.51044</v>
      </c>
      <c r="M2627" s="50">
        <v>2875.5313599999999</v>
      </c>
    </row>
    <row r="2628" spans="1:13">
      <c r="A2628" s="36">
        <v>21.866669999999999</v>
      </c>
      <c r="B2628" s="56">
        <v>152.86048</v>
      </c>
      <c r="C2628" s="51">
        <v>153.95457999999999</v>
      </c>
      <c r="D2628" s="52">
        <v>107.43133</v>
      </c>
      <c r="E2628" s="58">
        <v>818.42989</v>
      </c>
      <c r="F2628" s="57">
        <v>810.53647999999998</v>
      </c>
      <c r="G2628" s="40">
        <v>413.57625000000002</v>
      </c>
      <c r="H2628" s="41">
        <v>502.70877999999999</v>
      </c>
      <c r="I2628" s="37">
        <v>84.930239999999998</v>
      </c>
      <c r="J2628" s="35">
        <v>0.20194000000000001</v>
      </c>
      <c r="K2628" s="33">
        <v>25.22214</v>
      </c>
      <c r="L2628" s="50">
        <v>3052.7651900000001</v>
      </c>
      <c r="M2628" s="50">
        <v>2922.9340999999999</v>
      </c>
    </row>
    <row r="2629" spans="1:13">
      <c r="A2629" s="36">
        <v>21.875</v>
      </c>
      <c r="B2629" s="56">
        <v>152.67927</v>
      </c>
      <c r="C2629" s="51">
        <v>153.81521000000001</v>
      </c>
      <c r="D2629" s="52">
        <v>107.33414999999999</v>
      </c>
      <c r="E2629" s="58">
        <v>818.21306000000004</v>
      </c>
      <c r="F2629" s="57">
        <v>810.48517000000004</v>
      </c>
      <c r="G2629" s="40">
        <v>414.19517000000002</v>
      </c>
      <c r="H2629" s="41">
        <v>505.91347000000002</v>
      </c>
      <c r="I2629" s="37">
        <v>84.896609999999995</v>
      </c>
      <c r="J2629" s="35">
        <v>0.19866</v>
      </c>
      <c r="K2629" s="33">
        <v>25.196259999999999</v>
      </c>
      <c r="L2629" s="50">
        <v>3011.9861599999999</v>
      </c>
      <c r="M2629" s="50">
        <v>2879.9144900000001</v>
      </c>
    </row>
    <row r="2630" spans="1:13">
      <c r="A2630" s="36">
        <v>21.883330000000001</v>
      </c>
      <c r="B2630" s="56">
        <v>152.95107999999999</v>
      </c>
      <c r="C2630" s="51">
        <v>153.90813</v>
      </c>
      <c r="D2630" s="52">
        <v>107.43133</v>
      </c>
      <c r="E2630" s="58">
        <v>818.44245000000001</v>
      </c>
      <c r="F2630" s="57">
        <v>810.46632999999997</v>
      </c>
      <c r="G2630" s="40">
        <v>416.36138999999997</v>
      </c>
      <c r="H2630" s="41">
        <v>506.81304</v>
      </c>
      <c r="I2630" s="37">
        <v>84.896609999999995</v>
      </c>
      <c r="J2630" s="35">
        <v>0.19817000000000001</v>
      </c>
      <c r="K2630" s="33">
        <v>25.171679999999999</v>
      </c>
      <c r="L2630" s="50">
        <v>3032.5374999999999</v>
      </c>
      <c r="M2630" s="50">
        <v>2901.01845</v>
      </c>
    </row>
    <row r="2631" spans="1:13">
      <c r="A2631" s="36">
        <v>21.891670000000001</v>
      </c>
      <c r="B2631" s="56">
        <v>152.90577999999999</v>
      </c>
      <c r="C2631" s="51">
        <v>154.09393</v>
      </c>
      <c r="D2631" s="52">
        <v>107.33414999999999</v>
      </c>
      <c r="E2631" s="58">
        <v>818.15912000000003</v>
      </c>
      <c r="F2631" s="57">
        <v>810.72072000000003</v>
      </c>
      <c r="G2631" s="40">
        <v>415.57366999999999</v>
      </c>
      <c r="H2631" s="41">
        <v>504.36734999999999</v>
      </c>
      <c r="I2631" s="37">
        <v>84.829369999999997</v>
      </c>
      <c r="J2631" s="35">
        <v>0.20426</v>
      </c>
      <c r="K2631" s="33">
        <v>25.123819999999998</v>
      </c>
      <c r="L2631" s="50">
        <v>3043.0558999999998</v>
      </c>
      <c r="M2631" s="50">
        <v>2889.9794499999998</v>
      </c>
    </row>
    <row r="2632" spans="1:13">
      <c r="A2632" s="36">
        <v>21.9</v>
      </c>
      <c r="B2632" s="56">
        <v>152.81281999999999</v>
      </c>
      <c r="C2632" s="51">
        <v>153.71986999999999</v>
      </c>
      <c r="D2632" s="52">
        <v>107.38018</v>
      </c>
      <c r="E2632" s="58">
        <v>818.11775</v>
      </c>
      <c r="F2632" s="57">
        <v>810.92750000000001</v>
      </c>
      <c r="G2632" s="40">
        <v>418.10561000000001</v>
      </c>
      <c r="H2632" s="41">
        <v>506.98171000000002</v>
      </c>
      <c r="I2632" s="37">
        <v>84.820959999999999</v>
      </c>
      <c r="J2632" s="35">
        <v>0.20596</v>
      </c>
      <c r="K2632" s="33">
        <v>25.1691</v>
      </c>
      <c r="L2632" s="50">
        <v>3068.6237099999998</v>
      </c>
      <c r="M2632" s="50">
        <v>2971.9602199999999</v>
      </c>
    </row>
    <row r="2633" spans="1:13">
      <c r="A2633" s="36">
        <v>21.908329999999999</v>
      </c>
      <c r="B2633" s="56">
        <v>152.78351000000001</v>
      </c>
      <c r="C2633" s="51">
        <v>153.9221</v>
      </c>
      <c r="D2633" s="52">
        <v>107.49454</v>
      </c>
      <c r="E2633" s="58">
        <v>817.40189999999996</v>
      </c>
      <c r="F2633" s="57">
        <v>810.54274999999996</v>
      </c>
      <c r="G2633" s="40">
        <v>413.37932999999998</v>
      </c>
      <c r="H2633" s="41">
        <v>504.05811999999997</v>
      </c>
      <c r="I2633" s="37">
        <v>84.820959999999999</v>
      </c>
      <c r="J2633" s="35">
        <v>0.20194000000000001</v>
      </c>
      <c r="K2633" s="33">
        <v>25.231190000000002</v>
      </c>
      <c r="L2633" s="50">
        <v>3026.7119200000002</v>
      </c>
      <c r="M2633" s="50">
        <v>2879.2651300000002</v>
      </c>
    </row>
    <row r="2634" spans="1:13">
      <c r="A2634" s="36">
        <v>21.91667</v>
      </c>
      <c r="B2634" s="56">
        <v>152.83562000000001</v>
      </c>
      <c r="C2634" s="51">
        <v>153.97554</v>
      </c>
      <c r="D2634" s="52">
        <v>107.50185</v>
      </c>
      <c r="E2634" s="58">
        <v>818.66818000000001</v>
      </c>
      <c r="F2634" s="57">
        <v>810.15436</v>
      </c>
      <c r="G2634" s="40">
        <v>415.03915000000001</v>
      </c>
      <c r="H2634" s="41">
        <v>506.50380999999999</v>
      </c>
      <c r="I2634" s="37">
        <v>84.829369999999997</v>
      </c>
      <c r="J2634" s="35">
        <v>0.20280000000000001</v>
      </c>
      <c r="K2634" s="33">
        <v>25.24672</v>
      </c>
      <c r="L2634" s="50">
        <v>3129.3067999999998</v>
      </c>
      <c r="M2634" s="50">
        <v>2889.1677599999998</v>
      </c>
    </row>
    <row r="2635" spans="1:13">
      <c r="A2635" s="36">
        <v>21.925000000000001</v>
      </c>
      <c r="B2635" s="56">
        <v>152.77669</v>
      </c>
      <c r="C2635" s="51">
        <v>153.82220000000001</v>
      </c>
      <c r="D2635" s="52">
        <v>107.53581</v>
      </c>
      <c r="E2635" s="58">
        <v>818.26701000000003</v>
      </c>
      <c r="F2635" s="57">
        <v>810.24963000000002</v>
      </c>
      <c r="G2635" s="40">
        <v>413.49185999999997</v>
      </c>
      <c r="H2635" s="41">
        <v>505.63236000000001</v>
      </c>
      <c r="I2635" s="37">
        <v>84.812550000000002</v>
      </c>
      <c r="J2635" s="35">
        <v>0.20377000000000001</v>
      </c>
      <c r="K2635" s="33">
        <v>25.26483</v>
      </c>
      <c r="L2635" s="50">
        <v>3079.1421099999998</v>
      </c>
      <c r="M2635" s="50">
        <v>2923.0964300000001</v>
      </c>
    </row>
    <row r="2636" spans="1:13">
      <c r="A2636" s="36">
        <v>21.933330000000002</v>
      </c>
      <c r="B2636" s="56">
        <v>152.88774000000001</v>
      </c>
      <c r="C2636" s="51">
        <v>154.07543000000001</v>
      </c>
      <c r="D2636" s="52">
        <v>107.46057999999999</v>
      </c>
      <c r="E2636" s="58">
        <v>818.47388000000001</v>
      </c>
      <c r="F2636" s="57">
        <v>810.24963000000002</v>
      </c>
      <c r="G2636" s="40">
        <v>416.50205</v>
      </c>
      <c r="H2636" s="41">
        <v>508.9495</v>
      </c>
      <c r="I2636" s="37">
        <v>84.837770000000006</v>
      </c>
      <c r="J2636" s="35">
        <v>0.19817000000000001</v>
      </c>
      <c r="K2636" s="33">
        <v>25.237660000000002</v>
      </c>
      <c r="L2636" s="50">
        <v>3019.7535899999998</v>
      </c>
      <c r="M2636" s="50">
        <v>2920.1743499999998</v>
      </c>
    </row>
    <row r="2637" spans="1:13">
      <c r="A2637" s="36">
        <v>21.941669999999998</v>
      </c>
      <c r="B2637" s="56">
        <v>152.84925999999999</v>
      </c>
      <c r="C2637" s="51">
        <v>153.57139000000001</v>
      </c>
      <c r="D2637" s="52">
        <v>107.56507000000001</v>
      </c>
      <c r="E2637" s="58">
        <v>818.99292000000003</v>
      </c>
      <c r="F2637" s="57">
        <v>810.80971</v>
      </c>
      <c r="G2637" s="40">
        <v>417.37416000000002</v>
      </c>
      <c r="H2637" s="41">
        <v>509.20249999999999</v>
      </c>
      <c r="I2637" s="37">
        <v>84.846180000000004</v>
      </c>
      <c r="J2637" s="35">
        <v>0.20327999999999999</v>
      </c>
      <c r="K2637" s="33">
        <v>25.209199999999999</v>
      </c>
      <c r="L2637" s="50">
        <v>3099.2079899999999</v>
      </c>
      <c r="M2637" s="50">
        <v>2874.71967</v>
      </c>
    </row>
    <row r="2638" spans="1:13">
      <c r="A2638" s="36">
        <v>21.95</v>
      </c>
      <c r="B2638" s="56">
        <v>152.84925999999999</v>
      </c>
      <c r="C2638" s="51">
        <v>153.85015999999999</v>
      </c>
      <c r="D2638" s="52">
        <v>107.4679</v>
      </c>
      <c r="E2638" s="58">
        <v>817.68152999999995</v>
      </c>
      <c r="F2638" s="57">
        <v>810.65686000000005</v>
      </c>
      <c r="G2638" s="40">
        <v>409.44074999999998</v>
      </c>
      <c r="H2638" s="41">
        <v>498.26718</v>
      </c>
      <c r="I2638" s="37">
        <v>84.778930000000003</v>
      </c>
      <c r="J2638" s="35">
        <v>0.19889999999999999</v>
      </c>
      <c r="K2638" s="33">
        <v>25.1264</v>
      </c>
      <c r="L2638" s="50">
        <v>2994.9949000000001</v>
      </c>
      <c r="M2638" s="50">
        <v>2864.4923600000002</v>
      </c>
    </row>
    <row r="2639" spans="1:13">
      <c r="A2639" s="36">
        <v>21.95833</v>
      </c>
      <c r="B2639" s="56">
        <v>152.83562000000001</v>
      </c>
      <c r="C2639" s="51">
        <v>153.83618000000001</v>
      </c>
      <c r="D2639" s="52">
        <v>107.55043999999999</v>
      </c>
      <c r="E2639" s="58">
        <v>818.37855999999999</v>
      </c>
      <c r="F2639" s="57">
        <v>810.03031999999996</v>
      </c>
      <c r="G2639" s="40">
        <v>416.81151</v>
      </c>
      <c r="H2639" s="41">
        <v>505.80103000000003</v>
      </c>
      <c r="I2639" s="37">
        <v>84.795739999999995</v>
      </c>
      <c r="J2639" s="35">
        <v>0.19475999999999999</v>
      </c>
      <c r="K2639" s="33">
        <v>25.175560000000001</v>
      </c>
      <c r="L2639" s="50">
        <v>3014.73713</v>
      </c>
      <c r="M2639" s="50">
        <v>2886.7326899999998</v>
      </c>
    </row>
    <row r="2640" spans="1:13">
      <c r="A2640" s="36">
        <v>21.966670000000001</v>
      </c>
      <c r="B2640" s="56">
        <v>152.66804999999999</v>
      </c>
      <c r="C2640" s="51">
        <v>153.85015999999999</v>
      </c>
      <c r="D2640" s="52">
        <v>107.4679</v>
      </c>
      <c r="E2640" s="58">
        <v>818.91645000000005</v>
      </c>
      <c r="F2640" s="57">
        <v>810.69192999999996</v>
      </c>
      <c r="G2640" s="40">
        <v>412.73227000000003</v>
      </c>
      <c r="H2640" s="41">
        <v>501.30320999999998</v>
      </c>
      <c r="I2640" s="37">
        <v>84.854579999999999</v>
      </c>
      <c r="J2640" s="35">
        <v>0.20047999999999999</v>
      </c>
      <c r="K2640" s="33">
        <v>25.25966</v>
      </c>
      <c r="L2640" s="50">
        <v>3032.5374999999999</v>
      </c>
      <c r="M2640" s="50">
        <v>2883.8105999999998</v>
      </c>
    </row>
    <row r="2641" spans="1:13">
      <c r="A2641" s="36">
        <v>21.975000000000001</v>
      </c>
      <c r="B2641" s="56">
        <v>152.90819999999999</v>
      </c>
      <c r="C2641" s="51">
        <v>154.00351000000001</v>
      </c>
      <c r="D2641" s="52">
        <v>107.38536000000001</v>
      </c>
      <c r="E2641" s="58">
        <v>818.13660000000004</v>
      </c>
      <c r="F2641" s="57">
        <v>810.16065000000003</v>
      </c>
      <c r="G2641" s="40">
        <v>414.33584000000002</v>
      </c>
      <c r="H2641" s="41">
        <v>502.37144000000001</v>
      </c>
      <c r="I2641" s="37">
        <v>84.829369999999997</v>
      </c>
      <c r="J2641" s="35">
        <v>0.1978</v>
      </c>
      <c r="K2641" s="33">
        <v>25.197559999999999</v>
      </c>
      <c r="L2641" s="50">
        <v>3016.3553400000001</v>
      </c>
      <c r="M2641" s="50">
        <v>2819.5246999999999</v>
      </c>
    </row>
    <row r="2642" spans="1:13">
      <c r="A2642" s="36">
        <v>21.983329999999999</v>
      </c>
      <c r="B2642" s="56">
        <v>152.91258999999999</v>
      </c>
      <c r="C2642" s="51">
        <v>153.45047</v>
      </c>
      <c r="D2642" s="52">
        <v>107.48723</v>
      </c>
      <c r="E2642" s="58">
        <v>818.57285999999999</v>
      </c>
      <c r="F2642" s="57">
        <v>810.14179999999999</v>
      </c>
      <c r="G2642" s="40">
        <v>412.73227000000003</v>
      </c>
      <c r="H2642" s="41">
        <v>498.60451999999998</v>
      </c>
      <c r="I2642" s="37">
        <v>84.846180000000004</v>
      </c>
      <c r="J2642" s="35">
        <v>0.20194000000000001</v>
      </c>
      <c r="K2642" s="33">
        <v>25.232489999999999</v>
      </c>
      <c r="L2642" s="50">
        <v>3042.40861</v>
      </c>
      <c r="M2642" s="50">
        <v>2873.5832999999998</v>
      </c>
    </row>
    <row r="2643" spans="1:13">
      <c r="A2643" s="36">
        <v>21.991669999999999</v>
      </c>
      <c r="B2643" s="56">
        <v>152.79032000000001</v>
      </c>
      <c r="C2643" s="51">
        <v>153.60387</v>
      </c>
      <c r="D2643" s="52">
        <v>107.50185</v>
      </c>
      <c r="E2643" s="58">
        <v>817.76426000000004</v>
      </c>
      <c r="F2643" s="57">
        <v>810.28470000000004</v>
      </c>
      <c r="G2643" s="40">
        <v>415.96753000000001</v>
      </c>
      <c r="H2643" s="41">
        <v>506.41948000000002</v>
      </c>
      <c r="I2643" s="37">
        <v>84.795739999999995</v>
      </c>
      <c r="J2643" s="35">
        <v>0.20669000000000001</v>
      </c>
      <c r="K2643" s="33">
        <v>25.25319</v>
      </c>
      <c r="L2643" s="50">
        <v>3119.7593299999999</v>
      </c>
      <c r="M2643" s="50">
        <v>2973.0965900000001</v>
      </c>
    </row>
    <row r="2644" spans="1:13">
      <c r="A2644" s="36">
        <v>22</v>
      </c>
      <c r="B2644" s="56">
        <v>152.70652999999999</v>
      </c>
      <c r="C2644" s="51">
        <v>153.70379</v>
      </c>
      <c r="D2644" s="52">
        <v>107.31482</v>
      </c>
      <c r="E2644" s="58">
        <v>818.11410000000001</v>
      </c>
      <c r="F2644" s="57">
        <v>810.30354999999997</v>
      </c>
      <c r="G2644" s="40">
        <v>414.58902999999998</v>
      </c>
      <c r="H2644" s="41">
        <v>503.83323000000001</v>
      </c>
      <c r="I2644" s="37">
        <v>84.804150000000007</v>
      </c>
      <c r="J2644" s="35">
        <v>0.19986999999999999</v>
      </c>
      <c r="K2644" s="33">
        <v>25.224730000000001</v>
      </c>
      <c r="L2644" s="50">
        <v>3001.46776</v>
      </c>
      <c r="M2644" s="50">
        <v>2950.6939200000002</v>
      </c>
    </row>
    <row r="2645" spans="1:13">
      <c r="A2645" s="36">
        <v>22.008330000000001</v>
      </c>
      <c r="B2645" s="56">
        <v>152.71334999999999</v>
      </c>
      <c r="C2645" s="51">
        <v>153.80371</v>
      </c>
      <c r="D2645" s="52">
        <v>107.32213</v>
      </c>
      <c r="E2645" s="58">
        <v>818.88764000000003</v>
      </c>
      <c r="F2645" s="57">
        <v>809.62941000000001</v>
      </c>
      <c r="G2645" s="40">
        <v>415.68619999999999</v>
      </c>
      <c r="H2645" s="41">
        <v>506.81304</v>
      </c>
      <c r="I2645" s="37">
        <v>84.829369999999997</v>
      </c>
      <c r="J2645" s="35">
        <v>0.19597999999999999</v>
      </c>
      <c r="K2645" s="33">
        <v>25.160039999999999</v>
      </c>
      <c r="L2645" s="50">
        <v>3025.2555299999999</v>
      </c>
      <c r="M2645" s="50">
        <v>2949.0705400000002</v>
      </c>
    </row>
    <row r="2646" spans="1:13">
      <c r="A2646" s="36">
        <v>22.016670000000001</v>
      </c>
      <c r="B2646" s="56">
        <v>152.55697000000001</v>
      </c>
      <c r="C2646" s="51">
        <v>153.87565000000001</v>
      </c>
      <c r="D2646" s="52">
        <v>107.20299</v>
      </c>
      <c r="E2646" s="58">
        <v>818.71585000000005</v>
      </c>
      <c r="F2646" s="57">
        <v>810.24334999999996</v>
      </c>
      <c r="G2646" s="40">
        <v>414.72969000000001</v>
      </c>
      <c r="H2646" s="41">
        <v>505.32312999999999</v>
      </c>
      <c r="I2646" s="37">
        <v>84.804150000000007</v>
      </c>
      <c r="J2646" s="35">
        <v>0.19841</v>
      </c>
      <c r="K2646" s="33">
        <v>25.248010000000001</v>
      </c>
      <c r="L2646" s="50">
        <v>3108.10817</v>
      </c>
      <c r="M2646" s="50">
        <v>2937.21985</v>
      </c>
    </row>
    <row r="2647" spans="1:13">
      <c r="A2647" s="36">
        <v>22.024999999999999</v>
      </c>
      <c r="B2647" s="56">
        <v>152.75183999999999</v>
      </c>
      <c r="C2647" s="51">
        <v>153.61086</v>
      </c>
      <c r="D2647" s="52">
        <v>107.26622</v>
      </c>
      <c r="E2647" s="58">
        <v>818.66818000000001</v>
      </c>
      <c r="F2647" s="57">
        <v>809.98896999999999</v>
      </c>
      <c r="G2647" s="40">
        <v>415.79874000000001</v>
      </c>
      <c r="H2647" s="41">
        <v>505.57614000000001</v>
      </c>
      <c r="I2647" s="37">
        <v>84.820959999999999</v>
      </c>
      <c r="J2647" s="35">
        <v>0.20230999999999999</v>
      </c>
      <c r="K2647" s="33">
        <v>25.25189</v>
      </c>
      <c r="L2647" s="50">
        <v>3057.13438</v>
      </c>
      <c r="M2647" s="50">
        <v>2936.08349</v>
      </c>
    </row>
    <row r="2648" spans="1:13">
      <c r="A2648" s="36">
        <v>22.033329999999999</v>
      </c>
      <c r="B2648" s="56">
        <v>152.72017</v>
      </c>
      <c r="C2648" s="51">
        <v>153.8107</v>
      </c>
      <c r="D2648" s="52">
        <v>107.18366</v>
      </c>
      <c r="E2648" s="58">
        <v>818.70956000000001</v>
      </c>
      <c r="F2648" s="57">
        <v>810.19570999999996</v>
      </c>
      <c r="G2648" s="40">
        <v>416.02379999999999</v>
      </c>
      <c r="H2648" s="41">
        <v>507.03793000000002</v>
      </c>
      <c r="I2648" s="37">
        <v>84.778930000000003</v>
      </c>
      <c r="J2648" s="35">
        <v>0.20280000000000001</v>
      </c>
      <c r="K2648" s="33">
        <v>25.117349999999998</v>
      </c>
      <c r="L2648" s="50">
        <v>3012.6334499999998</v>
      </c>
      <c r="M2648" s="50">
        <v>2899.71974</v>
      </c>
    </row>
    <row r="2649" spans="1:13">
      <c r="A2649" s="36">
        <v>22.04167</v>
      </c>
      <c r="B2649" s="56">
        <v>152.66804999999999</v>
      </c>
      <c r="C2649" s="51">
        <v>153.52492000000001</v>
      </c>
      <c r="D2649" s="52">
        <v>107.22494</v>
      </c>
      <c r="E2649" s="58">
        <v>818.76980000000003</v>
      </c>
      <c r="F2649" s="57">
        <v>810.42132000000004</v>
      </c>
      <c r="G2649" s="40">
        <v>415.03915000000001</v>
      </c>
      <c r="H2649" s="41">
        <v>505.04201999999998</v>
      </c>
      <c r="I2649" s="37">
        <v>84.820959999999999</v>
      </c>
      <c r="J2649" s="35">
        <v>0.19220000000000001</v>
      </c>
      <c r="K2649" s="33">
        <v>25.201440000000002</v>
      </c>
      <c r="L2649" s="50">
        <v>3043.7031900000002</v>
      </c>
      <c r="M2649" s="50">
        <v>2901.34312</v>
      </c>
    </row>
    <row r="2650" spans="1:13">
      <c r="A2650" s="36">
        <v>22.05</v>
      </c>
      <c r="B2650" s="56">
        <v>152.44148999999999</v>
      </c>
      <c r="C2650" s="51">
        <v>153.38550000000001</v>
      </c>
      <c r="D2650" s="52">
        <v>107.37072999999999</v>
      </c>
      <c r="E2650" s="58">
        <v>818.34347000000002</v>
      </c>
      <c r="F2650" s="57">
        <v>810.49144999999999</v>
      </c>
      <c r="G2650" s="40">
        <v>416.61457999999999</v>
      </c>
      <c r="H2650" s="41">
        <v>507.99371000000002</v>
      </c>
      <c r="I2650" s="37">
        <v>84.812550000000002</v>
      </c>
      <c r="J2650" s="35">
        <v>0.1978</v>
      </c>
      <c r="K2650" s="33">
        <v>25.157450000000001</v>
      </c>
      <c r="L2650" s="50">
        <v>3068.1382400000002</v>
      </c>
      <c r="M2650" s="50">
        <v>2922.2847400000001</v>
      </c>
    </row>
    <row r="2651" spans="1:13">
      <c r="A2651" s="36">
        <v>22.058330000000002</v>
      </c>
      <c r="B2651" s="56">
        <v>152.69290000000001</v>
      </c>
      <c r="C2651" s="51">
        <v>153.59688</v>
      </c>
      <c r="D2651" s="52">
        <v>107.20299</v>
      </c>
      <c r="E2651" s="58">
        <v>818.75721999999996</v>
      </c>
      <c r="F2651" s="57">
        <v>810.202</v>
      </c>
      <c r="G2651" s="40">
        <v>413.04172999999997</v>
      </c>
      <c r="H2651" s="41">
        <v>504.19868000000002</v>
      </c>
      <c r="I2651" s="37">
        <v>84.862989999999996</v>
      </c>
      <c r="J2651" s="35">
        <v>0.1978</v>
      </c>
      <c r="K2651" s="33">
        <v>25.215669999999999</v>
      </c>
      <c r="L2651" s="50">
        <v>3058.2671300000002</v>
      </c>
      <c r="M2651" s="50">
        <v>2943.2263699999999</v>
      </c>
    </row>
    <row r="2652" spans="1:13">
      <c r="A2652" s="36">
        <v>22.066669999999998</v>
      </c>
      <c r="B2652" s="56">
        <v>152.76548</v>
      </c>
      <c r="C2652" s="51">
        <v>153.57838000000001</v>
      </c>
      <c r="D2652" s="52">
        <v>106.98924</v>
      </c>
      <c r="E2652" s="58">
        <v>818.68705</v>
      </c>
      <c r="F2652" s="57">
        <v>810.37996999999996</v>
      </c>
      <c r="G2652" s="40">
        <v>413.06986999999998</v>
      </c>
      <c r="H2652" s="41">
        <v>500.06630999999999</v>
      </c>
      <c r="I2652" s="37">
        <v>84.862989999999996</v>
      </c>
      <c r="J2652" s="35">
        <v>0.19866</v>
      </c>
      <c r="K2652" s="33">
        <v>25.170390000000001</v>
      </c>
      <c r="L2652" s="50">
        <v>3017.4880899999998</v>
      </c>
      <c r="M2652" s="50">
        <v>2917.9016099999999</v>
      </c>
    </row>
    <row r="2653" spans="1:13">
      <c r="A2653" s="36">
        <v>22.074999999999999</v>
      </c>
      <c r="B2653" s="56">
        <v>152.48679999999999</v>
      </c>
      <c r="C2653" s="51">
        <v>153.61785</v>
      </c>
      <c r="D2653" s="52">
        <v>107.12774</v>
      </c>
      <c r="E2653" s="58">
        <v>818.93530999999996</v>
      </c>
      <c r="F2653" s="57">
        <v>810.42132000000004</v>
      </c>
      <c r="G2653" s="40">
        <v>414.42023</v>
      </c>
      <c r="H2653" s="41">
        <v>504.87335000000002</v>
      </c>
      <c r="I2653" s="37">
        <v>84.829369999999997</v>
      </c>
      <c r="J2653" s="35">
        <v>0.19756000000000001</v>
      </c>
      <c r="K2653" s="33">
        <v>25.270009999999999</v>
      </c>
      <c r="L2653" s="50">
        <v>3014.4134800000002</v>
      </c>
      <c r="M2653" s="50">
        <v>2982.5122000000001</v>
      </c>
    </row>
    <row r="2654" spans="1:13">
      <c r="A2654" s="36">
        <v>22.08333</v>
      </c>
      <c r="B2654" s="56">
        <v>152.63638</v>
      </c>
      <c r="C2654" s="51">
        <v>153.63184999999999</v>
      </c>
      <c r="D2654" s="52">
        <v>107.09378</v>
      </c>
      <c r="E2654" s="58">
        <v>818.01877000000002</v>
      </c>
      <c r="F2654" s="57">
        <v>811.15940999999998</v>
      </c>
      <c r="G2654" s="40">
        <v>414.75783000000001</v>
      </c>
      <c r="H2654" s="41">
        <v>504.45168000000001</v>
      </c>
      <c r="I2654" s="37">
        <v>84.837770000000006</v>
      </c>
      <c r="J2654" s="35">
        <v>0.19549</v>
      </c>
      <c r="K2654" s="33">
        <v>25.178149999999999</v>
      </c>
      <c r="L2654" s="50">
        <v>3092.5733</v>
      </c>
      <c r="M2654" s="50">
        <v>2912.2197799999999</v>
      </c>
    </row>
    <row r="2655" spans="1:13">
      <c r="A2655" s="36">
        <v>22.091670000000001</v>
      </c>
      <c r="B2655" s="56">
        <v>152.71334999999999</v>
      </c>
      <c r="C2655" s="51">
        <v>153.43197000000001</v>
      </c>
      <c r="D2655" s="52">
        <v>107.12774</v>
      </c>
      <c r="E2655" s="58">
        <v>817.69410000000005</v>
      </c>
      <c r="F2655" s="57">
        <v>810.37996999999996</v>
      </c>
      <c r="G2655" s="40">
        <v>413.63252</v>
      </c>
      <c r="H2655" s="41">
        <v>502.98989</v>
      </c>
      <c r="I2655" s="37">
        <v>84.78734</v>
      </c>
      <c r="J2655" s="35">
        <v>0.19464000000000001</v>
      </c>
      <c r="K2655" s="33">
        <v>25.097940000000001</v>
      </c>
      <c r="L2655" s="50">
        <v>3036.58304</v>
      </c>
      <c r="M2655" s="50">
        <v>2904.9145600000002</v>
      </c>
    </row>
    <row r="2656" spans="1:13">
      <c r="A2656" s="36">
        <v>22.1</v>
      </c>
      <c r="B2656" s="56">
        <v>152.66804999999999</v>
      </c>
      <c r="C2656" s="51">
        <v>153.71078</v>
      </c>
      <c r="D2656" s="52">
        <v>107.03053</v>
      </c>
      <c r="E2656" s="58">
        <v>818.22200999999995</v>
      </c>
      <c r="F2656" s="57">
        <v>809.91521</v>
      </c>
      <c r="G2656" s="40">
        <v>412.00081999999998</v>
      </c>
      <c r="H2656" s="41">
        <v>502.87745000000001</v>
      </c>
      <c r="I2656" s="37">
        <v>84.862989999999996</v>
      </c>
      <c r="J2656" s="35">
        <v>0.19719999999999999</v>
      </c>
      <c r="K2656" s="33">
        <v>25.286819999999999</v>
      </c>
      <c r="L2656" s="50">
        <v>3081.0839700000001</v>
      </c>
      <c r="M2656" s="50">
        <v>2982.0251899999998</v>
      </c>
    </row>
    <row r="2657" spans="1:13">
      <c r="A2657" s="36">
        <v>22.108329999999999</v>
      </c>
      <c r="B2657" s="56">
        <v>152.67487</v>
      </c>
      <c r="C2657" s="51">
        <v>153.43897000000001</v>
      </c>
      <c r="D2657" s="52">
        <v>107.08646</v>
      </c>
      <c r="E2657" s="58">
        <v>818.57914000000005</v>
      </c>
      <c r="F2657" s="57">
        <v>810.06538</v>
      </c>
      <c r="G2657" s="40">
        <v>413.15426000000002</v>
      </c>
      <c r="H2657" s="41">
        <v>501.07832000000002</v>
      </c>
      <c r="I2657" s="37">
        <v>84.820959999999999</v>
      </c>
      <c r="J2657" s="35">
        <v>0.19281000000000001</v>
      </c>
      <c r="K2657" s="33">
        <v>25.160039999999999</v>
      </c>
      <c r="L2657" s="50">
        <v>3013.2807299999999</v>
      </c>
      <c r="M2657" s="50">
        <v>2836.5702000000001</v>
      </c>
    </row>
    <row r="2658" spans="1:13">
      <c r="A2658" s="36">
        <v>22.116669999999999</v>
      </c>
      <c r="B2658" s="56">
        <v>152.78594000000001</v>
      </c>
      <c r="C2658" s="51">
        <v>153.41349</v>
      </c>
      <c r="D2658" s="52">
        <v>107.10843</v>
      </c>
      <c r="E2658" s="58">
        <v>818.35604000000001</v>
      </c>
      <c r="F2658" s="57">
        <v>810.04917</v>
      </c>
      <c r="G2658" s="40">
        <v>417.12097</v>
      </c>
      <c r="H2658" s="41">
        <v>508.04993999999999</v>
      </c>
      <c r="I2658" s="37">
        <v>84.888210000000001</v>
      </c>
      <c r="J2658" s="35">
        <v>0.19464000000000001</v>
      </c>
      <c r="K2658" s="33">
        <v>25.191089999999999</v>
      </c>
      <c r="L2658" s="50">
        <v>2964.08698</v>
      </c>
      <c r="M2658" s="50">
        <v>2849.88193</v>
      </c>
    </row>
    <row r="2659" spans="1:13">
      <c r="A2659" s="36">
        <v>22.125</v>
      </c>
      <c r="B2659" s="56">
        <v>152.63638</v>
      </c>
      <c r="C2659" s="51">
        <v>153.81769</v>
      </c>
      <c r="D2659" s="52">
        <v>107.04517</v>
      </c>
      <c r="E2659" s="58">
        <v>819.18358999999998</v>
      </c>
      <c r="F2659" s="57">
        <v>810.50401999999997</v>
      </c>
      <c r="G2659" s="40">
        <v>417.31790000000001</v>
      </c>
      <c r="H2659" s="41">
        <v>507.68448999999998</v>
      </c>
      <c r="I2659" s="37">
        <v>84.753709999999998</v>
      </c>
      <c r="J2659" s="35">
        <v>0.19367000000000001</v>
      </c>
      <c r="K2659" s="33">
        <v>25.227309999999999</v>
      </c>
      <c r="L2659" s="50">
        <v>3070.5655700000002</v>
      </c>
      <c r="M2659" s="50">
        <v>2962.2199300000002</v>
      </c>
    </row>
    <row r="2660" spans="1:13">
      <c r="A2660" s="36">
        <v>22.133330000000001</v>
      </c>
      <c r="B2660" s="56">
        <v>152.72699</v>
      </c>
      <c r="C2660" s="51">
        <v>153.49243999999999</v>
      </c>
      <c r="D2660" s="52">
        <v>107.33677</v>
      </c>
      <c r="E2660" s="58">
        <v>817.65902000000006</v>
      </c>
      <c r="F2660" s="57">
        <v>810.09680000000003</v>
      </c>
      <c r="G2660" s="40">
        <v>415.60181</v>
      </c>
      <c r="H2660" s="41">
        <v>506.92547999999999</v>
      </c>
      <c r="I2660" s="37">
        <v>84.812550000000002</v>
      </c>
      <c r="J2660" s="35">
        <v>0.1978</v>
      </c>
      <c r="K2660" s="33">
        <v>25.268709999999999</v>
      </c>
      <c r="L2660" s="50">
        <v>3086.9095499999999</v>
      </c>
      <c r="M2660" s="50">
        <v>2921.4730500000001</v>
      </c>
    </row>
    <row r="2661" spans="1:13">
      <c r="A2661" s="36">
        <v>22.141670000000001</v>
      </c>
      <c r="B2661" s="56">
        <v>152.68851000000001</v>
      </c>
      <c r="C2661" s="51">
        <v>153.68530999999999</v>
      </c>
      <c r="D2661" s="52">
        <v>107.2955</v>
      </c>
      <c r="E2661" s="58">
        <v>818.58808999999997</v>
      </c>
      <c r="F2661" s="57">
        <v>810.36375999999996</v>
      </c>
      <c r="G2661" s="40">
        <v>412.45094999999998</v>
      </c>
      <c r="H2661" s="41">
        <v>501.86543999999998</v>
      </c>
      <c r="I2661" s="37">
        <v>84.871399999999994</v>
      </c>
      <c r="J2661" s="35">
        <v>0.19986999999999999</v>
      </c>
      <c r="K2661" s="33">
        <v>25.254480000000001</v>
      </c>
      <c r="L2661" s="50">
        <v>3145.0034999999998</v>
      </c>
      <c r="M2661" s="50">
        <v>2949.7198899999999</v>
      </c>
    </row>
    <row r="2662" spans="1:13">
      <c r="A2662" s="36">
        <v>22.15</v>
      </c>
      <c r="B2662" s="56">
        <v>152.96030999999999</v>
      </c>
      <c r="C2662" s="51">
        <v>153.59237999999999</v>
      </c>
      <c r="D2662" s="52">
        <v>107.39268</v>
      </c>
      <c r="E2662" s="58">
        <v>818.29217000000006</v>
      </c>
      <c r="F2662" s="57">
        <v>810.48153000000002</v>
      </c>
      <c r="G2662" s="40">
        <v>414.22331000000003</v>
      </c>
      <c r="H2662" s="41">
        <v>501.41566</v>
      </c>
      <c r="I2662" s="37">
        <v>84.854579999999999</v>
      </c>
      <c r="J2662" s="35">
        <v>0.19950999999999999</v>
      </c>
      <c r="K2662" s="33">
        <v>25.306229999999999</v>
      </c>
      <c r="L2662" s="50">
        <v>3004.2187199999998</v>
      </c>
      <c r="M2662" s="50">
        <v>2929.7523000000001</v>
      </c>
    </row>
    <row r="2663" spans="1:13">
      <c r="A2663" s="36">
        <v>22.158329999999999</v>
      </c>
      <c r="B2663" s="56">
        <v>152.79958999999999</v>
      </c>
      <c r="C2663" s="51">
        <v>153.79922999999999</v>
      </c>
      <c r="D2663" s="52">
        <v>107.51182</v>
      </c>
      <c r="E2663" s="58">
        <v>818.98927000000003</v>
      </c>
      <c r="F2663" s="57">
        <v>810.47523999999999</v>
      </c>
      <c r="G2663" s="40">
        <v>415.68619999999999</v>
      </c>
      <c r="H2663" s="41">
        <v>505.60424999999998</v>
      </c>
      <c r="I2663" s="37">
        <v>84.753709999999998</v>
      </c>
      <c r="J2663" s="35">
        <v>0.20255000000000001</v>
      </c>
      <c r="K2663" s="33">
        <v>25.215669999999999</v>
      </c>
      <c r="L2663" s="50">
        <v>3075.0965700000002</v>
      </c>
      <c r="M2663" s="50">
        <v>2915.6288800000002</v>
      </c>
    </row>
    <row r="2664" spans="1:13">
      <c r="A2664" s="36">
        <v>22.16667</v>
      </c>
      <c r="B2664" s="56">
        <v>152.90819999999999</v>
      </c>
      <c r="C2664" s="51">
        <v>153.86415</v>
      </c>
      <c r="D2664" s="52">
        <v>107.62828</v>
      </c>
      <c r="E2664" s="58">
        <v>818.75989000000004</v>
      </c>
      <c r="F2664" s="57">
        <v>811.11442</v>
      </c>
      <c r="G2664" s="40">
        <v>416.95217000000002</v>
      </c>
      <c r="H2664" s="41">
        <v>508.27483000000001</v>
      </c>
      <c r="I2664" s="37">
        <v>84.896609999999995</v>
      </c>
      <c r="J2664" s="35">
        <v>0.20072999999999999</v>
      </c>
      <c r="K2664" s="33">
        <v>25.211790000000001</v>
      </c>
      <c r="L2664" s="50">
        <v>3087.8804799999998</v>
      </c>
      <c r="M2664" s="50">
        <v>2930.72633</v>
      </c>
    </row>
    <row r="2665" spans="1:13">
      <c r="A2665" s="36">
        <v>22.175000000000001</v>
      </c>
      <c r="B2665" s="56">
        <v>152.88337000000001</v>
      </c>
      <c r="C2665" s="51">
        <v>154.02449999999999</v>
      </c>
      <c r="D2665" s="52">
        <v>107.60166</v>
      </c>
      <c r="E2665" s="58">
        <v>818.71851000000004</v>
      </c>
      <c r="F2665" s="57">
        <v>810.49410999999998</v>
      </c>
      <c r="G2665" s="40">
        <v>414.5609</v>
      </c>
      <c r="H2665" s="41">
        <v>504.28300999999999</v>
      </c>
      <c r="I2665" s="37">
        <v>84.753709999999998</v>
      </c>
      <c r="J2665" s="35">
        <v>0.19597999999999999</v>
      </c>
      <c r="K2665" s="33">
        <v>25.18721</v>
      </c>
      <c r="L2665" s="50">
        <v>2990.46389</v>
      </c>
      <c r="M2665" s="50">
        <v>2893.0638800000002</v>
      </c>
    </row>
    <row r="2666" spans="1:13">
      <c r="A2666" s="36">
        <v>22.183330000000002</v>
      </c>
      <c r="B2666" s="56">
        <v>152.89702</v>
      </c>
      <c r="C2666" s="51">
        <v>153.75977</v>
      </c>
      <c r="D2666" s="52">
        <v>107.66488</v>
      </c>
      <c r="E2666" s="58">
        <v>818.56291999999996</v>
      </c>
      <c r="F2666" s="57">
        <v>810.21456000000001</v>
      </c>
      <c r="G2666" s="40">
        <v>415.29235</v>
      </c>
      <c r="H2666" s="41">
        <v>506.08213999999998</v>
      </c>
      <c r="I2666" s="37">
        <v>84.896609999999995</v>
      </c>
      <c r="J2666" s="35">
        <v>0.20146</v>
      </c>
      <c r="K2666" s="33">
        <v>25.233779999999999</v>
      </c>
      <c r="L2666" s="50">
        <v>3090.9550899999999</v>
      </c>
      <c r="M2666" s="50">
        <v>2941.6029800000001</v>
      </c>
    </row>
    <row r="2667" spans="1:13">
      <c r="A2667" s="36">
        <v>22.191669999999998</v>
      </c>
      <c r="B2667" s="56">
        <v>152.96714</v>
      </c>
      <c r="C2667" s="51">
        <v>153.9246</v>
      </c>
      <c r="D2667" s="52">
        <v>107.69149</v>
      </c>
      <c r="E2667" s="58">
        <v>819.21505000000002</v>
      </c>
      <c r="F2667" s="57">
        <v>810.37004999999999</v>
      </c>
      <c r="G2667" s="40">
        <v>416.72710999999998</v>
      </c>
      <c r="H2667" s="41">
        <v>505.63236000000001</v>
      </c>
      <c r="I2667" s="37">
        <v>84.854579999999999</v>
      </c>
      <c r="J2667" s="35">
        <v>0.19513</v>
      </c>
      <c r="K2667" s="33">
        <v>25.2105</v>
      </c>
      <c r="L2667" s="50">
        <v>2996.2894700000002</v>
      </c>
      <c r="M2667" s="50">
        <v>2885.2716500000001</v>
      </c>
    </row>
    <row r="2668" spans="1:13">
      <c r="A2668" s="36">
        <v>22.2</v>
      </c>
      <c r="B2668" s="56">
        <v>152.83124000000001</v>
      </c>
      <c r="C2668" s="51">
        <v>154.20329000000001</v>
      </c>
      <c r="D2668" s="52">
        <v>107.64292</v>
      </c>
      <c r="E2668" s="58">
        <v>819.51102000000003</v>
      </c>
      <c r="F2668" s="57">
        <v>810.41769999999997</v>
      </c>
      <c r="G2668" s="40">
        <v>415.40487999999999</v>
      </c>
      <c r="H2668" s="41">
        <v>505.32312999999999</v>
      </c>
      <c r="I2668" s="37">
        <v>84.804150000000007</v>
      </c>
      <c r="J2668" s="35">
        <v>0.20024</v>
      </c>
      <c r="K2668" s="33">
        <v>25.201440000000002</v>
      </c>
      <c r="L2668" s="50">
        <v>3059.2380600000001</v>
      </c>
      <c r="M2668" s="50">
        <v>2874.0703100000001</v>
      </c>
    </row>
    <row r="2669" spans="1:13">
      <c r="A2669" s="36">
        <v>22.20833</v>
      </c>
      <c r="B2669" s="56">
        <v>152.97396000000001</v>
      </c>
      <c r="C2669" s="51">
        <v>153.79222999999999</v>
      </c>
      <c r="D2669" s="52">
        <v>107.60166</v>
      </c>
      <c r="E2669" s="58">
        <v>819.16737999999998</v>
      </c>
      <c r="F2669" s="57">
        <v>810.19835999999998</v>
      </c>
      <c r="G2669" s="40">
        <v>413.60439000000002</v>
      </c>
      <c r="H2669" s="41">
        <v>502.512</v>
      </c>
      <c r="I2669" s="37">
        <v>84.829369999999997</v>
      </c>
      <c r="J2669" s="35">
        <v>0.19671</v>
      </c>
      <c r="K2669" s="33">
        <v>25.260950000000001</v>
      </c>
      <c r="L2669" s="50">
        <v>3071.5365000000002</v>
      </c>
      <c r="M2669" s="50">
        <v>2918.3886299999999</v>
      </c>
    </row>
    <row r="2670" spans="1:13">
      <c r="A2670" s="36">
        <v>22.216670000000001</v>
      </c>
      <c r="B2670" s="56">
        <v>152.97396000000001</v>
      </c>
      <c r="C2670" s="51">
        <v>154.07095000000001</v>
      </c>
      <c r="D2670" s="52">
        <v>107.65024</v>
      </c>
      <c r="E2670" s="58">
        <v>818.85523000000001</v>
      </c>
      <c r="F2670" s="57">
        <v>810.05183999999997</v>
      </c>
      <c r="G2670" s="40">
        <v>416.24885999999998</v>
      </c>
      <c r="H2670" s="41">
        <v>504.98579999999998</v>
      </c>
      <c r="I2670" s="37">
        <v>84.862989999999996</v>
      </c>
      <c r="J2670" s="35">
        <v>0.19889999999999999</v>
      </c>
      <c r="K2670" s="33">
        <v>25.184619999999999</v>
      </c>
      <c r="L2670" s="50">
        <v>3004.8660100000002</v>
      </c>
      <c r="M2670" s="50">
        <v>2804.2649200000001</v>
      </c>
    </row>
    <row r="2671" spans="1:13">
      <c r="A2671" s="36">
        <v>22.225000000000001</v>
      </c>
      <c r="B2671" s="56">
        <v>153.01925</v>
      </c>
      <c r="C2671" s="51">
        <v>154.21028999999999</v>
      </c>
      <c r="D2671" s="52">
        <v>107.45592000000001</v>
      </c>
      <c r="E2671" s="58">
        <v>818.74099999999999</v>
      </c>
      <c r="F2671" s="57">
        <v>810.43389000000002</v>
      </c>
      <c r="G2671" s="40">
        <v>411.55070000000001</v>
      </c>
      <c r="H2671" s="41">
        <v>501.30320999999998</v>
      </c>
      <c r="I2671" s="37">
        <v>84.896609999999995</v>
      </c>
      <c r="J2671" s="35">
        <v>0.19525000000000001</v>
      </c>
      <c r="K2671" s="33">
        <v>25.18721</v>
      </c>
      <c r="L2671" s="50">
        <v>3063.44542</v>
      </c>
      <c r="M2671" s="50">
        <v>2913.0314699999999</v>
      </c>
    </row>
    <row r="2672" spans="1:13">
      <c r="A2672" s="36">
        <v>22.233329999999999</v>
      </c>
      <c r="B2672" s="56">
        <v>153.01925</v>
      </c>
      <c r="C2672" s="51">
        <v>153.65284</v>
      </c>
      <c r="D2672" s="52">
        <v>107.40733</v>
      </c>
      <c r="E2672" s="58">
        <v>818.84263999999996</v>
      </c>
      <c r="F2672" s="57">
        <v>810.65952000000004</v>
      </c>
      <c r="G2672" s="40">
        <v>411.94456000000002</v>
      </c>
      <c r="H2672" s="41">
        <v>499.95386999999999</v>
      </c>
      <c r="I2672" s="37">
        <v>84.896609999999995</v>
      </c>
      <c r="J2672" s="35">
        <v>0.19986999999999999</v>
      </c>
      <c r="K2672" s="33">
        <v>25.25966</v>
      </c>
      <c r="L2672" s="50">
        <v>3106.8136</v>
      </c>
      <c r="M2672" s="50">
        <v>2915.6288800000002</v>
      </c>
    </row>
    <row r="2673" spans="1:13">
      <c r="A2673" s="36">
        <v>22.241669999999999</v>
      </c>
      <c r="B2673" s="56">
        <v>152.96714</v>
      </c>
      <c r="C2673" s="51">
        <v>154.1104</v>
      </c>
      <c r="D2673" s="52">
        <v>107.30282</v>
      </c>
      <c r="E2673" s="58">
        <v>818.17434000000003</v>
      </c>
      <c r="F2673" s="57">
        <v>810.40511000000004</v>
      </c>
      <c r="G2673" s="40">
        <v>411.83202999999997</v>
      </c>
      <c r="H2673" s="41">
        <v>502.65255999999999</v>
      </c>
      <c r="I2673" s="37">
        <v>84.837770000000006</v>
      </c>
      <c r="J2673" s="35">
        <v>0.20280000000000001</v>
      </c>
      <c r="K2673" s="33">
        <v>25.139340000000001</v>
      </c>
      <c r="L2673" s="50">
        <v>3004.8660100000002</v>
      </c>
      <c r="M2673" s="50">
        <v>2835.5961699999998</v>
      </c>
    </row>
    <row r="2674" spans="1:13">
      <c r="A2674" s="36">
        <v>22.25</v>
      </c>
      <c r="B2674" s="56">
        <v>152.89018999999999</v>
      </c>
      <c r="C2674" s="51">
        <v>154.17084</v>
      </c>
      <c r="D2674" s="52">
        <v>107.31747</v>
      </c>
      <c r="E2674" s="58">
        <v>818.33353999999997</v>
      </c>
      <c r="F2674" s="57">
        <v>809.90263000000004</v>
      </c>
      <c r="G2674" s="40">
        <v>412.73227000000003</v>
      </c>
      <c r="H2674" s="41">
        <v>500.85343</v>
      </c>
      <c r="I2674" s="37">
        <v>84.804150000000007</v>
      </c>
      <c r="J2674" s="35">
        <v>0.2006</v>
      </c>
      <c r="K2674" s="33">
        <v>25.18591</v>
      </c>
      <c r="L2674" s="50">
        <v>3022.8281999999999</v>
      </c>
      <c r="M2674" s="50">
        <v>2848.25855</v>
      </c>
    </row>
    <row r="2675" spans="1:13">
      <c r="A2675" s="36">
        <v>22.258330000000001</v>
      </c>
      <c r="B2675" s="56">
        <v>153.20041000000001</v>
      </c>
      <c r="C2675" s="51">
        <v>153.79222999999999</v>
      </c>
      <c r="D2675" s="52">
        <v>107.21296</v>
      </c>
      <c r="E2675" s="58">
        <v>819.37428</v>
      </c>
      <c r="F2675" s="57">
        <v>809.82623000000001</v>
      </c>
      <c r="G2675" s="40">
        <v>412.00081999999998</v>
      </c>
      <c r="H2675" s="41">
        <v>502.87745000000001</v>
      </c>
      <c r="I2675" s="37">
        <v>84.837770000000006</v>
      </c>
      <c r="J2675" s="35">
        <v>0.20523</v>
      </c>
      <c r="K2675" s="33">
        <v>25.184619999999999</v>
      </c>
      <c r="L2675" s="50">
        <v>2979.9454900000001</v>
      </c>
      <c r="M2675" s="50">
        <v>2926.5055400000001</v>
      </c>
    </row>
    <row r="2676" spans="1:13">
      <c r="A2676" s="36">
        <v>22.266670000000001</v>
      </c>
      <c r="B2676" s="56">
        <v>152.92866000000001</v>
      </c>
      <c r="C2676" s="51">
        <v>153.9316</v>
      </c>
      <c r="D2676" s="52">
        <v>107.16436</v>
      </c>
      <c r="E2676" s="58">
        <v>818.26337999999998</v>
      </c>
      <c r="F2676" s="57">
        <v>809.87386000000004</v>
      </c>
      <c r="G2676" s="40">
        <v>415.88312999999999</v>
      </c>
      <c r="H2676" s="41">
        <v>506.02591999999999</v>
      </c>
      <c r="I2676" s="37">
        <v>84.829369999999997</v>
      </c>
      <c r="J2676" s="35">
        <v>0.19902</v>
      </c>
      <c r="K2676" s="33">
        <v>25.229900000000001</v>
      </c>
      <c r="L2676" s="50">
        <v>3047.42508</v>
      </c>
      <c r="M2676" s="50">
        <v>2859.29754</v>
      </c>
    </row>
    <row r="2677" spans="1:13">
      <c r="A2677" s="36">
        <v>22.274999999999999</v>
      </c>
      <c r="B2677" s="56">
        <v>153.01925</v>
      </c>
      <c r="C2677" s="51">
        <v>153.79222999999999</v>
      </c>
      <c r="D2677" s="52">
        <v>107.01854</v>
      </c>
      <c r="E2677" s="58">
        <v>818.553</v>
      </c>
      <c r="F2677" s="57">
        <v>810.53545999999994</v>
      </c>
      <c r="G2677" s="40">
        <v>414.87036000000001</v>
      </c>
      <c r="H2677" s="41">
        <v>505.43558000000002</v>
      </c>
      <c r="I2677" s="37">
        <v>84.837770000000006</v>
      </c>
      <c r="J2677" s="35">
        <v>0.20644999999999999</v>
      </c>
      <c r="K2677" s="33">
        <v>25.359269999999999</v>
      </c>
      <c r="L2677" s="50">
        <v>3138.0451699999999</v>
      </c>
      <c r="M2677" s="50">
        <v>2872.9339500000001</v>
      </c>
    </row>
    <row r="2678" spans="1:13">
      <c r="A2678" s="36">
        <v>22.283329999999999</v>
      </c>
      <c r="B2678" s="56">
        <v>152.83806999999999</v>
      </c>
      <c r="C2678" s="51">
        <v>153.74576999999999</v>
      </c>
      <c r="D2678" s="52">
        <v>107.21296</v>
      </c>
      <c r="E2678" s="58">
        <v>818.64835000000005</v>
      </c>
      <c r="F2678" s="57">
        <v>810.87887000000001</v>
      </c>
      <c r="G2678" s="40">
        <v>414.5609</v>
      </c>
      <c r="H2678" s="41">
        <v>504.08623999999998</v>
      </c>
      <c r="I2678" s="37">
        <v>84.829369999999997</v>
      </c>
      <c r="J2678" s="35">
        <v>0.19828999999999999</v>
      </c>
      <c r="K2678" s="33">
        <v>25.2105</v>
      </c>
      <c r="L2678" s="50">
        <v>2986.0947099999998</v>
      </c>
      <c r="M2678" s="50">
        <v>2886.0833400000001</v>
      </c>
    </row>
    <row r="2679" spans="1:13">
      <c r="A2679" s="36">
        <v>22.29167</v>
      </c>
      <c r="B2679" s="56">
        <v>152.70215999999999</v>
      </c>
      <c r="C2679" s="51">
        <v>153.83869000000001</v>
      </c>
      <c r="D2679" s="52">
        <v>107.16436</v>
      </c>
      <c r="E2679" s="58">
        <v>818.13927000000001</v>
      </c>
      <c r="F2679" s="57">
        <v>809.91521</v>
      </c>
      <c r="G2679" s="40">
        <v>413.85757999999998</v>
      </c>
      <c r="H2679" s="41">
        <v>503.66455999999999</v>
      </c>
      <c r="I2679" s="37">
        <v>84.846180000000004</v>
      </c>
      <c r="J2679" s="35">
        <v>0.20985999999999999</v>
      </c>
      <c r="K2679" s="33">
        <v>25.19885</v>
      </c>
      <c r="L2679" s="50">
        <v>3136.9124200000001</v>
      </c>
      <c r="M2679" s="50">
        <v>2887.5443799999998</v>
      </c>
    </row>
    <row r="2680" spans="1:13">
      <c r="A2680" s="36">
        <v>22.3</v>
      </c>
      <c r="B2680" s="56">
        <v>152.88587000000001</v>
      </c>
      <c r="C2680" s="51">
        <v>153.56246999999999</v>
      </c>
      <c r="D2680" s="52">
        <v>106.97264</v>
      </c>
      <c r="E2680" s="58">
        <v>819.01445000000001</v>
      </c>
      <c r="F2680" s="57">
        <v>810.54174999999998</v>
      </c>
      <c r="G2680" s="40">
        <v>417.96494999999999</v>
      </c>
      <c r="H2680" s="41">
        <v>505.60424999999998</v>
      </c>
      <c r="I2680" s="37">
        <v>84.837770000000006</v>
      </c>
      <c r="J2680" s="35">
        <v>0.20230999999999999</v>
      </c>
      <c r="K2680" s="33">
        <v>25.227309999999999</v>
      </c>
      <c r="L2680" s="50">
        <v>3125.7467299999998</v>
      </c>
      <c r="M2680" s="50">
        <v>3000.6940800000002</v>
      </c>
    </row>
    <row r="2681" spans="1:13">
      <c r="A2681" s="36">
        <v>22.308330000000002</v>
      </c>
      <c r="B2681" s="56">
        <v>152.67051000000001</v>
      </c>
      <c r="C2681" s="51">
        <v>153.75977</v>
      </c>
      <c r="D2681" s="52">
        <v>107.17901000000001</v>
      </c>
      <c r="E2681" s="58">
        <v>818.46037000000001</v>
      </c>
      <c r="F2681" s="57">
        <v>810.48422000000005</v>
      </c>
      <c r="G2681" s="40">
        <v>413.77318000000002</v>
      </c>
      <c r="H2681" s="41">
        <v>502.70877999999999</v>
      </c>
      <c r="I2681" s="37">
        <v>84.854579999999999</v>
      </c>
      <c r="J2681" s="35">
        <v>0.19927</v>
      </c>
      <c r="K2681" s="33">
        <v>25.193680000000001</v>
      </c>
      <c r="L2681" s="50">
        <v>3042.7322600000002</v>
      </c>
      <c r="M2681" s="50">
        <v>2982.5122000000001</v>
      </c>
    </row>
    <row r="2682" spans="1:13">
      <c r="A2682" s="36">
        <v>22.316669999999998</v>
      </c>
      <c r="B2682" s="56">
        <v>153.09619000000001</v>
      </c>
      <c r="C2682" s="51">
        <v>153.82469</v>
      </c>
      <c r="D2682" s="52">
        <v>107.1011</v>
      </c>
      <c r="E2682" s="58">
        <v>819.09721000000002</v>
      </c>
      <c r="F2682" s="57">
        <v>810.41769999999997</v>
      </c>
      <c r="G2682" s="40">
        <v>412.45094999999998</v>
      </c>
      <c r="H2682" s="41">
        <v>500.57231999999999</v>
      </c>
      <c r="I2682" s="37">
        <v>84.896609999999995</v>
      </c>
      <c r="J2682" s="35">
        <v>0.19889999999999999</v>
      </c>
      <c r="K2682" s="33">
        <v>25.196259999999999</v>
      </c>
      <c r="L2682" s="50">
        <v>3067.1673099999998</v>
      </c>
      <c r="M2682" s="50">
        <v>2953.77835</v>
      </c>
    </row>
    <row r="2683" spans="1:13">
      <c r="A2683" s="36">
        <v>22.324999999999999</v>
      </c>
      <c r="B2683" s="56">
        <v>152.80642</v>
      </c>
      <c r="C2683" s="51">
        <v>153.52744000000001</v>
      </c>
      <c r="D2683" s="52">
        <v>107.13041</v>
      </c>
      <c r="E2683" s="58">
        <v>818.99555999999995</v>
      </c>
      <c r="F2683" s="57">
        <v>810.93642</v>
      </c>
      <c r="G2683" s="40">
        <v>413.37932999999998</v>
      </c>
      <c r="H2683" s="41">
        <v>502.93367000000001</v>
      </c>
      <c r="I2683" s="37">
        <v>84.905019999999993</v>
      </c>
      <c r="J2683" s="35">
        <v>0.20219000000000001</v>
      </c>
      <c r="K2683" s="33">
        <v>25.281649999999999</v>
      </c>
      <c r="L2683" s="50">
        <v>3025.57917</v>
      </c>
      <c r="M2683" s="50">
        <v>2964.0056500000001</v>
      </c>
    </row>
    <row r="2684" spans="1:13">
      <c r="A2684" s="36">
        <v>22.33333</v>
      </c>
      <c r="B2684" s="56">
        <v>152.70898</v>
      </c>
      <c r="C2684" s="51">
        <v>153.75277</v>
      </c>
      <c r="D2684" s="52">
        <v>107.17167999999999</v>
      </c>
      <c r="E2684" s="58">
        <v>818.66094999999996</v>
      </c>
      <c r="F2684" s="57">
        <v>810.18847000000005</v>
      </c>
      <c r="G2684" s="40">
        <v>413.54811999999998</v>
      </c>
      <c r="H2684" s="41">
        <v>502.31522000000001</v>
      </c>
      <c r="I2684" s="37">
        <v>84.871399999999994</v>
      </c>
      <c r="J2684" s="35">
        <v>0.20255000000000001</v>
      </c>
      <c r="K2684" s="33">
        <v>25.298469999999998</v>
      </c>
      <c r="L2684" s="50">
        <v>3108.10817</v>
      </c>
      <c r="M2684" s="50">
        <v>2927.8042399999999</v>
      </c>
    </row>
    <row r="2685" spans="1:13">
      <c r="A2685" s="36">
        <v>22.341670000000001</v>
      </c>
      <c r="B2685" s="56">
        <v>152.75429</v>
      </c>
      <c r="C2685" s="51">
        <v>153.70631</v>
      </c>
      <c r="D2685" s="52">
        <v>107.31747</v>
      </c>
      <c r="E2685" s="58">
        <v>818.97937000000002</v>
      </c>
      <c r="F2685" s="57">
        <v>810.83752000000004</v>
      </c>
      <c r="G2685" s="40">
        <v>412.50720999999999</v>
      </c>
      <c r="H2685" s="41">
        <v>499.86953</v>
      </c>
      <c r="I2685" s="37">
        <v>84.871399999999994</v>
      </c>
      <c r="J2685" s="35">
        <v>0.2006</v>
      </c>
      <c r="K2685" s="33">
        <v>25.200150000000001</v>
      </c>
      <c r="L2685" s="50">
        <v>3002.6005100000002</v>
      </c>
      <c r="M2685" s="50">
        <v>2855.8884400000002</v>
      </c>
    </row>
    <row r="2686" spans="1:13">
      <c r="A2686" s="36">
        <v>22.35</v>
      </c>
      <c r="B2686" s="56">
        <v>152.48242999999999</v>
      </c>
      <c r="C2686" s="51">
        <v>153.79922999999999</v>
      </c>
      <c r="D2686" s="52">
        <v>107.36606</v>
      </c>
      <c r="E2686" s="58">
        <v>819.03335000000004</v>
      </c>
      <c r="F2686" s="57">
        <v>810.35387000000003</v>
      </c>
      <c r="G2686" s="40">
        <v>414.05450999999999</v>
      </c>
      <c r="H2686" s="41">
        <v>503.97379000000001</v>
      </c>
      <c r="I2686" s="37">
        <v>84.862989999999996</v>
      </c>
      <c r="J2686" s="35">
        <v>0.20705999999999999</v>
      </c>
      <c r="K2686" s="33">
        <v>25.232489999999999</v>
      </c>
      <c r="L2686" s="50">
        <v>3024.4464200000002</v>
      </c>
      <c r="M2686" s="50">
        <v>2854.9144099999999</v>
      </c>
    </row>
    <row r="2687" spans="1:13">
      <c r="A2687" s="36">
        <v>22.358329999999999</v>
      </c>
      <c r="B2687" s="56">
        <v>152.71581</v>
      </c>
      <c r="C2687" s="51">
        <v>153.89913999999999</v>
      </c>
      <c r="D2687" s="52">
        <v>107.47057</v>
      </c>
      <c r="E2687" s="58">
        <v>818.41899000000001</v>
      </c>
      <c r="F2687" s="57">
        <v>810.64963</v>
      </c>
      <c r="G2687" s="40">
        <v>410.00340999999997</v>
      </c>
      <c r="H2687" s="41">
        <v>498.71697</v>
      </c>
      <c r="I2687" s="37">
        <v>84.905019999999993</v>
      </c>
      <c r="J2687" s="35">
        <v>0.20426</v>
      </c>
      <c r="K2687" s="33">
        <v>25.255769999999998</v>
      </c>
      <c r="L2687" s="50">
        <v>3005.5133000000001</v>
      </c>
      <c r="M2687" s="50">
        <v>2871.3105700000001</v>
      </c>
    </row>
    <row r="2688" spans="1:13">
      <c r="A2688" s="36">
        <v>22.366669999999999</v>
      </c>
      <c r="B2688" s="56">
        <v>152.90384</v>
      </c>
      <c r="C2688" s="51">
        <v>153.95259999999999</v>
      </c>
      <c r="D2688" s="52">
        <v>107.47789</v>
      </c>
      <c r="E2688" s="58">
        <v>818.61956999999995</v>
      </c>
      <c r="F2688" s="57">
        <v>810.85010999999997</v>
      </c>
      <c r="G2688" s="40">
        <v>418.69639999999998</v>
      </c>
      <c r="H2688" s="41">
        <v>509.03383000000002</v>
      </c>
      <c r="I2688" s="37">
        <v>84.980670000000003</v>
      </c>
      <c r="J2688" s="35">
        <v>0.20693</v>
      </c>
      <c r="K2688" s="33">
        <v>25.323049999999999</v>
      </c>
      <c r="L2688" s="50">
        <v>3128.82134</v>
      </c>
      <c r="M2688" s="50">
        <v>2954.91471</v>
      </c>
    </row>
    <row r="2689" spans="1:13">
      <c r="A2689" s="36">
        <v>22.375</v>
      </c>
      <c r="B2689" s="56">
        <v>152.82006999999999</v>
      </c>
      <c r="C2689" s="51">
        <v>153.77377999999999</v>
      </c>
      <c r="D2689" s="52">
        <v>107.43662999999999</v>
      </c>
      <c r="E2689" s="58">
        <v>818.78507999999999</v>
      </c>
      <c r="F2689" s="57">
        <v>810.85010999999997</v>
      </c>
      <c r="G2689" s="40">
        <v>412.47908000000001</v>
      </c>
      <c r="H2689" s="41">
        <v>502.76499999999999</v>
      </c>
      <c r="I2689" s="37">
        <v>84.829369999999997</v>
      </c>
      <c r="J2689" s="35">
        <v>0.20596</v>
      </c>
      <c r="K2689" s="33">
        <v>25.193680000000001</v>
      </c>
      <c r="L2689" s="50">
        <v>3073.1547099999998</v>
      </c>
      <c r="M2689" s="50">
        <v>2893.0638800000002</v>
      </c>
    </row>
    <row r="2690" spans="1:13">
      <c r="A2690" s="36">
        <v>22.383330000000001</v>
      </c>
      <c r="B2690" s="56">
        <v>152.86537000000001</v>
      </c>
      <c r="C2690" s="51">
        <v>154.00604999999999</v>
      </c>
      <c r="D2690" s="52">
        <v>107.48522</v>
      </c>
      <c r="E2690" s="58">
        <v>818.36501999999996</v>
      </c>
      <c r="F2690" s="57">
        <v>810.76110000000006</v>
      </c>
      <c r="G2690" s="40">
        <v>414.42023</v>
      </c>
      <c r="H2690" s="41">
        <v>504.84523999999999</v>
      </c>
      <c r="I2690" s="37">
        <v>84.871399999999994</v>
      </c>
      <c r="J2690" s="35">
        <v>0.20426</v>
      </c>
      <c r="K2690" s="33">
        <v>25.245429999999999</v>
      </c>
      <c r="L2690" s="50">
        <v>3098.0752400000001</v>
      </c>
      <c r="M2690" s="50">
        <v>2923.9081299999998</v>
      </c>
    </row>
    <row r="2691" spans="1:13">
      <c r="A2691" s="36">
        <v>22.391670000000001</v>
      </c>
      <c r="B2691" s="56">
        <v>152.64569</v>
      </c>
      <c r="C2691" s="51">
        <v>153.64139</v>
      </c>
      <c r="D2691" s="52">
        <v>107.44396</v>
      </c>
      <c r="E2691" s="58">
        <v>819.16377999999997</v>
      </c>
      <c r="F2691" s="57">
        <v>810.69099000000006</v>
      </c>
      <c r="G2691" s="40">
        <v>411.57882999999998</v>
      </c>
      <c r="H2691" s="41">
        <v>502.17466000000002</v>
      </c>
      <c r="I2691" s="37">
        <v>84.888210000000001</v>
      </c>
      <c r="J2691" s="35">
        <v>0.20779</v>
      </c>
      <c r="K2691" s="33">
        <v>25.226019999999998</v>
      </c>
      <c r="L2691" s="50">
        <v>2884.3089599999998</v>
      </c>
      <c r="M2691" s="50">
        <v>2872.2845900000002</v>
      </c>
    </row>
    <row r="2692" spans="1:13">
      <c r="A2692" s="36">
        <v>22.4</v>
      </c>
      <c r="B2692" s="56">
        <v>152.87903</v>
      </c>
      <c r="C2692" s="51">
        <v>153.78779</v>
      </c>
      <c r="D2692" s="52">
        <v>107.64561999999999</v>
      </c>
      <c r="E2692" s="58">
        <v>818.41269</v>
      </c>
      <c r="F2692" s="57">
        <v>810.80875000000003</v>
      </c>
      <c r="G2692" s="40">
        <v>410.95992000000001</v>
      </c>
      <c r="H2692" s="41">
        <v>499.16674999999998</v>
      </c>
      <c r="I2692" s="37">
        <v>84.753709999999998</v>
      </c>
      <c r="J2692" s="35">
        <v>0.20438000000000001</v>
      </c>
      <c r="K2692" s="33">
        <v>25.22861</v>
      </c>
      <c r="L2692" s="50">
        <v>3043.2177200000001</v>
      </c>
      <c r="M2692" s="50">
        <v>2917.9016099999999</v>
      </c>
    </row>
    <row r="2693" spans="1:13">
      <c r="A2693" s="36">
        <v>22.408329999999999</v>
      </c>
      <c r="B2693" s="56">
        <v>152.72946999999999</v>
      </c>
      <c r="C2693" s="51">
        <v>153.82024000000001</v>
      </c>
      <c r="D2693" s="52">
        <v>107.43662999999999</v>
      </c>
      <c r="E2693" s="58">
        <v>818.52422000000001</v>
      </c>
      <c r="F2693" s="57">
        <v>810.50669000000005</v>
      </c>
      <c r="G2693" s="40">
        <v>411.26938000000001</v>
      </c>
      <c r="H2693" s="41">
        <v>502.39954999999998</v>
      </c>
      <c r="I2693" s="37">
        <v>84.829369999999997</v>
      </c>
      <c r="J2693" s="35">
        <v>0.20316000000000001</v>
      </c>
      <c r="K2693" s="33">
        <v>25.194970000000001</v>
      </c>
      <c r="L2693" s="50">
        <v>2988.6838499999999</v>
      </c>
      <c r="M2693" s="50">
        <v>2834.9468200000001</v>
      </c>
    </row>
    <row r="2694" spans="1:13">
      <c r="A2694" s="36">
        <v>22.41667</v>
      </c>
      <c r="B2694" s="56">
        <v>152.65252000000001</v>
      </c>
      <c r="C2694" s="51">
        <v>154.02006</v>
      </c>
      <c r="D2694" s="52">
        <v>107.69419000000001</v>
      </c>
      <c r="E2694" s="58">
        <v>818.25350000000003</v>
      </c>
      <c r="F2694" s="57">
        <v>810.48422000000005</v>
      </c>
      <c r="G2694" s="40">
        <v>414.36396999999999</v>
      </c>
      <c r="H2694" s="41">
        <v>504.33924000000002</v>
      </c>
      <c r="I2694" s="37">
        <v>84.862989999999996</v>
      </c>
      <c r="J2694" s="35">
        <v>0.20158000000000001</v>
      </c>
      <c r="K2694" s="33">
        <v>25.254480000000001</v>
      </c>
      <c r="L2694" s="50">
        <v>3020.7245200000002</v>
      </c>
      <c r="M2694" s="50">
        <v>2916.92758</v>
      </c>
    </row>
    <row r="2695" spans="1:13">
      <c r="A2695" s="36">
        <v>22.425000000000001</v>
      </c>
      <c r="B2695" s="56">
        <v>152.90384</v>
      </c>
      <c r="C2695" s="51">
        <v>153.67384999999999</v>
      </c>
      <c r="D2695" s="52">
        <v>107.38072</v>
      </c>
      <c r="E2695" s="58">
        <v>818.12937999999997</v>
      </c>
      <c r="F2695" s="57">
        <v>810.52557999999999</v>
      </c>
      <c r="G2695" s="40">
        <v>412.78854000000001</v>
      </c>
      <c r="H2695" s="41">
        <v>502.84933999999998</v>
      </c>
      <c r="I2695" s="37">
        <v>84.862989999999996</v>
      </c>
      <c r="J2695" s="35">
        <v>0.20474000000000001</v>
      </c>
      <c r="K2695" s="33">
        <v>25.26483</v>
      </c>
      <c r="L2695" s="50">
        <v>3013.4425500000002</v>
      </c>
      <c r="M2695" s="50">
        <v>2975.0446499999998</v>
      </c>
    </row>
    <row r="2696" spans="1:13">
      <c r="A2696" s="36">
        <v>22.433330000000002</v>
      </c>
      <c r="B2696" s="56">
        <v>153.00379000000001</v>
      </c>
      <c r="C2696" s="51">
        <v>153.91575</v>
      </c>
      <c r="D2696" s="52">
        <v>107.24500999999999</v>
      </c>
      <c r="E2696" s="58">
        <v>818.66724999999997</v>
      </c>
      <c r="F2696" s="57">
        <v>810.69099000000006</v>
      </c>
      <c r="G2696" s="40">
        <v>414.87036000000001</v>
      </c>
      <c r="H2696" s="41">
        <v>503.07423</v>
      </c>
      <c r="I2696" s="37">
        <v>84.846180000000004</v>
      </c>
      <c r="J2696" s="35">
        <v>0.20510999999999999</v>
      </c>
      <c r="K2696" s="33">
        <v>25.231190000000002</v>
      </c>
      <c r="L2696" s="50">
        <v>3037.7157900000002</v>
      </c>
      <c r="M2696" s="50">
        <v>2881.2131899999999</v>
      </c>
    </row>
    <row r="2697" spans="1:13">
      <c r="A2697" s="36">
        <v>22.441669999999998</v>
      </c>
      <c r="B2697" s="56">
        <v>152.88587000000001</v>
      </c>
      <c r="C2697" s="51">
        <v>153.84125</v>
      </c>
      <c r="D2697" s="52">
        <v>107.45862</v>
      </c>
      <c r="E2697" s="58">
        <v>819.13500999999997</v>
      </c>
      <c r="F2697" s="57">
        <v>810.99306000000001</v>
      </c>
      <c r="G2697" s="40">
        <v>413.63252</v>
      </c>
      <c r="H2697" s="41">
        <v>501.92165999999997</v>
      </c>
      <c r="I2697" s="37">
        <v>84.846180000000004</v>
      </c>
      <c r="J2697" s="35">
        <v>0.20024</v>
      </c>
      <c r="K2697" s="33">
        <v>25.215669999999999</v>
      </c>
      <c r="L2697" s="50">
        <v>3026.7119200000002</v>
      </c>
      <c r="M2697" s="50">
        <v>2865.9534100000001</v>
      </c>
    </row>
    <row r="2698" spans="1:13">
      <c r="A2698" s="36">
        <v>22.45</v>
      </c>
      <c r="B2698" s="56">
        <v>152.70465999999999</v>
      </c>
      <c r="C2698" s="51">
        <v>154.02707000000001</v>
      </c>
      <c r="D2698" s="52">
        <v>107.45862</v>
      </c>
      <c r="E2698" s="58">
        <v>818.55571999999995</v>
      </c>
      <c r="F2698" s="57">
        <v>810.49681999999996</v>
      </c>
      <c r="G2698" s="40">
        <v>414.08264000000003</v>
      </c>
      <c r="H2698" s="41">
        <v>503.43966999999998</v>
      </c>
      <c r="I2698" s="37">
        <v>84.753709999999998</v>
      </c>
      <c r="J2698" s="35">
        <v>0.20377000000000001</v>
      </c>
      <c r="K2698" s="33">
        <v>25.270009999999999</v>
      </c>
      <c r="L2698" s="50">
        <v>3018.7826599999999</v>
      </c>
      <c r="M2698" s="50">
        <v>2930.0769799999998</v>
      </c>
    </row>
    <row r="2699" spans="1:13">
      <c r="A2699" s="36">
        <v>22.45833</v>
      </c>
      <c r="B2699" s="56">
        <v>152.95849999999999</v>
      </c>
      <c r="C2699" s="51">
        <v>153.82284000000001</v>
      </c>
      <c r="D2699" s="52">
        <v>107.48796</v>
      </c>
      <c r="E2699" s="58">
        <v>818.69601999999998</v>
      </c>
      <c r="F2699" s="57">
        <v>810.47163</v>
      </c>
      <c r="G2699" s="40">
        <v>412.47908000000001</v>
      </c>
      <c r="H2699" s="41">
        <v>501.21888000000001</v>
      </c>
      <c r="I2699" s="37">
        <v>84.812550000000002</v>
      </c>
      <c r="J2699" s="35">
        <v>0.20182</v>
      </c>
      <c r="K2699" s="33">
        <v>25.21696</v>
      </c>
      <c r="L2699" s="50">
        <v>3060.5326300000002</v>
      </c>
      <c r="M2699" s="50">
        <v>2901.1807800000001</v>
      </c>
    </row>
    <row r="2700" spans="1:13">
      <c r="A2700" s="36">
        <v>22.466670000000001</v>
      </c>
      <c r="B2700" s="56">
        <v>152.89953</v>
      </c>
      <c r="C2700" s="51">
        <v>153.62296000000001</v>
      </c>
      <c r="D2700" s="52">
        <v>107.42471</v>
      </c>
      <c r="E2700" s="58">
        <v>818.87413000000004</v>
      </c>
      <c r="F2700" s="57">
        <v>810.85640000000001</v>
      </c>
      <c r="G2700" s="40">
        <v>408.93436000000003</v>
      </c>
      <c r="H2700" s="41">
        <v>495.65282999999999</v>
      </c>
      <c r="I2700" s="37">
        <v>84.829369999999997</v>
      </c>
      <c r="J2700" s="35">
        <v>0.19975000000000001</v>
      </c>
      <c r="K2700" s="33">
        <v>25.188500000000001</v>
      </c>
      <c r="L2700" s="50">
        <v>2998.7167899999999</v>
      </c>
      <c r="M2700" s="50">
        <v>2947.4471600000002</v>
      </c>
    </row>
    <row r="2701" spans="1:13">
      <c r="A2701" s="36">
        <v>22.475000000000001</v>
      </c>
      <c r="B2701" s="56">
        <v>152.76363000000001</v>
      </c>
      <c r="C2701" s="51">
        <v>153.53003000000001</v>
      </c>
      <c r="D2701" s="52">
        <v>107.32753</v>
      </c>
      <c r="E2701" s="58">
        <v>819.11255000000006</v>
      </c>
      <c r="F2701" s="57">
        <v>810.68113000000005</v>
      </c>
      <c r="G2701" s="40">
        <v>410.42540000000002</v>
      </c>
      <c r="H2701" s="41">
        <v>501.75299000000001</v>
      </c>
      <c r="I2701" s="37">
        <v>84.770520000000005</v>
      </c>
      <c r="J2701" s="35">
        <v>0.20011999999999999</v>
      </c>
      <c r="K2701" s="33">
        <v>25.14969</v>
      </c>
      <c r="L2701" s="50">
        <v>3006.3224</v>
      </c>
      <c r="M2701" s="50">
        <v>2937.5445300000001</v>
      </c>
    </row>
    <row r="2702" spans="1:13">
      <c r="A2702" s="36">
        <v>22.483329999999999</v>
      </c>
      <c r="B2702" s="56">
        <v>152.92004</v>
      </c>
      <c r="C2702" s="51">
        <v>154.01567</v>
      </c>
      <c r="D2702" s="52">
        <v>107.44672</v>
      </c>
      <c r="E2702" s="58">
        <v>818.80398000000002</v>
      </c>
      <c r="F2702" s="57">
        <v>810.33141000000001</v>
      </c>
      <c r="G2702" s="40">
        <v>415.34861000000001</v>
      </c>
      <c r="H2702" s="41">
        <v>504.45168000000001</v>
      </c>
      <c r="I2702" s="37">
        <v>84.905019999999993</v>
      </c>
      <c r="J2702" s="35">
        <v>0.20291999999999999</v>
      </c>
      <c r="K2702" s="33">
        <v>25.263539999999999</v>
      </c>
      <c r="L2702" s="50">
        <v>3091.9260199999999</v>
      </c>
      <c r="M2702" s="50">
        <v>2951.66795</v>
      </c>
    </row>
    <row r="2703" spans="1:13">
      <c r="A2703" s="36">
        <v>22.491669999999999</v>
      </c>
      <c r="B2703" s="56">
        <v>152.71833000000001</v>
      </c>
      <c r="C2703" s="51">
        <v>153.90172999999999</v>
      </c>
      <c r="D2703" s="52">
        <v>107.47329000000001</v>
      </c>
      <c r="E2703" s="58">
        <v>818.41543999999999</v>
      </c>
      <c r="F2703" s="57">
        <v>810.93556000000001</v>
      </c>
      <c r="G2703" s="40">
        <v>410.39726000000002</v>
      </c>
      <c r="H2703" s="41">
        <v>500.90965</v>
      </c>
      <c r="I2703" s="37">
        <v>84.829369999999997</v>
      </c>
      <c r="J2703" s="35">
        <v>0.19792999999999999</v>
      </c>
      <c r="K2703" s="33">
        <v>25.219550000000002</v>
      </c>
      <c r="L2703" s="50">
        <v>3015.7080599999999</v>
      </c>
      <c r="M2703" s="50">
        <v>2850.69362</v>
      </c>
    </row>
    <row r="2704" spans="1:13">
      <c r="A2704" s="36">
        <v>22.5</v>
      </c>
      <c r="B2704" s="56">
        <v>152.82261</v>
      </c>
      <c r="C2704" s="51">
        <v>154.00864999999999</v>
      </c>
      <c r="D2704" s="52">
        <v>107.19641</v>
      </c>
      <c r="E2704" s="58">
        <v>818.60339999999997</v>
      </c>
      <c r="F2704" s="57">
        <v>810.70988</v>
      </c>
      <c r="G2704" s="40">
        <v>411.38191</v>
      </c>
      <c r="H2704" s="41">
        <v>501.69677000000001</v>
      </c>
      <c r="I2704" s="37">
        <v>84.837770000000006</v>
      </c>
      <c r="J2704" s="35">
        <v>0.19767999999999999</v>
      </c>
      <c r="K2704" s="33">
        <v>25.193680000000001</v>
      </c>
      <c r="L2704" s="50">
        <v>2973.7962699999998</v>
      </c>
      <c r="M2704" s="50">
        <v>2934.9471199999998</v>
      </c>
    </row>
    <row r="2705" spans="1:13">
      <c r="A2705" s="36">
        <v>22.508330000000001</v>
      </c>
      <c r="B2705" s="56">
        <v>153.10121000000001</v>
      </c>
      <c r="C2705" s="51">
        <v>154.06211999999999</v>
      </c>
      <c r="D2705" s="52">
        <v>107.30095</v>
      </c>
      <c r="E2705" s="58">
        <v>818.77521000000002</v>
      </c>
      <c r="F2705" s="57">
        <v>810.34401000000003</v>
      </c>
      <c r="G2705" s="40">
        <v>413.29493000000002</v>
      </c>
      <c r="H2705" s="41">
        <v>501.16264999999999</v>
      </c>
      <c r="I2705" s="37">
        <v>84.812550000000002</v>
      </c>
      <c r="J2705" s="35">
        <v>0.19805</v>
      </c>
      <c r="K2705" s="33">
        <v>25.197559999999999</v>
      </c>
      <c r="L2705" s="50">
        <v>3117.4938299999999</v>
      </c>
      <c r="M2705" s="50">
        <v>2953.4536699999999</v>
      </c>
    </row>
    <row r="2706" spans="1:13">
      <c r="A2706" s="36">
        <v>22.516670000000001</v>
      </c>
      <c r="B2706" s="56">
        <v>152.85423</v>
      </c>
      <c r="C2706" s="51">
        <v>153.66943000000001</v>
      </c>
      <c r="D2706" s="52">
        <v>107.32753</v>
      </c>
      <c r="E2706" s="58">
        <v>819.06485999999995</v>
      </c>
      <c r="F2706" s="57">
        <v>811.17109000000005</v>
      </c>
      <c r="G2706" s="40">
        <v>413.82945000000001</v>
      </c>
      <c r="H2706" s="41">
        <v>500.45987000000002</v>
      </c>
      <c r="I2706" s="37">
        <v>84.812550000000002</v>
      </c>
      <c r="J2706" s="35">
        <v>0.19719999999999999</v>
      </c>
      <c r="K2706" s="33">
        <v>25.188500000000001</v>
      </c>
      <c r="L2706" s="50">
        <v>3104.87174</v>
      </c>
      <c r="M2706" s="50">
        <v>2892.4145199999998</v>
      </c>
    </row>
    <row r="2707" spans="1:13">
      <c r="A2707" s="36">
        <v>22.524999999999999</v>
      </c>
      <c r="B2707" s="56">
        <v>152.74995999999999</v>
      </c>
      <c r="C2707" s="51">
        <v>153.65540999999999</v>
      </c>
      <c r="D2707" s="52">
        <v>107.31286</v>
      </c>
      <c r="E2707" s="58">
        <v>818.19596000000001</v>
      </c>
      <c r="F2707" s="57">
        <v>810.63347999999996</v>
      </c>
      <c r="G2707" s="40">
        <v>413.85757999999998</v>
      </c>
      <c r="H2707" s="41">
        <v>503.58022999999997</v>
      </c>
      <c r="I2707" s="37">
        <v>84.728489999999994</v>
      </c>
      <c r="J2707" s="35">
        <v>0.20291999999999999</v>
      </c>
      <c r="K2707" s="33">
        <v>25.248010000000001</v>
      </c>
      <c r="L2707" s="50">
        <v>3049.85241</v>
      </c>
      <c r="M2707" s="50">
        <v>2891.4405000000002</v>
      </c>
    </row>
    <row r="2708" spans="1:13">
      <c r="A2708" s="36">
        <v>22.533329999999999</v>
      </c>
      <c r="B2708" s="56">
        <v>153.04225</v>
      </c>
      <c r="C2708" s="51">
        <v>153.95518999999999</v>
      </c>
      <c r="D2708" s="52">
        <v>107.38345</v>
      </c>
      <c r="E2708" s="58">
        <v>818.44421</v>
      </c>
      <c r="F2708" s="57">
        <v>810.21996000000001</v>
      </c>
      <c r="G2708" s="40">
        <v>411.88828999999998</v>
      </c>
      <c r="H2708" s="41">
        <v>500.88153999999997</v>
      </c>
      <c r="I2708" s="37">
        <v>84.778930000000003</v>
      </c>
      <c r="J2708" s="35">
        <v>0.19878000000000001</v>
      </c>
      <c r="K2708" s="33">
        <v>25.238959999999999</v>
      </c>
      <c r="L2708" s="50">
        <v>3066.0345600000001</v>
      </c>
      <c r="M2708" s="50">
        <v>2886.4080100000001</v>
      </c>
    </row>
    <row r="2709" spans="1:13">
      <c r="A2709" s="36">
        <v>22.54167</v>
      </c>
      <c r="B2709" s="56">
        <v>152.82944000000001</v>
      </c>
      <c r="C2709" s="51">
        <v>153.92276000000001</v>
      </c>
      <c r="D2709" s="52">
        <v>107.15515000000001</v>
      </c>
      <c r="E2709" s="58">
        <v>818.99472000000003</v>
      </c>
      <c r="F2709" s="57">
        <v>811.18370000000004</v>
      </c>
      <c r="G2709" s="40">
        <v>413.71692000000002</v>
      </c>
      <c r="H2709" s="41">
        <v>504.05811999999997</v>
      </c>
      <c r="I2709" s="37">
        <v>84.795739999999995</v>
      </c>
      <c r="J2709" s="35">
        <v>0.19233</v>
      </c>
      <c r="K2709" s="33">
        <v>25.219550000000002</v>
      </c>
      <c r="L2709" s="50">
        <v>3062.9599499999999</v>
      </c>
      <c r="M2709" s="50">
        <v>2889.9794499999998</v>
      </c>
    </row>
    <row r="2710" spans="1:13">
      <c r="A2710" s="36">
        <v>22.55</v>
      </c>
      <c r="B2710" s="56">
        <v>152.71149</v>
      </c>
      <c r="C2710" s="51">
        <v>153.70887999999999</v>
      </c>
      <c r="D2710" s="52">
        <v>107.223</v>
      </c>
      <c r="E2710" s="58">
        <v>818.98209999999995</v>
      </c>
      <c r="F2710" s="57">
        <v>810.67483000000004</v>
      </c>
      <c r="G2710" s="40">
        <v>411.01618000000002</v>
      </c>
      <c r="H2710" s="41">
        <v>500.31930999999997</v>
      </c>
      <c r="I2710" s="37">
        <v>84.829369999999997</v>
      </c>
      <c r="J2710" s="35">
        <v>0.19719999999999999</v>
      </c>
      <c r="K2710" s="33">
        <v>25.163920000000001</v>
      </c>
      <c r="L2710" s="50">
        <v>2975.4144900000001</v>
      </c>
      <c r="M2710" s="50">
        <v>2918.2262900000001</v>
      </c>
    </row>
    <row r="2711" spans="1:13">
      <c r="A2711" s="36">
        <v>22.558330000000002</v>
      </c>
      <c r="B2711" s="56">
        <v>152.75252</v>
      </c>
      <c r="C2711" s="51">
        <v>153.98324</v>
      </c>
      <c r="D2711" s="52">
        <v>107.16983999999999</v>
      </c>
      <c r="E2711" s="58">
        <v>819.19530999999995</v>
      </c>
      <c r="F2711" s="57">
        <v>810.10221000000001</v>
      </c>
      <c r="G2711" s="40">
        <v>411.86016000000001</v>
      </c>
      <c r="H2711" s="41">
        <v>501.13454000000002</v>
      </c>
      <c r="I2711" s="37">
        <v>84.820959999999999</v>
      </c>
      <c r="J2711" s="35">
        <v>0.19671</v>
      </c>
      <c r="K2711" s="33">
        <v>25.183330000000002</v>
      </c>
      <c r="L2711" s="50">
        <v>3046.2923300000002</v>
      </c>
      <c r="M2711" s="50">
        <v>2932.6743900000001</v>
      </c>
    </row>
    <row r="2712" spans="1:13">
      <c r="A2712" s="36">
        <v>22.566669999999998</v>
      </c>
      <c r="B2712" s="56">
        <v>152.79097999999999</v>
      </c>
      <c r="C2712" s="51">
        <v>153.65101999999999</v>
      </c>
      <c r="D2712" s="52">
        <v>107.30829</v>
      </c>
      <c r="E2712" s="58">
        <v>819.49758999999995</v>
      </c>
      <c r="F2712" s="57">
        <v>810.85915</v>
      </c>
      <c r="G2712" s="40">
        <v>415.37675000000002</v>
      </c>
      <c r="H2712" s="41">
        <v>505.01391000000001</v>
      </c>
      <c r="I2712" s="37">
        <v>84.762119999999996</v>
      </c>
      <c r="J2712" s="35">
        <v>0.19744</v>
      </c>
      <c r="K2712" s="33">
        <v>25.257069999999999</v>
      </c>
      <c r="L2712" s="50">
        <v>2986.90382</v>
      </c>
      <c r="M2712" s="50">
        <v>2820.8234000000002</v>
      </c>
    </row>
    <row r="2713" spans="1:13">
      <c r="A2713" s="36">
        <v>22.574999999999999</v>
      </c>
      <c r="B2713" s="56">
        <v>152.96534</v>
      </c>
      <c r="C2713" s="51">
        <v>153.87630999999999</v>
      </c>
      <c r="D2713" s="52">
        <v>107.10655</v>
      </c>
      <c r="E2713" s="58">
        <v>818.22118999999998</v>
      </c>
      <c r="F2713" s="57">
        <v>810.70003999999994</v>
      </c>
      <c r="G2713" s="40">
        <v>416.38952</v>
      </c>
      <c r="H2713" s="41">
        <v>506.47570000000002</v>
      </c>
      <c r="I2713" s="37">
        <v>84.736900000000006</v>
      </c>
      <c r="J2713" s="35">
        <v>0.19986999999999999</v>
      </c>
      <c r="K2713" s="33">
        <v>25.224730000000001</v>
      </c>
      <c r="L2713" s="50">
        <v>2997.0985799999999</v>
      </c>
      <c r="M2713" s="50">
        <v>2896.47298</v>
      </c>
    </row>
    <row r="2714" spans="1:13">
      <c r="A2714" s="36">
        <v>22.58333</v>
      </c>
      <c r="B2714" s="56">
        <v>152.84312</v>
      </c>
      <c r="C2714" s="51">
        <v>153.79741999999999</v>
      </c>
      <c r="D2714" s="52">
        <v>107.21844</v>
      </c>
      <c r="E2714" s="58">
        <v>818.79413</v>
      </c>
      <c r="F2714" s="57">
        <v>811.02457000000004</v>
      </c>
      <c r="G2714" s="40">
        <v>411.55070000000001</v>
      </c>
      <c r="H2714" s="41">
        <v>500.45987000000002</v>
      </c>
      <c r="I2714" s="37">
        <v>84.770520000000005</v>
      </c>
      <c r="J2714" s="35">
        <v>0.19950999999999999</v>
      </c>
      <c r="K2714" s="33">
        <v>25.224730000000001</v>
      </c>
      <c r="L2714" s="50">
        <v>3108.10817</v>
      </c>
      <c r="M2714" s="50">
        <v>3064.16831</v>
      </c>
    </row>
    <row r="2715" spans="1:13">
      <c r="A2715" s="36">
        <v>22.591670000000001</v>
      </c>
      <c r="B2715" s="56">
        <v>152.66191000000001</v>
      </c>
      <c r="C2715" s="51">
        <v>153.93679</v>
      </c>
      <c r="D2715" s="52">
        <v>107.46138999999999</v>
      </c>
      <c r="E2715" s="58">
        <v>819.02626999999995</v>
      </c>
      <c r="F2715" s="57">
        <v>811.00845000000004</v>
      </c>
      <c r="G2715" s="40">
        <v>417.09284000000002</v>
      </c>
      <c r="H2715" s="41">
        <v>506.47570000000002</v>
      </c>
      <c r="I2715" s="37">
        <v>84.820959999999999</v>
      </c>
      <c r="J2715" s="35">
        <v>0.19658999999999999</v>
      </c>
      <c r="K2715" s="33">
        <v>25.266120000000001</v>
      </c>
      <c r="L2715" s="50">
        <v>2996.9367499999998</v>
      </c>
      <c r="M2715" s="50">
        <v>2899.0703899999999</v>
      </c>
    </row>
    <row r="2716" spans="1:13">
      <c r="A2716" s="36">
        <v>22.6</v>
      </c>
      <c r="B2716" s="56">
        <v>152.93371999999999</v>
      </c>
      <c r="C2716" s="51">
        <v>154.07614000000001</v>
      </c>
      <c r="D2716" s="52">
        <v>107.31563</v>
      </c>
      <c r="E2716" s="58">
        <v>818.91827000000001</v>
      </c>
      <c r="F2716" s="57">
        <v>810.52832999999998</v>
      </c>
      <c r="G2716" s="40">
        <v>412.16962000000001</v>
      </c>
      <c r="H2716" s="41">
        <v>502.84933999999998</v>
      </c>
      <c r="I2716" s="37">
        <v>84.78734</v>
      </c>
      <c r="J2716" s="35">
        <v>0.19975000000000001</v>
      </c>
      <c r="K2716" s="33">
        <v>25.178149999999999</v>
      </c>
      <c r="L2716" s="50">
        <v>3061.17992</v>
      </c>
      <c r="M2716" s="50">
        <v>2788.5181200000002</v>
      </c>
    </row>
    <row r="2717" spans="1:13">
      <c r="A2717" s="36">
        <v>22.608329999999999</v>
      </c>
      <c r="B2717" s="56">
        <v>152.83627999999999</v>
      </c>
      <c r="C2717" s="51">
        <v>153.83686</v>
      </c>
      <c r="D2717" s="52">
        <v>107.25969000000001</v>
      </c>
      <c r="E2717" s="58">
        <v>818.38669000000004</v>
      </c>
      <c r="F2717" s="57">
        <v>811.56853000000001</v>
      </c>
      <c r="G2717" s="40">
        <v>411.88828999999998</v>
      </c>
      <c r="H2717" s="41">
        <v>500.03820000000002</v>
      </c>
      <c r="I2717" s="37">
        <v>84.854579999999999</v>
      </c>
      <c r="J2717" s="35">
        <v>0.19427</v>
      </c>
      <c r="K2717" s="33">
        <v>25.24672</v>
      </c>
      <c r="L2717" s="50">
        <v>2972.0162300000002</v>
      </c>
      <c r="M2717" s="50">
        <v>2912.3821200000002</v>
      </c>
    </row>
    <row r="2718" spans="1:13">
      <c r="A2718" s="36">
        <v>22.616669999999999</v>
      </c>
      <c r="B2718" s="56">
        <v>152.76621</v>
      </c>
      <c r="C2718" s="51">
        <v>154.04373000000001</v>
      </c>
      <c r="D2718" s="52">
        <v>107.18453</v>
      </c>
      <c r="E2718" s="58">
        <v>818.75275999999997</v>
      </c>
      <c r="F2718" s="57">
        <v>810.98321999999996</v>
      </c>
      <c r="G2718" s="40">
        <v>414.13891000000001</v>
      </c>
      <c r="H2718" s="41">
        <v>503.18666999999999</v>
      </c>
      <c r="I2718" s="37">
        <v>84.78734</v>
      </c>
      <c r="J2718" s="35">
        <v>0.2006</v>
      </c>
      <c r="K2718" s="33">
        <v>25.229900000000001</v>
      </c>
      <c r="L2718" s="50">
        <v>3003.5714400000002</v>
      </c>
      <c r="M2718" s="50">
        <v>2970.3368399999999</v>
      </c>
    </row>
    <row r="2719" spans="1:13">
      <c r="A2719" s="36">
        <v>22.625</v>
      </c>
      <c r="B2719" s="56">
        <v>152.97218000000001</v>
      </c>
      <c r="C2719" s="51">
        <v>153.88332</v>
      </c>
      <c r="D2719" s="52">
        <v>107.16249000000001</v>
      </c>
      <c r="E2719" s="58">
        <v>818.33268999999996</v>
      </c>
      <c r="F2719" s="57">
        <v>810.60473000000002</v>
      </c>
      <c r="G2719" s="40">
        <v>418.47134</v>
      </c>
      <c r="H2719" s="41">
        <v>509.59606000000002</v>
      </c>
      <c r="I2719" s="37">
        <v>84.846180000000004</v>
      </c>
      <c r="J2719" s="35">
        <v>0.19647000000000001</v>
      </c>
      <c r="K2719" s="33">
        <v>25.248010000000001</v>
      </c>
      <c r="L2719" s="50">
        <v>3057.6198399999998</v>
      </c>
      <c r="M2719" s="50">
        <v>2892.7392</v>
      </c>
    </row>
    <row r="2720" spans="1:13">
      <c r="A2720" s="36">
        <v>22.633330000000001</v>
      </c>
      <c r="B2720" s="56">
        <v>152.70036999999999</v>
      </c>
      <c r="C2720" s="51">
        <v>153.60454999999999</v>
      </c>
      <c r="D2720" s="52">
        <v>107.11389</v>
      </c>
      <c r="E2720" s="58">
        <v>819.40851999999995</v>
      </c>
      <c r="F2720" s="57">
        <v>811.39049</v>
      </c>
      <c r="G2720" s="40">
        <v>413.43558999999999</v>
      </c>
      <c r="H2720" s="41">
        <v>503.46778999999998</v>
      </c>
      <c r="I2720" s="37">
        <v>84.905019999999993</v>
      </c>
      <c r="J2720" s="35">
        <v>0.19732</v>
      </c>
      <c r="K2720" s="33">
        <v>25.201440000000002</v>
      </c>
      <c r="L2720" s="50">
        <v>3097.7515899999999</v>
      </c>
      <c r="M2720" s="50">
        <v>2891.7651700000001</v>
      </c>
    </row>
    <row r="2721" spans="1:13">
      <c r="A2721" s="36">
        <v>22.641670000000001</v>
      </c>
      <c r="B2721" s="56">
        <v>152.79782</v>
      </c>
      <c r="C2721" s="51">
        <v>153.5651</v>
      </c>
      <c r="D2721" s="52">
        <v>107.21844</v>
      </c>
      <c r="E2721" s="58">
        <v>819.59298000000001</v>
      </c>
      <c r="F2721" s="57">
        <v>810.41687999999999</v>
      </c>
      <c r="G2721" s="40">
        <v>415.20794999999998</v>
      </c>
      <c r="H2721" s="41">
        <v>501.75299000000001</v>
      </c>
      <c r="I2721" s="37">
        <v>84.795739999999995</v>
      </c>
      <c r="J2721" s="35">
        <v>0.40938000000000002</v>
      </c>
      <c r="K2721" s="33">
        <v>25.25319</v>
      </c>
      <c r="L2721" s="50">
        <v>3028.8155999999999</v>
      </c>
      <c r="M2721" s="50">
        <v>2889.49244</v>
      </c>
    </row>
    <row r="2722" spans="1:13">
      <c r="A2722" s="36">
        <v>22.65</v>
      </c>
      <c r="B2722" s="56">
        <v>152.75252</v>
      </c>
      <c r="C2722" s="51">
        <v>153.5651</v>
      </c>
      <c r="D2722" s="52">
        <v>107.26703000000001</v>
      </c>
      <c r="E2722" s="58">
        <v>818.47573999999997</v>
      </c>
      <c r="F2722" s="57">
        <v>810.21013000000005</v>
      </c>
      <c r="G2722" s="40">
        <v>406.85255000000001</v>
      </c>
      <c r="H2722" s="41">
        <v>494.95004</v>
      </c>
      <c r="I2722" s="37">
        <v>84.770520000000005</v>
      </c>
      <c r="J2722" s="35">
        <v>0.40439000000000003</v>
      </c>
      <c r="K2722" s="33">
        <v>25.158750000000001</v>
      </c>
      <c r="L2722" s="50">
        <v>3079.1421099999998</v>
      </c>
      <c r="M2722" s="50">
        <v>2878.4534399999998</v>
      </c>
    </row>
    <row r="2723" spans="1:13">
      <c r="A2723" s="36">
        <v>22.658329999999999</v>
      </c>
      <c r="B2723" s="56">
        <v>152.85681</v>
      </c>
      <c r="C2723" s="51">
        <v>153.81146000000001</v>
      </c>
      <c r="D2723" s="52">
        <v>107.3789</v>
      </c>
      <c r="E2723" s="58">
        <v>819.38607000000002</v>
      </c>
      <c r="F2723" s="57">
        <v>810.25148000000002</v>
      </c>
      <c r="G2723" s="40">
        <v>412.95733999999999</v>
      </c>
      <c r="H2723" s="41">
        <v>501.47188</v>
      </c>
      <c r="I2723" s="37">
        <v>84.762119999999996</v>
      </c>
      <c r="J2723" s="35">
        <v>0.19744</v>
      </c>
      <c r="K2723" s="33">
        <v>25.1691</v>
      </c>
      <c r="L2723" s="50">
        <v>3012.6334499999998</v>
      </c>
      <c r="M2723" s="50">
        <v>2925.3691699999999</v>
      </c>
    </row>
    <row r="2724" spans="1:13">
      <c r="A2724" s="36">
        <v>22.66667</v>
      </c>
      <c r="B2724" s="56">
        <v>152.88418999999999</v>
      </c>
      <c r="C2724" s="51">
        <v>153.886</v>
      </c>
      <c r="D2724" s="52">
        <v>107.16531999999999</v>
      </c>
      <c r="E2724" s="58">
        <v>819.30330000000004</v>
      </c>
      <c r="F2724" s="57">
        <v>811.20261000000005</v>
      </c>
      <c r="G2724" s="40">
        <v>416.83963999999997</v>
      </c>
      <c r="H2724" s="41">
        <v>509.23061000000001</v>
      </c>
      <c r="I2724" s="37">
        <v>84.78734</v>
      </c>
      <c r="J2724" s="35">
        <v>0.20097000000000001</v>
      </c>
      <c r="K2724" s="33">
        <v>25.25836</v>
      </c>
      <c r="L2724" s="50">
        <v>3038.6867200000002</v>
      </c>
      <c r="M2724" s="50">
        <v>2869.8495200000002</v>
      </c>
    </row>
    <row r="2725" spans="1:13">
      <c r="A2725" s="36">
        <v>22.675000000000001</v>
      </c>
      <c r="B2725" s="56">
        <v>152.79097999999999</v>
      </c>
      <c r="C2725" s="51">
        <v>153.88332</v>
      </c>
      <c r="D2725" s="52">
        <v>107.30829</v>
      </c>
      <c r="E2725" s="58">
        <v>818.81307000000004</v>
      </c>
      <c r="F2725" s="57">
        <v>810.79535999999996</v>
      </c>
      <c r="G2725" s="40">
        <v>412.16962000000001</v>
      </c>
      <c r="H2725" s="41">
        <v>501.75299000000001</v>
      </c>
      <c r="I2725" s="37">
        <v>84.753709999999998</v>
      </c>
      <c r="J2725" s="35">
        <v>0.19707</v>
      </c>
      <c r="K2725" s="33">
        <v>25.236370000000001</v>
      </c>
      <c r="L2725" s="50">
        <v>2995.9658199999999</v>
      </c>
      <c r="M2725" s="50">
        <v>2910.9210699999999</v>
      </c>
    </row>
    <row r="2726" spans="1:13">
      <c r="A2726" s="36">
        <v>22.683330000000002</v>
      </c>
      <c r="B2726" s="56">
        <v>152.84574000000001</v>
      </c>
      <c r="C2726" s="51">
        <v>153.61425</v>
      </c>
      <c r="D2726" s="52">
        <v>107.36705000000001</v>
      </c>
      <c r="E2726" s="58">
        <v>818.94350999999995</v>
      </c>
      <c r="F2726" s="57">
        <v>810.71896000000004</v>
      </c>
      <c r="G2726" s="40">
        <v>410.48165999999998</v>
      </c>
      <c r="H2726" s="41">
        <v>498.12662999999998</v>
      </c>
      <c r="I2726" s="37">
        <v>84.820959999999999</v>
      </c>
      <c r="J2726" s="35">
        <v>0.20133000000000001</v>
      </c>
      <c r="K2726" s="33">
        <v>25.299759999999999</v>
      </c>
      <c r="L2726" s="50">
        <v>3028.8155999999999</v>
      </c>
      <c r="M2726" s="50">
        <v>2973.25893</v>
      </c>
    </row>
    <row r="2727" spans="1:13">
      <c r="A2727" s="36">
        <v>22.691669999999998</v>
      </c>
      <c r="B2727" s="56">
        <v>152.80466000000001</v>
      </c>
      <c r="C2727" s="51">
        <v>153.47918000000001</v>
      </c>
      <c r="D2727" s="52">
        <v>107.37156</v>
      </c>
      <c r="E2727" s="58">
        <v>819.12516000000005</v>
      </c>
      <c r="F2727" s="57">
        <v>810.52832999999998</v>
      </c>
      <c r="G2727" s="40">
        <v>415.09541999999999</v>
      </c>
      <c r="H2727" s="41">
        <v>504.92957999999999</v>
      </c>
      <c r="I2727" s="37">
        <v>84.804150000000007</v>
      </c>
      <c r="J2727" s="35">
        <v>0.19317999999999999</v>
      </c>
      <c r="K2727" s="33">
        <v>25.25966</v>
      </c>
      <c r="L2727" s="50">
        <v>3021.85727</v>
      </c>
      <c r="M2727" s="50">
        <v>2872.6092699999999</v>
      </c>
    </row>
    <row r="2728" spans="1:13">
      <c r="A2728" s="36">
        <v>22.7</v>
      </c>
      <c r="B2728" s="56">
        <v>152.7799</v>
      </c>
      <c r="C2728" s="51">
        <v>153.87195</v>
      </c>
      <c r="D2728" s="52">
        <v>107.39360000000001</v>
      </c>
      <c r="E2728" s="58">
        <v>819.22685999999999</v>
      </c>
      <c r="F2728" s="57">
        <v>810.38184000000001</v>
      </c>
      <c r="G2728" s="40">
        <v>415.48928000000001</v>
      </c>
      <c r="H2728" s="41">
        <v>505.26691</v>
      </c>
      <c r="I2728" s="37">
        <v>84.837770000000006</v>
      </c>
      <c r="J2728" s="35">
        <v>0.19488</v>
      </c>
      <c r="K2728" s="33">
        <v>25.255769999999998</v>
      </c>
      <c r="L2728" s="50">
        <v>2970.07438</v>
      </c>
      <c r="M2728" s="50">
        <v>2957.3497900000002</v>
      </c>
    </row>
    <row r="2729" spans="1:13">
      <c r="A2729" s="36">
        <v>22.70833</v>
      </c>
      <c r="B2729" s="56">
        <v>152.84997000000001</v>
      </c>
      <c r="C2729" s="51">
        <v>153.80444</v>
      </c>
      <c r="D2729" s="52">
        <v>107.32297</v>
      </c>
      <c r="E2729" s="58">
        <v>818.77800000000002</v>
      </c>
      <c r="F2729" s="57">
        <v>809.80925999999999</v>
      </c>
      <c r="G2729" s="40">
        <v>408.93436000000003</v>
      </c>
      <c r="H2729" s="41">
        <v>498.26718</v>
      </c>
      <c r="I2729" s="37">
        <v>84.778930000000003</v>
      </c>
      <c r="J2729" s="35">
        <v>0.19403000000000001</v>
      </c>
      <c r="K2729" s="33">
        <v>25.191089999999999</v>
      </c>
      <c r="L2729" s="50">
        <v>3032.0520299999998</v>
      </c>
      <c r="M2729" s="50">
        <v>2873.5832999999998</v>
      </c>
    </row>
    <row r="2730" spans="1:13">
      <c r="A2730" s="36">
        <v>22.716670000000001</v>
      </c>
      <c r="B2730" s="56">
        <v>152.93371999999999</v>
      </c>
      <c r="C2730" s="51">
        <v>153.75095999999999</v>
      </c>
      <c r="D2730" s="52">
        <v>107.07263</v>
      </c>
      <c r="E2730" s="58">
        <v>819.39238</v>
      </c>
      <c r="F2730" s="57">
        <v>810.42318999999998</v>
      </c>
      <c r="G2730" s="40">
        <v>412.22588999999999</v>
      </c>
      <c r="H2730" s="41">
        <v>502.54011000000003</v>
      </c>
      <c r="I2730" s="37">
        <v>84.837770000000006</v>
      </c>
      <c r="J2730" s="35">
        <v>0.19488</v>
      </c>
      <c r="K2730" s="33">
        <v>25.263539999999999</v>
      </c>
      <c r="L2730" s="50">
        <v>3059.72352</v>
      </c>
      <c r="M2730" s="50">
        <v>2905.5639099999999</v>
      </c>
    </row>
    <row r="2731" spans="1:13">
      <c r="A2731" s="36">
        <v>22.725000000000001</v>
      </c>
      <c r="B2731" s="56">
        <v>152.66453000000001</v>
      </c>
      <c r="C2731" s="51">
        <v>153.84656000000001</v>
      </c>
      <c r="D2731" s="52">
        <v>107.36705000000001</v>
      </c>
      <c r="E2731" s="58">
        <v>819.02626999999995</v>
      </c>
      <c r="F2731" s="57">
        <v>811.33929999999998</v>
      </c>
      <c r="G2731" s="40">
        <v>411.97269</v>
      </c>
      <c r="H2731" s="41">
        <v>501.30320999999998</v>
      </c>
      <c r="I2731" s="37">
        <v>84.879800000000003</v>
      </c>
      <c r="J2731" s="35">
        <v>0.19828999999999999</v>
      </c>
      <c r="K2731" s="33">
        <v>25.255769999999998</v>
      </c>
      <c r="L2731" s="50">
        <v>3100.1789199999998</v>
      </c>
      <c r="M2731" s="50">
        <v>2951.66795</v>
      </c>
    </row>
    <row r="2732" spans="1:13">
      <c r="A2732" s="36">
        <v>22.733329999999999</v>
      </c>
      <c r="B2732" s="56">
        <v>152.92264</v>
      </c>
      <c r="C2732" s="51">
        <v>153.87897000000001</v>
      </c>
      <c r="D2732" s="52">
        <v>107.30376</v>
      </c>
      <c r="E2732" s="58">
        <v>819.51652999999999</v>
      </c>
      <c r="F2732" s="57">
        <v>810.79535999999996</v>
      </c>
      <c r="G2732" s="40">
        <v>416.61457999999999</v>
      </c>
      <c r="H2732" s="41">
        <v>508.19049000000001</v>
      </c>
      <c r="I2732" s="37">
        <v>84.778930000000003</v>
      </c>
      <c r="J2732" s="35">
        <v>0.19792999999999999</v>
      </c>
      <c r="K2732" s="33">
        <v>25.163920000000001</v>
      </c>
      <c r="L2732" s="50">
        <v>3087.71866</v>
      </c>
      <c r="M2732" s="50">
        <v>2857.1871500000002</v>
      </c>
    </row>
    <row r="2733" spans="1:13">
      <c r="A2733" s="36">
        <v>22.741669999999999</v>
      </c>
      <c r="B2733" s="56">
        <v>152.72774999999999</v>
      </c>
      <c r="C2733" s="51">
        <v>154.09719000000001</v>
      </c>
      <c r="D2733" s="52">
        <v>107.48342</v>
      </c>
      <c r="E2733" s="58">
        <v>818.87338</v>
      </c>
      <c r="F2733" s="57">
        <v>810.23536000000001</v>
      </c>
      <c r="G2733" s="40">
        <v>411.86016000000001</v>
      </c>
      <c r="H2733" s="41">
        <v>501.35942999999997</v>
      </c>
      <c r="I2733" s="37">
        <v>84.778930000000003</v>
      </c>
      <c r="J2733" s="35">
        <v>0.19306000000000001</v>
      </c>
      <c r="K2733" s="33">
        <v>25.213080000000001</v>
      </c>
      <c r="L2733" s="50">
        <v>3071.5365000000002</v>
      </c>
      <c r="M2733" s="50">
        <v>2938.6808999999998</v>
      </c>
    </row>
    <row r="2734" spans="1:13">
      <c r="A2734" s="36">
        <v>22.75</v>
      </c>
      <c r="B2734" s="56">
        <v>152.81835000000001</v>
      </c>
      <c r="C2734" s="51">
        <v>153.53969000000001</v>
      </c>
      <c r="D2734" s="52">
        <v>107.28907</v>
      </c>
      <c r="E2734" s="58">
        <v>818.73031000000003</v>
      </c>
      <c r="F2734" s="57">
        <v>810.67129999999997</v>
      </c>
      <c r="G2734" s="40">
        <v>411.97269</v>
      </c>
      <c r="H2734" s="41">
        <v>500.57231999999999</v>
      </c>
      <c r="I2734" s="37">
        <v>84.820959999999999</v>
      </c>
      <c r="J2734" s="35">
        <v>0.19950999999999999</v>
      </c>
      <c r="K2734" s="33">
        <v>25.24025</v>
      </c>
      <c r="L2734" s="50">
        <v>3065.0636300000001</v>
      </c>
      <c r="M2734" s="50">
        <v>2974.7199700000001</v>
      </c>
    </row>
    <row r="2735" spans="1:13">
      <c r="A2735" s="36">
        <v>22.758330000000001</v>
      </c>
      <c r="B2735" s="56">
        <v>152.90895</v>
      </c>
      <c r="C2735" s="51">
        <v>154.00429</v>
      </c>
      <c r="D2735" s="52">
        <v>107.19186999999999</v>
      </c>
      <c r="E2735" s="58">
        <v>818.95614</v>
      </c>
      <c r="F2735" s="57">
        <v>810.64887999999996</v>
      </c>
      <c r="G2735" s="40">
        <v>414.84222</v>
      </c>
      <c r="H2735" s="41">
        <v>506.64436999999998</v>
      </c>
      <c r="I2735" s="37">
        <v>84.736900000000006</v>
      </c>
      <c r="J2735" s="35">
        <v>0.19792999999999999</v>
      </c>
      <c r="K2735" s="33">
        <v>25.262239999999998</v>
      </c>
      <c r="L2735" s="50">
        <v>3053.0888399999999</v>
      </c>
      <c r="M2735" s="50">
        <v>2959.2978400000002</v>
      </c>
    </row>
    <row r="2736" spans="1:13">
      <c r="A2736" s="36">
        <v>22.766670000000001</v>
      </c>
      <c r="B2736" s="56">
        <v>152.8252</v>
      </c>
      <c r="C2736" s="51">
        <v>153.77904000000001</v>
      </c>
      <c r="D2736" s="52">
        <v>107.34501</v>
      </c>
      <c r="E2736" s="58">
        <v>819.29980999999998</v>
      </c>
      <c r="F2736" s="57">
        <v>810.82691999999997</v>
      </c>
      <c r="G2736" s="40">
        <v>412.33841999999999</v>
      </c>
      <c r="H2736" s="41">
        <v>501.19076999999999</v>
      </c>
      <c r="I2736" s="37">
        <v>84.778930000000003</v>
      </c>
      <c r="J2736" s="35">
        <v>0.19452</v>
      </c>
      <c r="K2736" s="33">
        <v>25.23508</v>
      </c>
      <c r="L2736" s="50">
        <v>3047.2632600000002</v>
      </c>
      <c r="M2736" s="50">
        <v>2890.1417900000001</v>
      </c>
    </row>
    <row r="2737" spans="1:13">
      <c r="A2737" s="36">
        <v>22.774999999999999</v>
      </c>
      <c r="B2737" s="56">
        <v>153.09697</v>
      </c>
      <c r="C2737" s="51">
        <v>153.77904000000001</v>
      </c>
      <c r="D2737" s="52">
        <v>107.29640999999999</v>
      </c>
      <c r="E2737" s="58">
        <v>819.07396000000006</v>
      </c>
      <c r="F2737" s="57">
        <v>810.64256999999998</v>
      </c>
      <c r="G2737" s="40">
        <v>416.22073</v>
      </c>
      <c r="H2737" s="41">
        <v>506.81304</v>
      </c>
      <c r="I2737" s="37">
        <v>84.711680000000001</v>
      </c>
      <c r="J2737" s="35">
        <v>0.1933</v>
      </c>
      <c r="K2737" s="33">
        <v>25.189800000000002</v>
      </c>
      <c r="L2737" s="50">
        <v>3034.4793599999998</v>
      </c>
      <c r="M2737" s="50">
        <v>2870.1741999999999</v>
      </c>
    </row>
    <row r="2738" spans="1:13">
      <c r="A2738" s="36">
        <v>22.783329999999999</v>
      </c>
      <c r="B2738" s="56">
        <v>152.89526000000001</v>
      </c>
      <c r="C2738" s="51">
        <v>153.99026000000001</v>
      </c>
      <c r="D2738" s="52">
        <v>107.32297</v>
      </c>
      <c r="E2738" s="58">
        <v>819.51652999999999</v>
      </c>
      <c r="F2738" s="57">
        <v>810.38184000000001</v>
      </c>
      <c r="G2738" s="40">
        <v>413.57625000000002</v>
      </c>
      <c r="H2738" s="41">
        <v>500.40365000000003</v>
      </c>
      <c r="I2738" s="37">
        <v>84.820959999999999</v>
      </c>
      <c r="J2738" s="35">
        <v>0.19464000000000001</v>
      </c>
      <c r="K2738" s="33">
        <v>25.231190000000002</v>
      </c>
      <c r="L2738" s="50">
        <v>3077.0384300000001</v>
      </c>
      <c r="M2738" s="50">
        <v>2950.5315799999998</v>
      </c>
    </row>
    <row r="2739" spans="1:13">
      <c r="A2739" s="36">
        <v>22.79167</v>
      </c>
      <c r="B2739" s="56">
        <v>153.03799000000001</v>
      </c>
      <c r="C2739" s="51">
        <v>153.71852999999999</v>
      </c>
      <c r="D2739" s="52">
        <v>107.28172000000001</v>
      </c>
      <c r="E2739" s="58">
        <v>818.64125000000001</v>
      </c>
      <c r="F2739" s="57">
        <v>810.91312000000005</v>
      </c>
      <c r="G2739" s="40">
        <v>413.06986999999998</v>
      </c>
      <c r="H2739" s="41">
        <v>503.94567999999998</v>
      </c>
      <c r="I2739" s="37">
        <v>84.795739999999995</v>
      </c>
      <c r="J2739" s="35">
        <v>0.19732</v>
      </c>
      <c r="K2739" s="33">
        <v>25.219550000000002</v>
      </c>
      <c r="L2739" s="50">
        <v>3040.7903999999999</v>
      </c>
      <c r="M2739" s="50">
        <v>2883.8105999999998</v>
      </c>
    </row>
    <row r="2740" spans="1:13">
      <c r="A2740" s="36">
        <v>22.8</v>
      </c>
      <c r="B2740" s="56">
        <v>152.85681</v>
      </c>
      <c r="C2740" s="51">
        <v>153.76499999999999</v>
      </c>
      <c r="D2740" s="52">
        <v>107.33031</v>
      </c>
      <c r="E2740" s="58">
        <v>819.48145999999997</v>
      </c>
      <c r="F2740" s="57">
        <v>810.92574000000002</v>
      </c>
      <c r="G2740" s="40">
        <v>416.38952</v>
      </c>
      <c r="H2740" s="41">
        <v>507.76882000000001</v>
      </c>
      <c r="I2740" s="37">
        <v>84.829369999999997</v>
      </c>
      <c r="J2740" s="35">
        <v>0.19488</v>
      </c>
      <c r="K2740" s="33">
        <v>25.21696</v>
      </c>
      <c r="L2740" s="50">
        <v>2951.78854</v>
      </c>
      <c r="M2740" s="50">
        <v>2905.2392399999999</v>
      </c>
    </row>
    <row r="2741" spans="1:13">
      <c r="A2741" s="36">
        <v>22.808330000000002</v>
      </c>
      <c r="B2741" s="56">
        <v>152.64398</v>
      </c>
      <c r="C2741" s="51">
        <v>154.28998000000001</v>
      </c>
      <c r="D2741" s="52">
        <v>107.53935</v>
      </c>
      <c r="E2741" s="58">
        <v>819.19178999999997</v>
      </c>
      <c r="F2741" s="57">
        <v>810.76031999999998</v>
      </c>
      <c r="G2741" s="40">
        <v>414.05450999999999</v>
      </c>
      <c r="H2741" s="41">
        <v>504.03001</v>
      </c>
      <c r="I2741" s="37">
        <v>84.829369999999997</v>
      </c>
      <c r="J2741" s="35">
        <v>0.20097000000000001</v>
      </c>
      <c r="K2741" s="33">
        <v>25.25189</v>
      </c>
      <c r="L2741" s="50">
        <v>3017.8117400000001</v>
      </c>
      <c r="M2741" s="50">
        <v>2905.7262500000002</v>
      </c>
    </row>
    <row r="2742" spans="1:13">
      <c r="A2742" s="36">
        <v>22.816669999999998</v>
      </c>
      <c r="B2742" s="56">
        <v>152.87049999999999</v>
      </c>
      <c r="C2742" s="51">
        <v>153.73258000000001</v>
      </c>
      <c r="D2742" s="52">
        <v>107.34501</v>
      </c>
      <c r="E2742" s="58">
        <v>818.21768999999995</v>
      </c>
      <c r="F2742" s="57">
        <v>810.57248000000004</v>
      </c>
      <c r="G2742" s="40">
        <v>413.51999000000001</v>
      </c>
      <c r="H2742" s="41">
        <v>503.32722999999999</v>
      </c>
      <c r="I2742" s="37">
        <v>84.812550000000002</v>
      </c>
      <c r="J2742" s="35">
        <v>0.20085</v>
      </c>
      <c r="K2742" s="33">
        <v>25.280360000000002</v>
      </c>
      <c r="L2742" s="50">
        <v>3011.9861599999999</v>
      </c>
      <c r="M2742" s="50">
        <v>3019.03829</v>
      </c>
    </row>
    <row r="2743" spans="1:13">
      <c r="A2743" s="36">
        <v>22.824999999999999</v>
      </c>
      <c r="B2743" s="56">
        <v>152.69613000000001</v>
      </c>
      <c r="C2743" s="51">
        <v>153.78605999999999</v>
      </c>
      <c r="D2743" s="52">
        <v>107.25517000000001</v>
      </c>
      <c r="E2743" s="58">
        <v>818.08095000000003</v>
      </c>
      <c r="F2743" s="57">
        <v>809.98095999999998</v>
      </c>
      <c r="G2743" s="40">
        <v>411.55070000000001</v>
      </c>
      <c r="H2743" s="41">
        <v>501.41566</v>
      </c>
      <c r="I2743" s="37">
        <v>84.762119999999996</v>
      </c>
      <c r="J2743" s="35">
        <v>0.19756000000000001</v>
      </c>
      <c r="K2743" s="33">
        <v>25.209199999999999</v>
      </c>
      <c r="L2743" s="50">
        <v>3123.1575800000001</v>
      </c>
      <c r="M2743" s="50">
        <v>2916.4405700000002</v>
      </c>
    </row>
    <row r="2744" spans="1:13">
      <c r="A2744" s="36">
        <v>22.83333</v>
      </c>
      <c r="B2744" s="56">
        <v>152.8252</v>
      </c>
      <c r="C2744" s="51">
        <v>153.82550000000001</v>
      </c>
      <c r="D2744" s="52">
        <v>107.49077</v>
      </c>
      <c r="E2744" s="58">
        <v>818.13495</v>
      </c>
      <c r="F2744" s="57">
        <v>811.02737999999999</v>
      </c>
      <c r="G2744" s="40">
        <v>415.71433999999999</v>
      </c>
      <c r="H2744" s="41">
        <v>505.51990999999998</v>
      </c>
      <c r="I2744" s="37">
        <v>84.879800000000003</v>
      </c>
      <c r="J2744" s="35">
        <v>0.1961</v>
      </c>
      <c r="K2744" s="33">
        <v>25.18074</v>
      </c>
      <c r="L2744" s="50">
        <v>3080.27486</v>
      </c>
      <c r="M2744" s="50">
        <v>2863.3560000000002</v>
      </c>
    </row>
    <row r="2745" spans="1:13">
      <c r="A2745" s="36">
        <v>22.841670000000001</v>
      </c>
      <c r="B2745" s="56">
        <v>152.8252</v>
      </c>
      <c r="C2745" s="51">
        <v>153.77904000000001</v>
      </c>
      <c r="D2745" s="52">
        <v>107.24782</v>
      </c>
      <c r="E2745" s="58">
        <v>818.54237000000001</v>
      </c>
      <c r="F2745" s="57">
        <v>810.77293999999995</v>
      </c>
      <c r="G2745" s="40">
        <v>410.93178</v>
      </c>
      <c r="H2745" s="41">
        <v>500.2912</v>
      </c>
      <c r="I2745" s="37">
        <v>84.804150000000007</v>
      </c>
      <c r="J2745" s="35">
        <v>0.19147</v>
      </c>
      <c r="K2745" s="33">
        <v>25.22343</v>
      </c>
      <c r="L2745" s="50">
        <v>3132.38141</v>
      </c>
      <c r="M2745" s="50">
        <v>3012.5447600000002</v>
      </c>
    </row>
    <row r="2746" spans="1:13">
      <c r="A2746" s="36">
        <v>22.85</v>
      </c>
      <c r="B2746" s="56">
        <v>152.74829</v>
      </c>
      <c r="C2746" s="51">
        <v>153.70016000000001</v>
      </c>
      <c r="D2746" s="52">
        <v>107.31111</v>
      </c>
      <c r="E2746" s="58">
        <v>819.24580000000003</v>
      </c>
      <c r="F2746" s="57">
        <v>811.18649000000005</v>
      </c>
      <c r="G2746" s="40">
        <v>412.47908000000001</v>
      </c>
      <c r="H2746" s="41">
        <v>504.33924000000002</v>
      </c>
      <c r="I2746" s="37">
        <v>84.820959999999999</v>
      </c>
      <c r="J2746" s="35">
        <v>0.19306000000000001</v>
      </c>
      <c r="K2746" s="33">
        <v>25.236370000000001</v>
      </c>
      <c r="L2746" s="50">
        <v>3027.5210299999999</v>
      </c>
      <c r="M2746" s="50">
        <v>2906.8626199999999</v>
      </c>
    </row>
    <row r="2747" spans="1:13">
      <c r="A2747" s="36">
        <v>22.858329999999999</v>
      </c>
      <c r="B2747" s="56">
        <v>152.87049999999999</v>
      </c>
      <c r="C2747" s="51">
        <v>153.73258000000001</v>
      </c>
      <c r="D2747" s="52">
        <v>107.49077</v>
      </c>
      <c r="E2747" s="58">
        <v>819.42395999999997</v>
      </c>
      <c r="F2747" s="57">
        <v>810.53743999999995</v>
      </c>
      <c r="G2747" s="40">
        <v>414.25144</v>
      </c>
      <c r="H2747" s="41">
        <v>502.54011000000003</v>
      </c>
      <c r="I2747" s="37">
        <v>84.829369999999997</v>
      </c>
      <c r="J2747" s="35">
        <v>0.19853000000000001</v>
      </c>
      <c r="K2747" s="33">
        <v>25.315290000000001</v>
      </c>
      <c r="L2747" s="50">
        <v>3007.7788</v>
      </c>
      <c r="M2747" s="50">
        <v>2898.7457100000001</v>
      </c>
    </row>
    <row r="2748" spans="1:13">
      <c r="A2748" s="36">
        <v>22.866669999999999</v>
      </c>
      <c r="B2748" s="56">
        <v>152.89104</v>
      </c>
      <c r="C2748" s="51">
        <v>153.84656000000001</v>
      </c>
      <c r="D2748" s="52">
        <v>107.31846</v>
      </c>
      <c r="E2748" s="58">
        <v>818.80326000000002</v>
      </c>
      <c r="F2748" s="57">
        <v>810.49608999999998</v>
      </c>
      <c r="G2748" s="40">
        <v>412.02895999999998</v>
      </c>
      <c r="H2748" s="41">
        <v>501.52809999999999</v>
      </c>
      <c r="I2748" s="37">
        <v>84.745310000000003</v>
      </c>
      <c r="J2748" s="35">
        <v>0.19756000000000001</v>
      </c>
      <c r="K2748" s="33">
        <v>25.184619999999999</v>
      </c>
      <c r="L2748" s="50">
        <v>3029.9483500000001</v>
      </c>
      <c r="M2748" s="50">
        <v>2911.8951000000002</v>
      </c>
    </row>
    <row r="2749" spans="1:13">
      <c r="A2749" s="36">
        <v>22.875</v>
      </c>
      <c r="B2749" s="56">
        <v>153.04747</v>
      </c>
      <c r="C2749" s="51">
        <v>153.86763999999999</v>
      </c>
      <c r="D2749" s="52">
        <v>107.24333</v>
      </c>
      <c r="E2749" s="58">
        <v>819.51936000000001</v>
      </c>
      <c r="F2749" s="57">
        <v>811.00496999999996</v>
      </c>
      <c r="G2749" s="40">
        <v>414.44837000000001</v>
      </c>
      <c r="H2749" s="41">
        <v>503.58022999999997</v>
      </c>
      <c r="I2749" s="37">
        <v>84.854579999999999</v>
      </c>
      <c r="J2749" s="35">
        <v>0.19707</v>
      </c>
      <c r="K2749" s="33">
        <v>25.18591</v>
      </c>
      <c r="L2749" s="50">
        <v>2914.8932300000001</v>
      </c>
      <c r="M2749" s="50">
        <v>2897.1223300000001</v>
      </c>
    </row>
    <row r="2750" spans="1:13">
      <c r="A2750" s="36">
        <v>22.883330000000001</v>
      </c>
      <c r="B2750" s="56">
        <v>152.75514000000001</v>
      </c>
      <c r="C2750" s="51">
        <v>153.75364999999999</v>
      </c>
      <c r="D2750" s="52">
        <v>107.26987</v>
      </c>
      <c r="E2750" s="58">
        <v>818.41477999999995</v>
      </c>
      <c r="F2750" s="57">
        <v>810.68676000000005</v>
      </c>
      <c r="G2750" s="40">
        <v>415.03915000000001</v>
      </c>
      <c r="H2750" s="41">
        <v>502.70877999999999</v>
      </c>
      <c r="I2750" s="37">
        <v>84.795739999999995</v>
      </c>
      <c r="J2750" s="35">
        <v>0.1933</v>
      </c>
      <c r="K2750" s="33">
        <v>25.236370000000001</v>
      </c>
      <c r="L2750" s="50">
        <v>2969.5889099999999</v>
      </c>
      <c r="M2750" s="50">
        <v>2870.9858899999999</v>
      </c>
    </row>
    <row r="2751" spans="1:13">
      <c r="A2751" s="36">
        <v>22.891670000000001</v>
      </c>
      <c r="B2751" s="56">
        <v>152.76884000000001</v>
      </c>
      <c r="C2751" s="51">
        <v>153.76769999999999</v>
      </c>
      <c r="D2751" s="52">
        <v>107.47893000000001</v>
      </c>
      <c r="E2751" s="58">
        <v>818.59637999999995</v>
      </c>
      <c r="F2751" s="57">
        <v>810.66150000000005</v>
      </c>
      <c r="G2751" s="40">
        <v>415.17982000000001</v>
      </c>
      <c r="H2751" s="41">
        <v>506.81304</v>
      </c>
      <c r="I2751" s="37">
        <v>84.896609999999995</v>
      </c>
      <c r="J2751" s="35">
        <v>0.19525000000000001</v>
      </c>
      <c r="K2751" s="33">
        <v>25.2713</v>
      </c>
      <c r="L2751" s="50">
        <v>3039.9812900000002</v>
      </c>
      <c r="M2751" s="50">
        <v>2919.6873300000002</v>
      </c>
    </row>
    <row r="2752" spans="1:13">
      <c r="A2752" s="36">
        <v>22.9</v>
      </c>
      <c r="B2752" s="56">
        <v>152.85944000000001</v>
      </c>
      <c r="C2752" s="51">
        <v>153.53537</v>
      </c>
      <c r="D2752" s="52">
        <v>107.38176</v>
      </c>
      <c r="E2752" s="58">
        <v>818.31307000000004</v>
      </c>
      <c r="F2752" s="57">
        <v>810.58510999999999</v>
      </c>
      <c r="G2752" s="40">
        <v>408.90622999999999</v>
      </c>
      <c r="H2752" s="41">
        <v>494.72514999999999</v>
      </c>
      <c r="I2752" s="37">
        <v>84.879800000000003</v>
      </c>
      <c r="J2752" s="35">
        <v>0.19647000000000001</v>
      </c>
      <c r="K2752" s="33">
        <v>25.292000000000002</v>
      </c>
      <c r="L2752" s="50">
        <v>3021.04817</v>
      </c>
      <c r="M2752" s="50">
        <v>2959.2978400000002</v>
      </c>
    </row>
    <row r="2753" spans="1:13">
      <c r="A2753" s="36">
        <v>22.908329999999999</v>
      </c>
      <c r="B2753" s="56">
        <v>152.85526999999999</v>
      </c>
      <c r="C2753" s="51">
        <v>153.94925000000001</v>
      </c>
      <c r="D2753" s="52">
        <v>107.23153000000001</v>
      </c>
      <c r="E2753" s="58">
        <v>818.43719999999996</v>
      </c>
      <c r="F2753" s="57">
        <v>810.75052000000005</v>
      </c>
      <c r="G2753" s="40">
        <v>413.0136</v>
      </c>
      <c r="H2753" s="41">
        <v>500.79721000000001</v>
      </c>
      <c r="I2753" s="37">
        <v>84.829369999999997</v>
      </c>
      <c r="J2753" s="35">
        <v>0.19208</v>
      </c>
      <c r="K2753" s="33">
        <v>25.196259999999999</v>
      </c>
      <c r="L2753" s="50">
        <v>3088.5277599999999</v>
      </c>
      <c r="M2753" s="50">
        <v>2872.2845900000002</v>
      </c>
    </row>
    <row r="2754" spans="1:13">
      <c r="A2754" s="36">
        <v>22.91667</v>
      </c>
      <c r="B2754" s="56">
        <v>152.91844</v>
      </c>
      <c r="C2754" s="51">
        <v>153.68883</v>
      </c>
      <c r="D2754" s="52">
        <v>107.34787</v>
      </c>
      <c r="E2754" s="58">
        <v>818.71419000000003</v>
      </c>
      <c r="F2754" s="57">
        <v>810.86195999999995</v>
      </c>
      <c r="G2754" s="40">
        <v>412.08521999999999</v>
      </c>
      <c r="H2754" s="41">
        <v>501.83733000000001</v>
      </c>
      <c r="I2754" s="37">
        <v>84.812550000000002</v>
      </c>
      <c r="J2754" s="35">
        <v>0.20072999999999999</v>
      </c>
      <c r="K2754" s="33">
        <v>25.232489999999999</v>
      </c>
      <c r="L2754" s="50">
        <v>3009.0733700000001</v>
      </c>
      <c r="M2754" s="50">
        <v>2836.40787</v>
      </c>
    </row>
    <row r="2755" spans="1:13">
      <c r="A2755" s="36">
        <v>22.925000000000001</v>
      </c>
      <c r="B2755" s="56">
        <v>153.04747</v>
      </c>
      <c r="C2755" s="51">
        <v>153.86763999999999</v>
      </c>
      <c r="D2755" s="52">
        <v>107.24333</v>
      </c>
      <c r="E2755" s="58">
        <v>818.72682999999995</v>
      </c>
      <c r="F2755" s="57">
        <v>810.99865</v>
      </c>
      <c r="G2755" s="40">
        <v>413.57625000000002</v>
      </c>
      <c r="H2755" s="41">
        <v>504.05811999999997</v>
      </c>
      <c r="I2755" s="37">
        <v>84.896609999999995</v>
      </c>
      <c r="J2755" s="35">
        <v>0.19513</v>
      </c>
      <c r="K2755" s="33">
        <v>25.19885</v>
      </c>
      <c r="L2755" s="50">
        <v>3015.06077</v>
      </c>
      <c r="M2755" s="50">
        <v>2858.48585</v>
      </c>
    </row>
    <row r="2756" spans="1:13">
      <c r="A2756" s="36">
        <v>22.933330000000002</v>
      </c>
      <c r="B2756" s="56">
        <v>152.91158999999999</v>
      </c>
      <c r="C2756" s="51">
        <v>153.82119</v>
      </c>
      <c r="D2756" s="52">
        <v>107.34052</v>
      </c>
      <c r="E2756" s="58">
        <v>818.90498000000002</v>
      </c>
      <c r="F2756" s="57">
        <v>810.84586000000002</v>
      </c>
      <c r="G2756" s="40">
        <v>412.45094999999998</v>
      </c>
      <c r="H2756" s="41">
        <v>502.48388999999997</v>
      </c>
      <c r="I2756" s="37">
        <v>84.871399999999994</v>
      </c>
      <c r="J2756" s="35">
        <v>0.19269</v>
      </c>
      <c r="K2756" s="33">
        <v>25.220839999999999</v>
      </c>
      <c r="L2756" s="50">
        <v>3035.4502900000002</v>
      </c>
      <c r="M2756" s="50">
        <v>2891.2781599999998</v>
      </c>
    </row>
    <row r="2757" spans="1:13">
      <c r="A2757" s="36">
        <v>22.941669999999998</v>
      </c>
      <c r="B2757" s="56">
        <v>152.96374</v>
      </c>
      <c r="C2757" s="51">
        <v>154.01402999999999</v>
      </c>
      <c r="D2757" s="52">
        <v>107.34787</v>
      </c>
      <c r="E2757" s="58">
        <v>819.22969000000001</v>
      </c>
      <c r="F2757" s="57">
        <v>810.75684000000001</v>
      </c>
      <c r="G2757" s="40">
        <v>413.32306</v>
      </c>
      <c r="H2757" s="41">
        <v>503.43966999999998</v>
      </c>
      <c r="I2757" s="37">
        <v>84.905019999999993</v>
      </c>
      <c r="J2757" s="35">
        <v>0.19694999999999999</v>
      </c>
      <c r="K2757" s="33">
        <v>25.245429999999999</v>
      </c>
      <c r="L2757" s="50">
        <v>3021.5336299999999</v>
      </c>
      <c r="M2757" s="50">
        <v>2914.9795300000001</v>
      </c>
    </row>
    <row r="2758" spans="1:13">
      <c r="A2758" s="36">
        <v>22.95</v>
      </c>
      <c r="B2758" s="56">
        <v>152.84155999999999</v>
      </c>
      <c r="C2758" s="51">
        <v>153.84227999999999</v>
      </c>
      <c r="D2758" s="52">
        <v>107.31399999999999</v>
      </c>
      <c r="E2758" s="58">
        <v>819.58604000000003</v>
      </c>
      <c r="F2758" s="57">
        <v>810.16183000000001</v>
      </c>
      <c r="G2758" s="40">
        <v>415.96753000000001</v>
      </c>
      <c r="H2758" s="41">
        <v>505.91347000000002</v>
      </c>
      <c r="I2758" s="37">
        <v>84.896609999999995</v>
      </c>
      <c r="J2758" s="35">
        <v>0.19536999999999999</v>
      </c>
      <c r="K2758" s="33">
        <v>25.211790000000001</v>
      </c>
      <c r="L2758" s="50">
        <v>3064.9018099999998</v>
      </c>
      <c r="M2758" s="50">
        <v>2883.1612500000001</v>
      </c>
    </row>
    <row r="2759" spans="1:13">
      <c r="A2759" s="36">
        <v>22.95833</v>
      </c>
      <c r="B2759" s="56">
        <v>152.93215000000001</v>
      </c>
      <c r="C2759" s="51">
        <v>153.93519000000001</v>
      </c>
      <c r="D2759" s="52">
        <v>107.36259</v>
      </c>
      <c r="E2759" s="58">
        <v>818.98773000000006</v>
      </c>
      <c r="F2759" s="57">
        <v>811.21807000000001</v>
      </c>
      <c r="G2759" s="40">
        <v>414.95476000000002</v>
      </c>
      <c r="H2759" s="41">
        <v>502.68067000000002</v>
      </c>
      <c r="I2759" s="37">
        <v>84.871399999999994</v>
      </c>
      <c r="J2759" s="35">
        <v>0.19963</v>
      </c>
      <c r="K2759" s="33">
        <v>25.224730000000001</v>
      </c>
      <c r="L2759" s="50">
        <v>3044.1886500000001</v>
      </c>
      <c r="M2759" s="50">
        <v>2914.0055000000002</v>
      </c>
    </row>
    <row r="2760" spans="1:13">
      <c r="A2760" s="36">
        <v>22.966670000000001</v>
      </c>
      <c r="B2760" s="56">
        <v>152.89371</v>
      </c>
      <c r="C2760" s="51">
        <v>153.70993000000001</v>
      </c>
      <c r="D2760" s="52">
        <v>107.32135</v>
      </c>
      <c r="E2760" s="58">
        <v>818.74579000000006</v>
      </c>
      <c r="F2760" s="57">
        <v>811.14166999999998</v>
      </c>
      <c r="G2760" s="40">
        <v>414.05450999999999</v>
      </c>
      <c r="H2760" s="41">
        <v>504.50790999999998</v>
      </c>
      <c r="I2760" s="37">
        <v>84.795739999999995</v>
      </c>
      <c r="J2760" s="35">
        <v>0.19245000000000001</v>
      </c>
      <c r="K2760" s="33">
        <v>25.152280000000001</v>
      </c>
      <c r="L2760" s="50">
        <v>3059.0762399999999</v>
      </c>
      <c r="M2760" s="50">
        <v>2936.2458299999998</v>
      </c>
    </row>
    <row r="2761" spans="1:13">
      <c r="A2761" s="36">
        <v>22.975000000000001</v>
      </c>
      <c r="B2761" s="56">
        <v>152.86628999999999</v>
      </c>
      <c r="C2761" s="51">
        <v>153.91409999999999</v>
      </c>
      <c r="D2761" s="52">
        <v>107.63202</v>
      </c>
      <c r="E2761" s="58">
        <v>819.02910999999995</v>
      </c>
      <c r="F2761" s="57">
        <v>810.51504</v>
      </c>
      <c r="G2761" s="40">
        <v>408.09037999999998</v>
      </c>
      <c r="H2761" s="41">
        <v>499.64463999999998</v>
      </c>
      <c r="I2761" s="37">
        <v>84.905019999999993</v>
      </c>
      <c r="J2761" s="35">
        <v>0.19403000000000001</v>
      </c>
      <c r="K2761" s="33">
        <v>25.286819999999999</v>
      </c>
      <c r="L2761" s="50">
        <v>3083.3494700000001</v>
      </c>
      <c r="M2761" s="50">
        <v>2916.4405700000002</v>
      </c>
    </row>
    <row r="2762" spans="1:13">
      <c r="A2762" s="36">
        <v>22.983329999999999</v>
      </c>
      <c r="B2762" s="56">
        <v>152.90056999999999</v>
      </c>
      <c r="C2762" s="51">
        <v>153.71696</v>
      </c>
      <c r="D2762" s="52">
        <v>107.23153000000001</v>
      </c>
      <c r="E2762" s="58">
        <v>819.03543000000002</v>
      </c>
      <c r="F2762" s="57">
        <v>811.59661000000006</v>
      </c>
      <c r="G2762" s="40">
        <v>412.78854000000001</v>
      </c>
      <c r="H2762" s="41">
        <v>503.38344999999998</v>
      </c>
      <c r="I2762" s="37">
        <v>84.862989999999996</v>
      </c>
      <c r="J2762" s="35">
        <v>0.19561000000000001</v>
      </c>
      <c r="K2762" s="33">
        <v>25.266120000000001</v>
      </c>
      <c r="L2762" s="50">
        <v>3110.2118599999999</v>
      </c>
      <c r="M2762" s="50">
        <v>2873.5832999999998</v>
      </c>
    </row>
    <row r="2763" spans="1:13">
      <c r="A2763" s="36">
        <v>22.991669999999999</v>
      </c>
      <c r="B2763" s="56">
        <v>152.8347</v>
      </c>
      <c r="C2763" s="51">
        <v>153.60292999999999</v>
      </c>
      <c r="D2763" s="52">
        <v>107.59815</v>
      </c>
      <c r="E2763" s="58">
        <v>818.62797999999998</v>
      </c>
      <c r="F2763" s="57">
        <v>810.73443999999995</v>
      </c>
      <c r="G2763" s="40">
        <v>413.35118999999997</v>
      </c>
      <c r="H2763" s="41">
        <v>503.43966999999998</v>
      </c>
      <c r="I2763" s="37">
        <v>84.930239999999998</v>
      </c>
      <c r="J2763" s="35">
        <v>0.19975000000000001</v>
      </c>
      <c r="K2763" s="33">
        <v>25.262239999999998</v>
      </c>
      <c r="L2763" s="50">
        <v>3189.5044400000002</v>
      </c>
      <c r="M2763" s="50">
        <v>2961.2458999999999</v>
      </c>
    </row>
    <row r="2764" spans="1:13">
      <c r="A2764" s="36">
        <v>23</v>
      </c>
      <c r="B2764" s="56">
        <v>152.84841</v>
      </c>
      <c r="C2764" s="51">
        <v>154.26734999999999</v>
      </c>
      <c r="D2764" s="52">
        <v>107.32135</v>
      </c>
      <c r="E2764" s="58">
        <v>818.86360000000002</v>
      </c>
      <c r="F2764" s="57">
        <v>811.01128000000006</v>
      </c>
      <c r="G2764" s="40">
        <v>413.51999000000001</v>
      </c>
      <c r="H2764" s="41">
        <v>504.00189999999998</v>
      </c>
      <c r="I2764" s="37">
        <v>84.804150000000007</v>
      </c>
      <c r="J2764" s="35">
        <v>0.19220000000000001</v>
      </c>
      <c r="K2764" s="33">
        <v>25.206610000000001</v>
      </c>
      <c r="L2764" s="50">
        <v>3003.4096199999999</v>
      </c>
      <c r="M2764" s="50">
        <v>2906.2132700000002</v>
      </c>
    </row>
    <row r="2765" spans="1:13">
      <c r="A2765" s="36">
        <v>23.008330000000001</v>
      </c>
      <c r="B2765" s="56">
        <v>152.94587000000001</v>
      </c>
      <c r="C2765" s="51">
        <v>153.94925000000001</v>
      </c>
      <c r="D2765" s="52">
        <v>107.42589</v>
      </c>
      <c r="E2765" s="58">
        <v>818.78716999999995</v>
      </c>
      <c r="F2765" s="57">
        <v>811.05895999999996</v>
      </c>
      <c r="G2765" s="40">
        <v>413.80131999999998</v>
      </c>
      <c r="H2765" s="41">
        <v>504.70468</v>
      </c>
      <c r="I2765" s="37">
        <v>84.804150000000007</v>
      </c>
      <c r="J2765" s="35">
        <v>0.19452</v>
      </c>
      <c r="K2765" s="33">
        <v>25.14969</v>
      </c>
      <c r="L2765" s="50">
        <v>3027.84467</v>
      </c>
      <c r="M2765" s="50">
        <v>2825.8558899999998</v>
      </c>
    </row>
    <row r="2766" spans="1:13">
      <c r="A2766" s="36">
        <v>23.016670000000001</v>
      </c>
      <c r="B2766" s="56">
        <v>152.89371</v>
      </c>
      <c r="C2766" s="51">
        <v>153.98867000000001</v>
      </c>
      <c r="D2766" s="52">
        <v>107.36995</v>
      </c>
      <c r="E2766" s="58">
        <v>818.62797999999998</v>
      </c>
      <c r="F2766" s="57">
        <v>810.81713999999999</v>
      </c>
      <c r="G2766" s="40">
        <v>416.05193000000003</v>
      </c>
      <c r="H2766" s="41">
        <v>504.78901999999999</v>
      </c>
      <c r="I2766" s="37">
        <v>84.862989999999996</v>
      </c>
      <c r="J2766" s="35">
        <v>0.19732</v>
      </c>
      <c r="K2766" s="33">
        <v>25.231190000000002</v>
      </c>
      <c r="L2766" s="50">
        <v>3073.1547099999998</v>
      </c>
      <c r="M2766" s="50">
        <v>2849.3949200000002</v>
      </c>
    </row>
    <row r="2767" spans="1:13">
      <c r="A2767" s="36">
        <v>23.024999999999999</v>
      </c>
      <c r="B2767" s="56">
        <v>152.99802</v>
      </c>
      <c r="C2767" s="51">
        <v>154.28140999999999</v>
      </c>
      <c r="D2767" s="52">
        <v>107.38467</v>
      </c>
      <c r="E2767" s="58">
        <v>818.82853999999998</v>
      </c>
      <c r="F2767" s="57">
        <v>810.81083000000001</v>
      </c>
      <c r="G2767" s="40">
        <v>415.23608000000002</v>
      </c>
      <c r="H2767" s="41">
        <v>504.42356999999998</v>
      </c>
      <c r="I2767" s="37">
        <v>84.862989999999996</v>
      </c>
      <c r="J2767" s="35">
        <v>0.19427</v>
      </c>
      <c r="K2767" s="33">
        <v>25.31399</v>
      </c>
      <c r="L2767" s="50">
        <v>3017.4880899999998</v>
      </c>
      <c r="M2767" s="50">
        <v>2968.8757999999998</v>
      </c>
    </row>
    <row r="2768" spans="1:13">
      <c r="A2768" s="36">
        <v>23.033329999999999</v>
      </c>
      <c r="B2768" s="56">
        <v>152.94587000000001</v>
      </c>
      <c r="C2768" s="51">
        <v>153.94925000000001</v>
      </c>
      <c r="D2768" s="52">
        <v>107.42589</v>
      </c>
      <c r="E2768" s="58">
        <v>819.20095000000003</v>
      </c>
      <c r="F2768" s="57">
        <v>810.97623999999996</v>
      </c>
      <c r="G2768" s="40">
        <v>413.91385000000002</v>
      </c>
      <c r="H2768" s="41">
        <v>508.58404999999999</v>
      </c>
      <c r="I2768" s="37">
        <v>84.846180000000004</v>
      </c>
      <c r="J2768" s="35">
        <v>0.19414999999999999</v>
      </c>
      <c r="K2768" s="33">
        <v>25.250599999999999</v>
      </c>
      <c r="L2768" s="50">
        <v>3089.1750499999998</v>
      </c>
      <c r="M2768" s="50">
        <v>2889.49244</v>
      </c>
    </row>
    <row r="2769" spans="1:13">
      <c r="A2769" s="36">
        <v>23.04167</v>
      </c>
      <c r="B2769" s="56">
        <v>152.95272</v>
      </c>
      <c r="C2769" s="51">
        <v>153.90983</v>
      </c>
      <c r="D2769" s="52">
        <v>107.53042000000001</v>
      </c>
      <c r="E2769" s="58">
        <v>819.24233000000004</v>
      </c>
      <c r="F2769" s="57">
        <v>810.27323999999999</v>
      </c>
      <c r="G2769" s="40">
        <v>413.15426000000002</v>
      </c>
      <c r="H2769" s="41">
        <v>503.72079000000002</v>
      </c>
      <c r="I2769" s="37">
        <v>84.795739999999995</v>
      </c>
      <c r="J2769" s="35">
        <v>0.18720999999999999</v>
      </c>
      <c r="K2769" s="33">
        <v>25.231190000000002</v>
      </c>
      <c r="L2769" s="50">
        <v>3039.4958299999998</v>
      </c>
      <c r="M2769" s="50">
        <v>2975.694</v>
      </c>
    </row>
    <row r="2770" spans="1:13">
      <c r="A2770" s="36">
        <v>23.05</v>
      </c>
      <c r="B2770" s="56">
        <v>153.03645</v>
      </c>
      <c r="C2770" s="51">
        <v>153.90280000000001</v>
      </c>
      <c r="D2770" s="52">
        <v>107.47448</v>
      </c>
      <c r="E2770" s="58">
        <v>818.56763999999998</v>
      </c>
      <c r="F2770" s="57">
        <v>810.46736999999996</v>
      </c>
      <c r="G2770" s="40">
        <v>410.67858999999999</v>
      </c>
      <c r="H2770" s="41">
        <v>502.42766</v>
      </c>
      <c r="I2770" s="37">
        <v>84.804150000000007</v>
      </c>
      <c r="J2770" s="35">
        <v>0.19452</v>
      </c>
      <c r="K2770" s="33">
        <v>25.179449999999999</v>
      </c>
      <c r="L2770" s="50">
        <v>3070.4037499999999</v>
      </c>
      <c r="M2770" s="50">
        <v>2938.51856</v>
      </c>
    </row>
    <row r="2771" spans="1:13">
      <c r="A2771" s="36">
        <v>23.058330000000002</v>
      </c>
      <c r="B2771" s="56">
        <v>152.89371</v>
      </c>
      <c r="C2771" s="51">
        <v>153.70993000000001</v>
      </c>
      <c r="D2771" s="52">
        <v>107.61286</v>
      </c>
      <c r="E2771" s="58">
        <v>818.71705999999995</v>
      </c>
      <c r="F2771" s="57">
        <v>810.69939999999997</v>
      </c>
      <c r="G2771" s="40">
        <v>415.96753000000001</v>
      </c>
      <c r="H2771" s="41">
        <v>504.00189999999998</v>
      </c>
      <c r="I2771" s="37">
        <v>84.829369999999997</v>
      </c>
      <c r="J2771" s="35">
        <v>0.19572999999999999</v>
      </c>
      <c r="K2771" s="33">
        <v>25.28424</v>
      </c>
      <c r="L2771" s="50">
        <v>3013.4425500000002</v>
      </c>
      <c r="M2771" s="50">
        <v>2950.2069099999999</v>
      </c>
    </row>
    <row r="2772" spans="1:13">
      <c r="A2772" s="36">
        <v>23.066669999999998</v>
      </c>
      <c r="B2772" s="56">
        <v>152.80996999999999</v>
      </c>
      <c r="C2772" s="51">
        <v>154.04214999999999</v>
      </c>
      <c r="D2772" s="52">
        <v>107.47448</v>
      </c>
      <c r="E2772" s="58">
        <v>818.66304000000002</v>
      </c>
      <c r="F2772" s="57">
        <v>810.85217999999998</v>
      </c>
      <c r="G2772" s="40">
        <v>411.41003999999998</v>
      </c>
      <c r="H2772" s="41">
        <v>501.58431999999999</v>
      </c>
      <c r="I2772" s="37">
        <v>84.871399999999994</v>
      </c>
      <c r="J2772" s="35">
        <v>0.19427</v>
      </c>
      <c r="K2772" s="33">
        <v>25.19885</v>
      </c>
      <c r="L2772" s="50">
        <v>2948.8757500000002</v>
      </c>
      <c r="M2772" s="50">
        <v>2860.2715699999999</v>
      </c>
    </row>
    <row r="2773" spans="1:13">
      <c r="A2773" s="36">
        <v>23.074999999999999</v>
      </c>
      <c r="B2773" s="56">
        <v>152.81683000000001</v>
      </c>
      <c r="C2773" s="51">
        <v>153.90983</v>
      </c>
      <c r="D2773" s="52">
        <v>107.38467</v>
      </c>
      <c r="E2773" s="58">
        <v>819.21992999999998</v>
      </c>
      <c r="F2773" s="57">
        <v>811.07791999999995</v>
      </c>
      <c r="G2773" s="40">
        <v>408.00599</v>
      </c>
      <c r="H2773" s="41">
        <v>497.56439999999998</v>
      </c>
      <c r="I2773" s="37">
        <v>84.854579999999999</v>
      </c>
      <c r="J2773" s="35">
        <v>0.19367000000000001</v>
      </c>
      <c r="K2773" s="33">
        <v>25.226019999999998</v>
      </c>
      <c r="L2773" s="50">
        <v>3034.9648200000001</v>
      </c>
      <c r="M2773" s="50">
        <v>2834.4598099999998</v>
      </c>
    </row>
    <row r="2774" spans="1:13">
      <c r="A2774" s="36">
        <v>23.08333</v>
      </c>
      <c r="B2774" s="56">
        <v>152.86213000000001</v>
      </c>
      <c r="C2774" s="51">
        <v>153.90983</v>
      </c>
      <c r="D2774" s="52">
        <v>107.28748</v>
      </c>
      <c r="E2774" s="58">
        <v>818.71073000000001</v>
      </c>
      <c r="F2774" s="57">
        <v>811.02391999999998</v>
      </c>
      <c r="G2774" s="40">
        <v>409.80648000000002</v>
      </c>
      <c r="H2774" s="41">
        <v>498.09852000000001</v>
      </c>
      <c r="I2774" s="37">
        <v>84.837770000000006</v>
      </c>
      <c r="J2774" s="35">
        <v>0.19391</v>
      </c>
      <c r="K2774" s="33">
        <v>25.18721</v>
      </c>
      <c r="L2774" s="50">
        <v>3061.8272000000002</v>
      </c>
      <c r="M2774" s="50">
        <v>2896.1482999999998</v>
      </c>
    </row>
    <row r="2775" spans="1:13">
      <c r="A2775" s="36">
        <v>23.091670000000001</v>
      </c>
      <c r="B2775" s="56">
        <v>152.76467</v>
      </c>
      <c r="C2775" s="51">
        <v>153.76342</v>
      </c>
      <c r="D2775" s="52">
        <v>107.13432</v>
      </c>
      <c r="E2775" s="58">
        <v>818.59924999999998</v>
      </c>
      <c r="F2775" s="57">
        <v>810.58166000000006</v>
      </c>
      <c r="G2775" s="40">
        <v>413.66064999999998</v>
      </c>
      <c r="H2775" s="41">
        <v>501.75299000000001</v>
      </c>
      <c r="I2775" s="37">
        <v>84.795739999999995</v>
      </c>
      <c r="J2775" s="35">
        <v>0.19427</v>
      </c>
      <c r="K2775" s="33">
        <v>25.226019999999998</v>
      </c>
      <c r="L2775" s="50">
        <v>2997.4222199999999</v>
      </c>
      <c r="M2775" s="50">
        <v>2930.4016499999998</v>
      </c>
    </row>
    <row r="2776" spans="1:13">
      <c r="A2776" s="36">
        <v>23.1</v>
      </c>
      <c r="B2776" s="56">
        <v>152.75781000000001</v>
      </c>
      <c r="C2776" s="51">
        <v>153.47758999999999</v>
      </c>
      <c r="D2776" s="52">
        <v>107.12696</v>
      </c>
      <c r="E2776" s="58">
        <v>819.17222000000004</v>
      </c>
      <c r="F2776" s="57">
        <v>810.36857999999995</v>
      </c>
      <c r="G2776" s="40">
        <v>415.60181</v>
      </c>
      <c r="H2776" s="41">
        <v>506.89737000000002</v>
      </c>
      <c r="I2776" s="37">
        <v>84.879800000000003</v>
      </c>
      <c r="J2776" s="35">
        <v>0.19500000000000001</v>
      </c>
      <c r="K2776" s="33">
        <v>25.152280000000001</v>
      </c>
      <c r="L2776" s="50">
        <v>3058.42895</v>
      </c>
      <c r="M2776" s="50">
        <v>2858.6481899999999</v>
      </c>
    </row>
    <row r="2777" spans="1:13">
      <c r="A2777" s="36">
        <v>23.108329999999999</v>
      </c>
      <c r="B2777" s="56">
        <v>152.82369</v>
      </c>
      <c r="C2777" s="51">
        <v>154.05622</v>
      </c>
      <c r="D2777" s="52">
        <v>107.19765</v>
      </c>
      <c r="E2777" s="58">
        <v>818.89521999999999</v>
      </c>
      <c r="F2777" s="57">
        <v>810.29852000000005</v>
      </c>
      <c r="G2777" s="40">
        <v>410.17219999999998</v>
      </c>
      <c r="H2777" s="41">
        <v>500.45987000000002</v>
      </c>
      <c r="I2777" s="37">
        <v>84.829369999999997</v>
      </c>
      <c r="J2777" s="35">
        <v>0.19012999999999999</v>
      </c>
      <c r="K2777" s="33">
        <v>25.242840000000001</v>
      </c>
      <c r="L2777" s="50">
        <v>3127.5267699999999</v>
      </c>
      <c r="M2777" s="50">
        <v>2915.7912200000001</v>
      </c>
    </row>
    <row r="2778" spans="1:13">
      <c r="A2778" s="36">
        <v>23.116669999999999</v>
      </c>
      <c r="B2778" s="56">
        <v>152.95957999999999</v>
      </c>
      <c r="C2778" s="51">
        <v>153.87040999999999</v>
      </c>
      <c r="D2778" s="52">
        <v>107.10045</v>
      </c>
      <c r="E2778" s="58">
        <v>818.98429999999996</v>
      </c>
      <c r="F2778" s="57">
        <v>810.84243000000004</v>
      </c>
      <c r="G2778" s="40">
        <v>413.54811999999998</v>
      </c>
      <c r="H2778" s="41">
        <v>504.53602000000001</v>
      </c>
      <c r="I2778" s="37">
        <v>84.930239999999998</v>
      </c>
      <c r="J2778" s="35">
        <v>0.18976999999999999</v>
      </c>
      <c r="K2778" s="33">
        <v>25.302350000000001</v>
      </c>
      <c r="L2778" s="50">
        <v>3049.0432999999998</v>
      </c>
      <c r="M2778" s="50">
        <v>2915.6288800000002</v>
      </c>
    </row>
    <row r="2779" spans="1:13">
      <c r="A2779" s="36">
        <v>23.125</v>
      </c>
      <c r="B2779" s="56">
        <v>152.7441</v>
      </c>
      <c r="C2779" s="51">
        <v>153.92815999999999</v>
      </c>
      <c r="D2779" s="52">
        <v>107.25803999999999</v>
      </c>
      <c r="E2779" s="58">
        <v>818.77741000000003</v>
      </c>
      <c r="F2779" s="57">
        <v>810.71837000000005</v>
      </c>
      <c r="G2779" s="40">
        <v>416.86777999999998</v>
      </c>
      <c r="H2779" s="41">
        <v>505.60424999999998</v>
      </c>
      <c r="I2779" s="37">
        <v>84.871399999999994</v>
      </c>
      <c r="J2779" s="35">
        <v>0.19245000000000001</v>
      </c>
      <c r="K2779" s="33">
        <v>25.25836</v>
      </c>
      <c r="L2779" s="50">
        <v>3025.90281</v>
      </c>
      <c r="M2779" s="50">
        <v>2864.4923600000002</v>
      </c>
    </row>
    <row r="2780" spans="1:13">
      <c r="A2780" s="36">
        <v>23.133330000000001</v>
      </c>
      <c r="B2780" s="56">
        <v>152.75368</v>
      </c>
      <c r="C2780" s="51">
        <v>153.65923000000001</v>
      </c>
      <c r="D2780" s="52">
        <v>107.41412</v>
      </c>
      <c r="E2780" s="58">
        <v>818.55155000000002</v>
      </c>
      <c r="F2780" s="57">
        <v>810.98887999999999</v>
      </c>
      <c r="G2780" s="40">
        <v>415.15168</v>
      </c>
      <c r="H2780" s="41">
        <v>505.96969999999999</v>
      </c>
      <c r="I2780" s="37">
        <v>84.829369999999997</v>
      </c>
      <c r="J2780" s="35">
        <v>0.19817000000000001</v>
      </c>
      <c r="K2780" s="33">
        <v>25.26483</v>
      </c>
      <c r="L2780" s="50">
        <v>3093.0587700000001</v>
      </c>
      <c r="M2780" s="50">
        <v>2923.0964300000001</v>
      </c>
    </row>
    <row r="2781" spans="1:13">
      <c r="A2781" s="36">
        <v>23.141670000000001</v>
      </c>
      <c r="B2781" s="56">
        <v>152.83741000000001</v>
      </c>
      <c r="C2781" s="51">
        <v>153.65218999999999</v>
      </c>
      <c r="D2781" s="52">
        <v>107.35817</v>
      </c>
      <c r="E2781" s="58">
        <v>818.07405000000006</v>
      </c>
      <c r="F2781" s="57">
        <v>810.67701</v>
      </c>
      <c r="G2781" s="40">
        <v>415.74247000000003</v>
      </c>
      <c r="H2781" s="41">
        <v>503.74889999999999</v>
      </c>
      <c r="I2781" s="37">
        <v>84.804150000000007</v>
      </c>
      <c r="J2781" s="35">
        <v>0.19719999999999999</v>
      </c>
      <c r="K2781" s="33">
        <v>25.27647</v>
      </c>
      <c r="L2781" s="50">
        <v>3025.57917</v>
      </c>
      <c r="M2781" s="50">
        <v>2974.7199700000001</v>
      </c>
    </row>
    <row r="2782" spans="1:13">
      <c r="A2782" s="36">
        <v>23.15</v>
      </c>
      <c r="B2782" s="56">
        <v>152.78524999999999</v>
      </c>
      <c r="C2782" s="51">
        <v>153.87745000000001</v>
      </c>
      <c r="D2782" s="52">
        <v>107.30221</v>
      </c>
      <c r="E2782" s="58">
        <v>818.06140000000005</v>
      </c>
      <c r="F2782" s="57">
        <v>810.78842999999995</v>
      </c>
      <c r="G2782" s="40">
        <v>413.88571000000002</v>
      </c>
      <c r="H2782" s="41">
        <v>503.91757000000001</v>
      </c>
      <c r="I2782" s="37">
        <v>84.829369999999997</v>
      </c>
      <c r="J2782" s="35">
        <v>0.1905</v>
      </c>
      <c r="K2782" s="33">
        <v>25.231190000000002</v>
      </c>
      <c r="L2782" s="50">
        <v>2970.07438</v>
      </c>
      <c r="M2782" s="50">
        <v>2874.3949899999998</v>
      </c>
    </row>
    <row r="2783" spans="1:13">
      <c r="A2783" s="36">
        <v>23.158329999999999</v>
      </c>
      <c r="B2783" s="56">
        <v>152.83054999999999</v>
      </c>
      <c r="C2783" s="51">
        <v>153.78452999999999</v>
      </c>
      <c r="D2783" s="52">
        <v>107.35080000000001</v>
      </c>
      <c r="E2783" s="58">
        <v>818.14413999999999</v>
      </c>
      <c r="F2783" s="57">
        <v>811.07791999999995</v>
      </c>
      <c r="G2783" s="40">
        <v>413.57625000000002</v>
      </c>
      <c r="H2783" s="41">
        <v>503.27100999999999</v>
      </c>
      <c r="I2783" s="37">
        <v>84.778930000000003</v>
      </c>
      <c r="J2783" s="35">
        <v>0.19367000000000001</v>
      </c>
      <c r="K2783" s="33">
        <v>25.323049999999999</v>
      </c>
      <c r="L2783" s="50">
        <v>3117.3320100000001</v>
      </c>
      <c r="M2783" s="50">
        <v>2952.47964</v>
      </c>
    </row>
    <row r="2784" spans="1:13">
      <c r="A2784" s="36">
        <v>23.16667</v>
      </c>
      <c r="B2784" s="56">
        <v>152.85113999999999</v>
      </c>
      <c r="C2784" s="51">
        <v>153.75918999999999</v>
      </c>
      <c r="D2784" s="52">
        <v>107.3729</v>
      </c>
      <c r="E2784" s="58">
        <v>818.47513000000004</v>
      </c>
      <c r="F2784" s="57">
        <v>810.62302</v>
      </c>
      <c r="G2784" s="40">
        <v>416.55831999999998</v>
      </c>
      <c r="H2784" s="41">
        <v>507.03793000000002</v>
      </c>
      <c r="I2784" s="37">
        <v>84.753709999999998</v>
      </c>
      <c r="J2784" s="35">
        <v>0.19245000000000001</v>
      </c>
      <c r="K2784" s="33">
        <v>25.231190000000002</v>
      </c>
      <c r="L2784" s="50">
        <v>3065.8727399999998</v>
      </c>
      <c r="M2784" s="50">
        <v>2979.5901199999998</v>
      </c>
    </row>
    <row r="2785" spans="1:13">
      <c r="A2785" s="36">
        <v>23.175000000000001</v>
      </c>
      <c r="B2785" s="56">
        <v>152.73308</v>
      </c>
      <c r="C2785" s="51">
        <v>153.91686999999999</v>
      </c>
      <c r="D2785" s="52">
        <v>107.44062</v>
      </c>
      <c r="E2785" s="58">
        <v>819.02567999999997</v>
      </c>
      <c r="F2785" s="57">
        <v>810.38755000000003</v>
      </c>
      <c r="G2785" s="40">
        <v>414.84222</v>
      </c>
      <c r="H2785" s="41">
        <v>506.70058999999998</v>
      </c>
      <c r="I2785" s="37">
        <v>84.770520000000005</v>
      </c>
      <c r="J2785" s="35">
        <v>0.19037999999999999</v>
      </c>
      <c r="K2785" s="33">
        <v>25.193680000000001</v>
      </c>
      <c r="L2785" s="50">
        <v>3110.2118599999999</v>
      </c>
      <c r="M2785" s="50">
        <v>2874.8820000000001</v>
      </c>
    </row>
    <row r="2786" spans="1:13">
      <c r="A2786" s="36">
        <v>23.183330000000002</v>
      </c>
      <c r="B2786" s="56">
        <v>152.95957999999999</v>
      </c>
      <c r="C2786" s="51">
        <v>153.82396</v>
      </c>
      <c r="D2786" s="52">
        <v>107.24625</v>
      </c>
      <c r="E2786" s="58">
        <v>818.50676999999996</v>
      </c>
      <c r="F2786" s="57">
        <v>810.24112000000002</v>
      </c>
      <c r="G2786" s="40">
        <v>412.19774999999998</v>
      </c>
      <c r="H2786" s="41">
        <v>503.15856000000002</v>
      </c>
      <c r="I2786" s="37">
        <v>84.778930000000003</v>
      </c>
      <c r="J2786" s="35">
        <v>0.1905</v>
      </c>
      <c r="K2786" s="33">
        <v>25.229900000000001</v>
      </c>
      <c r="L2786" s="50">
        <v>3152.2854699999998</v>
      </c>
      <c r="M2786" s="50">
        <v>2963.8433100000002</v>
      </c>
    </row>
    <row r="2787" spans="1:13">
      <c r="A2787" s="36">
        <v>23.191669999999998</v>
      </c>
      <c r="B2787" s="56">
        <v>152.88271</v>
      </c>
      <c r="C2787" s="51">
        <v>153.79157000000001</v>
      </c>
      <c r="D2787" s="52">
        <v>107.35817</v>
      </c>
      <c r="E2787" s="58">
        <v>819.27395999999999</v>
      </c>
      <c r="F2787" s="57">
        <v>810.84243000000004</v>
      </c>
      <c r="G2787" s="40">
        <v>412.47908000000001</v>
      </c>
      <c r="H2787" s="41">
        <v>502.56822</v>
      </c>
      <c r="I2787" s="37">
        <v>84.820959999999999</v>
      </c>
      <c r="J2787" s="35">
        <v>0.20158000000000001</v>
      </c>
      <c r="K2787" s="33">
        <v>25.14969</v>
      </c>
      <c r="L2787" s="50">
        <v>3042.0849699999999</v>
      </c>
      <c r="M2787" s="50">
        <v>2910.43406</v>
      </c>
    </row>
    <row r="2788" spans="1:13">
      <c r="A2788" s="36">
        <v>23.2</v>
      </c>
      <c r="B2788" s="56">
        <v>152.75368</v>
      </c>
      <c r="C2788" s="51">
        <v>153.84506999999999</v>
      </c>
      <c r="D2788" s="52">
        <v>107.31694</v>
      </c>
      <c r="E2788" s="58">
        <v>819.48086999999998</v>
      </c>
      <c r="F2788" s="57">
        <v>810.67701</v>
      </c>
      <c r="G2788" s="40">
        <v>412.11336</v>
      </c>
      <c r="H2788" s="41">
        <v>504.56412999999998</v>
      </c>
      <c r="I2788" s="37">
        <v>84.820959999999999</v>
      </c>
      <c r="J2788" s="35">
        <v>0.19767999999999999</v>
      </c>
      <c r="K2788" s="33">
        <v>25.219550000000002</v>
      </c>
      <c r="L2788" s="50">
        <v>3050.9851600000002</v>
      </c>
      <c r="M2788" s="50">
        <v>2949.7198899999999</v>
      </c>
    </row>
    <row r="2789" spans="1:13">
      <c r="A2789" s="36">
        <v>23.20833</v>
      </c>
      <c r="B2789" s="56">
        <v>152.88271</v>
      </c>
      <c r="C2789" s="51">
        <v>153.60571999999999</v>
      </c>
      <c r="D2789" s="52">
        <v>107.50393</v>
      </c>
      <c r="E2789" s="58">
        <v>819.23891000000003</v>
      </c>
      <c r="F2789" s="57">
        <v>811.34502999999995</v>
      </c>
      <c r="G2789" s="40">
        <v>410.81925000000001</v>
      </c>
      <c r="H2789" s="41">
        <v>503.10234000000003</v>
      </c>
      <c r="I2789" s="37">
        <v>84.829369999999997</v>
      </c>
      <c r="J2789" s="35">
        <v>0.19159999999999999</v>
      </c>
      <c r="K2789" s="33">
        <v>25.263539999999999</v>
      </c>
      <c r="L2789" s="50">
        <v>3114.9046800000001</v>
      </c>
      <c r="M2789" s="50">
        <v>2974.88231</v>
      </c>
    </row>
    <row r="2790" spans="1:13">
      <c r="A2790" s="36">
        <v>23.216670000000001</v>
      </c>
      <c r="B2790" s="56">
        <v>152.78524999999999</v>
      </c>
      <c r="C2790" s="51">
        <v>153.73806999999999</v>
      </c>
      <c r="D2790" s="52">
        <v>107.49657000000001</v>
      </c>
      <c r="E2790" s="58">
        <v>819.95509000000004</v>
      </c>
      <c r="F2790" s="57">
        <v>811.27497000000005</v>
      </c>
      <c r="G2790" s="40">
        <v>415.26420999999999</v>
      </c>
      <c r="H2790" s="41">
        <v>506.22269999999997</v>
      </c>
      <c r="I2790" s="37">
        <v>84.820959999999999</v>
      </c>
      <c r="J2790" s="35">
        <v>0.19001000000000001</v>
      </c>
      <c r="K2790" s="33">
        <v>25.25836</v>
      </c>
      <c r="L2790" s="50">
        <v>3064.2545300000002</v>
      </c>
      <c r="M2790" s="50">
        <v>2836.5702000000001</v>
      </c>
    </row>
    <row r="2791" spans="1:13">
      <c r="A2791" s="36">
        <v>23.225000000000001</v>
      </c>
      <c r="B2791" s="56">
        <v>152.79898</v>
      </c>
      <c r="C2791" s="51">
        <v>153.84506999999999</v>
      </c>
      <c r="D2791" s="52">
        <v>107.7056</v>
      </c>
      <c r="E2791" s="58">
        <v>818.54813999999999</v>
      </c>
      <c r="F2791" s="57">
        <v>811.56448</v>
      </c>
      <c r="G2791" s="40">
        <v>412.61973999999998</v>
      </c>
      <c r="H2791" s="41">
        <v>504.59224</v>
      </c>
      <c r="I2791" s="37">
        <v>84.896609999999995</v>
      </c>
      <c r="J2791" s="35">
        <v>0.19353999999999999</v>
      </c>
      <c r="K2791" s="33">
        <v>25.229900000000001</v>
      </c>
      <c r="L2791" s="50">
        <v>3040.6285800000001</v>
      </c>
      <c r="M2791" s="50">
        <v>2969.5251499999999</v>
      </c>
    </row>
    <row r="2792" spans="1:13">
      <c r="A2792" s="36">
        <v>23.233329999999999</v>
      </c>
      <c r="B2792" s="56">
        <v>152.93486999999999</v>
      </c>
      <c r="C2792" s="51">
        <v>154.03089</v>
      </c>
      <c r="D2792" s="52">
        <v>107.51130000000001</v>
      </c>
      <c r="E2792" s="58">
        <v>819.74183000000005</v>
      </c>
      <c r="F2792" s="57">
        <v>811.22727999999995</v>
      </c>
      <c r="G2792" s="40">
        <v>410.25659999999999</v>
      </c>
      <c r="H2792" s="41">
        <v>501.66865999999999</v>
      </c>
      <c r="I2792" s="37">
        <v>84.879800000000003</v>
      </c>
      <c r="J2792" s="35">
        <v>0.19292999999999999</v>
      </c>
      <c r="K2792" s="33">
        <v>25.249310000000001</v>
      </c>
      <c r="L2792" s="50">
        <v>3007.6169799999998</v>
      </c>
      <c r="M2792" s="50">
        <v>2915.7912200000001</v>
      </c>
    </row>
    <row r="2793" spans="1:13">
      <c r="A2793" s="36">
        <v>23.241669999999999</v>
      </c>
      <c r="B2793" s="56">
        <v>152.75368</v>
      </c>
      <c r="C2793" s="51">
        <v>153.84506999999999</v>
      </c>
      <c r="D2793" s="52">
        <v>107.46271</v>
      </c>
      <c r="E2793" s="58">
        <v>819.70045000000005</v>
      </c>
      <c r="F2793" s="57">
        <v>811.43407000000002</v>
      </c>
      <c r="G2793" s="40">
        <v>412.64787999999999</v>
      </c>
      <c r="H2793" s="41">
        <v>504.17057</v>
      </c>
      <c r="I2793" s="37">
        <v>84.913430000000005</v>
      </c>
      <c r="J2793" s="35">
        <v>0.18976999999999999</v>
      </c>
      <c r="K2793" s="33">
        <v>25.262239999999998</v>
      </c>
      <c r="L2793" s="50">
        <v>3182.8697499999998</v>
      </c>
      <c r="M2793" s="50">
        <v>2965.1420199999998</v>
      </c>
    </row>
    <row r="2794" spans="1:13">
      <c r="A2794" s="36">
        <v>23.25</v>
      </c>
      <c r="B2794" s="56">
        <v>152.98016999999999</v>
      </c>
      <c r="C2794" s="51">
        <v>154.03089</v>
      </c>
      <c r="D2794" s="52">
        <v>107.31694</v>
      </c>
      <c r="E2794" s="58">
        <v>819.70045000000005</v>
      </c>
      <c r="F2794" s="57">
        <v>811.02049999999997</v>
      </c>
      <c r="G2794" s="40">
        <v>413.04172999999997</v>
      </c>
      <c r="H2794" s="41">
        <v>503.10234000000003</v>
      </c>
      <c r="I2794" s="37">
        <v>84.795739999999995</v>
      </c>
      <c r="J2794" s="35">
        <v>0.19622000000000001</v>
      </c>
      <c r="K2794" s="33">
        <v>25.193680000000001</v>
      </c>
      <c r="L2794" s="50">
        <v>2967.8088699999998</v>
      </c>
      <c r="M2794" s="50">
        <v>2829.42733</v>
      </c>
    </row>
    <row r="2795" spans="1:13">
      <c r="A2795" s="36">
        <v>23.258330000000001</v>
      </c>
      <c r="B2795" s="56">
        <v>152.98016999999999</v>
      </c>
      <c r="C2795" s="51">
        <v>153.89152999999999</v>
      </c>
      <c r="D2795" s="52">
        <v>107.31694</v>
      </c>
      <c r="E2795" s="58">
        <v>819.12451999999996</v>
      </c>
      <c r="F2795" s="57">
        <v>811.85109999999997</v>
      </c>
      <c r="G2795" s="40">
        <v>411.71949999999998</v>
      </c>
      <c r="H2795" s="41">
        <v>500.15064000000001</v>
      </c>
      <c r="I2795" s="37">
        <v>84.846180000000004</v>
      </c>
      <c r="J2795" s="35">
        <v>0.18332000000000001</v>
      </c>
      <c r="K2795" s="33">
        <v>25.1678</v>
      </c>
      <c r="L2795" s="50">
        <v>2948.22847</v>
      </c>
      <c r="M2795" s="50">
        <v>2831.37538</v>
      </c>
    </row>
    <row r="2796" spans="1:13">
      <c r="A2796" s="36">
        <v>23.266670000000001</v>
      </c>
      <c r="B2796" s="56">
        <v>152.95957999999999</v>
      </c>
      <c r="C2796" s="51">
        <v>153.7775</v>
      </c>
      <c r="D2796" s="52">
        <v>107.24625</v>
      </c>
      <c r="E2796" s="58">
        <v>819.35672</v>
      </c>
      <c r="F2796" s="57">
        <v>811.13192000000004</v>
      </c>
      <c r="G2796" s="40">
        <v>412.05709000000002</v>
      </c>
      <c r="H2796" s="41">
        <v>502.17466000000002</v>
      </c>
      <c r="I2796" s="37">
        <v>84.905019999999993</v>
      </c>
      <c r="J2796" s="35">
        <v>0.18989</v>
      </c>
      <c r="K2796" s="33">
        <v>25.266120000000001</v>
      </c>
      <c r="L2796" s="50">
        <v>3102.2826</v>
      </c>
      <c r="M2796" s="50">
        <v>2988.84339</v>
      </c>
    </row>
    <row r="2797" spans="1:13">
      <c r="A2797" s="36">
        <v>23.274999999999999</v>
      </c>
      <c r="B2797" s="56">
        <v>152.9486</v>
      </c>
      <c r="C2797" s="51">
        <v>154.13785999999999</v>
      </c>
      <c r="D2797" s="52">
        <v>107.08869</v>
      </c>
      <c r="E2797" s="58">
        <v>819.57629999999995</v>
      </c>
      <c r="F2797" s="57">
        <v>811.31</v>
      </c>
      <c r="G2797" s="40">
        <v>410.98804999999999</v>
      </c>
      <c r="H2797" s="41">
        <v>504.81713000000002</v>
      </c>
      <c r="I2797" s="37">
        <v>84.879800000000003</v>
      </c>
      <c r="J2797" s="35">
        <v>0.1888</v>
      </c>
      <c r="K2797" s="33">
        <v>25.33081</v>
      </c>
      <c r="L2797" s="50">
        <v>3024.9318800000001</v>
      </c>
      <c r="M2797" s="50">
        <v>2870.1741999999999</v>
      </c>
    </row>
    <row r="2798" spans="1:13">
      <c r="A2798" s="36">
        <v>23.283329999999999</v>
      </c>
      <c r="B2798" s="56">
        <v>153.18191999999999</v>
      </c>
      <c r="C2798" s="51">
        <v>154.23778999999999</v>
      </c>
      <c r="D2798" s="52">
        <v>107.14466</v>
      </c>
      <c r="E2798" s="58">
        <v>819.57629999999995</v>
      </c>
      <c r="F2798" s="57">
        <v>810.77237000000002</v>
      </c>
      <c r="G2798" s="40">
        <v>409.91901000000001</v>
      </c>
      <c r="H2798" s="41">
        <v>499.86953</v>
      </c>
      <c r="I2798" s="37">
        <v>84.846180000000004</v>
      </c>
      <c r="J2798" s="35">
        <v>0.19233</v>
      </c>
      <c r="K2798" s="33">
        <v>25.16133</v>
      </c>
      <c r="L2798" s="50">
        <v>3024.1227800000001</v>
      </c>
      <c r="M2798" s="50">
        <v>2922.7717600000001</v>
      </c>
    </row>
    <row r="2799" spans="1:13">
      <c r="A2799" s="36">
        <v>23.29167</v>
      </c>
      <c r="B2799" s="56">
        <v>153.03233</v>
      </c>
      <c r="C2799" s="51">
        <v>153.71272999999999</v>
      </c>
      <c r="D2799" s="52">
        <v>107.22712</v>
      </c>
      <c r="E2799" s="58">
        <v>819.38205000000005</v>
      </c>
      <c r="F2799" s="57">
        <v>810.86773000000005</v>
      </c>
      <c r="G2799" s="40">
        <v>413.37932999999998</v>
      </c>
      <c r="H2799" s="41">
        <v>501.75299000000001</v>
      </c>
      <c r="I2799" s="37">
        <v>84.862989999999996</v>
      </c>
      <c r="J2799" s="35">
        <v>0.19353999999999999</v>
      </c>
      <c r="K2799" s="33">
        <v>25.204029999999999</v>
      </c>
      <c r="L2799" s="50">
        <v>3102.2826</v>
      </c>
      <c r="M2799" s="50">
        <v>2893.7132299999998</v>
      </c>
    </row>
    <row r="2800" spans="1:13">
      <c r="A2800" s="36">
        <v>23.3</v>
      </c>
      <c r="B2800" s="56">
        <v>152.94174000000001</v>
      </c>
      <c r="C2800" s="51">
        <v>154.13082</v>
      </c>
      <c r="D2800" s="52">
        <v>107.03270999999999</v>
      </c>
      <c r="E2800" s="58">
        <v>819.96141999999998</v>
      </c>
      <c r="F2800" s="57">
        <v>810.86773000000005</v>
      </c>
      <c r="G2800" s="40">
        <v>412.14148999999998</v>
      </c>
      <c r="H2800" s="41">
        <v>500.51609000000002</v>
      </c>
      <c r="I2800" s="37">
        <v>84.871399999999994</v>
      </c>
      <c r="J2800" s="35">
        <v>0.186</v>
      </c>
      <c r="K2800" s="33">
        <v>25.201440000000002</v>
      </c>
      <c r="L2800" s="50">
        <v>3026.87374</v>
      </c>
      <c r="M2800" s="50">
        <v>2881.2131899999999</v>
      </c>
    </row>
    <row r="2801" spans="1:13">
      <c r="A2801" s="36">
        <v>23.308330000000002</v>
      </c>
      <c r="B2801" s="56">
        <v>153.03918999999999</v>
      </c>
      <c r="C2801" s="51">
        <v>154.13785999999999</v>
      </c>
      <c r="D2801" s="52">
        <v>107.13728999999999</v>
      </c>
      <c r="E2801" s="58">
        <v>819.29929000000004</v>
      </c>
      <c r="F2801" s="57">
        <v>810.95043999999996</v>
      </c>
      <c r="G2801" s="40">
        <v>411.63510000000002</v>
      </c>
      <c r="H2801" s="41">
        <v>501.44376999999997</v>
      </c>
      <c r="I2801" s="37">
        <v>84.862989999999996</v>
      </c>
      <c r="J2801" s="35">
        <v>0.19549</v>
      </c>
      <c r="K2801" s="33">
        <v>25.260950000000001</v>
      </c>
      <c r="L2801" s="50">
        <v>3051.14698</v>
      </c>
      <c r="M2801" s="50">
        <v>2891.7651700000001</v>
      </c>
    </row>
    <row r="2802" spans="1:13">
      <c r="A2802" s="36">
        <v>23.316669999999998</v>
      </c>
      <c r="B2802" s="56">
        <v>152.94174000000001</v>
      </c>
      <c r="C2802" s="51">
        <v>154.22371000000001</v>
      </c>
      <c r="D2802" s="52">
        <v>107.12992</v>
      </c>
      <c r="E2802" s="58">
        <v>819.59528999999998</v>
      </c>
      <c r="F2802" s="57">
        <v>810.99812999999995</v>
      </c>
      <c r="G2802" s="40">
        <v>411.83202999999997</v>
      </c>
      <c r="H2802" s="41">
        <v>500.76909000000001</v>
      </c>
      <c r="I2802" s="37">
        <v>84.888210000000001</v>
      </c>
      <c r="J2802" s="35">
        <v>0.19256999999999999</v>
      </c>
      <c r="K2802" s="33">
        <v>25.226019999999998</v>
      </c>
      <c r="L2802" s="50">
        <v>3018.9444899999999</v>
      </c>
      <c r="M2802" s="50">
        <v>2946.1484500000001</v>
      </c>
    </row>
    <row r="2803" spans="1:13">
      <c r="A2803" s="36">
        <v>23.324999999999999</v>
      </c>
      <c r="B2803" s="56">
        <v>152.88958</v>
      </c>
      <c r="C2803" s="51">
        <v>154.26311000000001</v>
      </c>
      <c r="D2803" s="52">
        <v>107.26835</v>
      </c>
      <c r="E2803" s="58">
        <v>819.45848000000001</v>
      </c>
      <c r="F2803" s="57">
        <v>811.02683000000002</v>
      </c>
      <c r="G2803" s="40">
        <v>413.09800000000001</v>
      </c>
      <c r="H2803" s="41">
        <v>502.23088999999999</v>
      </c>
      <c r="I2803" s="37">
        <v>84.879800000000003</v>
      </c>
      <c r="J2803" s="35">
        <v>0.19414999999999999</v>
      </c>
      <c r="K2803" s="33">
        <v>25.297170000000001</v>
      </c>
      <c r="L2803" s="50">
        <v>3178.66239</v>
      </c>
      <c r="M2803" s="50">
        <v>2898.09636</v>
      </c>
    </row>
    <row r="2804" spans="1:13">
      <c r="A2804" s="36">
        <v>23.33333</v>
      </c>
      <c r="B2804" s="56">
        <v>152.76741000000001</v>
      </c>
      <c r="C2804" s="51">
        <v>153.67330999999999</v>
      </c>
      <c r="D2804" s="52">
        <v>107.13728999999999</v>
      </c>
      <c r="E2804" s="58">
        <v>819.41076999999996</v>
      </c>
      <c r="F2804" s="57">
        <v>810.97914000000003</v>
      </c>
      <c r="G2804" s="40">
        <v>411.60696999999999</v>
      </c>
      <c r="H2804" s="41">
        <v>500.82531999999998</v>
      </c>
      <c r="I2804" s="37">
        <v>84.829369999999997</v>
      </c>
      <c r="J2804" s="35">
        <v>0.19256999999999999</v>
      </c>
      <c r="K2804" s="33">
        <v>25.227309999999999</v>
      </c>
      <c r="L2804" s="50">
        <v>2974.7671999999998</v>
      </c>
      <c r="M2804" s="50">
        <v>2869.8495200000002</v>
      </c>
    </row>
    <row r="2805" spans="1:13">
      <c r="A2805" s="36">
        <v>23.341670000000001</v>
      </c>
      <c r="B2805" s="56">
        <v>152.96234000000001</v>
      </c>
      <c r="C2805" s="51">
        <v>154.01259999999999</v>
      </c>
      <c r="D2805" s="52">
        <v>107.20064000000001</v>
      </c>
      <c r="E2805" s="58">
        <v>819.36937999999998</v>
      </c>
      <c r="F2805" s="57">
        <v>811.10320999999999</v>
      </c>
      <c r="G2805" s="40">
        <v>413.46372000000002</v>
      </c>
      <c r="H2805" s="41">
        <v>506.05403000000001</v>
      </c>
      <c r="I2805" s="37">
        <v>84.829369999999997</v>
      </c>
      <c r="J2805" s="35">
        <v>0.19732</v>
      </c>
      <c r="K2805" s="33">
        <v>25.250599999999999</v>
      </c>
      <c r="L2805" s="50">
        <v>3041.2758600000002</v>
      </c>
      <c r="M2805" s="50">
        <v>2920.3366900000001</v>
      </c>
    </row>
    <row r="2806" spans="1:13">
      <c r="A2806" s="36">
        <v>23.35</v>
      </c>
      <c r="B2806" s="56">
        <v>152.93765999999999</v>
      </c>
      <c r="C2806" s="51">
        <v>154.21951999999999</v>
      </c>
      <c r="D2806" s="52">
        <v>106.97974000000001</v>
      </c>
      <c r="E2806" s="58">
        <v>819.63034000000005</v>
      </c>
      <c r="F2806" s="57">
        <v>811.11586999999997</v>
      </c>
      <c r="G2806" s="40">
        <v>417.00844000000001</v>
      </c>
      <c r="H2806" s="41">
        <v>507.90938</v>
      </c>
      <c r="I2806" s="37">
        <v>84.829369999999997</v>
      </c>
      <c r="J2806" s="35">
        <v>0.19439999999999999</v>
      </c>
      <c r="K2806" s="33">
        <v>25.242840000000001</v>
      </c>
      <c r="L2806" s="50">
        <v>3136.10331</v>
      </c>
      <c r="M2806" s="50">
        <v>2909.4600300000002</v>
      </c>
    </row>
    <row r="2807" spans="1:13">
      <c r="A2807" s="36">
        <v>23.358329999999999</v>
      </c>
      <c r="B2807" s="56">
        <v>152.91018</v>
      </c>
      <c r="C2807" s="51">
        <v>153.91265000000001</v>
      </c>
      <c r="D2807" s="52">
        <v>107.19326</v>
      </c>
      <c r="E2807" s="58">
        <v>819.10843999999997</v>
      </c>
      <c r="F2807" s="57">
        <v>810.26350000000002</v>
      </c>
      <c r="G2807" s="40">
        <v>410.93178</v>
      </c>
      <c r="H2807" s="41">
        <v>500.68475999999998</v>
      </c>
      <c r="I2807" s="37">
        <v>84.804150000000007</v>
      </c>
      <c r="J2807" s="35">
        <v>0.19353999999999999</v>
      </c>
      <c r="K2807" s="33">
        <v>25.263539999999999</v>
      </c>
      <c r="L2807" s="50">
        <v>3096.6188400000001</v>
      </c>
      <c r="M2807" s="50">
        <v>2999.55771</v>
      </c>
    </row>
    <row r="2808" spans="1:13">
      <c r="A2808" s="36">
        <v>23.366669999999999</v>
      </c>
      <c r="B2808" s="56">
        <v>153.12977000000001</v>
      </c>
      <c r="C2808" s="51">
        <v>153.58037999999999</v>
      </c>
      <c r="D2808" s="52">
        <v>107.23448999999999</v>
      </c>
      <c r="E2808" s="58">
        <v>819.61767999999995</v>
      </c>
      <c r="F2808" s="57">
        <v>811.31</v>
      </c>
      <c r="G2808" s="40">
        <v>411.77575999999999</v>
      </c>
      <c r="H2808" s="41">
        <v>500.23498000000001</v>
      </c>
      <c r="I2808" s="37">
        <v>84.92183</v>
      </c>
      <c r="J2808" s="35">
        <v>0.20182</v>
      </c>
      <c r="K2808" s="33">
        <v>25.244129999999998</v>
      </c>
      <c r="L2808" s="50">
        <v>3035.7739299999998</v>
      </c>
      <c r="M2808" s="50">
        <v>2967.4147499999999</v>
      </c>
    </row>
    <row r="2809" spans="1:13">
      <c r="A2809" s="36">
        <v>23.375</v>
      </c>
      <c r="B2809" s="56">
        <v>152.77428</v>
      </c>
      <c r="C2809" s="51">
        <v>153.81974</v>
      </c>
      <c r="D2809" s="52">
        <v>107.19326</v>
      </c>
      <c r="E2809" s="58">
        <v>819.94875999999999</v>
      </c>
      <c r="F2809" s="57">
        <v>811.31</v>
      </c>
      <c r="G2809" s="40">
        <v>416.81151</v>
      </c>
      <c r="H2809" s="41">
        <v>506.95359000000002</v>
      </c>
      <c r="I2809" s="37">
        <v>84.913430000000005</v>
      </c>
      <c r="J2809" s="35">
        <v>0.20426</v>
      </c>
      <c r="K2809" s="33">
        <v>25.20532</v>
      </c>
      <c r="L2809" s="50">
        <v>2950.6557899999998</v>
      </c>
      <c r="M2809" s="50">
        <v>2872.1222600000001</v>
      </c>
    </row>
    <row r="2810" spans="1:13">
      <c r="A2810" s="36">
        <v>23.383330000000001</v>
      </c>
      <c r="B2810" s="56">
        <v>152.68367000000001</v>
      </c>
      <c r="C2810" s="51">
        <v>154.09845999999999</v>
      </c>
      <c r="D2810" s="52">
        <v>107.29046</v>
      </c>
      <c r="E2810" s="58">
        <v>819.27057000000002</v>
      </c>
      <c r="F2810" s="57">
        <v>811.12852999999996</v>
      </c>
      <c r="G2810" s="40">
        <v>416.33326</v>
      </c>
      <c r="H2810" s="41">
        <v>502.70877999999999</v>
      </c>
      <c r="I2810" s="37">
        <v>84.879800000000003</v>
      </c>
      <c r="J2810" s="35">
        <v>0.1978</v>
      </c>
      <c r="K2810" s="33">
        <v>25.237660000000002</v>
      </c>
      <c r="L2810" s="50">
        <v>2938.51917</v>
      </c>
      <c r="M2810" s="50">
        <v>2846.63517</v>
      </c>
    </row>
    <row r="2811" spans="1:13">
      <c r="A2811" s="36">
        <v>23.391670000000001</v>
      </c>
      <c r="B2811" s="56">
        <v>152.83331999999999</v>
      </c>
      <c r="C2811" s="51">
        <v>153.55504999999999</v>
      </c>
      <c r="D2811" s="52">
        <v>107.35380000000001</v>
      </c>
      <c r="E2811" s="58">
        <v>819.36937999999998</v>
      </c>
      <c r="F2811" s="57">
        <v>810.73101999999994</v>
      </c>
      <c r="G2811" s="40">
        <v>413.18239999999997</v>
      </c>
      <c r="H2811" s="41">
        <v>501.55621000000002</v>
      </c>
      <c r="I2811" s="37">
        <v>84.930239999999998</v>
      </c>
      <c r="J2811" s="35">
        <v>0.19817000000000001</v>
      </c>
      <c r="K2811" s="33">
        <v>25.27647</v>
      </c>
      <c r="L2811" s="50">
        <v>3005.6751199999999</v>
      </c>
      <c r="M2811" s="50">
        <v>2864.8170399999999</v>
      </c>
    </row>
    <row r="2812" spans="1:13">
      <c r="A2812" s="36">
        <v>23.4</v>
      </c>
      <c r="B2812" s="56">
        <v>152.9939</v>
      </c>
      <c r="C2812" s="51">
        <v>153.71977999999999</v>
      </c>
      <c r="D2812" s="52">
        <v>107.38027</v>
      </c>
      <c r="E2812" s="58">
        <v>819.21019000000001</v>
      </c>
      <c r="F2812" s="57">
        <v>811.39904000000001</v>
      </c>
      <c r="G2812" s="40">
        <v>410.62232</v>
      </c>
      <c r="H2812" s="41">
        <v>500.2912</v>
      </c>
      <c r="I2812" s="37">
        <v>84.905019999999993</v>
      </c>
      <c r="J2812" s="35">
        <v>0.1961</v>
      </c>
      <c r="K2812" s="33">
        <v>25.25836</v>
      </c>
      <c r="L2812" s="50">
        <v>3022.6663800000001</v>
      </c>
      <c r="M2812" s="50">
        <v>2935.4341300000001</v>
      </c>
    </row>
    <row r="2813" spans="1:13">
      <c r="A2813" s="36">
        <v>23.408329999999999</v>
      </c>
      <c r="B2813" s="56">
        <v>152.86488</v>
      </c>
      <c r="C2813" s="51">
        <v>153.77328</v>
      </c>
      <c r="D2813" s="52">
        <v>107.33905</v>
      </c>
      <c r="E2813" s="58">
        <v>820.07925</v>
      </c>
      <c r="F2813" s="57">
        <v>811.23361</v>
      </c>
      <c r="G2813" s="40">
        <v>413.57625000000002</v>
      </c>
      <c r="H2813" s="41">
        <v>503.29912000000002</v>
      </c>
      <c r="I2813" s="37">
        <v>84.947050000000004</v>
      </c>
      <c r="J2813" s="35">
        <v>0.19586000000000001</v>
      </c>
      <c r="K2813" s="33">
        <v>25.220839999999999</v>
      </c>
      <c r="L2813" s="50">
        <v>3013.9280199999998</v>
      </c>
      <c r="M2813" s="50">
        <v>2816.9272900000001</v>
      </c>
    </row>
    <row r="2814" spans="1:13">
      <c r="A2814" s="36">
        <v>23.41667</v>
      </c>
      <c r="B2814" s="56">
        <v>152.9486</v>
      </c>
      <c r="C2814" s="51">
        <v>153.67330999999999</v>
      </c>
      <c r="D2814" s="52">
        <v>107.52603000000001</v>
      </c>
      <c r="E2814" s="58">
        <v>819.65905999999995</v>
      </c>
      <c r="F2814" s="57">
        <v>811.02049999999997</v>
      </c>
      <c r="G2814" s="40">
        <v>410.93178</v>
      </c>
      <c r="H2814" s="41">
        <v>502.87745000000001</v>
      </c>
      <c r="I2814" s="37">
        <v>84.879800000000003</v>
      </c>
      <c r="J2814" s="35">
        <v>0.20158000000000001</v>
      </c>
      <c r="K2814" s="33">
        <v>25.24025</v>
      </c>
      <c r="L2814" s="50">
        <v>3090.9550899999999</v>
      </c>
      <c r="M2814" s="50">
        <v>2932.34971</v>
      </c>
    </row>
    <row r="2815" spans="1:13">
      <c r="A2815" s="36">
        <v>23.425000000000001</v>
      </c>
      <c r="B2815" s="56">
        <v>152.87174999999999</v>
      </c>
      <c r="C2815" s="51">
        <v>154.19838999999999</v>
      </c>
      <c r="D2815" s="52">
        <v>107.49218999999999</v>
      </c>
      <c r="E2815" s="58">
        <v>820.21608000000003</v>
      </c>
      <c r="F2815" s="57">
        <v>810.99812999999995</v>
      </c>
      <c r="G2815" s="40">
        <v>414.81409000000002</v>
      </c>
      <c r="H2815" s="41">
        <v>504.39546000000001</v>
      </c>
      <c r="I2815" s="37">
        <v>84.829369999999997</v>
      </c>
      <c r="J2815" s="35">
        <v>0.2</v>
      </c>
      <c r="K2815" s="33">
        <v>25.273890000000002</v>
      </c>
      <c r="L2815" s="50">
        <v>3031.0810999999999</v>
      </c>
      <c r="M2815" s="50">
        <v>2937.21985</v>
      </c>
    </row>
    <row r="2816" spans="1:13">
      <c r="A2816" s="36">
        <v>23.433330000000002</v>
      </c>
      <c r="B2816" s="56">
        <v>153.15037000000001</v>
      </c>
      <c r="C2816" s="51">
        <v>153.92674</v>
      </c>
      <c r="D2816" s="52">
        <v>107.45097</v>
      </c>
      <c r="E2816" s="58">
        <v>820.04420000000005</v>
      </c>
      <c r="F2816" s="57">
        <v>811.23994000000005</v>
      </c>
      <c r="G2816" s="40">
        <v>411.91642999999999</v>
      </c>
      <c r="H2816" s="41">
        <v>502.25900000000001</v>
      </c>
      <c r="I2816" s="37">
        <v>84.879800000000003</v>
      </c>
      <c r="J2816" s="35">
        <v>0.20121</v>
      </c>
      <c r="K2816" s="33">
        <v>25.189800000000002</v>
      </c>
      <c r="L2816" s="50">
        <v>3022.6663800000001</v>
      </c>
      <c r="M2816" s="50">
        <v>2903.45352</v>
      </c>
    </row>
    <row r="2817" spans="1:13">
      <c r="A2817" s="36">
        <v>23.441669999999998</v>
      </c>
      <c r="B2817" s="56">
        <v>152.97608</v>
      </c>
      <c r="C2817" s="51">
        <v>153.98024000000001</v>
      </c>
      <c r="D2817" s="52">
        <v>107.55551</v>
      </c>
      <c r="E2817" s="58">
        <v>820.04420000000005</v>
      </c>
      <c r="F2817" s="57">
        <v>811.36401000000001</v>
      </c>
      <c r="G2817" s="40">
        <v>412.39467999999999</v>
      </c>
      <c r="H2817" s="41">
        <v>501.64055000000002</v>
      </c>
      <c r="I2817" s="37">
        <v>84.905019999999993</v>
      </c>
      <c r="J2817" s="35">
        <v>0.19792999999999999</v>
      </c>
      <c r="K2817" s="33">
        <v>25.286819999999999</v>
      </c>
      <c r="L2817" s="50">
        <v>3051.3087999999998</v>
      </c>
      <c r="M2817" s="50">
        <v>2944.8497499999999</v>
      </c>
    </row>
    <row r="2818" spans="1:13">
      <c r="A2818" s="36">
        <v>23.45</v>
      </c>
      <c r="B2818" s="56">
        <v>153.29718</v>
      </c>
      <c r="C2818" s="51">
        <v>154.12378000000001</v>
      </c>
      <c r="D2818" s="52">
        <v>107.7056</v>
      </c>
      <c r="E2818" s="58">
        <v>819.95509000000004</v>
      </c>
      <c r="F2818" s="57">
        <v>811.19224999999994</v>
      </c>
      <c r="G2818" s="40">
        <v>415.12355000000002</v>
      </c>
      <c r="H2818" s="41">
        <v>508.61216000000002</v>
      </c>
      <c r="I2818" s="37">
        <v>84.879800000000003</v>
      </c>
      <c r="J2818" s="35">
        <v>0.20085</v>
      </c>
      <c r="K2818" s="33">
        <v>25.214379999999998</v>
      </c>
      <c r="L2818" s="50">
        <v>3083.8349400000002</v>
      </c>
      <c r="M2818" s="50">
        <v>2895.4989500000001</v>
      </c>
    </row>
    <row r="2819" spans="1:13">
      <c r="A2819" s="36">
        <v>23.45833</v>
      </c>
      <c r="B2819" s="56">
        <v>153.16410999999999</v>
      </c>
      <c r="C2819" s="51">
        <v>154.17308</v>
      </c>
      <c r="D2819" s="52">
        <v>107.41714</v>
      </c>
      <c r="E2819" s="58">
        <v>819.95509000000004</v>
      </c>
      <c r="F2819" s="57">
        <v>811.85401000000002</v>
      </c>
      <c r="G2819" s="40">
        <v>412.92919999999998</v>
      </c>
      <c r="H2819" s="41">
        <v>500.96587</v>
      </c>
      <c r="I2819" s="37">
        <v>84.871399999999994</v>
      </c>
      <c r="J2819" s="35">
        <v>0.2006</v>
      </c>
      <c r="K2819" s="33">
        <v>25.197559999999999</v>
      </c>
      <c r="L2819" s="50">
        <v>3033.18478</v>
      </c>
      <c r="M2819" s="50">
        <v>2947.4471600000002</v>
      </c>
    </row>
    <row r="2820" spans="1:13">
      <c r="A2820" s="36">
        <v>23.466670000000001</v>
      </c>
      <c r="B2820" s="56">
        <v>152.98703</v>
      </c>
      <c r="C2820" s="51">
        <v>154.17726999999999</v>
      </c>
      <c r="D2820" s="52">
        <v>107.76154</v>
      </c>
      <c r="E2820" s="58">
        <v>819.92003999999997</v>
      </c>
      <c r="F2820" s="57">
        <v>811.07451000000003</v>
      </c>
      <c r="G2820" s="40">
        <v>412.78854000000001</v>
      </c>
      <c r="H2820" s="41">
        <v>503.60834</v>
      </c>
      <c r="I2820" s="37">
        <v>84.862989999999996</v>
      </c>
      <c r="J2820" s="35">
        <v>0.19828999999999999</v>
      </c>
      <c r="K2820" s="33">
        <v>25.260950000000001</v>
      </c>
      <c r="L2820" s="50">
        <v>3056.6489099999999</v>
      </c>
      <c r="M2820" s="50">
        <v>2949.7198899999999</v>
      </c>
    </row>
    <row r="2821" spans="1:13">
      <c r="A2821" s="36">
        <v>23.475000000000001</v>
      </c>
      <c r="B2821" s="56">
        <v>153.09135000000001</v>
      </c>
      <c r="C2821" s="51">
        <v>154.00556</v>
      </c>
      <c r="D2821" s="52">
        <v>107.7277</v>
      </c>
      <c r="E2821" s="58">
        <v>819.42975999999999</v>
      </c>
      <c r="F2821" s="57">
        <v>810.58459000000005</v>
      </c>
      <c r="G2821" s="40">
        <v>410.65046000000001</v>
      </c>
      <c r="H2821" s="41">
        <v>499.84142000000003</v>
      </c>
      <c r="I2821" s="37">
        <v>84.778930000000003</v>
      </c>
      <c r="J2821" s="35">
        <v>0.20523</v>
      </c>
      <c r="K2821" s="33">
        <v>25.279060000000001</v>
      </c>
      <c r="L2821" s="50">
        <v>3069.9182799999999</v>
      </c>
      <c r="M2821" s="50">
        <v>2961.89525</v>
      </c>
    </row>
    <row r="2822" spans="1:13">
      <c r="A2822" s="36">
        <v>23.483329999999999</v>
      </c>
      <c r="B2822" s="56">
        <v>153.05703</v>
      </c>
      <c r="C2822" s="51">
        <v>154.15615</v>
      </c>
      <c r="D2822" s="52">
        <v>107.44798</v>
      </c>
      <c r="E2822" s="58">
        <v>819.62401</v>
      </c>
      <c r="F2822" s="57">
        <v>811.23361</v>
      </c>
      <c r="G2822" s="40">
        <v>410.98804999999999</v>
      </c>
      <c r="H2822" s="41">
        <v>498.43585000000002</v>
      </c>
      <c r="I2822" s="37">
        <v>84.795739999999995</v>
      </c>
      <c r="J2822" s="35">
        <v>0.20255000000000001</v>
      </c>
      <c r="K2822" s="33">
        <v>25.250599999999999</v>
      </c>
      <c r="L2822" s="50">
        <v>3075.9056799999998</v>
      </c>
      <c r="M2822" s="50">
        <v>2934.9471199999998</v>
      </c>
    </row>
    <row r="2823" spans="1:13">
      <c r="A2823" s="36">
        <v>23.491669999999999</v>
      </c>
      <c r="B2823" s="56">
        <v>153.02824000000001</v>
      </c>
      <c r="C2823" s="51">
        <v>154.08018999999999</v>
      </c>
      <c r="D2823" s="52">
        <v>107.51430999999999</v>
      </c>
      <c r="E2823" s="58">
        <v>820.20974999999999</v>
      </c>
      <c r="F2823" s="57">
        <v>811.36401000000001</v>
      </c>
      <c r="G2823" s="40">
        <v>411.60696999999999</v>
      </c>
      <c r="H2823" s="41">
        <v>502.34332999999998</v>
      </c>
      <c r="I2823" s="37">
        <v>84.896609999999995</v>
      </c>
      <c r="J2823" s="35">
        <v>0.20547000000000001</v>
      </c>
      <c r="K2823" s="33">
        <v>25.273890000000002</v>
      </c>
      <c r="L2823" s="50">
        <v>3035.61211</v>
      </c>
      <c r="M2823" s="50">
        <v>2970.6615200000001</v>
      </c>
    </row>
    <row r="2824" spans="1:13">
      <c r="A2824" s="36">
        <v>23.5</v>
      </c>
      <c r="B2824" s="56">
        <v>153.0145</v>
      </c>
      <c r="C2824" s="51">
        <v>154.43762000000001</v>
      </c>
      <c r="D2824" s="52">
        <v>107.45097</v>
      </c>
      <c r="E2824" s="58">
        <v>820.25112999999999</v>
      </c>
      <c r="F2824" s="57">
        <v>811.28129999999999</v>
      </c>
      <c r="G2824" s="40">
        <v>410.34100000000001</v>
      </c>
      <c r="H2824" s="41">
        <v>500.01008999999999</v>
      </c>
      <c r="I2824" s="37">
        <v>84.829369999999997</v>
      </c>
      <c r="J2824" s="35">
        <v>0.19439999999999999</v>
      </c>
      <c r="K2824" s="33">
        <v>25.255769999999998</v>
      </c>
      <c r="L2824" s="50">
        <v>3063.1217799999999</v>
      </c>
      <c r="M2824" s="50">
        <v>2865.1417200000001</v>
      </c>
    </row>
    <row r="2825" spans="1:13">
      <c r="A2825" s="36">
        <v>23.508330000000001</v>
      </c>
      <c r="B2825" s="56">
        <v>153.11195000000001</v>
      </c>
      <c r="C2825" s="51">
        <v>153.98024000000001</v>
      </c>
      <c r="D2825" s="52">
        <v>107.31258</v>
      </c>
      <c r="E2825" s="58">
        <v>820.25747000000001</v>
      </c>
      <c r="F2825" s="57">
        <v>810.75</v>
      </c>
      <c r="G2825" s="40">
        <v>412.42281000000003</v>
      </c>
      <c r="H2825" s="41">
        <v>501.24698999999998</v>
      </c>
      <c r="I2825" s="37">
        <v>84.896609999999995</v>
      </c>
      <c r="J2825" s="35">
        <v>0.20535</v>
      </c>
      <c r="K2825" s="33">
        <v>25.281649999999999</v>
      </c>
      <c r="L2825" s="50">
        <v>3073.1547099999998</v>
      </c>
      <c r="M2825" s="50">
        <v>2911.7327599999999</v>
      </c>
    </row>
    <row r="2826" spans="1:13">
      <c r="A2826" s="36">
        <v>23.516670000000001</v>
      </c>
      <c r="B2826" s="56">
        <v>152.97608</v>
      </c>
      <c r="C2826" s="51">
        <v>153.98024000000001</v>
      </c>
      <c r="D2826" s="52">
        <v>107.45835</v>
      </c>
      <c r="E2826" s="58">
        <v>819.55390999999997</v>
      </c>
      <c r="F2826" s="57">
        <v>811.08083999999997</v>
      </c>
      <c r="G2826" s="40">
        <v>413.74504999999999</v>
      </c>
      <c r="H2826" s="41">
        <v>505.21069</v>
      </c>
      <c r="I2826" s="37">
        <v>84.829369999999997</v>
      </c>
      <c r="J2826" s="35">
        <v>0.19732</v>
      </c>
      <c r="K2826" s="33">
        <v>25.128990000000002</v>
      </c>
      <c r="L2826" s="50">
        <v>3082.0549000000001</v>
      </c>
      <c r="M2826" s="50">
        <v>2945.3367600000001</v>
      </c>
    </row>
    <row r="2827" spans="1:13">
      <c r="A2827" s="36">
        <v>23.524999999999999</v>
      </c>
      <c r="B2827" s="56">
        <v>152.84019000000001</v>
      </c>
      <c r="C2827" s="51">
        <v>153.60856999999999</v>
      </c>
      <c r="D2827" s="52">
        <v>107.26398</v>
      </c>
      <c r="E2827" s="58">
        <v>819.54124000000002</v>
      </c>
      <c r="F2827" s="57">
        <v>810.73734000000002</v>
      </c>
      <c r="G2827" s="40">
        <v>411.21310999999997</v>
      </c>
      <c r="H2827" s="41">
        <v>501.30320999999998</v>
      </c>
      <c r="I2827" s="37">
        <v>84.997489999999999</v>
      </c>
      <c r="J2827" s="35">
        <v>0.19195999999999999</v>
      </c>
      <c r="K2827" s="33">
        <v>25.110880000000002</v>
      </c>
      <c r="L2827" s="50">
        <v>2903.4038999999998</v>
      </c>
      <c r="M2827" s="50">
        <v>2742.5764300000001</v>
      </c>
    </row>
    <row r="2828" spans="1:13">
      <c r="A2828" s="36">
        <v>23.533329999999999</v>
      </c>
      <c r="B2828" s="56">
        <v>152.98294999999999</v>
      </c>
      <c r="C2828" s="51">
        <v>154.12664000000001</v>
      </c>
      <c r="D2828" s="52">
        <v>107.22275999999999</v>
      </c>
      <c r="E2828" s="58">
        <v>819.59528999999998</v>
      </c>
      <c r="F2828" s="57">
        <v>810.66728999999998</v>
      </c>
      <c r="G2828" s="40">
        <v>413.15426000000002</v>
      </c>
      <c r="H2828" s="41">
        <v>502.76499999999999</v>
      </c>
      <c r="I2828" s="37">
        <v>85.308509999999998</v>
      </c>
      <c r="J2828" s="35">
        <v>0.19427</v>
      </c>
      <c r="K2828" s="33">
        <v>25.170390000000001</v>
      </c>
      <c r="L2828" s="50">
        <v>2878.8070299999999</v>
      </c>
      <c r="M2828" s="50">
        <v>2694.68669</v>
      </c>
    </row>
    <row r="2829" spans="1:13">
      <c r="A2829" s="36">
        <v>23.54167</v>
      </c>
      <c r="B2829" s="56">
        <v>152.71803</v>
      </c>
      <c r="C2829" s="51">
        <v>154.04078999999999</v>
      </c>
      <c r="D2829" s="52">
        <v>107.13294</v>
      </c>
      <c r="E2829" s="58">
        <v>819.40105000000005</v>
      </c>
      <c r="F2829" s="57">
        <v>810.43183999999997</v>
      </c>
      <c r="G2829" s="40">
        <v>414.53276</v>
      </c>
      <c r="H2829" s="41">
        <v>504.7328</v>
      </c>
      <c r="I2829" s="37">
        <v>85.325320000000005</v>
      </c>
      <c r="J2829" s="35">
        <v>0.19683</v>
      </c>
      <c r="K2829" s="33">
        <v>25.333400000000001</v>
      </c>
      <c r="L2829" s="50">
        <v>3086.1004400000002</v>
      </c>
      <c r="M2829" s="50">
        <v>2876.1807100000001</v>
      </c>
    </row>
    <row r="2830" spans="1:13">
      <c r="A2830" s="36">
        <v>23.55</v>
      </c>
      <c r="B2830" s="56">
        <v>152.71115</v>
      </c>
      <c r="C2830" s="51">
        <v>153.98729</v>
      </c>
      <c r="D2830" s="52">
        <v>107.12555999999999</v>
      </c>
      <c r="E2830" s="58">
        <v>820.60760000000005</v>
      </c>
      <c r="F2830" s="57">
        <v>810.97577000000001</v>
      </c>
      <c r="G2830" s="40">
        <v>416.55831999999998</v>
      </c>
      <c r="H2830" s="41">
        <v>507.90938</v>
      </c>
      <c r="I2830" s="37">
        <v>85.19923</v>
      </c>
      <c r="J2830" s="35">
        <v>0.20085</v>
      </c>
      <c r="K2830" s="33">
        <v>25.27647</v>
      </c>
      <c r="L2830" s="50">
        <v>3034.4793599999998</v>
      </c>
      <c r="M2830" s="50">
        <v>2957.6744600000002</v>
      </c>
    </row>
    <row r="2831" spans="1:13">
      <c r="A2831" s="36">
        <v>23.558330000000002</v>
      </c>
      <c r="B2831" s="56">
        <v>152.78113999999999</v>
      </c>
      <c r="C2831" s="51">
        <v>153.91970000000001</v>
      </c>
      <c r="D2831" s="52">
        <v>107.24924</v>
      </c>
      <c r="E2831" s="58">
        <v>820.61730999999997</v>
      </c>
      <c r="F2831" s="57">
        <v>811.52311999999995</v>
      </c>
      <c r="G2831" s="40">
        <v>409.38449000000003</v>
      </c>
      <c r="H2831" s="41">
        <v>500.15064000000001</v>
      </c>
      <c r="I2831" s="37">
        <v>85.039519999999996</v>
      </c>
      <c r="J2831" s="35">
        <v>0.19647000000000001</v>
      </c>
      <c r="K2831" s="33">
        <v>25.25189</v>
      </c>
      <c r="L2831" s="50">
        <v>3022.0191</v>
      </c>
      <c r="M2831" s="50">
        <v>2994.0382100000002</v>
      </c>
    </row>
    <row r="2832" spans="1:13">
      <c r="A2832" s="36">
        <v>23.566669999999998</v>
      </c>
      <c r="B2832" s="56">
        <v>152.93765999999999</v>
      </c>
      <c r="C2832" s="51">
        <v>154.17308</v>
      </c>
      <c r="D2832" s="52">
        <v>106.97974000000001</v>
      </c>
      <c r="E2832" s="58">
        <v>819.92637000000002</v>
      </c>
      <c r="F2832" s="57">
        <v>811.45306000000005</v>
      </c>
      <c r="G2832" s="40">
        <v>414.58902999999998</v>
      </c>
      <c r="H2832" s="41">
        <v>503.94567999999998</v>
      </c>
      <c r="I2832" s="37">
        <v>84.947050000000004</v>
      </c>
      <c r="J2832" s="35">
        <v>0.20108999999999999</v>
      </c>
      <c r="K2832" s="33">
        <v>25.297170000000001</v>
      </c>
      <c r="L2832" s="50">
        <v>2928.3244199999999</v>
      </c>
      <c r="M2832" s="50">
        <v>2893.2262099999998</v>
      </c>
    </row>
    <row r="2833" spans="1:13">
      <c r="A2833" s="36">
        <v>23.574999999999999</v>
      </c>
      <c r="B2833" s="56">
        <v>152.89922999999999</v>
      </c>
      <c r="C2833" s="51">
        <v>153.76205999999999</v>
      </c>
      <c r="D2833" s="52">
        <v>107.32733</v>
      </c>
      <c r="E2833" s="58">
        <v>819.96776</v>
      </c>
      <c r="F2833" s="57">
        <v>811.12220000000002</v>
      </c>
      <c r="G2833" s="40">
        <v>412.95733999999999</v>
      </c>
      <c r="H2833" s="41">
        <v>500.99399</v>
      </c>
      <c r="I2833" s="37">
        <v>84.913430000000005</v>
      </c>
      <c r="J2833" s="35">
        <v>0.19281000000000001</v>
      </c>
      <c r="K2833" s="33">
        <v>25.310110000000002</v>
      </c>
      <c r="L2833" s="50">
        <v>3066.8436700000002</v>
      </c>
      <c r="M2833" s="50">
        <v>2922.7717600000001</v>
      </c>
    </row>
    <row r="2834" spans="1:13">
      <c r="A2834" s="36">
        <v>23.58333</v>
      </c>
      <c r="B2834" s="56">
        <v>152.84019000000001</v>
      </c>
      <c r="C2834" s="51">
        <v>154.30536000000001</v>
      </c>
      <c r="D2834" s="52">
        <v>107.50693</v>
      </c>
      <c r="E2834" s="58">
        <v>820.02814999999998</v>
      </c>
      <c r="F2834" s="57">
        <v>811.05848000000003</v>
      </c>
      <c r="G2834" s="40">
        <v>416.50205</v>
      </c>
      <c r="H2834" s="41">
        <v>507.37526000000003</v>
      </c>
      <c r="I2834" s="37">
        <v>84.854579999999999</v>
      </c>
      <c r="J2834" s="35">
        <v>0.19367000000000001</v>
      </c>
      <c r="K2834" s="33">
        <v>25.18721</v>
      </c>
      <c r="L2834" s="50">
        <v>3117.9792900000002</v>
      </c>
      <c r="M2834" s="50">
        <v>2900.8561100000002</v>
      </c>
    </row>
    <row r="2835" spans="1:13">
      <c r="A2835" s="36">
        <v>23.591670000000001</v>
      </c>
      <c r="B2835" s="56">
        <v>152.78113999999999</v>
      </c>
      <c r="C2835" s="51">
        <v>153.96615</v>
      </c>
      <c r="D2835" s="52">
        <v>107.49218999999999</v>
      </c>
      <c r="E2835" s="58">
        <v>820.73176999999998</v>
      </c>
      <c r="F2835" s="57">
        <v>811.55476999999996</v>
      </c>
      <c r="G2835" s="40">
        <v>416.36138999999997</v>
      </c>
      <c r="H2835" s="41">
        <v>505.12635999999998</v>
      </c>
      <c r="I2835" s="37">
        <v>84.871399999999994</v>
      </c>
      <c r="J2835" s="35">
        <v>0.18904000000000001</v>
      </c>
      <c r="K2835" s="33">
        <v>25.24025</v>
      </c>
      <c r="L2835" s="50">
        <v>3018.62084</v>
      </c>
      <c r="M2835" s="50">
        <v>2960.27187</v>
      </c>
    </row>
    <row r="2836" spans="1:13">
      <c r="A2836" s="36">
        <v>23.6</v>
      </c>
      <c r="B2836" s="56">
        <v>152.93078</v>
      </c>
      <c r="C2836" s="51">
        <v>153.88733999999999</v>
      </c>
      <c r="D2836" s="52">
        <v>107.21539</v>
      </c>
      <c r="E2836" s="58">
        <v>820.72544000000005</v>
      </c>
      <c r="F2836" s="57">
        <v>811.71388000000002</v>
      </c>
      <c r="G2836" s="40">
        <v>414.64530000000002</v>
      </c>
      <c r="H2836" s="41">
        <v>504.7328</v>
      </c>
      <c r="I2836" s="37">
        <v>84.829369999999997</v>
      </c>
      <c r="J2836" s="35">
        <v>0.19001000000000001</v>
      </c>
      <c r="K2836" s="33">
        <v>25.25836</v>
      </c>
      <c r="L2836" s="50">
        <v>3042.2467900000001</v>
      </c>
      <c r="M2836" s="50">
        <v>2983.1615499999998</v>
      </c>
    </row>
    <row r="2837" spans="1:13">
      <c r="A2837" s="36">
        <v>23.608329999999999</v>
      </c>
      <c r="B2837" s="56">
        <v>152.89236</v>
      </c>
      <c r="C2837" s="51">
        <v>153.75501</v>
      </c>
      <c r="D2837" s="52">
        <v>107.31995999999999</v>
      </c>
      <c r="E2837" s="58">
        <v>820.09825000000001</v>
      </c>
      <c r="F2837" s="57">
        <v>811.37666999999999</v>
      </c>
      <c r="G2837" s="40">
        <v>416.44578999999999</v>
      </c>
      <c r="H2837" s="41">
        <v>507.71260000000001</v>
      </c>
      <c r="I2837" s="37">
        <v>84.846180000000004</v>
      </c>
      <c r="J2837" s="35">
        <v>0.19098999999999999</v>
      </c>
      <c r="K2837" s="33">
        <v>25.200150000000001</v>
      </c>
      <c r="L2837" s="50">
        <v>3083.99676</v>
      </c>
      <c r="M2837" s="50">
        <v>2920.0120099999999</v>
      </c>
    </row>
    <row r="2838" spans="1:13">
      <c r="A2838" s="36">
        <v>23.616669999999999</v>
      </c>
      <c r="B2838" s="56">
        <v>152.56835000000001</v>
      </c>
      <c r="C2838" s="51">
        <v>153.88733999999999</v>
      </c>
      <c r="D2838" s="52">
        <v>107.45835</v>
      </c>
      <c r="E2838" s="58">
        <v>819.79251999999997</v>
      </c>
      <c r="F2838" s="57">
        <v>810.98842999999999</v>
      </c>
      <c r="G2838" s="40">
        <v>408.96249999999998</v>
      </c>
      <c r="H2838" s="41">
        <v>497.25518</v>
      </c>
      <c r="I2838" s="37">
        <v>84.795739999999995</v>
      </c>
      <c r="J2838" s="35">
        <v>0.19208</v>
      </c>
      <c r="K2838" s="33">
        <v>25.306229999999999</v>
      </c>
      <c r="L2838" s="50">
        <v>3162.8038700000002</v>
      </c>
      <c r="M2838" s="50">
        <v>2905.7262500000002</v>
      </c>
    </row>
    <row r="2839" spans="1:13">
      <c r="A2839" s="36">
        <v>23.625</v>
      </c>
      <c r="B2839" s="56">
        <v>153.0145</v>
      </c>
      <c r="C2839" s="51">
        <v>154.15898999999999</v>
      </c>
      <c r="D2839" s="52">
        <v>107.49956</v>
      </c>
      <c r="E2839" s="58">
        <v>820.03786000000002</v>
      </c>
      <c r="F2839" s="57">
        <v>810.94412</v>
      </c>
      <c r="G2839" s="40">
        <v>411.57882999999998</v>
      </c>
      <c r="H2839" s="41">
        <v>502.11844000000002</v>
      </c>
      <c r="I2839" s="37">
        <v>84.812550000000002</v>
      </c>
      <c r="J2839" s="35">
        <v>0.19403000000000001</v>
      </c>
      <c r="K2839" s="33">
        <v>25.189800000000002</v>
      </c>
      <c r="L2839" s="50">
        <v>3042.89408</v>
      </c>
      <c r="M2839" s="50">
        <v>2844.0377600000002</v>
      </c>
    </row>
    <row r="2840" spans="1:13">
      <c r="A2840" s="36">
        <v>23.633330000000001</v>
      </c>
      <c r="B2840" s="56">
        <v>153.04199</v>
      </c>
      <c r="C2840" s="51">
        <v>154.00138999999999</v>
      </c>
      <c r="D2840" s="52">
        <v>107.38330000000001</v>
      </c>
      <c r="E2840" s="58">
        <v>820.89101000000005</v>
      </c>
      <c r="F2840" s="57">
        <v>810.88671999999997</v>
      </c>
      <c r="G2840" s="40">
        <v>410.62232</v>
      </c>
      <c r="H2840" s="41">
        <v>497.31139999999999</v>
      </c>
      <c r="I2840" s="37">
        <v>84.862989999999996</v>
      </c>
      <c r="J2840" s="35">
        <v>0.19026000000000001</v>
      </c>
      <c r="K2840" s="33">
        <v>25.263539999999999</v>
      </c>
      <c r="L2840" s="50">
        <v>3072.5074300000001</v>
      </c>
      <c r="M2840" s="50">
        <v>2880.4014999999999</v>
      </c>
    </row>
    <row r="2841" spans="1:13">
      <c r="A2841" s="36">
        <v>23.641670000000001</v>
      </c>
      <c r="B2841" s="56">
        <v>152.95828</v>
      </c>
      <c r="C2841" s="51">
        <v>153.96198999999999</v>
      </c>
      <c r="D2841" s="52">
        <v>107.39068</v>
      </c>
      <c r="E2841" s="58">
        <v>819.48382000000004</v>
      </c>
      <c r="F2841" s="57">
        <v>811.42435999999998</v>
      </c>
      <c r="G2841" s="40">
        <v>411.74763000000002</v>
      </c>
      <c r="H2841" s="41">
        <v>501.92165999999997</v>
      </c>
      <c r="I2841" s="37">
        <v>84.879800000000003</v>
      </c>
      <c r="J2841" s="35">
        <v>0.19062000000000001</v>
      </c>
      <c r="K2841" s="33">
        <v>25.281649999999999</v>
      </c>
      <c r="L2841" s="50">
        <v>3118.4647599999998</v>
      </c>
      <c r="M2841" s="50">
        <v>2929.10295</v>
      </c>
    </row>
    <row r="2842" spans="1:13">
      <c r="A2842" s="36">
        <v>23.65</v>
      </c>
      <c r="B2842" s="56">
        <v>153.07354000000001</v>
      </c>
      <c r="C2842" s="51">
        <v>153.98729</v>
      </c>
      <c r="D2842" s="52">
        <v>107.70860999999999</v>
      </c>
      <c r="E2842" s="58">
        <v>820.41669000000002</v>
      </c>
      <c r="F2842" s="57">
        <v>811.40536999999995</v>
      </c>
      <c r="G2842" s="40">
        <v>412.31027999999998</v>
      </c>
      <c r="H2842" s="41">
        <v>502.03411</v>
      </c>
      <c r="I2842" s="37">
        <v>84.963859999999997</v>
      </c>
      <c r="J2842" s="35">
        <v>0.19306000000000001</v>
      </c>
      <c r="K2842" s="33">
        <v>25.320460000000001</v>
      </c>
      <c r="L2842" s="50">
        <v>3060.8562700000002</v>
      </c>
      <c r="M2842" s="50">
        <v>2993.38886</v>
      </c>
    </row>
    <row r="2843" spans="1:13">
      <c r="A2843" s="36">
        <v>23.658329999999999</v>
      </c>
      <c r="B2843" s="56">
        <v>153.03233</v>
      </c>
      <c r="C2843" s="51">
        <v>154.08437000000001</v>
      </c>
      <c r="D2843" s="52">
        <v>107.90724</v>
      </c>
      <c r="E2843" s="58">
        <v>819.60797000000002</v>
      </c>
      <c r="F2843" s="57">
        <v>810.59725000000003</v>
      </c>
      <c r="G2843" s="40">
        <v>412.56348000000003</v>
      </c>
      <c r="H2843" s="41">
        <v>501.19076999999999</v>
      </c>
      <c r="I2843" s="37">
        <v>84.879800000000003</v>
      </c>
      <c r="J2843" s="35">
        <v>0.18806999999999999</v>
      </c>
      <c r="K2843" s="33">
        <v>25.215669999999999</v>
      </c>
      <c r="L2843" s="50">
        <v>3141.4434200000001</v>
      </c>
      <c r="M2843" s="50">
        <v>3004.2655199999999</v>
      </c>
    </row>
    <row r="2844" spans="1:13">
      <c r="A2844" s="36">
        <v>23.66667</v>
      </c>
      <c r="B2844" s="56">
        <v>152.89922999999999</v>
      </c>
      <c r="C2844" s="51">
        <v>153.76205999999999</v>
      </c>
      <c r="D2844" s="52">
        <v>107.81313</v>
      </c>
      <c r="E2844" s="58">
        <v>820.77950999999996</v>
      </c>
      <c r="F2844" s="57">
        <v>811.39567</v>
      </c>
      <c r="G2844" s="40">
        <v>413.99824000000001</v>
      </c>
      <c r="H2844" s="41">
        <v>505.40746999999999</v>
      </c>
      <c r="I2844" s="37">
        <v>84.905019999999993</v>
      </c>
      <c r="J2844" s="35">
        <v>0.18976999999999999</v>
      </c>
      <c r="K2844" s="33">
        <v>25.182030000000001</v>
      </c>
      <c r="L2844" s="50">
        <v>2993.21486</v>
      </c>
      <c r="M2844" s="50">
        <v>2853.61571</v>
      </c>
    </row>
    <row r="2845" spans="1:13">
      <c r="A2845" s="36">
        <v>23.675000000000001</v>
      </c>
      <c r="B2845" s="56">
        <v>152.98982000000001</v>
      </c>
      <c r="C2845" s="51">
        <v>153.94789</v>
      </c>
      <c r="D2845" s="52">
        <v>107.71599000000001</v>
      </c>
      <c r="E2845" s="58">
        <v>820.30519000000004</v>
      </c>
      <c r="F2845" s="57">
        <v>810.96310000000005</v>
      </c>
      <c r="G2845" s="40">
        <v>413.57625000000002</v>
      </c>
      <c r="H2845" s="41">
        <v>502.87745000000001</v>
      </c>
      <c r="I2845" s="37">
        <v>84.854579999999999</v>
      </c>
      <c r="J2845" s="35">
        <v>0.18659999999999999</v>
      </c>
      <c r="K2845" s="33">
        <v>25.227309999999999</v>
      </c>
      <c r="L2845" s="50">
        <v>3003.5714400000002</v>
      </c>
      <c r="M2845" s="50">
        <v>2928.7782699999998</v>
      </c>
    </row>
    <row r="2846" spans="1:13">
      <c r="A2846" s="36">
        <v>23.683330000000002</v>
      </c>
      <c r="B2846" s="56">
        <v>153.13256999999999</v>
      </c>
      <c r="C2846" s="51">
        <v>153.95493999999999</v>
      </c>
      <c r="D2846" s="52">
        <v>107.67479</v>
      </c>
      <c r="E2846" s="58">
        <v>819.61429999999996</v>
      </c>
      <c r="F2846" s="57">
        <v>810.68628000000001</v>
      </c>
      <c r="G2846" s="40">
        <v>414.72969000000001</v>
      </c>
      <c r="H2846" s="41">
        <v>505.68858</v>
      </c>
      <c r="I2846" s="37">
        <v>84.896609999999995</v>
      </c>
      <c r="J2846" s="35">
        <v>0.18526999999999999</v>
      </c>
      <c r="K2846" s="33">
        <v>25.158750000000001</v>
      </c>
      <c r="L2846" s="50">
        <v>2977.8418099999999</v>
      </c>
      <c r="M2846" s="50">
        <v>2940.62896</v>
      </c>
    </row>
    <row r="2847" spans="1:13">
      <c r="A2847" s="36">
        <v>23.691669999999998</v>
      </c>
      <c r="B2847" s="56">
        <v>153.03512000000001</v>
      </c>
      <c r="C2847" s="51">
        <v>153.99433999999999</v>
      </c>
      <c r="D2847" s="52">
        <v>107.61884000000001</v>
      </c>
      <c r="E2847" s="58">
        <v>819.63332000000003</v>
      </c>
      <c r="F2847" s="57">
        <v>811.28426999999999</v>
      </c>
      <c r="G2847" s="40">
        <v>411.8039</v>
      </c>
      <c r="H2847" s="41">
        <v>501.21888000000001</v>
      </c>
      <c r="I2847" s="37">
        <v>84.879800000000003</v>
      </c>
      <c r="J2847" s="35">
        <v>0.19172</v>
      </c>
      <c r="K2847" s="33">
        <v>25.33081</v>
      </c>
      <c r="L2847" s="50">
        <v>3090.6314400000001</v>
      </c>
      <c r="M2847" s="50">
        <v>2921.3107199999999</v>
      </c>
    </row>
    <row r="2848" spans="1:13">
      <c r="A2848" s="36">
        <v>23.7</v>
      </c>
      <c r="B2848" s="56">
        <v>153.11195000000001</v>
      </c>
      <c r="C2848" s="51">
        <v>154.21248</v>
      </c>
      <c r="D2848" s="52">
        <v>107.36117</v>
      </c>
      <c r="E2848" s="58">
        <v>820.89101000000005</v>
      </c>
      <c r="F2848" s="57">
        <v>811.01079000000004</v>
      </c>
      <c r="G2848" s="40">
        <v>411.60696999999999</v>
      </c>
      <c r="H2848" s="41">
        <v>502.42766</v>
      </c>
      <c r="I2848" s="37">
        <v>84.930239999999998</v>
      </c>
      <c r="J2848" s="35">
        <v>0.18867</v>
      </c>
      <c r="K2848" s="33">
        <v>25.163920000000001</v>
      </c>
      <c r="L2848" s="50">
        <v>2987.0656399999998</v>
      </c>
      <c r="M2848" s="50">
        <v>2855.8884400000002</v>
      </c>
    </row>
    <row r="2849" spans="1:13">
      <c r="A2849" s="36">
        <v>23.70833</v>
      </c>
      <c r="B2849" s="56">
        <v>153.08727999999999</v>
      </c>
      <c r="C2849" s="51">
        <v>154.32650000000001</v>
      </c>
      <c r="D2849" s="52">
        <v>107.48048</v>
      </c>
      <c r="E2849" s="58">
        <v>820.86229000000003</v>
      </c>
      <c r="F2849" s="57">
        <v>811.14751999999999</v>
      </c>
      <c r="G2849" s="40">
        <v>412.31027999999998</v>
      </c>
      <c r="H2849" s="41">
        <v>503.41156000000001</v>
      </c>
      <c r="I2849" s="37">
        <v>84.938640000000007</v>
      </c>
      <c r="J2849" s="35">
        <v>0.19256999999999999</v>
      </c>
      <c r="K2849" s="33">
        <v>25.19885</v>
      </c>
      <c r="L2849" s="50">
        <v>3078.98029</v>
      </c>
      <c r="M2849" s="50">
        <v>2974.2329599999998</v>
      </c>
    </row>
    <row r="2850" spans="1:13">
      <c r="A2850" s="36">
        <v>23.716670000000001</v>
      </c>
      <c r="B2850" s="56">
        <v>153.14632</v>
      </c>
      <c r="C2850" s="51">
        <v>154.20128</v>
      </c>
      <c r="D2850" s="52">
        <v>107.34947</v>
      </c>
      <c r="E2850" s="58">
        <v>820.81456000000003</v>
      </c>
      <c r="F2850" s="57">
        <v>811.43069000000003</v>
      </c>
      <c r="G2850" s="40">
        <v>414.95476000000002</v>
      </c>
      <c r="H2850" s="41">
        <v>506.13835999999998</v>
      </c>
      <c r="I2850" s="37">
        <v>84.955460000000002</v>
      </c>
      <c r="J2850" s="35">
        <v>0.19062000000000001</v>
      </c>
      <c r="K2850" s="33">
        <v>25.266120000000001</v>
      </c>
      <c r="L2850" s="50">
        <v>3004.8660100000002</v>
      </c>
      <c r="M2850" s="50">
        <v>2955.40173</v>
      </c>
    </row>
    <row r="2851" spans="1:13">
      <c r="A2851" s="36">
        <v>23.725000000000001</v>
      </c>
      <c r="B2851" s="56">
        <v>152.90611000000001</v>
      </c>
      <c r="C2851" s="51">
        <v>154.04784000000001</v>
      </c>
      <c r="D2851" s="52">
        <v>107.33471</v>
      </c>
      <c r="E2851" s="58">
        <v>820.44204000000002</v>
      </c>
      <c r="F2851" s="57">
        <v>810.89305000000002</v>
      </c>
      <c r="G2851" s="40">
        <v>410.05966999999998</v>
      </c>
      <c r="H2851" s="41">
        <v>498.46395999999999</v>
      </c>
      <c r="I2851" s="37">
        <v>84.947050000000004</v>
      </c>
      <c r="J2851" s="35">
        <v>0.19172</v>
      </c>
      <c r="K2851" s="33">
        <v>25.22343</v>
      </c>
      <c r="L2851" s="50">
        <v>3096.9424899999999</v>
      </c>
      <c r="M2851" s="50">
        <v>2880.2391600000001</v>
      </c>
    </row>
    <row r="2852" spans="1:13">
      <c r="A2852" s="36">
        <v>23.733329999999999</v>
      </c>
      <c r="B2852" s="56">
        <v>152.95140000000001</v>
      </c>
      <c r="C2852" s="51">
        <v>154.14072999999999</v>
      </c>
      <c r="D2852" s="52">
        <v>107.38330000000001</v>
      </c>
      <c r="E2852" s="58">
        <v>819.95172000000002</v>
      </c>
      <c r="F2852" s="57">
        <v>810.81668000000002</v>
      </c>
      <c r="G2852" s="40">
        <v>408.7937</v>
      </c>
      <c r="H2852" s="41">
        <v>500.79721000000001</v>
      </c>
      <c r="I2852" s="37">
        <v>84.930239999999998</v>
      </c>
      <c r="J2852" s="35">
        <v>0.19026000000000001</v>
      </c>
      <c r="K2852" s="33">
        <v>25.23508</v>
      </c>
      <c r="L2852" s="50">
        <v>3037.2303200000001</v>
      </c>
      <c r="M2852" s="50">
        <v>2864.3300300000001</v>
      </c>
    </row>
    <row r="2853" spans="1:13">
      <c r="A2853" s="36">
        <v>23.741669999999999</v>
      </c>
      <c r="B2853" s="56">
        <v>152.86768000000001</v>
      </c>
      <c r="C2853" s="51">
        <v>153.96198999999999</v>
      </c>
      <c r="D2853" s="52">
        <v>107.39068</v>
      </c>
      <c r="E2853" s="58">
        <v>821.07560000000001</v>
      </c>
      <c r="F2853" s="57">
        <v>811.52607999999998</v>
      </c>
      <c r="G2853" s="40">
        <v>413.04172999999997</v>
      </c>
      <c r="H2853" s="41">
        <v>503.52400999999998</v>
      </c>
      <c r="I2853" s="37">
        <v>84.955460000000002</v>
      </c>
      <c r="J2853" s="35">
        <v>0.18659999999999999</v>
      </c>
      <c r="K2853" s="33">
        <v>25.302350000000001</v>
      </c>
      <c r="L2853" s="50">
        <v>2978.4890999999998</v>
      </c>
      <c r="M2853" s="50">
        <v>2932.8367199999998</v>
      </c>
    </row>
    <row r="2854" spans="1:13">
      <c r="A2854" s="36">
        <v>23.75</v>
      </c>
      <c r="B2854" s="56">
        <v>153.00357</v>
      </c>
      <c r="C2854" s="51">
        <v>153.91552999999999</v>
      </c>
      <c r="D2854" s="52">
        <v>107.39068</v>
      </c>
      <c r="E2854" s="58">
        <v>820.29549999999995</v>
      </c>
      <c r="F2854" s="57">
        <v>810.78799000000004</v>
      </c>
      <c r="G2854" s="40">
        <v>414.47649999999999</v>
      </c>
      <c r="H2854" s="41">
        <v>506.47570000000002</v>
      </c>
      <c r="I2854" s="37">
        <v>84.888210000000001</v>
      </c>
      <c r="J2854" s="35">
        <v>0.18892</v>
      </c>
      <c r="K2854" s="33">
        <v>25.224730000000001</v>
      </c>
      <c r="L2854" s="50">
        <v>2956.31954</v>
      </c>
      <c r="M2854" s="50">
        <v>2974.5576299999998</v>
      </c>
    </row>
    <row r="2855" spans="1:13">
      <c r="A2855" s="36">
        <v>23.758330000000001</v>
      </c>
      <c r="B2855" s="56">
        <v>152.91298</v>
      </c>
      <c r="C2855" s="51">
        <v>154.10133999999999</v>
      </c>
      <c r="D2855" s="52">
        <v>107.58502</v>
      </c>
      <c r="E2855" s="58">
        <v>820.12995000000001</v>
      </c>
      <c r="F2855" s="57">
        <v>811.03611999999998</v>
      </c>
      <c r="G2855" s="40">
        <v>410.81925000000001</v>
      </c>
      <c r="H2855" s="41">
        <v>498.94186000000002</v>
      </c>
      <c r="I2855" s="37">
        <v>84.947050000000004</v>
      </c>
      <c r="J2855" s="35">
        <v>0.186</v>
      </c>
      <c r="K2855" s="33">
        <v>25.27647</v>
      </c>
      <c r="L2855" s="50">
        <v>3011.01523</v>
      </c>
      <c r="M2855" s="50">
        <v>2899.5574000000001</v>
      </c>
    </row>
    <row r="2856" spans="1:13">
      <c r="A2856" s="36">
        <v>23.766670000000001</v>
      </c>
      <c r="B2856" s="56">
        <v>152.82926</v>
      </c>
      <c r="C2856" s="51">
        <v>154.20128</v>
      </c>
      <c r="D2856" s="52">
        <v>107.44665000000001</v>
      </c>
      <c r="E2856" s="58">
        <v>819.9357</v>
      </c>
      <c r="F2856" s="57">
        <v>810.88337999999999</v>
      </c>
      <c r="G2856" s="40">
        <v>413.23865999999998</v>
      </c>
      <c r="H2856" s="41">
        <v>503.63645000000002</v>
      </c>
      <c r="I2856" s="37">
        <v>84.896609999999995</v>
      </c>
      <c r="J2856" s="35">
        <v>0.18185999999999999</v>
      </c>
      <c r="K2856" s="33">
        <v>25.176860000000001</v>
      </c>
      <c r="L2856" s="50">
        <v>3063.44542</v>
      </c>
      <c r="M2856" s="50">
        <v>2870.9858899999999</v>
      </c>
    </row>
    <row r="2857" spans="1:13">
      <c r="A2857" s="36">
        <v>23.774999999999999</v>
      </c>
      <c r="B2857" s="56">
        <v>152.94452999999999</v>
      </c>
      <c r="C2857" s="51">
        <v>153.94789</v>
      </c>
      <c r="D2857" s="52">
        <v>107.57026</v>
      </c>
      <c r="E2857" s="58">
        <v>820.20637999999997</v>
      </c>
      <c r="F2857" s="57">
        <v>811.52607999999998</v>
      </c>
      <c r="G2857" s="40">
        <v>409.24382000000003</v>
      </c>
      <c r="H2857" s="41">
        <v>496.77728000000002</v>
      </c>
      <c r="I2857" s="37">
        <v>84.947050000000004</v>
      </c>
      <c r="J2857" s="35">
        <v>0.18745999999999999</v>
      </c>
      <c r="K2857" s="33">
        <v>25.288119999999999</v>
      </c>
      <c r="L2857" s="50">
        <v>2993.5385000000001</v>
      </c>
      <c r="M2857" s="50">
        <v>2945.1744199999998</v>
      </c>
    </row>
    <row r="2858" spans="1:13">
      <c r="A2858" s="36">
        <v>23.783329999999999</v>
      </c>
      <c r="B2858" s="56">
        <v>152.82926</v>
      </c>
      <c r="C2858" s="51">
        <v>154.10839000000001</v>
      </c>
      <c r="D2858" s="52">
        <v>107.25228</v>
      </c>
      <c r="E2858" s="58">
        <v>819.87528999999995</v>
      </c>
      <c r="F2858" s="57">
        <v>811.07114999999999</v>
      </c>
      <c r="G2858" s="40">
        <v>411.10057999999998</v>
      </c>
      <c r="H2858" s="41">
        <v>502.42766</v>
      </c>
      <c r="I2858" s="37">
        <v>84.972269999999995</v>
      </c>
      <c r="J2858" s="35">
        <v>0.19281000000000001</v>
      </c>
      <c r="K2858" s="33">
        <v>25.316579999999998</v>
      </c>
      <c r="L2858" s="50">
        <v>2981.88735</v>
      </c>
      <c r="M2858" s="50">
        <v>2910.43406</v>
      </c>
    </row>
    <row r="2859" spans="1:13">
      <c r="A2859" s="36">
        <v>23.79167</v>
      </c>
      <c r="B2859" s="56">
        <v>152.97202999999999</v>
      </c>
      <c r="C2859" s="51">
        <v>153.92964000000001</v>
      </c>
      <c r="D2859" s="52">
        <v>107.25967</v>
      </c>
      <c r="E2859" s="58">
        <v>819.88162999999997</v>
      </c>
      <c r="F2859" s="57">
        <v>811.11883999999998</v>
      </c>
      <c r="G2859" s="40">
        <v>415.51740999999998</v>
      </c>
      <c r="H2859" s="41">
        <v>506.33514000000002</v>
      </c>
      <c r="I2859" s="37">
        <v>84.963859999999997</v>
      </c>
      <c r="J2859" s="35">
        <v>0.18928</v>
      </c>
      <c r="K2859" s="33">
        <v>25.25836</v>
      </c>
      <c r="L2859" s="50">
        <v>3141.4434200000001</v>
      </c>
      <c r="M2859" s="50">
        <v>2991.27846</v>
      </c>
    </row>
    <row r="2860" spans="1:13">
      <c r="A2860" s="36">
        <v>23.8</v>
      </c>
      <c r="B2860" s="56">
        <v>152.70023</v>
      </c>
      <c r="C2860" s="51">
        <v>154.16189</v>
      </c>
      <c r="D2860" s="52">
        <v>107.40544</v>
      </c>
      <c r="E2860" s="58">
        <v>820.17768000000001</v>
      </c>
      <c r="F2860" s="57">
        <v>811.91101000000003</v>
      </c>
      <c r="G2860" s="40">
        <v>413.82945000000001</v>
      </c>
      <c r="H2860" s="41">
        <v>503.66455999999999</v>
      </c>
      <c r="I2860" s="37">
        <v>84.963859999999997</v>
      </c>
      <c r="J2860" s="35">
        <v>0.1933</v>
      </c>
      <c r="K2860" s="33">
        <v>25.245429999999999</v>
      </c>
      <c r="L2860" s="50">
        <v>3092.7351199999998</v>
      </c>
      <c r="M2860" s="50">
        <v>2921.3107199999999</v>
      </c>
    </row>
    <row r="2861" spans="1:13">
      <c r="A2861" s="36">
        <v>23.808330000000002</v>
      </c>
      <c r="B2861" s="56">
        <v>152.78396000000001</v>
      </c>
      <c r="C2861" s="51">
        <v>153.82968</v>
      </c>
      <c r="D2861" s="52">
        <v>107.44665000000001</v>
      </c>
      <c r="E2861" s="58">
        <v>820.64265</v>
      </c>
      <c r="F2861" s="57">
        <v>811.96204999999998</v>
      </c>
      <c r="G2861" s="40">
        <v>412.87294000000003</v>
      </c>
      <c r="H2861" s="41">
        <v>503.49590000000001</v>
      </c>
      <c r="I2861" s="37">
        <v>84.989080000000001</v>
      </c>
      <c r="J2861" s="35">
        <v>0.18940000000000001</v>
      </c>
      <c r="K2861" s="33">
        <v>25.2713</v>
      </c>
      <c r="L2861" s="50">
        <v>3056.0016300000002</v>
      </c>
      <c r="M2861" s="50">
        <v>2889.3301000000001</v>
      </c>
    </row>
    <row r="2862" spans="1:13">
      <c r="A2862" s="36">
        <v>23.816669999999998</v>
      </c>
      <c r="B2862" s="56">
        <v>152.92674</v>
      </c>
      <c r="C2862" s="51">
        <v>153.69735</v>
      </c>
      <c r="D2862" s="52">
        <v>107.25967</v>
      </c>
      <c r="E2862" s="58">
        <v>820.49611000000004</v>
      </c>
      <c r="F2862" s="57">
        <v>810.53354000000002</v>
      </c>
      <c r="G2862" s="40">
        <v>410.36912999999998</v>
      </c>
      <c r="H2862" s="41">
        <v>502.31522000000001</v>
      </c>
      <c r="I2862" s="37">
        <v>84.930239999999998</v>
      </c>
      <c r="J2862" s="35">
        <v>0.18867</v>
      </c>
      <c r="K2862" s="33">
        <v>25.304939999999998</v>
      </c>
      <c r="L2862" s="50">
        <v>3072.3456000000001</v>
      </c>
      <c r="M2862" s="50">
        <v>2932.8367199999998</v>
      </c>
    </row>
    <row r="2863" spans="1:13">
      <c r="A2863" s="36">
        <v>23.824999999999999</v>
      </c>
      <c r="B2863" s="56">
        <v>152.81550999999999</v>
      </c>
      <c r="C2863" s="51">
        <v>153.58324999999999</v>
      </c>
      <c r="D2863" s="52">
        <v>107.14032</v>
      </c>
      <c r="E2863" s="58">
        <v>820.63296000000003</v>
      </c>
      <c r="F2863" s="57">
        <v>811.78692000000001</v>
      </c>
      <c r="G2863" s="40">
        <v>412.81666999999999</v>
      </c>
      <c r="H2863" s="41">
        <v>503.21478000000002</v>
      </c>
      <c r="I2863" s="37">
        <v>84.896609999999995</v>
      </c>
      <c r="J2863" s="35">
        <v>0.18745999999999999</v>
      </c>
      <c r="K2863" s="33">
        <v>25.279060000000001</v>
      </c>
      <c r="L2863" s="50">
        <v>2977.35635</v>
      </c>
      <c r="M2863" s="50">
        <v>2892.7392</v>
      </c>
    </row>
    <row r="2864" spans="1:13">
      <c r="A2864" s="36">
        <v>23.83333</v>
      </c>
      <c r="B2864" s="56">
        <v>152.78396000000001</v>
      </c>
      <c r="C2864" s="51">
        <v>153.92259000000001</v>
      </c>
      <c r="D2864" s="52">
        <v>107.54382</v>
      </c>
      <c r="E2864" s="58">
        <v>820.30183999999997</v>
      </c>
      <c r="F2864" s="57">
        <v>810.95974999999999</v>
      </c>
      <c r="G2864" s="40">
        <v>412.59161</v>
      </c>
      <c r="H2864" s="41">
        <v>502.39954999999998</v>
      </c>
      <c r="I2864" s="37">
        <v>84.854579999999999</v>
      </c>
      <c r="J2864" s="35">
        <v>0.18271000000000001</v>
      </c>
      <c r="K2864" s="33">
        <v>25.23508</v>
      </c>
      <c r="L2864" s="50">
        <v>3007.6169799999998</v>
      </c>
      <c r="M2864" s="50">
        <v>2862.5443100000002</v>
      </c>
    </row>
    <row r="2865" spans="1:13">
      <c r="A2865" s="36">
        <v>23.841670000000001</v>
      </c>
      <c r="B2865" s="56">
        <v>152.70023</v>
      </c>
      <c r="C2865" s="51">
        <v>153.60442</v>
      </c>
      <c r="D2865" s="52">
        <v>107.40544</v>
      </c>
      <c r="E2865" s="58">
        <v>819.67471</v>
      </c>
      <c r="F2865" s="57">
        <v>811.40833999999995</v>
      </c>
      <c r="G2865" s="40">
        <v>413.06986999999998</v>
      </c>
      <c r="H2865" s="41">
        <v>503.69268</v>
      </c>
      <c r="I2865" s="37">
        <v>84.812550000000002</v>
      </c>
      <c r="J2865" s="35">
        <v>0.18332000000000001</v>
      </c>
      <c r="K2865" s="33">
        <v>25.226019999999998</v>
      </c>
      <c r="L2865" s="50">
        <v>3130.7631999999999</v>
      </c>
      <c r="M2865" s="50">
        <v>2920.9860399999998</v>
      </c>
    </row>
    <row r="2866" spans="1:13">
      <c r="A2866" s="36">
        <v>23.85</v>
      </c>
      <c r="B2866" s="56">
        <v>152.87456</v>
      </c>
      <c r="C2866" s="51">
        <v>154.01549</v>
      </c>
      <c r="D2866" s="52">
        <v>107.49523000000001</v>
      </c>
      <c r="E2866" s="58">
        <v>820.04717000000005</v>
      </c>
      <c r="F2866" s="57">
        <v>810.91206</v>
      </c>
      <c r="G2866" s="40">
        <v>405.47404999999998</v>
      </c>
      <c r="H2866" s="41">
        <v>492.75736000000001</v>
      </c>
      <c r="I2866" s="37">
        <v>84.871399999999994</v>
      </c>
      <c r="J2866" s="35">
        <v>0.18551000000000001</v>
      </c>
      <c r="K2866" s="33">
        <v>25.268709999999999</v>
      </c>
      <c r="L2866" s="50">
        <v>3060.8562700000002</v>
      </c>
      <c r="M2866" s="50">
        <v>2888.0313900000001</v>
      </c>
    </row>
    <row r="2867" spans="1:13">
      <c r="A2867" s="36">
        <v>23.858329999999999</v>
      </c>
      <c r="B2867" s="56">
        <v>152.96514999999999</v>
      </c>
      <c r="C2867" s="51">
        <v>153.73676</v>
      </c>
      <c r="D2867" s="52">
        <v>107.44665000000001</v>
      </c>
      <c r="E2867" s="58">
        <v>820.48009000000002</v>
      </c>
      <c r="F2867" s="57">
        <v>810.93106999999998</v>
      </c>
      <c r="G2867" s="40">
        <v>412.36655000000002</v>
      </c>
      <c r="H2867" s="41">
        <v>502.65255999999999</v>
      </c>
      <c r="I2867" s="37">
        <v>84.879800000000003</v>
      </c>
      <c r="J2867" s="35">
        <v>0.18379999999999999</v>
      </c>
      <c r="K2867" s="33">
        <v>25.279060000000001</v>
      </c>
      <c r="L2867" s="50">
        <v>3000.8204700000001</v>
      </c>
      <c r="M2867" s="50">
        <v>2879.5898099999999</v>
      </c>
    </row>
    <row r="2868" spans="1:13">
      <c r="A2868" s="36">
        <v>23.866669999999999</v>
      </c>
      <c r="B2868" s="56">
        <v>152.87456</v>
      </c>
      <c r="C2868" s="51">
        <v>153.78322</v>
      </c>
      <c r="D2868" s="52">
        <v>107.59238999999999</v>
      </c>
      <c r="E2868" s="58">
        <v>820.64899000000003</v>
      </c>
      <c r="F2868" s="57">
        <v>811.22389999999996</v>
      </c>
      <c r="G2868" s="40">
        <v>409.18756000000002</v>
      </c>
      <c r="H2868" s="41">
        <v>498.71697</v>
      </c>
      <c r="I2868" s="37">
        <v>84.846180000000004</v>
      </c>
      <c r="J2868" s="35">
        <v>0.18440999999999999</v>
      </c>
      <c r="K2868" s="33">
        <v>25.175560000000001</v>
      </c>
      <c r="L2868" s="50">
        <v>3113.9337500000001</v>
      </c>
      <c r="M2868" s="50">
        <v>2886.57035</v>
      </c>
    </row>
    <row r="2869" spans="1:13">
      <c r="A2869" s="36">
        <v>23.875</v>
      </c>
      <c r="B2869" s="56">
        <v>152.95140000000001</v>
      </c>
      <c r="C2869" s="51">
        <v>153.90848</v>
      </c>
      <c r="D2869" s="52">
        <v>107.72336</v>
      </c>
      <c r="E2869" s="58">
        <v>820.66800999999998</v>
      </c>
      <c r="F2869" s="57">
        <v>810.95340999999996</v>
      </c>
      <c r="G2869" s="40">
        <v>411.38191</v>
      </c>
      <c r="H2869" s="41">
        <v>499.33542</v>
      </c>
      <c r="I2869" s="37">
        <v>84.846180000000004</v>
      </c>
      <c r="J2869" s="35">
        <v>0.18709000000000001</v>
      </c>
      <c r="K2869" s="33">
        <v>25.165220000000001</v>
      </c>
      <c r="L2869" s="50">
        <v>3046.45415</v>
      </c>
      <c r="M2869" s="50">
        <v>2934.6224400000001</v>
      </c>
    </row>
    <row r="2870" spans="1:13">
      <c r="A2870" s="36">
        <v>23.883330000000001</v>
      </c>
      <c r="B2870" s="56">
        <v>152.92674</v>
      </c>
      <c r="C2870" s="51">
        <v>154.25477000000001</v>
      </c>
      <c r="D2870" s="52">
        <v>107.50261</v>
      </c>
      <c r="E2870" s="58">
        <v>821.49590999999998</v>
      </c>
      <c r="F2870" s="57">
        <v>811.57378000000006</v>
      </c>
      <c r="G2870" s="40">
        <v>413.23865999999998</v>
      </c>
      <c r="H2870" s="41">
        <v>504.33924000000002</v>
      </c>
      <c r="I2870" s="37">
        <v>84.846180000000004</v>
      </c>
      <c r="J2870" s="35">
        <v>0.18697</v>
      </c>
      <c r="K2870" s="33">
        <v>25.170390000000001</v>
      </c>
      <c r="L2870" s="50">
        <v>3029.1392500000002</v>
      </c>
      <c r="M2870" s="50">
        <v>2926.0185200000001</v>
      </c>
    </row>
    <row r="2871" spans="1:13">
      <c r="A2871" s="36">
        <v>23.891670000000001</v>
      </c>
      <c r="B2871" s="56">
        <v>153.06950000000001</v>
      </c>
      <c r="C2871" s="51">
        <v>154.07605000000001</v>
      </c>
      <c r="D2871" s="52">
        <v>107.55858000000001</v>
      </c>
      <c r="E2871" s="58">
        <v>820.85262</v>
      </c>
      <c r="F2871" s="57">
        <v>811.38599999999997</v>
      </c>
      <c r="G2871" s="40">
        <v>414.02638000000002</v>
      </c>
      <c r="H2871" s="41">
        <v>502.25900000000001</v>
      </c>
      <c r="I2871" s="37">
        <v>84.905019999999993</v>
      </c>
      <c r="J2871" s="35">
        <v>0.18928</v>
      </c>
      <c r="K2871" s="33">
        <v>25.328220000000002</v>
      </c>
      <c r="L2871" s="50">
        <v>2993.5385000000001</v>
      </c>
      <c r="M2871" s="50">
        <v>2960.27187</v>
      </c>
    </row>
    <row r="2872" spans="1:13">
      <c r="A2872" s="36">
        <v>23.9</v>
      </c>
      <c r="B2872" s="56">
        <v>152.96514999999999</v>
      </c>
      <c r="C2872" s="51">
        <v>154.01549</v>
      </c>
      <c r="D2872" s="52">
        <v>107.59238999999999</v>
      </c>
      <c r="E2872" s="58">
        <v>820.29549999999995</v>
      </c>
      <c r="F2872" s="57">
        <v>811.16018999999994</v>
      </c>
      <c r="G2872" s="40">
        <v>411.77575999999999</v>
      </c>
      <c r="H2872" s="41">
        <v>504.62034999999997</v>
      </c>
      <c r="I2872" s="37">
        <v>84.997489999999999</v>
      </c>
      <c r="J2872" s="35">
        <v>0.18867</v>
      </c>
      <c r="K2872" s="33">
        <v>25.28294</v>
      </c>
      <c r="L2872" s="50">
        <v>3125.2612600000002</v>
      </c>
      <c r="M2872" s="50">
        <v>2917.9016099999999</v>
      </c>
    </row>
    <row r="2873" spans="1:13">
      <c r="A2873" s="36">
        <v>23.908329999999999</v>
      </c>
      <c r="B2873" s="56">
        <v>153.03512000000001</v>
      </c>
      <c r="C2873" s="51">
        <v>153.94789</v>
      </c>
      <c r="D2873" s="52">
        <v>107.61884000000001</v>
      </c>
      <c r="E2873" s="58">
        <v>821.19979000000001</v>
      </c>
      <c r="F2873" s="57">
        <v>811.85697000000005</v>
      </c>
      <c r="G2873" s="40">
        <v>413.40746000000001</v>
      </c>
      <c r="H2873" s="41">
        <v>501.92165999999997</v>
      </c>
      <c r="I2873" s="37">
        <v>84.989080000000001</v>
      </c>
      <c r="J2873" s="35">
        <v>0.18636</v>
      </c>
      <c r="K2873" s="33">
        <v>25.215669999999999</v>
      </c>
      <c r="L2873" s="50">
        <v>3009.72066</v>
      </c>
      <c r="M2873" s="50">
        <v>2892.0898499999998</v>
      </c>
    </row>
    <row r="2874" spans="1:13">
      <c r="A2874" s="36">
        <v>23.91667</v>
      </c>
      <c r="B2874" s="56">
        <v>153.06950000000001</v>
      </c>
      <c r="C2874" s="51">
        <v>153.98314999999999</v>
      </c>
      <c r="D2874" s="52">
        <v>107.65573000000001</v>
      </c>
      <c r="E2874" s="58">
        <v>819.98676999999998</v>
      </c>
      <c r="F2874" s="57">
        <v>811.88566000000003</v>
      </c>
      <c r="G2874" s="40">
        <v>411.32564000000002</v>
      </c>
      <c r="H2874" s="41">
        <v>501.86543999999998</v>
      </c>
      <c r="I2874" s="37">
        <v>84.947050000000004</v>
      </c>
      <c r="J2874" s="35">
        <v>0.19111</v>
      </c>
      <c r="K2874" s="33">
        <v>25.294589999999999</v>
      </c>
      <c r="L2874" s="50">
        <v>3075.9056799999998</v>
      </c>
      <c r="M2874" s="50">
        <v>2948.0965099999999</v>
      </c>
    </row>
    <row r="2875" spans="1:13">
      <c r="A2875" s="36">
        <v>23.925000000000001</v>
      </c>
      <c r="B2875" s="56">
        <v>152.92674</v>
      </c>
      <c r="C2875" s="51">
        <v>153.74381</v>
      </c>
      <c r="D2875" s="52">
        <v>107.89118999999999</v>
      </c>
      <c r="E2875" s="58">
        <v>820.37828000000002</v>
      </c>
      <c r="F2875" s="57">
        <v>812.27693999999997</v>
      </c>
      <c r="G2875" s="40">
        <v>412.28215</v>
      </c>
      <c r="H2875" s="41">
        <v>500.82531999999998</v>
      </c>
      <c r="I2875" s="37">
        <v>84.980670000000003</v>
      </c>
      <c r="J2875" s="35">
        <v>0.19195999999999999</v>
      </c>
      <c r="K2875" s="33">
        <v>25.254480000000001</v>
      </c>
      <c r="L2875" s="50">
        <v>3064.5781699999998</v>
      </c>
      <c r="M2875" s="50">
        <v>2936.7328400000001</v>
      </c>
    </row>
    <row r="2876" spans="1:13">
      <c r="A2876" s="36">
        <v>23.933330000000002</v>
      </c>
      <c r="B2876" s="56">
        <v>152.91986</v>
      </c>
      <c r="C2876" s="51">
        <v>154.06193999999999</v>
      </c>
      <c r="D2876" s="52">
        <v>107.68955</v>
      </c>
      <c r="E2876" s="58">
        <v>820.70306000000005</v>
      </c>
      <c r="F2876" s="57">
        <v>811.44335999999998</v>
      </c>
      <c r="G2876" s="40">
        <v>411.21310999999997</v>
      </c>
      <c r="H2876" s="41">
        <v>500.96587</v>
      </c>
      <c r="I2876" s="37">
        <v>84.955460000000002</v>
      </c>
      <c r="J2876" s="35">
        <v>0.19026000000000001</v>
      </c>
      <c r="K2876" s="33">
        <v>25.202729999999999</v>
      </c>
      <c r="L2876" s="50">
        <v>3020.5626999999999</v>
      </c>
      <c r="M2876" s="50">
        <v>2875.8560299999999</v>
      </c>
    </row>
    <row r="2877" spans="1:13">
      <c r="A2877" s="36">
        <v>23.941669999999998</v>
      </c>
      <c r="B2877" s="56">
        <v>153.00357</v>
      </c>
      <c r="C2877" s="51">
        <v>154.05489</v>
      </c>
      <c r="D2877" s="52">
        <v>107.73074</v>
      </c>
      <c r="E2877" s="58">
        <v>820.33689000000004</v>
      </c>
      <c r="F2877" s="57">
        <v>811.57378000000006</v>
      </c>
      <c r="G2877" s="40">
        <v>413.91385000000002</v>
      </c>
      <c r="H2877" s="41">
        <v>505.46368999999999</v>
      </c>
      <c r="I2877" s="37">
        <v>84.947050000000004</v>
      </c>
      <c r="J2877" s="35">
        <v>0.18697</v>
      </c>
      <c r="K2877" s="33">
        <v>25.172979999999999</v>
      </c>
      <c r="L2877" s="50">
        <v>3073.3165300000001</v>
      </c>
      <c r="M2877" s="50">
        <v>2915.7912200000001</v>
      </c>
    </row>
    <row r="2878" spans="1:13">
      <c r="A2878" s="36">
        <v>23.95</v>
      </c>
      <c r="B2878" s="56">
        <v>153.19161</v>
      </c>
      <c r="C2878" s="51">
        <v>154.24771999999999</v>
      </c>
      <c r="D2878" s="52">
        <v>107.73812</v>
      </c>
      <c r="E2878" s="58">
        <v>821.18077000000005</v>
      </c>
      <c r="F2878" s="57">
        <v>811.79660000000001</v>
      </c>
      <c r="G2878" s="40">
        <v>409.80648000000002</v>
      </c>
      <c r="H2878" s="41">
        <v>501.41566</v>
      </c>
      <c r="I2878" s="37">
        <v>84.980670000000003</v>
      </c>
      <c r="J2878" s="35">
        <v>0.20219000000000001</v>
      </c>
      <c r="K2878" s="33">
        <v>25.27647</v>
      </c>
      <c r="L2878" s="50">
        <v>3033.18478</v>
      </c>
      <c r="M2878" s="50">
        <v>2874.8820000000001</v>
      </c>
    </row>
    <row r="2879" spans="1:13">
      <c r="A2879" s="36">
        <v>23.95833</v>
      </c>
      <c r="B2879" s="56">
        <v>152.95828</v>
      </c>
      <c r="C2879" s="51">
        <v>154.00844000000001</v>
      </c>
      <c r="D2879" s="52">
        <v>107.73074</v>
      </c>
      <c r="E2879" s="58">
        <v>820.12360999999999</v>
      </c>
      <c r="F2879" s="57">
        <v>811.11249999999995</v>
      </c>
      <c r="G2879" s="40">
        <v>417.31790000000001</v>
      </c>
      <c r="H2879" s="41">
        <v>509.31495000000001</v>
      </c>
      <c r="I2879" s="37">
        <v>84.913430000000005</v>
      </c>
      <c r="J2879" s="35">
        <v>0.18915999999999999</v>
      </c>
      <c r="K2879" s="33">
        <v>25.310110000000002</v>
      </c>
      <c r="L2879" s="50">
        <v>3074.9347499999999</v>
      </c>
      <c r="M2879" s="50">
        <v>2968.8757999999998</v>
      </c>
    </row>
    <row r="2880" spans="1:13">
      <c r="A2880" s="36">
        <v>23.966670000000001</v>
      </c>
      <c r="B2880" s="56">
        <v>152.95140000000001</v>
      </c>
      <c r="C2880" s="51">
        <v>153.62971999999999</v>
      </c>
      <c r="D2880" s="52">
        <v>107.62622</v>
      </c>
      <c r="E2880" s="58">
        <v>820.41332999999997</v>
      </c>
      <c r="F2880" s="57">
        <v>812.10514999999998</v>
      </c>
      <c r="G2880" s="40">
        <v>413.29493000000002</v>
      </c>
      <c r="H2880" s="41">
        <v>503.41156000000001</v>
      </c>
      <c r="I2880" s="37">
        <v>84.963859999999997</v>
      </c>
      <c r="J2880" s="35">
        <v>0.19513</v>
      </c>
      <c r="K2880" s="33">
        <v>25.27777</v>
      </c>
      <c r="L2880" s="50">
        <v>2979.1363799999999</v>
      </c>
      <c r="M2880" s="50">
        <v>2842.5767099999998</v>
      </c>
    </row>
    <row r="2881" spans="1:13">
      <c r="A2881" s="36">
        <v>23.975000000000001</v>
      </c>
      <c r="B2881" s="56">
        <v>153.00357</v>
      </c>
      <c r="C2881" s="51">
        <v>153.96198999999999</v>
      </c>
      <c r="D2881" s="52">
        <v>107.48784999999999</v>
      </c>
      <c r="E2881" s="58">
        <v>820.73176999999998</v>
      </c>
      <c r="F2881" s="57">
        <v>811.51341000000002</v>
      </c>
      <c r="G2881" s="40">
        <v>414.16703999999999</v>
      </c>
      <c r="H2881" s="41">
        <v>503.52400999999998</v>
      </c>
      <c r="I2881" s="37">
        <v>84.989080000000001</v>
      </c>
      <c r="J2881" s="35">
        <v>0.19452</v>
      </c>
      <c r="K2881" s="33">
        <v>25.360569999999999</v>
      </c>
      <c r="L2881" s="50">
        <v>3140.7961399999999</v>
      </c>
      <c r="M2881" s="50">
        <v>2876.8300599999998</v>
      </c>
    </row>
    <row r="2882" spans="1:13">
      <c r="A2882" s="36">
        <v>23.983329999999999</v>
      </c>
      <c r="B2882" s="56">
        <v>152.95140000000001</v>
      </c>
      <c r="C2882" s="51">
        <v>153.53677999999999</v>
      </c>
      <c r="D2882" s="52">
        <v>107.33471</v>
      </c>
      <c r="E2882" s="58">
        <v>820.48977000000002</v>
      </c>
      <c r="F2882" s="57">
        <v>811.06480999999997</v>
      </c>
      <c r="G2882" s="40">
        <v>411.57882999999998</v>
      </c>
      <c r="H2882" s="41">
        <v>500.09442000000001</v>
      </c>
      <c r="I2882" s="37">
        <v>84.997489999999999</v>
      </c>
      <c r="J2882" s="35">
        <v>0.18794</v>
      </c>
      <c r="K2882" s="33">
        <v>25.226019999999998</v>
      </c>
      <c r="L2882" s="50">
        <v>3044.0268299999998</v>
      </c>
      <c r="M2882" s="50">
        <v>2856.86247</v>
      </c>
    </row>
    <row r="2883" spans="1:13">
      <c r="A2883" s="36">
        <v>23.991669999999999</v>
      </c>
      <c r="B2883" s="56">
        <v>152.9967</v>
      </c>
      <c r="C2883" s="51">
        <v>153.95493999999999</v>
      </c>
      <c r="D2883" s="52">
        <v>107.23752</v>
      </c>
      <c r="E2883" s="58">
        <v>820.98013000000003</v>
      </c>
      <c r="F2883" s="57">
        <v>811.30661999999995</v>
      </c>
      <c r="G2883" s="40">
        <v>414.30770000000001</v>
      </c>
      <c r="H2883" s="41">
        <v>505.94157999999999</v>
      </c>
      <c r="I2883" s="37">
        <v>84.972269999999995</v>
      </c>
      <c r="J2883" s="35">
        <v>0.18770000000000001</v>
      </c>
      <c r="K2883" s="33">
        <v>25.188500000000001</v>
      </c>
      <c r="L2883" s="50">
        <v>3035.9357500000001</v>
      </c>
      <c r="M2883" s="50">
        <v>2915.1418699999999</v>
      </c>
    </row>
    <row r="2884" spans="1:13">
      <c r="A2884" s="36">
        <v>24</v>
      </c>
      <c r="B2884" s="56">
        <v>152.90611000000001</v>
      </c>
      <c r="C2884" s="51">
        <v>154.09429</v>
      </c>
      <c r="D2884" s="52">
        <v>107.38330000000001</v>
      </c>
      <c r="E2884" s="58">
        <v>820.26381000000003</v>
      </c>
      <c r="F2884" s="57">
        <v>811.58347000000003</v>
      </c>
      <c r="G2884" s="40">
        <v>413.97010999999998</v>
      </c>
      <c r="H2884" s="41">
        <v>503.21478000000002</v>
      </c>
      <c r="I2884" s="37">
        <v>84.989080000000001</v>
      </c>
      <c r="J2884" s="35">
        <v>0.18867</v>
      </c>
      <c r="K2884" s="33">
        <v>25.28941</v>
      </c>
      <c r="L2884" s="50">
        <v>3000.01136</v>
      </c>
      <c r="M2884" s="50">
        <v>2945.1744199999998</v>
      </c>
    </row>
    <row r="2885" spans="1:13">
      <c r="A2885" s="36">
        <v>24.008330000000001</v>
      </c>
      <c r="B2885" s="56">
        <v>152.87456</v>
      </c>
      <c r="C2885" s="51">
        <v>153.50442000000001</v>
      </c>
      <c r="D2885" s="52">
        <v>107.25228</v>
      </c>
      <c r="E2885" s="58">
        <v>820.23509000000001</v>
      </c>
      <c r="F2885" s="57">
        <v>812.38202999999999</v>
      </c>
      <c r="G2885" s="40">
        <v>413.15426000000002</v>
      </c>
      <c r="H2885" s="41">
        <v>506.64436999999998</v>
      </c>
      <c r="I2885" s="37">
        <v>85.005889999999994</v>
      </c>
      <c r="J2885" s="35">
        <v>0.19256999999999999</v>
      </c>
      <c r="K2885" s="33">
        <v>25.321750000000002</v>
      </c>
      <c r="L2885" s="50">
        <v>2948.8757500000002</v>
      </c>
      <c r="M2885" s="50">
        <v>2936.2458299999998</v>
      </c>
    </row>
    <row r="2886" spans="1:13">
      <c r="A2886" s="36">
        <v>24.016670000000001</v>
      </c>
      <c r="B2886" s="56">
        <v>152.79489000000001</v>
      </c>
      <c r="C2886" s="51">
        <v>153.70150000000001</v>
      </c>
      <c r="D2886" s="52">
        <v>107.31258</v>
      </c>
      <c r="E2886" s="58">
        <v>820.97379000000001</v>
      </c>
      <c r="F2886" s="57">
        <v>811.63116000000002</v>
      </c>
      <c r="G2886" s="40">
        <v>413.66064999999998</v>
      </c>
      <c r="H2886" s="41">
        <v>504.39546000000001</v>
      </c>
      <c r="I2886" s="37">
        <v>84.955460000000002</v>
      </c>
      <c r="J2886" s="35">
        <v>0.19012999999999999</v>
      </c>
      <c r="K2886" s="33">
        <v>25.2713</v>
      </c>
      <c r="L2886" s="50">
        <v>3024.4464200000002</v>
      </c>
      <c r="M2886" s="50">
        <v>2769.36222</v>
      </c>
    </row>
    <row r="2887" spans="1:13">
      <c r="A2887" s="36">
        <v>24.024999999999999</v>
      </c>
      <c r="B2887" s="56">
        <v>152.77020999999999</v>
      </c>
      <c r="C2887" s="51">
        <v>153.76911000000001</v>
      </c>
      <c r="D2887" s="52">
        <v>107.43189</v>
      </c>
      <c r="E2887" s="58">
        <v>821.51193999999998</v>
      </c>
      <c r="F2887" s="57">
        <v>811.87932999999998</v>
      </c>
      <c r="G2887" s="40">
        <v>414.70155999999997</v>
      </c>
      <c r="H2887" s="41">
        <v>506.08213999999998</v>
      </c>
      <c r="I2887" s="37">
        <v>85.056330000000003</v>
      </c>
      <c r="J2887" s="35">
        <v>0.19269</v>
      </c>
      <c r="K2887" s="33">
        <v>25.273890000000002</v>
      </c>
      <c r="L2887" s="50">
        <v>3128.82134</v>
      </c>
      <c r="M2887" s="50">
        <v>2912.2197799999999</v>
      </c>
    </row>
    <row r="2888" spans="1:13">
      <c r="A2888" s="36">
        <v>24.033329999999999</v>
      </c>
      <c r="B2888" s="56">
        <v>152.85392999999999</v>
      </c>
      <c r="C2888" s="51">
        <v>153.76205999999999</v>
      </c>
      <c r="D2888" s="52">
        <v>107.13294</v>
      </c>
      <c r="E2888" s="58">
        <v>820.47074999999995</v>
      </c>
      <c r="F2888" s="57">
        <v>811.50075000000004</v>
      </c>
      <c r="G2888" s="40">
        <v>413.63252</v>
      </c>
      <c r="H2888" s="41">
        <v>504.87335000000002</v>
      </c>
      <c r="I2888" s="37">
        <v>85.014300000000006</v>
      </c>
      <c r="J2888" s="35">
        <v>0.19391</v>
      </c>
      <c r="K2888" s="33">
        <v>25.166509999999999</v>
      </c>
      <c r="L2888" s="50">
        <v>3001.9532199999999</v>
      </c>
      <c r="M2888" s="50">
        <v>2904.1028700000002</v>
      </c>
    </row>
    <row r="2889" spans="1:13">
      <c r="A2889" s="36">
        <v>24.04167</v>
      </c>
      <c r="B2889" s="56">
        <v>152.78113999999999</v>
      </c>
      <c r="C2889" s="51">
        <v>153.82678999999999</v>
      </c>
      <c r="D2889" s="52">
        <v>107.20064000000001</v>
      </c>
      <c r="E2889" s="58">
        <v>820.59492</v>
      </c>
      <c r="F2889" s="57">
        <v>811.54210999999998</v>
      </c>
      <c r="G2889" s="40">
        <v>412.90107</v>
      </c>
      <c r="H2889" s="41">
        <v>500.37554</v>
      </c>
      <c r="I2889" s="37">
        <v>85.031109999999998</v>
      </c>
      <c r="J2889" s="35">
        <v>0.19439999999999999</v>
      </c>
      <c r="K2889" s="33">
        <v>25.306229999999999</v>
      </c>
      <c r="L2889" s="50">
        <v>3009.72066</v>
      </c>
      <c r="M2889" s="50">
        <v>3016.9279000000001</v>
      </c>
    </row>
    <row r="2890" spans="1:13">
      <c r="A2890" s="36">
        <v>24.05</v>
      </c>
      <c r="B2890" s="56">
        <v>153.11882</v>
      </c>
      <c r="C2890" s="51">
        <v>153.89438000000001</v>
      </c>
      <c r="D2890" s="52">
        <v>107.12555999999999</v>
      </c>
      <c r="E2890" s="58">
        <v>821.15542000000005</v>
      </c>
      <c r="F2890" s="57">
        <v>812.06082000000004</v>
      </c>
      <c r="G2890" s="40">
        <v>411.29750999999999</v>
      </c>
      <c r="H2890" s="41">
        <v>499.81331</v>
      </c>
      <c r="I2890" s="37">
        <v>85.039519999999996</v>
      </c>
      <c r="J2890" s="35">
        <v>0.19683</v>
      </c>
      <c r="K2890" s="33">
        <v>20.846810000000001</v>
      </c>
      <c r="L2890" s="50">
        <v>2900.97658</v>
      </c>
      <c r="M2890" s="50">
        <v>2805.5636199999999</v>
      </c>
    </row>
    <row r="2891" spans="1:13">
      <c r="A2891" s="36">
        <v>24.058330000000002</v>
      </c>
      <c r="B2891" s="56">
        <v>152.81958</v>
      </c>
      <c r="C2891" s="51">
        <v>153.81974</v>
      </c>
      <c r="D2891" s="52">
        <v>107.38764</v>
      </c>
      <c r="E2891" s="58">
        <v>820.80822000000001</v>
      </c>
      <c r="F2891" s="57">
        <v>811.01079000000004</v>
      </c>
      <c r="G2891" s="40">
        <v>413.77318000000002</v>
      </c>
      <c r="H2891" s="41">
        <v>503.52400999999998</v>
      </c>
      <c r="I2891" s="37">
        <v>85.064729999999997</v>
      </c>
      <c r="J2891" s="35">
        <v>0.19732</v>
      </c>
      <c r="K2891" s="33">
        <v>25.294589999999999</v>
      </c>
      <c r="L2891" s="50">
        <v>3040.46675</v>
      </c>
      <c r="M2891" s="50">
        <v>2926.9925499999999</v>
      </c>
    </row>
    <row r="2892" spans="1:13">
      <c r="A2892" s="36">
        <v>24.066669999999998</v>
      </c>
      <c r="B2892" s="56">
        <v>152.74958000000001</v>
      </c>
      <c r="C2892" s="51">
        <v>153.46915999999999</v>
      </c>
      <c r="D2892" s="52">
        <v>107.11819</v>
      </c>
      <c r="E2892" s="58">
        <v>820.99617999999998</v>
      </c>
      <c r="F2892" s="57">
        <v>811.61216999999999</v>
      </c>
      <c r="G2892" s="40">
        <v>417.00844000000001</v>
      </c>
      <c r="H2892" s="41">
        <v>505.49180000000001</v>
      </c>
      <c r="I2892" s="37">
        <v>84.997489999999999</v>
      </c>
      <c r="J2892" s="35">
        <v>0.18892</v>
      </c>
      <c r="K2892" s="33">
        <v>25.279060000000001</v>
      </c>
      <c r="L2892" s="50">
        <v>3079.1421099999998</v>
      </c>
      <c r="M2892" s="50">
        <v>2891.7651700000001</v>
      </c>
    </row>
    <row r="2893" spans="1:13">
      <c r="A2893" s="36">
        <v>24.074999999999999</v>
      </c>
      <c r="B2893" s="56">
        <v>152.84706</v>
      </c>
      <c r="C2893" s="51">
        <v>153.75501</v>
      </c>
      <c r="D2893" s="52">
        <v>107.27136</v>
      </c>
      <c r="E2893" s="58">
        <v>821.26061000000004</v>
      </c>
      <c r="F2893" s="57">
        <v>811.50414000000001</v>
      </c>
      <c r="G2893" s="40">
        <v>413.99824000000001</v>
      </c>
      <c r="H2893" s="41">
        <v>502.25900000000001</v>
      </c>
      <c r="I2893" s="37">
        <v>85.081540000000004</v>
      </c>
      <c r="J2893" s="35">
        <v>0.19658999999999999</v>
      </c>
      <c r="K2893" s="33">
        <v>25.3127</v>
      </c>
      <c r="L2893" s="50">
        <v>3078.1711799999998</v>
      </c>
      <c r="M2893" s="50">
        <v>2856.2131199999999</v>
      </c>
    </row>
    <row r="2894" spans="1:13">
      <c r="A2894" s="36">
        <v>24.08333</v>
      </c>
      <c r="B2894" s="56">
        <v>152.73584</v>
      </c>
      <c r="C2894" s="51">
        <v>153.45506</v>
      </c>
      <c r="D2894" s="52">
        <v>107.39501</v>
      </c>
      <c r="E2894" s="58">
        <v>820.09825000000001</v>
      </c>
      <c r="F2894" s="57">
        <v>811.12852999999996</v>
      </c>
      <c r="G2894" s="40">
        <v>414.02638000000002</v>
      </c>
      <c r="H2894" s="41">
        <v>505.46368999999999</v>
      </c>
      <c r="I2894" s="37">
        <v>84.955460000000002</v>
      </c>
      <c r="J2894" s="35">
        <v>0.19927</v>
      </c>
      <c r="K2894" s="33">
        <v>25.263539999999999</v>
      </c>
      <c r="L2894" s="50">
        <v>3001.3059400000002</v>
      </c>
      <c r="M2894" s="50">
        <v>2941.1159699999998</v>
      </c>
    </row>
    <row r="2895" spans="1:13">
      <c r="A2895" s="36">
        <v>24.091670000000001</v>
      </c>
      <c r="B2895" s="56">
        <v>152.81271000000001</v>
      </c>
      <c r="C2895" s="51">
        <v>153.48743999999999</v>
      </c>
      <c r="D2895" s="52">
        <v>107.62318999999999</v>
      </c>
      <c r="E2895" s="58">
        <v>820.08558000000005</v>
      </c>
      <c r="F2895" s="57">
        <v>811.32264999999995</v>
      </c>
      <c r="G2895" s="40">
        <v>407.21827000000002</v>
      </c>
      <c r="H2895" s="41">
        <v>495.73716000000002</v>
      </c>
      <c r="I2895" s="37">
        <v>85.031109999999998</v>
      </c>
      <c r="J2895" s="35">
        <v>0.19464000000000001</v>
      </c>
      <c r="K2895" s="33">
        <v>25.341159999999999</v>
      </c>
      <c r="L2895" s="50">
        <v>3040.6285800000001</v>
      </c>
      <c r="M2895" s="50">
        <v>2947.2848199999999</v>
      </c>
    </row>
    <row r="2896" spans="1:13">
      <c r="A2896" s="36">
        <v>24.1</v>
      </c>
      <c r="B2896" s="56">
        <v>152.80176</v>
      </c>
      <c r="C2896" s="51">
        <v>153.75501</v>
      </c>
      <c r="D2896" s="52">
        <v>107.27136</v>
      </c>
      <c r="E2896" s="58">
        <v>820.94212000000005</v>
      </c>
      <c r="F2896" s="57">
        <v>811.64086999999995</v>
      </c>
      <c r="G2896" s="40">
        <v>411.88828999999998</v>
      </c>
      <c r="H2896" s="41">
        <v>503.24288999999999</v>
      </c>
      <c r="I2896" s="37">
        <v>85.005889999999994</v>
      </c>
      <c r="J2896" s="35">
        <v>0.18673000000000001</v>
      </c>
      <c r="K2896" s="33">
        <v>25.206610000000001</v>
      </c>
      <c r="L2896" s="50">
        <v>3070.2419199999999</v>
      </c>
      <c r="M2896" s="50">
        <v>2910.1093799999999</v>
      </c>
    </row>
    <row r="2897" spans="1:13">
      <c r="A2897" s="36">
        <v>24.108329999999999</v>
      </c>
      <c r="B2897" s="56">
        <v>152.77428</v>
      </c>
      <c r="C2897" s="51">
        <v>153.77328</v>
      </c>
      <c r="D2897" s="52">
        <v>107.43622999999999</v>
      </c>
      <c r="E2897" s="58">
        <v>821.12670000000003</v>
      </c>
      <c r="F2897" s="57">
        <v>811.28761999999995</v>
      </c>
      <c r="G2897" s="40">
        <v>414.67343</v>
      </c>
      <c r="H2897" s="41">
        <v>504.90145999999999</v>
      </c>
      <c r="I2897" s="37">
        <v>85.047920000000005</v>
      </c>
      <c r="J2897" s="35">
        <v>0.18733</v>
      </c>
      <c r="K2897" s="33">
        <v>25.266120000000001</v>
      </c>
      <c r="L2897" s="50">
        <v>2968.9416200000001</v>
      </c>
      <c r="M2897" s="50">
        <v>2849.2325799999999</v>
      </c>
    </row>
    <row r="2898" spans="1:13">
      <c r="A2898" s="36">
        <v>24.116669999999999</v>
      </c>
      <c r="B2898" s="56">
        <v>153.14349999999999</v>
      </c>
      <c r="C2898" s="51">
        <v>153.78032999999999</v>
      </c>
      <c r="D2898" s="52">
        <v>107.54076999999999</v>
      </c>
      <c r="E2898" s="58">
        <v>821.17782</v>
      </c>
      <c r="F2898" s="57">
        <v>811.13192000000004</v>
      </c>
      <c r="G2898" s="40">
        <v>414.05450999999999</v>
      </c>
      <c r="H2898" s="41">
        <v>502.84933999999998</v>
      </c>
      <c r="I2898" s="37">
        <v>85.073139999999995</v>
      </c>
      <c r="J2898" s="35">
        <v>0.18659999999999999</v>
      </c>
      <c r="K2898" s="33">
        <v>25.334689999999998</v>
      </c>
      <c r="L2898" s="50">
        <v>3058.2671300000002</v>
      </c>
      <c r="M2898" s="50">
        <v>2913.5184800000002</v>
      </c>
    </row>
    <row r="2899" spans="1:13">
      <c r="A2899" s="36">
        <v>24.125</v>
      </c>
      <c r="B2899" s="56">
        <v>152.79211000000001</v>
      </c>
      <c r="C2899" s="51">
        <v>153.60571999999999</v>
      </c>
      <c r="D2899" s="52">
        <v>107.60109</v>
      </c>
      <c r="E2899" s="58">
        <v>820.18102999999996</v>
      </c>
      <c r="F2899" s="57">
        <v>811.16988000000003</v>
      </c>
      <c r="G2899" s="40">
        <v>411.74763000000002</v>
      </c>
      <c r="H2899" s="41">
        <v>499.36353000000003</v>
      </c>
      <c r="I2899" s="37">
        <v>85.031109999999998</v>
      </c>
      <c r="J2899" s="35">
        <v>0.19549</v>
      </c>
      <c r="K2899" s="33">
        <v>25.339870000000001</v>
      </c>
      <c r="L2899" s="50">
        <v>3125.58491</v>
      </c>
      <c r="M2899" s="50">
        <v>2856.2131199999999</v>
      </c>
    </row>
    <row r="2900" spans="1:13">
      <c r="A2900" s="36">
        <v>24.133330000000001</v>
      </c>
      <c r="B2900" s="56">
        <v>152.90331</v>
      </c>
      <c r="C2900" s="51">
        <v>153.90561</v>
      </c>
      <c r="D2900" s="52">
        <v>107.62318999999999</v>
      </c>
      <c r="E2900" s="58">
        <v>821.41012999999998</v>
      </c>
      <c r="F2900" s="57">
        <v>811.81897000000004</v>
      </c>
      <c r="G2900" s="40">
        <v>414.5609</v>
      </c>
      <c r="H2900" s="41">
        <v>502.54011000000003</v>
      </c>
      <c r="I2900" s="37">
        <v>85.047920000000005</v>
      </c>
      <c r="J2900" s="35">
        <v>0.18745999999999999</v>
      </c>
      <c r="K2900" s="33">
        <v>25.342449999999999</v>
      </c>
      <c r="L2900" s="50">
        <v>3137.0742399999999</v>
      </c>
      <c r="M2900" s="50">
        <v>2974.88231</v>
      </c>
    </row>
    <row r="2901" spans="1:13">
      <c r="A2901" s="36">
        <v>24.141670000000001</v>
      </c>
      <c r="B2901" s="56">
        <v>152.9486</v>
      </c>
      <c r="C2901" s="51">
        <v>153.62684999999999</v>
      </c>
      <c r="D2901" s="52">
        <v>107.42886</v>
      </c>
      <c r="E2901" s="58">
        <v>820.75414999999998</v>
      </c>
      <c r="F2901" s="57">
        <v>811.53578000000005</v>
      </c>
      <c r="G2901" s="40">
        <v>412.84480000000002</v>
      </c>
      <c r="H2901" s="41">
        <v>503.97379000000001</v>
      </c>
      <c r="I2901" s="37">
        <v>85.014300000000006</v>
      </c>
      <c r="J2901" s="35">
        <v>0.19513</v>
      </c>
      <c r="K2901" s="33">
        <v>25.275179999999999</v>
      </c>
      <c r="L2901" s="50">
        <v>3037.0684999999999</v>
      </c>
      <c r="M2901" s="50">
        <v>2940.3042799999998</v>
      </c>
    </row>
    <row r="2902" spans="1:13">
      <c r="A2902" s="36">
        <v>24.15</v>
      </c>
      <c r="B2902" s="56">
        <v>152.90331</v>
      </c>
      <c r="C2902" s="51">
        <v>153.67330999999999</v>
      </c>
      <c r="D2902" s="52">
        <v>107.57461000000001</v>
      </c>
      <c r="E2902" s="58">
        <v>821.13642000000004</v>
      </c>
      <c r="F2902" s="57">
        <v>811.38005999999996</v>
      </c>
      <c r="G2902" s="40">
        <v>412.92919999999998</v>
      </c>
      <c r="H2902" s="41">
        <v>502.84933999999998</v>
      </c>
      <c r="I2902" s="37">
        <v>85.081540000000004</v>
      </c>
      <c r="J2902" s="35">
        <v>0.19767999999999999</v>
      </c>
      <c r="K2902" s="33">
        <v>25.401959999999999</v>
      </c>
      <c r="L2902" s="50">
        <v>3016.0317</v>
      </c>
      <c r="M2902" s="50">
        <v>2864.8170399999999</v>
      </c>
    </row>
    <row r="2903" spans="1:13">
      <c r="A2903" s="36">
        <v>24.158329999999999</v>
      </c>
      <c r="B2903" s="56">
        <v>152.78801999999999</v>
      </c>
      <c r="C2903" s="51">
        <v>153.88029</v>
      </c>
      <c r="D2903" s="52">
        <v>107.69387</v>
      </c>
      <c r="E2903" s="58">
        <v>820.32420999999999</v>
      </c>
      <c r="F2903" s="57">
        <v>811.43703000000005</v>
      </c>
      <c r="G2903" s="40">
        <v>412.87294000000003</v>
      </c>
      <c r="H2903" s="41">
        <v>504.19868000000002</v>
      </c>
      <c r="I2903" s="37">
        <v>85.014300000000006</v>
      </c>
      <c r="J2903" s="35">
        <v>0.20047999999999999</v>
      </c>
      <c r="K2903" s="33">
        <v>25.250599999999999</v>
      </c>
      <c r="L2903" s="50">
        <v>3049.0432999999998</v>
      </c>
      <c r="M2903" s="50">
        <v>2869.6871799999999</v>
      </c>
    </row>
    <row r="2904" spans="1:13">
      <c r="A2904" s="36">
        <v>24.16667</v>
      </c>
      <c r="B2904" s="56">
        <v>153.04606000000001</v>
      </c>
      <c r="C2904" s="51">
        <v>154.05201</v>
      </c>
      <c r="D2904" s="52">
        <v>107.58198</v>
      </c>
      <c r="E2904" s="58">
        <v>820.92606000000001</v>
      </c>
      <c r="F2904" s="57">
        <v>811.91435999999999</v>
      </c>
      <c r="G2904" s="40">
        <v>411.88828999999998</v>
      </c>
      <c r="H2904" s="41">
        <v>503.63645000000002</v>
      </c>
      <c r="I2904" s="37">
        <v>85.115170000000006</v>
      </c>
      <c r="J2904" s="35">
        <v>0.19853000000000001</v>
      </c>
      <c r="K2904" s="33">
        <v>25.332100000000001</v>
      </c>
      <c r="L2904" s="50">
        <v>3109.7263899999998</v>
      </c>
      <c r="M2904" s="50">
        <v>2912.05744</v>
      </c>
    </row>
    <row r="2905" spans="1:13">
      <c r="A2905" s="36">
        <v>24.175000000000001</v>
      </c>
      <c r="B2905" s="56">
        <v>153.04606000000001</v>
      </c>
      <c r="C2905" s="51">
        <v>153.81974</v>
      </c>
      <c r="D2905" s="52">
        <v>107.63056</v>
      </c>
      <c r="E2905" s="58">
        <v>821.06629999999996</v>
      </c>
      <c r="F2905" s="57">
        <v>812.13721999999996</v>
      </c>
      <c r="G2905" s="40">
        <v>414.42023</v>
      </c>
      <c r="H2905" s="41">
        <v>503.94567999999998</v>
      </c>
      <c r="I2905" s="37">
        <v>85.157200000000003</v>
      </c>
      <c r="J2905" s="35">
        <v>0.19513</v>
      </c>
      <c r="K2905" s="33">
        <v>25.22861</v>
      </c>
      <c r="L2905" s="50">
        <v>3006.48423</v>
      </c>
      <c r="M2905" s="50">
        <v>2867.08977</v>
      </c>
    </row>
    <row r="2906" spans="1:13">
      <c r="A2906" s="36">
        <v>24.183330000000002</v>
      </c>
      <c r="B2906" s="56">
        <v>152.9939</v>
      </c>
      <c r="C2906" s="51">
        <v>153.71977999999999</v>
      </c>
      <c r="D2906" s="52">
        <v>107.47745</v>
      </c>
      <c r="E2906" s="58">
        <v>821.12036000000001</v>
      </c>
      <c r="F2906" s="57">
        <v>811.73625000000004</v>
      </c>
      <c r="G2906" s="40">
        <v>414.64530000000002</v>
      </c>
      <c r="H2906" s="41">
        <v>506.16647999999998</v>
      </c>
      <c r="I2906" s="37">
        <v>85.207629999999995</v>
      </c>
      <c r="J2906" s="35">
        <v>0.19683</v>
      </c>
      <c r="K2906" s="33">
        <v>25.29588</v>
      </c>
      <c r="L2906" s="50">
        <v>3121.2157200000001</v>
      </c>
      <c r="M2906" s="50">
        <v>2849.2325799999999</v>
      </c>
    </row>
    <row r="2907" spans="1:13">
      <c r="A2907" s="36">
        <v>24.191669999999998</v>
      </c>
      <c r="B2907" s="56">
        <v>153.12977000000001</v>
      </c>
      <c r="C2907" s="51">
        <v>153.62684999999999</v>
      </c>
      <c r="D2907" s="52">
        <v>107.62318999999999</v>
      </c>
      <c r="E2907" s="58">
        <v>820.63969999999995</v>
      </c>
      <c r="F2907" s="57">
        <v>811.66958</v>
      </c>
      <c r="G2907" s="40">
        <v>414.53276</v>
      </c>
      <c r="H2907" s="41">
        <v>504.59224</v>
      </c>
      <c r="I2907" s="37">
        <v>85.148790000000005</v>
      </c>
      <c r="J2907" s="35">
        <v>0.19172</v>
      </c>
      <c r="K2907" s="33">
        <v>25.30752</v>
      </c>
      <c r="L2907" s="50">
        <v>3132.54324</v>
      </c>
      <c r="M2907" s="50">
        <v>2939.0055699999998</v>
      </c>
    </row>
    <row r="2908" spans="1:13">
      <c r="A2908" s="36">
        <v>24.2</v>
      </c>
      <c r="B2908" s="56">
        <v>152.9486</v>
      </c>
      <c r="C2908" s="51">
        <v>154.09141</v>
      </c>
      <c r="D2908" s="52">
        <v>107.62318999999999</v>
      </c>
      <c r="E2908" s="58">
        <v>820.67137000000002</v>
      </c>
      <c r="F2908" s="57">
        <v>811.49441999999999</v>
      </c>
      <c r="G2908" s="40">
        <v>410.79111999999998</v>
      </c>
      <c r="H2908" s="41">
        <v>500.03820000000002</v>
      </c>
      <c r="I2908" s="37">
        <v>85.089950000000002</v>
      </c>
      <c r="J2908" s="35">
        <v>0.19134999999999999</v>
      </c>
      <c r="K2908" s="33">
        <v>25.286819999999999</v>
      </c>
      <c r="L2908" s="50">
        <v>3002.76233</v>
      </c>
      <c r="M2908" s="50">
        <v>2886.0833400000001</v>
      </c>
    </row>
    <row r="2909" spans="1:13">
      <c r="A2909" s="36">
        <v>24.20833</v>
      </c>
      <c r="B2909" s="56">
        <v>153.08448000000001</v>
      </c>
      <c r="C2909" s="51">
        <v>153.85915</v>
      </c>
      <c r="D2909" s="52">
        <v>107.67176000000001</v>
      </c>
      <c r="E2909" s="58">
        <v>820.81794000000002</v>
      </c>
      <c r="F2909" s="57">
        <v>811.76495</v>
      </c>
      <c r="G2909" s="40">
        <v>412.78854000000001</v>
      </c>
      <c r="H2909" s="41">
        <v>503.60834</v>
      </c>
      <c r="I2909" s="37">
        <v>85.064729999999997</v>
      </c>
      <c r="J2909" s="35">
        <v>0.19828999999999999</v>
      </c>
      <c r="K2909" s="33">
        <v>25.297170000000001</v>
      </c>
      <c r="L2909" s="50">
        <v>3012.3098</v>
      </c>
      <c r="M2909" s="50">
        <v>2911.4080899999999</v>
      </c>
    </row>
    <row r="2910" spans="1:13">
      <c r="A2910" s="36">
        <v>24.216670000000001</v>
      </c>
      <c r="B2910" s="56">
        <v>153.10918000000001</v>
      </c>
      <c r="C2910" s="51">
        <v>153.79157000000001</v>
      </c>
      <c r="D2910" s="52">
        <v>107.60109</v>
      </c>
      <c r="E2910" s="58">
        <v>821.52799000000005</v>
      </c>
      <c r="F2910" s="57">
        <v>811.44039999999995</v>
      </c>
      <c r="G2910" s="40">
        <v>411.71949999999998</v>
      </c>
      <c r="H2910" s="41">
        <v>501.72487999999998</v>
      </c>
      <c r="I2910" s="37">
        <v>85.106759999999994</v>
      </c>
      <c r="J2910" s="35">
        <v>0.1978</v>
      </c>
      <c r="K2910" s="33">
        <v>25.30105</v>
      </c>
      <c r="L2910" s="50">
        <v>3123.3193999999999</v>
      </c>
      <c r="M2910" s="50">
        <v>2930.5639900000001</v>
      </c>
    </row>
    <row r="2911" spans="1:13">
      <c r="A2911" s="36">
        <v>24.225000000000001</v>
      </c>
      <c r="B2911" s="56">
        <v>152.89644000000001</v>
      </c>
      <c r="C2911" s="51">
        <v>153.94502</v>
      </c>
      <c r="D2911" s="52">
        <v>107.51866</v>
      </c>
      <c r="E2911" s="58">
        <v>821.03124000000003</v>
      </c>
      <c r="F2911" s="57">
        <v>811.23361</v>
      </c>
      <c r="G2911" s="40">
        <v>409.04689000000002</v>
      </c>
      <c r="H2911" s="41">
        <v>494.78138000000001</v>
      </c>
      <c r="I2911" s="37">
        <v>85.09836</v>
      </c>
      <c r="J2911" s="35">
        <v>0.19317999999999999</v>
      </c>
      <c r="K2911" s="33">
        <v>25.317869999999999</v>
      </c>
      <c r="L2911" s="50">
        <v>2987.2274600000001</v>
      </c>
      <c r="M2911" s="50">
        <v>2867.7391299999999</v>
      </c>
    </row>
    <row r="2912" spans="1:13">
      <c r="A2912" s="36">
        <v>24.233329999999999</v>
      </c>
      <c r="B2912" s="56">
        <v>152.9939</v>
      </c>
      <c r="C2912" s="51">
        <v>153.90561</v>
      </c>
      <c r="D2912" s="52">
        <v>107.47745</v>
      </c>
      <c r="E2912" s="58">
        <v>820.00914</v>
      </c>
      <c r="F2912" s="57">
        <v>811.90803000000005</v>
      </c>
      <c r="G2912" s="40">
        <v>412.61973999999998</v>
      </c>
      <c r="H2912" s="41">
        <v>496.80538999999999</v>
      </c>
      <c r="I2912" s="37">
        <v>85.0227</v>
      </c>
      <c r="J2912" s="35">
        <v>0.19805</v>
      </c>
      <c r="K2912" s="33">
        <v>25.254480000000001</v>
      </c>
      <c r="L2912" s="50">
        <v>3100.5025599999999</v>
      </c>
      <c r="M2912" s="50">
        <v>2901.83014</v>
      </c>
    </row>
    <row r="2913" spans="1:13">
      <c r="A2913" s="36">
        <v>24.241669999999999</v>
      </c>
      <c r="B2913" s="56">
        <v>153.03918999999999</v>
      </c>
      <c r="C2913" s="51">
        <v>153.95205999999999</v>
      </c>
      <c r="D2913" s="52">
        <v>107.52603000000001</v>
      </c>
      <c r="E2913" s="58">
        <v>820.61730999999997</v>
      </c>
      <c r="F2913" s="57">
        <v>811.56448</v>
      </c>
      <c r="G2913" s="40">
        <v>415.17982000000001</v>
      </c>
      <c r="H2913" s="41">
        <v>504.64846</v>
      </c>
      <c r="I2913" s="37">
        <v>85.056330000000003</v>
      </c>
      <c r="J2913" s="35">
        <v>0.19513</v>
      </c>
      <c r="K2913" s="33">
        <v>25.298469999999998</v>
      </c>
      <c r="L2913" s="50">
        <v>3072.99289</v>
      </c>
      <c r="M2913" s="50">
        <v>2895.66129</v>
      </c>
    </row>
    <row r="2914" spans="1:13">
      <c r="A2914" s="36">
        <v>24.25</v>
      </c>
      <c r="B2914" s="56">
        <v>153.07075</v>
      </c>
      <c r="C2914" s="51">
        <v>153.70569</v>
      </c>
      <c r="D2914" s="52">
        <v>107.46271</v>
      </c>
      <c r="E2914" s="58">
        <v>820.70642999999995</v>
      </c>
      <c r="F2914" s="57">
        <v>812.14988000000005</v>
      </c>
      <c r="G2914" s="40">
        <v>410.95992000000001</v>
      </c>
      <c r="H2914" s="41">
        <v>499.02618999999999</v>
      </c>
      <c r="I2914" s="37">
        <v>85.106759999999994</v>
      </c>
      <c r="J2914" s="35">
        <v>0.19561000000000001</v>
      </c>
      <c r="K2914" s="33">
        <v>25.3127</v>
      </c>
      <c r="L2914" s="50">
        <v>3068.7855300000001</v>
      </c>
      <c r="M2914" s="50">
        <v>2892.0898499999998</v>
      </c>
    </row>
    <row r="2915" spans="1:13">
      <c r="A2915" s="36">
        <v>24.258330000000001</v>
      </c>
      <c r="B2915" s="56">
        <v>152.9939</v>
      </c>
      <c r="C2915" s="51">
        <v>153.67330999999999</v>
      </c>
      <c r="D2915" s="52">
        <v>107.47745</v>
      </c>
      <c r="E2915" s="58">
        <v>821.42281000000003</v>
      </c>
      <c r="F2915" s="57">
        <v>812.03845000000001</v>
      </c>
      <c r="G2915" s="40">
        <v>416.22073</v>
      </c>
      <c r="H2915" s="41">
        <v>506.47570000000002</v>
      </c>
      <c r="I2915" s="37">
        <v>85.106759999999994</v>
      </c>
      <c r="J2915" s="35">
        <v>0.19172</v>
      </c>
      <c r="K2915" s="33">
        <v>25.346329999999998</v>
      </c>
      <c r="L2915" s="50">
        <v>3114.2574</v>
      </c>
      <c r="M2915" s="50">
        <v>2918.3886299999999</v>
      </c>
    </row>
    <row r="2916" spans="1:13">
      <c r="A2916" s="36">
        <v>24.266670000000001</v>
      </c>
      <c r="B2916" s="56">
        <v>152.80583999999999</v>
      </c>
      <c r="C2916" s="51">
        <v>153.89857000000001</v>
      </c>
      <c r="D2916" s="52">
        <v>107.32431</v>
      </c>
      <c r="E2916" s="58">
        <v>821.49293</v>
      </c>
      <c r="F2916" s="57">
        <v>811.90170000000001</v>
      </c>
      <c r="G2916" s="40">
        <v>412.31027999999998</v>
      </c>
      <c r="H2916" s="41">
        <v>502.93367000000001</v>
      </c>
      <c r="I2916" s="37">
        <v>85.047920000000005</v>
      </c>
      <c r="J2916" s="35">
        <v>0.19147</v>
      </c>
      <c r="K2916" s="33">
        <v>25.30105</v>
      </c>
      <c r="L2916" s="50">
        <v>3013.9280199999998</v>
      </c>
      <c r="M2916" s="50">
        <v>2942.7393499999998</v>
      </c>
    </row>
    <row r="2917" spans="1:13">
      <c r="A2917" s="36">
        <v>24.274999999999999</v>
      </c>
      <c r="B2917" s="56">
        <v>152.92391000000001</v>
      </c>
      <c r="C2917" s="51">
        <v>154.06610000000001</v>
      </c>
      <c r="D2917" s="52">
        <v>107.45097</v>
      </c>
      <c r="E2917" s="58">
        <v>820.07291999999995</v>
      </c>
      <c r="F2917" s="57">
        <v>811.68223</v>
      </c>
      <c r="G2917" s="40">
        <v>415.15168</v>
      </c>
      <c r="H2917" s="41">
        <v>505.35124999999999</v>
      </c>
      <c r="I2917" s="37">
        <v>85.056330000000003</v>
      </c>
      <c r="J2917" s="35">
        <v>0.19134999999999999</v>
      </c>
      <c r="K2917" s="33">
        <v>25.184619999999999</v>
      </c>
      <c r="L2917" s="50">
        <v>2984.63832</v>
      </c>
      <c r="M2917" s="50">
        <v>2911.5704300000002</v>
      </c>
    </row>
    <row r="2918" spans="1:13">
      <c r="A2918" s="36">
        <v>24.283329999999999</v>
      </c>
      <c r="B2918" s="56">
        <v>152.9486</v>
      </c>
      <c r="C2918" s="51">
        <v>153.85915</v>
      </c>
      <c r="D2918" s="52">
        <v>107.38027</v>
      </c>
      <c r="E2918" s="58">
        <v>820.54719999999998</v>
      </c>
      <c r="F2918" s="57">
        <v>812.11483999999996</v>
      </c>
      <c r="G2918" s="40">
        <v>409.69394999999997</v>
      </c>
      <c r="H2918" s="41">
        <v>499.39164</v>
      </c>
      <c r="I2918" s="37">
        <v>85.09836</v>
      </c>
      <c r="J2918" s="35">
        <v>0.19488</v>
      </c>
      <c r="K2918" s="33">
        <v>25.297170000000001</v>
      </c>
      <c r="L2918" s="50">
        <v>3119.11204</v>
      </c>
      <c r="M2918" s="50">
        <v>2913.3561500000001</v>
      </c>
    </row>
    <row r="2919" spans="1:13">
      <c r="A2919" s="36">
        <v>24.29167</v>
      </c>
      <c r="B2919" s="56">
        <v>152.78524999999999</v>
      </c>
      <c r="C2919" s="51">
        <v>153.64515</v>
      </c>
      <c r="D2919" s="52">
        <v>107.39939</v>
      </c>
      <c r="E2919" s="58">
        <v>821.22850000000005</v>
      </c>
      <c r="F2919" s="57">
        <v>812.42340000000002</v>
      </c>
      <c r="G2919" s="40">
        <v>411.41003999999998</v>
      </c>
      <c r="H2919" s="41">
        <v>501.75299000000001</v>
      </c>
      <c r="I2919" s="37">
        <v>85.131979999999999</v>
      </c>
      <c r="J2919" s="35">
        <v>0.19586000000000001</v>
      </c>
      <c r="K2919" s="33">
        <v>25.23508</v>
      </c>
      <c r="L2919" s="50">
        <v>3051.7942600000001</v>
      </c>
      <c r="M2919" s="50">
        <v>2910.5963999999999</v>
      </c>
    </row>
    <row r="2920" spans="1:13">
      <c r="A2920" s="36">
        <v>24.3</v>
      </c>
      <c r="B2920" s="56">
        <v>152.95546999999999</v>
      </c>
      <c r="C2920" s="51">
        <v>154.14490000000001</v>
      </c>
      <c r="D2920" s="52">
        <v>107.19326</v>
      </c>
      <c r="E2920" s="58">
        <v>821.43885999999998</v>
      </c>
      <c r="F2920" s="57">
        <v>812.38540999999998</v>
      </c>
      <c r="G2920" s="40">
        <v>413.71692000000002</v>
      </c>
      <c r="H2920" s="41">
        <v>502.14654999999999</v>
      </c>
      <c r="I2920" s="37">
        <v>85.140389999999996</v>
      </c>
      <c r="J2920" s="35">
        <v>0.19572999999999999</v>
      </c>
      <c r="K2920" s="33">
        <v>25.273890000000002</v>
      </c>
      <c r="L2920" s="50">
        <v>3057.7816600000001</v>
      </c>
      <c r="M2920" s="50">
        <v>2880.4014999999999</v>
      </c>
    </row>
    <row r="2921" spans="1:13">
      <c r="A2921" s="36">
        <v>24.308330000000002</v>
      </c>
      <c r="B2921" s="56">
        <v>153.07075</v>
      </c>
      <c r="C2921" s="51">
        <v>154.03089</v>
      </c>
      <c r="D2921" s="52">
        <v>107.46271</v>
      </c>
      <c r="E2921" s="58">
        <v>820.91678999999999</v>
      </c>
      <c r="F2921" s="57">
        <v>811.86374000000001</v>
      </c>
      <c r="G2921" s="40">
        <v>412.87294000000003</v>
      </c>
      <c r="H2921" s="41">
        <v>502.54011000000003</v>
      </c>
      <c r="I2921" s="37">
        <v>85.115170000000006</v>
      </c>
      <c r="J2921" s="35">
        <v>0.19488</v>
      </c>
      <c r="K2921" s="33">
        <v>25.293289999999999</v>
      </c>
      <c r="L2921" s="50">
        <v>3069.27099</v>
      </c>
      <c r="M2921" s="50">
        <v>2873.0962800000002</v>
      </c>
    </row>
    <row r="2922" spans="1:13">
      <c r="A2922" s="36">
        <v>24.316669999999998</v>
      </c>
      <c r="B2922" s="56">
        <v>152.90056999999999</v>
      </c>
      <c r="C2922" s="51">
        <v>153.9957</v>
      </c>
      <c r="D2922" s="52">
        <v>107.47448</v>
      </c>
      <c r="E2922" s="58">
        <v>821.38480000000004</v>
      </c>
      <c r="F2922" s="57">
        <v>812.16593</v>
      </c>
      <c r="G2922" s="40">
        <v>408.11851999999999</v>
      </c>
      <c r="H2922" s="41">
        <v>500.40365000000003</v>
      </c>
      <c r="I2922" s="37">
        <v>85.131979999999999</v>
      </c>
      <c r="J2922" s="35">
        <v>0.20133000000000001</v>
      </c>
      <c r="K2922" s="33">
        <v>25.334689999999998</v>
      </c>
      <c r="L2922" s="50">
        <v>3093.3824100000002</v>
      </c>
      <c r="M2922" s="50">
        <v>2852.1546600000001</v>
      </c>
    </row>
    <row r="2923" spans="1:13">
      <c r="A2923" s="36">
        <v>24.324999999999999</v>
      </c>
      <c r="B2923" s="56">
        <v>152.98016999999999</v>
      </c>
      <c r="C2923" s="51">
        <v>154.07732999999999</v>
      </c>
      <c r="D2923" s="52">
        <v>107.36554</v>
      </c>
      <c r="E2923" s="58">
        <v>821.23820999999998</v>
      </c>
      <c r="F2923" s="57">
        <v>811.97808999999995</v>
      </c>
      <c r="G2923" s="40">
        <v>409.13128999999998</v>
      </c>
      <c r="H2923" s="41">
        <v>496.55239</v>
      </c>
      <c r="I2923" s="37">
        <v>85.131979999999999</v>
      </c>
      <c r="J2923" s="35">
        <v>0.20255000000000001</v>
      </c>
      <c r="K2923" s="33">
        <v>25.317869999999999</v>
      </c>
      <c r="L2923" s="50">
        <v>2944.50657</v>
      </c>
      <c r="M2923" s="50">
        <v>2857.67416</v>
      </c>
    </row>
    <row r="2924" spans="1:13">
      <c r="A2924" s="36">
        <v>24.33333</v>
      </c>
      <c r="B2924" s="56">
        <v>153.03233</v>
      </c>
      <c r="C2924" s="51">
        <v>153.89857000000001</v>
      </c>
      <c r="D2924" s="52">
        <v>107.42149000000001</v>
      </c>
      <c r="E2924" s="58">
        <v>820.76387999999997</v>
      </c>
      <c r="F2924" s="57">
        <v>811.58686</v>
      </c>
      <c r="G2924" s="40">
        <v>412.02895999999998</v>
      </c>
      <c r="H2924" s="41">
        <v>502.54011000000003</v>
      </c>
      <c r="I2924" s="37">
        <v>85.148790000000005</v>
      </c>
      <c r="J2924" s="35">
        <v>0.19414999999999999</v>
      </c>
      <c r="K2924" s="33">
        <v>25.292000000000002</v>
      </c>
      <c r="L2924" s="50">
        <v>3016.5171599999999</v>
      </c>
      <c r="M2924" s="50">
        <v>2866.27808</v>
      </c>
    </row>
    <row r="2925" spans="1:13">
      <c r="A2925" s="36">
        <v>24.341670000000001</v>
      </c>
      <c r="B2925" s="56">
        <v>152.87585000000001</v>
      </c>
      <c r="C2925" s="51">
        <v>153.78452999999999</v>
      </c>
      <c r="D2925" s="52">
        <v>107.39939</v>
      </c>
      <c r="E2925" s="58">
        <v>821.51532999999995</v>
      </c>
      <c r="F2925" s="57">
        <v>811.92408</v>
      </c>
      <c r="G2925" s="40">
        <v>417.48669999999998</v>
      </c>
      <c r="H2925" s="41">
        <v>509.42739</v>
      </c>
      <c r="I2925" s="37">
        <v>85.19923</v>
      </c>
      <c r="J2925" s="35">
        <v>0.19817000000000001</v>
      </c>
      <c r="K2925" s="33">
        <v>25.315290000000001</v>
      </c>
      <c r="L2925" s="50">
        <v>3063.7690600000001</v>
      </c>
      <c r="M2925" s="50">
        <v>2934.1354299999998</v>
      </c>
    </row>
    <row r="2926" spans="1:13">
      <c r="A2926" s="36">
        <v>24.35</v>
      </c>
      <c r="B2926" s="56">
        <v>152.88958</v>
      </c>
      <c r="C2926" s="51">
        <v>153.79861</v>
      </c>
      <c r="D2926" s="52">
        <v>107.31694</v>
      </c>
      <c r="E2926" s="58">
        <v>820.80526999999995</v>
      </c>
      <c r="F2926" s="57">
        <v>812.16593</v>
      </c>
      <c r="G2926" s="40">
        <v>409.38449000000003</v>
      </c>
      <c r="H2926" s="41">
        <v>497.08650999999998</v>
      </c>
      <c r="I2926" s="37">
        <v>85.165599999999998</v>
      </c>
      <c r="J2926" s="35">
        <v>0.19939000000000001</v>
      </c>
      <c r="K2926" s="33">
        <v>25.335979999999999</v>
      </c>
      <c r="L2926" s="50">
        <v>2969.5889099999999</v>
      </c>
      <c r="M2926" s="50">
        <v>2857.1871500000002</v>
      </c>
    </row>
    <row r="2927" spans="1:13">
      <c r="A2927" s="36">
        <v>24.358329999999999</v>
      </c>
      <c r="B2927" s="56">
        <v>152.99802</v>
      </c>
      <c r="C2927" s="51">
        <v>153.63106999999999</v>
      </c>
      <c r="D2927" s="52">
        <v>107.43326</v>
      </c>
      <c r="E2927" s="58">
        <v>820.94212000000005</v>
      </c>
      <c r="F2927" s="57">
        <v>811.80632000000003</v>
      </c>
      <c r="G2927" s="40">
        <v>415.82686999999999</v>
      </c>
      <c r="H2927" s="41">
        <v>506.98171000000002</v>
      </c>
      <c r="I2927" s="37">
        <v>85.157200000000003</v>
      </c>
      <c r="J2927" s="35">
        <v>0.20485999999999999</v>
      </c>
      <c r="K2927" s="33">
        <v>25.27647</v>
      </c>
      <c r="L2927" s="50">
        <v>3061.17992</v>
      </c>
      <c r="M2927" s="50">
        <v>2901.9924799999999</v>
      </c>
    </row>
    <row r="2928" spans="1:13">
      <c r="A2928" s="36">
        <v>24.366669999999999</v>
      </c>
      <c r="B2928" s="56">
        <v>153.01859999999999</v>
      </c>
      <c r="C2928" s="51">
        <v>153.74511000000001</v>
      </c>
      <c r="D2928" s="52">
        <v>107.30958</v>
      </c>
      <c r="E2928" s="58">
        <v>820.49654999999996</v>
      </c>
      <c r="F2928" s="57">
        <v>811.85742000000005</v>
      </c>
      <c r="G2928" s="40">
        <v>414.64530000000002</v>
      </c>
      <c r="H2928" s="41">
        <v>505.23880000000003</v>
      </c>
      <c r="I2928" s="37">
        <v>85.190820000000002</v>
      </c>
      <c r="J2928" s="35">
        <v>0.19414999999999999</v>
      </c>
      <c r="K2928" s="33">
        <v>25.28424</v>
      </c>
      <c r="L2928" s="50">
        <v>2945.9629599999998</v>
      </c>
      <c r="M2928" s="50">
        <v>2846.14815</v>
      </c>
    </row>
    <row r="2929" spans="1:13">
      <c r="A2929" s="36">
        <v>24.375</v>
      </c>
      <c r="B2929" s="56">
        <v>152.78524999999999</v>
      </c>
      <c r="C2929" s="51">
        <v>153.78452999999999</v>
      </c>
      <c r="D2929" s="52">
        <v>107.44798</v>
      </c>
      <c r="E2929" s="58">
        <v>820.62364000000002</v>
      </c>
      <c r="F2929" s="57">
        <v>811.94305999999995</v>
      </c>
      <c r="G2929" s="40">
        <v>411.07245</v>
      </c>
      <c r="H2929" s="41">
        <v>503.04611</v>
      </c>
      <c r="I2929" s="37">
        <v>85.131979999999999</v>
      </c>
      <c r="J2929" s="35">
        <v>0.19561000000000001</v>
      </c>
      <c r="K2929" s="33">
        <v>25.323049999999999</v>
      </c>
      <c r="L2929" s="50">
        <v>2986.2565300000001</v>
      </c>
      <c r="M2929" s="50">
        <v>2858.1611800000001</v>
      </c>
    </row>
    <row r="2930" spans="1:13">
      <c r="A2930" s="36">
        <v>24.383330000000001</v>
      </c>
      <c r="B2930" s="56">
        <v>152.86899</v>
      </c>
      <c r="C2930" s="51">
        <v>153.87040999999999</v>
      </c>
      <c r="D2930" s="52">
        <v>107.39203000000001</v>
      </c>
      <c r="E2930" s="58">
        <v>820.2672</v>
      </c>
      <c r="F2930" s="57">
        <v>811.79366000000005</v>
      </c>
      <c r="G2930" s="40">
        <v>413.68878000000001</v>
      </c>
      <c r="H2930" s="41">
        <v>504.36734999999999</v>
      </c>
      <c r="I2930" s="37">
        <v>85.09836</v>
      </c>
      <c r="J2930" s="35">
        <v>0.20158000000000001</v>
      </c>
      <c r="K2930" s="33">
        <v>25.328220000000002</v>
      </c>
      <c r="L2930" s="50">
        <v>3076.71479</v>
      </c>
      <c r="M2930" s="50">
        <v>2982.8368799999998</v>
      </c>
    </row>
    <row r="2931" spans="1:13">
      <c r="A2931" s="36">
        <v>24.391670000000001</v>
      </c>
      <c r="B2931" s="56">
        <v>152.85526999999999</v>
      </c>
      <c r="C2931" s="51">
        <v>153.71696</v>
      </c>
      <c r="D2931" s="52">
        <v>107.28012</v>
      </c>
      <c r="E2931" s="58">
        <v>820.21947999999998</v>
      </c>
      <c r="F2931" s="57">
        <v>811.82870000000003</v>
      </c>
      <c r="G2931" s="40">
        <v>414.64530000000002</v>
      </c>
      <c r="H2931" s="41">
        <v>504.19868000000002</v>
      </c>
      <c r="I2931" s="37">
        <v>85.165599999999998</v>
      </c>
      <c r="J2931" s="35">
        <v>0.19500000000000001</v>
      </c>
      <c r="K2931" s="33">
        <v>25.370920000000002</v>
      </c>
      <c r="L2931" s="50">
        <v>3101.7971299999999</v>
      </c>
      <c r="M2931" s="50">
        <v>2836.40787</v>
      </c>
    </row>
    <row r="2932" spans="1:13">
      <c r="A2932" s="36">
        <v>24.4</v>
      </c>
      <c r="B2932" s="56">
        <v>152.86213000000001</v>
      </c>
      <c r="C2932" s="51">
        <v>154.00273999999999</v>
      </c>
      <c r="D2932" s="52">
        <v>107.53042000000001</v>
      </c>
      <c r="E2932" s="58">
        <v>820.87833000000001</v>
      </c>
      <c r="F2932" s="57">
        <v>811.32898</v>
      </c>
      <c r="G2932" s="40">
        <v>418.64013999999997</v>
      </c>
      <c r="H2932" s="41">
        <v>509.51173</v>
      </c>
      <c r="I2932" s="37">
        <v>85.073139999999995</v>
      </c>
      <c r="J2932" s="35">
        <v>0.19427</v>
      </c>
      <c r="K2932" s="33">
        <v>25.25319</v>
      </c>
      <c r="L2932" s="50">
        <v>2890.1345299999998</v>
      </c>
      <c r="M2932" s="50">
        <v>2834.6221500000001</v>
      </c>
    </row>
    <row r="2933" spans="1:13">
      <c r="A2933" s="36">
        <v>24.408329999999999</v>
      </c>
      <c r="B2933" s="56">
        <v>152.72622000000001</v>
      </c>
      <c r="C2933" s="51">
        <v>154.14207999999999</v>
      </c>
      <c r="D2933" s="52">
        <v>107.28748</v>
      </c>
      <c r="E2933" s="58">
        <v>820.8116</v>
      </c>
      <c r="F2933" s="57">
        <v>811.55183</v>
      </c>
      <c r="G2933" s="40">
        <v>413.29493000000002</v>
      </c>
      <c r="H2933" s="41">
        <v>501.35942999999997</v>
      </c>
      <c r="I2933" s="37">
        <v>85.131979999999999</v>
      </c>
      <c r="J2933" s="35">
        <v>0.19549</v>
      </c>
      <c r="K2933" s="33">
        <v>25.29588</v>
      </c>
      <c r="L2933" s="50">
        <v>3044.0268299999998</v>
      </c>
      <c r="M2933" s="50">
        <v>2864.8170399999999</v>
      </c>
    </row>
    <row r="2934" spans="1:13">
      <c r="A2934" s="36">
        <v>24.41667</v>
      </c>
      <c r="B2934" s="56">
        <v>152.84428</v>
      </c>
      <c r="C2934" s="51">
        <v>153.98444000000001</v>
      </c>
      <c r="D2934" s="52">
        <v>107.31694</v>
      </c>
      <c r="E2934" s="58">
        <v>820.63969999999995</v>
      </c>
      <c r="F2934" s="57">
        <v>812.04183999999998</v>
      </c>
      <c r="G2934" s="40">
        <v>416.75524999999999</v>
      </c>
      <c r="H2934" s="41">
        <v>508.04993999999999</v>
      </c>
      <c r="I2934" s="37">
        <v>85.190820000000002</v>
      </c>
      <c r="J2934" s="35">
        <v>0.20169999999999999</v>
      </c>
      <c r="K2934" s="33">
        <v>25.338570000000001</v>
      </c>
      <c r="L2934" s="50">
        <v>3052.7651900000001</v>
      </c>
      <c r="M2934" s="50">
        <v>2969.3628100000001</v>
      </c>
    </row>
    <row r="2935" spans="1:13">
      <c r="A2935" s="36">
        <v>24.425000000000001</v>
      </c>
      <c r="B2935" s="56">
        <v>152.92115000000001</v>
      </c>
      <c r="C2935" s="51">
        <v>153.97036</v>
      </c>
      <c r="D2935" s="52">
        <v>107.49657000000001</v>
      </c>
      <c r="E2935" s="58">
        <v>820.53161</v>
      </c>
      <c r="F2935" s="57">
        <v>811.60293000000001</v>
      </c>
      <c r="G2935" s="40">
        <v>411.41003999999998</v>
      </c>
      <c r="H2935" s="41">
        <v>500.74097999999998</v>
      </c>
      <c r="I2935" s="37">
        <v>85.089950000000002</v>
      </c>
      <c r="J2935" s="35">
        <v>0.19500000000000001</v>
      </c>
      <c r="K2935" s="33">
        <v>25.293289999999999</v>
      </c>
      <c r="L2935" s="50">
        <v>2982.21099</v>
      </c>
      <c r="M2935" s="50">
        <v>2862.2196300000001</v>
      </c>
    </row>
    <row r="2936" spans="1:13">
      <c r="A2936" s="36">
        <v>24.433330000000002</v>
      </c>
      <c r="B2936" s="56">
        <v>153.14075</v>
      </c>
      <c r="C2936" s="51">
        <v>153.63811000000001</v>
      </c>
      <c r="D2936" s="52">
        <v>107.34344</v>
      </c>
      <c r="E2936" s="58">
        <v>820.84033999999997</v>
      </c>
      <c r="F2936" s="57">
        <v>812.36643000000004</v>
      </c>
      <c r="G2936" s="40">
        <v>414.81409000000002</v>
      </c>
      <c r="H2936" s="41">
        <v>505.68858</v>
      </c>
      <c r="I2936" s="37">
        <v>85.131979999999999</v>
      </c>
      <c r="J2936" s="35">
        <v>0.20036000000000001</v>
      </c>
      <c r="K2936" s="33">
        <v>25.2713</v>
      </c>
      <c r="L2936" s="50">
        <v>3017.4880899999998</v>
      </c>
      <c r="M2936" s="50">
        <v>2876.3430499999999</v>
      </c>
    </row>
    <row r="2937" spans="1:13">
      <c r="A2937" s="36">
        <v>24.441669999999998</v>
      </c>
      <c r="B2937" s="56">
        <v>152.64247</v>
      </c>
      <c r="C2937" s="51">
        <v>153.59164000000001</v>
      </c>
      <c r="D2937" s="52">
        <v>107.53779</v>
      </c>
      <c r="E2937" s="58">
        <v>820.63630999999998</v>
      </c>
      <c r="F2937" s="57">
        <v>812.20389999999998</v>
      </c>
      <c r="G2937" s="40">
        <v>408.17478</v>
      </c>
      <c r="H2937" s="41">
        <v>495.31549000000001</v>
      </c>
      <c r="I2937" s="37">
        <v>85.089950000000002</v>
      </c>
      <c r="J2937" s="35">
        <v>0.19683</v>
      </c>
      <c r="K2937" s="33">
        <v>25.308820000000001</v>
      </c>
      <c r="L2937" s="50">
        <v>2950.3321500000002</v>
      </c>
      <c r="M2937" s="50">
        <v>2847.2845200000002</v>
      </c>
    </row>
    <row r="2938" spans="1:13">
      <c r="A2938" s="36">
        <v>24.45</v>
      </c>
      <c r="B2938" s="56">
        <v>152.86899</v>
      </c>
      <c r="C2938" s="51">
        <v>153.91686999999999</v>
      </c>
      <c r="D2938" s="52">
        <v>107.82923</v>
      </c>
      <c r="E2938" s="58">
        <v>820.92312000000004</v>
      </c>
      <c r="F2938" s="57">
        <v>812.15961000000004</v>
      </c>
      <c r="G2938" s="40">
        <v>416.44578999999999</v>
      </c>
      <c r="H2938" s="41">
        <v>506.98171000000002</v>
      </c>
      <c r="I2938" s="37">
        <v>85.165599999999998</v>
      </c>
      <c r="J2938" s="35">
        <v>0.19671</v>
      </c>
      <c r="K2938" s="33">
        <v>25.335979999999999</v>
      </c>
      <c r="L2938" s="50">
        <v>2968.7797999999998</v>
      </c>
      <c r="M2938" s="50">
        <v>2881.5378700000001</v>
      </c>
    </row>
    <row r="2939" spans="1:13">
      <c r="A2939" s="36">
        <v>24.45833</v>
      </c>
      <c r="B2939" s="56">
        <v>152.9939</v>
      </c>
      <c r="C2939" s="51">
        <v>153.76624000000001</v>
      </c>
      <c r="D2939" s="52">
        <v>107.52603000000001</v>
      </c>
      <c r="E2939" s="58">
        <v>820.92312000000004</v>
      </c>
      <c r="F2939" s="57">
        <v>812.11824000000001</v>
      </c>
      <c r="G2939" s="40">
        <v>412.33841999999999</v>
      </c>
      <c r="H2939" s="41">
        <v>504.03001</v>
      </c>
      <c r="I2939" s="37">
        <v>85.207629999999995</v>
      </c>
      <c r="J2939" s="35">
        <v>0.19403000000000001</v>
      </c>
      <c r="K2939" s="33">
        <v>25.2713</v>
      </c>
      <c r="L2939" s="50">
        <v>2980.4309600000001</v>
      </c>
      <c r="M2939" s="50">
        <v>2825.69355</v>
      </c>
    </row>
    <row r="2940" spans="1:13">
      <c r="A2940" s="36">
        <v>24.466670000000001</v>
      </c>
      <c r="B2940" s="56">
        <v>152.88685000000001</v>
      </c>
      <c r="C2940" s="51">
        <v>153.65643</v>
      </c>
      <c r="D2940" s="52">
        <v>107.55692999999999</v>
      </c>
      <c r="E2940" s="58">
        <v>820.70009000000005</v>
      </c>
      <c r="F2940" s="57">
        <v>811.48176000000001</v>
      </c>
      <c r="G2940" s="40">
        <v>411.69137000000001</v>
      </c>
      <c r="H2940" s="41">
        <v>502.20276999999999</v>
      </c>
      <c r="I2940" s="37">
        <v>85.19923</v>
      </c>
      <c r="J2940" s="35">
        <v>0.19732</v>
      </c>
      <c r="K2940" s="33">
        <v>25.332100000000001</v>
      </c>
      <c r="L2940" s="50">
        <v>3015.2225899999999</v>
      </c>
      <c r="M2940" s="50">
        <v>2927.6419000000001</v>
      </c>
    </row>
    <row r="2941" spans="1:13">
      <c r="A2941" s="36">
        <v>24.475000000000001</v>
      </c>
      <c r="B2941" s="56">
        <v>153.17918</v>
      </c>
      <c r="C2941" s="51">
        <v>153.90983</v>
      </c>
      <c r="D2941" s="52">
        <v>107.62757999999999</v>
      </c>
      <c r="E2941" s="58">
        <v>821.52508</v>
      </c>
      <c r="F2941" s="57">
        <v>811.52021000000002</v>
      </c>
      <c r="G2941" s="40">
        <v>410.36912999999998</v>
      </c>
      <c r="H2941" s="41">
        <v>498.18284999999997</v>
      </c>
      <c r="I2941" s="37">
        <v>85.207629999999995</v>
      </c>
      <c r="J2941" s="35">
        <v>0.19963</v>
      </c>
      <c r="K2941" s="33">
        <v>25.321750000000002</v>
      </c>
      <c r="L2941" s="50">
        <v>2971.2071299999998</v>
      </c>
      <c r="M2941" s="50">
        <v>2842.0897</v>
      </c>
    </row>
    <row r="2942" spans="1:13">
      <c r="A2942" s="36">
        <v>24.483329999999999</v>
      </c>
      <c r="B2942" s="56">
        <v>152.96644000000001</v>
      </c>
      <c r="C2942" s="51">
        <v>154.01680999999999</v>
      </c>
      <c r="D2942" s="52">
        <v>107.69088000000001</v>
      </c>
      <c r="E2942" s="58">
        <v>821.26693999999998</v>
      </c>
      <c r="F2942" s="57">
        <v>811.30367000000001</v>
      </c>
      <c r="G2942" s="40">
        <v>417.00844000000001</v>
      </c>
      <c r="H2942" s="41">
        <v>505.26691</v>
      </c>
      <c r="I2942" s="37">
        <v>85.123570000000001</v>
      </c>
      <c r="J2942" s="35">
        <v>0.19488</v>
      </c>
      <c r="K2942" s="33">
        <v>25.392910000000001</v>
      </c>
      <c r="L2942" s="50">
        <v>3202.7738100000001</v>
      </c>
      <c r="M2942" s="50">
        <v>2934.1354299999998</v>
      </c>
    </row>
    <row r="2943" spans="1:13">
      <c r="A2943" s="36">
        <v>24.491669999999999</v>
      </c>
      <c r="B2943" s="56">
        <v>153.09546</v>
      </c>
      <c r="C2943" s="51">
        <v>154.19556</v>
      </c>
      <c r="D2943" s="52">
        <v>107.58637</v>
      </c>
      <c r="E2943" s="58">
        <v>820.62364000000002</v>
      </c>
      <c r="F2943" s="57">
        <v>811.90170000000001</v>
      </c>
      <c r="G2943" s="40">
        <v>408.68117000000001</v>
      </c>
      <c r="H2943" s="41">
        <v>499.27919000000003</v>
      </c>
      <c r="I2943" s="37">
        <v>85.09836</v>
      </c>
      <c r="J2943" s="35">
        <v>0.19317999999999999</v>
      </c>
      <c r="K2943" s="33">
        <v>25.25319</v>
      </c>
      <c r="L2943" s="50">
        <v>3010.2061199999998</v>
      </c>
      <c r="M2943" s="50">
        <v>2837.8689100000001</v>
      </c>
    </row>
    <row r="2944" spans="1:13">
      <c r="A2944" s="36">
        <v>24.5</v>
      </c>
      <c r="B2944" s="56">
        <v>152.97331</v>
      </c>
      <c r="C2944" s="51">
        <v>154.39538999999999</v>
      </c>
      <c r="D2944" s="52">
        <v>107.55251</v>
      </c>
      <c r="E2944" s="58">
        <v>821.01224000000002</v>
      </c>
      <c r="F2944" s="57">
        <v>812.29003</v>
      </c>
      <c r="G2944" s="40">
        <v>415.88312999999999</v>
      </c>
      <c r="H2944" s="41">
        <v>504.70468</v>
      </c>
      <c r="I2944" s="37">
        <v>85.182419999999993</v>
      </c>
      <c r="J2944" s="35">
        <v>0.19353999999999999</v>
      </c>
      <c r="K2944" s="33">
        <v>25.30752</v>
      </c>
      <c r="L2944" s="50">
        <v>3055.5161600000001</v>
      </c>
      <c r="M2944" s="50">
        <v>2825.8558899999998</v>
      </c>
    </row>
    <row r="2945" spans="1:13">
      <c r="A2945" s="36">
        <v>24.508330000000001</v>
      </c>
      <c r="B2945" s="56">
        <v>153.13389000000001</v>
      </c>
      <c r="C2945" s="51">
        <v>154.00273999999999</v>
      </c>
      <c r="D2945" s="52">
        <v>107.72472999999999</v>
      </c>
      <c r="E2945" s="58">
        <v>821.68434999999999</v>
      </c>
      <c r="F2945" s="57">
        <v>811.96887000000004</v>
      </c>
      <c r="G2945" s="40">
        <v>410.31286</v>
      </c>
      <c r="H2945" s="41">
        <v>502.03411</v>
      </c>
      <c r="I2945" s="37">
        <v>85.148790000000005</v>
      </c>
      <c r="J2945" s="35">
        <v>0.19073999999999999</v>
      </c>
      <c r="K2945" s="33">
        <v>25.273890000000002</v>
      </c>
      <c r="L2945" s="50">
        <v>2994.3476099999998</v>
      </c>
      <c r="M2945" s="50">
        <v>2880.4014999999999</v>
      </c>
    </row>
    <row r="2946" spans="1:13">
      <c r="A2946" s="36">
        <v>24.516670000000001</v>
      </c>
      <c r="B2946" s="56">
        <v>153.26289</v>
      </c>
      <c r="C2946" s="51">
        <v>153.80987999999999</v>
      </c>
      <c r="D2946" s="52">
        <v>107.6688</v>
      </c>
      <c r="E2946" s="58">
        <v>820.27353000000005</v>
      </c>
      <c r="F2946" s="57">
        <v>812.37908000000004</v>
      </c>
      <c r="G2946" s="40">
        <v>410.14407</v>
      </c>
      <c r="H2946" s="41">
        <v>498.85752000000002</v>
      </c>
      <c r="I2946" s="37">
        <v>85.165599999999998</v>
      </c>
      <c r="J2946" s="35">
        <v>0.19281000000000001</v>
      </c>
      <c r="K2946" s="33">
        <v>25.27647</v>
      </c>
      <c r="L2946" s="50">
        <v>3036.4212200000002</v>
      </c>
      <c r="M2946" s="50">
        <v>2894.5249199999998</v>
      </c>
    </row>
    <row r="2947" spans="1:13">
      <c r="A2947" s="36">
        <v>24.524999999999999</v>
      </c>
      <c r="B2947" s="56">
        <v>153.17232000000001</v>
      </c>
      <c r="C2947" s="51">
        <v>154.18149</v>
      </c>
      <c r="D2947" s="52">
        <v>107.81451</v>
      </c>
      <c r="E2947" s="58">
        <v>821.28301999999996</v>
      </c>
      <c r="F2947" s="57">
        <v>811.40246000000002</v>
      </c>
      <c r="G2947" s="40">
        <v>410.25659999999999</v>
      </c>
      <c r="H2947" s="41">
        <v>503.07423</v>
      </c>
      <c r="I2947" s="37">
        <v>85.131979999999999</v>
      </c>
      <c r="J2947" s="35">
        <v>0.19184000000000001</v>
      </c>
      <c r="K2947" s="33">
        <v>25.28941</v>
      </c>
      <c r="L2947" s="50">
        <v>3075.9056799999998</v>
      </c>
      <c r="M2947" s="50">
        <v>2921.7977299999998</v>
      </c>
    </row>
    <row r="2948" spans="1:13">
      <c r="A2948" s="36">
        <v>24.533329999999999</v>
      </c>
      <c r="B2948" s="56">
        <v>153.19976</v>
      </c>
      <c r="C2948" s="51">
        <v>154.53468000000001</v>
      </c>
      <c r="D2948" s="52">
        <v>107.60109</v>
      </c>
      <c r="E2948" s="58">
        <v>821.86260000000004</v>
      </c>
      <c r="F2948" s="57">
        <v>812.02287000000001</v>
      </c>
      <c r="G2948" s="40">
        <v>409.91901000000001</v>
      </c>
      <c r="H2948" s="41">
        <v>501.30320999999998</v>
      </c>
      <c r="I2948" s="37">
        <v>85.224450000000004</v>
      </c>
      <c r="J2948" s="35">
        <v>0.19269</v>
      </c>
      <c r="K2948" s="33">
        <v>25.25836</v>
      </c>
      <c r="L2948" s="50">
        <v>3027.1973899999998</v>
      </c>
      <c r="M2948" s="50">
        <v>2937.70687</v>
      </c>
    </row>
    <row r="2949" spans="1:13">
      <c r="A2949" s="36">
        <v>24.54167</v>
      </c>
      <c r="B2949" s="56">
        <v>153.05431999999999</v>
      </c>
      <c r="C2949" s="51">
        <v>154.06048000000001</v>
      </c>
      <c r="D2949" s="52">
        <v>107.68795</v>
      </c>
      <c r="E2949" s="58">
        <v>820.86906999999997</v>
      </c>
      <c r="F2949" s="57">
        <v>811.85742000000005</v>
      </c>
      <c r="G2949" s="40">
        <v>412.33841999999999</v>
      </c>
      <c r="H2949" s="41">
        <v>504.25490000000002</v>
      </c>
      <c r="I2949" s="37">
        <v>85.148790000000005</v>
      </c>
      <c r="J2949" s="35">
        <v>0.19098999999999999</v>
      </c>
      <c r="K2949" s="33">
        <v>25.308820000000001</v>
      </c>
      <c r="L2949" s="50">
        <v>3067.97642</v>
      </c>
      <c r="M2949" s="50">
        <v>2835.92085</v>
      </c>
    </row>
    <row r="2950" spans="1:13">
      <c r="A2950" s="36">
        <v>24.55</v>
      </c>
      <c r="B2950" s="56">
        <v>153.2766</v>
      </c>
      <c r="C2950" s="51">
        <v>154.33488</v>
      </c>
      <c r="D2950" s="52">
        <v>107.63494</v>
      </c>
      <c r="E2950" s="58">
        <v>820.05393000000004</v>
      </c>
      <c r="F2950" s="57">
        <v>811.66326000000004</v>
      </c>
      <c r="G2950" s="40">
        <v>414.5609</v>
      </c>
      <c r="H2950" s="41">
        <v>504.11435</v>
      </c>
      <c r="I2950" s="37">
        <v>85.174009999999996</v>
      </c>
      <c r="J2950" s="35">
        <v>0.19889999999999999</v>
      </c>
      <c r="K2950" s="33">
        <v>25.311399999999999</v>
      </c>
      <c r="L2950" s="50">
        <v>3176.0732499999999</v>
      </c>
      <c r="M2950" s="50">
        <v>2880.07683</v>
      </c>
    </row>
    <row r="2951" spans="1:13">
      <c r="A2951" s="36">
        <v>24.558330000000002</v>
      </c>
      <c r="B2951" s="56">
        <v>153.26289</v>
      </c>
      <c r="C2951" s="51">
        <v>154.08860000000001</v>
      </c>
      <c r="D2951" s="52">
        <v>107.37730999999999</v>
      </c>
      <c r="E2951" s="58">
        <v>820.33731999999998</v>
      </c>
      <c r="F2951" s="57">
        <v>812.07056</v>
      </c>
      <c r="G2951" s="40">
        <v>412.70414</v>
      </c>
      <c r="H2951" s="41">
        <v>502.09032999999999</v>
      </c>
      <c r="I2951" s="37">
        <v>85.207629999999995</v>
      </c>
      <c r="J2951" s="35">
        <v>0.18940000000000001</v>
      </c>
      <c r="K2951" s="33">
        <v>25.369620000000001</v>
      </c>
      <c r="L2951" s="50">
        <v>3067.00549</v>
      </c>
      <c r="M2951" s="50">
        <v>2926.1808599999999</v>
      </c>
    </row>
    <row r="2952" spans="1:13">
      <c r="A2952" s="36">
        <v>24.566669999999998</v>
      </c>
      <c r="B2952" s="56">
        <v>152.99802</v>
      </c>
      <c r="C2952" s="51">
        <v>154.37428</v>
      </c>
      <c r="D2952" s="52">
        <v>107.48184000000001</v>
      </c>
      <c r="E2952" s="58">
        <v>821.12377000000004</v>
      </c>
      <c r="F2952" s="57">
        <v>811.49149</v>
      </c>
      <c r="G2952" s="40">
        <v>412.70414</v>
      </c>
      <c r="H2952" s="41">
        <v>503.10234000000003</v>
      </c>
      <c r="I2952" s="37">
        <v>85.165599999999998</v>
      </c>
      <c r="J2952" s="35">
        <v>0.1933</v>
      </c>
      <c r="K2952" s="33">
        <v>25.389030000000002</v>
      </c>
      <c r="L2952" s="50">
        <v>2989.9784300000001</v>
      </c>
      <c r="M2952" s="50">
        <v>2930.2393099999999</v>
      </c>
    </row>
    <row r="2953" spans="1:13">
      <c r="A2953" s="36">
        <v>24.574999999999999</v>
      </c>
      <c r="B2953" s="56">
        <v>153.01589000000001</v>
      </c>
      <c r="C2953" s="51">
        <v>154.02106000000001</v>
      </c>
      <c r="D2953" s="52">
        <v>107.40382</v>
      </c>
      <c r="E2953" s="58">
        <v>821.46127000000001</v>
      </c>
      <c r="F2953" s="57">
        <v>811.29102</v>
      </c>
      <c r="G2953" s="40">
        <v>413.68878000000001</v>
      </c>
      <c r="H2953" s="41">
        <v>502.65255999999999</v>
      </c>
      <c r="I2953" s="37">
        <v>85.216040000000007</v>
      </c>
      <c r="J2953" s="35">
        <v>0.18965000000000001</v>
      </c>
      <c r="K2953" s="33">
        <v>25.377379999999999</v>
      </c>
      <c r="L2953" s="50">
        <v>3119.4356899999998</v>
      </c>
      <c r="M2953" s="50">
        <v>2970.0121600000002</v>
      </c>
    </row>
    <row r="2954" spans="1:13">
      <c r="A2954" s="36">
        <v>24.58333</v>
      </c>
      <c r="B2954" s="56">
        <v>153.15861000000001</v>
      </c>
      <c r="C2954" s="51">
        <v>154.35319000000001</v>
      </c>
      <c r="D2954" s="52">
        <v>107.45976</v>
      </c>
      <c r="E2954" s="58">
        <v>821.74473</v>
      </c>
      <c r="F2954" s="57">
        <v>811.40877999999998</v>
      </c>
      <c r="G2954" s="40">
        <v>412.81666999999999</v>
      </c>
      <c r="H2954" s="41">
        <v>499.61653000000001</v>
      </c>
      <c r="I2954" s="37">
        <v>85.131979999999999</v>
      </c>
      <c r="J2954" s="35">
        <v>0.19026000000000001</v>
      </c>
      <c r="K2954" s="33">
        <v>25.28424</v>
      </c>
      <c r="L2954" s="50">
        <v>3037.5539699999999</v>
      </c>
      <c r="M2954" s="50">
        <v>2960.1095399999999</v>
      </c>
    </row>
    <row r="2955" spans="1:13">
      <c r="A2955" s="36">
        <v>24.591670000000001</v>
      </c>
      <c r="B2955" s="56">
        <v>152.93901</v>
      </c>
      <c r="C2955" s="51">
        <v>153.94221999999999</v>
      </c>
      <c r="D2955" s="52">
        <v>107.46711999999999</v>
      </c>
      <c r="E2955" s="58">
        <v>821.91033000000004</v>
      </c>
      <c r="F2955" s="57">
        <v>811.98783000000003</v>
      </c>
      <c r="G2955" s="40">
        <v>411.94456000000002</v>
      </c>
      <c r="H2955" s="41">
        <v>502.65255999999999</v>
      </c>
      <c r="I2955" s="37">
        <v>85.09836</v>
      </c>
      <c r="J2955" s="35">
        <v>0.19367000000000001</v>
      </c>
      <c r="K2955" s="33">
        <v>25.242840000000001</v>
      </c>
      <c r="L2955" s="50">
        <v>3021.5336299999999</v>
      </c>
      <c r="M2955" s="50">
        <v>2790.1415000000002</v>
      </c>
    </row>
    <row r="2956" spans="1:13">
      <c r="A2956" s="36">
        <v>24.6</v>
      </c>
      <c r="B2956" s="56">
        <v>153.12018</v>
      </c>
      <c r="C2956" s="51">
        <v>154.12801999999999</v>
      </c>
      <c r="D2956" s="52">
        <v>107.27276000000001</v>
      </c>
      <c r="E2956" s="58">
        <v>821.08870000000002</v>
      </c>
      <c r="F2956" s="57">
        <v>811.95279000000005</v>
      </c>
      <c r="G2956" s="40">
        <v>410.70672000000002</v>
      </c>
      <c r="H2956" s="41">
        <v>502.82121999999998</v>
      </c>
      <c r="I2956" s="37">
        <v>85.081540000000004</v>
      </c>
      <c r="J2956" s="35">
        <v>0.19026000000000001</v>
      </c>
      <c r="K2956" s="33">
        <v>25.302350000000001</v>
      </c>
      <c r="L2956" s="50">
        <v>3067.8146000000002</v>
      </c>
      <c r="M2956" s="50">
        <v>2923.2587699999999</v>
      </c>
    </row>
    <row r="2957" spans="1:13">
      <c r="A2957" s="36">
        <v>24.608329999999999</v>
      </c>
      <c r="B2957" s="56">
        <v>153.07489000000001</v>
      </c>
      <c r="C2957" s="51">
        <v>153.89576</v>
      </c>
      <c r="D2957" s="52">
        <v>107.41853999999999</v>
      </c>
      <c r="E2957" s="58">
        <v>821.24794999999995</v>
      </c>
      <c r="F2957" s="57">
        <v>811.57420999999999</v>
      </c>
      <c r="G2957" s="40">
        <v>413.21053000000001</v>
      </c>
      <c r="H2957" s="41">
        <v>504.28300999999999</v>
      </c>
      <c r="I2957" s="37">
        <v>85.09836</v>
      </c>
      <c r="J2957" s="35">
        <v>0.19317999999999999</v>
      </c>
      <c r="K2957" s="33">
        <v>25.288119999999999</v>
      </c>
      <c r="L2957" s="50">
        <v>3080.27486</v>
      </c>
      <c r="M2957" s="50">
        <v>2927.47957</v>
      </c>
    </row>
    <row r="2958" spans="1:13">
      <c r="A2958" s="36">
        <v>24.616669999999999</v>
      </c>
      <c r="B2958" s="56">
        <v>152.98429999999999</v>
      </c>
      <c r="C2958" s="51">
        <v>154.12801999999999</v>
      </c>
      <c r="D2958" s="52">
        <v>107.36995</v>
      </c>
      <c r="E2958" s="58">
        <v>821.71599000000003</v>
      </c>
      <c r="F2958" s="57">
        <v>811.13192000000004</v>
      </c>
      <c r="G2958" s="40">
        <v>416.36138999999997</v>
      </c>
      <c r="H2958" s="41">
        <v>508.61216000000002</v>
      </c>
      <c r="I2958" s="37">
        <v>85.09836</v>
      </c>
      <c r="J2958" s="35">
        <v>0.19147</v>
      </c>
      <c r="K2958" s="33">
        <v>25.231190000000002</v>
      </c>
      <c r="L2958" s="50">
        <v>2985.2856000000002</v>
      </c>
      <c r="M2958" s="50">
        <v>2899.3950599999998</v>
      </c>
    </row>
    <row r="2959" spans="1:13">
      <c r="A2959" s="36">
        <v>24.625</v>
      </c>
      <c r="B2959" s="56">
        <v>152.97745</v>
      </c>
      <c r="C2959" s="51">
        <v>154.12099000000001</v>
      </c>
      <c r="D2959" s="52">
        <v>107.31399999999999</v>
      </c>
      <c r="E2959" s="58">
        <v>820.65579000000002</v>
      </c>
      <c r="F2959" s="57">
        <v>811.89246000000003</v>
      </c>
      <c r="G2959" s="40">
        <v>413.99824000000001</v>
      </c>
      <c r="H2959" s="41">
        <v>503.94567999999998</v>
      </c>
      <c r="I2959" s="37">
        <v>85.09836</v>
      </c>
      <c r="J2959" s="35">
        <v>0.18587000000000001</v>
      </c>
      <c r="K2959" s="33">
        <v>25.285530000000001</v>
      </c>
      <c r="L2959" s="50">
        <v>3003.0859700000001</v>
      </c>
      <c r="M2959" s="50">
        <v>2905.0769</v>
      </c>
    </row>
    <row r="2960" spans="1:13">
      <c r="A2960" s="36">
        <v>24.633330000000001</v>
      </c>
      <c r="B2960" s="56">
        <v>153.01589000000001</v>
      </c>
      <c r="C2960" s="51">
        <v>154.02106000000001</v>
      </c>
      <c r="D2960" s="52">
        <v>107.20945</v>
      </c>
      <c r="E2960" s="58">
        <v>821.13642000000004</v>
      </c>
      <c r="F2960" s="57">
        <v>811.62822000000006</v>
      </c>
      <c r="G2960" s="40">
        <v>413.63252</v>
      </c>
      <c r="H2960" s="41">
        <v>503.94567999999998</v>
      </c>
      <c r="I2960" s="37">
        <v>85.115170000000006</v>
      </c>
      <c r="J2960" s="35">
        <v>0.19586000000000001</v>
      </c>
      <c r="K2960" s="33">
        <v>25.250599999999999</v>
      </c>
      <c r="L2960" s="50">
        <v>3050.0142300000002</v>
      </c>
      <c r="M2960" s="50">
        <v>2919.8496700000001</v>
      </c>
    </row>
    <row r="2961" spans="1:13">
      <c r="A2961" s="36">
        <v>24.641670000000001</v>
      </c>
      <c r="B2961" s="56">
        <v>152.92529999999999</v>
      </c>
      <c r="C2961" s="51">
        <v>154.16040000000001</v>
      </c>
      <c r="D2961" s="52">
        <v>107.30664</v>
      </c>
      <c r="E2961" s="58">
        <v>822.02819999999997</v>
      </c>
      <c r="F2961" s="57">
        <v>811.89877999999999</v>
      </c>
      <c r="G2961" s="40">
        <v>407.47145999999998</v>
      </c>
      <c r="H2961" s="41">
        <v>497.53629000000001</v>
      </c>
      <c r="I2961" s="37">
        <v>85.182419999999993</v>
      </c>
      <c r="J2961" s="35">
        <v>0.19001000000000001</v>
      </c>
      <c r="K2961" s="33">
        <v>25.281649999999999</v>
      </c>
      <c r="L2961" s="50">
        <v>3023.31367</v>
      </c>
      <c r="M2961" s="50">
        <v>2976.6680299999998</v>
      </c>
    </row>
    <row r="2962" spans="1:13">
      <c r="A2962" s="36">
        <v>24.65</v>
      </c>
      <c r="B2962" s="56">
        <v>153.02959999999999</v>
      </c>
      <c r="C2962" s="51">
        <v>154.17446000000001</v>
      </c>
      <c r="D2962" s="52">
        <v>107.32135</v>
      </c>
      <c r="E2962" s="58">
        <v>821.44861000000003</v>
      </c>
      <c r="F2962" s="57">
        <v>811.69196999999997</v>
      </c>
      <c r="G2962" s="40">
        <v>412.73227000000003</v>
      </c>
      <c r="H2962" s="41">
        <v>501.38754</v>
      </c>
      <c r="I2962" s="37">
        <v>85.148790000000005</v>
      </c>
      <c r="J2962" s="35">
        <v>0.19586000000000001</v>
      </c>
      <c r="K2962" s="33">
        <v>25.266120000000001</v>
      </c>
      <c r="L2962" s="50">
        <v>3046.9396200000001</v>
      </c>
      <c r="M2962" s="50">
        <v>2848.5832300000002</v>
      </c>
    </row>
    <row r="2963" spans="1:13">
      <c r="A2963" s="36">
        <v>24.658329999999999</v>
      </c>
      <c r="B2963" s="56">
        <v>153.17232000000001</v>
      </c>
      <c r="C2963" s="51">
        <v>154.46011999999999</v>
      </c>
      <c r="D2963" s="52">
        <v>107.03711</v>
      </c>
      <c r="E2963" s="58">
        <v>821.19389999999999</v>
      </c>
      <c r="F2963" s="57">
        <v>811.76837</v>
      </c>
      <c r="G2963" s="40">
        <v>409.35635000000002</v>
      </c>
      <c r="H2963" s="41">
        <v>500.34742</v>
      </c>
      <c r="I2963" s="37">
        <v>85.131979999999999</v>
      </c>
      <c r="J2963" s="35">
        <v>0.18819</v>
      </c>
      <c r="K2963" s="33">
        <v>25.275179999999999</v>
      </c>
      <c r="L2963" s="50">
        <v>2975.89995</v>
      </c>
      <c r="M2963" s="50">
        <v>2873.5832999999998</v>
      </c>
    </row>
    <row r="2964" spans="1:13">
      <c r="A2964" s="36">
        <v>24.66667</v>
      </c>
      <c r="B2964" s="56">
        <v>153.01589000000001</v>
      </c>
      <c r="C2964" s="51">
        <v>153.97461000000001</v>
      </c>
      <c r="D2964" s="52">
        <v>107.20945</v>
      </c>
      <c r="E2964" s="58">
        <v>821.57912999999996</v>
      </c>
      <c r="F2964" s="57">
        <v>812.15328</v>
      </c>
      <c r="G2964" s="40">
        <v>414.81409000000002</v>
      </c>
      <c r="H2964" s="41">
        <v>505.26691</v>
      </c>
      <c r="I2964" s="37">
        <v>85.174009999999996</v>
      </c>
      <c r="J2964" s="35">
        <v>0.18989</v>
      </c>
      <c r="K2964" s="33">
        <v>25.32564</v>
      </c>
      <c r="L2964" s="50">
        <v>2978.9745600000001</v>
      </c>
      <c r="M2964" s="50">
        <v>2791.11553</v>
      </c>
    </row>
    <row r="2965" spans="1:13">
      <c r="A2965" s="36">
        <v>24.675000000000001</v>
      </c>
      <c r="B2965" s="56">
        <v>153.06118000000001</v>
      </c>
      <c r="C2965" s="51">
        <v>153.97461000000001</v>
      </c>
      <c r="D2965" s="52">
        <v>107.30664</v>
      </c>
      <c r="E2965" s="58">
        <v>821.98680000000002</v>
      </c>
      <c r="F2965" s="57">
        <v>811.27837999999997</v>
      </c>
      <c r="G2965" s="40">
        <v>411.46629999999999</v>
      </c>
      <c r="H2965" s="41">
        <v>499.36353000000003</v>
      </c>
      <c r="I2965" s="37">
        <v>85.216040000000007</v>
      </c>
      <c r="J2965" s="35">
        <v>0.19073999999999999</v>
      </c>
      <c r="K2965" s="33">
        <v>25.34892</v>
      </c>
      <c r="L2965" s="50">
        <v>2978.9745600000001</v>
      </c>
      <c r="M2965" s="50">
        <v>2800.8558200000002</v>
      </c>
    </row>
    <row r="2966" spans="1:13">
      <c r="A2966" s="36">
        <v>24.683330000000002</v>
      </c>
      <c r="B2966" s="56">
        <v>153.10647</v>
      </c>
      <c r="C2966" s="51">
        <v>153.97461000000001</v>
      </c>
      <c r="D2966" s="52">
        <v>107.25803999999999</v>
      </c>
      <c r="E2966" s="58">
        <v>821.38190999999995</v>
      </c>
      <c r="F2966" s="57">
        <v>811.50126</v>
      </c>
      <c r="G2966" s="40">
        <v>411.91642999999999</v>
      </c>
      <c r="H2966" s="41">
        <v>504.56412999999998</v>
      </c>
      <c r="I2966" s="37">
        <v>85.182419999999993</v>
      </c>
      <c r="J2966" s="35">
        <v>0.18976999999999999</v>
      </c>
      <c r="K2966" s="33">
        <v>25.298469999999998</v>
      </c>
      <c r="L2966" s="50">
        <v>3052.7651900000001</v>
      </c>
      <c r="M2966" s="50">
        <v>3021.47336</v>
      </c>
    </row>
    <row r="2967" spans="1:13">
      <c r="A2967" s="36">
        <v>24.691669999999998</v>
      </c>
      <c r="B2967" s="56">
        <v>153.01589000000001</v>
      </c>
      <c r="C2967" s="51">
        <v>154.67117999999999</v>
      </c>
      <c r="D2967" s="52">
        <v>107.25803999999999</v>
      </c>
      <c r="E2967" s="58">
        <v>820.71615999999995</v>
      </c>
      <c r="F2967" s="57">
        <v>811.66326000000004</v>
      </c>
      <c r="G2967" s="40">
        <v>411.83202999999997</v>
      </c>
      <c r="H2967" s="41">
        <v>501.44376999999997</v>
      </c>
      <c r="I2967" s="37">
        <v>85.131979999999999</v>
      </c>
      <c r="J2967" s="35">
        <v>0.19475999999999999</v>
      </c>
      <c r="K2967" s="33">
        <v>25.238959999999999</v>
      </c>
      <c r="L2967" s="50">
        <v>3030.4338200000002</v>
      </c>
      <c r="M2967" s="50">
        <v>2811.8948099999998</v>
      </c>
    </row>
    <row r="2968" spans="1:13">
      <c r="A2968" s="36">
        <v>24.7</v>
      </c>
      <c r="B2968" s="56">
        <v>152.95688999999999</v>
      </c>
      <c r="C2968" s="51">
        <v>153.91409999999999</v>
      </c>
      <c r="D2968" s="52">
        <v>107.34052</v>
      </c>
      <c r="E2968" s="58">
        <v>820.94552999999996</v>
      </c>
      <c r="F2968" s="57">
        <v>811.60293000000001</v>
      </c>
      <c r="G2968" s="40">
        <v>411.8039</v>
      </c>
      <c r="H2968" s="41">
        <v>500.20686999999998</v>
      </c>
      <c r="I2968" s="37">
        <v>85.207629999999995</v>
      </c>
      <c r="J2968" s="35">
        <v>0.18720999999999999</v>
      </c>
      <c r="K2968" s="33">
        <v>25.359269999999999</v>
      </c>
      <c r="L2968" s="50">
        <v>3043.7031900000002</v>
      </c>
      <c r="M2968" s="50">
        <v>2958.64849</v>
      </c>
    </row>
    <row r="2969" spans="1:13">
      <c r="A2969" s="36">
        <v>24.70833</v>
      </c>
      <c r="B2969" s="56">
        <v>153.02959999999999</v>
      </c>
      <c r="C2969" s="51">
        <v>153.98867000000001</v>
      </c>
      <c r="D2969" s="52">
        <v>107.36995</v>
      </c>
      <c r="E2969" s="58">
        <v>821.74816999999996</v>
      </c>
      <c r="F2969" s="57">
        <v>811.16408000000001</v>
      </c>
      <c r="G2969" s="40">
        <v>416.75524999999999</v>
      </c>
      <c r="H2969" s="41">
        <v>508.78082999999998</v>
      </c>
      <c r="I2969" s="37">
        <v>85.207629999999995</v>
      </c>
      <c r="J2969" s="35">
        <v>0.18417</v>
      </c>
      <c r="K2969" s="33">
        <v>25.260950000000001</v>
      </c>
      <c r="L2969" s="50">
        <v>3045.9686900000002</v>
      </c>
      <c r="M2969" s="50">
        <v>2821.3104199999998</v>
      </c>
    </row>
    <row r="2970" spans="1:13">
      <c r="A2970" s="36">
        <v>24.716670000000001</v>
      </c>
      <c r="B2970" s="56">
        <v>152.81414000000001</v>
      </c>
      <c r="C2970" s="51">
        <v>153.86062000000001</v>
      </c>
      <c r="D2970" s="52">
        <v>107.43034</v>
      </c>
      <c r="E2970" s="58">
        <v>821.23530000000005</v>
      </c>
      <c r="F2970" s="57">
        <v>812.18200000000002</v>
      </c>
      <c r="G2970" s="40">
        <v>410.14407</v>
      </c>
      <c r="H2970" s="41">
        <v>498.49207000000001</v>
      </c>
      <c r="I2970" s="37">
        <v>85.174009999999996</v>
      </c>
      <c r="J2970" s="35">
        <v>0.18612000000000001</v>
      </c>
      <c r="K2970" s="33">
        <v>25.297170000000001</v>
      </c>
      <c r="L2970" s="50">
        <v>3026.5500999999999</v>
      </c>
      <c r="M2970" s="50">
        <v>2901.34312</v>
      </c>
    </row>
    <row r="2971" spans="1:13">
      <c r="A2971" s="36">
        <v>24.725000000000001</v>
      </c>
      <c r="B2971" s="56">
        <v>152.89371</v>
      </c>
      <c r="C2971" s="51">
        <v>154.17446000000001</v>
      </c>
      <c r="D2971" s="52">
        <v>107.46711999999999</v>
      </c>
      <c r="E2971" s="58">
        <v>821.79246000000001</v>
      </c>
      <c r="F2971" s="57">
        <v>812.15961000000004</v>
      </c>
      <c r="G2971" s="40">
        <v>408.7937</v>
      </c>
      <c r="H2971" s="41">
        <v>497.98606999999998</v>
      </c>
      <c r="I2971" s="37">
        <v>85.207629999999995</v>
      </c>
      <c r="J2971" s="35">
        <v>0.18648000000000001</v>
      </c>
      <c r="K2971" s="33">
        <v>25.250599999999999</v>
      </c>
      <c r="L2971" s="50">
        <v>3010.0443</v>
      </c>
      <c r="M2971" s="50">
        <v>2847.44686</v>
      </c>
    </row>
    <row r="2972" spans="1:13">
      <c r="A2972" s="36">
        <v>24.733329999999999</v>
      </c>
      <c r="B2972" s="56">
        <v>153.21493000000001</v>
      </c>
      <c r="C2972" s="51">
        <v>153.99295000000001</v>
      </c>
      <c r="D2972" s="52">
        <v>107.61732000000001</v>
      </c>
      <c r="E2972" s="58">
        <v>821.93907000000002</v>
      </c>
      <c r="F2972" s="57">
        <v>811.85109999999997</v>
      </c>
      <c r="G2972" s="40">
        <v>411.26938000000001</v>
      </c>
      <c r="H2972" s="41">
        <v>500.51609000000002</v>
      </c>
      <c r="I2972" s="37">
        <v>85.342129999999997</v>
      </c>
      <c r="J2972" s="35">
        <v>0.19026000000000001</v>
      </c>
      <c r="K2972" s="33">
        <v>25.315290000000001</v>
      </c>
      <c r="L2972" s="50">
        <v>2987.8747499999999</v>
      </c>
      <c r="M2972" s="50">
        <v>2944.2004000000002</v>
      </c>
    </row>
    <row r="2973" spans="1:13">
      <c r="A2973" s="36">
        <v>24.741669999999999</v>
      </c>
      <c r="B2973" s="56">
        <v>153.10647</v>
      </c>
      <c r="C2973" s="51">
        <v>153.92815999999999</v>
      </c>
      <c r="D2973" s="52">
        <v>107.50099</v>
      </c>
      <c r="E2973" s="58">
        <v>821.95173</v>
      </c>
      <c r="F2973" s="57">
        <v>812.19465000000002</v>
      </c>
      <c r="G2973" s="40">
        <v>414.42023</v>
      </c>
      <c r="H2973" s="41">
        <v>501.75299000000001</v>
      </c>
      <c r="I2973" s="37">
        <v>85.342129999999997</v>
      </c>
      <c r="J2973" s="35">
        <v>0.18648000000000001</v>
      </c>
      <c r="K2973" s="33">
        <v>25.308820000000001</v>
      </c>
      <c r="L2973" s="50">
        <v>3044.6741200000001</v>
      </c>
      <c r="M2973" s="50">
        <v>2819.3623600000001</v>
      </c>
    </row>
    <row r="2974" spans="1:13">
      <c r="A2974" s="36">
        <v>24.75</v>
      </c>
      <c r="B2974" s="56">
        <v>153.25603000000001</v>
      </c>
      <c r="C2974" s="51">
        <v>154.22091</v>
      </c>
      <c r="D2974" s="52">
        <v>107.51571</v>
      </c>
      <c r="E2974" s="58">
        <v>820.63049000000001</v>
      </c>
      <c r="F2974" s="57">
        <v>811.94991000000005</v>
      </c>
      <c r="G2974" s="40">
        <v>408.17478</v>
      </c>
      <c r="H2974" s="41">
        <v>497.42383999999998</v>
      </c>
      <c r="I2974" s="37">
        <v>85.258070000000004</v>
      </c>
      <c r="J2974" s="35">
        <v>0.18673000000000001</v>
      </c>
      <c r="K2974" s="33">
        <v>25.34892</v>
      </c>
      <c r="L2974" s="50">
        <v>2980.5927799999999</v>
      </c>
      <c r="M2974" s="50">
        <v>2807.6740199999999</v>
      </c>
    </row>
    <row r="2975" spans="1:13">
      <c r="A2975" s="36">
        <v>24.758330000000001</v>
      </c>
      <c r="B2975" s="56">
        <v>153.12434999999999</v>
      </c>
      <c r="C2975" s="51">
        <v>154.08584999999999</v>
      </c>
      <c r="D2975" s="52">
        <v>107.66589999999999</v>
      </c>
      <c r="E2975" s="58">
        <v>820.40743999999995</v>
      </c>
      <c r="F2975" s="57">
        <v>812.18200000000002</v>
      </c>
      <c r="G2975" s="40">
        <v>411.74763000000002</v>
      </c>
      <c r="H2975" s="41">
        <v>501.75299000000001</v>
      </c>
      <c r="I2975" s="37">
        <v>85.241259999999997</v>
      </c>
      <c r="J2975" s="35">
        <v>0.18720999999999999</v>
      </c>
      <c r="K2975" s="33">
        <v>25.346329999999998</v>
      </c>
      <c r="L2975" s="50">
        <v>3055.1925200000001</v>
      </c>
      <c r="M2975" s="50">
        <v>2926.6678700000002</v>
      </c>
    </row>
    <row r="2976" spans="1:13">
      <c r="A2976" s="36">
        <v>24.766670000000001</v>
      </c>
      <c r="B2976" s="56">
        <v>153.24233000000001</v>
      </c>
      <c r="C2976" s="51">
        <v>154.16040000000001</v>
      </c>
      <c r="D2976" s="52">
        <v>107.40382</v>
      </c>
      <c r="E2976" s="58">
        <v>820.93921</v>
      </c>
      <c r="F2976" s="57">
        <v>811.76206000000002</v>
      </c>
      <c r="G2976" s="40">
        <v>413.0136</v>
      </c>
      <c r="H2976" s="41">
        <v>503.13045</v>
      </c>
      <c r="I2976" s="37">
        <v>85.224450000000004</v>
      </c>
      <c r="J2976" s="35">
        <v>0.18745999999999999</v>
      </c>
      <c r="K2976" s="33">
        <v>25.35539</v>
      </c>
      <c r="L2976" s="50">
        <v>3124.7757999999999</v>
      </c>
      <c r="M2976" s="50">
        <v>3002.4798000000001</v>
      </c>
    </row>
    <row r="2977" spans="1:13">
      <c r="A2977" s="36">
        <v>24.774999999999999</v>
      </c>
      <c r="B2977" s="56">
        <v>152.97058999999999</v>
      </c>
      <c r="C2977" s="51">
        <v>154.02106000000001</v>
      </c>
      <c r="D2977" s="52">
        <v>107.6953</v>
      </c>
      <c r="E2977" s="58">
        <v>820.39478999999994</v>
      </c>
      <c r="F2977" s="57">
        <v>811.87982</v>
      </c>
      <c r="G2977" s="40">
        <v>412.90107</v>
      </c>
      <c r="H2977" s="41">
        <v>502.09032999999999</v>
      </c>
      <c r="I2977" s="37">
        <v>85.232849999999999</v>
      </c>
      <c r="J2977" s="35">
        <v>0.19062000000000001</v>
      </c>
      <c r="K2977" s="33">
        <v>25.26483</v>
      </c>
      <c r="L2977" s="50">
        <v>3017.1644500000002</v>
      </c>
      <c r="M2977" s="50">
        <v>2742.9011099999998</v>
      </c>
    </row>
    <row r="2978" spans="1:13">
      <c r="A2978" s="36">
        <v>24.783329999999999</v>
      </c>
      <c r="B2978" s="56">
        <v>153.15176</v>
      </c>
      <c r="C2978" s="51">
        <v>154.25328999999999</v>
      </c>
      <c r="D2978" s="52">
        <v>107.88957000000001</v>
      </c>
      <c r="E2978" s="58">
        <v>821.55381999999997</v>
      </c>
      <c r="F2978" s="57">
        <v>811.87982</v>
      </c>
      <c r="G2978" s="40">
        <v>410.05966999999998</v>
      </c>
      <c r="H2978" s="41">
        <v>501.97788000000003</v>
      </c>
      <c r="I2978" s="37">
        <v>85.3001</v>
      </c>
      <c r="J2978" s="35">
        <v>0.1888</v>
      </c>
      <c r="K2978" s="33">
        <v>25.335979999999999</v>
      </c>
      <c r="L2978" s="50">
        <v>3023.4754899999998</v>
      </c>
      <c r="M2978" s="50">
        <v>2907.3496300000002</v>
      </c>
    </row>
    <row r="2979" spans="1:13">
      <c r="A2979" s="36">
        <v>24.79167</v>
      </c>
      <c r="B2979" s="56">
        <v>153.2039</v>
      </c>
      <c r="C2979" s="51">
        <v>153.93519000000001</v>
      </c>
      <c r="D2979" s="52">
        <v>107.70265999999999</v>
      </c>
      <c r="E2979" s="58">
        <v>820.57933000000003</v>
      </c>
      <c r="F2979" s="57">
        <v>811.77470000000005</v>
      </c>
      <c r="G2979" s="40">
        <v>410.65046000000001</v>
      </c>
      <c r="H2979" s="41">
        <v>501.16264999999999</v>
      </c>
      <c r="I2979" s="37">
        <v>85.266480000000001</v>
      </c>
      <c r="J2979" s="35">
        <v>0.18490000000000001</v>
      </c>
      <c r="K2979" s="33">
        <v>25.356680000000001</v>
      </c>
      <c r="L2979" s="50">
        <v>3032.3756800000001</v>
      </c>
      <c r="M2979" s="50">
        <v>2899.71974</v>
      </c>
    </row>
    <row r="2980" spans="1:13">
      <c r="A2980" s="36">
        <v>24.8</v>
      </c>
      <c r="B2980" s="56">
        <v>153.07221000000001</v>
      </c>
      <c r="C2980" s="51">
        <v>153.80010999999999</v>
      </c>
      <c r="D2980" s="52">
        <v>107.70712</v>
      </c>
      <c r="E2980" s="58">
        <v>821.17493000000002</v>
      </c>
      <c r="F2980" s="57">
        <v>811.70806000000005</v>
      </c>
      <c r="G2980" s="40">
        <v>410.28473000000002</v>
      </c>
      <c r="H2980" s="41">
        <v>501.61243999999999</v>
      </c>
      <c r="I2980" s="37">
        <v>85.224450000000004</v>
      </c>
      <c r="J2980" s="35">
        <v>0.18234</v>
      </c>
      <c r="K2980" s="33">
        <v>25.28941</v>
      </c>
      <c r="L2980" s="50">
        <v>3051.7942600000001</v>
      </c>
      <c r="M2980" s="50">
        <v>2805.2389400000002</v>
      </c>
    </row>
    <row r="2981" spans="1:13">
      <c r="A2981" s="36">
        <v>24.808330000000002</v>
      </c>
      <c r="B2981" s="56">
        <v>153.15176</v>
      </c>
      <c r="C2981" s="51">
        <v>154.02106000000001</v>
      </c>
      <c r="D2981" s="52">
        <v>107.54957</v>
      </c>
      <c r="E2981" s="58">
        <v>821.44861000000003</v>
      </c>
      <c r="F2981" s="57">
        <v>811.81605999999999</v>
      </c>
      <c r="G2981" s="40">
        <v>414.42023</v>
      </c>
      <c r="H2981" s="41">
        <v>505.74480999999997</v>
      </c>
      <c r="I2981" s="37">
        <v>85.232849999999999</v>
      </c>
      <c r="J2981" s="35">
        <v>0.19391</v>
      </c>
      <c r="K2981" s="33">
        <v>25.304939999999998</v>
      </c>
      <c r="L2981" s="50">
        <v>3062.7981300000001</v>
      </c>
      <c r="M2981" s="50">
        <v>2942.9016900000001</v>
      </c>
    </row>
    <row r="2982" spans="1:13">
      <c r="A2982" s="36">
        <v>24.816669999999998</v>
      </c>
      <c r="B2982" s="56">
        <v>153.11331999999999</v>
      </c>
      <c r="C2982" s="51">
        <v>154.12099000000001</v>
      </c>
      <c r="D2982" s="52">
        <v>107.75123000000001</v>
      </c>
      <c r="E2982" s="58">
        <v>821.01567</v>
      </c>
      <c r="F2982" s="57">
        <v>812.00391000000002</v>
      </c>
      <c r="G2982" s="40">
        <v>415.85500000000002</v>
      </c>
      <c r="H2982" s="41">
        <v>505.91347000000002</v>
      </c>
      <c r="I2982" s="37">
        <v>85.266480000000001</v>
      </c>
      <c r="J2982" s="35">
        <v>0.18659999999999999</v>
      </c>
      <c r="K2982" s="33">
        <v>25.24025</v>
      </c>
      <c r="L2982" s="50">
        <v>2979.62185</v>
      </c>
      <c r="M2982" s="50">
        <v>2862.0572900000002</v>
      </c>
    </row>
    <row r="2983" spans="1:13">
      <c r="A2983" s="36">
        <v>24.824999999999999</v>
      </c>
      <c r="B2983" s="56">
        <v>152.96374</v>
      </c>
      <c r="C2983" s="51">
        <v>154.01402999999999</v>
      </c>
      <c r="D2983" s="52">
        <v>107.73652</v>
      </c>
      <c r="E2983" s="58">
        <v>821.11111000000005</v>
      </c>
      <c r="F2983" s="57">
        <v>812.05790999999999</v>
      </c>
      <c r="G2983" s="40">
        <v>415.15168</v>
      </c>
      <c r="H2983" s="41">
        <v>506.75680999999997</v>
      </c>
      <c r="I2983" s="37">
        <v>85.232849999999999</v>
      </c>
      <c r="J2983" s="35">
        <v>0.18697</v>
      </c>
      <c r="K2983" s="33">
        <v>25.297170000000001</v>
      </c>
      <c r="L2983" s="50">
        <v>3003.8950799999998</v>
      </c>
      <c r="M2983" s="50">
        <v>2927.1548899999998</v>
      </c>
    </row>
    <row r="2984" spans="1:13">
      <c r="A2984" s="36">
        <v>24.83333</v>
      </c>
      <c r="B2984" s="56">
        <v>152.99533</v>
      </c>
      <c r="C2984" s="51">
        <v>153.81415999999999</v>
      </c>
      <c r="D2984" s="52">
        <v>107.43034</v>
      </c>
      <c r="E2984" s="58">
        <v>821.35949000000005</v>
      </c>
      <c r="F2984" s="57">
        <v>811.89246000000003</v>
      </c>
      <c r="G2984" s="40">
        <v>416.53017999999997</v>
      </c>
      <c r="H2984" s="41">
        <v>505.96969999999999</v>
      </c>
      <c r="I2984" s="37">
        <v>85.266480000000001</v>
      </c>
      <c r="J2984" s="35">
        <v>0.19233</v>
      </c>
      <c r="K2984" s="33">
        <v>25.310110000000002</v>
      </c>
      <c r="L2984" s="50">
        <v>3057.6198399999998</v>
      </c>
      <c r="M2984" s="50">
        <v>2856.2131199999999</v>
      </c>
    </row>
    <row r="2985" spans="1:13">
      <c r="A2985" s="36">
        <v>24.841670000000001</v>
      </c>
      <c r="B2985" s="56">
        <v>153.02274</v>
      </c>
      <c r="C2985" s="51">
        <v>153.70289</v>
      </c>
      <c r="D2985" s="52">
        <v>107.55692999999999</v>
      </c>
      <c r="E2985" s="58">
        <v>821.37558999999999</v>
      </c>
      <c r="F2985" s="57">
        <v>812.28081999999995</v>
      </c>
      <c r="G2985" s="40">
        <v>410.73484999999999</v>
      </c>
      <c r="H2985" s="41">
        <v>500.01008999999999</v>
      </c>
      <c r="I2985" s="37">
        <v>85.249660000000006</v>
      </c>
      <c r="J2985" s="35">
        <v>0.19026000000000001</v>
      </c>
      <c r="K2985" s="33">
        <v>25.323049999999999</v>
      </c>
      <c r="L2985" s="50">
        <v>3032.3756800000001</v>
      </c>
      <c r="M2985" s="50">
        <v>2860.4339100000002</v>
      </c>
    </row>
    <row r="2986" spans="1:13">
      <c r="A2986" s="36">
        <v>24.85</v>
      </c>
      <c r="B2986" s="56">
        <v>153.02274</v>
      </c>
      <c r="C2986" s="51">
        <v>153.65643</v>
      </c>
      <c r="D2986" s="52">
        <v>107.36259</v>
      </c>
      <c r="E2986" s="58">
        <v>821.60154999999997</v>
      </c>
      <c r="F2986" s="57">
        <v>812.25841000000003</v>
      </c>
      <c r="G2986" s="40">
        <v>412.73227000000003</v>
      </c>
      <c r="H2986" s="41">
        <v>505.40746999999999</v>
      </c>
      <c r="I2986" s="37">
        <v>85.249660000000006</v>
      </c>
      <c r="J2986" s="35">
        <v>0.18210000000000001</v>
      </c>
      <c r="K2986" s="33">
        <v>25.32564</v>
      </c>
      <c r="L2986" s="50">
        <v>3077.2002499999999</v>
      </c>
      <c r="M2986" s="50">
        <v>2854.1027199999999</v>
      </c>
    </row>
    <row r="2987" spans="1:13">
      <c r="A2987" s="36">
        <v>24.858329999999999</v>
      </c>
      <c r="B2987" s="56">
        <v>152.94318000000001</v>
      </c>
      <c r="C2987" s="51">
        <v>153.94649999999999</v>
      </c>
      <c r="D2987" s="52">
        <v>107.52016</v>
      </c>
      <c r="E2987" s="58">
        <v>821.94539999999995</v>
      </c>
      <c r="F2987" s="57">
        <v>812.27104999999995</v>
      </c>
      <c r="G2987" s="40">
        <v>412.47908000000001</v>
      </c>
      <c r="H2987" s="41">
        <v>505.40746999999999</v>
      </c>
      <c r="I2987" s="37">
        <v>85.140389999999996</v>
      </c>
      <c r="J2987" s="35">
        <v>0.19026000000000001</v>
      </c>
      <c r="K2987" s="33">
        <v>25.311399999999999</v>
      </c>
      <c r="L2987" s="50">
        <v>3001.9532199999999</v>
      </c>
      <c r="M2987" s="50">
        <v>2908.6483400000002</v>
      </c>
    </row>
    <row r="2988" spans="1:13">
      <c r="A2988" s="36">
        <v>24.866669999999999</v>
      </c>
      <c r="B2988" s="56">
        <v>152.96374</v>
      </c>
      <c r="C2988" s="51">
        <v>154.06048000000001</v>
      </c>
      <c r="D2988" s="52">
        <v>107.29928</v>
      </c>
      <c r="E2988" s="58">
        <v>820.74489000000005</v>
      </c>
      <c r="F2988" s="57">
        <v>811.81605999999999</v>
      </c>
      <c r="G2988" s="40">
        <v>411.69137000000001</v>
      </c>
      <c r="H2988" s="41">
        <v>503.32722999999999</v>
      </c>
      <c r="I2988" s="37">
        <v>85.182419999999993</v>
      </c>
      <c r="J2988" s="35">
        <v>0.19525000000000001</v>
      </c>
      <c r="K2988" s="33">
        <v>25.286819999999999</v>
      </c>
      <c r="L2988" s="50">
        <v>3099.85527</v>
      </c>
      <c r="M2988" s="50">
        <v>2845.6611400000002</v>
      </c>
    </row>
    <row r="2989" spans="1:13">
      <c r="A2989" s="36">
        <v>24.875</v>
      </c>
      <c r="B2989" s="56">
        <v>152.84841</v>
      </c>
      <c r="C2989" s="51">
        <v>153.84931</v>
      </c>
      <c r="D2989" s="52">
        <v>107.32135</v>
      </c>
      <c r="E2989" s="58">
        <v>820.59198000000004</v>
      </c>
      <c r="F2989" s="57">
        <v>812.28369999999995</v>
      </c>
      <c r="G2989" s="40">
        <v>415.23608000000002</v>
      </c>
      <c r="H2989" s="41">
        <v>506.86926</v>
      </c>
      <c r="I2989" s="37">
        <v>85.182419999999993</v>
      </c>
      <c r="J2989" s="35">
        <v>0.18831000000000001</v>
      </c>
      <c r="K2989" s="33">
        <v>25.364450000000001</v>
      </c>
      <c r="L2989" s="50">
        <v>3065.0636300000001</v>
      </c>
      <c r="M2989" s="50">
        <v>2864.6547</v>
      </c>
    </row>
    <row r="2990" spans="1:13">
      <c r="A2990" s="36">
        <v>24.883330000000001</v>
      </c>
      <c r="B2990" s="56">
        <v>153.02274</v>
      </c>
      <c r="C2990" s="51">
        <v>154.21386999999999</v>
      </c>
      <c r="D2990" s="52">
        <v>107.21680000000001</v>
      </c>
      <c r="E2990" s="58">
        <v>821.27669000000003</v>
      </c>
      <c r="F2990" s="57">
        <v>811.89246000000003</v>
      </c>
      <c r="G2990" s="40">
        <v>412.59161</v>
      </c>
      <c r="H2990" s="41">
        <v>503.97379000000001</v>
      </c>
      <c r="I2990" s="37">
        <v>85.140389999999996</v>
      </c>
      <c r="J2990" s="35">
        <v>0.19464000000000001</v>
      </c>
      <c r="K2990" s="33">
        <v>25.333400000000001</v>
      </c>
      <c r="L2990" s="50">
        <v>3052.44155</v>
      </c>
      <c r="M2990" s="50">
        <v>2963.6809699999999</v>
      </c>
    </row>
    <row r="2991" spans="1:13">
      <c r="A2991" s="36">
        <v>24.891670000000001</v>
      </c>
      <c r="B2991" s="56">
        <v>152.73724000000001</v>
      </c>
      <c r="C2991" s="51">
        <v>153.78175999999999</v>
      </c>
      <c r="D2991" s="52">
        <v>107.29928</v>
      </c>
      <c r="E2991" s="58">
        <v>821.53773000000001</v>
      </c>
      <c r="F2991" s="57">
        <v>813.02200000000005</v>
      </c>
      <c r="G2991" s="40">
        <v>412.76040999999998</v>
      </c>
      <c r="H2991" s="41">
        <v>503.13045</v>
      </c>
      <c r="I2991" s="37">
        <v>85.216040000000007</v>
      </c>
      <c r="J2991" s="35">
        <v>0.19012999999999999</v>
      </c>
      <c r="K2991" s="33">
        <v>25.42137</v>
      </c>
      <c r="L2991" s="50">
        <v>3065.0636300000001</v>
      </c>
      <c r="M2991" s="50">
        <v>2900.6937699999999</v>
      </c>
    </row>
    <row r="2992" spans="1:13">
      <c r="A2992" s="36">
        <v>24.9</v>
      </c>
      <c r="B2992" s="56">
        <v>152.89371</v>
      </c>
      <c r="C2992" s="51">
        <v>153.98867000000001</v>
      </c>
      <c r="D2992" s="52">
        <v>107.27276000000001</v>
      </c>
      <c r="E2992" s="58">
        <v>821.27327000000002</v>
      </c>
      <c r="F2992" s="57">
        <v>811.76495</v>
      </c>
      <c r="G2992" s="40">
        <v>416.16446000000002</v>
      </c>
      <c r="H2992" s="41">
        <v>504.67657000000003</v>
      </c>
      <c r="I2992" s="37">
        <v>85.19923</v>
      </c>
      <c r="J2992" s="35">
        <v>0.18575</v>
      </c>
      <c r="K2992" s="33">
        <v>25.332100000000001</v>
      </c>
      <c r="L2992" s="50">
        <v>3015.7080599999999</v>
      </c>
      <c r="M2992" s="50">
        <v>2825.0441999999998</v>
      </c>
    </row>
    <row r="2993" spans="1:13">
      <c r="A2993" s="36">
        <v>24.908329999999999</v>
      </c>
      <c r="B2993" s="56">
        <v>152.84841</v>
      </c>
      <c r="C2993" s="51">
        <v>153.80285000000001</v>
      </c>
      <c r="D2993" s="52">
        <v>107.27276000000001</v>
      </c>
      <c r="E2993" s="58">
        <v>820.79260999999997</v>
      </c>
      <c r="F2993" s="57">
        <v>811.69830000000002</v>
      </c>
      <c r="G2993" s="40">
        <v>414.50463000000002</v>
      </c>
      <c r="H2993" s="41">
        <v>505.68858</v>
      </c>
      <c r="I2993" s="37">
        <v>85.216040000000007</v>
      </c>
      <c r="J2993" s="35">
        <v>0.19488</v>
      </c>
      <c r="K2993" s="33">
        <v>25.304939999999998</v>
      </c>
      <c r="L2993" s="50">
        <v>2989.9784300000001</v>
      </c>
      <c r="M2993" s="50">
        <v>2833.1610999999998</v>
      </c>
    </row>
    <row r="2994" spans="1:13">
      <c r="A2994" s="36">
        <v>24.91667</v>
      </c>
      <c r="B2994" s="56">
        <v>152.84841</v>
      </c>
      <c r="C2994" s="51">
        <v>153.84931</v>
      </c>
      <c r="D2994" s="52">
        <v>107.27276000000001</v>
      </c>
      <c r="E2994" s="58">
        <v>820.70983000000001</v>
      </c>
      <c r="F2994" s="57">
        <v>812.02918999999997</v>
      </c>
      <c r="G2994" s="40">
        <v>414.44837000000001</v>
      </c>
      <c r="H2994" s="41">
        <v>505.66046999999998</v>
      </c>
      <c r="I2994" s="37">
        <v>85.216040000000007</v>
      </c>
      <c r="J2994" s="35">
        <v>0.19111</v>
      </c>
      <c r="K2994" s="33">
        <v>25.320460000000001</v>
      </c>
      <c r="L2994" s="50">
        <v>3003.0859700000001</v>
      </c>
      <c r="M2994" s="50">
        <v>2756.5375100000001</v>
      </c>
    </row>
    <row r="2995" spans="1:13">
      <c r="A2995" s="36">
        <v>24.925000000000001</v>
      </c>
      <c r="B2995" s="56">
        <v>153.04330999999999</v>
      </c>
      <c r="C2995" s="51">
        <v>153.67753999999999</v>
      </c>
      <c r="D2995" s="52">
        <v>107.23889</v>
      </c>
      <c r="E2995" s="58">
        <v>820.71615999999995</v>
      </c>
      <c r="F2995" s="57">
        <v>811.70461999999998</v>
      </c>
      <c r="G2995" s="40">
        <v>412.84480000000002</v>
      </c>
      <c r="H2995" s="41">
        <v>503.72079000000002</v>
      </c>
      <c r="I2995" s="37">
        <v>85.266480000000001</v>
      </c>
      <c r="J2995" s="35">
        <v>0.18965000000000001</v>
      </c>
      <c r="K2995" s="33">
        <v>25.279060000000001</v>
      </c>
      <c r="L2995" s="50">
        <v>3069.7564600000001</v>
      </c>
      <c r="M2995" s="50">
        <v>2961.5705800000001</v>
      </c>
    </row>
    <row r="2996" spans="1:13">
      <c r="A2996" s="36">
        <v>24.933330000000002</v>
      </c>
      <c r="B2996" s="56">
        <v>152.83741000000001</v>
      </c>
      <c r="C2996" s="51">
        <v>153.93093999999999</v>
      </c>
      <c r="D2996" s="52">
        <v>107.21239</v>
      </c>
      <c r="E2996" s="58">
        <v>821.46127000000001</v>
      </c>
      <c r="F2996" s="57">
        <v>811.78733999999997</v>
      </c>
      <c r="G2996" s="40">
        <v>413.68878000000001</v>
      </c>
      <c r="H2996" s="41">
        <v>502.96177999999998</v>
      </c>
      <c r="I2996" s="37">
        <v>85.291690000000003</v>
      </c>
      <c r="J2996" s="35">
        <v>0.18904000000000001</v>
      </c>
      <c r="K2996" s="33">
        <v>25.292000000000002</v>
      </c>
      <c r="L2996" s="50">
        <v>3077.2002499999999</v>
      </c>
      <c r="M2996" s="50">
        <v>2816.9272900000001</v>
      </c>
    </row>
    <row r="2997" spans="1:13">
      <c r="A2997" s="36">
        <v>24.941669999999998</v>
      </c>
      <c r="B2997" s="56">
        <v>152.99802</v>
      </c>
      <c r="C2997" s="51">
        <v>154.00273999999999</v>
      </c>
      <c r="D2997" s="52">
        <v>107.14169</v>
      </c>
      <c r="E2997" s="58">
        <v>820.71615999999995</v>
      </c>
      <c r="F2997" s="57">
        <v>811.87005999999997</v>
      </c>
      <c r="G2997" s="40">
        <v>417.68362000000002</v>
      </c>
      <c r="H2997" s="41">
        <v>508.07805000000002</v>
      </c>
      <c r="I2997" s="37">
        <v>85.266480000000001</v>
      </c>
      <c r="J2997" s="35">
        <v>0.19391</v>
      </c>
      <c r="K2997" s="33">
        <v>25.266120000000001</v>
      </c>
      <c r="L2997" s="50">
        <v>3048.88148</v>
      </c>
      <c r="M2997" s="50">
        <v>2925.2068300000001</v>
      </c>
    </row>
    <row r="2998" spans="1:13">
      <c r="A2998" s="36">
        <v>24.95</v>
      </c>
      <c r="B2998" s="56">
        <v>152.97745</v>
      </c>
      <c r="C2998" s="51">
        <v>154.02808999999999</v>
      </c>
      <c r="D2998" s="52">
        <v>107.21680000000001</v>
      </c>
      <c r="E2998" s="58">
        <v>820.92944999999997</v>
      </c>
      <c r="F2998" s="57">
        <v>811.54549999999995</v>
      </c>
      <c r="G2998" s="40">
        <v>413.94198</v>
      </c>
      <c r="H2998" s="41">
        <v>502.84933999999998</v>
      </c>
      <c r="I2998" s="37">
        <v>85.249660000000006</v>
      </c>
      <c r="J2998" s="35">
        <v>0.19159999999999999</v>
      </c>
      <c r="K2998" s="33">
        <v>25.25966</v>
      </c>
      <c r="L2998" s="50">
        <v>3014.8989499999998</v>
      </c>
      <c r="M2998" s="50">
        <v>2894.36258</v>
      </c>
    </row>
    <row r="2999" spans="1:13">
      <c r="A2999" s="36">
        <v>24.95833</v>
      </c>
      <c r="B2999" s="56">
        <v>153.01174</v>
      </c>
      <c r="C2999" s="51">
        <v>154.01680999999999</v>
      </c>
      <c r="D2999" s="52">
        <v>107.30221</v>
      </c>
      <c r="E2999" s="58">
        <v>820.63969999999995</v>
      </c>
      <c r="F2999" s="57">
        <v>811.79366000000005</v>
      </c>
      <c r="G2999" s="40">
        <v>414.19517000000002</v>
      </c>
      <c r="H2999" s="41">
        <v>503.27100999999999</v>
      </c>
      <c r="I2999" s="37">
        <v>85.258070000000004</v>
      </c>
      <c r="J2999" s="35">
        <v>0.19123000000000001</v>
      </c>
      <c r="K2999" s="33">
        <v>25.27777</v>
      </c>
      <c r="L2999" s="50">
        <v>2951.1412500000001</v>
      </c>
      <c r="M2999" s="50">
        <v>2862.0572900000002</v>
      </c>
    </row>
    <row r="3000" spans="1:13">
      <c r="A3000" s="36">
        <v>24.966670000000001</v>
      </c>
      <c r="B3000" s="56">
        <v>153.01174</v>
      </c>
      <c r="C3000" s="51">
        <v>154.20259999999999</v>
      </c>
      <c r="D3000" s="52">
        <v>107.39939</v>
      </c>
      <c r="E3000" s="58">
        <v>820.96451999999999</v>
      </c>
      <c r="F3000" s="57">
        <v>812.40779999999995</v>
      </c>
      <c r="G3000" s="40">
        <v>412.92919999999998</v>
      </c>
      <c r="H3000" s="41">
        <v>504.39546000000001</v>
      </c>
      <c r="I3000" s="37">
        <v>85.358940000000004</v>
      </c>
      <c r="J3000" s="35">
        <v>0.19427</v>
      </c>
      <c r="K3000" s="33">
        <v>25.335979999999999</v>
      </c>
      <c r="L3000" s="50">
        <v>3039.9812900000002</v>
      </c>
      <c r="M3000" s="50">
        <v>2889.1677599999998</v>
      </c>
    </row>
    <row r="3001" spans="1:13">
      <c r="A3001" s="36">
        <v>24.975000000000001</v>
      </c>
      <c r="B3001" s="56">
        <v>152.95272</v>
      </c>
      <c r="C3001" s="51">
        <v>153.72399999999999</v>
      </c>
      <c r="D3001" s="52">
        <v>107.53042000000001</v>
      </c>
      <c r="E3001" s="58">
        <v>820.71615999999995</v>
      </c>
      <c r="F3001" s="57">
        <v>812.40779999999995</v>
      </c>
      <c r="G3001" s="40">
        <v>412.16962000000001</v>
      </c>
      <c r="H3001" s="41">
        <v>502.65255999999999</v>
      </c>
      <c r="I3001" s="37">
        <v>85.33372</v>
      </c>
      <c r="J3001" s="35">
        <v>0.19622000000000001</v>
      </c>
      <c r="K3001" s="33">
        <v>25.248010000000001</v>
      </c>
      <c r="L3001" s="50">
        <v>3051.4706200000001</v>
      </c>
      <c r="M3001" s="50">
        <v>2876.8300599999998</v>
      </c>
    </row>
    <row r="3002" spans="1:13">
      <c r="A3002" s="36">
        <v>24.983329999999999</v>
      </c>
      <c r="B3002" s="56">
        <v>152.99802</v>
      </c>
      <c r="C3002" s="51">
        <v>153.81692000000001</v>
      </c>
      <c r="D3002" s="52">
        <v>107.43326</v>
      </c>
      <c r="E3002" s="58">
        <v>821.59811999999999</v>
      </c>
      <c r="F3002" s="57">
        <v>811.59319000000005</v>
      </c>
      <c r="G3002" s="40">
        <v>410.90365000000003</v>
      </c>
      <c r="H3002" s="41">
        <v>499.72897</v>
      </c>
      <c r="I3002" s="37">
        <v>85.316909999999993</v>
      </c>
      <c r="J3002" s="35">
        <v>0.19292999999999999</v>
      </c>
      <c r="K3002" s="33">
        <v>25.365739999999999</v>
      </c>
      <c r="L3002" s="50">
        <v>3089.1750499999998</v>
      </c>
      <c r="M3002" s="50">
        <v>2913.68082</v>
      </c>
    </row>
    <row r="3003" spans="1:13">
      <c r="A3003" s="36">
        <v>24.991669999999999</v>
      </c>
      <c r="B3003" s="56">
        <v>153.13664</v>
      </c>
      <c r="C3003" s="51">
        <v>153.95911000000001</v>
      </c>
      <c r="D3003" s="52">
        <v>107.43622999999999</v>
      </c>
      <c r="E3003" s="58">
        <v>821.42619999999999</v>
      </c>
      <c r="F3003" s="57">
        <v>811.17327999999998</v>
      </c>
      <c r="G3003" s="40">
        <v>416.27699000000001</v>
      </c>
      <c r="H3003" s="41">
        <v>505.23880000000003</v>
      </c>
      <c r="I3003" s="37">
        <v>85.33372</v>
      </c>
      <c r="J3003" s="35">
        <v>0.19403000000000001</v>
      </c>
      <c r="K3003" s="33">
        <v>25.263539999999999</v>
      </c>
      <c r="L3003" s="50">
        <v>2983.6673900000001</v>
      </c>
      <c r="M3003" s="50">
        <v>2933.6484099999998</v>
      </c>
    </row>
    <row r="3004" spans="1:13">
      <c r="A3004" s="36">
        <v>25</v>
      </c>
      <c r="B3004" s="56">
        <v>153.24503999999999</v>
      </c>
      <c r="C3004" s="51">
        <v>153.93093999999999</v>
      </c>
      <c r="D3004" s="52">
        <v>107.60109</v>
      </c>
      <c r="E3004" s="58">
        <v>820.39769000000001</v>
      </c>
      <c r="F3004" s="57">
        <v>811.59319000000005</v>
      </c>
      <c r="G3004" s="40">
        <v>412.22588999999999</v>
      </c>
      <c r="H3004" s="41">
        <v>502.37144000000001</v>
      </c>
      <c r="I3004" s="37">
        <v>85.3001</v>
      </c>
      <c r="J3004" s="35">
        <v>0.19134999999999999</v>
      </c>
      <c r="K3004" s="33">
        <v>25.25836</v>
      </c>
      <c r="L3004" s="50">
        <v>3039.9812900000002</v>
      </c>
      <c r="M3004" s="50">
        <v>2819.2000200000002</v>
      </c>
    </row>
    <row r="3005" spans="1:13">
      <c r="A3005" s="36">
        <v>25.008330000000001</v>
      </c>
      <c r="B3005" s="56">
        <v>153.10918000000001</v>
      </c>
      <c r="C3005" s="51">
        <v>153.97739999999999</v>
      </c>
      <c r="D3005" s="52">
        <v>107.40676000000001</v>
      </c>
      <c r="E3005" s="58">
        <v>821.0249</v>
      </c>
      <c r="F3005" s="57">
        <v>811.84767999999997</v>
      </c>
      <c r="G3005" s="40">
        <v>411.01618000000002</v>
      </c>
      <c r="H3005" s="41">
        <v>499.19486000000001</v>
      </c>
      <c r="I3005" s="37">
        <v>85.148790000000005</v>
      </c>
      <c r="J3005" s="35">
        <v>0.19269</v>
      </c>
      <c r="K3005" s="33">
        <v>25.3735</v>
      </c>
      <c r="L3005" s="50">
        <v>3028.9774200000002</v>
      </c>
      <c r="M3005" s="50">
        <v>2881.8625400000001</v>
      </c>
    </row>
    <row r="3006" spans="1:13">
      <c r="A3006" s="36">
        <v>25.016670000000001</v>
      </c>
      <c r="B3006" s="56">
        <v>153.12290999999999</v>
      </c>
      <c r="C3006" s="51">
        <v>154.36303000000001</v>
      </c>
      <c r="D3006" s="52">
        <v>107.42149000000001</v>
      </c>
      <c r="E3006" s="58">
        <v>821.05363</v>
      </c>
      <c r="F3006" s="57">
        <v>811.38005999999996</v>
      </c>
      <c r="G3006" s="40">
        <v>412.53534999999999</v>
      </c>
      <c r="H3006" s="41">
        <v>503.63645000000002</v>
      </c>
      <c r="I3006" s="37">
        <v>85.157200000000003</v>
      </c>
      <c r="J3006" s="35">
        <v>0.19256999999999999</v>
      </c>
      <c r="K3006" s="33">
        <v>25.333400000000001</v>
      </c>
      <c r="L3006" s="50">
        <v>3030.1101699999999</v>
      </c>
      <c r="M3006" s="50">
        <v>3013.0317799999998</v>
      </c>
    </row>
    <row r="3007" spans="1:13">
      <c r="A3007" s="36">
        <v>25.024999999999999</v>
      </c>
      <c r="B3007" s="56">
        <v>153.19976</v>
      </c>
      <c r="C3007" s="51">
        <v>154.34895</v>
      </c>
      <c r="D3007" s="52">
        <v>107.50393</v>
      </c>
      <c r="E3007" s="58">
        <v>821.19047999999998</v>
      </c>
      <c r="F3007" s="57">
        <v>811.72358999999994</v>
      </c>
      <c r="G3007" s="40">
        <v>416.22073</v>
      </c>
      <c r="H3007" s="41">
        <v>505.99781000000002</v>
      </c>
      <c r="I3007" s="37">
        <v>85.148790000000005</v>
      </c>
      <c r="J3007" s="35">
        <v>0.18904000000000001</v>
      </c>
      <c r="K3007" s="33">
        <v>25.338570000000001</v>
      </c>
      <c r="L3007" s="50">
        <v>3016.5171599999999</v>
      </c>
      <c r="M3007" s="50">
        <v>2904.5898900000002</v>
      </c>
    </row>
    <row r="3008" spans="1:13">
      <c r="A3008" s="36">
        <v>25.033329999999999</v>
      </c>
      <c r="B3008" s="56">
        <v>152.99802</v>
      </c>
      <c r="C3008" s="51">
        <v>154.09564</v>
      </c>
      <c r="D3008" s="52">
        <v>107.48184000000001</v>
      </c>
      <c r="E3008" s="58">
        <v>821.14909</v>
      </c>
      <c r="F3008" s="57">
        <v>811.84767999999997</v>
      </c>
      <c r="G3008" s="40">
        <v>415.03915000000001</v>
      </c>
      <c r="H3008" s="41">
        <v>503.66455999999999</v>
      </c>
      <c r="I3008" s="37">
        <v>85.190820000000002</v>
      </c>
      <c r="J3008" s="35">
        <v>0.1888</v>
      </c>
      <c r="K3008" s="33">
        <v>25.335979999999999</v>
      </c>
      <c r="L3008" s="50">
        <v>3066.1963799999999</v>
      </c>
      <c r="M3008" s="50">
        <v>2894.5249199999998</v>
      </c>
    </row>
    <row r="3009" spans="1:13">
      <c r="A3009" s="36">
        <v>25.04167</v>
      </c>
      <c r="B3009" s="56">
        <v>152.95957999999999</v>
      </c>
      <c r="C3009" s="51">
        <v>154.05622</v>
      </c>
      <c r="D3009" s="52">
        <v>107.63494</v>
      </c>
      <c r="E3009" s="58">
        <v>821.31466999999998</v>
      </c>
      <c r="F3009" s="57">
        <v>811.84767999999997</v>
      </c>
      <c r="G3009" s="40">
        <v>413.71692000000002</v>
      </c>
      <c r="H3009" s="41">
        <v>504.42356999999998</v>
      </c>
      <c r="I3009" s="37">
        <v>85.157200000000003</v>
      </c>
      <c r="J3009" s="35">
        <v>0.18720999999999999</v>
      </c>
      <c r="K3009" s="33">
        <v>25.32564</v>
      </c>
      <c r="L3009" s="50">
        <v>3037.87761</v>
      </c>
      <c r="M3009" s="50">
        <v>2917.4146000000001</v>
      </c>
    </row>
    <row r="3010" spans="1:13">
      <c r="A3010" s="36">
        <v>25.05</v>
      </c>
      <c r="B3010" s="56">
        <v>153.29032000000001</v>
      </c>
      <c r="C3010" s="51">
        <v>154.20963</v>
      </c>
      <c r="D3010" s="52">
        <v>107.60109</v>
      </c>
      <c r="E3010" s="58">
        <v>822.14266999999995</v>
      </c>
      <c r="F3010" s="57">
        <v>811.93039999999996</v>
      </c>
      <c r="G3010" s="40">
        <v>411.21310999999997</v>
      </c>
      <c r="H3010" s="41">
        <v>502.25900000000001</v>
      </c>
      <c r="I3010" s="37">
        <v>85.258070000000004</v>
      </c>
      <c r="J3010" s="35">
        <v>0.18221999999999999</v>
      </c>
      <c r="K3010" s="33">
        <v>25.28941</v>
      </c>
      <c r="L3010" s="50">
        <v>2946.9338899999998</v>
      </c>
      <c r="M3010" s="50">
        <v>2751.5050299999998</v>
      </c>
    </row>
    <row r="3011" spans="1:13">
      <c r="A3011" s="36">
        <v>25.058330000000002</v>
      </c>
      <c r="B3011" s="56">
        <v>153.11604</v>
      </c>
      <c r="C3011" s="51">
        <v>153.79861</v>
      </c>
      <c r="D3011" s="52">
        <v>107.7056</v>
      </c>
      <c r="E3011" s="58">
        <v>821.59811999999999</v>
      </c>
      <c r="F3011" s="57">
        <v>811.92408</v>
      </c>
      <c r="G3011" s="40">
        <v>410.20033000000001</v>
      </c>
      <c r="H3011" s="41">
        <v>501.61243999999999</v>
      </c>
      <c r="I3011" s="37">
        <v>85.266480000000001</v>
      </c>
      <c r="J3011" s="35">
        <v>0.19159999999999999</v>
      </c>
      <c r="K3011" s="33">
        <v>25.311399999999999</v>
      </c>
      <c r="L3011" s="50">
        <v>2942.7265299999999</v>
      </c>
      <c r="M3011" s="50">
        <v>2851.0183000000002</v>
      </c>
    </row>
    <row r="3012" spans="1:13">
      <c r="A3012" s="36">
        <v>25.066669999999998</v>
      </c>
      <c r="B3012" s="56">
        <v>153.18603999999999</v>
      </c>
      <c r="C3012" s="51">
        <v>154.47417999999999</v>
      </c>
      <c r="D3012" s="52">
        <v>107.53779</v>
      </c>
      <c r="E3012" s="58">
        <v>822.149</v>
      </c>
      <c r="F3012" s="57">
        <v>812.22627999999997</v>
      </c>
      <c r="G3012" s="40">
        <v>412.64787999999999</v>
      </c>
      <c r="H3012" s="41">
        <v>505.21069</v>
      </c>
      <c r="I3012" s="37">
        <v>85.274879999999996</v>
      </c>
      <c r="J3012" s="35">
        <v>0.19026000000000001</v>
      </c>
      <c r="K3012" s="33">
        <v>25.25189</v>
      </c>
      <c r="L3012" s="50">
        <v>3010.5297700000001</v>
      </c>
      <c r="M3012" s="50">
        <v>2857.5118200000002</v>
      </c>
    </row>
    <row r="3013" spans="1:13">
      <c r="A3013" s="36">
        <v>25.074999999999999</v>
      </c>
      <c r="B3013" s="56">
        <v>153.12977000000001</v>
      </c>
      <c r="C3013" s="51">
        <v>154.41650000000001</v>
      </c>
      <c r="D3013" s="52">
        <v>107.62318999999999</v>
      </c>
      <c r="E3013" s="58">
        <v>821.42281000000003</v>
      </c>
      <c r="F3013" s="57">
        <v>812.12117000000001</v>
      </c>
      <c r="G3013" s="40">
        <v>412.92919999999998</v>
      </c>
      <c r="H3013" s="41">
        <v>502.48388999999997</v>
      </c>
      <c r="I3013" s="37">
        <v>85.316909999999993</v>
      </c>
      <c r="J3013" s="35">
        <v>0.19184000000000001</v>
      </c>
      <c r="K3013" s="33">
        <v>25.3127</v>
      </c>
      <c r="L3013" s="50">
        <v>3061.8272000000002</v>
      </c>
      <c r="M3013" s="50">
        <v>2966.1160500000001</v>
      </c>
    </row>
    <row r="3014" spans="1:13">
      <c r="A3014" s="36">
        <v>25.08333</v>
      </c>
      <c r="B3014" s="56">
        <v>153.10918000000001</v>
      </c>
      <c r="C3014" s="51">
        <v>154.30251000000001</v>
      </c>
      <c r="D3014" s="52">
        <v>107.60109</v>
      </c>
      <c r="E3014" s="58">
        <v>821.29228000000001</v>
      </c>
      <c r="F3014" s="57">
        <v>812.11483999999996</v>
      </c>
      <c r="G3014" s="40">
        <v>412.70414</v>
      </c>
      <c r="H3014" s="41">
        <v>506.39136999999999</v>
      </c>
      <c r="I3014" s="37">
        <v>85.308509999999998</v>
      </c>
      <c r="J3014" s="35">
        <v>0.18429000000000001</v>
      </c>
      <c r="K3014" s="33">
        <v>25.303640000000001</v>
      </c>
      <c r="L3014" s="50">
        <v>3032.2138500000001</v>
      </c>
      <c r="M3014" s="50">
        <v>2899.0703899999999</v>
      </c>
    </row>
    <row r="3015" spans="1:13">
      <c r="A3015" s="36">
        <v>25.091670000000001</v>
      </c>
      <c r="B3015" s="56">
        <v>153.03918999999999</v>
      </c>
      <c r="C3015" s="51">
        <v>154.04497000000001</v>
      </c>
      <c r="D3015" s="52">
        <v>107.67176000000001</v>
      </c>
      <c r="E3015" s="58">
        <v>821.70626000000004</v>
      </c>
      <c r="F3015" s="57">
        <v>811.94938999999999</v>
      </c>
      <c r="G3015" s="40">
        <v>414.42023</v>
      </c>
      <c r="H3015" s="41">
        <v>507.09415000000001</v>
      </c>
      <c r="I3015" s="37">
        <v>85.358940000000004</v>
      </c>
      <c r="J3015" s="35">
        <v>0.19001000000000001</v>
      </c>
      <c r="K3015" s="33">
        <v>25.333400000000001</v>
      </c>
      <c r="L3015" s="50">
        <v>2991.92029</v>
      </c>
      <c r="M3015" s="50">
        <v>2901.83014</v>
      </c>
    </row>
    <row r="3016" spans="1:13">
      <c r="A3016" s="36">
        <v>25.1</v>
      </c>
      <c r="B3016" s="56">
        <v>153.14349999999999</v>
      </c>
      <c r="C3016" s="51">
        <v>154.15195</v>
      </c>
      <c r="D3016" s="52">
        <v>107.58935</v>
      </c>
      <c r="E3016" s="58">
        <v>821.24455</v>
      </c>
      <c r="F3016" s="57">
        <v>811.77760999999998</v>
      </c>
      <c r="G3016" s="40">
        <v>413.74504999999999</v>
      </c>
      <c r="H3016" s="41">
        <v>505.15447</v>
      </c>
      <c r="I3016" s="37">
        <v>85.249660000000006</v>
      </c>
      <c r="J3016" s="35">
        <v>0.19073999999999999</v>
      </c>
      <c r="K3016" s="33">
        <v>25.311399999999999</v>
      </c>
      <c r="L3016" s="50">
        <v>3113.4482899999998</v>
      </c>
      <c r="M3016" s="50">
        <v>2927.8042399999999</v>
      </c>
    </row>
    <row r="3017" spans="1:13">
      <c r="A3017" s="36">
        <v>25.108329999999999</v>
      </c>
      <c r="B3017" s="56">
        <v>153.09822</v>
      </c>
      <c r="C3017" s="51">
        <v>154.19838999999999</v>
      </c>
      <c r="D3017" s="52">
        <v>107.63793</v>
      </c>
      <c r="E3017" s="58">
        <v>820.78921000000003</v>
      </c>
      <c r="F3017" s="57">
        <v>811.32264999999995</v>
      </c>
      <c r="G3017" s="40">
        <v>411.66323</v>
      </c>
      <c r="H3017" s="41">
        <v>502.76499999999999</v>
      </c>
      <c r="I3017" s="37">
        <v>85.174009999999996</v>
      </c>
      <c r="J3017" s="35">
        <v>0.18623999999999999</v>
      </c>
      <c r="K3017" s="33">
        <v>25.338570000000001</v>
      </c>
      <c r="L3017" s="50">
        <v>3122.1866500000001</v>
      </c>
      <c r="M3017" s="50">
        <v>2857.8364999999999</v>
      </c>
    </row>
    <row r="3018" spans="1:13">
      <c r="A3018" s="36">
        <v>25.116669999999999</v>
      </c>
      <c r="B3018" s="56">
        <v>153.18879000000001</v>
      </c>
      <c r="C3018" s="51">
        <v>153.96615</v>
      </c>
      <c r="D3018" s="52">
        <v>107.4436</v>
      </c>
      <c r="E3018" s="58">
        <v>820.78921000000003</v>
      </c>
      <c r="F3018" s="57">
        <v>811.65353000000005</v>
      </c>
      <c r="G3018" s="40">
        <v>416.67084999999997</v>
      </c>
      <c r="H3018" s="41">
        <v>510.01772999999997</v>
      </c>
      <c r="I3018" s="37">
        <v>85.19923</v>
      </c>
      <c r="J3018" s="35">
        <v>0.18271000000000001</v>
      </c>
      <c r="K3018" s="33">
        <v>25.27647</v>
      </c>
      <c r="L3018" s="50">
        <v>2926.5443799999998</v>
      </c>
      <c r="M3018" s="50">
        <v>2850.8559599999999</v>
      </c>
    </row>
    <row r="3019" spans="1:13">
      <c r="A3019" s="36">
        <v>25.125</v>
      </c>
      <c r="B3019" s="56">
        <v>153.25876</v>
      </c>
      <c r="C3019" s="51">
        <v>154.17726999999999</v>
      </c>
      <c r="D3019" s="52">
        <v>107.42149000000001</v>
      </c>
      <c r="E3019" s="58">
        <v>820.62998000000005</v>
      </c>
      <c r="F3019" s="57">
        <v>811.99075000000005</v>
      </c>
      <c r="G3019" s="40">
        <v>413.29493000000002</v>
      </c>
      <c r="H3019" s="41">
        <v>505.04201999999998</v>
      </c>
      <c r="I3019" s="37">
        <v>85.182419999999993</v>
      </c>
      <c r="J3019" s="35">
        <v>0.18379999999999999</v>
      </c>
      <c r="K3019" s="33">
        <v>25.2713</v>
      </c>
      <c r="L3019" s="50">
        <v>3011.1770499999998</v>
      </c>
      <c r="M3019" s="50">
        <v>2896.6353199999999</v>
      </c>
    </row>
    <row r="3020" spans="1:13">
      <c r="A3020" s="36">
        <v>25.133330000000001</v>
      </c>
      <c r="B3020" s="56">
        <v>153.05978999999999</v>
      </c>
      <c r="C3020" s="51">
        <v>154.66976</v>
      </c>
      <c r="D3020" s="52">
        <v>107.59672</v>
      </c>
      <c r="E3020" s="58">
        <v>820.52481999999998</v>
      </c>
      <c r="F3020" s="57">
        <v>811.59613000000002</v>
      </c>
      <c r="G3020" s="40">
        <v>412.31027999999998</v>
      </c>
      <c r="H3020" s="41">
        <v>501.24698999999998</v>
      </c>
      <c r="I3020" s="37">
        <v>85.123570000000001</v>
      </c>
      <c r="J3020" s="35">
        <v>0.18332000000000001</v>
      </c>
      <c r="K3020" s="33">
        <v>25.381260000000001</v>
      </c>
      <c r="L3020" s="50">
        <v>3091.4405499999998</v>
      </c>
      <c r="M3020" s="50">
        <v>2974.7199700000001</v>
      </c>
    </row>
    <row r="3021" spans="1:13">
      <c r="A3021" s="36">
        <v>25.141670000000001</v>
      </c>
      <c r="B3021" s="56">
        <v>153.00076999999999</v>
      </c>
      <c r="C3021" s="51">
        <v>153.68036000000001</v>
      </c>
      <c r="D3021" s="52">
        <v>107.48482</v>
      </c>
      <c r="E3021" s="58">
        <v>820.47074999999995</v>
      </c>
      <c r="F3021" s="57">
        <v>811.95572000000004</v>
      </c>
      <c r="G3021" s="40">
        <v>413.77318000000002</v>
      </c>
      <c r="H3021" s="41">
        <v>505.49180000000001</v>
      </c>
      <c r="I3021" s="37">
        <v>85.123570000000001</v>
      </c>
      <c r="J3021" s="35">
        <v>0.18659999999999999</v>
      </c>
      <c r="K3021" s="33">
        <v>25.351510000000001</v>
      </c>
      <c r="L3021" s="50">
        <v>3033.3466100000001</v>
      </c>
      <c r="M3021" s="50">
        <v>2928.29126</v>
      </c>
    </row>
    <row r="3022" spans="1:13">
      <c r="A3022" s="36">
        <v>25.15</v>
      </c>
      <c r="B3022" s="56">
        <v>153.10507999999999</v>
      </c>
      <c r="C3022" s="51">
        <v>153.74091000000001</v>
      </c>
      <c r="D3022" s="52">
        <v>107.35380000000001</v>
      </c>
      <c r="E3022" s="58">
        <v>820.47708999999998</v>
      </c>
      <c r="F3022" s="57">
        <v>811.46572000000003</v>
      </c>
      <c r="G3022" s="40">
        <v>409.32821999999999</v>
      </c>
      <c r="H3022" s="41">
        <v>494.16293000000002</v>
      </c>
      <c r="I3022" s="37">
        <v>85.115170000000006</v>
      </c>
      <c r="J3022" s="35">
        <v>0.19026000000000001</v>
      </c>
      <c r="K3022" s="33">
        <v>25.321750000000002</v>
      </c>
      <c r="L3022" s="50">
        <v>2941.1083199999998</v>
      </c>
      <c r="M3022" s="50">
        <v>2857.3494900000001</v>
      </c>
    </row>
    <row r="3023" spans="1:13">
      <c r="A3023" s="36">
        <v>25.158329999999999</v>
      </c>
      <c r="B3023" s="56">
        <v>153.02136999999999</v>
      </c>
      <c r="C3023" s="51">
        <v>153.84088</v>
      </c>
      <c r="D3023" s="52">
        <v>107.50693</v>
      </c>
      <c r="E3023" s="58">
        <v>820.76049</v>
      </c>
      <c r="F3023" s="57">
        <v>812.53483000000006</v>
      </c>
      <c r="G3023" s="40">
        <v>414.11077</v>
      </c>
      <c r="H3023" s="41">
        <v>502.98989</v>
      </c>
      <c r="I3023" s="37">
        <v>85.207629999999995</v>
      </c>
      <c r="J3023" s="35">
        <v>0.18198</v>
      </c>
      <c r="K3023" s="33">
        <v>25.364450000000001</v>
      </c>
      <c r="L3023" s="50">
        <v>3059.8853399999998</v>
      </c>
      <c r="M3023" s="50">
        <v>3029.2656000000002</v>
      </c>
    </row>
    <row r="3024" spans="1:13">
      <c r="A3024" s="36">
        <v>25.16667</v>
      </c>
      <c r="B3024" s="56">
        <v>153.04199</v>
      </c>
      <c r="C3024" s="51">
        <v>154.00138999999999</v>
      </c>
      <c r="D3024" s="52">
        <v>107.57764</v>
      </c>
      <c r="E3024" s="58">
        <v>820.32420999999999</v>
      </c>
      <c r="F3024" s="57">
        <v>811.68519000000003</v>
      </c>
      <c r="G3024" s="40">
        <v>411.86016000000001</v>
      </c>
      <c r="H3024" s="41">
        <v>500.85343</v>
      </c>
      <c r="I3024" s="37">
        <v>85.216040000000007</v>
      </c>
      <c r="J3024" s="35">
        <v>0.17552999999999999</v>
      </c>
      <c r="K3024" s="33">
        <v>25.292000000000002</v>
      </c>
      <c r="L3024" s="50">
        <v>2992.72939</v>
      </c>
      <c r="M3024" s="50">
        <v>2949.55755</v>
      </c>
    </row>
    <row r="3025" spans="1:13">
      <c r="A3025" s="36">
        <v>25.175000000000001</v>
      </c>
      <c r="B3025" s="56">
        <v>153.05978999999999</v>
      </c>
      <c r="C3025" s="51">
        <v>153.78737000000001</v>
      </c>
      <c r="D3025" s="52">
        <v>107.45097</v>
      </c>
      <c r="E3025" s="58">
        <v>820.32758000000001</v>
      </c>
      <c r="F3025" s="57">
        <v>812.43309999999997</v>
      </c>
      <c r="G3025" s="40">
        <v>414.72969000000001</v>
      </c>
      <c r="H3025" s="41">
        <v>505.35124999999999</v>
      </c>
      <c r="I3025" s="37">
        <v>85.165599999999998</v>
      </c>
      <c r="J3025" s="35">
        <v>0.17942</v>
      </c>
      <c r="K3025" s="33">
        <v>25.2713</v>
      </c>
      <c r="L3025" s="50">
        <v>2978.8127399999998</v>
      </c>
      <c r="M3025" s="50">
        <v>2946.6354700000002</v>
      </c>
    </row>
    <row r="3026" spans="1:13">
      <c r="A3026" s="36">
        <v>25.183330000000002</v>
      </c>
      <c r="B3026" s="56">
        <v>153.07354000000001</v>
      </c>
      <c r="C3026" s="51">
        <v>153.94084000000001</v>
      </c>
      <c r="D3026" s="52">
        <v>107.46572</v>
      </c>
      <c r="E3026" s="58">
        <v>820.65533000000005</v>
      </c>
      <c r="F3026" s="57">
        <v>811.85063000000002</v>
      </c>
      <c r="G3026" s="40">
        <v>410.50979000000001</v>
      </c>
      <c r="H3026" s="41">
        <v>502.25900000000001</v>
      </c>
      <c r="I3026" s="37">
        <v>85.157200000000003</v>
      </c>
      <c r="J3026" s="35">
        <v>0.18259</v>
      </c>
      <c r="K3026" s="33">
        <v>25.275179999999999</v>
      </c>
      <c r="L3026" s="50">
        <v>3124.2903299999998</v>
      </c>
      <c r="M3026" s="50">
        <v>2883.1612500000001</v>
      </c>
    </row>
    <row r="3027" spans="1:13">
      <c r="A3027" s="36">
        <v>25.191669999999998</v>
      </c>
      <c r="B3027" s="56">
        <v>153.02136999999999</v>
      </c>
      <c r="C3027" s="51">
        <v>154.25891999999999</v>
      </c>
      <c r="D3027" s="52">
        <v>107.45835</v>
      </c>
      <c r="E3027" s="58">
        <v>820.52481999999998</v>
      </c>
      <c r="F3027" s="57">
        <v>811.88566000000003</v>
      </c>
      <c r="G3027" s="40">
        <v>413.29493000000002</v>
      </c>
      <c r="H3027" s="41">
        <v>502.06222000000002</v>
      </c>
      <c r="I3027" s="37">
        <v>85.131979999999999</v>
      </c>
      <c r="J3027" s="35">
        <v>0.17990999999999999</v>
      </c>
      <c r="K3027" s="33">
        <v>25.292000000000002</v>
      </c>
      <c r="L3027" s="50">
        <v>3032.86114</v>
      </c>
      <c r="M3027" s="50">
        <v>2852.4793399999999</v>
      </c>
    </row>
    <row r="3028" spans="1:13">
      <c r="A3028" s="36">
        <v>25.2</v>
      </c>
      <c r="B3028" s="56">
        <v>152.74958000000001</v>
      </c>
      <c r="C3028" s="51">
        <v>153.79442</v>
      </c>
      <c r="D3028" s="52">
        <v>107.55551</v>
      </c>
      <c r="E3028" s="58">
        <v>821.33666000000005</v>
      </c>
      <c r="F3028" s="57">
        <v>811.91101000000003</v>
      </c>
      <c r="G3028" s="40">
        <v>413.23865999999998</v>
      </c>
      <c r="H3028" s="41">
        <v>504.33924000000002</v>
      </c>
      <c r="I3028" s="37">
        <v>85.19923</v>
      </c>
      <c r="J3028" s="35">
        <v>0.18454000000000001</v>
      </c>
      <c r="K3028" s="33">
        <v>25.392910000000001</v>
      </c>
      <c r="L3028" s="50">
        <v>3073.6401799999999</v>
      </c>
      <c r="M3028" s="50">
        <v>2923.9081299999998</v>
      </c>
    </row>
    <row r="3029" spans="1:13">
      <c r="A3029" s="36">
        <v>25.20833</v>
      </c>
      <c r="B3029" s="56">
        <v>153.02824000000001</v>
      </c>
      <c r="C3029" s="51">
        <v>153.94084000000001</v>
      </c>
      <c r="D3029" s="52">
        <v>107.61147</v>
      </c>
      <c r="E3029" s="58">
        <v>820.78584999999998</v>
      </c>
      <c r="F3029" s="57">
        <v>811.85697000000005</v>
      </c>
      <c r="G3029" s="40">
        <v>408.96249999999998</v>
      </c>
      <c r="H3029" s="41">
        <v>498.12662999999998</v>
      </c>
      <c r="I3029" s="37">
        <v>85.047920000000005</v>
      </c>
      <c r="J3029" s="35">
        <v>0.18149000000000001</v>
      </c>
      <c r="K3029" s="33">
        <v>25.297170000000001</v>
      </c>
      <c r="L3029" s="50">
        <v>3101.6353100000001</v>
      </c>
      <c r="M3029" s="50">
        <v>2838.84294</v>
      </c>
    </row>
    <row r="3030" spans="1:13">
      <c r="A3030" s="36">
        <v>25.216670000000001</v>
      </c>
      <c r="B3030" s="56">
        <v>152.90331</v>
      </c>
      <c r="C3030" s="51">
        <v>153.81270000000001</v>
      </c>
      <c r="D3030" s="52">
        <v>107.67176000000001</v>
      </c>
      <c r="E3030" s="58">
        <v>820.99280999999996</v>
      </c>
      <c r="F3030" s="57">
        <v>812.18786999999998</v>
      </c>
      <c r="G3030" s="40">
        <v>413.18239999999997</v>
      </c>
      <c r="H3030" s="41">
        <v>503.91757000000001</v>
      </c>
      <c r="I3030" s="37">
        <v>85.073139999999995</v>
      </c>
      <c r="J3030" s="35">
        <v>0.18282999999999999</v>
      </c>
      <c r="K3030" s="33">
        <v>25.270009999999999</v>
      </c>
      <c r="L3030" s="50">
        <v>3003.0859700000001</v>
      </c>
      <c r="M3030" s="50">
        <v>2890.30413</v>
      </c>
    </row>
    <row r="3031" spans="1:13">
      <c r="A3031" s="36">
        <v>25.225000000000001</v>
      </c>
      <c r="B3031" s="56">
        <v>153.06666000000001</v>
      </c>
      <c r="C3031" s="51">
        <v>153.84088</v>
      </c>
      <c r="D3031" s="52">
        <v>107.50693</v>
      </c>
      <c r="E3031" s="58">
        <v>820.93874000000005</v>
      </c>
      <c r="F3031" s="57">
        <v>812.21657000000005</v>
      </c>
      <c r="G3031" s="40">
        <v>408.7937</v>
      </c>
      <c r="H3031" s="41">
        <v>499.16674999999998</v>
      </c>
      <c r="I3031" s="37">
        <v>85.073139999999995</v>
      </c>
      <c r="J3031" s="35">
        <v>0.18210000000000001</v>
      </c>
      <c r="K3031" s="33">
        <v>25.311399999999999</v>
      </c>
      <c r="L3031" s="50">
        <v>3011.01523</v>
      </c>
      <c r="M3031" s="50">
        <v>2915.7912200000001</v>
      </c>
    </row>
    <row r="3032" spans="1:13">
      <c r="A3032" s="36">
        <v>25.233329999999999</v>
      </c>
      <c r="B3032" s="56">
        <v>153.09822</v>
      </c>
      <c r="C3032" s="51">
        <v>153.87324000000001</v>
      </c>
      <c r="D3032" s="52">
        <v>107.29783</v>
      </c>
      <c r="E3032" s="58">
        <v>821.95129999999995</v>
      </c>
      <c r="F3032" s="57">
        <v>812.77335000000005</v>
      </c>
      <c r="G3032" s="40">
        <v>411.86016000000001</v>
      </c>
      <c r="H3032" s="41">
        <v>501.69677000000001</v>
      </c>
      <c r="I3032" s="37">
        <v>85.165599999999998</v>
      </c>
      <c r="J3032" s="35">
        <v>0.18673000000000001</v>
      </c>
      <c r="K3032" s="33">
        <v>25.32564</v>
      </c>
      <c r="L3032" s="50">
        <v>3059.0762399999999</v>
      </c>
      <c r="M3032" s="50">
        <v>2947.7718300000001</v>
      </c>
    </row>
    <row r="3033" spans="1:13">
      <c r="A3033" s="36">
        <v>25.241669999999999</v>
      </c>
      <c r="B3033" s="56">
        <v>152.93078</v>
      </c>
      <c r="C3033" s="51">
        <v>153.70150000000001</v>
      </c>
      <c r="D3033" s="52">
        <v>107.36117</v>
      </c>
      <c r="E3033" s="58">
        <v>821.39409000000001</v>
      </c>
      <c r="F3033" s="57">
        <v>812.05110999999999</v>
      </c>
      <c r="G3033" s="40">
        <v>411.41003999999998</v>
      </c>
      <c r="H3033" s="41">
        <v>501.86543999999998</v>
      </c>
      <c r="I3033" s="37">
        <v>85.073139999999995</v>
      </c>
      <c r="J3033" s="35">
        <v>0.17796000000000001</v>
      </c>
      <c r="K3033" s="33">
        <v>25.323049999999999</v>
      </c>
      <c r="L3033" s="50">
        <v>3069.5946399999998</v>
      </c>
      <c r="M3033" s="50">
        <v>2945.98612</v>
      </c>
    </row>
    <row r="3034" spans="1:13">
      <c r="A3034" s="36">
        <v>25.25</v>
      </c>
      <c r="B3034" s="56">
        <v>153.09415999999999</v>
      </c>
      <c r="C3034" s="51">
        <v>154.00844000000001</v>
      </c>
      <c r="D3034" s="52">
        <v>107.29349999999999</v>
      </c>
      <c r="E3034" s="58">
        <v>820.99280999999996</v>
      </c>
      <c r="F3034" s="57">
        <v>811.81560999999999</v>
      </c>
      <c r="G3034" s="40">
        <v>410.14407</v>
      </c>
      <c r="H3034" s="41">
        <v>499.44785999999999</v>
      </c>
      <c r="I3034" s="37">
        <v>85.123570000000001</v>
      </c>
      <c r="J3034" s="35">
        <v>0.18099999999999999</v>
      </c>
      <c r="K3034" s="33">
        <v>25.31399</v>
      </c>
      <c r="L3034" s="50">
        <v>2971.8544099999999</v>
      </c>
      <c r="M3034" s="50">
        <v>2876.1807100000001</v>
      </c>
    </row>
    <row r="3035" spans="1:13">
      <c r="A3035" s="36">
        <v>25.258330000000001</v>
      </c>
      <c r="B3035" s="56">
        <v>152.96234000000001</v>
      </c>
      <c r="C3035" s="51">
        <v>154.05905000000001</v>
      </c>
      <c r="D3035" s="52">
        <v>107.34641999999999</v>
      </c>
      <c r="E3035" s="58">
        <v>821.15839000000005</v>
      </c>
      <c r="F3035" s="57">
        <v>812.31196999999997</v>
      </c>
      <c r="G3035" s="40">
        <v>409.58141999999998</v>
      </c>
      <c r="H3035" s="41">
        <v>499.41975000000002</v>
      </c>
      <c r="I3035" s="37">
        <v>85.207629999999995</v>
      </c>
      <c r="J3035" s="35">
        <v>0.18429000000000001</v>
      </c>
      <c r="K3035" s="33">
        <v>25.28424</v>
      </c>
      <c r="L3035" s="50">
        <v>3017.4880899999998</v>
      </c>
      <c r="M3035" s="50">
        <v>2924.0704599999999</v>
      </c>
    </row>
    <row r="3036" spans="1:13">
      <c r="A3036" s="36">
        <v>25.266670000000001</v>
      </c>
      <c r="B3036" s="56">
        <v>153.11195000000001</v>
      </c>
      <c r="C3036" s="51">
        <v>153.93378999999999</v>
      </c>
      <c r="D3036" s="52">
        <v>107.60409</v>
      </c>
      <c r="E3036" s="58">
        <v>820.22874999999999</v>
      </c>
      <c r="F3036" s="57">
        <v>811.50707999999997</v>
      </c>
      <c r="G3036" s="40">
        <v>408.34357999999997</v>
      </c>
      <c r="H3036" s="41">
        <v>495.65282999999999</v>
      </c>
      <c r="I3036" s="37">
        <v>85.157200000000003</v>
      </c>
      <c r="J3036" s="35">
        <v>0.18562999999999999</v>
      </c>
      <c r="K3036" s="33">
        <v>25.298469999999998</v>
      </c>
      <c r="L3036" s="50">
        <v>3009.8824800000002</v>
      </c>
      <c r="M3036" s="50">
        <v>2907.99899</v>
      </c>
    </row>
    <row r="3037" spans="1:13">
      <c r="A3037" s="36">
        <v>25.274999999999999</v>
      </c>
      <c r="B3037" s="56">
        <v>153.16006999999999</v>
      </c>
      <c r="C3037" s="51">
        <v>154.16893999999999</v>
      </c>
      <c r="D3037" s="52">
        <v>107.51</v>
      </c>
      <c r="E3037" s="58">
        <v>821.07560000000001</v>
      </c>
      <c r="F3037" s="57">
        <v>811.23657000000003</v>
      </c>
      <c r="G3037" s="40">
        <v>413.21053000000001</v>
      </c>
      <c r="H3037" s="41">
        <v>505.07013000000001</v>
      </c>
      <c r="I3037" s="37">
        <v>85.140389999999996</v>
      </c>
      <c r="J3037" s="35">
        <v>0.18551000000000001</v>
      </c>
      <c r="K3037" s="33">
        <v>25.214379999999998</v>
      </c>
      <c r="L3037" s="50">
        <v>3089.01323</v>
      </c>
      <c r="M3037" s="50">
        <v>2980.4018099999998</v>
      </c>
    </row>
    <row r="3038" spans="1:13">
      <c r="A3038" s="36">
        <v>25.283329999999999</v>
      </c>
      <c r="B3038" s="56">
        <v>152.84706</v>
      </c>
      <c r="C3038" s="51">
        <v>154.12664000000001</v>
      </c>
      <c r="D3038" s="52">
        <v>107.41714</v>
      </c>
      <c r="E3038" s="58">
        <v>820.85896000000002</v>
      </c>
      <c r="F3038" s="57">
        <v>811.93002999999999</v>
      </c>
      <c r="G3038" s="40">
        <v>416.41764999999998</v>
      </c>
      <c r="H3038" s="41">
        <v>508.55594000000002</v>
      </c>
      <c r="I3038" s="37">
        <v>85.241259999999997</v>
      </c>
      <c r="J3038" s="35">
        <v>0.18915999999999999</v>
      </c>
      <c r="K3038" s="33">
        <v>25.333400000000001</v>
      </c>
      <c r="L3038" s="50">
        <v>3113.6101100000001</v>
      </c>
      <c r="M3038" s="50">
        <v>2908.32366</v>
      </c>
    </row>
    <row r="3039" spans="1:13">
      <c r="A3039" s="36">
        <v>25.29167</v>
      </c>
      <c r="B3039" s="56">
        <v>152.91298</v>
      </c>
      <c r="C3039" s="51">
        <v>154.00844000000001</v>
      </c>
      <c r="D3039" s="52">
        <v>107.39068</v>
      </c>
      <c r="E3039" s="58">
        <v>820.99280999999996</v>
      </c>
      <c r="F3039" s="57">
        <v>812.35334</v>
      </c>
      <c r="G3039" s="40">
        <v>410.25659999999999</v>
      </c>
      <c r="H3039" s="41">
        <v>498.35151999999999</v>
      </c>
      <c r="I3039" s="37">
        <v>85.241259999999997</v>
      </c>
      <c r="J3039" s="35">
        <v>0.1832</v>
      </c>
      <c r="K3039" s="33">
        <v>25.260950000000001</v>
      </c>
      <c r="L3039" s="50">
        <v>3014.4134800000002</v>
      </c>
      <c r="M3039" s="50">
        <v>2864.6547</v>
      </c>
    </row>
    <row r="3040" spans="1:13">
      <c r="A3040" s="36">
        <v>25.3</v>
      </c>
      <c r="B3040" s="56">
        <v>153.32745</v>
      </c>
      <c r="C3040" s="51">
        <v>154.29416000000001</v>
      </c>
      <c r="D3040" s="52">
        <v>107.44665000000001</v>
      </c>
      <c r="E3040" s="58">
        <v>820.94174999999996</v>
      </c>
      <c r="F3040" s="57">
        <v>811.76458000000002</v>
      </c>
      <c r="G3040" s="40">
        <v>411.10057999999998</v>
      </c>
      <c r="H3040" s="41">
        <v>503.49590000000001</v>
      </c>
      <c r="I3040" s="37">
        <v>85.241259999999997</v>
      </c>
      <c r="J3040" s="35">
        <v>0.18733</v>
      </c>
      <c r="K3040" s="33">
        <v>25.33728</v>
      </c>
      <c r="L3040" s="50">
        <v>3072.5074300000001</v>
      </c>
      <c r="M3040" s="50">
        <v>2941.44065</v>
      </c>
    </row>
    <row r="3041" spans="1:13">
      <c r="A3041" s="36">
        <v>25.308330000000002</v>
      </c>
      <c r="B3041" s="56">
        <v>153.04885999999999</v>
      </c>
      <c r="C3041" s="51">
        <v>154.10133999999999</v>
      </c>
      <c r="D3041" s="52">
        <v>107.34209</v>
      </c>
      <c r="E3041" s="58">
        <v>821.08829000000003</v>
      </c>
      <c r="F3041" s="57">
        <v>811.86964</v>
      </c>
      <c r="G3041" s="40">
        <v>414.08264000000003</v>
      </c>
      <c r="H3041" s="41">
        <v>502.65255999999999</v>
      </c>
      <c r="I3041" s="37">
        <v>85.182419999999993</v>
      </c>
      <c r="J3041" s="35">
        <v>0.18745999999999999</v>
      </c>
      <c r="K3041" s="33">
        <v>25.317869999999999</v>
      </c>
      <c r="L3041" s="50">
        <v>2994.3476099999998</v>
      </c>
      <c r="M3041" s="50">
        <v>2957.5121199999999</v>
      </c>
    </row>
    <row r="3042" spans="1:13">
      <c r="A3042" s="36">
        <v>25.316669999999998</v>
      </c>
      <c r="B3042" s="56">
        <v>152.97891000000001</v>
      </c>
      <c r="C3042" s="51">
        <v>153.9367</v>
      </c>
      <c r="D3042" s="52">
        <v>107.51</v>
      </c>
      <c r="E3042" s="58">
        <v>820.81122000000005</v>
      </c>
      <c r="F3042" s="57">
        <v>811.67551000000003</v>
      </c>
      <c r="G3042" s="40">
        <v>413.66064999999998</v>
      </c>
      <c r="H3042" s="41">
        <v>502.45578</v>
      </c>
      <c r="I3042" s="37">
        <v>85.148790000000005</v>
      </c>
      <c r="J3042" s="35">
        <v>0.18673000000000001</v>
      </c>
      <c r="K3042" s="33">
        <v>25.347629999999999</v>
      </c>
      <c r="L3042" s="50">
        <v>3038.6867200000002</v>
      </c>
      <c r="M3042" s="50">
        <v>2835.10916</v>
      </c>
    </row>
    <row r="3043" spans="1:13">
      <c r="A3043" s="36">
        <v>25.324999999999999</v>
      </c>
      <c r="B3043" s="56">
        <v>153.25064</v>
      </c>
      <c r="C3043" s="51">
        <v>154.02959999999999</v>
      </c>
      <c r="D3043" s="52">
        <v>107.41283</v>
      </c>
      <c r="E3043" s="58">
        <v>821.39710000000002</v>
      </c>
      <c r="F3043" s="57">
        <v>812.30229999999995</v>
      </c>
      <c r="G3043" s="40">
        <v>408.48424</v>
      </c>
      <c r="H3043" s="41">
        <v>497.59251</v>
      </c>
      <c r="I3043" s="37">
        <v>85.148790000000005</v>
      </c>
      <c r="J3043" s="35">
        <v>0.18429000000000001</v>
      </c>
      <c r="K3043" s="33">
        <v>25.257069999999999</v>
      </c>
      <c r="L3043" s="50">
        <v>3024.60824</v>
      </c>
      <c r="M3043" s="50">
        <v>2885.4339799999998</v>
      </c>
    </row>
    <row r="3044" spans="1:13">
      <c r="A3044" s="36">
        <v>25.33333</v>
      </c>
      <c r="B3044" s="56">
        <v>153.00357</v>
      </c>
      <c r="C3044" s="51">
        <v>154.19423</v>
      </c>
      <c r="D3044" s="52">
        <v>107.43926999999999</v>
      </c>
      <c r="E3044" s="58">
        <v>820.11393999999996</v>
      </c>
      <c r="F3044" s="57">
        <v>811.68186000000003</v>
      </c>
      <c r="G3044" s="40">
        <v>412.45094999999998</v>
      </c>
      <c r="H3044" s="41">
        <v>504.70468</v>
      </c>
      <c r="I3044" s="37">
        <v>85.157200000000003</v>
      </c>
      <c r="J3044" s="35">
        <v>0.18099999999999999</v>
      </c>
      <c r="K3044" s="33">
        <v>25.281649999999999</v>
      </c>
      <c r="L3044" s="50">
        <v>3074.9347499999999</v>
      </c>
      <c r="M3044" s="50">
        <v>2945.6614399999999</v>
      </c>
    </row>
    <row r="3045" spans="1:13">
      <c r="A3045" s="36">
        <v>25.341670000000001</v>
      </c>
      <c r="B3045" s="56">
        <v>153.09013999999999</v>
      </c>
      <c r="C3045" s="51">
        <v>153.95787000000001</v>
      </c>
      <c r="D3045" s="52">
        <v>107.38639000000001</v>
      </c>
      <c r="E3045" s="58">
        <v>820.52782999999999</v>
      </c>
      <c r="F3045" s="57">
        <v>812.50913000000003</v>
      </c>
      <c r="G3045" s="40">
        <v>409.60955000000001</v>
      </c>
      <c r="H3045" s="41">
        <v>500.01008999999999</v>
      </c>
      <c r="I3045" s="37">
        <v>85.081540000000004</v>
      </c>
      <c r="J3045" s="35">
        <v>0.18246999999999999</v>
      </c>
      <c r="K3045" s="33">
        <v>25.30752</v>
      </c>
      <c r="L3045" s="50">
        <v>3016.3553400000001</v>
      </c>
      <c r="M3045" s="50">
        <v>2901.1807800000001</v>
      </c>
    </row>
    <row r="3046" spans="1:13">
      <c r="A3046" s="36">
        <v>25.35</v>
      </c>
      <c r="B3046" s="56">
        <v>152.97202999999999</v>
      </c>
      <c r="C3046" s="51">
        <v>153.88319000000001</v>
      </c>
      <c r="D3046" s="52">
        <v>107.40544</v>
      </c>
      <c r="E3046" s="58">
        <v>820.28584000000001</v>
      </c>
      <c r="F3046" s="57">
        <v>811.56412</v>
      </c>
      <c r="G3046" s="40">
        <v>409.30009000000001</v>
      </c>
      <c r="H3046" s="41">
        <v>496.35561000000001</v>
      </c>
      <c r="I3046" s="37">
        <v>85.190820000000002</v>
      </c>
      <c r="J3046" s="35">
        <v>0.18465999999999999</v>
      </c>
      <c r="K3046" s="33">
        <v>25.193680000000001</v>
      </c>
      <c r="L3046" s="50">
        <v>3024.60824</v>
      </c>
      <c r="M3046" s="50">
        <v>2897.4470099999999</v>
      </c>
    </row>
    <row r="3047" spans="1:13">
      <c r="A3047" s="36">
        <v>25.358329999999999</v>
      </c>
      <c r="B3047" s="56">
        <v>152.88831999999999</v>
      </c>
      <c r="C3047" s="51">
        <v>153.89024000000001</v>
      </c>
      <c r="D3047" s="52">
        <v>107.46141</v>
      </c>
      <c r="E3047" s="58">
        <v>820.26350000000002</v>
      </c>
      <c r="F3047" s="57">
        <v>812.12085999999999</v>
      </c>
      <c r="G3047" s="40">
        <v>415.34861000000001</v>
      </c>
      <c r="H3047" s="41">
        <v>505.88535999999999</v>
      </c>
      <c r="I3047" s="37">
        <v>85.148790000000005</v>
      </c>
      <c r="J3047" s="35">
        <v>0.18185999999999999</v>
      </c>
      <c r="K3047" s="33">
        <v>25.268709999999999</v>
      </c>
      <c r="L3047" s="50">
        <v>3025.4173500000002</v>
      </c>
      <c r="M3047" s="50">
        <v>2857.3494900000001</v>
      </c>
    </row>
    <row r="3048" spans="1:13">
      <c r="A3048" s="36">
        <v>25.366669999999999</v>
      </c>
      <c r="B3048" s="56">
        <v>152.81836999999999</v>
      </c>
      <c r="C3048" s="51">
        <v>154.14366999999999</v>
      </c>
      <c r="D3048" s="52">
        <v>107.38639000000001</v>
      </c>
      <c r="E3048" s="58">
        <v>820.22846000000004</v>
      </c>
      <c r="F3048" s="57">
        <v>811.75494000000003</v>
      </c>
      <c r="G3048" s="40">
        <v>413.51999000000001</v>
      </c>
      <c r="H3048" s="41">
        <v>504.33924000000002</v>
      </c>
      <c r="I3048" s="37">
        <v>85.182419999999993</v>
      </c>
      <c r="J3048" s="35">
        <v>0.17760000000000001</v>
      </c>
      <c r="K3048" s="33">
        <v>25.33081</v>
      </c>
      <c r="L3048" s="50">
        <v>2932.0463100000002</v>
      </c>
      <c r="M3048" s="50">
        <v>2954.2653599999999</v>
      </c>
    </row>
    <row r="3049" spans="1:13">
      <c r="A3049" s="36">
        <v>25.375</v>
      </c>
      <c r="B3049" s="56">
        <v>152.86080999999999</v>
      </c>
      <c r="C3049" s="51">
        <v>154.04784000000001</v>
      </c>
      <c r="D3049" s="52">
        <v>107.43189</v>
      </c>
      <c r="E3049" s="58">
        <v>820.43541000000005</v>
      </c>
      <c r="F3049" s="57">
        <v>811.87901999999997</v>
      </c>
      <c r="G3049" s="40">
        <v>408.59676999999999</v>
      </c>
      <c r="H3049" s="41">
        <v>497.05840000000001</v>
      </c>
      <c r="I3049" s="37">
        <v>85.207629999999995</v>
      </c>
      <c r="J3049" s="35">
        <v>0.17929999999999999</v>
      </c>
      <c r="K3049" s="33">
        <v>25.317869999999999</v>
      </c>
      <c r="L3049" s="50">
        <v>2999.3640799999998</v>
      </c>
      <c r="M3049" s="50">
        <v>2784.2973299999999</v>
      </c>
    </row>
    <row r="3050" spans="1:13">
      <c r="A3050" s="36">
        <v>25.383330000000001</v>
      </c>
      <c r="B3050" s="56">
        <v>153.01732999999999</v>
      </c>
      <c r="C3050" s="51">
        <v>153.83672999999999</v>
      </c>
      <c r="D3050" s="52">
        <v>107.35684999999999</v>
      </c>
      <c r="E3050" s="58">
        <v>820.35897999999997</v>
      </c>
      <c r="F3050" s="57">
        <v>811.71992999999998</v>
      </c>
      <c r="G3050" s="40">
        <v>411.46629999999999</v>
      </c>
      <c r="H3050" s="41">
        <v>499.25108</v>
      </c>
      <c r="I3050" s="37">
        <v>85.174009999999996</v>
      </c>
      <c r="J3050" s="35">
        <v>0.1832</v>
      </c>
      <c r="K3050" s="33">
        <v>25.323049999999999</v>
      </c>
      <c r="L3050" s="50">
        <v>3097.26613</v>
      </c>
      <c r="M3050" s="50">
        <v>2986.40832</v>
      </c>
    </row>
    <row r="3051" spans="1:13">
      <c r="A3051" s="36">
        <v>25.391670000000001</v>
      </c>
      <c r="B3051" s="56">
        <v>153.02020999999999</v>
      </c>
      <c r="C3051" s="51">
        <v>154.25773000000001</v>
      </c>
      <c r="D3051" s="52">
        <v>107.40855999999999</v>
      </c>
      <c r="E3051" s="58">
        <v>820.56592999999998</v>
      </c>
      <c r="F3051" s="57">
        <v>811.76129000000003</v>
      </c>
      <c r="G3051" s="40">
        <v>414.25144</v>
      </c>
      <c r="H3051" s="41">
        <v>504.05811999999997</v>
      </c>
      <c r="I3051" s="37">
        <v>85.148790000000005</v>
      </c>
      <c r="J3051" s="35">
        <v>0.17601</v>
      </c>
      <c r="K3051" s="33">
        <v>25.257069999999999</v>
      </c>
      <c r="L3051" s="50">
        <v>2987.5511000000001</v>
      </c>
      <c r="M3051" s="50">
        <v>2893.3885500000001</v>
      </c>
    </row>
    <row r="3052" spans="1:13">
      <c r="A3052" s="36">
        <v>25.4</v>
      </c>
      <c r="B3052" s="56">
        <v>152.99955</v>
      </c>
      <c r="C3052" s="51">
        <v>153.77204</v>
      </c>
      <c r="D3052" s="52">
        <v>107.24061</v>
      </c>
      <c r="E3052" s="58">
        <v>820.93845999999996</v>
      </c>
      <c r="F3052" s="57">
        <v>811.96810000000005</v>
      </c>
      <c r="G3052" s="40">
        <v>413.06986999999998</v>
      </c>
      <c r="H3052" s="41">
        <v>502.17466000000002</v>
      </c>
      <c r="I3052" s="37">
        <v>85.19923</v>
      </c>
      <c r="J3052" s="35">
        <v>0.18052000000000001</v>
      </c>
      <c r="K3052" s="33">
        <v>25.303640000000001</v>
      </c>
      <c r="L3052" s="50">
        <v>3066.8436700000002</v>
      </c>
      <c r="M3052" s="50">
        <v>2881.70021</v>
      </c>
    </row>
    <row r="3053" spans="1:13">
      <c r="A3053" s="36">
        <v>25.408329999999999</v>
      </c>
      <c r="B3053" s="56">
        <v>152.96803</v>
      </c>
      <c r="C3053" s="51">
        <v>153.64678000000001</v>
      </c>
      <c r="D3053" s="52">
        <v>107.40116999999999</v>
      </c>
      <c r="E3053" s="58">
        <v>821.19953999999996</v>
      </c>
      <c r="F3053" s="57">
        <v>811.98080000000004</v>
      </c>
      <c r="G3053" s="40">
        <v>414.05450999999999</v>
      </c>
      <c r="H3053" s="41">
        <v>502.90555999999998</v>
      </c>
      <c r="I3053" s="37">
        <v>85.216040000000007</v>
      </c>
      <c r="J3053" s="35">
        <v>0.17552999999999999</v>
      </c>
      <c r="K3053" s="33">
        <v>25.346329999999998</v>
      </c>
      <c r="L3053" s="50">
        <v>3126.39401</v>
      </c>
      <c r="M3053" s="50">
        <v>2975.0446499999998</v>
      </c>
    </row>
    <row r="3054" spans="1:13">
      <c r="A3054" s="36">
        <v>25.41667</v>
      </c>
      <c r="B3054" s="56">
        <v>153.01331999999999</v>
      </c>
      <c r="C3054" s="51">
        <v>153.83262999999999</v>
      </c>
      <c r="D3054" s="52">
        <v>107.35258</v>
      </c>
      <c r="E3054" s="58">
        <v>820.39401999999995</v>
      </c>
      <c r="F3054" s="57">
        <v>812.12720000000002</v>
      </c>
      <c r="G3054" s="40">
        <v>413.46372000000002</v>
      </c>
      <c r="H3054" s="41">
        <v>503.97379000000001</v>
      </c>
      <c r="I3054" s="37">
        <v>85.115170000000006</v>
      </c>
      <c r="J3054" s="35">
        <v>0.17845</v>
      </c>
      <c r="K3054" s="33">
        <v>25.329519999999999</v>
      </c>
      <c r="L3054" s="50">
        <v>2998.2313300000001</v>
      </c>
      <c r="M3054" s="50">
        <v>2898.7457100000001</v>
      </c>
    </row>
    <row r="3055" spans="1:13">
      <c r="A3055" s="36">
        <v>25.425000000000001</v>
      </c>
      <c r="B3055" s="56">
        <v>153.02020999999999</v>
      </c>
      <c r="C3055" s="51">
        <v>153.93260000000001</v>
      </c>
      <c r="D3055" s="52">
        <v>107.45715</v>
      </c>
      <c r="E3055" s="58">
        <v>820.99892</v>
      </c>
      <c r="F3055" s="57">
        <v>811.61488999999995</v>
      </c>
      <c r="G3055" s="40">
        <v>412.19774999999998</v>
      </c>
      <c r="H3055" s="41">
        <v>500.40365000000003</v>
      </c>
      <c r="I3055" s="37">
        <v>85.081540000000004</v>
      </c>
      <c r="J3055" s="35">
        <v>0.17771999999999999</v>
      </c>
      <c r="K3055" s="33">
        <v>25.356680000000001</v>
      </c>
      <c r="L3055" s="50">
        <v>3024.9318800000001</v>
      </c>
      <c r="M3055" s="50">
        <v>2921.6353899999999</v>
      </c>
    </row>
    <row r="3056" spans="1:13">
      <c r="A3056" s="36">
        <v>25.433330000000002</v>
      </c>
      <c r="B3056" s="56">
        <v>152.92962</v>
      </c>
      <c r="C3056" s="51">
        <v>154.07194999999999</v>
      </c>
      <c r="D3056" s="52">
        <v>107.35997</v>
      </c>
      <c r="E3056" s="58">
        <v>821.28233</v>
      </c>
      <c r="F3056" s="57">
        <v>812.64264000000003</v>
      </c>
      <c r="G3056" s="40">
        <v>410.62232</v>
      </c>
      <c r="H3056" s="41">
        <v>499.13864000000001</v>
      </c>
      <c r="I3056" s="37">
        <v>85.106759999999994</v>
      </c>
      <c r="J3056" s="35">
        <v>0.17649999999999999</v>
      </c>
      <c r="K3056" s="33">
        <v>25.294589999999999</v>
      </c>
      <c r="L3056" s="50">
        <v>3090.7932700000001</v>
      </c>
      <c r="M3056" s="50">
        <v>2847.44686</v>
      </c>
    </row>
    <row r="3057" spans="1:13">
      <c r="A3057" s="36">
        <v>25.441669999999998</v>
      </c>
      <c r="B3057" s="56">
        <v>152.96803</v>
      </c>
      <c r="C3057" s="51">
        <v>153.92554000000001</v>
      </c>
      <c r="D3057" s="52">
        <v>107.40116999999999</v>
      </c>
      <c r="E3057" s="58">
        <v>821.20590000000004</v>
      </c>
      <c r="F3057" s="57">
        <v>811.90441999999996</v>
      </c>
      <c r="G3057" s="40">
        <v>410.00340999999997</v>
      </c>
      <c r="H3057" s="41">
        <v>500.2912</v>
      </c>
      <c r="I3057" s="37">
        <v>85.106759999999994</v>
      </c>
      <c r="J3057" s="35">
        <v>0.18368000000000001</v>
      </c>
      <c r="K3057" s="33">
        <v>25.170390000000001</v>
      </c>
      <c r="L3057" s="50">
        <v>2998.2313300000001</v>
      </c>
      <c r="M3057" s="50">
        <v>2879.2651300000002</v>
      </c>
    </row>
    <row r="3058" spans="1:13">
      <c r="A3058" s="36">
        <v>25.45</v>
      </c>
      <c r="B3058" s="56">
        <v>152.87743</v>
      </c>
      <c r="C3058" s="51">
        <v>153.64678000000001</v>
      </c>
      <c r="D3058" s="52">
        <v>107.30399</v>
      </c>
      <c r="E3058" s="58">
        <v>821.24729000000002</v>
      </c>
      <c r="F3058" s="57">
        <v>811.65625</v>
      </c>
      <c r="G3058" s="40">
        <v>415.17982000000001</v>
      </c>
      <c r="H3058" s="41">
        <v>504.76091000000002</v>
      </c>
      <c r="I3058" s="37">
        <v>85.224450000000004</v>
      </c>
      <c r="J3058" s="35">
        <v>0.1782</v>
      </c>
      <c r="K3058" s="33">
        <v>25.36703</v>
      </c>
      <c r="L3058" s="50">
        <v>3067.00549</v>
      </c>
      <c r="M3058" s="50">
        <v>2880.5638399999998</v>
      </c>
    </row>
    <row r="3059" spans="1:13">
      <c r="A3059" s="36">
        <v>25.45833</v>
      </c>
      <c r="B3059" s="56">
        <v>152.96803</v>
      </c>
      <c r="C3059" s="51">
        <v>154.01844</v>
      </c>
      <c r="D3059" s="52">
        <v>107.25539000000001</v>
      </c>
      <c r="E3059" s="58">
        <v>821.33644000000004</v>
      </c>
      <c r="F3059" s="57">
        <v>812.03486999999996</v>
      </c>
      <c r="G3059" s="40">
        <v>414.11077</v>
      </c>
      <c r="H3059" s="41">
        <v>504.31112999999999</v>
      </c>
      <c r="I3059" s="37">
        <v>85.232849999999999</v>
      </c>
      <c r="J3059" s="35">
        <v>0.17893999999999999</v>
      </c>
      <c r="K3059" s="33">
        <v>25.189800000000002</v>
      </c>
      <c r="L3059" s="50">
        <v>3007.7788</v>
      </c>
      <c r="M3059" s="50">
        <v>2902.9665</v>
      </c>
    </row>
    <row r="3060" spans="1:13">
      <c r="A3060" s="36">
        <v>25.466670000000001</v>
      </c>
      <c r="B3060" s="56">
        <v>152.90896000000001</v>
      </c>
      <c r="C3060" s="51">
        <v>153.8185</v>
      </c>
      <c r="D3060" s="52">
        <v>107.38639000000001</v>
      </c>
      <c r="E3060" s="58">
        <v>820.87473999999997</v>
      </c>
      <c r="F3060" s="57">
        <v>812.23532999999998</v>
      </c>
      <c r="G3060" s="40">
        <v>412.92919999999998</v>
      </c>
      <c r="H3060" s="41">
        <v>500.96587</v>
      </c>
      <c r="I3060" s="37">
        <v>85.241259999999997</v>
      </c>
      <c r="J3060" s="35">
        <v>0.17760000000000001</v>
      </c>
      <c r="K3060" s="33">
        <v>25.341159999999999</v>
      </c>
      <c r="L3060" s="50">
        <v>3009.72066</v>
      </c>
      <c r="M3060" s="50">
        <v>2960.1095399999999</v>
      </c>
    </row>
    <row r="3061" spans="1:13">
      <c r="A3061" s="36">
        <v>25.475000000000001</v>
      </c>
      <c r="B3061" s="56">
        <v>152.99557999999999</v>
      </c>
      <c r="C3061" s="51">
        <v>153.72150999999999</v>
      </c>
      <c r="D3061" s="52">
        <v>107.33356000000001</v>
      </c>
      <c r="E3061" s="58">
        <v>820.95117000000005</v>
      </c>
      <c r="F3061" s="57">
        <v>811.69126000000006</v>
      </c>
      <c r="G3061" s="40">
        <v>415.34861000000001</v>
      </c>
      <c r="H3061" s="41">
        <v>505.54802999999998</v>
      </c>
      <c r="I3061" s="37">
        <v>85.241259999999997</v>
      </c>
      <c r="J3061" s="35">
        <v>0.17857000000000001</v>
      </c>
      <c r="K3061" s="33">
        <v>25.29588</v>
      </c>
      <c r="L3061" s="50">
        <v>3013.7662</v>
      </c>
      <c r="M3061" s="50">
        <v>2931.3756800000001</v>
      </c>
    </row>
    <row r="3062" spans="1:13">
      <c r="A3062" s="36">
        <v>25.483329999999999</v>
      </c>
      <c r="B3062" s="56">
        <v>153.06155000000001</v>
      </c>
      <c r="C3062" s="51">
        <v>153.92855</v>
      </c>
      <c r="D3062" s="52">
        <v>107.20997</v>
      </c>
      <c r="E3062" s="58">
        <v>821.24729000000002</v>
      </c>
      <c r="F3062" s="57">
        <v>812.23532999999998</v>
      </c>
      <c r="G3062" s="40">
        <v>415.62993999999998</v>
      </c>
      <c r="H3062" s="41">
        <v>503.43966999999998</v>
      </c>
      <c r="I3062" s="37">
        <v>85.241259999999997</v>
      </c>
      <c r="J3062" s="35">
        <v>0.18562999999999999</v>
      </c>
      <c r="K3062" s="33">
        <v>25.324339999999999</v>
      </c>
      <c r="L3062" s="50">
        <v>2969.4270900000001</v>
      </c>
      <c r="M3062" s="50">
        <v>2806.0506399999999</v>
      </c>
    </row>
    <row r="3063" spans="1:13">
      <c r="A3063" s="36">
        <v>25.491669999999999</v>
      </c>
      <c r="B3063" s="56">
        <v>152.99557999999999</v>
      </c>
      <c r="C3063" s="51">
        <v>153.62858</v>
      </c>
      <c r="D3063" s="52">
        <v>107.43074</v>
      </c>
      <c r="E3063" s="58">
        <v>821.96379000000002</v>
      </c>
      <c r="F3063" s="57">
        <v>812.2894</v>
      </c>
      <c r="G3063" s="40">
        <v>411.74763000000002</v>
      </c>
      <c r="H3063" s="41">
        <v>501.86543999999998</v>
      </c>
      <c r="I3063" s="37">
        <v>85.291690000000003</v>
      </c>
      <c r="J3063" s="35">
        <v>0.1782</v>
      </c>
      <c r="K3063" s="33">
        <v>25.320460000000001</v>
      </c>
      <c r="L3063" s="50">
        <v>2965.05791</v>
      </c>
      <c r="M3063" s="50">
        <v>2934.6224400000001</v>
      </c>
    </row>
    <row r="3064" spans="1:13">
      <c r="A3064" s="36">
        <v>25.5</v>
      </c>
      <c r="B3064" s="56">
        <v>153.07927000000001</v>
      </c>
      <c r="C3064" s="51">
        <v>154.17896999999999</v>
      </c>
      <c r="D3064" s="52">
        <v>107.42335</v>
      </c>
      <c r="E3064" s="58">
        <v>821.50838999999996</v>
      </c>
      <c r="F3064" s="57">
        <v>811.75167999999996</v>
      </c>
      <c r="G3064" s="40">
        <v>415.32047999999998</v>
      </c>
      <c r="H3064" s="41">
        <v>505.18257999999997</v>
      </c>
      <c r="I3064" s="37">
        <v>85.241259999999997</v>
      </c>
      <c r="J3064" s="35">
        <v>0.18514</v>
      </c>
      <c r="K3064" s="33">
        <v>25.352799999999998</v>
      </c>
      <c r="L3064" s="50">
        <v>3115.0664999999999</v>
      </c>
      <c r="M3064" s="50">
        <v>2900.0444200000002</v>
      </c>
    </row>
    <row r="3065" spans="1:13">
      <c r="A3065" s="36">
        <v>25.508330000000001</v>
      </c>
      <c r="B3065" s="56">
        <v>152.79666</v>
      </c>
      <c r="C3065" s="51">
        <v>154.07497000000001</v>
      </c>
      <c r="D3065" s="52">
        <v>107.41173999999999</v>
      </c>
      <c r="E3065" s="58">
        <v>821.41287999999997</v>
      </c>
      <c r="F3065" s="57">
        <v>812.35942999999997</v>
      </c>
      <c r="G3065" s="40">
        <v>414.53276</v>
      </c>
      <c r="H3065" s="41">
        <v>501.64055000000002</v>
      </c>
      <c r="I3065" s="37">
        <v>85.249660000000006</v>
      </c>
      <c r="J3065" s="35">
        <v>0.18587000000000001</v>
      </c>
      <c r="K3065" s="33">
        <v>25.357980000000001</v>
      </c>
      <c r="L3065" s="50">
        <v>3112.8009999999999</v>
      </c>
      <c r="M3065" s="50">
        <v>2948.9081999999999</v>
      </c>
    </row>
    <row r="3066" spans="1:13">
      <c r="A3066" s="36">
        <v>25.516670000000001</v>
      </c>
      <c r="B3066" s="56">
        <v>152.90106</v>
      </c>
      <c r="C3066" s="51">
        <v>154.08912000000001</v>
      </c>
      <c r="D3066" s="52">
        <v>107.23218</v>
      </c>
      <c r="E3066" s="58">
        <v>821.02436</v>
      </c>
      <c r="F3066" s="57">
        <v>812.21938999999998</v>
      </c>
      <c r="G3066" s="40">
        <v>411.55070000000001</v>
      </c>
      <c r="H3066" s="41">
        <v>502.87745000000001</v>
      </c>
      <c r="I3066" s="37">
        <v>85.224450000000004</v>
      </c>
      <c r="J3066" s="35">
        <v>0.17601</v>
      </c>
      <c r="K3066" s="33">
        <v>25.27777</v>
      </c>
      <c r="L3066" s="50">
        <v>2952.5976500000002</v>
      </c>
      <c r="M3066" s="50">
        <v>2891.2781599999998</v>
      </c>
    </row>
    <row r="3067" spans="1:13">
      <c r="A3067" s="36">
        <v>25.524999999999999</v>
      </c>
      <c r="B3067" s="56">
        <v>153.06155000000001</v>
      </c>
      <c r="C3067" s="51">
        <v>153.92855</v>
      </c>
      <c r="D3067" s="52">
        <v>107.16137000000001</v>
      </c>
      <c r="E3067" s="58">
        <v>821.22497999999996</v>
      </c>
      <c r="F3067" s="57">
        <v>812.00621000000001</v>
      </c>
      <c r="G3067" s="40">
        <v>411.49444</v>
      </c>
      <c r="H3067" s="41">
        <v>501.30320999999998</v>
      </c>
      <c r="I3067" s="37">
        <v>85.148790000000005</v>
      </c>
      <c r="J3067" s="35">
        <v>0.18514</v>
      </c>
      <c r="K3067" s="33">
        <v>25.381260000000001</v>
      </c>
      <c r="L3067" s="50">
        <v>3050.6615099999999</v>
      </c>
      <c r="M3067" s="50">
        <v>2852.80402</v>
      </c>
    </row>
    <row r="3068" spans="1:13">
      <c r="A3068" s="36">
        <v>25.533329999999999</v>
      </c>
      <c r="B3068" s="56">
        <v>153.10684000000001</v>
      </c>
      <c r="C3068" s="51">
        <v>153.64979</v>
      </c>
      <c r="D3068" s="52">
        <v>107.30716</v>
      </c>
      <c r="E3068" s="58">
        <v>821.07212000000004</v>
      </c>
      <c r="F3068" s="57">
        <v>812.30847000000006</v>
      </c>
      <c r="G3068" s="40">
        <v>415.06729000000001</v>
      </c>
      <c r="H3068" s="41">
        <v>506.39136999999999</v>
      </c>
      <c r="I3068" s="37">
        <v>85.241259999999997</v>
      </c>
      <c r="J3068" s="35">
        <v>0.18099999999999999</v>
      </c>
      <c r="K3068" s="33">
        <v>25.299759999999999</v>
      </c>
      <c r="L3068" s="50">
        <v>3008.1024400000001</v>
      </c>
      <c r="M3068" s="50">
        <v>2975.8563399999998</v>
      </c>
    </row>
    <row r="3069" spans="1:13">
      <c r="A3069" s="36">
        <v>25.54167</v>
      </c>
      <c r="B3069" s="56">
        <v>153.07239000000001</v>
      </c>
      <c r="C3069" s="51">
        <v>154.07902000000001</v>
      </c>
      <c r="D3069" s="52">
        <v>107.31877</v>
      </c>
      <c r="E3069" s="58">
        <v>820.75692000000004</v>
      </c>
      <c r="F3069" s="57">
        <v>811.49716999999998</v>
      </c>
      <c r="G3069" s="40">
        <v>407.89344999999997</v>
      </c>
      <c r="H3069" s="41">
        <v>496.80538999999999</v>
      </c>
      <c r="I3069" s="37">
        <v>85.081540000000004</v>
      </c>
      <c r="J3069" s="35">
        <v>0.18052000000000001</v>
      </c>
      <c r="K3069" s="33">
        <v>25.308820000000001</v>
      </c>
      <c r="L3069" s="50">
        <v>3040.6285800000001</v>
      </c>
      <c r="M3069" s="50">
        <v>2992.09015</v>
      </c>
    </row>
    <row r="3070" spans="1:13">
      <c r="A3070" s="36">
        <v>25.55</v>
      </c>
      <c r="B3070" s="56">
        <v>153.06155000000001</v>
      </c>
      <c r="C3070" s="51">
        <v>154.06790000000001</v>
      </c>
      <c r="D3070" s="52">
        <v>107.40434</v>
      </c>
      <c r="E3070" s="58">
        <v>821.35553000000004</v>
      </c>
      <c r="F3070" s="57">
        <v>811.72302999999999</v>
      </c>
      <c r="G3070" s="40">
        <v>415.62993999999998</v>
      </c>
      <c r="H3070" s="41">
        <v>507.43149</v>
      </c>
      <c r="I3070" s="37">
        <v>85.140389999999996</v>
      </c>
      <c r="J3070" s="35">
        <v>0.18332000000000001</v>
      </c>
      <c r="K3070" s="33">
        <v>25.233779999999999</v>
      </c>
      <c r="L3070" s="50">
        <v>3054.5452300000002</v>
      </c>
      <c r="M3070" s="50">
        <v>2888.19373</v>
      </c>
    </row>
    <row r="3071" spans="1:13">
      <c r="A3071" s="36">
        <v>25.558330000000002</v>
      </c>
      <c r="B3071" s="56">
        <v>152.96406999999999</v>
      </c>
      <c r="C3071" s="51">
        <v>154.10728</v>
      </c>
      <c r="D3071" s="52">
        <v>107.44553000000001</v>
      </c>
      <c r="E3071" s="58">
        <v>821.49244999999996</v>
      </c>
      <c r="F3071" s="57">
        <v>811.81847000000005</v>
      </c>
      <c r="G3071" s="40">
        <v>410.17219999999998</v>
      </c>
      <c r="H3071" s="41">
        <v>501.64055000000002</v>
      </c>
      <c r="I3071" s="37">
        <v>85.09836</v>
      </c>
      <c r="J3071" s="35">
        <v>0.17796000000000001</v>
      </c>
      <c r="K3071" s="33">
        <v>25.33728</v>
      </c>
      <c r="L3071" s="50">
        <v>3024.1227800000001</v>
      </c>
      <c r="M3071" s="50">
        <v>2895.8236299999999</v>
      </c>
    </row>
    <row r="3072" spans="1:13">
      <c r="A3072" s="36">
        <v>25.566669999999998</v>
      </c>
      <c r="B3072" s="56">
        <v>152.90499</v>
      </c>
      <c r="C3072" s="51">
        <v>153.86089000000001</v>
      </c>
      <c r="D3072" s="52">
        <v>107.81935</v>
      </c>
      <c r="E3072" s="58">
        <v>822.10708999999997</v>
      </c>
      <c r="F3072" s="57">
        <v>812.06029000000001</v>
      </c>
      <c r="G3072" s="40">
        <v>412.98547000000002</v>
      </c>
      <c r="H3072" s="41">
        <v>502.82121999999998</v>
      </c>
      <c r="I3072" s="37">
        <v>85.165599999999998</v>
      </c>
      <c r="J3072" s="35">
        <v>0.17565</v>
      </c>
      <c r="K3072" s="33">
        <v>25.263539999999999</v>
      </c>
      <c r="L3072" s="50">
        <v>2993.0530399999998</v>
      </c>
      <c r="M3072" s="50">
        <v>2859.6222200000002</v>
      </c>
    </row>
    <row r="3073" spans="1:13">
      <c r="A3073" s="36">
        <v>25.574999999999999</v>
      </c>
      <c r="B3073" s="56">
        <v>153.15902</v>
      </c>
      <c r="C3073" s="51">
        <v>154.02851999999999</v>
      </c>
      <c r="D3073" s="52">
        <v>107.41173999999999</v>
      </c>
      <c r="E3073" s="58">
        <v>821.62301000000002</v>
      </c>
      <c r="F3073" s="57">
        <v>811.78346999999997</v>
      </c>
      <c r="G3073" s="40">
        <v>419.20278999999999</v>
      </c>
      <c r="H3073" s="41">
        <v>509.96150999999998</v>
      </c>
      <c r="I3073" s="37">
        <v>85.140389999999996</v>
      </c>
      <c r="J3073" s="35">
        <v>0.17979000000000001</v>
      </c>
      <c r="K3073" s="33">
        <v>25.334689999999998</v>
      </c>
      <c r="L3073" s="50">
        <v>3089.3368700000001</v>
      </c>
      <c r="M3073" s="50">
        <v>2883.6482599999999</v>
      </c>
    </row>
    <row r="3074" spans="1:13">
      <c r="A3074" s="36">
        <v>25.58333</v>
      </c>
      <c r="B3074" s="56">
        <v>153.21513999999999</v>
      </c>
      <c r="C3074" s="51">
        <v>153.85382000000001</v>
      </c>
      <c r="D3074" s="52">
        <v>107.47193</v>
      </c>
      <c r="E3074" s="58">
        <v>821.45105000000001</v>
      </c>
      <c r="F3074" s="57">
        <v>812.23209999999995</v>
      </c>
      <c r="G3074" s="40">
        <v>414.61716000000001</v>
      </c>
      <c r="H3074" s="41">
        <v>506.02591999999999</v>
      </c>
      <c r="I3074" s="37">
        <v>85.165599999999998</v>
      </c>
      <c r="J3074" s="35">
        <v>0.18003</v>
      </c>
      <c r="K3074" s="33">
        <v>25.299759999999999</v>
      </c>
      <c r="L3074" s="50">
        <v>3013.60437</v>
      </c>
      <c r="M3074" s="50">
        <v>2867.90146</v>
      </c>
    </row>
    <row r="3075" spans="1:13">
      <c r="A3075" s="36">
        <v>25.591670000000001</v>
      </c>
      <c r="B3075" s="56">
        <v>152.96406999999999</v>
      </c>
      <c r="C3075" s="51">
        <v>153.78210999999999</v>
      </c>
      <c r="D3075" s="52">
        <v>107.44553000000001</v>
      </c>
      <c r="E3075" s="58">
        <v>820.91291000000001</v>
      </c>
      <c r="F3075" s="57">
        <v>812.31483000000003</v>
      </c>
      <c r="G3075" s="40">
        <v>411.52256999999997</v>
      </c>
      <c r="H3075" s="41">
        <v>501.13454000000002</v>
      </c>
      <c r="I3075" s="37">
        <v>85.047920000000005</v>
      </c>
      <c r="J3075" s="35">
        <v>0.17796000000000001</v>
      </c>
      <c r="K3075" s="33">
        <v>25.272590000000001</v>
      </c>
      <c r="L3075" s="50">
        <v>3022.34274</v>
      </c>
      <c r="M3075" s="50">
        <v>2959.46018</v>
      </c>
    </row>
    <row r="3076" spans="1:13">
      <c r="A3076" s="36">
        <v>25.6</v>
      </c>
      <c r="B3076" s="56">
        <v>153.09994</v>
      </c>
      <c r="C3076" s="51">
        <v>153.82857000000001</v>
      </c>
      <c r="D3076" s="52">
        <v>107.49412</v>
      </c>
      <c r="E3076" s="58">
        <v>820.91291000000001</v>
      </c>
      <c r="F3076" s="57">
        <v>811.69439</v>
      </c>
      <c r="G3076" s="40">
        <v>412.64787999999999</v>
      </c>
      <c r="H3076" s="41">
        <v>502.90555999999998</v>
      </c>
      <c r="I3076" s="37">
        <v>84.980670000000003</v>
      </c>
      <c r="J3076" s="35">
        <v>0.17845</v>
      </c>
      <c r="K3076" s="33">
        <v>25.25319</v>
      </c>
      <c r="L3076" s="50">
        <v>3023.4754899999998</v>
      </c>
      <c r="M3076" s="50">
        <v>2907.0249600000002</v>
      </c>
    </row>
    <row r="3077" spans="1:13">
      <c r="A3077" s="36">
        <v>25.608329999999999</v>
      </c>
      <c r="B3077" s="56">
        <v>153.02314999999999</v>
      </c>
      <c r="C3077" s="51">
        <v>154.12142</v>
      </c>
      <c r="D3077" s="52">
        <v>107.5575</v>
      </c>
      <c r="E3077" s="58">
        <v>821.30456000000004</v>
      </c>
      <c r="F3077" s="57">
        <v>812.62347999999997</v>
      </c>
      <c r="G3077" s="40">
        <v>411.01618000000002</v>
      </c>
      <c r="H3077" s="41">
        <v>500.12252999999998</v>
      </c>
      <c r="I3077" s="37">
        <v>85.014300000000006</v>
      </c>
      <c r="J3077" s="35">
        <v>0.18673000000000001</v>
      </c>
      <c r="K3077" s="33">
        <v>25.3127</v>
      </c>
      <c r="L3077" s="50">
        <v>3118.3029299999998</v>
      </c>
      <c r="M3077" s="50">
        <v>2879.1028000000001</v>
      </c>
    </row>
    <row r="3078" spans="1:13">
      <c r="A3078" s="36">
        <v>25.616669999999999</v>
      </c>
      <c r="B3078" s="56">
        <v>153.06155000000001</v>
      </c>
      <c r="C3078" s="51">
        <v>153.78917999999999</v>
      </c>
      <c r="D3078" s="52">
        <v>107.64725</v>
      </c>
      <c r="E3078" s="58">
        <v>821.50518</v>
      </c>
      <c r="F3078" s="57">
        <v>812.57574999999997</v>
      </c>
      <c r="G3078" s="40">
        <v>414.30770000000001</v>
      </c>
      <c r="H3078" s="41">
        <v>504.50790999999998</v>
      </c>
      <c r="I3078" s="37">
        <v>84.989080000000001</v>
      </c>
      <c r="J3078" s="35">
        <v>0.18648000000000001</v>
      </c>
      <c r="K3078" s="33">
        <v>25.31399</v>
      </c>
      <c r="L3078" s="50">
        <v>3149.3726799999999</v>
      </c>
      <c r="M3078" s="50">
        <v>2915.9535599999999</v>
      </c>
    </row>
    <row r="3079" spans="1:13">
      <c r="A3079" s="36">
        <v>25.625</v>
      </c>
      <c r="B3079" s="56">
        <v>153.12456</v>
      </c>
      <c r="C3079" s="51">
        <v>153.76089999999999</v>
      </c>
      <c r="D3079" s="52">
        <v>107.71482</v>
      </c>
      <c r="E3079" s="58">
        <v>821.61663999999996</v>
      </c>
      <c r="F3079" s="57">
        <v>812.60440000000006</v>
      </c>
      <c r="G3079" s="40">
        <v>409.41262</v>
      </c>
      <c r="H3079" s="41">
        <v>499.89764000000002</v>
      </c>
      <c r="I3079" s="37">
        <v>85.031109999999998</v>
      </c>
      <c r="J3079" s="35">
        <v>0.18673000000000001</v>
      </c>
      <c r="K3079" s="33">
        <v>25.242840000000001</v>
      </c>
      <c r="L3079" s="50">
        <v>3052.1179099999999</v>
      </c>
      <c r="M3079" s="50">
        <v>2896.1482999999998</v>
      </c>
    </row>
    <row r="3080" spans="1:13">
      <c r="A3080" s="36">
        <v>25.633330000000001</v>
      </c>
      <c r="B3080" s="56">
        <v>153.09994</v>
      </c>
      <c r="C3080" s="51">
        <v>153.78210999999999</v>
      </c>
      <c r="D3080" s="52">
        <v>107.59128</v>
      </c>
      <c r="E3080" s="58">
        <v>821.40965000000006</v>
      </c>
      <c r="F3080" s="57">
        <v>812.35619999999994</v>
      </c>
      <c r="G3080" s="40">
        <v>410.70672000000002</v>
      </c>
      <c r="H3080" s="41">
        <v>499.25108</v>
      </c>
      <c r="I3080" s="37">
        <v>85.064729999999997</v>
      </c>
      <c r="J3080" s="35">
        <v>0.1888</v>
      </c>
      <c r="K3080" s="33">
        <v>25.3127</v>
      </c>
      <c r="L3080" s="50">
        <v>3059.0762399999999</v>
      </c>
      <c r="M3080" s="50">
        <v>3006.0512399999998</v>
      </c>
    </row>
    <row r="3081" spans="1:13">
      <c r="A3081" s="36">
        <v>25.641670000000001</v>
      </c>
      <c r="B3081" s="56">
        <v>153.09994</v>
      </c>
      <c r="C3081" s="51">
        <v>153.96793</v>
      </c>
      <c r="D3081" s="52">
        <v>107.68843</v>
      </c>
      <c r="E3081" s="58">
        <v>821.62301000000002</v>
      </c>
      <c r="F3081" s="57">
        <v>812.52801999999997</v>
      </c>
      <c r="G3081" s="40">
        <v>410.00340999999997</v>
      </c>
      <c r="H3081" s="41">
        <v>499.44785999999999</v>
      </c>
      <c r="I3081" s="37">
        <v>85.0227</v>
      </c>
      <c r="J3081" s="35">
        <v>0.18855</v>
      </c>
      <c r="K3081" s="33">
        <v>25.272590000000001</v>
      </c>
      <c r="L3081" s="50">
        <v>3032.3756800000001</v>
      </c>
      <c r="M3081" s="50">
        <v>2893.8755700000002</v>
      </c>
    </row>
    <row r="3082" spans="1:13">
      <c r="A3082" s="36">
        <v>25.65</v>
      </c>
      <c r="B3082" s="56">
        <v>153.15902</v>
      </c>
      <c r="C3082" s="51">
        <v>153.79624999999999</v>
      </c>
      <c r="D3082" s="52">
        <v>107.60607</v>
      </c>
      <c r="E3082" s="58">
        <v>820.93200999999999</v>
      </c>
      <c r="F3082" s="57">
        <v>812.41665</v>
      </c>
      <c r="G3082" s="40">
        <v>411.18498</v>
      </c>
      <c r="H3082" s="41">
        <v>501.47188</v>
      </c>
      <c r="I3082" s="37">
        <v>84.980670000000003</v>
      </c>
      <c r="J3082" s="35">
        <v>0.18819</v>
      </c>
      <c r="K3082" s="33">
        <v>25.346329999999998</v>
      </c>
      <c r="L3082" s="50">
        <v>3065.0636300000001</v>
      </c>
      <c r="M3082" s="50">
        <v>2903.9405299999999</v>
      </c>
    </row>
    <row r="3083" spans="1:13">
      <c r="A3083" s="36">
        <v>25.658329999999999</v>
      </c>
      <c r="B3083" s="56">
        <v>153.01625000000001</v>
      </c>
      <c r="C3083" s="51">
        <v>153.83564000000001</v>
      </c>
      <c r="D3083" s="52">
        <v>107.59868</v>
      </c>
      <c r="E3083" s="58">
        <v>821.50201000000004</v>
      </c>
      <c r="F3083" s="57">
        <v>811.62121000000002</v>
      </c>
      <c r="G3083" s="40">
        <v>412.33841999999999</v>
      </c>
      <c r="H3083" s="41">
        <v>503.38344999999998</v>
      </c>
      <c r="I3083" s="37">
        <v>85.081540000000004</v>
      </c>
      <c r="J3083" s="35">
        <v>0.18867</v>
      </c>
      <c r="K3083" s="33">
        <v>25.178149999999999</v>
      </c>
      <c r="L3083" s="50">
        <v>3025.2555299999999</v>
      </c>
      <c r="M3083" s="50">
        <v>2917.2522600000002</v>
      </c>
    </row>
    <row r="3084" spans="1:13">
      <c r="A3084" s="36">
        <v>25.66667</v>
      </c>
      <c r="B3084" s="56">
        <v>153.15902</v>
      </c>
      <c r="C3084" s="51">
        <v>153.98206999999999</v>
      </c>
      <c r="D3084" s="52">
        <v>107.5575</v>
      </c>
      <c r="E3084" s="58">
        <v>821.49244999999996</v>
      </c>
      <c r="F3084" s="57">
        <v>811.61167</v>
      </c>
      <c r="G3084" s="40">
        <v>410.34100000000001</v>
      </c>
      <c r="H3084" s="41">
        <v>501.89355</v>
      </c>
      <c r="I3084" s="37">
        <v>85.140389999999996</v>
      </c>
      <c r="J3084" s="35">
        <v>0.19647000000000001</v>
      </c>
      <c r="K3084" s="33">
        <v>25.3127</v>
      </c>
      <c r="L3084" s="50">
        <v>2994.0239700000002</v>
      </c>
      <c r="M3084" s="50">
        <v>2876.0183699999998</v>
      </c>
    </row>
    <row r="3085" spans="1:13">
      <c r="A3085" s="36">
        <v>25.675000000000001</v>
      </c>
      <c r="B3085" s="56">
        <v>153.11373</v>
      </c>
      <c r="C3085" s="51">
        <v>153.70332999999999</v>
      </c>
      <c r="D3085" s="52">
        <v>107.70322</v>
      </c>
      <c r="E3085" s="58">
        <v>820.86195999999995</v>
      </c>
      <c r="F3085" s="57">
        <v>811.47802999999999</v>
      </c>
      <c r="G3085" s="40">
        <v>410.98804999999999</v>
      </c>
      <c r="H3085" s="41">
        <v>501.35942999999997</v>
      </c>
      <c r="I3085" s="37">
        <v>85.174009999999996</v>
      </c>
      <c r="J3085" s="35">
        <v>0.19317999999999999</v>
      </c>
      <c r="K3085" s="33">
        <v>25.341159999999999</v>
      </c>
      <c r="L3085" s="50">
        <v>3027.3592100000001</v>
      </c>
      <c r="M3085" s="50">
        <v>2871.6352400000001</v>
      </c>
    </row>
    <row r="3086" spans="1:13">
      <c r="A3086" s="36">
        <v>25.683330000000002</v>
      </c>
      <c r="B3086" s="56">
        <v>153.26338000000001</v>
      </c>
      <c r="C3086" s="51">
        <v>154.04266999999999</v>
      </c>
      <c r="D3086" s="52">
        <v>107.37796</v>
      </c>
      <c r="E3086" s="58">
        <v>821.04028000000005</v>
      </c>
      <c r="F3086" s="57">
        <v>812.31800999999996</v>
      </c>
      <c r="G3086" s="40">
        <v>409.35635000000002</v>
      </c>
      <c r="H3086" s="41">
        <v>502.25900000000001</v>
      </c>
      <c r="I3086" s="37">
        <v>85.19923</v>
      </c>
      <c r="J3086" s="35">
        <v>0.18989</v>
      </c>
      <c r="K3086" s="33">
        <v>25.316579999999998</v>
      </c>
      <c r="L3086" s="50">
        <v>3006.1605800000002</v>
      </c>
      <c r="M3086" s="50">
        <v>2821.9597699999999</v>
      </c>
    </row>
    <row r="3087" spans="1:13">
      <c r="A3087" s="36">
        <v>25.691669999999998</v>
      </c>
      <c r="B3087" s="56">
        <v>153.01625000000001</v>
      </c>
      <c r="C3087" s="51">
        <v>153.83564000000001</v>
      </c>
      <c r="D3087" s="52">
        <v>107.40434</v>
      </c>
      <c r="E3087" s="58">
        <v>821.50201000000004</v>
      </c>
      <c r="F3087" s="57">
        <v>811.78665000000001</v>
      </c>
      <c r="G3087" s="40">
        <v>408.7937</v>
      </c>
      <c r="H3087" s="41">
        <v>498.99808000000002</v>
      </c>
      <c r="I3087" s="37">
        <v>85.241259999999997</v>
      </c>
      <c r="J3087" s="35">
        <v>0.19220000000000001</v>
      </c>
      <c r="K3087" s="33">
        <v>25.34892</v>
      </c>
      <c r="L3087" s="50">
        <v>2996.1276499999999</v>
      </c>
      <c r="M3087" s="50">
        <v>2971.1485299999999</v>
      </c>
    </row>
    <row r="3088" spans="1:13">
      <c r="A3088" s="36">
        <v>25.7</v>
      </c>
      <c r="B3088" s="56">
        <v>153.05465000000001</v>
      </c>
      <c r="C3088" s="51">
        <v>153.73564999999999</v>
      </c>
      <c r="D3088" s="52">
        <v>107.5427</v>
      </c>
      <c r="E3088" s="58">
        <v>820.69638999999995</v>
      </c>
      <c r="F3088" s="57">
        <v>811.56074999999998</v>
      </c>
      <c r="G3088" s="40">
        <v>412.28215</v>
      </c>
      <c r="H3088" s="41">
        <v>501.86543999999998</v>
      </c>
      <c r="I3088" s="37">
        <v>85.182419999999993</v>
      </c>
      <c r="J3088" s="35">
        <v>0.19464000000000001</v>
      </c>
      <c r="K3088" s="33">
        <v>25.324339999999999</v>
      </c>
      <c r="L3088" s="50">
        <v>2968.2943399999999</v>
      </c>
      <c r="M3088" s="50">
        <v>2896.3106400000001</v>
      </c>
    </row>
    <row r="3089" spans="1:13">
      <c r="A3089" s="36">
        <v>25.70833</v>
      </c>
      <c r="B3089" s="56">
        <v>153.02314999999999</v>
      </c>
      <c r="C3089" s="51">
        <v>153.88916</v>
      </c>
      <c r="D3089" s="52">
        <v>107.50891</v>
      </c>
      <c r="E3089" s="58">
        <v>820.87469999999996</v>
      </c>
      <c r="F3089" s="57">
        <v>811.90436999999997</v>
      </c>
      <c r="G3089" s="40">
        <v>411.83202999999997</v>
      </c>
      <c r="H3089" s="41">
        <v>503.52400999999998</v>
      </c>
      <c r="I3089" s="37">
        <v>85.157200000000003</v>
      </c>
      <c r="J3089" s="35">
        <v>0.19367000000000001</v>
      </c>
      <c r="K3089" s="33">
        <v>25.377379999999999</v>
      </c>
      <c r="L3089" s="50">
        <v>3045.6450500000001</v>
      </c>
      <c r="M3089" s="50">
        <v>2948.2588500000002</v>
      </c>
    </row>
    <row r="3090" spans="1:13">
      <c r="A3090" s="36">
        <v>25.716670000000001</v>
      </c>
      <c r="B3090" s="56">
        <v>153.02314999999999</v>
      </c>
      <c r="C3090" s="51">
        <v>153.98206999999999</v>
      </c>
      <c r="D3090" s="52">
        <v>107.41173999999999</v>
      </c>
      <c r="E3090" s="58">
        <v>821.02752999999996</v>
      </c>
      <c r="F3090" s="57">
        <v>811.72618999999997</v>
      </c>
      <c r="G3090" s="40">
        <v>415.51740999999998</v>
      </c>
      <c r="H3090" s="41">
        <v>508.16237999999998</v>
      </c>
      <c r="I3090" s="37">
        <v>85.081540000000004</v>
      </c>
      <c r="J3090" s="35">
        <v>0.18551000000000001</v>
      </c>
      <c r="K3090" s="33">
        <v>25.26483</v>
      </c>
      <c r="L3090" s="50">
        <v>3008.1024400000001</v>
      </c>
      <c r="M3090" s="50">
        <v>2845.6611400000002</v>
      </c>
    </row>
    <row r="3091" spans="1:13">
      <c r="A3091" s="36">
        <v>25.725000000000001</v>
      </c>
      <c r="B3091" s="56">
        <v>152.97784999999999</v>
      </c>
      <c r="C3091" s="51">
        <v>153.88916</v>
      </c>
      <c r="D3091" s="52">
        <v>107.36315</v>
      </c>
      <c r="E3091" s="58">
        <v>820.19970999999998</v>
      </c>
      <c r="F3091" s="57">
        <v>812.05709000000002</v>
      </c>
      <c r="G3091" s="40">
        <v>410.67858999999999</v>
      </c>
      <c r="H3091" s="41">
        <v>503.27100999999999</v>
      </c>
      <c r="I3091" s="37">
        <v>85.031109999999998</v>
      </c>
      <c r="J3091" s="35">
        <v>0.1888</v>
      </c>
      <c r="K3091" s="33">
        <v>25.395499999999998</v>
      </c>
      <c r="L3091" s="50">
        <v>3071.5365000000002</v>
      </c>
      <c r="M3091" s="50">
        <v>2848.5832300000002</v>
      </c>
    </row>
    <row r="3092" spans="1:13">
      <c r="A3092" s="36">
        <v>25.733329999999999</v>
      </c>
      <c r="B3092" s="56">
        <v>152.93256</v>
      </c>
      <c r="C3092" s="51">
        <v>153.79624999999999</v>
      </c>
      <c r="D3092" s="52">
        <v>107.50891</v>
      </c>
      <c r="E3092" s="58">
        <v>820.79191000000003</v>
      </c>
      <c r="F3092" s="57">
        <v>811.65620000000001</v>
      </c>
      <c r="G3092" s="40">
        <v>410.45353</v>
      </c>
      <c r="H3092" s="41">
        <v>503.97379000000001</v>
      </c>
      <c r="I3092" s="37">
        <v>85.031109999999998</v>
      </c>
      <c r="J3092" s="35">
        <v>0.18904000000000001</v>
      </c>
      <c r="K3092" s="33">
        <v>25.335979999999999</v>
      </c>
      <c r="L3092" s="50">
        <v>3073.4783600000001</v>
      </c>
      <c r="M3092" s="50">
        <v>2910.7587400000002</v>
      </c>
    </row>
    <row r="3093" spans="1:13">
      <c r="A3093" s="36">
        <v>25.741669999999999</v>
      </c>
      <c r="B3093" s="56">
        <v>153.11373</v>
      </c>
      <c r="C3093" s="51">
        <v>153.98206999999999</v>
      </c>
      <c r="D3093" s="52">
        <v>107.07156000000001</v>
      </c>
      <c r="E3093" s="58">
        <v>821.39372000000003</v>
      </c>
      <c r="F3093" s="57">
        <v>811.80255</v>
      </c>
      <c r="G3093" s="40">
        <v>407.75279</v>
      </c>
      <c r="H3093" s="41">
        <v>497.92984999999999</v>
      </c>
      <c r="I3093" s="37">
        <v>85.09836</v>
      </c>
      <c r="J3093" s="35">
        <v>0.19269</v>
      </c>
      <c r="K3093" s="33">
        <v>25.311399999999999</v>
      </c>
      <c r="L3093" s="50">
        <v>2957.1286500000001</v>
      </c>
      <c r="M3093" s="50">
        <v>2818.2259899999999</v>
      </c>
    </row>
    <row r="3094" spans="1:13">
      <c r="A3094" s="36">
        <v>25.75</v>
      </c>
      <c r="B3094" s="56">
        <v>153.08223000000001</v>
      </c>
      <c r="C3094" s="51">
        <v>153.76393999999999</v>
      </c>
      <c r="D3094" s="52">
        <v>107.42655000000001</v>
      </c>
      <c r="E3094" s="58">
        <v>820.59132999999997</v>
      </c>
      <c r="F3094" s="57">
        <v>811.20762000000002</v>
      </c>
      <c r="G3094" s="40">
        <v>410.73484999999999</v>
      </c>
      <c r="H3094" s="41">
        <v>502.70877999999999</v>
      </c>
      <c r="I3094" s="37">
        <v>85.09836</v>
      </c>
      <c r="J3094" s="35">
        <v>0.99456999999999995</v>
      </c>
      <c r="K3094" s="33">
        <v>25.27777</v>
      </c>
      <c r="L3094" s="50">
        <v>3022.34274</v>
      </c>
      <c r="M3094" s="50">
        <v>2854.7520800000002</v>
      </c>
    </row>
    <row r="3095" spans="1:13">
      <c r="A3095" s="36">
        <v>25.758330000000001</v>
      </c>
      <c r="B3095" s="56">
        <v>152.92565999999999</v>
      </c>
      <c r="C3095" s="51">
        <v>153.37096</v>
      </c>
      <c r="D3095" s="52">
        <v>107.35575</v>
      </c>
      <c r="E3095" s="58">
        <v>821.30456000000004</v>
      </c>
      <c r="F3095" s="57">
        <v>812.74758999999995</v>
      </c>
      <c r="G3095" s="40">
        <v>410.98804999999999</v>
      </c>
      <c r="H3095" s="41">
        <v>503.49590000000001</v>
      </c>
      <c r="I3095" s="37">
        <v>85.106759999999994</v>
      </c>
      <c r="J3095" s="35">
        <v>1.7270000000000001E-2</v>
      </c>
      <c r="K3095" s="33">
        <v>25.30752</v>
      </c>
      <c r="L3095" s="50">
        <v>3079.6275799999999</v>
      </c>
      <c r="M3095" s="50">
        <v>2980.4018099999998</v>
      </c>
    </row>
    <row r="3096" spans="1:13">
      <c r="A3096" s="36">
        <v>25.766670000000001</v>
      </c>
      <c r="B3096" s="56">
        <v>153.14523</v>
      </c>
      <c r="C3096" s="51">
        <v>154.06083000000001</v>
      </c>
      <c r="D3096" s="52">
        <v>107.34836</v>
      </c>
      <c r="E3096" s="58">
        <v>821.12624000000005</v>
      </c>
      <c r="F3096" s="57">
        <v>812.44529</v>
      </c>
      <c r="G3096" s="40">
        <v>412.76040999999998</v>
      </c>
      <c r="H3096" s="41">
        <v>504.19868000000002</v>
      </c>
      <c r="I3096" s="37">
        <v>85.131979999999999</v>
      </c>
      <c r="J3096" s="35">
        <v>0.18343999999999999</v>
      </c>
      <c r="K3096" s="33">
        <v>25.255769999999998</v>
      </c>
      <c r="L3096" s="50">
        <v>3021.2099899999998</v>
      </c>
      <c r="M3096" s="50">
        <v>2894.6872600000002</v>
      </c>
    </row>
    <row r="3097" spans="1:13">
      <c r="A3097" s="36">
        <v>25.774999999999999</v>
      </c>
      <c r="B3097" s="56">
        <v>153.10684000000001</v>
      </c>
      <c r="C3097" s="51">
        <v>153.69624999999999</v>
      </c>
      <c r="D3097" s="52">
        <v>107.35575</v>
      </c>
      <c r="E3097" s="58">
        <v>820.77917000000002</v>
      </c>
      <c r="F3097" s="57">
        <v>812.47073999999998</v>
      </c>
      <c r="G3097" s="40">
        <v>411.94456000000002</v>
      </c>
      <c r="H3097" s="41">
        <v>503.15856000000002</v>
      </c>
      <c r="I3097" s="37">
        <v>85.190820000000002</v>
      </c>
      <c r="J3097" s="35">
        <v>0.37822</v>
      </c>
      <c r="K3097" s="33">
        <v>25.376090000000001</v>
      </c>
      <c r="L3097" s="50">
        <v>3070.8892099999998</v>
      </c>
      <c r="M3097" s="50">
        <v>2870.9858899999999</v>
      </c>
    </row>
    <row r="3098" spans="1:13">
      <c r="A3098" s="36">
        <v>25.783329999999999</v>
      </c>
      <c r="B3098" s="56">
        <v>153.05465000000001</v>
      </c>
      <c r="C3098" s="51">
        <v>153.68917999999999</v>
      </c>
      <c r="D3098" s="52">
        <v>107.34836</v>
      </c>
      <c r="E3098" s="58">
        <v>821.45105000000001</v>
      </c>
      <c r="F3098" s="57">
        <v>812.68713000000002</v>
      </c>
      <c r="G3098" s="40">
        <v>411.07245</v>
      </c>
      <c r="H3098" s="41">
        <v>502.59633000000002</v>
      </c>
      <c r="I3098" s="37">
        <v>85.064729999999997</v>
      </c>
      <c r="J3098" s="35">
        <v>0.37883</v>
      </c>
      <c r="K3098" s="33">
        <v>25.25189</v>
      </c>
      <c r="L3098" s="50">
        <v>2987.8747499999999</v>
      </c>
      <c r="M3098" s="50">
        <v>2941.1159699999998</v>
      </c>
    </row>
    <row r="3099" spans="1:13">
      <c r="A3099" s="36">
        <v>25.79167</v>
      </c>
      <c r="B3099" s="56">
        <v>153.05465000000001</v>
      </c>
      <c r="C3099" s="51">
        <v>154.01437999999999</v>
      </c>
      <c r="D3099" s="52">
        <v>107.39695</v>
      </c>
      <c r="E3099" s="58">
        <v>821.42237999999998</v>
      </c>
      <c r="F3099" s="57">
        <v>812.32754999999997</v>
      </c>
      <c r="G3099" s="40">
        <v>409.24382000000003</v>
      </c>
      <c r="H3099" s="41">
        <v>501.58431999999999</v>
      </c>
      <c r="I3099" s="37">
        <v>85.09836</v>
      </c>
      <c r="J3099" s="35">
        <v>0.18612000000000001</v>
      </c>
      <c r="K3099" s="33">
        <v>25.24672</v>
      </c>
      <c r="L3099" s="50">
        <v>2964.08698</v>
      </c>
      <c r="M3099" s="50">
        <v>2869.2001700000001</v>
      </c>
    </row>
    <row r="3100" spans="1:13">
      <c r="A3100" s="36">
        <v>25.8</v>
      </c>
      <c r="B3100" s="56">
        <v>153.18362999999999</v>
      </c>
      <c r="C3100" s="51">
        <v>153.96086</v>
      </c>
      <c r="D3100" s="52">
        <v>107.53530000000001</v>
      </c>
      <c r="E3100" s="58">
        <v>821.22176999999999</v>
      </c>
      <c r="F3100" s="57">
        <v>812.04436999999996</v>
      </c>
      <c r="G3100" s="40">
        <v>413.40746000000001</v>
      </c>
      <c r="H3100" s="41">
        <v>503.01799999999997</v>
      </c>
      <c r="I3100" s="37">
        <v>85.157200000000003</v>
      </c>
      <c r="J3100" s="35">
        <v>0.18867</v>
      </c>
      <c r="K3100" s="33">
        <v>25.3127</v>
      </c>
      <c r="L3100" s="50">
        <v>2993.8621400000002</v>
      </c>
      <c r="M3100" s="50">
        <v>2903.2911800000002</v>
      </c>
    </row>
    <row r="3101" spans="1:13">
      <c r="A3101" s="36">
        <v>25.808330000000002</v>
      </c>
      <c r="B3101" s="56">
        <v>152.88726</v>
      </c>
      <c r="C3101" s="51">
        <v>153.70332999999999</v>
      </c>
      <c r="D3101" s="52">
        <v>107.41173999999999</v>
      </c>
      <c r="E3101" s="58">
        <v>821.53384000000005</v>
      </c>
      <c r="F3101" s="57">
        <v>812.31483000000003</v>
      </c>
      <c r="G3101" s="40">
        <v>411.15683999999999</v>
      </c>
      <c r="H3101" s="41">
        <v>501.52809999999999</v>
      </c>
      <c r="I3101" s="37">
        <v>85.19923</v>
      </c>
      <c r="J3101" s="35">
        <v>0.19001000000000001</v>
      </c>
      <c r="K3101" s="33">
        <v>25.334689999999998</v>
      </c>
      <c r="L3101" s="50">
        <v>2982.21099</v>
      </c>
      <c r="M3101" s="50">
        <v>2797.1220400000002</v>
      </c>
    </row>
    <row r="3102" spans="1:13">
      <c r="A3102" s="36">
        <v>25.816669999999998</v>
      </c>
      <c r="B3102" s="56">
        <v>153.00935999999999</v>
      </c>
      <c r="C3102" s="51">
        <v>153.73564999999999</v>
      </c>
      <c r="D3102" s="52">
        <v>107.34836</v>
      </c>
      <c r="E3102" s="58">
        <v>820.88424999999995</v>
      </c>
      <c r="F3102" s="57">
        <v>812.20345999999995</v>
      </c>
      <c r="G3102" s="40">
        <v>409.91901000000001</v>
      </c>
      <c r="H3102" s="41">
        <v>498.32341000000002</v>
      </c>
      <c r="I3102" s="37">
        <v>85.207629999999995</v>
      </c>
      <c r="J3102" s="35">
        <v>0.18855</v>
      </c>
      <c r="K3102" s="33">
        <v>25.28941</v>
      </c>
      <c r="L3102" s="50">
        <v>2998.7167899999999</v>
      </c>
      <c r="M3102" s="50">
        <v>2931.8627000000001</v>
      </c>
    </row>
    <row r="3103" spans="1:13">
      <c r="A3103" s="36">
        <v>25.824999999999999</v>
      </c>
      <c r="B3103" s="56">
        <v>152.91188</v>
      </c>
      <c r="C3103" s="51">
        <v>153.58918</v>
      </c>
      <c r="D3103" s="52">
        <v>107.43814</v>
      </c>
      <c r="E3103" s="58">
        <v>820.66137000000003</v>
      </c>
      <c r="F3103" s="57">
        <v>812.27027999999996</v>
      </c>
      <c r="G3103" s="40">
        <v>412.45094999999998</v>
      </c>
      <c r="H3103" s="41">
        <v>503.91757000000001</v>
      </c>
      <c r="I3103" s="37">
        <v>85.09836</v>
      </c>
      <c r="J3103" s="35">
        <v>0.19073999999999999</v>
      </c>
      <c r="K3103" s="33">
        <v>25.290710000000001</v>
      </c>
      <c r="L3103" s="50">
        <v>3016.8408100000001</v>
      </c>
      <c r="M3103" s="50">
        <v>2837.3818900000001</v>
      </c>
    </row>
    <row r="3104" spans="1:13">
      <c r="A3104" s="36">
        <v>25.83333</v>
      </c>
      <c r="B3104" s="56">
        <v>152.90106</v>
      </c>
      <c r="C3104" s="51">
        <v>153.71747999999999</v>
      </c>
      <c r="D3104" s="52">
        <v>107.32937</v>
      </c>
      <c r="E3104" s="58">
        <v>821.39372000000003</v>
      </c>
      <c r="F3104" s="57">
        <v>811.88527999999997</v>
      </c>
      <c r="G3104" s="40">
        <v>408.51236999999998</v>
      </c>
      <c r="H3104" s="41">
        <v>498.32341000000002</v>
      </c>
      <c r="I3104" s="37">
        <v>85.09836</v>
      </c>
      <c r="J3104" s="35">
        <v>0.18953</v>
      </c>
      <c r="K3104" s="33">
        <v>25.338570000000001</v>
      </c>
      <c r="L3104" s="50">
        <v>3020.0772400000001</v>
      </c>
      <c r="M3104" s="50">
        <v>2891.7651700000001</v>
      </c>
    </row>
    <row r="3105" spans="1:13">
      <c r="A3105" s="36">
        <v>25.841670000000001</v>
      </c>
      <c r="B3105" s="56">
        <v>153.05073999999999</v>
      </c>
      <c r="C3105" s="51">
        <v>153.91746000000001</v>
      </c>
      <c r="D3105" s="52">
        <v>107.14979</v>
      </c>
      <c r="E3105" s="58">
        <v>821.26</v>
      </c>
      <c r="F3105" s="57">
        <v>811.79301999999996</v>
      </c>
      <c r="G3105" s="40">
        <v>415.40487999999999</v>
      </c>
      <c r="H3105" s="41">
        <v>507.09415000000001</v>
      </c>
      <c r="I3105" s="37">
        <v>85.056330000000003</v>
      </c>
      <c r="J3105" s="35">
        <v>0.1888</v>
      </c>
      <c r="K3105" s="33">
        <v>25.35539</v>
      </c>
      <c r="L3105" s="50">
        <v>3000.6586499999999</v>
      </c>
      <c r="M3105" s="50">
        <v>2795.0116400000002</v>
      </c>
    </row>
    <row r="3106" spans="1:13">
      <c r="A3106" s="36">
        <v>25.85</v>
      </c>
      <c r="B3106" s="56">
        <v>153.08913000000001</v>
      </c>
      <c r="C3106" s="51">
        <v>153.95684</v>
      </c>
      <c r="D3106" s="52">
        <v>107.43395</v>
      </c>
      <c r="E3106" s="58">
        <v>821.97653000000003</v>
      </c>
      <c r="F3106" s="57">
        <v>812.21939999999995</v>
      </c>
      <c r="G3106" s="40">
        <v>414.33584000000002</v>
      </c>
      <c r="H3106" s="41">
        <v>504.14246000000003</v>
      </c>
      <c r="I3106" s="37">
        <v>85.081540000000004</v>
      </c>
      <c r="J3106" s="35">
        <v>0.18648000000000001</v>
      </c>
      <c r="K3106" s="33">
        <v>25.359269999999999</v>
      </c>
      <c r="L3106" s="50">
        <v>3100.3407400000001</v>
      </c>
      <c r="M3106" s="50">
        <v>2848.5832300000002</v>
      </c>
    </row>
    <row r="3107" spans="1:13">
      <c r="A3107" s="36">
        <v>25.858329999999999</v>
      </c>
      <c r="B3107" s="56">
        <v>153.05073999999999</v>
      </c>
      <c r="C3107" s="51">
        <v>153.73163</v>
      </c>
      <c r="D3107" s="52">
        <v>107.29558</v>
      </c>
      <c r="E3107" s="58">
        <v>822.06572000000006</v>
      </c>
      <c r="F3107" s="57">
        <v>812.34986000000004</v>
      </c>
      <c r="G3107" s="40">
        <v>414.11077</v>
      </c>
      <c r="H3107" s="41">
        <v>505.15447</v>
      </c>
      <c r="I3107" s="37">
        <v>85.115170000000006</v>
      </c>
      <c r="J3107" s="35">
        <v>0.17942</v>
      </c>
      <c r="K3107" s="33">
        <v>25.268709999999999</v>
      </c>
      <c r="L3107" s="50">
        <v>2970.2361999999998</v>
      </c>
      <c r="M3107" s="50">
        <v>2976.50569</v>
      </c>
    </row>
    <row r="3108" spans="1:13">
      <c r="A3108" s="36">
        <v>25.866669999999999</v>
      </c>
      <c r="B3108" s="56">
        <v>152.95627999999999</v>
      </c>
      <c r="C3108" s="51">
        <v>153.72765999999999</v>
      </c>
      <c r="D3108" s="52">
        <v>107.29145</v>
      </c>
      <c r="E3108" s="58">
        <v>821.13269000000003</v>
      </c>
      <c r="F3108" s="57">
        <v>813.27910999999995</v>
      </c>
      <c r="G3108" s="40">
        <v>410.42540000000002</v>
      </c>
      <c r="H3108" s="41">
        <v>498.49207000000001</v>
      </c>
      <c r="I3108" s="37">
        <v>85.140389999999996</v>
      </c>
      <c r="J3108" s="35">
        <v>0.18440999999999999</v>
      </c>
      <c r="K3108" s="33">
        <v>25.245429999999999</v>
      </c>
      <c r="L3108" s="50">
        <v>2998.7167899999999</v>
      </c>
      <c r="M3108" s="50">
        <v>2875.6936999999998</v>
      </c>
    </row>
    <row r="3109" spans="1:13">
      <c r="A3109" s="36">
        <v>25.875</v>
      </c>
      <c r="B3109" s="56">
        <v>152.99466000000001</v>
      </c>
      <c r="C3109" s="51">
        <v>153.72057000000001</v>
      </c>
      <c r="D3109" s="52">
        <v>107.23544</v>
      </c>
      <c r="E3109" s="58">
        <v>822.33327999999995</v>
      </c>
      <c r="F3109" s="57">
        <v>812.74129000000005</v>
      </c>
      <c r="G3109" s="40">
        <v>414.87036000000001</v>
      </c>
      <c r="H3109" s="41">
        <v>507.03793000000002</v>
      </c>
      <c r="I3109" s="37">
        <v>85.19923</v>
      </c>
      <c r="J3109" s="35">
        <v>0.1905</v>
      </c>
      <c r="K3109" s="33">
        <v>25.272590000000001</v>
      </c>
      <c r="L3109" s="50">
        <v>2932.8554199999999</v>
      </c>
      <c r="M3109" s="50">
        <v>2879.5898099999999</v>
      </c>
    </row>
    <row r="3110" spans="1:13">
      <c r="A3110" s="36">
        <v>25.883330000000001</v>
      </c>
      <c r="B3110" s="56">
        <v>153.12362999999999</v>
      </c>
      <c r="C3110" s="51">
        <v>153.80641</v>
      </c>
      <c r="D3110" s="52">
        <v>107.37381000000001</v>
      </c>
      <c r="E3110" s="58">
        <v>821.81421</v>
      </c>
      <c r="F3110" s="57">
        <v>813.25688000000002</v>
      </c>
      <c r="G3110" s="40">
        <v>414.87036000000001</v>
      </c>
      <c r="H3110" s="41">
        <v>505.29502000000002</v>
      </c>
      <c r="I3110" s="37">
        <v>85.249660000000006</v>
      </c>
      <c r="J3110" s="35">
        <v>0.19147</v>
      </c>
      <c r="K3110" s="33">
        <v>25.288119999999999</v>
      </c>
      <c r="L3110" s="50">
        <v>2978.4890999999998</v>
      </c>
      <c r="M3110" s="50">
        <v>2894.2002400000001</v>
      </c>
    </row>
    <row r="3111" spans="1:13">
      <c r="A3111" s="36">
        <v>25.891670000000001</v>
      </c>
      <c r="B3111" s="56">
        <v>153.03305</v>
      </c>
      <c r="C3111" s="51">
        <v>153.66703000000001</v>
      </c>
      <c r="D3111" s="52">
        <v>107.4224</v>
      </c>
      <c r="E3111" s="58">
        <v>821.02765999999997</v>
      </c>
      <c r="F3111" s="57">
        <v>812.42948999999999</v>
      </c>
      <c r="G3111" s="40">
        <v>411.83202999999997</v>
      </c>
      <c r="H3111" s="41">
        <v>501.52809999999999</v>
      </c>
      <c r="I3111" s="37">
        <v>85.216040000000007</v>
      </c>
      <c r="J3111" s="35">
        <v>0.19208</v>
      </c>
      <c r="K3111" s="33">
        <v>25.308820000000001</v>
      </c>
      <c r="L3111" s="50">
        <v>3017.9735599999999</v>
      </c>
      <c r="M3111" s="50">
        <v>2866.4404199999999</v>
      </c>
    </row>
    <row r="3112" spans="1:13">
      <c r="A3112" s="36">
        <v>25.9</v>
      </c>
      <c r="B3112" s="56">
        <v>153.06067999999999</v>
      </c>
      <c r="C3112" s="51">
        <v>153.74182999999999</v>
      </c>
      <c r="D3112" s="52">
        <v>107.25769</v>
      </c>
      <c r="E3112" s="58">
        <v>821.5308</v>
      </c>
      <c r="F3112" s="57">
        <v>813.09776999999997</v>
      </c>
      <c r="G3112" s="40">
        <v>413.80131999999998</v>
      </c>
      <c r="H3112" s="41">
        <v>505.54802999999998</v>
      </c>
      <c r="I3112" s="37">
        <v>85.216040000000007</v>
      </c>
      <c r="J3112" s="35">
        <v>0.19172</v>
      </c>
      <c r="K3112" s="33">
        <v>25.35022</v>
      </c>
      <c r="L3112" s="50">
        <v>3058.2671300000002</v>
      </c>
      <c r="M3112" s="50">
        <v>2917.2522600000002</v>
      </c>
    </row>
    <row r="3113" spans="1:13">
      <c r="A3113" s="36">
        <v>25.908329999999999</v>
      </c>
      <c r="B3113" s="56">
        <v>153.06067999999999</v>
      </c>
      <c r="C3113" s="51">
        <v>153.88121000000001</v>
      </c>
      <c r="D3113" s="52">
        <v>107.20909</v>
      </c>
      <c r="E3113" s="58">
        <v>821.69001000000003</v>
      </c>
      <c r="F3113" s="57">
        <v>813.09139000000005</v>
      </c>
      <c r="G3113" s="40">
        <v>407.83719000000002</v>
      </c>
      <c r="H3113" s="41">
        <v>497.67685</v>
      </c>
      <c r="I3113" s="37">
        <v>85.224450000000004</v>
      </c>
      <c r="J3113" s="35">
        <v>0.18379999999999999</v>
      </c>
      <c r="K3113" s="33">
        <v>25.3127</v>
      </c>
      <c r="L3113" s="50">
        <v>3045.15958</v>
      </c>
      <c r="M3113" s="50">
        <v>3012.0577499999999</v>
      </c>
    </row>
    <row r="3114" spans="1:13">
      <c r="A3114" s="36">
        <v>25.91667</v>
      </c>
      <c r="B3114" s="56">
        <v>153.05686</v>
      </c>
      <c r="C3114" s="51">
        <v>153.64499000000001</v>
      </c>
      <c r="D3114" s="52">
        <v>107.35081</v>
      </c>
      <c r="E3114" s="58">
        <v>821.13599999999997</v>
      </c>
      <c r="F3114" s="57">
        <v>812.41366000000005</v>
      </c>
      <c r="G3114" s="40">
        <v>413.63252</v>
      </c>
      <c r="H3114" s="41">
        <v>505.63236000000001</v>
      </c>
      <c r="I3114" s="37">
        <v>85.131979999999999</v>
      </c>
      <c r="J3114" s="35">
        <v>0.18587000000000001</v>
      </c>
      <c r="K3114" s="33">
        <v>25.303640000000001</v>
      </c>
      <c r="L3114" s="50">
        <v>2955.0249699999999</v>
      </c>
      <c r="M3114" s="50">
        <v>2888.0313900000001</v>
      </c>
    </row>
    <row r="3115" spans="1:13">
      <c r="A3115" s="36">
        <v>25.925000000000001</v>
      </c>
      <c r="B3115" s="56">
        <v>153.16507999999999</v>
      </c>
      <c r="C3115" s="51">
        <v>153.75601</v>
      </c>
      <c r="D3115" s="52">
        <v>107.32111999999999</v>
      </c>
      <c r="E3115" s="58">
        <v>820.60428000000002</v>
      </c>
      <c r="F3115" s="57">
        <v>813.04057</v>
      </c>
      <c r="G3115" s="40">
        <v>413.35118999999997</v>
      </c>
      <c r="H3115" s="41">
        <v>502.54011000000003</v>
      </c>
      <c r="I3115" s="37">
        <v>85.19923</v>
      </c>
      <c r="J3115" s="35">
        <v>0.18210000000000001</v>
      </c>
      <c r="K3115" s="33">
        <v>25.255769999999998</v>
      </c>
      <c r="L3115" s="50">
        <v>3076.8766099999998</v>
      </c>
      <c r="M3115" s="50">
        <v>2892.7392</v>
      </c>
    </row>
    <row r="3116" spans="1:13">
      <c r="A3116" s="36">
        <v>25.933330000000002</v>
      </c>
      <c r="B3116" s="56">
        <v>153.10214999999999</v>
      </c>
      <c r="C3116" s="51">
        <v>153.97021000000001</v>
      </c>
      <c r="D3116" s="52">
        <v>107.30221</v>
      </c>
      <c r="E3116" s="58">
        <v>821.36855000000003</v>
      </c>
      <c r="F3116" s="57">
        <v>812.81151</v>
      </c>
      <c r="G3116" s="40">
        <v>412.81666999999999</v>
      </c>
      <c r="H3116" s="41">
        <v>502.56822</v>
      </c>
      <c r="I3116" s="37">
        <v>85.241259999999997</v>
      </c>
      <c r="J3116" s="35">
        <v>0.18551000000000001</v>
      </c>
      <c r="K3116" s="33">
        <v>25.364450000000001</v>
      </c>
      <c r="L3116" s="50">
        <v>3072.6692499999999</v>
      </c>
      <c r="M3116" s="50">
        <v>2934.46011</v>
      </c>
    </row>
    <row r="3117" spans="1:13">
      <c r="A3117" s="36">
        <v>25.941669999999998</v>
      </c>
      <c r="B3117" s="56">
        <v>153.01849000000001</v>
      </c>
      <c r="C3117" s="51">
        <v>153.97730000000001</v>
      </c>
      <c r="D3117" s="52">
        <v>107.16385</v>
      </c>
      <c r="E3117" s="58">
        <v>820.89099999999996</v>
      </c>
      <c r="F3117" s="57">
        <v>812.21018000000004</v>
      </c>
      <c r="G3117" s="40">
        <v>411.8039</v>
      </c>
      <c r="H3117" s="41">
        <v>501.94977</v>
      </c>
      <c r="I3117" s="37">
        <v>85.19923</v>
      </c>
      <c r="J3117" s="35">
        <v>0.1832</v>
      </c>
      <c r="K3117" s="33">
        <v>25.354099999999999</v>
      </c>
      <c r="L3117" s="50">
        <v>3010.6915899999999</v>
      </c>
      <c r="M3117" s="50">
        <v>2903.1288399999999</v>
      </c>
    </row>
    <row r="3118" spans="1:13">
      <c r="A3118" s="36">
        <v>25.95</v>
      </c>
      <c r="B3118" s="56">
        <v>153.15436</v>
      </c>
      <c r="C3118" s="51">
        <v>153.65208999999999</v>
      </c>
      <c r="D3118" s="52">
        <v>107.26103999999999</v>
      </c>
      <c r="E3118" s="58">
        <v>821.51832999999999</v>
      </c>
      <c r="F3118" s="57">
        <v>812.21658000000002</v>
      </c>
      <c r="G3118" s="40">
        <v>409.13128999999998</v>
      </c>
      <c r="H3118" s="41">
        <v>498.40773999999999</v>
      </c>
      <c r="I3118" s="37">
        <v>85.174009999999996</v>
      </c>
      <c r="J3118" s="35">
        <v>0.18709000000000001</v>
      </c>
      <c r="K3118" s="33">
        <v>25.31399</v>
      </c>
      <c r="L3118" s="50">
        <v>3083.6731199999999</v>
      </c>
      <c r="M3118" s="50">
        <v>2971.4732100000001</v>
      </c>
    </row>
    <row r="3119" spans="1:13">
      <c r="A3119" s="36">
        <v>25.95833</v>
      </c>
      <c r="B3119" s="56">
        <v>153.07762</v>
      </c>
      <c r="C3119" s="51">
        <v>153.75921</v>
      </c>
      <c r="D3119" s="52">
        <v>107.17870000000001</v>
      </c>
      <c r="E3119" s="58">
        <v>821.48333000000002</v>
      </c>
      <c r="F3119" s="57">
        <v>811.80934000000002</v>
      </c>
      <c r="G3119" s="40">
        <v>407.80905999999999</v>
      </c>
      <c r="H3119" s="41">
        <v>497.90174000000002</v>
      </c>
      <c r="I3119" s="37">
        <v>85.123570000000001</v>
      </c>
      <c r="J3119" s="35">
        <v>0.18758</v>
      </c>
      <c r="K3119" s="33">
        <v>25.3748</v>
      </c>
      <c r="L3119" s="50">
        <v>3105.1953899999999</v>
      </c>
      <c r="M3119" s="50">
        <v>2889.81711</v>
      </c>
    </row>
    <row r="3120" spans="1:13">
      <c r="A3120" s="36">
        <v>25.966670000000001</v>
      </c>
      <c r="B3120" s="56">
        <v>152.90335999999999</v>
      </c>
      <c r="C3120" s="51">
        <v>153.34809000000001</v>
      </c>
      <c r="D3120" s="52">
        <v>107.33192</v>
      </c>
      <c r="E3120" s="58">
        <v>821.67453999999998</v>
      </c>
      <c r="F3120" s="57">
        <v>812.41403000000003</v>
      </c>
      <c r="G3120" s="40">
        <v>410.95992000000001</v>
      </c>
      <c r="H3120" s="41">
        <v>502.93367000000001</v>
      </c>
      <c r="I3120" s="37">
        <v>85.131979999999999</v>
      </c>
      <c r="J3120" s="35">
        <v>0.18465999999999999</v>
      </c>
      <c r="K3120" s="33">
        <v>25.273890000000002</v>
      </c>
      <c r="L3120" s="50">
        <v>3059.8853399999998</v>
      </c>
      <c r="M3120" s="50">
        <v>2890.1417900000001</v>
      </c>
    </row>
    <row r="3121" spans="1:13">
      <c r="A3121" s="36">
        <v>25.975000000000001</v>
      </c>
      <c r="B3121" s="56">
        <v>153.15752000000001</v>
      </c>
      <c r="C3121" s="51">
        <v>153.74825999999999</v>
      </c>
      <c r="D3121" s="52">
        <v>107.50740999999999</v>
      </c>
      <c r="E3121" s="58">
        <v>820.79881999999998</v>
      </c>
      <c r="F3121" s="57">
        <v>812.49036000000001</v>
      </c>
      <c r="G3121" s="40">
        <v>407.97784999999999</v>
      </c>
      <c r="H3121" s="41">
        <v>497.39573000000001</v>
      </c>
      <c r="I3121" s="37">
        <v>85.249660000000006</v>
      </c>
      <c r="J3121" s="35">
        <v>0.18490000000000001</v>
      </c>
      <c r="K3121" s="33">
        <v>25.383849999999999</v>
      </c>
      <c r="L3121" s="50">
        <v>3052.6033699999998</v>
      </c>
      <c r="M3121" s="50">
        <v>2895.17427</v>
      </c>
    </row>
    <row r="3122" spans="1:13">
      <c r="A3122" s="36">
        <v>25.983329999999999</v>
      </c>
      <c r="B3122" s="56">
        <v>152.82660999999999</v>
      </c>
      <c r="C3122" s="51">
        <v>153.78052</v>
      </c>
      <c r="D3122" s="52">
        <v>107.34678</v>
      </c>
      <c r="E3122" s="58">
        <v>821.30196000000001</v>
      </c>
      <c r="F3122" s="57">
        <v>812.49675999999999</v>
      </c>
      <c r="G3122" s="40">
        <v>411.21310999999997</v>
      </c>
      <c r="H3122" s="41">
        <v>504.17057</v>
      </c>
      <c r="I3122" s="37">
        <v>85.224450000000004</v>
      </c>
      <c r="J3122" s="35">
        <v>0.18539</v>
      </c>
      <c r="K3122" s="33">
        <v>25.268709999999999</v>
      </c>
      <c r="L3122" s="50">
        <v>2976.3854200000001</v>
      </c>
      <c r="M3122" s="50">
        <v>2872.1222600000001</v>
      </c>
    </row>
    <row r="3123" spans="1:13">
      <c r="A3123" s="36">
        <v>25.991669999999999</v>
      </c>
      <c r="B3123" s="56">
        <v>153.08772999999999</v>
      </c>
      <c r="C3123" s="51">
        <v>153.86250000000001</v>
      </c>
      <c r="D3123" s="52">
        <v>107.28677999999999</v>
      </c>
      <c r="E3123" s="58">
        <v>821.57893000000001</v>
      </c>
      <c r="F3123" s="57">
        <v>812.23577</v>
      </c>
      <c r="G3123" s="40">
        <v>414.81409000000002</v>
      </c>
      <c r="H3123" s="41">
        <v>506.16647999999998</v>
      </c>
      <c r="I3123" s="37">
        <v>85.131979999999999</v>
      </c>
      <c r="J3123" s="35">
        <v>0.18673000000000001</v>
      </c>
      <c r="K3123" s="33">
        <v>25.266120000000001</v>
      </c>
      <c r="L3123" s="50">
        <v>3070.8892099999998</v>
      </c>
      <c r="M3123" s="50">
        <v>2927.9665799999998</v>
      </c>
    </row>
    <row r="3124" spans="1:13">
      <c r="A3124" s="36">
        <v>26</v>
      </c>
      <c r="B3124" s="56">
        <v>153.13301000000001</v>
      </c>
      <c r="C3124" s="51">
        <v>154.23410000000001</v>
      </c>
      <c r="D3124" s="52">
        <v>107.14098</v>
      </c>
      <c r="E3124" s="58">
        <v>821.14918999999998</v>
      </c>
      <c r="F3124" s="57">
        <v>812.50955999999996</v>
      </c>
      <c r="G3124" s="40">
        <v>411.41003999999998</v>
      </c>
      <c r="H3124" s="41">
        <v>503.10234000000003</v>
      </c>
      <c r="I3124" s="37">
        <v>85.258070000000004</v>
      </c>
      <c r="J3124" s="35">
        <v>0.18501999999999999</v>
      </c>
      <c r="K3124" s="33">
        <v>25.299759999999999</v>
      </c>
      <c r="L3124" s="50">
        <v>2911.4949799999999</v>
      </c>
      <c r="M3124" s="50">
        <v>2904.26521</v>
      </c>
    </row>
    <row r="3125" spans="1:13">
      <c r="A3125" s="36">
        <v>26.008330000000001</v>
      </c>
      <c r="B3125" s="56">
        <v>153.03550999999999</v>
      </c>
      <c r="C3125" s="51">
        <v>153.66954999999999</v>
      </c>
      <c r="D3125" s="52">
        <v>107.23074</v>
      </c>
      <c r="E3125" s="58">
        <v>821.04078000000004</v>
      </c>
      <c r="F3125" s="57">
        <v>811.78076999999996</v>
      </c>
      <c r="G3125" s="40">
        <v>411.97269</v>
      </c>
      <c r="H3125" s="41">
        <v>501.30320999999998</v>
      </c>
      <c r="I3125" s="37">
        <v>85.216040000000007</v>
      </c>
      <c r="J3125" s="35">
        <v>0.18490000000000001</v>
      </c>
      <c r="K3125" s="33">
        <v>25.354099999999999</v>
      </c>
      <c r="L3125" s="50">
        <v>2971.5307699999998</v>
      </c>
      <c r="M3125" s="50">
        <v>2844.0377600000002</v>
      </c>
    </row>
    <row r="3126" spans="1:13">
      <c r="A3126" s="36">
        <v>26.016670000000001</v>
      </c>
      <c r="B3126" s="56">
        <v>153.21665999999999</v>
      </c>
      <c r="C3126" s="51">
        <v>153.85539</v>
      </c>
      <c r="D3126" s="52">
        <v>107.03633000000001</v>
      </c>
      <c r="E3126" s="58">
        <v>821.88500999999997</v>
      </c>
      <c r="F3126" s="57">
        <v>812.00383999999997</v>
      </c>
      <c r="G3126" s="40">
        <v>412.45094999999998</v>
      </c>
      <c r="H3126" s="41">
        <v>501.94977</v>
      </c>
      <c r="I3126" s="37">
        <v>85.216040000000007</v>
      </c>
      <c r="J3126" s="35">
        <v>0.18124999999999999</v>
      </c>
      <c r="K3126" s="33">
        <v>25.304939999999998</v>
      </c>
      <c r="L3126" s="50">
        <v>3049.3669399999999</v>
      </c>
      <c r="M3126" s="50">
        <v>2864.0053499999999</v>
      </c>
    </row>
    <row r="3127" spans="1:13">
      <c r="A3127" s="36">
        <v>26.024999999999999</v>
      </c>
      <c r="B3127" s="56">
        <v>153.10852</v>
      </c>
      <c r="C3127" s="51">
        <v>153.83738</v>
      </c>
      <c r="D3127" s="52">
        <v>107.35769000000001</v>
      </c>
      <c r="E3127" s="58">
        <v>821.78006000000005</v>
      </c>
      <c r="F3127" s="57">
        <v>812.80903000000001</v>
      </c>
      <c r="G3127" s="40">
        <v>411.60696999999999</v>
      </c>
      <c r="H3127" s="41">
        <v>501.75299000000001</v>
      </c>
      <c r="I3127" s="37">
        <v>85.140389999999996</v>
      </c>
      <c r="J3127" s="35">
        <v>0.17990999999999999</v>
      </c>
      <c r="K3127" s="33">
        <v>25.250599999999999</v>
      </c>
      <c r="L3127" s="50">
        <v>2992.0821099999998</v>
      </c>
      <c r="M3127" s="50">
        <v>2846.14815</v>
      </c>
    </row>
    <row r="3128" spans="1:13">
      <c r="A3128" s="36">
        <v>26.033329999999999</v>
      </c>
      <c r="B3128" s="56">
        <v>153.15380999999999</v>
      </c>
      <c r="C3128" s="51">
        <v>153.83738</v>
      </c>
      <c r="D3128" s="52">
        <v>107.3091</v>
      </c>
      <c r="E3128" s="58">
        <v>820.97427000000005</v>
      </c>
      <c r="F3128" s="57">
        <v>812.99663999999996</v>
      </c>
      <c r="G3128" s="40">
        <v>411.32564000000002</v>
      </c>
      <c r="H3128" s="41">
        <v>502.62443999999999</v>
      </c>
      <c r="I3128" s="37">
        <v>85.106759999999994</v>
      </c>
      <c r="J3128" s="35">
        <v>0.17649999999999999</v>
      </c>
      <c r="K3128" s="33">
        <v>25.31917</v>
      </c>
      <c r="L3128" s="50">
        <v>3008.1024400000001</v>
      </c>
      <c r="M3128" s="50">
        <v>2833.6481199999998</v>
      </c>
    </row>
    <row r="3129" spans="1:13">
      <c r="A3129" s="36">
        <v>26.04167</v>
      </c>
      <c r="B3129" s="56">
        <v>153.03873999999999</v>
      </c>
      <c r="C3129" s="51">
        <v>153.53348</v>
      </c>
      <c r="D3129" s="52">
        <v>107.23424</v>
      </c>
      <c r="E3129" s="58">
        <v>821.96492000000001</v>
      </c>
      <c r="F3129" s="57">
        <v>812.66279999999995</v>
      </c>
      <c r="G3129" s="40">
        <v>413.26679000000001</v>
      </c>
      <c r="H3129" s="41">
        <v>505.40746999999999</v>
      </c>
      <c r="I3129" s="37">
        <v>85.064729999999997</v>
      </c>
      <c r="J3129" s="35">
        <v>0.18587000000000001</v>
      </c>
      <c r="K3129" s="33">
        <v>25.294589999999999</v>
      </c>
      <c r="L3129" s="50">
        <v>2946.9338899999998</v>
      </c>
      <c r="M3129" s="50">
        <v>2865.9534100000001</v>
      </c>
    </row>
    <row r="3130" spans="1:13">
      <c r="A3130" s="36">
        <v>26.05</v>
      </c>
      <c r="B3130" s="56">
        <v>152.99345</v>
      </c>
      <c r="C3130" s="51">
        <v>153.99807999999999</v>
      </c>
      <c r="D3130" s="52">
        <v>107.52578</v>
      </c>
      <c r="E3130" s="58">
        <v>821.20048999999995</v>
      </c>
      <c r="F3130" s="57">
        <v>812.89176999999995</v>
      </c>
      <c r="G3130" s="40">
        <v>409.75020999999998</v>
      </c>
      <c r="H3130" s="41">
        <v>500.26308999999998</v>
      </c>
      <c r="I3130" s="37">
        <v>85.216040000000007</v>
      </c>
      <c r="J3130" s="35">
        <v>0.18575</v>
      </c>
      <c r="K3130" s="33">
        <v>25.42266</v>
      </c>
      <c r="L3130" s="50">
        <v>3119.2738599999998</v>
      </c>
      <c r="M3130" s="50">
        <v>2938.51856</v>
      </c>
    </row>
    <row r="3131" spans="1:13">
      <c r="A3131" s="36">
        <v>26.058330000000002</v>
      </c>
      <c r="B3131" s="56">
        <v>153.25459000000001</v>
      </c>
      <c r="C3131" s="51">
        <v>153.70848000000001</v>
      </c>
      <c r="D3131" s="52">
        <v>107.32008999999999</v>
      </c>
      <c r="E3131" s="58">
        <v>821.64945</v>
      </c>
      <c r="F3131" s="57">
        <v>812.92672000000005</v>
      </c>
      <c r="G3131" s="40">
        <v>408.06225000000001</v>
      </c>
      <c r="H3131" s="41">
        <v>500.17876000000001</v>
      </c>
      <c r="I3131" s="37">
        <v>85.148790000000005</v>
      </c>
      <c r="J3131" s="35">
        <v>0.18490000000000001</v>
      </c>
      <c r="K3131" s="33">
        <v>25.290710000000001</v>
      </c>
      <c r="L3131" s="50">
        <v>3048.88148</v>
      </c>
      <c r="M3131" s="50">
        <v>2927.8042399999999</v>
      </c>
    </row>
    <row r="3132" spans="1:13">
      <c r="A3132" s="36">
        <v>26.066669999999998</v>
      </c>
      <c r="B3132" s="56">
        <v>153.00733</v>
      </c>
      <c r="C3132" s="51">
        <v>154.19810000000001</v>
      </c>
      <c r="D3132" s="52">
        <v>107.24914</v>
      </c>
      <c r="E3132" s="58">
        <v>821.51594999999998</v>
      </c>
      <c r="F3132" s="57">
        <v>812.25554999999997</v>
      </c>
      <c r="G3132" s="40">
        <v>414.47649999999999</v>
      </c>
      <c r="H3132" s="41">
        <v>504.45168000000001</v>
      </c>
      <c r="I3132" s="37">
        <v>85.165599999999998</v>
      </c>
      <c r="J3132" s="35">
        <v>0.17845</v>
      </c>
      <c r="K3132" s="33">
        <v>25.310110000000002</v>
      </c>
      <c r="L3132" s="50">
        <v>2905.50758</v>
      </c>
      <c r="M3132" s="50">
        <v>2802.6415299999999</v>
      </c>
    </row>
    <row r="3133" spans="1:13">
      <c r="A3133" s="36">
        <v>26.074999999999999</v>
      </c>
      <c r="B3133" s="56">
        <v>153.07345000000001</v>
      </c>
      <c r="C3133" s="51">
        <v>153.61555000000001</v>
      </c>
      <c r="D3133" s="52">
        <v>107.36868</v>
      </c>
      <c r="E3133" s="58">
        <v>821.44600000000003</v>
      </c>
      <c r="F3133" s="57">
        <v>813.13711999999998</v>
      </c>
      <c r="G3133" s="40">
        <v>411.18498</v>
      </c>
      <c r="H3133" s="41">
        <v>502.76499999999999</v>
      </c>
      <c r="I3133" s="37">
        <v>85.106759999999994</v>
      </c>
      <c r="J3133" s="35">
        <v>0.17394000000000001</v>
      </c>
      <c r="K3133" s="33">
        <v>25.34892</v>
      </c>
      <c r="L3133" s="50">
        <v>3007.29333</v>
      </c>
      <c r="M3133" s="50">
        <v>2906.5379400000002</v>
      </c>
    </row>
    <row r="3134" spans="1:13">
      <c r="A3134" s="36">
        <v>26.08333</v>
      </c>
      <c r="B3134" s="56">
        <v>153.07345000000001</v>
      </c>
      <c r="C3134" s="51">
        <v>153.84786</v>
      </c>
      <c r="D3134" s="52">
        <v>107.36868</v>
      </c>
      <c r="E3134" s="58">
        <v>821.07343000000003</v>
      </c>
      <c r="F3134" s="57">
        <v>812.80615</v>
      </c>
      <c r="G3134" s="40">
        <v>411.21310999999997</v>
      </c>
      <c r="H3134" s="41">
        <v>501.64055000000002</v>
      </c>
      <c r="I3134" s="37">
        <v>85.106759999999994</v>
      </c>
      <c r="J3134" s="35">
        <v>0.17807999999999999</v>
      </c>
      <c r="K3134" s="33">
        <v>25.270009999999999</v>
      </c>
      <c r="L3134" s="50">
        <v>2960.04144</v>
      </c>
      <c r="M3134" s="50">
        <v>2859.7845600000001</v>
      </c>
    </row>
    <row r="3135" spans="1:13">
      <c r="A3135" s="36">
        <v>26.091670000000001</v>
      </c>
      <c r="B3135" s="56">
        <v>152.87144000000001</v>
      </c>
      <c r="C3135" s="51">
        <v>153.73357999999999</v>
      </c>
      <c r="D3135" s="52">
        <v>107.39492</v>
      </c>
      <c r="E3135" s="58">
        <v>821.07343000000003</v>
      </c>
      <c r="F3135" s="57">
        <v>811.6893</v>
      </c>
      <c r="G3135" s="40">
        <v>410.36912999999998</v>
      </c>
      <c r="H3135" s="41">
        <v>500.23498000000001</v>
      </c>
      <c r="I3135" s="37">
        <v>85.09836</v>
      </c>
      <c r="J3135" s="35">
        <v>0.18137</v>
      </c>
      <c r="K3135" s="33">
        <v>25.229900000000001</v>
      </c>
      <c r="L3135" s="50">
        <v>3032.2138500000001</v>
      </c>
      <c r="M3135" s="50">
        <v>2911.8951000000002</v>
      </c>
    </row>
    <row r="3136" spans="1:13">
      <c r="A3136" s="36">
        <v>26.1</v>
      </c>
      <c r="B3136" s="56">
        <v>153.00039000000001</v>
      </c>
      <c r="C3136" s="51">
        <v>153.63353000000001</v>
      </c>
      <c r="D3136" s="52">
        <v>107.24169000000001</v>
      </c>
      <c r="E3136" s="58">
        <v>821.28683999999998</v>
      </c>
      <c r="F3136" s="57">
        <v>812.48163</v>
      </c>
      <c r="G3136" s="40">
        <v>413.51999000000001</v>
      </c>
      <c r="H3136" s="41">
        <v>505.63236000000001</v>
      </c>
      <c r="I3136" s="37">
        <v>85.148790000000005</v>
      </c>
      <c r="J3136" s="35">
        <v>0.18514</v>
      </c>
      <c r="K3136" s="33">
        <v>25.311399999999999</v>
      </c>
      <c r="L3136" s="50">
        <v>3099.6934500000002</v>
      </c>
      <c r="M3136" s="50">
        <v>2943.2263699999999</v>
      </c>
    </row>
    <row r="3137" spans="1:13">
      <c r="A3137" s="36">
        <v>26.108329999999999</v>
      </c>
      <c r="B3137" s="56">
        <v>152.91310999999999</v>
      </c>
      <c r="C3137" s="51">
        <v>153.82277999999999</v>
      </c>
      <c r="D3137" s="52">
        <v>107.34246</v>
      </c>
      <c r="E3137" s="58">
        <v>821.04489000000001</v>
      </c>
      <c r="F3137" s="57">
        <v>812.81898999999999</v>
      </c>
      <c r="G3137" s="40">
        <v>410.95992000000001</v>
      </c>
      <c r="H3137" s="41">
        <v>502.42766</v>
      </c>
      <c r="I3137" s="37">
        <v>85.182419999999993</v>
      </c>
      <c r="J3137" s="35">
        <v>0.186</v>
      </c>
      <c r="K3137" s="33">
        <v>25.293289999999999</v>
      </c>
      <c r="L3137" s="50">
        <v>3025.57917</v>
      </c>
      <c r="M3137" s="50">
        <v>2920.1743499999998</v>
      </c>
    </row>
    <row r="3138" spans="1:13">
      <c r="A3138" s="36">
        <v>26.116669999999999</v>
      </c>
      <c r="B3138" s="56">
        <v>152.82250999999999</v>
      </c>
      <c r="C3138" s="51">
        <v>153.54399000000001</v>
      </c>
      <c r="D3138" s="52">
        <v>107.34246</v>
      </c>
      <c r="E3138" s="58">
        <v>822.00990000000002</v>
      </c>
      <c r="F3138" s="57">
        <v>812.54226000000006</v>
      </c>
      <c r="G3138" s="40">
        <v>409.24382000000003</v>
      </c>
      <c r="H3138" s="41">
        <v>498.09852000000001</v>
      </c>
      <c r="I3138" s="37">
        <v>85.148790000000005</v>
      </c>
      <c r="J3138" s="35">
        <v>0.18210000000000001</v>
      </c>
      <c r="K3138" s="33">
        <v>25.255769999999998</v>
      </c>
      <c r="L3138" s="50">
        <v>3112.9628200000002</v>
      </c>
      <c r="M3138" s="50">
        <v>2925.0444900000002</v>
      </c>
    </row>
    <row r="3139" spans="1:13">
      <c r="A3139" s="36">
        <v>26.125</v>
      </c>
      <c r="B3139" s="56">
        <v>153.06289000000001</v>
      </c>
      <c r="C3139" s="51">
        <v>153.74411000000001</v>
      </c>
      <c r="D3139" s="52">
        <v>107.21159</v>
      </c>
      <c r="E3139" s="58">
        <v>821.29044999999996</v>
      </c>
      <c r="F3139" s="57">
        <v>811.69931999999994</v>
      </c>
      <c r="G3139" s="40">
        <v>411.32564000000002</v>
      </c>
      <c r="H3139" s="41">
        <v>500.76909000000001</v>
      </c>
      <c r="I3139" s="37">
        <v>85.174009999999996</v>
      </c>
      <c r="J3139" s="35">
        <v>0.18356</v>
      </c>
      <c r="K3139" s="33">
        <v>25.364450000000001</v>
      </c>
      <c r="L3139" s="50">
        <v>3015.06077</v>
      </c>
      <c r="M3139" s="50">
        <v>2976.0186800000001</v>
      </c>
    </row>
    <row r="3140" spans="1:13">
      <c r="A3140" s="36">
        <v>26.133330000000001</v>
      </c>
      <c r="B3140" s="56">
        <v>152.79111</v>
      </c>
      <c r="C3140" s="51">
        <v>153.41883000000001</v>
      </c>
      <c r="D3140" s="52">
        <v>107.35738000000001</v>
      </c>
      <c r="E3140" s="58">
        <v>821.43673999999999</v>
      </c>
      <c r="F3140" s="57">
        <v>812.01094000000001</v>
      </c>
      <c r="G3140" s="40">
        <v>408.45611000000002</v>
      </c>
      <c r="H3140" s="41">
        <v>500.99399</v>
      </c>
      <c r="I3140" s="37">
        <v>85.09836</v>
      </c>
      <c r="J3140" s="35">
        <v>0.18282999999999999</v>
      </c>
      <c r="K3140" s="33">
        <v>25.3127</v>
      </c>
      <c r="L3140" s="50">
        <v>3000.3350099999998</v>
      </c>
      <c r="M3140" s="50">
        <v>2874.8820000000001</v>
      </c>
    </row>
    <row r="3141" spans="1:13">
      <c r="A3141" s="36">
        <v>26.141670000000001</v>
      </c>
      <c r="B3141" s="56">
        <v>152.97925000000001</v>
      </c>
      <c r="C3141" s="51">
        <v>153.65832</v>
      </c>
      <c r="D3141" s="52">
        <v>107.31623999999999</v>
      </c>
      <c r="E3141" s="58">
        <v>821.14696000000004</v>
      </c>
      <c r="F3141" s="57">
        <v>812.46595000000002</v>
      </c>
      <c r="G3141" s="40">
        <v>413.0136</v>
      </c>
      <c r="H3141" s="41">
        <v>503.88945999999999</v>
      </c>
      <c r="I3141" s="37">
        <v>85.064729999999997</v>
      </c>
      <c r="J3141" s="35">
        <v>0.17796000000000001</v>
      </c>
      <c r="K3141" s="33">
        <v>25.237660000000002</v>
      </c>
      <c r="L3141" s="50">
        <v>3035.61211</v>
      </c>
      <c r="M3141" s="50">
        <v>2913.0314699999999</v>
      </c>
    </row>
    <row r="3142" spans="1:13">
      <c r="A3142" s="36">
        <v>26.15</v>
      </c>
      <c r="B3142" s="56">
        <v>152.87476000000001</v>
      </c>
      <c r="C3142" s="51">
        <v>153.45818</v>
      </c>
      <c r="D3142" s="52">
        <v>107.20413000000001</v>
      </c>
      <c r="E3142" s="58">
        <v>820.93998999999997</v>
      </c>
      <c r="F3142" s="57">
        <v>812.17638999999997</v>
      </c>
      <c r="G3142" s="40">
        <v>412.19774999999998</v>
      </c>
      <c r="H3142" s="41">
        <v>499.08240999999998</v>
      </c>
      <c r="I3142" s="37">
        <v>85.064729999999997</v>
      </c>
      <c r="J3142" s="35">
        <v>0.1782</v>
      </c>
      <c r="K3142" s="33">
        <v>25.232489999999999</v>
      </c>
      <c r="L3142" s="50">
        <v>3088.5277599999999</v>
      </c>
      <c r="M3142" s="50">
        <v>2987.3823499999999</v>
      </c>
    </row>
    <row r="3143" spans="1:13">
      <c r="A3143" s="36">
        <v>26.158329999999999</v>
      </c>
      <c r="B3143" s="56">
        <v>152.94091</v>
      </c>
      <c r="C3143" s="51">
        <v>153.57250999999999</v>
      </c>
      <c r="D3143" s="52">
        <v>107.27511</v>
      </c>
      <c r="E3143" s="58">
        <v>822.15984000000003</v>
      </c>
      <c r="F3143" s="57">
        <v>812.60933</v>
      </c>
      <c r="G3143" s="40">
        <v>412.87294000000003</v>
      </c>
      <c r="H3143" s="41">
        <v>502.48388999999997</v>
      </c>
      <c r="I3143" s="37">
        <v>85.123570000000001</v>
      </c>
      <c r="J3143" s="35">
        <v>0.18003</v>
      </c>
      <c r="K3143" s="33">
        <v>25.338570000000001</v>
      </c>
      <c r="L3143" s="50">
        <v>3033.6702500000001</v>
      </c>
      <c r="M3143" s="50">
        <v>2895.17427</v>
      </c>
    </row>
    <row r="3144" spans="1:13">
      <c r="A3144" s="36">
        <v>26.16667</v>
      </c>
      <c r="B3144" s="56">
        <v>153.03845000000001</v>
      </c>
      <c r="C3144" s="51">
        <v>153.95133000000001</v>
      </c>
      <c r="D3144" s="52">
        <v>107.18537999999999</v>
      </c>
      <c r="E3144" s="58">
        <v>821.04850999999996</v>
      </c>
      <c r="F3144" s="57">
        <v>813.07083</v>
      </c>
      <c r="G3144" s="40">
        <v>411.18498</v>
      </c>
      <c r="H3144" s="41">
        <v>500.96587</v>
      </c>
      <c r="I3144" s="37">
        <v>85.047920000000005</v>
      </c>
      <c r="J3144" s="35">
        <v>0.18575</v>
      </c>
      <c r="K3144" s="33">
        <v>25.280360000000002</v>
      </c>
      <c r="L3144" s="50">
        <v>3021.6954500000002</v>
      </c>
      <c r="M3144" s="50">
        <v>2929.2652800000001</v>
      </c>
    </row>
    <row r="3145" spans="1:13">
      <c r="A3145" s="36">
        <v>26.175000000000001</v>
      </c>
      <c r="B3145" s="56">
        <v>152.90257</v>
      </c>
      <c r="C3145" s="51">
        <v>153.53317999999999</v>
      </c>
      <c r="D3145" s="52">
        <v>107.28258</v>
      </c>
      <c r="E3145" s="58">
        <v>821.51030000000003</v>
      </c>
      <c r="F3145" s="57">
        <v>812.20853</v>
      </c>
      <c r="G3145" s="40">
        <v>417.00844000000001</v>
      </c>
      <c r="H3145" s="41">
        <v>509.84906000000001</v>
      </c>
      <c r="I3145" s="37">
        <v>85.131979999999999</v>
      </c>
      <c r="J3145" s="35">
        <v>0.18551000000000001</v>
      </c>
      <c r="K3145" s="33">
        <v>25.288119999999999</v>
      </c>
      <c r="L3145" s="50">
        <v>3036.0975699999999</v>
      </c>
      <c r="M3145" s="50">
        <v>3001.8304400000002</v>
      </c>
    </row>
    <row r="3146" spans="1:13">
      <c r="A3146" s="36">
        <v>26.183330000000002</v>
      </c>
      <c r="B3146" s="56">
        <v>153.03845000000001</v>
      </c>
      <c r="C3146" s="51">
        <v>153.81197</v>
      </c>
      <c r="D3146" s="52">
        <v>107.28258</v>
      </c>
      <c r="E3146" s="58">
        <v>821.51674000000003</v>
      </c>
      <c r="F3146" s="57">
        <v>812.66998999999998</v>
      </c>
      <c r="G3146" s="40">
        <v>409.94713999999999</v>
      </c>
      <c r="H3146" s="41">
        <v>499.27919000000003</v>
      </c>
      <c r="I3146" s="37">
        <v>85.089950000000002</v>
      </c>
      <c r="J3146" s="35">
        <v>0.18234</v>
      </c>
      <c r="K3146" s="33">
        <v>25.267420000000001</v>
      </c>
      <c r="L3146" s="50">
        <v>3027.1973899999998</v>
      </c>
      <c r="M3146" s="50">
        <v>2983.6485699999998</v>
      </c>
    </row>
    <row r="3147" spans="1:13">
      <c r="A3147" s="36">
        <v>26.191669999999998</v>
      </c>
      <c r="B3147" s="56">
        <v>152.90951999999999</v>
      </c>
      <c r="C3147" s="51">
        <v>154.19071</v>
      </c>
      <c r="D3147" s="52">
        <v>107.33862999999999</v>
      </c>
      <c r="E3147" s="58">
        <v>821.42106999999999</v>
      </c>
      <c r="F3147" s="57">
        <v>812.40893000000005</v>
      </c>
      <c r="G3147" s="40">
        <v>413.15426000000002</v>
      </c>
      <c r="H3147" s="41">
        <v>506.98171000000002</v>
      </c>
      <c r="I3147" s="37">
        <v>85.131979999999999</v>
      </c>
      <c r="J3147" s="35">
        <v>0.18587000000000001</v>
      </c>
      <c r="K3147" s="33">
        <v>25.326930000000001</v>
      </c>
      <c r="L3147" s="50">
        <v>3051.9560900000001</v>
      </c>
      <c r="M3147" s="50">
        <v>2954.7523799999999</v>
      </c>
    </row>
    <row r="3148" spans="1:13">
      <c r="A3148" s="36">
        <v>26.2</v>
      </c>
      <c r="B3148" s="56">
        <v>152.77361999999999</v>
      </c>
      <c r="C3148" s="51">
        <v>153.72618</v>
      </c>
      <c r="D3148" s="52">
        <v>107.43581</v>
      </c>
      <c r="E3148" s="58">
        <v>821.35114999999996</v>
      </c>
      <c r="F3148" s="57">
        <v>812.04951000000005</v>
      </c>
      <c r="G3148" s="40">
        <v>413.91385000000002</v>
      </c>
      <c r="H3148" s="41">
        <v>503.24288999999999</v>
      </c>
      <c r="I3148" s="37">
        <v>85.140389999999996</v>
      </c>
      <c r="J3148" s="35">
        <v>0.18612000000000001</v>
      </c>
      <c r="K3148" s="33">
        <v>25.394200000000001</v>
      </c>
      <c r="L3148" s="50">
        <v>3060.2089900000001</v>
      </c>
      <c r="M3148" s="50">
        <v>2985.7589699999999</v>
      </c>
    </row>
    <row r="3149" spans="1:13">
      <c r="A3149" s="36">
        <v>26.20833</v>
      </c>
      <c r="B3149" s="56">
        <v>152.98265000000001</v>
      </c>
      <c r="C3149" s="51">
        <v>153.80118999999999</v>
      </c>
      <c r="D3149" s="52">
        <v>107.27132</v>
      </c>
      <c r="E3149" s="58">
        <v>820.86085000000003</v>
      </c>
      <c r="F3149" s="57">
        <v>812.46959000000004</v>
      </c>
      <c r="G3149" s="40">
        <v>410.98804999999999</v>
      </c>
      <c r="H3149" s="41">
        <v>500.2912</v>
      </c>
      <c r="I3149" s="37">
        <v>85.106759999999994</v>
      </c>
      <c r="J3149" s="35">
        <v>0.18587000000000001</v>
      </c>
      <c r="K3149" s="33">
        <v>25.233779999999999</v>
      </c>
      <c r="L3149" s="50">
        <v>3011.1770499999998</v>
      </c>
      <c r="M3149" s="50">
        <v>2856.05078</v>
      </c>
    </row>
    <row r="3150" spans="1:13">
      <c r="A3150" s="36">
        <v>26.216670000000001</v>
      </c>
      <c r="B3150" s="56">
        <v>153.03489999999999</v>
      </c>
      <c r="C3150" s="51">
        <v>153.52954</v>
      </c>
      <c r="D3150" s="52">
        <v>107.27879</v>
      </c>
      <c r="E3150" s="58">
        <v>820.08731</v>
      </c>
      <c r="F3150" s="57">
        <v>812.39972</v>
      </c>
      <c r="G3150" s="40">
        <v>414.05450999999999</v>
      </c>
      <c r="H3150" s="41">
        <v>507.76882000000001</v>
      </c>
      <c r="I3150" s="37">
        <v>85.115170000000006</v>
      </c>
      <c r="J3150" s="35">
        <v>0.18478</v>
      </c>
      <c r="K3150" s="33">
        <v>25.286819999999999</v>
      </c>
      <c r="L3150" s="50">
        <v>2959.8796200000002</v>
      </c>
      <c r="M3150" s="50">
        <v>2839.9793</v>
      </c>
    </row>
    <row r="3151" spans="1:13">
      <c r="A3151" s="36">
        <v>26.225000000000001</v>
      </c>
      <c r="B3151" s="56">
        <v>152.86068</v>
      </c>
      <c r="C3151" s="51">
        <v>153.67608000000001</v>
      </c>
      <c r="D3151" s="52">
        <v>107.43204</v>
      </c>
      <c r="E3151" s="58">
        <v>820.91512</v>
      </c>
      <c r="F3151" s="57">
        <v>812.39972</v>
      </c>
      <c r="G3151" s="40">
        <v>408.99063000000001</v>
      </c>
      <c r="H3151" s="41">
        <v>498.12662999999998</v>
      </c>
      <c r="I3151" s="37">
        <v>85.09836</v>
      </c>
      <c r="J3151" s="35">
        <v>0.18915999999999999</v>
      </c>
      <c r="K3151" s="33">
        <v>25.34892</v>
      </c>
      <c r="L3151" s="50">
        <v>3112.15371</v>
      </c>
      <c r="M3151" s="50">
        <v>2803.1285499999999</v>
      </c>
    </row>
    <row r="3152" spans="1:13">
      <c r="A3152" s="36">
        <v>26.233329999999999</v>
      </c>
      <c r="B3152" s="56">
        <v>152.82234</v>
      </c>
      <c r="C3152" s="51">
        <v>153.49735999999999</v>
      </c>
      <c r="D3152" s="52">
        <v>107.24514000000001</v>
      </c>
      <c r="E3152" s="58">
        <v>821.12852999999996</v>
      </c>
      <c r="F3152" s="57">
        <v>811.57889999999998</v>
      </c>
      <c r="G3152" s="40">
        <v>410.05966999999998</v>
      </c>
      <c r="H3152" s="41">
        <v>501.13454000000002</v>
      </c>
      <c r="I3152" s="37">
        <v>85.064729999999997</v>
      </c>
      <c r="J3152" s="35">
        <v>0.18551000000000001</v>
      </c>
      <c r="K3152" s="33">
        <v>25.207909999999998</v>
      </c>
      <c r="L3152" s="50">
        <v>3050.4996900000001</v>
      </c>
      <c r="M3152" s="50">
        <v>2926.1808599999999</v>
      </c>
    </row>
    <row r="3153" spans="1:13">
      <c r="A3153" s="36">
        <v>26.241669999999999</v>
      </c>
      <c r="B3153" s="56">
        <v>152.84675999999999</v>
      </c>
      <c r="C3153" s="51">
        <v>153.56887</v>
      </c>
      <c r="D3153" s="52">
        <v>107.36851</v>
      </c>
      <c r="E3153" s="58">
        <v>821.50109999999995</v>
      </c>
      <c r="F3153" s="57">
        <v>811.45482000000004</v>
      </c>
      <c r="G3153" s="40">
        <v>416.05193000000003</v>
      </c>
      <c r="H3153" s="41">
        <v>507.09415000000001</v>
      </c>
      <c r="I3153" s="37">
        <v>85.157200000000003</v>
      </c>
      <c r="J3153" s="35">
        <v>0.18758</v>
      </c>
      <c r="K3153" s="33">
        <v>25.260950000000001</v>
      </c>
      <c r="L3153" s="50">
        <v>2967.1615900000002</v>
      </c>
      <c r="M3153" s="50">
        <v>2858.1611800000001</v>
      </c>
    </row>
    <row r="3154" spans="1:13">
      <c r="A3154" s="36">
        <v>26.25</v>
      </c>
      <c r="B3154" s="56">
        <v>152.71084999999999</v>
      </c>
      <c r="C3154" s="51">
        <v>153.61534</v>
      </c>
      <c r="D3154" s="52">
        <v>107.17412</v>
      </c>
      <c r="E3154" s="58">
        <v>821.25915999999995</v>
      </c>
      <c r="F3154" s="57">
        <v>811.37854000000004</v>
      </c>
      <c r="G3154" s="40">
        <v>414.67343</v>
      </c>
      <c r="H3154" s="41">
        <v>505.77292</v>
      </c>
      <c r="I3154" s="37">
        <v>85.014300000000006</v>
      </c>
      <c r="J3154" s="35">
        <v>0.1905</v>
      </c>
      <c r="K3154" s="33">
        <v>25.25319</v>
      </c>
      <c r="L3154" s="50">
        <v>3074.1256400000002</v>
      </c>
      <c r="M3154" s="50">
        <v>2828.2909599999998</v>
      </c>
    </row>
    <row r="3155" spans="1:13">
      <c r="A3155" s="36">
        <v>26.258330000000001</v>
      </c>
      <c r="B3155" s="56">
        <v>153.05579</v>
      </c>
      <c r="C3155" s="51">
        <v>153.45803000000001</v>
      </c>
      <c r="D3155" s="52">
        <v>107.10682</v>
      </c>
      <c r="E3155" s="58">
        <v>821.38334999999995</v>
      </c>
      <c r="F3155" s="57">
        <v>811.33717999999999</v>
      </c>
      <c r="G3155" s="40">
        <v>409.27195999999998</v>
      </c>
      <c r="H3155" s="41">
        <v>500.01008999999999</v>
      </c>
      <c r="I3155" s="37">
        <v>85.039519999999996</v>
      </c>
      <c r="J3155" s="35">
        <v>0.19256999999999999</v>
      </c>
      <c r="K3155" s="33">
        <v>25.267420000000001</v>
      </c>
      <c r="L3155" s="50">
        <v>3068.46189</v>
      </c>
      <c r="M3155" s="50">
        <v>2877.1547399999999</v>
      </c>
    </row>
    <row r="3156" spans="1:13">
      <c r="A3156" s="36">
        <v>26.266670000000001</v>
      </c>
      <c r="B3156" s="56">
        <v>152.81188</v>
      </c>
      <c r="C3156" s="51">
        <v>153.90479999999999</v>
      </c>
      <c r="D3156" s="52">
        <v>107.33113</v>
      </c>
      <c r="E3156" s="58">
        <v>821.56182999999999</v>
      </c>
      <c r="F3156" s="57">
        <v>811.84637999999995</v>
      </c>
      <c r="G3156" s="40">
        <v>412.02895999999998</v>
      </c>
      <c r="H3156" s="41">
        <v>503.38344999999998</v>
      </c>
      <c r="I3156" s="37">
        <v>85.031109999999998</v>
      </c>
      <c r="J3156" s="35">
        <v>0.18831000000000001</v>
      </c>
      <c r="K3156" s="33">
        <v>25.24025</v>
      </c>
      <c r="L3156" s="50">
        <v>3046.13051</v>
      </c>
      <c r="M3156" s="50">
        <v>2945.1744199999998</v>
      </c>
    </row>
    <row r="3157" spans="1:13">
      <c r="A3157" s="36">
        <v>26.274999999999999</v>
      </c>
      <c r="B3157" s="56">
        <v>152.91990999999999</v>
      </c>
      <c r="C3157" s="51">
        <v>153.64391000000001</v>
      </c>
      <c r="D3157" s="52">
        <v>107.34981000000001</v>
      </c>
      <c r="E3157" s="58">
        <v>821.19570999999996</v>
      </c>
      <c r="F3157" s="57">
        <v>811.81146000000001</v>
      </c>
      <c r="G3157" s="40">
        <v>413.60439000000002</v>
      </c>
      <c r="H3157" s="41">
        <v>504.17057</v>
      </c>
      <c r="I3157" s="37">
        <v>85.157200000000003</v>
      </c>
      <c r="J3157" s="35">
        <v>0.18867</v>
      </c>
      <c r="K3157" s="33">
        <v>25.22343</v>
      </c>
      <c r="L3157" s="50">
        <v>3022.8281999999999</v>
      </c>
      <c r="M3157" s="50">
        <v>2929.91464</v>
      </c>
    </row>
    <row r="3158" spans="1:13">
      <c r="A3158" s="36">
        <v>26.283329999999999</v>
      </c>
      <c r="B3158" s="56">
        <v>152.89551</v>
      </c>
      <c r="C3158" s="51">
        <v>153.80474000000001</v>
      </c>
      <c r="D3158" s="52">
        <v>107.22646</v>
      </c>
      <c r="E3158" s="58">
        <v>821.76882999999998</v>
      </c>
      <c r="F3158" s="57">
        <v>811.68092999999999</v>
      </c>
      <c r="G3158" s="40">
        <v>413.46372000000002</v>
      </c>
      <c r="H3158" s="41">
        <v>503.91757000000001</v>
      </c>
      <c r="I3158" s="37">
        <v>85.115170000000006</v>
      </c>
      <c r="J3158" s="35">
        <v>0.18612000000000001</v>
      </c>
      <c r="K3158" s="33">
        <v>25.28941</v>
      </c>
      <c r="L3158" s="50">
        <v>2948.5521100000001</v>
      </c>
      <c r="M3158" s="50">
        <v>2866.27808</v>
      </c>
    </row>
    <row r="3159" spans="1:13">
      <c r="A3159" s="36">
        <v>26.29167</v>
      </c>
      <c r="B3159" s="56">
        <v>152.94081</v>
      </c>
      <c r="C3159" s="51">
        <v>153.43299999999999</v>
      </c>
      <c r="D3159" s="52">
        <v>107.32365</v>
      </c>
      <c r="E3159" s="58">
        <v>821.66396999999995</v>
      </c>
      <c r="F3159" s="57">
        <v>811.49346000000003</v>
      </c>
      <c r="G3159" s="40">
        <v>416.72710999999998</v>
      </c>
      <c r="H3159" s="41">
        <v>506.81304</v>
      </c>
      <c r="I3159" s="37">
        <v>85.073139999999995</v>
      </c>
      <c r="J3159" s="35">
        <v>0.18440999999999999</v>
      </c>
      <c r="K3159" s="33">
        <v>25.207909999999998</v>
      </c>
      <c r="L3159" s="50">
        <v>2913.2750099999998</v>
      </c>
      <c r="M3159" s="50">
        <v>2919.5250000000001</v>
      </c>
    </row>
    <row r="3160" spans="1:13">
      <c r="A3160" s="36">
        <v>26.3</v>
      </c>
      <c r="B3160" s="56">
        <v>152.75961000000001</v>
      </c>
      <c r="C3160" s="51">
        <v>153.85119</v>
      </c>
      <c r="D3160" s="52">
        <v>107.32365</v>
      </c>
      <c r="E3160" s="58">
        <v>821.33924000000002</v>
      </c>
      <c r="F3160" s="57">
        <v>811.66534000000001</v>
      </c>
      <c r="G3160" s="40">
        <v>413.85757999999998</v>
      </c>
      <c r="H3160" s="41">
        <v>504.50790999999998</v>
      </c>
      <c r="I3160" s="37">
        <v>85.064729999999997</v>
      </c>
      <c r="J3160" s="35">
        <v>0.18246999999999999</v>
      </c>
      <c r="K3160" s="33">
        <v>25.27777</v>
      </c>
      <c r="L3160" s="50">
        <v>2911.1713300000001</v>
      </c>
      <c r="M3160" s="50">
        <v>2826.1805599999998</v>
      </c>
    </row>
    <row r="3161" spans="1:13">
      <c r="A3161" s="36">
        <v>26.308330000000002</v>
      </c>
      <c r="B3161" s="56">
        <v>153.00701000000001</v>
      </c>
      <c r="C3161" s="51">
        <v>153.54740000000001</v>
      </c>
      <c r="D3161" s="52">
        <v>107.44327</v>
      </c>
      <c r="E3161" s="58">
        <v>820.71187999999995</v>
      </c>
      <c r="F3161" s="57">
        <v>811.53481999999997</v>
      </c>
      <c r="G3161" s="40">
        <v>414.92662000000001</v>
      </c>
      <c r="H3161" s="41">
        <v>507.74070999999998</v>
      </c>
      <c r="I3161" s="37">
        <v>85.014300000000006</v>
      </c>
      <c r="J3161" s="35">
        <v>0.1888</v>
      </c>
      <c r="K3161" s="33">
        <v>25.23508</v>
      </c>
      <c r="L3161" s="50">
        <v>2915.8641600000001</v>
      </c>
      <c r="M3161" s="50">
        <v>2948.2588500000002</v>
      </c>
    </row>
    <row r="3162" spans="1:13">
      <c r="A3162" s="36">
        <v>26.316669999999998</v>
      </c>
      <c r="B3162" s="56">
        <v>152.66553999999999</v>
      </c>
      <c r="C3162" s="51">
        <v>153.61534</v>
      </c>
      <c r="D3162" s="52">
        <v>107.51430999999999</v>
      </c>
      <c r="E3162" s="58">
        <v>821.89678000000004</v>
      </c>
      <c r="F3162" s="57">
        <v>811.68467999999996</v>
      </c>
      <c r="G3162" s="40">
        <v>412.31027999999998</v>
      </c>
      <c r="H3162" s="41">
        <v>505.51990999999998</v>
      </c>
      <c r="I3162" s="37">
        <v>85.115170000000006</v>
      </c>
      <c r="J3162" s="35">
        <v>0.18720999999999999</v>
      </c>
      <c r="K3162" s="33">
        <v>25.257069999999999</v>
      </c>
      <c r="L3162" s="50">
        <v>3045.6450500000001</v>
      </c>
      <c r="M3162" s="50">
        <v>2937.70687</v>
      </c>
    </row>
    <row r="3163" spans="1:13">
      <c r="A3163" s="36">
        <v>26.324999999999999</v>
      </c>
      <c r="B3163" s="56">
        <v>152.90944999999999</v>
      </c>
      <c r="C3163" s="51">
        <v>153.91194999999999</v>
      </c>
      <c r="D3163" s="52">
        <v>107.48438</v>
      </c>
      <c r="E3163" s="58">
        <v>820.72478000000001</v>
      </c>
      <c r="F3163" s="57">
        <v>811.87859000000003</v>
      </c>
      <c r="G3163" s="40">
        <v>413.71692000000002</v>
      </c>
      <c r="H3163" s="41">
        <v>505.91347000000002</v>
      </c>
      <c r="I3163" s="37">
        <v>85.047920000000005</v>
      </c>
      <c r="J3163" s="35">
        <v>0.19012999999999999</v>
      </c>
      <c r="K3163" s="33">
        <v>25.320460000000001</v>
      </c>
      <c r="L3163" s="50">
        <v>2908.09672</v>
      </c>
      <c r="M3163" s="50">
        <v>2891.92751</v>
      </c>
    </row>
    <row r="3164" spans="1:13">
      <c r="A3164" s="36">
        <v>26.33333</v>
      </c>
      <c r="B3164" s="56">
        <v>152.89205000000001</v>
      </c>
      <c r="C3164" s="51">
        <v>153.94056</v>
      </c>
      <c r="D3164" s="52">
        <v>107.31995999999999</v>
      </c>
      <c r="E3164" s="58">
        <v>820.33023000000003</v>
      </c>
      <c r="F3164" s="57">
        <v>811.77385000000004</v>
      </c>
      <c r="G3164" s="40">
        <v>414.33584000000002</v>
      </c>
      <c r="H3164" s="41">
        <v>505.54802999999998</v>
      </c>
      <c r="I3164" s="37">
        <v>84.955460000000002</v>
      </c>
      <c r="J3164" s="35">
        <v>0.19172</v>
      </c>
      <c r="K3164" s="33">
        <v>25.281649999999999</v>
      </c>
      <c r="L3164" s="50">
        <v>2953.8922200000002</v>
      </c>
      <c r="M3164" s="50">
        <v>2940.62896</v>
      </c>
    </row>
    <row r="3165" spans="1:13">
      <c r="A3165" s="36">
        <v>26.341670000000001</v>
      </c>
      <c r="B3165" s="56">
        <v>152.89205000000001</v>
      </c>
      <c r="C3165" s="51">
        <v>153.70827</v>
      </c>
      <c r="D3165" s="52">
        <v>107.31995999999999</v>
      </c>
      <c r="E3165" s="58">
        <v>820.79466000000002</v>
      </c>
      <c r="F3165" s="57">
        <v>811.61753999999996</v>
      </c>
      <c r="G3165" s="40">
        <v>410.50979000000001</v>
      </c>
      <c r="H3165" s="41">
        <v>502.90555999999998</v>
      </c>
      <c r="I3165" s="37">
        <v>85.014300000000006</v>
      </c>
      <c r="J3165" s="35">
        <v>0.18697</v>
      </c>
      <c r="K3165" s="33">
        <v>25.354099999999999</v>
      </c>
      <c r="L3165" s="50">
        <v>3037.0684999999999</v>
      </c>
      <c r="M3165" s="50">
        <v>2930.5639900000001</v>
      </c>
    </row>
    <row r="3166" spans="1:13">
      <c r="A3166" s="36">
        <v>26.35</v>
      </c>
      <c r="B3166" s="56">
        <v>152.77355</v>
      </c>
      <c r="C3166" s="51">
        <v>153.44730999999999</v>
      </c>
      <c r="D3166" s="52">
        <v>107.33861</v>
      </c>
      <c r="E3166" s="58">
        <v>820.37806999999998</v>
      </c>
      <c r="F3166" s="57">
        <v>811.94574999999998</v>
      </c>
      <c r="G3166" s="40">
        <v>411.91642999999999</v>
      </c>
      <c r="H3166" s="41">
        <v>502.45578</v>
      </c>
      <c r="I3166" s="37">
        <v>85.031109999999998</v>
      </c>
      <c r="J3166" s="35">
        <v>0.18673000000000001</v>
      </c>
      <c r="K3166" s="33">
        <v>25.335979999999999</v>
      </c>
      <c r="L3166" s="50">
        <v>2991.2730000000001</v>
      </c>
      <c r="M3166" s="50">
        <v>2902.8041699999999</v>
      </c>
    </row>
    <row r="3167" spans="1:13">
      <c r="A3167" s="36">
        <v>26.358329999999999</v>
      </c>
      <c r="B3167" s="56">
        <v>152.70386999999999</v>
      </c>
      <c r="C3167" s="51">
        <v>153.60818</v>
      </c>
      <c r="D3167" s="52">
        <v>107.31247</v>
      </c>
      <c r="E3167" s="58">
        <v>820.46085000000005</v>
      </c>
      <c r="F3167" s="57">
        <v>812.40075000000002</v>
      </c>
      <c r="G3167" s="40">
        <v>411.26938000000001</v>
      </c>
      <c r="H3167" s="41">
        <v>501.21888000000001</v>
      </c>
      <c r="I3167" s="37">
        <v>84.997489999999999</v>
      </c>
      <c r="J3167" s="35">
        <v>0.19195999999999999</v>
      </c>
      <c r="K3167" s="33">
        <v>25.299759999999999</v>
      </c>
      <c r="L3167" s="50">
        <v>2998.0695000000001</v>
      </c>
      <c r="M3167" s="50">
        <v>2946.9601400000001</v>
      </c>
    </row>
    <row r="3168" spans="1:13">
      <c r="A3168" s="36">
        <v>26.366669999999999</v>
      </c>
      <c r="B3168" s="56">
        <v>152.55054999999999</v>
      </c>
      <c r="C3168" s="51">
        <v>153.82266000000001</v>
      </c>
      <c r="D3168" s="52">
        <v>107.34242999999999</v>
      </c>
      <c r="E3168" s="58">
        <v>820.98338999999999</v>
      </c>
      <c r="F3168" s="57">
        <v>811.84747000000004</v>
      </c>
      <c r="G3168" s="40">
        <v>413.35118999999997</v>
      </c>
      <c r="H3168" s="41">
        <v>506.75680999999997</v>
      </c>
      <c r="I3168" s="37">
        <v>85.0227</v>
      </c>
      <c r="J3168" s="35">
        <v>0.19233</v>
      </c>
      <c r="K3168" s="33">
        <v>25.2713</v>
      </c>
      <c r="L3168" s="50">
        <v>2996.6131099999998</v>
      </c>
      <c r="M3168" s="50">
        <v>2837.54423</v>
      </c>
    </row>
    <row r="3169" spans="1:13">
      <c r="A3169" s="36">
        <v>26.375</v>
      </c>
      <c r="B3169" s="56">
        <v>152.49126999999999</v>
      </c>
      <c r="C3169" s="51">
        <v>153.25069999999999</v>
      </c>
      <c r="D3169" s="52">
        <v>107.47322</v>
      </c>
      <c r="E3169" s="58">
        <v>820.56299999999999</v>
      </c>
      <c r="F3169" s="57">
        <v>811.92373999999995</v>
      </c>
      <c r="G3169" s="40">
        <v>410.98804999999999</v>
      </c>
      <c r="H3169" s="41">
        <v>501.13454000000002</v>
      </c>
      <c r="I3169" s="37">
        <v>85.031109999999998</v>
      </c>
      <c r="J3169" s="35">
        <v>0.19561000000000001</v>
      </c>
      <c r="K3169" s="33">
        <v>25.294589999999999</v>
      </c>
      <c r="L3169" s="50">
        <v>2953.7303999999999</v>
      </c>
      <c r="M3169" s="50">
        <v>2886.2456699999998</v>
      </c>
    </row>
    <row r="3170" spans="1:13">
      <c r="A3170" s="36">
        <v>26.383330000000001</v>
      </c>
      <c r="B3170" s="56">
        <v>152.75614999999999</v>
      </c>
      <c r="C3170" s="51">
        <v>153.70827</v>
      </c>
      <c r="D3170" s="52">
        <v>107.61147</v>
      </c>
      <c r="E3170" s="58">
        <v>820.43883000000005</v>
      </c>
      <c r="F3170" s="57">
        <v>812.21328000000005</v>
      </c>
      <c r="G3170" s="40">
        <v>414.64530000000002</v>
      </c>
      <c r="H3170" s="41">
        <v>504.7328</v>
      </c>
      <c r="I3170" s="37">
        <v>85.140389999999996</v>
      </c>
      <c r="J3170" s="35">
        <v>0.19281000000000001</v>
      </c>
      <c r="K3170" s="33">
        <v>25.28424</v>
      </c>
      <c r="L3170" s="50">
        <v>3134.4850900000001</v>
      </c>
      <c r="M3170" s="50">
        <v>2937.21985</v>
      </c>
    </row>
    <row r="3171" spans="1:13">
      <c r="A3171" s="36">
        <v>26.391670000000001</v>
      </c>
      <c r="B3171" s="56">
        <v>152.60982999999999</v>
      </c>
      <c r="C3171" s="51">
        <v>153.5582</v>
      </c>
      <c r="D3171" s="52">
        <v>107.26023000000001</v>
      </c>
      <c r="E3171" s="58">
        <v>820.45174999999995</v>
      </c>
      <c r="F3171" s="57">
        <v>812.26756</v>
      </c>
      <c r="G3171" s="40">
        <v>406.68374999999997</v>
      </c>
      <c r="H3171" s="41">
        <v>496.80538999999999</v>
      </c>
      <c r="I3171" s="37">
        <v>85.073139999999995</v>
      </c>
      <c r="J3171" s="35">
        <v>0.19828999999999999</v>
      </c>
      <c r="K3171" s="33">
        <v>25.241540000000001</v>
      </c>
      <c r="L3171" s="50">
        <v>3121.53937</v>
      </c>
      <c r="M3171" s="50">
        <v>2901.9924799999999</v>
      </c>
    </row>
    <row r="3172" spans="1:13">
      <c r="A3172" s="36">
        <v>26.4</v>
      </c>
      <c r="B3172" s="56">
        <v>152.83635000000001</v>
      </c>
      <c r="C3172" s="51">
        <v>153.5582</v>
      </c>
      <c r="D3172" s="52">
        <v>107.35742</v>
      </c>
      <c r="E3172" s="58">
        <v>820.63023999999996</v>
      </c>
      <c r="F3172" s="57">
        <v>811.86684000000002</v>
      </c>
      <c r="G3172" s="40">
        <v>412.67601000000002</v>
      </c>
      <c r="H3172" s="41">
        <v>501.64055000000002</v>
      </c>
      <c r="I3172" s="37">
        <v>85.064729999999997</v>
      </c>
      <c r="J3172" s="35">
        <v>0.19062000000000001</v>
      </c>
      <c r="K3172" s="33">
        <v>25.27777</v>
      </c>
      <c r="L3172" s="50">
        <v>3021.04817</v>
      </c>
      <c r="M3172" s="50">
        <v>2842.5767099999998</v>
      </c>
    </row>
    <row r="3173" spans="1:13">
      <c r="A3173" s="36">
        <v>26.408329999999999</v>
      </c>
      <c r="B3173" s="56">
        <v>152.80502000000001</v>
      </c>
      <c r="C3173" s="51">
        <v>153.52606</v>
      </c>
      <c r="D3173" s="52">
        <v>107.37241</v>
      </c>
      <c r="E3173" s="58">
        <v>820.11418000000003</v>
      </c>
      <c r="F3173" s="57">
        <v>811.14436000000001</v>
      </c>
      <c r="G3173" s="40">
        <v>412.11336</v>
      </c>
      <c r="H3173" s="41">
        <v>505.18257999999997</v>
      </c>
      <c r="I3173" s="37">
        <v>85.047920000000005</v>
      </c>
      <c r="J3173" s="35">
        <v>0.18659999999999999</v>
      </c>
      <c r="K3173" s="33">
        <v>25.27777</v>
      </c>
      <c r="L3173" s="50">
        <v>3034.9648200000001</v>
      </c>
      <c r="M3173" s="50">
        <v>2923.7457899999999</v>
      </c>
    </row>
    <row r="3174" spans="1:13">
      <c r="A3174" s="36">
        <v>26.41667</v>
      </c>
      <c r="B3174" s="56">
        <v>152.94092000000001</v>
      </c>
      <c r="C3174" s="51">
        <v>153.38664</v>
      </c>
      <c r="D3174" s="52">
        <v>107.22663</v>
      </c>
      <c r="E3174" s="58">
        <v>820.54100000000005</v>
      </c>
      <c r="F3174" s="57">
        <v>812.06719999999996</v>
      </c>
      <c r="G3174" s="40">
        <v>411.15683999999999</v>
      </c>
      <c r="H3174" s="41">
        <v>500.79721000000001</v>
      </c>
      <c r="I3174" s="37">
        <v>85.073139999999995</v>
      </c>
      <c r="J3174" s="35">
        <v>0.1888</v>
      </c>
      <c r="K3174" s="33">
        <v>25.27647</v>
      </c>
      <c r="L3174" s="50">
        <v>3051.3087999999998</v>
      </c>
      <c r="M3174" s="50">
        <v>2899.8820799999999</v>
      </c>
    </row>
    <row r="3175" spans="1:13">
      <c r="A3175" s="36">
        <v>26.425000000000001</v>
      </c>
      <c r="B3175" s="56">
        <v>152.53317999999999</v>
      </c>
      <c r="C3175" s="51">
        <v>153.38664</v>
      </c>
      <c r="D3175" s="52">
        <v>107.56675</v>
      </c>
      <c r="E3175" s="58">
        <v>820.35343999999998</v>
      </c>
      <c r="F3175" s="57">
        <v>811.83839999999998</v>
      </c>
      <c r="G3175" s="40">
        <v>413.21053000000001</v>
      </c>
      <c r="H3175" s="41">
        <v>504.45168000000001</v>
      </c>
      <c r="I3175" s="37">
        <v>85.0227</v>
      </c>
      <c r="J3175" s="35">
        <v>0.19062000000000001</v>
      </c>
      <c r="K3175" s="33">
        <v>25.320460000000001</v>
      </c>
      <c r="L3175" s="50">
        <v>3063.44542</v>
      </c>
      <c r="M3175" s="50">
        <v>2841.27801</v>
      </c>
    </row>
    <row r="3176" spans="1:13">
      <c r="A3176" s="36">
        <v>26.433330000000002</v>
      </c>
      <c r="B3176" s="56">
        <v>152.77368999999999</v>
      </c>
      <c r="C3176" s="51">
        <v>153.63334</v>
      </c>
      <c r="D3176" s="52">
        <v>107.38741</v>
      </c>
      <c r="E3176" s="58">
        <v>820.56038999999998</v>
      </c>
      <c r="F3176" s="57">
        <v>811.87976000000003</v>
      </c>
      <c r="G3176" s="40">
        <v>410.90365000000003</v>
      </c>
      <c r="H3176" s="41">
        <v>500.37554</v>
      </c>
      <c r="I3176" s="37">
        <v>85.005889999999994</v>
      </c>
      <c r="J3176" s="35">
        <v>0.18539</v>
      </c>
      <c r="K3176" s="33">
        <v>25.292000000000002</v>
      </c>
      <c r="L3176" s="50">
        <v>2967.9706999999999</v>
      </c>
      <c r="M3176" s="50">
        <v>2948.42119</v>
      </c>
    </row>
    <row r="3177" spans="1:13">
      <c r="A3177" s="36">
        <v>26.441669999999998</v>
      </c>
      <c r="B3177" s="56">
        <v>152.92695000000001</v>
      </c>
      <c r="C3177" s="51">
        <v>153.60467</v>
      </c>
      <c r="D3177" s="52">
        <v>107.40600999999999</v>
      </c>
      <c r="E3177" s="58">
        <v>820.18142</v>
      </c>
      <c r="F3177" s="57">
        <v>812.36967000000004</v>
      </c>
      <c r="G3177" s="40">
        <v>413.94198</v>
      </c>
      <c r="H3177" s="41">
        <v>505.23880000000003</v>
      </c>
      <c r="I3177" s="37">
        <v>84.963859999999997</v>
      </c>
      <c r="J3177" s="35">
        <v>0.19172</v>
      </c>
      <c r="K3177" s="33">
        <v>25.324339999999999</v>
      </c>
      <c r="L3177" s="50">
        <v>3099.3698100000001</v>
      </c>
      <c r="M3177" s="50">
        <v>2896.47298</v>
      </c>
    </row>
    <row r="3178" spans="1:13">
      <c r="A3178" s="36">
        <v>26.45</v>
      </c>
      <c r="B3178" s="56">
        <v>152.82598999999999</v>
      </c>
      <c r="C3178" s="51">
        <v>153.73343</v>
      </c>
      <c r="D3178" s="52">
        <v>107.39491</v>
      </c>
      <c r="E3178" s="58">
        <v>820.56038999999998</v>
      </c>
      <c r="F3178" s="57">
        <v>812.25202999999999</v>
      </c>
      <c r="G3178" s="40">
        <v>411.18498</v>
      </c>
      <c r="H3178" s="41">
        <v>500.85343</v>
      </c>
      <c r="I3178" s="37">
        <v>85.031109999999998</v>
      </c>
      <c r="J3178" s="35">
        <v>0.19245000000000001</v>
      </c>
      <c r="K3178" s="33">
        <v>25.293289999999999</v>
      </c>
      <c r="L3178" s="50">
        <v>3035.2884600000002</v>
      </c>
      <c r="M3178" s="50">
        <v>2912.7067900000002</v>
      </c>
    </row>
    <row r="3179" spans="1:13">
      <c r="A3179" s="36">
        <v>26.45833</v>
      </c>
      <c r="B3179" s="56">
        <v>152.69707</v>
      </c>
      <c r="C3179" s="51">
        <v>153.55474000000001</v>
      </c>
      <c r="D3179" s="52">
        <v>107.35382</v>
      </c>
      <c r="E3179" s="58">
        <v>820.11803999999995</v>
      </c>
      <c r="F3179" s="57">
        <v>812.80273</v>
      </c>
      <c r="G3179" s="40">
        <v>411.35377</v>
      </c>
      <c r="H3179" s="41">
        <v>503.74889999999999</v>
      </c>
      <c r="I3179" s="37">
        <v>84.980670000000003</v>
      </c>
      <c r="J3179" s="35">
        <v>0.19087000000000001</v>
      </c>
      <c r="K3179" s="33">
        <v>25.304939999999998</v>
      </c>
      <c r="L3179" s="50">
        <v>3069.9182799999999</v>
      </c>
      <c r="M3179" s="50">
        <v>2967.0900799999999</v>
      </c>
    </row>
    <row r="3180" spans="1:13">
      <c r="A3180" s="36">
        <v>26.466670000000001</v>
      </c>
      <c r="B3180" s="56">
        <v>152.63443000000001</v>
      </c>
      <c r="C3180" s="51">
        <v>153.58344</v>
      </c>
      <c r="D3180" s="52">
        <v>107.28666</v>
      </c>
      <c r="E3180" s="58">
        <v>821.36627999999996</v>
      </c>
      <c r="F3180" s="57">
        <v>812.31278999999995</v>
      </c>
      <c r="G3180" s="40">
        <v>413.74504999999999</v>
      </c>
      <c r="H3180" s="41">
        <v>505.57614000000001</v>
      </c>
      <c r="I3180" s="37">
        <v>85.014300000000006</v>
      </c>
      <c r="J3180" s="35">
        <v>0.18636</v>
      </c>
      <c r="K3180" s="33">
        <v>25.255769999999998</v>
      </c>
      <c r="L3180" s="50">
        <v>3048.2341900000001</v>
      </c>
      <c r="M3180" s="50">
        <v>2893.3885500000001</v>
      </c>
    </row>
    <row r="3181" spans="1:13">
      <c r="A3181" s="36">
        <v>26.475000000000001</v>
      </c>
      <c r="B3181" s="56">
        <v>152.80166</v>
      </c>
      <c r="C3181" s="51">
        <v>153.61555999999999</v>
      </c>
      <c r="D3181" s="52">
        <v>107.46599999999999</v>
      </c>
      <c r="E3181" s="58">
        <v>820.24221</v>
      </c>
      <c r="F3181" s="57">
        <v>812.09950000000003</v>
      </c>
      <c r="G3181" s="40">
        <v>415.03915000000001</v>
      </c>
      <c r="H3181" s="41">
        <v>506.11025000000001</v>
      </c>
      <c r="I3181" s="37">
        <v>84.980670000000003</v>
      </c>
      <c r="J3181" s="35">
        <v>0.18892</v>
      </c>
      <c r="K3181" s="33">
        <v>25.302350000000001</v>
      </c>
      <c r="L3181" s="50">
        <v>2975.2526699999999</v>
      </c>
      <c r="M3181" s="50">
        <v>2964.9796799999999</v>
      </c>
    </row>
    <row r="3182" spans="1:13">
      <c r="A3182" s="36">
        <v>26.483329999999999</v>
      </c>
      <c r="B3182" s="56">
        <v>152.81565000000001</v>
      </c>
      <c r="C3182" s="51">
        <v>153.4905</v>
      </c>
      <c r="D3182" s="52">
        <v>107.43243</v>
      </c>
      <c r="E3182" s="58">
        <v>820.85659999999996</v>
      </c>
      <c r="F3182" s="57">
        <v>812.87900000000002</v>
      </c>
      <c r="G3182" s="40">
        <v>413.68878000000001</v>
      </c>
      <c r="H3182" s="41">
        <v>505.12635999999998</v>
      </c>
      <c r="I3182" s="37">
        <v>85.0227</v>
      </c>
      <c r="J3182" s="35">
        <v>0.19500000000000001</v>
      </c>
      <c r="K3182" s="33">
        <v>25.24672</v>
      </c>
      <c r="L3182" s="50">
        <v>2997.5840400000002</v>
      </c>
      <c r="M3182" s="50">
        <v>2888.3560699999998</v>
      </c>
    </row>
    <row r="3183" spans="1:13">
      <c r="A3183" s="36">
        <v>26.491669999999999</v>
      </c>
      <c r="B3183" s="56">
        <v>152.73204000000001</v>
      </c>
      <c r="C3183" s="51">
        <v>153.63708</v>
      </c>
      <c r="D3183" s="52">
        <v>107.24557</v>
      </c>
      <c r="E3183" s="58">
        <v>820.79322000000002</v>
      </c>
      <c r="F3183" s="57">
        <v>812.65018999999995</v>
      </c>
      <c r="G3183" s="40">
        <v>412.73227000000003</v>
      </c>
      <c r="H3183" s="41">
        <v>505.09823999999998</v>
      </c>
      <c r="I3183" s="37">
        <v>85.115170000000006</v>
      </c>
      <c r="J3183" s="35">
        <v>0.19012999999999999</v>
      </c>
      <c r="K3183" s="33">
        <v>25.245429999999999</v>
      </c>
      <c r="L3183" s="50">
        <v>2946.9338899999998</v>
      </c>
      <c r="M3183" s="50">
        <v>2876.3430499999999</v>
      </c>
    </row>
    <row r="3184" spans="1:13">
      <c r="A3184" s="36">
        <v>26.5</v>
      </c>
      <c r="B3184" s="56">
        <v>152.77734000000001</v>
      </c>
      <c r="C3184" s="51">
        <v>153.63708</v>
      </c>
      <c r="D3184" s="52">
        <v>107.34276</v>
      </c>
      <c r="E3184" s="58">
        <v>820.74536000000001</v>
      </c>
      <c r="F3184" s="57">
        <v>812.31278999999995</v>
      </c>
      <c r="G3184" s="40">
        <v>413.32306</v>
      </c>
      <c r="H3184" s="41">
        <v>505.29502000000002</v>
      </c>
      <c r="I3184" s="37">
        <v>85.014300000000006</v>
      </c>
      <c r="J3184" s="35">
        <v>0.18831000000000001</v>
      </c>
      <c r="K3184" s="33">
        <v>25.22861</v>
      </c>
      <c r="L3184" s="50">
        <v>2986.7420000000002</v>
      </c>
      <c r="M3184" s="50">
        <v>2883.1612500000001</v>
      </c>
    </row>
    <row r="3185" spans="1:13">
      <c r="A3185" s="36">
        <v>26.508330000000001</v>
      </c>
      <c r="B3185" s="56">
        <v>152.77734000000001</v>
      </c>
      <c r="C3185" s="51">
        <v>153.54415</v>
      </c>
      <c r="D3185" s="52">
        <v>107.43994000000001</v>
      </c>
      <c r="E3185" s="58">
        <v>820.00035000000003</v>
      </c>
      <c r="F3185" s="57">
        <v>812.31278999999995</v>
      </c>
      <c r="G3185" s="40">
        <v>414.42023</v>
      </c>
      <c r="H3185" s="41">
        <v>505.96969999999999</v>
      </c>
      <c r="I3185" s="37">
        <v>84.955460000000002</v>
      </c>
      <c r="J3185" s="35">
        <v>0.18855</v>
      </c>
      <c r="K3185" s="33">
        <v>25.286819999999999</v>
      </c>
      <c r="L3185" s="50">
        <v>3018.2972</v>
      </c>
      <c r="M3185" s="50">
        <v>2890.1417900000001</v>
      </c>
    </row>
    <row r="3186" spans="1:13">
      <c r="A3186" s="36">
        <v>26.516670000000001</v>
      </c>
      <c r="B3186" s="56">
        <v>152.93423999999999</v>
      </c>
      <c r="C3186" s="51">
        <v>153.79801</v>
      </c>
      <c r="D3186" s="52">
        <v>107.46247</v>
      </c>
      <c r="E3186" s="58">
        <v>820.46208999999999</v>
      </c>
      <c r="F3186" s="57">
        <v>812.93976999999995</v>
      </c>
      <c r="G3186" s="40">
        <v>413.06986999999998</v>
      </c>
      <c r="H3186" s="41">
        <v>504.14246000000003</v>
      </c>
      <c r="I3186" s="37">
        <v>84.955460000000002</v>
      </c>
      <c r="J3186" s="35">
        <v>0.18989</v>
      </c>
      <c r="K3186" s="33">
        <v>25.292000000000002</v>
      </c>
      <c r="L3186" s="50">
        <v>2983.8292099999999</v>
      </c>
      <c r="M3186" s="50">
        <v>2895.0119300000001</v>
      </c>
    </row>
    <row r="3187" spans="1:13">
      <c r="A3187" s="36">
        <v>26.524999999999999</v>
      </c>
      <c r="B3187" s="56">
        <v>152.82964000000001</v>
      </c>
      <c r="C3187" s="51">
        <v>153.59779</v>
      </c>
      <c r="D3187" s="52">
        <v>107.39886</v>
      </c>
      <c r="E3187" s="58">
        <v>820.40129999999999</v>
      </c>
      <c r="F3187" s="57">
        <v>812.54805999999996</v>
      </c>
      <c r="G3187" s="40">
        <v>415.15168</v>
      </c>
      <c r="H3187" s="41">
        <v>507.43149</v>
      </c>
      <c r="I3187" s="37">
        <v>84.938640000000007</v>
      </c>
      <c r="J3187" s="35">
        <v>0.19281000000000001</v>
      </c>
      <c r="K3187" s="33">
        <v>25.298469999999998</v>
      </c>
      <c r="L3187" s="50">
        <v>3001.1441100000002</v>
      </c>
      <c r="M3187" s="50">
        <v>2904.1028700000002</v>
      </c>
    </row>
    <row r="3188" spans="1:13">
      <c r="A3188" s="36">
        <v>26.533329999999999</v>
      </c>
      <c r="B3188" s="56">
        <v>153.03183000000001</v>
      </c>
      <c r="C3188" s="51">
        <v>153.71226999999999</v>
      </c>
      <c r="D3188" s="52">
        <v>107.37281</v>
      </c>
      <c r="E3188" s="58">
        <v>820.28359999999998</v>
      </c>
      <c r="F3188" s="57">
        <v>811.80996000000005</v>
      </c>
      <c r="G3188" s="40">
        <v>410.20033000000001</v>
      </c>
      <c r="H3188" s="41">
        <v>499.13864000000001</v>
      </c>
      <c r="I3188" s="37">
        <v>84.955460000000002</v>
      </c>
      <c r="J3188" s="35">
        <v>0.19256999999999999</v>
      </c>
      <c r="K3188" s="33">
        <v>25.266120000000001</v>
      </c>
      <c r="L3188" s="50">
        <v>3060.69445</v>
      </c>
      <c r="M3188" s="50">
        <v>2845.82348</v>
      </c>
    </row>
    <row r="3189" spans="1:13">
      <c r="A3189" s="36">
        <v>26.54167</v>
      </c>
      <c r="B3189" s="56">
        <v>152.85064</v>
      </c>
      <c r="C3189" s="51">
        <v>153.34049999999999</v>
      </c>
      <c r="D3189" s="52">
        <v>107.37281</v>
      </c>
      <c r="E3189" s="58">
        <v>820.43364999999994</v>
      </c>
      <c r="F3189" s="57">
        <v>812.08399999999995</v>
      </c>
      <c r="G3189" s="40">
        <v>409.60955000000001</v>
      </c>
      <c r="H3189" s="41">
        <v>502.09032999999999</v>
      </c>
      <c r="I3189" s="37">
        <v>84.963859999999997</v>
      </c>
      <c r="J3189" s="35">
        <v>0.19220000000000001</v>
      </c>
      <c r="K3189" s="33">
        <v>25.302350000000001</v>
      </c>
      <c r="L3189" s="50">
        <v>3058.5907699999998</v>
      </c>
      <c r="M3189" s="50">
        <v>2870.9858899999999</v>
      </c>
    </row>
    <row r="3190" spans="1:13">
      <c r="A3190" s="36">
        <v>26.55</v>
      </c>
      <c r="B3190" s="56">
        <v>152.93423999999999</v>
      </c>
      <c r="C3190" s="51">
        <v>153.51921999999999</v>
      </c>
      <c r="D3190" s="52">
        <v>107.41388000000001</v>
      </c>
      <c r="E3190" s="58">
        <v>820.00293999999997</v>
      </c>
      <c r="F3190" s="57">
        <v>812.19128999999998</v>
      </c>
      <c r="G3190" s="40">
        <v>412.84480000000002</v>
      </c>
      <c r="H3190" s="41">
        <v>505.04201999999998</v>
      </c>
      <c r="I3190" s="37">
        <v>85.005889999999994</v>
      </c>
      <c r="J3190" s="35">
        <v>0.19037999999999999</v>
      </c>
      <c r="K3190" s="33">
        <v>25.28424</v>
      </c>
      <c r="L3190" s="50">
        <v>2998.2313300000001</v>
      </c>
      <c r="M3190" s="50">
        <v>2922.6094199999998</v>
      </c>
    </row>
    <row r="3191" spans="1:13">
      <c r="A3191" s="36">
        <v>26.558330000000002</v>
      </c>
      <c r="B3191" s="56">
        <v>152.85395</v>
      </c>
      <c r="C3191" s="51">
        <v>153.52978999999999</v>
      </c>
      <c r="D3191" s="52">
        <v>107.32774000000001</v>
      </c>
      <c r="E3191" s="58">
        <v>819.99387999999999</v>
      </c>
      <c r="F3191" s="57">
        <v>811.64452000000006</v>
      </c>
      <c r="G3191" s="40">
        <v>412.25402000000003</v>
      </c>
      <c r="H3191" s="41">
        <v>504.05811999999997</v>
      </c>
      <c r="I3191" s="37">
        <v>84.972269999999995</v>
      </c>
      <c r="J3191" s="35">
        <v>0.19220000000000001</v>
      </c>
      <c r="K3191" s="33">
        <v>25.266120000000001</v>
      </c>
      <c r="L3191" s="50">
        <v>3037.5539699999999</v>
      </c>
      <c r="M3191" s="50">
        <v>2957.6744600000002</v>
      </c>
    </row>
    <row r="3192" spans="1:13">
      <c r="A3192" s="36">
        <v>26.566669999999998</v>
      </c>
      <c r="B3192" s="56">
        <v>152.87165999999999</v>
      </c>
      <c r="C3192" s="51">
        <v>153.64089000000001</v>
      </c>
      <c r="D3192" s="52">
        <v>107.24957999999999</v>
      </c>
      <c r="E3192" s="58">
        <v>820.90445999999997</v>
      </c>
      <c r="F3192" s="57">
        <v>813.05094999999994</v>
      </c>
      <c r="G3192" s="40">
        <v>410.25659999999999</v>
      </c>
      <c r="H3192" s="41">
        <v>500.65665000000001</v>
      </c>
      <c r="I3192" s="37">
        <v>85.031109999999998</v>
      </c>
      <c r="J3192" s="35">
        <v>0.18989</v>
      </c>
      <c r="K3192" s="33">
        <v>25.2713</v>
      </c>
      <c r="L3192" s="50">
        <v>2989.0075000000002</v>
      </c>
      <c r="M3192" s="50">
        <v>2951.1809400000002</v>
      </c>
    </row>
    <row r="3193" spans="1:13">
      <c r="A3193" s="36">
        <v>26.574999999999999</v>
      </c>
      <c r="B3193" s="56">
        <v>152.93423999999999</v>
      </c>
      <c r="C3193" s="51">
        <v>154.03028</v>
      </c>
      <c r="D3193" s="52">
        <v>107.02509999999999</v>
      </c>
      <c r="E3193" s="58">
        <v>820.06371999999999</v>
      </c>
      <c r="F3193" s="57">
        <v>812.33475999999996</v>
      </c>
      <c r="G3193" s="40">
        <v>413.0136</v>
      </c>
      <c r="H3193" s="41">
        <v>503.15856000000002</v>
      </c>
      <c r="I3193" s="37">
        <v>85.005889999999994</v>
      </c>
      <c r="J3193" s="35">
        <v>0.19500000000000001</v>
      </c>
      <c r="K3193" s="33">
        <v>25.28294</v>
      </c>
      <c r="L3193" s="50">
        <v>2988.19839</v>
      </c>
      <c r="M3193" s="50">
        <v>2919.3626599999998</v>
      </c>
    </row>
    <row r="3194" spans="1:13">
      <c r="A3194" s="36">
        <v>26.58333</v>
      </c>
      <c r="B3194" s="56">
        <v>152.94454999999999</v>
      </c>
      <c r="C3194" s="51">
        <v>153.71566000000001</v>
      </c>
      <c r="D3194" s="52">
        <v>107.23054999999999</v>
      </c>
      <c r="E3194" s="58">
        <v>820.48407999999995</v>
      </c>
      <c r="F3194" s="57">
        <v>812.42395999999997</v>
      </c>
      <c r="G3194" s="40">
        <v>408.93436000000003</v>
      </c>
      <c r="H3194" s="41">
        <v>500.06630999999999</v>
      </c>
      <c r="I3194" s="37">
        <v>84.963859999999997</v>
      </c>
      <c r="J3194" s="35">
        <v>0.19403000000000001</v>
      </c>
      <c r="K3194" s="33">
        <v>25.311399999999999</v>
      </c>
      <c r="L3194" s="50">
        <v>2987.3892799999999</v>
      </c>
      <c r="M3194" s="50">
        <v>2948.42119</v>
      </c>
    </row>
    <row r="3195" spans="1:13">
      <c r="A3195" s="36">
        <v>26.591670000000001</v>
      </c>
      <c r="B3195" s="56">
        <v>152.94454999999999</v>
      </c>
      <c r="C3195" s="51">
        <v>153.52978999999999</v>
      </c>
      <c r="D3195" s="52">
        <v>107.18195</v>
      </c>
      <c r="E3195" s="58">
        <v>820.22927000000004</v>
      </c>
      <c r="F3195" s="57">
        <v>811.96248000000003</v>
      </c>
      <c r="G3195" s="40">
        <v>414.44837000000001</v>
      </c>
      <c r="H3195" s="41">
        <v>503.88945999999999</v>
      </c>
      <c r="I3195" s="37">
        <v>84.989080000000001</v>
      </c>
      <c r="J3195" s="35">
        <v>0.18965000000000001</v>
      </c>
      <c r="K3195" s="33">
        <v>25.292000000000002</v>
      </c>
      <c r="L3195" s="50">
        <v>3058.5907699999998</v>
      </c>
      <c r="M3195" s="50">
        <v>3011.4083999999998</v>
      </c>
    </row>
    <row r="3196" spans="1:13">
      <c r="A3196" s="36">
        <v>26.6</v>
      </c>
      <c r="B3196" s="56">
        <v>152.90625</v>
      </c>
      <c r="C3196" s="51">
        <v>153.53697</v>
      </c>
      <c r="D3196" s="52">
        <v>107.38384000000001</v>
      </c>
      <c r="E3196" s="58">
        <v>820.65871000000004</v>
      </c>
      <c r="F3196" s="57">
        <v>812.14346999999998</v>
      </c>
      <c r="G3196" s="40">
        <v>414.89848999999998</v>
      </c>
      <c r="H3196" s="41">
        <v>506.27892000000003</v>
      </c>
      <c r="I3196" s="37">
        <v>84.980670000000003</v>
      </c>
      <c r="J3196" s="35">
        <v>0.19414999999999999</v>
      </c>
      <c r="K3196" s="33">
        <v>25.28941</v>
      </c>
      <c r="L3196" s="50">
        <v>2977.5181699999998</v>
      </c>
      <c r="M3196" s="50">
        <v>3000.2070600000002</v>
      </c>
    </row>
    <row r="3197" spans="1:13">
      <c r="A3197" s="36">
        <v>26.608329999999999</v>
      </c>
      <c r="B3197" s="56">
        <v>152.85395</v>
      </c>
      <c r="C3197" s="51">
        <v>153.66919999999999</v>
      </c>
      <c r="D3197" s="52">
        <v>107.18195</v>
      </c>
      <c r="E3197" s="58">
        <v>820.95492000000002</v>
      </c>
      <c r="F3197" s="57">
        <v>812.48085000000003</v>
      </c>
      <c r="G3197" s="40">
        <v>408.7937</v>
      </c>
      <c r="H3197" s="41">
        <v>500.09442000000001</v>
      </c>
      <c r="I3197" s="37">
        <v>84.955460000000002</v>
      </c>
      <c r="J3197" s="35">
        <v>0.19317999999999999</v>
      </c>
      <c r="K3197" s="33">
        <v>25.36186</v>
      </c>
      <c r="L3197" s="50">
        <v>3057.2962000000002</v>
      </c>
      <c r="M3197" s="50">
        <v>2901.1807800000001</v>
      </c>
    </row>
    <row r="3198" spans="1:13">
      <c r="A3198" s="36">
        <v>26.616669999999999</v>
      </c>
      <c r="B3198" s="56">
        <v>153.10840999999999</v>
      </c>
      <c r="C3198" s="51">
        <v>154.0231</v>
      </c>
      <c r="D3198" s="52">
        <v>107.35778000000001</v>
      </c>
      <c r="E3198" s="58">
        <v>820.83073999999999</v>
      </c>
      <c r="F3198" s="57">
        <v>812.06719999999996</v>
      </c>
      <c r="G3198" s="40">
        <v>412.11336</v>
      </c>
      <c r="H3198" s="41">
        <v>501.49999000000003</v>
      </c>
      <c r="I3198" s="37">
        <v>84.947050000000004</v>
      </c>
      <c r="J3198" s="35">
        <v>0.19353999999999999</v>
      </c>
      <c r="K3198" s="33">
        <v>25.36703</v>
      </c>
      <c r="L3198" s="50">
        <v>3037.87761</v>
      </c>
      <c r="M3198" s="50">
        <v>2919.3626599999998</v>
      </c>
    </row>
    <row r="3199" spans="1:13">
      <c r="A3199" s="36">
        <v>26.625</v>
      </c>
      <c r="B3199" s="56">
        <v>152.93056000000001</v>
      </c>
      <c r="C3199" s="51">
        <v>153.79424</v>
      </c>
      <c r="D3199" s="52">
        <v>107.40991</v>
      </c>
      <c r="E3199" s="58">
        <v>821.18389999999999</v>
      </c>
      <c r="F3199" s="57">
        <v>812.33738000000005</v>
      </c>
      <c r="G3199" s="40">
        <v>408.03411999999997</v>
      </c>
      <c r="H3199" s="41">
        <v>500.01008999999999</v>
      </c>
      <c r="I3199" s="37">
        <v>85.0227</v>
      </c>
      <c r="J3199" s="35">
        <v>0.19378999999999999</v>
      </c>
      <c r="K3199" s="33">
        <v>25.294589999999999</v>
      </c>
      <c r="L3199" s="50">
        <v>3005.8369400000001</v>
      </c>
      <c r="M3199" s="50">
        <v>2887.5443799999998</v>
      </c>
    </row>
    <row r="3200" spans="1:13">
      <c r="A3200" s="36">
        <v>26.633330000000001</v>
      </c>
      <c r="B3200" s="56">
        <v>152.97586000000001</v>
      </c>
      <c r="C3200" s="51">
        <v>153.79424</v>
      </c>
      <c r="D3200" s="52">
        <v>107.60424</v>
      </c>
      <c r="E3200" s="58">
        <v>820.85920999999996</v>
      </c>
      <c r="F3200" s="57">
        <v>812.71614</v>
      </c>
      <c r="G3200" s="40">
        <v>411.91642999999999</v>
      </c>
      <c r="H3200" s="41">
        <v>503.27100999999999</v>
      </c>
      <c r="I3200" s="37">
        <v>84.963859999999997</v>
      </c>
      <c r="J3200" s="35">
        <v>0.19159999999999999</v>
      </c>
      <c r="K3200" s="33">
        <v>25.329519999999999</v>
      </c>
      <c r="L3200" s="50">
        <v>2978.3272700000002</v>
      </c>
      <c r="M3200" s="50">
        <v>2867.5767900000001</v>
      </c>
    </row>
    <row r="3201" spans="1:13">
      <c r="A3201" s="36">
        <v>26.641670000000001</v>
      </c>
      <c r="B3201" s="56">
        <v>153.01416</v>
      </c>
      <c r="C3201" s="51">
        <v>154.01934</v>
      </c>
      <c r="D3201" s="52">
        <v>107.15943</v>
      </c>
      <c r="E3201" s="58">
        <v>820.76995999999997</v>
      </c>
      <c r="F3201" s="57">
        <v>812.75104999999996</v>
      </c>
      <c r="G3201" s="40">
        <v>409.04689000000002</v>
      </c>
      <c r="H3201" s="41">
        <v>500.26308999999998</v>
      </c>
      <c r="I3201" s="37">
        <v>84.980670000000003</v>
      </c>
      <c r="J3201" s="35">
        <v>0.18490000000000001</v>
      </c>
      <c r="K3201" s="33">
        <v>25.315290000000001</v>
      </c>
      <c r="L3201" s="50">
        <v>3061.8272000000002</v>
      </c>
      <c r="M3201" s="50">
        <v>2926.9925499999999</v>
      </c>
    </row>
    <row r="3202" spans="1:13">
      <c r="A3202" s="36">
        <v>26.65</v>
      </c>
      <c r="B3202" s="56">
        <v>153.15701999999999</v>
      </c>
      <c r="C3202" s="51">
        <v>153.84069</v>
      </c>
      <c r="D3202" s="52">
        <v>107.31273</v>
      </c>
      <c r="E3202" s="58">
        <v>820.59148000000005</v>
      </c>
      <c r="F3202" s="57">
        <v>812.65540999999996</v>
      </c>
      <c r="G3202" s="40">
        <v>409.63767999999999</v>
      </c>
      <c r="H3202" s="41">
        <v>502.82121999999998</v>
      </c>
      <c r="I3202" s="37">
        <v>84.938640000000007</v>
      </c>
      <c r="J3202" s="35">
        <v>0.19001000000000001</v>
      </c>
      <c r="K3202" s="33">
        <v>25.28294</v>
      </c>
      <c r="L3202" s="50">
        <v>3015.2225899999999</v>
      </c>
      <c r="M3202" s="50">
        <v>2924.2328000000002</v>
      </c>
    </row>
    <row r="3203" spans="1:13">
      <c r="A3203" s="36">
        <v>26.658329999999999</v>
      </c>
      <c r="B3203" s="56">
        <v>153.07679999999999</v>
      </c>
      <c r="C3203" s="51">
        <v>153.94422</v>
      </c>
      <c r="D3203" s="52">
        <v>107.46959</v>
      </c>
      <c r="E3203" s="58">
        <v>820.79844000000003</v>
      </c>
      <c r="F3203" s="57">
        <v>811.99356</v>
      </c>
      <c r="G3203" s="40">
        <v>408.96249999999998</v>
      </c>
      <c r="H3203" s="41">
        <v>499.16674999999998</v>
      </c>
      <c r="I3203" s="37">
        <v>85.014300000000006</v>
      </c>
      <c r="J3203" s="35">
        <v>0.19549</v>
      </c>
      <c r="K3203" s="33">
        <v>25.341159999999999</v>
      </c>
      <c r="L3203" s="50">
        <v>3058.2671300000002</v>
      </c>
      <c r="M3203" s="50">
        <v>2924.0704599999999</v>
      </c>
    </row>
    <row r="3204" spans="1:13">
      <c r="A3204" s="36">
        <v>26.66667</v>
      </c>
      <c r="B3204" s="56">
        <v>153.10812000000001</v>
      </c>
      <c r="C3204" s="51">
        <v>153.51173</v>
      </c>
      <c r="D3204" s="52">
        <v>107.50318</v>
      </c>
      <c r="E3204" s="58">
        <v>820.58501999999999</v>
      </c>
      <c r="F3204" s="57">
        <v>811.98711000000003</v>
      </c>
      <c r="G3204" s="40">
        <v>412.87294000000003</v>
      </c>
      <c r="H3204" s="41">
        <v>503.49590000000001</v>
      </c>
      <c r="I3204" s="37">
        <v>84.989080000000001</v>
      </c>
      <c r="J3204" s="35">
        <v>0.19087000000000001</v>
      </c>
      <c r="K3204" s="33">
        <v>25.279060000000001</v>
      </c>
      <c r="L3204" s="50">
        <v>2983.5055600000001</v>
      </c>
      <c r="M3204" s="50">
        <v>2877.4794099999999</v>
      </c>
    </row>
    <row r="3205" spans="1:13">
      <c r="A3205" s="36">
        <v>26.675000000000001</v>
      </c>
      <c r="B3205" s="56">
        <v>153.31021000000001</v>
      </c>
      <c r="C3205" s="51">
        <v>153.95139</v>
      </c>
      <c r="D3205" s="52">
        <v>107.33132000000001</v>
      </c>
      <c r="E3205" s="58">
        <v>819.92281000000003</v>
      </c>
      <c r="F3205" s="57">
        <v>812.52485000000001</v>
      </c>
      <c r="G3205" s="40">
        <v>408.59676999999999</v>
      </c>
      <c r="H3205" s="41">
        <v>500.17876000000001</v>
      </c>
      <c r="I3205" s="37">
        <v>84.930239999999998</v>
      </c>
      <c r="J3205" s="35">
        <v>0.18697</v>
      </c>
      <c r="K3205" s="33">
        <v>25.245429999999999</v>
      </c>
      <c r="L3205" s="50">
        <v>2991.5966400000002</v>
      </c>
      <c r="M3205" s="50">
        <v>2901.83014</v>
      </c>
    </row>
    <row r="3206" spans="1:13">
      <c r="A3206" s="36">
        <v>26.683330000000002</v>
      </c>
      <c r="B3206" s="56">
        <v>153.07679999999999</v>
      </c>
      <c r="C3206" s="51">
        <v>153.52606</v>
      </c>
      <c r="D3206" s="52">
        <v>107.51817</v>
      </c>
      <c r="E3206" s="58">
        <v>820.57857000000001</v>
      </c>
      <c r="F3206" s="57">
        <v>812.47703999999999</v>
      </c>
      <c r="G3206" s="40">
        <v>407.89344999999997</v>
      </c>
      <c r="H3206" s="41">
        <v>496.63673</v>
      </c>
      <c r="I3206" s="37">
        <v>85.081540000000004</v>
      </c>
      <c r="J3206" s="35">
        <v>0.18137</v>
      </c>
      <c r="K3206" s="33">
        <v>25.204029999999999</v>
      </c>
      <c r="L3206" s="50">
        <v>3000.17319</v>
      </c>
      <c r="M3206" s="50">
        <v>2908.4859999999999</v>
      </c>
    </row>
    <row r="3207" spans="1:13">
      <c r="A3207" s="36">
        <v>26.691669999999998</v>
      </c>
      <c r="B3207" s="56">
        <v>153.25095999999999</v>
      </c>
      <c r="C3207" s="51">
        <v>154.07641000000001</v>
      </c>
      <c r="D3207" s="52">
        <v>107.46209</v>
      </c>
      <c r="E3207" s="58">
        <v>819.98622</v>
      </c>
      <c r="F3207" s="57">
        <v>812.05048999999997</v>
      </c>
      <c r="G3207" s="40">
        <v>409.35635000000002</v>
      </c>
      <c r="H3207" s="41">
        <v>502.93367000000001</v>
      </c>
      <c r="I3207" s="37">
        <v>85.031109999999998</v>
      </c>
      <c r="J3207" s="35">
        <v>0.18659999999999999</v>
      </c>
      <c r="K3207" s="33">
        <v>25.31917</v>
      </c>
      <c r="L3207" s="50">
        <v>3106.9754200000002</v>
      </c>
      <c r="M3207" s="50">
        <v>2980.23947</v>
      </c>
    </row>
    <row r="3208" spans="1:13">
      <c r="A3208" s="36">
        <v>26.7</v>
      </c>
      <c r="B3208" s="56">
        <v>152.89562000000001</v>
      </c>
      <c r="C3208" s="51">
        <v>154.08357000000001</v>
      </c>
      <c r="D3208" s="52">
        <v>107.42100000000001</v>
      </c>
      <c r="E3208" s="58">
        <v>820.55008999999995</v>
      </c>
      <c r="F3208" s="57">
        <v>812.11765000000003</v>
      </c>
      <c r="G3208" s="40">
        <v>406.45868999999999</v>
      </c>
      <c r="H3208" s="41">
        <v>497.56439999999998</v>
      </c>
      <c r="I3208" s="37">
        <v>84.989080000000001</v>
      </c>
      <c r="J3208" s="35">
        <v>0.18429000000000001</v>
      </c>
      <c r="K3208" s="33">
        <v>25.268709999999999</v>
      </c>
      <c r="L3208" s="50">
        <v>3075.25839</v>
      </c>
      <c r="M3208" s="50">
        <v>2946.79781</v>
      </c>
    </row>
    <row r="3209" spans="1:13">
      <c r="A3209" s="36">
        <v>26.70833</v>
      </c>
      <c r="B3209" s="56">
        <v>153.18474000000001</v>
      </c>
      <c r="C3209" s="51">
        <v>154.10138000000001</v>
      </c>
      <c r="D3209" s="52">
        <v>107.53677999999999</v>
      </c>
      <c r="E3209" s="58">
        <v>820.48288000000002</v>
      </c>
      <c r="F3209" s="57">
        <v>811.71959000000004</v>
      </c>
      <c r="G3209" s="40">
        <v>411.66323</v>
      </c>
      <c r="H3209" s="41">
        <v>502.03411</v>
      </c>
      <c r="I3209" s="37">
        <v>84.989080000000001</v>
      </c>
      <c r="J3209" s="35">
        <v>0.19098999999999999</v>
      </c>
      <c r="K3209" s="33">
        <v>25.352799999999998</v>
      </c>
      <c r="L3209" s="50">
        <v>2962.4687600000002</v>
      </c>
      <c r="M3209" s="50">
        <v>2937.0575199999998</v>
      </c>
    </row>
    <row r="3210" spans="1:13">
      <c r="A3210" s="36">
        <v>26.716670000000001</v>
      </c>
      <c r="B3210" s="56">
        <v>152.98621</v>
      </c>
      <c r="C3210" s="51">
        <v>154.17645999999999</v>
      </c>
      <c r="D3210" s="52">
        <v>107.51817</v>
      </c>
      <c r="E3210" s="58">
        <v>819.46113000000003</v>
      </c>
      <c r="F3210" s="57">
        <v>812.47703999999999</v>
      </c>
      <c r="G3210" s="40">
        <v>408.34357999999997</v>
      </c>
      <c r="H3210" s="41">
        <v>500.17876000000001</v>
      </c>
      <c r="I3210" s="37">
        <v>84.947050000000004</v>
      </c>
      <c r="J3210" s="35">
        <v>0.18659999999999999</v>
      </c>
      <c r="K3210" s="33">
        <v>25.321750000000002</v>
      </c>
      <c r="L3210" s="50">
        <v>3101.6353100000001</v>
      </c>
      <c r="M3210" s="50">
        <v>2940.4666200000001</v>
      </c>
    </row>
    <row r="3211" spans="1:13">
      <c r="A3211" s="36">
        <v>26.725000000000001</v>
      </c>
      <c r="B3211" s="56">
        <v>153.14643000000001</v>
      </c>
      <c r="C3211" s="51">
        <v>153.96919</v>
      </c>
      <c r="D3211" s="52">
        <v>107.49569</v>
      </c>
      <c r="E3211" s="58">
        <v>820.73122999999998</v>
      </c>
      <c r="F3211" s="57">
        <v>812.67097999999999</v>
      </c>
      <c r="G3211" s="40">
        <v>408.62490000000003</v>
      </c>
      <c r="H3211" s="41">
        <v>500.60043000000002</v>
      </c>
      <c r="I3211" s="37">
        <v>84.879800000000003</v>
      </c>
      <c r="J3211" s="35">
        <v>0.18551000000000001</v>
      </c>
      <c r="K3211" s="33">
        <v>25.28424</v>
      </c>
      <c r="L3211" s="50">
        <v>2978.9745600000001</v>
      </c>
      <c r="M3211" s="50">
        <v>2948.0965099999999</v>
      </c>
    </row>
    <row r="3212" spans="1:13">
      <c r="A3212" s="36">
        <v>26.733329999999999</v>
      </c>
      <c r="B3212" s="56">
        <v>153.34152</v>
      </c>
      <c r="C3212" s="51">
        <v>154.16929999999999</v>
      </c>
      <c r="D3212" s="52">
        <v>107.4135</v>
      </c>
      <c r="E3212" s="58">
        <v>819.93838000000005</v>
      </c>
      <c r="F3212" s="57">
        <v>812.66453000000001</v>
      </c>
      <c r="G3212" s="40">
        <v>410.11594000000002</v>
      </c>
      <c r="H3212" s="41">
        <v>501.94977</v>
      </c>
      <c r="I3212" s="37">
        <v>84.92183</v>
      </c>
      <c r="J3212" s="35">
        <v>0.19098999999999999</v>
      </c>
      <c r="K3212" s="33">
        <v>25.310110000000002</v>
      </c>
      <c r="L3212" s="50">
        <v>3107.6227100000001</v>
      </c>
      <c r="M3212" s="50">
        <v>2932.8367199999998</v>
      </c>
    </row>
    <row r="3213" spans="1:13">
      <c r="A3213" s="36">
        <v>26.741669999999999</v>
      </c>
      <c r="B3213" s="56">
        <v>153.10113999999999</v>
      </c>
      <c r="C3213" s="51">
        <v>154.15497999999999</v>
      </c>
      <c r="D3213" s="52">
        <v>107.44710000000001</v>
      </c>
      <c r="E3213" s="58">
        <v>819.79219999999998</v>
      </c>
      <c r="F3213" s="57">
        <v>812.18748000000005</v>
      </c>
      <c r="G3213" s="40">
        <v>411.24124</v>
      </c>
      <c r="H3213" s="41">
        <v>505.46368999999999</v>
      </c>
      <c r="I3213" s="37">
        <v>84.913430000000005</v>
      </c>
      <c r="J3213" s="35">
        <v>0.18623999999999999</v>
      </c>
      <c r="K3213" s="33">
        <v>25.211790000000001</v>
      </c>
      <c r="L3213" s="50">
        <v>2996.1276499999999</v>
      </c>
      <c r="M3213" s="50">
        <v>2805.8883000000001</v>
      </c>
    </row>
    <row r="3214" spans="1:13">
      <c r="A3214" s="36">
        <v>26.75</v>
      </c>
      <c r="B3214" s="56">
        <v>153.09415999999999</v>
      </c>
      <c r="C3214" s="51">
        <v>153.96203</v>
      </c>
      <c r="D3214" s="52">
        <v>107.43961</v>
      </c>
      <c r="E3214" s="58">
        <v>820.54630999999995</v>
      </c>
      <c r="F3214" s="57">
        <v>812.48617000000002</v>
      </c>
      <c r="G3214" s="40">
        <v>413.15426000000002</v>
      </c>
      <c r="H3214" s="41">
        <v>504.19868000000002</v>
      </c>
      <c r="I3214" s="37">
        <v>84.980670000000003</v>
      </c>
      <c r="J3214" s="35">
        <v>0.18356</v>
      </c>
      <c r="K3214" s="33">
        <v>25.27777</v>
      </c>
      <c r="L3214" s="50">
        <v>3095.3242700000001</v>
      </c>
      <c r="M3214" s="50">
        <v>2837.54423</v>
      </c>
    </row>
    <row r="3215" spans="1:13">
      <c r="A3215" s="36">
        <v>26.758330000000001</v>
      </c>
      <c r="B3215" s="56">
        <v>153.04189</v>
      </c>
      <c r="C3215" s="51">
        <v>154.14067</v>
      </c>
      <c r="D3215" s="52">
        <v>107.52929</v>
      </c>
      <c r="E3215" s="58">
        <v>821.22149999999999</v>
      </c>
      <c r="F3215" s="57">
        <v>812.25085999999999</v>
      </c>
      <c r="G3215" s="40">
        <v>408.59676999999999</v>
      </c>
      <c r="H3215" s="41">
        <v>495.96204999999998</v>
      </c>
      <c r="I3215" s="37">
        <v>85.031109999999998</v>
      </c>
      <c r="J3215" s="35">
        <v>0.18259</v>
      </c>
      <c r="K3215" s="33">
        <v>25.22343</v>
      </c>
      <c r="L3215" s="50">
        <v>2968.1325200000001</v>
      </c>
      <c r="M3215" s="50">
        <v>2909.13535</v>
      </c>
    </row>
    <row r="3216" spans="1:13">
      <c r="A3216" s="36">
        <v>26.766670000000001</v>
      </c>
      <c r="B3216" s="56">
        <v>153.31361000000001</v>
      </c>
      <c r="C3216" s="51">
        <v>153.90842000000001</v>
      </c>
      <c r="D3216" s="52">
        <v>107.38352999999999</v>
      </c>
      <c r="E3216" s="58">
        <v>820.70542999999998</v>
      </c>
      <c r="F3216" s="57">
        <v>811.81790000000001</v>
      </c>
      <c r="G3216" s="40">
        <v>414.11077</v>
      </c>
      <c r="H3216" s="41">
        <v>504.95769000000001</v>
      </c>
      <c r="I3216" s="37">
        <v>84.989080000000001</v>
      </c>
      <c r="J3216" s="35">
        <v>0.18709000000000001</v>
      </c>
      <c r="K3216" s="33">
        <v>25.20532</v>
      </c>
      <c r="L3216" s="50">
        <v>3011.9861599999999</v>
      </c>
      <c r="M3216" s="50">
        <v>2947.12248</v>
      </c>
    </row>
    <row r="3217" spans="1:13">
      <c r="A3217" s="36">
        <v>26.774999999999999</v>
      </c>
      <c r="B3217" s="56">
        <v>153.13945000000001</v>
      </c>
      <c r="C3217" s="51">
        <v>154.14782</v>
      </c>
      <c r="D3217" s="52">
        <v>107.34242999999999</v>
      </c>
      <c r="E3217" s="58">
        <v>820.37429999999995</v>
      </c>
      <c r="F3217" s="57">
        <v>812.06606999999997</v>
      </c>
      <c r="G3217" s="40">
        <v>413.91385000000002</v>
      </c>
      <c r="H3217" s="41">
        <v>505.74480999999997</v>
      </c>
      <c r="I3217" s="37">
        <v>85.056330000000003</v>
      </c>
      <c r="J3217" s="35">
        <v>0.18867</v>
      </c>
      <c r="K3217" s="33">
        <v>25.35539</v>
      </c>
      <c r="L3217" s="50">
        <v>3029.1392500000002</v>
      </c>
      <c r="M3217" s="50">
        <v>2889.00542</v>
      </c>
    </row>
    <row r="3218" spans="1:13">
      <c r="A3218" s="36">
        <v>26.783329999999999</v>
      </c>
      <c r="B3218" s="56">
        <v>153.10812000000001</v>
      </c>
      <c r="C3218" s="51">
        <v>154.25503</v>
      </c>
      <c r="D3218" s="52">
        <v>107.40600999999999</v>
      </c>
      <c r="E3218" s="58">
        <v>819.93838000000005</v>
      </c>
      <c r="F3218" s="57">
        <v>812.33358999999996</v>
      </c>
      <c r="G3218" s="40">
        <v>412.22588999999999</v>
      </c>
      <c r="H3218" s="41">
        <v>501.92165999999997</v>
      </c>
      <c r="I3218" s="37">
        <v>85.073139999999995</v>
      </c>
      <c r="J3218" s="35">
        <v>0.18539</v>
      </c>
      <c r="K3218" s="33">
        <v>25.333400000000001</v>
      </c>
      <c r="L3218" s="50">
        <v>3114.9046800000001</v>
      </c>
      <c r="M3218" s="50">
        <v>2998.0966699999999</v>
      </c>
    </row>
    <row r="3219" spans="1:13">
      <c r="A3219" s="36">
        <v>26.79167</v>
      </c>
      <c r="B3219" s="56">
        <v>153.19171</v>
      </c>
      <c r="C3219" s="51">
        <v>154.24787000000001</v>
      </c>
      <c r="D3219" s="52">
        <v>107.20414</v>
      </c>
      <c r="E3219" s="58">
        <v>820.22163999999998</v>
      </c>
      <c r="F3219" s="57">
        <v>812.82356000000004</v>
      </c>
      <c r="G3219" s="40">
        <v>411.07245</v>
      </c>
      <c r="H3219" s="41">
        <v>500.37554</v>
      </c>
      <c r="I3219" s="37">
        <v>84.980670000000003</v>
      </c>
      <c r="J3219" s="35">
        <v>0.18404999999999999</v>
      </c>
      <c r="K3219" s="33">
        <v>25.224730000000001</v>
      </c>
      <c r="L3219" s="50">
        <v>3026.0646400000001</v>
      </c>
      <c r="M3219" s="50">
        <v>2864.4923600000002</v>
      </c>
    </row>
    <row r="3220" spans="1:13">
      <c r="A3220" s="36">
        <v>26.8</v>
      </c>
      <c r="B3220" s="56">
        <v>153.29624000000001</v>
      </c>
      <c r="C3220" s="51">
        <v>153.89060000000001</v>
      </c>
      <c r="D3220" s="52">
        <v>107.26773</v>
      </c>
      <c r="E3220" s="58">
        <v>820.54630999999995</v>
      </c>
      <c r="F3220" s="57">
        <v>812.07252000000005</v>
      </c>
      <c r="G3220" s="40">
        <v>413.57625000000002</v>
      </c>
      <c r="H3220" s="41">
        <v>506.41948000000002</v>
      </c>
      <c r="I3220" s="37">
        <v>84.972269999999995</v>
      </c>
      <c r="J3220" s="35">
        <v>0.19159999999999999</v>
      </c>
      <c r="K3220" s="33">
        <v>25.324339999999999</v>
      </c>
      <c r="L3220" s="50">
        <v>3023.4754899999998</v>
      </c>
      <c r="M3220" s="50">
        <v>2935.1094600000001</v>
      </c>
    </row>
    <row r="3221" spans="1:13">
      <c r="A3221" s="36">
        <v>26.808330000000002</v>
      </c>
      <c r="B3221" s="56">
        <v>153.09415999999999</v>
      </c>
      <c r="C3221" s="51">
        <v>153.91558000000001</v>
      </c>
      <c r="D3221" s="52">
        <v>107.14803999999999</v>
      </c>
      <c r="E3221" s="58">
        <v>819.71211000000005</v>
      </c>
      <c r="F3221" s="57">
        <v>811.73518000000001</v>
      </c>
      <c r="G3221" s="40">
        <v>413.68878000000001</v>
      </c>
      <c r="H3221" s="41">
        <v>505.66046999999998</v>
      </c>
      <c r="I3221" s="37">
        <v>84.980670000000003</v>
      </c>
      <c r="J3221" s="35">
        <v>0.18404999999999999</v>
      </c>
      <c r="K3221" s="33">
        <v>25.310110000000002</v>
      </c>
      <c r="L3221" s="50">
        <v>3027.3592100000001</v>
      </c>
      <c r="M3221" s="50">
        <v>2989.33041</v>
      </c>
    </row>
    <row r="3222" spans="1:13">
      <c r="A3222" s="36">
        <v>26.816669999999998</v>
      </c>
      <c r="B3222" s="56">
        <v>153.00358</v>
      </c>
      <c r="C3222" s="51">
        <v>153.91558000000001</v>
      </c>
      <c r="D3222" s="52">
        <v>107.29384</v>
      </c>
      <c r="E3222" s="58">
        <v>820.73122999999998</v>
      </c>
      <c r="F3222" s="57">
        <v>812.71234000000004</v>
      </c>
      <c r="G3222" s="40">
        <v>413.04172999999997</v>
      </c>
      <c r="H3222" s="41">
        <v>504.59224</v>
      </c>
      <c r="I3222" s="37">
        <v>85.005889999999994</v>
      </c>
      <c r="J3222" s="35">
        <v>0.18794</v>
      </c>
      <c r="K3222" s="33">
        <v>25.3748</v>
      </c>
      <c r="L3222" s="50">
        <v>3082.3785400000002</v>
      </c>
      <c r="M3222" s="50">
        <v>2943.3887</v>
      </c>
    </row>
    <row r="3223" spans="1:13">
      <c r="A3223" s="36">
        <v>26.824999999999999</v>
      </c>
      <c r="B3223" s="56">
        <v>153.07679999999999</v>
      </c>
      <c r="C3223" s="51">
        <v>153.80484999999999</v>
      </c>
      <c r="D3223" s="52">
        <v>107.03222</v>
      </c>
      <c r="E3223" s="58">
        <v>820.57480999999996</v>
      </c>
      <c r="F3223" s="57">
        <v>812.55601999999999</v>
      </c>
      <c r="G3223" s="40">
        <v>412.64787999999999</v>
      </c>
      <c r="H3223" s="41">
        <v>504.45168000000001</v>
      </c>
      <c r="I3223" s="37">
        <v>84.947050000000004</v>
      </c>
      <c r="J3223" s="35">
        <v>0.18623999999999999</v>
      </c>
      <c r="K3223" s="33">
        <v>25.237660000000002</v>
      </c>
      <c r="L3223" s="50">
        <v>3010.8534100000002</v>
      </c>
      <c r="M3223" s="50">
        <v>2900.8561100000002</v>
      </c>
    </row>
    <row r="3224" spans="1:13">
      <c r="A3224" s="36">
        <v>26.83333</v>
      </c>
      <c r="B3224" s="56">
        <v>152.95828</v>
      </c>
      <c r="C3224" s="51">
        <v>153.77619999999999</v>
      </c>
      <c r="D3224" s="52">
        <v>107.14803999999999</v>
      </c>
      <c r="E3224" s="58">
        <v>821.16720999999995</v>
      </c>
      <c r="F3224" s="57">
        <v>812.48617000000002</v>
      </c>
      <c r="G3224" s="40">
        <v>412.22588999999999</v>
      </c>
      <c r="H3224" s="41">
        <v>501.49999000000003</v>
      </c>
      <c r="I3224" s="37">
        <v>85.0227</v>
      </c>
      <c r="J3224" s="35">
        <v>0.18478</v>
      </c>
      <c r="K3224" s="33">
        <v>25.248010000000001</v>
      </c>
      <c r="L3224" s="50">
        <v>2829.4514600000002</v>
      </c>
      <c r="M3224" s="50">
        <v>2837.3818900000001</v>
      </c>
    </row>
    <row r="3225" spans="1:13">
      <c r="A3225" s="36">
        <v>26.841670000000001</v>
      </c>
      <c r="B3225" s="56">
        <v>152.89903000000001</v>
      </c>
      <c r="C3225" s="51">
        <v>153.71541999999999</v>
      </c>
      <c r="D3225" s="52">
        <v>107.13306</v>
      </c>
      <c r="E3225" s="58">
        <v>820.72748000000001</v>
      </c>
      <c r="F3225" s="57">
        <v>812.25356999999997</v>
      </c>
      <c r="G3225" s="40">
        <v>414.81409000000002</v>
      </c>
      <c r="H3225" s="41">
        <v>502.90555999999998</v>
      </c>
      <c r="I3225" s="37">
        <v>85.056330000000003</v>
      </c>
      <c r="J3225" s="35">
        <v>0.18539</v>
      </c>
      <c r="K3225" s="33">
        <v>25.335979999999999</v>
      </c>
      <c r="L3225" s="50">
        <v>3056.6489099999999</v>
      </c>
      <c r="M3225" s="50">
        <v>2934.1354299999998</v>
      </c>
    </row>
    <row r="3226" spans="1:13">
      <c r="A3226" s="36">
        <v>26.85</v>
      </c>
      <c r="B3226" s="56">
        <v>152.82239000000001</v>
      </c>
      <c r="C3226" s="51">
        <v>153.82266000000001</v>
      </c>
      <c r="D3226" s="52">
        <v>107.14803999999999</v>
      </c>
      <c r="E3226" s="58">
        <v>820.91884000000005</v>
      </c>
      <c r="F3226" s="57">
        <v>812.40344000000005</v>
      </c>
      <c r="G3226" s="40">
        <v>412.87294000000003</v>
      </c>
      <c r="H3226" s="41">
        <v>503.01799999999997</v>
      </c>
      <c r="I3226" s="37">
        <v>84.980670000000003</v>
      </c>
      <c r="J3226" s="35">
        <v>0.18965000000000001</v>
      </c>
      <c r="K3226" s="33">
        <v>25.328220000000002</v>
      </c>
      <c r="L3226" s="50">
        <v>2942.8883599999999</v>
      </c>
      <c r="M3226" s="50">
        <v>2893.55089</v>
      </c>
    </row>
    <row r="3227" spans="1:13">
      <c r="A3227" s="36">
        <v>26.858329999999999</v>
      </c>
      <c r="B3227" s="56">
        <v>152.90601000000001</v>
      </c>
      <c r="C3227" s="51">
        <v>153.30434</v>
      </c>
      <c r="D3227" s="52">
        <v>106.99473</v>
      </c>
      <c r="E3227" s="58">
        <v>820.13887</v>
      </c>
      <c r="F3227" s="57">
        <v>811.78941999999995</v>
      </c>
      <c r="G3227" s="40">
        <v>409.41262</v>
      </c>
      <c r="H3227" s="41">
        <v>499.78519999999997</v>
      </c>
      <c r="I3227" s="37">
        <v>84.938640000000007</v>
      </c>
      <c r="J3227" s="35">
        <v>0.18465999999999999</v>
      </c>
      <c r="K3227" s="33">
        <v>25.270009999999999</v>
      </c>
      <c r="L3227" s="50">
        <v>3030.1101699999999</v>
      </c>
      <c r="M3227" s="50">
        <v>2942.25234</v>
      </c>
    </row>
    <row r="3228" spans="1:13">
      <c r="A3228" s="36">
        <v>26.866669999999999</v>
      </c>
      <c r="B3228" s="56">
        <v>152.89903000000001</v>
      </c>
      <c r="C3228" s="51">
        <v>153.57603</v>
      </c>
      <c r="D3228" s="52">
        <v>107.13306</v>
      </c>
      <c r="E3228" s="58">
        <v>820.87744999999995</v>
      </c>
      <c r="F3228" s="57">
        <v>811.98978999999997</v>
      </c>
      <c r="G3228" s="40">
        <v>410.31286</v>
      </c>
      <c r="H3228" s="41">
        <v>501.02210000000002</v>
      </c>
      <c r="I3228" s="37">
        <v>84.989080000000001</v>
      </c>
      <c r="J3228" s="35">
        <v>0.17967</v>
      </c>
      <c r="K3228" s="33">
        <v>25.22861</v>
      </c>
      <c r="L3228" s="50">
        <v>3050.4996900000001</v>
      </c>
      <c r="M3228" s="50">
        <v>2941.44065</v>
      </c>
    </row>
    <row r="3229" spans="1:13">
      <c r="A3229" s="36">
        <v>26.875</v>
      </c>
      <c r="B3229" s="56">
        <v>152.77708999999999</v>
      </c>
      <c r="C3229" s="51">
        <v>153.59035</v>
      </c>
      <c r="D3229" s="52">
        <v>107.05083999999999</v>
      </c>
      <c r="E3229" s="58">
        <v>820.42214000000001</v>
      </c>
      <c r="F3229" s="57">
        <v>812.40344000000005</v>
      </c>
      <c r="G3229" s="40">
        <v>409.07503000000003</v>
      </c>
      <c r="H3229" s="41">
        <v>499.44785999999999</v>
      </c>
      <c r="I3229" s="37">
        <v>84.963859999999997</v>
      </c>
      <c r="J3229" s="35">
        <v>0.18454000000000001</v>
      </c>
      <c r="K3229" s="33">
        <v>25.304939999999998</v>
      </c>
      <c r="L3229" s="50">
        <v>3046.6159699999998</v>
      </c>
      <c r="M3229" s="50">
        <v>2941.2783100000001</v>
      </c>
    </row>
    <row r="3230" spans="1:13">
      <c r="A3230" s="36">
        <v>26.883330000000001</v>
      </c>
      <c r="B3230" s="56">
        <v>152.62720999999999</v>
      </c>
      <c r="C3230" s="51">
        <v>153.76188999999999</v>
      </c>
      <c r="D3230" s="52">
        <v>107.08446000000001</v>
      </c>
      <c r="E3230" s="58">
        <v>820.40009999999995</v>
      </c>
      <c r="F3230" s="57">
        <v>811.67822999999999</v>
      </c>
      <c r="G3230" s="40">
        <v>411.26938000000001</v>
      </c>
      <c r="H3230" s="41">
        <v>498.46395999999999</v>
      </c>
      <c r="I3230" s="37">
        <v>84.92183</v>
      </c>
      <c r="J3230" s="35">
        <v>0.18745999999999999</v>
      </c>
      <c r="K3230" s="33">
        <v>25.294589999999999</v>
      </c>
      <c r="L3230" s="50">
        <v>3043.5413600000002</v>
      </c>
      <c r="M3230" s="50">
        <v>2923.5834500000001</v>
      </c>
    </row>
    <row r="3231" spans="1:13">
      <c r="A3231" s="36">
        <v>26.891670000000001</v>
      </c>
      <c r="B3231" s="56">
        <v>152.91997000000001</v>
      </c>
      <c r="C3231" s="51">
        <v>153.69044</v>
      </c>
      <c r="D3231" s="52">
        <v>107.00972</v>
      </c>
      <c r="E3231" s="58">
        <v>820.24369000000002</v>
      </c>
      <c r="F3231" s="57">
        <v>811.97690999999998</v>
      </c>
      <c r="G3231" s="40">
        <v>412.45094999999998</v>
      </c>
      <c r="H3231" s="41">
        <v>502.59633000000002</v>
      </c>
      <c r="I3231" s="37">
        <v>84.963859999999997</v>
      </c>
      <c r="J3231" s="35">
        <v>0.18088000000000001</v>
      </c>
      <c r="K3231" s="33">
        <v>25.310110000000002</v>
      </c>
      <c r="L3231" s="50">
        <v>3112.15371</v>
      </c>
      <c r="M3231" s="50">
        <v>2866.6027600000002</v>
      </c>
    </row>
    <row r="3232" spans="1:13">
      <c r="A3232" s="36">
        <v>26.9</v>
      </c>
      <c r="B3232" s="56">
        <v>153.06282999999999</v>
      </c>
      <c r="C3232" s="51">
        <v>153.65114</v>
      </c>
      <c r="D3232" s="52">
        <v>107.50318</v>
      </c>
      <c r="E3232" s="58">
        <v>820.40925000000004</v>
      </c>
      <c r="F3232" s="57">
        <v>812.55601999999999</v>
      </c>
      <c r="G3232" s="40">
        <v>410.93178</v>
      </c>
      <c r="H3232" s="41">
        <v>501.41566</v>
      </c>
      <c r="I3232" s="37">
        <v>84.938640000000007</v>
      </c>
      <c r="J3232" s="35">
        <v>0.18490000000000001</v>
      </c>
      <c r="K3232" s="33">
        <v>25.2105</v>
      </c>
      <c r="L3232" s="50">
        <v>2997.5840400000002</v>
      </c>
      <c r="M3232" s="50">
        <v>2917.0899199999999</v>
      </c>
    </row>
    <row r="3233" spans="1:13">
      <c r="A3233" s="36">
        <v>26.908329999999999</v>
      </c>
      <c r="B3233" s="56">
        <v>153.03491</v>
      </c>
      <c r="C3233" s="51">
        <v>153.85480000000001</v>
      </c>
      <c r="D3233" s="52">
        <v>107.32745</v>
      </c>
      <c r="E3233" s="58">
        <v>820.52697000000001</v>
      </c>
      <c r="F3233" s="57">
        <v>812.21865000000003</v>
      </c>
      <c r="G3233" s="40">
        <v>410.39726000000002</v>
      </c>
      <c r="H3233" s="41">
        <v>502.93367000000001</v>
      </c>
      <c r="I3233" s="37">
        <v>84.980670000000003</v>
      </c>
      <c r="J3233" s="35">
        <v>0.18659999999999999</v>
      </c>
      <c r="K3233" s="33">
        <v>25.250599999999999</v>
      </c>
      <c r="L3233" s="50">
        <v>3004.2187199999998</v>
      </c>
      <c r="M3233" s="50">
        <v>2891.7651700000001</v>
      </c>
    </row>
    <row r="3234" spans="1:13">
      <c r="A3234" s="36">
        <v>26.91667</v>
      </c>
      <c r="B3234" s="56">
        <v>152.96526</v>
      </c>
      <c r="C3234" s="51">
        <v>153.78335999999999</v>
      </c>
      <c r="D3234" s="52">
        <v>107.25274</v>
      </c>
      <c r="E3234" s="58">
        <v>821.07151999999996</v>
      </c>
      <c r="F3234" s="57">
        <v>812.55601999999999</v>
      </c>
      <c r="G3234" s="40">
        <v>406.51495</v>
      </c>
      <c r="H3234" s="41">
        <v>497.11462</v>
      </c>
      <c r="I3234" s="37">
        <v>84.997489999999999</v>
      </c>
      <c r="J3234" s="35">
        <v>0.18198</v>
      </c>
      <c r="K3234" s="33">
        <v>25.229900000000001</v>
      </c>
      <c r="L3234" s="50">
        <v>3019.2681299999999</v>
      </c>
      <c r="M3234" s="50">
        <v>2909.13535</v>
      </c>
    </row>
    <row r="3235" spans="1:13">
      <c r="A3235" s="36">
        <v>26.925000000000001</v>
      </c>
      <c r="B3235" s="56">
        <v>153.05584999999999</v>
      </c>
      <c r="C3235" s="51">
        <v>153.69044</v>
      </c>
      <c r="D3235" s="52">
        <v>107.34993</v>
      </c>
      <c r="E3235" s="58">
        <v>820.35496999999998</v>
      </c>
      <c r="F3235" s="57">
        <v>812.66723999999999</v>
      </c>
      <c r="G3235" s="40">
        <v>410.11594000000002</v>
      </c>
      <c r="H3235" s="41">
        <v>496.69295</v>
      </c>
      <c r="I3235" s="37">
        <v>84.980670000000003</v>
      </c>
      <c r="J3235" s="35">
        <v>0.18076</v>
      </c>
      <c r="K3235" s="33">
        <v>25.293289999999999</v>
      </c>
      <c r="L3235" s="50">
        <v>3072.5074300000001</v>
      </c>
      <c r="M3235" s="50">
        <v>2863.6806700000002</v>
      </c>
    </row>
    <row r="3236" spans="1:13">
      <c r="A3236" s="36">
        <v>26.933330000000002</v>
      </c>
      <c r="B3236" s="56">
        <v>152.9966</v>
      </c>
      <c r="C3236" s="51">
        <v>154.00131999999999</v>
      </c>
      <c r="D3236" s="52">
        <v>107.48071</v>
      </c>
      <c r="E3236" s="58">
        <v>820.78821000000005</v>
      </c>
      <c r="F3236" s="57">
        <v>812.72793000000001</v>
      </c>
      <c r="G3236" s="40">
        <v>410.31286</v>
      </c>
      <c r="H3236" s="41">
        <v>501.35942999999997</v>
      </c>
      <c r="I3236" s="37">
        <v>85.056330000000003</v>
      </c>
      <c r="J3236" s="35">
        <v>0.18684999999999999</v>
      </c>
      <c r="K3236" s="33">
        <v>25.25836</v>
      </c>
      <c r="L3236" s="50">
        <v>3001.46776</v>
      </c>
      <c r="M3236" s="50">
        <v>2957.1874499999999</v>
      </c>
    </row>
    <row r="3237" spans="1:13">
      <c r="A3237" s="36">
        <v>26.941669999999998</v>
      </c>
      <c r="B3237" s="56">
        <v>153.08717999999999</v>
      </c>
      <c r="C3237" s="51">
        <v>153.86196000000001</v>
      </c>
      <c r="D3237" s="52">
        <v>107.57787</v>
      </c>
      <c r="E3237" s="58">
        <v>821.04301999999996</v>
      </c>
      <c r="F3237" s="57">
        <v>812.52754000000004</v>
      </c>
      <c r="G3237" s="40">
        <v>412.08521999999999</v>
      </c>
      <c r="H3237" s="41">
        <v>503.07423</v>
      </c>
      <c r="I3237" s="37">
        <v>85.056330000000003</v>
      </c>
      <c r="J3237" s="35">
        <v>0.18465999999999999</v>
      </c>
      <c r="K3237" s="33">
        <v>25.237660000000002</v>
      </c>
      <c r="L3237" s="50">
        <v>3045.4832200000001</v>
      </c>
      <c r="M3237" s="50">
        <v>2933.6484099999998</v>
      </c>
    </row>
    <row r="3238" spans="1:13">
      <c r="A3238" s="36">
        <v>26.95</v>
      </c>
      <c r="B3238" s="56">
        <v>152.91997000000001</v>
      </c>
      <c r="C3238" s="51">
        <v>153.64398</v>
      </c>
      <c r="D3238" s="52">
        <v>107.49569</v>
      </c>
      <c r="E3238" s="58">
        <v>820.64844000000005</v>
      </c>
      <c r="F3238" s="57">
        <v>812.29867000000002</v>
      </c>
      <c r="G3238" s="40">
        <v>411.52256999999997</v>
      </c>
      <c r="H3238" s="41">
        <v>503.63645000000002</v>
      </c>
      <c r="I3238" s="37">
        <v>85.056330000000003</v>
      </c>
      <c r="J3238" s="35">
        <v>0.18052000000000001</v>
      </c>
      <c r="K3238" s="33">
        <v>25.298469999999998</v>
      </c>
      <c r="L3238" s="50">
        <v>2936.4154899999999</v>
      </c>
      <c r="M3238" s="50">
        <v>2863.6806700000002</v>
      </c>
    </row>
    <row r="3239" spans="1:13">
      <c r="A3239" s="36">
        <v>26.95833</v>
      </c>
      <c r="B3239" s="56">
        <v>153.13247000000001</v>
      </c>
      <c r="C3239" s="51">
        <v>153.72257999999999</v>
      </c>
      <c r="D3239" s="52">
        <v>107.48071</v>
      </c>
      <c r="E3239" s="58">
        <v>820.40009999999995</v>
      </c>
      <c r="F3239" s="57">
        <v>812.62960999999996</v>
      </c>
      <c r="G3239" s="40">
        <v>411.8039</v>
      </c>
      <c r="H3239" s="41">
        <v>503.46778999999998</v>
      </c>
      <c r="I3239" s="37">
        <v>85.064729999999997</v>
      </c>
      <c r="J3239" s="35">
        <v>0.18282999999999999</v>
      </c>
      <c r="K3239" s="33">
        <v>25.25319</v>
      </c>
      <c r="L3239" s="50">
        <v>3068.9473499999999</v>
      </c>
      <c r="M3239" s="50">
        <v>2912.2197799999999</v>
      </c>
    </row>
    <row r="3240" spans="1:13">
      <c r="A3240" s="36">
        <v>26.966670000000001</v>
      </c>
      <c r="B3240" s="56">
        <v>153.22304</v>
      </c>
      <c r="C3240" s="51">
        <v>153.95487</v>
      </c>
      <c r="D3240" s="52">
        <v>107.67502</v>
      </c>
      <c r="E3240" s="58">
        <v>820.47643000000005</v>
      </c>
      <c r="F3240" s="57">
        <v>812.49905999999999</v>
      </c>
      <c r="G3240" s="40">
        <v>410.87551999999999</v>
      </c>
      <c r="H3240" s="41">
        <v>500.85343</v>
      </c>
      <c r="I3240" s="37">
        <v>85.081540000000004</v>
      </c>
      <c r="J3240" s="35">
        <v>0.18332000000000001</v>
      </c>
      <c r="K3240" s="33">
        <v>25.270009999999999</v>
      </c>
      <c r="L3240" s="50">
        <v>3042.2467900000001</v>
      </c>
      <c r="M3240" s="50">
        <v>2973.9082800000001</v>
      </c>
    </row>
    <row r="3241" spans="1:13">
      <c r="A3241" s="36">
        <v>26.975000000000001</v>
      </c>
      <c r="B3241" s="56">
        <v>152.98621</v>
      </c>
      <c r="C3241" s="51">
        <v>153.71193</v>
      </c>
      <c r="D3241" s="52">
        <v>107.6639</v>
      </c>
      <c r="E3241" s="58">
        <v>820.85540000000003</v>
      </c>
      <c r="F3241" s="57">
        <v>813.04330000000004</v>
      </c>
      <c r="G3241" s="40">
        <v>413.68878000000001</v>
      </c>
      <c r="H3241" s="41">
        <v>507.76882000000001</v>
      </c>
      <c r="I3241" s="37">
        <v>85.031109999999998</v>
      </c>
      <c r="J3241" s="35">
        <v>0.18185999999999999</v>
      </c>
      <c r="K3241" s="33">
        <v>25.30752</v>
      </c>
      <c r="L3241" s="50">
        <v>2995.15672</v>
      </c>
      <c r="M3241" s="50">
        <v>2899.0703899999999</v>
      </c>
    </row>
    <row r="3242" spans="1:13">
      <c r="A3242" s="36">
        <v>26.983329999999999</v>
      </c>
      <c r="B3242" s="56">
        <v>153.18134000000001</v>
      </c>
      <c r="C3242" s="51">
        <v>153.81918999999999</v>
      </c>
      <c r="D3242" s="52">
        <v>107.63032</v>
      </c>
      <c r="E3242" s="58">
        <v>820.42858999999999</v>
      </c>
      <c r="F3242" s="57">
        <v>812.20304999999996</v>
      </c>
      <c r="G3242" s="40">
        <v>412.92919999999998</v>
      </c>
      <c r="H3242" s="41">
        <v>506.41948000000002</v>
      </c>
      <c r="I3242" s="37">
        <v>84.963859999999997</v>
      </c>
      <c r="J3242" s="35">
        <v>0.18562999999999999</v>
      </c>
      <c r="K3242" s="33">
        <v>25.292000000000002</v>
      </c>
      <c r="L3242" s="50">
        <v>2955.34861</v>
      </c>
      <c r="M3242" s="50">
        <v>2957.8368</v>
      </c>
    </row>
    <row r="3243" spans="1:13">
      <c r="A3243" s="36">
        <v>26.991669999999999</v>
      </c>
      <c r="B3243" s="56">
        <v>153.18833000000001</v>
      </c>
      <c r="C3243" s="51">
        <v>153.87280999999999</v>
      </c>
      <c r="D3243" s="52">
        <v>107.54066</v>
      </c>
      <c r="E3243" s="58">
        <v>821.22794999999996</v>
      </c>
      <c r="F3243" s="57">
        <v>812.62960999999996</v>
      </c>
      <c r="G3243" s="40">
        <v>410.53793000000002</v>
      </c>
      <c r="H3243" s="41">
        <v>503.29912000000002</v>
      </c>
      <c r="I3243" s="37">
        <v>85.064729999999997</v>
      </c>
      <c r="J3243" s="35">
        <v>0.18332000000000001</v>
      </c>
      <c r="K3243" s="33">
        <v>25.317869999999999</v>
      </c>
      <c r="L3243" s="50">
        <v>2994.0239700000002</v>
      </c>
      <c r="M3243" s="50">
        <v>2845.9858199999999</v>
      </c>
    </row>
    <row r="3244" spans="1:13">
      <c r="A3244" s="36">
        <v>27</v>
      </c>
      <c r="B3244" s="56">
        <v>153.20231000000001</v>
      </c>
      <c r="C3244" s="51">
        <v>154.25873000000001</v>
      </c>
      <c r="D3244" s="52">
        <v>107.36132000000001</v>
      </c>
      <c r="E3244" s="58">
        <v>820.83983000000001</v>
      </c>
      <c r="F3244" s="57">
        <v>812.40719999999999</v>
      </c>
      <c r="G3244" s="40">
        <v>410.95992000000001</v>
      </c>
      <c r="H3244" s="41">
        <v>505.18257999999997</v>
      </c>
      <c r="I3244" s="37">
        <v>84.989080000000001</v>
      </c>
      <c r="J3244" s="35">
        <v>0.17942</v>
      </c>
      <c r="K3244" s="33">
        <v>25.31917</v>
      </c>
      <c r="L3244" s="50">
        <v>2990.7875300000001</v>
      </c>
      <c r="M3244" s="50">
        <v>2885.75866</v>
      </c>
    </row>
    <row r="3245" spans="1:13">
      <c r="A3245" s="36">
        <v>27.008330000000001</v>
      </c>
      <c r="B3245" s="56">
        <v>153.05247</v>
      </c>
      <c r="C3245" s="51">
        <v>153.73343</v>
      </c>
      <c r="D3245" s="52">
        <v>107.24912999999999</v>
      </c>
      <c r="E3245" s="58">
        <v>820.62640999999996</v>
      </c>
      <c r="F3245" s="57">
        <v>812.23528999999996</v>
      </c>
      <c r="G3245" s="40">
        <v>411.10057999999998</v>
      </c>
      <c r="H3245" s="41">
        <v>504.11435</v>
      </c>
      <c r="I3245" s="37">
        <v>84.989080000000001</v>
      </c>
      <c r="J3245" s="35">
        <v>0.18454000000000001</v>
      </c>
      <c r="K3245" s="33">
        <v>25.339870000000001</v>
      </c>
      <c r="L3245" s="50">
        <v>2961.1741900000002</v>
      </c>
      <c r="M3245" s="50">
        <v>2882.9989099999998</v>
      </c>
    </row>
    <row r="3246" spans="1:13">
      <c r="A3246" s="36">
        <v>27.016670000000001</v>
      </c>
      <c r="B3246" s="56">
        <v>153.11172999999999</v>
      </c>
      <c r="C3246" s="51">
        <v>153.70131000000001</v>
      </c>
      <c r="D3246" s="52">
        <v>107.4585</v>
      </c>
      <c r="E3246" s="58">
        <v>820.75705000000005</v>
      </c>
      <c r="F3246" s="57">
        <v>811.95219999999995</v>
      </c>
      <c r="G3246" s="40">
        <v>412.87294000000003</v>
      </c>
      <c r="H3246" s="41">
        <v>504.36734999999999</v>
      </c>
      <c r="I3246" s="37">
        <v>84.938640000000007</v>
      </c>
      <c r="J3246" s="35">
        <v>0.18758</v>
      </c>
      <c r="K3246" s="33">
        <v>25.24672</v>
      </c>
      <c r="L3246" s="50">
        <v>3040.46675</v>
      </c>
      <c r="M3246" s="50">
        <v>2914.49251</v>
      </c>
    </row>
    <row r="3247" spans="1:13">
      <c r="A3247" s="36">
        <v>27.024999999999999</v>
      </c>
      <c r="B3247" s="56">
        <v>153.19199</v>
      </c>
      <c r="C3247" s="51">
        <v>154.10882000000001</v>
      </c>
      <c r="D3247" s="52">
        <v>107.49603</v>
      </c>
      <c r="E3247" s="58">
        <v>820.40390000000002</v>
      </c>
      <c r="F3247" s="57">
        <v>812.71614</v>
      </c>
      <c r="G3247" s="40">
        <v>411.77575999999999</v>
      </c>
      <c r="H3247" s="41">
        <v>503.27100999999999</v>
      </c>
      <c r="I3247" s="37">
        <v>85.005889999999994</v>
      </c>
      <c r="J3247" s="35">
        <v>0.18429000000000001</v>
      </c>
      <c r="K3247" s="33">
        <v>25.387730000000001</v>
      </c>
      <c r="L3247" s="50">
        <v>3035.12664</v>
      </c>
      <c r="M3247" s="50">
        <v>2939.33025</v>
      </c>
    </row>
    <row r="3248" spans="1:13">
      <c r="A3248" s="36">
        <v>27.033329999999999</v>
      </c>
      <c r="B3248" s="56">
        <v>153.03514000000001</v>
      </c>
      <c r="C3248" s="51">
        <v>153.99440000000001</v>
      </c>
      <c r="D3248" s="52">
        <v>107.32774000000001</v>
      </c>
      <c r="E3248" s="58">
        <v>820.00293999999997</v>
      </c>
      <c r="F3248" s="57">
        <v>811.94311000000005</v>
      </c>
      <c r="G3248" s="40">
        <v>414.70155999999997</v>
      </c>
      <c r="H3248" s="41">
        <v>503.32722999999999</v>
      </c>
      <c r="I3248" s="37">
        <v>85.014300000000006</v>
      </c>
      <c r="J3248" s="35">
        <v>0.18867</v>
      </c>
      <c r="K3248" s="33">
        <v>25.201440000000002</v>
      </c>
      <c r="L3248" s="50">
        <v>2985.2856000000002</v>
      </c>
      <c r="M3248" s="50">
        <v>2916.6029100000001</v>
      </c>
    </row>
    <row r="3249" spans="1:13">
      <c r="A3249" s="36">
        <v>27.04167</v>
      </c>
      <c r="B3249" s="56">
        <v>152.86095</v>
      </c>
      <c r="C3249" s="51">
        <v>153.81576000000001</v>
      </c>
      <c r="D3249" s="52">
        <v>107.14086</v>
      </c>
      <c r="E3249" s="58">
        <v>820.09865000000002</v>
      </c>
      <c r="F3249" s="57">
        <v>812.08010999999999</v>
      </c>
      <c r="G3249" s="40">
        <v>412.45094999999998</v>
      </c>
      <c r="H3249" s="41">
        <v>503.35534000000001</v>
      </c>
      <c r="I3249" s="37">
        <v>84.997489999999999</v>
      </c>
      <c r="J3249" s="35">
        <v>0.18709000000000001</v>
      </c>
      <c r="K3249" s="33">
        <v>25.24025</v>
      </c>
      <c r="L3249" s="50">
        <v>2911.9804399999998</v>
      </c>
      <c r="M3249" s="50">
        <v>2820.0117100000002</v>
      </c>
    </row>
    <row r="3250" spans="1:13">
      <c r="A3250" s="36">
        <v>27.05</v>
      </c>
      <c r="B3250" s="56">
        <v>152.82635999999999</v>
      </c>
      <c r="C3250" s="51">
        <v>154.01256000000001</v>
      </c>
      <c r="D3250" s="52">
        <v>107.20098</v>
      </c>
      <c r="E3250" s="58">
        <v>820.46468000000004</v>
      </c>
      <c r="F3250" s="57">
        <v>811.99093000000005</v>
      </c>
      <c r="G3250" s="40">
        <v>415.26420999999999</v>
      </c>
      <c r="H3250" s="41">
        <v>506.86926</v>
      </c>
      <c r="I3250" s="37">
        <v>85.056330000000003</v>
      </c>
      <c r="J3250" s="35">
        <v>0.18684999999999999</v>
      </c>
      <c r="K3250" s="33">
        <v>25.268709999999999</v>
      </c>
      <c r="L3250" s="50">
        <v>2988.8456799999999</v>
      </c>
      <c r="M3250" s="50">
        <v>2938.8432400000002</v>
      </c>
    </row>
    <row r="3251" spans="1:13">
      <c r="A3251" s="36">
        <v>27.058330000000002</v>
      </c>
      <c r="B3251" s="56">
        <v>152.94824</v>
      </c>
      <c r="C3251" s="51">
        <v>153.48711</v>
      </c>
      <c r="D3251" s="52">
        <v>107.13733999999999</v>
      </c>
      <c r="E3251" s="58">
        <v>820.16849000000002</v>
      </c>
      <c r="F3251" s="57">
        <v>812.06719999999996</v>
      </c>
      <c r="G3251" s="40">
        <v>413.21053000000001</v>
      </c>
      <c r="H3251" s="41">
        <v>502.28710999999998</v>
      </c>
      <c r="I3251" s="37">
        <v>85.005889999999994</v>
      </c>
      <c r="J3251" s="35">
        <v>0.18697</v>
      </c>
      <c r="K3251" s="33">
        <v>25.25836</v>
      </c>
      <c r="L3251" s="50">
        <v>2994.3476099999998</v>
      </c>
      <c r="M3251" s="50">
        <v>2882.8365699999999</v>
      </c>
    </row>
    <row r="3252" spans="1:13">
      <c r="A3252" s="36">
        <v>27.066669999999998</v>
      </c>
      <c r="B3252" s="56">
        <v>153.11914999999999</v>
      </c>
      <c r="C3252" s="51">
        <v>154.03412</v>
      </c>
      <c r="D3252" s="52">
        <v>107.07774000000001</v>
      </c>
      <c r="E3252" s="58">
        <v>819.78048999999999</v>
      </c>
      <c r="F3252" s="57">
        <v>812.38259000000005</v>
      </c>
      <c r="G3252" s="40">
        <v>412.14148999999998</v>
      </c>
      <c r="H3252" s="41">
        <v>505.35124999999999</v>
      </c>
      <c r="I3252" s="37">
        <v>84.989080000000001</v>
      </c>
      <c r="J3252" s="35">
        <v>0.18781999999999999</v>
      </c>
      <c r="K3252" s="33">
        <v>25.293289999999999</v>
      </c>
      <c r="L3252" s="50">
        <v>3074.6111099999998</v>
      </c>
      <c r="M3252" s="50">
        <v>2943.06403</v>
      </c>
    </row>
    <row r="3253" spans="1:13">
      <c r="A3253" s="36">
        <v>27.074999999999999</v>
      </c>
      <c r="B3253" s="56">
        <v>152.93097</v>
      </c>
      <c r="C3253" s="51">
        <v>153.65527</v>
      </c>
      <c r="D3253" s="52">
        <v>107.11882</v>
      </c>
      <c r="E3253" s="58">
        <v>820.98725000000002</v>
      </c>
      <c r="F3253" s="57">
        <v>812.92683999999997</v>
      </c>
      <c r="G3253" s="40">
        <v>414.70155999999997</v>
      </c>
      <c r="H3253" s="41">
        <v>504.53602000000001</v>
      </c>
      <c r="I3253" s="37">
        <v>85.039519999999996</v>
      </c>
      <c r="J3253" s="35">
        <v>0.18709000000000001</v>
      </c>
      <c r="K3253" s="33">
        <v>25.34892</v>
      </c>
      <c r="L3253" s="50">
        <v>3046.45415</v>
      </c>
      <c r="M3253" s="50">
        <v>2919.6873300000002</v>
      </c>
    </row>
    <row r="3254" spans="1:13">
      <c r="A3254" s="36">
        <v>27.08333</v>
      </c>
      <c r="B3254" s="56">
        <v>152.94498999999999</v>
      </c>
      <c r="C3254" s="51">
        <v>153.76257000000001</v>
      </c>
      <c r="D3254" s="52">
        <v>107.23107</v>
      </c>
      <c r="E3254" s="58">
        <v>821.62761</v>
      </c>
      <c r="F3254" s="57">
        <v>813.02898000000005</v>
      </c>
      <c r="G3254" s="40">
        <v>410.53793000000002</v>
      </c>
      <c r="H3254" s="41">
        <v>502.00599</v>
      </c>
      <c r="I3254" s="37">
        <v>85.056330000000003</v>
      </c>
      <c r="J3254" s="35">
        <v>0.19087000000000001</v>
      </c>
      <c r="K3254" s="33">
        <v>25.224730000000001</v>
      </c>
      <c r="L3254" s="50">
        <v>2933.0172400000001</v>
      </c>
      <c r="M3254" s="50">
        <v>2941.76532</v>
      </c>
    </row>
    <row r="3255" spans="1:13">
      <c r="A3255" s="36">
        <v>27.091670000000001</v>
      </c>
      <c r="B3255" s="56">
        <v>152.87542999999999</v>
      </c>
      <c r="C3255" s="51">
        <v>153.73768999999999</v>
      </c>
      <c r="D3255" s="52">
        <v>106.91342</v>
      </c>
      <c r="E3255" s="58">
        <v>820.34439999999995</v>
      </c>
      <c r="F3255" s="57">
        <v>812.16025999999999</v>
      </c>
      <c r="G3255" s="40">
        <v>406.59935000000002</v>
      </c>
      <c r="H3255" s="41">
        <v>495.59661</v>
      </c>
      <c r="I3255" s="37">
        <v>85.056330000000003</v>
      </c>
      <c r="J3255" s="35">
        <v>0.18781999999999999</v>
      </c>
      <c r="K3255" s="33">
        <v>25.33728</v>
      </c>
      <c r="L3255" s="50">
        <v>2990.46389</v>
      </c>
      <c r="M3255" s="50">
        <v>2908.9730199999999</v>
      </c>
    </row>
    <row r="3256" spans="1:13">
      <c r="A3256" s="36">
        <v>27.1</v>
      </c>
      <c r="B3256" s="56">
        <v>152.92774</v>
      </c>
      <c r="C3256" s="51">
        <v>153.83780999999999</v>
      </c>
      <c r="D3256" s="52">
        <v>107.11539</v>
      </c>
      <c r="E3256" s="58">
        <v>820.56429000000003</v>
      </c>
      <c r="F3256" s="57">
        <v>812.58686</v>
      </c>
      <c r="G3256" s="40">
        <v>409.15942999999999</v>
      </c>
      <c r="H3256" s="41">
        <v>500.68475999999998</v>
      </c>
      <c r="I3256" s="37">
        <v>85.031109999999998</v>
      </c>
      <c r="J3256" s="35">
        <v>0.18379999999999999</v>
      </c>
      <c r="K3256" s="33">
        <v>25.2713</v>
      </c>
      <c r="L3256" s="50">
        <v>3075.4202100000002</v>
      </c>
      <c r="M3256" s="50">
        <v>2960.27187</v>
      </c>
    </row>
    <row r="3257" spans="1:13">
      <c r="A3257" s="36">
        <v>27.108329999999999</v>
      </c>
      <c r="B3257" s="56">
        <v>152.93476000000001</v>
      </c>
      <c r="C3257" s="51">
        <v>154.17016000000001</v>
      </c>
      <c r="D3257" s="52">
        <v>107.02571</v>
      </c>
      <c r="E3257" s="58">
        <v>820.65355</v>
      </c>
      <c r="F3257" s="57">
        <v>812.88291000000004</v>
      </c>
      <c r="G3257" s="40">
        <v>412.33841999999999</v>
      </c>
      <c r="H3257" s="41">
        <v>504.25490000000002</v>
      </c>
      <c r="I3257" s="37">
        <v>85.047920000000005</v>
      </c>
      <c r="J3257" s="35">
        <v>0.18976999999999999</v>
      </c>
      <c r="K3257" s="33">
        <v>25.2713</v>
      </c>
      <c r="L3257" s="50">
        <v>3010.3679400000001</v>
      </c>
      <c r="M3257" s="50">
        <v>2971.6355400000002</v>
      </c>
    </row>
    <row r="3258" spans="1:13">
      <c r="A3258" s="36">
        <v>27.116669999999999</v>
      </c>
      <c r="B3258" s="56">
        <v>152.93476000000001</v>
      </c>
      <c r="C3258" s="51">
        <v>153.70562000000001</v>
      </c>
      <c r="D3258" s="52">
        <v>107.26872</v>
      </c>
      <c r="E3258" s="58">
        <v>820.53584999999998</v>
      </c>
      <c r="F3258" s="57">
        <v>812.51706000000001</v>
      </c>
      <c r="G3258" s="40">
        <v>414.30770000000001</v>
      </c>
      <c r="H3258" s="41">
        <v>503.55212</v>
      </c>
      <c r="I3258" s="37">
        <v>85.056330000000003</v>
      </c>
      <c r="J3258" s="35">
        <v>0.19001000000000001</v>
      </c>
      <c r="K3258" s="33">
        <v>25.29588</v>
      </c>
      <c r="L3258" s="50">
        <v>3020.2390599999999</v>
      </c>
      <c r="M3258" s="50">
        <v>2996.63562</v>
      </c>
    </row>
    <row r="3259" spans="1:13">
      <c r="A3259" s="36">
        <v>27.125</v>
      </c>
      <c r="B3259" s="56">
        <v>152.90350000000001</v>
      </c>
      <c r="C3259" s="51">
        <v>153.72002000000001</v>
      </c>
      <c r="D3259" s="52">
        <v>107.28377999999999</v>
      </c>
      <c r="E3259" s="58">
        <v>820.64454999999998</v>
      </c>
      <c r="F3259" s="57">
        <v>812.50160000000005</v>
      </c>
      <c r="G3259" s="40">
        <v>411.32564000000002</v>
      </c>
      <c r="H3259" s="41">
        <v>501.49999000000003</v>
      </c>
      <c r="I3259" s="37">
        <v>85.005889999999994</v>
      </c>
      <c r="J3259" s="35">
        <v>0.18490000000000001</v>
      </c>
      <c r="K3259" s="33">
        <v>25.303640000000001</v>
      </c>
      <c r="L3259" s="50">
        <v>3061.98902</v>
      </c>
      <c r="M3259" s="50">
        <v>2812.0571500000001</v>
      </c>
    </row>
    <row r="3260" spans="1:13">
      <c r="A3260" s="36">
        <v>27.133330000000001</v>
      </c>
      <c r="B3260" s="56">
        <v>153.06044</v>
      </c>
      <c r="C3260" s="51">
        <v>153.78809000000001</v>
      </c>
      <c r="D3260" s="52">
        <v>107.2092</v>
      </c>
      <c r="E3260" s="58">
        <v>820.59667999999999</v>
      </c>
      <c r="F3260" s="57">
        <v>812.28828999999996</v>
      </c>
      <c r="G3260" s="40">
        <v>412.11336</v>
      </c>
      <c r="H3260" s="41">
        <v>501.52809999999999</v>
      </c>
      <c r="I3260" s="37">
        <v>84.963859999999997</v>
      </c>
      <c r="J3260" s="35">
        <v>0.18587000000000001</v>
      </c>
      <c r="K3260" s="33">
        <v>25.280360000000002</v>
      </c>
      <c r="L3260" s="50">
        <v>3008.74973</v>
      </c>
      <c r="M3260" s="50">
        <v>2923.7457899999999</v>
      </c>
    </row>
    <row r="3261" spans="1:13">
      <c r="A3261" s="36">
        <v>27.141670000000001</v>
      </c>
      <c r="B3261" s="56">
        <v>152.99092999999999</v>
      </c>
      <c r="C3261" s="51">
        <v>153.57739000000001</v>
      </c>
      <c r="D3261" s="52">
        <v>107.32902</v>
      </c>
      <c r="E3261" s="58">
        <v>820.56177000000002</v>
      </c>
      <c r="F3261" s="57">
        <v>811.88112999999998</v>
      </c>
      <c r="G3261" s="40">
        <v>413.99824000000001</v>
      </c>
      <c r="H3261" s="41">
        <v>506.50380999999999</v>
      </c>
      <c r="I3261" s="37">
        <v>84.980670000000003</v>
      </c>
      <c r="J3261" s="35">
        <v>0.18295</v>
      </c>
      <c r="K3261" s="33">
        <v>25.275179999999999</v>
      </c>
      <c r="L3261" s="50">
        <v>3005.3514799999998</v>
      </c>
      <c r="M3261" s="50">
        <v>2845.9858199999999</v>
      </c>
    </row>
    <row r="3262" spans="1:13">
      <c r="A3262" s="36">
        <v>27.15</v>
      </c>
      <c r="B3262" s="56">
        <v>153.02217999999999</v>
      </c>
      <c r="C3262" s="51">
        <v>153.93467000000001</v>
      </c>
      <c r="D3262" s="52">
        <v>107.36253000000001</v>
      </c>
      <c r="E3262" s="58">
        <v>820.12594000000001</v>
      </c>
      <c r="F3262" s="57">
        <v>812.02464999999995</v>
      </c>
      <c r="G3262" s="40">
        <v>411.07245</v>
      </c>
      <c r="H3262" s="41">
        <v>500.85343</v>
      </c>
      <c r="I3262" s="37">
        <v>85.0227</v>
      </c>
      <c r="J3262" s="35">
        <v>0.18149000000000001</v>
      </c>
      <c r="K3262" s="33">
        <v>25.294589999999999</v>
      </c>
      <c r="L3262" s="50">
        <v>2969.1034500000001</v>
      </c>
      <c r="M3262" s="50">
        <v>2921.3107199999999</v>
      </c>
    </row>
    <row r="3263" spans="1:13">
      <c r="A3263" s="36">
        <v>27.158329999999999</v>
      </c>
      <c r="B3263" s="56">
        <v>153.03622999999999</v>
      </c>
      <c r="C3263" s="51">
        <v>154.22775999999999</v>
      </c>
      <c r="D3263" s="52">
        <v>107.32902</v>
      </c>
      <c r="E3263" s="58">
        <v>821.31334000000004</v>
      </c>
      <c r="F3263" s="57">
        <v>812.09442000000001</v>
      </c>
      <c r="G3263" s="40">
        <v>413.77318000000002</v>
      </c>
      <c r="H3263" s="41">
        <v>502.48388999999997</v>
      </c>
      <c r="I3263" s="37">
        <v>85.081540000000004</v>
      </c>
      <c r="J3263" s="35">
        <v>0.18295</v>
      </c>
      <c r="K3263" s="33">
        <v>25.294589999999999</v>
      </c>
      <c r="L3263" s="50">
        <v>3050.4996900000001</v>
      </c>
      <c r="M3263" s="50">
        <v>2950.3692500000002</v>
      </c>
    </row>
    <row r="3264" spans="1:13">
      <c r="A3264" s="36">
        <v>27.16667</v>
      </c>
      <c r="B3264" s="56">
        <v>153.0292</v>
      </c>
      <c r="C3264" s="51">
        <v>153.70957999999999</v>
      </c>
      <c r="D3264" s="52">
        <v>107.17568</v>
      </c>
      <c r="E3264" s="58">
        <v>820.50492999999994</v>
      </c>
      <c r="F3264" s="57">
        <v>812.19659000000001</v>
      </c>
      <c r="G3264" s="40">
        <v>411.83202999999997</v>
      </c>
      <c r="H3264" s="41">
        <v>502.90555999999998</v>
      </c>
      <c r="I3264" s="37">
        <v>85.031109999999998</v>
      </c>
      <c r="J3264" s="35">
        <v>0.18417</v>
      </c>
      <c r="K3264" s="33">
        <v>25.292000000000002</v>
      </c>
      <c r="L3264" s="50">
        <v>3085.7768000000001</v>
      </c>
      <c r="M3264" s="50">
        <v>2915.6288800000002</v>
      </c>
    </row>
    <row r="3265" spans="1:13">
      <c r="A3265" s="36">
        <v>27.175000000000001</v>
      </c>
      <c r="B3265" s="56">
        <v>152.92846</v>
      </c>
      <c r="C3265" s="51">
        <v>153.97791000000001</v>
      </c>
      <c r="D3265" s="52">
        <v>107.40779000000001</v>
      </c>
      <c r="E3265" s="58">
        <v>820.68347000000006</v>
      </c>
      <c r="F3265" s="57">
        <v>813.28513999999996</v>
      </c>
      <c r="G3265" s="40">
        <v>413.32306</v>
      </c>
      <c r="H3265" s="41">
        <v>505.18257999999997</v>
      </c>
      <c r="I3265" s="37">
        <v>85.115170000000006</v>
      </c>
      <c r="J3265" s="35">
        <v>0.18587000000000001</v>
      </c>
      <c r="K3265" s="33">
        <v>25.370920000000002</v>
      </c>
      <c r="L3265" s="50">
        <v>3121.53937</v>
      </c>
      <c r="M3265" s="50">
        <v>2933.1614</v>
      </c>
    </row>
    <row r="3266" spans="1:13">
      <c r="A3266" s="36">
        <v>27.183330000000002</v>
      </c>
      <c r="B3266" s="56">
        <v>153.00189</v>
      </c>
      <c r="C3266" s="51">
        <v>153.82096000000001</v>
      </c>
      <c r="D3266" s="52">
        <v>107.48657</v>
      </c>
      <c r="E3266" s="58">
        <v>820.45460000000003</v>
      </c>
      <c r="F3266" s="57">
        <v>811.89810999999997</v>
      </c>
      <c r="G3266" s="40">
        <v>413.23865999999998</v>
      </c>
      <c r="H3266" s="41">
        <v>507.37526000000003</v>
      </c>
      <c r="I3266" s="37">
        <v>85.031109999999998</v>
      </c>
      <c r="J3266" s="35">
        <v>0.18440999999999999</v>
      </c>
      <c r="K3266" s="33">
        <v>25.303640000000001</v>
      </c>
      <c r="L3266" s="50">
        <v>2979.1363799999999</v>
      </c>
      <c r="M3266" s="50">
        <v>3005.4018799999999</v>
      </c>
    </row>
    <row r="3267" spans="1:13">
      <c r="A3267" s="36">
        <v>27.191669999999998</v>
      </c>
      <c r="B3267" s="56">
        <v>152.93548999999999</v>
      </c>
      <c r="C3267" s="51">
        <v>153.98513</v>
      </c>
      <c r="D3267" s="52">
        <v>107.46392</v>
      </c>
      <c r="E3267" s="58">
        <v>821.14529000000005</v>
      </c>
      <c r="F3267" s="57">
        <v>812.42286999999999</v>
      </c>
      <c r="G3267" s="40">
        <v>412.28215</v>
      </c>
      <c r="H3267" s="41">
        <v>500.99399</v>
      </c>
      <c r="I3267" s="37">
        <v>85.09836</v>
      </c>
      <c r="J3267" s="35">
        <v>0.18198</v>
      </c>
      <c r="K3267" s="33">
        <v>25.292000000000002</v>
      </c>
      <c r="L3267" s="50">
        <v>3074.6111099999998</v>
      </c>
      <c r="M3267" s="50">
        <v>2922.7717600000001</v>
      </c>
    </row>
    <row r="3268" spans="1:13">
      <c r="A3268" s="36">
        <v>27.2</v>
      </c>
      <c r="B3268" s="56">
        <v>153.22130000000001</v>
      </c>
      <c r="C3268" s="51">
        <v>153.86019999999999</v>
      </c>
      <c r="D3268" s="52">
        <v>107.38185</v>
      </c>
      <c r="E3268" s="58">
        <v>820.57227999999998</v>
      </c>
      <c r="F3268" s="57">
        <v>812.96713999999997</v>
      </c>
      <c r="G3268" s="40">
        <v>410.25659999999999</v>
      </c>
      <c r="H3268" s="41">
        <v>501.10642999999999</v>
      </c>
      <c r="I3268" s="37">
        <v>85.148790000000005</v>
      </c>
      <c r="J3268" s="35">
        <v>0.18648000000000001</v>
      </c>
      <c r="K3268" s="33">
        <v>25.321750000000002</v>
      </c>
      <c r="L3268" s="50">
        <v>3000.17319</v>
      </c>
      <c r="M3268" s="50">
        <v>2900.6937699999999</v>
      </c>
    </row>
    <row r="3269" spans="1:13">
      <c r="A3269" s="36">
        <v>27.20833</v>
      </c>
      <c r="B3269" s="56">
        <v>153.00892999999999</v>
      </c>
      <c r="C3269" s="51">
        <v>154.06044</v>
      </c>
      <c r="D3269" s="52">
        <v>107.44553999999999</v>
      </c>
      <c r="E3269" s="58">
        <v>820.37181999999996</v>
      </c>
      <c r="F3269" s="57">
        <v>812.43583999999998</v>
      </c>
      <c r="G3269" s="40">
        <v>412.08521999999999</v>
      </c>
      <c r="H3269" s="41">
        <v>503.94567999999998</v>
      </c>
      <c r="I3269" s="37">
        <v>85.014300000000006</v>
      </c>
      <c r="J3269" s="35">
        <v>0.17674000000000001</v>
      </c>
      <c r="K3269" s="33">
        <v>25.2105</v>
      </c>
      <c r="L3269" s="50">
        <v>2963.4396900000002</v>
      </c>
      <c r="M3269" s="50">
        <v>2816.7649500000002</v>
      </c>
    </row>
    <row r="3270" spans="1:13">
      <c r="A3270" s="36">
        <v>27.216670000000001</v>
      </c>
      <c r="B3270" s="56">
        <v>153.22130000000001</v>
      </c>
      <c r="C3270" s="51">
        <v>153.99956</v>
      </c>
      <c r="D3270" s="52">
        <v>107.47902000000001</v>
      </c>
      <c r="E3270" s="58">
        <v>820.77682000000004</v>
      </c>
      <c r="F3270" s="57">
        <v>812.05465000000004</v>
      </c>
      <c r="G3270" s="40">
        <v>414.5609</v>
      </c>
      <c r="H3270" s="41">
        <v>506.27892000000003</v>
      </c>
      <c r="I3270" s="37">
        <v>85.073139999999995</v>
      </c>
      <c r="J3270" s="35">
        <v>0.18393000000000001</v>
      </c>
      <c r="K3270" s="33">
        <v>25.290710000000001</v>
      </c>
      <c r="L3270" s="50">
        <v>2974.1199099999999</v>
      </c>
      <c r="M3270" s="50">
        <v>2901.83014</v>
      </c>
    </row>
    <row r="3271" spans="1:13">
      <c r="A3271" s="36">
        <v>27.225000000000001</v>
      </c>
      <c r="B3271" s="56">
        <v>153.09247999999999</v>
      </c>
      <c r="C3271" s="51">
        <v>154.14612</v>
      </c>
      <c r="D3271" s="52">
        <v>107.48657</v>
      </c>
      <c r="E3271" s="58">
        <v>820.78572999999994</v>
      </c>
      <c r="F3271" s="57">
        <v>812.10491999999999</v>
      </c>
      <c r="G3271" s="40">
        <v>411.49444</v>
      </c>
      <c r="H3271" s="41">
        <v>501.80921999999998</v>
      </c>
      <c r="I3271" s="37">
        <v>85.047920000000005</v>
      </c>
      <c r="J3271" s="35">
        <v>0.18185999999999999</v>
      </c>
      <c r="K3271" s="33">
        <v>25.224730000000001</v>
      </c>
      <c r="L3271" s="50">
        <v>2969.4270900000001</v>
      </c>
      <c r="M3271" s="50">
        <v>2808.3233700000001</v>
      </c>
    </row>
    <row r="3272" spans="1:13">
      <c r="A3272" s="36">
        <v>27.233329999999999</v>
      </c>
      <c r="B3272" s="56">
        <v>153.21120999999999</v>
      </c>
      <c r="C3272" s="51">
        <v>153.84984</v>
      </c>
      <c r="D3272" s="52">
        <v>107.32244</v>
      </c>
      <c r="E3272" s="58">
        <v>821.01868000000002</v>
      </c>
      <c r="F3272" s="57">
        <v>812.29633999999999</v>
      </c>
      <c r="G3272" s="40">
        <v>410.79111999999998</v>
      </c>
      <c r="H3272" s="41">
        <v>500.90965</v>
      </c>
      <c r="I3272" s="37">
        <v>85.089950000000002</v>
      </c>
      <c r="J3272" s="35">
        <v>0.18368000000000001</v>
      </c>
      <c r="K3272" s="33">
        <v>25.25189</v>
      </c>
      <c r="L3272" s="50">
        <v>2996.77493</v>
      </c>
      <c r="M3272" s="50">
        <v>2926.0185200000001</v>
      </c>
    </row>
    <row r="3273" spans="1:13">
      <c r="A3273" s="36">
        <v>27.241669999999999</v>
      </c>
      <c r="B3273" s="56">
        <v>152.95355000000001</v>
      </c>
      <c r="C3273" s="51">
        <v>153.9572</v>
      </c>
      <c r="D3273" s="52">
        <v>107.43474000000001</v>
      </c>
      <c r="E3273" s="58">
        <v>820.64613999999995</v>
      </c>
      <c r="F3273" s="57">
        <v>812.37906999999996</v>
      </c>
      <c r="G3273" s="40">
        <v>414.36396999999999</v>
      </c>
      <c r="H3273" s="41">
        <v>507.17847999999998</v>
      </c>
      <c r="I3273" s="37">
        <v>85.09836</v>
      </c>
      <c r="J3273" s="35">
        <v>0.18867</v>
      </c>
      <c r="K3273" s="33">
        <v>25.32564</v>
      </c>
      <c r="L3273" s="50">
        <v>3099.85527</v>
      </c>
      <c r="M3273" s="50">
        <v>2906.0509299999999</v>
      </c>
    </row>
    <row r="3274" spans="1:13">
      <c r="A3274" s="36">
        <v>27.25</v>
      </c>
      <c r="B3274" s="56">
        <v>153.06528</v>
      </c>
      <c r="C3274" s="51">
        <v>153.7466</v>
      </c>
      <c r="D3274" s="52">
        <v>107.55459</v>
      </c>
      <c r="E3274" s="58">
        <v>820.43919000000005</v>
      </c>
      <c r="F3274" s="57">
        <v>812.17224999999996</v>
      </c>
      <c r="G3274" s="40">
        <v>407.52773000000002</v>
      </c>
      <c r="H3274" s="41">
        <v>499.27919000000003</v>
      </c>
      <c r="I3274" s="37">
        <v>85.014300000000006</v>
      </c>
      <c r="J3274" s="35">
        <v>0.18295</v>
      </c>
      <c r="K3274" s="33">
        <v>25.249310000000001</v>
      </c>
      <c r="L3274" s="50">
        <v>2998.2313300000001</v>
      </c>
      <c r="M3274" s="50">
        <v>2808.3233700000001</v>
      </c>
    </row>
    <row r="3275" spans="1:13">
      <c r="A3275" s="36">
        <v>27.258330000000001</v>
      </c>
      <c r="B3275" s="56">
        <v>153.03004999999999</v>
      </c>
      <c r="C3275" s="51">
        <v>153.75692000000001</v>
      </c>
      <c r="D3275" s="52">
        <v>107.46821</v>
      </c>
      <c r="E3275" s="58">
        <v>820.62424999999996</v>
      </c>
      <c r="F3275" s="57">
        <v>811.86082999999996</v>
      </c>
      <c r="G3275" s="40">
        <v>411.52256999999997</v>
      </c>
      <c r="H3275" s="41">
        <v>501.92165999999997</v>
      </c>
      <c r="I3275" s="37">
        <v>85.047920000000005</v>
      </c>
      <c r="J3275" s="35">
        <v>0.18088000000000001</v>
      </c>
      <c r="K3275" s="33">
        <v>25.262239999999998</v>
      </c>
      <c r="L3275" s="50">
        <v>2999.3640799999998</v>
      </c>
      <c r="M3275" s="50">
        <v>2885.2716500000001</v>
      </c>
    </row>
    <row r="3276" spans="1:13">
      <c r="A3276" s="36">
        <v>27.266670000000001</v>
      </c>
      <c r="B3276" s="56">
        <v>153.00189</v>
      </c>
      <c r="C3276" s="51">
        <v>153.54217</v>
      </c>
      <c r="D3276" s="52">
        <v>107.43799</v>
      </c>
      <c r="E3276" s="58">
        <v>821.05768999999998</v>
      </c>
      <c r="F3276" s="57">
        <v>812.37669000000005</v>
      </c>
      <c r="G3276" s="40">
        <v>410.48165999999998</v>
      </c>
      <c r="H3276" s="41">
        <v>499.50407999999999</v>
      </c>
      <c r="I3276" s="37">
        <v>85.047920000000005</v>
      </c>
      <c r="J3276" s="35">
        <v>0.18965000000000001</v>
      </c>
      <c r="K3276" s="33">
        <v>25.2105</v>
      </c>
      <c r="L3276" s="50">
        <v>2956.31954</v>
      </c>
      <c r="M3276" s="50">
        <v>2892.4145199999998</v>
      </c>
    </row>
    <row r="3277" spans="1:13">
      <c r="A3277" s="36">
        <v>27.274999999999999</v>
      </c>
      <c r="B3277" s="56">
        <v>152.97469000000001</v>
      </c>
      <c r="C3277" s="51">
        <v>153.88596999999999</v>
      </c>
      <c r="D3277" s="52">
        <v>107.36024999999999</v>
      </c>
      <c r="E3277" s="58">
        <v>820.54796999999996</v>
      </c>
      <c r="F3277" s="57">
        <v>812.44641999999999</v>
      </c>
      <c r="G3277" s="40">
        <v>410.45353</v>
      </c>
      <c r="H3277" s="41">
        <v>500.85343</v>
      </c>
      <c r="I3277" s="37">
        <v>85.073139999999995</v>
      </c>
      <c r="J3277" s="35">
        <v>0.18867</v>
      </c>
      <c r="K3277" s="33">
        <v>25.324339999999999</v>
      </c>
      <c r="L3277" s="50">
        <v>3067.3291399999998</v>
      </c>
      <c r="M3277" s="50">
        <v>2949.55755</v>
      </c>
    </row>
    <row r="3278" spans="1:13">
      <c r="A3278" s="36">
        <v>27.283329999999999</v>
      </c>
      <c r="B3278" s="56">
        <v>152.98174</v>
      </c>
      <c r="C3278" s="51">
        <v>153.75382999999999</v>
      </c>
      <c r="D3278" s="52">
        <v>107.41641</v>
      </c>
      <c r="E3278" s="58">
        <v>820.49357999999995</v>
      </c>
      <c r="F3278" s="57">
        <v>812.10251000000005</v>
      </c>
      <c r="G3278" s="40">
        <v>410.70672000000002</v>
      </c>
      <c r="H3278" s="41">
        <v>500.51609000000002</v>
      </c>
      <c r="I3278" s="37">
        <v>85.039519999999996</v>
      </c>
      <c r="J3278" s="35">
        <v>0.18806999999999999</v>
      </c>
      <c r="K3278" s="33">
        <v>25.335979999999999</v>
      </c>
      <c r="L3278" s="50">
        <v>3088.3659400000001</v>
      </c>
      <c r="M3278" s="50">
        <v>2954.2653599999999</v>
      </c>
    </row>
    <row r="3279" spans="1:13">
      <c r="A3279" s="36">
        <v>27.29167</v>
      </c>
      <c r="B3279" s="56">
        <v>152.9606</v>
      </c>
      <c r="C3279" s="51">
        <v>153.77860000000001</v>
      </c>
      <c r="D3279" s="52">
        <v>107.39371</v>
      </c>
      <c r="E3279" s="58">
        <v>820.72004000000004</v>
      </c>
      <c r="F3279" s="57">
        <v>812.24608999999998</v>
      </c>
      <c r="G3279" s="40">
        <v>414.5609</v>
      </c>
      <c r="H3279" s="41">
        <v>506.13835999999998</v>
      </c>
      <c r="I3279" s="37">
        <v>85.047920000000005</v>
      </c>
      <c r="J3279" s="35">
        <v>0.18819</v>
      </c>
      <c r="K3279" s="33">
        <v>25.333400000000001</v>
      </c>
      <c r="L3279" s="50">
        <v>3035.9357500000001</v>
      </c>
      <c r="M3279" s="50">
        <v>2853.94038</v>
      </c>
    </row>
    <row r="3280" spans="1:13">
      <c r="A3280" s="36">
        <v>27.3</v>
      </c>
      <c r="B3280" s="56">
        <v>152.74115</v>
      </c>
      <c r="C3280" s="51">
        <v>153.27465000000001</v>
      </c>
      <c r="D3280" s="52">
        <v>107.30409</v>
      </c>
      <c r="E3280" s="58">
        <v>821.34745999999996</v>
      </c>
      <c r="F3280" s="57">
        <v>812.41805999999997</v>
      </c>
      <c r="G3280" s="40">
        <v>407.584</v>
      </c>
      <c r="H3280" s="41">
        <v>496.69295</v>
      </c>
      <c r="I3280" s="37">
        <v>85.039519999999996</v>
      </c>
      <c r="J3280" s="35">
        <v>0.18781999999999999</v>
      </c>
      <c r="K3280" s="33">
        <v>25.23508</v>
      </c>
      <c r="L3280" s="50">
        <v>3023.9609500000001</v>
      </c>
      <c r="M3280" s="50">
        <v>2970.0121600000002</v>
      </c>
    </row>
    <row r="3281" spans="1:13">
      <c r="A3281" s="36">
        <v>27.308330000000002</v>
      </c>
      <c r="B3281" s="56">
        <v>152.76230000000001</v>
      </c>
      <c r="C3281" s="51">
        <v>153.76105999999999</v>
      </c>
      <c r="D3281" s="52">
        <v>107.37539</v>
      </c>
      <c r="E3281" s="58">
        <v>821.26233000000002</v>
      </c>
      <c r="F3281" s="57">
        <v>812.29161999999997</v>
      </c>
      <c r="G3281" s="40">
        <v>409.21569</v>
      </c>
      <c r="H3281" s="41">
        <v>501.13454000000002</v>
      </c>
      <c r="I3281" s="37">
        <v>85.005889999999994</v>
      </c>
      <c r="J3281" s="35">
        <v>0.18892</v>
      </c>
      <c r="K3281" s="33">
        <v>25.302350000000001</v>
      </c>
      <c r="L3281" s="50">
        <v>2964.08698</v>
      </c>
      <c r="M3281" s="50">
        <v>2965.3043600000001</v>
      </c>
    </row>
    <row r="3282" spans="1:13">
      <c r="A3282" s="36">
        <v>27.316669999999998</v>
      </c>
      <c r="B3282" s="56">
        <v>153.22228999999999</v>
      </c>
      <c r="C3282" s="51">
        <v>154.00057000000001</v>
      </c>
      <c r="D3282" s="52">
        <v>107.09137</v>
      </c>
      <c r="E3282" s="58">
        <v>820.78094999999996</v>
      </c>
      <c r="F3282" s="57">
        <v>811.85195999999996</v>
      </c>
      <c r="G3282" s="40">
        <v>410.20033000000001</v>
      </c>
      <c r="H3282" s="41">
        <v>499.13864000000001</v>
      </c>
      <c r="I3282" s="37">
        <v>85.039519999999996</v>
      </c>
      <c r="J3282" s="35">
        <v>0.18697</v>
      </c>
      <c r="K3282" s="33">
        <v>25.248010000000001</v>
      </c>
      <c r="L3282" s="50">
        <v>3049.5287600000001</v>
      </c>
      <c r="M3282" s="50">
        <v>2925.3691699999999</v>
      </c>
    </row>
    <row r="3283" spans="1:13">
      <c r="A3283" s="36">
        <v>27.324999999999999</v>
      </c>
      <c r="B3283" s="56">
        <v>152.91230999999999</v>
      </c>
      <c r="C3283" s="51">
        <v>153.63614000000001</v>
      </c>
      <c r="D3283" s="52">
        <v>107.29334</v>
      </c>
      <c r="E3283" s="58">
        <v>821.18605000000002</v>
      </c>
      <c r="F3283" s="57">
        <v>813.24960999999996</v>
      </c>
      <c r="G3283" s="40">
        <v>411.55070000000001</v>
      </c>
      <c r="H3283" s="41">
        <v>502.56822</v>
      </c>
      <c r="I3283" s="37">
        <v>84.989080000000001</v>
      </c>
      <c r="J3283" s="35">
        <v>0.18976999999999999</v>
      </c>
      <c r="K3283" s="33">
        <v>25.272590000000001</v>
      </c>
      <c r="L3283" s="50">
        <v>3083.1876499999998</v>
      </c>
      <c r="M3283" s="50">
        <v>2914.3301700000002</v>
      </c>
    </row>
    <row r="3284" spans="1:13">
      <c r="A3284" s="36">
        <v>27.33333</v>
      </c>
      <c r="B3284" s="56">
        <v>153.05524</v>
      </c>
      <c r="C3284" s="51">
        <v>153.96859000000001</v>
      </c>
      <c r="D3284" s="52">
        <v>107.10652</v>
      </c>
      <c r="E3284" s="58">
        <v>820.52376000000004</v>
      </c>
      <c r="F3284" s="57">
        <v>812.50495999999998</v>
      </c>
      <c r="G3284" s="40">
        <v>411.04431</v>
      </c>
      <c r="H3284" s="41">
        <v>500.12252999999998</v>
      </c>
      <c r="I3284" s="37">
        <v>85.09836</v>
      </c>
      <c r="J3284" s="35">
        <v>0.20047999999999999</v>
      </c>
      <c r="K3284" s="33">
        <v>25.242840000000001</v>
      </c>
      <c r="L3284" s="50">
        <v>2962.4687600000002</v>
      </c>
      <c r="M3284" s="50">
        <v>2865.3040500000002</v>
      </c>
    </row>
    <row r="3285" spans="1:13">
      <c r="A3285" s="36">
        <v>27.341670000000001</v>
      </c>
      <c r="B3285" s="56">
        <v>152.99288999999999</v>
      </c>
      <c r="C3285" s="51">
        <v>153.76526000000001</v>
      </c>
      <c r="D3285" s="52">
        <v>107.33122</v>
      </c>
      <c r="E3285" s="58">
        <v>820.80699000000004</v>
      </c>
      <c r="F3285" s="57">
        <v>813.53270999999995</v>
      </c>
      <c r="G3285" s="40">
        <v>410.11594000000002</v>
      </c>
      <c r="H3285" s="41">
        <v>498.82941</v>
      </c>
      <c r="I3285" s="37">
        <v>85.131979999999999</v>
      </c>
      <c r="J3285" s="35">
        <v>0.18965000000000001</v>
      </c>
      <c r="K3285" s="33">
        <v>25.329519999999999</v>
      </c>
      <c r="L3285" s="50">
        <v>3095.8097299999999</v>
      </c>
      <c r="M3285" s="50">
        <v>2906.70028</v>
      </c>
    </row>
    <row r="3286" spans="1:13">
      <c r="A3286" s="36">
        <v>27.35</v>
      </c>
      <c r="B3286" s="56">
        <v>152.80464000000001</v>
      </c>
      <c r="C3286" s="51">
        <v>153.94385</v>
      </c>
      <c r="D3286" s="52">
        <v>107.17785000000001</v>
      </c>
      <c r="E3286" s="58">
        <v>821.53908000000001</v>
      </c>
      <c r="F3286" s="57">
        <v>812.31997000000001</v>
      </c>
      <c r="G3286" s="40">
        <v>412.02895999999998</v>
      </c>
      <c r="H3286" s="41">
        <v>502.37144000000001</v>
      </c>
      <c r="I3286" s="37">
        <v>85.064729999999997</v>
      </c>
      <c r="J3286" s="35">
        <v>0.18526999999999999</v>
      </c>
      <c r="K3286" s="33">
        <v>25.292000000000002</v>
      </c>
      <c r="L3286" s="50">
        <v>3020.2390599999999</v>
      </c>
      <c r="M3286" s="50">
        <v>2854.7520800000002</v>
      </c>
    </row>
    <row r="3287" spans="1:13">
      <c r="A3287" s="36">
        <v>27.358329999999999</v>
      </c>
      <c r="B3287" s="56">
        <v>152.76639</v>
      </c>
      <c r="C3287" s="51">
        <v>153.81172000000001</v>
      </c>
      <c r="D3287" s="52">
        <v>107.28261999999999</v>
      </c>
      <c r="E3287" s="58">
        <v>820.71768999999995</v>
      </c>
      <c r="F3287" s="57">
        <v>812.49194</v>
      </c>
      <c r="G3287" s="40">
        <v>408.23104999999998</v>
      </c>
      <c r="H3287" s="41">
        <v>499.70085999999998</v>
      </c>
      <c r="I3287" s="37">
        <v>85.031109999999998</v>
      </c>
      <c r="J3287" s="35">
        <v>0.18137</v>
      </c>
      <c r="K3287" s="33">
        <v>25.201440000000002</v>
      </c>
      <c r="L3287" s="50">
        <v>2962.3069399999999</v>
      </c>
      <c r="M3287" s="50">
        <v>2845.4987999999998</v>
      </c>
    </row>
    <row r="3288" spans="1:13">
      <c r="A3288" s="36">
        <v>27.366669999999999</v>
      </c>
      <c r="B3288" s="56">
        <v>153.11464000000001</v>
      </c>
      <c r="C3288" s="51">
        <v>153.89016000000001</v>
      </c>
      <c r="D3288" s="52">
        <v>107.21887</v>
      </c>
      <c r="E3288" s="58">
        <v>821.13162999999997</v>
      </c>
      <c r="F3288" s="57">
        <v>812.49194</v>
      </c>
      <c r="G3288" s="40">
        <v>409.91901000000001</v>
      </c>
      <c r="H3288" s="41">
        <v>499.36353000000003</v>
      </c>
      <c r="I3288" s="37">
        <v>85.056330000000003</v>
      </c>
      <c r="J3288" s="35">
        <v>0.18368000000000001</v>
      </c>
      <c r="K3288" s="33">
        <v>25.31399</v>
      </c>
      <c r="L3288" s="50">
        <v>2927.8389499999998</v>
      </c>
      <c r="M3288" s="50">
        <v>2809.7844100000002</v>
      </c>
    </row>
    <row r="3289" spans="1:13">
      <c r="A3289" s="36">
        <v>27.375</v>
      </c>
      <c r="B3289" s="56">
        <v>152.79051999999999</v>
      </c>
      <c r="C3289" s="51">
        <v>154.02227999999999</v>
      </c>
      <c r="D3289" s="52">
        <v>107.21129999999999</v>
      </c>
      <c r="E3289" s="58">
        <v>820.40611000000001</v>
      </c>
      <c r="F3289" s="57">
        <v>812.7183</v>
      </c>
      <c r="G3289" s="40">
        <v>410.20033000000001</v>
      </c>
      <c r="H3289" s="41">
        <v>501.72487999999998</v>
      </c>
      <c r="I3289" s="37">
        <v>85.056330000000003</v>
      </c>
      <c r="J3289" s="35">
        <v>0.17832999999999999</v>
      </c>
      <c r="K3289" s="33">
        <v>25.33081</v>
      </c>
      <c r="L3289" s="50">
        <v>2915.5405099999998</v>
      </c>
      <c r="M3289" s="50">
        <v>2950.2069099999999</v>
      </c>
    </row>
    <row r="3290" spans="1:13">
      <c r="A3290" s="36">
        <v>27.383330000000001</v>
      </c>
      <c r="B3290" s="56">
        <v>152.99995000000001</v>
      </c>
      <c r="C3290" s="51">
        <v>153.81897000000001</v>
      </c>
      <c r="D3290" s="52">
        <v>107.33880000000001</v>
      </c>
      <c r="E3290" s="58">
        <v>820.71768999999995</v>
      </c>
      <c r="F3290" s="57">
        <v>812.69878000000006</v>
      </c>
      <c r="G3290" s="40">
        <v>410.03154000000001</v>
      </c>
      <c r="H3290" s="41">
        <v>501.33132000000001</v>
      </c>
      <c r="I3290" s="37">
        <v>85.09836</v>
      </c>
      <c r="J3290" s="35">
        <v>0.18124999999999999</v>
      </c>
      <c r="K3290" s="33">
        <v>25.272590000000001</v>
      </c>
      <c r="L3290" s="50">
        <v>3062.3126699999998</v>
      </c>
      <c r="M3290" s="50">
        <v>2971.4732100000001</v>
      </c>
    </row>
    <row r="3291" spans="1:13">
      <c r="A3291" s="36">
        <v>27.391670000000001</v>
      </c>
      <c r="B3291" s="56">
        <v>152.8117</v>
      </c>
      <c r="C3291" s="51">
        <v>154.04399000000001</v>
      </c>
      <c r="D3291" s="52">
        <v>107.13683</v>
      </c>
      <c r="E3291" s="58">
        <v>820.55863999999997</v>
      </c>
      <c r="F3291" s="57">
        <v>811.91934000000003</v>
      </c>
      <c r="G3291" s="40">
        <v>411.71949999999998</v>
      </c>
      <c r="H3291" s="41">
        <v>503.15856000000002</v>
      </c>
      <c r="I3291" s="37">
        <v>85.039519999999996</v>
      </c>
      <c r="J3291" s="35">
        <v>0.17699000000000001</v>
      </c>
      <c r="K3291" s="33">
        <v>25.23508</v>
      </c>
      <c r="L3291" s="50">
        <v>2946.4484299999999</v>
      </c>
      <c r="M3291" s="50">
        <v>2829.5896600000001</v>
      </c>
    </row>
    <row r="3292" spans="1:13">
      <c r="A3292" s="36">
        <v>27.4</v>
      </c>
      <c r="B3292" s="56">
        <v>152.95464999999999</v>
      </c>
      <c r="C3292" s="51">
        <v>153.91188</v>
      </c>
      <c r="D3292" s="52">
        <v>107.19301</v>
      </c>
      <c r="E3292" s="58">
        <v>820.06196999999997</v>
      </c>
      <c r="F3292" s="57">
        <v>812.25025000000005</v>
      </c>
      <c r="G3292" s="40">
        <v>408.76557000000003</v>
      </c>
      <c r="H3292" s="41">
        <v>498.15474</v>
      </c>
      <c r="I3292" s="37">
        <v>85.031109999999998</v>
      </c>
      <c r="J3292" s="35">
        <v>0.17832999999999999</v>
      </c>
      <c r="K3292" s="33">
        <v>25.24672</v>
      </c>
      <c r="L3292" s="50">
        <v>3088.0423000000001</v>
      </c>
      <c r="M3292" s="50">
        <v>2910.43406</v>
      </c>
    </row>
    <row r="3293" spans="1:13">
      <c r="A3293" s="36">
        <v>27.408329999999999</v>
      </c>
      <c r="B3293" s="56">
        <v>152.79758000000001</v>
      </c>
      <c r="C3293" s="51">
        <v>153.70432</v>
      </c>
      <c r="D3293" s="52">
        <v>107.26747</v>
      </c>
      <c r="E3293" s="58">
        <v>820.88095999999996</v>
      </c>
      <c r="F3293" s="57">
        <v>812.15871000000004</v>
      </c>
      <c r="G3293" s="40">
        <v>414.84222</v>
      </c>
      <c r="H3293" s="41">
        <v>506.36326000000003</v>
      </c>
      <c r="I3293" s="37">
        <v>85.005889999999994</v>
      </c>
      <c r="J3293" s="35">
        <v>0.17954000000000001</v>
      </c>
      <c r="K3293" s="33">
        <v>25.279060000000001</v>
      </c>
      <c r="L3293" s="50">
        <v>2954.2158599999998</v>
      </c>
      <c r="M3293" s="50">
        <v>2967.7394300000001</v>
      </c>
    </row>
    <row r="3294" spans="1:13">
      <c r="A3294" s="36">
        <v>27.41667</v>
      </c>
      <c r="B3294" s="56">
        <v>152.95464999999999</v>
      </c>
      <c r="C3294" s="51">
        <v>153.54017999999999</v>
      </c>
      <c r="D3294" s="52">
        <v>107.19301</v>
      </c>
      <c r="E3294" s="58">
        <v>821.14466000000004</v>
      </c>
      <c r="F3294" s="57">
        <v>812.21540000000005</v>
      </c>
      <c r="G3294" s="40">
        <v>414.42023</v>
      </c>
      <c r="H3294" s="41">
        <v>505.26691</v>
      </c>
      <c r="I3294" s="37">
        <v>84.997489999999999</v>
      </c>
      <c r="J3294" s="35">
        <v>0.18295</v>
      </c>
      <c r="K3294" s="33">
        <v>25.33081</v>
      </c>
      <c r="L3294" s="50">
        <v>3102.4444199999998</v>
      </c>
      <c r="M3294" s="50">
        <v>2887.5443799999998</v>
      </c>
    </row>
    <row r="3295" spans="1:13">
      <c r="A3295" s="36">
        <v>27.425000000000001</v>
      </c>
      <c r="B3295" s="56">
        <v>152.90935999999999</v>
      </c>
      <c r="C3295" s="51">
        <v>153.49370999999999</v>
      </c>
      <c r="D3295" s="52">
        <v>107.24160999999999</v>
      </c>
      <c r="E3295" s="58">
        <v>820.05546000000004</v>
      </c>
      <c r="F3295" s="57">
        <v>811.70603000000006</v>
      </c>
      <c r="G3295" s="40">
        <v>412.14148999999998</v>
      </c>
      <c r="H3295" s="41">
        <v>502.48388999999997</v>
      </c>
      <c r="I3295" s="37">
        <v>84.913430000000005</v>
      </c>
      <c r="J3295" s="35">
        <v>0.18210000000000001</v>
      </c>
      <c r="K3295" s="33">
        <v>25.268709999999999</v>
      </c>
      <c r="L3295" s="50">
        <v>2977.19452</v>
      </c>
      <c r="M3295" s="50">
        <v>2923.7457899999999</v>
      </c>
    </row>
    <row r="3296" spans="1:13">
      <c r="A3296" s="36">
        <v>27.433330000000002</v>
      </c>
      <c r="B3296" s="56">
        <v>152.72109</v>
      </c>
      <c r="C3296" s="51">
        <v>153.85818</v>
      </c>
      <c r="D3296" s="52">
        <v>107.13683</v>
      </c>
      <c r="E3296" s="58">
        <v>820.66747999999995</v>
      </c>
      <c r="F3296" s="57">
        <v>812.35901999999999</v>
      </c>
      <c r="G3296" s="40">
        <v>409.94713999999999</v>
      </c>
      <c r="H3296" s="41">
        <v>501.44376999999997</v>
      </c>
      <c r="I3296" s="37">
        <v>85.047920000000005</v>
      </c>
      <c r="J3296" s="35">
        <v>0.18892</v>
      </c>
      <c r="K3296" s="33">
        <v>25.266120000000001</v>
      </c>
      <c r="L3296" s="50">
        <v>3038.84854</v>
      </c>
      <c r="M3296" s="50">
        <v>2927.47957</v>
      </c>
    </row>
    <row r="3297" spans="1:13">
      <c r="A3297" s="36">
        <v>27.441669999999998</v>
      </c>
      <c r="B3297" s="56">
        <v>152.72815</v>
      </c>
      <c r="C3297" s="51">
        <v>153.91188</v>
      </c>
      <c r="D3297" s="52">
        <v>107.19301</v>
      </c>
      <c r="E3297" s="58">
        <v>819.95083999999997</v>
      </c>
      <c r="F3297" s="57">
        <v>812.7183</v>
      </c>
      <c r="G3297" s="40">
        <v>414.08264000000003</v>
      </c>
      <c r="H3297" s="41">
        <v>505.12635999999998</v>
      </c>
      <c r="I3297" s="37">
        <v>85.039519999999996</v>
      </c>
      <c r="J3297" s="35">
        <v>0.18623999999999999</v>
      </c>
      <c r="K3297" s="33">
        <v>25.255769999999998</v>
      </c>
      <c r="L3297" s="50">
        <v>2996.45129</v>
      </c>
      <c r="M3297" s="50">
        <v>2929.91464</v>
      </c>
    </row>
    <row r="3298" spans="1:13">
      <c r="A3298" s="36">
        <v>27.45</v>
      </c>
      <c r="B3298" s="56">
        <v>152.87818999999999</v>
      </c>
      <c r="C3298" s="51">
        <v>153.50819999999999</v>
      </c>
      <c r="D3298" s="52">
        <v>107.11096999999999</v>
      </c>
      <c r="E3298" s="58">
        <v>820.58700999999996</v>
      </c>
      <c r="F3298" s="57">
        <v>812.44407000000001</v>
      </c>
      <c r="G3298" s="40">
        <v>413.0136</v>
      </c>
      <c r="H3298" s="41">
        <v>504.84523999999999</v>
      </c>
      <c r="I3298" s="37">
        <v>85.039519999999996</v>
      </c>
      <c r="J3298" s="35">
        <v>0.18514</v>
      </c>
      <c r="K3298" s="33">
        <v>25.351510000000001</v>
      </c>
      <c r="L3298" s="50">
        <v>3011.9861599999999</v>
      </c>
      <c r="M3298" s="50">
        <v>2992.9018500000002</v>
      </c>
    </row>
    <row r="3299" spans="1:13">
      <c r="A3299" s="36">
        <v>27.45833</v>
      </c>
      <c r="B3299" s="56">
        <v>152.58517000000001</v>
      </c>
      <c r="C3299" s="51">
        <v>153.53294</v>
      </c>
      <c r="D3299" s="52">
        <v>107.23403</v>
      </c>
      <c r="E3299" s="58">
        <v>820.55213000000003</v>
      </c>
      <c r="F3299" s="57">
        <v>811.70603000000006</v>
      </c>
      <c r="G3299" s="40">
        <v>411.77575999999999</v>
      </c>
      <c r="H3299" s="41">
        <v>503.49590000000001</v>
      </c>
      <c r="I3299" s="37">
        <v>85.064729999999997</v>
      </c>
      <c r="J3299" s="35">
        <v>0.18794</v>
      </c>
      <c r="K3299" s="33">
        <v>25.315290000000001</v>
      </c>
      <c r="L3299" s="50">
        <v>2952.75947</v>
      </c>
      <c r="M3299" s="50">
        <v>3039.0058899999999</v>
      </c>
    </row>
    <row r="3300" spans="1:13">
      <c r="A3300" s="36">
        <v>27.466670000000001</v>
      </c>
      <c r="B3300" s="56">
        <v>152.96466000000001</v>
      </c>
      <c r="C3300" s="51">
        <v>153.68984</v>
      </c>
      <c r="D3300" s="52">
        <v>107.25232</v>
      </c>
      <c r="E3300" s="58">
        <v>819.91597000000002</v>
      </c>
      <c r="F3300" s="57">
        <v>812.93165999999997</v>
      </c>
      <c r="G3300" s="40">
        <v>416.81151</v>
      </c>
      <c r="H3300" s="41">
        <v>508.27483000000001</v>
      </c>
      <c r="I3300" s="37">
        <v>85.039519999999996</v>
      </c>
      <c r="J3300" s="35">
        <v>0.18307000000000001</v>
      </c>
      <c r="K3300" s="33">
        <v>25.298469999999998</v>
      </c>
      <c r="L3300" s="50">
        <v>3028.4919599999998</v>
      </c>
      <c r="M3300" s="50">
        <v>2951.5056100000002</v>
      </c>
    </row>
    <row r="3301" spans="1:13">
      <c r="A3301" s="36">
        <v>27.475000000000001</v>
      </c>
      <c r="B3301" s="56">
        <v>152.75933000000001</v>
      </c>
      <c r="C3301" s="51">
        <v>153.47922</v>
      </c>
      <c r="D3301" s="52">
        <v>107.37223</v>
      </c>
      <c r="E3301" s="58">
        <v>820.73072000000002</v>
      </c>
      <c r="F3301" s="57">
        <v>812.13266999999996</v>
      </c>
      <c r="G3301" s="40">
        <v>413.21053000000001</v>
      </c>
      <c r="H3301" s="41">
        <v>505.09823999999998</v>
      </c>
      <c r="I3301" s="37">
        <v>85.081540000000004</v>
      </c>
      <c r="J3301" s="35">
        <v>0.18842999999999999</v>
      </c>
      <c r="K3301" s="33">
        <v>25.242840000000001</v>
      </c>
      <c r="L3301" s="50">
        <v>3025.7409899999998</v>
      </c>
      <c r="M3301" s="50">
        <v>2835.10916</v>
      </c>
    </row>
    <row r="3302" spans="1:13">
      <c r="A3302" s="36">
        <v>27.483329999999999</v>
      </c>
      <c r="B3302" s="56">
        <v>152.98582999999999</v>
      </c>
      <c r="C3302" s="51">
        <v>153.80448000000001</v>
      </c>
      <c r="D3302" s="52">
        <v>107.46941</v>
      </c>
      <c r="E3302" s="58">
        <v>820.60654</v>
      </c>
      <c r="F3302" s="57">
        <v>811.67768000000001</v>
      </c>
      <c r="G3302" s="40">
        <v>411.91642999999999</v>
      </c>
      <c r="H3302" s="41">
        <v>504.08623999999998</v>
      </c>
      <c r="I3302" s="37">
        <v>85.031109999999998</v>
      </c>
      <c r="J3302" s="35">
        <v>0.18781999999999999</v>
      </c>
      <c r="K3302" s="33">
        <v>25.346329999999998</v>
      </c>
      <c r="L3302" s="50">
        <v>3037.5539699999999</v>
      </c>
      <c r="M3302" s="50">
        <v>2934.1354299999998</v>
      </c>
    </row>
    <row r="3303" spans="1:13">
      <c r="A3303" s="36">
        <v>27.491669999999999</v>
      </c>
      <c r="B3303" s="56">
        <v>152.97877</v>
      </c>
      <c r="C3303" s="51">
        <v>153.51845</v>
      </c>
      <c r="D3303" s="52">
        <v>107.41324</v>
      </c>
      <c r="E3303" s="58">
        <v>820.80047999999999</v>
      </c>
      <c r="F3303" s="57">
        <v>812.36784</v>
      </c>
      <c r="G3303" s="40">
        <v>408.65303999999998</v>
      </c>
      <c r="H3303" s="41">
        <v>498.66073999999998</v>
      </c>
      <c r="I3303" s="37">
        <v>85.031109999999998</v>
      </c>
      <c r="J3303" s="35">
        <v>0.18246999999999999</v>
      </c>
      <c r="K3303" s="33">
        <v>25.360569999999999</v>
      </c>
      <c r="L3303" s="50">
        <v>3025.2555299999999</v>
      </c>
      <c r="M3303" s="50">
        <v>2948.5835299999999</v>
      </c>
    </row>
    <row r="3304" spans="1:13">
      <c r="A3304" s="36">
        <v>27.5</v>
      </c>
      <c r="B3304" s="56">
        <v>152.99995000000001</v>
      </c>
      <c r="C3304" s="51">
        <v>153.81897000000001</v>
      </c>
      <c r="D3304" s="52">
        <v>107.48456</v>
      </c>
      <c r="E3304" s="58">
        <v>820.73722999999995</v>
      </c>
      <c r="F3304" s="57">
        <v>812.75967000000003</v>
      </c>
      <c r="G3304" s="40">
        <v>411.21310999999997</v>
      </c>
      <c r="H3304" s="41">
        <v>500.71287000000001</v>
      </c>
      <c r="I3304" s="37">
        <v>85.031109999999998</v>
      </c>
      <c r="J3304" s="35">
        <v>0.18404999999999999</v>
      </c>
      <c r="K3304" s="33">
        <v>25.302350000000001</v>
      </c>
      <c r="L3304" s="50">
        <v>3101.6353100000001</v>
      </c>
      <c r="M3304" s="50">
        <v>2859.6222200000002</v>
      </c>
    </row>
    <row r="3305" spans="1:13">
      <c r="A3305" s="36">
        <v>27.508330000000001</v>
      </c>
      <c r="B3305" s="56">
        <v>153.03111999999999</v>
      </c>
      <c r="C3305" s="51">
        <v>153.94385</v>
      </c>
      <c r="D3305" s="52">
        <v>107.32364</v>
      </c>
      <c r="E3305" s="58">
        <v>820.30148999999994</v>
      </c>
      <c r="F3305" s="57">
        <v>812.44826999999998</v>
      </c>
      <c r="G3305" s="40">
        <v>415.12355000000002</v>
      </c>
      <c r="H3305" s="41">
        <v>505.32312999999999</v>
      </c>
      <c r="I3305" s="37">
        <v>85.0227</v>
      </c>
      <c r="J3305" s="35">
        <v>0.17929999999999999</v>
      </c>
      <c r="K3305" s="33">
        <v>25.25319</v>
      </c>
      <c r="L3305" s="50">
        <v>3057.7816600000001</v>
      </c>
      <c r="M3305" s="50">
        <v>2930.72633</v>
      </c>
    </row>
    <row r="3306" spans="1:13">
      <c r="A3306" s="36">
        <v>27.516670000000001</v>
      </c>
      <c r="B3306" s="56">
        <v>152.96878000000001</v>
      </c>
      <c r="C3306" s="51">
        <v>153.83346</v>
      </c>
      <c r="D3306" s="52">
        <v>107.49972</v>
      </c>
      <c r="E3306" s="58">
        <v>821.10978</v>
      </c>
      <c r="F3306" s="57">
        <v>812.01508000000001</v>
      </c>
      <c r="G3306" s="40">
        <v>413.18239999999997</v>
      </c>
      <c r="H3306" s="41">
        <v>502.42766</v>
      </c>
      <c r="I3306" s="37">
        <v>85.047920000000005</v>
      </c>
      <c r="J3306" s="35">
        <v>0.17918000000000001</v>
      </c>
      <c r="K3306" s="33">
        <v>25.28424</v>
      </c>
      <c r="L3306" s="50">
        <v>2893.3709600000002</v>
      </c>
      <c r="M3306" s="50">
        <v>2876.8300599999998</v>
      </c>
    </row>
    <row r="3307" spans="1:13">
      <c r="A3307" s="36">
        <v>27.524999999999999</v>
      </c>
      <c r="B3307" s="56">
        <v>153.08347000000001</v>
      </c>
      <c r="C3307" s="51">
        <v>153.99753999999999</v>
      </c>
      <c r="D3307" s="52">
        <v>107.52556</v>
      </c>
      <c r="E3307" s="58">
        <v>820.86793</v>
      </c>
      <c r="F3307" s="57">
        <v>812.51797999999997</v>
      </c>
      <c r="G3307" s="40">
        <v>409.80648000000002</v>
      </c>
      <c r="H3307" s="41">
        <v>500.01008999999999</v>
      </c>
      <c r="I3307" s="37">
        <v>85.031109999999998</v>
      </c>
      <c r="J3307" s="35">
        <v>0.18551000000000001</v>
      </c>
      <c r="K3307" s="33">
        <v>25.304939999999998</v>
      </c>
      <c r="L3307" s="50">
        <v>3047.7487299999998</v>
      </c>
      <c r="M3307" s="50">
        <v>2957.5121199999999</v>
      </c>
    </row>
    <row r="3308" spans="1:13">
      <c r="A3308" s="36">
        <v>27.533329999999999</v>
      </c>
      <c r="B3308" s="56">
        <v>152.96172000000001</v>
      </c>
      <c r="C3308" s="51">
        <v>154.38356999999999</v>
      </c>
      <c r="D3308" s="52">
        <v>107.58929999999999</v>
      </c>
      <c r="E3308" s="58">
        <v>821.07489999999996</v>
      </c>
      <c r="F3308" s="57">
        <v>812.31115</v>
      </c>
      <c r="G3308" s="40">
        <v>407.75279</v>
      </c>
      <c r="H3308" s="41">
        <v>497.42383999999998</v>
      </c>
      <c r="I3308" s="37">
        <v>85.064729999999997</v>
      </c>
      <c r="J3308" s="35">
        <v>0.17868999999999999</v>
      </c>
      <c r="K3308" s="33">
        <v>25.268709999999999</v>
      </c>
      <c r="L3308" s="50">
        <v>3010.8534100000002</v>
      </c>
      <c r="M3308" s="50">
        <v>2948.5835299999999</v>
      </c>
    </row>
    <row r="3309" spans="1:13">
      <c r="A3309" s="36">
        <v>27.54167</v>
      </c>
      <c r="B3309" s="56">
        <v>153.24051</v>
      </c>
      <c r="C3309" s="51">
        <v>153.55466999999999</v>
      </c>
      <c r="D3309" s="52">
        <v>107.7426</v>
      </c>
      <c r="E3309" s="58">
        <v>821.24929999999995</v>
      </c>
      <c r="F3309" s="57">
        <v>811.78224</v>
      </c>
      <c r="G3309" s="40">
        <v>411.46629999999999</v>
      </c>
      <c r="H3309" s="41">
        <v>505.12635999999998</v>
      </c>
      <c r="I3309" s="37">
        <v>85.039519999999996</v>
      </c>
      <c r="J3309" s="35">
        <v>0.19184000000000001</v>
      </c>
      <c r="K3309" s="33">
        <v>25.2713</v>
      </c>
      <c r="L3309" s="50">
        <v>2999.3640799999998</v>
      </c>
      <c r="M3309" s="50">
        <v>2870.8235500000001</v>
      </c>
    </row>
    <row r="3310" spans="1:13">
      <c r="A3310" s="36">
        <v>27.55</v>
      </c>
      <c r="B3310" s="56">
        <v>153.15701000000001</v>
      </c>
      <c r="C3310" s="51">
        <v>154.11940999999999</v>
      </c>
      <c r="D3310" s="52">
        <v>107.70161</v>
      </c>
      <c r="E3310" s="58">
        <v>820.83956999999998</v>
      </c>
      <c r="F3310" s="57">
        <v>812.32416999999998</v>
      </c>
      <c r="G3310" s="40">
        <v>409.15942999999999</v>
      </c>
      <c r="H3310" s="41">
        <v>500.85343</v>
      </c>
      <c r="I3310" s="37">
        <v>85.056330000000003</v>
      </c>
      <c r="J3310" s="35">
        <v>0.18343999999999999</v>
      </c>
      <c r="K3310" s="33">
        <v>25.249310000000001</v>
      </c>
      <c r="L3310" s="50">
        <v>3027.3592100000001</v>
      </c>
      <c r="M3310" s="50">
        <v>2894.6872600000002</v>
      </c>
    </row>
    <row r="3311" spans="1:13">
      <c r="A3311" s="36">
        <v>27.558330000000002</v>
      </c>
      <c r="B3311" s="56">
        <v>153.20229</v>
      </c>
      <c r="C3311" s="51">
        <v>153.8407</v>
      </c>
      <c r="D3311" s="52">
        <v>107.75018</v>
      </c>
      <c r="E3311" s="58">
        <v>820.59774000000004</v>
      </c>
      <c r="F3311" s="57">
        <v>811.95840999999996</v>
      </c>
      <c r="G3311" s="40">
        <v>412.59161</v>
      </c>
      <c r="H3311" s="41">
        <v>504.47978999999998</v>
      </c>
      <c r="I3311" s="37">
        <v>85.047920000000005</v>
      </c>
      <c r="J3311" s="35">
        <v>0.18465999999999999</v>
      </c>
      <c r="K3311" s="33">
        <v>25.310110000000002</v>
      </c>
      <c r="L3311" s="50">
        <v>3010.3679400000001</v>
      </c>
      <c r="M3311" s="50">
        <v>2840.6286599999999</v>
      </c>
    </row>
    <row r="3312" spans="1:13">
      <c r="A3312" s="36">
        <v>27.566669999999998</v>
      </c>
      <c r="B3312" s="56">
        <v>153.13999000000001</v>
      </c>
      <c r="C3312" s="51">
        <v>154.05551</v>
      </c>
      <c r="D3312" s="52">
        <v>107.6348</v>
      </c>
      <c r="E3312" s="58">
        <v>821.06610000000001</v>
      </c>
      <c r="F3312" s="57">
        <v>812.75738999999999</v>
      </c>
      <c r="G3312" s="40">
        <v>407.89344999999997</v>
      </c>
      <c r="H3312" s="41">
        <v>497.11462</v>
      </c>
      <c r="I3312" s="37">
        <v>85.064729999999997</v>
      </c>
      <c r="J3312" s="35">
        <v>0.18514</v>
      </c>
      <c r="K3312" s="33">
        <v>25.267420000000001</v>
      </c>
      <c r="L3312" s="50">
        <v>2986.7420000000002</v>
      </c>
      <c r="M3312" s="50">
        <v>2898.7457100000001</v>
      </c>
    </row>
    <row r="3313" spans="1:13">
      <c r="A3313" s="36">
        <v>27.574999999999999</v>
      </c>
      <c r="B3313" s="56">
        <v>153.30699000000001</v>
      </c>
      <c r="C3313" s="51">
        <v>153.71582000000001</v>
      </c>
      <c r="D3313" s="52">
        <v>107.52247</v>
      </c>
      <c r="E3313" s="58">
        <v>820.33410000000003</v>
      </c>
      <c r="F3313" s="57">
        <v>812.52221999999995</v>
      </c>
      <c r="G3313" s="40">
        <v>412.28215</v>
      </c>
      <c r="H3313" s="41">
        <v>503.41156000000001</v>
      </c>
      <c r="I3313" s="37">
        <v>85.0227</v>
      </c>
      <c r="J3313" s="35">
        <v>0.19378999999999999</v>
      </c>
      <c r="K3313" s="33">
        <v>25.2713</v>
      </c>
      <c r="L3313" s="50">
        <v>2997.4222199999999</v>
      </c>
      <c r="M3313" s="50">
        <v>2943.7133800000001</v>
      </c>
    </row>
    <row r="3314" spans="1:13">
      <c r="A3314" s="36">
        <v>27.58333</v>
      </c>
      <c r="B3314" s="56">
        <v>153.19942</v>
      </c>
      <c r="C3314" s="51">
        <v>153.65190999999999</v>
      </c>
      <c r="D3314" s="52">
        <v>107.40707</v>
      </c>
      <c r="E3314" s="58">
        <v>820.56286999999998</v>
      </c>
      <c r="F3314" s="57">
        <v>812.37856999999997</v>
      </c>
      <c r="G3314" s="40">
        <v>410.25659999999999</v>
      </c>
      <c r="H3314" s="41">
        <v>500.2912</v>
      </c>
      <c r="I3314" s="37">
        <v>85.064729999999997</v>
      </c>
      <c r="J3314" s="35">
        <v>0.18234</v>
      </c>
      <c r="K3314" s="33">
        <v>25.3127</v>
      </c>
      <c r="L3314" s="50">
        <v>2999.04043</v>
      </c>
      <c r="M3314" s="50">
        <v>2888.3560699999998</v>
      </c>
    </row>
    <row r="3315" spans="1:13">
      <c r="A3315" s="36">
        <v>27.591670000000001</v>
      </c>
      <c r="B3315" s="56">
        <v>153.35227</v>
      </c>
      <c r="C3315" s="51">
        <v>153.99456000000001</v>
      </c>
      <c r="D3315" s="52">
        <v>107.23093</v>
      </c>
      <c r="E3315" s="58">
        <v>820.30800999999997</v>
      </c>
      <c r="F3315" s="57">
        <v>812.16522999999995</v>
      </c>
      <c r="G3315" s="40">
        <v>408.31544000000002</v>
      </c>
      <c r="H3315" s="41">
        <v>498.66073999999998</v>
      </c>
      <c r="I3315" s="37">
        <v>85.039519999999996</v>
      </c>
      <c r="J3315" s="35">
        <v>0.18356</v>
      </c>
      <c r="K3315" s="33">
        <v>25.248010000000001</v>
      </c>
      <c r="L3315" s="50">
        <v>2949.8466800000001</v>
      </c>
      <c r="M3315" s="50">
        <v>2903.77819</v>
      </c>
    </row>
    <row r="3316" spans="1:13">
      <c r="A3316" s="36">
        <v>27.6</v>
      </c>
      <c r="B3316" s="56">
        <v>153.19234</v>
      </c>
      <c r="C3316" s="51">
        <v>153.92340999999999</v>
      </c>
      <c r="D3316" s="52">
        <v>107.30229</v>
      </c>
      <c r="E3316" s="58">
        <v>820.34061999999994</v>
      </c>
      <c r="F3316" s="57">
        <v>812.65283999999997</v>
      </c>
      <c r="G3316" s="40">
        <v>413.40746000000001</v>
      </c>
      <c r="H3316" s="41">
        <v>507.99371000000002</v>
      </c>
      <c r="I3316" s="37">
        <v>84.997489999999999</v>
      </c>
      <c r="J3316" s="35">
        <v>0.19147</v>
      </c>
      <c r="K3316" s="33">
        <v>25.303640000000001</v>
      </c>
      <c r="L3316" s="50">
        <v>3058.42895</v>
      </c>
      <c r="M3316" s="50">
        <v>2888.19373</v>
      </c>
    </row>
    <row r="3317" spans="1:13">
      <c r="A3317" s="36">
        <v>27.608329999999999</v>
      </c>
      <c r="B3317" s="56">
        <v>152.70116999999999</v>
      </c>
      <c r="C3317" s="51">
        <v>153.83775</v>
      </c>
      <c r="D3317" s="52">
        <v>107.30989</v>
      </c>
      <c r="E3317" s="58">
        <v>820.78939000000003</v>
      </c>
      <c r="F3317" s="57">
        <v>812.02584000000002</v>
      </c>
      <c r="G3317" s="40">
        <v>408.51236999999998</v>
      </c>
      <c r="H3317" s="41">
        <v>499.50407999999999</v>
      </c>
      <c r="I3317" s="37">
        <v>85.073139999999995</v>
      </c>
      <c r="J3317" s="35">
        <v>0.18174000000000001</v>
      </c>
      <c r="K3317" s="33">
        <v>25.298469999999998</v>
      </c>
      <c r="L3317" s="50">
        <v>3022.6663800000001</v>
      </c>
      <c r="M3317" s="50">
        <v>2889.1677599999998</v>
      </c>
    </row>
    <row r="3318" spans="1:13">
      <c r="A3318" s="36">
        <v>27.616669999999999</v>
      </c>
      <c r="B3318" s="56">
        <v>153.09469999999999</v>
      </c>
      <c r="C3318" s="51">
        <v>153.86969999999999</v>
      </c>
      <c r="D3318" s="52">
        <v>107.19750999999999</v>
      </c>
      <c r="E3318" s="58">
        <v>820.86566000000005</v>
      </c>
      <c r="F3318" s="57">
        <v>812.26751000000002</v>
      </c>
      <c r="G3318" s="40">
        <v>414.02638000000002</v>
      </c>
      <c r="H3318" s="41">
        <v>504.84523999999999</v>
      </c>
      <c r="I3318" s="37">
        <v>85.081540000000004</v>
      </c>
      <c r="J3318" s="35">
        <v>0.18356</v>
      </c>
      <c r="K3318" s="33">
        <v>25.152280000000001</v>
      </c>
      <c r="L3318" s="50">
        <v>3086.26226</v>
      </c>
      <c r="M3318" s="50">
        <v>2893.2262099999998</v>
      </c>
    </row>
    <row r="3319" spans="1:13">
      <c r="A3319" s="36">
        <v>27.625</v>
      </c>
      <c r="B3319" s="56">
        <v>153.10883999999999</v>
      </c>
      <c r="C3319" s="51">
        <v>153.79130000000001</v>
      </c>
      <c r="D3319" s="52">
        <v>107.11548999999999</v>
      </c>
      <c r="E3319" s="58">
        <v>821.10749999999996</v>
      </c>
      <c r="F3319" s="57">
        <v>812.05417</v>
      </c>
      <c r="G3319" s="40">
        <v>409.80648000000002</v>
      </c>
      <c r="H3319" s="41">
        <v>501.19076999999999</v>
      </c>
      <c r="I3319" s="37">
        <v>85.081540000000004</v>
      </c>
      <c r="J3319" s="35">
        <v>0.18417</v>
      </c>
      <c r="K3319" s="33">
        <v>25.260950000000001</v>
      </c>
      <c r="L3319" s="50">
        <v>3005.9987599999999</v>
      </c>
      <c r="M3319" s="50">
        <v>2809.1350600000001</v>
      </c>
    </row>
    <row r="3320" spans="1:13">
      <c r="A3320" s="36">
        <v>27.633330000000001</v>
      </c>
      <c r="B3320" s="56">
        <v>152.95175</v>
      </c>
      <c r="C3320" s="51">
        <v>153.35131000000001</v>
      </c>
      <c r="D3320" s="52">
        <v>107.23851999999999</v>
      </c>
      <c r="E3320" s="58">
        <v>820.58244000000002</v>
      </c>
      <c r="F3320" s="57">
        <v>812.52221999999995</v>
      </c>
      <c r="G3320" s="40">
        <v>408.96249999999998</v>
      </c>
      <c r="H3320" s="41">
        <v>499.95386999999999</v>
      </c>
      <c r="I3320" s="37">
        <v>85.056330000000003</v>
      </c>
      <c r="J3320" s="35">
        <v>0.18221999999999999</v>
      </c>
      <c r="K3320" s="33">
        <v>25.28941</v>
      </c>
      <c r="L3320" s="50">
        <v>2899.0347200000001</v>
      </c>
      <c r="M3320" s="50">
        <v>2845.01179</v>
      </c>
    </row>
    <row r="3321" spans="1:13">
      <c r="A3321" s="36">
        <v>27.641670000000001</v>
      </c>
      <c r="B3321" s="56">
        <v>153.08762999999999</v>
      </c>
      <c r="C3321" s="51">
        <v>153.72307000000001</v>
      </c>
      <c r="D3321" s="52">
        <v>107.18992</v>
      </c>
      <c r="E3321" s="58">
        <v>820.69356000000005</v>
      </c>
      <c r="F3321" s="57">
        <v>812.26098999999999</v>
      </c>
      <c r="G3321" s="40">
        <v>409.69394999999997</v>
      </c>
      <c r="H3321" s="41">
        <v>498.37963000000002</v>
      </c>
      <c r="I3321" s="37">
        <v>85.106759999999994</v>
      </c>
      <c r="J3321" s="35">
        <v>0.18562999999999999</v>
      </c>
      <c r="K3321" s="33">
        <v>25.36186</v>
      </c>
      <c r="L3321" s="50">
        <v>2979.9454900000001</v>
      </c>
      <c r="M3321" s="50">
        <v>2907.1873000000001</v>
      </c>
    </row>
    <row r="3322" spans="1:13">
      <c r="A3322" s="36">
        <v>27.65</v>
      </c>
      <c r="B3322" s="56">
        <v>153.14993999999999</v>
      </c>
      <c r="C3322" s="51">
        <v>153.97282000000001</v>
      </c>
      <c r="D3322" s="52">
        <v>107.06236</v>
      </c>
      <c r="E3322" s="58">
        <v>820.98330999999996</v>
      </c>
      <c r="F3322" s="57">
        <v>812.34371999999996</v>
      </c>
      <c r="G3322" s="40">
        <v>410.08780000000002</v>
      </c>
      <c r="H3322" s="41">
        <v>499.92574999999999</v>
      </c>
      <c r="I3322" s="37">
        <v>85.106759999999994</v>
      </c>
      <c r="J3322" s="35">
        <v>0.18928</v>
      </c>
      <c r="K3322" s="33">
        <v>25.31399</v>
      </c>
      <c r="L3322" s="50">
        <v>3086.9095499999999</v>
      </c>
      <c r="M3322" s="50">
        <v>2832.0247399999998</v>
      </c>
    </row>
    <row r="3323" spans="1:13">
      <c r="A3323" s="36">
        <v>27.658329999999999</v>
      </c>
      <c r="B3323" s="56">
        <v>152.94468000000001</v>
      </c>
      <c r="C3323" s="51">
        <v>153.90165999999999</v>
      </c>
      <c r="D3323" s="52">
        <v>107.32812</v>
      </c>
      <c r="E3323" s="58">
        <v>820.89400000000001</v>
      </c>
      <c r="F3323" s="57">
        <v>812.25446999999997</v>
      </c>
      <c r="G3323" s="40">
        <v>410.98804999999999</v>
      </c>
      <c r="H3323" s="41">
        <v>502.98989</v>
      </c>
      <c r="I3323" s="37">
        <v>85.064729999999997</v>
      </c>
      <c r="J3323" s="35">
        <v>0.18745999999999999</v>
      </c>
      <c r="K3323" s="33">
        <v>25.372209999999999</v>
      </c>
      <c r="L3323" s="50">
        <v>2939.1664599999999</v>
      </c>
      <c r="M3323" s="50">
        <v>2951.5056100000002</v>
      </c>
    </row>
    <row r="3324" spans="1:13">
      <c r="A3324" s="36">
        <v>27.66667</v>
      </c>
      <c r="B3324" s="56">
        <v>153.02114</v>
      </c>
      <c r="C3324" s="51">
        <v>154.11940999999999</v>
      </c>
      <c r="D3324" s="52">
        <v>107.02134</v>
      </c>
      <c r="E3324" s="58">
        <v>820.48009000000002</v>
      </c>
      <c r="F3324" s="57">
        <v>812.17174</v>
      </c>
      <c r="G3324" s="40">
        <v>411.32564000000002</v>
      </c>
      <c r="H3324" s="41">
        <v>502.34332999999998</v>
      </c>
      <c r="I3324" s="37">
        <v>85.064729999999997</v>
      </c>
      <c r="J3324" s="35">
        <v>0.18417</v>
      </c>
      <c r="K3324" s="33">
        <v>25.333400000000001</v>
      </c>
      <c r="L3324" s="50">
        <v>2974.1199099999999</v>
      </c>
      <c r="M3324" s="50">
        <v>2903.2911800000002</v>
      </c>
    </row>
    <row r="3325" spans="1:13">
      <c r="A3325" s="36">
        <v>27.675000000000001</v>
      </c>
      <c r="B3325" s="56">
        <v>152.92348000000001</v>
      </c>
      <c r="C3325" s="51">
        <v>153.83346</v>
      </c>
      <c r="D3325" s="52">
        <v>107.15957</v>
      </c>
      <c r="E3325" s="58">
        <v>820.85261000000003</v>
      </c>
      <c r="F3325" s="57">
        <v>812.58540000000005</v>
      </c>
      <c r="G3325" s="40">
        <v>406.17736000000002</v>
      </c>
      <c r="H3325" s="41">
        <v>495.45605</v>
      </c>
      <c r="I3325" s="37">
        <v>85.064729999999997</v>
      </c>
      <c r="J3325" s="35">
        <v>0.18404999999999999</v>
      </c>
      <c r="K3325" s="33">
        <v>25.229900000000001</v>
      </c>
      <c r="L3325" s="50">
        <v>2938.681</v>
      </c>
      <c r="M3325" s="50">
        <v>2919.2003199999999</v>
      </c>
    </row>
    <row r="3326" spans="1:13">
      <c r="A3326" s="36">
        <v>27.683330000000002</v>
      </c>
      <c r="B3326" s="56">
        <v>152.66580999999999</v>
      </c>
      <c r="C3326" s="51">
        <v>153.80149</v>
      </c>
      <c r="D3326" s="52">
        <v>107.32053000000001</v>
      </c>
      <c r="E3326" s="58">
        <v>821.31447000000003</v>
      </c>
      <c r="F3326" s="57">
        <v>812.55055000000004</v>
      </c>
      <c r="G3326" s="40">
        <v>409.32821999999999</v>
      </c>
      <c r="H3326" s="41">
        <v>500.2912</v>
      </c>
      <c r="I3326" s="37">
        <v>85.073139999999995</v>
      </c>
      <c r="J3326" s="35">
        <v>0.18440999999999999</v>
      </c>
      <c r="K3326" s="33">
        <v>25.334689999999998</v>
      </c>
      <c r="L3326" s="50">
        <v>3062.4744900000001</v>
      </c>
      <c r="M3326" s="50">
        <v>2862.0572900000002</v>
      </c>
    </row>
    <row r="3327" spans="1:13">
      <c r="A3327" s="36">
        <v>27.691669999999998</v>
      </c>
      <c r="B3327" s="56">
        <v>153.10466</v>
      </c>
      <c r="C3327" s="51">
        <v>154.01927000000001</v>
      </c>
      <c r="D3327" s="52">
        <v>107.25677</v>
      </c>
      <c r="E3327" s="58">
        <v>820.34939999999995</v>
      </c>
      <c r="F3327" s="57">
        <v>812.24794999999995</v>
      </c>
      <c r="G3327" s="40">
        <v>413.23865999999998</v>
      </c>
      <c r="H3327" s="41">
        <v>504.36734999999999</v>
      </c>
      <c r="I3327" s="37">
        <v>85.064729999999997</v>
      </c>
      <c r="J3327" s="35">
        <v>0.18259</v>
      </c>
      <c r="K3327" s="33">
        <v>25.299759999999999</v>
      </c>
      <c r="L3327" s="50">
        <v>2931.5608499999998</v>
      </c>
      <c r="M3327" s="50">
        <v>2928.9406100000001</v>
      </c>
    </row>
    <row r="3328" spans="1:13">
      <c r="A3328" s="36">
        <v>27.7</v>
      </c>
      <c r="B3328" s="56">
        <v>152.95175</v>
      </c>
      <c r="C3328" s="51">
        <v>153.76953</v>
      </c>
      <c r="D3328" s="52">
        <v>107.23851999999999</v>
      </c>
      <c r="E3328" s="58">
        <v>820.43218000000002</v>
      </c>
      <c r="F3328" s="57">
        <v>812.66161999999997</v>
      </c>
      <c r="G3328" s="40">
        <v>411.46629999999999</v>
      </c>
      <c r="H3328" s="41">
        <v>503.60834</v>
      </c>
      <c r="I3328" s="37">
        <v>85.056330000000003</v>
      </c>
      <c r="J3328" s="35">
        <v>0.18015</v>
      </c>
      <c r="K3328" s="33">
        <v>25.206610000000001</v>
      </c>
      <c r="L3328" s="50">
        <v>2958.0995800000001</v>
      </c>
      <c r="M3328" s="50">
        <v>2812.0571500000001</v>
      </c>
    </row>
    <row r="3329" spans="1:13">
      <c r="A3329" s="36">
        <v>27.70833</v>
      </c>
      <c r="B3329" s="56">
        <v>152.97584000000001</v>
      </c>
      <c r="C3329" s="51">
        <v>153.74778000000001</v>
      </c>
      <c r="D3329" s="52">
        <v>107.26434999999999</v>
      </c>
      <c r="E3329" s="58">
        <v>820.63261</v>
      </c>
      <c r="F3329" s="57">
        <v>811.91052999999999</v>
      </c>
      <c r="G3329" s="40">
        <v>408.90622999999999</v>
      </c>
      <c r="H3329" s="41">
        <v>499.67275000000001</v>
      </c>
      <c r="I3329" s="37">
        <v>85.056330000000003</v>
      </c>
      <c r="J3329" s="35">
        <v>0.18099999999999999</v>
      </c>
      <c r="K3329" s="33">
        <v>25.311399999999999</v>
      </c>
      <c r="L3329" s="50">
        <v>3023.9609500000001</v>
      </c>
      <c r="M3329" s="50">
        <v>2954.59004</v>
      </c>
    </row>
    <row r="3330" spans="1:13">
      <c r="A3330" s="36">
        <v>27.716670000000001</v>
      </c>
      <c r="B3330" s="56">
        <v>153.03818000000001</v>
      </c>
      <c r="C3330" s="51">
        <v>153.90464</v>
      </c>
      <c r="D3330" s="52">
        <v>107.37981000000001</v>
      </c>
      <c r="E3330" s="58">
        <v>821.23396000000002</v>
      </c>
      <c r="F3330" s="57">
        <v>812.09780999999998</v>
      </c>
      <c r="G3330" s="40">
        <v>412.00081999999998</v>
      </c>
      <c r="H3330" s="41">
        <v>502.28710999999998</v>
      </c>
      <c r="I3330" s="37">
        <v>85.106759999999994</v>
      </c>
      <c r="J3330" s="35">
        <v>0.18052000000000001</v>
      </c>
      <c r="K3330" s="33">
        <v>25.39161</v>
      </c>
      <c r="L3330" s="50">
        <v>2926.8680199999999</v>
      </c>
      <c r="M3330" s="50">
        <v>2902.8041699999999</v>
      </c>
    </row>
    <row r="3331" spans="1:13">
      <c r="A3331" s="36">
        <v>27.725000000000001</v>
      </c>
      <c r="B3331" s="56">
        <v>153.01407</v>
      </c>
      <c r="C3331" s="51">
        <v>153.87991</v>
      </c>
      <c r="D3331" s="52">
        <v>107.49972</v>
      </c>
      <c r="E3331" s="58">
        <v>820.26661999999999</v>
      </c>
      <c r="F3331" s="57">
        <v>812.41341999999997</v>
      </c>
      <c r="G3331" s="40">
        <v>408.62490000000003</v>
      </c>
      <c r="H3331" s="41">
        <v>500.31930999999997</v>
      </c>
      <c r="I3331" s="37">
        <v>85.039519999999996</v>
      </c>
      <c r="J3331" s="35">
        <v>0.17929999999999999</v>
      </c>
      <c r="K3331" s="33">
        <v>25.321750000000002</v>
      </c>
      <c r="L3331" s="50">
        <v>3043.3795399999999</v>
      </c>
      <c r="M3331" s="50">
        <v>2856.05078</v>
      </c>
    </row>
    <row r="3332" spans="1:13">
      <c r="A3332" s="36">
        <v>27.733329999999999</v>
      </c>
      <c r="B3332" s="56">
        <v>153.0523</v>
      </c>
      <c r="C3332" s="51">
        <v>153.87267</v>
      </c>
      <c r="D3332" s="52">
        <v>107.44355</v>
      </c>
      <c r="E3332" s="58">
        <v>820.61956999999995</v>
      </c>
      <c r="F3332" s="57">
        <v>812.06295999999998</v>
      </c>
      <c r="G3332" s="40">
        <v>410.70672000000002</v>
      </c>
      <c r="H3332" s="41">
        <v>499.16674999999998</v>
      </c>
      <c r="I3332" s="37">
        <v>85.106759999999994</v>
      </c>
      <c r="J3332" s="35">
        <v>0.18440999999999999</v>
      </c>
      <c r="K3332" s="33">
        <v>25.26483</v>
      </c>
      <c r="L3332" s="50">
        <v>3068.46189</v>
      </c>
      <c r="M3332" s="50">
        <v>2922.4470799999999</v>
      </c>
    </row>
    <row r="3333" spans="1:13">
      <c r="A3333" s="36">
        <v>27.741669999999999</v>
      </c>
      <c r="B3333" s="56">
        <v>153.10052999999999</v>
      </c>
      <c r="C3333" s="51">
        <v>154.20083</v>
      </c>
      <c r="D3333" s="52">
        <v>107.49527</v>
      </c>
      <c r="E3333" s="58">
        <v>820.68704000000002</v>
      </c>
      <c r="F3333" s="57">
        <v>812.00629000000004</v>
      </c>
      <c r="G3333" s="40">
        <v>407.72465999999997</v>
      </c>
      <c r="H3333" s="41">
        <v>495.20305000000002</v>
      </c>
      <c r="I3333" s="37">
        <v>85.115170000000006</v>
      </c>
      <c r="J3333" s="35">
        <v>0.18198</v>
      </c>
      <c r="K3333" s="33">
        <v>25.297170000000001</v>
      </c>
      <c r="L3333" s="50">
        <v>3057.6198399999998</v>
      </c>
      <c r="M3333" s="50">
        <v>2880.88852</v>
      </c>
    </row>
    <row r="3334" spans="1:13">
      <c r="A3334" s="36">
        <v>27.75</v>
      </c>
      <c r="B3334" s="56">
        <v>153.09053</v>
      </c>
      <c r="C3334" s="51">
        <v>154.19057000000001</v>
      </c>
      <c r="D3334" s="52">
        <v>107.33880000000001</v>
      </c>
      <c r="E3334" s="58">
        <v>820.25358000000006</v>
      </c>
      <c r="F3334" s="57">
        <v>812.23492999999996</v>
      </c>
      <c r="G3334" s="40">
        <v>412.00081999999998</v>
      </c>
      <c r="H3334" s="41">
        <v>502.39954999999998</v>
      </c>
      <c r="I3334" s="37">
        <v>85.039519999999996</v>
      </c>
      <c r="J3334" s="35">
        <v>0.18246999999999999</v>
      </c>
      <c r="K3334" s="33">
        <v>25.316579999999998</v>
      </c>
      <c r="L3334" s="50">
        <v>2981.0782399999998</v>
      </c>
      <c r="M3334" s="50">
        <v>2890.6288</v>
      </c>
    </row>
    <row r="3335" spans="1:13">
      <c r="A3335" s="36">
        <v>27.758330000000001</v>
      </c>
      <c r="B3335" s="56">
        <v>153.01701</v>
      </c>
      <c r="C3335" s="51">
        <v>153.88292000000001</v>
      </c>
      <c r="D3335" s="52">
        <v>107.55141999999999</v>
      </c>
      <c r="E3335" s="58">
        <v>820.68933000000004</v>
      </c>
      <c r="F3335" s="57">
        <v>812.33948999999996</v>
      </c>
      <c r="G3335" s="40">
        <v>408.14665000000002</v>
      </c>
      <c r="H3335" s="41">
        <v>498.91374999999999</v>
      </c>
      <c r="I3335" s="37">
        <v>85.039519999999996</v>
      </c>
      <c r="J3335" s="35">
        <v>0.17601</v>
      </c>
      <c r="K3335" s="33">
        <v>25.244129999999998</v>
      </c>
      <c r="L3335" s="50">
        <v>2943.5356400000001</v>
      </c>
      <c r="M3335" s="50">
        <v>2879.9144900000001</v>
      </c>
    </row>
    <row r="3336" spans="1:13">
      <c r="A3336" s="36">
        <v>27.766670000000001</v>
      </c>
      <c r="B3336" s="56">
        <v>153.30284</v>
      </c>
      <c r="C3336" s="51">
        <v>154.08320000000001</v>
      </c>
      <c r="D3336" s="52">
        <v>107.51799</v>
      </c>
      <c r="E3336" s="58">
        <v>820.83536000000004</v>
      </c>
      <c r="F3336" s="57">
        <v>812.44407000000001</v>
      </c>
      <c r="G3336" s="40">
        <v>410.31286</v>
      </c>
      <c r="H3336" s="41">
        <v>501.80921999999998</v>
      </c>
      <c r="I3336" s="37">
        <v>85.089950000000002</v>
      </c>
      <c r="J3336" s="35">
        <v>0.18124999999999999</v>
      </c>
      <c r="K3336" s="33">
        <v>25.266120000000001</v>
      </c>
      <c r="L3336" s="50">
        <v>2918.9387700000002</v>
      </c>
      <c r="M3336" s="50">
        <v>2930.4016499999998</v>
      </c>
    </row>
    <row r="3337" spans="1:13">
      <c r="A3337" s="36">
        <v>27.774999999999999</v>
      </c>
      <c r="B3337" s="56">
        <v>153.11057</v>
      </c>
      <c r="C3337" s="51">
        <v>153.7466</v>
      </c>
      <c r="D3337" s="52">
        <v>107.60317000000001</v>
      </c>
      <c r="E3337" s="58">
        <v>820.91814999999997</v>
      </c>
      <c r="F3337" s="57">
        <v>812.11315000000002</v>
      </c>
      <c r="G3337" s="40">
        <v>408.25918000000001</v>
      </c>
      <c r="H3337" s="41">
        <v>500.43176</v>
      </c>
      <c r="I3337" s="37">
        <v>85.047920000000005</v>
      </c>
      <c r="J3337" s="35">
        <v>0.17929999999999999</v>
      </c>
      <c r="K3337" s="33">
        <v>25.266120000000001</v>
      </c>
      <c r="L3337" s="50">
        <v>3017.32627</v>
      </c>
      <c r="M3337" s="50">
        <v>2857.67416</v>
      </c>
    </row>
    <row r="3338" spans="1:13">
      <c r="A3338" s="36">
        <v>27.783329999999999</v>
      </c>
      <c r="B3338" s="56">
        <v>153.35108</v>
      </c>
      <c r="C3338" s="51">
        <v>153.71459999999999</v>
      </c>
      <c r="D3338" s="52">
        <v>107.47256</v>
      </c>
      <c r="E3338" s="58">
        <v>820.70466999999996</v>
      </c>
      <c r="F3338" s="57">
        <v>812.52030000000002</v>
      </c>
      <c r="G3338" s="40">
        <v>409.44074999999998</v>
      </c>
      <c r="H3338" s="41">
        <v>498.96996999999999</v>
      </c>
      <c r="I3338" s="37">
        <v>85.106759999999994</v>
      </c>
      <c r="J3338" s="35">
        <v>0.1782</v>
      </c>
      <c r="K3338" s="33">
        <v>25.25319</v>
      </c>
      <c r="L3338" s="50">
        <v>2973.4726300000002</v>
      </c>
      <c r="M3338" s="50">
        <v>2905.7262500000002</v>
      </c>
    </row>
    <row r="3339" spans="1:13">
      <c r="A3339" s="36">
        <v>27.79167</v>
      </c>
      <c r="B3339" s="56">
        <v>153.20114000000001</v>
      </c>
      <c r="C3339" s="51">
        <v>154.25756000000001</v>
      </c>
      <c r="D3339" s="52">
        <v>107.50601</v>
      </c>
      <c r="E3339" s="58">
        <v>820.23636999999997</v>
      </c>
      <c r="F3339" s="57">
        <v>812.50729000000001</v>
      </c>
      <c r="G3339" s="40">
        <v>408.76557000000003</v>
      </c>
      <c r="H3339" s="41">
        <v>498.04228999999998</v>
      </c>
      <c r="I3339" s="37">
        <v>85.131979999999999</v>
      </c>
      <c r="J3339" s="35">
        <v>0.1804</v>
      </c>
      <c r="K3339" s="33">
        <v>25.339870000000001</v>
      </c>
      <c r="L3339" s="50">
        <v>3023.9609500000001</v>
      </c>
      <c r="M3339" s="50">
        <v>3001.3434299999999</v>
      </c>
    </row>
    <row r="3340" spans="1:13">
      <c r="A3340" s="36">
        <v>27.8</v>
      </c>
      <c r="B3340" s="56">
        <v>153.13471999999999</v>
      </c>
      <c r="C3340" s="51">
        <v>153.86429000000001</v>
      </c>
      <c r="D3340" s="52">
        <v>107.62906</v>
      </c>
      <c r="E3340" s="58">
        <v>820.52608999999995</v>
      </c>
      <c r="F3340" s="57">
        <v>812.09364000000005</v>
      </c>
      <c r="G3340" s="40">
        <v>412.33841999999999</v>
      </c>
      <c r="H3340" s="41">
        <v>502.42766</v>
      </c>
      <c r="I3340" s="37">
        <v>85.115170000000006</v>
      </c>
      <c r="J3340" s="35">
        <v>0.18417</v>
      </c>
      <c r="K3340" s="33">
        <v>25.25319</v>
      </c>
      <c r="L3340" s="50">
        <v>3011.9861599999999</v>
      </c>
      <c r="M3340" s="50">
        <v>2887.38204</v>
      </c>
    </row>
    <row r="3341" spans="1:13">
      <c r="A3341" s="36">
        <v>27.808330000000002</v>
      </c>
      <c r="B3341" s="56">
        <v>153.24241000000001</v>
      </c>
      <c r="C3341" s="51">
        <v>154.16055</v>
      </c>
      <c r="D3341" s="52">
        <v>107.50167999999999</v>
      </c>
      <c r="E3341" s="58">
        <v>821.46514999999999</v>
      </c>
      <c r="F3341" s="57">
        <v>811.50157000000002</v>
      </c>
      <c r="G3341" s="40">
        <v>406.40242000000001</v>
      </c>
      <c r="H3341" s="41">
        <v>498.71697</v>
      </c>
      <c r="I3341" s="37">
        <v>85.123570000000001</v>
      </c>
      <c r="J3341" s="35">
        <v>0.17613999999999999</v>
      </c>
      <c r="K3341" s="33">
        <v>25.298469999999998</v>
      </c>
      <c r="L3341" s="50">
        <v>2997.74586</v>
      </c>
      <c r="M3341" s="50">
        <v>2900.8561100000002</v>
      </c>
    </row>
    <row r="3342" spans="1:13">
      <c r="A3342" s="36">
        <v>27.816669999999998</v>
      </c>
      <c r="B3342" s="56">
        <v>153.15888000000001</v>
      </c>
      <c r="C3342" s="51">
        <v>154.26066</v>
      </c>
      <c r="D3342" s="52">
        <v>107.60639</v>
      </c>
      <c r="E3342" s="58">
        <v>820.50008000000003</v>
      </c>
      <c r="F3342" s="57">
        <v>812.48128999999994</v>
      </c>
      <c r="G3342" s="40">
        <v>408.45611000000002</v>
      </c>
      <c r="H3342" s="41">
        <v>499.53219999999999</v>
      </c>
      <c r="I3342" s="37">
        <v>85.09836</v>
      </c>
      <c r="J3342" s="35">
        <v>0.18137</v>
      </c>
      <c r="K3342" s="33">
        <v>25.22343</v>
      </c>
      <c r="L3342" s="50">
        <v>2968.7797999999998</v>
      </c>
      <c r="M3342" s="50">
        <v>3003.2914900000001</v>
      </c>
    </row>
    <row r="3343" spans="1:13">
      <c r="A3343" s="36">
        <v>27.824999999999999</v>
      </c>
      <c r="B3343" s="56">
        <v>153.36418</v>
      </c>
      <c r="C3343" s="51">
        <v>154.00676999999999</v>
      </c>
      <c r="D3343" s="52">
        <v>107.58373</v>
      </c>
      <c r="E3343" s="58">
        <v>821.03168000000005</v>
      </c>
      <c r="F3343" s="57">
        <v>812.43343000000004</v>
      </c>
      <c r="G3343" s="40">
        <v>410.11594000000002</v>
      </c>
      <c r="H3343" s="41">
        <v>499.72897</v>
      </c>
      <c r="I3343" s="37">
        <v>85.131979999999999</v>
      </c>
      <c r="J3343" s="35">
        <v>0.17358000000000001</v>
      </c>
      <c r="K3343" s="33">
        <v>25.297170000000001</v>
      </c>
      <c r="L3343" s="50">
        <v>2998.8786100000002</v>
      </c>
      <c r="M3343" s="50">
        <v>2862.7066399999999</v>
      </c>
    </row>
    <row r="3344" spans="1:13">
      <c r="A3344" s="36">
        <v>27.83333</v>
      </c>
      <c r="B3344" s="56">
        <v>153.22130000000001</v>
      </c>
      <c r="C3344" s="51">
        <v>154.04601</v>
      </c>
      <c r="D3344" s="52">
        <v>107.38185</v>
      </c>
      <c r="E3344" s="58">
        <v>820.34991000000002</v>
      </c>
      <c r="F3344" s="57">
        <v>812.82763</v>
      </c>
      <c r="G3344" s="40">
        <v>413.26679000000001</v>
      </c>
      <c r="H3344" s="41">
        <v>505.35124999999999</v>
      </c>
      <c r="I3344" s="37">
        <v>85.148790000000005</v>
      </c>
      <c r="J3344" s="35">
        <v>0.17419000000000001</v>
      </c>
      <c r="K3344" s="33">
        <v>25.346329999999998</v>
      </c>
      <c r="L3344" s="50">
        <v>3092.2496599999999</v>
      </c>
      <c r="M3344" s="50">
        <v>2952.96666</v>
      </c>
    </row>
    <row r="3345" spans="1:13">
      <c r="A3345" s="36">
        <v>27.841670000000001</v>
      </c>
      <c r="B3345" s="56">
        <v>153.16194999999999</v>
      </c>
      <c r="C3345" s="51">
        <v>154.17092</v>
      </c>
      <c r="D3345" s="52">
        <v>107.5125</v>
      </c>
      <c r="E3345" s="58">
        <v>820.97078999999997</v>
      </c>
      <c r="F3345" s="57">
        <v>812.00030000000004</v>
      </c>
      <c r="G3345" s="40">
        <v>408.59676999999999</v>
      </c>
      <c r="H3345" s="41">
        <v>498.54829999999998</v>
      </c>
      <c r="I3345" s="37">
        <v>85.249660000000006</v>
      </c>
      <c r="J3345" s="35">
        <v>0.17929999999999999</v>
      </c>
      <c r="K3345" s="33">
        <v>25.268709999999999</v>
      </c>
      <c r="L3345" s="50">
        <v>3017.4880899999998</v>
      </c>
      <c r="M3345" s="50">
        <v>2921.7977299999998</v>
      </c>
    </row>
    <row r="3346" spans="1:13">
      <c r="A3346" s="36">
        <v>27.85</v>
      </c>
      <c r="B3346" s="56">
        <v>153.10963000000001</v>
      </c>
      <c r="C3346" s="51">
        <v>154.11725999999999</v>
      </c>
      <c r="D3346" s="52">
        <v>107.69927</v>
      </c>
      <c r="E3346" s="58">
        <v>820.86851000000001</v>
      </c>
      <c r="F3346" s="57">
        <v>812.76678000000004</v>
      </c>
      <c r="G3346" s="40">
        <v>410.11594000000002</v>
      </c>
      <c r="H3346" s="41">
        <v>500.90965</v>
      </c>
      <c r="I3346" s="37">
        <v>85.232849999999999</v>
      </c>
      <c r="J3346" s="35">
        <v>0.18246999999999999</v>
      </c>
      <c r="K3346" s="33">
        <v>25.346329999999998</v>
      </c>
      <c r="L3346" s="50">
        <v>3075.5820399999998</v>
      </c>
      <c r="M3346" s="50">
        <v>2963.3562999999999</v>
      </c>
    </row>
    <row r="3347" spans="1:13">
      <c r="A3347" s="36">
        <v>27.858329999999999</v>
      </c>
      <c r="B3347" s="56">
        <v>153.08152000000001</v>
      </c>
      <c r="C3347" s="51">
        <v>153.76325</v>
      </c>
      <c r="D3347" s="52">
        <v>107.32902</v>
      </c>
      <c r="E3347" s="58">
        <v>819.65526</v>
      </c>
      <c r="F3347" s="57">
        <v>811.84376999999995</v>
      </c>
      <c r="G3347" s="40">
        <v>411.71949999999998</v>
      </c>
      <c r="H3347" s="41">
        <v>501.92165999999997</v>
      </c>
      <c r="I3347" s="37">
        <v>85.106759999999994</v>
      </c>
      <c r="J3347" s="35">
        <v>0.17979000000000001</v>
      </c>
      <c r="K3347" s="33">
        <v>25.320460000000001</v>
      </c>
      <c r="L3347" s="50">
        <v>3025.2555299999999</v>
      </c>
      <c r="M3347" s="50">
        <v>2872.4469300000001</v>
      </c>
    </row>
    <row r="3348" spans="1:13">
      <c r="A3348" s="36">
        <v>27.866669999999999</v>
      </c>
      <c r="B3348" s="56">
        <v>153.0292</v>
      </c>
      <c r="C3348" s="51">
        <v>154.03477000000001</v>
      </c>
      <c r="D3348" s="52">
        <v>107.17568</v>
      </c>
      <c r="E3348" s="58">
        <v>819.24144000000001</v>
      </c>
      <c r="F3348" s="57">
        <v>812.13331000000005</v>
      </c>
      <c r="G3348" s="40">
        <v>410.36912999999998</v>
      </c>
      <c r="H3348" s="41">
        <v>502.09032999999999</v>
      </c>
      <c r="I3348" s="37">
        <v>85.140389999999996</v>
      </c>
      <c r="J3348" s="35">
        <v>0.17845</v>
      </c>
      <c r="K3348" s="33">
        <v>25.304939999999998</v>
      </c>
      <c r="L3348" s="50">
        <v>3078.00936</v>
      </c>
      <c r="M3348" s="50">
        <v>2987.5446900000002</v>
      </c>
    </row>
    <row r="3349" spans="1:13">
      <c r="A3349" s="36">
        <v>27.875</v>
      </c>
      <c r="B3349" s="56">
        <v>152.61447000000001</v>
      </c>
      <c r="C3349" s="51">
        <v>153.74884</v>
      </c>
      <c r="D3349" s="52">
        <v>107.16813999999999</v>
      </c>
      <c r="E3349" s="58">
        <v>819.46132999999998</v>
      </c>
      <c r="F3349" s="57">
        <v>812.22901999999999</v>
      </c>
      <c r="G3349" s="40">
        <v>413.06986999999998</v>
      </c>
      <c r="H3349" s="41">
        <v>504.03001</v>
      </c>
      <c r="I3349" s="37">
        <v>85.165599999999998</v>
      </c>
      <c r="J3349" s="35">
        <v>0.18221999999999999</v>
      </c>
      <c r="K3349" s="33">
        <v>25.220839999999999</v>
      </c>
      <c r="L3349" s="50">
        <v>2981.5637099999999</v>
      </c>
      <c r="M3349" s="50">
        <v>2913.3561500000001</v>
      </c>
    </row>
    <row r="3350" spans="1:13">
      <c r="A3350" s="36">
        <v>27.883330000000001</v>
      </c>
      <c r="B3350" s="56">
        <v>152.39107000000001</v>
      </c>
      <c r="C3350" s="51">
        <v>152.96197000000001</v>
      </c>
      <c r="D3350" s="52">
        <v>107.12291999999999</v>
      </c>
      <c r="E3350" s="58">
        <v>819.37454000000002</v>
      </c>
      <c r="F3350" s="57">
        <v>810.73605999999995</v>
      </c>
      <c r="G3350" s="40">
        <v>411.60696999999999</v>
      </c>
      <c r="H3350" s="41">
        <v>501.41566</v>
      </c>
      <c r="I3350" s="37">
        <v>85.115170000000006</v>
      </c>
      <c r="J3350" s="35">
        <v>0.18612000000000001</v>
      </c>
      <c r="K3350" s="33">
        <v>25.262239999999998</v>
      </c>
      <c r="L3350" s="50">
        <v>2911.0095099999999</v>
      </c>
      <c r="M3350" s="50">
        <v>2857.0248099999999</v>
      </c>
    </row>
    <row r="3351" spans="1:13">
      <c r="A3351" s="36">
        <v>27.891670000000001</v>
      </c>
      <c r="B3351" s="56">
        <v>152.40511000000001</v>
      </c>
      <c r="C3351" s="51">
        <v>153.06935999999999</v>
      </c>
      <c r="D3351" s="52">
        <v>106.74908000000001</v>
      </c>
      <c r="E3351" s="58">
        <v>818.87797999999998</v>
      </c>
      <c r="F3351" s="57">
        <v>811.52184</v>
      </c>
      <c r="G3351" s="40">
        <v>417.88055000000003</v>
      </c>
      <c r="H3351" s="41">
        <v>509.39927999999998</v>
      </c>
      <c r="I3351" s="37">
        <v>85.148790000000005</v>
      </c>
      <c r="J3351" s="35">
        <v>0.18915999999999999</v>
      </c>
      <c r="K3351" s="33">
        <v>25.351510000000001</v>
      </c>
      <c r="L3351" s="50">
        <v>3128.82134</v>
      </c>
      <c r="M3351" s="50">
        <v>2880.07683</v>
      </c>
    </row>
    <row r="3352" spans="1:13">
      <c r="A3352" s="36">
        <v>27.9</v>
      </c>
      <c r="B3352" s="56">
        <v>152.12235000000001</v>
      </c>
      <c r="C3352" s="51">
        <v>153.01176000000001</v>
      </c>
      <c r="D3352" s="52">
        <v>106.98053</v>
      </c>
      <c r="E3352" s="58">
        <v>819.00211000000002</v>
      </c>
      <c r="F3352" s="57">
        <v>811.64592000000005</v>
      </c>
      <c r="G3352" s="40">
        <v>413.26679000000001</v>
      </c>
      <c r="H3352" s="41">
        <v>504.19868000000002</v>
      </c>
      <c r="I3352" s="37">
        <v>85.182419999999993</v>
      </c>
      <c r="J3352" s="35">
        <v>0.19037999999999999</v>
      </c>
      <c r="K3352" s="33">
        <v>25.244129999999998</v>
      </c>
      <c r="L3352" s="50">
        <v>2999.20226</v>
      </c>
      <c r="M3352" s="50">
        <v>2805.2389400000002</v>
      </c>
    </row>
    <row r="3353" spans="1:13">
      <c r="A3353" s="36">
        <v>27.908329999999999</v>
      </c>
      <c r="B3353" s="56">
        <v>152.18171000000001</v>
      </c>
      <c r="C3353" s="51">
        <v>153.16561999999999</v>
      </c>
      <c r="D3353" s="52">
        <v>106.94696999999999</v>
      </c>
      <c r="E3353" s="58">
        <v>818.59731999999997</v>
      </c>
      <c r="F3353" s="57">
        <v>811.77898000000005</v>
      </c>
      <c r="G3353" s="40">
        <v>416.72710999999998</v>
      </c>
      <c r="H3353" s="41">
        <v>506.39136999999999</v>
      </c>
      <c r="I3353" s="37">
        <v>85.182419999999993</v>
      </c>
      <c r="J3353" s="35">
        <v>0.18648000000000001</v>
      </c>
      <c r="K3353" s="33">
        <v>25.158750000000001</v>
      </c>
      <c r="L3353" s="50">
        <v>2957.2904699999999</v>
      </c>
      <c r="M3353" s="50">
        <v>2954.91471</v>
      </c>
    </row>
    <row r="3354" spans="1:13">
      <c r="A3354" s="36">
        <v>27.91667</v>
      </c>
      <c r="B3354" s="56">
        <v>152.06299000000001</v>
      </c>
      <c r="C3354" s="51">
        <v>152.53235000000001</v>
      </c>
      <c r="D3354" s="52">
        <v>107.3057</v>
      </c>
      <c r="E3354" s="58">
        <v>818.96324000000004</v>
      </c>
      <c r="F3354" s="57">
        <v>811.44163000000003</v>
      </c>
      <c r="G3354" s="40">
        <v>418.66827000000001</v>
      </c>
      <c r="H3354" s="41">
        <v>512.37909000000002</v>
      </c>
      <c r="I3354" s="37">
        <v>85.148790000000005</v>
      </c>
      <c r="J3354" s="35">
        <v>0.18440999999999999</v>
      </c>
      <c r="K3354" s="33">
        <v>25.266120000000001</v>
      </c>
      <c r="L3354" s="50">
        <v>3039.0103600000002</v>
      </c>
      <c r="M3354" s="50">
        <v>2980.56414</v>
      </c>
    </row>
    <row r="3355" spans="1:13">
      <c r="A3355" s="36">
        <v>27.925000000000001</v>
      </c>
      <c r="B3355" s="56">
        <v>152.18495999999999</v>
      </c>
      <c r="C3355" s="51">
        <v>152.98299</v>
      </c>
      <c r="D3355" s="52">
        <v>107.33925000000001</v>
      </c>
      <c r="E3355" s="58">
        <v>819.04208000000006</v>
      </c>
      <c r="F3355" s="57">
        <v>811.85131999999999</v>
      </c>
      <c r="G3355" s="40">
        <v>416.02379999999999</v>
      </c>
      <c r="H3355" s="41">
        <v>504.28300999999999</v>
      </c>
      <c r="I3355" s="37">
        <v>85.148790000000005</v>
      </c>
      <c r="J3355" s="35">
        <v>0.18210000000000001</v>
      </c>
      <c r="K3355" s="33">
        <v>25.30105</v>
      </c>
      <c r="L3355" s="50">
        <v>3040.46675</v>
      </c>
      <c r="M3355" s="50">
        <v>2905.88859</v>
      </c>
    </row>
    <row r="3356" spans="1:13">
      <c r="A3356" s="36">
        <v>27.933330000000002</v>
      </c>
      <c r="B3356" s="56">
        <v>152.16392999999999</v>
      </c>
      <c r="C3356" s="51">
        <v>153.14739</v>
      </c>
      <c r="D3356" s="52">
        <v>107.46247</v>
      </c>
      <c r="E3356" s="58">
        <v>819.06149000000005</v>
      </c>
      <c r="F3356" s="57">
        <v>811.37438999999995</v>
      </c>
      <c r="G3356" s="40">
        <v>418.02122000000003</v>
      </c>
      <c r="H3356" s="41">
        <v>510.46751</v>
      </c>
      <c r="I3356" s="37">
        <v>85.216040000000007</v>
      </c>
      <c r="J3356" s="35">
        <v>0.18673000000000001</v>
      </c>
      <c r="K3356" s="33">
        <v>25.369620000000001</v>
      </c>
      <c r="L3356" s="50">
        <v>3041.59951</v>
      </c>
      <c r="M3356" s="50">
        <v>2925.8561800000002</v>
      </c>
    </row>
    <row r="3357" spans="1:13">
      <c r="A3357" s="36">
        <v>27.941669999999998</v>
      </c>
      <c r="B3357" s="56">
        <v>152.36954</v>
      </c>
      <c r="C3357" s="51">
        <v>153.49768</v>
      </c>
      <c r="D3357" s="52">
        <v>107.48851999999999</v>
      </c>
      <c r="E3357" s="58">
        <v>818.68907999999999</v>
      </c>
      <c r="F3357" s="57">
        <v>811.25031999999999</v>
      </c>
      <c r="G3357" s="40">
        <v>412.50720999999999</v>
      </c>
      <c r="H3357" s="41">
        <v>504.17057</v>
      </c>
      <c r="I3357" s="37">
        <v>85.131979999999999</v>
      </c>
      <c r="J3357" s="35">
        <v>0.18587000000000001</v>
      </c>
      <c r="K3357" s="33">
        <v>25.341159999999999</v>
      </c>
      <c r="L3357" s="50">
        <v>3019.4299500000002</v>
      </c>
      <c r="M3357" s="50">
        <v>2933.3237399999998</v>
      </c>
    </row>
    <row r="3358" spans="1:13">
      <c r="A3358" s="36">
        <v>27.95</v>
      </c>
      <c r="B3358" s="56">
        <v>152.39054999999999</v>
      </c>
      <c r="C3358" s="51">
        <v>153.37979999999999</v>
      </c>
      <c r="D3358" s="52">
        <v>107.51105</v>
      </c>
      <c r="E3358" s="58">
        <v>819.20113000000003</v>
      </c>
      <c r="F3358" s="57">
        <v>811.59668999999997</v>
      </c>
      <c r="G3358" s="40">
        <v>410.87551999999999</v>
      </c>
      <c r="H3358" s="41">
        <v>500.48797999999999</v>
      </c>
      <c r="I3358" s="37">
        <v>85.182419999999993</v>
      </c>
      <c r="J3358" s="35">
        <v>0.18539</v>
      </c>
      <c r="K3358" s="33">
        <v>25.30752</v>
      </c>
      <c r="L3358" s="50">
        <v>3003.0859700000001</v>
      </c>
      <c r="M3358" s="50">
        <v>2907.6743099999999</v>
      </c>
    </row>
    <row r="3359" spans="1:13">
      <c r="A3359" s="36">
        <v>27.95833</v>
      </c>
      <c r="B3359" s="56">
        <v>152.21958000000001</v>
      </c>
      <c r="C3359" s="51">
        <v>153.48331999999999</v>
      </c>
      <c r="D3359" s="52">
        <v>107.52209000000001</v>
      </c>
      <c r="E3359" s="58">
        <v>819.00070000000005</v>
      </c>
      <c r="F3359" s="57">
        <v>812.09950000000003</v>
      </c>
      <c r="G3359" s="40">
        <v>415.7706</v>
      </c>
      <c r="H3359" s="41">
        <v>508.44349999999997</v>
      </c>
      <c r="I3359" s="37">
        <v>85.131979999999999</v>
      </c>
      <c r="J3359" s="35">
        <v>0.18465999999999999</v>
      </c>
      <c r="K3359" s="33">
        <v>25.207909999999998</v>
      </c>
      <c r="L3359" s="50">
        <v>3144.0325699999999</v>
      </c>
      <c r="M3359" s="50">
        <v>2933.8107500000001</v>
      </c>
    </row>
    <row r="3360" spans="1:13">
      <c r="A3360" s="36">
        <v>27.966670000000001</v>
      </c>
      <c r="B3360" s="56">
        <v>152.34854999999999</v>
      </c>
      <c r="C3360" s="51">
        <v>152.82534000000001</v>
      </c>
      <c r="D3360" s="52">
        <v>107.61175</v>
      </c>
      <c r="E3360" s="58">
        <v>819.24251000000004</v>
      </c>
      <c r="F3360" s="57">
        <v>812.21713</v>
      </c>
      <c r="G3360" s="40">
        <v>412.45094999999998</v>
      </c>
      <c r="H3360" s="41">
        <v>504.62034999999997</v>
      </c>
      <c r="I3360" s="37">
        <v>85.131979999999999</v>
      </c>
      <c r="J3360" s="35">
        <v>0.17138999999999999</v>
      </c>
      <c r="K3360" s="33">
        <v>25.24025</v>
      </c>
      <c r="L3360" s="50">
        <v>3086.1004400000002</v>
      </c>
      <c r="M3360" s="50">
        <v>2960.9212299999999</v>
      </c>
    </row>
    <row r="3361" spans="1:13">
      <c r="A3361" s="36">
        <v>27.975000000000001</v>
      </c>
      <c r="B3361" s="56">
        <v>152.52982</v>
      </c>
      <c r="C3361" s="51">
        <v>153.10429999999999</v>
      </c>
      <c r="D3361" s="52">
        <v>107.7089</v>
      </c>
      <c r="E3361" s="58">
        <v>819.41063999999994</v>
      </c>
      <c r="F3361" s="57">
        <v>812.38520000000005</v>
      </c>
      <c r="G3361" s="40">
        <v>413.46372000000002</v>
      </c>
      <c r="H3361" s="41">
        <v>503.55212</v>
      </c>
      <c r="I3361" s="37">
        <v>85.047920000000005</v>
      </c>
      <c r="J3361" s="35">
        <v>0.17868999999999999</v>
      </c>
      <c r="K3361" s="33">
        <v>25.224730000000001</v>
      </c>
      <c r="L3361" s="50">
        <v>3031.0810999999999</v>
      </c>
      <c r="M3361" s="50">
        <v>2907.0249600000002</v>
      </c>
    </row>
    <row r="3362" spans="1:13">
      <c r="A3362" s="36">
        <v>27.983329999999999</v>
      </c>
      <c r="B3362" s="56">
        <v>152.50883999999999</v>
      </c>
      <c r="C3362" s="51">
        <v>153.3152</v>
      </c>
      <c r="D3362" s="52">
        <v>107.73497</v>
      </c>
      <c r="E3362" s="58">
        <v>818.98131000000001</v>
      </c>
      <c r="F3362" s="57">
        <v>811.33561999999995</v>
      </c>
      <c r="G3362" s="40">
        <v>410.34100000000001</v>
      </c>
      <c r="H3362" s="41">
        <v>501.69677000000001</v>
      </c>
      <c r="I3362" s="37">
        <v>85.09836</v>
      </c>
      <c r="J3362" s="35">
        <v>0.17455000000000001</v>
      </c>
      <c r="K3362" s="33">
        <v>25.293289999999999</v>
      </c>
      <c r="L3362" s="50">
        <v>3052.7651900000001</v>
      </c>
      <c r="M3362" s="50">
        <v>3019.3629700000001</v>
      </c>
    </row>
    <row r="3363" spans="1:13">
      <c r="A3363" s="36">
        <v>27.991669999999999</v>
      </c>
      <c r="B3363" s="56">
        <v>152.52982</v>
      </c>
      <c r="C3363" s="51">
        <v>153.38319999999999</v>
      </c>
      <c r="D3363" s="52">
        <v>107.7089</v>
      </c>
      <c r="E3363" s="58">
        <v>818.31929000000002</v>
      </c>
      <c r="F3363" s="57">
        <v>812.65922999999998</v>
      </c>
      <c r="G3363" s="40">
        <v>413.18239999999997</v>
      </c>
      <c r="H3363" s="41">
        <v>504.90145999999999</v>
      </c>
      <c r="I3363" s="37">
        <v>85.073139999999995</v>
      </c>
      <c r="J3363" s="35">
        <v>0.17881</v>
      </c>
      <c r="K3363" s="33">
        <v>25.28294</v>
      </c>
      <c r="L3363" s="50">
        <v>2991.4348199999999</v>
      </c>
      <c r="M3363" s="50">
        <v>2940.14194</v>
      </c>
    </row>
    <row r="3364" spans="1:13">
      <c r="A3364" s="36">
        <v>28</v>
      </c>
      <c r="B3364" s="56">
        <v>152.54016999999999</v>
      </c>
      <c r="C3364" s="51">
        <v>153.48676</v>
      </c>
      <c r="D3364" s="52">
        <v>107.81711</v>
      </c>
      <c r="E3364" s="58">
        <v>819.34079999999994</v>
      </c>
      <c r="F3364" s="57">
        <v>811.81902000000002</v>
      </c>
      <c r="G3364" s="40">
        <v>411.12871000000001</v>
      </c>
      <c r="H3364" s="41">
        <v>502.14654999999999</v>
      </c>
      <c r="I3364" s="37">
        <v>85.123570000000001</v>
      </c>
      <c r="J3364" s="35">
        <v>0.17735000000000001</v>
      </c>
      <c r="K3364" s="33">
        <v>25.27777</v>
      </c>
      <c r="L3364" s="50">
        <v>3053.89795</v>
      </c>
      <c r="M3364" s="50">
        <v>2896.47298</v>
      </c>
    </row>
    <row r="3365" spans="1:13">
      <c r="A3365" s="36">
        <v>28.008330000000001</v>
      </c>
      <c r="B3365" s="56">
        <v>152.71805000000001</v>
      </c>
      <c r="C3365" s="51">
        <v>153.43684999999999</v>
      </c>
      <c r="D3365" s="52">
        <v>107.57067000000001</v>
      </c>
      <c r="E3365" s="58">
        <v>819.60848999999996</v>
      </c>
      <c r="F3365" s="57">
        <v>812.25202999999999</v>
      </c>
      <c r="G3365" s="40">
        <v>416.44578999999999</v>
      </c>
      <c r="H3365" s="41">
        <v>506.98171000000002</v>
      </c>
      <c r="I3365" s="37">
        <v>85.148790000000005</v>
      </c>
      <c r="J3365" s="35">
        <v>0.17394000000000001</v>
      </c>
      <c r="K3365" s="33">
        <v>25.28294</v>
      </c>
      <c r="L3365" s="50">
        <v>3005.5133000000001</v>
      </c>
      <c r="M3365" s="50">
        <v>2910.9210699999999</v>
      </c>
    </row>
    <row r="3366" spans="1:13">
      <c r="A3366" s="36">
        <v>28.016670000000001</v>
      </c>
      <c r="B3366" s="56">
        <v>152.59612000000001</v>
      </c>
      <c r="C3366" s="51">
        <v>153.63708</v>
      </c>
      <c r="D3366" s="52">
        <v>107.63426</v>
      </c>
      <c r="E3366" s="58">
        <v>819.55805999999995</v>
      </c>
      <c r="F3366" s="57">
        <v>812.20162000000005</v>
      </c>
      <c r="G3366" s="40">
        <v>412.73227000000003</v>
      </c>
      <c r="H3366" s="41">
        <v>503.66455999999999</v>
      </c>
      <c r="I3366" s="37">
        <v>85.165599999999998</v>
      </c>
      <c r="J3366" s="35">
        <v>0.17552999999999999</v>
      </c>
      <c r="K3366" s="33">
        <v>25.279060000000001</v>
      </c>
      <c r="L3366" s="50">
        <v>2998.8786100000002</v>
      </c>
      <c r="M3366" s="50">
        <v>2943.87572</v>
      </c>
    </row>
    <row r="3367" spans="1:13">
      <c r="A3367" s="36">
        <v>28.024999999999999</v>
      </c>
      <c r="B3367" s="56">
        <v>152.66575</v>
      </c>
      <c r="C3367" s="51">
        <v>153.56908999999999</v>
      </c>
      <c r="D3367" s="52">
        <v>107.51459</v>
      </c>
      <c r="E3367" s="58">
        <v>818.73950000000002</v>
      </c>
      <c r="F3367" s="57">
        <v>811.46614999999997</v>
      </c>
      <c r="G3367" s="40">
        <v>416.05193000000003</v>
      </c>
      <c r="H3367" s="41">
        <v>508.41538000000003</v>
      </c>
      <c r="I3367" s="37">
        <v>85.207629999999995</v>
      </c>
      <c r="J3367" s="35">
        <v>0.18623999999999999</v>
      </c>
      <c r="K3367" s="33">
        <v>25.303640000000001</v>
      </c>
      <c r="L3367" s="50">
        <v>3009.8824800000002</v>
      </c>
      <c r="M3367" s="50">
        <v>2959.1355100000001</v>
      </c>
    </row>
    <row r="3368" spans="1:13">
      <c r="A3368" s="36">
        <v>28.033329999999999</v>
      </c>
      <c r="B3368" s="56">
        <v>152.67274</v>
      </c>
      <c r="C3368" s="51">
        <v>153.52978999999999</v>
      </c>
      <c r="D3368" s="52">
        <v>107.32774000000001</v>
      </c>
      <c r="E3368" s="58">
        <v>819.68479000000002</v>
      </c>
      <c r="F3368" s="57">
        <v>811.91466000000003</v>
      </c>
      <c r="G3368" s="40">
        <v>413.12612999999999</v>
      </c>
      <c r="H3368" s="41">
        <v>503.01799999999997</v>
      </c>
      <c r="I3368" s="37">
        <v>85.190820000000002</v>
      </c>
      <c r="J3368" s="35">
        <v>0.18137</v>
      </c>
      <c r="K3368" s="33">
        <v>25.250599999999999</v>
      </c>
      <c r="L3368" s="50">
        <v>2955.0249699999999</v>
      </c>
      <c r="M3368" s="50">
        <v>2857.1871500000002</v>
      </c>
    </row>
    <row r="3369" spans="1:13">
      <c r="A3369" s="36">
        <v>28.04167</v>
      </c>
      <c r="B3369" s="56">
        <v>152.65543</v>
      </c>
      <c r="C3369" s="51">
        <v>153.55851000000001</v>
      </c>
      <c r="D3369" s="52">
        <v>107.40637</v>
      </c>
      <c r="E3369" s="58">
        <v>818.80028000000004</v>
      </c>
      <c r="F3369" s="57">
        <v>811.56826000000001</v>
      </c>
      <c r="G3369" s="40">
        <v>410.45353</v>
      </c>
      <c r="H3369" s="41">
        <v>503.01799999999997</v>
      </c>
      <c r="I3369" s="37">
        <v>85.157200000000003</v>
      </c>
      <c r="J3369" s="35">
        <v>0.17638000000000001</v>
      </c>
      <c r="K3369" s="33">
        <v>25.270009999999999</v>
      </c>
      <c r="L3369" s="50">
        <v>2984.47649</v>
      </c>
      <c r="M3369" s="50">
        <v>2858.6481899999999</v>
      </c>
    </row>
    <row r="3370" spans="1:13">
      <c r="A3370" s="36">
        <v>28.05</v>
      </c>
      <c r="B3370" s="56">
        <v>152.65543</v>
      </c>
      <c r="C3370" s="51">
        <v>153.32614000000001</v>
      </c>
      <c r="D3370" s="52">
        <v>107.35778000000001</v>
      </c>
      <c r="E3370" s="58">
        <v>818.76536999999996</v>
      </c>
      <c r="F3370" s="57">
        <v>812.15378999999996</v>
      </c>
      <c r="G3370" s="40">
        <v>413.37932999999998</v>
      </c>
      <c r="H3370" s="41">
        <v>506.41948000000002</v>
      </c>
      <c r="I3370" s="37">
        <v>85.123570000000001</v>
      </c>
      <c r="J3370" s="35">
        <v>0.17480000000000001</v>
      </c>
      <c r="K3370" s="33">
        <v>25.262239999999998</v>
      </c>
      <c r="L3370" s="50">
        <v>2983.5055600000001</v>
      </c>
      <c r="M3370" s="50">
        <v>2961.7329199999999</v>
      </c>
    </row>
    <row r="3371" spans="1:13">
      <c r="A3371" s="36">
        <v>28.058330000000002</v>
      </c>
      <c r="B3371" s="56">
        <v>152.67644000000001</v>
      </c>
      <c r="C3371" s="51">
        <v>153.58005</v>
      </c>
      <c r="D3371" s="52">
        <v>107.13733999999999</v>
      </c>
      <c r="E3371" s="58">
        <v>819.36409000000003</v>
      </c>
      <c r="F3371" s="57">
        <v>811.71821</v>
      </c>
      <c r="G3371" s="40">
        <v>410.81925000000001</v>
      </c>
      <c r="H3371" s="41">
        <v>501.92165999999997</v>
      </c>
      <c r="I3371" s="37">
        <v>85.190820000000002</v>
      </c>
      <c r="J3371" s="35">
        <v>0.1709</v>
      </c>
      <c r="K3371" s="33">
        <v>25.286819999999999</v>
      </c>
      <c r="L3371" s="50">
        <v>2939.1664599999999</v>
      </c>
      <c r="M3371" s="50">
        <v>2838.84294</v>
      </c>
    </row>
    <row r="3372" spans="1:13">
      <c r="A3372" s="36">
        <v>28.066669999999998</v>
      </c>
      <c r="B3372" s="56">
        <v>152.50219999999999</v>
      </c>
      <c r="C3372" s="51">
        <v>153.54077000000001</v>
      </c>
      <c r="D3372" s="52">
        <v>107.33925000000001</v>
      </c>
      <c r="E3372" s="58">
        <v>819.06542999999999</v>
      </c>
      <c r="F3372" s="57">
        <v>811.58513000000005</v>
      </c>
      <c r="G3372" s="40">
        <v>412.39467999999999</v>
      </c>
      <c r="H3372" s="41">
        <v>504.45168000000001</v>
      </c>
      <c r="I3372" s="37">
        <v>85.09836</v>
      </c>
      <c r="J3372" s="35">
        <v>0.17746999999999999</v>
      </c>
      <c r="K3372" s="33">
        <v>25.36186</v>
      </c>
      <c r="L3372" s="50">
        <v>3024.2846</v>
      </c>
      <c r="M3372" s="50">
        <v>3001.5057700000002</v>
      </c>
    </row>
    <row r="3373" spans="1:13">
      <c r="A3373" s="36">
        <v>28.074999999999999</v>
      </c>
      <c r="B3373" s="56">
        <v>152.56153</v>
      </c>
      <c r="C3373" s="51">
        <v>153.36924999999999</v>
      </c>
      <c r="D3373" s="52">
        <v>107.2085</v>
      </c>
      <c r="E3373" s="58">
        <v>819.30723</v>
      </c>
      <c r="F3373" s="57">
        <v>811.90953999999999</v>
      </c>
      <c r="G3373" s="40">
        <v>412.00081999999998</v>
      </c>
      <c r="H3373" s="41">
        <v>501.75299000000001</v>
      </c>
      <c r="I3373" s="37">
        <v>85.182419999999993</v>
      </c>
      <c r="J3373" s="35">
        <v>0.17906</v>
      </c>
      <c r="K3373" s="33">
        <v>25.338570000000001</v>
      </c>
      <c r="L3373" s="50">
        <v>3085.1295100000002</v>
      </c>
      <c r="M3373" s="50">
        <v>2958.4861500000002</v>
      </c>
    </row>
    <row r="3374" spans="1:13">
      <c r="A3374" s="36">
        <v>28.08333</v>
      </c>
      <c r="B3374" s="56">
        <v>152.62787</v>
      </c>
      <c r="C3374" s="51">
        <v>153.71610999999999</v>
      </c>
      <c r="D3374" s="52">
        <v>107.23107</v>
      </c>
      <c r="E3374" s="58">
        <v>819.18308999999999</v>
      </c>
      <c r="F3374" s="57">
        <v>811.20641999999998</v>
      </c>
      <c r="G3374" s="40">
        <v>413.82945000000001</v>
      </c>
      <c r="H3374" s="41">
        <v>505.21069</v>
      </c>
      <c r="I3374" s="37">
        <v>85.047920000000005</v>
      </c>
      <c r="J3374" s="35">
        <v>0.17979000000000001</v>
      </c>
      <c r="K3374" s="33">
        <v>25.27647</v>
      </c>
      <c r="L3374" s="50">
        <v>3003.8950799999998</v>
      </c>
      <c r="M3374" s="50">
        <v>2952.6419799999999</v>
      </c>
    </row>
    <row r="3375" spans="1:13">
      <c r="A3375" s="36">
        <v>28.091670000000001</v>
      </c>
      <c r="B3375" s="56">
        <v>152.9067</v>
      </c>
      <c r="C3375" s="51">
        <v>153.53744</v>
      </c>
      <c r="D3375" s="52">
        <v>107.33579</v>
      </c>
      <c r="E3375" s="58">
        <v>819.92799000000002</v>
      </c>
      <c r="F3375" s="57">
        <v>811.99226999999996</v>
      </c>
      <c r="G3375" s="40">
        <v>409.86273999999997</v>
      </c>
      <c r="H3375" s="41">
        <v>500.54419999999999</v>
      </c>
      <c r="I3375" s="37">
        <v>85.115170000000006</v>
      </c>
      <c r="J3375" s="35">
        <v>0.17638000000000001</v>
      </c>
      <c r="K3375" s="33">
        <v>25.298469999999998</v>
      </c>
      <c r="L3375" s="50">
        <v>3005.02783</v>
      </c>
      <c r="M3375" s="50">
        <v>2909.62237</v>
      </c>
    </row>
    <row r="3376" spans="1:13">
      <c r="A3376" s="36">
        <v>28.1</v>
      </c>
      <c r="B3376" s="56">
        <v>152.55127999999999</v>
      </c>
      <c r="C3376" s="51">
        <v>153.35874000000001</v>
      </c>
      <c r="D3376" s="52">
        <v>107.14892999999999</v>
      </c>
      <c r="E3376" s="58">
        <v>819.29177000000004</v>
      </c>
      <c r="F3376" s="57">
        <v>812.22499000000005</v>
      </c>
      <c r="G3376" s="40">
        <v>412.16962000000001</v>
      </c>
      <c r="H3376" s="41">
        <v>500.54419999999999</v>
      </c>
      <c r="I3376" s="37">
        <v>85.140389999999996</v>
      </c>
      <c r="J3376" s="35">
        <v>0.17893999999999999</v>
      </c>
      <c r="K3376" s="33">
        <v>25.33081</v>
      </c>
      <c r="L3376" s="50">
        <v>3024.60824</v>
      </c>
      <c r="M3376" s="50">
        <v>2982.67454</v>
      </c>
    </row>
    <row r="3377" spans="1:13">
      <c r="A3377" s="36">
        <v>28.108329999999999</v>
      </c>
      <c r="B3377" s="56">
        <v>152.47791000000001</v>
      </c>
      <c r="C3377" s="51">
        <v>153.42292</v>
      </c>
      <c r="D3377" s="52">
        <v>107.21603</v>
      </c>
      <c r="E3377" s="58">
        <v>818.76032999999995</v>
      </c>
      <c r="F3377" s="57">
        <v>812.19011</v>
      </c>
      <c r="G3377" s="40">
        <v>414.92662000000001</v>
      </c>
      <c r="H3377" s="41">
        <v>506.70058999999998</v>
      </c>
      <c r="I3377" s="37">
        <v>85.157200000000003</v>
      </c>
      <c r="J3377" s="35">
        <v>0.17102000000000001</v>
      </c>
      <c r="K3377" s="33">
        <v>25.237660000000002</v>
      </c>
      <c r="L3377" s="50">
        <v>3024.9318800000001</v>
      </c>
      <c r="M3377" s="50">
        <v>2941.9276599999998</v>
      </c>
    </row>
    <row r="3378" spans="1:13">
      <c r="A3378" s="36">
        <v>28.116669999999999</v>
      </c>
      <c r="B3378" s="56">
        <v>152.58636999999999</v>
      </c>
      <c r="C3378" s="51">
        <v>153.67356000000001</v>
      </c>
      <c r="D3378" s="52">
        <v>107.13799</v>
      </c>
      <c r="E3378" s="58">
        <v>819.27633000000003</v>
      </c>
      <c r="F3378" s="57">
        <v>811.71320000000003</v>
      </c>
      <c r="G3378" s="40">
        <v>409.77834000000001</v>
      </c>
      <c r="H3378" s="41">
        <v>499.84142000000003</v>
      </c>
      <c r="I3378" s="37">
        <v>85.115170000000006</v>
      </c>
      <c r="J3378" s="35">
        <v>0.16944000000000001</v>
      </c>
      <c r="K3378" s="33">
        <v>25.273890000000002</v>
      </c>
      <c r="L3378" s="50">
        <v>2996.77493</v>
      </c>
      <c r="M3378" s="50">
        <v>2853.7780499999999</v>
      </c>
    </row>
    <row r="3379" spans="1:13">
      <c r="A3379" s="36">
        <v>28.125</v>
      </c>
      <c r="B3379" s="56">
        <v>152.48872</v>
      </c>
      <c r="C3379" s="51">
        <v>153.20161999999999</v>
      </c>
      <c r="D3379" s="52">
        <v>107.27625</v>
      </c>
      <c r="E3379" s="58">
        <v>818.73191999999995</v>
      </c>
      <c r="F3379" s="57">
        <v>811.54128000000003</v>
      </c>
      <c r="G3379" s="40">
        <v>413.97010999999998</v>
      </c>
      <c r="H3379" s="41">
        <v>505.12635999999998</v>
      </c>
      <c r="I3379" s="37">
        <v>85.115170000000006</v>
      </c>
      <c r="J3379" s="35">
        <v>0.17066000000000001</v>
      </c>
      <c r="K3379" s="33">
        <v>25.317869999999999</v>
      </c>
      <c r="L3379" s="50">
        <v>3007.29333</v>
      </c>
      <c r="M3379" s="50">
        <v>2942.57701</v>
      </c>
    </row>
    <row r="3380" spans="1:13">
      <c r="A3380" s="36">
        <v>28.133330000000001</v>
      </c>
      <c r="B3380" s="56">
        <v>152.50979000000001</v>
      </c>
      <c r="C3380" s="51">
        <v>153.54856000000001</v>
      </c>
      <c r="D3380" s="52">
        <v>107.10446</v>
      </c>
      <c r="E3380" s="58">
        <v>818.89742999999999</v>
      </c>
      <c r="F3380" s="57">
        <v>812.07898</v>
      </c>
      <c r="G3380" s="40">
        <v>413.06986999999998</v>
      </c>
      <c r="H3380" s="41">
        <v>503.66455999999999</v>
      </c>
      <c r="I3380" s="37">
        <v>85.123570000000001</v>
      </c>
      <c r="J3380" s="35">
        <v>0.17297000000000001</v>
      </c>
      <c r="K3380" s="33">
        <v>25.233779999999999</v>
      </c>
      <c r="L3380" s="50">
        <v>3020.0772400000001</v>
      </c>
      <c r="M3380" s="50">
        <v>2955.7264</v>
      </c>
    </row>
    <row r="3381" spans="1:13">
      <c r="A3381" s="36">
        <v>28.141670000000001</v>
      </c>
      <c r="B3381" s="56">
        <v>152.38086999999999</v>
      </c>
      <c r="C3381" s="51">
        <v>153.60223999999999</v>
      </c>
      <c r="D3381" s="52">
        <v>107.2092</v>
      </c>
      <c r="E3381" s="58">
        <v>818.79276000000004</v>
      </c>
      <c r="F3381" s="57">
        <v>811.35393999999997</v>
      </c>
      <c r="G3381" s="40">
        <v>413.21053000000001</v>
      </c>
      <c r="H3381" s="41">
        <v>504.11435</v>
      </c>
      <c r="I3381" s="37">
        <v>85.157200000000003</v>
      </c>
      <c r="J3381" s="35">
        <v>0.1709</v>
      </c>
      <c r="K3381" s="33">
        <v>25.272590000000001</v>
      </c>
      <c r="L3381" s="50">
        <v>3058.9144099999999</v>
      </c>
      <c r="M3381" s="50">
        <v>2842.7390500000001</v>
      </c>
    </row>
    <row r="3382" spans="1:13">
      <c r="A3382" s="36">
        <v>28.15</v>
      </c>
      <c r="B3382" s="56">
        <v>152.53790000000001</v>
      </c>
      <c r="C3382" s="51">
        <v>153.34502000000001</v>
      </c>
      <c r="D3382" s="52">
        <v>107.13463</v>
      </c>
      <c r="E3382" s="58">
        <v>819.30229999999995</v>
      </c>
      <c r="F3382" s="57">
        <v>811.94596000000001</v>
      </c>
      <c r="G3382" s="40">
        <v>411.97269</v>
      </c>
      <c r="H3382" s="41">
        <v>502.76499999999999</v>
      </c>
      <c r="I3382" s="37">
        <v>85.165599999999998</v>
      </c>
      <c r="J3382" s="35">
        <v>0.17760000000000001</v>
      </c>
      <c r="K3382" s="33">
        <v>25.30752</v>
      </c>
      <c r="L3382" s="50">
        <v>3064.41635</v>
      </c>
      <c r="M3382" s="50">
        <v>2958.3238200000001</v>
      </c>
    </row>
    <row r="3383" spans="1:13">
      <c r="A3383" s="36">
        <v>28.158329999999999</v>
      </c>
      <c r="B3383" s="56">
        <v>152.40898999999999</v>
      </c>
      <c r="C3383" s="51">
        <v>153.11982</v>
      </c>
      <c r="D3383" s="52">
        <v>107.38515</v>
      </c>
      <c r="E3383" s="58">
        <v>819.47432000000003</v>
      </c>
      <c r="F3383" s="57">
        <v>812.11789999999996</v>
      </c>
      <c r="G3383" s="40">
        <v>409.32821999999999</v>
      </c>
      <c r="H3383" s="41">
        <v>496.46805999999998</v>
      </c>
      <c r="I3383" s="37">
        <v>85.106759999999994</v>
      </c>
      <c r="J3383" s="35">
        <v>0.17588999999999999</v>
      </c>
      <c r="K3383" s="33">
        <v>25.245429999999999</v>
      </c>
      <c r="L3383" s="50">
        <v>2940.9465</v>
      </c>
      <c r="M3383" s="50">
        <v>2957.3497900000002</v>
      </c>
    </row>
    <row r="3384" spans="1:13">
      <c r="A3384" s="36">
        <v>28.16667</v>
      </c>
      <c r="B3384" s="56">
        <v>152.50665000000001</v>
      </c>
      <c r="C3384" s="51">
        <v>153.45240000000001</v>
      </c>
      <c r="D3384" s="52">
        <v>107.14972</v>
      </c>
      <c r="E3384" s="58">
        <v>819.03860999999995</v>
      </c>
      <c r="F3384" s="57">
        <v>811.55831000000001</v>
      </c>
      <c r="G3384" s="40">
        <v>411.83202999999997</v>
      </c>
      <c r="H3384" s="41">
        <v>503.66455999999999</v>
      </c>
      <c r="I3384" s="37">
        <v>85.081540000000004</v>
      </c>
      <c r="J3384" s="35">
        <v>0.17151</v>
      </c>
      <c r="K3384" s="33">
        <v>25.236370000000001</v>
      </c>
      <c r="L3384" s="50">
        <v>3032.86114</v>
      </c>
      <c r="M3384" s="50">
        <v>2975.3693199999998</v>
      </c>
    </row>
    <row r="3385" spans="1:13">
      <c r="A3385" s="36">
        <v>28.175000000000001</v>
      </c>
      <c r="B3385" s="56">
        <v>152.46836999999999</v>
      </c>
      <c r="C3385" s="51">
        <v>153.45961</v>
      </c>
      <c r="D3385" s="52">
        <v>107.20586</v>
      </c>
      <c r="E3385" s="58">
        <v>818.72708999999998</v>
      </c>
      <c r="F3385" s="57">
        <v>811.74324000000001</v>
      </c>
      <c r="G3385" s="40">
        <v>415.93939999999998</v>
      </c>
      <c r="H3385" s="41">
        <v>507.26281999999998</v>
      </c>
      <c r="I3385" s="37">
        <v>85.123570000000001</v>
      </c>
      <c r="J3385" s="35">
        <v>0.17527999999999999</v>
      </c>
      <c r="K3385" s="33">
        <v>25.231190000000002</v>
      </c>
      <c r="L3385" s="50">
        <v>2988.5220300000001</v>
      </c>
      <c r="M3385" s="50">
        <v>2915.4665399999999</v>
      </c>
    </row>
    <row r="3386" spans="1:13">
      <c r="A3386" s="36">
        <v>28.183330000000002</v>
      </c>
      <c r="B3386" s="56">
        <v>152.36760000000001</v>
      </c>
      <c r="C3386" s="51">
        <v>153.17035000000001</v>
      </c>
      <c r="D3386" s="52">
        <v>107.34081</v>
      </c>
      <c r="E3386" s="58">
        <v>818.43745999999999</v>
      </c>
      <c r="F3386" s="57">
        <v>811.86731999999995</v>
      </c>
      <c r="G3386" s="40">
        <v>412.78854000000001</v>
      </c>
      <c r="H3386" s="41">
        <v>504.53602000000001</v>
      </c>
      <c r="I3386" s="37">
        <v>85.140389999999996</v>
      </c>
      <c r="J3386" s="35">
        <v>0.17005000000000001</v>
      </c>
      <c r="K3386" s="33">
        <v>25.304939999999998</v>
      </c>
      <c r="L3386" s="50">
        <v>3005.6751199999999</v>
      </c>
      <c r="M3386" s="50">
        <v>2879.9144900000001</v>
      </c>
    </row>
    <row r="3387" spans="1:13">
      <c r="A3387" s="36">
        <v>28.191669999999998</v>
      </c>
      <c r="B3387" s="56">
        <v>152.29105000000001</v>
      </c>
      <c r="C3387" s="51">
        <v>153.27776</v>
      </c>
      <c r="D3387" s="52">
        <v>107.30732</v>
      </c>
      <c r="E3387" s="58">
        <v>818.56808000000001</v>
      </c>
      <c r="F3387" s="57">
        <v>811.95654999999999</v>
      </c>
      <c r="G3387" s="40">
        <v>416.16446000000002</v>
      </c>
      <c r="H3387" s="41">
        <v>506.13835999999998</v>
      </c>
      <c r="I3387" s="37">
        <v>85.106759999999994</v>
      </c>
      <c r="J3387" s="35">
        <v>0.17285</v>
      </c>
      <c r="K3387" s="33">
        <v>25.23508</v>
      </c>
      <c r="L3387" s="50">
        <v>2959.3941500000001</v>
      </c>
      <c r="M3387" s="50">
        <v>2932.0250299999998</v>
      </c>
    </row>
    <row r="3388" spans="1:13">
      <c r="A3388" s="36">
        <v>28.2</v>
      </c>
      <c r="B3388" s="56">
        <v>152.50049999999999</v>
      </c>
      <c r="C3388" s="51">
        <v>152.98126999999999</v>
      </c>
      <c r="D3388" s="52">
        <v>107.48332000000001</v>
      </c>
      <c r="E3388" s="58">
        <v>819.23013000000003</v>
      </c>
      <c r="F3388" s="57">
        <v>811.41886</v>
      </c>
      <c r="G3388" s="40">
        <v>416.41764999999998</v>
      </c>
      <c r="H3388" s="41">
        <v>509.62416999999999</v>
      </c>
      <c r="I3388" s="37">
        <v>85.123570000000001</v>
      </c>
      <c r="J3388" s="35">
        <v>0.17151</v>
      </c>
      <c r="K3388" s="33">
        <v>25.206610000000001</v>
      </c>
      <c r="L3388" s="50">
        <v>3086.5859</v>
      </c>
      <c r="M3388" s="50">
        <v>2876.6677199999999</v>
      </c>
    </row>
    <row r="3389" spans="1:13">
      <c r="A3389" s="36">
        <v>28.20833</v>
      </c>
      <c r="B3389" s="56">
        <v>152.49346</v>
      </c>
      <c r="C3389" s="51">
        <v>153.62475000000001</v>
      </c>
      <c r="D3389" s="52">
        <v>107.62151</v>
      </c>
      <c r="E3389" s="58">
        <v>819.71136000000001</v>
      </c>
      <c r="F3389" s="57">
        <v>811.56894</v>
      </c>
      <c r="G3389" s="40">
        <v>411.01618000000002</v>
      </c>
      <c r="H3389" s="41">
        <v>500.74097999999998</v>
      </c>
      <c r="I3389" s="37">
        <v>85.224450000000004</v>
      </c>
      <c r="J3389" s="35">
        <v>0.1782</v>
      </c>
      <c r="K3389" s="33">
        <v>25.266120000000001</v>
      </c>
      <c r="L3389" s="50">
        <v>3008.4260800000002</v>
      </c>
      <c r="M3389" s="50">
        <v>2868.0637999999999</v>
      </c>
    </row>
    <row r="3390" spans="1:13">
      <c r="A3390" s="36">
        <v>28.216670000000001</v>
      </c>
      <c r="B3390" s="56">
        <v>152.41692</v>
      </c>
      <c r="C3390" s="51">
        <v>153.31389999999999</v>
      </c>
      <c r="D3390" s="52">
        <v>107.58805</v>
      </c>
      <c r="E3390" s="58">
        <v>819.79413</v>
      </c>
      <c r="F3390" s="57">
        <v>812.60302999999999</v>
      </c>
      <c r="G3390" s="40">
        <v>412.50720999999999</v>
      </c>
      <c r="H3390" s="41">
        <v>503.49590000000001</v>
      </c>
      <c r="I3390" s="37">
        <v>85.232849999999999</v>
      </c>
      <c r="J3390" s="35">
        <v>0.18015</v>
      </c>
      <c r="K3390" s="33">
        <v>25.395499999999998</v>
      </c>
      <c r="L3390" s="50">
        <v>3040.6285800000001</v>
      </c>
      <c r="M3390" s="50">
        <v>2887.38204</v>
      </c>
    </row>
    <row r="3391" spans="1:13">
      <c r="A3391" s="36">
        <v>28.225000000000001</v>
      </c>
      <c r="B3391" s="56">
        <v>152.50049999999999</v>
      </c>
      <c r="C3391" s="51">
        <v>153.49257</v>
      </c>
      <c r="D3391" s="52">
        <v>107.53191</v>
      </c>
      <c r="E3391" s="58">
        <v>819.43239000000005</v>
      </c>
      <c r="F3391" s="57">
        <v>811.41420000000005</v>
      </c>
      <c r="G3391" s="40">
        <v>408.51236999999998</v>
      </c>
      <c r="H3391" s="41">
        <v>495.70904999999999</v>
      </c>
      <c r="I3391" s="37">
        <v>85.182419999999993</v>
      </c>
      <c r="J3391" s="35">
        <v>0.17504</v>
      </c>
      <c r="K3391" s="33">
        <v>25.339870000000001</v>
      </c>
      <c r="L3391" s="50">
        <v>2949.1994</v>
      </c>
      <c r="M3391" s="50">
        <v>2935.9211500000001</v>
      </c>
    </row>
    <row r="3392" spans="1:13">
      <c r="A3392" s="36">
        <v>28.233329999999999</v>
      </c>
      <c r="B3392" s="56">
        <v>152.61228</v>
      </c>
      <c r="C3392" s="51">
        <v>153.7466</v>
      </c>
      <c r="D3392" s="52">
        <v>107.60317000000001</v>
      </c>
      <c r="E3392" s="58">
        <v>819.11667</v>
      </c>
      <c r="F3392" s="57">
        <v>811.51224000000002</v>
      </c>
      <c r="G3392" s="40">
        <v>409.91901000000001</v>
      </c>
      <c r="H3392" s="41">
        <v>498.15474</v>
      </c>
      <c r="I3392" s="37">
        <v>85.115170000000006</v>
      </c>
      <c r="J3392" s="35">
        <v>0.17016999999999999</v>
      </c>
      <c r="K3392" s="33">
        <v>25.334689999999998</v>
      </c>
      <c r="L3392" s="50">
        <v>3025.90281</v>
      </c>
      <c r="M3392" s="50">
        <v>2913.8431599999999</v>
      </c>
    </row>
    <row r="3393" spans="1:13">
      <c r="A3393" s="36">
        <v>28.241669999999999</v>
      </c>
      <c r="B3393" s="56">
        <v>152.59518</v>
      </c>
      <c r="C3393" s="51">
        <v>153.31083000000001</v>
      </c>
      <c r="D3393" s="52">
        <v>107.53628</v>
      </c>
      <c r="E3393" s="58">
        <v>819.61976000000004</v>
      </c>
      <c r="F3393" s="57">
        <v>812.13918000000001</v>
      </c>
      <c r="G3393" s="40">
        <v>410.95992000000001</v>
      </c>
      <c r="H3393" s="41">
        <v>501.52809999999999</v>
      </c>
      <c r="I3393" s="37">
        <v>85.115170000000006</v>
      </c>
      <c r="J3393" s="35">
        <v>0.17224</v>
      </c>
      <c r="K3393" s="33">
        <v>25.25836</v>
      </c>
      <c r="L3393" s="50">
        <v>3051.14698</v>
      </c>
      <c r="M3393" s="50">
        <v>2917.7392799999998</v>
      </c>
    </row>
    <row r="3394" spans="1:13">
      <c r="A3394" s="36">
        <v>28.25</v>
      </c>
      <c r="B3394" s="56">
        <v>152.91230999999999</v>
      </c>
      <c r="C3394" s="51">
        <v>154.10069999999999</v>
      </c>
      <c r="D3394" s="52">
        <v>107.63343999999999</v>
      </c>
      <c r="E3394" s="58">
        <v>819.72208000000001</v>
      </c>
      <c r="F3394" s="57">
        <v>812.32416999999998</v>
      </c>
      <c r="G3394" s="40">
        <v>414.16703999999999</v>
      </c>
      <c r="H3394" s="41">
        <v>504.76091000000002</v>
      </c>
      <c r="I3394" s="37">
        <v>85.09836</v>
      </c>
      <c r="J3394" s="35">
        <v>0.17236000000000001</v>
      </c>
      <c r="K3394" s="33">
        <v>25.3127</v>
      </c>
      <c r="L3394" s="50">
        <v>3101.6353100000001</v>
      </c>
      <c r="M3394" s="50">
        <v>2985.59663</v>
      </c>
    </row>
    <row r="3395" spans="1:13">
      <c r="A3395" s="36">
        <v>28.258330000000001</v>
      </c>
      <c r="B3395" s="56">
        <v>152.66872000000001</v>
      </c>
      <c r="C3395" s="51">
        <v>153.6651</v>
      </c>
      <c r="D3395" s="52">
        <v>107.7123</v>
      </c>
      <c r="E3395" s="58">
        <v>819.39752999999996</v>
      </c>
      <c r="F3395" s="57">
        <v>812.20659000000001</v>
      </c>
      <c r="G3395" s="40">
        <v>413.32306</v>
      </c>
      <c r="H3395" s="41">
        <v>506.33514000000002</v>
      </c>
      <c r="I3395" s="37">
        <v>85.131979999999999</v>
      </c>
      <c r="J3395" s="35">
        <v>0.17638000000000001</v>
      </c>
      <c r="K3395" s="33">
        <v>25.315290000000001</v>
      </c>
      <c r="L3395" s="50">
        <v>2994.3476099999998</v>
      </c>
      <c r="M3395" s="50">
        <v>2930.0769799999998</v>
      </c>
    </row>
    <row r="3396" spans="1:13">
      <c r="A3396" s="36">
        <v>28.266670000000001</v>
      </c>
      <c r="B3396" s="56">
        <v>152.72109</v>
      </c>
      <c r="C3396" s="51">
        <v>153.71879999999999</v>
      </c>
      <c r="D3396" s="52">
        <v>107.76844</v>
      </c>
      <c r="E3396" s="58">
        <v>818.99024999999995</v>
      </c>
      <c r="F3396" s="57">
        <v>811.67538999999999</v>
      </c>
      <c r="G3396" s="40">
        <v>412.64787999999999</v>
      </c>
      <c r="H3396" s="41">
        <v>505.46368999999999</v>
      </c>
      <c r="I3396" s="37">
        <v>85.106759999999994</v>
      </c>
      <c r="J3396" s="35">
        <v>0.1726</v>
      </c>
      <c r="K3396" s="33">
        <v>25.304939999999998</v>
      </c>
      <c r="L3396" s="50">
        <v>3065.2254600000001</v>
      </c>
      <c r="M3396" s="50">
        <v>2963.0316200000002</v>
      </c>
    </row>
    <row r="3397" spans="1:13">
      <c r="A3397" s="36">
        <v>28.274999999999999</v>
      </c>
      <c r="B3397" s="56">
        <v>152.73815999999999</v>
      </c>
      <c r="C3397" s="51">
        <v>153.45750000000001</v>
      </c>
      <c r="D3397" s="52">
        <v>107.59242999999999</v>
      </c>
      <c r="E3397" s="58">
        <v>818.97721000000001</v>
      </c>
      <c r="F3397" s="57">
        <v>812.73784000000001</v>
      </c>
      <c r="G3397" s="40">
        <v>412.67601000000002</v>
      </c>
      <c r="H3397" s="41">
        <v>505.80103000000003</v>
      </c>
      <c r="I3397" s="37">
        <v>85.131979999999999</v>
      </c>
      <c r="J3397" s="35">
        <v>0.16883000000000001</v>
      </c>
      <c r="K3397" s="33">
        <v>25.323049999999999</v>
      </c>
      <c r="L3397" s="50">
        <v>3023.4754899999998</v>
      </c>
      <c r="M3397" s="50">
        <v>2941.76532</v>
      </c>
    </row>
    <row r="3398" spans="1:13">
      <c r="A3398" s="36">
        <v>28.283329999999999</v>
      </c>
      <c r="B3398" s="56">
        <v>152.78758999999999</v>
      </c>
      <c r="C3398" s="51">
        <v>153.83346</v>
      </c>
      <c r="D3398" s="52">
        <v>107.45113000000001</v>
      </c>
      <c r="E3398" s="58">
        <v>819.25809000000004</v>
      </c>
      <c r="F3398" s="57">
        <v>812.02584000000002</v>
      </c>
      <c r="G3398" s="40">
        <v>410.62232</v>
      </c>
      <c r="H3398" s="41">
        <v>497.67685</v>
      </c>
      <c r="I3398" s="37">
        <v>85.115170000000006</v>
      </c>
      <c r="J3398" s="35">
        <v>0.17687</v>
      </c>
      <c r="K3398" s="33">
        <v>25.298469999999998</v>
      </c>
      <c r="L3398" s="50">
        <v>2955.0249699999999</v>
      </c>
      <c r="M3398" s="50">
        <v>2874.71967</v>
      </c>
    </row>
    <row r="3399" spans="1:13">
      <c r="A3399" s="36">
        <v>28.29167</v>
      </c>
      <c r="B3399" s="56">
        <v>152.79464999999999</v>
      </c>
      <c r="C3399" s="51">
        <v>153.56191999999999</v>
      </c>
      <c r="D3399" s="52">
        <v>107.41013</v>
      </c>
      <c r="E3399" s="58">
        <v>818.97495000000004</v>
      </c>
      <c r="F3399" s="57">
        <v>812.07371999999998</v>
      </c>
      <c r="G3399" s="40">
        <v>411.60696999999999</v>
      </c>
      <c r="H3399" s="41">
        <v>503.10234000000003</v>
      </c>
      <c r="I3399" s="37">
        <v>85.09836</v>
      </c>
      <c r="J3399" s="35">
        <v>0.17127000000000001</v>
      </c>
      <c r="K3399" s="33">
        <v>25.267420000000001</v>
      </c>
      <c r="L3399" s="50">
        <v>3082.54036</v>
      </c>
      <c r="M3399" s="50">
        <v>2930.4016499999998</v>
      </c>
    </row>
    <row r="3400" spans="1:13">
      <c r="A3400" s="36">
        <v>28.3</v>
      </c>
      <c r="B3400" s="56">
        <v>152.87530000000001</v>
      </c>
      <c r="C3400" s="51">
        <v>153.92340999999999</v>
      </c>
      <c r="D3400" s="52">
        <v>107.49665</v>
      </c>
      <c r="E3400" s="58">
        <v>819.41485999999998</v>
      </c>
      <c r="F3400" s="57">
        <v>812.14117999999996</v>
      </c>
      <c r="G3400" s="40">
        <v>408.65303999999998</v>
      </c>
      <c r="H3400" s="41">
        <v>499.98198000000002</v>
      </c>
      <c r="I3400" s="37">
        <v>85.081540000000004</v>
      </c>
      <c r="J3400" s="35">
        <v>0.17236000000000001</v>
      </c>
      <c r="K3400" s="33">
        <v>25.38644</v>
      </c>
      <c r="L3400" s="50">
        <v>3068.9473499999999</v>
      </c>
      <c r="M3400" s="50">
        <v>2940.7912900000001</v>
      </c>
    </row>
    <row r="3401" spans="1:13">
      <c r="A3401" s="36">
        <v>28.308330000000002</v>
      </c>
      <c r="B3401" s="56">
        <v>152.64170999999999</v>
      </c>
      <c r="C3401" s="51">
        <v>153.40504000000001</v>
      </c>
      <c r="D3401" s="52">
        <v>107.3433</v>
      </c>
      <c r="E3401" s="58">
        <v>818.90305000000001</v>
      </c>
      <c r="F3401" s="57">
        <v>812.08456999999999</v>
      </c>
      <c r="G3401" s="40">
        <v>409.66581000000002</v>
      </c>
      <c r="H3401" s="41">
        <v>499.02618999999999</v>
      </c>
      <c r="I3401" s="37">
        <v>85.09836</v>
      </c>
      <c r="J3401" s="35">
        <v>0.17308999999999999</v>
      </c>
      <c r="K3401" s="33">
        <v>25.255769999999998</v>
      </c>
      <c r="L3401" s="50">
        <v>3093.54423</v>
      </c>
      <c r="M3401" s="50">
        <v>2958.8108299999999</v>
      </c>
    </row>
    <row r="3402" spans="1:13">
      <c r="A3402" s="36">
        <v>28.316669999999998</v>
      </c>
      <c r="B3402" s="56">
        <v>152.65585999999999</v>
      </c>
      <c r="C3402" s="51">
        <v>153.32660000000001</v>
      </c>
      <c r="D3402" s="52">
        <v>107.26129</v>
      </c>
      <c r="E3402" s="58">
        <v>819.17310999999995</v>
      </c>
      <c r="F3402" s="57">
        <v>810.86555999999996</v>
      </c>
      <c r="G3402" s="40">
        <v>411.94456000000002</v>
      </c>
      <c r="H3402" s="41">
        <v>503.35534000000001</v>
      </c>
      <c r="I3402" s="37">
        <v>85.089950000000002</v>
      </c>
      <c r="J3402" s="35">
        <v>0.19111</v>
      </c>
      <c r="K3402" s="33">
        <v>25.255769999999998</v>
      </c>
      <c r="L3402" s="50">
        <v>3007.1315100000002</v>
      </c>
      <c r="M3402" s="50">
        <v>2896.1482999999998</v>
      </c>
    </row>
    <row r="3403" spans="1:13">
      <c r="A3403" s="36">
        <v>28.324999999999999</v>
      </c>
      <c r="B3403" s="56">
        <v>152.53407999999999</v>
      </c>
      <c r="C3403" s="51">
        <v>153.52701999999999</v>
      </c>
      <c r="D3403" s="52">
        <v>107.22788</v>
      </c>
      <c r="E3403" s="58">
        <v>819.47583999999995</v>
      </c>
      <c r="F3403" s="57">
        <v>811.54033000000004</v>
      </c>
      <c r="G3403" s="40">
        <v>411.69137000000001</v>
      </c>
      <c r="H3403" s="41">
        <v>501.10642999999999</v>
      </c>
      <c r="I3403" s="37">
        <v>85.123570000000001</v>
      </c>
      <c r="J3403" s="35">
        <v>0.17626</v>
      </c>
      <c r="K3403" s="33">
        <v>25.272590000000001</v>
      </c>
      <c r="L3403" s="50">
        <v>3019.59177</v>
      </c>
      <c r="M3403" s="50">
        <v>2911.5704300000002</v>
      </c>
    </row>
    <row r="3404" spans="1:13">
      <c r="A3404" s="36">
        <v>28.33333</v>
      </c>
      <c r="B3404" s="56">
        <v>152.53407999999999</v>
      </c>
      <c r="C3404" s="51">
        <v>153.57348999999999</v>
      </c>
      <c r="D3404" s="52">
        <v>107.22788</v>
      </c>
      <c r="E3404" s="58">
        <v>819.18616999999995</v>
      </c>
      <c r="F3404" s="57">
        <v>811.95394999999996</v>
      </c>
      <c r="G3404" s="40">
        <v>414.42023</v>
      </c>
      <c r="H3404" s="41">
        <v>504.14246000000003</v>
      </c>
      <c r="I3404" s="37">
        <v>85.089950000000002</v>
      </c>
      <c r="J3404" s="35">
        <v>0.18099999999999999</v>
      </c>
      <c r="K3404" s="33">
        <v>25.267420000000001</v>
      </c>
      <c r="L3404" s="50">
        <v>2997.4222199999999</v>
      </c>
      <c r="M3404" s="50">
        <v>2931.2133399999998</v>
      </c>
    </row>
    <row r="3405" spans="1:13">
      <c r="A3405" s="36">
        <v>28.341670000000001</v>
      </c>
      <c r="B3405" s="56">
        <v>152.64594</v>
      </c>
      <c r="C3405" s="51">
        <v>153.36291</v>
      </c>
      <c r="D3405" s="52">
        <v>107.29927000000001</v>
      </c>
      <c r="E3405" s="58">
        <v>819.02065000000005</v>
      </c>
      <c r="F3405" s="57">
        <v>811.99531000000002</v>
      </c>
      <c r="G3405" s="40">
        <v>412.45094999999998</v>
      </c>
      <c r="H3405" s="41">
        <v>505.23880000000003</v>
      </c>
      <c r="I3405" s="37">
        <v>85.09836</v>
      </c>
      <c r="J3405" s="35">
        <v>0.17857000000000001</v>
      </c>
      <c r="K3405" s="33">
        <v>25.229900000000001</v>
      </c>
      <c r="L3405" s="50">
        <v>3038.6867200000002</v>
      </c>
      <c r="M3405" s="50">
        <v>2870.0118600000001</v>
      </c>
    </row>
    <row r="3406" spans="1:13">
      <c r="A3406" s="36">
        <v>28.35</v>
      </c>
      <c r="B3406" s="56">
        <v>152.56949</v>
      </c>
      <c r="C3406" s="51">
        <v>153.37745000000001</v>
      </c>
      <c r="D3406" s="52">
        <v>107.31447</v>
      </c>
      <c r="E3406" s="58">
        <v>819.62612999999999</v>
      </c>
      <c r="F3406" s="57">
        <v>811.56646000000001</v>
      </c>
      <c r="G3406" s="40">
        <v>412.45094999999998</v>
      </c>
      <c r="H3406" s="41">
        <v>504.62034999999997</v>
      </c>
      <c r="I3406" s="37">
        <v>85.039519999999996</v>
      </c>
      <c r="J3406" s="35">
        <v>0.17699000000000001</v>
      </c>
      <c r="K3406" s="33">
        <v>25.315290000000001</v>
      </c>
      <c r="L3406" s="50">
        <v>3065.0636300000001</v>
      </c>
      <c r="M3406" s="50">
        <v>2907.51197</v>
      </c>
    </row>
    <row r="3407" spans="1:13">
      <c r="A3407" s="36">
        <v>28.358329999999999</v>
      </c>
      <c r="B3407" s="56">
        <v>152.53127000000001</v>
      </c>
      <c r="C3407" s="51">
        <v>153.24528000000001</v>
      </c>
      <c r="D3407" s="52">
        <v>107.07908</v>
      </c>
      <c r="E3407" s="58">
        <v>819.38437999999996</v>
      </c>
      <c r="F3407" s="57">
        <v>811.73843999999997</v>
      </c>
      <c r="G3407" s="40">
        <v>411.21310999999997</v>
      </c>
      <c r="H3407" s="41">
        <v>502.03411</v>
      </c>
      <c r="I3407" s="37">
        <v>85.089950000000002</v>
      </c>
      <c r="J3407" s="35">
        <v>0.18282999999999999</v>
      </c>
      <c r="K3407" s="33">
        <v>25.28941</v>
      </c>
      <c r="L3407" s="50">
        <v>2970.07438</v>
      </c>
      <c r="M3407" s="50">
        <v>2921.6353899999999</v>
      </c>
    </row>
    <row r="3408" spans="1:13">
      <c r="A3408" s="36">
        <v>28.366669999999999</v>
      </c>
      <c r="B3408" s="56">
        <v>152.58366000000001</v>
      </c>
      <c r="C3408" s="51">
        <v>153.20606000000001</v>
      </c>
      <c r="D3408" s="52">
        <v>107.08669</v>
      </c>
      <c r="E3408" s="58">
        <v>819.27985999999999</v>
      </c>
      <c r="F3408" s="57">
        <v>812.08894999999995</v>
      </c>
      <c r="G3408" s="40">
        <v>412.73227000000003</v>
      </c>
      <c r="H3408" s="41">
        <v>504.98579999999998</v>
      </c>
      <c r="I3408" s="37">
        <v>85.081540000000004</v>
      </c>
      <c r="J3408" s="35">
        <v>0.17626</v>
      </c>
      <c r="K3408" s="33">
        <v>25.304939999999998</v>
      </c>
      <c r="L3408" s="50">
        <v>2991.4348199999999</v>
      </c>
      <c r="M3408" s="50">
        <v>2930.2393099999999</v>
      </c>
    </row>
    <row r="3409" spans="1:13">
      <c r="A3409" s="36">
        <v>28.375</v>
      </c>
      <c r="B3409" s="56">
        <v>152.55252999999999</v>
      </c>
      <c r="C3409" s="51">
        <v>153.26709</v>
      </c>
      <c r="D3409" s="52">
        <v>107.34489000000001</v>
      </c>
      <c r="E3409" s="58">
        <v>818.70709999999997</v>
      </c>
      <c r="F3409" s="57">
        <v>811.76459</v>
      </c>
      <c r="G3409" s="40">
        <v>413.85757999999998</v>
      </c>
      <c r="H3409" s="41">
        <v>505.74480999999997</v>
      </c>
      <c r="I3409" s="37">
        <v>85.039519999999996</v>
      </c>
      <c r="J3409" s="35">
        <v>0.18149000000000001</v>
      </c>
      <c r="K3409" s="33">
        <v>25.26483</v>
      </c>
      <c r="L3409" s="50">
        <v>2942.5647100000001</v>
      </c>
      <c r="M3409" s="50">
        <v>2936.7328400000001</v>
      </c>
    </row>
    <row r="3410" spans="1:13">
      <c r="A3410" s="36">
        <v>28.383330000000001</v>
      </c>
      <c r="B3410" s="56">
        <v>152.43787</v>
      </c>
      <c r="C3410" s="51">
        <v>153.10298</v>
      </c>
      <c r="D3410" s="52">
        <v>107.12474</v>
      </c>
      <c r="E3410" s="58">
        <v>818.79639999999995</v>
      </c>
      <c r="F3410" s="57">
        <v>812.39158999999995</v>
      </c>
      <c r="G3410" s="40">
        <v>411.18498</v>
      </c>
      <c r="H3410" s="41">
        <v>501.05020999999999</v>
      </c>
      <c r="I3410" s="37">
        <v>85.115170000000006</v>
      </c>
      <c r="J3410" s="35">
        <v>0.18332000000000001</v>
      </c>
      <c r="K3410" s="33">
        <v>25.326930000000001</v>
      </c>
      <c r="L3410" s="50">
        <v>3102.9298800000001</v>
      </c>
      <c r="M3410" s="50">
        <v>3004.1031800000001</v>
      </c>
    </row>
    <row r="3411" spans="1:13">
      <c r="A3411" s="36">
        <v>28.391670000000001</v>
      </c>
      <c r="B3411" s="56">
        <v>152.45916</v>
      </c>
      <c r="C3411" s="51">
        <v>152.89237</v>
      </c>
      <c r="D3411" s="52">
        <v>107.19619</v>
      </c>
      <c r="E3411" s="58">
        <v>818.27161000000001</v>
      </c>
      <c r="F3411" s="57">
        <v>811.70149000000004</v>
      </c>
      <c r="G3411" s="40">
        <v>411.60696999999999</v>
      </c>
      <c r="H3411" s="41">
        <v>503.15856000000002</v>
      </c>
      <c r="I3411" s="37">
        <v>85.09836</v>
      </c>
      <c r="J3411" s="35">
        <v>0.18003</v>
      </c>
      <c r="K3411" s="33">
        <v>25.26483</v>
      </c>
      <c r="L3411" s="50">
        <v>2993.0530399999998</v>
      </c>
      <c r="M3411" s="50">
        <v>2887.7067200000001</v>
      </c>
    </row>
    <row r="3412" spans="1:13">
      <c r="A3412" s="36">
        <v>28.4</v>
      </c>
      <c r="B3412" s="56">
        <v>152.50447</v>
      </c>
      <c r="C3412" s="51">
        <v>153.49665999999999</v>
      </c>
      <c r="D3412" s="52">
        <v>107.24478999999999</v>
      </c>
      <c r="E3412" s="58">
        <v>818.12576000000001</v>
      </c>
      <c r="F3412" s="57">
        <v>812.42430999999999</v>
      </c>
      <c r="G3412" s="40">
        <v>413.99824000000001</v>
      </c>
      <c r="H3412" s="41">
        <v>506.30703</v>
      </c>
      <c r="I3412" s="37">
        <v>85.089950000000002</v>
      </c>
      <c r="J3412" s="35">
        <v>0.18113000000000001</v>
      </c>
      <c r="K3412" s="33">
        <v>25.293289999999999</v>
      </c>
      <c r="L3412" s="50">
        <v>3114.7428599999998</v>
      </c>
      <c r="M3412" s="50">
        <v>2900.8561100000002</v>
      </c>
    </row>
    <row r="3413" spans="1:13">
      <c r="A3413" s="36">
        <v>28.408329999999999</v>
      </c>
      <c r="B3413" s="56">
        <v>152.47336000000001</v>
      </c>
      <c r="C3413" s="51">
        <v>153.41828000000001</v>
      </c>
      <c r="D3413" s="52">
        <v>107.16283</v>
      </c>
      <c r="E3413" s="58">
        <v>819.11878999999999</v>
      </c>
      <c r="F3413" s="57">
        <v>811.43160999999998</v>
      </c>
      <c r="G3413" s="40">
        <v>413.77318000000002</v>
      </c>
      <c r="H3413" s="41">
        <v>502.65255999999999</v>
      </c>
      <c r="I3413" s="37">
        <v>85.115170000000006</v>
      </c>
      <c r="J3413" s="35">
        <v>0.18137</v>
      </c>
      <c r="K3413" s="33">
        <v>25.266120000000001</v>
      </c>
      <c r="L3413" s="50">
        <v>2979.4600300000002</v>
      </c>
      <c r="M3413" s="50">
        <v>2811.7324699999999</v>
      </c>
    </row>
    <row r="3414" spans="1:13">
      <c r="A3414" s="36">
        <v>28.41667</v>
      </c>
      <c r="B3414" s="56">
        <v>152.35872000000001</v>
      </c>
      <c r="C3414" s="51">
        <v>153.25422</v>
      </c>
      <c r="D3414" s="52">
        <v>107.08848999999999</v>
      </c>
      <c r="E3414" s="58">
        <v>819.39985000000001</v>
      </c>
      <c r="F3414" s="57">
        <v>811.87797</v>
      </c>
      <c r="G3414" s="40">
        <v>412.00081999999998</v>
      </c>
      <c r="H3414" s="41">
        <v>500.31930999999997</v>
      </c>
      <c r="I3414" s="37">
        <v>85.047920000000005</v>
      </c>
      <c r="J3414" s="35">
        <v>0.17601</v>
      </c>
      <c r="K3414" s="33">
        <v>25.245429999999999</v>
      </c>
      <c r="L3414" s="50">
        <v>2963.1160500000001</v>
      </c>
      <c r="M3414" s="50">
        <v>2944.68741</v>
      </c>
    </row>
    <row r="3415" spans="1:13">
      <c r="A3415" s="36">
        <v>28.425000000000001</v>
      </c>
      <c r="B3415" s="56">
        <v>152.66881000000001</v>
      </c>
      <c r="C3415" s="51">
        <v>153.43285</v>
      </c>
      <c r="D3415" s="52">
        <v>107.32386</v>
      </c>
      <c r="E3415" s="58">
        <v>818.73778000000004</v>
      </c>
      <c r="F3415" s="57">
        <v>811.38165000000004</v>
      </c>
      <c r="G3415" s="40">
        <v>414.22331000000003</v>
      </c>
      <c r="H3415" s="41">
        <v>503.74889999999999</v>
      </c>
      <c r="I3415" s="37">
        <v>85.09836</v>
      </c>
      <c r="J3415" s="35">
        <v>0.17723</v>
      </c>
      <c r="K3415" s="33">
        <v>25.317869999999999</v>
      </c>
      <c r="L3415" s="50">
        <v>3007.1315100000002</v>
      </c>
      <c r="M3415" s="50">
        <v>2949.55755</v>
      </c>
    </row>
    <row r="3416" spans="1:13">
      <c r="A3416" s="36">
        <v>28.433330000000002</v>
      </c>
      <c r="B3416" s="56">
        <v>152.32050000000001</v>
      </c>
      <c r="C3416" s="51">
        <v>153.12206</v>
      </c>
      <c r="D3416" s="52">
        <v>107.33911000000001</v>
      </c>
      <c r="E3416" s="58">
        <v>819.15812000000005</v>
      </c>
      <c r="F3416" s="57">
        <v>811.18141000000003</v>
      </c>
      <c r="G3416" s="40">
        <v>413.09800000000001</v>
      </c>
      <c r="H3416" s="41">
        <v>505.21069</v>
      </c>
      <c r="I3416" s="37">
        <v>85.140389999999996</v>
      </c>
      <c r="J3416" s="35">
        <v>0.17893999999999999</v>
      </c>
      <c r="K3416" s="33">
        <v>25.260950000000001</v>
      </c>
      <c r="L3416" s="50">
        <v>2995.9658199999999</v>
      </c>
      <c r="M3416" s="50">
        <v>2930.4016499999998</v>
      </c>
    </row>
    <row r="3417" spans="1:13">
      <c r="A3417" s="36">
        <v>28.441669999999998</v>
      </c>
      <c r="B3417" s="56">
        <v>152.47779</v>
      </c>
      <c r="C3417" s="51">
        <v>153.4693</v>
      </c>
      <c r="D3417" s="52">
        <v>107.36199000000001</v>
      </c>
      <c r="E3417" s="58">
        <v>818.91639999999995</v>
      </c>
      <c r="F3417" s="57">
        <v>811.76700000000005</v>
      </c>
      <c r="G3417" s="40">
        <v>417.06470999999999</v>
      </c>
      <c r="H3417" s="41">
        <v>509.14627999999999</v>
      </c>
      <c r="I3417" s="37">
        <v>85.174009999999996</v>
      </c>
      <c r="J3417" s="35">
        <v>0.16968</v>
      </c>
      <c r="K3417" s="33">
        <v>25.255769999999998</v>
      </c>
      <c r="L3417" s="50">
        <v>2939.3282800000002</v>
      </c>
      <c r="M3417" s="50">
        <v>2900.8561100000002</v>
      </c>
    </row>
    <row r="3418" spans="1:13">
      <c r="A3418" s="36">
        <v>28.45</v>
      </c>
      <c r="B3418" s="56">
        <v>152.54444000000001</v>
      </c>
      <c r="C3418" s="51">
        <v>153.58412000000001</v>
      </c>
      <c r="D3418" s="52">
        <v>107.57921</v>
      </c>
      <c r="E3418" s="58">
        <v>819.39985000000001</v>
      </c>
      <c r="F3418" s="57">
        <v>812.04341999999997</v>
      </c>
      <c r="G3418" s="40">
        <v>411.83202999999997</v>
      </c>
      <c r="H3418" s="41">
        <v>504.33924000000002</v>
      </c>
      <c r="I3418" s="37">
        <v>85.140389999999996</v>
      </c>
      <c r="J3418" s="35">
        <v>0.17407</v>
      </c>
      <c r="K3418" s="33">
        <v>25.28294</v>
      </c>
      <c r="L3418" s="50">
        <v>2961.33601</v>
      </c>
      <c r="M3418" s="50">
        <v>2897.4470099999999</v>
      </c>
    </row>
    <row r="3419" spans="1:13">
      <c r="A3419" s="36">
        <v>28.45833</v>
      </c>
      <c r="B3419" s="56">
        <v>152.76385999999999</v>
      </c>
      <c r="C3419" s="51">
        <v>153.34446</v>
      </c>
      <c r="D3419" s="52">
        <v>107.37725</v>
      </c>
      <c r="E3419" s="58">
        <v>818.48751000000004</v>
      </c>
      <c r="F3419" s="57">
        <v>811.66914999999995</v>
      </c>
      <c r="G3419" s="40">
        <v>416.81151</v>
      </c>
      <c r="H3419" s="41">
        <v>508.49972000000002</v>
      </c>
      <c r="I3419" s="37">
        <v>85.09836</v>
      </c>
      <c r="J3419" s="35">
        <v>0.17746999999999999</v>
      </c>
      <c r="K3419" s="33">
        <v>25.2713</v>
      </c>
      <c r="L3419" s="50">
        <v>3015.8698800000002</v>
      </c>
      <c r="M3419" s="50">
        <v>2999.7200499999999</v>
      </c>
    </row>
    <row r="3420" spans="1:13">
      <c r="A3420" s="36">
        <v>28.466670000000001</v>
      </c>
      <c r="B3420" s="56">
        <v>152.40849</v>
      </c>
      <c r="C3420" s="51">
        <v>153.63059000000001</v>
      </c>
      <c r="D3420" s="52">
        <v>107.43347</v>
      </c>
      <c r="E3420" s="58">
        <v>818.77714000000003</v>
      </c>
      <c r="F3420" s="57">
        <v>811.54507000000001</v>
      </c>
      <c r="G3420" s="40">
        <v>412.14148999999998</v>
      </c>
      <c r="H3420" s="41">
        <v>503.38344999999998</v>
      </c>
      <c r="I3420" s="37">
        <v>85.131979999999999</v>
      </c>
      <c r="J3420" s="35">
        <v>0.17321</v>
      </c>
      <c r="K3420" s="33">
        <v>25.242840000000001</v>
      </c>
      <c r="L3420" s="50">
        <v>3022.5045599999999</v>
      </c>
      <c r="M3420" s="50">
        <v>2930.0769799999998</v>
      </c>
    </row>
    <row r="3421" spans="1:13">
      <c r="A3421" s="36">
        <v>28.475000000000001</v>
      </c>
      <c r="B3421" s="56">
        <v>152.5729</v>
      </c>
      <c r="C3421" s="51">
        <v>153.28800000000001</v>
      </c>
      <c r="D3421" s="52">
        <v>107.51259</v>
      </c>
      <c r="E3421" s="58">
        <v>818.80998</v>
      </c>
      <c r="F3421" s="57">
        <v>811.90877999999998</v>
      </c>
      <c r="G3421" s="40">
        <v>415.37675000000002</v>
      </c>
      <c r="H3421" s="41">
        <v>506.47570000000002</v>
      </c>
      <c r="I3421" s="37">
        <v>85.09836</v>
      </c>
      <c r="J3421" s="35">
        <v>0.17113999999999999</v>
      </c>
      <c r="K3421" s="33">
        <v>25.333400000000001</v>
      </c>
      <c r="L3421" s="50">
        <v>2985.44742</v>
      </c>
      <c r="M3421" s="50">
        <v>2928.1289200000001</v>
      </c>
    </row>
    <row r="3422" spans="1:13">
      <c r="A3422" s="36">
        <v>28.483329999999999</v>
      </c>
      <c r="B3422" s="56">
        <v>152.52046999999999</v>
      </c>
      <c r="C3422" s="51">
        <v>153.4666</v>
      </c>
      <c r="D3422" s="52">
        <v>107.45637000000001</v>
      </c>
      <c r="E3422" s="58">
        <v>818.97550000000001</v>
      </c>
      <c r="F3422" s="57">
        <v>811.70196999999996</v>
      </c>
      <c r="G3422" s="40">
        <v>408.87810000000002</v>
      </c>
      <c r="H3422" s="41">
        <v>497.87362999999999</v>
      </c>
      <c r="I3422" s="37">
        <v>85.165599999999998</v>
      </c>
      <c r="J3422" s="35">
        <v>0.17041000000000001</v>
      </c>
      <c r="K3422" s="33">
        <v>25.29588</v>
      </c>
      <c r="L3422" s="50">
        <v>2975.5763099999999</v>
      </c>
      <c r="M3422" s="50">
        <v>2953.29133</v>
      </c>
    </row>
    <row r="3423" spans="1:13">
      <c r="A3423" s="36">
        <v>28.491669999999999</v>
      </c>
      <c r="B3423" s="56">
        <v>152.45832999999999</v>
      </c>
      <c r="C3423" s="51">
        <v>153.49582000000001</v>
      </c>
      <c r="D3423" s="52">
        <v>107.53551</v>
      </c>
      <c r="E3423" s="58">
        <v>819.85766999999998</v>
      </c>
      <c r="F3423" s="57">
        <v>811.96328000000005</v>
      </c>
      <c r="G3423" s="40">
        <v>408.87810000000002</v>
      </c>
      <c r="H3423" s="41">
        <v>499.44785999999999</v>
      </c>
      <c r="I3423" s="37">
        <v>85.207629999999995</v>
      </c>
      <c r="J3423" s="35">
        <v>0.17674000000000001</v>
      </c>
      <c r="K3423" s="33">
        <v>25.294589999999999</v>
      </c>
      <c r="L3423" s="50">
        <v>2912.6277300000002</v>
      </c>
      <c r="M3423" s="50">
        <v>2905.0769</v>
      </c>
    </row>
    <row r="3424" spans="1:13">
      <c r="A3424" s="36">
        <v>28.5</v>
      </c>
      <c r="B3424" s="56">
        <v>152.65383</v>
      </c>
      <c r="C3424" s="51">
        <v>153.46395999999999</v>
      </c>
      <c r="D3424" s="52">
        <v>107.74509999999999</v>
      </c>
      <c r="E3424" s="58">
        <v>819.13251000000002</v>
      </c>
      <c r="F3424" s="57">
        <v>811.27988000000005</v>
      </c>
      <c r="G3424" s="40">
        <v>408.90622999999999</v>
      </c>
      <c r="H3424" s="41">
        <v>499.39164</v>
      </c>
      <c r="I3424" s="37">
        <v>85.089950000000002</v>
      </c>
      <c r="J3424" s="35">
        <v>0.17588999999999999</v>
      </c>
      <c r="K3424" s="33">
        <v>25.315290000000001</v>
      </c>
      <c r="L3424" s="50">
        <v>3028.8155999999999</v>
      </c>
      <c r="M3424" s="50">
        <v>2883.4859299999998</v>
      </c>
    </row>
    <row r="3425" spans="1:13">
      <c r="A3425" s="36">
        <v>28.508330000000001</v>
      </c>
      <c r="B3425" s="56">
        <v>152.68234000000001</v>
      </c>
      <c r="C3425" s="51">
        <v>153.53968</v>
      </c>
      <c r="D3425" s="52">
        <v>107.38705</v>
      </c>
      <c r="E3425" s="58">
        <v>819.54632000000004</v>
      </c>
      <c r="F3425" s="57">
        <v>812.23118999999997</v>
      </c>
      <c r="G3425" s="40">
        <v>415.46114</v>
      </c>
      <c r="H3425" s="41">
        <v>509.90528999999998</v>
      </c>
      <c r="I3425" s="37">
        <v>85.115170000000006</v>
      </c>
      <c r="J3425" s="35">
        <v>0.18003</v>
      </c>
      <c r="K3425" s="33">
        <v>25.304939999999998</v>
      </c>
      <c r="L3425" s="50">
        <v>3073.3165300000001</v>
      </c>
      <c r="M3425" s="50">
        <v>3010.5967099999998</v>
      </c>
    </row>
    <row r="3426" spans="1:13">
      <c r="A3426" s="36">
        <v>28.516670000000001</v>
      </c>
      <c r="B3426" s="56">
        <v>152.62989999999999</v>
      </c>
      <c r="C3426" s="51">
        <v>153.53236999999999</v>
      </c>
      <c r="D3426" s="52">
        <v>107.62231</v>
      </c>
      <c r="E3426" s="58">
        <v>818.59653000000003</v>
      </c>
      <c r="F3426" s="57">
        <v>811.52997000000005</v>
      </c>
      <c r="G3426" s="40">
        <v>411.69137000000001</v>
      </c>
      <c r="H3426" s="41">
        <v>501.30320999999998</v>
      </c>
      <c r="I3426" s="37">
        <v>85.089950000000002</v>
      </c>
      <c r="J3426" s="35">
        <v>0.18185999999999999</v>
      </c>
      <c r="K3426" s="33">
        <v>25.293289999999999</v>
      </c>
      <c r="L3426" s="50">
        <v>3004.2187199999998</v>
      </c>
      <c r="M3426" s="50">
        <v>2889.49244</v>
      </c>
    </row>
    <row r="3427" spans="1:13">
      <c r="A3427" s="36">
        <v>28.524999999999999</v>
      </c>
      <c r="B3427" s="56">
        <v>152.73477</v>
      </c>
      <c r="C3427" s="51">
        <v>153.96513999999999</v>
      </c>
      <c r="D3427" s="52">
        <v>107.63761</v>
      </c>
      <c r="E3427" s="58">
        <v>819.09771000000001</v>
      </c>
      <c r="F3427" s="57">
        <v>812.11366999999996</v>
      </c>
      <c r="G3427" s="40">
        <v>411.35377</v>
      </c>
      <c r="H3427" s="41">
        <v>498.71697</v>
      </c>
      <c r="I3427" s="37">
        <v>85.131979999999999</v>
      </c>
      <c r="J3427" s="35">
        <v>0.17407</v>
      </c>
      <c r="K3427" s="33">
        <v>25.354099999999999</v>
      </c>
      <c r="L3427" s="50">
        <v>3001.9532199999999</v>
      </c>
      <c r="M3427" s="50">
        <v>2906.8626199999999</v>
      </c>
    </row>
    <row r="3428" spans="1:13">
      <c r="A3428" s="36">
        <v>28.533329999999999</v>
      </c>
      <c r="B3428" s="56">
        <v>152.65383</v>
      </c>
      <c r="C3428" s="51">
        <v>153.64984000000001</v>
      </c>
      <c r="D3428" s="52">
        <v>107.79366</v>
      </c>
      <c r="E3428" s="58">
        <v>819.38737000000003</v>
      </c>
      <c r="F3428" s="57">
        <v>811.78277000000003</v>
      </c>
      <c r="G3428" s="40">
        <v>412.90107</v>
      </c>
      <c r="H3428" s="41">
        <v>504.87335000000002</v>
      </c>
      <c r="I3428" s="37">
        <v>85.115170000000006</v>
      </c>
      <c r="J3428" s="35">
        <v>0.17297000000000001</v>
      </c>
      <c r="K3428" s="33">
        <v>25.298469999999998</v>
      </c>
      <c r="L3428" s="50">
        <v>3043.0558999999998</v>
      </c>
      <c r="M3428" s="50">
        <v>2961.08356</v>
      </c>
    </row>
    <row r="3429" spans="1:13">
      <c r="A3429" s="36">
        <v>28.54167</v>
      </c>
      <c r="B3429" s="56">
        <v>152.78473</v>
      </c>
      <c r="C3429" s="51">
        <v>153.59824</v>
      </c>
      <c r="D3429" s="52">
        <v>107.4483</v>
      </c>
      <c r="E3429" s="58">
        <v>818.98014999999998</v>
      </c>
      <c r="F3429" s="57">
        <v>812.07888000000003</v>
      </c>
      <c r="G3429" s="40">
        <v>412.39467999999999</v>
      </c>
      <c r="H3429" s="41">
        <v>501.21888000000001</v>
      </c>
      <c r="I3429" s="37">
        <v>85.157200000000003</v>
      </c>
      <c r="J3429" s="35">
        <v>0.17430999999999999</v>
      </c>
      <c r="K3429" s="33">
        <v>25.245429999999999</v>
      </c>
      <c r="L3429" s="50">
        <v>3025.4173500000002</v>
      </c>
      <c r="M3429" s="50">
        <v>2922.4470799999999</v>
      </c>
    </row>
    <row r="3430" spans="1:13">
      <c r="A3430" s="36">
        <v>28.55</v>
      </c>
      <c r="B3430" s="56">
        <v>152.98267000000001</v>
      </c>
      <c r="C3430" s="51">
        <v>153.70835</v>
      </c>
      <c r="D3430" s="52">
        <v>107.61199000000001</v>
      </c>
      <c r="E3430" s="58">
        <v>819.06948999999997</v>
      </c>
      <c r="F3430" s="57">
        <v>811.54776000000004</v>
      </c>
      <c r="G3430" s="40">
        <v>411.21310999999997</v>
      </c>
      <c r="H3430" s="41">
        <v>504.95769000000001</v>
      </c>
      <c r="I3430" s="37">
        <v>85.09836</v>
      </c>
      <c r="J3430" s="35">
        <v>0.17601</v>
      </c>
      <c r="K3430" s="33">
        <v>25.27647</v>
      </c>
      <c r="L3430" s="50">
        <v>3012.9570899999999</v>
      </c>
      <c r="M3430" s="50">
        <v>2959.7848600000002</v>
      </c>
    </row>
    <row r="3431" spans="1:13">
      <c r="A3431" s="36">
        <v>28.558330000000002</v>
      </c>
      <c r="B3431" s="56">
        <v>152.80860999999999</v>
      </c>
      <c r="C3431" s="51">
        <v>153.71566000000001</v>
      </c>
      <c r="D3431" s="52">
        <v>107.52249</v>
      </c>
      <c r="E3431" s="58">
        <v>819.34411</v>
      </c>
      <c r="F3431" s="57">
        <v>811.82223999999997</v>
      </c>
      <c r="G3431" s="40">
        <v>410.22847000000002</v>
      </c>
      <c r="H3431" s="41">
        <v>501.13454000000002</v>
      </c>
      <c r="I3431" s="37">
        <v>85.089950000000002</v>
      </c>
      <c r="J3431" s="35">
        <v>0.17236000000000001</v>
      </c>
      <c r="K3431" s="33">
        <v>25.268709999999999</v>
      </c>
      <c r="L3431" s="50">
        <v>2960.8505500000001</v>
      </c>
      <c r="M3431" s="50">
        <v>2857.1871500000002</v>
      </c>
    </row>
    <row r="3432" spans="1:13">
      <c r="A3432" s="36">
        <v>28.566669999999998</v>
      </c>
      <c r="B3432" s="56">
        <v>152.74656999999999</v>
      </c>
      <c r="C3432" s="51">
        <v>153.55909</v>
      </c>
      <c r="D3432" s="52">
        <v>107.50454999999999</v>
      </c>
      <c r="E3432" s="58">
        <v>819.75135</v>
      </c>
      <c r="F3432" s="57">
        <v>812.02247</v>
      </c>
      <c r="G3432" s="40">
        <v>410.42540000000002</v>
      </c>
      <c r="H3432" s="41">
        <v>502.65255999999999</v>
      </c>
      <c r="I3432" s="37">
        <v>85.131979999999999</v>
      </c>
      <c r="J3432" s="35">
        <v>0.16713</v>
      </c>
      <c r="K3432" s="33">
        <v>25.215669999999999</v>
      </c>
      <c r="L3432" s="50">
        <v>3013.2807299999999</v>
      </c>
      <c r="M3432" s="50">
        <v>2958.1614800000002</v>
      </c>
    </row>
    <row r="3433" spans="1:13">
      <c r="A3433" s="36">
        <v>28.574999999999999</v>
      </c>
      <c r="B3433" s="56">
        <v>152.50574</v>
      </c>
      <c r="C3433" s="51">
        <v>153.35855000000001</v>
      </c>
      <c r="D3433" s="52">
        <v>107.48922</v>
      </c>
      <c r="E3433" s="58">
        <v>819.84730000000002</v>
      </c>
      <c r="F3433" s="57">
        <v>811.95290999999997</v>
      </c>
      <c r="G3433" s="40">
        <v>408.37171000000001</v>
      </c>
      <c r="H3433" s="41">
        <v>499.50407999999999</v>
      </c>
      <c r="I3433" s="37">
        <v>85.106759999999994</v>
      </c>
      <c r="J3433" s="35">
        <v>0.1709</v>
      </c>
      <c r="K3433" s="33">
        <v>25.30105</v>
      </c>
      <c r="L3433" s="50">
        <v>3041.2758600000002</v>
      </c>
      <c r="M3433" s="50">
        <v>2872.1222600000001</v>
      </c>
    </row>
    <row r="3434" spans="1:13">
      <c r="A3434" s="36">
        <v>28.58333</v>
      </c>
      <c r="B3434" s="56">
        <v>152.86574999999999</v>
      </c>
      <c r="C3434" s="51">
        <v>153.44900000000001</v>
      </c>
      <c r="D3434" s="52">
        <v>107.24368</v>
      </c>
      <c r="E3434" s="58">
        <v>819.22654999999997</v>
      </c>
      <c r="F3434" s="57">
        <v>811.74609999999996</v>
      </c>
      <c r="G3434" s="40">
        <v>415.82686999999999</v>
      </c>
      <c r="H3434" s="41">
        <v>506.81304</v>
      </c>
      <c r="I3434" s="37">
        <v>85.165599999999998</v>
      </c>
      <c r="J3434" s="35">
        <v>0.17455000000000001</v>
      </c>
      <c r="K3434" s="33">
        <v>25.241540000000001</v>
      </c>
      <c r="L3434" s="50">
        <v>3080.5985099999998</v>
      </c>
      <c r="M3434" s="50">
        <v>2836.40787</v>
      </c>
    </row>
    <row r="3435" spans="1:13">
      <c r="A3435" s="36">
        <v>28.591670000000001</v>
      </c>
      <c r="B3435" s="56">
        <v>152.5033</v>
      </c>
      <c r="C3435" s="51">
        <v>153.2166</v>
      </c>
      <c r="D3435" s="52">
        <v>107.24368</v>
      </c>
      <c r="E3435" s="58">
        <v>819.67516999999998</v>
      </c>
      <c r="F3435" s="57">
        <v>812.73227999999995</v>
      </c>
      <c r="G3435" s="40">
        <v>410.67858999999999</v>
      </c>
      <c r="H3435" s="41">
        <v>500.90965</v>
      </c>
      <c r="I3435" s="37">
        <v>85.207629999999995</v>
      </c>
      <c r="J3435" s="35">
        <v>0.16736999999999999</v>
      </c>
      <c r="K3435" s="33">
        <v>25.250599999999999</v>
      </c>
      <c r="L3435" s="50">
        <v>3008.9115499999998</v>
      </c>
      <c r="M3435" s="50">
        <v>2988.5187099999998</v>
      </c>
    </row>
    <row r="3436" spans="1:13">
      <c r="A3436" s="36">
        <v>28.6</v>
      </c>
      <c r="B3436" s="56">
        <v>152.45797999999999</v>
      </c>
      <c r="C3436" s="51">
        <v>153.44900000000001</v>
      </c>
      <c r="D3436" s="52">
        <v>107.38946</v>
      </c>
      <c r="E3436" s="58">
        <v>819.32908999999995</v>
      </c>
      <c r="F3436" s="57">
        <v>812.05539999999996</v>
      </c>
      <c r="G3436" s="40">
        <v>411.71949999999998</v>
      </c>
      <c r="H3436" s="41">
        <v>502.512</v>
      </c>
      <c r="I3436" s="37">
        <v>85.106759999999994</v>
      </c>
      <c r="J3436" s="35">
        <v>0.17186999999999999</v>
      </c>
      <c r="K3436" s="33">
        <v>25.241540000000001</v>
      </c>
      <c r="L3436" s="50">
        <v>2992.5675700000002</v>
      </c>
      <c r="M3436" s="50">
        <v>2960.4342099999999</v>
      </c>
    </row>
    <row r="3437" spans="1:13">
      <c r="A3437" s="36">
        <v>28.608329999999999</v>
      </c>
      <c r="B3437" s="56">
        <v>152.42697000000001</v>
      </c>
      <c r="C3437" s="51">
        <v>153.27776</v>
      </c>
      <c r="D3437" s="52">
        <v>107.21043</v>
      </c>
      <c r="E3437" s="58">
        <v>819.20493999999997</v>
      </c>
      <c r="F3437" s="57">
        <v>812.26221999999996</v>
      </c>
      <c r="G3437" s="40">
        <v>410.79111999999998</v>
      </c>
      <c r="H3437" s="41">
        <v>500.62853999999999</v>
      </c>
      <c r="I3437" s="37">
        <v>85.123570000000001</v>
      </c>
      <c r="J3437" s="35">
        <v>0.17394000000000001</v>
      </c>
      <c r="K3437" s="33">
        <v>25.293289999999999</v>
      </c>
      <c r="L3437" s="50">
        <v>3028.1683200000002</v>
      </c>
      <c r="M3437" s="50">
        <v>2921.1483800000001</v>
      </c>
    </row>
    <row r="3438" spans="1:13">
      <c r="A3438" s="36">
        <v>28.616669999999999</v>
      </c>
      <c r="B3438" s="56">
        <v>152.00473</v>
      </c>
      <c r="C3438" s="51">
        <v>153.30957000000001</v>
      </c>
      <c r="D3438" s="52">
        <v>107.24368</v>
      </c>
      <c r="E3438" s="58">
        <v>818.72817999999995</v>
      </c>
      <c r="F3438" s="57">
        <v>811.95108000000005</v>
      </c>
      <c r="G3438" s="40">
        <v>414.39210000000003</v>
      </c>
      <c r="H3438" s="41">
        <v>506.89737000000002</v>
      </c>
      <c r="I3438" s="37">
        <v>85.09836</v>
      </c>
      <c r="J3438" s="35">
        <v>0.17333999999999999</v>
      </c>
      <c r="K3438" s="33">
        <v>25.304939999999998</v>
      </c>
      <c r="L3438" s="50">
        <v>2981.4018799999999</v>
      </c>
      <c r="M3438" s="50">
        <v>2935.2718</v>
      </c>
    </row>
    <row r="3439" spans="1:13">
      <c r="A3439" s="36">
        <v>28.625</v>
      </c>
      <c r="B3439" s="56">
        <v>152.44127</v>
      </c>
      <c r="C3439" s="51">
        <v>153.19946999999999</v>
      </c>
      <c r="D3439" s="52">
        <v>107.12858</v>
      </c>
      <c r="E3439" s="58">
        <v>818.38399000000004</v>
      </c>
      <c r="F3439" s="57">
        <v>811.85517000000004</v>
      </c>
      <c r="G3439" s="40">
        <v>412.11336</v>
      </c>
      <c r="H3439" s="41">
        <v>506.22269999999997</v>
      </c>
      <c r="I3439" s="37">
        <v>85.115170000000006</v>
      </c>
      <c r="J3439" s="35">
        <v>0.17979000000000001</v>
      </c>
      <c r="K3439" s="33">
        <v>25.338570000000001</v>
      </c>
      <c r="L3439" s="50">
        <v>2993.5385000000001</v>
      </c>
      <c r="M3439" s="50">
        <v>2914.8171900000002</v>
      </c>
    </row>
    <row r="3440" spans="1:13">
      <c r="A3440" s="36">
        <v>28.633330000000001</v>
      </c>
      <c r="B3440" s="56">
        <v>152.59153000000001</v>
      </c>
      <c r="C3440" s="51">
        <v>153.21414999999999</v>
      </c>
      <c r="D3440" s="52">
        <v>107.19253999999999</v>
      </c>
      <c r="E3440" s="58">
        <v>818.99805000000003</v>
      </c>
      <c r="F3440" s="57">
        <v>811.47634000000005</v>
      </c>
      <c r="G3440" s="40">
        <v>414.78595999999999</v>
      </c>
      <c r="H3440" s="41">
        <v>506.92547999999999</v>
      </c>
      <c r="I3440" s="37">
        <v>85.148790000000005</v>
      </c>
      <c r="J3440" s="35">
        <v>0.17504</v>
      </c>
      <c r="K3440" s="33">
        <v>25.297170000000001</v>
      </c>
      <c r="L3440" s="50">
        <v>3102.4444199999998</v>
      </c>
      <c r="M3440" s="50">
        <v>2876.0183699999998</v>
      </c>
    </row>
    <row r="3441" spans="1:13">
      <c r="A3441" s="36">
        <v>28.641670000000001</v>
      </c>
      <c r="B3441" s="56">
        <v>152.19319999999999</v>
      </c>
      <c r="C3441" s="51">
        <v>153.27042</v>
      </c>
      <c r="D3441" s="52">
        <v>107.05694</v>
      </c>
      <c r="E3441" s="58">
        <v>819.06579999999997</v>
      </c>
      <c r="F3441" s="57">
        <v>812.12312999999995</v>
      </c>
      <c r="G3441" s="40">
        <v>414.53276</v>
      </c>
      <c r="H3441" s="41">
        <v>504.33924000000002</v>
      </c>
      <c r="I3441" s="37">
        <v>85.182419999999993</v>
      </c>
      <c r="J3441" s="35">
        <v>0.17224</v>
      </c>
      <c r="K3441" s="33">
        <v>25.255769999999998</v>
      </c>
      <c r="L3441" s="50">
        <v>2915.37869</v>
      </c>
      <c r="M3441" s="50">
        <v>2903.77819</v>
      </c>
    </row>
    <row r="3442" spans="1:13">
      <c r="A3442" s="36">
        <v>28.65</v>
      </c>
      <c r="B3442" s="56">
        <v>152.27431000000001</v>
      </c>
      <c r="C3442" s="51">
        <v>153.21414999999999</v>
      </c>
      <c r="D3442" s="52">
        <v>107.04671999999999</v>
      </c>
      <c r="E3442" s="58">
        <v>818.49972000000002</v>
      </c>
      <c r="F3442" s="57">
        <v>811.63996999999995</v>
      </c>
      <c r="G3442" s="40">
        <v>411.29750999999999</v>
      </c>
      <c r="H3442" s="41">
        <v>499.22296999999998</v>
      </c>
      <c r="I3442" s="37">
        <v>85.123570000000001</v>
      </c>
      <c r="J3442" s="35">
        <v>0.1681</v>
      </c>
      <c r="K3442" s="33">
        <v>25.297170000000001</v>
      </c>
      <c r="L3442" s="50">
        <v>3007.45516</v>
      </c>
      <c r="M3442" s="50">
        <v>2913.3561500000001</v>
      </c>
    </row>
    <row r="3443" spans="1:13">
      <c r="A3443" s="36">
        <v>28.658329999999999</v>
      </c>
      <c r="B3443" s="56">
        <v>152.36494999999999</v>
      </c>
      <c r="C3443" s="51">
        <v>153.07469</v>
      </c>
      <c r="D3443" s="52">
        <v>106.9495</v>
      </c>
      <c r="E3443" s="58">
        <v>818.24487999999997</v>
      </c>
      <c r="F3443" s="57">
        <v>811.67474000000004</v>
      </c>
      <c r="G3443" s="40">
        <v>405.47404999999998</v>
      </c>
      <c r="H3443" s="41">
        <v>495.96204999999998</v>
      </c>
      <c r="I3443" s="37">
        <v>85.165599999999998</v>
      </c>
      <c r="J3443" s="35">
        <v>0.17272999999999999</v>
      </c>
      <c r="K3443" s="33">
        <v>25.311399999999999</v>
      </c>
      <c r="L3443" s="50">
        <v>2952.4358299999999</v>
      </c>
      <c r="M3443" s="50">
        <v>2918.2262900000001</v>
      </c>
    </row>
    <row r="3444" spans="1:13">
      <c r="A3444" s="36">
        <v>28.66667</v>
      </c>
      <c r="B3444" s="56">
        <v>152.25047000000001</v>
      </c>
      <c r="C3444" s="51">
        <v>153.18969999999999</v>
      </c>
      <c r="D3444" s="52">
        <v>107.11838</v>
      </c>
      <c r="E3444" s="58">
        <v>819.04422</v>
      </c>
      <c r="F3444" s="57">
        <v>812.10154999999997</v>
      </c>
      <c r="G3444" s="40">
        <v>415.7706</v>
      </c>
      <c r="H3444" s="41">
        <v>507.57204000000002</v>
      </c>
      <c r="I3444" s="37">
        <v>85.148790000000005</v>
      </c>
      <c r="J3444" s="35">
        <v>0.17662</v>
      </c>
      <c r="K3444" s="33">
        <v>25.329519999999999</v>
      </c>
      <c r="L3444" s="50">
        <v>3069.7564600000001</v>
      </c>
      <c r="M3444" s="50">
        <v>2981.86285</v>
      </c>
    </row>
    <row r="3445" spans="1:13">
      <c r="A3445" s="36">
        <v>28.675000000000001</v>
      </c>
      <c r="B3445" s="56">
        <v>152.43174999999999</v>
      </c>
      <c r="C3445" s="51">
        <v>153.32915</v>
      </c>
      <c r="D3445" s="52">
        <v>107.31278</v>
      </c>
      <c r="E3445" s="58">
        <v>819.19654000000003</v>
      </c>
      <c r="F3445" s="57">
        <v>812.25382000000002</v>
      </c>
      <c r="G3445" s="40">
        <v>411.8039</v>
      </c>
      <c r="H3445" s="41">
        <v>502.31522000000001</v>
      </c>
      <c r="I3445" s="37">
        <v>85.207629999999995</v>
      </c>
      <c r="J3445" s="35">
        <v>0.1804</v>
      </c>
      <c r="K3445" s="33">
        <v>25.297170000000001</v>
      </c>
      <c r="L3445" s="50">
        <v>3069.1091700000002</v>
      </c>
      <c r="M3445" s="50">
        <v>2955.5640699999999</v>
      </c>
    </row>
    <row r="3446" spans="1:13">
      <c r="A3446" s="36">
        <v>28.683330000000002</v>
      </c>
      <c r="B3446" s="56">
        <v>152.35778999999999</v>
      </c>
      <c r="C3446" s="51">
        <v>153.53215</v>
      </c>
      <c r="D3446" s="52">
        <v>107.57357</v>
      </c>
      <c r="E3446" s="58">
        <v>819.37526000000003</v>
      </c>
      <c r="F3446" s="57">
        <v>811.81200999999999</v>
      </c>
      <c r="G3446" s="40">
        <v>410.87551999999999</v>
      </c>
      <c r="H3446" s="41">
        <v>503.77701000000002</v>
      </c>
      <c r="I3446" s="37">
        <v>85.19923</v>
      </c>
      <c r="J3446" s="35">
        <v>0.17113999999999999</v>
      </c>
      <c r="K3446" s="33">
        <v>25.23508</v>
      </c>
      <c r="L3446" s="50">
        <v>3029.1392500000002</v>
      </c>
      <c r="M3446" s="50">
        <v>2854.5897399999999</v>
      </c>
    </row>
    <row r="3447" spans="1:13">
      <c r="A3447" s="36">
        <v>28.691669999999998</v>
      </c>
      <c r="B3447" s="56">
        <v>152.37926999999999</v>
      </c>
      <c r="C3447" s="51">
        <v>153.36828</v>
      </c>
      <c r="D3447" s="52">
        <v>107.54803</v>
      </c>
      <c r="E3447" s="58">
        <v>819.20313999999996</v>
      </c>
      <c r="F3447" s="57">
        <v>811.55724999999995</v>
      </c>
      <c r="G3447" s="40">
        <v>409.32821999999999</v>
      </c>
      <c r="H3447" s="41">
        <v>499.44785999999999</v>
      </c>
      <c r="I3447" s="37">
        <v>85.174009999999996</v>
      </c>
      <c r="J3447" s="35">
        <v>0.17516000000000001</v>
      </c>
      <c r="K3447" s="33">
        <v>25.260950000000001</v>
      </c>
      <c r="L3447" s="50">
        <v>3021.2099899999998</v>
      </c>
      <c r="M3447" s="50">
        <v>2916.11589</v>
      </c>
    </row>
    <row r="3448" spans="1:13">
      <c r="A3448" s="36">
        <v>28.7</v>
      </c>
      <c r="B3448" s="56">
        <v>152.28863000000001</v>
      </c>
      <c r="C3448" s="51">
        <v>153.08938000000001</v>
      </c>
      <c r="D3448" s="52">
        <v>107.45086000000001</v>
      </c>
      <c r="E3448" s="58">
        <v>819.46463000000006</v>
      </c>
      <c r="F3448" s="57">
        <v>811.94269999999995</v>
      </c>
      <c r="G3448" s="40">
        <v>414.39210000000003</v>
      </c>
      <c r="H3448" s="41">
        <v>505.18257999999997</v>
      </c>
      <c r="I3448" s="37">
        <v>85.174009999999996</v>
      </c>
      <c r="J3448" s="35">
        <v>0.17771999999999999</v>
      </c>
      <c r="K3448" s="33">
        <v>25.209199999999999</v>
      </c>
      <c r="L3448" s="50">
        <v>3045.3213999999998</v>
      </c>
      <c r="M3448" s="50">
        <v>2841.1156700000001</v>
      </c>
    </row>
    <row r="3449" spans="1:13">
      <c r="A3449" s="36">
        <v>28.70833</v>
      </c>
      <c r="B3449" s="56">
        <v>152.40791999999999</v>
      </c>
      <c r="C3449" s="51">
        <v>153.07229000000001</v>
      </c>
      <c r="D3449" s="52">
        <v>107.28724</v>
      </c>
      <c r="E3449" s="58">
        <v>819.05082000000004</v>
      </c>
      <c r="F3449" s="57">
        <v>812.06678999999997</v>
      </c>
      <c r="G3449" s="40">
        <v>413.0136</v>
      </c>
      <c r="H3449" s="41">
        <v>506.30703</v>
      </c>
      <c r="I3449" s="37">
        <v>85.224450000000004</v>
      </c>
      <c r="J3449" s="35">
        <v>0.17455000000000001</v>
      </c>
      <c r="K3449" s="33">
        <v>25.25319</v>
      </c>
      <c r="L3449" s="50">
        <v>3004.8660100000002</v>
      </c>
      <c r="M3449" s="50">
        <v>2862.5443100000002</v>
      </c>
    </row>
    <row r="3450" spans="1:13">
      <c r="A3450" s="36">
        <v>28.716670000000001</v>
      </c>
      <c r="B3450" s="56">
        <v>152.28630000000001</v>
      </c>
      <c r="C3450" s="51">
        <v>153.55178000000001</v>
      </c>
      <c r="D3450" s="52">
        <v>107.59413000000001</v>
      </c>
      <c r="E3450" s="58">
        <v>818.49796000000003</v>
      </c>
      <c r="F3450" s="57">
        <v>811.30732999999998</v>
      </c>
      <c r="G3450" s="40">
        <v>413.23865999999998</v>
      </c>
      <c r="H3450" s="41">
        <v>504.25490000000002</v>
      </c>
      <c r="I3450" s="37">
        <v>85.131979999999999</v>
      </c>
      <c r="J3450" s="35">
        <v>0.17649999999999999</v>
      </c>
      <c r="K3450" s="33">
        <v>25.25319</v>
      </c>
      <c r="L3450" s="50">
        <v>3036.9066800000001</v>
      </c>
      <c r="M3450" s="50">
        <v>3010.4343699999999</v>
      </c>
    </row>
    <row r="3451" spans="1:13">
      <c r="A3451" s="36">
        <v>28.725000000000001</v>
      </c>
      <c r="B3451" s="56">
        <v>152.35543999999999</v>
      </c>
      <c r="C3451" s="51">
        <v>153.20439999999999</v>
      </c>
      <c r="D3451" s="52">
        <v>107.66822999999999</v>
      </c>
      <c r="E3451" s="58">
        <v>818.92007999999998</v>
      </c>
      <c r="F3451" s="57">
        <v>811.43976999999995</v>
      </c>
      <c r="G3451" s="40">
        <v>413.99824000000001</v>
      </c>
      <c r="H3451" s="41">
        <v>504.90145999999999</v>
      </c>
      <c r="I3451" s="37">
        <v>85.115170000000006</v>
      </c>
      <c r="J3451" s="35">
        <v>0.17613999999999999</v>
      </c>
      <c r="K3451" s="33">
        <v>25.31399</v>
      </c>
      <c r="L3451" s="50">
        <v>3000.17319</v>
      </c>
      <c r="M3451" s="50">
        <v>2976.1810099999998</v>
      </c>
    </row>
    <row r="3452" spans="1:13">
      <c r="A3452" s="36">
        <v>28.733329999999999</v>
      </c>
      <c r="B3452" s="56">
        <v>152.57971000000001</v>
      </c>
      <c r="C3452" s="51">
        <v>153.43442999999999</v>
      </c>
      <c r="D3452" s="52">
        <v>107.47145999999999</v>
      </c>
      <c r="E3452" s="58">
        <v>818.89850999999999</v>
      </c>
      <c r="F3452" s="57">
        <v>812.32817</v>
      </c>
      <c r="G3452" s="40">
        <v>414.47649999999999</v>
      </c>
      <c r="H3452" s="41">
        <v>507.65638000000001</v>
      </c>
      <c r="I3452" s="37">
        <v>85.089950000000002</v>
      </c>
      <c r="J3452" s="35">
        <v>0.17723</v>
      </c>
      <c r="K3452" s="33">
        <v>25.303640000000001</v>
      </c>
      <c r="L3452" s="50">
        <v>3119.11204</v>
      </c>
      <c r="M3452" s="50">
        <v>2852.317</v>
      </c>
    </row>
    <row r="3453" spans="1:13">
      <c r="A3453" s="36">
        <v>28.741669999999999</v>
      </c>
      <c r="B3453" s="56">
        <v>152.33878999999999</v>
      </c>
      <c r="C3453" s="51">
        <v>152.95488</v>
      </c>
      <c r="D3453" s="52">
        <v>107.6504</v>
      </c>
      <c r="E3453" s="58">
        <v>819.14017999999999</v>
      </c>
      <c r="F3453" s="57">
        <v>811.90792999999996</v>
      </c>
      <c r="G3453" s="40">
        <v>413.0136</v>
      </c>
      <c r="H3453" s="41">
        <v>502.54011000000003</v>
      </c>
      <c r="I3453" s="37">
        <v>85.174009999999996</v>
      </c>
      <c r="J3453" s="35">
        <v>0.17613999999999999</v>
      </c>
      <c r="K3453" s="33">
        <v>25.245429999999999</v>
      </c>
      <c r="L3453" s="50">
        <v>2980.1073099999999</v>
      </c>
      <c r="M3453" s="50">
        <v>3010.9213800000002</v>
      </c>
    </row>
    <row r="3454" spans="1:13">
      <c r="A3454" s="36">
        <v>28.75</v>
      </c>
      <c r="B3454" s="56">
        <v>152.53440000000001</v>
      </c>
      <c r="C3454" s="51">
        <v>153.10906</v>
      </c>
      <c r="D3454" s="52">
        <v>107.37429</v>
      </c>
      <c r="E3454" s="58">
        <v>818.43677000000002</v>
      </c>
      <c r="F3454" s="57">
        <v>812.28021000000001</v>
      </c>
      <c r="G3454" s="40">
        <v>408.34357999999997</v>
      </c>
      <c r="H3454" s="41">
        <v>498.96996999999999</v>
      </c>
      <c r="I3454" s="37">
        <v>85.064729999999997</v>
      </c>
      <c r="J3454" s="35">
        <v>0.17613999999999999</v>
      </c>
      <c r="K3454" s="33">
        <v>25.248010000000001</v>
      </c>
      <c r="L3454" s="50">
        <v>2941.91743</v>
      </c>
      <c r="M3454" s="50">
        <v>2960.9212299999999</v>
      </c>
    </row>
    <row r="3455" spans="1:13">
      <c r="A3455" s="36">
        <v>28.758330000000001</v>
      </c>
      <c r="B3455" s="56">
        <v>152.59634</v>
      </c>
      <c r="C3455" s="51">
        <v>153.49796000000001</v>
      </c>
      <c r="D3455" s="52">
        <v>107.73217</v>
      </c>
      <c r="E3455" s="58">
        <v>819.31892000000005</v>
      </c>
      <c r="F3455" s="57">
        <v>812.33478000000002</v>
      </c>
      <c r="G3455" s="40">
        <v>411.18498</v>
      </c>
      <c r="H3455" s="41">
        <v>501.66865999999999</v>
      </c>
      <c r="I3455" s="37">
        <v>85.157200000000003</v>
      </c>
      <c r="J3455" s="35">
        <v>0.17990999999999999</v>
      </c>
      <c r="K3455" s="33">
        <v>25.332100000000001</v>
      </c>
      <c r="L3455" s="50">
        <v>2886.7362800000001</v>
      </c>
      <c r="M3455" s="50">
        <v>2922.9340999999999</v>
      </c>
    </row>
    <row r="3456" spans="1:13">
      <c r="A3456" s="36">
        <v>28.766670000000001</v>
      </c>
      <c r="B3456" s="56">
        <v>152.57971000000001</v>
      </c>
      <c r="C3456" s="51">
        <v>153.66677999999999</v>
      </c>
      <c r="D3456" s="52">
        <v>107.52005</v>
      </c>
      <c r="E3456" s="58">
        <v>818.61548000000005</v>
      </c>
      <c r="F3456" s="57">
        <v>812.58297000000005</v>
      </c>
      <c r="G3456" s="40">
        <v>408.76557000000003</v>
      </c>
      <c r="H3456" s="41">
        <v>499.92574999999999</v>
      </c>
      <c r="I3456" s="37">
        <v>85.131979999999999</v>
      </c>
      <c r="J3456" s="35">
        <v>0.17735000000000001</v>
      </c>
      <c r="K3456" s="33">
        <v>25.293289999999999</v>
      </c>
      <c r="L3456" s="50">
        <v>2983.6673900000001</v>
      </c>
      <c r="M3456" s="50">
        <v>2888.5184100000001</v>
      </c>
    </row>
    <row r="3457" spans="1:13">
      <c r="A3457" s="36">
        <v>28.774999999999999</v>
      </c>
      <c r="B3457" s="56">
        <v>152.89684</v>
      </c>
      <c r="C3457" s="51">
        <v>153.57383999999999</v>
      </c>
      <c r="D3457" s="52">
        <v>107.66578</v>
      </c>
      <c r="E3457" s="58">
        <v>818.95309999999995</v>
      </c>
      <c r="F3457" s="57">
        <v>812.21727999999996</v>
      </c>
      <c r="G3457" s="40">
        <v>412.19774999999998</v>
      </c>
      <c r="H3457" s="41">
        <v>501.61243999999999</v>
      </c>
      <c r="I3457" s="37">
        <v>85.123570000000001</v>
      </c>
      <c r="J3457" s="35">
        <v>0.18343999999999999</v>
      </c>
      <c r="K3457" s="33">
        <v>25.31917</v>
      </c>
      <c r="L3457" s="50">
        <v>2984.63832</v>
      </c>
      <c r="M3457" s="50">
        <v>3052.1552799999999</v>
      </c>
    </row>
    <row r="3458" spans="1:13">
      <c r="A3458" s="36">
        <v>28.783329999999999</v>
      </c>
      <c r="B3458" s="56">
        <v>152.85871</v>
      </c>
      <c r="C3458" s="51">
        <v>153.44179</v>
      </c>
      <c r="D3458" s="52">
        <v>107.47915999999999</v>
      </c>
      <c r="E3458" s="58">
        <v>818.26292999999998</v>
      </c>
      <c r="F3458" s="57">
        <v>811.85821999999996</v>
      </c>
      <c r="G3458" s="40">
        <v>411.38191</v>
      </c>
      <c r="H3458" s="41">
        <v>501.64055000000002</v>
      </c>
      <c r="I3458" s="37">
        <v>85.064729999999997</v>
      </c>
      <c r="J3458" s="35">
        <v>0.18088000000000001</v>
      </c>
      <c r="K3458" s="33">
        <v>25.255769999999998</v>
      </c>
      <c r="L3458" s="50">
        <v>3118.14111</v>
      </c>
      <c r="M3458" s="50">
        <v>2997.93433</v>
      </c>
    </row>
    <row r="3459" spans="1:13">
      <c r="A3459" s="36">
        <v>28.79167</v>
      </c>
      <c r="B3459" s="56">
        <v>152.56309999999999</v>
      </c>
      <c r="C3459" s="51">
        <v>153.46386999999999</v>
      </c>
      <c r="D3459" s="52">
        <v>107.69656000000001</v>
      </c>
      <c r="E3459" s="58">
        <v>819.09046000000001</v>
      </c>
      <c r="F3459" s="57">
        <v>811.48598000000004</v>
      </c>
      <c r="G3459" s="40">
        <v>412.78854000000001</v>
      </c>
      <c r="H3459" s="41">
        <v>503.32722999999999</v>
      </c>
      <c r="I3459" s="37">
        <v>85.09836</v>
      </c>
      <c r="J3459" s="35">
        <v>0.17297000000000001</v>
      </c>
      <c r="K3459" s="33">
        <v>25.25319</v>
      </c>
      <c r="L3459" s="50">
        <v>3020.2390599999999</v>
      </c>
      <c r="M3459" s="50">
        <v>2964.9796799999999</v>
      </c>
    </row>
    <row r="3460" spans="1:13">
      <c r="A3460" s="36">
        <v>28.8</v>
      </c>
      <c r="B3460" s="56">
        <v>152.45094</v>
      </c>
      <c r="C3460" s="51">
        <v>153.67412999999999</v>
      </c>
      <c r="D3460" s="52">
        <v>107.72205</v>
      </c>
      <c r="E3460" s="58">
        <v>818.58731999999998</v>
      </c>
      <c r="F3460" s="57">
        <v>812.38935000000004</v>
      </c>
      <c r="G3460" s="40">
        <v>410.34100000000001</v>
      </c>
      <c r="H3460" s="41">
        <v>499.39164</v>
      </c>
      <c r="I3460" s="37">
        <v>85.123570000000001</v>
      </c>
      <c r="J3460" s="35">
        <v>0.17845</v>
      </c>
      <c r="K3460" s="33">
        <v>25.21696</v>
      </c>
      <c r="L3460" s="50">
        <v>3028.1683200000002</v>
      </c>
      <c r="M3460" s="50">
        <v>2878.9404599999998</v>
      </c>
    </row>
    <row r="3461" spans="1:13">
      <c r="A3461" s="36">
        <v>28.808330000000002</v>
      </c>
      <c r="B3461" s="56">
        <v>152.56309999999999</v>
      </c>
      <c r="C3461" s="51">
        <v>153.37092000000001</v>
      </c>
      <c r="D3461" s="52">
        <v>107.50225</v>
      </c>
      <c r="E3461" s="58">
        <v>819.05569000000003</v>
      </c>
      <c r="F3461" s="57">
        <v>812.07164</v>
      </c>
      <c r="G3461" s="40">
        <v>410.90365000000003</v>
      </c>
      <c r="H3461" s="41">
        <v>502.00599</v>
      </c>
      <c r="I3461" s="37">
        <v>85.131979999999999</v>
      </c>
      <c r="J3461" s="35">
        <v>0.17565</v>
      </c>
      <c r="K3461" s="33">
        <v>25.317869999999999</v>
      </c>
      <c r="L3461" s="50">
        <v>3056.16345</v>
      </c>
      <c r="M3461" s="50">
        <v>2958.64849</v>
      </c>
    </row>
    <row r="3462" spans="1:13">
      <c r="A3462" s="36">
        <v>28.816669999999998</v>
      </c>
      <c r="B3462" s="56">
        <v>152.69901999999999</v>
      </c>
      <c r="C3462" s="51">
        <v>153.60328000000001</v>
      </c>
      <c r="D3462" s="52">
        <v>107.74513</v>
      </c>
      <c r="E3462" s="58">
        <v>818.75942999999995</v>
      </c>
      <c r="F3462" s="57">
        <v>811.32054000000005</v>
      </c>
      <c r="G3462" s="40">
        <v>411.8039</v>
      </c>
      <c r="H3462" s="41">
        <v>500.06630999999999</v>
      </c>
      <c r="I3462" s="37">
        <v>85.031109999999998</v>
      </c>
      <c r="J3462" s="35">
        <v>0.17321</v>
      </c>
      <c r="K3462" s="33">
        <v>25.242840000000001</v>
      </c>
      <c r="L3462" s="50">
        <v>2976.3854200000001</v>
      </c>
      <c r="M3462" s="50">
        <v>2901.34312</v>
      </c>
    </row>
    <row r="3463" spans="1:13">
      <c r="A3463" s="36">
        <v>28.824999999999999</v>
      </c>
      <c r="B3463" s="56">
        <v>152.77528000000001</v>
      </c>
      <c r="C3463" s="51">
        <v>153.49562</v>
      </c>
      <c r="D3463" s="52">
        <v>107.63258999999999</v>
      </c>
      <c r="E3463" s="58">
        <v>819.37351000000001</v>
      </c>
      <c r="F3463" s="57">
        <v>811.81025999999997</v>
      </c>
      <c r="G3463" s="40">
        <v>410.50979000000001</v>
      </c>
      <c r="H3463" s="41">
        <v>503.07423</v>
      </c>
      <c r="I3463" s="37">
        <v>85.148790000000005</v>
      </c>
      <c r="J3463" s="35">
        <v>0.17407</v>
      </c>
      <c r="K3463" s="33">
        <v>25.27647</v>
      </c>
      <c r="L3463" s="50">
        <v>3006.9696899999999</v>
      </c>
      <c r="M3463" s="50">
        <v>2912.2197799999999</v>
      </c>
    </row>
    <row r="3464" spans="1:13">
      <c r="A3464" s="36">
        <v>28.83333</v>
      </c>
      <c r="B3464" s="56">
        <v>152.91118</v>
      </c>
      <c r="C3464" s="51">
        <v>153.54209</v>
      </c>
      <c r="D3464" s="52">
        <v>107.48685</v>
      </c>
      <c r="E3464" s="58">
        <v>818.83558000000005</v>
      </c>
      <c r="F3464" s="57">
        <v>812.09979999999996</v>
      </c>
      <c r="G3464" s="40">
        <v>406.43056000000001</v>
      </c>
      <c r="H3464" s="41">
        <v>494.21915000000001</v>
      </c>
      <c r="I3464" s="37">
        <v>85.148790000000005</v>
      </c>
      <c r="J3464" s="35">
        <v>0.17407</v>
      </c>
      <c r="K3464" s="33">
        <v>25.26483</v>
      </c>
      <c r="L3464" s="50">
        <v>3110.5355</v>
      </c>
      <c r="M3464" s="50">
        <v>2915.6288800000002</v>
      </c>
    </row>
    <row r="3465" spans="1:13">
      <c r="A3465" s="36">
        <v>28.841670000000001</v>
      </c>
      <c r="B3465" s="56">
        <v>152.90401</v>
      </c>
      <c r="C3465" s="51">
        <v>153.90643</v>
      </c>
      <c r="D3465" s="52">
        <v>107.38198</v>
      </c>
      <c r="E3465" s="58">
        <v>819.71780000000001</v>
      </c>
      <c r="F3465" s="57">
        <v>811.82347000000004</v>
      </c>
      <c r="G3465" s="40">
        <v>410.34100000000001</v>
      </c>
      <c r="H3465" s="41">
        <v>499.84142000000003</v>
      </c>
      <c r="I3465" s="37">
        <v>85.115170000000006</v>
      </c>
      <c r="J3465" s="35">
        <v>0.17382</v>
      </c>
      <c r="K3465" s="33">
        <v>25.292000000000002</v>
      </c>
      <c r="L3465" s="50">
        <v>2989.9784300000001</v>
      </c>
      <c r="M3465" s="50">
        <v>2952.15497</v>
      </c>
    </row>
    <row r="3466" spans="1:13">
      <c r="A3466" s="36">
        <v>28.85</v>
      </c>
      <c r="B3466" s="56">
        <v>152.81341</v>
      </c>
      <c r="C3466" s="51">
        <v>153.44179</v>
      </c>
      <c r="D3466" s="52">
        <v>107.2848</v>
      </c>
      <c r="E3466" s="58">
        <v>819.25598000000002</v>
      </c>
      <c r="F3466" s="57">
        <v>811.65142000000003</v>
      </c>
      <c r="G3466" s="40">
        <v>408.14665000000002</v>
      </c>
      <c r="H3466" s="41">
        <v>501.02210000000002</v>
      </c>
      <c r="I3466" s="37">
        <v>85.081540000000004</v>
      </c>
      <c r="J3466" s="35">
        <v>0.1636</v>
      </c>
      <c r="K3466" s="33">
        <v>25.175560000000001</v>
      </c>
      <c r="L3466" s="50">
        <v>3011.9861599999999</v>
      </c>
      <c r="M3466" s="50">
        <v>2966.9277400000001</v>
      </c>
    </row>
    <row r="3467" spans="1:13">
      <c r="A3467" s="36">
        <v>28.858329999999999</v>
      </c>
      <c r="B3467" s="56">
        <v>152.84437</v>
      </c>
      <c r="C3467" s="51">
        <v>153.52001999999999</v>
      </c>
      <c r="D3467" s="52">
        <v>107.36659</v>
      </c>
      <c r="E3467" s="58">
        <v>819.50427000000002</v>
      </c>
      <c r="F3467" s="57">
        <v>811.81686000000002</v>
      </c>
      <c r="G3467" s="40">
        <v>408.20290999999997</v>
      </c>
      <c r="H3467" s="41">
        <v>496.52427999999998</v>
      </c>
      <c r="I3467" s="37">
        <v>85.039519999999996</v>
      </c>
      <c r="J3467" s="35">
        <v>0.16749</v>
      </c>
      <c r="K3467" s="33">
        <v>25.273890000000002</v>
      </c>
      <c r="L3467" s="50">
        <v>2983.6673900000001</v>
      </c>
      <c r="M3467" s="50">
        <v>2900.3690900000001</v>
      </c>
    </row>
    <row r="3468" spans="1:13">
      <c r="A3468" s="36">
        <v>28.866669999999999</v>
      </c>
      <c r="B3468" s="56">
        <v>152.89684</v>
      </c>
      <c r="C3468" s="51">
        <v>153.66677999999999</v>
      </c>
      <c r="D3468" s="52">
        <v>107.37429</v>
      </c>
      <c r="E3468" s="58">
        <v>819.42810999999995</v>
      </c>
      <c r="F3468" s="57">
        <v>811.49257999999998</v>
      </c>
      <c r="G3468" s="40">
        <v>408.59676999999999</v>
      </c>
      <c r="H3468" s="41">
        <v>498.49207000000001</v>
      </c>
      <c r="I3468" s="37">
        <v>85.056330000000003</v>
      </c>
      <c r="J3468" s="35">
        <v>0.17247999999999999</v>
      </c>
      <c r="K3468" s="33">
        <v>25.25836</v>
      </c>
      <c r="L3468" s="50">
        <v>3033.18478</v>
      </c>
      <c r="M3468" s="50">
        <v>2975.2069799999999</v>
      </c>
    </row>
    <row r="3469" spans="1:13">
      <c r="A3469" s="36">
        <v>28.875</v>
      </c>
      <c r="B3469" s="56">
        <v>152.51777999999999</v>
      </c>
      <c r="C3469" s="51">
        <v>153.74267</v>
      </c>
      <c r="D3469" s="52">
        <v>107.1621</v>
      </c>
      <c r="E3469" s="58">
        <v>819.21289999999999</v>
      </c>
      <c r="F3469" s="57">
        <v>811.69108000000006</v>
      </c>
      <c r="G3469" s="40">
        <v>410.48165999999998</v>
      </c>
      <c r="H3469" s="41">
        <v>504.11435</v>
      </c>
      <c r="I3469" s="37">
        <v>85.081540000000004</v>
      </c>
      <c r="J3469" s="35">
        <v>0.16833999999999999</v>
      </c>
      <c r="K3469" s="33">
        <v>25.260950000000001</v>
      </c>
      <c r="L3469" s="50">
        <v>2971.8544099999999</v>
      </c>
      <c r="M3469" s="50">
        <v>2872.4469300000001</v>
      </c>
    </row>
    <row r="3470" spans="1:13">
      <c r="A3470" s="36">
        <v>28.883330000000001</v>
      </c>
      <c r="B3470" s="56">
        <v>152.83493000000001</v>
      </c>
      <c r="C3470" s="51">
        <v>153.64974000000001</v>
      </c>
      <c r="D3470" s="52">
        <v>107.40508</v>
      </c>
      <c r="E3470" s="58">
        <v>818.24139000000002</v>
      </c>
      <c r="F3470" s="57">
        <v>811.71259999999995</v>
      </c>
      <c r="G3470" s="40">
        <v>409.21569</v>
      </c>
      <c r="H3470" s="41">
        <v>499.70085999999998</v>
      </c>
      <c r="I3470" s="37">
        <v>85.073139999999995</v>
      </c>
      <c r="J3470" s="35">
        <v>0.17127000000000001</v>
      </c>
      <c r="K3470" s="33">
        <v>25.389030000000002</v>
      </c>
      <c r="L3470" s="50">
        <v>3120.56844</v>
      </c>
      <c r="M3470" s="50">
        <v>2983.1615499999998</v>
      </c>
    </row>
    <row r="3471" spans="1:13">
      <c r="A3471" s="36">
        <v>28.891670000000001</v>
      </c>
      <c r="B3471" s="56">
        <v>152.69901999999999</v>
      </c>
      <c r="C3471" s="51">
        <v>153.51034000000001</v>
      </c>
      <c r="D3471" s="52">
        <v>107.1135</v>
      </c>
      <c r="E3471" s="58">
        <v>819.32380999999998</v>
      </c>
      <c r="F3471" s="57">
        <v>812.17420000000004</v>
      </c>
      <c r="G3471" s="40">
        <v>410.03154000000001</v>
      </c>
      <c r="H3471" s="41">
        <v>500.03820000000002</v>
      </c>
      <c r="I3471" s="37">
        <v>85.09836</v>
      </c>
      <c r="J3471" s="35">
        <v>0.17127000000000001</v>
      </c>
      <c r="K3471" s="33">
        <v>25.25966</v>
      </c>
      <c r="L3471" s="50">
        <v>3099.0461700000001</v>
      </c>
      <c r="M3471" s="50">
        <v>2926.8302100000001</v>
      </c>
    </row>
    <row r="3472" spans="1:13">
      <c r="A3472" s="36">
        <v>28.9</v>
      </c>
      <c r="B3472" s="56">
        <v>152.72281000000001</v>
      </c>
      <c r="C3472" s="51">
        <v>153.44179</v>
      </c>
      <c r="D3472" s="52">
        <v>107.2362</v>
      </c>
      <c r="E3472" s="58">
        <v>818.37212</v>
      </c>
      <c r="F3472" s="57">
        <v>811.47104999999999</v>
      </c>
      <c r="G3472" s="40">
        <v>410.39726000000002</v>
      </c>
      <c r="H3472" s="41">
        <v>502.84933999999998</v>
      </c>
      <c r="I3472" s="37">
        <v>85.014300000000006</v>
      </c>
      <c r="J3472" s="35">
        <v>0.17041000000000001</v>
      </c>
      <c r="K3472" s="33">
        <v>25.23508</v>
      </c>
      <c r="L3472" s="50">
        <v>3044.8359399999999</v>
      </c>
      <c r="M3472" s="50">
        <v>2935.59647</v>
      </c>
    </row>
    <row r="3473" spans="1:13">
      <c r="A3473" s="36">
        <v>28.908329999999999</v>
      </c>
      <c r="B3473" s="56">
        <v>152.51777999999999</v>
      </c>
      <c r="C3473" s="51">
        <v>153.46386999999999</v>
      </c>
      <c r="D3473" s="52">
        <v>107.3079</v>
      </c>
      <c r="E3473" s="58">
        <v>819.32380999999998</v>
      </c>
      <c r="F3473" s="57">
        <v>812.17420000000004</v>
      </c>
      <c r="G3473" s="40">
        <v>406.14922999999999</v>
      </c>
      <c r="H3473" s="41">
        <v>496.80538999999999</v>
      </c>
      <c r="I3473" s="37">
        <v>85.115170000000006</v>
      </c>
      <c r="J3473" s="35">
        <v>0.17443</v>
      </c>
      <c r="K3473" s="33">
        <v>25.324339999999999</v>
      </c>
      <c r="L3473" s="50">
        <v>2989.0075000000002</v>
      </c>
      <c r="M3473" s="50">
        <v>2912.3821200000002</v>
      </c>
    </row>
    <row r="3474" spans="1:13">
      <c r="A3474" s="36">
        <v>28.91667</v>
      </c>
      <c r="B3474" s="56">
        <v>152.69901999999999</v>
      </c>
      <c r="C3474" s="51">
        <v>153.13851</v>
      </c>
      <c r="D3474" s="52">
        <v>107.2593</v>
      </c>
      <c r="E3474" s="58">
        <v>819.11690999999996</v>
      </c>
      <c r="F3474" s="57">
        <v>811.76057000000003</v>
      </c>
      <c r="G3474" s="40">
        <v>410.25659999999999</v>
      </c>
      <c r="H3474" s="41">
        <v>502.48388999999997</v>
      </c>
      <c r="I3474" s="37">
        <v>85.106759999999994</v>
      </c>
      <c r="J3474" s="35">
        <v>0.17369999999999999</v>
      </c>
      <c r="K3474" s="33">
        <v>25.2713</v>
      </c>
      <c r="L3474" s="50">
        <v>2943.5356400000001</v>
      </c>
      <c r="M3474" s="50">
        <v>2865.3040500000002</v>
      </c>
    </row>
    <row r="3475" spans="1:13">
      <c r="A3475" s="36">
        <v>28.925000000000001</v>
      </c>
      <c r="B3475" s="56">
        <v>152.57745</v>
      </c>
      <c r="C3475" s="51">
        <v>153.47859</v>
      </c>
      <c r="D3475" s="52">
        <v>107.27471</v>
      </c>
      <c r="E3475" s="58">
        <v>818.59222999999997</v>
      </c>
      <c r="F3475" s="57">
        <v>811.85652000000005</v>
      </c>
      <c r="G3475" s="40">
        <v>409.32821999999999</v>
      </c>
      <c r="H3475" s="41">
        <v>500.93776000000003</v>
      </c>
      <c r="I3475" s="37">
        <v>85.115170000000006</v>
      </c>
      <c r="J3475" s="35">
        <v>0.18454000000000001</v>
      </c>
      <c r="K3475" s="33">
        <v>25.273890000000002</v>
      </c>
      <c r="L3475" s="50">
        <v>2985.44742</v>
      </c>
      <c r="M3475" s="50">
        <v>2995.3369200000002</v>
      </c>
    </row>
    <row r="3476" spans="1:13">
      <c r="A3476" s="36">
        <v>28.933330000000002</v>
      </c>
      <c r="B3476" s="56">
        <v>152.67525000000001</v>
      </c>
      <c r="C3476" s="51">
        <v>153.53243000000001</v>
      </c>
      <c r="D3476" s="52">
        <v>107.28241</v>
      </c>
      <c r="E3476" s="58">
        <v>819.70948999999996</v>
      </c>
      <c r="F3476" s="57">
        <v>811.77380000000005</v>
      </c>
      <c r="G3476" s="40">
        <v>412.31027999999998</v>
      </c>
      <c r="H3476" s="41">
        <v>502.25900000000001</v>
      </c>
      <c r="I3476" s="37">
        <v>85.115170000000006</v>
      </c>
      <c r="J3476" s="35">
        <v>0.17419000000000001</v>
      </c>
      <c r="K3476" s="33">
        <v>25.22214</v>
      </c>
      <c r="L3476" s="50">
        <v>3000.49683</v>
      </c>
      <c r="M3476" s="50">
        <v>2863.3560000000002</v>
      </c>
    </row>
    <row r="3477" spans="1:13">
      <c r="A3477" s="36">
        <v>28.941669999999998</v>
      </c>
      <c r="B3477" s="56">
        <v>152.58463</v>
      </c>
      <c r="C3477" s="51">
        <v>153.34653</v>
      </c>
      <c r="D3477" s="52">
        <v>107.18522</v>
      </c>
      <c r="E3477" s="58">
        <v>817.93687</v>
      </c>
      <c r="F3477" s="57">
        <v>811.49089000000004</v>
      </c>
      <c r="G3477" s="40">
        <v>410.31286</v>
      </c>
      <c r="H3477" s="41">
        <v>499.67275000000001</v>
      </c>
      <c r="I3477" s="37">
        <v>85.064729999999997</v>
      </c>
      <c r="J3477" s="35">
        <v>0.18137</v>
      </c>
      <c r="K3477" s="33">
        <v>25.30105</v>
      </c>
      <c r="L3477" s="50">
        <v>2997.4222199999999</v>
      </c>
      <c r="M3477" s="50">
        <v>2947.2848199999999</v>
      </c>
    </row>
    <row r="3478" spans="1:13">
      <c r="A3478" s="36">
        <v>28.95</v>
      </c>
      <c r="B3478" s="56">
        <v>152.60617999999999</v>
      </c>
      <c r="C3478" s="51">
        <v>153.55453</v>
      </c>
      <c r="D3478" s="52">
        <v>107.20834000000001</v>
      </c>
      <c r="E3478" s="58">
        <v>818.02623000000006</v>
      </c>
      <c r="F3478" s="57">
        <v>811.91111000000001</v>
      </c>
      <c r="G3478" s="40">
        <v>412.31027999999998</v>
      </c>
      <c r="H3478" s="41">
        <v>503.04611</v>
      </c>
      <c r="I3478" s="37">
        <v>85.073139999999995</v>
      </c>
      <c r="J3478" s="35">
        <v>0.17649999999999999</v>
      </c>
      <c r="K3478" s="33">
        <v>25.364450000000001</v>
      </c>
      <c r="L3478" s="50">
        <v>3048.71965</v>
      </c>
      <c r="M3478" s="50">
        <v>2923.9081299999998</v>
      </c>
    </row>
    <row r="3479" spans="1:13">
      <c r="A3479" s="36">
        <v>28.95833</v>
      </c>
      <c r="B3479" s="56">
        <v>152.68243000000001</v>
      </c>
      <c r="C3479" s="51">
        <v>153.26094000000001</v>
      </c>
      <c r="D3479" s="52">
        <v>107.33871000000001</v>
      </c>
      <c r="E3479" s="58">
        <v>818.69650999999999</v>
      </c>
      <c r="F3479" s="57">
        <v>812.29168000000004</v>
      </c>
      <c r="G3479" s="40">
        <v>410.25659999999999</v>
      </c>
      <c r="H3479" s="41">
        <v>501.33132000000001</v>
      </c>
      <c r="I3479" s="37">
        <v>85.073139999999995</v>
      </c>
      <c r="J3479" s="35">
        <v>0.16420999999999999</v>
      </c>
      <c r="K3479" s="33">
        <v>25.250599999999999</v>
      </c>
      <c r="L3479" s="50">
        <v>2972.0162300000002</v>
      </c>
      <c r="M3479" s="50">
        <v>2892.7392</v>
      </c>
    </row>
    <row r="3480" spans="1:13">
      <c r="A3480" s="36">
        <v>28.966670000000001</v>
      </c>
      <c r="B3480" s="56">
        <v>152.50119000000001</v>
      </c>
      <c r="C3480" s="51">
        <v>153.30742000000001</v>
      </c>
      <c r="D3480" s="52">
        <v>107.29012</v>
      </c>
      <c r="E3480" s="58">
        <v>818.60545999999999</v>
      </c>
      <c r="F3480" s="57">
        <v>812.11793</v>
      </c>
      <c r="G3480" s="40">
        <v>409.55327999999997</v>
      </c>
      <c r="H3480" s="41">
        <v>497.53629000000001</v>
      </c>
      <c r="I3480" s="37">
        <v>85.064729999999997</v>
      </c>
      <c r="J3480" s="35">
        <v>0.16858999999999999</v>
      </c>
      <c r="K3480" s="33">
        <v>25.22214</v>
      </c>
      <c r="L3480" s="50">
        <v>2963.60151</v>
      </c>
      <c r="M3480" s="50">
        <v>2932.0250299999998</v>
      </c>
    </row>
    <row r="3481" spans="1:13">
      <c r="A3481" s="36">
        <v>28.975000000000001</v>
      </c>
      <c r="B3481" s="56">
        <v>152.6968</v>
      </c>
      <c r="C3481" s="51">
        <v>153.46159</v>
      </c>
      <c r="D3481" s="52">
        <v>107.30553999999999</v>
      </c>
      <c r="E3481" s="58">
        <v>818.19834000000003</v>
      </c>
      <c r="F3481" s="57">
        <v>811.38004000000001</v>
      </c>
      <c r="G3481" s="40">
        <v>410.53793000000002</v>
      </c>
      <c r="H3481" s="41">
        <v>500.40365000000003</v>
      </c>
      <c r="I3481" s="37">
        <v>85.064729999999997</v>
      </c>
      <c r="J3481" s="35">
        <v>0.17272999999999999</v>
      </c>
      <c r="K3481" s="33">
        <v>25.22343</v>
      </c>
      <c r="L3481" s="50">
        <v>2936.4154899999999</v>
      </c>
      <c r="M3481" s="50">
        <v>2908.6483400000002</v>
      </c>
    </row>
    <row r="3482" spans="1:13">
      <c r="A3482" s="36">
        <v>28.983329999999999</v>
      </c>
      <c r="B3482" s="56">
        <v>152.62773999999999</v>
      </c>
      <c r="C3482" s="51">
        <v>153.25131999999999</v>
      </c>
      <c r="D3482" s="52">
        <v>107.13428</v>
      </c>
      <c r="E3482" s="58">
        <v>818.81235000000004</v>
      </c>
      <c r="F3482" s="57">
        <v>811.66295000000002</v>
      </c>
      <c r="G3482" s="40">
        <v>413.66064999999998</v>
      </c>
      <c r="H3482" s="41">
        <v>506.08213999999998</v>
      </c>
      <c r="I3482" s="37">
        <v>85.064729999999997</v>
      </c>
      <c r="J3482" s="35">
        <v>0.16797999999999999</v>
      </c>
      <c r="K3482" s="33">
        <v>25.25836</v>
      </c>
      <c r="L3482" s="50">
        <v>3021.04817</v>
      </c>
      <c r="M3482" s="50">
        <v>2891.7651700000001</v>
      </c>
    </row>
    <row r="3483" spans="1:13">
      <c r="A3483" s="36">
        <v>28.991669999999999</v>
      </c>
      <c r="B3483" s="56">
        <v>152.61337</v>
      </c>
      <c r="C3483" s="51">
        <v>153.65484000000001</v>
      </c>
      <c r="D3483" s="52">
        <v>107.16746000000001</v>
      </c>
      <c r="E3483" s="58">
        <v>818.39859000000001</v>
      </c>
      <c r="F3483" s="57">
        <v>812.07656999999995</v>
      </c>
      <c r="G3483" s="40">
        <v>412.02895999999998</v>
      </c>
      <c r="H3483" s="41">
        <v>503.10234000000003</v>
      </c>
      <c r="I3483" s="37">
        <v>85.064729999999997</v>
      </c>
      <c r="J3483" s="35">
        <v>0.1782</v>
      </c>
      <c r="K3483" s="33">
        <v>25.333400000000001</v>
      </c>
      <c r="L3483" s="50">
        <v>3026.87374</v>
      </c>
      <c r="M3483" s="50">
        <v>2889.6547799999998</v>
      </c>
    </row>
    <row r="3484" spans="1:13">
      <c r="A3484" s="36">
        <v>29</v>
      </c>
      <c r="B3484" s="56">
        <v>152.71835999999999</v>
      </c>
      <c r="C3484" s="51">
        <v>153.62311</v>
      </c>
      <c r="D3484" s="52">
        <v>107.08568</v>
      </c>
      <c r="E3484" s="58">
        <v>818.69484</v>
      </c>
      <c r="F3484" s="57">
        <v>812.20727999999997</v>
      </c>
      <c r="G3484" s="40">
        <v>410.53793000000002</v>
      </c>
      <c r="H3484" s="41">
        <v>501.33132000000001</v>
      </c>
      <c r="I3484" s="37">
        <v>85.047920000000005</v>
      </c>
      <c r="J3484" s="35">
        <v>0.17236000000000001</v>
      </c>
      <c r="K3484" s="33">
        <v>25.272590000000001</v>
      </c>
      <c r="L3484" s="50">
        <v>2948.7139299999999</v>
      </c>
      <c r="M3484" s="50">
        <v>2922.7717600000001</v>
      </c>
    </row>
    <row r="3485" spans="1:13">
      <c r="A3485" s="36">
        <v>29.008330000000001</v>
      </c>
      <c r="B3485" s="56">
        <v>152.68961999999999</v>
      </c>
      <c r="C3485" s="51">
        <v>153.36126999999999</v>
      </c>
      <c r="D3485" s="52">
        <v>107.05482000000001</v>
      </c>
      <c r="E3485" s="58">
        <v>818.57070999999996</v>
      </c>
      <c r="F3485" s="57">
        <v>811.58684000000005</v>
      </c>
      <c r="G3485" s="40">
        <v>412.05709000000002</v>
      </c>
      <c r="H3485" s="41">
        <v>502.65255999999999</v>
      </c>
      <c r="I3485" s="37">
        <v>85.064729999999997</v>
      </c>
      <c r="J3485" s="35">
        <v>0.17443</v>
      </c>
      <c r="K3485" s="33">
        <v>25.28424</v>
      </c>
      <c r="L3485" s="50">
        <v>2961.9832999999999</v>
      </c>
      <c r="M3485" s="50">
        <v>2872.9339500000001</v>
      </c>
    </row>
    <row r="3486" spans="1:13">
      <c r="A3486" s="36">
        <v>29.016670000000001</v>
      </c>
      <c r="B3486" s="56">
        <v>152.78740999999999</v>
      </c>
      <c r="C3486" s="51">
        <v>153.64747</v>
      </c>
      <c r="D3486" s="52">
        <v>107.11114000000001</v>
      </c>
      <c r="E3486" s="58">
        <v>818.52932999999996</v>
      </c>
      <c r="F3486" s="57">
        <v>812.12455</v>
      </c>
      <c r="G3486" s="40">
        <v>410.65046000000001</v>
      </c>
      <c r="H3486" s="41">
        <v>501.27510000000001</v>
      </c>
      <c r="I3486" s="37">
        <v>85.031109999999998</v>
      </c>
      <c r="J3486" s="35">
        <v>0.16932</v>
      </c>
      <c r="K3486" s="33">
        <v>25.267420000000001</v>
      </c>
      <c r="L3486" s="50">
        <v>2984.9619600000001</v>
      </c>
      <c r="M3486" s="50">
        <v>2885.1093099999998</v>
      </c>
    </row>
    <row r="3487" spans="1:13">
      <c r="A3487" s="36">
        <v>29.024999999999999</v>
      </c>
      <c r="B3487" s="56">
        <v>152.77085</v>
      </c>
      <c r="C3487" s="51">
        <v>153.2587</v>
      </c>
      <c r="D3487" s="52">
        <v>107.2878</v>
      </c>
      <c r="E3487" s="58">
        <v>818.86697000000004</v>
      </c>
      <c r="F3487" s="57">
        <v>811.80025999999998</v>
      </c>
      <c r="G3487" s="40">
        <v>411.21310999999997</v>
      </c>
      <c r="H3487" s="41">
        <v>501.92165999999997</v>
      </c>
      <c r="I3487" s="37">
        <v>85.09836</v>
      </c>
      <c r="J3487" s="35">
        <v>0.17224</v>
      </c>
      <c r="K3487" s="33">
        <v>25.231190000000002</v>
      </c>
      <c r="L3487" s="50">
        <v>3022.9900299999999</v>
      </c>
      <c r="M3487" s="50">
        <v>2921.7977299999998</v>
      </c>
    </row>
    <row r="3488" spans="1:13">
      <c r="A3488" s="36">
        <v>29.033329999999999</v>
      </c>
      <c r="B3488" s="56">
        <v>152.71117000000001</v>
      </c>
      <c r="C3488" s="51">
        <v>153.38337999999999</v>
      </c>
      <c r="D3488" s="52">
        <v>107.22377</v>
      </c>
      <c r="E3488" s="58">
        <v>818.35721999999998</v>
      </c>
      <c r="F3488" s="57">
        <v>811.74567000000002</v>
      </c>
      <c r="G3488" s="40">
        <v>409.89087000000001</v>
      </c>
      <c r="H3488" s="41">
        <v>500.82531999999998</v>
      </c>
      <c r="I3488" s="37">
        <v>85.089950000000002</v>
      </c>
      <c r="J3488" s="35">
        <v>0.16384000000000001</v>
      </c>
      <c r="K3488" s="33">
        <v>25.317869999999999</v>
      </c>
      <c r="L3488" s="50">
        <v>3004.5423700000001</v>
      </c>
      <c r="M3488" s="50">
        <v>2895.17427</v>
      </c>
    </row>
    <row r="3489" spans="1:13">
      <c r="A3489" s="36">
        <v>29.04167</v>
      </c>
      <c r="B3489" s="56">
        <v>152.94486000000001</v>
      </c>
      <c r="C3489" s="51">
        <v>153.53018</v>
      </c>
      <c r="D3489" s="52">
        <v>107.37726000000001</v>
      </c>
      <c r="E3489" s="58">
        <v>818.79084</v>
      </c>
      <c r="F3489" s="57">
        <v>812.30325000000005</v>
      </c>
      <c r="G3489" s="40">
        <v>415.12355000000002</v>
      </c>
      <c r="H3489" s="41">
        <v>507.45960000000002</v>
      </c>
      <c r="I3489" s="37">
        <v>85.081540000000004</v>
      </c>
      <c r="J3489" s="35">
        <v>0.16907</v>
      </c>
      <c r="K3489" s="33">
        <v>25.298469999999998</v>
      </c>
      <c r="L3489" s="50">
        <v>2972.6635200000001</v>
      </c>
      <c r="M3489" s="50">
        <v>2937.8692099999998</v>
      </c>
    </row>
    <row r="3490" spans="1:13">
      <c r="A3490" s="36">
        <v>29.05</v>
      </c>
      <c r="B3490" s="56">
        <v>152.65149</v>
      </c>
      <c r="C3490" s="51">
        <v>153.32216</v>
      </c>
      <c r="D3490" s="52">
        <v>107.30553999999999</v>
      </c>
      <c r="E3490" s="58">
        <v>817.95672999999999</v>
      </c>
      <c r="F3490" s="57">
        <v>811.80025999999998</v>
      </c>
      <c r="G3490" s="40">
        <v>414.58902999999998</v>
      </c>
      <c r="H3490" s="41">
        <v>507.37526000000003</v>
      </c>
      <c r="I3490" s="37">
        <v>85.09836</v>
      </c>
      <c r="J3490" s="35">
        <v>0.16445000000000001</v>
      </c>
      <c r="K3490" s="33">
        <v>25.22214</v>
      </c>
      <c r="L3490" s="50">
        <v>2934.7972799999998</v>
      </c>
      <c r="M3490" s="50">
        <v>2831.5377199999998</v>
      </c>
    </row>
    <row r="3491" spans="1:13">
      <c r="A3491" s="36">
        <v>29.058330000000002</v>
      </c>
      <c r="B3491" s="56">
        <v>152.73274000000001</v>
      </c>
      <c r="C3491" s="51">
        <v>153.21959000000001</v>
      </c>
      <c r="D3491" s="52">
        <v>107.53845</v>
      </c>
      <c r="E3491" s="58">
        <v>818.45983000000001</v>
      </c>
      <c r="F3491" s="57">
        <v>811.97233000000006</v>
      </c>
      <c r="G3491" s="40">
        <v>408.65303999999998</v>
      </c>
      <c r="H3491" s="41">
        <v>497.98606999999998</v>
      </c>
      <c r="I3491" s="37">
        <v>85.056330000000003</v>
      </c>
      <c r="J3491" s="35">
        <v>0.17308999999999999</v>
      </c>
      <c r="K3491" s="33">
        <v>25.280360000000002</v>
      </c>
      <c r="L3491" s="50">
        <v>3019.2681299999999</v>
      </c>
      <c r="M3491" s="50">
        <v>2972.2849000000001</v>
      </c>
    </row>
    <row r="3492" spans="1:13">
      <c r="A3492" s="36">
        <v>29.066669999999998</v>
      </c>
      <c r="B3492" s="56">
        <v>152.77085</v>
      </c>
      <c r="C3492" s="51">
        <v>153.58402000000001</v>
      </c>
      <c r="D3492" s="52">
        <v>107.33638999999999</v>
      </c>
      <c r="E3492" s="58">
        <v>818.40521000000001</v>
      </c>
      <c r="F3492" s="57">
        <v>811.83501000000001</v>
      </c>
      <c r="G3492" s="40">
        <v>408.14665000000002</v>
      </c>
      <c r="H3492" s="41">
        <v>498.85752000000002</v>
      </c>
      <c r="I3492" s="37">
        <v>85.031109999999998</v>
      </c>
      <c r="J3492" s="35">
        <v>0.16494</v>
      </c>
      <c r="K3492" s="33">
        <v>25.326930000000001</v>
      </c>
      <c r="L3492" s="50">
        <v>2960.36508</v>
      </c>
      <c r="M3492" s="50">
        <v>2981.37583</v>
      </c>
    </row>
    <row r="3493" spans="1:13">
      <c r="A3493" s="36">
        <v>29.074999999999999</v>
      </c>
      <c r="B3493" s="56">
        <v>152.49180999999999</v>
      </c>
      <c r="C3493" s="51">
        <v>153.66958</v>
      </c>
      <c r="D3493" s="52">
        <v>107.52302</v>
      </c>
      <c r="E3493" s="58">
        <v>818.87359000000004</v>
      </c>
      <c r="F3493" s="57">
        <v>811.64143999999999</v>
      </c>
      <c r="G3493" s="40">
        <v>412.05709000000002</v>
      </c>
      <c r="H3493" s="41">
        <v>501.86543999999998</v>
      </c>
      <c r="I3493" s="37">
        <v>85.081540000000004</v>
      </c>
      <c r="J3493" s="35">
        <v>0.17029</v>
      </c>
      <c r="K3493" s="33">
        <v>25.25966</v>
      </c>
      <c r="L3493" s="50">
        <v>3059.8853399999998</v>
      </c>
      <c r="M3493" s="50">
        <v>2950.5315799999998</v>
      </c>
    </row>
    <row r="3494" spans="1:13">
      <c r="A3494" s="36">
        <v>29.08333</v>
      </c>
      <c r="B3494" s="56">
        <v>152.99734000000001</v>
      </c>
      <c r="C3494" s="51">
        <v>153.67695000000001</v>
      </c>
      <c r="D3494" s="52">
        <v>107.48215</v>
      </c>
      <c r="E3494" s="58">
        <v>819.30889999999999</v>
      </c>
      <c r="F3494" s="57">
        <v>811.41479000000004</v>
      </c>
      <c r="G3494" s="40">
        <v>409.66581000000002</v>
      </c>
      <c r="H3494" s="41">
        <v>498.82941</v>
      </c>
      <c r="I3494" s="37">
        <v>85.005889999999994</v>
      </c>
      <c r="J3494" s="35">
        <v>0.16408</v>
      </c>
      <c r="K3494" s="33">
        <v>25.242840000000001</v>
      </c>
      <c r="L3494" s="50">
        <v>2920.7188000000001</v>
      </c>
      <c r="M3494" s="50">
        <v>2890.30413</v>
      </c>
    </row>
    <row r="3495" spans="1:13">
      <c r="A3495" s="36">
        <v>29.091670000000001</v>
      </c>
      <c r="B3495" s="56">
        <v>152.81614999999999</v>
      </c>
      <c r="C3495" s="51">
        <v>153.58402000000001</v>
      </c>
      <c r="D3495" s="52">
        <v>107.53073999999999</v>
      </c>
      <c r="E3495" s="58">
        <v>818.46645000000001</v>
      </c>
      <c r="F3495" s="57">
        <v>811.06903999999997</v>
      </c>
      <c r="G3495" s="40">
        <v>412.36655000000002</v>
      </c>
      <c r="H3495" s="41">
        <v>502.82121999999998</v>
      </c>
      <c r="I3495" s="37">
        <v>84.989080000000001</v>
      </c>
      <c r="J3495" s="35">
        <v>0.16553999999999999</v>
      </c>
      <c r="K3495" s="33">
        <v>25.286819999999999</v>
      </c>
      <c r="L3495" s="50">
        <v>2994.18579</v>
      </c>
      <c r="M3495" s="50">
        <v>2911.5704300000002</v>
      </c>
    </row>
    <row r="3496" spans="1:13">
      <c r="A3496" s="36">
        <v>29.1</v>
      </c>
      <c r="B3496" s="56">
        <v>152.82334</v>
      </c>
      <c r="C3496" s="51">
        <v>153.68432999999999</v>
      </c>
      <c r="D3496" s="52">
        <v>107.48987</v>
      </c>
      <c r="E3496" s="58">
        <v>819.45953999999995</v>
      </c>
      <c r="F3496" s="57">
        <v>811.52398000000005</v>
      </c>
      <c r="G3496" s="40">
        <v>410.17219999999998</v>
      </c>
      <c r="H3496" s="41">
        <v>501.75299000000001</v>
      </c>
      <c r="I3496" s="37">
        <v>85.056330000000003</v>
      </c>
      <c r="J3496" s="35">
        <v>0.16822000000000001</v>
      </c>
      <c r="K3496" s="33">
        <v>25.328220000000002</v>
      </c>
      <c r="L3496" s="50">
        <v>3034.15571</v>
      </c>
      <c r="M3496" s="50">
        <v>2849.07024</v>
      </c>
    </row>
    <row r="3497" spans="1:13">
      <c r="A3497" s="36">
        <v>29.108329999999999</v>
      </c>
      <c r="B3497" s="56">
        <v>152.77304000000001</v>
      </c>
      <c r="C3497" s="51">
        <v>153.49332000000001</v>
      </c>
      <c r="D3497" s="52">
        <v>107.63021999999999</v>
      </c>
      <c r="E3497" s="58">
        <v>818.74284</v>
      </c>
      <c r="F3497" s="57">
        <v>811.42801999999995</v>
      </c>
      <c r="G3497" s="40">
        <v>411.10057999999998</v>
      </c>
      <c r="H3497" s="41">
        <v>500.71287000000001</v>
      </c>
      <c r="I3497" s="37">
        <v>85.064729999999997</v>
      </c>
      <c r="J3497" s="35">
        <v>0.16919999999999999</v>
      </c>
      <c r="K3497" s="33">
        <v>25.22343</v>
      </c>
      <c r="L3497" s="50">
        <v>3022.34274</v>
      </c>
      <c r="M3497" s="50">
        <v>2832.0247399999998</v>
      </c>
    </row>
    <row r="3498" spans="1:13">
      <c r="A3498" s="36">
        <v>29.116669999999999</v>
      </c>
      <c r="B3498" s="56">
        <v>152.74929</v>
      </c>
      <c r="C3498" s="51">
        <v>153.60837000000001</v>
      </c>
      <c r="D3498" s="52">
        <v>107.45902</v>
      </c>
      <c r="E3498" s="58">
        <v>818.02459999999996</v>
      </c>
      <c r="F3498" s="57">
        <v>811.90947000000006</v>
      </c>
      <c r="G3498" s="40">
        <v>407.75279</v>
      </c>
      <c r="H3498" s="41">
        <v>498.77319</v>
      </c>
      <c r="I3498" s="37">
        <v>84.989080000000001</v>
      </c>
      <c r="J3498" s="35">
        <v>0.16384000000000001</v>
      </c>
      <c r="K3498" s="33">
        <v>25.249310000000001</v>
      </c>
      <c r="L3498" s="50">
        <v>3017.9735599999999</v>
      </c>
      <c r="M3498" s="50">
        <v>2863.5183299999999</v>
      </c>
    </row>
    <row r="3499" spans="1:13">
      <c r="A3499" s="36">
        <v>29.125</v>
      </c>
      <c r="B3499" s="56">
        <v>152.71835999999999</v>
      </c>
      <c r="C3499" s="51">
        <v>153.71603999999999</v>
      </c>
      <c r="D3499" s="52">
        <v>107.42585</v>
      </c>
      <c r="E3499" s="58">
        <v>818.32907999999998</v>
      </c>
      <c r="F3499" s="57">
        <v>811.75890000000004</v>
      </c>
      <c r="G3499" s="40">
        <v>409.38449000000003</v>
      </c>
      <c r="H3499" s="41">
        <v>499.05430000000001</v>
      </c>
      <c r="I3499" s="37">
        <v>85.047920000000005</v>
      </c>
      <c r="J3499" s="35">
        <v>0.17151</v>
      </c>
      <c r="K3499" s="33">
        <v>25.233779999999999</v>
      </c>
      <c r="L3499" s="50">
        <v>2958.4232200000001</v>
      </c>
      <c r="M3499" s="50">
        <v>2874.3949899999998</v>
      </c>
    </row>
    <row r="3500" spans="1:13">
      <c r="A3500" s="36">
        <v>29.133330000000001</v>
      </c>
      <c r="B3500" s="56">
        <v>153.10448</v>
      </c>
      <c r="C3500" s="51">
        <v>153.69392999999999</v>
      </c>
      <c r="D3500" s="52">
        <v>107.40272</v>
      </c>
      <c r="E3500" s="58">
        <v>818.83221000000003</v>
      </c>
      <c r="F3500" s="57">
        <v>811.55871999999999</v>
      </c>
      <c r="G3500" s="40">
        <v>411.55070000000001</v>
      </c>
      <c r="H3500" s="41">
        <v>502.90555999999998</v>
      </c>
      <c r="I3500" s="37">
        <v>85.089950000000002</v>
      </c>
      <c r="J3500" s="35">
        <v>0.1681</v>
      </c>
      <c r="K3500" s="33">
        <v>25.231190000000002</v>
      </c>
      <c r="L3500" s="50">
        <v>2959.5559699999999</v>
      </c>
      <c r="M3500" s="50">
        <v>2929.10295</v>
      </c>
    </row>
    <row r="3501" spans="1:13">
      <c r="A3501" s="36">
        <v>29.141670000000001</v>
      </c>
      <c r="B3501" s="56">
        <v>152.65868</v>
      </c>
      <c r="C3501" s="51">
        <v>153.46896000000001</v>
      </c>
      <c r="D3501" s="52">
        <v>107.65334</v>
      </c>
      <c r="E3501" s="58">
        <v>818.43832999999995</v>
      </c>
      <c r="F3501" s="57">
        <v>812.52994000000001</v>
      </c>
      <c r="G3501" s="40">
        <v>413.04172999999997</v>
      </c>
      <c r="H3501" s="41">
        <v>504.98579999999998</v>
      </c>
      <c r="I3501" s="37">
        <v>85.106759999999994</v>
      </c>
      <c r="J3501" s="35">
        <v>0.16932</v>
      </c>
      <c r="K3501" s="33">
        <v>25.268709999999999</v>
      </c>
      <c r="L3501" s="50">
        <v>2981.7255300000002</v>
      </c>
      <c r="M3501" s="50">
        <v>2970.6615200000001</v>
      </c>
    </row>
    <row r="3502" spans="1:13">
      <c r="A3502" s="36">
        <v>29.15</v>
      </c>
      <c r="B3502" s="56">
        <v>152.87800999999999</v>
      </c>
      <c r="C3502" s="51">
        <v>153.50806</v>
      </c>
      <c r="D3502" s="52">
        <v>107.59705</v>
      </c>
      <c r="E3502" s="58">
        <v>818.50120000000004</v>
      </c>
      <c r="F3502" s="57">
        <v>811.64143999999999</v>
      </c>
      <c r="G3502" s="40">
        <v>405.83976999999999</v>
      </c>
      <c r="H3502" s="41">
        <v>496.35561000000001</v>
      </c>
      <c r="I3502" s="37">
        <v>84.972269999999995</v>
      </c>
      <c r="J3502" s="35">
        <v>0.17430999999999999</v>
      </c>
      <c r="K3502" s="33">
        <v>25.206610000000001</v>
      </c>
      <c r="L3502" s="50">
        <v>2999.04043</v>
      </c>
      <c r="M3502" s="50">
        <v>2950.85626</v>
      </c>
    </row>
    <row r="3503" spans="1:13">
      <c r="A3503" s="36">
        <v>29.158329999999999</v>
      </c>
      <c r="B3503" s="56">
        <v>152.94486000000001</v>
      </c>
      <c r="C3503" s="51">
        <v>153.53018</v>
      </c>
      <c r="D3503" s="52">
        <v>107.5716</v>
      </c>
      <c r="E3503" s="58">
        <v>818.80573000000004</v>
      </c>
      <c r="F3503" s="57">
        <v>812.44223999999997</v>
      </c>
      <c r="G3503" s="40">
        <v>412.53534999999999</v>
      </c>
      <c r="H3503" s="41">
        <v>503.83323000000001</v>
      </c>
      <c r="I3503" s="37">
        <v>85.09836</v>
      </c>
      <c r="J3503" s="35">
        <v>0.17967</v>
      </c>
      <c r="K3503" s="33">
        <v>25.387730000000001</v>
      </c>
      <c r="L3503" s="50">
        <v>3071.8601399999998</v>
      </c>
      <c r="M3503" s="50">
        <v>2944.3627299999998</v>
      </c>
    </row>
    <row r="3504" spans="1:13">
      <c r="A3504" s="36">
        <v>29.16667</v>
      </c>
      <c r="B3504" s="56">
        <v>152.74929</v>
      </c>
      <c r="C3504" s="51">
        <v>153.84067999999999</v>
      </c>
      <c r="D3504" s="52">
        <v>107.65334</v>
      </c>
      <c r="E3504" s="58">
        <v>818.61207999999999</v>
      </c>
      <c r="F3504" s="57">
        <v>812.16591000000005</v>
      </c>
      <c r="G3504" s="40">
        <v>410.22847000000002</v>
      </c>
      <c r="H3504" s="41">
        <v>500.85343</v>
      </c>
      <c r="I3504" s="37">
        <v>84.997489999999999</v>
      </c>
      <c r="J3504" s="35">
        <v>0.17466999999999999</v>
      </c>
      <c r="K3504" s="33">
        <v>25.273890000000002</v>
      </c>
      <c r="L3504" s="50">
        <v>3089.01323</v>
      </c>
      <c r="M3504" s="50">
        <v>2921.4730500000001</v>
      </c>
    </row>
    <row r="3505" spans="1:13">
      <c r="A3505" s="36">
        <v>29.175000000000001</v>
      </c>
      <c r="B3505" s="56">
        <v>152.81834000000001</v>
      </c>
      <c r="C3505" s="51">
        <v>153.77212</v>
      </c>
      <c r="D3505" s="52">
        <v>107.48448</v>
      </c>
      <c r="E3505" s="58">
        <v>818.40521000000001</v>
      </c>
      <c r="F3505" s="57">
        <v>811.83501000000001</v>
      </c>
      <c r="G3505" s="40">
        <v>412.76040999999998</v>
      </c>
      <c r="H3505" s="41">
        <v>504.56412999999998</v>
      </c>
      <c r="I3505" s="37">
        <v>84.997489999999999</v>
      </c>
      <c r="J3505" s="35">
        <v>0.17419000000000001</v>
      </c>
      <c r="K3505" s="33">
        <v>25.201440000000002</v>
      </c>
      <c r="L3505" s="50">
        <v>3106.3281400000001</v>
      </c>
      <c r="M3505" s="50">
        <v>2871.9599199999998</v>
      </c>
    </row>
    <row r="3506" spans="1:13">
      <c r="A3506" s="36">
        <v>29.183330000000002</v>
      </c>
      <c r="B3506" s="56">
        <v>152.74209999999999</v>
      </c>
      <c r="C3506" s="51">
        <v>153.55453</v>
      </c>
      <c r="D3506" s="52">
        <v>107.49988999999999</v>
      </c>
      <c r="E3506" s="58">
        <v>818.55746999999997</v>
      </c>
      <c r="F3506" s="57">
        <v>811.94586000000004</v>
      </c>
      <c r="G3506" s="40">
        <v>412.02895999999998</v>
      </c>
      <c r="H3506" s="41">
        <v>501.86543999999998</v>
      </c>
      <c r="I3506" s="37">
        <v>85.09836</v>
      </c>
      <c r="J3506" s="35">
        <v>0.17407</v>
      </c>
      <c r="K3506" s="33">
        <v>25.22214</v>
      </c>
      <c r="L3506" s="50">
        <v>3010.6915899999999</v>
      </c>
      <c r="M3506" s="50">
        <v>2969.3628100000001</v>
      </c>
    </row>
    <row r="3507" spans="1:13">
      <c r="A3507" s="36">
        <v>29.191669999999998</v>
      </c>
      <c r="B3507" s="56">
        <v>152.61337</v>
      </c>
      <c r="C3507" s="51">
        <v>153.51543000000001</v>
      </c>
      <c r="D3507" s="52">
        <v>107.36184</v>
      </c>
      <c r="E3507" s="58">
        <v>818.80573000000004</v>
      </c>
      <c r="F3507" s="57">
        <v>812.19403999999997</v>
      </c>
      <c r="G3507" s="40">
        <v>408.62490000000003</v>
      </c>
      <c r="H3507" s="41">
        <v>497.92984999999999</v>
      </c>
      <c r="I3507" s="37">
        <v>85.056330000000003</v>
      </c>
      <c r="J3507" s="35">
        <v>0.18673000000000001</v>
      </c>
      <c r="K3507" s="33">
        <v>25.260950000000001</v>
      </c>
      <c r="L3507" s="50">
        <v>2960.2032599999998</v>
      </c>
      <c r="M3507" s="50">
        <v>2917.4146000000001</v>
      </c>
    </row>
    <row r="3508" spans="1:13">
      <c r="A3508" s="36">
        <v>29.2</v>
      </c>
      <c r="B3508" s="56">
        <v>152.81116</v>
      </c>
      <c r="C3508" s="51">
        <v>153.25357</v>
      </c>
      <c r="D3508" s="52">
        <v>107.42819</v>
      </c>
      <c r="E3508" s="58">
        <v>819.05399999999997</v>
      </c>
      <c r="F3508" s="57">
        <v>812.15268000000003</v>
      </c>
      <c r="G3508" s="40">
        <v>410.84739000000002</v>
      </c>
      <c r="H3508" s="41">
        <v>500.06630999999999</v>
      </c>
      <c r="I3508" s="37">
        <v>85.005889999999994</v>
      </c>
      <c r="J3508" s="35">
        <v>0.17881</v>
      </c>
      <c r="K3508" s="33">
        <v>25.219550000000002</v>
      </c>
      <c r="L3508" s="50">
        <v>3058.5907699999998</v>
      </c>
      <c r="M3508" s="50">
        <v>2898.90805</v>
      </c>
    </row>
    <row r="3509" spans="1:13">
      <c r="A3509" s="36">
        <v>29.20833</v>
      </c>
      <c r="B3509" s="56">
        <v>152.77528000000001</v>
      </c>
      <c r="C3509" s="51">
        <v>153.30972</v>
      </c>
      <c r="D3509" s="52">
        <v>107.43827</v>
      </c>
      <c r="E3509" s="58">
        <v>819.24766</v>
      </c>
      <c r="F3509" s="57">
        <v>812.59447</v>
      </c>
      <c r="G3509" s="40">
        <v>410.00340999999997</v>
      </c>
      <c r="H3509" s="41">
        <v>499.92574999999999</v>
      </c>
      <c r="I3509" s="37">
        <v>84.997489999999999</v>
      </c>
      <c r="J3509" s="35">
        <v>0.17455000000000001</v>
      </c>
      <c r="K3509" s="33">
        <v>25.281649999999999</v>
      </c>
      <c r="L3509" s="50">
        <v>3036.4212200000002</v>
      </c>
      <c r="M3509" s="50">
        <v>2900.3690900000001</v>
      </c>
    </row>
    <row r="3510" spans="1:13">
      <c r="A3510" s="36">
        <v>29.216670000000001</v>
      </c>
      <c r="B3510" s="56">
        <v>152.75149999999999</v>
      </c>
      <c r="C3510" s="51">
        <v>153.33179999999999</v>
      </c>
      <c r="D3510" s="52">
        <v>107.267</v>
      </c>
      <c r="E3510" s="58">
        <v>818.88187000000005</v>
      </c>
      <c r="F3510" s="57">
        <v>811.73244</v>
      </c>
      <c r="G3510" s="40">
        <v>408.25918000000001</v>
      </c>
      <c r="H3510" s="41">
        <v>497.59251</v>
      </c>
      <c r="I3510" s="37">
        <v>84.980670000000003</v>
      </c>
      <c r="J3510" s="35">
        <v>0.1726</v>
      </c>
      <c r="K3510" s="33">
        <v>25.266120000000001</v>
      </c>
      <c r="L3510" s="50">
        <v>3091.27873</v>
      </c>
      <c r="M3510" s="50">
        <v>2951.8302899999999</v>
      </c>
    </row>
    <row r="3511" spans="1:13">
      <c r="A3511" s="36">
        <v>29.225000000000001</v>
      </c>
      <c r="B3511" s="56">
        <v>152.67525000000001</v>
      </c>
      <c r="C3511" s="51">
        <v>153.48596000000001</v>
      </c>
      <c r="D3511" s="52">
        <v>107.28241</v>
      </c>
      <c r="E3511" s="58">
        <v>818.11726999999996</v>
      </c>
      <c r="F3511" s="57">
        <v>812.53988000000004</v>
      </c>
      <c r="G3511" s="40">
        <v>411.94456000000002</v>
      </c>
      <c r="H3511" s="41">
        <v>502.42766</v>
      </c>
      <c r="I3511" s="37">
        <v>84.997489999999999</v>
      </c>
      <c r="J3511" s="35">
        <v>0.17358000000000001</v>
      </c>
      <c r="K3511" s="33">
        <v>25.25319</v>
      </c>
      <c r="L3511" s="50">
        <v>3041.2758600000002</v>
      </c>
      <c r="M3511" s="50">
        <v>2830.23902</v>
      </c>
    </row>
    <row r="3512" spans="1:13">
      <c r="A3512" s="36">
        <v>29.233329999999999</v>
      </c>
      <c r="B3512" s="56">
        <v>152.69901999999999</v>
      </c>
      <c r="C3512" s="51">
        <v>153.13851</v>
      </c>
      <c r="D3512" s="52">
        <v>107.1135</v>
      </c>
      <c r="E3512" s="58">
        <v>818.49625000000003</v>
      </c>
      <c r="F3512" s="57">
        <v>812.21556999999996</v>
      </c>
      <c r="G3512" s="40">
        <v>413.0136</v>
      </c>
      <c r="H3512" s="41">
        <v>504.45168000000001</v>
      </c>
      <c r="I3512" s="37">
        <v>84.989080000000001</v>
      </c>
      <c r="J3512" s="35">
        <v>0.17455000000000001</v>
      </c>
      <c r="K3512" s="33">
        <v>25.304939999999998</v>
      </c>
      <c r="L3512" s="50">
        <v>3057.7816600000001</v>
      </c>
      <c r="M3512" s="50">
        <v>2903.77819</v>
      </c>
    </row>
    <row r="3513" spans="1:13">
      <c r="A3513" s="36">
        <v>29.241669999999999</v>
      </c>
      <c r="B3513" s="56">
        <v>152.63219000000001</v>
      </c>
      <c r="C3513" s="51">
        <v>153.48826</v>
      </c>
      <c r="D3513" s="52">
        <v>107.2362</v>
      </c>
      <c r="E3513" s="58">
        <v>819.22781999999995</v>
      </c>
      <c r="F3513" s="57">
        <v>812.45054000000005</v>
      </c>
      <c r="G3513" s="40">
        <v>411.71949999999998</v>
      </c>
      <c r="H3513" s="41">
        <v>502.23088999999999</v>
      </c>
      <c r="I3513" s="37">
        <v>84.989080000000001</v>
      </c>
      <c r="J3513" s="35">
        <v>0.17504</v>
      </c>
      <c r="K3513" s="33">
        <v>25.29588</v>
      </c>
      <c r="L3513" s="50">
        <v>3071.0510300000001</v>
      </c>
      <c r="M3513" s="50">
        <v>2936.08349</v>
      </c>
    </row>
    <row r="3514" spans="1:13">
      <c r="A3514" s="36">
        <v>29.25</v>
      </c>
      <c r="B3514" s="56">
        <v>152.71563</v>
      </c>
      <c r="C3514" s="51">
        <v>153.52737999999999</v>
      </c>
      <c r="D3514" s="52">
        <v>106.98549</v>
      </c>
      <c r="E3514" s="58">
        <v>818.43502999999998</v>
      </c>
      <c r="F3514" s="57">
        <v>812.27846999999997</v>
      </c>
      <c r="G3514" s="40">
        <v>411.46629999999999</v>
      </c>
      <c r="H3514" s="41">
        <v>504.56412999999998</v>
      </c>
      <c r="I3514" s="37">
        <v>84.963859999999997</v>
      </c>
      <c r="J3514" s="35">
        <v>0.17699000000000001</v>
      </c>
      <c r="K3514" s="33">
        <v>25.250599999999999</v>
      </c>
      <c r="L3514" s="50">
        <v>2945.9629599999998</v>
      </c>
      <c r="M3514" s="50">
        <v>2961.5705800000001</v>
      </c>
    </row>
    <row r="3515" spans="1:13">
      <c r="A3515" s="36">
        <v>29.258330000000001</v>
      </c>
      <c r="B3515" s="56">
        <v>152.84437</v>
      </c>
      <c r="C3515" s="51">
        <v>153.28764000000001</v>
      </c>
      <c r="D3515" s="52">
        <v>106.97779</v>
      </c>
      <c r="E3515" s="58">
        <v>818.26292999999998</v>
      </c>
      <c r="F3515" s="57">
        <v>811.73414000000002</v>
      </c>
      <c r="G3515" s="40">
        <v>409.21569</v>
      </c>
      <c r="H3515" s="41">
        <v>500.15064000000001</v>
      </c>
      <c r="I3515" s="37">
        <v>84.997489999999999</v>
      </c>
      <c r="J3515" s="35">
        <v>0.17151</v>
      </c>
      <c r="K3515" s="33">
        <v>25.193680000000001</v>
      </c>
      <c r="L3515" s="50">
        <v>3001.9532199999999</v>
      </c>
      <c r="M3515" s="50">
        <v>2896.6353199999999</v>
      </c>
    </row>
    <row r="3516" spans="1:13">
      <c r="A3516" s="36">
        <v>29.266670000000001</v>
      </c>
      <c r="B3516" s="56">
        <v>152.52006</v>
      </c>
      <c r="C3516" s="51">
        <v>153.04785999999999</v>
      </c>
      <c r="D3516" s="52">
        <v>106.97009</v>
      </c>
      <c r="E3516" s="58">
        <v>818.46979999999996</v>
      </c>
      <c r="F3516" s="57">
        <v>812.14777000000004</v>
      </c>
      <c r="G3516" s="40">
        <v>412.67601000000002</v>
      </c>
      <c r="H3516" s="41">
        <v>504.90145999999999</v>
      </c>
      <c r="I3516" s="37">
        <v>84.989080000000001</v>
      </c>
      <c r="J3516" s="35">
        <v>0.17297000000000001</v>
      </c>
      <c r="K3516" s="33">
        <v>25.233779999999999</v>
      </c>
      <c r="L3516" s="50">
        <v>2985.7710699999998</v>
      </c>
      <c r="M3516" s="50">
        <v>2865.9534100000001</v>
      </c>
    </row>
    <row r="3517" spans="1:13">
      <c r="A3517" s="36">
        <v>29.274999999999999</v>
      </c>
      <c r="B3517" s="56">
        <v>152.69413</v>
      </c>
      <c r="C3517" s="51">
        <v>153.27293</v>
      </c>
      <c r="D3517" s="52">
        <v>107.10822</v>
      </c>
      <c r="E3517" s="58">
        <v>818.33906999999999</v>
      </c>
      <c r="F3517" s="57">
        <v>811.52072999999996</v>
      </c>
      <c r="G3517" s="40">
        <v>415.12355000000002</v>
      </c>
      <c r="H3517" s="41">
        <v>508.38727</v>
      </c>
      <c r="I3517" s="37">
        <v>84.955460000000002</v>
      </c>
      <c r="J3517" s="35">
        <v>0.17102000000000001</v>
      </c>
      <c r="K3517" s="33">
        <v>25.175560000000001</v>
      </c>
      <c r="L3517" s="50">
        <v>3007.1315100000002</v>
      </c>
      <c r="M3517" s="50">
        <v>2959.1355100000001</v>
      </c>
    </row>
    <row r="3518" spans="1:13">
      <c r="A3518" s="36">
        <v>29.283329999999999</v>
      </c>
      <c r="B3518" s="56">
        <v>152.57971000000001</v>
      </c>
      <c r="C3518" s="51">
        <v>153.57383999999999</v>
      </c>
      <c r="D3518" s="52">
        <v>107.13131</v>
      </c>
      <c r="E3518" s="58">
        <v>818.36063000000001</v>
      </c>
      <c r="F3518" s="57">
        <v>812.03862000000004</v>
      </c>
      <c r="G3518" s="40">
        <v>410.62232</v>
      </c>
      <c r="H3518" s="41">
        <v>501.10642999999999</v>
      </c>
      <c r="I3518" s="37">
        <v>84.955460000000002</v>
      </c>
      <c r="J3518" s="35">
        <v>0.17649999999999999</v>
      </c>
      <c r="K3518" s="33">
        <v>25.257069999999999</v>
      </c>
      <c r="L3518" s="50">
        <v>3043.2177200000001</v>
      </c>
      <c r="M3518" s="50">
        <v>2997.12264</v>
      </c>
    </row>
    <row r="3519" spans="1:13">
      <c r="A3519" s="36">
        <v>29.29167</v>
      </c>
      <c r="B3519" s="56">
        <v>152.78474</v>
      </c>
      <c r="C3519" s="51">
        <v>153.50531000000001</v>
      </c>
      <c r="D3519" s="52">
        <v>107.20543000000001</v>
      </c>
      <c r="E3519" s="58">
        <v>818.31925000000001</v>
      </c>
      <c r="F3519" s="57">
        <v>812.28680999999995</v>
      </c>
      <c r="G3519" s="40">
        <v>410.56605999999999</v>
      </c>
      <c r="H3519" s="41">
        <v>499.84142000000003</v>
      </c>
      <c r="I3519" s="37">
        <v>84.989080000000001</v>
      </c>
      <c r="J3519" s="35">
        <v>0.17455000000000001</v>
      </c>
      <c r="K3519" s="33">
        <v>25.218260000000001</v>
      </c>
      <c r="L3519" s="50">
        <v>2960.36508</v>
      </c>
      <c r="M3519" s="50">
        <v>2875.3690200000001</v>
      </c>
    </row>
    <row r="3520" spans="1:13">
      <c r="A3520" s="36">
        <v>29.3</v>
      </c>
      <c r="B3520" s="56">
        <v>152.73943</v>
      </c>
      <c r="C3520" s="51">
        <v>153.31941</v>
      </c>
      <c r="D3520" s="52">
        <v>107.25402</v>
      </c>
      <c r="E3520" s="58">
        <v>817.9271</v>
      </c>
      <c r="F3520" s="57">
        <v>811.35704999999996</v>
      </c>
      <c r="G3520" s="40">
        <v>412.00081999999998</v>
      </c>
      <c r="H3520" s="41">
        <v>504.59224</v>
      </c>
      <c r="I3520" s="37">
        <v>84.930239999999998</v>
      </c>
      <c r="J3520" s="35">
        <v>0.16833999999999999</v>
      </c>
      <c r="K3520" s="33">
        <v>25.224730000000001</v>
      </c>
      <c r="L3520" s="50">
        <v>3049.69058</v>
      </c>
      <c r="M3520" s="50">
        <v>2908.6483400000002</v>
      </c>
    </row>
    <row r="3521" spans="1:13">
      <c r="A3521" s="36">
        <v>29.308330000000002</v>
      </c>
      <c r="B3521" s="56">
        <v>152.70362</v>
      </c>
      <c r="C3521" s="51">
        <v>153.28267</v>
      </c>
      <c r="D3521" s="52">
        <v>107.36136999999999</v>
      </c>
      <c r="E3521" s="58">
        <v>818.96145999999999</v>
      </c>
      <c r="F3521" s="57">
        <v>811.77065000000005</v>
      </c>
      <c r="G3521" s="40">
        <v>408.39983999999998</v>
      </c>
      <c r="H3521" s="41">
        <v>499.44785999999999</v>
      </c>
      <c r="I3521" s="37">
        <v>85.056330000000003</v>
      </c>
      <c r="J3521" s="35">
        <v>0.17308999999999999</v>
      </c>
      <c r="K3521" s="33">
        <v>25.236370000000001</v>
      </c>
      <c r="L3521" s="50">
        <v>3023.31367</v>
      </c>
      <c r="M3521" s="50">
        <v>3007.3499400000001</v>
      </c>
    </row>
    <row r="3522" spans="1:13">
      <c r="A3522" s="36">
        <v>29.316669999999998</v>
      </c>
      <c r="B3522" s="56">
        <v>152.78474</v>
      </c>
      <c r="C3522" s="51">
        <v>153.96993000000001</v>
      </c>
      <c r="D3522" s="52">
        <v>107.49697</v>
      </c>
      <c r="E3522" s="58">
        <v>818.79420000000005</v>
      </c>
      <c r="F3522" s="57">
        <v>811.31394</v>
      </c>
      <c r="G3522" s="40">
        <v>409.83461</v>
      </c>
      <c r="H3522" s="41">
        <v>499.33542</v>
      </c>
      <c r="I3522" s="37">
        <v>84.963859999999997</v>
      </c>
      <c r="J3522" s="35">
        <v>0.16652</v>
      </c>
      <c r="K3522" s="33">
        <v>25.232489999999999</v>
      </c>
      <c r="L3522" s="50">
        <v>2898.54925</v>
      </c>
      <c r="M3522" s="50">
        <v>2943.87572</v>
      </c>
    </row>
    <row r="3523" spans="1:13">
      <c r="A3523" s="36">
        <v>29.324999999999999</v>
      </c>
      <c r="B3523" s="56">
        <v>152.71794</v>
      </c>
      <c r="C3523" s="51">
        <v>153.25088</v>
      </c>
      <c r="D3523" s="52">
        <v>107.47391</v>
      </c>
      <c r="E3523" s="58">
        <v>818.80255</v>
      </c>
      <c r="F3523" s="57">
        <v>811.94269999999995</v>
      </c>
      <c r="G3523" s="40">
        <v>409.30009000000001</v>
      </c>
      <c r="H3523" s="41">
        <v>500.31930999999997</v>
      </c>
      <c r="I3523" s="37">
        <v>84.930239999999998</v>
      </c>
      <c r="J3523" s="35">
        <v>0.16797999999999999</v>
      </c>
      <c r="K3523" s="33">
        <v>25.179449999999999</v>
      </c>
      <c r="L3523" s="50">
        <v>2997.2604000000001</v>
      </c>
      <c r="M3523" s="50">
        <v>2884.7846300000001</v>
      </c>
    </row>
    <row r="3524" spans="1:13">
      <c r="A3524" s="36">
        <v>29.33333</v>
      </c>
      <c r="B3524" s="56">
        <v>152.6798</v>
      </c>
      <c r="C3524" s="51">
        <v>153.44414</v>
      </c>
      <c r="D3524" s="52">
        <v>107.33583</v>
      </c>
      <c r="E3524" s="58">
        <v>818.03625</v>
      </c>
      <c r="F3524" s="57">
        <v>811.71433000000002</v>
      </c>
      <c r="G3524" s="40">
        <v>411.29750999999999</v>
      </c>
      <c r="H3524" s="41">
        <v>503.86133999999998</v>
      </c>
      <c r="I3524" s="37">
        <v>84.963859999999997</v>
      </c>
      <c r="J3524" s="35">
        <v>0.16761000000000001</v>
      </c>
      <c r="K3524" s="33">
        <v>25.260950000000001</v>
      </c>
      <c r="L3524" s="50">
        <v>3122.1866500000001</v>
      </c>
      <c r="M3524" s="50">
        <v>2972.6095700000001</v>
      </c>
    </row>
    <row r="3525" spans="1:13">
      <c r="A3525" s="36">
        <v>29.341670000000001</v>
      </c>
      <c r="B3525" s="56">
        <v>152.95876999999999</v>
      </c>
      <c r="C3525" s="51">
        <v>153.45149000000001</v>
      </c>
      <c r="D3525" s="52">
        <v>107.48927999999999</v>
      </c>
      <c r="E3525" s="58">
        <v>818.47815000000003</v>
      </c>
      <c r="F3525" s="57">
        <v>811.61839999999995</v>
      </c>
      <c r="G3525" s="40">
        <v>414.22331000000003</v>
      </c>
      <c r="H3525" s="41">
        <v>507.76882000000001</v>
      </c>
      <c r="I3525" s="37">
        <v>85.031109999999998</v>
      </c>
      <c r="J3525" s="35">
        <v>0.17527999999999999</v>
      </c>
      <c r="K3525" s="33">
        <v>25.28941</v>
      </c>
      <c r="L3525" s="50">
        <v>3051.14698</v>
      </c>
      <c r="M3525" s="50">
        <v>2892.2521900000002</v>
      </c>
    </row>
    <row r="3526" spans="1:13">
      <c r="A3526" s="36">
        <v>29.35</v>
      </c>
      <c r="B3526" s="56">
        <v>152.90401</v>
      </c>
      <c r="C3526" s="51">
        <v>153.76705999999999</v>
      </c>
      <c r="D3526" s="52">
        <v>107.33338999999999</v>
      </c>
      <c r="E3526" s="58">
        <v>818.44997999999998</v>
      </c>
      <c r="F3526" s="57">
        <v>812.33478000000002</v>
      </c>
      <c r="G3526" s="40">
        <v>407.94972000000001</v>
      </c>
      <c r="H3526" s="41">
        <v>498.82941</v>
      </c>
      <c r="I3526" s="37">
        <v>85.014300000000006</v>
      </c>
      <c r="J3526" s="35">
        <v>0.16786000000000001</v>
      </c>
      <c r="K3526" s="33">
        <v>25.281649999999999</v>
      </c>
      <c r="L3526" s="50">
        <v>2982.21099</v>
      </c>
      <c r="M3526" s="50">
        <v>3007.6746199999998</v>
      </c>
    </row>
    <row r="3527" spans="1:13">
      <c r="A3527" s="36">
        <v>29.358329999999999</v>
      </c>
      <c r="B3527" s="56">
        <v>152.59634</v>
      </c>
      <c r="C3527" s="51">
        <v>153.49796000000001</v>
      </c>
      <c r="D3527" s="52">
        <v>107.6836</v>
      </c>
      <c r="E3527" s="58">
        <v>818.63530000000003</v>
      </c>
      <c r="F3527" s="57">
        <v>811.19646999999998</v>
      </c>
      <c r="G3527" s="40">
        <v>412.98547000000002</v>
      </c>
      <c r="H3527" s="41">
        <v>505.26691</v>
      </c>
      <c r="I3527" s="37">
        <v>85.0227</v>
      </c>
      <c r="J3527" s="35">
        <v>0.17333999999999999</v>
      </c>
      <c r="K3527" s="33">
        <v>25.26483</v>
      </c>
      <c r="L3527" s="50">
        <v>3090.4696199999998</v>
      </c>
      <c r="M3527" s="50">
        <v>2934.2977700000001</v>
      </c>
    </row>
    <row r="3528" spans="1:13">
      <c r="A3528" s="36">
        <v>29.366669999999999</v>
      </c>
      <c r="B3528" s="56">
        <v>152.78474</v>
      </c>
      <c r="C3528" s="51">
        <v>153.45884000000001</v>
      </c>
      <c r="D3528" s="52">
        <v>107.54555000000001</v>
      </c>
      <c r="E3528" s="58">
        <v>819.43646000000001</v>
      </c>
      <c r="F3528" s="57">
        <v>811.79044999999996</v>
      </c>
      <c r="G3528" s="40">
        <v>413.37932999999998</v>
      </c>
      <c r="H3528" s="41">
        <v>505.32312999999999</v>
      </c>
      <c r="I3528" s="37">
        <v>85.031109999999998</v>
      </c>
      <c r="J3528" s="35">
        <v>0.16553999999999999</v>
      </c>
      <c r="K3528" s="33">
        <v>25.254480000000001</v>
      </c>
      <c r="L3528" s="50">
        <v>3070.2419199999999</v>
      </c>
      <c r="M3528" s="50">
        <v>2932.9990600000001</v>
      </c>
    </row>
    <row r="3529" spans="1:13">
      <c r="A3529" s="36">
        <v>29.375</v>
      </c>
      <c r="B3529" s="56">
        <v>152.85384999999999</v>
      </c>
      <c r="C3529" s="51">
        <v>153.29736</v>
      </c>
      <c r="D3529" s="52">
        <v>107.76537</v>
      </c>
      <c r="E3529" s="58">
        <v>819.20799</v>
      </c>
      <c r="F3529" s="57">
        <v>812.26525000000004</v>
      </c>
      <c r="G3529" s="40">
        <v>411.04431</v>
      </c>
      <c r="H3529" s="41">
        <v>503.55212</v>
      </c>
      <c r="I3529" s="37">
        <v>85.047920000000005</v>
      </c>
      <c r="J3529" s="35">
        <v>0.16749</v>
      </c>
      <c r="K3529" s="33">
        <v>25.219550000000002</v>
      </c>
      <c r="L3529" s="50">
        <v>3004.3805499999999</v>
      </c>
      <c r="M3529" s="50">
        <v>2936.5704999999998</v>
      </c>
    </row>
    <row r="3530" spans="1:13">
      <c r="A3530" s="36">
        <v>29.383330000000001</v>
      </c>
      <c r="B3530" s="56">
        <v>152.84437</v>
      </c>
      <c r="C3530" s="51">
        <v>153.65942000000001</v>
      </c>
      <c r="D3530" s="52">
        <v>107.46377</v>
      </c>
      <c r="E3530" s="58">
        <v>818.38044000000002</v>
      </c>
      <c r="F3530" s="57">
        <v>811.64481000000001</v>
      </c>
      <c r="G3530" s="40">
        <v>410.31286</v>
      </c>
      <c r="H3530" s="41">
        <v>500.26308999999998</v>
      </c>
      <c r="I3530" s="37">
        <v>85.014300000000006</v>
      </c>
      <c r="J3530" s="35">
        <v>0.17699000000000001</v>
      </c>
      <c r="K3530" s="33">
        <v>25.172979999999999</v>
      </c>
      <c r="L3530" s="50">
        <v>3066.0345600000001</v>
      </c>
      <c r="M3530" s="50">
        <v>2860.10923</v>
      </c>
    </row>
    <row r="3531" spans="1:13">
      <c r="A3531" s="36">
        <v>29.391670000000001</v>
      </c>
      <c r="B3531" s="56">
        <v>152.8372</v>
      </c>
      <c r="C3531" s="51">
        <v>153.28029000000001</v>
      </c>
      <c r="D3531" s="52">
        <v>107.79611</v>
      </c>
      <c r="E3531" s="58">
        <v>819.25598000000002</v>
      </c>
      <c r="F3531" s="57">
        <v>812.27185999999995</v>
      </c>
      <c r="G3531" s="40">
        <v>413.18239999999997</v>
      </c>
      <c r="H3531" s="41">
        <v>505.29502000000002</v>
      </c>
      <c r="I3531" s="37">
        <v>85.014300000000006</v>
      </c>
      <c r="J3531" s="35">
        <v>0.17369999999999999</v>
      </c>
      <c r="K3531" s="33">
        <v>25.172979999999999</v>
      </c>
      <c r="L3531" s="50">
        <v>2896.1219299999998</v>
      </c>
      <c r="M3531" s="50">
        <v>2941.44065</v>
      </c>
    </row>
    <row r="3532" spans="1:13">
      <c r="A3532" s="36">
        <v>29.4</v>
      </c>
      <c r="B3532" s="56">
        <v>152.7919</v>
      </c>
      <c r="C3532" s="51">
        <v>153.65207000000001</v>
      </c>
      <c r="D3532" s="52">
        <v>107.69897</v>
      </c>
      <c r="E3532" s="58">
        <v>819.46950000000004</v>
      </c>
      <c r="F3532" s="57">
        <v>811.45122000000003</v>
      </c>
      <c r="G3532" s="40">
        <v>410.59419000000003</v>
      </c>
      <c r="H3532" s="41">
        <v>502.31522000000001</v>
      </c>
      <c r="I3532" s="37">
        <v>84.972269999999995</v>
      </c>
      <c r="J3532" s="35">
        <v>0.17163</v>
      </c>
      <c r="K3532" s="33">
        <v>25.224730000000001</v>
      </c>
      <c r="L3532" s="50">
        <v>2992.2439300000001</v>
      </c>
      <c r="M3532" s="50">
        <v>2832.8364299999998</v>
      </c>
    </row>
    <row r="3533" spans="1:13">
      <c r="A3533" s="36">
        <v>29.408329999999999</v>
      </c>
      <c r="B3533" s="56">
        <v>152.88023000000001</v>
      </c>
      <c r="C3533" s="51">
        <v>153.64974000000001</v>
      </c>
      <c r="D3533" s="52">
        <v>107.55083</v>
      </c>
      <c r="E3533" s="58">
        <v>818.95138999999995</v>
      </c>
      <c r="F3533" s="57">
        <v>811.92601999999999</v>
      </c>
      <c r="G3533" s="40">
        <v>408.70929999999998</v>
      </c>
      <c r="H3533" s="41">
        <v>498.52019000000001</v>
      </c>
      <c r="I3533" s="37">
        <v>85.064729999999997</v>
      </c>
      <c r="J3533" s="35">
        <v>0.17626</v>
      </c>
      <c r="K3533" s="33">
        <v>25.201440000000002</v>
      </c>
      <c r="L3533" s="50">
        <v>2995.6421799999998</v>
      </c>
      <c r="M3533" s="50">
        <v>2889.81711</v>
      </c>
    </row>
    <row r="3534" spans="1:13">
      <c r="A3534" s="36">
        <v>29.41667</v>
      </c>
      <c r="B3534" s="56">
        <v>152.84437</v>
      </c>
      <c r="C3534" s="51">
        <v>153.70589000000001</v>
      </c>
      <c r="D3534" s="52">
        <v>107.51235</v>
      </c>
      <c r="E3534" s="58">
        <v>818.68989999999997</v>
      </c>
      <c r="F3534" s="57">
        <v>811.41647</v>
      </c>
      <c r="G3534" s="40">
        <v>414.05450999999999</v>
      </c>
      <c r="H3534" s="41">
        <v>507.20659999999998</v>
      </c>
      <c r="I3534" s="37">
        <v>84.930239999999998</v>
      </c>
      <c r="J3534" s="35">
        <v>0.17224</v>
      </c>
      <c r="K3534" s="33">
        <v>25.24672</v>
      </c>
      <c r="L3534" s="50">
        <v>3023.4754899999998</v>
      </c>
      <c r="M3534" s="50">
        <v>2963.5186399999998</v>
      </c>
    </row>
    <row r="3535" spans="1:13">
      <c r="A3535" s="36">
        <v>29.425000000000001</v>
      </c>
      <c r="B3535" s="56">
        <v>152.85646</v>
      </c>
      <c r="C3535" s="51">
        <v>153.53243000000001</v>
      </c>
      <c r="D3535" s="52">
        <v>107.47677</v>
      </c>
      <c r="E3535" s="58">
        <v>818.94478000000004</v>
      </c>
      <c r="F3535" s="57">
        <v>812.49851999999998</v>
      </c>
      <c r="G3535" s="40">
        <v>406.76814999999999</v>
      </c>
      <c r="H3535" s="41">
        <v>498.15474</v>
      </c>
      <c r="I3535" s="37">
        <v>85.0227</v>
      </c>
      <c r="J3535" s="35">
        <v>0.17224</v>
      </c>
      <c r="K3535" s="33">
        <v>25.354099999999999</v>
      </c>
      <c r="L3535" s="50">
        <v>3040.7903999999999</v>
      </c>
      <c r="M3535" s="50">
        <v>2959.1355100000001</v>
      </c>
    </row>
    <row r="3536" spans="1:13">
      <c r="A3536" s="36">
        <v>29.433330000000002</v>
      </c>
      <c r="B3536" s="56">
        <v>153.01612</v>
      </c>
      <c r="C3536" s="51">
        <v>153.64974000000001</v>
      </c>
      <c r="D3536" s="52">
        <v>107.45367</v>
      </c>
      <c r="E3536" s="58">
        <v>819.08213999999998</v>
      </c>
      <c r="F3536" s="57">
        <v>812.13945000000001</v>
      </c>
      <c r="G3536" s="40">
        <v>411.15683999999999</v>
      </c>
      <c r="H3536" s="41">
        <v>500.15064000000001</v>
      </c>
      <c r="I3536" s="37">
        <v>84.963859999999997</v>
      </c>
      <c r="J3536" s="35">
        <v>0.16700000000000001</v>
      </c>
      <c r="K3536" s="33">
        <v>25.213080000000001</v>
      </c>
      <c r="L3536" s="50">
        <v>2990.1402499999999</v>
      </c>
      <c r="M3536" s="50">
        <v>2830.8883700000001</v>
      </c>
    </row>
    <row r="3537" spans="1:13">
      <c r="A3537" s="36">
        <v>29.441669999999998</v>
      </c>
      <c r="B3537" s="56">
        <v>152.99234999999999</v>
      </c>
      <c r="C3537" s="51">
        <v>153.62537</v>
      </c>
      <c r="D3537" s="52">
        <v>107.42819</v>
      </c>
      <c r="E3537" s="58">
        <v>819.03414999999995</v>
      </c>
      <c r="F3537" s="57">
        <v>811.26426000000004</v>
      </c>
      <c r="G3537" s="40">
        <v>413.29493000000002</v>
      </c>
      <c r="H3537" s="41">
        <v>504.56412999999998</v>
      </c>
      <c r="I3537" s="37">
        <v>84.980670000000003</v>
      </c>
      <c r="J3537" s="35">
        <v>0.16883000000000001</v>
      </c>
      <c r="K3537" s="33">
        <v>25.2713</v>
      </c>
      <c r="L3537" s="50">
        <v>3028.33014</v>
      </c>
      <c r="M3537" s="50">
        <v>2984.78494</v>
      </c>
    </row>
    <row r="3538" spans="1:13">
      <c r="A3538" s="36">
        <v>29.45</v>
      </c>
      <c r="B3538" s="56">
        <v>152.71338</v>
      </c>
      <c r="C3538" s="51">
        <v>153.47859</v>
      </c>
      <c r="D3538" s="52">
        <v>107.27471</v>
      </c>
      <c r="E3538" s="58">
        <v>819.08213999999998</v>
      </c>
      <c r="F3538" s="57">
        <v>812.13945000000001</v>
      </c>
      <c r="G3538" s="40">
        <v>409.69394999999997</v>
      </c>
      <c r="H3538" s="41">
        <v>500.15064000000001</v>
      </c>
      <c r="I3538" s="37">
        <v>84.963859999999997</v>
      </c>
      <c r="J3538" s="35">
        <v>0.17151</v>
      </c>
      <c r="K3538" s="33">
        <v>25.188500000000001</v>
      </c>
      <c r="L3538" s="50">
        <v>2987.8747499999999</v>
      </c>
      <c r="M3538" s="50">
        <v>2862.8689800000002</v>
      </c>
    </row>
    <row r="3539" spans="1:13">
      <c r="A3539" s="36">
        <v>29.45833</v>
      </c>
      <c r="B3539" s="56">
        <v>152.68243000000001</v>
      </c>
      <c r="C3539" s="51">
        <v>153.40038000000001</v>
      </c>
      <c r="D3539" s="52">
        <v>107.29012</v>
      </c>
      <c r="E3539" s="58">
        <v>819.30889999999999</v>
      </c>
      <c r="F3539" s="57">
        <v>812.44884999999999</v>
      </c>
      <c r="G3539" s="40">
        <v>409.75020999999998</v>
      </c>
      <c r="H3539" s="41">
        <v>500.31930999999997</v>
      </c>
      <c r="I3539" s="37">
        <v>85.056330000000003</v>
      </c>
      <c r="J3539" s="35">
        <v>0.17504</v>
      </c>
      <c r="K3539" s="33">
        <v>25.28424</v>
      </c>
      <c r="L3539" s="50">
        <v>3009.2351899999999</v>
      </c>
      <c r="M3539" s="50">
        <v>2986.2459800000001</v>
      </c>
    </row>
    <row r="3540" spans="1:13">
      <c r="A3540" s="36">
        <v>29.466670000000001</v>
      </c>
      <c r="B3540" s="56">
        <v>152.59182000000001</v>
      </c>
      <c r="C3540" s="51">
        <v>153.40038000000001</v>
      </c>
      <c r="D3540" s="52">
        <v>107.3873</v>
      </c>
      <c r="E3540" s="58">
        <v>818.61207999999999</v>
      </c>
      <c r="F3540" s="57">
        <v>812.20727999999997</v>
      </c>
      <c r="G3540" s="40">
        <v>413.06986999999998</v>
      </c>
      <c r="H3540" s="41">
        <v>505.46368999999999</v>
      </c>
      <c r="I3540" s="37">
        <v>84.938640000000007</v>
      </c>
      <c r="J3540" s="35">
        <v>0.16774</v>
      </c>
      <c r="K3540" s="33">
        <v>25.241540000000001</v>
      </c>
      <c r="L3540" s="50">
        <v>2948.22847</v>
      </c>
      <c r="M3540" s="50">
        <v>2930.8886699999998</v>
      </c>
    </row>
    <row r="3541" spans="1:13">
      <c r="A3541" s="36">
        <v>29.475000000000001</v>
      </c>
      <c r="B3541" s="56">
        <v>152.68243000000001</v>
      </c>
      <c r="C3541" s="51">
        <v>153.63273000000001</v>
      </c>
      <c r="D3541" s="52">
        <v>107.43589</v>
      </c>
      <c r="E3541" s="58">
        <v>818.99109999999996</v>
      </c>
      <c r="F3541" s="57">
        <v>811.71753999999999</v>
      </c>
      <c r="G3541" s="40">
        <v>410.48165999999998</v>
      </c>
      <c r="H3541" s="41">
        <v>501.47188</v>
      </c>
      <c r="I3541" s="37">
        <v>84.963859999999997</v>
      </c>
      <c r="J3541" s="35">
        <v>0.16445000000000001</v>
      </c>
      <c r="K3541" s="33">
        <v>25.281649999999999</v>
      </c>
      <c r="L3541" s="50">
        <v>3003.8950799999998</v>
      </c>
      <c r="M3541" s="50">
        <v>2874.8820000000001</v>
      </c>
    </row>
    <row r="3542" spans="1:13">
      <c r="A3542" s="36">
        <v>29.483329999999999</v>
      </c>
      <c r="B3542" s="56">
        <v>152.62056000000001</v>
      </c>
      <c r="C3542" s="51">
        <v>153.33690000000001</v>
      </c>
      <c r="D3542" s="52">
        <v>107.46673</v>
      </c>
      <c r="E3542" s="58">
        <v>818.59058000000005</v>
      </c>
      <c r="F3542" s="57">
        <v>811.64805999999999</v>
      </c>
      <c r="G3542" s="40">
        <v>409.46888000000001</v>
      </c>
      <c r="H3542" s="41">
        <v>502.84933999999998</v>
      </c>
      <c r="I3542" s="37">
        <v>84.888210000000001</v>
      </c>
      <c r="J3542" s="35">
        <v>0.16153000000000001</v>
      </c>
      <c r="K3542" s="33">
        <v>25.10829</v>
      </c>
      <c r="L3542" s="50">
        <v>3105.84267</v>
      </c>
      <c r="M3542" s="50">
        <v>2897.9340200000001</v>
      </c>
    </row>
    <row r="3543" spans="1:13">
      <c r="A3543" s="36">
        <v>29.491669999999999</v>
      </c>
      <c r="B3543" s="56">
        <v>152.77804</v>
      </c>
      <c r="C3543" s="51">
        <v>153.45197999999999</v>
      </c>
      <c r="D3543" s="52">
        <v>107.05251</v>
      </c>
      <c r="E3543" s="58">
        <v>817.95672999999999</v>
      </c>
      <c r="F3543" s="57">
        <v>811.5521</v>
      </c>
      <c r="G3543" s="40">
        <v>408.31544000000002</v>
      </c>
      <c r="H3543" s="41">
        <v>498.77319</v>
      </c>
      <c r="I3543" s="37">
        <v>84.92183</v>
      </c>
      <c r="J3543" s="35">
        <v>0.16591</v>
      </c>
      <c r="K3543" s="33">
        <v>25.134170000000001</v>
      </c>
      <c r="L3543" s="50">
        <v>2993.0530399999998</v>
      </c>
      <c r="M3543" s="50">
        <v>2867.08977</v>
      </c>
    </row>
    <row r="3544" spans="1:13">
      <c r="A3544" s="36">
        <v>29.5</v>
      </c>
      <c r="B3544" s="56">
        <v>152.71835999999999</v>
      </c>
      <c r="C3544" s="51">
        <v>153.34428</v>
      </c>
      <c r="D3544" s="52">
        <v>107.08568</v>
      </c>
      <c r="E3544" s="58">
        <v>818.50783000000001</v>
      </c>
      <c r="F3544" s="57">
        <v>811.77214000000004</v>
      </c>
      <c r="G3544" s="40">
        <v>406.09296000000001</v>
      </c>
      <c r="H3544" s="41">
        <v>495.34359999999998</v>
      </c>
      <c r="I3544" s="37">
        <v>84.972269999999995</v>
      </c>
      <c r="J3544" s="35">
        <v>0.16433</v>
      </c>
      <c r="K3544" s="33">
        <v>25.18074</v>
      </c>
      <c r="L3544" s="50">
        <v>2937.8718899999999</v>
      </c>
      <c r="M3544" s="50">
        <v>2949.0705400000002</v>
      </c>
    </row>
    <row r="3545" spans="1:13">
      <c r="A3545" s="36">
        <v>29.508330000000001</v>
      </c>
      <c r="B3545" s="56">
        <v>152.68024</v>
      </c>
      <c r="C3545" s="51">
        <v>153.67695000000001</v>
      </c>
      <c r="D3545" s="52">
        <v>107.33638999999999</v>
      </c>
      <c r="E3545" s="58">
        <v>819.67147999999997</v>
      </c>
      <c r="F3545" s="57">
        <v>811.90125</v>
      </c>
      <c r="G3545" s="40">
        <v>408.00599</v>
      </c>
      <c r="H3545" s="41">
        <v>499.13864000000001</v>
      </c>
      <c r="I3545" s="37">
        <v>84.980670000000003</v>
      </c>
      <c r="J3545" s="35">
        <v>0.16420999999999999</v>
      </c>
      <c r="K3545" s="33">
        <v>25.3127</v>
      </c>
      <c r="L3545" s="50">
        <v>3075.9056799999998</v>
      </c>
      <c r="M3545" s="50">
        <v>2889.81711</v>
      </c>
    </row>
    <row r="3546" spans="1:13">
      <c r="A3546" s="36">
        <v>29.516670000000001</v>
      </c>
      <c r="B3546" s="56">
        <v>152.62773999999999</v>
      </c>
      <c r="C3546" s="51">
        <v>153.34428</v>
      </c>
      <c r="D3546" s="52">
        <v>107.28008</v>
      </c>
      <c r="E3546" s="58">
        <v>819.43141000000003</v>
      </c>
      <c r="F3546" s="57">
        <v>811.53722000000005</v>
      </c>
      <c r="G3546" s="40">
        <v>409.18756000000002</v>
      </c>
      <c r="H3546" s="41">
        <v>500.23498000000001</v>
      </c>
      <c r="I3546" s="37">
        <v>84.997489999999999</v>
      </c>
      <c r="J3546" s="35">
        <v>0.16433</v>
      </c>
      <c r="K3546" s="33">
        <v>25.248010000000001</v>
      </c>
      <c r="L3546" s="50">
        <v>3019.4299500000002</v>
      </c>
      <c r="M3546" s="50">
        <v>2930.0769799999998</v>
      </c>
    </row>
    <row r="3547" spans="1:13">
      <c r="A3547" s="36">
        <v>29.524999999999999</v>
      </c>
      <c r="B3547" s="56">
        <v>152.70182</v>
      </c>
      <c r="C3547" s="51">
        <v>153.55967999999999</v>
      </c>
      <c r="D3547" s="52">
        <v>107.26235</v>
      </c>
      <c r="E3547" s="58">
        <v>818.23809000000006</v>
      </c>
      <c r="F3547" s="57">
        <v>811.91610000000003</v>
      </c>
      <c r="G3547" s="40">
        <v>412.87294000000003</v>
      </c>
      <c r="H3547" s="41">
        <v>503.60834</v>
      </c>
      <c r="I3547" s="37">
        <v>84.930239999999998</v>
      </c>
      <c r="J3547" s="35">
        <v>0.16603000000000001</v>
      </c>
      <c r="K3547" s="33">
        <v>25.213080000000001</v>
      </c>
      <c r="L3547" s="50">
        <v>2981.7255300000002</v>
      </c>
      <c r="M3547" s="50">
        <v>2833.48578</v>
      </c>
    </row>
    <row r="3548" spans="1:13">
      <c r="A3548" s="36">
        <v>29.533329999999999</v>
      </c>
      <c r="B3548" s="56">
        <v>152.57309000000001</v>
      </c>
      <c r="C3548" s="51">
        <v>153.75291999999999</v>
      </c>
      <c r="D3548" s="52">
        <v>107.31867</v>
      </c>
      <c r="E3548" s="58">
        <v>818.63697999999999</v>
      </c>
      <c r="F3548" s="57">
        <v>811.529</v>
      </c>
      <c r="G3548" s="40">
        <v>411.32564000000002</v>
      </c>
      <c r="H3548" s="41">
        <v>502.93367000000001</v>
      </c>
      <c r="I3548" s="37">
        <v>84.963859999999997</v>
      </c>
      <c r="J3548" s="35">
        <v>0.16591</v>
      </c>
      <c r="K3548" s="33">
        <v>25.233779999999999</v>
      </c>
      <c r="L3548" s="50">
        <v>3081.56943</v>
      </c>
      <c r="M3548" s="50">
        <v>2954.7523799999999</v>
      </c>
    </row>
    <row r="3549" spans="1:13">
      <c r="A3549" s="36">
        <v>29.54167</v>
      </c>
      <c r="B3549" s="56">
        <v>152.60400999999999</v>
      </c>
      <c r="C3549" s="51">
        <v>153.31993</v>
      </c>
      <c r="D3549" s="52">
        <v>107.30323</v>
      </c>
      <c r="E3549" s="58">
        <v>818.33408999999995</v>
      </c>
      <c r="F3549" s="57">
        <v>811.35031000000004</v>
      </c>
      <c r="G3549" s="40">
        <v>410.11594000000002</v>
      </c>
      <c r="H3549" s="41">
        <v>501.64055000000002</v>
      </c>
      <c r="I3549" s="37">
        <v>84.871399999999994</v>
      </c>
      <c r="J3549" s="35">
        <v>0.16639999999999999</v>
      </c>
      <c r="K3549" s="33">
        <v>25.226019999999998</v>
      </c>
      <c r="L3549" s="50">
        <v>2991.92029</v>
      </c>
      <c r="M3549" s="50">
        <v>2957.5121199999999</v>
      </c>
    </row>
    <row r="3550" spans="1:13">
      <c r="A3550" s="36">
        <v>29.55</v>
      </c>
      <c r="B3550" s="56">
        <v>152.74712</v>
      </c>
      <c r="C3550" s="51">
        <v>153.32731000000001</v>
      </c>
      <c r="D3550" s="52">
        <v>107.26235</v>
      </c>
      <c r="E3550" s="58">
        <v>818.59560999999997</v>
      </c>
      <c r="F3550" s="57">
        <v>811.90125</v>
      </c>
      <c r="G3550" s="40">
        <v>413.26679000000001</v>
      </c>
      <c r="H3550" s="41">
        <v>505.18257999999997</v>
      </c>
      <c r="I3550" s="37">
        <v>84.947050000000004</v>
      </c>
      <c r="J3550" s="35">
        <v>0.16725000000000001</v>
      </c>
      <c r="K3550" s="33">
        <v>25.242840000000001</v>
      </c>
      <c r="L3550" s="50">
        <v>3071.8601399999998</v>
      </c>
      <c r="M3550" s="50">
        <v>2952.47964</v>
      </c>
    </row>
    <row r="3551" spans="1:13">
      <c r="A3551" s="36">
        <v>29.558330000000002</v>
      </c>
      <c r="B3551" s="56">
        <v>152.51338999999999</v>
      </c>
      <c r="C3551" s="51">
        <v>153.5523</v>
      </c>
      <c r="D3551" s="52">
        <v>107.49758</v>
      </c>
      <c r="E3551" s="58">
        <v>818.58234000000004</v>
      </c>
      <c r="F3551" s="57">
        <v>811.59846000000005</v>
      </c>
      <c r="G3551" s="40">
        <v>409.83461</v>
      </c>
      <c r="H3551" s="41">
        <v>499.44785999999999</v>
      </c>
      <c r="I3551" s="37">
        <v>84.989080000000001</v>
      </c>
      <c r="J3551" s="35">
        <v>0.16506000000000001</v>
      </c>
      <c r="K3551" s="33">
        <v>25.191089999999999</v>
      </c>
      <c r="L3551" s="50">
        <v>2993.5385000000001</v>
      </c>
      <c r="M3551" s="50">
        <v>2933.97309</v>
      </c>
    </row>
    <row r="3552" spans="1:13">
      <c r="A3552" s="36">
        <v>29.566669999999998</v>
      </c>
      <c r="B3552" s="56">
        <v>152.78310999999999</v>
      </c>
      <c r="C3552" s="51">
        <v>153.78245000000001</v>
      </c>
      <c r="D3552" s="52">
        <v>107.25238</v>
      </c>
      <c r="E3552" s="58">
        <v>818.80249000000003</v>
      </c>
      <c r="F3552" s="57">
        <v>811.98397</v>
      </c>
      <c r="G3552" s="40">
        <v>414.47649999999999</v>
      </c>
      <c r="H3552" s="41">
        <v>506.27892000000003</v>
      </c>
      <c r="I3552" s="37">
        <v>84.930239999999998</v>
      </c>
      <c r="J3552" s="35">
        <v>0.158</v>
      </c>
      <c r="K3552" s="33">
        <v>25.26483</v>
      </c>
      <c r="L3552" s="50">
        <v>3011.8243400000001</v>
      </c>
      <c r="M3552" s="50">
        <v>2868.3884800000001</v>
      </c>
    </row>
    <row r="3553" spans="1:13">
      <c r="A3553" s="36">
        <v>29.574999999999999</v>
      </c>
      <c r="B3553" s="56">
        <v>152.67089999999999</v>
      </c>
      <c r="C3553" s="51">
        <v>153.20263</v>
      </c>
      <c r="D3553" s="52">
        <v>107.42357</v>
      </c>
      <c r="E3553" s="58">
        <v>818.80912000000001</v>
      </c>
      <c r="F3553" s="57">
        <v>811.78378999999995</v>
      </c>
      <c r="G3553" s="40">
        <v>409.32821999999999</v>
      </c>
      <c r="H3553" s="41">
        <v>500.40365000000003</v>
      </c>
      <c r="I3553" s="37">
        <v>84.913430000000005</v>
      </c>
      <c r="J3553" s="35">
        <v>0.16469</v>
      </c>
      <c r="K3553" s="33">
        <v>25.250599999999999</v>
      </c>
      <c r="L3553" s="50">
        <v>2955.8340800000001</v>
      </c>
      <c r="M3553" s="50">
        <v>2837.54423</v>
      </c>
    </row>
    <row r="3554" spans="1:13">
      <c r="A3554" s="36">
        <v>29.58333</v>
      </c>
      <c r="B3554" s="56">
        <v>152.82121000000001</v>
      </c>
      <c r="C3554" s="51">
        <v>153.44980000000001</v>
      </c>
      <c r="D3554" s="52">
        <v>107.34184</v>
      </c>
      <c r="E3554" s="58">
        <v>819.08550000000002</v>
      </c>
      <c r="F3554" s="57">
        <v>812.43236000000002</v>
      </c>
      <c r="G3554" s="40">
        <v>410.70672000000002</v>
      </c>
      <c r="H3554" s="41">
        <v>503.24288999999999</v>
      </c>
      <c r="I3554" s="37">
        <v>85.0227</v>
      </c>
      <c r="J3554" s="35">
        <v>0.16542000000000001</v>
      </c>
      <c r="K3554" s="33">
        <v>25.299759999999999</v>
      </c>
      <c r="L3554" s="50">
        <v>3000.3350099999998</v>
      </c>
      <c r="M3554" s="50">
        <v>2821.6351</v>
      </c>
    </row>
    <row r="3555" spans="1:13">
      <c r="A3555" s="36">
        <v>29.591670000000001</v>
      </c>
      <c r="B3555" s="56">
        <v>153.024</v>
      </c>
      <c r="C3555" s="51">
        <v>153.61136999999999</v>
      </c>
      <c r="D3555" s="52">
        <v>107.31643</v>
      </c>
      <c r="E3555" s="58">
        <v>819.12532999999996</v>
      </c>
      <c r="F3555" s="57">
        <v>811.85168999999996</v>
      </c>
      <c r="G3555" s="40">
        <v>414.36396999999999</v>
      </c>
      <c r="H3555" s="41">
        <v>504.7328</v>
      </c>
      <c r="I3555" s="37">
        <v>84.947050000000004</v>
      </c>
      <c r="J3555" s="35">
        <v>0.17054</v>
      </c>
      <c r="K3555" s="33">
        <v>25.23508</v>
      </c>
      <c r="L3555" s="50">
        <v>3041.43768</v>
      </c>
      <c r="M3555" s="50">
        <v>2932.5120499999998</v>
      </c>
    </row>
    <row r="3556" spans="1:13">
      <c r="A3556" s="36">
        <v>29.6</v>
      </c>
      <c r="B3556" s="56">
        <v>152.84492</v>
      </c>
      <c r="C3556" s="51">
        <v>153.52059</v>
      </c>
      <c r="D3556" s="52">
        <v>107.41585000000001</v>
      </c>
      <c r="E3556" s="58">
        <v>818.74627999999996</v>
      </c>
      <c r="F3556" s="57">
        <v>811.72096999999997</v>
      </c>
      <c r="G3556" s="40">
        <v>407.35892999999999</v>
      </c>
      <c r="H3556" s="41">
        <v>498.77319</v>
      </c>
      <c r="I3556" s="37">
        <v>84.997489999999999</v>
      </c>
      <c r="J3556" s="35">
        <v>0.16919999999999999</v>
      </c>
      <c r="K3556" s="33">
        <v>25.25189</v>
      </c>
      <c r="L3556" s="50">
        <v>2969.4270900000001</v>
      </c>
      <c r="M3556" s="50">
        <v>2942.57701</v>
      </c>
    </row>
    <row r="3557" spans="1:13">
      <c r="A3557" s="36">
        <v>29.608329999999999</v>
      </c>
      <c r="B3557" s="56">
        <v>152.88091</v>
      </c>
      <c r="C3557" s="51">
        <v>153.51104000000001</v>
      </c>
      <c r="D3557" s="52">
        <v>107.45447</v>
      </c>
      <c r="E3557" s="58">
        <v>818.73964000000001</v>
      </c>
      <c r="F3557" s="57">
        <v>811.92115000000001</v>
      </c>
      <c r="G3557" s="40">
        <v>411.21310999999997</v>
      </c>
      <c r="H3557" s="41">
        <v>501.41566</v>
      </c>
      <c r="I3557" s="37">
        <v>84.963859999999997</v>
      </c>
      <c r="J3557" s="35">
        <v>0.1726</v>
      </c>
      <c r="K3557" s="33">
        <v>25.206610000000001</v>
      </c>
      <c r="L3557" s="50">
        <v>3076.3911400000002</v>
      </c>
      <c r="M3557" s="50">
        <v>2928.9406100000001</v>
      </c>
    </row>
    <row r="3558" spans="1:13">
      <c r="A3558" s="36">
        <v>29.616669999999999</v>
      </c>
      <c r="B3558" s="56">
        <v>152.83561</v>
      </c>
      <c r="C3558" s="51">
        <v>153.60398000000001</v>
      </c>
      <c r="D3558" s="52">
        <v>107.84307</v>
      </c>
      <c r="E3558" s="58">
        <v>819.40170999999998</v>
      </c>
      <c r="F3558" s="57">
        <v>811.30074000000002</v>
      </c>
      <c r="G3558" s="40">
        <v>408.93436000000003</v>
      </c>
      <c r="H3558" s="41">
        <v>498.23907000000003</v>
      </c>
      <c r="I3558" s="37">
        <v>84.896609999999995</v>
      </c>
      <c r="J3558" s="35">
        <v>0.17662</v>
      </c>
      <c r="K3558" s="33">
        <v>25.335979999999999</v>
      </c>
      <c r="L3558" s="50">
        <v>2947.5811800000001</v>
      </c>
      <c r="M3558" s="50">
        <v>2961.89525</v>
      </c>
    </row>
    <row r="3559" spans="1:13">
      <c r="A3559" s="36">
        <v>29.625</v>
      </c>
      <c r="B3559" s="56">
        <v>152.62349</v>
      </c>
      <c r="C3559" s="51">
        <v>153.57229000000001</v>
      </c>
      <c r="D3559" s="52">
        <v>107.80996</v>
      </c>
      <c r="E3559" s="58">
        <v>818.95317</v>
      </c>
      <c r="F3559" s="57">
        <v>810.85245999999995</v>
      </c>
      <c r="G3559" s="40">
        <v>411.94456000000002</v>
      </c>
      <c r="H3559" s="41">
        <v>502.25900000000001</v>
      </c>
      <c r="I3559" s="37">
        <v>84.955460000000002</v>
      </c>
      <c r="J3559" s="35">
        <v>0.18003</v>
      </c>
      <c r="K3559" s="33">
        <v>25.321750000000002</v>
      </c>
      <c r="L3559" s="50">
        <v>3074.44929</v>
      </c>
      <c r="M3559" s="50">
        <v>2953.4536699999999</v>
      </c>
    </row>
    <row r="3560" spans="1:13">
      <c r="A3560" s="36">
        <v>29.633330000000001</v>
      </c>
      <c r="B3560" s="56">
        <v>152.57818</v>
      </c>
      <c r="C3560" s="51">
        <v>153.66522000000001</v>
      </c>
      <c r="D3560" s="52">
        <v>107.66425</v>
      </c>
      <c r="E3560" s="58">
        <v>819.20145000000002</v>
      </c>
      <c r="F3560" s="57">
        <v>810.81110000000001</v>
      </c>
      <c r="G3560" s="40">
        <v>412.76040999999998</v>
      </c>
      <c r="H3560" s="41">
        <v>502.23088999999999</v>
      </c>
      <c r="I3560" s="37">
        <v>84.997489999999999</v>
      </c>
      <c r="J3560" s="35">
        <v>0.17565</v>
      </c>
      <c r="K3560" s="33">
        <v>25.25966</v>
      </c>
      <c r="L3560" s="50">
        <v>3039.6576500000001</v>
      </c>
      <c r="M3560" s="50">
        <v>2930.0769799999998</v>
      </c>
    </row>
    <row r="3561" spans="1:13">
      <c r="A3561" s="36">
        <v>29.641670000000001</v>
      </c>
      <c r="B3561" s="56">
        <v>152.45666</v>
      </c>
      <c r="C3561" s="51">
        <v>153.63354000000001</v>
      </c>
      <c r="D3561" s="52">
        <v>107.72828</v>
      </c>
      <c r="E3561" s="58">
        <v>819.05584999999996</v>
      </c>
      <c r="F3561" s="57">
        <v>810.83100999999999</v>
      </c>
      <c r="G3561" s="40">
        <v>413.15426000000002</v>
      </c>
      <c r="H3561" s="41">
        <v>506.05403000000001</v>
      </c>
      <c r="I3561" s="37">
        <v>84.896609999999995</v>
      </c>
      <c r="J3561" s="35">
        <v>0.18003</v>
      </c>
      <c r="K3561" s="33">
        <v>25.31917</v>
      </c>
      <c r="L3561" s="50">
        <v>3000.49683</v>
      </c>
      <c r="M3561" s="50">
        <v>3020.66167</v>
      </c>
    </row>
    <row r="3562" spans="1:13">
      <c r="A3562" s="36">
        <v>29.65</v>
      </c>
      <c r="B3562" s="56">
        <v>152.47108</v>
      </c>
      <c r="C3562" s="51">
        <v>153.18358000000001</v>
      </c>
      <c r="D3562" s="52">
        <v>107.64660000000001</v>
      </c>
      <c r="E3562" s="58">
        <v>819.31078000000002</v>
      </c>
      <c r="F3562" s="57">
        <v>810.79629999999997</v>
      </c>
      <c r="G3562" s="40">
        <v>413.85757999999998</v>
      </c>
      <c r="H3562" s="41">
        <v>503.41156000000001</v>
      </c>
      <c r="I3562" s="37">
        <v>84.888210000000001</v>
      </c>
      <c r="J3562" s="35">
        <v>0.1754</v>
      </c>
      <c r="K3562" s="33">
        <v>25.2713</v>
      </c>
      <c r="L3562" s="50">
        <v>3060.8562700000002</v>
      </c>
      <c r="M3562" s="50">
        <v>2955.0770499999999</v>
      </c>
    </row>
    <row r="3563" spans="1:13">
      <c r="A3563" s="36">
        <v>29.658329999999999</v>
      </c>
      <c r="B3563" s="56">
        <v>152.45666</v>
      </c>
      <c r="C3563" s="51">
        <v>153.58707000000001</v>
      </c>
      <c r="D3563" s="52">
        <v>107.58256</v>
      </c>
      <c r="E3563" s="58">
        <v>818.79278999999997</v>
      </c>
      <c r="F3563" s="57">
        <v>810.69215999999994</v>
      </c>
      <c r="G3563" s="40">
        <v>413.46372000000002</v>
      </c>
      <c r="H3563" s="41">
        <v>504.78901999999999</v>
      </c>
      <c r="I3563" s="37">
        <v>84.862989999999996</v>
      </c>
      <c r="J3563" s="35">
        <v>0.17308999999999999</v>
      </c>
      <c r="K3563" s="33">
        <v>25.204029999999999</v>
      </c>
      <c r="L3563" s="50">
        <v>3024.9318800000001</v>
      </c>
      <c r="M3563" s="50">
        <v>2897.7716799999998</v>
      </c>
    </row>
    <row r="3564" spans="1:13">
      <c r="A3564" s="36">
        <v>29.66667</v>
      </c>
      <c r="B3564" s="56">
        <v>152.37323000000001</v>
      </c>
      <c r="C3564" s="51">
        <v>153.50153</v>
      </c>
      <c r="D3564" s="52">
        <v>107.63887</v>
      </c>
      <c r="E3564" s="58">
        <v>818.63543000000004</v>
      </c>
      <c r="F3564" s="57">
        <v>811.07250999999997</v>
      </c>
      <c r="G3564" s="40">
        <v>408.25918000000001</v>
      </c>
      <c r="H3564" s="41">
        <v>498.74507999999997</v>
      </c>
      <c r="I3564" s="37">
        <v>84.913430000000005</v>
      </c>
      <c r="J3564" s="35">
        <v>0.17175000000000001</v>
      </c>
      <c r="K3564" s="33">
        <v>25.338570000000001</v>
      </c>
      <c r="L3564" s="50">
        <v>3042.57044</v>
      </c>
      <c r="M3564" s="50">
        <v>2917.7392799999998</v>
      </c>
    </row>
    <row r="3565" spans="1:13">
      <c r="A3565" s="36">
        <v>29.675000000000001</v>
      </c>
      <c r="B3565" s="56">
        <v>152.28259</v>
      </c>
      <c r="C3565" s="51">
        <v>152.99023</v>
      </c>
      <c r="D3565" s="52">
        <v>107.54170999999999</v>
      </c>
      <c r="E3565" s="58">
        <v>819.27603999999997</v>
      </c>
      <c r="F3565" s="57">
        <v>810.55481999999995</v>
      </c>
      <c r="G3565" s="40">
        <v>412.92919999999998</v>
      </c>
      <c r="H3565" s="41">
        <v>505.18257999999997</v>
      </c>
      <c r="I3565" s="37">
        <v>84.913430000000005</v>
      </c>
      <c r="J3565" s="35">
        <v>0.17297000000000001</v>
      </c>
      <c r="K3565" s="33">
        <v>25.33081</v>
      </c>
      <c r="L3565" s="50">
        <v>3033.3466100000001</v>
      </c>
      <c r="M3565" s="50">
        <v>2976.9926999999998</v>
      </c>
    </row>
    <row r="3566" spans="1:13">
      <c r="A3566" s="36">
        <v>29.683330000000002</v>
      </c>
      <c r="B3566" s="56">
        <v>152.10129000000001</v>
      </c>
      <c r="C3566" s="51">
        <v>153.17617999999999</v>
      </c>
      <c r="D3566" s="52">
        <v>107.68744</v>
      </c>
      <c r="E3566" s="58">
        <v>818.59254999999996</v>
      </c>
      <c r="F3566" s="57">
        <v>810.74015999999995</v>
      </c>
      <c r="G3566" s="40">
        <v>412.25402000000003</v>
      </c>
      <c r="H3566" s="41">
        <v>502.76499999999999</v>
      </c>
      <c r="I3566" s="37">
        <v>84.862989999999996</v>
      </c>
      <c r="J3566" s="35">
        <v>0.17054</v>
      </c>
      <c r="K3566" s="33">
        <v>25.214379999999998</v>
      </c>
      <c r="L3566" s="50">
        <v>3018.9444899999999</v>
      </c>
      <c r="M3566" s="50">
        <v>2816.1156000000001</v>
      </c>
    </row>
    <row r="3567" spans="1:13">
      <c r="A3567" s="36">
        <v>29.691669999999998</v>
      </c>
      <c r="B3567" s="56">
        <v>152.07759999999999</v>
      </c>
      <c r="C3567" s="51">
        <v>152.68693999999999</v>
      </c>
      <c r="D3567" s="52">
        <v>107.95347</v>
      </c>
      <c r="E3567" s="58">
        <v>818.11085000000003</v>
      </c>
      <c r="F3567" s="57">
        <v>811.91296999999997</v>
      </c>
      <c r="G3567" s="40">
        <v>410.67858999999999</v>
      </c>
      <c r="H3567" s="41">
        <v>503.74889999999999</v>
      </c>
      <c r="I3567" s="37">
        <v>84.829369999999997</v>
      </c>
      <c r="J3567" s="35">
        <v>0.17163</v>
      </c>
      <c r="K3567" s="33">
        <v>25.214379999999998</v>
      </c>
      <c r="L3567" s="50">
        <v>3040.46675</v>
      </c>
      <c r="M3567" s="50">
        <v>2959.46018</v>
      </c>
    </row>
    <row r="3568" spans="1:13">
      <c r="A3568" s="36">
        <v>29.7</v>
      </c>
      <c r="B3568" s="56">
        <v>152.22801999999999</v>
      </c>
      <c r="C3568" s="51">
        <v>152.74825000000001</v>
      </c>
      <c r="D3568" s="52">
        <v>107.87183</v>
      </c>
      <c r="E3568" s="58">
        <v>819.77263000000005</v>
      </c>
      <c r="F3568" s="57">
        <v>810.96835999999996</v>
      </c>
      <c r="G3568" s="40">
        <v>414.19517000000002</v>
      </c>
      <c r="H3568" s="41">
        <v>507.09415000000001</v>
      </c>
      <c r="I3568" s="37">
        <v>84.829369999999997</v>
      </c>
      <c r="J3568" s="35">
        <v>0.16688</v>
      </c>
      <c r="K3568" s="33">
        <v>25.224730000000001</v>
      </c>
      <c r="L3568" s="50">
        <v>3044.6741200000001</v>
      </c>
      <c r="M3568" s="50">
        <v>2888.0313900000001</v>
      </c>
    </row>
    <row r="3569" spans="1:13">
      <c r="A3569" s="36">
        <v>29.70833</v>
      </c>
      <c r="B3569" s="56">
        <v>152.17547999999999</v>
      </c>
      <c r="C3569" s="51">
        <v>152.97334000000001</v>
      </c>
      <c r="D3569" s="52">
        <v>107.57266</v>
      </c>
      <c r="E3569" s="58">
        <v>819.18515000000002</v>
      </c>
      <c r="F3569" s="57">
        <v>811.70466999999996</v>
      </c>
      <c r="G3569" s="40">
        <v>410.56605999999999</v>
      </c>
      <c r="H3569" s="41">
        <v>500.34742</v>
      </c>
      <c r="I3569" s="37">
        <v>84.92183</v>
      </c>
      <c r="J3569" s="35">
        <v>0.17186999999999999</v>
      </c>
      <c r="K3569" s="33">
        <v>25.22861</v>
      </c>
      <c r="L3569" s="50">
        <v>2914.08412</v>
      </c>
      <c r="M3569" s="50">
        <v>2808.6480499999998</v>
      </c>
    </row>
    <row r="3570" spans="1:13">
      <c r="A3570" s="36">
        <v>29.716670000000001</v>
      </c>
      <c r="B3570" s="56">
        <v>152.19713999999999</v>
      </c>
      <c r="C3570" s="51">
        <v>152.80957000000001</v>
      </c>
      <c r="D3570" s="52">
        <v>107.64446</v>
      </c>
      <c r="E3570" s="58">
        <v>818.47508000000005</v>
      </c>
      <c r="F3570" s="57">
        <v>812.11165000000005</v>
      </c>
      <c r="G3570" s="40">
        <v>413.21053000000001</v>
      </c>
      <c r="H3570" s="41">
        <v>504.50790999999998</v>
      </c>
      <c r="I3570" s="37">
        <v>84.888210000000001</v>
      </c>
      <c r="J3570" s="35">
        <v>0.16894999999999999</v>
      </c>
      <c r="K3570" s="33">
        <v>25.193680000000001</v>
      </c>
      <c r="L3570" s="50">
        <v>3055.6779799999999</v>
      </c>
      <c r="M3570" s="50">
        <v>2988.1940399999999</v>
      </c>
    </row>
    <row r="3571" spans="1:13">
      <c r="A3571" s="36">
        <v>29.725000000000001</v>
      </c>
      <c r="B3571" s="56">
        <v>152.28057000000001</v>
      </c>
      <c r="C3571" s="51">
        <v>153.08113</v>
      </c>
      <c r="D3571" s="52">
        <v>107.58814</v>
      </c>
      <c r="E3571" s="58">
        <v>818.94352000000003</v>
      </c>
      <c r="F3571" s="57">
        <v>812.49724000000003</v>
      </c>
      <c r="G3571" s="40">
        <v>409.55327999999997</v>
      </c>
      <c r="H3571" s="41">
        <v>501.47188</v>
      </c>
      <c r="I3571" s="37">
        <v>84.955460000000002</v>
      </c>
      <c r="J3571" s="35">
        <v>0.17735000000000001</v>
      </c>
      <c r="K3571" s="33">
        <v>25.25319</v>
      </c>
      <c r="L3571" s="50">
        <v>3009.2351899999999</v>
      </c>
      <c r="M3571" s="50">
        <v>2960.5965500000002</v>
      </c>
    </row>
    <row r="3572" spans="1:13">
      <c r="A3572" s="36">
        <v>29.733329999999999</v>
      </c>
      <c r="B3572" s="56">
        <v>152.23524</v>
      </c>
      <c r="C3572" s="51">
        <v>153.22058999999999</v>
      </c>
      <c r="D3572" s="52">
        <v>107.68528999999999</v>
      </c>
      <c r="E3572" s="58">
        <v>819.06766000000005</v>
      </c>
      <c r="F3572" s="57">
        <v>811.62860000000001</v>
      </c>
      <c r="G3572" s="40">
        <v>409.30009000000001</v>
      </c>
      <c r="H3572" s="41">
        <v>499.89764000000002</v>
      </c>
      <c r="I3572" s="37">
        <v>85.014300000000006</v>
      </c>
      <c r="J3572" s="35">
        <v>0.17382</v>
      </c>
      <c r="K3572" s="33">
        <v>25.342449999999999</v>
      </c>
      <c r="L3572" s="50">
        <v>3036.2593900000002</v>
      </c>
      <c r="M3572" s="50">
        <v>2970.0121600000002</v>
      </c>
    </row>
    <row r="3573" spans="1:13">
      <c r="A3573" s="36">
        <v>29.741669999999999</v>
      </c>
      <c r="B3573" s="56">
        <v>154.33068</v>
      </c>
      <c r="C3573" s="51">
        <v>154.81270000000001</v>
      </c>
      <c r="D3573" s="52">
        <v>107.40722</v>
      </c>
      <c r="E3573" s="58">
        <v>817.12982999999997</v>
      </c>
      <c r="F3573" s="57">
        <v>808.86478999999997</v>
      </c>
      <c r="G3573" s="40">
        <v>408.76557000000003</v>
      </c>
      <c r="H3573" s="41">
        <v>500.37554</v>
      </c>
      <c r="I3573" s="37">
        <v>84.711680000000001</v>
      </c>
      <c r="J3573" s="35">
        <v>0.12428</v>
      </c>
      <c r="K3573" s="33">
        <v>25.16263</v>
      </c>
      <c r="L3573" s="50">
        <v>3005.5133000000001</v>
      </c>
      <c r="M3573" s="50">
        <v>2843.71308</v>
      </c>
    </row>
    <row r="3574" spans="1:13">
      <c r="A3574" s="36">
        <v>29.75</v>
      </c>
      <c r="B3574" s="56">
        <v>154.27822</v>
      </c>
      <c r="C3574" s="51">
        <v>154.34101999999999</v>
      </c>
      <c r="D3574" s="52">
        <v>107.44806</v>
      </c>
      <c r="E3574" s="58">
        <v>817.37136999999996</v>
      </c>
      <c r="F3574" s="57">
        <v>809.85038999999995</v>
      </c>
      <c r="G3574" s="40">
        <v>413.57625000000002</v>
      </c>
      <c r="H3574" s="41">
        <v>506.36326000000003</v>
      </c>
      <c r="I3574" s="37">
        <v>84.728489999999994</v>
      </c>
      <c r="J3574" s="35">
        <v>0.12950999999999999</v>
      </c>
      <c r="K3574" s="33">
        <v>25.18591</v>
      </c>
      <c r="L3574" s="50">
        <v>2999.20226</v>
      </c>
      <c r="M3574" s="50">
        <v>2931.0509999999999</v>
      </c>
    </row>
    <row r="3575" spans="1:13">
      <c r="A3575" s="36">
        <v>29.758330000000001</v>
      </c>
      <c r="B3575" s="56">
        <v>153.88542000000001</v>
      </c>
      <c r="C3575" s="51">
        <v>154.44871000000001</v>
      </c>
      <c r="D3575" s="52">
        <v>107.26921</v>
      </c>
      <c r="E3575" s="58">
        <v>817.40463999999997</v>
      </c>
      <c r="F3575" s="57">
        <v>809.01540999999997</v>
      </c>
      <c r="G3575" s="40">
        <v>411.91642999999999</v>
      </c>
      <c r="H3575" s="41">
        <v>503.58022999999997</v>
      </c>
      <c r="I3575" s="37">
        <v>84.711680000000001</v>
      </c>
      <c r="J3575" s="35">
        <v>0.12695000000000001</v>
      </c>
      <c r="K3575" s="33">
        <v>25.105699999999999</v>
      </c>
      <c r="L3575" s="50">
        <v>3057.9434799999999</v>
      </c>
      <c r="M3575" s="50">
        <v>2863.3560000000002</v>
      </c>
    </row>
    <row r="3576" spans="1:13">
      <c r="A3576" s="36">
        <v>29.766670000000001</v>
      </c>
      <c r="B3576" s="56">
        <v>153.32052999999999</v>
      </c>
      <c r="C3576" s="51">
        <v>153.72976</v>
      </c>
      <c r="D3576" s="52">
        <v>107.48889</v>
      </c>
      <c r="E3576" s="58">
        <v>817.62480000000005</v>
      </c>
      <c r="F3576" s="57">
        <v>808.98738000000003</v>
      </c>
      <c r="G3576" s="40">
        <v>413.99824000000001</v>
      </c>
      <c r="H3576" s="41">
        <v>506.25081</v>
      </c>
      <c r="I3576" s="37">
        <v>84.64443</v>
      </c>
      <c r="J3576" s="35">
        <v>0.13158</v>
      </c>
      <c r="K3576" s="33">
        <v>25.153569999999998</v>
      </c>
      <c r="L3576" s="50">
        <v>2987.7129300000001</v>
      </c>
      <c r="M3576" s="50">
        <v>2924.7198199999998</v>
      </c>
    </row>
    <row r="3577" spans="1:13">
      <c r="A3577" s="36">
        <v>29.774999999999999</v>
      </c>
      <c r="B3577" s="56">
        <v>153.12300999999999</v>
      </c>
      <c r="C3577" s="51">
        <v>153.52708999999999</v>
      </c>
      <c r="D3577" s="52">
        <v>107.22837</v>
      </c>
      <c r="E3577" s="58">
        <v>816.64678000000004</v>
      </c>
      <c r="F3577" s="57">
        <v>808.25801999999999</v>
      </c>
      <c r="G3577" s="40">
        <v>413.43558999999999</v>
      </c>
      <c r="H3577" s="41">
        <v>506.36326000000003</v>
      </c>
      <c r="I3577" s="37">
        <v>84.64443</v>
      </c>
      <c r="J3577" s="35">
        <v>0.13547999999999999</v>
      </c>
      <c r="K3577" s="33">
        <v>25.134170000000001</v>
      </c>
      <c r="L3577" s="50">
        <v>2975.4144900000001</v>
      </c>
      <c r="M3577" s="50">
        <v>2927.1548899999998</v>
      </c>
    </row>
    <row r="3578" spans="1:13">
      <c r="A3578" s="36">
        <v>29.783329999999999</v>
      </c>
      <c r="B3578" s="56">
        <v>153.01074</v>
      </c>
      <c r="C3578" s="51">
        <v>153.45837</v>
      </c>
      <c r="D3578" s="52">
        <v>107.49664</v>
      </c>
      <c r="E3578" s="58">
        <v>816.92966000000001</v>
      </c>
      <c r="F3578" s="57">
        <v>807.83803</v>
      </c>
      <c r="G3578" s="40">
        <v>415.17982000000001</v>
      </c>
      <c r="H3578" s="41">
        <v>509.14627999999999</v>
      </c>
      <c r="I3578" s="37">
        <v>84.720089999999999</v>
      </c>
      <c r="J3578" s="35">
        <v>0.14435999999999999</v>
      </c>
      <c r="K3578" s="33">
        <v>25.163920000000001</v>
      </c>
      <c r="L3578" s="50">
        <v>3025.90281</v>
      </c>
      <c r="M3578" s="50">
        <v>2873.0962800000002</v>
      </c>
    </row>
    <row r="3579" spans="1:13">
      <c r="A3579" s="36">
        <v>29.79167</v>
      </c>
      <c r="B3579" s="56">
        <v>153.05412000000001</v>
      </c>
      <c r="C3579" s="51">
        <v>153.4564</v>
      </c>
      <c r="D3579" s="52">
        <v>107.44602</v>
      </c>
      <c r="E3579" s="58">
        <v>817.37660000000005</v>
      </c>
      <c r="F3579" s="57">
        <v>808.3673</v>
      </c>
      <c r="G3579" s="40">
        <v>414.47649999999999</v>
      </c>
      <c r="H3579" s="41">
        <v>506.58814999999998</v>
      </c>
      <c r="I3579" s="37">
        <v>84.78734</v>
      </c>
      <c r="J3579" s="35">
        <v>0.14496999999999999</v>
      </c>
      <c r="K3579" s="33">
        <v>25.209199999999999</v>
      </c>
      <c r="L3579" s="50">
        <v>3074.1256400000002</v>
      </c>
      <c r="M3579" s="50">
        <v>2935.7588099999998</v>
      </c>
    </row>
    <row r="3580" spans="1:13">
      <c r="A3580" s="36">
        <v>29.8</v>
      </c>
      <c r="B3580" s="56">
        <v>153.13747000000001</v>
      </c>
      <c r="C3580" s="51">
        <v>153.54193000000001</v>
      </c>
      <c r="D3580" s="52">
        <v>107.68116000000001</v>
      </c>
      <c r="E3580" s="58">
        <v>817.52874999999995</v>
      </c>
      <c r="F3580" s="57">
        <v>808.68469000000005</v>
      </c>
      <c r="G3580" s="40">
        <v>415.99565999999999</v>
      </c>
      <c r="H3580" s="41">
        <v>508.61216000000002</v>
      </c>
      <c r="I3580" s="37">
        <v>84.871399999999994</v>
      </c>
      <c r="J3580" s="35">
        <v>0.14607000000000001</v>
      </c>
      <c r="K3580" s="33">
        <v>25.211790000000001</v>
      </c>
      <c r="L3580" s="50">
        <v>3087.0713700000001</v>
      </c>
      <c r="M3580" s="50">
        <v>2958.9731700000002</v>
      </c>
    </row>
    <row r="3581" spans="1:13">
      <c r="A3581" s="36">
        <v>29.808330000000002</v>
      </c>
      <c r="B3581" s="56">
        <v>153.09218000000001</v>
      </c>
      <c r="C3581" s="51">
        <v>153.30955</v>
      </c>
      <c r="D3581" s="52">
        <v>107.48685</v>
      </c>
      <c r="E3581" s="58">
        <v>817.50070000000005</v>
      </c>
      <c r="F3581" s="57">
        <v>808.69799999999998</v>
      </c>
      <c r="G3581" s="40">
        <v>414.70155999999997</v>
      </c>
      <c r="H3581" s="41">
        <v>505.68858</v>
      </c>
      <c r="I3581" s="37">
        <v>84.896609999999995</v>
      </c>
      <c r="J3581" s="35">
        <v>0.14582000000000001</v>
      </c>
      <c r="K3581" s="33">
        <v>25.1678</v>
      </c>
      <c r="L3581" s="50">
        <v>3048.88148</v>
      </c>
      <c r="M3581" s="50">
        <v>2833.48578</v>
      </c>
    </row>
    <row r="3582" spans="1:13">
      <c r="A3582" s="36">
        <v>29.816669999999998</v>
      </c>
      <c r="B3582" s="56">
        <v>153.24250000000001</v>
      </c>
      <c r="C3582" s="51">
        <v>153.46383</v>
      </c>
      <c r="D3582" s="52">
        <v>107.50237</v>
      </c>
      <c r="E3582" s="58">
        <v>817.45267000000001</v>
      </c>
      <c r="F3582" s="57">
        <v>807.78197</v>
      </c>
      <c r="G3582" s="40">
        <v>416.98030999999997</v>
      </c>
      <c r="H3582" s="41">
        <v>510.46751</v>
      </c>
      <c r="I3582" s="37">
        <v>84.854579999999999</v>
      </c>
      <c r="J3582" s="35">
        <v>0.15190999999999999</v>
      </c>
      <c r="K3582" s="33">
        <v>25.175560000000001</v>
      </c>
      <c r="L3582" s="50">
        <v>2968.7797999999998</v>
      </c>
      <c r="M3582" s="50">
        <v>2887.2197000000001</v>
      </c>
    </row>
    <row r="3583" spans="1:13">
      <c r="A3583" s="36">
        <v>29.824999999999999</v>
      </c>
      <c r="B3583" s="56">
        <v>153.25886</v>
      </c>
      <c r="C3583" s="51">
        <v>153.62003000000001</v>
      </c>
      <c r="D3583" s="52">
        <v>107.51991</v>
      </c>
      <c r="E3583" s="58">
        <v>817.61814000000004</v>
      </c>
      <c r="F3583" s="57">
        <v>807.90597000000002</v>
      </c>
      <c r="G3583" s="40">
        <v>412.95733999999999</v>
      </c>
      <c r="H3583" s="41">
        <v>503.74889999999999</v>
      </c>
      <c r="I3583" s="37">
        <v>84.896609999999995</v>
      </c>
      <c r="J3583" s="35">
        <v>0.15032999999999999</v>
      </c>
      <c r="K3583" s="33">
        <v>25.175560000000001</v>
      </c>
      <c r="L3583" s="50">
        <v>3000.01136</v>
      </c>
      <c r="M3583" s="50">
        <v>2848.4208899999999</v>
      </c>
    </row>
    <row r="3584" spans="1:13">
      <c r="A3584" s="36">
        <v>29.83333</v>
      </c>
      <c r="B3584" s="56">
        <v>153.08494999999999</v>
      </c>
      <c r="C3584" s="51">
        <v>153.20917</v>
      </c>
      <c r="D3584" s="52">
        <v>107.62483</v>
      </c>
      <c r="E3584" s="58">
        <v>818.53498000000002</v>
      </c>
      <c r="F3584" s="57">
        <v>808.20195999999999</v>
      </c>
      <c r="G3584" s="40">
        <v>417.31790000000001</v>
      </c>
      <c r="H3584" s="41">
        <v>512.68831</v>
      </c>
      <c r="I3584" s="37">
        <v>84.947050000000004</v>
      </c>
      <c r="J3584" s="35">
        <v>0.14996000000000001</v>
      </c>
      <c r="K3584" s="33">
        <v>25.150980000000001</v>
      </c>
      <c r="L3584" s="50">
        <v>2941.2701400000001</v>
      </c>
      <c r="M3584" s="50">
        <v>2885.1093099999998</v>
      </c>
    </row>
    <row r="3585" spans="1:13">
      <c r="A3585" s="36">
        <v>29.841670000000001</v>
      </c>
      <c r="B3585" s="56">
        <v>153.22081</v>
      </c>
      <c r="C3585" s="51">
        <v>153.34861000000001</v>
      </c>
      <c r="D3585" s="52">
        <v>107.47908</v>
      </c>
      <c r="E3585" s="58">
        <v>817.99046999999996</v>
      </c>
      <c r="F3585" s="57">
        <v>808.98072999999999</v>
      </c>
      <c r="G3585" s="40">
        <v>414.30770000000001</v>
      </c>
      <c r="H3585" s="41">
        <v>506.16647999999998</v>
      </c>
      <c r="I3585" s="37">
        <v>84.905019999999993</v>
      </c>
      <c r="J3585" s="35">
        <v>0.15032999999999999</v>
      </c>
      <c r="K3585" s="33">
        <v>25.22214</v>
      </c>
      <c r="L3585" s="50">
        <v>3012.4716199999998</v>
      </c>
      <c r="M3585" s="50">
        <v>2907.0249600000002</v>
      </c>
    </row>
    <row r="3586" spans="1:13">
      <c r="A3586" s="36">
        <v>29.85</v>
      </c>
      <c r="B3586" s="56">
        <v>153.31137000000001</v>
      </c>
      <c r="C3586" s="51">
        <v>153.53451000000001</v>
      </c>
      <c r="D3586" s="52">
        <v>107.47908</v>
      </c>
      <c r="E3586" s="58">
        <v>817.81832999999995</v>
      </c>
      <c r="F3586" s="57">
        <v>808.27131999999995</v>
      </c>
      <c r="G3586" s="40">
        <v>415.23608000000002</v>
      </c>
      <c r="H3586" s="41">
        <v>506.47570000000002</v>
      </c>
      <c r="I3586" s="37">
        <v>84.871399999999994</v>
      </c>
      <c r="J3586" s="35">
        <v>0.15507000000000001</v>
      </c>
      <c r="K3586" s="33">
        <v>25.179449999999999</v>
      </c>
      <c r="L3586" s="50">
        <v>3027.0355599999998</v>
      </c>
      <c r="M3586" s="50">
        <v>2904.9145600000002</v>
      </c>
    </row>
    <row r="3587" spans="1:13">
      <c r="A3587" s="36">
        <v>29.858329999999999</v>
      </c>
      <c r="B3587" s="56">
        <v>153.17552000000001</v>
      </c>
      <c r="C3587" s="51">
        <v>153.44156000000001</v>
      </c>
      <c r="D3587" s="52">
        <v>107.47908</v>
      </c>
      <c r="E3587" s="58">
        <v>817.28719999999998</v>
      </c>
      <c r="F3587" s="57">
        <v>808.44331999999997</v>
      </c>
      <c r="G3587" s="40">
        <v>415.96753000000001</v>
      </c>
      <c r="H3587" s="41">
        <v>506.58814999999998</v>
      </c>
      <c r="I3587" s="37">
        <v>84.913430000000005</v>
      </c>
      <c r="J3587" s="35">
        <v>0.15701999999999999</v>
      </c>
      <c r="K3587" s="33">
        <v>25.254480000000001</v>
      </c>
      <c r="L3587" s="50">
        <v>3045.9686900000002</v>
      </c>
      <c r="M3587" s="50">
        <v>2895.8236299999999</v>
      </c>
    </row>
    <row r="3588" spans="1:13">
      <c r="A3588" s="36">
        <v>29.866669999999999</v>
      </c>
      <c r="B3588" s="56">
        <v>153.22803999999999</v>
      </c>
      <c r="C3588" s="51">
        <v>153.58840000000001</v>
      </c>
      <c r="D3588" s="52">
        <v>107.43826</v>
      </c>
      <c r="E3588" s="58">
        <v>817.53540999999996</v>
      </c>
      <c r="F3588" s="57">
        <v>808.52598999999998</v>
      </c>
      <c r="G3588" s="40">
        <v>411.91642999999999</v>
      </c>
      <c r="H3588" s="41">
        <v>506.75680999999997</v>
      </c>
      <c r="I3588" s="37">
        <v>84.879800000000003</v>
      </c>
      <c r="J3588" s="35">
        <v>0.15398000000000001</v>
      </c>
      <c r="K3588" s="33">
        <v>25.209199999999999</v>
      </c>
      <c r="L3588" s="50">
        <v>3049.5287600000001</v>
      </c>
      <c r="M3588" s="50">
        <v>2966.7654000000002</v>
      </c>
    </row>
    <row r="3589" spans="1:13">
      <c r="A3589" s="36">
        <v>29.875</v>
      </c>
      <c r="B3589" s="56">
        <v>153.08494999999999</v>
      </c>
      <c r="C3589" s="51">
        <v>153.53451000000001</v>
      </c>
      <c r="D3589" s="52">
        <v>107.38191</v>
      </c>
      <c r="E3589" s="58">
        <v>817.72753</v>
      </c>
      <c r="F3589" s="57">
        <v>807.72592999999995</v>
      </c>
      <c r="G3589" s="40">
        <v>413.66064999999998</v>
      </c>
      <c r="H3589" s="41">
        <v>506.08213999999998</v>
      </c>
      <c r="I3589" s="37">
        <v>84.888210000000001</v>
      </c>
      <c r="J3589" s="35">
        <v>0.15167</v>
      </c>
      <c r="K3589" s="33">
        <v>25.184619999999999</v>
      </c>
      <c r="L3589" s="50">
        <v>3013.60437</v>
      </c>
      <c r="M3589" s="50">
        <v>2935.1094600000001</v>
      </c>
    </row>
    <row r="3590" spans="1:13">
      <c r="A3590" s="36">
        <v>29.883330000000001</v>
      </c>
      <c r="B3590" s="56">
        <v>152.911</v>
      </c>
      <c r="C3590" s="51">
        <v>153.12361999999999</v>
      </c>
      <c r="D3590" s="52">
        <v>107.29249</v>
      </c>
      <c r="E3590" s="58">
        <v>818.41751999999997</v>
      </c>
      <c r="F3590" s="57">
        <v>808.70465999999999</v>
      </c>
      <c r="G3590" s="40">
        <v>411.60696999999999</v>
      </c>
      <c r="H3590" s="41">
        <v>503.72079000000002</v>
      </c>
      <c r="I3590" s="37">
        <v>84.955460000000002</v>
      </c>
      <c r="J3590" s="35">
        <v>0.15884999999999999</v>
      </c>
      <c r="K3590" s="33">
        <v>25.237660000000002</v>
      </c>
      <c r="L3590" s="50">
        <v>2991.5966400000002</v>
      </c>
      <c r="M3590" s="50">
        <v>2845.01179</v>
      </c>
    </row>
    <row r="3591" spans="1:13">
      <c r="A3591" s="36">
        <v>29.891670000000001</v>
      </c>
      <c r="B3591" s="56">
        <v>153.03243000000001</v>
      </c>
      <c r="C3591" s="51">
        <v>153.29471000000001</v>
      </c>
      <c r="D3591" s="52">
        <v>107.37415</v>
      </c>
      <c r="E3591" s="58">
        <v>817.43128999999999</v>
      </c>
      <c r="F3591" s="57">
        <v>808.33928000000003</v>
      </c>
      <c r="G3591" s="40">
        <v>418.52760000000001</v>
      </c>
      <c r="H3591" s="41">
        <v>511.92930000000001</v>
      </c>
      <c r="I3591" s="37">
        <v>84.92183</v>
      </c>
      <c r="J3591" s="35">
        <v>0.15739</v>
      </c>
      <c r="K3591" s="33">
        <v>25.218260000000001</v>
      </c>
      <c r="L3591" s="50">
        <v>3043.86501</v>
      </c>
      <c r="M3591" s="50">
        <v>3008.8109899999999</v>
      </c>
    </row>
    <row r="3592" spans="1:13">
      <c r="A3592" s="36">
        <v>29.9</v>
      </c>
      <c r="B3592" s="56">
        <v>153.11578</v>
      </c>
      <c r="C3592" s="51">
        <v>153.19433000000001</v>
      </c>
      <c r="D3592" s="52">
        <v>107.17201</v>
      </c>
      <c r="E3592" s="58">
        <v>818.93543</v>
      </c>
      <c r="F3592" s="57">
        <v>808.39532999999994</v>
      </c>
      <c r="G3592" s="40">
        <v>413.09800000000001</v>
      </c>
      <c r="H3592" s="41">
        <v>504.14246000000003</v>
      </c>
      <c r="I3592" s="37">
        <v>84.938640000000007</v>
      </c>
      <c r="J3592" s="35">
        <v>0.15751000000000001</v>
      </c>
      <c r="K3592" s="33">
        <v>25.1678</v>
      </c>
      <c r="L3592" s="50">
        <v>3053.89795</v>
      </c>
      <c r="M3592" s="50">
        <v>2855.4014299999999</v>
      </c>
    </row>
    <row r="3593" spans="1:13">
      <c r="A3593" s="36">
        <v>29.908329999999999</v>
      </c>
      <c r="B3593" s="56">
        <v>152.97989999999999</v>
      </c>
      <c r="C3593" s="51">
        <v>153.42672999999999</v>
      </c>
      <c r="D3593" s="52">
        <v>107.51215000000001</v>
      </c>
      <c r="E3593" s="58">
        <v>817.92771000000005</v>
      </c>
      <c r="F3593" s="57">
        <v>808.50463000000002</v>
      </c>
      <c r="G3593" s="40">
        <v>415.54554000000002</v>
      </c>
      <c r="H3593" s="41">
        <v>507.40338000000003</v>
      </c>
      <c r="I3593" s="37">
        <v>84.997489999999999</v>
      </c>
      <c r="J3593" s="35">
        <v>0.16042999999999999</v>
      </c>
      <c r="K3593" s="33">
        <v>25.178149999999999</v>
      </c>
      <c r="L3593" s="50">
        <v>2940.2992100000001</v>
      </c>
      <c r="M3593" s="50">
        <v>2891.11582</v>
      </c>
    </row>
    <row r="3594" spans="1:13">
      <c r="A3594" s="36">
        <v>29.91667</v>
      </c>
      <c r="B3594" s="56">
        <v>152.92738</v>
      </c>
      <c r="C3594" s="51">
        <v>153.55873</v>
      </c>
      <c r="D3594" s="52">
        <v>107.31004</v>
      </c>
      <c r="E3594" s="58">
        <v>819.12093000000004</v>
      </c>
      <c r="F3594" s="57">
        <v>808.91135999999995</v>
      </c>
      <c r="G3594" s="40">
        <v>415.68619999999999</v>
      </c>
      <c r="H3594" s="41">
        <v>507.34715</v>
      </c>
      <c r="I3594" s="37">
        <v>85.0227</v>
      </c>
      <c r="J3594" s="35">
        <v>0.16164999999999999</v>
      </c>
      <c r="K3594" s="33">
        <v>25.154869999999999</v>
      </c>
      <c r="L3594" s="50">
        <v>3083.02583</v>
      </c>
      <c r="M3594" s="50">
        <v>2885.5963200000001</v>
      </c>
    </row>
    <row r="3595" spans="1:13">
      <c r="A3595" s="36">
        <v>29.925000000000001</v>
      </c>
      <c r="B3595" s="56">
        <v>153.0941</v>
      </c>
      <c r="C3595" s="51">
        <v>153.21856</v>
      </c>
      <c r="D3595" s="52">
        <v>107.14874</v>
      </c>
      <c r="E3595" s="58">
        <v>818.21731999999997</v>
      </c>
      <c r="F3595" s="57">
        <v>807.63661000000002</v>
      </c>
      <c r="G3595" s="40">
        <v>415.17982000000001</v>
      </c>
      <c r="H3595" s="41">
        <v>507.82504999999998</v>
      </c>
      <c r="I3595" s="37">
        <v>84.989080000000001</v>
      </c>
      <c r="J3595" s="35">
        <v>0.16214000000000001</v>
      </c>
      <c r="K3595" s="33">
        <v>25.141929999999999</v>
      </c>
      <c r="L3595" s="50">
        <v>2998.0695000000001</v>
      </c>
      <c r="M3595" s="50">
        <v>2897.60934</v>
      </c>
    </row>
    <row r="3596" spans="1:13">
      <c r="A3596" s="36">
        <v>29.933330000000002</v>
      </c>
      <c r="B3596" s="56">
        <v>152.94184000000001</v>
      </c>
      <c r="C3596" s="51">
        <v>153.52708999999999</v>
      </c>
      <c r="D3596" s="52">
        <v>107.51991</v>
      </c>
      <c r="E3596" s="58">
        <v>818.37615000000005</v>
      </c>
      <c r="F3596" s="57">
        <v>808.74599999999998</v>
      </c>
      <c r="G3596" s="40">
        <v>414.87036000000001</v>
      </c>
      <c r="H3596" s="41">
        <v>506.30703</v>
      </c>
      <c r="I3596" s="37">
        <v>84.997489999999999</v>
      </c>
      <c r="J3596" s="35">
        <v>0.15884999999999999</v>
      </c>
      <c r="K3596" s="33">
        <v>25.197559999999999</v>
      </c>
      <c r="L3596" s="50">
        <v>3023.6373100000001</v>
      </c>
      <c r="M3596" s="50">
        <v>2912.86913</v>
      </c>
    </row>
    <row r="3597" spans="1:13">
      <c r="A3597" s="36">
        <v>29.941669999999998</v>
      </c>
      <c r="B3597" s="56">
        <v>152.97268</v>
      </c>
      <c r="C3597" s="51">
        <v>153.60518999999999</v>
      </c>
      <c r="D3597" s="52">
        <v>107.40722</v>
      </c>
      <c r="E3597" s="58">
        <v>818.53498000000002</v>
      </c>
      <c r="F3597" s="57">
        <v>808.3673</v>
      </c>
      <c r="G3597" s="40">
        <v>411.10057999999998</v>
      </c>
      <c r="H3597" s="41">
        <v>500.74097999999998</v>
      </c>
      <c r="I3597" s="37">
        <v>85.0227</v>
      </c>
      <c r="J3597" s="35">
        <v>0.16225999999999999</v>
      </c>
      <c r="K3597" s="33">
        <v>25.20532</v>
      </c>
      <c r="L3597" s="50">
        <v>2923.4697700000002</v>
      </c>
      <c r="M3597" s="50">
        <v>2852.4793399999999</v>
      </c>
    </row>
    <row r="3598" spans="1:13">
      <c r="A3598" s="36">
        <v>29.95</v>
      </c>
      <c r="B3598" s="56">
        <v>152.97268</v>
      </c>
      <c r="C3598" s="51">
        <v>153.41931</v>
      </c>
      <c r="D3598" s="52">
        <v>107.40722</v>
      </c>
      <c r="E3598" s="58">
        <v>817.96241999999995</v>
      </c>
      <c r="F3598" s="57">
        <v>807.91926999999998</v>
      </c>
      <c r="G3598" s="40">
        <v>413.91385000000002</v>
      </c>
      <c r="H3598" s="41">
        <v>507.54392999999999</v>
      </c>
      <c r="I3598" s="37">
        <v>85.005889999999994</v>
      </c>
      <c r="J3598" s="35">
        <v>0.16749</v>
      </c>
      <c r="K3598" s="33">
        <v>25.268709999999999</v>
      </c>
      <c r="L3598" s="50">
        <v>3015.2225899999999</v>
      </c>
      <c r="M3598" s="50">
        <v>2923.4211100000002</v>
      </c>
    </row>
    <row r="3599" spans="1:13">
      <c r="A3599" s="36">
        <v>29.95833</v>
      </c>
      <c r="B3599" s="56">
        <v>152.93460999999999</v>
      </c>
      <c r="C3599" s="51">
        <v>153.65907999999999</v>
      </c>
      <c r="D3599" s="52">
        <v>107.46357</v>
      </c>
      <c r="E3599" s="58">
        <v>818.50027</v>
      </c>
      <c r="F3599" s="57">
        <v>808.95270000000005</v>
      </c>
      <c r="G3599" s="40">
        <v>412.70414</v>
      </c>
      <c r="H3599" s="41">
        <v>503.66455999999999</v>
      </c>
      <c r="I3599" s="37">
        <v>85.0227</v>
      </c>
      <c r="J3599" s="35">
        <v>0.16578999999999999</v>
      </c>
      <c r="K3599" s="33">
        <v>25.188500000000001</v>
      </c>
      <c r="L3599" s="50">
        <v>3013.60437</v>
      </c>
      <c r="M3599" s="50">
        <v>2823.9078300000001</v>
      </c>
    </row>
    <row r="3600" spans="1:13">
      <c r="A3600" s="36">
        <v>29.966670000000001</v>
      </c>
      <c r="B3600" s="56">
        <v>152.96545</v>
      </c>
      <c r="C3600" s="51">
        <v>153.36542</v>
      </c>
      <c r="D3600" s="52">
        <v>107.44806</v>
      </c>
      <c r="E3600" s="58">
        <v>818.32811000000004</v>
      </c>
      <c r="F3600" s="57">
        <v>808.53264999999999</v>
      </c>
      <c r="G3600" s="40">
        <v>415.26420999999999</v>
      </c>
      <c r="H3600" s="41">
        <v>506.89737000000002</v>
      </c>
      <c r="I3600" s="37">
        <v>84.989080000000001</v>
      </c>
      <c r="J3600" s="35">
        <v>0.16286999999999999</v>
      </c>
      <c r="K3600" s="33">
        <v>25.25189</v>
      </c>
      <c r="L3600" s="50">
        <v>3009.8824800000002</v>
      </c>
      <c r="M3600" s="50">
        <v>2861.2456000000002</v>
      </c>
    </row>
    <row r="3601" spans="1:13">
      <c r="A3601" s="36">
        <v>29.975000000000001</v>
      </c>
      <c r="B3601" s="56">
        <v>152.79148000000001</v>
      </c>
      <c r="C3601" s="51">
        <v>153.46578</v>
      </c>
      <c r="D3601" s="52">
        <v>107.45581</v>
      </c>
      <c r="E3601" s="58">
        <v>817.67282999999998</v>
      </c>
      <c r="F3601" s="57">
        <v>808.08461</v>
      </c>
      <c r="G3601" s="40">
        <v>413.46372000000002</v>
      </c>
      <c r="H3601" s="41">
        <v>506.08213999999998</v>
      </c>
      <c r="I3601" s="37">
        <v>84.989080000000001</v>
      </c>
      <c r="J3601" s="35">
        <v>0.16200999999999999</v>
      </c>
      <c r="K3601" s="33">
        <v>25.231190000000002</v>
      </c>
      <c r="L3601" s="50">
        <v>2998.7167899999999</v>
      </c>
      <c r="M3601" s="50">
        <v>2922.6094199999998</v>
      </c>
    </row>
    <row r="3602" spans="1:13">
      <c r="A3602" s="36">
        <v>29.983329999999999</v>
      </c>
      <c r="B3602" s="56">
        <v>152.94907000000001</v>
      </c>
      <c r="C3602" s="51">
        <v>153.20917</v>
      </c>
      <c r="D3602" s="52">
        <v>107.43049999999999</v>
      </c>
      <c r="E3602" s="58">
        <v>817.59010000000001</v>
      </c>
      <c r="F3602" s="57">
        <v>808.20861000000002</v>
      </c>
      <c r="G3602" s="40">
        <v>410.95992000000001</v>
      </c>
      <c r="H3602" s="41">
        <v>502.93367000000001</v>
      </c>
      <c r="I3602" s="37">
        <v>84.930239999999998</v>
      </c>
      <c r="J3602" s="35">
        <v>0.16517999999999999</v>
      </c>
      <c r="K3602" s="33">
        <v>25.170390000000001</v>
      </c>
      <c r="L3602" s="50">
        <v>3028.1683200000002</v>
      </c>
      <c r="M3602" s="50">
        <v>2901.01845</v>
      </c>
    </row>
    <row r="3603" spans="1:13">
      <c r="A3603" s="36">
        <v>29.991669999999999</v>
      </c>
      <c r="B3603" s="56">
        <v>153.01796999999999</v>
      </c>
      <c r="C3603" s="51">
        <v>153.65165999999999</v>
      </c>
      <c r="D3603" s="52">
        <v>107.26145</v>
      </c>
      <c r="E3603" s="58">
        <v>818.07987000000003</v>
      </c>
      <c r="F3603" s="57">
        <v>808.3673</v>
      </c>
      <c r="G3603" s="40">
        <v>413.66064999999998</v>
      </c>
      <c r="H3603" s="41">
        <v>504.84523999999999</v>
      </c>
      <c r="I3603" s="37">
        <v>85.014300000000006</v>
      </c>
      <c r="J3603" s="35">
        <v>0.17077999999999999</v>
      </c>
      <c r="K3603" s="33">
        <v>25.237660000000002</v>
      </c>
      <c r="L3603" s="50">
        <v>3037.87761</v>
      </c>
      <c r="M3603" s="50">
        <v>2807.6740199999999</v>
      </c>
    </row>
    <row r="3604" spans="1:13">
      <c r="A3604" s="36">
        <v>30</v>
      </c>
      <c r="B3604" s="56">
        <v>152.88930999999999</v>
      </c>
      <c r="C3604" s="51">
        <v>153.28729000000001</v>
      </c>
      <c r="D3604" s="52">
        <v>107.46357</v>
      </c>
      <c r="E3604" s="58">
        <v>818.38280999999995</v>
      </c>
      <c r="F3604" s="57">
        <v>808.58730000000003</v>
      </c>
      <c r="G3604" s="40">
        <v>411.01618000000002</v>
      </c>
      <c r="H3604" s="41">
        <v>503.27100999999999</v>
      </c>
      <c r="I3604" s="37">
        <v>85.073139999999995</v>
      </c>
      <c r="J3604" s="35">
        <v>0.17466999999999999</v>
      </c>
      <c r="K3604" s="33">
        <v>25.224730000000001</v>
      </c>
      <c r="L3604" s="50">
        <v>3030.1101699999999</v>
      </c>
      <c r="M3604" s="50">
        <v>2908.6483400000002</v>
      </c>
    </row>
    <row r="3605" spans="1:13">
      <c r="A3605" s="36">
        <v>30.008330000000001</v>
      </c>
      <c r="B3605" s="56">
        <v>152.91292999999999</v>
      </c>
      <c r="C3605" s="51">
        <v>153.26505</v>
      </c>
      <c r="D3605" s="52">
        <v>107.29452999999999</v>
      </c>
      <c r="E3605" s="58">
        <v>817.87302</v>
      </c>
      <c r="F3605" s="57">
        <v>808.32596999999998</v>
      </c>
      <c r="G3605" s="40">
        <v>416.13632999999999</v>
      </c>
      <c r="H3605" s="41">
        <v>508.21859999999998</v>
      </c>
      <c r="I3605" s="37">
        <v>85.005889999999994</v>
      </c>
      <c r="J3605" s="35">
        <v>0.17224</v>
      </c>
      <c r="K3605" s="33">
        <v>25.232489999999999</v>
      </c>
      <c r="L3605" s="50">
        <v>3050.3378699999998</v>
      </c>
      <c r="M3605" s="50">
        <v>2851.3429700000002</v>
      </c>
    </row>
    <row r="3606" spans="1:13">
      <c r="A3606" s="36">
        <v>30.016670000000001</v>
      </c>
      <c r="B3606" s="56">
        <v>152.99629999999999</v>
      </c>
      <c r="C3606" s="51">
        <v>153.35059000000001</v>
      </c>
      <c r="D3606" s="52">
        <v>107.28677999999999</v>
      </c>
      <c r="E3606" s="58">
        <v>817.58343000000002</v>
      </c>
      <c r="F3606" s="57">
        <v>808.44997000000001</v>
      </c>
      <c r="G3606" s="40">
        <v>411.91642999999999</v>
      </c>
      <c r="H3606" s="41">
        <v>503.32722999999999</v>
      </c>
      <c r="I3606" s="37">
        <v>85.073139999999995</v>
      </c>
      <c r="J3606" s="35">
        <v>0.17358000000000001</v>
      </c>
      <c r="K3606" s="33">
        <v>25.193680000000001</v>
      </c>
      <c r="L3606" s="50">
        <v>2986.90382</v>
      </c>
      <c r="M3606" s="50">
        <v>2880.88852</v>
      </c>
    </row>
    <row r="3607" spans="1:13">
      <c r="A3607" s="36">
        <v>30.024999999999999</v>
      </c>
      <c r="B3607" s="56">
        <v>153.03437</v>
      </c>
      <c r="C3607" s="51">
        <v>153.34317999999999</v>
      </c>
      <c r="D3607" s="52">
        <v>107.47338000000001</v>
      </c>
      <c r="E3607" s="58">
        <v>817.70753999999999</v>
      </c>
      <c r="F3607" s="57">
        <v>808.16061999999999</v>
      </c>
      <c r="G3607" s="40">
        <v>415.12355000000002</v>
      </c>
      <c r="H3607" s="41">
        <v>509.06195000000002</v>
      </c>
      <c r="I3607" s="37">
        <v>85.0227</v>
      </c>
      <c r="J3607" s="35">
        <v>0.17186999999999999</v>
      </c>
      <c r="K3607" s="33">
        <v>25.262239999999998</v>
      </c>
      <c r="L3607" s="50">
        <v>3017.4880899999998</v>
      </c>
      <c r="M3607" s="50">
        <v>2920.1743499999998</v>
      </c>
    </row>
    <row r="3608" spans="1:13">
      <c r="A3608" s="36">
        <v>30.033329999999999</v>
      </c>
      <c r="B3608" s="56">
        <v>152.96545</v>
      </c>
      <c r="C3608" s="51">
        <v>153.45837</v>
      </c>
      <c r="D3608" s="52">
        <v>107.49664</v>
      </c>
      <c r="E3608" s="58">
        <v>817.37660000000005</v>
      </c>
      <c r="F3608" s="57">
        <v>808.53264999999999</v>
      </c>
      <c r="G3608" s="40">
        <v>415.93939999999998</v>
      </c>
      <c r="H3608" s="41">
        <v>509.79284000000001</v>
      </c>
      <c r="I3608" s="37">
        <v>85.014300000000006</v>
      </c>
      <c r="J3608" s="35">
        <v>0.17102000000000001</v>
      </c>
      <c r="K3608" s="33">
        <v>25.245429999999999</v>
      </c>
      <c r="L3608" s="50">
        <v>2991.5966400000002</v>
      </c>
      <c r="M3608" s="50">
        <v>2876.1807100000001</v>
      </c>
    </row>
    <row r="3609" spans="1:13">
      <c r="A3609" s="36">
        <v>30.04167</v>
      </c>
      <c r="B3609" s="56">
        <v>152.98186000000001</v>
      </c>
      <c r="C3609" s="51">
        <v>153.52167</v>
      </c>
      <c r="D3609" s="52">
        <v>107.31986999999999</v>
      </c>
      <c r="E3609" s="58">
        <v>818.14930000000004</v>
      </c>
      <c r="F3609" s="57">
        <v>808.18865000000005</v>
      </c>
      <c r="G3609" s="40">
        <v>414.89848999999998</v>
      </c>
      <c r="H3609" s="41">
        <v>505.68858</v>
      </c>
      <c r="I3609" s="37">
        <v>85.039519999999996</v>
      </c>
      <c r="J3609" s="35">
        <v>0.16968</v>
      </c>
      <c r="K3609" s="33">
        <v>25.204029999999999</v>
      </c>
      <c r="L3609" s="50">
        <v>2923.3079499999999</v>
      </c>
      <c r="M3609" s="50">
        <v>2861.0832599999999</v>
      </c>
    </row>
    <row r="3610" spans="1:13">
      <c r="A3610" s="36">
        <v>30.05</v>
      </c>
      <c r="B3610" s="56">
        <v>153.00352000000001</v>
      </c>
      <c r="C3610" s="51">
        <v>153.26505</v>
      </c>
      <c r="D3610" s="52">
        <v>107.24593</v>
      </c>
      <c r="E3610" s="58">
        <v>817.70087999999998</v>
      </c>
      <c r="F3610" s="57">
        <v>808.65000999999995</v>
      </c>
      <c r="G3610" s="40">
        <v>409.91901000000001</v>
      </c>
      <c r="H3610" s="41">
        <v>500.48797999999999</v>
      </c>
      <c r="I3610" s="37">
        <v>85.064729999999997</v>
      </c>
      <c r="J3610" s="35">
        <v>0.17480000000000001</v>
      </c>
      <c r="K3610" s="33">
        <v>25.224730000000001</v>
      </c>
      <c r="L3610" s="50">
        <v>3060.0471699999998</v>
      </c>
      <c r="M3610" s="50">
        <v>2902.9665</v>
      </c>
    </row>
    <row r="3611" spans="1:13">
      <c r="A3611" s="36">
        <v>30.058330000000002</v>
      </c>
      <c r="B3611" s="56">
        <v>153.01074</v>
      </c>
      <c r="C3611" s="51">
        <v>153.36542</v>
      </c>
      <c r="D3611" s="52">
        <v>107.30229</v>
      </c>
      <c r="E3611" s="58">
        <v>818.53498000000002</v>
      </c>
      <c r="F3611" s="57">
        <v>808.32596999999998</v>
      </c>
      <c r="G3611" s="40">
        <v>411.43817000000001</v>
      </c>
      <c r="H3611" s="41">
        <v>502.84933999999998</v>
      </c>
      <c r="I3611" s="37">
        <v>85.031109999999998</v>
      </c>
      <c r="J3611" s="35">
        <v>0.1754</v>
      </c>
      <c r="K3611" s="33">
        <v>25.231190000000002</v>
      </c>
      <c r="L3611" s="50">
        <v>3012.3098</v>
      </c>
      <c r="M3611" s="50">
        <v>2851.6676499999999</v>
      </c>
    </row>
    <row r="3612" spans="1:13">
      <c r="A3612" s="36">
        <v>30.066669999999998</v>
      </c>
      <c r="B3612" s="56">
        <v>153.04159000000001</v>
      </c>
      <c r="C3612" s="51">
        <v>153.25763000000001</v>
      </c>
      <c r="D3612" s="52">
        <v>106.99516</v>
      </c>
      <c r="E3612" s="58">
        <v>818.82461999999998</v>
      </c>
      <c r="F3612" s="57">
        <v>808.16061999999999</v>
      </c>
      <c r="G3612" s="40">
        <v>414.44837000000001</v>
      </c>
      <c r="H3612" s="41">
        <v>508.83704999999998</v>
      </c>
      <c r="I3612" s="37">
        <v>85.157200000000003</v>
      </c>
      <c r="J3612" s="35">
        <v>0.18064</v>
      </c>
      <c r="K3612" s="33">
        <v>25.233779999999999</v>
      </c>
      <c r="L3612" s="50">
        <v>2987.5511000000001</v>
      </c>
      <c r="M3612" s="50">
        <v>2892.4145199999998</v>
      </c>
    </row>
    <row r="3613" spans="1:13">
      <c r="A3613" s="36">
        <v>30.074999999999999</v>
      </c>
      <c r="B3613" s="56">
        <v>152.85319000000001</v>
      </c>
      <c r="C3613" s="51">
        <v>153.11077</v>
      </c>
      <c r="D3613" s="52">
        <v>107.47338000000001</v>
      </c>
      <c r="E3613" s="58">
        <v>817.95438000000001</v>
      </c>
      <c r="F3613" s="57">
        <v>808.40725999999995</v>
      </c>
      <c r="G3613" s="40">
        <v>414.58902999999998</v>
      </c>
      <c r="H3613" s="41">
        <v>505.37936000000002</v>
      </c>
      <c r="I3613" s="37">
        <v>85.039519999999996</v>
      </c>
      <c r="J3613" s="35">
        <v>0.18076</v>
      </c>
      <c r="K3613" s="33">
        <v>25.25836</v>
      </c>
      <c r="L3613" s="50">
        <v>3085.4531499999998</v>
      </c>
      <c r="M3613" s="50">
        <v>2836.8948799999998</v>
      </c>
    </row>
    <row r="3614" spans="1:13">
      <c r="A3614" s="36">
        <v>30.08333</v>
      </c>
      <c r="B3614" s="56">
        <v>153.11772999999999</v>
      </c>
      <c r="C3614" s="51">
        <v>153.05687</v>
      </c>
      <c r="D3614" s="52">
        <v>107.36846</v>
      </c>
      <c r="E3614" s="58">
        <v>818.23203999999998</v>
      </c>
      <c r="F3614" s="57">
        <v>808.68469000000005</v>
      </c>
      <c r="G3614" s="40">
        <v>417.17723999999998</v>
      </c>
      <c r="H3614" s="41">
        <v>508.75272000000001</v>
      </c>
      <c r="I3614" s="37">
        <v>85.106759999999994</v>
      </c>
      <c r="J3614" s="35">
        <v>0.18259</v>
      </c>
      <c r="K3614" s="33">
        <v>25.310110000000002</v>
      </c>
      <c r="L3614" s="50">
        <v>3034.15571</v>
      </c>
      <c r="M3614" s="50">
        <v>2920.0120099999999</v>
      </c>
    </row>
    <row r="3615" spans="1:13">
      <c r="A3615" s="36">
        <v>30.091670000000001</v>
      </c>
      <c r="B3615" s="56">
        <v>152.89125999999999</v>
      </c>
      <c r="C3615" s="51">
        <v>153.19632999999999</v>
      </c>
      <c r="D3615" s="52">
        <v>107.41705</v>
      </c>
      <c r="E3615" s="58">
        <v>818.17593999999997</v>
      </c>
      <c r="F3615" s="57">
        <v>808.71132</v>
      </c>
      <c r="G3615" s="40">
        <v>416.41764999999998</v>
      </c>
      <c r="H3615" s="41">
        <v>505.37936000000002</v>
      </c>
      <c r="I3615" s="37">
        <v>85.064729999999997</v>
      </c>
      <c r="J3615" s="35">
        <v>0.18465999999999999</v>
      </c>
      <c r="K3615" s="33">
        <v>25.270009999999999</v>
      </c>
      <c r="L3615" s="50">
        <v>3004.0569</v>
      </c>
      <c r="M3615" s="50">
        <v>2963.1939600000001</v>
      </c>
    </row>
    <row r="3616" spans="1:13">
      <c r="A3616" s="36">
        <v>30.1</v>
      </c>
      <c r="B3616" s="56">
        <v>153.02715000000001</v>
      </c>
      <c r="C3616" s="51">
        <v>153.75399999999999</v>
      </c>
      <c r="D3616" s="52">
        <v>107.41705</v>
      </c>
      <c r="E3616" s="58">
        <v>818.18260999999995</v>
      </c>
      <c r="F3616" s="57">
        <v>808.34594000000004</v>
      </c>
      <c r="G3616" s="40">
        <v>412.31027999999998</v>
      </c>
      <c r="H3616" s="41">
        <v>504.78901999999999</v>
      </c>
      <c r="I3616" s="37">
        <v>85.081540000000004</v>
      </c>
      <c r="J3616" s="35">
        <v>0.18404999999999999</v>
      </c>
      <c r="K3616" s="33">
        <v>25.204029999999999</v>
      </c>
      <c r="L3616" s="50">
        <v>3012.9570899999999</v>
      </c>
      <c r="M3616" s="50">
        <v>2864.4923600000002</v>
      </c>
    </row>
    <row r="3617" spans="1:13">
      <c r="A3617" s="36">
        <v>30.108329999999999</v>
      </c>
      <c r="B3617" s="56">
        <v>153.02715000000001</v>
      </c>
      <c r="C3617" s="51">
        <v>153.01038</v>
      </c>
      <c r="D3617" s="52">
        <v>107.36846</v>
      </c>
      <c r="E3617" s="58">
        <v>818.53498000000002</v>
      </c>
      <c r="F3617" s="57">
        <v>808.61532999999997</v>
      </c>
      <c r="G3617" s="40">
        <v>412.33841999999999</v>
      </c>
      <c r="H3617" s="41">
        <v>505.23880000000003</v>
      </c>
      <c r="I3617" s="37">
        <v>85.131979999999999</v>
      </c>
      <c r="J3617" s="35">
        <v>0.18659999999999999</v>
      </c>
      <c r="K3617" s="33">
        <v>25.224730000000001</v>
      </c>
      <c r="L3617" s="50">
        <v>3035.7739299999998</v>
      </c>
      <c r="M3617" s="50">
        <v>2974.3952899999999</v>
      </c>
    </row>
    <row r="3618" spans="1:13">
      <c r="A3618" s="36">
        <v>30.116669999999999</v>
      </c>
      <c r="B3618" s="56">
        <v>152.97463999999999</v>
      </c>
      <c r="C3618" s="51">
        <v>153.37484000000001</v>
      </c>
      <c r="D3618" s="52">
        <v>107.45789000000001</v>
      </c>
      <c r="E3618" s="58">
        <v>818.74185999999997</v>
      </c>
      <c r="F3618" s="57">
        <v>807.99528999999995</v>
      </c>
      <c r="G3618" s="40">
        <v>414.81409000000002</v>
      </c>
      <c r="H3618" s="41">
        <v>505.35124999999999</v>
      </c>
      <c r="I3618" s="37">
        <v>85.148790000000005</v>
      </c>
      <c r="J3618" s="35">
        <v>0.18697</v>
      </c>
      <c r="K3618" s="33">
        <v>25.257069999999999</v>
      </c>
      <c r="L3618" s="50">
        <v>3095.97156</v>
      </c>
      <c r="M3618" s="50">
        <v>2988.1940399999999</v>
      </c>
    </row>
    <row r="3619" spans="1:13">
      <c r="A3619" s="36">
        <v>30.125</v>
      </c>
      <c r="B3619" s="56">
        <v>153.01992999999999</v>
      </c>
      <c r="C3619" s="51">
        <v>153.37484000000001</v>
      </c>
      <c r="D3619" s="52">
        <v>107.36071</v>
      </c>
      <c r="E3619" s="58">
        <v>818.61773000000005</v>
      </c>
      <c r="F3619" s="57">
        <v>808.78067999999996</v>
      </c>
      <c r="G3619" s="40">
        <v>408.34357999999997</v>
      </c>
      <c r="H3619" s="41">
        <v>503.55212</v>
      </c>
      <c r="I3619" s="37">
        <v>85.106759999999994</v>
      </c>
      <c r="J3619" s="35">
        <v>0.18806999999999999</v>
      </c>
      <c r="K3619" s="33">
        <v>25.293289999999999</v>
      </c>
      <c r="L3619" s="50">
        <v>3022.9900299999999</v>
      </c>
      <c r="M3619" s="50">
        <v>2875.0443399999999</v>
      </c>
    </row>
    <row r="3620" spans="1:13">
      <c r="A3620" s="36">
        <v>30.133330000000001</v>
      </c>
      <c r="B3620" s="56">
        <v>153.06522000000001</v>
      </c>
      <c r="C3620" s="51">
        <v>153.56073000000001</v>
      </c>
      <c r="D3620" s="52">
        <v>107.36071</v>
      </c>
      <c r="E3620" s="58">
        <v>818.50027</v>
      </c>
      <c r="F3620" s="57">
        <v>808.12594000000001</v>
      </c>
      <c r="G3620" s="40">
        <v>416.19259</v>
      </c>
      <c r="H3620" s="41">
        <v>505.18257999999997</v>
      </c>
      <c r="I3620" s="37">
        <v>85.140389999999996</v>
      </c>
      <c r="J3620" s="35">
        <v>0.18867</v>
      </c>
      <c r="K3620" s="33">
        <v>25.27647</v>
      </c>
      <c r="L3620" s="50">
        <v>3048.2341900000001</v>
      </c>
      <c r="M3620" s="50">
        <v>2886.7326899999998</v>
      </c>
    </row>
    <row r="3621" spans="1:13">
      <c r="A3621" s="36">
        <v>30.141670000000001</v>
      </c>
      <c r="B3621" s="56">
        <v>153.20830000000001</v>
      </c>
      <c r="C3621" s="51">
        <v>153.4752</v>
      </c>
      <c r="D3621" s="52">
        <v>107.36846</v>
      </c>
      <c r="E3621" s="58">
        <v>818.61773000000005</v>
      </c>
      <c r="F3621" s="57">
        <v>808.32596999999998</v>
      </c>
      <c r="G3621" s="40">
        <v>414.27956999999998</v>
      </c>
      <c r="H3621" s="41">
        <v>507.60016000000002</v>
      </c>
      <c r="I3621" s="37">
        <v>85.131979999999999</v>
      </c>
      <c r="J3621" s="35">
        <v>0.19391</v>
      </c>
      <c r="K3621" s="33">
        <v>25.28424</v>
      </c>
      <c r="L3621" s="50">
        <v>3025.90281</v>
      </c>
      <c r="M3621" s="50">
        <v>2880.2391600000001</v>
      </c>
    </row>
    <row r="3622" spans="1:13">
      <c r="A3622" s="36">
        <v>30.15</v>
      </c>
      <c r="B3622" s="56">
        <v>153.20830000000001</v>
      </c>
      <c r="C3622" s="51">
        <v>153.28928999999999</v>
      </c>
      <c r="D3622" s="52">
        <v>107.41705</v>
      </c>
      <c r="E3622" s="58">
        <v>818.61107000000004</v>
      </c>
      <c r="F3622" s="57">
        <v>808.81536000000006</v>
      </c>
      <c r="G3622" s="40">
        <v>411.94456000000002</v>
      </c>
      <c r="H3622" s="41">
        <v>502.82121999999998</v>
      </c>
      <c r="I3622" s="37">
        <v>85.115170000000006</v>
      </c>
      <c r="J3622" s="35">
        <v>0.18842999999999999</v>
      </c>
      <c r="K3622" s="33">
        <v>25.323049999999999</v>
      </c>
      <c r="L3622" s="50">
        <v>3179.14786</v>
      </c>
      <c r="M3622" s="50">
        <v>2930.8886699999998</v>
      </c>
    </row>
    <row r="3623" spans="1:13">
      <c r="A3623" s="36">
        <v>30.158329999999999</v>
      </c>
      <c r="B3623" s="56">
        <v>153.20830000000001</v>
      </c>
      <c r="C3623" s="51">
        <v>153.56814</v>
      </c>
      <c r="D3623" s="52">
        <v>107.41705</v>
      </c>
      <c r="E3623" s="58">
        <v>818.42418999999995</v>
      </c>
      <c r="F3623" s="57">
        <v>808.21527000000003</v>
      </c>
      <c r="G3623" s="40">
        <v>409.15942999999999</v>
      </c>
      <c r="H3623" s="41">
        <v>499.70085999999998</v>
      </c>
      <c r="I3623" s="37">
        <v>85.140389999999996</v>
      </c>
      <c r="J3623" s="35">
        <v>0.19367000000000001</v>
      </c>
      <c r="K3623" s="33">
        <v>25.206610000000001</v>
      </c>
      <c r="L3623" s="50">
        <v>2984.3146700000002</v>
      </c>
      <c r="M3623" s="50">
        <v>2827.8039399999998</v>
      </c>
    </row>
    <row r="3624" spans="1:13">
      <c r="A3624" s="36">
        <v>30.16667</v>
      </c>
      <c r="B3624" s="56">
        <v>153.01271</v>
      </c>
      <c r="C3624" s="51">
        <v>153.46038999999999</v>
      </c>
      <c r="D3624" s="52">
        <v>107.25578</v>
      </c>
      <c r="E3624" s="58">
        <v>818.70714999999996</v>
      </c>
      <c r="F3624" s="57">
        <v>807.87793999999997</v>
      </c>
      <c r="G3624" s="40">
        <v>411.57882999999998</v>
      </c>
      <c r="H3624" s="41">
        <v>503.74889999999999</v>
      </c>
      <c r="I3624" s="37">
        <v>85.115170000000006</v>
      </c>
      <c r="J3624" s="35">
        <v>0.19292999999999999</v>
      </c>
      <c r="K3624" s="33">
        <v>25.260950000000001</v>
      </c>
      <c r="L3624" s="50">
        <v>3096.1333800000002</v>
      </c>
      <c r="M3624" s="50">
        <v>2938.51856</v>
      </c>
    </row>
    <row r="3625" spans="1:13">
      <c r="A3625" s="36">
        <v>30.175000000000001</v>
      </c>
      <c r="B3625" s="56">
        <v>152.92016000000001</v>
      </c>
      <c r="C3625" s="51">
        <v>153.64425</v>
      </c>
      <c r="D3625" s="52">
        <v>107.25369000000001</v>
      </c>
      <c r="E3625" s="58">
        <v>819.48532</v>
      </c>
      <c r="F3625" s="57">
        <v>808.36591999999996</v>
      </c>
      <c r="G3625" s="40">
        <v>414.64530000000002</v>
      </c>
      <c r="H3625" s="41">
        <v>503.72079000000002</v>
      </c>
      <c r="I3625" s="37">
        <v>85.182419999999993</v>
      </c>
      <c r="J3625" s="35">
        <v>0.19342000000000001</v>
      </c>
      <c r="K3625" s="33">
        <v>25.24672</v>
      </c>
      <c r="L3625" s="50">
        <v>2972.9871600000001</v>
      </c>
      <c r="M3625" s="50">
        <v>2864.0053499999999</v>
      </c>
    </row>
    <row r="3626" spans="1:13">
      <c r="A3626" s="36">
        <v>30.183330000000002</v>
      </c>
      <c r="B3626" s="56">
        <v>153.17746</v>
      </c>
      <c r="C3626" s="51">
        <v>153.76882000000001</v>
      </c>
      <c r="D3626" s="52">
        <v>107.48112999999999</v>
      </c>
      <c r="E3626" s="58">
        <v>818.31339000000003</v>
      </c>
      <c r="F3626" s="57">
        <v>808.06325000000004</v>
      </c>
      <c r="G3626" s="40">
        <v>411.21310999999997</v>
      </c>
      <c r="H3626" s="41">
        <v>501.75299000000001</v>
      </c>
      <c r="I3626" s="37">
        <v>85.157200000000003</v>
      </c>
      <c r="J3626" s="35">
        <v>0.19475999999999999</v>
      </c>
      <c r="K3626" s="33">
        <v>25.297170000000001</v>
      </c>
      <c r="L3626" s="50">
        <v>2961.9832999999999</v>
      </c>
      <c r="M3626" s="50">
        <v>2925.6938500000001</v>
      </c>
    </row>
    <row r="3627" spans="1:13">
      <c r="A3627" s="36">
        <v>30.191669999999998</v>
      </c>
      <c r="B3627" s="56">
        <v>153.13938999999999</v>
      </c>
      <c r="C3627" s="51">
        <v>153.40448000000001</v>
      </c>
      <c r="D3627" s="52">
        <v>107.39171</v>
      </c>
      <c r="E3627" s="58">
        <v>818.76851999999997</v>
      </c>
      <c r="F3627" s="57">
        <v>808.39392999999995</v>
      </c>
      <c r="G3627" s="40">
        <v>411.8039</v>
      </c>
      <c r="H3627" s="41">
        <v>507.68448999999998</v>
      </c>
      <c r="I3627" s="37">
        <v>85.131979999999999</v>
      </c>
      <c r="J3627" s="35">
        <v>0.19622000000000001</v>
      </c>
      <c r="K3627" s="33">
        <v>25.273890000000002</v>
      </c>
      <c r="L3627" s="50">
        <v>2967.9706999999999</v>
      </c>
      <c r="M3627" s="50">
        <v>2870.4988699999999</v>
      </c>
    </row>
    <row r="3628" spans="1:13">
      <c r="A3628" s="36">
        <v>30.2</v>
      </c>
      <c r="B3628" s="56">
        <v>152.98908</v>
      </c>
      <c r="C3628" s="51">
        <v>153.25022000000001</v>
      </c>
      <c r="D3628" s="52">
        <v>107.47338000000001</v>
      </c>
      <c r="E3628" s="58">
        <v>819.07817999999997</v>
      </c>
      <c r="F3628" s="57">
        <v>808.86864000000003</v>
      </c>
      <c r="G3628" s="40">
        <v>414.19517000000002</v>
      </c>
      <c r="H3628" s="41">
        <v>505.57614000000001</v>
      </c>
      <c r="I3628" s="37">
        <v>85.190820000000002</v>
      </c>
      <c r="J3628" s="35">
        <v>0.19513</v>
      </c>
      <c r="K3628" s="33">
        <v>25.292000000000002</v>
      </c>
      <c r="L3628" s="50">
        <v>2964.08698</v>
      </c>
      <c r="M3628" s="50">
        <v>2963.0316200000002</v>
      </c>
    </row>
    <row r="3629" spans="1:13">
      <c r="A3629" s="36">
        <v>30.20833</v>
      </c>
      <c r="B3629" s="56">
        <v>153.12495000000001</v>
      </c>
      <c r="C3629" s="51">
        <v>153.43612999999999</v>
      </c>
      <c r="D3629" s="52">
        <v>107.57055</v>
      </c>
      <c r="E3629" s="58">
        <v>818.59500000000003</v>
      </c>
      <c r="F3629" s="57">
        <v>808.50993000000005</v>
      </c>
      <c r="G3629" s="40">
        <v>412.95733999999999</v>
      </c>
      <c r="H3629" s="41">
        <v>503.21478000000002</v>
      </c>
      <c r="I3629" s="37">
        <v>85.09836</v>
      </c>
      <c r="J3629" s="35">
        <v>0.19633999999999999</v>
      </c>
      <c r="K3629" s="33">
        <v>25.26483</v>
      </c>
      <c r="L3629" s="50">
        <v>3125.58491</v>
      </c>
      <c r="M3629" s="50">
        <v>2965.6290300000001</v>
      </c>
    </row>
    <row r="3630" spans="1:13">
      <c r="A3630" s="36">
        <v>30.216670000000001</v>
      </c>
      <c r="B3630" s="56">
        <v>153.03243000000001</v>
      </c>
      <c r="C3630" s="51">
        <v>153.66649000000001</v>
      </c>
      <c r="D3630" s="52">
        <v>107.37415</v>
      </c>
      <c r="E3630" s="58">
        <v>818.05047000000002</v>
      </c>
      <c r="F3630" s="57">
        <v>808.66860999999994</v>
      </c>
      <c r="G3630" s="40">
        <v>413.29493000000002</v>
      </c>
      <c r="H3630" s="41">
        <v>504.7328</v>
      </c>
      <c r="I3630" s="37">
        <v>85.131979999999999</v>
      </c>
      <c r="J3630" s="35">
        <v>0.18831000000000001</v>
      </c>
      <c r="K3630" s="33">
        <v>25.23508</v>
      </c>
      <c r="L3630" s="50">
        <v>3003.4096199999999</v>
      </c>
      <c r="M3630" s="50">
        <v>2871.3105700000001</v>
      </c>
    </row>
    <row r="3631" spans="1:13">
      <c r="A3631" s="36">
        <v>30.225000000000001</v>
      </c>
      <c r="B3631" s="56">
        <v>153.12300999999999</v>
      </c>
      <c r="C3631" s="51">
        <v>153.34119000000001</v>
      </c>
      <c r="D3631" s="52">
        <v>107.37415</v>
      </c>
      <c r="E3631" s="58">
        <v>818.6644</v>
      </c>
      <c r="F3631" s="57">
        <v>808.70327999999995</v>
      </c>
      <c r="G3631" s="40">
        <v>415.79874000000001</v>
      </c>
      <c r="H3631" s="41">
        <v>510.55185</v>
      </c>
      <c r="I3631" s="37">
        <v>85.157200000000003</v>
      </c>
      <c r="J3631" s="35">
        <v>0.19828999999999999</v>
      </c>
      <c r="K3631" s="33">
        <v>25.250599999999999</v>
      </c>
      <c r="L3631" s="50">
        <v>2956.80501</v>
      </c>
      <c r="M3631" s="50">
        <v>2808.1610300000002</v>
      </c>
    </row>
    <row r="3632" spans="1:13">
      <c r="A3632" s="36">
        <v>30.233329999999999</v>
      </c>
      <c r="B3632" s="56">
        <v>152.97463999999999</v>
      </c>
      <c r="C3632" s="51">
        <v>153.28188</v>
      </c>
      <c r="D3632" s="52">
        <v>107.50646999999999</v>
      </c>
      <c r="E3632" s="58">
        <v>818.91934000000003</v>
      </c>
      <c r="F3632" s="57">
        <v>808.00723000000005</v>
      </c>
      <c r="G3632" s="40">
        <v>409.80648000000002</v>
      </c>
      <c r="H3632" s="41">
        <v>500.09442000000001</v>
      </c>
      <c r="I3632" s="37">
        <v>85.115170000000006</v>
      </c>
      <c r="J3632" s="35">
        <v>0.19292999999999999</v>
      </c>
      <c r="K3632" s="33">
        <v>25.2713</v>
      </c>
      <c r="L3632" s="50">
        <v>2980.7546000000002</v>
      </c>
      <c r="M3632" s="50">
        <v>2919.0379800000001</v>
      </c>
    </row>
    <row r="3633" spans="1:13">
      <c r="A3633" s="36">
        <v>30.241669999999999</v>
      </c>
      <c r="B3633" s="56">
        <v>153.07772</v>
      </c>
      <c r="C3633" s="51">
        <v>153.85234</v>
      </c>
      <c r="D3633" s="52">
        <v>107.51991</v>
      </c>
      <c r="E3633" s="58">
        <v>818.84992999999997</v>
      </c>
      <c r="F3633" s="57">
        <v>808.68195000000003</v>
      </c>
      <c r="G3633" s="40">
        <v>412.98547000000002</v>
      </c>
      <c r="H3633" s="41">
        <v>504.62034999999997</v>
      </c>
      <c r="I3633" s="37">
        <v>85.123570000000001</v>
      </c>
      <c r="J3633" s="35">
        <v>0.1933</v>
      </c>
      <c r="K3633" s="33">
        <v>25.22861</v>
      </c>
      <c r="L3633" s="50">
        <v>3048.71965</v>
      </c>
      <c r="M3633" s="50">
        <v>2871.1482299999998</v>
      </c>
    </row>
    <row r="3634" spans="1:13">
      <c r="A3634" s="36">
        <v>30.25</v>
      </c>
      <c r="B3634" s="56">
        <v>153.03966</v>
      </c>
      <c r="C3634" s="51">
        <v>153.11619999999999</v>
      </c>
      <c r="D3634" s="52">
        <v>107.57625</v>
      </c>
      <c r="E3634" s="58">
        <v>819.30511000000001</v>
      </c>
      <c r="F3634" s="57">
        <v>808.80596000000003</v>
      </c>
      <c r="G3634" s="40">
        <v>411.55070000000001</v>
      </c>
      <c r="H3634" s="41">
        <v>504.50790999999998</v>
      </c>
      <c r="I3634" s="37">
        <v>85.165599999999998</v>
      </c>
      <c r="J3634" s="35">
        <v>0.1961</v>
      </c>
      <c r="K3634" s="33">
        <v>25.35539</v>
      </c>
      <c r="L3634" s="50">
        <v>3042.0849699999999</v>
      </c>
      <c r="M3634" s="50">
        <v>2937.21985</v>
      </c>
    </row>
    <row r="3635" spans="1:13">
      <c r="A3635" s="36">
        <v>30.258330000000001</v>
      </c>
      <c r="B3635" s="56">
        <v>152.90377000000001</v>
      </c>
      <c r="C3635" s="51">
        <v>153.39509000000001</v>
      </c>
      <c r="D3635" s="52">
        <v>107.43049999999999</v>
      </c>
      <c r="E3635" s="58">
        <v>818.95272</v>
      </c>
      <c r="F3635" s="57">
        <v>808.70195999999999</v>
      </c>
      <c r="G3635" s="40">
        <v>412.36655000000002</v>
      </c>
      <c r="H3635" s="41">
        <v>505.88535999999999</v>
      </c>
      <c r="I3635" s="37">
        <v>85.19923</v>
      </c>
      <c r="J3635" s="35">
        <v>0.19087000000000001</v>
      </c>
      <c r="K3635" s="33">
        <v>25.288119999999999</v>
      </c>
      <c r="L3635" s="50">
        <v>3098.5607</v>
      </c>
      <c r="M3635" s="50">
        <v>2853.12869</v>
      </c>
    </row>
    <row r="3636" spans="1:13">
      <c r="A3636" s="36">
        <v>30.266670000000001</v>
      </c>
      <c r="B3636" s="56">
        <v>152.85847000000001</v>
      </c>
      <c r="C3636" s="51">
        <v>153.44156000000001</v>
      </c>
      <c r="D3636" s="52">
        <v>107.38191</v>
      </c>
      <c r="E3636" s="58">
        <v>818.13189</v>
      </c>
      <c r="F3636" s="57">
        <v>808.41926999999998</v>
      </c>
      <c r="G3636" s="40">
        <v>413.63252</v>
      </c>
      <c r="H3636" s="41">
        <v>507.62826999999999</v>
      </c>
      <c r="I3636" s="37">
        <v>85.140389999999996</v>
      </c>
      <c r="J3636" s="35">
        <v>0.19087000000000001</v>
      </c>
      <c r="K3636" s="33">
        <v>25.242840000000001</v>
      </c>
      <c r="L3636" s="50">
        <v>3061.17992</v>
      </c>
      <c r="M3636" s="50">
        <v>2911.24575</v>
      </c>
    </row>
    <row r="3637" spans="1:13">
      <c r="A3637" s="36">
        <v>30.274999999999999</v>
      </c>
      <c r="B3637" s="56">
        <v>152.77510000000001</v>
      </c>
      <c r="C3637" s="51">
        <v>153.40251000000001</v>
      </c>
      <c r="D3637" s="52">
        <v>107.43826</v>
      </c>
      <c r="E3637" s="58">
        <v>818.33208000000002</v>
      </c>
      <c r="F3637" s="57">
        <v>808.41259000000002</v>
      </c>
      <c r="G3637" s="40">
        <v>410.48165999999998</v>
      </c>
      <c r="H3637" s="41">
        <v>502.09032999999999</v>
      </c>
      <c r="I3637" s="37">
        <v>85.216040000000007</v>
      </c>
      <c r="J3637" s="35">
        <v>0.19037999999999999</v>
      </c>
      <c r="K3637" s="33">
        <v>25.27777</v>
      </c>
      <c r="L3637" s="50">
        <v>2972.9871600000001</v>
      </c>
      <c r="M3637" s="50">
        <v>2809.1350600000001</v>
      </c>
    </row>
    <row r="3638" spans="1:13">
      <c r="A3638" s="36">
        <v>30.283329999999999</v>
      </c>
      <c r="B3638" s="56">
        <v>152.93460999999999</v>
      </c>
      <c r="C3638" s="51">
        <v>153.28729000000001</v>
      </c>
      <c r="D3638" s="52">
        <v>107.46357</v>
      </c>
      <c r="E3638" s="58">
        <v>819.30511000000001</v>
      </c>
      <c r="F3638" s="57">
        <v>808.59927000000005</v>
      </c>
      <c r="G3638" s="40">
        <v>412.95733999999999</v>
      </c>
      <c r="H3638" s="41">
        <v>506.02591999999999</v>
      </c>
      <c r="I3638" s="37">
        <v>85.207629999999995</v>
      </c>
      <c r="J3638" s="35">
        <v>0.19026000000000001</v>
      </c>
      <c r="K3638" s="33">
        <v>25.23508</v>
      </c>
      <c r="L3638" s="50">
        <v>2988.0365700000002</v>
      </c>
      <c r="M3638" s="50">
        <v>2908.32366</v>
      </c>
    </row>
    <row r="3639" spans="1:13">
      <c r="A3639" s="36">
        <v>30.29167</v>
      </c>
      <c r="B3639" s="56">
        <v>153.09941000000001</v>
      </c>
      <c r="C3639" s="51">
        <v>153.22400999999999</v>
      </c>
      <c r="D3639" s="52">
        <v>107.05725</v>
      </c>
      <c r="E3639" s="58">
        <v>818.56696999999997</v>
      </c>
      <c r="F3639" s="57">
        <v>808.23391000000004</v>
      </c>
      <c r="G3639" s="40">
        <v>416.02379999999999</v>
      </c>
      <c r="H3639" s="41">
        <v>507.43149</v>
      </c>
      <c r="I3639" s="37">
        <v>85.266480000000001</v>
      </c>
      <c r="J3639" s="35">
        <v>0.18465999999999999</v>
      </c>
      <c r="K3639" s="33">
        <v>25.270009999999999</v>
      </c>
      <c r="L3639" s="50">
        <v>2988.5220300000001</v>
      </c>
      <c r="M3639" s="50">
        <v>2840.7910000000002</v>
      </c>
    </row>
    <row r="3640" spans="1:13">
      <c r="A3640" s="36">
        <v>30.3</v>
      </c>
      <c r="B3640" s="56">
        <v>152.92546999999999</v>
      </c>
      <c r="C3640" s="51">
        <v>153.41735</v>
      </c>
      <c r="D3640" s="52">
        <v>107.30802</v>
      </c>
      <c r="E3640" s="58">
        <v>818.74582999999996</v>
      </c>
      <c r="F3640" s="57">
        <v>808.57794000000001</v>
      </c>
      <c r="G3640" s="40">
        <v>411.26938000000001</v>
      </c>
      <c r="H3640" s="41">
        <v>504.62034999999997</v>
      </c>
      <c r="I3640" s="37">
        <v>85.216040000000007</v>
      </c>
      <c r="J3640" s="35">
        <v>0.19012999999999999</v>
      </c>
      <c r="K3640" s="33">
        <v>25.273890000000002</v>
      </c>
      <c r="L3640" s="50">
        <v>2983.3437399999998</v>
      </c>
      <c r="M3640" s="50">
        <v>2932.0250299999998</v>
      </c>
    </row>
    <row r="3641" spans="1:13">
      <c r="A3641" s="36">
        <v>30.308330000000002</v>
      </c>
      <c r="B3641" s="56">
        <v>152.99972</v>
      </c>
      <c r="C3641" s="51">
        <v>153.40058999999999</v>
      </c>
      <c r="D3641" s="52">
        <v>107.24191</v>
      </c>
      <c r="E3641" s="58">
        <v>818.79389000000003</v>
      </c>
      <c r="F3641" s="57">
        <v>808.74996999999996</v>
      </c>
      <c r="G3641" s="40">
        <v>413.97010999999998</v>
      </c>
      <c r="H3641" s="41">
        <v>507.15037000000001</v>
      </c>
      <c r="I3641" s="37">
        <v>85.165599999999998</v>
      </c>
      <c r="J3641" s="35">
        <v>0.18636</v>
      </c>
      <c r="K3641" s="33">
        <v>25.280360000000002</v>
      </c>
      <c r="L3641" s="50">
        <v>2956.1577200000002</v>
      </c>
      <c r="M3641" s="50">
        <v>2862.0572900000002</v>
      </c>
    </row>
    <row r="3642" spans="1:13">
      <c r="A3642" s="36">
        <v>30.316669999999998</v>
      </c>
      <c r="B3642" s="56">
        <v>153.06135</v>
      </c>
      <c r="C3642" s="51">
        <v>153.04549</v>
      </c>
      <c r="D3642" s="52">
        <v>107.59953</v>
      </c>
      <c r="E3642" s="58">
        <v>819.15962000000002</v>
      </c>
      <c r="F3642" s="57">
        <v>808.74329999999998</v>
      </c>
      <c r="G3642" s="40">
        <v>416.50205</v>
      </c>
      <c r="H3642" s="41">
        <v>507.37526000000003</v>
      </c>
      <c r="I3642" s="37">
        <v>85.3001</v>
      </c>
      <c r="J3642" s="35">
        <v>0.18076</v>
      </c>
      <c r="K3642" s="33">
        <v>25.236370000000001</v>
      </c>
      <c r="L3642" s="50">
        <v>2952.4358299999999</v>
      </c>
      <c r="M3642" s="50">
        <v>2914.1678400000001</v>
      </c>
    </row>
    <row r="3643" spans="1:13">
      <c r="A3643" s="36">
        <v>30.324999999999999</v>
      </c>
      <c r="B3643" s="56">
        <v>153.09754000000001</v>
      </c>
      <c r="C3643" s="51">
        <v>153.31505999999999</v>
      </c>
      <c r="D3643" s="52">
        <v>107.20108</v>
      </c>
      <c r="E3643" s="58">
        <v>818.80056999999999</v>
      </c>
      <c r="F3643" s="57">
        <v>808.42593999999997</v>
      </c>
      <c r="G3643" s="40">
        <v>413.77318000000002</v>
      </c>
      <c r="H3643" s="41">
        <v>506.98171000000002</v>
      </c>
      <c r="I3643" s="37">
        <v>85.182419999999993</v>
      </c>
      <c r="J3643" s="35">
        <v>0.18454000000000001</v>
      </c>
      <c r="K3643" s="33">
        <v>25.32564</v>
      </c>
      <c r="L3643" s="50">
        <v>3004.7041899999999</v>
      </c>
      <c r="M3643" s="50">
        <v>2890.7911399999998</v>
      </c>
    </row>
    <row r="3644" spans="1:13">
      <c r="A3644" s="36">
        <v>30.33333</v>
      </c>
      <c r="B3644" s="56">
        <v>152.7569</v>
      </c>
      <c r="C3644" s="51">
        <v>153.29087999999999</v>
      </c>
      <c r="D3644" s="52">
        <v>107.46737</v>
      </c>
      <c r="E3644" s="58">
        <v>818.55899999999997</v>
      </c>
      <c r="F3644" s="57">
        <v>808.97001999999998</v>
      </c>
      <c r="G3644" s="40">
        <v>413.15426000000002</v>
      </c>
      <c r="H3644" s="41">
        <v>509.11817000000002</v>
      </c>
      <c r="I3644" s="37">
        <v>85.224450000000004</v>
      </c>
      <c r="J3644" s="35">
        <v>0.18673000000000001</v>
      </c>
      <c r="K3644" s="33">
        <v>25.275179999999999</v>
      </c>
      <c r="L3644" s="50">
        <v>3021.5336299999999</v>
      </c>
      <c r="M3644" s="50">
        <v>2920.4990200000002</v>
      </c>
    </row>
    <row r="3645" spans="1:13">
      <c r="A3645" s="36">
        <v>30.341670000000001</v>
      </c>
      <c r="B3645" s="56">
        <v>152.93809999999999</v>
      </c>
      <c r="C3645" s="51">
        <v>153.33735999999999</v>
      </c>
      <c r="D3645" s="52">
        <v>107.51595</v>
      </c>
      <c r="E3645" s="58">
        <v>818.71781999999996</v>
      </c>
      <c r="F3645" s="57">
        <v>808.79798000000005</v>
      </c>
      <c r="G3645" s="40">
        <v>413.26679000000001</v>
      </c>
      <c r="H3645" s="41">
        <v>502.25900000000001</v>
      </c>
      <c r="I3645" s="37">
        <v>85.216040000000007</v>
      </c>
      <c r="J3645" s="35">
        <v>0.18562999999999999</v>
      </c>
      <c r="K3645" s="33">
        <v>25.241540000000001</v>
      </c>
      <c r="L3645" s="50">
        <v>2909.7149399999998</v>
      </c>
      <c r="M3645" s="50">
        <v>2924.7198199999998</v>
      </c>
    </row>
    <row r="3646" spans="1:13">
      <c r="A3646" s="36">
        <v>30.35</v>
      </c>
      <c r="B3646" s="56">
        <v>152.73517000000001</v>
      </c>
      <c r="C3646" s="51">
        <v>153.26857999999999</v>
      </c>
      <c r="D3646" s="52">
        <v>107.44404</v>
      </c>
      <c r="E3646" s="58">
        <v>818.36549000000002</v>
      </c>
      <c r="F3646" s="57">
        <v>808.32195999999999</v>
      </c>
      <c r="G3646" s="40">
        <v>410.98804999999999</v>
      </c>
      <c r="H3646" s="41">
        <v>504.7328</v>
      </c>
      <c r="I3646" s="37">
        <v>85.190820000000002</v>
      </c>
      <c r="J3646" s="35">
        <v>0.18842999999999999</v>
      </c>
      <c r="K3646" s="33">
        <v>25.275179999999999</v>
      </c>
      <c r="L3646" s="50">
        <v>2993.5385000000001</v>
      </c>
      <c r="M3646" s="50">
        <v>2895.4989500000001</v>
      </c>
    </row>
    <row r="3647" spans="1:13">
      <c r="A3647" s="36">
        <v>30.358329999999999</v>
      </c>
      <c r="B3647" s="56">
        <v>152.93086</v>
      </c>
      <c r="C3647" s="51">
        <v>153.05101999999999</v>
      </c>
      <c r="D3647" s="52">
        <v>107.07083</v>
      </c>
      <c r="E3647" s="58">
        <v>818.65512000000001</v>
      </c>
      <c r="F3647" s="57">
        <v>808.61131999999998</v>
      </c>
      <c r="G3647" s="40">
        <v>408.48424</v>
      </c>
      <c r="H3647" s="41">
        <v>501.24698999999998</v>
      </c>
      <c r="I3647" s="37">
        <v>85.308509999999998</v>
      </c>
      <c r="J3647" s="35">
        <v>0.18720999999999999</v>
      </c>
      <c r="K3647" s="33">
        <v>25.302350000000001</v>
      </c>
      <c r="L3647" s="50">
        <v>3138.0451699999999</v>
      </c>
      <c r="M3647" s="50">
        <v>2943.06403</v>
      </c>
    </row>
    <row r="3648" spans="1:13">
      <c r="A3648" s="36">
        <v>30.366669999999999</v>
      </c>
      <c r="B3648" s="56">
        <v>152.79496</v>
      </c>
      <c r="C3648" s="51">
        <v>153.14400000000001</v>
      </c>
      <c r="D3648" s="52">
        <v>107.45959000000001</v>
      </c>
      <c r="E3648" s="58">
        <v>819.2758</v>
      </c>
      <c r="F3648" s="57">
        <v>808.15661999999998</v>
      </c>
      <c r="G3648" s="40">
        <v>415.51740999999998</v>
      </c>
      <c r="H3648" s="41">
        <v>509.56795</v>
      </c>
      <c r="I3648" s="37">
        <v>85.190820000000002</v>
      </c>
      <c r="J3648" s="35">
        <v>0.186</v>
      </c>
      <c r="K3648" s="33">
        <v>25.297170000000001</v>
      </c>
      <c r="L3648" s="50">
        <v>2962.3069399999999</v>
      </c>
      <c r="M3648" s="50">
        <v>2809.6220699999999</v>
      </c>
    </row>
    <row r="3649" spans="1:13">
      <c r="A3649" s="36">
        <v>30.375</v>
      </c>
      <c r="B3649" s="56">
        <v>152.84026</v>
      </c>
      <c r="C3649" s="51">
        <v>153.37640999999999</v>
      </c>
      <c r="D3649" s="52">
        <v>107.41101</v>
      </c>
      <c r="E3649" s="58">
        <v>818.74455999999998</v>
      </c>
      <c r="F3649" s="57">
        <v>808.57665999999995</v>
      </c>
      <c r="G3649" s="40">
        <v>413.94198</v>
      </c>
      <c r="H3649" s="41">
        <v>504.00189999999998</v>
      </c>
      <c r="I3649" s="37">
        <v>85.165599999999998</v>
      </c>
      <c r="J3649" s="35">
        <v>0.18806999999999999</v>
      </c>
      <c r="K3649" s="33">
        <v>25.25319</v>
      </c>
      <c r="L3649" s="50">
        <v>3087.71866</v>
      </c>
      <c r="M3649" s="50">
        <v>2957.6744600000002</v>
      </c>
    </row>
    <row r="3650" spans="1:13">
      <c r="A3650" s="36">
        <v>30.383330000000001</v>
      </c>
      <c r="B3650" s="56">
        <v>153.13377</v>
      </c>
      <c r="C3650" s="51">
        <v>153.21279999999999</v>
      </c>
      <c r="D3650" s="52">
        <v>107.43434000000001</v>
      </c>
      <c r="E3650" s="58">
        <v>819.31718000000001</v>
      </c>
      <c r="F3650" s="57">
        <v>808.03261999999995</v>
      </c>
      <c r="G3650" s="40">
        <v>415.06729000000001</v>
      </c>
      <c r="H3650" s="41">
        <v>507.82504999999998</v>
      </c>
      <c r="I3650" s="37">
        <v>85.165599999999998</v>
      </c>
      <c r="J3650" s="35">
        <v>0.19012999999999999</v>
      </c>
      <c r="K3650" s="33">
        <v>25.23508</v>
      </c>
      <c r="L3650" s="50">
        <v>2986.4183499999999</v>
      </c>
      <c r="M3650" s="50">
        <v>2875.8560299999999</v>
      </c>
    </row>
    <row r="3651" spans="1:13">
      <c r="A3651" s="36">
        <v>30.391670000000001</v>
      </c>
      <c r="B3651" s="56">
        <v>153.11023</v>
      </c>
      <c r="C3651" s="51">
        <v>152.95618999999999</v>
      </c>
      <c r="D3651" s="52">
        <v>107.50627</v>
      </c>
      <c r="E3651" s="58">
        <v>819.57216000000005</v>
      </c>
      <c r="F3651" s="57">
        <v>808.70068000000003</v>
      </c>
      <c r="G3651" s="40">
        <v>410.17219999999998</v>
      </c>
      <c r="H3651" s="41">
        <v>502.48388999999997</v>
      </c>
      <c r="I3651" s="37">
        <v>85.106759999999994</v>
      </c>
      <c r="J3651" s="35">
        <v>0.18137</v>
      </c>
      <c r="K3651" s="33">
        <v>25.262239999999998</v>
      </c>
      <c r="L3651" s="50">
        <v>3003.4096199999999</v>
      </c>
      <c r="M3651" s="50">
        <v>2827.1545900000001</v>
      </c>
    </row>
    <row r="3652" spans="1:13">
      <c r="A3652" s="36">
        <v>30.4</v>
      </c>
      <c r="B3652" s="56">
        <v>152.83121</v>
      </c>
      <c r="C3652" s="51">
        <v>153.27415999999999</v>
      </c>
      <c r="D3652" s="52">
        <v>107.49849</v>
      </c>
      <c r="E3652" s="58">
        <v>819.42669999999998</v>
      </c>
      <c r="F3652" s="57">
        <v>808.18335000000002</v>
      </c>
      <c r="G3652" s="40">
        <v>414.92662000000001</v>
      </c>
      <c r="H3652" s="41">
        <v>508.41538000000003</v>
      </c>
      <c r="I3652" s="37">
        <v>85.157200000000003</v>
      </c>
      <c r="J3652" s="35">
        <v>0.18149000000000001</v>
      </c>
      <c r="K3652" s="33">
        <v>25.21696</v>
      </c>
      <c r="L3652" s="50">
        <v>2959.3941500000001</v>
      </c>
      <c r="M3652" s="50">
        <v>2862.3819699999999</v>
      </c>
    </row>
    <row r="3653" spans="1:13">
      <c r="A3653" s="36">
        <v>30.408329999999999</v>
      </c>
      <c r="B3653" s="56">
        <v>153.17001999999999</v>
      </c>
      <c r="C3653" s="51">
        <v>153.57534000000001</v>
      </c>
      <c r="D3653" s="52">
        <v>107.619</v>
      </c>
      <c r="E3653" s="58">
        <v>818.75125000000003</v>
      </c>
      <c r="F3653" s="57">
        <v>808.83137999999997</v>
      </c>
      <c r="G3653" s="40">
        <v>418.80892999999998</v>
      </c>
      <c r="H3653" s="41">
        <v>509.73662000000002</v>
      </c>
      <c r="I3653" s="37">
        <v>85.123570000000001</v>
      </c>
      <c r="J3653" s="35">
        <v>0.1804</v>
      </c>
      <c r="K3653" s="33">
        <v>25.25836</v>
      </c>
      <c r="L3653" s="50">
        <v>2996.1276499999999</v>
      </c>
      <c r="M3653" s="50">
        <v>2950.5315799999998</v>
      </c>
    </row>
    <row r="3654" spans="1:13">
      <c r="A3654" s="36">
        <v>30.41667</v>
      </c>
      <c r="B3654" s="56">
        <v>152.95081999999999</v>
      </c>
      <c r="C3654" s="51">
        <v>153.35042000000001</v>
      </c>
      <c r="D3654" s="52">
        <v>107.48105</v>
      </c>
      <c r="E3654" s="58">
        <v>818.72994000000006</v>
      </c>
      <c r="F3654" s="57">
        <v>808.43804999999998</v>
      </c>
      <c r="G3654" s="40">
        <v>413.91385000000002</v>
      </c>
      <c r="H3654" s="41">
        <v>507.65638000000001</v>
      </c>
      <c r="I3654" s="37">
        <v>85.089950000000002</v>
      </c>
      <c r="J3654" s="35">
        <v>0.18867</v>
      </c>
      <c r="K3654" s="33">
        <v>25.262239999999998</v>
      </c>
      <c r="L3654" s="50">
        <v>2941.91743</v>
      </c>
      <c r="M3654" s="50">
        <v>2907.99899</v>
      </c>
    </row>
    <row r="3655" spans="1:13">
      <c r="A3655" s="36">
        <v>30.425000000000001</v>
      </c>
      <c r="B3655" s="56">
        <v>152.89100999999999</v>
      </c>
      <c r="C3655" s="51">
        <v>153.42848000000001</v>
      </c>
      <c r="D3655" s="52">
        <v>107.27110999999999</v>
      </c>
      <c r="E3655" s="58">
        <v>818.85406999999998</v>
      </c>
      <c r="F3655" s="57">
        <v>808.35536999999999</v>
      </c>
      <c r="G3655" s="40">
        <v>412.42281000000003</v>
      </c>
      <c r="H3655" s="41">
        <v>503.43966999999998</v>
      </c>
      <c r="I3655" s="37">
        <v>85.064729999999997</v>
      </c>
      <c r="J3655" s="35">
        <v>0.18745999999999999</v>
      </c>
      <c r="K3655" s="33">
        <v>25.28424</v>
      </c>
      <c r="L3655" s="50">
        <v>3040.9522200000001</v>
      </c>
      <c r="M3655" s="50">
        <v>2877.9664299999999</v>
      </c>
    </row>
    <row r="3656" spans="1:13">
      <c r="A3656" s="36">
        <v>30.433330000000002</v>
      </c>
      <c r="B3656" s="56">
        <v>152.86749</v>
      </c>
      <c r="C3656" s="51">
        <v>153.12546</v>
      </c>
      <c r="D3656" s="52">
        <v>107.68315</v>
      </c>
      <c r="E3656" s="58">
        <v>818.61919999999998</v>
      </c>
      <c r="F3656" s="57">
        <v>808.49275999999998</v>
      </c>
      <c r="G3656" s="40">
        <v>414.47649999999999</v>
      </c>
      <c r="H3656" s="41">
        <v>506.33514000000002</v>
      </c>
      <c r="I3656" s="37">
        <v>85.047920000000005</v>
      </c>
      <c r="J3656" s="35">
        <v>0.19073999999999999</v>
      </c>
      <c r="K3656" s="33">
        <v>25.273890000000002</v>
      </c>
      <c r="L3656" s="50">
        <v>3046.13051</v>
      </c>
      <c r="M3656" s="50">
        <v>2930.8886699999998</v>
      </c>
    </row>
    <row r="3657" spans="1:13">
      <c r="A3657" s="36">
        <v>30.441669999999998</v>
      </c>
      <c r="B3657" s="56">
        <v>153.01064</v>
      </c>
      <c r="C3657" s="51">
        <v>153.41179</v>
      </c>
      <c r="D3657" s="52">
        <v>107.35086</v>
      </c>
      <c r="E3657" s="58">
        <v>818.68066999999996</v>
      </c>
      <c r="F3657" s="57">
        <v>808.80219999999997</v>
      </c>
      <c r="G3657" s="40">
        <v>415.46114</v>
      </c>
      <c r="H3657" s="41">
        <v>508.38727</v>
      </c>
      <c r="I3657" s="37">
        <v>85.115170000000006</v>
      </c>
      <c r="J3657" s="35">
        <v>0.18709000000000001</v>
      </c>
      <c r="K3657" s="33">
        <v>25.21696</v>
      </c>
      <c r="L3657" s="50">
        <v>3003.5714400000002</v>
      </c>
      <c r="M3657" s="50">
        <v>2885.5963200000001</v>
      </c>
    </row>
    <row r="3658" spans="1:13">
      <c r="A3658" s="36">
        <v>30.45</v>
      </c>
      <c r="B3658" s="56">
        <v>152.95636999999999</v>
      </c>
      <c r="C3658" s="51">
        <v>153.21666999999999</v>
      </c>
      <c r="D3658" s="52">
        <v>107.63276</v>
      </c>
      <c r="E3658" s="58">
        <v>819.04637000000002</v>
      </c>
      <c r="F3658" s="57">
        <v>808.25811999999996</v>
      </c>
      <c r="G3658" s="40">
        <v>413.21053000000001</v>
      </c>
      <c r="H3658" s="41">
        <v>504.81713000000002</v>
      </c>
      <c r="I3658" s="37">
        <v>85.148790000000005</v>
      </c>
      <c r="J3658" s="35">
        <v>0.18636</v>
      </c>
      <c r="K3658" s="33">
        <v>25.22214</v>
      </c>
      <c r="L3658" s="50">
        <v>2945.80114</v>
      </c>
      <c r="M3658" s="50">
        <v>2848.5832300000002</v>
      </c>
    </row>
    <row r="3659" spans="1:13">
      <c r="A3659" s="36">
        <v>30.45833</v>
      </c>
      <c r="B3659" s="56">
        <v>152.90553</v>
      </c>
      <c r="C3659" s="51">
        <v>153.11801</v>
      </c>
      <c r="D3659" s="52">
        <v>107.43246000000001</v>
      </c>
      <c r="E3659" s="58">
        <v>819.28008</v>
      </c>
      <c r="F3659" s="57">
        <v>808.36756000000003</v>
      </c>
      <c r="G3659" s="40">
        <v>412.95733999999999</v>
      </c>
      <c r="H3659" s="41">
        <v>502.11844000000002</v>
      </c>
      <c r="I3659" s="37">
        <v>85.131979999999999</v>
      </c>
      <c r="J3659" s="35">
        <v>0.17796000000000001</v>
      </c>
      <c r="K3659" s="33">
        <v>25.231190000000002</v>
      </c>
      <c r="L3659" s="50">
        <v>3005.02783</v>
      </c>
      <c r="M3659" s="50">
        <v>2884.6222899999998</v>
      </c>
    </row>
    <row r="3660" spans="1:13">
      <c r="A3660" s="36">
        <v>30.466670000000001</v>
      </c>
      <c r="B3660" s="56">
        <v>152.84397000000001</v>
      </c>
      <c r="C3660" s="51">
        <v>153.05484000000001</v>
      </c>
      <c r="D3660" s="52">
        <v>107.31786</v>
      </c>
      <c r="E3660" s="58">
        <v>818.92223000000001</v>
      </c>
      <c r="F3660" s="57">
        <v>808.58880999999997</v>
      </c>
      <c r="G3660" s="40">
        <v>410.36912999999998</v>
      </c>
      <c r="H3660" s="41">
        <v>504.17057</v>
      </c>
      <c r="I3660" s="37">
        <v>85.09836</v>
      </c>
      <c r="J3660" s="35">
        <v>0.18343999999999999</v>
      </c>
      <c r="K3660" s="33">
        <v>25.245429999999999</v>
      </c>
      <c r="L3660" s="50">
        <v>3015.06077</v>
      </c>
      <c r="M3660" s="50">
        <v>2881.70021</v>
      </c>
    </row>
    <row r="3661" spans="1:13">
      <c r="A3661" s="36">
        <v>30.475000000000001</v>
      </c>
      <c r="B3661" s="56">
        <v>152.9726</v>
      </c>
      <c r="C3661" s="51">
        <v>153.37277</v>
      </c>
      <c r="D3661" s="52">
        <v>107.40725</v>
      </c>
      <c r="E3661" s="58">
        <v>819.34942999999998</v>
      </c>
      <c r="F3661" s="57">
        <v>809.05692999999997</v>
      </c>
      <c r="G3661" s="40">
        <v>413.68878000000001</v>
      </c>
      <c r="H3661" s="41">
        <v>506.84115000000003</v>
      </c>
      <c r="I3661" s="37">
        <v>85.09836</v>
      </c>
      <c r="J3661" s="35">
        <v>0.17710999999999999</v>
      </c>
      <c r="K3661" s="33">
        <v>25.23508</v>
      </c>
      <c r="L3661" s="50">
        <v>2959.3941500000001</v>
      </c>
      <c r="M3661" s="50">
        <v>2849.88193</v>
      </c>
    </row>
    <row r="3662" spans="1:13">
      <c r="A3662" s="36">
        <v>30.483329999999999</v>
      </c>
      <c r="B3662" s="56">
        <v>152.9726</v>
      </c>
      <c r="C3662" s="51">
        <v>153.27981</v>
      </c>
      <c r="D3662" s="52">
        <v>107.35866</v>
      </c>
      <c r="E3662" s="58">
        <v>818.88756000000001</v>
      </c>
      <c r="F3662" s="57">
        <v>808.22347000000002</v>
      </c>
      <c r="G3662" s="40">
        <v>414.33584000000002</v>
      </c>
      <c r="H3662" s="41">
        <v>505.60424999999998</v>
      </c>
      <c r="I3662" s="37">
        <v>85.09836</v>
      </c>
      <c r="J3662" s="35">
        <v>0.17942</v>
      </c>
      <c r="K3662" s="33">
        <v>25.267420000000001</v>
      </c>
      <c r="L3662" s="50">
        <v>3011.1770499999998</v>
      </c>
      <c r="M3662" s="50">
        <v>2919.2003199999999</v>
      </c>
    </row>
    <row r="3663" spans="1:13">
      <c r="A3663" s="36">
        <v>30.491669999999999</v>
      </c>
      <c r="B3663" s="56">
        <v>152.94183000000001</v>
      </c>
      <c r="C3663" s="51">
        <v>152.92282</v>
      </c>
      <c r="D3663" s="52">
        <v>107.61717</v>
      </c>
      <c r="E3663" s="58">
        <v>818.23225000000002</v>
      </c>
      <c r="F3663" s="57">
        <v>808.14750000000004</v>
      </c>
      <c r="G3663" s="40">
        <v>408.7937</v>
      </c>
      <c r="H3663" s="41">
        <v>499.84142000000003</v>
      </c>
      <c r="I3663" s="37">
        <v>85.131979999999999</v>
      </c>
      <c r="J3663" s="35">
        <v>0.18246999999999999</v>
      </c>
      <c r="K3663" s="33">
        <v>25.316579999999998</v>
      </c>
      <c r="L3663" s="50">
        <v>3016.8408100000001</v>
      </c>
      <c r="M3663" s="50">
        <v>2967.7394300000001</v>
      </c>
    </row>
    <row r="3664" spans="1:13">
      <c r="A3664" s="36">
        <v>30.5</v>
      </c>
      <c r="B3664" s="56">
        <v>153.00165999999999</v>
      </c>
      <c r="C3664" s="51">
        <v>153.30963</v>
      </c>
      <c r="D3664" s="52">
        <v>107.34126000000001</v>
      </c>
      <c r="E3664" s="58">
        <v>819.31475</v>
      </c>
      <c r="F3664" s="57">
        <v>808.98095000000001</v>
      </c>
      <c r="G3664" s="40">
        <v>415.34861000000001</v>
      </c>
      <c r="H3664" s="41">
        <v>505.51990999999998</v>
      </c>
      <c r="I3664" s="37">
        <v>85.115170000000006</v>
      </c>
      <c r="J3664" s="35">
        <v>0.17893999999999999</v>
      </c>
      <c r="K3664" s="33">
        <v>25.244129999999998</v>
      </c>
      <c r="L3664" s="50">
        <v>2899.6819999999998</v>
      </c>
      <c r="M3664" s="50">
        <v>2809.2973999999999</v>
      </c>
    </row>
    <row r="3665" spans="1:13">
      <c r="A3665" s="36">
        <v>30.508330000000001</v>
      </c>
      <c r="B3665" s="56">
        <v>152.85849999999999</v>
      </c>
      <c r="C3665" s="51">
        <v>153.25568999999999</v>
      </c>
      <c r="D3665" s="52">
        <v>107.43064</v>
      </c>
      <c r="E3665" s="58">
        <v>819.07317999999998</v>
      </c>
      <c r="F3665" s="57">
        <v>809.35972000000004</v>
      </c>
      <c r="G3665" s="40">
        <v>418.7808</v>
      </c>
      <c r="H3665" s="41">
        <v>511.73253</v>
      </c>
      <c r="I3665" s="37">
        <v>85.140389999999996</v>
      </c>
      <c r="J3665" s="35">
        <v>0.18003</v>
      </c>
      <c r="K3665" s="33">
        <v>25.270009999999999</v>
      </c>
      <c r="L3665" s="50">
        <v>2926.2207400000002</v>
      </c>
      <c r="M3665" s="50">
        <v>2774.23236</v>
      </c>
    </row>
    <row r="3666" spans="1:13">
      <c r="A3666" s="36">
        <v>30.516670000000001</v>
      </c>
      <c r="B3666" s="56">
        <v>152.89653999999999</v>
      </c>
      <c r="C3666" s="51">
        <v>153.57355999999999</v>
      </c>
      <c r="D3666" s="52">
        <v>107.52001</v>
      </c>
      <c r="E3666" s="58">
        <v>819.01053999999999</v>
      </c>
      <c r="F3666" s="57">
        <v>808.01563999999996</v>
      </c>
      <c r="G3666" s="40">
        <v>414.39210000000003</v>
      </c>
      <c r="H3666" s="41">
        <v>507.15037000000001</v>
      </c>
      <c r="I3666" s="37">
        <v>85.174009999999996</v>
      </c>
      <c r="J3666" s="35">
        <v>0.18758</v>
      </c>
      <c r="K3666" s="33">
        <v>25.273890000000002</v>
      </c>
      <c r="L3666" s="50">
        <v>3024.7700599999998</v>
      </c>
      <c r="M3666" s="50">
        <v>2922.2847400000001</v>
      </c>
    </row>
    <row r="3667" spans="1:13">
      <c r="A3667" s="36">
        <v>30.524999999999999</v>
      </c>
      <c r="B3667" s="56">
        <v>152.7679</v>
      </c>
      <c r="C3667" s="51">
        <v>153.20921000000001</v>
      </c>
      <c r="D3667" s="52">
        <v>107.33346</v>
      </c>
      <c r="E3667" s="58">
        <v>819.77666999999997</v>
      </c>
      <c r="F3667" s="57">
        <v>808.03688</v>
      </c>
      <c r="G3667" s="40">
        <v>410.90365000000003</v>
      </c>
      <c r="H3667" s="41">
        <v>505.01391000000001</v>
      </c>
      <c r="I3667" s="37">
        <v>85.148790000000005</v>
      </c>
      <c r="J3667" s="35">
        <v>0.18332000000000001</v>
      </c>
      <c r="K3667" s="33">
        <v>25.25966</v>
      </c>
      <c r="L3667" s="50">
        <v>3021.04817</v>
      </c>
      <c r="M3667" s="50">
        <v>2879.4274700000001</v>
      </c>
    </row>
    <row r="3668" spans="1:13">
      <c r="A3668" s="36">
        <v>30.533329999999999</v>
      </c>
      <c r="B3668" s="56">
        <v>152.64652000000001</v>
      </c>
      <c r="C3668" s="51">
        <v>153.31709000000001</v>
      </c>
      <c r="D3668" s="52">
        <v>107.34905999999999</v>
      </c>
      <c r="E3668" s="58">
        <v>819.54178000000002</v>
      </c>
      <c r="F3668" s="57">
        <v>808.9597</v>
      </c>
      <c r="G3668" s="40">
        <v>411.71949999999998</v>
      </c>
      <c r="H3668" s="41">
        <v>505.46368999999999</v>
      </c>
      <c r="I3668" s="37">
        <v>85.148790000000005</v>
      </c>
      <c r="J3668" s="35">
        <v>0.18648000000000001</v>
      </c>
      <c r="K3668" s="33">
        <v>25.25966</v>
      </c>
      <c r="L3668" s="50">
        <v>3002.6005100000002</v>
      </c>
      <c r="M3668" s="50">
        <v>2879.4274700000001</v>
      </c>
    </row>
    <row r="3669" spans="1:13">
      <c r="A3669" s="36">
        <v>30.54167</v>
      </c>
      <c r="B3669" s="56">
        <v>152.9709</v>
      </c>
      <c r="C3669" s="51">
        <v>153.55691999999999</v>
      </c>
      <c r="D3669" s="52">
        <v>107.40545</v>
      </c>
      <c r="E3669" s="58">
        <v>819.36284000000001</v>
      </c>
      <c r="F3669" s="57">
        <v>808.94629999999995</v>
      </c>
      <c r="G3669" s="40">
        <v>410.50979000000001</v>
      </c>
      <c r="H3669" s="41">
        <v>499.61653000000001</v>
      </c>
      <c r="I3669" s="37">
        <v>85.115170000000006</v>
      </c>
      <c r="J3669" s="35">
        <v>0.1804</v>
      </c>
      <c r="K3669" s="33">
        <v>25.229900000000001</v>
      </c>
      <c r="L3669" s="50">
        <v>2972.9871600000001</v>
      </c>
      <c r="M3669" s="50">
        <v>2830.23902</v>
      </c>
    </row>
    <row r="3670" spans="1:13">
      <c r="A3670" s="36">
        <v>30.55</v>
      </c>
      <c r="B3670" s="56">
        <v>153.20462000000001</v>
      </c>
      <c r="C3670" s="51">
        <v>153.56438</v>
      </c>
      <c r="D3670" s="52">
        <v>107.17028000000001</v>
      </c>
      <c r="E3670" s="58">
        <v>819.03179999999998</v>
      </c>
      <c r="F3670" s="57">
        <v>808.78093999999999</v>
      </c>
      <c r="G3670" s="40">
        <v>412.28215</v>
      </c>
      <c r="H3670" s="41">
        <v>501.80921999999998</v>
      </c>
      <c r="I3670" s="37">
        <v>85.131979999999999</v>
      </c>
      <c r="J3670" s="35">
        <v>0.17626</v>
      </c>
      <c r="K3670" s="33">
        <v>25.209199999999999</v>
      </c>
      <c r="L3670" s="50">
        <v>3058.9144099999999</v>
      </c>
      <c r="M3670" s="50">
        <v>2875.0443399999999</v>
      </c>
    </row>
    <row r="3671" spans="1:13">
      <c r="A3671" s="36">
        <v>30.558330000000002</v>
      </c>
      <c r="B3671" s="56">
        <v>152.88031000000001</v>
      </c>
      <c r="C3671" s="51">
        <v>153.09213</v>
      </c>
      <c r="D3671" s="52">
        <v>107.35686</v>
      </c>
      <c r="E3671" s="58">
        <v>819.2029</v>
      </c>
      <c r="F3671" s="57">
        <v>808.37312999999995</v>
      </c>
      <c r="G3671" s="40">
        <v>413.43558999999999</v>
      </c>
      <c r="H3671" s="41">
        <v>504.67657000000003</v>
      </c>
      <c r="I3671" s="37">
        <v>85.148790000000005</v>
      </c>
      <c r="J3671" s="35">
        <v>0.18271000000000001</v>
      </c>
      <c r="K3671" s="33">
        <v>25.254480000000001</v>
      </c>
      <c r="L3671" s="50">
        <v>3041.43768</v>
      </c>
      <c r="M3671" s="50">
        <v>2868.8754899999999</v>
      </c>
    </row>
    <row r="3672" spans="1:13">
      <c r="A3672" s="36">
        <v>30.566669999999998</v>
      </c>
      <c r="B3672" s="56">
        <v>152.83501000000001</v>
      </c>
      <c r="C3672" s="51">
        <v>153.46397999999999</v>
      </c>
      <c r="D3672" s="52">
        <v>107.45404000000001</v>
      </c>
      <c r="E3672" s="58">
        <v>818.99599999999998</v>
      </c>
      <c r="F3672" s="57">
        <v>808.66249000000005</v>
      </c>
      <c r="G3672" s="40">
        <v>411.94456000000002</v>
      </c>
      <c r="H3672" s="41">
        <v>501.69677000000001</v>
      </c>
      <c r="I3672" s="37">
        <v>85.09836</v>
      </c>
      <c r="J3672" s="35">
        <v>0.18514</v>
      </c>
      <c r="K3672" s="33">
        <v>25.2713</v>
      </c>
      <c r="L3672" s="50">
        <v>2915.7023399999998</v>
      </c>
      <c r="M3672" s="50">
        <v>2887.05737</v>
      </c>
    </row>
    <row r="3673" spans="1:13">
      <c r="A3673" s="36">
        <v>30.574999999999999</v>
      </c>
      <c r="B3673" s="56">
        <v>152.99999</v>
      </c>
      <c r="C3673" s="51">
        <v>153.26143999999999</v>
      </c>
      <c r="D3673" s="52">
        <v>107.24231</v>
      </c>
      <c r="E3673" s="58">
        <v>819.05862000000002</v>
      </c>
      <c r="F3673" s="57">
        <v>808.39436000000001</v>
      </c>
      <c r="G3673" s="40">
        <v>415.32047999999998</v>
      </c>
      <c r="H3673" s="41">
        <v>506.19459000000001</v>
      </c>
      <c r="I3673" s="37">
        <v>85.115170000000006</v>
      </c>
      <c r="J3673" s="35">
        <v>0.17990999999999999</v>
      </c>
      <c r="K3673" s="33">
        <v>25.224730000000001</v>
      </c>
      <c r="L3673" s="50">
        <v>3028.4919599999998</v>
      </c>
      <c r="M3673" s="50">
        <v>2873.7456400000001</v>
      </c>
    </row>
    <row r="3674" spans="1:13">
      <c r="A3674" s="36">
        <v>30.58333</v>
      </c>
      <c r="B3674" s="56">
        <v>152.90213</v>
      </c>
      <c r="C3674" s="51">
        <v>153.16101</v>
      </c>
      <c r="D3674" s="52">
        <v>107.2345</v>
      </c>
      <c r="E3674" s="58">
        <v>819.36284000000001</v>
      </c>
      <c r="F3674" s="57">
        <v>808.36756000000003</v>
      </c>
      <c r="G3674" s="40">
        <v>410.08780000000002</v>
      </c>
      <c r="H3674" s="41">
        <v>499.39164</v>
      </c>
      <c r="I3674" s="37">
        <v>85.148790000000005</v>
      </c>
      <c r="J3674" s="35">
        <v>0.18234</v>
      </c>
      <c r="K3674" s="33">
        <v>25.24025</v>
      </c>
      <c r="L3674" s="50">
        <v>2967.32341</v>
      </c>
      <c r="M3674" s="50">
        <v>2898.7457100000001</v>
      </c>
    </row>
    <row r="3675" spans="1:13">
      <c r="A3675" s="36">
        <v>30.591670000000001</v>
      </c>
      <c r="B3675" s="56">
        <v>153.00727000000001</v>
      </c>
      <c r="C3675" s="51">
        <v>153.31539000000001</v>
      </c>
      <c r="D3675" s="52">
        <v>107.39588999999999</v>
      </c>
      <c r="E3675" s="58">
        <v>819.75429999999994</v>
      </c>
      <c r="F3675" s="57">
        <v>808.92394999999999</v>
      </c>
      <c r="G3675" s="40">
        <v>410.59419000000003</v>
      </c>
      <c r="H3675" s="41">
        <v>503.69268</v>
      </c>
      <c r="I3675" s="37">
        <v>85.224450000000004</v>
      </c>
      <c r="J3675" s="35">
        <v>0.17929999999999999</v>
      </c>
      <c r="K3675" s="33">
        <v>25.242840000000001</v>
      </c>
      <c r="L3675" s="50">
        <v>2980.5927799999999</v>
      </c>
      <c r="M3675" s="50">
        <v>2863.5183299999999</v>
      </c>
    </row>
    <row r="3676" spans="1:13">
      <c r="A3676" s="36">
        <v>30.6</v>
      </c>
      <c r="B3676" s="56">
        <v>153.17388</v>
      </c>
      <c r="C3676" s="51">
        <v>153.25398000000001</v>
      </c>
      <c r="D3676" s="52">
        <v>107.28309</v>
      </c>
      <c r="E3676" s="58">
        <v>819.32033000000001</v>
      </c>
      <c r="F3676" s="57">
        <v>809.02784999999994</v>
      </c>
      <c r="G3676" s="40">
        <v>413.23865999999998</v>
      </c>
      <c r="H3676" s="41">
        <v>508.83704999999998</v>
      </c>
      <c r="I3676" s="37">
        <v>85.115170000000006</v>
      </c>
      <c r="J3676" s="35">
        <v>0.18781999999999999</v>
      </c>
      <c r="K3676" s="33">
        <v>25.294589999999999</v>
      </c>
      <c r="L3676" s="50">
        <v>3090.7932700000001</v>
      </c>
      <c r="M3676" s="50">
        <v>2856.2131199999999</v>
      </c>
    </row>
    <row r="3677" spans="1:13">
      <c r="A3677" s="36">
        <v>30.608329999999999</v>
      </c>
      <c r="B3677" s="56">
        <v>152.98381000000001</v>
      </c>
      <c r="C3677" s="51">
        <v>153.43074999999999</v>
      </c>
      <c r="D3677" s="52">
        <v>107.27356</v>
      </c>
      <c r="E3677" s="58">
        <v>819.18838000000005</v>
      </c>
      <c r="F3677" s="57">
        <v>808.68933000000004</v>
      </c>
      <c r="G3677" s="40">
        <v>415.15168</v>
      </c>
      <c r="H3677" s="41">
        <v>505.12635999999998</v>
      </c>
      <c r="I3677" s="37">
        <v>85.131979999999999</v>
      </c>
      <c r="J3677" s="35">
        <v>0.18454000000000001</v>
      </c>
      <c r="K3677" s="33">
        <v>25.268709999999999</v>
      </c>
      <c r="L3677" s="50">
        <v>2971.36895</v>
      </c>
      <c r="M3677" s="50">
        <v>2857.3494900000001</v>
      </c>
    </row>
    <row r="3678" spans="1:13">
      <c r="A3678" s="36">
        <v>30.616669999999999</v>
      </c>
      <c r="B3678" s="56">
        <v>153.02911</v>
      </c>
      <c r="C3678" s="51">
        <v>153.24484000000001</v>
      </c>
      <c r="D3678" s="52">
        <v>107.17636</v>
      </c>
      <c r="E3678" s="58">
        <v>818.92666999999994</v>
      </c>
      <c r="F3678" s="57">
        <v>808.22119999999995</v>
      </c>
      <c r="G3678" s="40">
        <v>413.18239999999997</v>
      </c>
      <c r="H3678" s="41">
        <v>503.38344999999998</v>
      </c>
      <c r="I3678" s="37">
        <v>85.081540000000004</v>
      </c>
      <c r="J3678" s="35">
        <v>0.18514</v>
      </c>
      <c r="K3678" s="33">
        <v>25.209199999999999</v>
      </c>
      <c r="L3678" s="50">
        <v>2996.6131099999998</v>
      </c>
      <c r="M3678" s="50">
        <v>2917.9016099999999</v>
      </c>
    </row>
    <row r="3679" spans="1:13">
      <c r="A3679" s="36">
        <v>30.625</v>
      </c>
      <c r="B3679" s="56">
        <v>152.93852000000001</v>
      </c>
      <c r="C3679" s="51">
        <v>153.19836000000001</v>
      </c>
      <c r="D3679" s="52">
        <v>107.32214999999999</v>
      </c>
      <c r="E3679" s="58">
        <v>818.73994000000005</v>
      </c>
      <c r="F3679" s="57">
        <v>808.44800999999995</v>
      </c>
      <c r="G3679" s="40">
        <v>416.30511999999999</v>
      </c>
      <c r="H3679" s="41">
        <v>508.75272000000001</v>
      </c>
      <c r="I3679" s="37">
        <v>85.123570000000001</v>
      </c>
      <c r="J3679" s="35">
        <v>0.18234</v>
      </c>
      <c r="K3679" s="33">
        <v>25.28941</v>
      </c>
      <c r="L3679" s="50">
        <v>3050.0142300000002</v>
      </c>
      <c r="M3679" s="50">
        <v>2877.6417499999998</v>
      </c>
    </row>
    <row r="3680" spans="1:13">
      <c r="A3680" s="36">
        <v>30.633330000000001</v>
      </c>
      <c r="B3680" s="56">
        <v>153.04366999999999</v>
      </c>
      <c r="C3680" s="51">
        <v>153.30627000000001</v>
      </c>
      <c r="D3680" s="52">
        <v>107.28919</v>
      </c>
      <c r="E3680" s="58">
        <v>818.60909000000004</v>
      </c>
      <c r="F3680" s="57">
        <v>808.73067000000003</v>
      </c>
      <c r="G3680" s="40">
        <v>418.44321000000002</v>
      </c>
      <c r="H3680" s="41">
        <v>509.59606000000002</v>
      </c>
      <c r="I3680" s="37">
        <v>85.131979999999999</v>
      </c>
      <c r="J3680" s="35">
        <v>0.18113000000000001</v>
      </c>
      <c r="K3680" s="33">
        <v>25.236370000000001</v>
      </c>
      <c r="L3680" s="50">
        <v>3069.5946399999998</v>
      </c>
      <c r="M3680" s="50">
        <v>2855.23909</v>
      </c>
    </row>
    <row r="3681" spans="1:13">
      <c r="A3681" s="36">
        <v>30.641670000000001</v>
      </c>
      <c r="B3681" s="56">
        <v>152.91506999999999</v>
      </c>
      <c r="C3681" s="51">
        <v>153.26727</v>
      </c>
      <c r="D3681" s="52">
        <v>107.34560999999999</v>
      </c>
      <c r="E3681" s="58">
        <v>818.95353999999998</v>
      </c>
      <c r="F3681" s="57">
        <v>809.24018000000001</v>
      </c>
      <c r="G3681" s="40">
        <v>413.04172999999997</v>
      </c>
      <c r="H3681" s="41">
        <v>504.11435</v>
      </c>
      <c r="I3681" s="37">
        <v>85.207629999999995</v>
      </c>
      <c r="J3681" s="35">
        <v>0.18160999999999999</v>
      </c>
      <c r="K3681" s="33">
        <v>25.25966</v>
      </c>
      <c r="L3681" s="50">
        <v>3043.5413600000002</v>
      </c>
      <c r="M3681" s="50">
        <v>2899.71974</v>
      </c>
    </row>
    <row r="3682" spans="1:13">
      <c r="A3682" s="36">
        <v>30.65</v>
      </c>
      <c r="B3682" s="56">
        <v>152.7193</v>
      </c>
      <c r="C3682" s="51">
        <v>152.97338999999999</v>
      </c>
      <c r="D3682" s="52">
        <v>107.47573</v>
      </c>
      <c r="E3682" s="58">
        <v>819.16715999999997</v>
      </c>
      <c r="F3682" s="57">
        <v>809.16421000000003</v>
      </c>
      <c r="G3682" s="40">
        <v>414.39210000000003</v>
      </c>
      <c r="H3682" s="41">
        <v>504.92957999999999</v>
      </c>
      <c r="I3682" s="37">
        <v>85.157200000000003</v>
      </c>
      <c r="J3682" s="35">
        <v>0.18221999999999999</v>
      </c>
      <c r="K3682" s="33">
        <v>25.302350000000001</v>
      </c>
      <c r="L3682" s="50">
        <v>3051.9560900000001</v>
      </c>
      <c r="M3682" s="50">
        <v>2876.8300599999998</v>
      </c>
    </row>
    <row r="3683" spans="1:13">
      <c r="A3683" s="36">
        <v>30.658329999999999</v>
      </c>
      <c r="B3683" s="56">
        <v>153.13425000000001</v>
      </c>
      <c r="C3683" s="51">
        <v>153.86389</v>
      </c>
      <c r="D3683" s="52">
        <v>107.33779</v>
      </c>
      <c r="E3683" s="58">
        <v>820.00828000000001</v>
      </c>
      <c r="F3683" s="57">
        <v>808.64022</v>
      </c>
      <c r="G3683" s="40">
        <v>413.06986999999998</v>
      </c>
      <c r="H3683" s="41">
        <v>503.18666999999999</v>
      </c>
      <c r="I3683" s="37">
        <v>85.174009999999996</v>
      </c>
      <c r="J3683" s="35">
        <v>0.186</v>
      </c>
      <c r="K3683" s="33">
        <v>25.21696</v>
      </c>
      <c r="L3683" s="50">
        <v>3002.2768700000001</v>
      </c>
      <c r="M3683" s="50">
        <v>2913.0314699999999</v>
      </c>
    </row>
    <row r="3684" spans="1:13">
      <c r="A3684" s="36">
        <v>30.66667</v>
      </c>
      <c r="B3684" s="56">
        <v>153.12697</v>
      </c>
      <c r="C3684" s="51">
        <v>153.43823</v>
      </c>
      <c r="D3684" s="52">
        <v>107.47573</v>
      </c>
      <c r="E3684" s="58">
        <v>819.53287</v>
      </c>
      <c r="F3684" s="57">
        <v>808.95078999999998</v>
      </c>
      <c r="G3684" s="40">
        <v>412.90107</v>
      </c>
      <c r="H3684" s="41">
        <v>504.7328</v>
      </c>
      <c r="I3684" s="37">
        <v>85.182419999999993</v>
      </c>
      <c r="J3684" s="35">
        <v>0.18271000000000001</v>
      </c>
      <c r="K3684" s="33">
        <v>25.21696</v>
      </c>
      <c r="L3684" s="50">
        <v>2957.6141200000002</v>
      </c>
      <c r="M3684" s="50">
        <v>2880.7261800000001</v>
      </c>
    </row>
    <row r="3685" spans="1:13">
      <c r="A3685" s="36">
        <v>30.675000000000001</v>
      </c>
      <c r="B3685" s="56">
        <v>153.06553</v>
      </c>
      <c r="C3685" s="51">
        <v>153.23573999999999</v>
      </c>
      <c r="D3685" s="52">
        <v>107.31265999999999</v>
      </c>
      <c r="E3685" s="58">
        <v>819.38079000000005</v>
      </c>
      <c r="F3685" s="57">
        <v>809.21226999999999</v>
      </c>
      <c r="G3685" s="40">
        <v>413.04172999999997</v>
      </c>
      <c r="H3685" s="41">
        <v>506.44758999999999</v>
      </c>
      <c r="I3685" s="37">
        <v>85.174009999999996</v>
      </c>
      <c r="J3685" s="35">
        <v>0.18612000000000001</v>
      </c>
      <c r="K3685" s="33">
        <v>25.288119999999999</v>
      </c>
      <c r="L3685" s="50">
        <v>2949.03757</v>
      </c>
      <c r="M3685" s="50">
        <v>2822.6091200000001</v>
      </c>
    </row>
    <row r="3686" spans="1:13">
      <c r="A3686" s="36">
        <v>30.683330000000002</v>
      </c>
      <c r="B3686" s="56">
        <v>152.98222999999999</v>
      </c>
      <c r="C3686" s="51">
        <v>153.42913999999999</v>
      </c>
      <c r="D3686" s="52">
        <v>107.27189</v>
      </c>
      <c r="E3686" s="58">
        <v>819.18838000000005</v>
      </c>
      <c r="F3686" s="57">
        <v>808.56530999999995</v>
      </c>
      <c r="G3686" s="40">
        <v>410.67858999999999</v>
      </c>
      <c r="H3686" s="41">
        <v>504.11435</v>
      </c>
      <c r="I3686" s="37">
        <v>85.165599999999998</v>
      </c>
      <c r="J3686" s="35">
        <v>0.18440999999999999</v>
      </c>
      <c r="K3686" s="33">
        <v>25.245429999999999</v>
      </c>
      <c r="L3686" s="50">
        <v>3061.6653799999999</v>
      </c>
      <c r="M3686" s="50">
        <v>2832.67409</v>
      </c>
    </row>
    <row r="3687" spans="1:13">
      <c r="A3687" s="36">
        <v>30.691669999999998</v>
      </c>
      <c r="B3687" s="56">
        <v>152.65783999999999</v>
      </c>
      <c r="C3687" s="51">
        <v>152.81732</v>
      </c>
      <c r="D3687" s="52">
        <v>107.60417</v>
      </c>
      <c r="E3687" s="58">
        <v>818.76009999999997</v>
      </c>
      <c r="F3687" s="57">
        <v>808.59217000000001</v>
      </c>
      <c r="G3687" s="40">
        <v>416.41764999999998</v>
      </c>
      <c r="H3687" s="41">
        <v>509.82094999999998</v>
      </c>
      <c r="I3687" s="37">
        <v>85.190820000000002</v>
      </c>
      <c r="J3687" s="35">
        <v>0.18454000000000001</v>
      </c>
      <c r="K3687" s="33">
        <v>25.22214</v>
      </c>
      <c r="L3687" s="50">
        <v>3072.8310700000002</v>
      </c>
      <c r="M3687" s="50">
        <v>2919.3626599999998</v>
      </c>
    </row>
    <row r="3688" spans="1:13">
      <c r="A3688" s="36">
        <v>30.7</v>
      </c>
      <c r="B3688" s="56">
        <v>153.11811</v>
      </c>
      <c r="C3688" s="51">
        <v>153.75441000000001</v>
      </c>
      <c r="D3688" s="52">
        <v>107.41766</v>
      </c>
      <c r="E3688" s="58">
        <v>819.13923</v>
      </c>
      <c r="F3688" s="57">
        <v>808.35086000000001</v>
      </c>
      <c r="G3688" s="40">
        <v>410.93178</v>
      </c>
      <c r="H3688" s="41">
        <v>500.74097999999998</v>
      </c>
      <c r="I3688" s="37">
        <v>85.148790000000005</v>
      </c>
      <c r="J3688" s="35">
        <v>0.18733</v>
      </c>
      <c r="K3688" s="33">
        <v>25.260950000000001</v>
      </c>
      <c r="L3688" s="50">
        <v>3023.7991299999999</v>
      </c>
      <c r="M3688" s="50">
        <v>2886.2456699999998</v>
      </c>
    </row>
    <row r="3689" spans="1:13">
      <c r="A3689" s="36">
        <v>30.70833</v>
      </c>
      <c r="B3689" s="56">
        <v>153.08895999999999</v>
      </c>
      <c r="C3689" s="51">
        <v>153.39922999999999</v>
      </c>
      <c r="D3689" s="52">
        <v>107.43497000000001</v>
      </c>
      <c r="E3689" s="58">
        <v>818.87751000000003</v>
      </c>
      <c r="F3689" s="57">
        <v>808.42010000000005</v>
      </c>
      <c r="G3689" s="40">
        <v>412.98547000000002</v>
      </c>
      <c r="H3689" s="41">
        <v>503.27100999999999</v>
      </c>
      <c r="I3689" s="37">
        <v>85.123570000000001</v>
      </c>
      <c r="J3689" s="35">
        <v>0.17942</v>
      </c>
      <c r="K3689" s="33">
        <v>25.272590000000001</v>
      </c>
      <c r="L3689" s="50">
        <v>3032.0520299999998</v>
      </c>
      <c r="M3689" s="50">
        <v>2842.5767099999998</v>
      </c>
    </row>
    <row r="3690" spans="1:13">
      <c r="A3690" s="36">
        <v>30.716670000000001</v>
      </c>
      <c r="B3690" s="56">
        <v>152.96766</v>
      </c>
      <c r="C3690" s="51">
        <v>153.32122000000001</v>
      </c>
      <c r="D3690" s="52">
        <v>107.54777</v>
      </c>
      <c r="E3690" s="58">
        <v>819.27009999999996</v>
      </c>
      <c r="F3690" s="57">
        <v>808.60559999999998</v>
      </c>
      <c r="G3690" s="40">
        <v>413.21053000000001</v>
      </c>
      <c r="H3690" s="41">
        <v>503.58022999999997</v>
      </c>
      <c r="I3690" s="37">
        <v>85.216040000000007</v>
      </c>
      <c r="J3690" s="35">
        <v>0.1933</v>
      </c>
      <c r="K3690" s="33">
        <v>25.24672</v>
      </c>
      <c r="L3690" s="50">
        <v>2996.1276499999999</v>
      </c>
      <c r="M3690" s="50">
        <v>2931.2133399999998</v>
      </c>
    </row>
    <row r="3691" spans="1:13">
      <c r="A3691" s="36">
        <v>30.725000000000001</v>
      </c>
      <c r="B3691" s="56">
        <v>153.09625</v>
      </c>
      <c r="C3691" s="51">
        <v>153.22077999999999</v>
      </c>
      <c r="D3691" s="52">
        <v>107.58853000000001</v>
      </c>
      <c r="E3691" s="58">
        <v>819.32596000000001</v>
      </c>
      <c r="F3691" s="57">
        <v>808.70275000000004</v>
      </c>
      <c r="G3691" s="40">
        <v>413.21053000000001</v>
      </c>
      <c r="H3691" s="41">
        <v>503.32722999999999</v>
      </c>
      <c r="I3691" s="37">
        <v>85.123570000000001</v>
      </c>
      <c r="J3691" s="35">
        <v>0.17857000000000001</v>
      </c>
      <c r="K3691" s="33">
        <v>25.260950000000001</v>
      </c>
      <c r="L3691" s="50">
        <v>2973.1489900000001</v>
      </c>
      <c r="M3691" s="50">
        <v>2842.4143800000002</v>
      </c>
    </row>
    <row r="3692" spans="1:13">
      <c r="A3692" s="36">
        <v>30.733329999999999</v>
      </c>
      <c r="B3692" s="56">
        <v>152.98222999999999</v>
      </c>
      <c r="C3692" s="51">
        <v>153.47560999999999</v>
      </c>
      <c r="D3692" s="52">
        <v>107.41766</v>
      </c>
      <c r="E3692" s="58">
        <v>818.87079000000006</v>
      </c>
      <c r="F3692" s="57">
        <v>808.95078999999998</v>
      </c>
      <c r="G3692" s="40">
        <v>414.13891000000001</v>
      </c>
      <c r="H3692" s="41">
        <v>505.01391000000001</v>
      </c>
      <c r="I3692" s="37">
        <v>85.174009999999996</v>
      </c>
      <c r="J3692" s="35">
        <v>0.18794</v>
      </c>
      <c r="K3692" s="33">
        <v>25.298469999999998</v>
      </c>
      <c r="L3692" s="50">
        <v>3038.5248999999999</v>
      </c>
      <c r="M3692" s="50">
        <v>2836.8948799999998</v>
      </c>
    </row>
    <row r="3693" spans="1:13">
      <c r="A3693" s="36">
        <v>30.741669999999999</v>
      </c>
      <c r="B3693" s="56">
        <v>153.02024</v>
      </c>
      <c r="C3693" s="51">
        <v>153.18925999999999</v>
      </c>
      <c r="D3693" s="52">
        <v>107.31265999999999</v>
      </c>
      <c r="E3693" s="58">
        <v>819.31924000000004</v>
      </c>
      <c r="F3693" s="57">
        <v>808.48934999999994</v>
      </c>
      <c r="G3693" s="40">
        <v>411.77575999999999</v>
      </c>
      <c r="H3693" s="41">
        <v>503.91757000000001</v>
      </c>
      <c r="I3693" s="37">
        <v>85.106759999999994</v>
      </c>
      <c r="J3693" s="35">
        <v>0.40146999999999999</v>
      </c>
      <c r="K3693" s="33">
        <v>25.21696</v>
      </c>
      <c r="L3693" s="50">
        <v>2970.5598399999999</v>
      </c>
      <c r="M3693" s="50">
        <v>2827.9662800000001</v>
      </c>
    </row>
    <row r="3694" spans="1:13">
      <c r="A3694" s="36">
        <v>30.75</v>
      </c>
      <c r="B3694" s="56">
        <v>152.99109999999999</v>
      </c>
      <c r="C3694" s="51">
        <v>153.4847</v>
      </c>
      <c r="D3694" s="52">
        <v>107.52432</v>
      </c>
      <c r="E3694" s="58">
        <v>819.24991999999997</v>
      </c>
      <c r="F3694" s="57">
        <v>808.87482999999997</v>
      </c>
      <c r="G3694" s="40">
        <v>411.83202999999997</v>
      </c>
      <c r="H3694" s="41">
        <v>503.66455999999999</v>
      </c>
      <c r="I3694" s="37">
        <v>85.182419999999993</v>
      </c>
      <c r="J3694" s="35">
        <v>0.41205999999999998</v>
      </c>
      <c r="K3694" s="33">
        <v>25.24025</v>
      </c>
      <c r="L3694" s="50">
        <v>2997.5840400000002</v>
      </c>
      <c r="M3694" s="50">
        <v>2834.1351300000001</v>
      </c>
    </row>
    <row r="3695" spans="1:13">
      <c r="A3695" s="36">
        <v>30.758330000000001</v>
      </c>
      <c r="B3695" s="56">
        <v>153.00566000000001</v>
      </c>
      <c r="C3695" s="51">
        <v>153.49965</v>
      </c>
      <c r="D3695" s="52">
        <v>107.53995</v>
      </c>
      <c r="E3695" s="58">
        <v>819.21527000000003</v>
      </c>
      <c r="F3695" s="57">
        <v>808.75752</v>
      </c>
      <c r="G3695" s="40">
        <v>412.59161</v>
      </c>
      <c r="H3695" s="41">
        <v>504.25490000000002</v>
      </c>
      <c r="I3695" s="37">
        <v>85.174009999999996</v>
      </c>
      <c r="J3695" s="35">
        <v>0.40110000000000001</v>
      </c>
      <c r="K3695" s="33">
        <v>25.242840000000001</v>
      </c>
      <c r="L3695" s="50">
        <v>3001.46776</v>
      </c>
      <c r="M3695" s="50">
        <v>2944.5250700000001</v>
      </c>
    </row>
    <row r="3696" spans="1:13">
      <c r="A3696" s="36">
        <v>30.766670000000001</v>
      </c>
      <c r="B3696" s="56">
        <v>153.02024</v>
      </c>
      <c r="C3696" s="51">
        <v>153.5146</v>
      </c>
      <c r="D3696" s="52">
        <v>107.50700999999999</v>
      </c>
      <c r="E3696" s="58">
        <v>818.93906000000004</v>
      </c>
      <c r="F3696" s="57">
        <v>809.06034</v>
      </c>
      <c r="G3696" s="40">
        <v>408.37171000000001</v>
      </c>
      <c r="H3696" s="41">
        <v>496.86162000000002</v>
      </c>
      <c r="I3696" s="37">
        <v>85.232849999999999</v>
      </c>
      <c r="J3696" s="35">
        <v>0.40926000000000001</v>
      </c>
      <c r="K3696" s="33">
        <v>25.272590000000001</v>
      </c>
      <c r="L3696" s="50">
        <v>3046.45415</v>
      </c>
      <c r="M3696" s="50">
        <v>2874.8820000000001</v>
      </c>
    </row>
    <row r="3697" spans="1:13">
      <c r="A3697" s="36">
        <v>30.774999999999999</v>
      </c>
      <c r="B3697" s="56">
        <v>153.24668</v>
      </c>
      <c r="C3697" s="51">
        <v>153.5146</v>
      </c>
      <c r="D3697" s="52">
        <v>107.36125</v>
      </c>
      <c r="E3697" s="58">
        <v>819.33268999999996</v>
      </c>
      <c r="F3697" s="57">
        <v>808.54411000000005</v>
      </c>
      <c r="G3697" s="40">
        <v>413.49185999999997</v>
      </c>
      <c r="H3697" s="41">
        <v>504.17057</v>
      </c>
      <c r="I3697" s="37">
        <v>85.266480000000001</v>
      </c>
      <c r="J3697" s="35">
        <v>0.40792</v>
      </c>
      <c r="K3697" s="33">
        <v>25.245429999999999</v>
      </c>
      <c r="L3697" s="50">
        <v>3043.7031900000002</v>
      </c>
      <c r="M3697" s="50">
        <v>2887.86906</v>
      </c>
    </row>
    <row r="3698" spans="1:13">
      <c r="A3698" s="36">
        <v>30.783329999999999</v>
      </c>
      <c r="B3698" s="56">
        <v>153.09625</v>
      </c>
      <c r="C3698" s="51">
        <v>153.4067</v>
      </c>
      <c r="D3698" s="52">
        <v>107.3942</v>
      </c>
      <c r="E3698" s="58">
        <v>819.27786000000003</v>
      </c>
      <c r="F3698" s="57">
        <v>808.11733000000004</v>
      </c>
      <c r="G3698" s="40">
        <v>415.32047999999998</v>
      </c>
      <c r="H3698" s="41">
        <v>507.29093</v>
      </c>
      <c r="I3698" s="37">
        <v>85.157200000000003</v>
      </c>
      <c r="J3698" s="35">
        <v>0.40743000000000001</v>
      </c>
      <c r="K3698" s="33">
        <v>25.250599999999999</v>
      </c>
      <c r="L3698" s="50">
        <v>3036.4212200000002</v>
      </c>
      <c r="M3698" s="50">
        <v>2885.2716500000001</v>
      </c>
    </row>
    <row r="3699" spans="1:13">
      <c r="A3699" s="36">
        <v>30.79167</v>
      </c>
      <c r="B3699" s="56">
        <v>153.05824000000001</v>
      </c>
      <c r="C3699" s="51">
        <v>153.32122000000001</v>
      </c>
      <c r="D3699" s="52">
        <v>107.49919</v>
      </c>
      <c r="E3699" s="58">
        <v>818.91889000000003</v>
      </c>
      <c r="F3699" s="57">
        <v>808.91616999999997</v>
      </c>
      <c r="G3699" s="40">
        <v>414.08264000000003</v>
      </c>
      <c r="H3699" s="41">
        <v>504.45168000000001</v>
      </c>
      <c r="I3699" s="37">
        <v>85.190820000000002</v>
      </c>
      <c r="J3699" s="35">
        <v>0.40767999999999999</v>
      </c>
      <c r="K3699" s="33">
        <v>25.290710000000001</v>
      </c>
      <c r="L3699" s="50">
        <v>2994.5094300000001</v>
      </c>
      <c r="M3699" s="50">
        <v>2888.5184100000001</v>
      </c>
    </row>
    <row r="3700" spans="1:13">
      <c r="A3700" s="36">
        <v>30.8</v>
      </c>
      <c r="B3700" s="56">
        <v>153.14153999999999</v>
      </c>
      <c r="C3700" s="51">
        <v>153.49965</v>
      </c>
      <c r="D3700" s="52">
        <v>107.53995</v>
      </c>
      <c r="E3700" s="58">
        <v>818.99491999999998</v>
      </c>
      <c r="F3700" s="57">
        <v>808.04137000000003</v>
      </c>
      <c r="G3700" s="40">
        <v>411.04431</v>
      </c>
      <c r="H3700" s="41">
        <v>503.10234000000003</v>
      </c>
      <c r="I3700" s="37">
        <v>85.140389999999996</v>
      </c>
      <c r="J3700" s="35">
        <v>0.18575</v>
      </c>
      <c r="K3700" s="33">
        <v>25.263539999999999</v>
      </c>
      <c r="L3700" s="50">
        <v>3009.3970100000001</v>
      </c>
      <c r="M3700" s="50">
        <v>2843.71308</v>
      </c>
    </row>
    <row r="3701" spans="1:13">
      <c r="A3701" s="36">
        <v>30.808330000000002</v>
      </c>
      <c r="B3701" s="56">
        <v>153.06553</v>
      </c>
      <c r="C3701" s="51">
        <v>153.28222</v>
      </c>
      <c r="D3701" s="52">
        <v>107.36125</v>
      </c>
      <c r="E3701" s="58">
        <v>817.72577000000001</v>
      </c>
      <c r="F3701" s="57">
        <v>808.42682000000002</v>
      </c>
      <c r="G3701" s="40">
        <v>411.52256999999997</v>
      </c>
      <c r="H3701" s="41">
        <v>505.35124999999999</v>
      </c>
      <c r="I3701" s="37">
        <v>85.19923</v>
      </c>
      <c r="J3701" s="35">
        <v>0.19245000000000001</v>
      </c>
      <c r="K3701" s="33">
        <v>25.24672</v>
      </c>
      <c r="L3701" s="50">
        <v>2983.5055600000001</v>
      </c>
      <c r="M3701" s="50">
        <v>2838.6806000000001</v>
      </c>
    </row>
    <row r="3702" spans="1:13">
      <c r="A3702" s="36">
        <v>30.816669999999998</v>
      </c>
      <c r="B3702" s="56">
        <v>152.81719000000001</v>
      </c>
      <c r="C3702" s="51">
        <v>153.07384999999999</v>
      </c>
      <c r="D3702" s="52">
        <v>107.72644</v>
      </c>
      <c r="E3702" s="58">
        <v>818.64941999999996</v>
      </c>
      <c r="F3702" s="57">
        <v>808.06822999999997</v>
      </c>
      <c r="G3702" s="40">
        <v>417.51483000000002</v>
      </c>
      <c r="H3702" s="41">
        <v>509.84906000000001</v>
      </c>
      <c r="I3702" s="37">
        <v>85.165599999999998</v>
      </c>
      <c r="J3702" s="35">
        <v>0.186</v>
      </c>
      <c r="K3702" s="33">
        <v>25.338570000000001</v>
      </c>
      <c r="L3702" s="50">
        <v>3042.40861</v>
      </c>
      <c r="M3702" s="50">
        <v>2858.6481899999999</v>
      </c>
    </row>
    <row r="3703" spans="1:13">
      <c r="A3703" s="36">
        <v>30.824999999999999</v>
      </c>
      <c r="B3703" s="56">
        <v>152.97494</v>
      </c>
      <c r="C3703" s="51">
        <v>153.23573999999999</v>
      </c>
      <c r="D3703" s="52">
        <v>107.79846000000001</v>
      </c>
      <c r="E3703" s="58">
        <v>818.70528000000002</v>
      </c>
      <c r="F3703" s="57">
        <v>808.57874000000004</v>
      </c>
      <c r="G3703" s="40">
        <v>415.03915000000001</v>
      </c>
      <c r="H3703" s="41">
        <v>508.10615999999999</v>
      </c>
      <c r="I3703" s="37">
        <v>85.131979999999999</v>
      </c>
      <c r="J3703" s="35">
        <v>0.18307000000000001</v>
      </c>
      <c r="K3703" s="33">
        <v>25.270009999999999</v>
      </c>
      <c r="L3703" s="50">
        <v>2982.6964600000001</v>
      </c>
      <c r="M3703" s="50">
        <v>2846.95984</v>
      </c>
    </row>
    <row r="3704" spans="1:13">
      <c r="A3704" s="36">
        <v>30.83333</v>
      </c>
      <c r="B3704" s="56">
        <v>153.14153999999999</v>
      </c>
      <c r="C3704" s="51">
        <v>153.36023</v>
      </c>
      <c r="D3704" s="52">
        <v>107.92852000000001</v>
      </c>
      <c r="E3704" s="58">
        <v>818.94682</v>
      </c>
      <c r="F3704" s="57">
        <v>808.69604000000004</v>
      </c>
      <c r="G3704" s="40">
        <v>409.91901000000001</v>
      </c>
      <c r="H3704" s="41">
        <v>499.22296999999998</v>
      </c>
      <c r="I3704" s="37">
        <v>85.064729999999997</v>
      </c>
      <c r="J3704" s="35">
        <v>3.7719999999999997E-2</v>
      </c>
      <c r="K3704" s="33">
        <v>25.275179999999999</v>
      </c>
      <c r="L3704" s="50">
        <v>2982.21099</v>
      </c>
      <c r="M3704" s="50">
        <v>2813.5181899999998</v>
      </c>
    </row>
    <row r="3705" spans="1:13">
      <c r="A3705" s="36">
        <v>30.841670000000001</v>
      </c>
      <c r="B3705" s="56">
        <v>153.26124999999999</v>
      </c>
      <c r="C3705" s="51">
        <v>153.43662</v>
      </c>
      <c r="D3705" s="52">
        <v>107.76553</v>
      </c>
      <c r="E3705" s="58">
        <v>818.96027000000004</v>
      </c>
      <c r="F3705" s="57">
        <v>808.46144000000004</v>
      </c>
      <c r="G3705" s="40">
        <v>415.43301000000002</v>
      </c>
      <c r="H3705" s="41">
        <v>506.41948000000002</v>
      </c>
      <c r="I3705" s="37">
        <v>85.089950000000002</v>
      </c>
      <c r="J3705" s="35">
        <v>1.00796</v>
      </c>
      <c r="K3705" s="33">
        <v>25.267420000000001</v>
      </c>
      <c r="L3705" s="50">
        <v>2965.8670200000001</v>
      </c>
      <c r="M3705" s="50">
        <v>2848.25855</v>
      </c>
    </row>
    <row r="3706" spans="1:13">
      <c r="A3706" s="36">
        <v>30.85</v>
      </c>
      <c r="B3706" s="56">
        <v>153.24668</v>
      </c>
      <c r="C3706" s="51">
        <v>153.42166</v>
      </c>
      <c r="D3706" s="52">
        <v>107.70132</v>
      </c>
      <c r="E3706" s="58">
        <v>819.58097999999995</v>
      </c>
      <c r="F3706" s="57">
        <v>808.50278000000003</v>
      </c>
      <c r="G3706" s="40">
        <v>413.21053000000001</v>
      </c>
      <c r="H3706" s="41">
        <v>505.63236000000001</v>
      </c>
      <c r="I3706" s="37">
        <v>85.09836</v>
      </c>
      <c r="J3706" s="35">
        <v>1.0529999999999999</v>
      </c>
      <c r="K3706" s="33">
        <v>25.206610000000001</v>
      </c>
      <c r="L3706" s="50">
        <v>3022.5045599999999</v>
      </c>
      <c r="M3706" s="50">
        <v>2940.7912900000001</v>
      </c>
    </row>
    <row r="3707" spans="1:13">
      <c r="A3707" s="36">
        <v>30.858329999999999</v>
      </c>
      <c r="B3707" s="56">
        <v>153.18527</v>
      </c>
      <c r="C3707" s="51">
        <v>153.68393</v>
      </c>
      <c r="D3707" s="52">
        <v>107.58689</v>
      </c>
      <c r="E3707" s="58">
        <v>819.65701999999999</v>
      </c>
      <c r="F3707" s="57">
        <v>808.82677000000001</v>
      </c>
      <c r="G3707" s="40">
        <v>409.94713999999999</v>
      </c>
      <c r="H3707" s="41">
        <v>499.05430000000001</v>
      </c>
      <c r="I3707" s="37">
        <v>85.106759999999994</v>
      </c>
      <c r="J3707" s="35">
        <v>0.18720999999999999</v>
      </c>
      <c r="K3707" s="33">
        <v>25.250599999999999</v>
      </c>
      <c r="L3707" s="50">
        <v>3025.57917</v>
      </c>
      <c r="M3707" s="50">
        <v>2861.4079400000001</v>
      </c>
    </row>
    <row r="3708" spans="1:13">
      <c r="A3708" s="36">
        <v>30.866669999999999</v>
      </c>
      <c r="B3708" s="56">
        <v>153.15611000000001</v>
      </c>
      <c r="C3708" s="51">
        <v>153.23573999999999</v>
      </c>
      <c r="D3708" s="52">
        <v>107.36125</v>
      </c>
      <c r="E3708" s="58">
        <v>817.53341999999998</v>
      </c>
      <c r="F3708" s="57">
        <v>808.06928000000005</v>
      </c>
      <c r="G3708" s="40">
        <v>409.86273999999997</v>
      </c>
      <c r="H3708" s="41">
        <v>499.50407999999999</v>
      </c>
      <c r="I3708" s="37">
        <v>85.106759999999994</v>
      </c>
      <c r="J3708" s="35">
        <v>0.18940000000000001</v>
      </c>
      <c r="K3708" s="33">
        <v>25.231190000000002</v>
      </c>
      <c r="L3708" s="50">
        <v>3062.6363099999999</v>
      </c>
      <c r="M3708" s="50">
        <v>2949.23288</v>
      </c>
    </row>
    <row r="3709" spans="1:13">
      <c r="A3709" s="36">
        <v>30.875</v>
      </c>
      <c r="B3709" s="56">
        <v>152.93693999999999</v>
      </c>
      <c r="C3709" s="51">
        <v>153.15025</v>
      </c>
      <c r="D3709" s="52">
        <v>107.27189</v>
      </c>
      <c r="E3709" s="58">
        <v>817.05718000000002</v>
      </c>
      <c r="F3709" s="57">
        <v>808.04808000000003</v>
      </c>
      <c r="G3709" s="40">
        <v>413.66064999999998</v>
      </c>
      <c r="H3709" s="41">
        <v>505.68858</v>
      </c>
      <c r="I3709" s="37">
        <v>85.115170000000006</v>
      </c>
      <c r="J3709" s="35">
        <v>0.18892</v>
      </c>
      <c r="K3709" s="33">
        <v>25.232489999999999</v>
      </c>
      <c r="L3709" s="50">
        <v>3105.84267</v>
      </c>
      <c r="M3709" s="50">
        <v>2818.3883300000002</v>
      </c>
    </row>
    <row r="3710" spans="1:13">
      <c r="A3710" s="36">
        <v>30.883330000000001</v>
      </c>
      <c r="B3710" s="56">
        <v>152.75574</v>
      </c>
      <c r="C3710" s="51">
        <v>152.87129999999999</v>
      </c>
      <c r="D3710" s="52">
        <v>107.07747999999999</v>
      </c>
      <c r="E3710" s="58">
        <v>816.97446000000002</v>
      </c>
      <c r="F3710" s="57">
        <v>808.29609000000005</v>
      </c>
      <c r="G3710" s="40">
        <v>414.47649999999999</v>
      </c>
      <c r="H3710" s="41">
        <v>506.84115000000003</v>
      </c>
      <c r="I3710" s="37">
        <v>85.09836</v>
      </c>
      <c r="J3710" s="35">
        <v>0.18794</v>
      </c>
      <c r="K3710" s="33">
        <v>25.2713</v>
      </c>
      <c r="L3710" s="50">
        <v>2984.8001399999998</v>
      </c>
      <c r="M3710" s="50">
        <v>2904.5898900000002</v>
      </c>
    </row>
    <row r="3711" spans="1:13">
      <c r="A3711" s="36">
        <v>30.891670000000001</v>
      </c>
      <c r="B3711" s="56">
        <v>152.57451</v>
      </c>
      <c r="C3711" s="51">
        <v>152.54577</v>
      </c>
      <c r="D3711" s="52">
        <v>107.07747999999999</v>
      </c>
      <c r="E3711" s="58">
        <v>817.02359999999999</v>
      </c>
      <c r="F3711" s="57">
        <v>808.30386999999996</v>
      </c>
      <c r="G3711" s="40">
        <v>415.23608000000002</v>
      </c>
      <c r="H3711" s="41">
        <v>507.09415000000001</v>
      </c>
      <c r="I3711" s="37">
        <v>85.064729999999997</v>
      </c>
      <c r="J3711" s="35">
        <v>0.19172</v>
      </c>
      <c r="K3711" s="33">
        <v>25.194970000000001</v>
      </c>
      <c r="L3711" s="50">
        <v>2966.35248</v>
      </c>
      <c r="M3711" s="50">
        <v>2825.8558899999998</v>
      </c>
    </row>
    <row r="3712" spans="1:13">
      <c r="A3712" s="36">
        <v>30.9</v>
      </c>
      <c r="B3712" s="56">
        <v>152.37137999999999</v>
      </c>
      <c r="C3712" s="51">
        <v>152.52332000000001</v>
      </c>
      <c r="D3712" s="52">
        <v>107.3942</v>
      </c>
      <c r="E3712" s="58">
        <v>817.61510999999996</v>
      </c>
      <c r="F3712" s="57">
        <v>807.98557000000005</v>
      </c>
      <c r="G3712" s="40">
        <v>414.30770000000001</v>
      </c>
      <c r="H3712" s="41">
        <v>504.53602000000001</v>
      </c>
      <c r="I3712" s="37">
        <v>85.148790000000005</v>
      </c>
      <c r="J3712" s="35">
        <v>0.19353999999999999</v>
      </c>
      <c r="K3712" s="33">
        <v>25.201440000000002</v>
      </c>
      <c r="L3712" s="50">
        <v>3027.3592100000001</v>
      </c>
      <c r="M3712" s="50">
        <v>2836.2455300000001</v>
      </c>
    </row>
    <row r="3713" spans="1:13">
      <c r="A3713" s="36">
        <v>30.908329999999999</v>
      </c>
      <c r="B3713" s="56">
        <v>152.42243999999999</v>
      </c>
      <c r="C3713" s="51">
        <v>152.71525</v>
      </c>
      <c r="D3713" s="52">
        <v>107.35178999999999</v>
      </c>
      <c r="E3713" s="58">
        <v>817.17456000000004</v>
      </c>
      <c r="F3713" s="57">
        <v>808.57874000000004</v>
      </c>
      <c r="G3713" s="40">
        <v>414.84222</v>
      </c>
      <c r="H3713" s="41">
        <v>509.31495000000001</v>
      </c>
      <c r="I3713" s="37">
        <v>85.047920000000005</v>
      </c>
      <c r="J3713" s="35">
        <v>0.19671</v>
      </c>
      <c r="K3713" s="33">
        <v>25.176860000000001</v>
      </c>
      <c r="L3713" s="50">
        <v>2933.66453</v>
      </c>
      <c r="M3713" s="50">
        <v>2836.73254</v>
      </c>
    </row>
    <row r="3714" spans="1:13">
      <c r="A3714" s="36">
        <v>30.91667</v>
      </c>
      <c r="B3714" s="56">
        <v>152.5292</v>
      </c>
      <c r="C3714" s="51">
        <v>151.89443</v>
      </c>
      <c r="D3714" s="52">
        <v>107.46625</v>
      </c>
      <c r="E3714" s="58">
        <v>816.87157999999999</v>
      </c>
      <c r="F3714" s="57">
        <v>808.97870999999998</v>
      </c>
      <c r="G3714" s="40">
        <v>413.97010999999998</v>
      </c>
      <c r="H3714" s="41">
        <v>505.21069</v>
      </c>
      <c r="I3714" s="37">
        <v>85.047920000000005</v>
      </c>
      <c r="J3714" s="35">
        <v>0.19012999999999999</v>
      </c>
      <c r="K3714" s="33">
        <v>25.28424</v>
      </c>
      <c r="L3714" s="50">
        <v>3011.5006899999998</v>
      </c>
      <c r="M3714" s="50">
        <v>2773.7453500000001</v>
      </c>
    </row>
    <row r="3715" spans="1:13">
      <c r="A3715" s="36">
        <v>30.925000000000001</v>
      </c>
      <c r="B3715" s="56">
        <v>152.15205</v>
      </c>
      <c r="C3715" s="51">
        <v>152.67033000000001</v>
      </c>
      <c r="D3715" s="52">
        <v>107.79064</v>
      </c>
      <c r="E3715" s="58">
        <v>818.16741000000002</v>
      </c>
      <c r="F3715" s="57">
        <v>808.90944999999999</v>
      </c>
      <c r="G3715" s="40">
        <v>418.94959</v>
      </c>
      <c r="H3715" s="41">
        <v>512.35098000000005</v>
      </c>
      <c r="I3715" s="37">
        <v>85.047920000000005</v>
      </c>
      <c r="J3715" s="35">
        <v>0.18928</v>
      </c>
      <c r="K3715" s="33">
        <v>25.2713</v>
      </c>
      <c r="L3715" s="50">
        <v>3042.0849699999999</v>
      </c>
      <c r="M3715" s="50">
        <v>2901.9924799999999</v>
      </c>
    </row>
    <row r="3716" spans="1:13">
      <c r="A3716" s="36">
        <v>30.933330000000002</v>
      </c>
      <c r="B3716" s="56">
        <v>152.18852999999999</v>
      </c>
      <c r="C3716" s="51">
        <v>152.56824</v>
      </c>
      <c r="D3716" s="52">
        <v>107.53831</v>
      </c>
      <c r="E3716" s="58">
        <v>816.78781000000004</v>
      </c>
      <c r="F3716" s="57">
        <v>808.97766000000001</v>
      </c>
      <c r="G3716" s="40">
        <v>414.47649999999999</v>
      </c>
      <c r="H3716" s="41">
        <v>505.60424999999998</v>
      </c>
      <c r="I3716" s="37">
        <v>85.005889999999994</v>
      </c>
      <c r="J3716" s="35">
        <v>0.19414999999999999</v>
      </c>
      <c r="K3716" s="33">
        <v>25.293289999999999</v>
      </c>
      <c r="L3716" s="50">
        <v>3048.5578300000002</v>
      </c>
      <c r="M3716" s="50">
        <v>2857.3494900000001</v>
      </c>
    </row>
    <row r="3717" spans="1:13">
      <c r="A3717" s="36">
        <v>30.941669999999998</v>
      </c>
      <c r="B3717" s="56">
        <v>152.46775</v>
      </c>
      <c r="C3717" s="51">
        <v>152.52922000000001</v>
      </c>
      <c r="D3717" s="52">
        <v>107.59472</v>
      </c>
      <c r="E3717" s="58">
        <v>817.47083999999995</v>
      </c>
      <c r="F3717" s="57">
        <v>808.54411000000005</v>
      </c>
      <c r="G3717" s="40">
        <v>419.76544000000001</v>
      </c>
      <c r="H3717" s="41">
        <v>511.78874999999999</v>
      </c>
      <c r="I3717" s="37">
        <v>84.997489999999999</v>
      </c>
      <c r="J3717" s="35">
        <v>0.20072999999999999</v>
      </c>
      <c r="K3717" s="33">
        <v>25.280360000000002</v>
      </c>
      <c r="L3717" s="50">
        <v>3047.5868999999998</v>
      </c>
      <c r="M3717" s="50">
        <v>2952.3173000000002</v>
      </c>
    </row>
    <row r="3718" spans="1:13">
      <c r="A3718" s="36">
        <v>30.95</v>
      </c>
      <c r="B3718" s="56">
        <v>152.41514000000001</v>
      </c>
      <c r="C3718" s="51">
        <v>152.52172999999999</v>
      </c>
      <c r="D3718" s="52">
        <v>107.78118000000001</v>
      </c>
      <c r="E3718" s="58">
        <v>817.19471999999996</v>
      </c>
      <c r="F3718" s="57">
        <v>808.43353999999999</v>
      </c>
      <c r="G3718" s="40">
        <v>416.27699000000001</v>
      </c>
      <c r="H3718" s="41">
        <v>508.86516999999998</v>
      </c>
      <c r="I3718" s="37">
        <v>85.014300000000006</v>
      </c>
      <c r="J3718" s="35">
        <v>0.19256999999999999</v>
      </c>
      <c r="K3718" s="33">
        <v>25.28424</v>
      </c>
      <c r="L3718" s="50">
        <v>2926.0589100000002</v>
      </c>
      <c r="M3718" s="50">
        <v>2869.3625099999999</v>
      </c>
    </row>
    <row r="3719" spans="1:13">
      <c r="A3719" s="36">
        <v>30.95833</v>
      </c>
      <c r="B3719" s="56">
        <v>152.23384999999999</v>
      </c>
      <c r="C3719" s="51">
        <v>153.07973000000001</v>
      </c>
      <c r="D3719" s="52">
        <v>107.87831</v>
      </c>
      <c r="E3719" s="58">
        <v>817.22263999999996</v>
      </c>
      <c r="F3719" s="57">
        <v>808.08942000000002</v>
      </c>
      <c r="G3719" s="40">
        <v>412.73227000000003</v>
      </c>
      <c r="H3719" s="41">
        <v>504.36734999999999</v>
      </c>
      <c r="I3719" s="37">
        <v>84.989080000000001</v>
      </c>
      <c r="J3719" s="35">
        <v>0.19805</v>
      </c>
      <c r="K3719" s="33">
        <v>25.27647</v>
      </c>
      <c r="L3719" s="50">
        <v>2990.3020700000002</v>
      </c>
      <c r="M3719" s="50">
        <v>2928.29126</v>
      </c>
    </row>
    <row r="3720" spans="1:13">
      <c r="A3720" s="36">
        <v>30.966670000000001</v>
      </c>
      <c r="B3720" s="56">
        <v>152.27918</v>
      </c>
      <c r="C3720" s="51">
        <v>152.66125</v>
      </c>
      <c r="D3720" s="52">
        <v>107.78118000000001</v>
      </c>
      <c r="E3720" s="58">
        <v>817.11198999999999</v>
      </c>
      <c r="F3720" s="57">
        <v>808.80557999999996</v>
      </c>
      <c r="G3720" s="40">
        <v>413.88571000000002</v>
      </c>
      <c r="H3720" s="41">
        <v>507.15037000000001</v>
      </c>
      <c r="I3720" s="37">
        <v>84.980670000000003</v>
      </c>
      <c r="J3720" s="35">
        <v>0.19525000000000001</v>
      </c>
      <c r="K3720" s="33">
        <v>25.323049999999999</v>
      </c>
      <c r="L3720" s="50">
        <v>3050.6615099999999</v>
      </c>
      <c r="M3720" s="50">
        <v>2913.8431599999999</v>
      </c>
    </row>
    <row r="3721" spans="1:13">
      <c r="A3721" s="36">
        <v>30.975000000000001</v>
      </c>
      <c r="B3721" s="56">
        <v>152.30991</v>
      </c>
      <c r="C3721" s="51">
        <v>152.46023</v>
      </c>
      <c r="D3721" s="52">
        <v>108.00834999999999</v>
      </c>
      <c r="E3721" s="58">
        <v>817.05718000000002</v>
      </c>
      <c r="F3721" s="57">
        <v>808.58545000000004</v>
      </c>
      <c r="G3721" s="40">
        <v>412.16962000000001</v>
      </c>
      <c r="H3721" s="41">
        <v>504.50790999999998</v>
      </c>
      <c r="I3721" s="37">
        <v>85.005889999999994</v>
      </c>
      <c r="J3721" s="35">
        <v>0.18368000000000001</v>
      </c>
      <c r="K3721" s="33">
        <v>25.260950000000001</v>
      </c>
      <c r="L3721" s="50">
        <v>3033.3466100000001</v>
      </c>
      <c r="M3721" s="50">
        <v>2874.5573300000001</v>
      </c>
    </row>
    <row r="3722" spans="1:13">
      <c r="A3722" s="36">
        <v>30.983329999999999</v>
      </c>
      <c r="B3722" s="56">
        <v>152.22656000000001</v>
      </c>
      <c r="C3722" s="51">
        <v>152.51424</v>
      </c>
      <c r="D3722" s="52">
        <v>108.01617</v>
      </c>
      <c r="E3722" s="58">
        <v>817.98072000000002</v>
      </c>
      <c r="F3722" s="57">
        <v>809.34302000000002</v>
      </c>
      <c r="G3722" s="40">
        <v>415.99565999999999</v>
      </c>
      <c r="H3722" s="41">
        <v>509.23061000000001</v>
      </c>
      <c r="I3722" s="37">
        <v>85.09836</v>
      </c>
      <c r="J3722" s="35">
        <v>0.18271000000000001</v>
      </c>
      <c r="K3722" s="33">
        <v>25.229900000000001</v>
      </c>
      <c r="L3722" s="50">
        <v>3060.3708099999999</v>
      </c>
      <c r="M3722" s="50">
        <v>2853.4533700000002</v>
      </c>
    </row>
    <row r="3723" spans="1:13">
      <c r="A3723" s="36">
        <v>30.991669999999999</v>
      </c>
      <c r="B3723" s="56">
        <v>152.55108000000001</v>
      </c>
      <c r="C3723" s="51">
        <v>153.03324000000001</v>
      </c>
      <c r="D3723" s="52">
        <v>108.02399</v>
      </c>
      <c r="E3723" s="58">
        <v>818.00864000000001</v>
      </c>
      <c r="F3723" s="57">
        <v>808.46144000000004</v>
      </c>
      <c r="G3723" s="40">
        <v>415.96753000000001</v>
      </c>
      <c r="H3723" s="41">
        <v>508.49972000000002</v>
      </c>
      <c r="I3723" s="37">
        <v>85.039519999999996</v>
      </c>
      <c r="J3723" s="35">
        <v>0.18099999999999999</v>
      </c>
      <c r="K3723" s="33">
        <v>25.354099999999999</v>
      </c>
      <c r="L3723" s="50">
        <v>3037.5539699999999</v>
      </c>
      <c r="M3723" s="50">
        <v>2932.0250299999998</v>
      </c>
    </row>
    <row r="3724" spans="1:13">
      <c r="A3724" s="36">
        <v>31</v>
      </c>
      <c r="B3724" s="56">
        <v>152.51462000000001</v>
      </c>
      <c r="C3724" s="51">
        <v>152.5308</v>
      </c>
      <c r="D3724" s="52">
        <v>107.93633</v>
      </c>
      <c r="E3724" s="58">
        <v>818.21550000000002</v>
      </c>
      <c r="F3724" s="57">
        <v>808.33743000000004</v>
      </c>
      <c r="G3724" s="40">
        <v>412.53534999999999</v>
      </c>
      <c r="H3724" s="41">
        <v>505.96969999999999</v>
      </c>
      <c r="I3724" s="37">
        <v>85.014300000000006</v>
      </c>
      <c r="J3724" s="35">
        <v>0.18015</v>
      </c>
      <c r="K3724" s="33">
        <v>25.24025</v>
      </c>
      <c r="L3724" s="50">
        <v>2986.2565300000001</v>
      </c>
      <c r="M3724" s="50">
        <v>2877.3170799999998</v>
      </c>
    </row>
    <row r="3725" spans="1:13">
      <c r="A3725" s="36">
        <v>31.008330000000001</v>
      </c>
      <c r="B3725" s="56">
        <v>152.56567999999999</v>
      </c>
      <c r="C3725" s="51">
        <v>152.72273999999999</v>
      </c>
      <c r="D3725" s="52">
        <v>107.99108</v>
      </c>
      <c r="E3725" s="58">
        <v>817.78058999999996</v>
      </c>
      <c r="F3725" s="57">
        <v>808.93632000000002</v>
      </c>
      <c r="G3725" s="40">
        <v>411.18498</v>
      </c>
      <c r="H3725" s="41">
        <v>506.36326000000003</v>
      </c>
      <c r="I3725" s="37">
        <v>85.014300000000006</v>
      </c>
      <c r="J3725" s="35">
        <v>0.17881</v>
      </c>
      <c r="K3725" s="33">
        <v>25.244129999999998</v>
      </c>
      <c r="L3725" s="50">
        <v>2992.5675700000002</v>
      </c>
      <c r="M3725" s="50">
        <v>2882.8365699999999</v>
      </c>
    </row>
    <row r="3726" spans="1:13">
      <c r="A3726" s="36">
        <v>31.016670000000001</v>
      </c>
      <c r="B3726" s="56">
        <v>152.61982</v>
      </c>
      <c r="C3726" s="51">
        <v>152.9178</v>
      </c>
      <c r="D3726" s="52">
        <v>108.00053</v>
      </c>
      <c r="E3726" s="58">
        <v>817.38810999999998</v>
      </c>
      <c r="F3726" s="57">
        <v>808.75081</v>
      </c>
      <c r="G3726" s="40">
        <v>414.33584000000002</v>
      </c>
      <c r="H3726" s="41">
        <v>505.57614000000001</v>
      </c>
      <c r="I3726" s="37">
        <v>84.980670000000003</v>
      </c>
      <c r="J3726" s="35">
        <v>0.18332000000000001</v>
      </c>
      <c r="K3726" s="33">
        <v>25.250599999999999</v>
      </c>
      <c r="L3726" s="50">
        <v>3082.3785400000002</v>
      </c>
      <c r="M3726" s="50">
        <v>2858.9728700000001</v>
      </c>
    </row>
    <row r="3727" spans="1:13">
      <c r="A3727" s="36">
        <v>31.024999999999999</v>
      </c>
      <c r="B3727" s="56">
        <v>152.82292000000001</v>
      </c>
      <c r="C3727" s="51">
        <v>152.70776000000001</v>
      </c>
      <c r="D3727" s="52">
        <v>107.97543</v>
      </c>
      <c r="E3727" s="58">
        <v>816.85708999999997</v>
      </c>
      <c r="F3727" s="57">
        <v>808.88153999999997</v>
      </c>
      <c r="G3727" s="40">
        <v>417.26163000000003</v>
      </c>
      <c r="H3727" s="41">
        <v>510.46751</v>
      </c>
      <c r="I3727" s="37">
        <v>84.913430000000005</v>
      </c>
      <c r="J3727" s="35">
        <v>0.18332000000000001</v>
      </c>
      <c r="K3727" s="33">
        <v>25.293289999999999</v>
      </c>
      <c r="L3727" s="50">
        <v>3003.8950799999998</v>
      </c>
      <c r="M3727" s="50">
        <v>2892.5768600000001</v>
      </c>
    </row>
    <row r="3728" spans="1:13">
      <c r="A3728" s="36">
        <v>31.033329999999999</v>
      </c>
      <c r="B3728" s="56">
        <v>152.60369</v>
      </c>
      <c r="C3728" s="51">
        <v>152.90125</v>
      </c>
      <c r="D3728" s="52">
        <v>107.69186999999999</v>
      </c>
      <c r="E3728" s="58">
        <v>817.30538000000001</v>
      </c>
      <c r="F3728" s="57">
        <v>808.95750999999996</v>
      </c>
      <c r="G3728" s="40">
        <v>413.51999000000001</v>
      </c>
      <c r="H3728" s="41">
        <v>505.74480999999997</v>
      </c>
      <c r="I3728" s="37">
        <v>85.005889999999994</v>
      </c>
      <c r="J3728" s="35">
        <v>0.18356</v>
      </c>
      <c r="K3728" s="33">
        <v>25.281649999999999</v>
      </c>
      <c r="L3728" s="50">
        <v>2964.7342600000002</v>
      </c>
      <c r="M3728" s="50">
        <v>2849.3949200000002</v>
      </c>
    </row>
    <row r="3729" spans="1:13">
      <c r="A3729" s="36">
        <v>31.04167</v>
      </c>
      <c r="B3729" s="56">
        <v>152.59639000000001</v>
      </c>
      <c r="C3729" s="51">
        <v>152.89375999999999</v>
      </c>
      <c r="D3729" s="52">
        <v>107.73260999999999</v>
      </c>
      <c r="E3729" s="58">
        <v>817.64302999999995</v>
      </c>
      <c r="F3729" s="57">
        <v>808.30281000000002</v>
      </c>
      <c r="G3729" s="40">
        <v>411.71949999999998</v>
      </c>
      <c r="H3729" s="41">
        <v>505.82914</v>
      </c>
      <c r="I3729" s="37">
        <v>84.997489999999999</v>
      </c>
      <c r="J3729" s="35">
        <v>0.18404999999999999</v>
      </c>
      <c r="K3729" s="33">
        <v>25.28941</v>
      </c>
      <c r="L3729" s="50">
        <v>3103.4153500000002</v>
      </c>
      <c r="M3729" s="50">
        <v>2978.4537500000001</v>
      </c>
    </row>
    <row r="3730" spans="1:13">
      <c r="A3730" s="36">
        <v>31.05</v>
      </c>
      <c r="B3730" s="56">
        <v>152.50577000000001</v>
      </c>
      <c r="C3730" s="51">
        <v>153.40511000000001</v>
      </c>
      <c r="D3730" s="52">
        <v>107.73260999999999</v>
      </c>
      <c r="E3730" s="58">
        <v>818.10482999999999</v>
      </c>
      <c r="F3730" s="57">
        <v>808.51621</v>
      </c>
      <c r="G3730" s="40">
        <v>417.23349999999999</v>
      </c>
      <c r="H3730" s="41">
        <v>507.76882000000001</v>
      </c>
      <c r="I3730" s="37">
        <v>84.963859999999997</v>
      </c>
      <c r="J3730" s="35">
        <v>0.18636</v>
      </c>
      <c r="K3730" s="33">
        <v>25.2713</v>
      </c>
      <c r="L3730" s="50">
        <v>3018.62084</v>
      </c>
      <c r="M3730" s="50">
        <v>2841.6026900000002</v>
      </c>
    </row>
    <row r="3731" spans="1:13">
      <c r="A3731" s="36">
        <v>31.058330000000002</v>
      </c>
      <c r="B3731" s="56">
        <v>152.86822000000001</v>
      </c>
      <c r="C3731" s="51">
        <v>153.03324000000001</v>
      </c>
      <c r="D3731" s="52">
        <v>107.58689</v>
      </c>
      <c r="E3731" s="58">
        <v>818.72545000000002</v>
      </c>
      <c r="F3731" s="57">
        <v>809.09496000000001</v>
      </c>
      <c r="G3731" s="40">
        <v>411.38191</v>
      </c>
      <c r="H3731" s="41">
        <v>500.68475999999998</v>
      </c>
      <c r="I3731" s="37">
        <v>85.031109999999998</v>
      </c>
      <c r="J3731" s="35">
        <v>0.18088000000000001</v>
      </c>
      <c r="K3731" s="33">
        <v>25.238959999999999</v>
      </c>
      <c r="L3731" s="50">
        <v>3032.2138500000001</v>
      </c>
      <c r="M3731" s="50">
        <v>2965.1420199999998</v>
      </c>
    </row>
    <row r="3732" spans="1:13">
      <c r="A3732" s="36">
        <v>31.066669999999998</v>
      </c>
      <c r="B3732" s="56">
        <v>152.63441</v>
      </c>
      <c r="C3732" s="51">
        <v>152.97926000000001</v>
      </c>
      <c r="D3732" s="52">
        <v>107.72479</v>
      </c>
      <c r="E3732" s="58">
        <v>818.21550000000002</v>
      </c>
      <c r="F3732" s="57">
        <v>808.42010000000005</v>
      </c>
      <c r="G3732" s="40">
        <v>411.66323</v>
      </c>
      <c r="H3732" s="41">
        <v>505.49180000000001</v>
      </c>
      <c r="I3732" s="37">
        <v>85.014300000000006</v>
      </c>
      <c r="J3732" s="35">
        <v>0.19073999999999999</v>
      </c>
      <c r="K3732" s="33">
        <v>25.304939999999998</v>
      </c>
      <c r="L3732" s="50">
        <v>2984.47649</v>
      </c>
      <c r="M3732" s="50">
        <v>2944.5250700000001</v>
      </c>
    </row>
    <row r="3733" spans="1:13">
      <c r="A3733" s="36">
        <v>31.074999999999999</v>
      </c>
      <c r="B3733" s="56">
        <v>152.80681000000001</v>
      </c>
      <c r="C3733" s="51">
        <v>153.29562999999999</v>
      </c>
      <c r="D3733" s="52">
        <v>107.66678</v>
      </c>
      <c r="E3733" s="58">
        <v>817.17456000000004</v>
      </c>
      <c r="F3733" s="57">
        <v>808.20671000000004</v>
      </c>
      <c r="G3733" s="40">
        <v>412.22588999999999</v>
      </c>
      <c r="H3733" s="41">
        <v>505.04201999999998</v>
      </c>
      <c r="I3733" s="37">
        <v>85.005889999999994</v>
      </c>
      <c r="J3733" s="35">
        <v>0.18149000000000001</v>
      </c>
      <c r="K3733" s="33">
        <v>25.2713</v>
      </c>
      <c r="L3733" s="50">
        <v>2911.9804399999998</v>
      </c>
      <c r="M3733" s="50">
        <v>2870.9858899999999</v>
      </c>
    </row>
    <row r="3734" spans="1:13">
      <c r="A3734" s="36">
        <v>31.08333</v>
      </c>
      <c r="B3734" s="56">
        <v>152.79221000000001</v>
      </c>
      <c r="C3734" s="51">
        <v>153.00173000000001</v>
      </c>
      <c r="D3734" s="52">
        <v>107.40821</v>
      </c>
      <c r="E3734" s="58">
        <v>818.02209000000005</v>
      </c>
      <c r="F3734" s="57">
        <v>808.59888999999998</v>
      </c>
      <c r="G3734" s="40">
        <v>413.32306</v>
      </c>
      <c r="H3734" s="41">
        <v>504.98579999999998</v>
      </c>
      <c r="I3734" s="37">
        <v>85.047920000000005</v>
      </c>
      <c r="J3734" s="35">
        <v>0.19134999999999999</v>
      </c>
      <c r="K3734" s="33">
        <v>25.3127</v>
      </c>
      <c r="L3734" s="50">
        <v>2984.1528499999999</v>
      </c>
      <c r="M3734" s="50">
        <v>2868.7131599999998</v>
      </c>
    </row>
    <row r="3735" spans="1:13">
      <c r="A3735" s="36">
        <v>31.091670000000001</v>
      </c>
      <c r="B3735" s="56">
        <v>152.59639000000001</v>
      </c>
      <c r="C3735" s="51">
        <v>152.94025999999999</v>
      </c>
      <c r="D3735" s="52">
        <v>107.53831</v>
      </c>
      <c r="E3735" s="58">
        <v>817.18128000000002</v>
      </c>
      <c r="F3735" s="57">
        <v>808.83348999999998</v>
      </c>
      <c r="G3735" s="40">
        <v>415.01101999999997</v>
      </c>
      <c r="H3735" s="41">
        <v>507.23471000000001</v>
      </c>
      <c r="I3735" s="37">
        <v>85.0227</v>
      </c>
      <c r="J3735" s="35">
        <v>0.18368000000000001</v>
      </c>
      <c r="K3735" s="33">
        <v>25.206610000000001</v>
      </c>
      <c r="L3735" s="50">
        <v>2955.0249699999999</v>
      </c>
      <c r="M3735" s="50">
        <v>2946.6354700000002</v>
      </c>
    </row>
    <row r="3736" spans="1:13">
      <c r="A3736" s="36">
        <v>31.1</v>
      </c>
      <c r="B3736" s="56">
        <v>152.60369</v>
      </c>
      <c r="C3736" s="51">
        <v>153.18019000000001</v>
      </c>
      <c r="D3736" s="52">
        <v>107.59472</v>
      </c>
      <c r="E3736" s="58">
        <v>817.47083999999995</v>
      </c>
      <c r="F3736" s="57">
        <v>808.50278000000003</v>
      </c>
      <c r="G3736" s="40">
        <v>414.42023</v>
      </c>
      <c r="H3736" s="41">
        <v>505.77292</v>
      </c>
      <c r="I3736" s="37">
        <v>84.989080000000001</v>
      </c>
      <c r="J3736" s="35">
        <v>0.18088000000000001</v>
      </c>
      <c r="K3736" s="33">
        <v>25.279060000000001</v>
      </c>
      <c r="L3736" s="50">
        <v>3004.8660100000002</v>
      </c>
      <c r="M3736" s="50">
        <v>2883.6482599999999</v>
      </c>
    </row>
    <row r="3737" spans="1:13">
      <c r="A3737" s="36">
        <v>31.108329999999999</v>
      </c>
      <c r="B3737" s="56">
        <v>152.92080999999999</v>
      </c>
      <c r="C3737" s="51">
        <v>152.94775000000001</v>
      </c>
      <c r="D3737" s="52">
        <v>107.40038</v>
      </c>
      <c r="E3737" s="58">
        <v>817.78162999999995</v>
      </c>
      <c r="F3737" s="57">
        <v>808.39995999999996</v>
      </c>
      <c r="G3737" s="40">
        <v>408.82182999999998</v>
      </c>
      <c r="H3737" s="41">
        <v>497.36761999999999</v>
      </c>
      <c r="I3737" s="37">
        <v>84.972269999999995</v>
      </c>
      <c r="J3737" s="35">
        <v>0.18210000000000001</v>
      </c>
      <c r="K3737" s="33">
        <v>25.275179999999999</v>
      </c>
      <c r="L3737" s="50">
        <v>2951.4648999999999</v>
      </c>
      <c r="M3737" s="50">
        <v>2833.1610999999998</v>
      </c>
    </row>
    <row r="3738" spans="1:13">
      <c r="A3738" s="36">
        <v>31.116669999999999</v>
      </c>
      <c r="B3738" s="56">
        <v>152.36251999999999</v>
      </c>
      <c r="C3738" s="51">
        <v>153.07225</v>
      </c>
      <c r="D3738" s="52">
        <v>107.62764</v>
      </c>
      <c r="E3738" s="58">
        <v>817.72577000000001</v>
      </c>
      <c r="F3738" s="57">
        <v>809.12959000000001</v>
      </c>
      <c r="G3738" s="40">
        <v>411.63510000000002</v>
      </c>
      <c r="H3738" s="41">
        <v>503.43966999999998</v>
      </c>
      <c r="I3738" s="37">
        <v>85.005889999999994</v>
      </c>
      <c r="J3738" s="35">
        <v>0.17796000000000001</v>
      </c>
      <c r="K3738" s="33">
        <v>25.303640000000001</v>
      </c>
      <c r="L3738" s="50">
        <v>3051.6324399999999</v>
      </c>
      <c r="M3738" s="50">
        <v>2902.8041699999999</v>
      </c>
    </row>
    <row r="3739" spans="1:13">
      <c r="A3739" s="36">
        <v>31.125</v>
      </c>
      <c r="B3739" s="56">
        <v>152.82292000000001</v>
      </c>
      <c r="C3739" s="51">
        <v>152.98675</v>
      </c>
      <c r="D3739" s="52">
        <v>107.44114</v>
      </c>
      <c r="E3739" s="58">
        <v>817.05718000000002</v>
      </c>
      <c r="F3739" s="57">
        <v>808.33743000000004</v>
      </c>
      <c r="G3739" s="40">
        <v>412.92919999999998</v>
      </c>
      <c r="H3739" s="41">
        <v>503.77701000000002</v>
      </c>
      <c r="I3739" s="37">
        <v>84.963859999999997</v>
      </c>
      <c r="J3739" s="35">
        <v>0.18697</v>
      </c>
      <c r="K3739" s="33">
        <v>25.237660000000002</v>
      </c>
      <c r="L3739" s="50">
        <v>2944.0211100000001</v>
      </c>
      <c r="M3739" s="50">
        <v>2889.9794499999998</v>
      </c>
    </row>
    <row r="3740" spans="1:13">
      <c r="A3740" s="36">
        <v>31.133330000000001</v>
      </c>
      <c r="B3740" s="56">
        <v>152.41514000000001</v>
      </c>
      <c r="C3740" s="51">
        <v>152.98675</v>
      </c>
      <c r="D3740" s="52">
        <v>107.78118000000001</v>
      </c>
      <c r="E3740" s="58">
        <v>818.24239999999998</v>
      </c>
      <c r="F3740" s="57">
        <v>808.57099000000005</v>
      </c>
      <c r="G3740" s="40">
        <v>411.18498</v>
      </c>
      <c r="H3740" s="41">
        <v>501.75299000000001</v>
      </c>
      <c r="I3740" s="37">
        <v>85.0227</v>
      </c>
      <c r="J3740" s="35">
        <v>0.18648000000000001</v>
      </c>
      <c r="K3740" s="33">
        <v>25.304939999999998</v>
      </c>
      <c r="L3740" s="50">
        <v>3043.3795399999999</v>
      </c>
      <c r="M3740" s="50">
        <v>2852.317</v>
      </c>
    </row>
    <row r="3741" spans="1:13">
      <c r="A3741" s="36">
        <v>31.141670000000001</v>
      </c>
      <c r="B3741" s="56">
        <v>152.71772999999999</v>
      </c>
      <c r="C3741" s="51">
        <v>153.01827</v>
      </c>
      <c r="D3741" s="52">
        <v>107.57124</v>
      </c>
      <c r="E3741" s="58">
        <v>817.66423999999995</v>
      </c>
      <c r="F3741" s="57">
        <v>809.19213000000002</v>
      </c>
      <c r="G3741" s="40">
        <v>413.99824000000001</v>
      </c>
      <c r="H3741" s="41">
        <v>506.84115000000003</v>
      </c>
      <c r="I3741" s="37">
        <v>84.938640000000007</v>
      </c>
      <c r="J3741" s="35">
        <v>0.18794</v>
      </c>
      <c r="K3741" s="33">
        <v>25.290710000000001</v>
      </c>
      <c r="L3741" s="50">
        <v>3037.7157900000002</v>
      </c>
      <c r="M3741" s="50">
        <v>2963.3562999999999</v>
      </c>
    </row>
    <row r="3742" spans="1:13">
      <c r="A3742" s="36">
        <v>31.15</v>
      </c>
      <c r="B3742" s="56">
        <v>152.80833000000001</v>
      </c>
      <c r="C3742" s="51">
        <v>152.92527999999999</v>
      </c>
      <c r="D3742" s="52">
        <v>107.52266</v>
      </c>
      <c r="E3742" s="58">
        <v>817.47083999999995</v>
      </c>
      <c r="F3742" s="57">
        <v>808.95750999999996</v>
      </c>
      <c r="G3742" s="40">
        <v>414.70155999999997</v>
      </c>
      <c r="H3742" s="41">
        <v>507.37526000000003</v>
      </c>
      <c r="I3742" s="37">
        <v>85.047920000000005</v>
      </c>
      <c r="J3742" s="35">
        <v>0.18379999999999999</v>
      </c>
      <c r="K3742" s="33">
        <v>25.268709999999999</v>
      </c>
      <c r="L3742" s="50">
        <v>2993.8621400000002</v>
      </c>
      <c r="M3742" s="50">
        <v>2884.94697</v>
      </c>
    </row>
    <row r="3743" spans="1:13">
      <c r="A3743" s="36">
        <v>31.158329999999999</v>
      </c>
      <c r="B3743" s="56">
        <v>152.68700999999999</v>
      </c>
      <c r="C3743" s="51">
        <v>153.21919</v>
      </c>
      <c r="D3743" s="52">
        <v>107.63547</v>
      </c>
      <c r="E3743" s="58">
        <v>818.12603999999999</v>
      </c>
      <c r="F3743" s="57">
        <v>808.95078999999998</v>
      </c>
      <c r="G3743" s="40">
        <v>417.43043</v>
      </c>
      <c r="H3743" s="41">
        <v>511.76064000000002</v>
      </c>
      <c r="I3743" s="37">
        <v>85.064729999999997</v>
      </c>
      <c r="J3743" s="35">
        <v>0.18185999999999999</v>
      </c>
      <c r="K3743" s="33">
        <v>25.273890000000002</v>
      </c>
      <c r="L3743" s="50">
        <v>3063.44542</v>
      </c>
      <c r="M3743" s="50">
        <v>2912.3821200000002</v>
      </c>
    </row>
    <row r="3744" spans="1:13">
      <c r="A3744" s="36">
        <v>31.16667</v>
      </c>
      <c r="B3744" s="56">
        <v>152.81563</v>
      </c>
      <c r="C3744" s="51">
        <v>153.11873</v>
      </c>
      <c r="D3744" s="52">
        <v>107.82192000000001</v>
      </c>
      <c r="E3744" s="58">
        <v>817.85094000000004</v>
      </c>
      <c r="F3744" s="57">
        <v>808.88261</v>
      </c>
      <c r="G3744" s="40">
        <v>411.52256999999997</v>
      </c>
      <c r="H3744" s="41">
        <v>502.56822</v>
      </c>
      <c r="I3744" s="37">
        <v>85.047920000000005</v>
      </c>
      <c r="J3744" s="35">
        <v>0.18246999999999999</v>
      </c>
      <c r="K3744" s="33">
        <v>25.237660000000002</v>
      </c>
      <c r="L3744" s="50">
        <v>2869.7450199999998</v>
      </c>
      <c r="M3744" s="50">
        <v>2914.9795300000001</v>
      </c>
    </row>
    <row r="3745" spans="1:13">
      <c r="A3745" s="36">
        <v>31.175000000000001</v>
      </c>
      <c r="B3745" s="56">
        <v>152.61982</v>
      </c>
      <c r="C3745" s="51">
        <v>152.87129999999999</v>
      </c>
      <c r="D3745" s="52">
        <v>107.85484</v>
      </c>
      <c r="E3745" s="58">
        <v>818.16069000000005</v>
      </c>
      <c r="F3745" s="57">
        <v>808.36533999999995</v>
      </c>
      <c r="G3745" s="40">
        <v>412.14148999999998</v>
      </c>
      <c r="H3745" s="41">
        <v>503.46778999999998</v>
      </c>
      <c r="I3745" s="37">
        <v>84.980670000000003</v>
      </c>
      <c r="J3745" s="35">
        <v>0.17954000000000001</v>
      </c>
      <c r="K3745" s="33">
        <v>25.224730000000001</v>
      </c>
      <c r="L3745" s="50">
        <v>2995.15672</v>
      </c>
      <c r="M3745" s="50">
        <v>2893.2262099999998</v>
      </c>
    </row>
    <row r="3746" spans="1:13">
      <c r="A3746" s="36">
        <v>31.183330000000002</v>
      </c>
      <c r="B3746" s="56">
        <v>152.80104</v>
      </c>
      <c r="C3746" s="51">
        <v>152.9178</v>
      </c>
      <c r="D3746" s="52">
        <v>107.75771</v>
      </c>
      <c r="E3746" s="58">
        <v>817.35346000000004</v>
      </c>
      <c r="F3746" s="57">
        <v>809.79110000000003</v>
      </c>
      <c r="G3746" s="40">
        <v>415.65807000000001</v>
      </c>
      <c r="H3746" s="41">
        <v>508.52782999999999</v>
      </c>
      <c r="I3746" s="37">
        <v>85.047920000000005</v>
      </c>
      <c r="J3746" s="35">
        <v>0.18673000000000001</v>
      </c>
      <c r="K3746" s="33">
        <v>25.338570000000001</v>
      </c>
      <c r="L3746" s="50">
        <v>2971.5307699999998</v>
      </c>
      <c r="M3746" s="50">
        <v>2909.4600300000002</v>
      </c>
    </row>
    <row r="3747" spans="1:13">
      <c r="A3747" s="36">
        <v>31.191669999999998</v>
      </c>
      <c r="B3747" s="56">
        <v>152.61982</v>
      </c>
      <c r="C3747" s="51">
        <v>153.19674000000001</v>
      </c>
      <c r="D3747" s="52">
        <v>107.85484</v>
      </c>
      <c r="E3747" s="58">
        <v>818.00864000000001</v>
      </c>
      <c r="F3747" s="57">
        <v>809.74302999999998</v>
      </c>
      <c r="G3747" s="40">
        <v>414.16703999999999</v>
      </c>
      <c r="H3747" s="41">
        <v>504.08623999999998</v>
      </c>
      <c r="I3747" s="37">
        <v>85.064729999999997</v>
      </c>
      <c r="J3747" s="35">
        <v>0.17990999999999999</v>
      </c>
      <c r="K3747" s="33">
        <v>25.272590000000001</v>
      </c>
      <c r="L3747" s="50">
        <v>2957.77594</v>
      </c>
      <c r="M3747" s="50">
        <v>2790.1415000000002</v>
      </c>
    </row>
    <row r="3748" spans="1:13">
      <c r="A3748" s="36">
        <v>31.2</v>
      </c>
      <c r="B3748" s="56">
        <v>152.77918</v>
      </c>
      <c r="C3748" s="51">
        <v>153.36023</v>
      </c>
      <c r="D3748" s="52">
        <v>107.87994999999999</v>
      </c>
      <c r="E3748" s="58">
        <v>817.98847999999998</v>
      </c>
      <c r="F3748" s="57">
        <v>809.51616000000001</v>
      </c>
      <c r="G3748" s="40">
        <v>413.15426000000002</v>
      </c>
      <c r="H3748" s="41">
        <v>505.37936000000002</v>
      </c>
      <c r="I3748" s="37">
        <v>85.073139999999995</v>
      </c>
      <c r="J3748" s="35">
        <v>0.18221999999999999</v>
      </c>
      <c r="K3748" s="33">
        <v>25.262239999999998</v>
      </c>
      <c r="L3748" s="50">
        <v>3045.9686900000002</v>
      </c>
      <c r="M3748" s="50">
        <v>2949.8822300000002</v>
      </c>
    </row>
    <row r="3749" spans="1:13">
      <c r="A3749" s="36">
        <v>31.20833</v>
      </c>
      <c r="B3749" s="56">
        <v>152.83904999999999</v>
      </c>
      <c r="C3749" s="51">
        <v>153.00331</v>
      </c>
      <c r="D3749" s="52">
        <v>107.99271</v>
      </c>
      <c r="E3749" s="58">
        <v>817.98847999999998</v>
      </c>
      <c r="F3749" s="57">
        <v>809.18541000000005</v>
      </c>
      <c r="G3749" s="40">
        <v>412.95733999999999</v>
      </c>
      <c r="H3749" s="41">
        <v>507.26281999999998</v>
      </c>
      <c r="I3749" s="37">
        <v>85.014300000000006</v>
      </c>
      <c r="J3749" s="35">
        <v>0.18429000000000001</v>
      </c>
      <c r="K3749" s="33">
        <v>25.290710000000001</v>
      </c>
      <c r="L3749" s="50">
        <v>3088.5277599999999</v>
      </c>
      <c r="M3749" s="50">
        <v>2833.9727899999998</v>
      </c>
    </row>
    <row r="3750" spans="1:13">
      <c r="A3750" s="36">
        <v>31.216670000000001</v>
      </c>
      <c r="B3750" s="56">
        <v>152.84634</v>
      </c>
      <c r="C3750" s="51">
        <v>153.05727999999999</v>
      </c>
      <c r="D3750" s="52">
        <v>107.90340999999999</v>
      </c>
      <c r="E3750" s="58">
        <v>816.98895000000005</v>
      </c>
      <c r="F3750" s="57">
        <v>809.05467999999996</v>
      </c>
      <c r="G3750" s="40">
        <v>410.42540000000002</v>
      </c>
      <c r="H3750" s="41">
        <v>501.55621000000002</v>
      </c>
      <c r="I3750" s="37">
        <v>85.031109999999998</v>
      </c>
      <c r="J3750" s="35">
        <v>0.18915999999999999</v>
      </c>
      <c r="K3750" s="33">
        <v>25.286819999999999</v>
      </c>
      <c r="L3750" s="50">
        <v>3075.9056799999998</v>
      </c>
      <c r="M3750" s="50">
        <v>2820.0117100000002</v>
      </c>
    </row>
    <row r="3751" spans="1:13">
      <c r="A3751" s="36">
        <v>31.225000000000001</v>
      </c>
      <c r="B3751" s="56">
        <v>152.81719000000001</v>
      </c>
      <c r="C3751" s="51">
        <v>153.12034</v>
      </c>
      <c r="D3751" s="52">
        <v>108.11492</v>
      </c>
      <c r="E3751" s="58">
        <v>817.39589000000001</v>
      </c>
      <c r="F3751" s="57">
        <v>808.67591000000004</v>
      </c>
      <c r="G3751" s="40">
        <v>413.46372000000002</v>
      </c>
      <c r="H3751" s="41">
        <v>504.7328</v>
      </c>
      <c r="I3751" s="37">
        <v>85.0227</v>
      </c>
      <c r="J3751" s="35">
        <v>0.18478</v>
      </c>
      <c r="K3751" s="33">
        <v>25.231190000000002</v>
      </c>
      <c r="L3751" s="50">
        <v>2976.8708799999999</v>
      </c>
      <c r="M3751" s="50">
        <v>2829.42733</v>
      </c>
    </row>
    <row r="3752" spans="1:13">
      <c r="A3752" s="36">
        <v>31.233329999999999</v>
      </c>
      <c r="B3752" s="56">
        <v>152.95309</v>
      </c>
      <c r="C3752" s="51">
        <v>152.60885999999999</v>
      </c>
      <c r="D3752" s="52">
        <v>108.01782</v>
      </c>
      <c r="E3752" s="58">
        <v>818.14053999999999</v>
      </c>
      <c r="F3752" s="57">
        <v>809.17199000000005</v>
      </c>
      <c r="G3752" s="40">
        <v>414.13891000000001</v>
      </c>
      <c r="H3752" s="41">
        <v>506.92547999999999</v>
      </c>
      <c r="I3752" s="37">
        <v>84.955460000000002</v>
      </c>
      <c r="J3752" s="35">
        <v>0.18623999999999999</v>
      </c>
      <c r="K3752" s="33">
        <v>25.237660000000002</v>
      </c>
      <c r="L3752" s="50">
        <v>3057.7816600000001</v>
      </c>
      <c r="M3752" s="50">
        <v>2867.4144500000002</v>
      </c>
    </row>
    <row r="3753" spans="1:13">
      <c r="A3753" s="36">
        <v>31.241669999999999</v>
      </c>
      <c r="B3753" s="56">
        <v>152.96766</v>
      </c>
      <c r="C3753" s="51">
        <v>153.27474000000001</v>
      </c>
      <c r="D3753" s="52">
        <v>107.88777</v>
      </c>
      <c r="E3753" s="58">
        <v>817.69889000000001</v>
      </c>
      <c r="F3753" s="57">
        <v>808.89603</v>
      </c>
      <c r="G3753" s="40">
        <v>414.5609</v>
      </c>
      <c r="H3753" s="41">
        <v>508.78082999999998</v>
      </c>
      <c r="I3753" s="37">
        <v>84.980670000000003</v>
      </c>
      <c r="J3753" s="35">
        <v>0.18551000000000001</v>
      </c>
      <c r="K3753" s="33">
        <v>25.160039999999999</v>
      </c>
      <c r="L3753" s="50">
        <v>3091.7641899999999</v>
      </c>
      <c r="M3753" s="50">
        <v>2920.6613600000001</v>
      </c>
    </row>
    <row r="3754" spans="1:13">
      <c r="A3754" s="36">
        <v>31.25</v>
      </c>
      <c r="B3754" s="56">
        <v>152.99109999999999</v>
      </c>
      <c r="C3754" s="51">
        <v>153.34528</v>
      </c>
      <c r="D3754" s="52">
        <v>108.01000999999999</v>
      </c>
      <c r="E3754" s="58">
        <v>818.07123000000001</v>
      </c>
      <c r="F3754" s="57">
        <v>808.81335000000001</v>
      </c>
      <c r="G3754" s="40">
        <v>410.65046000000001</v>
      </c>
      <c r="H3754" s="41">
        <v>502.28710999999998</v>
      </c>
      <c r="I3754" s="37">
        <v>84.997489999999999</v>
      </c>
      <c r="J3754" s="35">
        <v>0.18720999999999999</v>
      </c>
      <c r="K3754" s="33">
        <v>25.204029999999999</v>
      </c>
      <c r="L3754" s="50">
        <v>2969.4270900000001</v>
      </c>
      <c r="M3754" s="50">
        <v>2836.5702000000001</v>
      </c>
    </row>
    <row r="3755" spans="1:13">
      <c r="A3755" s="36">
        <v>31.258330000000001</v>
      </c>
      <c r="B3755" s="56">
        <v>152.91506999999999</v>
      </c>
      <c r="C3755" s="51">
        <v>153.31375</v>
      </c>
      <c r="D3755" s="52">
        <v>107.83139</v>
      </c>
      <c r="E3755" s="58">
        <v>817.32659000000001</v>
      </c>
      <c r="F3755" s="57">
        <v>808.68933000000004</v>
      </c>
      <c r="G3755" s="40">
        <v>410.39726000000002</v>
      </c>
      <c r="H3755" s="41">
        <v>502.65255999999999</v>
      </c>
      <c r="I3755" s="37">
        <v>85.056330000000003</v>
      </c>
      <c r="J3755" s="35">
        <v>0.18587000000000001</v>
      </c>
      <c r="K3755" s="33">
        <v>25.293289999999999</v>
      </c>
      <c r="L3755" s="50">
        <v>2896.2837500000001</v>
      </c>
      <c r="M3755" s="50">
        <v>2805.2389400000002</v>
      </c>
    </row>
    <row r="3756" spans="1:13">
      <c r="A3756" s="36">
        <v>31.266670000000001</v>
      </c>
      <c r="B3756" s="56">
        <v>152.84064000000001</v>
      </c>
      <c r="C3756" s="51">
        <v>153.23737</v>
      </c>
      <c r="D3756" s="52">
        <v>107.84869999999999</v>
      </c>
      <c r="E3756" s="58">
        <v>817.38246000000004</v>
      </c>
      <c r="F3756" s="57">
        <v>809.32394999999997</v>
      </c>
      <c r="G3756" s="40">
        <v>412.53534999999999</v>
      </c>
      <c r="H3756" s="41">
        <v>502.93367000000001</v>
      </c>
      <c r="I3756" s="37">
        <v>84.997489999999999</v>
      </c>
      <c r="J3756" s="35">
        <v>0.18454000000000001</v>
      </c>
      <c r="K3756" s="33">
        <v>25.28424</v>
      </c>
      <c r="L3756" s="50">
        <v>3005.8369400000001</v>
      </c>
      <c r="M3756" s="50">
        <v>2853.12869</v>
      </c>
    </row>
    <row r="3757" spans="1:13">
      <c r="A3757" s="36">
        <v>31.274999999999999</v>
      </c>
      <c r="B3757" s="56">
        <v>152.57608999999999</v>
      </c>
      <c r="C3757" s="51">
        <v>153.01240999999999</v>
      </c>
      <c r="D3757" s="52">
        <v>107.95363999999999</v>
      </c>
      <c r="E3757" s="58">
        <v>818.18862999999999</v>
      </c>
      <c r="F3757" s="57">
        <v>808.93065999999999</v>
      </c>
      <c r="G3757" s="40">
        <v>412.70414</v>
      </c>
      <c r="H3757" s="41">
        <v>508.89328</v>
      </c>
      <c r="I3757" s="37">
        <v>85.0227</v>
      </c>
      <c r="J3757" s="35">
        <v>0.18758</v>
      </c>
      <c r="K3757" s="33">
        <v>25.224730000000001</v>
      </c>
      <c r="L3757" s="50">
        <v>3010.8534100000002</v>
      </c>
      <c r="M3757" s="50">
        <v>2931.0509999999999</v>
      </c>
    </row>
    <row r="3758" spans="1:13">
      <c r="A3758" s="36">
        <v>31.283329999999999</v>
      </c>
      <c r="B3758" s="56">
        <v>152.77918</v>
      </c>
      <c r="C3758" s="51">
        <v>152.66284999999999</v>
      </c>
      <c r="D3758" s="52">
        <v>107.78282</v>
      </c>
      <c r="E3758" s="58">
        <v>817.43053999999995</v>
      </c>
      <c r="F3758" s="57">
        <v>808.71054000000004</v>
      </c>
      <c r="G3758" s="40">
        <v>418.19000999999997</v>
      </c>
      <c r="H3758" s="41">
        <v>508.41538000000003</v>
      </c>
      <c r="I3758" s="37">
        <v>85.039519999999996</v>
      </c>
      <c r="J3758" s="35">
        <v>0.17918000000000001</v>
      </c>
      <c r="K3758" s="33">
        <v>25.260950000000001</v>
      </c>
      <c r="L3758" s="50">
        <v>2940.1373899999999</v>
      </c>
      <c r="M3758" s="50">
        <v>2858.48585</v>
      </c>
    </row>
    <row r="3759" spans="1:13">
      <c r="A3759" s="36">
        <v>31.29167</v>
      </c>
      <c r="B3759" s="56">
        <v>152.78077999999999</v>
      </c>
      <c r="C3759" s="51">
        <v>152.98999000000001</v>
      </c>
      <c r="D3759" s="52">
        <v>107.73595</v>
      </c>
      <c r="E3759" s="58">
        <v>817.49985000000004</v>
      </c>
      <c r="F3759" s="57">
        <v>809.19322</v>
      </c>
      <c r="G3759" s="40">
        <v>414.33584000000002</v>
      </c>
      <c r="H3759" s="41">
        <v>505.60424999999998</v>
      </c>
      <c r="I3759" s="37">
        <v>85.056330000000003</v>
      </c>
      <c r="J3759" s="35">
        <v>0.18379999999999999</v>
      </c>
      <c r="K3759" s="33">
        <v>25.273890000000002</v>
      </c>
      <c r="L3759" s="50">
        <v>2972.33988</v>
      </c>
      <c r="M3759" s="50">
        <v>2857.5118200000002</v>
      </c>
    </row>
    <row r="3760" spans="1:13">
      <c r="A3760" s="36">
        <v>31.3</v>
      </c>
      <c r="B3760" s="56">
        <v>152.78646000000001</v>
      </c>
      <c r="C3760" s="51">
        <v>152.71682999999999</v>
      </c>
      <c r="D3760" s="52">
        <v>107.49919</v>
      </c>
      <c r="E3760" s="58">
        <v>817.84423000000004</v>
      </c>
      <c r="F3760" s="57">
        <v>809.33065999999997</v>
      </c>
      <c r="G3760" s="40">
        <v>408.73743000000002</v>
      </c>
      <c r="H3760" s="41">
        <v>503.80511999999999</v>
      </c>
      <c r="I3760" s="37">
        <v>85.014300000000006</v>
      </c>
      <c r="J3760" s="35">
        <v>0.18794</v>
      </c>
      <c r="K3760" s="33">
        <v>25.281649999999999</v>
      </c>
      <c r="L3760" s="50">
        <v>3014.5753</v>
      </c>
      <c r="M3760" s="50">
        <v>2867.4144500000002</v>
      </c>
    </row>
    <row r="3761" spans="1:13">
      <c r="A3761" s="36">
        <v>31.308330000000002</v>
      </c>
      <c r="B3761" s="56">
        <v>152.83336</v>
      </c>
      <c r="C3761" s="51">
        <v>153.22989999999999</v>
      </c>
      <c r="D3761" s="52">
        <v>107.59804</v>
      </c>
      <c r="E3761" s="58">
        <v>817.70669999999996</v>
      </c>
      <c r="F3761" s="57">
        <v>808.90382999999997</v>
      </c>
      <c r="G3761" s="40">
        <v>413.12612999999999</v>
      </c>
      <c r="H3761" s="41">
        <v>504.67657000000003</v>
      </c>
      <c r="I3761" s="37">
        <v>85.064729999999997</v>
      </c>
      <c r="J3761" s="35">
        <v>0.19111</v>
      </c>
      <c r="K3761" s="33">
        <v>25.328220000000002</v>
      </c>
      <c r="L3761" s="50">
        <v>3025.2555299999999</v>
      </c>
      <c r="M3761" s="50">
        <v>2877.4794099999999</v>
      </c>
    </row>
    <row r="3762" spans="1:13">
      <c r="A3762" s="36">
        <v>31.316669999999998</v>
      </c>
      <c r="B3762" s="56">
        <v>152.56153</v>
      </c>
      <c r="C3762" s="51">
        <v>153.18342000000001</v>
      </c>
      <c r="D3762" s="52">
        <v>107.74375999999999</v>
      </c>
      <c r="E3762" s="58">
        <v>817.12756000000002</v>
      </c>
      <c r="F3762" s="57">
        <v>809.15187000000003</v>
      </c>
      <c r="G3762" s="40">
        <v>408.87810000000002</v>
      </c>
      <c r="H3762" s="41">
        <v>503.21478000000002</v>
      </c>
      <c r="I3762" s="37">
        <v>85.064729999999997</v>
      </c>
      <c r="J3762" s="35">
        <v>0.18332000000000001</v>
      </c>
      <c r="K3762" s="33">
        <v>25.279060000000001</v>
      </c>
      <c r="L3762" s="50">
        <v>3001.9532199999999</v>
      </c>
      <c r="M3762" s="50">
        <v>2927.3172300000001</v>
      </c>
    </row>
    <row r="3763" spans="1:13">
      <c r="A3763" s="36">
        <v>31.324999999999999</v>
      </c>
      <c r="B3763" s="56">
        <v>152.56153</v>
      </c>
      <c r="C3763" s="51">
        <v>153.18342000000001</v>
      </c>
      <c r="D3763" s="52">
        <v>107.69519</v>
      </c>
      <c r="E3763" s="58">
        <v>817.77602000000002</v>
      </c>
      <c r="F3763" s="57">
        <v>808.93176000000005</v>
      </c>
      <c r="G3763" s="40">
        <v>410.73484999999999</v>
      </c>
      <c r="H3763" s="41">
        <v>504.28300999999999</v>
      </c>
      <c r="I3763" s="37">
        <v>84.997489999999999</v>
      </c>
      <c r="J3763" s="35">
        <v>0.18282999999999999</v>
      </c>
      <c r="K3763" s="33">
        <v>25.279060000000001</v>
      </c>
      <c r="L3763" s="50">
        <v>2970.88348</v>
      </c>
      <c r="M3763" s="50">
        <v>2940.7912900000001</v>
      </c>
    </row>
    <row r="3764" spans="1:13">
      <c r="A3764" s="36">
        <v>31.33333</v>
      </c>
      <c r="B3764" s="56">
        <v>152.69745</v>
      </c>
      <c r="C3764" s="51">
        <v>152.76498000000001</v>
      </c>
      <c r="D3764" s="52">
        <v>107.54946</v>
      </c>
      <c r="E3764" s="58">
        <v>817.53450999999995</v>
      </c>
      <c r="F3764" s="57">
        <v>809.14517000000001</v>
      </c>
      <c r="G3764" s="40">
        <v>414.75783000000001</v>
      </c>
      <c r="H3764" s="41">
        <v>509.87718000000001</v>
      </c>
      <c r="I3764" s="37">
        <v>85.039519999999996</v>
      </c>
      <c r="J3764" s="35">
        <v>0.1905</v>
      </c>
      <c r="K3764" s="33">
        <v>25.250599999999999</v>
      </c>
      <c r="L3764" s="50">
        <v>3079.4657499999998</v>
      </c>
      <c r="M3764" s="50">
        <v>2865.3040500000002</v>
      </c>
    </row>
    <row r="3765" spans="1:13">
      <c r="A3765" s="36">
        <v>31.341670000000001</v>
      </c>
      <c r="B3765" s="56">
        <v>152.50892999999999</v>
      </c>
      <c r="C3765" s="51">
        <v>152.89699999999999</v>
      </c>
      <c r="D3765" s="52">
        <v>107.78452</v>
      </c>
      <c r="E3765" s="58">
        <v>818.18973000000005</v>
      </c>
      <c r="F3765" s="57">
        <v>809.34518000000003</v>
      </c>
      <c r="G3765" s="40">
        <v>417.03656999999998</v>
      </c>
      <c r="H3765" s="41">
        <v>507.09415000000001</v>
      </c>
      <c r="I3765" s="37">
        <v>85.064729999999997</v>
      </c>
      <c r="J3765" s="35">
        <v>0.19513</v>
      </c>
      <c r="K3765" s="33">
        <v>25.311399999999999</v>
      </c>
      <c r="L3765" s="50">
        <v>3023.6373100000001</v>
      </c>
      <c r="M3765" s="50">
        <v>2858.1611800000001</v>
      </c>
    </row>
    <row r="3766" spans="1:13">
      <c r="A3766" s="36">
        <v>31.35</v>
      </c>
      <c r="B3766" s="56">
        <v>152.59956</v>
      </c>
      <c r="C3766" s="51">
        <v>152.9435</v>
      </c>
      <c r="D3766" s="52">
        <v>107.63881000000001</v>
      </c>
      <c r="E3766" s="58">
        <v>817.85204999999996</v>
      </c>
      <c r="F3766" s="57">
        <v>809.04908</v>
      </c>
      <c r="G3766" s="40">
        <v>413.04172999999997</v>
      </c>
      <c r="H3766" s="41">
        <v>503.77701000000002</v>
      </c>
      <c r="I3766" s="37">
        <v>84.997489999999999</v>
      </c>
      <c r="J3766" s="35">
        <v>0.18015</v>
      </c>
      <c r="K3766" s="33">
        <v>25.346329999999998</v>
      </c>
      <c r="L3766" s="50">
        <v>3086.4240799999998</v>
      </c>
      <c r="M3766" s="50">
        <v>2896.3106400000001</v>
      </c>
    </row>
    <row r="3767" spans="1:13">
      <c r="A3767" s="36">
        <v>31.358329999999999</v>
      </c>
      <c r="B3767" s="56">
        <v>152.47981999999999</v>
      </c>
      <c r="C3767" s="51">
        <v>152.68111999999999</v>
      </c>
      <c r="D3767" s="52">
        <v>107.46184</v>
      </c>
      <c r="E3767" s="58">
        <v>817.61054000000001</v>
      </c>
      <c r="F3767" s="57">
        <v>809.51056000000005</v>
      </c>
      <c r="G3767" s="40">
        <v>414.89848999999998</v>
      </c>
      <c r="H3767" s="41">
        <v>505.99781000000002</v>
      </c>
      <c r="I3767" s="37">
        <v>85.039519999999996</v>
      </c>
      <c r="J3767" s="35">
        <v>0.18659999999999999</v>
      </c>
      <c r="K3767" s="33">
        <v>25.279060000000001</v>
      </c>
      <c r="L3767" s="50">
        <v>3007.45516</v>
      </c>
      <c r="M3767" s="50">
        <v>2819.5246999999999</v>
      </c>
    </row>
    <row r="3768" spans="1:13">
      <c r="A3768" s="36">
        <v>31.366669999999999</v>
      </c>
      <c r="B3768" s="56">
        <v>152.42723000000001</v>
      </c>
      <c r="C3768" s="51">
        <v>152.72015999999999</v>
      </c>
      <c r="D3768" s="52">
        <v>107.50261999999999</v>
      </c>
      <c r="E3768" s="58">
        <v>817.64520000000005</v>
      </c>
      <c r="F3768" s="57">
        <v>809.09041999999999</v>
      </c>
      <c r="G3768" s="40">
        <v>410.03154000000001</v>
      </c>
      <c r="H3768" s="41">
        <v>502.90555999999998</v>
      </c>
      <c r="I3768" s="37">
        <v>85.039519999999996</v>
      </c>
      <c r="J3768" s="35">
        <v>0.18478</v>
      </c>
      <c r="K3768" s="33">
        <v>25.27777</v>
      </c>
      <c r="L3768" s="50">
        <v>2959.5559699999999</v>
      </c>
      <c r="M3768" s="50">
        <v>2876.8300599999998</v>
      </c>
    </row>
    <row r="3769" spans="1:13">
      <c r="A3769" s="36">
        <v>31.375</v>
      </c>
      <c r="B3769" s="56">
        <v>152.58500000000001</v>
      </c>
      <c r="C3769" s="51">
        <v>152.83555999999999</v>
      </c>
      <c r="D3769" s="52">
        <v>107.52603000000001</v>
      </c>
      <c r="E3769" s="58">
        <v>817.65191000000004</v>
      </c>
      <c r="F3769" s="57">
        <v>809.84132</v>
      </c>
      <c r="G3769" s="40">
        <v>418.41507000000001</v>
      </c>
      <c r="H3769" s="41">
        <v>511.45141000000001</v>
      </c>
      <c r="I3769" s="37">
        <v>85.081540000000004</v>
      </c>
      <c r="J3769" s="35">
        <v>0.18819</v>
      </c>
      <c r="K3769" s="33">
        <v>25.317869999999999</v>
      </c>
      <c r="L3769" s="50">
        <v>3051.7942600000001</v>
      </c>
      <c r="M3769" s="50">
        <v>2960.27187</v>
      </c>
    </row>
    <row r="3770" spans="1:13">
      <c r="A3770" s="36">
        <v>31.383330000000001</v>
      </c>
      <c r="B3770" s="56">
        <v>152.51059000000001</v>
      </c>
      <c r="C3770" s="51">
        <v>152.94519</v>
      </c>
      <c r="D3770" s="52">
        <v>107.54340000000001</v>
      </c>
      <c r="E3770" s="58">
        <v>817.03812000000005</v>
      </c>
      <c r="F3770" s="57">
        <v>809.14517000000001</v>
      </c>
      <c r="G3770" s="40">
        <v>412.25402000000003</v>
      </c>
      <c r="H3770" s="41">
        <v>502.93367000000001</v>
      </c>
      <c r="I3770" s="37">
        <v>85.056330000000003</v>
      </c>
      <c r="J3770" s="35">
        <v>0.18709000000000001</v>
      </c>
      <c r="K3770" s="33">
        <v>25.268709999999999</v>
      </c>
      <c r="L3770" s="50">
        <v>3037.5539699999999</v>
      </c>
      <c r="M3770" s="50">
        <v>2892.9015399999998</v>
      </c>
    </row>
    <row r="3771" spans="1:13">
      <c r="A3771" s="36">
        <v>31.391670000000001</v>
      </c>
      <c r="B3771" s="56">
        <v>152.63031000000001</v>
      </c>
      <c r="C3771" s="51">
        <v>152.83555999999999</v>
      </c>
      <c r="D3771" s="52">
        <v>107.81748</v>
      </c>
      <c r="E3771" s="58">
        <v>818.14165000000003</v>
      </c>
      <c r="F3771" s="57">
        <v>809.62788999999998</v>
      </c>
      <c r="G3771" s="40">
        <v>412.64787999999999</v>
      </c>
      <c r="H3771" s="41">
        <v>504.42356999999998</v>
      </c>
      <c r="I3771" s="37">
        <v>85.131979999999999</v>
      </c>
      <c r="J3771" s="35">
        <v>0.18965000000000001</v>
      </c>
      <c r="K3771" s="33">
        <v>25.299759999999999</v>
      </c>
      <c r="L3771" s="50">
        <v>3021.85727</v>
      </c>
      <c r="M3771" s="50">
        <v>2837.54423</v>
      </c>
    </row>
    <row r="3772" spans="1:13">
      <c r="A3772" s="36">
        <v>31.4</v>
      </c>
      <c r="B3772" s="56">
        <v>152.56317999999999</v>
      </c>
      <c r="C3772" s="51">
        <v>152.48761999999999</v>
      </c>
      <c r="D3772" s="52">
        <v>107.69692999999999</v>
      </c>
      <c r="E3772" s="58">
        <v>818.50729999999999</v>
      </c>
      <c r="F3772" s="57">
        <v>809.20775000000003</v>
      </c>
      <c r="G3772" s="40">
        <v>414.44837000000001</v>
      </c>
      <c r="H3772" s="41">
        <v>504.95769000000001</v>
      </c>
      <c r="I3772" s="37">
        <v>85.081540000000004</v>
      </c>
      <c r="J3772" s="35">
        <v>0.18623999999999999</v>
      </c>
      <c r="K3772" s="33">
        <v>25.28941</v>
      </c>
      <c r="L3772" s="50">
        <v>2910.0385799999999</v>
      </c>
      <c r="M3772" s="50">
        <v>2872.6092699999999</v>
      </c>
    </row>
    <row r="3773" spans="1:13">
      <c r="A3773" s="36">
        <v>31.408329999999999</v>
      </c>
      <c r="B3773" s="56">
        <v>152.55425</v>
      </c>
      <c r="C3773" s="51">
        <v>152.71100000000001</v>
      </c>
      <c r="D3773" s="52">
        <v>107.59023000000001</v>
      </c>
      <c r="E3773" s="58">
        <v>818.34851000000003</v>
      </c>
      <c r="F3773" s="57">
        <v>809.37982</v>
      </c>
      <c r="G3773" s="40">
        <v>414.33584000000002</v>
      </c>
      <c r="H3773" s="41">
        <v>504.87335000000002</v>
      </c>
      <c r="I3773" s="37">
        <v>85.031109999999998</v>
      </c>
      <c r="J3773" s="35">
        <v>0.18404999999999999</v>
      </c>
      <c r="K3773" s="33">
        <v>25.25189</v>
      </c>
      <c r="L3773" s="50">
        <v>2975.0908399999998</v>
      </c>
      <c r="M3773" s="50">
        <v>2837.54423</v>
      </c>
    </row>
    <row r="3774" spans="1:13">
      <c r="A3774" s="36">
        <v>31.41667</v>
      </c>
      <c r="B3774" s="56">
        <v>152.85849999999999</v>
      </c>
      <c r="C3774" s="51">
        <v>152.60476</v>
      </c>
      <c r="D3774" s="52">
        <v>107.5278</v>
      </c>
      <c r="E3774" s="58">
        <v>819.12797</v>
      </c>
      <c r="F3774" s="57">
        <v>809.66252999999995</v>
      </c>
      <c r="G3774" s="40">
        <v>408.93436000000003</v>
      </c>
      <c r="H3774" s="41">
        <v>500.51609000000002</v>
      </c>
      <c r="I3774" s="37">
        <v>85.106759999999994</v>
      </c>
      <c r="J3774" s="35">
        <v>0.17796000000000001</v>
      </c>
      <c r="K3774" s="33">
        <v>25.249310000000001</v>
      </c>
      <c r="L3774" s="50">
        <v>3120.56844</v>
      </c>
      <c r="M3774" s="50">
        <v>2847.7715400000002</v>
      </c>
    </row>
    <row r="3775" spans="1:13">
      <c r="A3775" s="36">
        <v>31.425000000000001</v>
      </c>
      <c r="B3775" s="56">
        <v>152.79534000000001</v>
      </c>
      <c r="C3775" s="51">
        <v>152.86545000000001</v>
      </c>
      <c r="D3775" s="52">
        <v>107.703</v>
      </c>
      <c r="E3775" s="58">
        <v>818.79022999999995</v>
      </c>
      <c r="F3775" s="57">
        <v>809.40776000000005</v>
      </c>
      <c r="G3775" s="40">
        <v>416.38952</v>
      </c>
      <c r="H3775" s="41">
        <v>509.45549999999997</v>
      </c>
      <c r="I3775" s="37">
        <v>85.089950000000002</v>
      </c>
      <c r="J3775" s="35">
        <v>0.18454000000000001</v>
      </c>
      <c r="K3775" s="33">
        <v>25.292000000000002</v>
      </c>
      <c r="L3775" s="50">
        <v>3058.5907699999998</v>
      </c>
      <c r="M3775" s="50">
        <v>2952.3173000000002</v>
      </c>
    </row>
    <row r="3776" spans="1:13">
      <c r="A3776" s="36">
        <v>31.433330000000002</v>
      </c>
      <c r="B3776" s="56">
        <v>153.03074000000001</v>
      </c>
      <c r="C3776" s="51">
        <v>153.33947000000001</v>
      </c>
      <c r="D3776" s="52">
        <v>107.66396</v>
      </c>
      <c r="E3776" s="58">
        <v>819.30804999999998</v>
      </c>
      <c r="F3776" s="57">
        <v>809.13962000000004</v>
      </c>
      <c r="G3776" s="40">
        <v>413.68878000000001</v>
      </c>
      <c r="H3776" s="41">
        <v>505.46368999999999</v>
      </c>
      <c r="I3776" s="37">
        <v>85.064729999999997</v>
      </c>
      <c r="J3776" s="35">
        <v>0.18246999999999999</v>
      </c>
      <c r="K3776" s="33">
        <v>25.227309999999999</v>
      </c>
      <c r="L3776" s="50">
        <v>2988.6838499999999</v>
      </c>
      <c r="M3776" s="50">
        <v>2869.8495200000002</v>
      </c>
    </row>
    <row r="3777" spans="1:13">
      <c r="A3777" s="36">
        <v>31.441669999999998</v>
      </c>
      <c r="B3777" s="56">
        <v>153.02347</v>
      </c>
      <c r="C3777" s="51">
        <v>153.05311</v>
      </c>
      <c r="D3777" s="52">
        <v>107.65616</v>
      </c>
      <c r="E3777" s="58">
        <v>819.07988</v>
      </c>
      <c r="F3777" s="57">
        <v>809.15971000000002</v>
      </c>
      <c r="G3777" s="40">
        <v>414.02638000000002</v>
      </c>
      <c r="H3777" s="41">
        <v>507.88126999999997</v>
      </c>
      <c r="I3777" s="37">
        <v>85.106759999999994</v>
      </c>
      <c r="J3777" s="35">
        <v>0.17906</v>
      </c>
      <c r="K3777" s="33">
        <v>25.30105</v>
      </c>
      <c r="L3777" s="50">
        <v>3135.13238</v>
      </c>
      <c r="M3777" s="50">
        <v>2957.02511</v>
      </c>
    </row>
    <row r="3778" spans="1:13">
      <c r="A3778" s="36">
        <v>31.45</v>
      </c>
      <c r="B3778" s="56">
        <v>152.97653</v>
      </c>
      <c r="C3778" s="51">
        <v>153.46976000000001</v>
      </c>
      <c r="D3778" s="52">
        <v>107.80014</v>
      </c>
      <c r="E3778" s="58">
        <v>819.61784</v>
      </c>
      <c r="F3778" s="57">
        <v>808.66362000000004</v>
      </c>
      <c r="G3778" s="40">
        <v>412.92919999999998</v>
      </c>
      <c r="H3778" s="41">
        <v>504.19868000000002</v>
      </c>
      <c r="I3778" s="37">
        <v>85.131979999999999</v>
      </c>
      <c r="J3778" s="35">
        <v>0.17857000000000001</v>
      </c>
      <c r="K3778" s="33">
        <v>25.25966</v>
      </c>
      <c r="L3778" s="50">
        <v>3040.46675</v>
      </c>
      <c r="M3778" s="50">
        <v>2924.2328000000002</v>
      </c>
    </row>
    <row r="3779" spans="1:13">
      <c r="A3779" s="36">
        <v>31.45833</v>
      </c>
      <c r="B3779" s="56">
        <v>153.31700000000001</v>
      </c>
      <c r="C3779" s="51">
        <v>153.5403</v>
      </c>
      <c r="D3779" s="52">
        <v>107.77670999999999</v>
      </c>
      <c r="E3779" s="58">
        <v>819.54849000000002</v>
      </c>
      <c r="F3779" s="57">
        <v>809.83461999999997</v>
      </c>
      <c r="G3779" s="40">
        <v>410.95992000000001</v>
      </c>
      <c r="H3779" s="41">
        <v>500.93776000000003</v>
      </c>
      <c r="I3779" s="37">
        <v>85.148790000000005</v>
      </c>
      <c r="J3779" s="35">
        <v>0.18174000000000001</v>
      </c>
      <c r="K3779" s="33">
        <v>25.257069999999999</v>
      </c>
      <c r="L3779" s="50">
        <v>2997.74586</v>
      </c>
      <c r="M3779" s="50">
        <v>2876.8300599999998</v>
      </c>
    </row>
    <row r="3780" spans="1:13">
      <c r="A3780" s="36">
        <v>31.466670000000001</v>
      </c>
      <c r="B3780" s="56">
        <v>153.26445000000001</v>
      </c>
      <c r="C3780" s="51">
        <v>153.43988999999999</v>
      </c>
      <c r="D3780" s="52">
        <v>107.67177</v>
      </c>
      <c r="E3780" s="58">
        <v>819.30690000000004</v>
      </c>
      <c r="F3780" s="57">
        <v>808.47703000000001</v>
      </c>
      <c r="G3780" s="40">
        <v>409.52515</v>
      </c>
      <c r="H3780" s="41">
        <v>502.31522000000001</v>
      </c>
      <c r="I3780" s="37">
        <v>85.106759999999994</v>
      </c>
      <c r="J3780" s="35">
        <v>0.18271000000000001</v>
      </c>
      <c r="K3780" s="33">
        <v>25.266120000000001</v>
      </c>
      <c r="L3780" s="50">
        <v>3004.7041899999999</v>
      </c>
      <c r="M3780" s="50">
        <v>2924.5574799999999</v>
      </c>
    </row>
    <row r="3781" spans="1:13">
      <c r="A3781" s="36">
        <v>31.475000000000001</v>
      </c>
      <c r="B3781" s="56">
        <v>153.36228</v>
      </c>
      <c r="C3781" s="51">
        <v>153.49383</v>
      </c>
      <c r="D3781" s="52">
        <v>107.67957</v>
      </c>
      <c r="E3781" s="58">
        <v>819.19618000000003</v>
      </c>
      <c r="F3781" s="57">
        <v>809.77203999999995</v>
      </c>
      <c r="G3781" s="40">
        <v>411.38191</v>
      </c>
      <c r="H3781" s="41">
        <v>505.15447</v>
      </c>
      <c r="I3781" s="37">
        <v>85.089950000000002</v>
      </c>
      <c r="J3781" s="35">
        <v>0.18368000000000001</v>
      </c>
      <c r="K3781" s="33">
        <v>25.248010000000001</v>
      </c>
      <c r="L3781" s="50">
        <v>3085.29133</v>
      </c>
      <c r="M3781" s="50">
        <v>2913.3561500000001</v>
      </c>
    </row>
    <row r="3782" spans="1:13">
      <c r="A3782" s="36">
        <v>31.483329999999999</v>
      </c>
      <c r="B3782" s="56">
        <v>153.1448</v>
      </c>
      <c r="C3782" s="51">
        <v>153.78179</v>
      </c>
      <c r="D3782" s="52">
        <v>107.64055999999999</v>
      </c>
      <c r="E3782" s="58">
        <v>819.63796000000002</v>
      </c>
      <c r="F3782" s="57">
        <v>809.59325000000001</v>
      </c>
      <c r="G3782" s="40">
        <v>411.01618000000002</v>
      </c>
      <c r="H3782" s="41">
        <v>501.64055000000002</v>
      </c>
      <c r="I3782" s="37">
        <v>85.09836</v>
      </c>
      <c r="J3782" s="35">
        <v>0.18429000000000001</v>
      </c>
      <c r="K3782" s="33">
        <v>25.268709999999999</v>
      </c>
      <c r="L3782" s="50">
        <v>2935.1209199999998</v>
      </c>
      <c r="M3782" s="50">
        <v>2852.4793399999999</v>
      </c>
    </row>
    <row r="3783" spans="1:13">
      <c r="A3783" s="36">
        <v>31.491669999999999</v>
      </c>
      <c r="B3783" s="56">
        <v>153.12859</v>
      </c>
      <c r="C3783" s="51">
        <v>153.90452999999999</v>
      </c>
      <c r="D3783" s="52">
        <v>107.67177</v>
      </c>
      <c r="E3783" s="58">
        <v>819.63014999999996</v>
      </c>
      <c r="F3783" s="57">
        <v>809.46140000000003</v>
      </c>
      <c r="G3783" s="40">
        <v>406.0367</v>
      </c>
      <c r="H3783" s="41">
        <v>496.01828</v>
      </c>
      <c r="I3783" s="37">
        <v>85.131979999999999</v>
      </c>
      <c r="J3783" s="35">
        <v>0.17832999999999999</v>
      </c>
      <c r="K3783" s="33">
        <v>25.286819999999999</v>
      </c>
      <c r="L3783" s="50">
        <v>3020.0772400000001</v>
      </c>
      <c r="M3783" s="50">
        <v>2966.2783899999999</v>
      </c>
    </row>
    <row r="3784" spans="1:13">
      <c r="A3784" s="36">
        <v>31.5</v>
      </c>
      <c r="B3784" s="56">
        <v>153.08330000000001</v>
      </c>
      <c r="C3784" s="51">
        <v>153.43988999999999</v>
      </c>
      <c r="D3784" s="52">
        <v>107.81748</v>
      </c>
      <c r="E3784" s="58">
        <v>819.21743000000004</v>
      </c>
      <c r="F3784" s="57">
        <v>808.59433999999999</v>
      </c>
      <c r="G3784" s="40">
        <v>411.60696999999999</v>
      </c>
      <c r="H3784" s="41">
        <v>503.83323000000001</v>
      </c>
      <c r="I3784" s="37">
        <v>85.106759999999994</v>
      </c>
      <c r="J3784" s="35">
        <v>0.17990999999999999</v>
      </c>
      <c r="K3784" s="33">
        <v>25.24672</v>
      </c>
      <c r="L3784" s="50">
        <v>3085.29133</v>
      </c>
      <c r="M3784" s="50">
        <v>2937.70687</v>
      </c>
    </row>
    <row r="3785" spans="1:13">
      <c r="A3785" s="36">
        <v>31.508330000000001</v>
      </c>
      <c r="B3785" s="56">
        <v>153.29355000000001</v>
      </c>
      <c r="C3785" s="51">
        <v>153.74856</v>
      </c>
      <c r="D3785" s="52">
        <v>107.703</v>
      </c>
      <c r="E3785" s="58">
        <v>819.05191000000002</v>
      </c>
      <c r="F3785" s="57">
        <v>809.00774000000001</v>
      </c>
      <c r="G3785" s="40">
        <v>414.64530000000002</v>
      </c>
      <c r="H3785" s="41">
        <v>504.98579999999998</v>
      </c>
      <c r="I3785" s="37">
        <v>85.056330000000003</v>
      </c>
      <c r="J3785" s="35">
        <v>0.18271000000000001</v>
      </c>
      <c r="K3785" s="33">
        <v>25.183330000000002</v>
      </c>
      <c r="L3785" s="50">
        <v>2983.3437399999998</v>
      </c>
      <c r="M3785" s="50">
        <v>2877.9664299999999</v>
      </c>
    </row>
    <row r="3786" spans="1:13">
      <c r="A3786" s="36">
        <v>31.516670000000001</v>
      </c>
      <c r="B3786" s="56">
        <v>153.17388</v>
      </c>
      <c r="C3786" s="51">
        <v>153.34693999999999</v>
      </c>
      <c r="D3786" s="52">
        <v>107.67177</v>
      </c>
      <c r="E3786" s="58">
        <v>819.63125000000002</v>
      </c>
      <c r="F3786" s="57">
        <v>809.42115999999999</v>
      </c>
      <c r="G3786" s="40">
        <v>414.67343</v>
      </c>
      <c r="H3786" s="41">
        <v>504.50790999999998</v>
      </c>
      <c r="I3786" s="37">
        <v>85.131979999999999</v>
      </c>
      <c r="J3786" s="35">
        <v>0.18221999999999999</v>
      </c>
      <c r="K3786" s="33">
        <v>25.232489999999999</v>
      </c>
      <c r="L3786" s="50">
        <v>3111.3446100000001</v>
      </c>
      <c r="M3786" s="50">
        <v>2868.2261400000002</v>
      </c>
    </row>
    <row r="3787" spans="1:13">
      <c r="A3787" s="36">
        <v>31.524999999999999</v>
      </c>
      <c r="B3787" s="56">
        <v>153.09784999999999</v>
      </c>
      <c r="C3787" s="51">
        <v>153.59423000000001</v>
      </c>
      <c r="D3787" s="52">
        <v>107.68738</v>
      </c>
      <c r="E3787" s="58">
        <v>819.86501999999996</v>
      </c>
      <c r="F3787" s="57">
        <v>809.32394999999997</v>
      </c>
      <c r="G3787" s="40">
        <v>412.56348000000003</v>
      </c>
      <c r="H3787" s="41">
        <v>504.05811999999997</v>
      </c>
      <c r="I3787" s="37">
        <v>85.089950000000002</v>
      </c>
      <c r="J3787" s="35">
        <v>0.18758</v>
      </c>
      <c r="K3787" s="33">
        <v>25.280360000000002</v>
      </c>
      <c r="L3787" s="50">
        <v>3033.9938900000002</v>
      </c>
      <c r="M3787" s="50">
        <v>2941.6029800000001</v>
      </c>
    </row>
    <row r="3788" spans="1:13">
      <c r="A3788" s="36">
        <v>31.533329999999999</v>
      </c>
      <c r="B3788" s="56">
        <v>153.18115</v>
      </c>
      <c r="C3788" s="51">
        <v>153.07550000000001</v>
      </c>
      <c r="D3788" s="52">
        <v>107.631</v>
      </c>
      <c r="E3788" s="58">
        <v>819.63125000000002</v>
      </c>
      <c r="F3788" s="57">
        <v>809.09041999999999</v>
      </c>
      <c r="G3788" s="40">
        <v>412.67601000000002</v>
      </c>
      <c r="H3788" s="41">
        <v>502.17466000000002</v>
      </c>
      <c r="I3788" s="37">
        <v>85.0227</v>
      </c>
      <c r="J3788" s="35">
        <v>0.18393000000000001</v>
      </c>
      <c r="K3788" s="33">
        <v>25.270009999999999</v>
      </c>
      <c r="L3788" s="50">
        <v>3017.00263</v>
      </c>
      <c r="M3788" s="50">
        <v>2831.05071</v>
      </c>
    </row>
    <row r="3789" spans="1:13">
      <c r="A3789" s="36">
        <v>31.54167</v>
      </c>
      <c r="B3789" s="56">
        <v>153.08330000000001</v>
      </c>
      <c r="C3789" s="51">
        <v>153.39340999999999</v>
      </c>
      <c r="D3789" s="52">
        <v>107.38028</v>
      </c>
      <c r="E3789" s="58">
        <v>818.94119999999998</v>
      </c>
      <c r="F3789" s="57">
        <v>809.26919999999996</v>
      </c>
      <c r="G3789" s="40">
        <v>407.44333</v>
      </c>
      <c r="H3789" s="41">
        <v>498.07040000000001</v>
      </c>
      <c r="I3789" s="37">
        <v>85.073139999999995</v>
      </c>
      <c r="J3789" s="35">
        <v>0.18953</v>
      </c>
      <c r="K3789" s="33">
        <v>25.2713</v>
      </c>
      <c r="L3789" s="50">
        <v>3010.6915899999999</v>
      </c>
      <c r="M3789" s="50">
        <v>2898.7457100000001</v>
      </c>
    </row>
    <row r="3790" spans="1:13">
      <c r="A3790" s="36">
        <v>31.55</v>
      </c>
      <c r="B3790" s="56">
        <v>152.91107</v>
      </c>
      <c r="C3790" s="51">
        <v>153.40259</v>
      </c>
      <c r="D3790" s="52">
        <v>107.34126000000001</v>
      </c>
      <c r="E3790" s="58">
        <v>818.85172999999998</v>
      </c>
      <c r="F3790" s="57">
        <v>808.72505999999998</v>
      </c>
      <c r="G3790" s="40">
        <v>413.54811999999998</v>
      </c>
      <c r="H3790" s="41">
        <v>506.25081</v>
      </c>
      <c r="I3790" s="37">
        <v>85.081540000000004</v>
      </c>
      <c r="J3790" s="35">
        <v>0.18379999999999999</v>
      </c>
      <c r="K3790" s="33">
        <v>25.334689999999998</v>
      </c>
      <c r="L3790" s="50">
        <v>2984.8001399999998</v>
      </c>
      <c r="M3790" s="50">
        <v>2889.9794499999998</v>
      </c>
    </row>
    <row r="3791" spans="1:13">
      <c r="A3791" s="36">
        <v>31.558330000000002</v>
      </c>
      <c r="B3791" s="56">
        <v>152.88758000000001</v>
      </c>
      <c r="C3791" s="51">
        <v>153.37849</v>
      </c>
      <c r="D3791" s="52">
        <v>107.46184</v>
      </c>
      <c r="E3791" s="58">
        <v>818.67951000000005</v>
      </c>
      <c r="F3791" s="57">
        <v>809.21445000000006</v>
      </c>
      <c r="G3791" s="40">
        <v>414.39210000000003</v>
      </c>
      <c r="H3791" s="41">
        <v>506.86926</v>
      </c>
      <c r="I3791" s="37">
        <v>85.064729999999997</v>
      </c>
      <c r="J3791" s="35">
        <v>0.18379999999999999</v>
      </c>
      <c r="K3791" s="33">
        <v>25.304939999999998</v>
      </c>
      <c r="L3791" s="50">
        <v>3016.1935199999998</v>
      </c>
      <c r="M3791" s="50">
        <v>2857.3494900000001</v>
      </c>
    </row>
    <row r="3792" spans="1:13">
      <c r="A3792" s="36">
        <v>31.566669999999998</v>
      </c>
      <c r="B3792" s="56">
        <v>152.81881000000001</v>
      </c>
      <c r="C3792" s="51">
        <v>153.16847999999999</v>
      </c>
      <c r="D3792" s="52">
        <v>107.38808</v>
      </c>
      <c r="E3792" s="58">
        <v>819.41093000000001</v>
      </c>
      <c r="F3792" s="57">
        <v>809.77986999999996</v>
      </c>
      <c r="G3792" s="40">
        <v>411.74763000000002</v>
      </c>
      <c r="H3792" s="41">
        <v>504.03001</v>
      </c>
      <c r="I3792" s="37">
        <v>85.09836</v>
      </c>
      <c r="J3792" s="35">
        <v>0.18831000000000001</v>
      </c>
      <c r="K3792" s="33">
        <v>25.28424</v>
      </c>
      <c r="L3792" s="50">
        <v>3073.3165300000001</v>
      </c>
      <c r="M3792" s="50">
        <v>2846.63517</v>
      </c>
    </row>
    <row r="3793" spans="1:13">
      <c r="A3793" s="36">
        <v>31.574999999999999</v>
      </c>
      <c r="B3793" s="56">
        <v>152.66107</v>
      </c>
      <c r="C3793" s="51">
        <v>153.00660999999999</v>
      </c>
      <c r="D3793" s="52">
        <v>107.36466</v>
      </c>
      <c r="E3793" s="58">
        <v>819.15480000000002</v>
      </c>
      <c r="F3793" s="57">
        <v>809.35859000000005</v>
      </c>
      <c r="G3793" s="40">
        <v>416.44578999999999</v>
      </c>
      <c r="H3793" s="41">
        <v>508.16237999999998</v>
      </c>
      <c r="I3793" s="37">
        <v>85.081540000000004</v>
      </c>
      <c r="J3793" s="35">
        <v>0.1782</v>
      </c>
      <c r="K3793" s="33">
        <v>25.1678</v>
      </c>
      <c r="L3793" s="50">
        <v>2878.9688500000002</v>
      </c>
      <c r="M3793" s="50">
        <v>2780.5635499999999</v>
      </c>
    </row>
    <row r="3794" spans="1:13">
      <c r="A3794" s="36">
        <v>31.58333</v>
      </c>
      <c r="B3794" s="56">
        <v>152.72092000000001</v>
      </c>
      <c r="C3794" s="51">
        <v>152.88206</v>
      </c>
      <c r="D3794" s="52">
        <v>107.1859</v>
      </c>
      <c r="E3794" s="58">
        <v>819.77666999999997</v>
      </c>
      <c r="F3794" s="57">
        <v>809.40107</v>
      </c>
      <c r="G3794" s="40">
        <v>412.90107</v>
      </c>
      <c r="H3794" s="41">
        <v>504.67657000000003</v>
      </c>
      <c r="I3794" s="37">
        <v>85.047920000000005</v>
      </c>
      <c r="J3794" s="35">
        <v>0.18003</v>
      </c>
      <c r="K3794" s="33">
        <v>25.226019999999998</v>
      </c>
      <c r="L3794" s="50">
        <v>3072.8310700000002</v>
      </c>
      <c r="M3794" s="50">
        <v>2794.1999500000002</v>
      </c>
    </row>
    <row r="3795" spans="1:13">
      <c r="A3795" s="36">
        <v>31.591670000000001</v>
      </c>
      <c r="B3795" s="56">
        <v>152.70636999999999</v>
      </c>
      <c r="C3795" s="51">
        <v>152.86713</v>
      </c>
      <c r="D3795" s="52">
        <v>107.21888</v>
      </c>
      <c r="E3795" s="58">
        <v>819.83817999999997</v>
      </c>
      <c r="F3795" s="57">
        <v>809.37982</v>
      </c>
      <c r="G3795" s="40">
        <v>416.61457999999999</v>
      </c>
      <c r="H3795" s="41">
        <v>510.69240000000002</v>
      </c>
      <c r="I3795" s="37">
        <v>85.047920000000005</v>
      </c>
      <c r="J3795" s="35">
        <v>0.18088000000000001</v>
      </c>
      <c r="K3795" s="33">
        <v>25.255769999999998</v>
      </c>
      <c r="L3795" s="50">
        <v>3034.4793599999998</v>
      </c>
      <c r="M3795" s="50">
        <v>2936.7328400000001</v>
      </c>
    </row>
    <row r="3796" spans="1:13">
      <c r="A3796" s="36">
        <v>31.6</v>
      </c>
      <c r="B3796" s="56">
        <v>152.61575999999999</v>
      </c>
      <c r="C3796" s="51">
        <v>152.82062999999999</v>
      </c>
      <c r="D3796" s="52">
        <v>107.21888</v>
      </c>
      <c r="E3796" s="58">
        <v>819.79678999999999</v>
      </c>
      <c r="F3796" s="57">
        <v>809.17310999999995</v>
      </c>
      <c r="G3796" s="40">
        <v>414.19517000000002</v>
      </c>
      <c r="H3796" s="41">
        <v>504.53602000000001</v>
      </c>
      <c r="I3796" s="37">
        <v>85.047920000000005</v>
      </c>
      <c r="J3796" s="35">
        <v>0.18271000000000001</v>
      </c>
      <c r="K3796" s="33">
        <v>25.3127</v>
      </c>
      <c r="L3796" s="50">
        <v>3015.8698800000002</v>
      </c>
      <c r="M3796" s="50">
        <v>2873.5832999999998</v>
      </c>
    </row>
    <row r="3797" spans="1:13">
      <c r="A3797" s="36">
        <v>31.608329999999999</v>
      </c>
      <c r="B3797" s="56">
        <v>152.52513999999999</v>
      </c>
      <c r="C3797" s="51">
        <v>152.72763</v>
      </c>
      <c r="D3797" s="52">
        <v>107.21888</v>
      </c>
      <c r="E3797" s="58">
        <v>819.45231000000001</v>
      </c>
      <c r="F3797" s="57">
        <v>808.95299999999997</v>
      </c>
      <c r="G3797" s="40">
        <v>415.93939999999998</v>
      </c>
      <c r="H3797" s="41">
        <v>508.02183000000002</v>
      </c>
      <c r="I3797" s="37">
        <v>85.039519999999996</v>
      </c>
      <c r="J3797" s="35">
        <v>0.18332000000000001</v>
      </c>
      <c r="K3797" s="33">
        <v>25.248010000000001</v>
      </c>
      <c r="L3797" s="50">
        <v>2938.681</v>
      </c>
      <c r="M3797" s="50">
        <v>2927.8042399999999</v>
      </c>
    </row>
    <row r="3798" spans="1:13">
      <c r="A3798" s="36">
        <v>31.616669999999999</v>
      </c>
      <c r="B3798" s="56">
        <v>152.66834</v>
      </c>
      <c r="C3798" s="51">
        <v>152.92108999999999</v>
      </c>
      <c r="D3798" s="52">
        <v>107.08087999999999</v>
      </c>
      <c r="E3798" s="58">
        <v>818.96915999999999</v>
      </c>
      <c r="F3798" s="57">
        <v>809.42115999999999</v>
      </c>
      <c r="G3798" s="40">
        <v>415.51740999999998</v>
      </c>
      <c r="H3798" s="41">
        <v>509.84906000000001</v>
      </c>
      <c r="I3798" s="37">
        <v>85.064729999999997</v>
      </c>
      <c r="J3798" s="35">
        <v>0.17857000000000001</v>
      </c>
      <c r="K3798" s="33">
        <v>25.260950000000001</v>
      </c>
      <c r="L3798" s="50">
        <v>3032.0520299999998</v>
      </c>
      <c r="M3798" s="50">
        <v>2920.6613600000001</v>
      </c>
    </row>
    <row r="3799" spans="1:13">
      <c r="A3799" s="36">
        <v>31.625</v>
      </c>
      <c r="B3799" s="56">
        <v>152.78971000000001</v>
      </c>
      <c r="C3799" s="51">
        <v>152.81317000000001</v>
      </c>
      <c r="D3799" s="52">
        <v>107.40545</v>
      </c>
      <c r="E3799" s="58">
        <v>819.57646</v>
      </c>
      <c r="F3799" s="57">
        <v>809.24239</v>
      </c>
      <c r="G3799" s="40">
        <v>416.89591000000001</v>
      </c>
      <c r="H3799" s="41">
        <v>509.20249999999999</v>
      </c>
      <c r="I3799" s="37">
        <v>85.081540000000004</v>
      </c>
      <c r="J3799" s="35">
        <v>0.18282999999999999</v>
      </c>
      <c r="K3799" s="33">
        <v>25.260950000000001</v>
      </c>
      <c r="L3799" s="50">
        <v>3159.5674399999998</v>
      </c>
      <c r="M3799" s="50">
        <v>2830.0766800000001</v>
      </c>
    </row>
    <row r="3800" spans="1:13">
      <c r="A3800" s="36">
        <v>31.633330000000001</v>
      </c>
      <c r="B3800" s="56">
        <v>152.60848999999999</v>
      </c>
      <c r="C3800" s="51">
        <v>152.85966999999999</v>
      </c>
      <c r="D3800" s="52">
        <v>107.30826999999999</v>
      </c>
      <c r="E3800" s="58">
        <v>819.85274000000004</v>
      </c>
      <c r="F3800" s="57">
        <v>809.39436999999998</v>
      </c>
      <c r="G3800" s="40">
        <v>412.95733999999999</v>
      </c>
      <c r="H3800" s="41">
        <v>506.7287</v>
      </c>
      <c r="I3800" s="37">
        <v>85.089950000000002</v>
      </c>
      <c r="J3800" s="35">
        <v>0.17784</v>
      </c>
      <c r="K3800" s="33">
        <v>25.231190000000002</v>
      </c>
      <c r="L3800" s="50">
        <v>3038.84854</v>
      </c>
      <c r="M3800" s="50">
        <v>2872.2845900000002</v>
      </c>
    </row>
    <row r="3801" spans="1:13">
      <c r="A3801" s="36">
        <v>31.641670000000001</v>
      </c>
      <c r="B3801" s="56">
        <v>152.78244000000001</v>
      </c>
      <c r="C3801" s="51">
        <v>152.94519</v>
      </c>
      <c r="D3801" s="52">
        <v>107.44623</v>
      </c>
      <c r="E3801" s="58">
        <v>819.07317999999998</v>
      </c>
      <c r="F3801" s="57">
        <v>808.98764000000006</v>
      </c>
      <c r="G3801" s="40">
        <v>416.10818999999998</v>
      </c>
      <c r="H3801" s="41">
        <v>509.59606000000002</v>
      </c>
      <c r="I3801" s="37">
        <v>85.031109999999998</v>
      </c>
      <c r="J3801" s="35">
        <v>0.17906</v>
      </c>
      <c r="K3801" s="33">
        <v>25.28424</v>
      </c>
      <c r="L3801" s="50">
        <v>3065.5491000000002</v>
      </c>
      <c r="M3801" s="50">
        <v>2841.27801</v>
      </c>
    </row>
    <row r="3802" spans="1:13">
      <c r="A3802" s="36">
        <v>31.65</v>
      </c>
      <c r="B3802" s="56">
        <v>152.56317999999999</v>
      </c>
      <c r="C3802" s="51">
        <v>153.09213</v>
      </c>
      <c r="D3802" s="52">
        <v>107.35686</v>
      </c>
      <c r="E3802" s="58">
        <v>819.32816000000003</v>
      </c>
      <c r="F3802" s="57">
        <v>809.36641999999995</v>
      </c>
      <c r="G3802" s="40">
        <v>413.18239999999997</v>
      </c>
      <c r="H3802" s="41">
        <v>506.58814999999998</v>
      </c>
      <c r="I3802" s="37">
        <v>85.014300000000006</v>
      </c>
      <c r="J3802" s="35">
        <v>0.17565</v>
      </c>
      <c r="K3802" s="33">
        <v>25.306229999999999</v>
      </c>
      <c r="L3802" s="50">
        <v>2929.2953499999999</v>
      </c>
      <c r="M3802" s="50">
        <v>2902.3171499999999</v>
      </c>
    </row>
    <row r="3803" spans="1:13">
      <c r="A3803" s="36">
        <v>31.658329999999999</v>
      </c>
      <c r="B3803" s="56">
        <v>152.83501000000001</v>
      </c>
      <c r="C3803" s="51">
        <v>153.09213</v>
      </c>
      <c r="D3803" s="52">
        <v>107.55119999999999</v>
      </c>
      <c r="E3803" s="58">
        <v>819.25327000000004</v>
      </c>
      <c r="F3803" s="57">
        <v>809.08488999999997</v>
      </c>
      <c r="G3803" s="40">
        <v>414.89848999999998</v>
      </c>
      <c r="H3803" s="41">
        <v>504.53602000000001</v>
      </c>
      <c r="I3803" s="37">
        <v>84.989080000000001</v>
      </c>
      <c r="J3803" s="35">
        <v>0.18137</v>
      </c>
      <c r="K3803" s="33">
        <v>25.242840000000001</v>
      </c>
      <c r="L3803" s="50">
        <v>3021.04817</v>
      </c>
      <c r="M3803" s="50">
        <v>2930.72633</v>
      </c>
    </row>
    <row r="3804" spans="1:13">
      <c r="A3804" s="36">
        <v>31.66667</v>
      </c>
      <c r="B3804" s="56">
        <v>152.77517</v>
      </c>
      <c r="C3804" s="51">
        <v>153.21666999999999</v>
      </c>
      <c r="D3804" s="52">
        <v>107.5356</v>
      </c>
      <c r="E3804" s="58">
        <v>819.0385</v>
      </c>
      <c r="F3804" s="57">
        <v>808.99433999999997</v>
      </c>
      <c r="G3804" s="40">
        <v>415.03915000000001</v>
      </c>
      <c r="H3804" s="41">
        <v>506.84115000000003</v>
      </c>
      <c r="I3804" s="37">
        <v>85.005889999999994</v>
      </c>
      <c r="J3804" s="35">
        <v>0.17735000000000001</v>
      </c>
      <c r="K3804" s="33">
        <v>25.231190000000002</v>
      </c>
      <c r="L3804" s="50">
        <v>2990.1402499999999</v>
      </c>
      <c r="M3804" s="50">
        <v>2904.4275499999999</v>
      </c>
    </row>
    <row r="3805" spans="1:13">
      <c r="A3805" s="36">
        <v>31.675000000000001</v>
      </c>
      <c r="B3805" s="56">
        <v>153.06876</v>
      </c>
      <c r="C3805" s="51">
        <v>153.00660999999999</v>
      </c>
      <c r="D3805" s="52">
        <v>107.7533</v>
      </c>
      <c r="E3805" s="58">
        <v>818.56323999999995</v>
      </c>
      <c r="F3805" s="57">
        <v>809.09828000000005</v>
      </c>
      <c r="G3805" s="40">
        <v>419.25905</v>
      </c>
      <c r="H3805" s="41">
        <v>511.08596</v>
      </c>
      <c r="I3805" s="37">
        <v>84.92183</v>
      </c>
      <c r="J3805" s="35">
        <v>0.17710999999999999</v>
      </c>
      <c r="K3805" s="33">
        <v>25.229900000000001</v>
      </c>
      <c r="L3805" s="50">
        <v>2977.8418099999999</v>
      </c>
      <c r="M3805" s="50">
        <v>2795.4986600000002</v>
      </c>
    </row>
    <row r="3806" spans="1:13">
      <c r="A3806" s="36">
        <v>31.683330000000002</v>
      </c>
      <c r="B3806" s="56">
        <v>152.88758000000001</v>
      </c>
      <c r="C3806" s="51">
        <v>153.00660999999999</v>
      </c>
      <c r="D3806" s="52">
        <v>107.65616</v>
      </c>
      <c r="E3806" s="58">
        <v>819.54963999999995</v>
      </c>
      <c r="F3806" s="57">
        <v>809.33964000000003</v>
      </c>
      <c r="G3806" s="40">
        <v>410.28473000000002</v>
      </c>
      <c r="H3806" s="41">
        <v>502.28710999999998</v>
      </c>
      <c r="I3806" s="37">
        <v>85.031109999999998</v>
      </c>
      <c r="J3806" s="35">
        <v>0.18648000000000001</v>
      </c>
      <c r="K3806" s="33">
        <v>25.20532</v>
      </c>
      <c r="L3806" s="50">
        <v>3056.3252699999998</v>
      </c>
      <c r="M3806" s="50">
        <v>2822.7714599999999</v>
      </c>
    </row>
    <row r="3807" spans="1:13">
      <c r="A3807" s="36">
        <v>31.691669999999998</v>
      </c>
      <c r="B3807" s="56">
        <v>152.78971000000001</v>
      </c>
      <c r="C3807" s="51">
        <v>153.04563999999999</v>
      </c>
      <c r="D3807" s="52">
        <v>107.40545</v>
      </c>
      <c r="E3807" s="58">
        <v>818.77569000000005</v>
      </c>
      <c r="F3807" s="57">
        <v>809.10383000000002</v>
      </c>
      <c r="G3807" s="40">
        <v>411.57882999999998</v>
      </c>
      <c r="H3807" s="41">
        <v>505.74480999999997</v>
      </c>
      <c r="I3807" s="37">
        <v>85.014300000000006</v>
      </c>
      <c r="J3807" s="35">
        <v>0.18137</v>
      </c>
      <c r="K3807" s="33">
        <v>25.248010000000001</v>
      </c>
      <c r="L3807" s="50">
        <v>3031.4047500000001</v>
      </c>
      <c r="M3807" s="50">
        <v>2826.3429000000001</v>
      </c>
    </row>
    <row r="3808" spans="1:13">
      <c r="A3808" s="36">
        <v>31.7</v>
      </c>
      <c r="B3808" s="56">
        <v>152.89484999999999</v>
      </c>
      <c r="C3808" s="51">
        <v>153.24651</v>
      </c>
      <c r="D3808" s="52">
        <v>107.61539</v>
      </c>
      <c r="E3808" s="58">
        <v>819.16264000000001</v>
      </c>
      <c r="F3808" s="57">
        <v>809.36641999999995</v>
      </c>
      <c r="G3808" s="40">
        <v>413.51999000000001</v>
      </c>
      <c r="H3808" s="41">
        <v>505.91347000000002</v>
      </c>
      <c r="I3808" s="37">
        <v>84.989080000000001</v>
      </c>
      <c r="J3808" s="35">
        <v>0.18343999999999999</v>
      </c>
      <c r="K3808" s="33">
        <v>25.231190000000002</v>
      </c>
      <c r="L3808" s="50">
        <v>2989.9784300000001</v>
      </c>
      <c r="M3808" s="50">
        <v>2770.9856</v>
      </c>
    </row>
    <row r="3809" spans="1:13">
      <c r="A3809" s="36">
        <v>31.70833</v>
      </c>
      <c r="B3809" s="56">
        <v>152.86577</v>
      </c>
      <c r="C3809" s="51">
        <v>152.98423</v>
      </c>
      <c r="D3809" s="52">
        <v>107.68133</v>
      </c>
      <c r="E3809" s="58">
        <v>818.91436999999996</v>
      </c>
      <c r="F3809" s="57">
        <v>808.87031999999999</v>
      </c>
      <c r="G3809" s="40">
        <v>416.16446000000002</v>
      </c>
      <c r="H3809" s="41">
        <v>506.95359000000002</v>
      </c>
      <c r="I3809" s="37">
        <v>84.989080000000001</v>
      </c>
      <c r="J3809" s="35">
        <v>0.17407</v>
      </c>
      <c r="K3809" s="33">
        <v>25.245429999999999</v>
      </c>
      <c r="L3809" s="50">
        <v>2954.7013299999999</v>
      </c>
      <c r="M3809" s="50">
        <v>2868.2261400000002</v>
      </c>
    </row>
    <row r="3810" spans="1:13">
      <c r="A3810" s="36">
        <v>31.716670000000001</v>
      </c>
      <c r="B3810" s="56">
        <v>152.92561000000001</v>
      </c>
      <c r="C3810" s="51">
        <v>152.85966999999999</v>
      </c>
      <c r="D3810" s="52">
        <v>107.69692999999999</v>
      </c>
      <c r="E3810" s="58">
        <v>819.36954000000003</v>
      </c>
      <c r="F3810" s="57">
        <v>810.15201000000002</v>
      </c>
      <c r="G3810" s="40">
        <v>407.64026000000001</v>
      </c>
      <c r="H3810" s="41">
        <v>498.52019000000001</v>
      </c>
      <c r="I3810" s="37">
        <v>85.089950000000002</v>
      </c>
      <c r="J3810" s="35">
        <v>0.18064</v>
      </c>
      <c r="K3810" s="33">
        <v>25.193680000000001</v>
      </c>
      <c r="L3810" s="50">
        <v>2950.6557899999998</v>
      </c>
      <c r="M3810" s="50">
        <v>2829.9143399999998</v>
      </c>
    </row>
    <row r="3811" spans="1:13">
      <c r="A3811" s="36">
        <v>31.725000000000001</v>
      </c>
      <c r="B3811" s="56">
        <v>152.99271999999999</v>
      </c>
      <c r="C3811" s="51">
        <v>152.97505000000001</v>
      </c>
      <c r="D3811" s="52">
        <v>107.72033999999999</v>
      </c>
      <c r="E3811" s="58">
        <v>820.41206</v>
      </c>
      <c r="F3811" s="57">
        <v>809.12622999999996</v>
      </c>
      <c r="G3811" s="40">
        <v>413.91385000000002</v>
      </c>
      <c r="H3811" s="41">
        <v>506.44758999999999</v>
      </c>
      <c r="I3811" s="37">
        <v>85.031109999999998</v>
      </c>
      <c r="J3811" s="35">
        <v>0.17990999999999999</v>
      </c>
      <c r="K3811" s="33">
        <v>25.24672</v>
      </c>
      <c r="L3811" s="50">
        <v>2979.4600300000002</v>
      </c>
      <c r="M3811" s="50">
        <v>2926.0185200000001</v>
      </c>
    </row>
    <row r="3812" spans="1:13">
      <c r="A3812" s="36">
        <v>31.733329999999999</v>
      </c>
      <c r="B3812" s="56">
        <v>153.0162</v>
      </c>
      <c r="C3812" s="51">
        <v>153.51044999999999</v>
      </c>
      <c r="D3812" s="52">
        <v>107.74550000000001</v>
      </c>
      <c r="E3812" s="58">
        <v>820.03169000000003</v>
      </c>
      <c r="F3812" s="57">
        <v>809.90391</v>
      </c>
      <c r="G3812" s="40">
        <v>412.05709000000002</v>
      </c>
      <c r="H3812" s="41">
        <v>505.43558000000002</v>
      </c>
      <c r="I3812" s="37">
        <v>85.09836</v>
      </c>
      <c r="J3812" s="35">
        <v>0.18246999999999999</v>
      </c>
      <c r="K3812" s="33">
        <v>25.202729999999999</v>
      </c>
      <c r="L3812" s="50">
        <v>3004.5423700000001</v>
      </c>
      <c r="M3812" s="50">
        <v>2810.5961000000002</v>
      </c>
    </row>
    <row r="3813" spans="1:13">
      <c r="A3813" s="36">
        <v>31.741669999999999</v>
      </c>
      <c r="B3813" s="56">
        <v>152.85123999999999</v>
      </c>
      <c r="C3813" s="51">
        <v>153.24824000000001</v>
      </c>
      <c r="D3813" s="52">
        <v>107.71431</v>
      </c>
      <c r="E3813" s="58">
        <v>819.81805999999995</v>
      </c>
      <c r="F3813" s="57">
        <v>808.90495999999996</v>
      </c>
      <c r="G3813" s="40">
        <v>411.38191</v>
      </c>
      <c r="H3813" s="41">
        <v>502.98989</v>
      </c>
      <c r="I3813" s="37">
        <v>85.005889999999994</v>
      </c>
      <c r="J3813" s="35">
        <v>0.18332000000000001</v>
      </c>
      <c r="K3813" s="33">
        <v>25.23508</v>
      </c>
      <c r="L3813" s="50">
        <v>3109.0790999999999</v>
      </c>
      <c r="M3813" s="50">
        <v>2852.80402</v>
      </c>
    </row>
    <row r="3814" spans="1:13">
      <c r="A3814" s="36">
        <v>31.75</v>
      </c>
      <c r="B3814" s="56">
        <v>153.06148999999999</v>
      </c>
      <c r="C3814" s="51">
        <v>153.46397999999999</v>
      </c>
      <c r="D3814" s="52">
        <v>107.69692999999999</v>
      </c>
      <c r="E3814" s="58">
        <v>819.47914000000003</v>
      </c>
      <c r="F3814" s="57">
        <v>809.31053999999995</v>
      </c>
      <c r="G3814" s="40">
        <v>412.73227000000003</v>
      </c>
      <c r="H3814" s="41">
        <v>500.93776000000003</v>
      </c>
      <c r="I3814" s="37">
        <v>84.980670000000003</v>
      </c>
      <c r="J3814" s="35">
        <v>0.18393000000000001</v>
      </c>
      <c r="K3814" s="33">
        <v>25.232489999999999</v>
      </c>
      <c r="L3814" s="50">
        <v>3002.43869</v>
      </c>
      <c r="M3814" s="50">
        <v>2823.9078300000001</v>
      </c>
    </row>
    <row r="3815" spans="1:13">
      <c r="A3815" s="36">
        <v>31.758330000000001</v>
      </c>
      <c r="B3815" s="56">
        <v>152.92561000000001</v>
      </c>
      <c r="C3815" s="51">
        <v>153.46397999999999</v>
      </c>
      <c r="D3815" s="52">
        <v>107.50261999999999</v>
      </c>
      <c r="E3815" s="58">
        <v>819.61784</v>
      </c>
      <c r="F3815" s="57">
        <v>808.66362000000004</v>
      </c>
      <c r="G3815" s="40">
        <v>413.40746000000001</v>
      </c>
      <c r="H3815" s="41">
        <v>506.58814999999998</v>
      </c>
      <c r="I3815" s="37">
        <v>85.031109999999998</v>
      </c>
      <c r="J3815" s="35">
        <v>0.18076</v>
      </c>
      <c r="K3815" s="33">
        <v>25.227309999999999</v>
      </c>
      <c r="L3815" s="50">
        <v>2954.05404</v>
      </c>
      <c r="M3815" s="50">
        <v>2874.5573300000001</v>
      </c>
    </row>
    <row r="3816" spans="1:13">
      <c r="A3816" s="36">
        <v>31.766670000000001</v>
      </c>
      <c r="B3816" s="56">
        <v>152.9547</v>
      </c>
      <c r="C3816" s="51">
        <v>153.30792</v>
      </c>
      <c r="D3816" s="52">
        <v>107.53384</v>
      </c>
      <c r="E3816" s="58">
        <v>819.32816000000003</v>
      </c>
      <c r="F3816" s="57">
        <v>809.53179999999998</v>
      </c>
      <c r="G3816" s="40">
        <v>413.60439000000002</v>
      </c>
      <c r="H3816" s="41">
        <v>505.74480999999997</v>
      </c>
      <c r="I3816" s="37">
        <v>85.0227</v>
      </c>
      <c r="J3816" s="35">
        <v>0.18379999999999999</v>
      </c>
      <c r="K3816" s="33">
        <v>25.254480000000001</v>
      </c>
      <c r="L3816" s="50">
        <v>3075.4202100000002</v>
      </c>
      <c r="M3816" s="50">
        <v>2839.9793</v>
      </c>
    </row>
    <row r="3817" spans="1:13">
      <c r="A3817" s="36">
        <v>31.774999999999999</v>
      </c>
      <c r="B3817" s="56">
        <v>152.81153</v>
      </c>
      <c r="C3817" s="51">
        <v>153.06804</v>
      </c>
      <c r="D3817" s="52">
        <v>107.47745</v>
      </c>
      <c r="E3817" s="58">
        <v>819.53395</v>
      </c>
      <c r="F3817" s="57">
        <v>809.57201999999995</v>
      </c>
      <c r="G3817" s="40">
        <v>412.53534999999999</v>
      </c>
      <c r="H3817" s="41">
        <v>503.94567999999998</v>
      </c>
      <c r="I3817" s="37">
        <v>85.056330000000003</v>
      </c>
      <c r="J3817" s="35">
        <v>0.18454000000000001</v>
      </c>
      <c r="K3817" s="33">
        <v>25.191089999999999</v>
      </c>
      <c r="L3817" s="50">
        <v>2972.6635200000001</v>
      </c>
      <c r="M3817" s="50">
        <v>2888.5184100000001</v>
      </c>
    </row>
    <row r="3818" spans="1:13">
      <c r="A3818" s="36">
        <v>31.783329999999999</v>
      </c>
      <c r="B3818" s="56">
        <v>153.04528999999999</v>
      </c>
      <c r="C3818" s="51">
        <v>153.07550000000001</v>
      </c>
      <c r="D3818" s="52">
        <v>107.48526</v>
      </c>
      <c r="E3818" s="58">
        <v>818.94903999999997</v>
      </c>
      <c r="F3818" s="57">
        <v>809.23568999999998</v>
      </c>
      <c r="G3818" s="40">
        <v>413.32306</v>
      </c>
      <c r="H3818" s="41">
        <v>503.63645000000002</v>
      </c>
      <c r="I3818" s="37">
        <v>84.947050000000004</v>
      </c>
      <c r="J3818" s="35">
        <v>0.18271000000000001</v>
      </c>
      <c r="K3818" s="33">
        <v>25.292000000000002</v>
      </c>
      <c r="L3818" s="50">
        <v>2983.9910300000001</v>
      </c>
      <c r="M3818" s="50">
        <v>2876.6677199999999</v>
      </c>
    </row>
    <row r="3819" spans="1:13">
      <c r="A3819" s="36">
        <v>31.79167</v>
      </c>
      <c r="B3819" s="56">
        <v>152.9547</v>
      </c>
      <c r="C3819" s="51">
        <v>153.16847999999999</v>
      </c>
      <c r="D3819" s="52">
        <v>107.38808</v>
      </c>
      <c r="E3819" s="58">
        <v>819.27223000000004</v>
      </c>
      <c r="F3819" s="57">
        <v>809.6413</v>
      </c>
      <c r="G3819" s="40">
        <v>413.77318000000002</v>
      </c>
      <c r="H3819" s="41">
        <v>507.48770999999999</v>
      </c>
      <c r="I3819" s="37">
        <v>85.005889999999994</v>
      </c>
      <c r="J3819" s="35">
        <v>0.18855</v>
      </c>
      <c r="K3819" s="33">
        <v>25.218260000000001</v>
      </c>
      <c r="L3819" s="50">
        <v>3080.27486</v>
      </c>
      <c r="M3819" s="50">
        <v>2830.23902</v>
      </c>
    </row>
    <row r="3820" spans="1:13">
      <c r="A3820" s="36">
        <v>31.8</v>
      </c>
      <c r="B3820" s="56">
        <v>152.91668000000001</v>
      </c>
      <c r="C3820" s="51">
        <v>153.12945999999999</v>
      </c>
      <c r="D3820" s="52">
        <v>107.39588999999999</v>
      </c>
      <c r="E3820" s="58">
        <v>819.52724000000001</v>
      </c>
      <c r="F3820" s="57">
        <v>808.69713000000002</v>
      </c>
      <c r="G3820" s="40">
        <v>414.22331000000003</v>
      </c>
      <c r="H3820" s="41">
        <v>508.13427000000001</v>
      </c>
      <c r="I3820" s="37">
        <v>85.014300000000006</v>
      </c>
      <c r="J3820" s="35">
        <v>0.18234</v>
      </c>
      <c r="K3820" s="33">
        <v>25.22861</v>
      </c>
      <c r="L3820" s="50">
        <v>3007.9406199999999</v>
      </c>
      <c r="M3820" s="50">
        <v>2877.3170799999998</v>
      </c>
    </row>
    <row r="3821" spans="1:13">
      <c r="A3821" s="36">
        <v>31.808330000000002</v>
      </c>
      <c r="B3821" s="56">
        <v>152.75004000000001</v>
      </c>
      <c r="C3821" s="51">
        <v>152.77244999999999</v>
      </c>
      <c r="D3821" s="52">
        <v>107.41152</v>
      </c>
      <c r="E3821" s="58">
        <v>819.05862000000002</v>
      </c>
      <c r="F3821" s="57">
        <v>809.75863000000004</v>
      </c>
      <c r="G3821" s="40">
        <v>417.12097</v>
      </c>
      <c r="H3821" s="41">
        <v>510.15829000000002</v>
      </c>
      <c r="I3821" s="37">
        <v>85.014300000000006</v>
      </c>
      <c r="J3821" s="35">
        <v>0.17746999999999999</v>
      </c>
      <c r="K3821" s="33">
        <v>25.304939999999998</v>
      </c>
      <c r="L3821" s="50">
        <v>2999.3640799999998</v>
      </c>
      <c r="M3821" s="50">
        <v>2866.1157400000002</v>
      </c>
    </row>
    <row r="3822" spans="1:13">
      <c r="A3822" s="36">
        <v>31.816669999999998</v>
      </c>
      <c r="B3822" s="56">
        <v>152.86977999999999</v>
      </c>
      <c r="C3822" s="51">
        <v>153.45318</v>
      </c>
      <c r="D3822" s="52">
        <v>107.3942</v>
      </c>
      <c r="E3822" s="58">
        <v>819.23085000000003</v>
      </c>
      <c r="F3822" s="57">
        <v>809.14517000000001</v>
      </c>
      <c r="G3822" s="40">
        <v>411.07245</v>
      </c>
      <c r="H3822" s="41">
        <v>502.09032999999999</v>
      </c>
      <c r="I3822" s="37">
        <v>84.997489999999999</v>
      </c>
      <c r="J3822" s="35">
        <v>0.17638000000000001</v>
      </c>
      <c r="K3822" s="33">
        <v>25.293289999999999</v>
      </c>
      <c r="L3822" s="50">
        <v>2930.91356</v>
      </c>
      <c r="M3822" s="50">
        <v>2829.752</v>
      </c>
    </row>
    <row r="3823" spans="1:13">
      <c r="A3823" s="36">
        <v>31.824999999999999</v>
      </c>
      <c r="B3823" s="56">
        <v>152.78077999999999</v>
      </c>
      <c r="C3823" s="51">
        <v>152.75749999999999</v>
      </c>
      <c r="D3823" s="52">
        <v>107.3473</v>
      </c>
      <c r="E3823" s="58">
        <v>819.4579</v>
      </c>
      <c r="F3823" s="57">
        <v>809.28931</v>
      </c>
      <c r="G3823" s="40">
        <v>416.89591000000001</v>
      </c>
      <c r="H3823" s="41">
        <v>509.93340000000001</v>
      </c>
      <c r="I3823" s="37">
        <v>85.064729999999997</v>
      </c>
      <c r="J3823" s="35">
        <v>0.18124999999999999</v>
      </c>
      <c r="K3823" s="33">
        <v>25.255769999999998</v>
      </c>
      <c r="L3823" s="50">
        <v>3078.98029</v>
      </c>
      <c r="M3823" s="50">
        <v>2851.8299900000002</v>
      </c>
    </row>
    <row r="3824" spans="1:13">
      <c r="A3824" s="36">
        <v>31.83333</v>
      </c>
      <c r="B3824" s="56">
        <v>152.94423</v>
      </c>
      <c r="C3824" s="51">
        <v>153.29719</v>
      </c>
      <c r="D3824" s="52">
        <v>107.32831</v>
      </c>
      <c r="E3824" s="58">
        <v>819.43667000000005</v>
      </c>
      <c r="F3824" s="57">
        <v>809.14407000000006</v>
      </c>
      <c r="G3824" s="40">
        <v>414.33584000000002</v>
      </c>
      <c r="H3824" s="41">
        <v>507.15037000000001</v>
      </c>
      <c r="I3824" s="37">
        <v>85.031109999999998</v>
      </c>
      <c r="J3824" s="35">
        <v>0.17881</v>
      </c>
      <c r="K3824" s="33">
        <v>25.241540000000001</v>
      </c>
      <c r="L3824" s="50">
        <v>3044.0268299999998</v>
      </c>
      <c r="M3824" s="50">
        <v>2882.5119</v>
      </c>
    </row>
    <row r="3825" spans="1:13">
      <c r="A3825" s="36">
        <v>31.841670000000001</v>
      </c>
      <c r="B3825" s="56">
        <v>152.67399</v>
      </c>
      <c r="C3825" s="51">
        <v>153.11286000000001</v>
      </c>
      <c r="D3825" s="52">
        <v>107.37855999999999</v>
      </c>
      <c r="E3825" s="58">
        <v>820.01604999999995</v>
      </c>
      <c r="F3825" s="57">
        <v>809.47482000000002</v>
      </c>
      <c r="G3825" s="40">
        <v>414.19517000000002</v>
      </c>
      <c r="H3825" s="41">
        <v>508.10615999999999</v>
      </c>
      <c r="I3825" s="37">
        <v>85.064729999999997</v>
      </c>
      <c r="J3825" s="35">
        <v>0.18137</v>
      </c>
      <c r="K3825" s="33">
        <v>25.255769999999998</v>
      </c>
      <c r="L3825" s="50">
        <v>2959.8796200000002</v>
      </c>
      <c r="M3825" s="50">
        <v>2882.9989099999998</v>
      </c>
    </row>
    <row r="3826" spans="1:13">
      <c r="A3826" s="36">
        <v>31.85</v>
      </c>
      <c r="B3826" s="56">
        <v>152.86249000000001</v>
      </c>
      <c r="C3826" s="51">
        <v>153.44569999999999</v>
      </c>
      <c r="D3826" s="52">
        <v>107.19199999999999</v>
      </c>
      <c r="E3826" s="58">
        <v>819.30579999999998</v>
      </c>
      <c r="F3826" s="57">
        <v>809.38541999999995</v>
      </c>
      <c r="G3826" s="40">
        <v>415.26420999999999</v>
      </c>
      <c r="H3826" s="41">
        <v>510.21451000000002</v>
      </c>
      <c r="I3826" s="37">
        <v>85.073139999999995</v>
      </c>
      <c r="J3826" s="35">
        <v>0.18697</v>
      </c>
      <c r="K3826" s="33">
        <v>25.24672</v>
      </c>
      <c r="L3826" s="50">
        <v>3043.0558999999998</v>
      </c>
      <c r="M3826" s="50">
        <v>2905.4015800000002</v>
      </c>
    </row>
    <row r="3827" spans="1:13">
      <c r="A3827" s="36">
        <v>31.858329999999999</v>
      </c>
      <c r="B3827" s="56">
        <v>152.80991</v>
      </c>
      <c r="C3827" s="51">
        <v>153.11286000000001</v>
      </c>
      <c r="D3827" s="52">
        <v>107.37855999999999</v>
      </c>
      <c r="E3827" s="58">
        <v>818.60236999999995</v>
      </c>
      <c r="F3827" s="57">
        <v>809.26139000000001</v>
      </c>
      <c r="G3827" s="40">
        <v>414.47649999999999</v>
      </c>
      <c r="H3827" s="41">
        <v>510.07395000000002</v>
      </c>
      <c r="I3827" s="37">
        <v>85.014300000000006</v>
      </c>
      <c r="J3827" s="35">
        <v>0.18052000000000001</v>
      </c>
      <c r="K3827" s="33">
        <v>25.2713</v>
      </c>
      <c r="L3827" s="50">
        <v>3042.0849699999999</v>
      </c>
      <c r="M3827" s="50">
        <v>2875.3690200000001</v>
      </c>
    </row>
    <row r="3828" spans="1:13">
      <c r="A3828" s="36">
        <v>31.866669999999999</v>
      </c>
      <c r="B3828" s="56">
        <v>152.91506999999999</v>
      </c>
      <c r="C3828" s="51">
        <v>152.94184999999999</v>
      </c>
      <c r="D3828" s="52">
        <v>107.44278</v>
      </c>
      <c r="E3828" s="58">
        <v>819.56082000000004</v>
      </c>
      <c r="F3828" s="57">
        <v>809.43347000000006</v>
      </c>
      <c r="G3828" s="40">
        <v>413.43558999999999</v>
      </c>
      <c r="H3828" s="41">
        <v>505.96969999999999</v>
      </c>
      <c r="I3828" s="37">
        <v>85.089950000000002</v>
      </c>
      <c r="J3828" s="35">
        <v>0.18052000000000001</v>
      </c>
      <c r="K3828" s="33">
        <v>25.248010000000001</v>
      </c>
      <c r="L3828" s="50">
        <v>2936.7391400000001</v>
      </c>
      <c r="M3828" s="50">
        <v>2843.5507400000001</v>
      </c>
    </row>
    <row r="3829" spans="1:13">
      <c r="A3829" s="36">
        <v>31.875</v>
      </c>
      <c r="B3829" s="56">
        <v>152.80261999999999</v>
      </c>
      <c r="C3829" s="51">
        <v>153.05889999999999</v>
      </c>
      <c r="D3829" s="52">
        <v>107.22496</v>
      </c>
      <c r="E3829" s="58">
        <v>819.51943000000006</v>
      </c>
      <c r="F3829" s="57">
        <v>809.55750999999998</v>
      </c>
      <c r="G3829" s="40">
        <v>412.87294000000003</v>
      </c>
      <c r="H3829" s="41">
        <v>502.59633000000002</v>
      </c>
      <c r="I3829" s="37">
        <v>85.081540000000004</v>
      </c>
      <c r="J3829" s="35">
        <v>0.17954000000000001</v>
      </c>
      <c r="K3829" s="33">
        <v>25.250599999999999</v>
      </c>
      <c r="L3829" s="50">
        <v>2947.5811800000001</v>
      </c>
      <c r="M3829" s="50">
        <v>2854.9144099999999</v>
      </c>
    </row>
    <row r="3830" spans="1:13">
      <c r="A3830" s="36">
        <v>31.883330000000001</v>
      </c>
      <c r="B3830" s="56">
        <v>152.61252999999999</v>
      </c>
      <c r="C3830" s="51">
        <v>152.81732</v>
      </c>
      <c r="D3830" s="52">
        <v>107.26406</v>
      </c>
      <c r="E3830" s="58">
        <v>819.49149</v>
      </c>
      <c r="F3830" s="57">
        <v>809.32286999999997</v>
      </c>
      <c r="G3830" s="40">
        <v>411.24124</v>
      </c>
      <c r="H3830" s="41">
        <v>502.84933999999998</v>
      </c>
      <c r="I3830" s="37">
        <v>85.014300000000006</v>
      </c>
      <c r="J3830" s="35">
        <v>0.17687</v>
      </c>
      <c r="K3830" s="33">
        <v>25.292000000000002</v>
      </c>
      <c r="L3830" s="50">
        <v>3044.5122900000001</v>
      </c>
      <c r="M3830" s="50">
        <v>2876.1807100000001</v>
      </c>
    </row>
    <row r="3831" spans="1:13">
      <c r="A3831" s="36">
        <v>31.891670000000001</v>
      </c>
      <c r="B3831" s="56">
        <v>152.77918</v>
      </c>
      <c r="C3831" s="51">
        <v>153.22077999999999</v>
      </c>
      <c r="D3831" s="52">
        <v>107.24842</v>
      </c>
      <c r="E3831" s="58">
        <v>819.33941000000004</v>
      </c>
      <c r="F3831" s="57">
        <v>809.62571000000003</v>
      </c>
      <c r="G3831" s="40">
        <v>410.98804999999999</v>
      </c>
      <c r="H3831" s="41">
        <v>503.18666999999999</v>
      </c>
      <c r="I3831" s="37">
        <v>85.064729999999997</v>
      </c>
      <c r="J3831" s="35">
        <v>0.17285</v>
      </c>
      <c r="K3831" s="33">
        <v>25.266120000000001</v>
      </c>
      <c r="L3831" s="50">
        <v>3059.2380600000001</v>
      </c>
      <c r="M3831" s="50">
        <v>2859.4598799999999</v>
      </c>
    </row>
    <row r="3832" spans="1:13">
      <c r="A3832" s="36">
        <v>31.9</v>
      </c>
      <c r="B3832" s="56">
        <v>152.92080999999999</v>
      </c>
      <c r="C3832" s="51">
        <v>153.04073</v>
      </c>
      <c r="D3832" s="52">
        <v>107.3032</v>
      </c>
      <c r="E3832" s="58">
        <v>819.98137999999994</v>
      </c>
      <c r="F3832" s="57">
        <v>808.69604000000004</v>
      </c>
      <c r="G3832" s="40">
        <v>414.75783000000001</v>
      </c>
      <c r="H3832" s="41">
        <v>507.20659999999998</v>
      </c>
      <c r="I3832" s="37">
        <v>85.047920000000005</v>
      </c>
      <c r="J3832" s="35">
        <v>0.17419000000000001</v>
      </c>
      <c r="K3832" s="33">
        <v>25.262239999999998</v>
      </c>
      <c r="L3832" s="50">
        <v>2934.4736400000002</v>
      </c>
      <c r="M3832" s="50">
        <v>2906.70028</v>
      </c>
    </row>
    <row r="3833" spans="1:13">
      <c r="A3833" s="36">
        <v>31.908329999999999</v>
      </c>
      <c r="B3833" s="56">
        <v>152.79374999999999</v>
      </c>
      <c r="C3833" s="51">
        <v>153.00331</v>
      </c>
      <c r="D3833" s="52">
        <v>107.45843000000001</v>
      </c>
      <c r="E3833" s="58">
        <v>819.70513000000005</v>
      </c>
      <c r="F3833" s="57">
        <v>809.20555999999999</v>
      </c>
      <c r="G3833" s="40">
        <v>412.81666999999999</v>
      </c>
      <c r="H3833" s="41">
        <v>506.7287</v>
      </c>
      <c r="I3833" s="37">
        <v>85.089950000000002</v>
      </c>
      <c r="J3833" s="35">
        <v>0.17845</v>
      </c>
      <c r="K3833" s="33">
        <v>25.24025</v>
      </c>
      <c r="L3833" s="50">
        <v>3016.5171599999999</v>
      </c>
      <c r="M3833" s="50">
        <v>2938.0315500000002</v>
      </c>
    </row>
    <row r="3834" spans="1:13">
      <c r="A3834" s="36">
        <v>31.91667</v>
      </c>
      <c r="B3834" s="56">
        <v>152.89164</v>
      </c>
      <c r="C3834" s="51">
        <v>153.33618000000001</v>
      </c>
      <c r="D3834" s="52">
        <v>107.36906999999999</v>
      </c>
      <c r="E3834" s="58">
        <v>819.53959999999995</v>
      </c>
      <c r="F3834" s="57">
        <v>808.75081</v>
      </c>
      <c r="G3834" s="40">
        <v>408.90622999999999</v>
      </c>
      <c r="H3834" s="41">
        <v>500.57231999999999</v>
      </c>
      <c r="I3834" s="37">
        <v>85.056330000000003</v>
      </c>
      <c r="J3834" s="35">
        <v>0.17771999999999999</v>
      </c>
      <c r="K3834" s="33">
        <v>25.24672</v>
      </c>
      <c r="L3834" s="50">
        <v>3066.0345600000001</v>
      </c>
      <c r="M3834" s="50">
        <v>2834.29747</v>
      </c>
    </row>
    <row r="3835" spans="1:13">
      <c r="A3835" s="36">
        <v>31.925000000000001</v>
      </c>
      <c r="B3835" s="56">
        <v>153.02753000000001</v>
      </c>
      <c r="C3835" s="51">
        <v>152.9178</v>
      </c>
      <c r="D3835" s="52">
        <v>107.32048</v>
      </c>
      <c r="E3835" s="58">
        <v>819.90533000000005</v>
      </c>
      <c r="F3835" s="57">
        <v>808.78543000000002</v>
      </c>
      <c r="G3835" s="40">
        <v>414.67343</v>
      </c>
      <c r="H3835" s="41">
        <v>509.23061000000001</v>
      </c>
      <c r="I3835" s="37">
        <v>84.989080000000001</v>
      </c>
      <c r="J3835" s="35">
        <v>0.1782</v>
      </c>
      <c r="K3835" s="33">
        <v>25.188500000000001</v>
      </c>
      <c r="L3835" s="50">
        <v>3043.3795399999999</v>
      </c>
      <c r="M3835" s="50">
        <v>2878.9404599999998</v>
      </c>
    </row>
    <row r="3836" spans="1:13">
      <c r="A3836" s="36">
        <v>31.933330000000002</v>
      </c>
      <c r="B3836" s="56">
        <v>152.92080999999999</v>
      </c>
      <c r="C3836" s="51">
        <v>153.08722</v>
      </c>
      <c r="D3836" s="52">
        <v>107.49755999999999</v>
      </c>
      <c r="E3836" s="58">
        <v>819.60892000000001</v>
      </c>
      <c r="F3836" s="57">
        <v>809.15079000000003</v>
      </c>
      <c r="G3836" s="40">
        <v>415.57366999999999</v>
      </c>
      <c r="H3836" s="41">
        <v>508.9495</v>
      </c>
      <c r="I3836" s="37">
        <v>85.056330000000003</v>
      </c>
      <c r="J3836" s="35">
        <v>0.17807999999999999</v>
      </c>
      <c r="K3836" s="33">
        <v>25.285530000000001</v>
      </c>
      <c r="L3836" s="50">
        <v>3088.2041199999999</v>
      </c>
      <c r="M3836" s="50">
        <v>2826.9922499999998</v>
      </c>
    </row>
    <row r="3837" spans="1:13">
      <c r="A3837" s="36">
        <v>31.941669999999998</v>
      </c>
      <c r="B3837" s="56">
        <v>152.78646000000001</v>
      </c>
      <c r="C3837" s="51">
        <v>153.22826000000001</v>
      </c>
      <c r="D3837" s="52">
        <v>107.54777</v>
      </c>
      <c r="E3837" s="58">
        <v>819.61563999999998</v>
      </c>
      <c r="F3837" s="57">
        <v>809.07482000000005</v>
      </c>
      <c r="G3837" s="40">
        <v>414.92662000000001</v>
      </c>
      <c r="H3837" s="41">
        <v>507.60016000000002</v>
      </c>
      <c r="I3837" s="37">
        <v>84.955460000000002</v>
      </c>
      <c r="J3837" s="35">
        <v>0.18490000000000001</v>
      </c>
      <c r="K3837" s="33">
        <v>25.244129999999998</v>
      </c>
      <c r="L3837" s="50">
        <v>3049.69058</v>
      </c>
      <c r="M3837" s="50">
        <v>2852.317</v>
      </c>
    </row>
    <row r="3838" spans="1:13">
      <c r="A3838" s="36">
        <v>31.95</v>
      </c>
      <c r="B3838" s="56">
        <v>152.86093</v>
      </c>
      <c r="C3838" s="51">
        <v>153.21171000000001</v>
      </c>
      <c r="D3838" s="52">
        <v>107.38473</v>
      </c>
      <c r="E3838" s="58">
        <v>819.78117999999995</v>
      </c>
      <c r="F3838" s="57">
        <v>809.36420999999996</v>
      </c>
      <c r="G3838" s="40">
        <v>414.25144</v>
      </c>
      <c r="H3838" s="41">
        <v>506.50380999999999</v>
      </c>
      <c r="I3838" s="37">
        <v>84.997489999999999</v>
      </c>
      <c r="J3838" s="35">
        <v>0.18454000000000001</v>
      </c>
      <c r="K3838" s="33">
        <v>25.23508</v>
      </c>
      <c r="L3838" s="50">
        <v>2995.15672</v>
      </c>
      <c r="M3838" s="50">
        <v>2916.4405700000002</v>
      </c>
    </row>
    <row r="3839" spans="1:13">
      <c r="A3839" s="36">
        <v>31.95833</v>
      </c>
      <c r="B3839" s="56">
        <v>153.04939999999999</v>
      </c>
      <c r="C3839" s="51">
        <v>153.17271</v>
      </c>
      <c r="D3839" s="52">
        <v>107.53831</v>
      </c>
      <c r="E3839" s="58">
        <v>819.51166000000001</v>
      </c>
      <c r="F3839" s="57">
        <v>809.50840000000005</v>
      </c>
      <c r="G3839" s="40">
        <v>413.26679000000001</v>
      </c>
      <c r="H3839" s="41">
        <v>505.12635999999998</v>
      </c>
      <c r="I3839" s="37">
        <v>85.047920000000005</v>
      </c>
      <c r="J3839" s="35">
        <v>0.18393000000000001</v>
      </c>
      <c r="K3839" s="33">
        <v>25.21696</v>
      </c>
      <c r="L3839" s="50">
        <v>3061.17992</v>
      </c>
      <c r="M3839" s="50">
        <v>2903.2911800000002</v>
      </c>
    </row>
    <row r="3840" spans="1:13">
      <c r="A3840" s="36">
        <v>31.966670000000001</v>
      </c>
      <c r="B3840" s="56">
        <v>152.85363000000001</v>
      </c>
      <c r="C3840" s="51">
        <v>153.34366</v>
      </c>
      <c r="D3840" s="52">
        <v>107.66839</v>
      </c>
      <c r="E3840" s="58">
        <v>819.34613000000002</v>
      </c>
      <c r="F3840" s="57">
        <v>809.75647000000004</v>
      </c>
      <c r="G3840" s="40">
        <v>408.56864000000002</v>
      </c>
      <c r="H3840" s="41">
        <v>501.55621000000002</v>
      </c>
      <c r="I3840" s="37">
        <v>85.039519999999996</v>
      </c>
      <c r="J3840" s="35">
        <v>0.17832999999999999</v>
      </c>
      <c r="K3840" s="33">
        <v>25.267420000000001</v>
      </c>
      <c r="L3840" s="50">
        <v>3041.59951</v>
      </c>
      <c r="M3840" s="50">
        <v>2850.2066100000002</v>
      </c>
    </row>
    <row r="3841" spans="1:13">
      <c r="A3841" s="36">
        <v>31.975000000000001</v>
      </c>
      <c r="B3841" s="56">
        <v>152.80104</v>
      </c>
      <c r="C3841" s="51">
        <v>153.28970000000001</v>
      </c>
      <c r="D3841" s="52">
        <v>107.41766</v>
      </c>
      <c r="E3841" s="58">
        <v>819.59442999999999</v>
      </c>
      <c r="F3841" s="57">
        <v>809.21898999999996</v>
      </c>
      <c r="G3841" s="40">
        <v>412.02895999999998</v>
      </c>
      <c r="H3841" s="41">
        <v>503.86133999999998</v>
      </c>
      <c r="I3841" s="37">
        <v>85.014300000000006</v>
      </c>
      <c r="J3841" s="35">
        <v>0.17588999999999999</v>
      </c>
      <c r="K3841" s="33">
        <v>25.18074</v>
      </c>
      <c r="L3841" s="50">
        <v>2974.7671999999998</v>
      </c>
      <c r="M3841" s="50">
        <v>2887.05737</v>
      </c>
    </row>
    <row r="3842" spans="1:13">
      <c r="A3842" s="36">
        <v>31.983329999999999</v>
      </c>
      <c r="B3842" s="56">
        <v>153.08010999999999</v>
      </c>
      <c r="C3842" s="51">
        <v>152.97178</v>
      </c>
      <c r="D3842" s="52">
        <v>107.42549</v>
      </c>
      <c r="E3842" s="58">
        <v>820.33264999999994</v>
      </c>
      <c r="F3842" s="57">
        <v>809.62571000000003</v>
      </c>
      <c r="G3842" s="40">
        <v>413.06986999999998</v>
      </c>
      <c r="H3842" s="41">
        <v>506.64436999999998</v>
      </c>
      <c r="I3842" s="37">
        <v>85.039519999999996</v>
      </c>
      <c r="J3842" s="35">
        <v>0.18295</v>
      </c>
      <c r="K3842" s="33">
        <v>25.302350000000001</v>
      </c>
      <c r="L3842" s="50">
        <v>3083.5112899999999</v>
      </c>
      <c r="M3842" s="50">
        <v>2873.4209599999999</v>
      </c>
    </row>
    <row r="3843" spans="1:13">
      <c r="A3843" s="36">
        <v>31.991669999999999</v>
      </c>
      <c r="B3843" s="56">
        <v>152.82447999999999</v>
      </c>
      <c r="C3843" s="51">
        <v>153.08133000000001</v>
      </c>
      <c r="D3843" s="52">
        <v>107.63711000000001</v>
      </c>
      <c r="E3843" s="58">
        <v>819.87067000000002</v>
      </c>
      <c r="F3843" s="57">
        <v>808.91616999999997</v>
      </c>
      <c r="G3843" s="40">
        <v>412.25402000000003</v>
      </c>
      <c r="H3843" s="41">
        <v>501.47188</v>
      </c>
      <c r="I3843" s="37">
        <v>85.056330000000003</v>
      </c>
      <c r="J3843" s="35">
        <v>0.18819</v>
      </c>
      <c r="K3843" s="33">
        <v>25.281649999999999</v>
      </c>
      <c r="L3843" s="50">
        <v>3003.5714400000002</v>
      </c>
      <c r="M3843" s="50">
        <v>2876.5053899999998</v>
      </c>
    </row>
    <row r="3844" spans="1:13">
      <c r="A3844" s="36">
        <v>32</v>
      </c>
      <c r="B3844" s="56">
        <v>153.04939999999999</v>
      </c>
      <c r="C3844" s="51">
        <v>153.12621999999999</v>
      </c>
      <c r="D3844" s="52">
        <v>107.34396</v>
      </c>
      <c r="E3844" s="58">
        <v>819.18733999999995</v>
      </c>
      <c r="F3844" s="57">
        <v>809.14302999999995</v>
      </c>
      <c r="G3844" s="40">
        <v>411.38191</v>
      </c>
      <c r="H3844" s="41">
        <v>502.70877999999999</v>
      </c>
      <c r="I3844" s="37">
        <v>85.0227</v>
      </c>
      <c r="J3844" s="35">
        <v>0.18246999999999999</v>
      </c>
      <c r="K3844" s="33">
        <v>25.23508</v>
      </c>
      <c r="L3844" s="50">
        <v>2896.4455699999999</v>
      </c>
      <c r="M3844" s="50">
        <v>2823.5831499999999</v>
      </c>
    </row>
    <row r="3845" spans="1:13">
      <c r="A3845" s="36">
        <v>32.008330000000001</v>
      </c>
      <c r="B3845" s="56">
        <v>152.80833000000001</v>
      </c>
      <c r="C3845" s="51">
        <v>153.43662</v>
      </c>
      <c r="D3845" s="52">
        <v>107.57124</v>
      </c>
      <c r="E3845" s="58">
        <v>819.99482999999998</v>
      </c>
      <c r="F3845" s="57">
        <v>809.28823999999997</v>
      </c>
      <c r="G3845" s="40">
        <v>414.67343</v>
      </c>
      <c r="H3845" s="41">
        <v>507.57204000000002</v>
      </c>
      <c r="I3845" s="37">
        <v>85.014300000000006</v>
      </c>
      <c r="J3845" s="35">
        <v>0.18636</v>
      </c>
      <c r="K3845" s="33">
        <v>25.21696</v>
      </c>
      <c r="L3845" s="50">
        <v>2954.05404</v>
      </c>
      <c r="M3845" s="50">
        <v>2981.05116</v>
      </c>
    </row>
    <row r="3846" spans="1:13">
      <c r="A3846" s="36">
        <v>32.016669999999998</v>
      </c>
      <c r="B3846" s="56">
        <v>152.89893000000001</v>
      </c>
      <c r="C3846" s="51">
        <v>153.15773999999999</v>
      </c>
      <c r="D3846" s="52">
        <v>107.52266</v>
      </c>
      <c r="E3846" s="58">
        <v>819.80240000000003</v>
      </c>
      <c r="F3846" s="57">
        <v>809.17870000000005</v>
      </c>
      <c r="G3846" s="40">
        <v>411.18498</v>
      </c>
      <c r="H3846" s="41">
        <v>500.45987000000002</v>
      </c>
      <c r="I3846" s="37">
        <v>84.997489999999999</v>
      </c>
      <c r="J3846" s="35">
        <v>0.17832999999999999</v>
      </c>
      <c r="K3846" s="33">
        <v>25.293289999999999</v>
      </c>
      <c r="L3846" s="50">
        <v>3034.4793599999998</v>
      </c>
      <c r="M3846" s="50">
        <v>2827.1545900000001</v>
      </c>
    </row>
    <row r="3847" spans="1:13">
      <c r="A3847" s="36">
        <v>32.024999999999999</v>
      </c>
      <c r="B3847" s="56">
        <v>153.04211000000001</v>
      </c>
      <c r="C3847" s="51">
        <v>153.49056999999999</v>
      </c>
      <c r="D3847" s="52">
        <v>107.53048</v>
      </c>
      <c r="E3847" s="58">
        <v>819.71185000000003</v>
      </c>
      <c r="F3847" s="57">
        <v>809.83244999999999</v>
      </c>
      <c r="G3847" s="40">
        <v>413.63252</v>
      </c>
      <c r="H3847" s="41">
        <v>504.78901999999999</v>
      </c>
      <c r="I3847" s="37">
        <v>85.073139999999995</v>
      </c>
      <c r="J3847" s="35">
        <v>0.18113000000000001</v>
      </c>
      <c r="K3847" s="33">
        <v>25.232489999999999</v>
      </c>
      <c r="L3847" s="50">
        <v>3004.3805499999999</v>
      </c>
      <c r="M3847" s="50">
        <v>2827.9662800000001</v>
      </c>
    </row>
    <row r="3848" spans="1:13">
      <c r="A3848" s="36">
        <v>32.033329999999999</v>
      </c>
      <c r="B3848" s="56">
        <v>152.83904999999999</v>
      </c>
      <c r="C3848" s="51">
        <v>153.00331</v>
      </c>
      <c r="D3848" s="52">
        <v>107.50700999999999</v>
      </c>
      <c r="E3848" s="58">
        <v>819.87738999999999</v>
      </c>
      <c r="F3848" s="57">
        <v>809.29495999999995</v>
      </c>
      <c r="G3848" s="40">
        <v>413.35118999999997</v>
      </c>
      <c r="H3848" s="41">
        <v>506.98171000000002</v>
      </c>
      <c r="I3848" s="37">
        <v>85.056330000000003</v>
      </c>
      <c r="J3848" s="35">
        <v>0.18149000000000001</v>
      </c>
      <c r="K3848" s="33">
        <v>25.23508</v>
      </c>
      <c r="L3848" s="50">
        <v>3046.6159699999998</v>
      </c>
      <c r="M3848" s="50">
        <v>2849.88193</v>
      </c>
    </row>
    <row r="3849" spans="1:13">
      <c r="A3849" s="36">
        <v>32.041670000000003</v>
      </c>
      <c r="B3849" s="56">
        <v>152.97494</v>
      </c>
      <c r="C3849" s="51">
        <v>153.00331</v>
      </c>
      <c r="D3849" s="52">
        <v>107.65275</v>
      </c>
      <c r="E3849" s="58">
        <v>819.49149</v>
      </c>
      <c r="F3849" s="57">
        <v>809.32286999999997</v>
      </c>
      <c r="G3849" s="40">
        <v>417.20537000000002</v>
      </c>
      <c r="H3849" s="41">
        <v>510.66428999999999</v>
      </c>
      <c r="I3849" s="37">
        <v>84.972269999999995</v>
      </c>
      <c r="J3849" s="35">
        <v>0.17588999999999999</v>
      </c>
      <c r="K3849" s="33">
        <v>25.257069999999999</v>
      </c>
      <c r="L3849" s="50">
        <v>3050.0142300000002</v>
      </c>
      <c r="M3849" s="50">
        <v>2845.4987999999998</v>
      </c>
    </row>
    <row r="3850" spans="1:13">
      <c r="A3850" s="36">
        <v>32.049999999999997</v>
      </c>
      <c r="B3850" s="56">
        <v>152.87706</v>
      </c>
      <c r="C3850" s="51">
        <v>153.08881</v>
      </c>
      <c r="D3850" s="52">
        <v>107.74207</v>
      </c>
      <c r="E3850" s="58">
        <v>820.65033000000005</v>
      </c>
      <c r="F3850" s="57">
        <v>809.57093999999995</v>
      </c>
      <c r="G3850" s="40">
        <v>411.91642999999999</v>
      </c>
      <c r="H3850" s="41">
        <v>504.50790999999998</v>
      </c>
      <c r="I3850" s="37">
        <v>85.081540000000004</v>
      </c>
      <c r="J3850" s="35">
        <v>0.18027000000000001</v>
      </c>
      <c r="K3850" s="33">
        <v>25.220839999999999</v>
      </c>
      <c r="L3850" s="50">
        <v>3084.8058700000001</v>
      </c>
      <c r="M3850" s="50">
        <v>2847.44686</v>
      </c>
    </row>
    <row r="3851" spans="1:13">
      <c r="A3851" s="36">
        <v>32.058329999999998</v>
      </c>
      <c r="B3851" s="56">
        <v>152.94423</v>
      </c>
      <c r="C3851" s="51">
        <v>153.39014</v>
      </c>
      <c r="D3851" s="52">
        <v>107.57124</v>
      </c>
      <c r="E3851" s="58">
        <v>820.36731999999995</v>
      </c>
      <c r="F3851" s="57">
        <v>809.86707999999999</v>
      </c>
      <c r="G3851" s="40">
        <v>413.66064999999998</v>
      </c>
      <c r="H3851" s="41">
        <v>504.62034999999997</v>
      </c>
      <c r="I3851" s="37">
        <v>85.047920000000005</v>
      </c>
      <c r="J3851" s="35">
        <v>0.18892</v>
      </c>
      <c r="K3851" s="33">
        <v>25.306229999999999</v>
      </c>
      <c r="L3851" s="50">
        <v>2915.37869</v>
      </c>
      <c r="M3851" s="50">
        <v>2830.4013500000001</v>
      </c>
    </row>
    <row r="3852" spans="1:13">
      <c r="A3852" s="36">
        <v>32.066670000000002</v>
      </c>
      <c r="B3852" s="56">
        <v>153.02024</v>
      </c>
      <c r="C3852" s="51">
        <v>153.18925999999999</v>
      </c>
      <c r="D3852" s="52">
        <v>107.55559</v>
      </c>
      <c r="E3852" s="58">
        <v>819.36734000000001</v>
      </c>
      <c r="F3852" s="57">
        <v>809.81901000000005</v>
      </c>
      <c r="G3852" s="40">
        <v>412.67601000000002</v>
      </c>
      <c r="H3852" s="41">
        <v>506.50380999999999</v>
      </c>
      <c r="I3852" s="37">
        <v>85.115170000000006</v>
      </c>
      <c r="J3852" s="35">
        <v>0.17942</v>
      </c>
      <c r="K3852" s="33">
        <v>25.298469999999998</v>
      </c>
      <c r="L3852" s="50">
        <v>3024.1227800000001</v>
      </c>
      <c r="M3852" s="50">
        <v>2867.90146</v>
      </c>
    </row>
    <row r="3853" spans="1:13">
      <c r="A3853" s="36">
        <v>32.075000000000003</v>
      </c>
      <c r="B3853" s="56">
        <v>153.10353000000001</v>
      </c>
      <c r="C3853" s="51">
        <v>153.41417999999999</v>
      </c>
      <c r="D3853" s="52">
        <v>107.49919</v>
      </c>
      <c r="E3853" s="58">
        <v>819.19510000000002</v>
      </c>
      <c r="F3853" s="57">
        <v>809.60556999999994</v>
      </c>
      <c r="G3853" s="40">
        <v>413.09800000000001</v>
      </c>
      <c r="H3853" s="41">
        <v>505.74480999999997</v>
      </c>
      <c r="I3853" s="37">
        <v>85.0227</v>
      </c>
      <c r="J3853" s="35">
        <v>0.18282999999999999</v>
      </c>
      <c r="K3853" s="33">
        <v>25.206610000000001</v>
      </c>
      <c r="L3853" s="50">
        <v>3063.44542</v>
      </c>
      <c r="M3853" s="50">
        <v>2797.9337300000002</v>
      </c>
    </row>
    <row r="3854" spans="1:13">
      <c r="A3854" s="36">
        <v>32.083329999999997</v>
      </c>
      <c r="B3854" s="56">
        <v>152.92965000000001</v>
      </c>
      <c r="C3854" s="51">
        <v>153.3287</v>
      </c>
      <c r="D3854" s="52">
        <v>107.60417</v>
      </c>
      <c r="E3854" s="58">
        <v>819.89188999999999</v>
      </c>
      <c r="F3854" s="57">
        <v>809.02004999999997</v>
      </c>
      <c r="G3854" s="40">
        <v>410.00340999999997</v>
      </c>
      <c r="H3854" s="41">
        <v>501.35942999999997</v>
      </c>
      <c r="I3854" s="37">
        <v>85.047920000000005</v>
      </c>
      <c r="J3854" s="35">
        <v>0.17979000000000001</v>
      </c>
      <c r="K3854" s="33">
        <v>25.194970000000001</v>
      </c>
      <c r="L3854" s="50">
        <v>2927.67713</v>
      </c>
      <c r="M3854" s="50">
        <v>2827.1545900000001</v>
      </c>
    </row>
    <row r="3855" spans="1:13">
      <c r="A3855" s="36">
        <v>32.091670000000001</v>
      </c>
      <c r="B3855" s="56">
        <v>152.87706</v>
      </c>
      <c r="C3855" s="51">
        <v>152.94933</v>
      </c>
      <c r="D3855" s="52">
        <v>107.40201999999999</v>
      </c>
      <c r="E3855" s="58">
        <v>818.94682</v>
      </c>
      <c r="F3855" s="57">
        <v>808.69604000000004</v>
      </c>
      <c r="G3855" s="40">
        <v>409.46888000000001</v>
      </c>
      <c r="H3855" s="41">
        <v>500.20686999999998</v>
      </c>
      <c r="I3855" s="37">
        <v>84.947050000000004</v>
      </c>
      <c r="J3855" s="35">
        <v>0.18076</v>
      </c>
      <c r="K3855" s="33">
        <v>25.266120000000001</v>
      </c>
      <c r="L3855" s="50">
        <v>2921.6897300000001</v>
      </c>
      <c r="M3855" s="50">
        <v>2912.86913</v>
      </c>
    </row>
    <row r="3856" spans="1:13">
      <c r="A3856" s="36">
        <v>32.1</v>
      </c>
      <c r="B3856" s="56">
        <v>152.60684000000001</v>
      </c>
      <c r="C3856" s="51">
        <v>153.18342000000001</v>
      </c>
      <c r="D3856" s="52">
        <v>107.54946</v>
      </c>
      <c r="E3856" s="58">
        <v>819.60892000000001</v>
      </c>
      <c r="F3856" s="57">
        <v>809.81230000000005</v>
      </c>
      <c r="G3856" s="40">
        <v>413.94198</v>
      </c>
      <c r="H3856" s="41">
        <v>505.88535999999999</v>
      </c>
      <c r="I3856" s="37">
        <v>85.089950000000002</v>
      </c>
      <c r="J3856" s="35">
        <v>0.17990999999999999</v>
      </c>
      <c r="K3856" s="33">
        <v>25.25966</v>
      </c>
      <c r="L3856" s="50">
        <v>3067.4909600000001</v>
      </c>
      <c r="M3856" s="50">
        <v>2826.8299200000001</v>
      </c>
    </row>
    <row r="3857" spans="1:13">
      <c r="A3857" s="36">
        <v>32.108330000000002</v>
      </c>
      <c r="B3857" s="56">
        <v>152.92965000000001</v>
      </c>
      <c r="C3857" s="51">
        <v>153.00331</v>
      </c>
      <c r="D3857" s="52">
        <v>107.45843000000001</v>
      </c>
      <c r="E3857" s="58">
        <v>820.06416000000002</v>
      </c>
      <c r="F3857" s="57">
        <v>809.48153000000002</v>
      </c>
      <c r="G3857" s="40">
        <v>411.04431</v>
      </c>
      <c r="H3857" s="41">
        <v>500.17876000000001</v>
      </c>
      <c r="I3857" s="37">
        <v>84.980670000000003</v>
      </c>
      <c r="J3857" s="35">
        <v>0.17601</v>
      </c>
      <c r="K3857" s="33">
        <v>25.18074</v>
      </c>
      <c r="L3857" s="50">
        <v>2957.2904699999999</v>
      </c>
      <c r="M3857" s="50">
        <v>2859.4598799999999</v>
      </c>
    </row>
    <row r="3858" spans="1:13">
      <c r="A3858" s="36">
        <v>32.116669999999999</v>
      </c>
      <c r="B3858" s="56">
        <v>152.85521</v>
      </c>
      <c r="C3858" s="51">
        <v>152.92689999999999</v>
      </c>
      <c r="D3858" s="52">
        <v>107.37855999999999</v>
      </c>
      <c r="E3858" s="58">
        <v>819.07767999999999</v>
      </c>
      <c r="F3858" s="57">
        <v>809.69497000000001</v>
      </c>
      <c r="G3858" s="40">
        <v>412.42281000000003</v>
      </c>
      <c r="H3858" s="41">
        <v>504.84523999999999</v>
      </c>
      <c r="I3858" s="37">
        <v>85.014300000000006</v>
      </c>
      <c r="J3858" s="35">
        <v>0.18174000000000001</v>
      </c>
      <c r="K3858" s="33">
        <v>25.299759999999999</v>
      </c>
      <c r="L3858" s="50">
        <v>3081.73126</v>
      </c>
      <c r="M3858" s="50">
        <v>2858.48585</v>
      </c>
    </row>
    <row r="3859" spans="1:13">
      <c r="A3859" s="36">
        <v>32.125</v>
      </c>
      <c r="B3859" s="56">
        <v>152.92965000000001</v>
      </c>
      <c r="C3859" s="51">
        <v>153.18925999999999</v>
      </c>
      <c r="D3859" s="52">
        <v>107.50700999999999</v>
      </c>
      <c r="E3859" s="58">
        <v>819.10562000000004</v>
      </c>
      <c r="F3859" s="57">
        <v>808.97870999999998</v>
      </c>
      <c r="G3859" s="40">
        <v>413.54811999999998</v>
      </c>
      <c r="H3859" s="41">
        <v>506.19459000000001</v>
      </c>
      <c r="I3859" s="37">
        <v>84.913430000000005</v>
      </c>
      <c r="J3859" s="35">
        <v>0.18003</v>
      </c>
      <c r="K3859" s="33">
        <v>25.25836</v>
      </c>
      <c r="L3859" s="50">
        <v>3113.7719299999999</v>
      </c>
      <c r="M3859" s="50">
        <v>2857.5118200000002</v>
      </c>
    </row>
    <row r="3860" spans="1:13">
      <c r="A3860" s="36">
        <v>32.133330000000001</v>
      </c>
      <c r="B3860" s="56">
        <v>152.73387</v>
      </c>
      <c r="C3860" s="51">
        <v>152.98833999999999</v>
      </c>
      <c r="D3860" s="52">
        <v>107.49137</v>
      </c>
      <c r="E3860" s="58">
        <v>819.33375000000001</v>
      </c>
      <c r="F3860" s="57">
        <v>809.08259999999996</v>
      </c>
      <c r="G3860" s="40">
        <v>411.24124</v>
      </c>
      <c r="H3860" s="41">
        <v>501.97788000000003</v>
      </c>
      <c r="I3860" s="37">
        <v>85.0227</v>
      </c>
      <c r="J3860" s="35">
        <v>0.18003</v>
      </c>
      <c r="K3860" s="33">
        <v>25.189800000000002</v>
      </c>
      <c r="L3860" s="50">
        <v>2994.8330700000001</v>
      </c>
      <c r="M3860" s="50">
        <v>2841.9273600000001</v>
      </c>
    </row>
    <row r="3861" spans="1:13">
      <c r="A3861" s="36">
        <v>32.141669999999998</v>
      </c>
      <c r="B3861" s="56">
        <v>152.7646</v>
      </c>
      <c r="C3861" s="51">
        <v>152.88040000000001</v>
      </c>
      <c r="D3861" s="52">
        <v>107.52432</v>
      </c>
      <c r="E3861" s="58">
        <v>819.96123</v>
      </c>
      <c r="F3861" s="57">
        <v>809.54408999999998</v>
      </c>
      <c r="G3861" s="40">
        <v>416.78338000000002</v>
      </c>
      <c r="H3861" s="41">
        <v>507.26281999999998</v>
      </c>
      <c r="I3861" s="37">
        <v>85.056330000000003</v>
      </c>
      <c r="J3861" s="35">
        <v>0.18113000000000001</v>
      </c>
      <c r="K3861" s="33">
        <v>25.224730000000001</v>
      </c>
      <c r="L3861" s="50">
        <v>3015.5462299999999</v>
      </c>
      <c r="M3861" s="50">
        <v>2874.2326499999999</v>
      </c>
    </row>
    <row r="3862" spans="1:13">
      <c r="A3862" s="36">
        <v>32.15</v>
      </c>
      <c r="B3862" s="56">
        <v>152.90051</v>
      </c>
      <c r="C3862" s="51">
        <v>153.11286000000001</v>
      </c>
      <c r="D3862" s="52">
        <v>107.52432</v>
      </c>
      <c r="E3862" s="58">
        <v>819.85050999999999</v>
      </c>
      <c r="F3862" s="57">
        <v>809.2681</v>
      </c>
      <c r="G3862" s="40">
        <v>414.30770000000001</v>
      </c>
      <c r="H3862" s="41">
        <v>505.66046999999998</v>
      </c>
      <c r="I3862" s="37">
        <v>85.09836</v>
      </c>
      <c r="J3862" s="35">
        <v>0.18368000000000001</v>
      </c>
      <c r="K3862" s="33">
        <v>25.263539999999999</v>
      </c>
      <c r="L3862" s="50">
        <v>3062.15085</v>
      </c>
      <c r="M3862" s="50">
        <v>2879.5898099999999</v>
      </c>
    </row>
    <row r="3863" spans="1:13">
      <c r="A3863" s="36">
        <v>32.158329999999999</v>
      </c>
      <c r="B3863" s="56">
        <v>152.80261999999999</v>
      </c>
      <c r="C3863" s="51">
        <v>153.01240999999999</v>
      </c>
      <c r="D3863" s="52">
        <v>107.66224</v>
      </c>
      <c r="E3863" s="58">
        <v>819.4579</v>
      </c>
      <c r="F3863" s="57">
        <v>809.20663000000002</v>
      </c>
      <c r="G3863" s="40">
        <v>413.12612999999999</v>
      </c>
      <c r="H3863" s="41">
        <v>502.09032999999999</v>
      </c>
      <c r="I3863" s="37">
        <v>85.031109999999998</v>
      </c>
      <c r="J3863" s="35">
        <v>0.18271000000000001</v>
      </c>
      <c r="K3863" s="33">
        <v>25.18074</v>
      </c>
      <c r="L3863" s="50">
        <v>2994.6712499999999</v>
      </c>
      <c r="M3863" s="50">
        <v>2868.8754899999999</v>
      </c>
    </row>
    <row r="3864" spans="1:13">
      <c r="A3864" s="36">
        <v>32.166670000000003</v>
      </c>
      <c r="B3864" s="56">
        <v>152.91506999999999</v>
      </c>
      <c r="C3864" s="51">
        <v>153.03484</v>
      </c>
      <c r="D3864" s="52">
        <v>107.10262</v>
      </c>
      <c r="E3864" s="58">
        <v>819.31251999999995</v>
      </c>
      <c r="F3864" s="57">
        <v>810.01232000000005</v>
      </c>
      <c r="G3864" s="40">
        <v>409.89087000000001</v>
      </c>
      <c r="H3864" s="41">
        <v>503.21478000000002</v>
      </c>
      <c r="I3864" s="37">
        <v>85.09836</v>
      </c>
      <c r="J3864" s="35">
        <v>0.17735000000000001</v>
      </c>
      <c r="K3864" s="33">
        <v>25.31399</v>
      </c>
      <c r="L3864" s="50">
        <v>2986.5801700000002</v>
      </c>
      <c r="M3864" s="50">
        <v>2818.2259899999999</v>
      </c>
    </row>
    <row r="3865" spans="1:13">
      <c r="A3865" s="36">
        <v>32.174999999999997</v>
      </c>
      <c r="B3865" s="56">
        <v>152.80991</v>
      </c>
      <c r="C3865" s="51">
        <v>153.15934999999999</v>
      </c>
      <c r="D3865" s="52">
        <v>107.42715</v>
      </c>
      <c r="E3865" s="58">
        <v>819.58875999999998</v>
      </c>
      <c r="F3865" s="57">
        <v>809.08930999999995</v>
      </c>
      <c r="G3865" s="40">
        <v>412.14148999999998</v>
      </c>
      <c r="H3865" s="41">
        <v>505.49180000000001</v>
      </c>
      <c r="I3865" s="37">
        <v>85.039519999999996</v>
      </c>
      <c r="J3865" s="35">
        <v>0.17491999999999999</v>
      </c>
      <c r="K3865" s="33">
        <v>25.193680000000001</v>
      </c>
      <c r="L3865" s="50">
        <v>2975.5763099999999</v>
      </c>
      <c r="M3865" s="50">
        <v>2857.8364999999999</v>
      </c>
    </row>
    <row r="3866" spans="1:13">
      <c r="A3866" s="36">
        <v>32.183329999999998</v>
      </c>
      <c r="B3866" s="56">
        <v>152.80991</v>
      </c>
      <c r="C3866" s="51">
        <v>153.4847</v>
      </c>
      <c r="D3866" s="52">
        <v>107.76719</v>
      </c>
      <c r="E3866" s="58">
        <v>820.28561000000002</v>
      </c>
      <c r="F3866" s="57">
        <v>809.41333999999995</v>
      </c>
      <c r="G3866" s="40">
        <v>413.32306</v>
      </c>
      <c r="H3866" s="41">
        <v>507.15037000000001</v>
      </c>
      <c r="I3866" s="37">
        <v>85.09836</v>
      </c>
      <c r="J3866" s="35">
        <v>0.17796000000000001</v>
      </c>
      <c r="K3866" s="33">
        <v>25.241540000000001</v>
      </c>
      <c r="L3866" s="50">
        <v>3042.57044</v>
      </c>
      <c r="M3866" s="50">
        <v>2870.8235500000001</v>
      </c>
    </row>
    <row r="3867" spans="1:13">
      <c r="A3867" s="36">
        <v>32.191670000000002</v>
      </c>
      <c r="B3867" s="56">
        <v>152.90051</v>
      </c>
      <c r="C3867" s="51">
        <v>153.15934999999999</v>
      </c>
      <c r="D3867" s="52">
        <v>107.52432</v>
      </c>
      <c r="E3867" s="58">
        <v>819.24428</v>
      </c>
      <c r="F3867" s="57">
        <v>809.44798000000003</v>
      </c>
      <c r="G3867" s="40">
        <v>412.87294000000003</v>
      </c>
      <c r="H3867" s="41">
        <v>505.07013000000001</v>
      </c>
      <c r="I3867" s="37">
        <v>85.039519999999996</v>
      </c>
      <c r="J3867" s="35">
        <v>0.17881</v>
      </c>
      <c r="K3867" s="33">
        <v>25.341159999999999</v>
      </c>
      <c r="L3867" s="50">
        <v>3045.15958</v>
      </c>
      <c r="M3867" s="50">
        <v>2915.7912200000001</v>
      </c>
    </row>
    <row r="3868" spans="1:13">
      <c r="A3868" s="36">
        <v>32.200000000000003</v>
      </c>
      <c r="B3868" s="56">
        <v>152.90051</v>
      </c>
      <c r="C3868" s="51">
        <v>152.88040000000001</v>
      </c>
      <c r="D3868" s="52">
        <v>107.52432</v>
      </c>
      <c r="E3868" s="58">
        <v>819.89297999999997</v>
      </c>
      <c r="F3868" s="57">
        <v>809.06248000000005</v>
      </c>
      <c r="G3868" s="40">
        <v>414.89848999999998</v>
      </c>
      <c r="H3868" s="41">
        <v>505.82914</v>
      </c>
      <c r="I3868" s="37">
        <v>85.081540000000004</v>
      </c>
      <c r="J3868" s="35">
        <v>0.18113000000000001</v>
      </c>
      <c r="K3868" s="33">
        <v>25.2713</v>
      </c>
      <c r="L3868" s="50">
        <v>3077.2002499999999</v>
      </c>
      <c r="M3868" s="50">
        <v>2830.8883700000001</v>
      </c>
    </row>
    <row r="3869" spans="1:13">
      <c r="A3869" s="36">
        <v>32.208329999999997</v>
      </c>
      <c r="B3869" s="56">
        <v>152.81719000000001</v>
      </c>
      <c r="C3869" s="51">
        <v>153.30627000000001</v>
      </c>
      <c r="D3869" s="52">
        <v>107.48354999999999</v>
      </c>
      <c r="E3869" s="58">
        <v>819.81691999999998</v>
      </c>
      <c r="F3869" s="57">
        <v>809.11053000000004</v>
      </c>
      <c r="G3869" s="40">
        <v>413.40746000000001</v>
      </c>
      <c r="H3869" s="41">
        <v>507.96559999999999</v>
      </c>
      <c r="I3869" s="37">
        <v>85.064729999999997</v>
      </c>
      <c r="J3869" s="35">
        <v>0.17601</v>
      </c>
      <c r="K3869" s="33">
        <v>25.25836</v>
      </c>
      <c r="L3869" s="50">
        <v>3026.5500999999999</v>
      </c>
      <c r="M3869" s="50">
        <v>2888.68075</v>
      </c>
    </row>
    <row r="3870" spans="1:13">
      <c r="A3870" s="36">
        <v>32.216670000000001</v>
      </c>
      <c r="B3870" s="56">
        <v>152.62869000000001</v>
      </c>
      <c r="C3870" s="51">
        <v>153.20582999999999</v>
      </c>
      <c r="D3870" s="52">
        <v>107.67005</v>
      </c>
      <c r="E3870" s="58">
        <v>820.18939999999998</v>
      </c>
      <c r="F3870" s="57">
        <v>809.23455999999999</v>
      </c>
      <c r="G3870" s="40">
        <v>410.05966999999998</v>
      </c>
      <c r="H3870" s="41">
        <v>503.49590000000001</v>
      </c>
      <c r="I3870" s="37">
        <v>85.089950000000002</v>
      </c>
      <c r="J3870" s="35">
        <v>0.18440999999999999</v>
      </c>
      <c r="K3870" s="33">
        <v>25.242840000000001</v>
      </c>
      <c r="L3870" s="50">
        <v>3020.0772400000001</v>
      </c>
      <c r="M3870" s="50">
        <v>2905.88859</v>
      </c>
    </row>
    <row r="3871" spans="1:13">
      <c r="A3871" s="36">
        <v>32.225000000000001</v>
      </c>
      <c r="B3871" s="56">
        <v>153.06711999999999</v>
      </c>
      <c r="C3871" s="51">
        <v>153.05142000000001</v>
      </c>
      <c r="D3871" s="52">
        <v>107.31434</v>
      </c>
      <c r="E3871" s="58">
        <v>820.13459</v>
      </c>
      <c r="F3871" s="57">
        <v>809.75863000000004</v>
      </c>
      <c r="G3871" s="40">
        <v>414.30770000000001</v>
      </c>
      <c r="H3871" s="41">
        <v>507.12225999999998</v>
      </c>
      <c r="I3871" s="37">
        <v>85.089950000000002</v>
      </c>
      <c r="J3871" s="35">
        <v>0.18343999999999999</v>
      </c>
      <c r="K3871" s="33">
        <v>25.290710000000001</v>
      </c>
      <c r="L3871" s="50">
        <v>2946.1247899999998</v>
      </c>
      <c r="M3871" s="50">
        <v>2846.4728300000002</v>
      </c>
    </row>
    <row r="3872" spans="1:13">
      <c r="A3872" s="36">
        <v>32.233330000000002</v>
      </c>
      <c r="B3872" s="56">
        <v>152.74276</v>
      </c>
      <c r="C3872" s="51">
        <v>153.09044</v>
      </c>
      <c r="D3872" s="52">
        <v>107.40371</v>
      </c>
      <c r="E3872" s="58">
        <v>819.81691999999998</v>
      </c>
      <c r="F3872" s="57">
        <v>809.48262</v>
      </c>
      <c r="G3872" s="40">
        <v>408.39983999999998</v>
      </c>
      <c r="H3872" s="41">
        <v>500.20686999999998</v>
      </c>
      <c r="I3872" s="37">
        <v>85.014300000000006</v>
      </c>
      <c r="J3872" s="35">
        <v>0.17687</v>
      </c>
      <c r="K3872" s="33">
        <v>25.22214</v>
      </c>
      <c r="L3872" s="50">
        <v>3055.6779799999999</v>
      </c>
      <c r="M3872" s="50">
        <v>2855.23909</v>
      </c>
    </row>
    <row r="3873" spans="1:13">
      <c r="A3873" s="36">
        <v>32.241669999999999</v>
      </c>
      <c r="B3873" s="56">
        <v>152.87137999999999</v>
      </c>
      <c r="C3873" s="51">
        <v>153.31539000000001</v>
      </c>
      <c r="D3873" s="52">
        <v>107.3473</v>
      </c>
      <c r="E3873" s="58">
        <v>819.87174000000005</v>
      </c>
      <c r="F3873" s="57">
        <v>809.04125999999997</v>
      </c>
      <c r="G3873" s="40">
        <v>413.91385000000002</v>
      </c>
      <c r="H3873" s="41">
        <v>506.98171000000002</v>
      </c>
      <c r="I3873" s="37">
        <v>85.031109999999998</v>
      </c>
      <c r="J3873" s="35">
        <v>0.18587000000000001</v>
      </c>
      <c r="K3873" s="33">
        <v>25.338570000000001</v>
      </c>
      <c r="L3873" s="50">
        <v>3064.0927000000001</v>
      </c>
      <c r="M3873" s="50">
        <v>2886.4080100000001</v>
      </c>
    </row>
    <row r="3874" spans="1:13">
      <c r="A3874" s="36">
        <v>32.25</v>
      </c>
      <c r="B3874" s="56">
        <v>152.97653</v>
      </c>
      <c r="C3874" s="51">
        <v>153.28385</v>
      </c>
      <c r="D3874" s="52">
        <v>107.41152</v>
      </c>
      <c r="E3874" s="58">
        <v>819.42322999999999</v>
      </c>
      <c r="F3874" s="57">
        <v>809.83351000000005</v>
      </c>
      <c r="G3874" s="40">
        <v>410.56605999999999</v>
      </c>
      <c r="H3874" s="41">
        <v>500.54419999999999</v>
      </c>
      <c r="I3874" s="37">
        <v>84.989080000000001</v>
      </c>
      <c r="J3874" s="35">
        <v>0.18393000000000001</v>
      </c>
      <c r="K3874" s="33">
        <v>25.232489999999999</v>
      </c>
      <c r="L3874" s="50">
        <v>2915.5405099999998</v>
      </c>
      <c r="M3874" s="50">
        <v>2792.0895599999999</v>
      </c>
    </row>
    <row r="3875" spans="1:13">
      <c r="A3875" s="36">
        <v>32.258330000000001</v>
      </c>
      <c r="B3875" s="56">
        <v>152.75731999999999</v>
      </c>
      <c r="C3875" s="51">
        <v>153.15187</v>
      </c>
      <c r="D3875" s="52">
        <v>107.37074</v>
      </c>
      <c r="E3875" s="58">
        <v>820.20282999999995</v>
      </c>
      <c r="F3875" s="57">
        <v>809.90949000000001</v>
      </c>
      <c r="G3875" s="40">
        <v>412.47908000000001</v>
      </c>
      <c r="H3875" s="41">
        <v>502.54011000000003</v>
      </c>
      <c r="I3875" s="37">
        <v>85.165599999999998</v>
      </c>
      <c r="J3875" s="35">
        <v>0.18393000000000001</v>
      </c>
      <c r="K3875" s="33">
        <v>25.206610000000001</v>
      </c>
      <c r="L3875" s="50">
        <v>2975.0908399999998</v>
      </c>
      <c r="M3875" s="50">
        <v>2975.3693199999998</v>
      </c>
    </row>
    <row r="3876" spans="1:13">
      <c r="A3876" s="36">
        <v>32.266669999999998</v>
      </c>
      <c r="B3876" s="56">
        <v>152.7646</v>
      </c>
      <c r="C3876" s="51">
        <v>153.11286000000001</v>
      </c>
      <c r="D3876" s="52">
        <v>107.37855999999999</v>
      </c>
      <c r="E3876" s="58">
        <v>819.33268999999996</v>
      </c>
      <c r="F3876" s="57">
        <v>808.99884999999995</v>
      </c>
      <c r="G3876" s="40">
        <v>413.15426000000002</v>
      </c>
      <c r="H3876" s="41">
        <v>504.25490000000002</v>
      </c>
      <c r="I3876" s="37">
        <v>85.081540000000004</v>
      </c>
      <c r="J3876" s="35">
        <v>0.17674000000000001</v>
      </c>
      <c r="K3876" s="33">
        <v>25.248010000000001</v>
      </c>
      <c r="L3876" s="50">
        <v>2967.8088699999998</v>
      </c>
      <c r="M3876" s="50">
        <v>2888.5184100000001</v>
      </c>
    </row>
    <row r="3877" spans="1:13">
      <c r="A3877" s="36">
        <v>32.274999999999999</v>
      </c>
      <c r="B3877" s="56">
        <v>152.90051</v>
      </c>
      <c r="C3877" s="51">
        <v>153.4847</v>
      </c>
      <c r="D3877" s="52">
        <v>107.42715</v>
      </c>
      <c r="E3877" s="58">
        <v>820.07195000000002</v>
      </c>
      <c r="F3877" s="57">
        <v>809.48933</v>
      </c>
      <c r="G3877" s="40">
        <v>408.42797999999999</v>
      </c>
      <c r="H3877" s="41">
        <v>501.05020999999999</v>
      </c>
      <c r="I3877" s="37">
        <v>85.056330000000003</v>
      </c>
      <c r="J3877" s="35">
        <v>0.17369999999999999</v>
      </c>
      <c r="K3877" s="33">
        <v>25.233779999999999</v>
      </c>
      <c r="L3877" s="50">
        <v>3012.7952700000001</v>
      </c>
      <c r="M3877" s="50">
        <v>2836.2455300000001</v>
      </c>
    </row>
    <row r="3878" spans="1:13">
      <c r="A3878" s="36">
        <v>32.283329999999999</v>
      </c>
      <c r="B3878" s="56">
        <v>152.67399</v>
      </c>
      <c r="C3878" s="51">
        <v>152.92689999999999</v>
      </c>
      <c r="D3878" s="52">
        <v>107.32997</v>
      </c>
      <c r="E3878" s="58">
        <v>820.58316000000002</v>
      </c>
      <c r="F3878" s="57">
        <v>809.62788999999998</v>
      </c>
      <c r="G3878" s="40">
        <v>409.66581000000002</v>
      </c>
      <c r="H3878" s="41">
        <v>498.71697</v>
      </c>
      <c r="I3878" s="37">
        <v>85.081540000000004</v>
      </c>
      <c r="J3878" s="35">
        <v>0.17565</v>
      </c>
      <c r="K3878" s="33">
        <v>25.28294</v>
      </c>
      <c r="L3878" s="50">
        <v>3047.9105500000001</v>
      </c>
      <c r="M3878" s="50">
        <v>2939.1679100000001</v>
      </c>
    </row>
    <row r="3879" spans="1:13">
      <c r="A3879" s="36">
        <v>32.291670000000003</v>
      </c>
      <c r="B3879" s="56">
        <v>152.86977999999999</v>
      </c>
      <c r="C3879" s="51">
        <v>153.31375</v>
      </c>
      <c r="D3879" s="52">
        <v>107.24842</v>
      </c>
      <c r="E3879" s="58">
        <v>819.65809999999999</v>
      </c>
      <c r="F3879" s="57">
        <v>809.61335999999994</v>
      </c>
      <c r="G3879" s="40">
        <v>414.44837000000001</v>
      </c>
      <c r="H3879" s="41">
        <v>506.30703</v>
      </c>
      <c r="I3879" s="37">
        <v>85.047920000000005</v>
      </c>
      <c r="J3879" s="35">
        <v>0.17784</v>
      </c>
      <c r="K3879" s="33">
        <v>25.294589999999999</v>
      </c>
      <c r="L3879" s="50">
        <v>3070.0801000000001</v>
      </c>
      <c r="M3879" s="50">
        <v>2887.86906</v>
      </c>
    </row>
    <row r="3880" spans="1:13">
      <c r="A3880" s="36">
        <v>32.299999999999997</v>
      </c>
      <c r="B3880" s="56">
        <v>152.91506999999999</v>
      </c>
      <c r="C3880" s="51">
        <v>153.31375</v>
      </c>
      <c r="D3880" s="52">
        <v>107.34560999999999</v>
      </c>
      <c r="E3880" s="58">
        <v>819.84379000000001</v>
      </c>
      <c r="F3880" s="57">
        <v>810.00561000000005</v>
      </c>
      <c r="G3880" s="40">
        <v>409.52515</v>
      </c>
      <c r="H3880" s="41">
        <v>500.62853999999999</v>
      </c>
      <c r="I3880" s="37">
        <v>85.014300000000006</v>
      </c>
      <c r="J3880" s="35">
        <v>0.18198</v>
      </c>
      <c r="K3880" s="33">
        <v>25.250599999999999</v>
      </c>
      <c r="L3880" s="50">
        <v>3037.3921399999999</v>
      </c>
      <c r="M3880" s="50">
        <v>2879.5898099999999</v>
      </c>
    </row>
    <row r="3881" spans="1:13">
      <c r="A3881" s="36">
        <v>32.308329999999998</v>
      </c>
      <c r="B3881" s="56">
        <v>152.91506999999999</v>
      </c>
      <c r="C3881" s="51">
        <v>153.45318</v>
      </c>
      <c r="D3881" s="52">
        <v>107.34560999999999</v>
      </c>
      <c r="E3881" s="58">
        <v>819.01613999999995</v>
      </c>
      <c r="F3881" s="57">
        <v>810.29506000000003</v>
      </c>
      <c r="G3881" s="40">
        <v>414.44837000000001</v>
      </c>
      <c r="H3881" s="41">
        <v>506.36326000000003</v>
      </c>
      <c r="I3881" s="37">
        <v>85.089950000000002</v>
      </c>
      <c r="J3881" s="35">
        <v>0.18915999999999999</v>
      </c>
      <c r="K3881" s="33">
        <v>25.28294</v>
      </c>
      <c r="L3881" s="50">
        <v>2996.2894700000002</v>
      </c>
      <c r="M3881" s="50">
        <v>2873.90798</v>
      </c>
    </row>
    <row r="3882" spans="1:13">
      <c r="A3882" s="36">
        <v>32.316670000000002</v>
      </c>
      <c r="B3882" s="56">
        <v>152.77918</v>
      </c>
      <c r="C3882" s="51">
        <v>153.22077999999999</v>
      </c>
      <c r="D3882" s="52">
        <v>107.63711000000001</v>
      </c>
      <c r="E3882" s="58">
        <v>819.93327999999997</v>
      </c>
      <c r="F3882" s="57">
        <v>809.97096999999997</v>
      </c>
      <c r="G3882" s="40">
        <v>411.91642999999999</v>
      </c>
      <c r="H3882" s="41">
        <v>504.62034999999997</v>
      </c>
      <c r="I3882" s="37">
        <v>85.0227</v>
      </c>
      <c r="J3882" s="35">
        <v>0.18210000000000001</v>
      </c>
      <c r="K3882" s="33">
        <v>25.27647</v>
      </c>
      <c r="L3882" s="50">
        <v>3081.8930799999998</v>
      </c>
      <c r="M3882" s="50">
        <v>2878.1287699999998</v>
      </c>
    </row>
    <row r="3883" spans="1:13">
      <c r="A3883" s="36">
        <v>32.325000000000003</v>
      </c>
      <c r="B3883" s="56">
        <v>152.79374999999999</v>
      </c>
      <c r="C3883" s="51">
        <v>153.28222</v>
      </c>
      <c r="D3883" s="52">
        <v>107.31265999999999</v>
      </c>
      <c r="E3883" s="58">
        <v>819.64358000000004</v>
      </c>
      <c r="F3883" s="57">
        <v>809.30944</v>
      </c>
      <c r="G3883" s="40">
        <v>414.47649999999999</v>
      </c>
      <c r="H3883" s="41">
        <v>507.26281999999998</v>
      </c>
      <c r="I3883" s="37">
        <v>85.047920000000005</v>
      </c>
      <c r="J3883" s="35">
        <v>0.18076</v>
      </c>
      <c r="K3883" s="33">
        <v>25.28424</v>
      </c>
      <c r="L3883" s="50">
        <v>2943.8592800000001</v>
      </c>
      <c r="M3883" s="50">
        <v>2808.9727200000002</v>
      </c>
    </row>
    <row r="3884" spans="1:13">
      <c r="A3884" s="36">
        <v>32.333329999999997</v>
      </c>
      <c r="B3884" s="56">
        <v>152.88435000000001</v>
      </c>
      <c r="C3884" s="51">
        <v>153.23573999999999</v>
      </c>
      <c r="D3884" s="52">
        <v>107.40984</v>
      </c>
      <c r="E3884" s="58">
        <v>820.34715000000006</v>
      </c>
      <c r="F3884" s="57">
        <v>809.47482000000002</v>
      </c>
      <c r="G3884" s="40">
        <v>415.99565999999999</v>
      </c>
      <c r="H3884" s="41">
        <v>507.57204000000002</v>
      </c>
      <c r="I3884" s="37">
        <v>85.0227</v>
      </c>
      <c r="J3884" s="35">
        <v>0.18404999999999999</v>
      </c>
      <c r="K3884" s="33">
        <v>25.229900000000001</v>
      </c>
      <c r="L3884" s="50">
        <v>2969.7507300000002</v>
      </c>
      <c r="M3884" s="50">
        <v>2799.5571100000002</v>
      </c>
    </row>
    <row r="3885" spans="1:13">
      <c r="A3885" s="36">
        <v>32.341670000000001</v>
      </c>
      <c r="B3885" s="56">
        <v>152.78646000000001</v>
      </c>
      <c r="C3885" s="51">
        <v>153.04231999999999</v>
      </c>
      <c r="D3885" s="52">
        <v>107.30484</v>
      </c>
      <c r="E3885" s="58">
        <v>819.82255999999995</v>
      </c>
      <c r="F3885" s="57">
        <v>810.27385000000004</v>
      </c>
      <c r="G3885" s="40">
        <v>410.08780000000002</v>
      </c>
      <c r="H3885" s="41">
        <v>503.21478000000002</v>
      </c>
      <c r="I3885" s="37">
        <v>85.09836</v>
      </c>
      <c r="J3885" s="35">
        <v>0.18612000000000001</v>
      </c>
      <c r="K3885" s="33">
        <v>25.270009999999999</v>
      </c>
      <c r="L3885" s="50">
        <v>2974.7671999999998</v>
      </c>
      <c r="M3885" s="50">
        <v>2945.8237800000002</v>
      </c>
    </row>
    <row r="3886" spans="1:13">
      <c r="A3886" s="36">
        <v>32.35</v>
      </c>
      <c r="B3886" s="56">
        <v>152.74116000000001</v>
      </c>
      <c r="C3886" s="51">
        <v>153.41417999999999</v>
      </c>
      <c r="D3886" s="52">
        <v>107.40201999999999</v>
      </c>
      <c r="E3886" s="58">
        <v>819.85722999999996</v>
      </c>
      <c r="F3886" s="57">
        <v>809.52287999999999</v>
      </c>
      <c r="G3886" s="40">
        <v>417.14909999999998</v>
      </c>
      <c r="H3886" s="41">
        <v>510.88918000000001</v>
      </c>
      <c r="I3886" s="37">
        <v>85.056330000000003</v>
      </c>
      <c r="J3886" s="35">
        <v>0.18393000000000001</v>
      </c>
      <c r="K3886" s="33">
        <v>25.323049999999999</v>
      </c>
      <c r="L3886" s="50">
        <v>3019.7535899999998</v>
      </c>
      <c r="M3886" s="50">
        <v>2867.2521099999999</v>
      </c>
    </row>
    <row r="3887" spans="1:13">
      <c r="A3887" s="36">
        <v>32.358330000000002</v>
      </c>
      <c r="B3887" s="56">
        <v>152.83904999999999</v>
      </c>
      <c r="C3887" s="51">
        <v>153.14277000000001</v>
      </c>
      <c r="D3887" s="52">
        <v>107.26406</v>
      </c>
      <c r="E3887" s="58">
        <v>820.35387000000003</v>
      </c>
      <c r="F3887" s="57">
        <v>810.01904000000002</v>
      </c>
      <c r="G3887" s="40">
        <v>415.79874000000001</v>
      </c>
      <c r="H3887" s="41">
        <v>509.93340000000001</v>
      </c>
      <c r="I3887" s="37">
        <v>85.047920000000005</v>
      </c>
      <c r="J3887" s="35">
        <v>0.17979000000000001</v>
      </c>
      <c r="K3887" s="33">
        <v>25.299759999999999</v>
      </c>
      <c r="L3887" s="50">
        <v>3041.59951</v>
      </c>
      <c r="M3887" s="50">
        <v>2992.4148300000002</v>
      </c>
    </row>
    <row r="3888" spans="1:13">
      <c r="A3888" s="36">
        <v>32.366669999999999</v>
      </c>
      <c r="B3888" s="56">
        <v>152.89164</v>
      </c>
      <c r="C3888" s="51">
        <v>153.42913999999999</v>
      </c>
      <c r="D3888" s="52">
        <v>107.46625</v>
      </c>
      <c r="E3888" s="58">
        <v>819.77445999999998</v>
      </c>
      <c r="F3888" s="57">
        <v>809.7296</v>
      </c>
      <c r="G3888" s="40">
        <v>415.23608000000002</v>
      </c>
      <c r="H3888" s="41">
        <v>507.20659999999998</v>
      </c>
      <c r="I3888" s="37">
        <v>85.089950000000002</v>
      </c>
      <c r="J3888" s="35">
        <v>0.18526999999999999</v>
      </c>
      <c r="K3888" s="33">
        <v>25.315290000000001</v>
      </c>
      <c r="L3888" s="50">
        <v>2946.6102500000002</v>
      </c>
      <c r="M3888" s="50">
        <v>2888.0313900000001</v>
      </c>
    </row>
    <row r="3889" spans="1:13">
      <c r="A3889" s="36">
        <v>32.375</v>
      </c>
      <c r="B3889" s="56">
        <v>152.80833000000001</v>
      </c>
      <c r="C3889" s="51">
        <v>152.92527999999999</v>
      </c>
      <c r="D3889" s="52">
        <v>107.37690000000001</v>
      </c>
      <c r="E3889" s="58">
        <v>820.52615000000003</v>
      </c>
      <c r="F3889" s="57">
        <v>809.94304999999997</v>
      </c>
      <c r="G3889" s="40">
        <v>411.55070000000001</v>
      </c>
      <c r="H3889" s="41">
        <v>502.68067000000002</v>
      </c>
      <c r="I3889" s="37">
        <v>85.115170000000006</v>
      </c>
      <c r="J3889" s="35">
        <v>0.18368000000000001</v>
      </c>
      <c r="K3889" s="33">
        <v>25.254480000000001</v>
      </c>
      <c r="L3889" s="50">
        <v>2933.66453</v>
      </c>
      <c r="M3889" s="50">
        <v>2838.1935899999999</v>
      </c>
    </row>
    <row r="3890" spans="1:13">
      <c r="A3890" s="36">
        <v>32.383330000000001</v>
      </c>
      <c r="B3890" s="56">
        <v>152.86093</v>
      </c>
      <c r="C3890" s="51">
        <v>153.16522000000001</v>
      </c>
      <c r="D3890" s="52">
        <v>107.28754000000001</v>
      </c>
      <c r="E3890" s="58">
        <v>820.10554000000002</v>
      </c>
      <c r="F3890" s="57">
        <v>809.7296</v>
      </c>
      <c r="G3890" s="40">
        <v>414.61716000000001</v>
      </c>
      <c r="H3890" s="41">
        <v>506.53192000000001</v>
      </c>
      <c r="I3890" s="37">
        <v>85.039519999999996</v>
      </c>
      <c r="J3890" s="35">
        <v>0.18720999999999999</v>
      </c>
      <c r="K3890" s="33">
        <v>25.302350000000001</v>
      </c>
      <c r="L3890" s="50">
        <v>2988.0365700000002</v>
      </c>
      <c r="M3890" s="50">
        <v>2825.2065299999999</v>
      </c>
    </row>
    <row r="3891" spans="1:13">
      <c r="A3891" s="36">
        <v>32.391669999999998</v>
      </c>
      <c r="B3891" s="56">
        <v>152.64169999999999</v>
      </c>
      <c r="C3891" s="51">
        <v>153.12621999999999</v>
      </c>
      <c r="D3891" s="52">
        <v>107.58689</v>
      </c>
      <c r="E3891" s="58">
        <v>819.58770000000004</v>
      </c>
      <c r="F3891" s="57">
        <v>809.12959000000001</v>
      </c>
      <c r="G3891" s="40">
        <v>409.97527000000002</v>
      </c>
      <c r="H3891" s="41">
        <v>500.68475999999998</v>
      </c>
      <c r="I3891" s="37">
        <v>85.0227</v>
      </c>
      <c r="J3891" s="35">
        <v>0.186</v>
      </c>
      <c r="K3891" s="33">
        <v>25.273890000000002</v>
      </c>
      <c r="L3891" s="50">
        <v>2968.1325200000001</v>
      </c>
      <c r="M3891" s="50">
        <v>2832.0247399999998</v>
      </c>
    </row>
    <row r="3892" spans="1:13">
      <c r="A3892" s="36">
        <v>32.4</v>
      </c>
      <c r="B3892" s="56">
        <v>152.86093</v>
      </c>
      <c r="C3892" s="51">
        <v>152.88627</v>
      </c>
      <c r="D3892" s="52">
        <v>107.43331000000001</v>
      </c>
      <c r="E3892" s="58">
        <v>820.20176000000004</v>
      </c>
      <c r="F3892" s="57">
        <v>810.03246999999999</v>
      </c>
      <c r="G3892" s="40">
        <v>411.86016000000001</v>
      </c>
      <c r="H3892" s="41">
        <v>504.28300999999999</v>
      </c>
      <c r="I3892" s="37">
        <v>85.089950000000002</v>
      </c>
      <c r="J3892" s="35">
        <v>0.18137</v>
      </c>
      <c r="K3892" s="33">
        <v>25.214379999999998</v>
      </c>
      <c r="L3892" s="50">
        <v>2984.3146700000002</v>
      </c>
      <c r="M3892" s="50">
        <v>2744.6868300000001</v>
      </c>
    </row>
    <row r="3893" spans="1:13">
      <c r="A3893" s="36">
        <v>32.408329999999999</v>
      </c>
      <c r="B3893" s="56">
        <v>152.91352000000001</v>
      </c>
      <c r="C3893" s="51">
        <v>153.17271</v>
      </c>
      <c r="D3893" s="52">
        <v>107.34396</v>
      </c>
      <c r="E3893" s="58">
        <v>820.67049999999995</v>
      </c>
      <c r="F3893" s="57">
        <v>810.00455999999997</v>
      </c>
      <c r="G3893" s="40">
        <v>410.17219999999998</v>
      </c>
      <c r="H3893" s="41">
        <v>502.48388999999997</v>
      </c>
      <c r="I3893" s="37">
        <v>85.115170000000006</v>
      </c>
      <c r="J3893" s="35">
        <v>0.19245000000000001</v>
      </c>
      <c r="K3893" s="33">
        <v>25.182030000000001</v>
      </c>
      <c r="L3893" s="50">
        <v>3005.02783</v>
      </c>
      <c r="M3893" s="50">
        <v>2828.94031</v>
      </c>
    </row>
    <row r="3894" spans="1:13">
      <c r="A3894" s="36">
        <v>32.416670000000003</v>
      </c>
      <c r="B3894" s="56">
        <v>152.92080999999999</v>
      </c>
      <c r="C3894" s="51">
        <v>153.18019000000001</v>
      </c>
      <c r="D3894" s="52">
        <v>107.49755999999999</v>
      </c>
      <c r="E3894" s="58">
        <v>821.02958999999998</v>
      </c>
      <c r="F3894" s="57">
        <v>810.03246999999999</v>
      </c>
      <c r="G3894" s="40">
        <v>412.36655000000002</v>
      </c>
      <c r="H3894" s="41">
        <v>507.90938</v>
      </c>
      <c r="I3894" s="37">
        <v>85.106759999999994</v>
      </c>
      <c r="J3894" s="35">
        <v>0.17735000000000001</v>
      </c>
      <c r="K3894" s="33">
        <v>25.292000000000002</v>
      </c>
      <c r="L3894" s="50">
        <v>2930.91356</v>
      </c>
      <c r="M3894" s="50">
        <v>2894.5249199999998</v>
      </c>
    </row>
    <row r="3895" spans="1:13">
      <c r="A3895" s="36">
        <v>32.424999999999997</v>
      </c>
      <c r="B3895" s="56">
        <v>152.95882</v>
      </c>
      <c r="C3895" s="51">
        <v>153.26567</v>
      </c>
      <c r="D3895" s="52">
        <v>107.58689</v>
      </c>
      <c r="E3895" s="58">
        <v>820.03620999999998</v>
      </c>
      <c r="F3895" s="57">
        <v>809.90841999999998</v>
      </c>
      <c r="G3895" s="40">
        <v>418.10561000000001</v>
      </c>
      <c r="H3895" s="41">
        <v>512.12608</v>
      </c>
      <c r="I3895" s="37">
        <v>85.106759999999994</v>
      </c>
      <c r="J3895" s="35">
        <v>0.18271000000000001</v>
      </c>
      <c r="K3895" s="33">
        <v>25.267420000000001</v>
      </c>
      <c r="L3895" s="50">
        <v>2925.2498099999998</v>
      </c>
      <c r="M3895" s="50">
        <v>2811.7324699999999</v>
      </c>
    </row>
    <row r="3896" spans="1:13">
      <c r="A3896" s="36">
        <v>32.433329999999998</v>
      </c>
      <c r="B3896" s="56">
        <v>152.89741000000001</v>
      </c>
      <c r="C3896" s="51">
        <v>153.52799999999999</v>
      </c>
      <c r="D3896" s="52">
        <v>107.52105</v>
      </c>
      <c r="E3896" s="58">
        <v>820.38076999999998</v>
      </c>
      <c r="F3896" s="57">
        <v>809.54974000000004</v>
      </c>
      <c r="G3896" s="40">
        <v>413.0136</v>
      </c>
      <c r="H3896" s="41">
        <v>503.91757000000001</v>
      </c>
      <c r="I3896" s="37">
        <v>85.09836</v>
      </c>
      <c r="J3896" s="35">
        <v>0.18478</v>
      </c>
      <c r="K3896" s="33">
        <v>25.279060000000001</v>
      </c>
      <c r="L3896" s="50">
        <v>2953.8922200000002</v>
      </c>
      <c r="M3896" s="50">
        <v>2800.8558200000002</v>
      </c>
    </row>
    <row r="3897" spans="1:13">
      <c r="A3897" s="36">
        <v>32.441670000000002</v>
      </c>
      <c r="B3897" s="56">
        <v>152.95151999999999</v>
      </c>
      <c r="C3897" s="51">
        <v>152.88627</v>
      </c>
      <c r="D3897" s="52">
        <v>107.4819</v>
      </c>
      <c r="E3897" s="58">
        <v>819.58770000000004</v>
      </c>
      <c r="F3897" s="57">
        <v>809.66705999999999</v>
      </c>
      <c r="G3897" s="40">
        <v>413.09800000000001</v>
      </c>
      <c r="H3897" s="41">
        <v>503.88945999999999</v>
      </c>
      <c r="I3897" s="37">
        <v>85.064729999999997</v>
      </c>
      <c r="J3897" s="35">
        <v>0.18575</v>
      </c>
      <c r="K3897" s="33">
        <v>25.275179999999999</v>
      </c>
      <c r="L3897" s="50">
        <v>3041.7613299999998</v>
      </c>
      <c r="M3897" s="50">
        <v>2869.5248499999998</v>
      </c>
    </row>
    <row r="3898" spans="1:13">
      <c r="A3898" s="36">
        <v>32.450000000000003</v>
      </c>
      <c r="B3898" s="56">
        <v>153.03482</v>
      </c>
      <c r="C3898" s="51">
        <v>153.39014</v>
      </c>
      <c r="D3898" s="52">
        <v>107.47407</v>
      </c>
      <c r="E3898" s="58">
        <v>820.73311000000001</v>
      </c>
      <c r="F3898" s="57">
        <v>809.77766999999994</v>
      </c>
      <c r="G3898" s="40">
        <v>410.17219999999998</v>
      </c>
      <c r="H3898" s="41">
        <v>502.37144000000001</v>
      </c>
      <c r="I3898" s="37">
        <v>85.115170000000006</v>
      </c>
      <c r="J3898" s="35">
        <v>0.18440999999999999</v>
      </c>
      <c r="K3898" s="33">
        <v>25.32564</v>
      </c>
      <c r="L3898" s="50">
        <v>3102.9298800000001</v>
      </c>
      <c r="M3898" s="50">
        <v>2878.4534399999998</v>
      </c>
    </row>
    <row r="3899" spans="1:13">
      <c r="A3899" s="36">
        <v>32.458329999999997</v>
      </c>
      <c r="B3899" s="56">
        <v>152.79951</v>
      </c>
      <c r="C3899" s="51">
        <v>153.14868999999999</v>
      </c>
      <c r="D3899" s="52">
        <v>107.65895</v>
      </c>
      <c r="E3899" s="58">
        <v>820.89765</v>
      </c>
      <c r="F3899" s="57">
        <v>809.56989999999996</v>
      </c>
      <c r="G3899" s="40">
        <v>413.35118999999997</v>
      </c>
      <c r="H3899" s="41">
        <v>504.42356999999998</v>
      </c>
      <c r="I3899" s="37">
        <v>85.073139999999995</v>
      </c>
      <c r="J3899" s="35">
        <v>0.18015</v>
      </c>
      <c r="K3899" s="33">
        <v>25.3127</v>
      </c>
      <c r="L3899" s="50">
        <v>3047.42508</v>
      </c>
      <c r="M3899" s="50">
        <v>2955.8887399999999</v>
      </c>
    </row>
    <row r="3900" spans="1:13">
      <c r="A3900" s="36">
        <v>32.466670000000001</v>
      </c>
      <c r="B3900" s="56">
        <v>153.0874</v>
      </c>
      <c r="C3900" s="51">
        <v>153.58350999999999</v>
      </c>
      <c r="D3900" s="52">
        <v>107.4819</v>
      </c>
      <c r="E3900" s="58">
        <v>820.38750000000005</v>
      </c>
      <c r="F3900" s="57">
        <v>809.63914999999997</v>
      </c>
      <c r="G3900" s="40">
        <v>413.35118999999997</v>
      </c>
      <c r="H3900" s="41">
        <v>504.22678999999999</v>
      </c>
      <c r="I3900" s="37">
        <v>85.081540000000004</v>
      </c>
      <c r="J3900" s="35">
        <v>0.18379999999999999</v>
      </c>
      <c r="K3900" s="33">
        <v>25.26483</v>
      </c>
      <c r="L3900" s="50">
        <v>2957.6141200000002</v>
      </c>
      <c r="M3900" s="50">
        <v>2866.6027600000002</v>
      </c>
    </row>
    <row r="3901" spans="1:13">
      <c r="A3901" s="36">
        <v>32.475000000000001</v>
      </c>
      <c r="B3901" s="56">
        <v>152.83022</v>
      </c>
      <c r="C3901" s="51">
        <v>153.50554</v>
      </c>
      <c r="D3901" s="52">
        <v>107.49755999999999</v>
      </c>
      <c r="E3901" s="58">
        <v>819.39423999999997</v>
      </c>
      <c r="F3901" s="57">
        <v>809.01900000000001</v>
      </c>
      <c r="G3901" s="40">
        <v>409.69394999999997</v>
      </c>
      <c r="H3901" s="41">
        <v>501.21888000000001</v>
      </c>
      <c r="I3901" s="37">
        <v>85.014300000000006</v>
      </c>
      <c r="J3901" s="35">
        <v>0.17626</v>
      </c>
      <c r="K3901" s="33">
        <v>25.206610000000001</v>
      </c>
      <c r="L3901" s="50">
        <v>2944.3447500000002</v>
      </c>
      <c r="M3901" s="50">
        <v>2796.3103500000002</v>
      </c>
    </row>
    <row r="3902" spans="1:13">
      <c r="A3902" s="36">
        <v>32.483330000000002</v>
      </c>
      <c r="B3902" s="56">
        <v>153.01140000000001</v>
      </c>
      <c r="C3902" s="51">
        <v>153.04073</v>
      </c>
      <c r="D3902" s="52">
        <v>107.59472</v>
      </c>
      <c r="E3902" s="58">
        <v>820.24212999999997</v>
      </c>
      <c r="F3902" s="57">
        <v>809.45258999999999</v>
      </c>
      <c r="G3902" s="40">
        <v>413.80131999999998</v>
      </c>
      <c r="H3902" s="41">
        <v>505.82914</v>
      </c>
      <c r="I3902" s="37">
        <v>85.064729999999997</v>
      </c>
      <c r="J3902" s="35">
        <v>0.17480000000000001</v>
      </c>
      <c r="K3902" s="33">
        <v>25.32564</v>
      </c>
      <c r="L3902" s="50">
        <v>3041.1140399999999</v>
      </c>
      <c r="M3902" s="50">
        <v>2889.6547799999998</v>
      </c>
    </row>
    <row r="3903" spans="1:13">
      <c r="A3903" s="36">
        <v>32.491669999999999</v>
      </c>
      <c r="B3903" s="56">
        <v>152.96610999999999</v>
      </c>
      <c r="C3903" s="51">
        <v>153.27315999999999</v>
      </c>
      <c r="D3903" s="52">
        <v>107.49755999999999</v>
      </c>
      <c r="E3903" s="58">
        <v>820.56754999999998</v>
      </c>
      <c r="F3903" s="57">
        <v>809.81901000000005</v>
      </c>
      <c r="G3903" s="40">
        <v>413.99824000000001</v>
      </c>
      <c r="H3903" s="41">
        <v>508.80894000000001</v>
      </c>
      <c r="I3903" s="37">
        <v>85.056330000000003</v>
      </c>
      <c r="J3903" s="35">
        <v>0.17954000000000001</v>
      </c>
      <c r="K3903" s="33">
        <v>25.188500000000001</v>
      </c>
      <c r="L3903" s="50">
        <v>2961.6596599999998</v>
      </c>
      <c r="M3903" s="50">
        <v>2774.8817199999999</v>
      </c>
    </row>
    <row r="3904" spans="1:13">
      <c r="A3904" s="36">
        <v>32.5</v>
      </c>
      <c r="B3904" s="56">
        <v>152.80681000000001</v>
      </c>
      <c r="C3904" s="51">
        <v>153.20266000000001</v>
      </c>
      <c r="D3904" s="52">
        <v>107.71536</v>
      </c>
      <c r="E3904" s="58">
        <v>820.00054</v>
      </c>
      <c r="F3904" s="57">
        <v>810.41031999999996</v>
      </c>
      <c r="G3904" s="40">
        <v>413.35118999999997</v>
      </c>
      <c r="H3904" s="41">
        <v>502.93367000000001</v>
      </c>
      <c r="I3904" s="37">
        <v>85.056330000000003</v>
      </c>
      <c r="J3904" s="35">
        <v>0.17430999999999999</v>
      </c>
      <c r="K3904" s="33">
        <v>25.255769999999998</v>
      </c>
      <c r="L3904" s="50">
        <v>2938.19553</v>
      </c>
      <c r="M3904" s="50">
        <v>2849.2325799999999</v>
      </c>
    </row>
    <row r="3905" spans="1:13">
      <c r="A3905" s="36">
        <v>32.508330000000001</v>
      </c>
      <c r="B3905" s="56">
        <v>153.0333</v>
      </c>
      <c r="C3905" s="51">
        <v>153.29562999999999</v>
      </c>
      <c r="D3905" s="52">
        <v>107.56963</v>
      </c>
      <c r="E3905" s="58">
        <v>820.20074</v>
      </c>
      <c r="F3905" s="57">
        <v>809.53527999999994</v>
      </c>
      <c r="G3905" s="40">
        <v>411.57882999999998</v>
      </c>
      <c r="H3905" s="41">
        <v>505.26691</v>
      </c>
      <c r="I3905" s="37">
        <v>85.123570000000001</v>
      </c>
      <c r="J3905" s="35">
        <v>0.17419000000000001</v>
      </c>
      <c r="K3905" s="33">
        <v>25.219550000000002</v>
      </c>
      <c r="L3905" s="50">
        <v>2983.8292099999999</v>
      </c>
      <c r="M3905" s="50">
        <v>2922.9340999999999</v>
      </c>
    </row>
    <row r="3906" spans="1:13">
      <c r="A3906" s="36">
        <v>32.516669999999998</v>
      </c>
      <c r="B3906" s="56">
        <v>152.96610999999999</v>
      </c>
      <c r="C3906" s="51">
        <v>153.22667999999999</v>
      </c>
      <c r="D3906" s="52">
        <v>107.59472</v>
      </c>
      <c r="E3906" s="58">
        <v>820.51840000000004</v>
      </c>
      <c r="F3906" s="57">
        <v>809.60452999999995</v>
      </c>
      <c r="G3906" s="40">
        <v>411.88828999999998</v>
      </c>
      <c r="H3906" s="41">
        <v>501.52809999999999</v>
      </c>
      <c r="I3906" s="37">
        <v>84.989080000000001</v>
      </c>
      <c r="J3906" s="35">
        <v>0.17784</v>
      </c>
      <c r="K3906" s="33">
        <v>25.266120000000001</v>
      </c>
      <c r="L3906" s="50">
        <v>2973.1489900000001</v>
      </c>
      <c r="M3906" s="50">
        <v>2850.36895</v>
      </c>
    </row>
    <row r="3907" spans="1:13">
      <c r="A3907" s="36">
        <v>32.524999999999999</v>
      </c>
      <c r="B3907" s="56">
        <v>153.0187</v>
      </c>
      <c r="C3907" s="51">
        <v>153.32713000000001</v>
      </c>
      <c r="D3907" s="52">
        <v>107.4568</v>
      </c>
      <c r="E3907" s="58">
        <v>819.98035000000004</v>
      </c>
      <c r="F3907" s="57">
        <v>809.64586999999995</v>
      </c>
      <c r="G3907" s="40">
        <v>411.88828999999998</v>
      </c>
      <c r="H3907" s="41">
        <v>504.78901999999999</v>
      </c>
      <c r="I3907" s="37">
        <v>84.989080000000001</v>
      </c>
      <c r="J3907" s="35">
        <v>0.17113999999999999</v>
      </c>
      <c r="K3907" s="33">
        <v>25.28424</v>
      </c>
      <c r="L3907" s="50">
        <v>3099.85527</v>
      </c>
      <c r="M3907" s="50">
        <v>2890.4664699999998</v>
      </c>
    </row>
    <row r="3908" spans="1:13">
      <c r="A3908" s="36">
        <v>32.533329999999999</v>
      </c>
      <c r="B3908" s="56">
        <v>153.10199</v>
      </c>
      <c r="C3908" s="51">
        <v>153.22667999999999</v>
      </c>
      <c r="D3908" s="52">
        <v>107.54613999999999</v>
      </c>
      <c r="E3908" s="58">
        <v>820.30471999999997</v>
      </c>
      <c r="F3908" s="57">
        <v>809.59780999999998</v>
      </c>
      <c r="G3908" s="40">
        <v>412.16962000000001</v>
      </c>
      <c r="H3908" s="41">
        <v>502.20276999999999</v>
      </c>
      <c r="I3908" s="37">
        <v>85.073139999999995</v>
      </c>
      <c r="J3908" s="35">
        <v>0.1782</v>
      </c>
      <c r="K3908" s="33">
        <v>25.3127</v>
      </c>
      <c r="L3908" s="50">
        <v>3047.7487299999998</v>
      </c>
      <c r="M3908" s="50">
        <v>2914.0055000000002</v>
      </c>
    </row>
    <row r="3909" spans="1:13">
      <c r="A3909" s="36">
        <v>32.541670000000003</v>
      </c>
      <c r="B3909" s="56">
        <v>153.04939999999999</v>
      </c>
      <c r="C3909" s="51">
        <v>153.21919</v>
      </c>
      <c r="D3909" s="52">
        <v>107.58689</v>
      </c>
      <c r="E3909" s="58">
        <v>820.23643000000004</v>
      </c>
      <c r="F3909" s="57">
        <v>808.70275000000004</v>
      </c>
      <c r="G3909" s="40">
        <v>415.91127</v>
      </c>
      <c r="H3909" s="41">
        <v>508.47161</v>
      </c>
      <c r="I3909" s="37">
        <v>85.031109999999998</v>
      </c>
      <c r="J3909" s="35">
        <v>0.16847000000000001</v>
      </c>
      <c r="K3909" s="33">
        <v>25.25836</v>
      </c>
      <c r="L3909" s="50">
        <v>3063.1217799999999</v>
      </c>
      <c r="M3909" s="50">
        <v>2951.8302899999999</v>
      </c>
    </row>
    <row r="3910" spans="1:13">
      <c r="A3910" s="36">
        <v>32.549999999999997</v>
      </c>
      <c r="B3910" s="56">
        <v>152.89164</v>
      </c>
      <c r="C3910" s="51">
        <v>153.94023999999999</v>
      </c>
      <c r="D3910" s="52">
        <v>107.46625</v>
      </c>
      <c r="E3910" s="58">
        <v>820.17382999999995</v>
      </c>
      <c r="F3910" s="57">
        <v>809.42570999999998</v>
      </c>
      <c r="G3910" s="40">
        <v>410.36912999999998</v>
      </c>
      <c r="H3910" s="41">
        <v>503.66455999999999</v>
      </c>
      <c r="I3910" s="37">
        <v>84.997489999999999</v>
      </c>
      <c r="J3910" s="35">
        <v>0.16311</v>
      </c>
      <c r="K3910" s="33">
        <v>25.273890000000002</v>
      </c>
      <c r="L3910" s="50">
        <v>2958.0995800000001</v>
      </c>
      <c r="M3910" s="50">
        <v>2881.70021</v>
      </c>
    </row>
    <row r="3911" spans="1:13">
      <c r="A3911" s="36">
        <v>32.558329999999998</v>
      </c>
      <c r="B3911" s="56">
        <v>153.04211000000001</v>
      </c>
      <c r="C3911" s="51">
        <v>153.35114999999999</v>
      </c>
      <c r="D3911" s="52">
        <v>107.62764</v>
      </c>
      <c r="E3911" s="58">
        <v>820.24315000000001</v>
      </c>
      <c r="F3911" s="57">
        <v>809.90841999999998</v>
      </c>
      <c r="G3911" s="40">
        <v>411.35377</v>
      </c>
      <c r="H3911" s="41">
        <v>501.83733000000001</v>
      </c>
      <c r="I3911" s="37">
        <v>85.039519999999996</v>
      </c>
      <c r="J3911" s="35">
        <v>0.16786000000000001</v>
      </c>
      <c r="K3911" s="33">
        <v>25.299759999999999</v>
      </c>
      <c r="L3911" s="50">
        <v>3060.3708099999999</v>
      </c>
      <c r="M3911" s="50">
        <v>2890.9534800000001</v>
      </c>
    </row>
    <row r="3912" spans="1:13">
      <c r="A3912" s="36">
        <v>32.566670000000002</v>
      </c>
      <c r="B3912" s="56">
        <v>153.01294999999999</v>
      </c>
      <c r="C3912" s="51">
        <v>153.64653000000001</v>
      </c>
      <c r="D3912" s="52">
        <v>107.40201999999999</v>
      </c>
      <c r="E3912" s="58">
        <v>820.35956999999996</v>
      </c>
      <c r="F3912" s="57">
        <v>809.81798000000003</v>
      </c>
      <c r="G3912" s="40">
        <v>411.35377</v>
      </c>
      <c r="H3912" s="41">
        <v>502.28710999999998</v>
      </c>
      <c r="I3912" s="37">
        <v>85.081540000000004</v>
      </c>
      <c r="J3912" s="35">
        <v>0.17127000000000001</v>
      </c>
      <c r="K3912" s="33">
        <v>25.279060000000001</v>
      </c>
      <c r="L3912" s="50">
        <v>3020.5626999999999</v>
      </c>
      <c r="M3912" s="50">
        <v>2926.9925499999999</v>
      </c>
    </row>
    <row r="3913" spans="1:13">
      <c r="A3913" s="36">
        <v>32.575000000000003</v>
      </c>
      <c r="B3913" s="56">
        <v>153.03482</v>
      </c>
      <c r="C3913" s="51">
        <v>153.11125000000001</v>
      </c>
      <c r="D3913" s="52">
        <v>107.47407</v>
      </c>
      <c r="E3913" s="58">
        <v>820.31921</v>
      </c>
      <c r="F3913" s="57">
        <v>809.15750000000003</v>
      </c>
      <c r="G3913" s="40">
        <v>412.78854000000001</v>
      </c>
      <c r="H3913" s="41">
        <v>506.44758999999999</v>
      </c>
      <c r="I3913" s="37">
        <v>85.047920000000005</v>
      </c>
      <c r="J3913" s="35">
        <v>0.16384000000000001</v>
      </c>
      <c r="K3913" s="33">
        <v>25.255769999999998</v>
      </c>
      <c r="L3913" s="50">
        <v>2985.1237799999999</v>
      </c>
      <c r="M3913" s="50">
        <v>2929.7523000000001</v>
      </c>
    </row>
    <row r="3914" spans="1:13">
      <c r="A3914" s="36">
        <v>32.583329999999997</v>
      </c>
      <c r="B3914" s="56">
        <v>152.93693999999999</v>
      </c>
      <c r="C3914" s="51">
        <v>153.15025</v>
      </c>
      <c r="D3914" s="52">
        <v>107.46625</v>
      </c>
      <c r="E3914" s="58">
        <v>820.48476000000005</v>
      </c>
      <c r="F3914" s="57">
        <v>810.3152</v>
      </c>
      <c r="G3914" s="40">
        <v>413.15426000000002</v>
      </c>
      <c r="H3914" s="41">
        <v>504.50790999999998</v>
      </c>
      <c r="I3914" s="37">
        <v>85.039519999999996</v>
      </c>
      <c r="J3914" s="35">
        <v>0.17746999999999999</v>
      </c>
      <c r="K3914" s="33">
        <v>25.250599999999999</v>
      </c>
      <c r="L3914" s="50">
        <v>3065.8727399999998</v>
      </c>
      <c r="M3914" s="50">
        <v>2777.8038000000001</v>
      </c>
    </row>
    <row r="3915" spans="1:13">
      <c r="A3915" s="36">
        <v>32.591670000000001</v>
      </c>
      <c r="B3915" s="56">
        <v>153.05096</v>
      </c>
      <c r="C3915" s="51">
        <v>153.17429999999999</v>
      </c>
      <c r="D3915" s="52">
        <v>107.29701</v>
      </c>
      <c r="E3915" s="58">
        <v>820.53287999999998</v>
      </c>
      <c r="F3915" s="57">
        <v>809.90841999999998</v>
      </c>
      <c r="G3915" s="40">
        <v>407.24639999999999</v>
      </c>
      <c r="H3915" s="41">
        <v>496.10261000000003</v>
      </c>
      <c r="I3915" s="37">
        <v>85.056330000000003</v>
      </c>
      <c r="J3915" s="35">
        <v>0.1726</v>
      </c>
      <c r="K3915" s="33">
        <v>25.23508</v>
      </c>
      <c r="L3915" s="50">
        <v>2997.4222199999999</v>
      </c>
      <c r="M3915" s="50">
        <v>2827.8039399999998</v>
      </c>
    </row>
    <row r="3916" spans="1:13">
      <c r="A3916" s="36">
        <v>32.6</v>
      </c>
      <c r="B3916" s="56">
        <v>152.98952</v>
      </c>
      <c r="C3916" s="51">
        <v>153.11125000000001</v>
      </c>
      <c r="D3916" s="52">
        <v>107.47407</v>
      </c>
      <c r="E3916" s="58">
        <v>820.36059999999998</v>
      </c>
      <c r="F3916" s="57">
        <v>808.99212999999997</v>
      </c>
      <c r="G3916" s="40">
        <v>414.53276</v>
      </c>
      <c r="H3916" s="41">
        <v>507.65638000000001</v>
      </c>
      <c r="I3916" s="37">
        <v>85.047920000000005</v>
      </c>
      <c r="J3916" s="35">
        <v>0.17613999999999999</v>
      </c>
      <c r="K3916" s="33">
        <v>25.335979999999999</v>
      </c>
      <c r="L3916" s="50">
        <v>3072.02196</v>
      </c>
      <c r="M3916" s="50">
        <v>2862.8689800000002</v>
      </c>
    </row>
    <row r="3917" spans="1:13">
      <c r="A3917" s="36">
        <v>32.608330000000002</v>
      </c>
      <c r="B3917" s="56">
        <v>152.61982</v>
      </c>
      <c r="C3917" s="51">
        <v>153.05727999999999</v>
      </c>
      <c r="D3917" s="52">
        <v>107.66057000000001</v>
      </c>
      <c r="E3917" s="58">
        <v>820.45681999999999</v>
      </c>
      <c r="F3917" s="57">
        <v>809.12959000000001</v>
      </c>
      <c r="G3917" s="40">
        <v>404.34874000000002</v>
      </c>
      <c r="H3917" s="41">
        <v>491.80157000000003</v>
      </c>
      <c r="I3917" s="37">
        <v>85.064729999999997</v>
      </c>
      <c r="J3917" s="35">
        <v>0.17175000000000001</v>
      </c>
      <c r="K3917" s="33">
        <v>25.292000000000002</v>
      </c>
      <c r="L3917" s="50">
        <v>2923.3079499999999</v>
      </c>
      <c r="M3917" s="50">
        <v>2853.2910299999999</v>
      </c>
    </row>
    <row r="3918" spans="1:13">
      <c r="A3918" s="36">
        <v>32.616669999999999</v>
      </c>
      <c r="B3918" s="56">
        <v>152.80104</v>
      </c>
      <c r="C3918" s="51">
        <v>153.10377</v>
      </c>
      <c r="D3918" s="52">
        <v>107.36906999999999</v>
      </c>
      <c r="E3918" s="58">
        <v>820.81590000000006</v>
      </c>
      <c r="F3918" s="57">
        <v>809.03346999999997</v>
      </c>
      <c r="G3918" s="40">
        <v>413.40746000000001</v>
      </c>
      <c r="H3918" s="41">
        <v>506.08213999999998</v>
      </c>
      <c r="I3918" s="37">
        <v>85.064729999999997</v>
      </c>
      <c r="J3918" s="35">
        <v>0.16993</v>
      </c>
      <c r="K3918" s="33">
        <v>25.270009999999999</v>
      </c>
      <c r="L3918" s="50">
        <v>3014.4134800000002</v>
      </c>
      <c r="M3918" s="50">
        <v>2814.3298799999998</v>
      </c>
    </row>
    <row r="3919" spans="1:13">
      <c r="A3919" s="36">
        <v>32.625</v>
      </c>
      <c r="B3919" s="56">
        <v>152.88435000000001</v>
      </c>
      <c r="C3919" s="51">
        <v>152.95680999999999</v>
      </c>
      <c r="D3919" s="52">
        <v>107.45843000000001</v>
      </c>
      <c r="E3919" s="58">
        <v>820.02949000000001</v>
      </c>
      <c r="F3919" s="57">
        <v>809.15750000000003</v>
      </c>
      <c r="G3919" s="40">
        <v>416.13632999999999</v>
      </c>
      <c r="H3919" s="41">
        <v>510.38317999999998</v>
      </c>
      <c r="I3919" s="37">
        <v>85.039519999999996</v>
      </c>
      <c r="J3919" s="35">
        <v>0.16932</v>
      </c>
      <c r="K3919" s="33">
        <v>25.244129999999998</v>
      </c>
      <c r="L3919" s="50">
        <v>3077.2002499999999</v>
      </c>
      <c r="M3919" s="50">
        <v>2945.6614399999999</v>
      </c>
    </row>
    <row r="3920" spans="1:13">
      <c r="A3920" s="36">
        <v>32.633330000000001</v>
      </c>
      <c r="B3920" s="56">
        <v>152.69585000000001</v>
      </c>
      <c r="C3920" s="51">
        <v>152.90284</v>
      </c>
      <c r="D3920" s="52">
        <v>107.59635</v>
      </c>
      <c r="E3920" s="58">
        <v>820.24987999999996</v>
      </c>
      <c r="F3920" s="57">
        <v>809.37765000000002</v>
      </c>
      <c r="G3920" s="40">
        <v>410.56605999999999</v>
      </c>
      <c r="H3920" s="41">
        <v>503.27100999999999</v>
      </c>
      <c r="I3920" s="37">
        <v>85.047920000000005</v>
      </c>
      <c r="J3920" s="35">
        <v>0.17285</v>
      </c>
      <c r="K3920" s="33">
        <v>25.1691</v>
      </c>
      <c r="L3920" s="50">
        <v>3014.2516599999999</v>
      </c>
      <c r="M3920" s="50">
        <v>2819.0376900000001</v>
      </c>
    </row>
    <row r="3921" spans="1:13">
      <c r="A3921" s="36">
        <v>32.641669999999998</v>
      </c>
      <c r="B3921" s="56">
        <v>152.80833000000001</v>
      </c>
      <c r="C3921" s="51">
        <v>153.25069999999999</v>
      </c>
      <c r="D3921" s="52">
        <v>107.32831</v>
      </c>
      <c r="E3921" s="58">
        <v>820.35387000000003</v>
      </c>
      <c r="F3921" s="57">
        <v>810.22577999999999</v>
      </c>
      <c r="G3921" s="40">
        <v>413.46372000000002</v>
      </c>
      <c r="H3921" s="41">
        <v>504.19868000000002</v>
      </c>
      <c r="I3921" s="37">
        <v>85.0227</v>
      </c>
      <c r="J3921" s="35">
        <v>0.17321</v>
      </c>
      <c r="K3921" s="33">
        <v>25.28424</v>
      </c>
      <c r="L3921" s="50">
        <v>3011.9861599999999</v>
      </c>
      <c r="M3921" s="50">
        <v>2852.6416800000002</v>
      </c>
    </row>
    <row r="3922" spans="1:13">
      <c r="A3922" s="36">
        <v>32.65</v>
      </c>
      <c r="B3922" s="56">
        <v>152.96766</v>
      </c>
      <c r="C3922" s="51">
        <v>152.94933</v>
      </c>
      <c r="D3922" s="52">
        <v>107.25624000000001</v>
      </c>
      <c r="E3922" s="58">
        <v>820.46460000000002</v>
      </c>
      <c r="F3922" s="57">
        <v>809.09601999999995</v>
      </c>
      <c r="G3922" s="40">
        <v>411.07245</v>
      </c>
      <c r="H3922" s="41">
        <v>504.45168000000001</v>
      </c>
      <c r="I3922" s="37">
        <v>85.014300000000006</v>
      </c>
      <c r="J3922" s="35">
        <v>0.17236000000000001</v>
      </c>
      <c r="K3922" s="33">
        <v>25.250599999999999</v>
      </c>
      <c r="L3922" s="50">
        <v>2952.1121800000001</v>
      </c>
      <c r="M3922" s="50">
        <v>2859.9468999999999</v>
      </c>
    </row>
    <row r="3923" spans="1:13">
      <c r="A3923" s="36">
        <v>32.658329999999999</v>
      </c>
      <c r="B3923" s="56">
        <v>152.77189000000001</v>
      </c>
      <c r="C3923" s="51">
        <v>153.12034</v>
      </c>
      <c r="D3923" s="52">
        <v>107.38638</v>
      </c>
      <c r="E3923" s="58">
        <v>819.95451000000003</v>
      </c>
      <c r="F3923" s="57">
        <v>809.37199999999996</v>
      </c>
      <c r="G3923" s="40">
        <v>414.87036000000001</v>
      </c>
      <c r="H3923" s="41">
        <v>505.37936000000002</v>
      </c>
      <c r="I3923" s="37">
        <v>85.047920000000005</v>
      </c>
      <c r="J3923" s="35">
        <v>0.17687</v>
      </c>
      <c r="K3923" s="33">
        <v>25.281649999999999</v>
      </c>
      <c r="L3923" s="50">
        <v>3028.1683200000002</v>
      </c>
      <c r="M3923" s="50">
        <v>2902.9665</v>
      </c>
    </row>
    <row r="3924" spans="1:13">
      <c r="A3924" s="36">
        <v>32.666670000000003</v>
      </c>
      <c r="B3924" s="56">
        <v>152.96766</v>
      </c>
      <c r="C3924" s="51">
        <v>153.04231999999999</v>
      </c>
      <c r="D3924" s="52">
        <v>107.20764</v>
      </c>
      <c r="E3924" s="58">
        <v>820.05744000000004</v>
      </c>
      <c r="F3924" s="57">
        <v>809.35078999999996</v>
      </c>
      <c r="G3924" s="40">
        <v>416.33326</v>
      </c>
      <c r="H3924" s="41">
        <v>506.98171000000002</v>
      </c>
      <c r="I3924" s="37">
        <v>85.073139999999995</v>
      </c>
      <c r="J3924" s="35">
        <v>0.17212</v>
      </c>
      <c r="K3924" s="33">
        <v>25.272590000000001</v>
      </c>
      <c r="L3924" s="50">
        <v>3098.5607</v>
      </c>
      <c r="M3924" s="50">
        <v>2812.7064999999998</v>
      </c>
    </row>
    <row r="3925" spans="1:13">
      <c r="A3925" s="36">
        <v>32.674999999999997</v>
      </c>
      <c r="B3925" s="56">
        <v>152.91506999999999</v>
      </c>
      <c r="C3925" s="51">
        <v>153.17429999999999</v>
      </c>
      <c r="D3925" s="52">
        <v>107.19982</v>
      </c>
      <c r="E3925" s="58">
        <v>820.33371</v>
      </c>
      <c r="F3925" s="57">
        <v>809.13064999999995</v>
      </c>
      <c r="G3925" s="40">
        <v>412.22588999999999</v>
      </c>
      <c r="H3925" s="41">
        <v>502.76499999999999</v>
      </c>
      <c r="I3925" s="37">
        <v>85.0227</v>
      </c>
      <c r="J3925" s="35">
        <v>0.17796000000000001</v>
      </c>
      <c r="K3925" s="33">
        <v>25.341159999999999</v>
      </c>
      <c r="L3925" s="50">
        <v>3005.02783</v>
      </c>
      <c r="M3925" s="50">
        <v>2882.3495600000001</v>
      </c>
    </row>
    <row r="3926" spans="1:13">
      <c r="A3926" s="36">
        <v>32.683329999999998</v>
      </c>
      <c r="B3926" s="56">
        <v>152.91506999999999</v>
      </c>
      <c r="C3926" s="51">
        <v>152.98833999999999</v>
      </c>
      <c r="D3926" s="52">
        <v>107.29701</v>
      </c>
      <c r="E3926" s="58">
        <v>820.87180000000001</v>
      </c>
      <c r="F3926" s="57">
        <v>809.99890000000005</v>
      </c>
      <c r="G3926" s="40">
        <v>406.76814999999999</v>
      </c>
      <c r="H3926" s="41">
        <v>497.11462</v>
      </c>
      <c r="I3926" s="37">
        <v>85.106759999999994</v>
      </c>
      <c r="J3926" s="35">
        <v>0.17588999999999999</v>
      </c>
      <c r="K3926" s="33">
        <v>25.236370000000001</v>
      </c>
      <c r="L3926" s="50">
        <v>3004.7041899999999</v>
      </c>
      <c r="M3926" s="50">
        <v>2808.4857099999999</v>
      </c>
    </row>
    <row r="3927" spans="1:13">
      <c r="A3927" s="36">
        <v>32.691670000000002</v>
      </c>
      <c r="B3927" s="56">
        <v>152.90051</v>
      </c>
      <c r="C3927" s="51">
        <v>152.92689999999999</v>
      </c>
      <c r="D3927" s="52">
        <v>107.42715</v>
      </c>
      <c r="E3927" s="58">
        <v>820.16143999999997</v>
      </c>
      <c r="F3927" s="57">
        <v>809.49603000000002</v>
      </c>
      <c r="G3927" s="40">
        <v>412.39467999999999</v>
      </c>
      <c r="H3927" s="41">
        <v>505.91347000000002</v>
      </c>
      <c r="I3927" s="37">
        <v>85.073139999999995</v>
      </c>
      <c r="J3927" s="35">
        <v>0.17308999999999999</v>
      </c>
      <c r="K3927" s="33">
        <v>25.28941</v>
      </c>
      <c r="L3927" s="50">
        <v>3045.6450500000001</v>
      </c>
      <c r="M3927" s="50">
        <v>2890.30413</v>
      </c>
    </row>
    <row r="3928" spans="1:13">
      <c r="A3928" s="36">
        <v>32.700000000000003</v>
      </c>
      <c r="B3928" s="56">
        <v>152.77350000000001</v>
      </c>
      <c r="C3928" s="51">
        <v>153.07550000000001</v>
      </c>
      <c r="D3928" s="52">
        <v>107.67957</v>
      </c>
      <c r="E3928" s="58">
        <v>820.36167</v>
      </c>
      <c r="F3928" s="57">
        <v>809.86144000000002</v>
      </c>
      <c r="G3928" s="40">
        <v>415.88312999999999</v>
      </c>
      <c r="H3928" s="41">
        <v>507.85316</v>
      </c>
      <c r="I3928" s="37">
        <v>85.089950000000002</v>
      </c>
      <c r="J3928" s="35">
        <v>0.17346</v>
      </c>
      <c r="K3928" s="33">
        <v>25.297170000000001</v>
      </c>
      <c r="L3928" s="50">
        <v>2955.0249699999999</v>
      </c>
      <c r="M3928" s="50">
        <v>2836.5702000000001</v>
      </c>
    </row>
    <row r="3929" spans="1:13">
      <c r="A3929" s="36">
        <v>32.708329999999997</v>
      </c>
      <c r="B3929" s="56">
        <v>152.74276</v>
      </c>
      <c r="C3929" s="51">
        <v>152.99745999999999</v>
      </c>
      <c r="D3929" s="52">
        <v>107.45229</v>
      </c>
      <c r="E3929" s="58">
        <v>820.61000999999999</v>
      </c>
      <c r="F3929" s="57">
        <v>809.77874999999995</v>
      </c>
      <c r="G3929" s="40">
        <v>411.66323</v>
      </c>
      <c r="H3929" s="41">
        <v>502.14654999999999</v>
      </c>
      <c r="I3929" s="37">
        <v>85.081540000000004</v>
      </c>
      <c r="J3929" s="35">
        <v>0.17175000000000001</v>
      </c>
      <c r="K3929" s="33">
        <v>25.297170000000001</v>
      </c>
      <c r="L3929" s="50">
        <v>2947.9048200000002</v>
      </c>
      <c r="M3929" s="50">
        <v>2931.7003599999998</v>
      </c>
    </row>
    <row r="3930" spans="1:13">
      <c r="A3930" s="36">
        <v>32.716670000000001</v>
      </c>
      <c r="B3930" s="56">
        <v>152.83336</v>
      </c>
      <c r="C3930" s="51">
        <v>153.32285999999999</v>
      </c>
      <c r="D3930" s="52">
        <v>107.40371</v>
      </c>
      <c r="E3930" s="58">
        <v>820.76886000000002</v>
      </c>
      <c r="F3930" s="57">
        <v>809.02784999999994</v>
      </c>
      <c r="G3930" s="40">
        <v>414.44837000000001</v>
      </c>
      <c r="H3930" s="41">
        <v>504.84523999999999</v>
      </c>
      <c r="I3930" s="37">
        <v>85.031109999999998</v>
      </c>
      <c r="J3930" s="35">
        <v>0.17077999999999999</v>
      </c>
      <c r="K3930" s="33">
        <v>25.27647</v>
      </c>
      <c r="L3930" s="50">
        <v>2918.7769499999999</v>
      </c>
      <c r="M3930" s="50">
        <v>2801.8298399999999</v>
      </c>
    </row>
    <row r="3931" spans="1:13">
      <c r="A3931" s="36">
        <v>32.725000000000001</v>
      </c>
      <c r="B3931" s="56">
        <v>152.90051</v>
      </c>
      <c r="C3931" s="51">
        <v>153.25232</v>
      </c>
      <c r="D3931" s="52">
        <v>107.32997</v>
      </c>
      <c r="E3931" s="58">
        <v>820.52723000000003</v>
      </c>
      <c r="F3931" s="57">
        <v>809.77874999999995</v>
      </c>
      <c r="G3931" s="40">
        <v>412.90107</v>
      </c>
      <c r="H3931" s="41">
        <v>501.61243999999999</v>
      </c>
      <c r="I3931" s="37">
        <v>85.064729999999997</v>
      </c>
      <c r="J3931" s="35">
        <v>0.17054</v>
      </c>
      <c r="K3931" s="33">
        <v>25.2713</v>
      </c>
      <c r="L3931" s="50">
        <v>2963.76334</v>
      </c>
      <c r="M3931" s="50">
        <v>2810.4337599999999</v>
      </c>
    </row>
    <row r="3932" spans="1:13">
      <c r="A3932" s="36">
        <v>32.733330000000002</v>
      </c>
      <c r="B3932" s="56">
        <v>152.69745</v>
      </c>
      <c r="C3932" s="51">
        <v>153.09044</v>
      </c>
      <c r="D3932" s="52">
        <v>107.40371</v>
      </c>
      <c r="E3932" s="58">
        <v>820.327</v>
      </c>
      <c r="F3932" s="57">
        <v>810.19893999999999</v>
      </c>
      <c r="G3932" s="40">
        <v>413.66064999999998</v>
      </c>
      <c r="H3932" s="41">
        <v>505.01391000000001</v>
      </c>
      <c r="I3932" s="37">
        <v>85.064729999999997</v>
      </c>
      <c r="J3932" s="35">
        <v>0.17224</v>
      </c>
      <c r="K3932" s="33">
        <v>25.270009999999999</v>
      </c>
      <c r="L3932" s="50">
        <v>2964.8960900000002</v>
      </c>
      <c r="M3932" s="50">
        <v>2868.8754899999999</v>
      </c>
    </row>
    <row r="3933" spans="1:13">
      <c r="A3933" s="36">
        <v>32.741669999999999</v>
      </c>
      <c r="B3933" s="56">
        <v>152.75004000000001</v>
      </c>
      <c r="C3933" s="51">
        <v>152.81895</v>
      </c>
      <c r="D3933" s="52">
        <v>107.31434</v>
      </c>
      <c r="E3933" s="58">
        <v>820.48584000000005</v>
      </c>
      <c r="F3933" s="57">
        <v>809.90278999999998</v>
      </c>
      <c r="G3933" s="40">
        <v>415.57366999999999</v>
      </c>
      <c r="H3933" s="41">
        <v>509.28683999999998</v>
      </c>
      <c r="I3933" s="37">
        <v>85.081540000000004</v>
      </c>
      <c r="J3933" s="35">
        <v>0.17504</v>
      </c>
      <c r="K3933" s="33">
        <v>25.22861</v>
      </c>
      <c r="L3933" s="50">
        <v>2905.50758</v>
      </c>
      <c r="M3933" s="50">
        <v>2896.79765</v>
      </c>
    </row>
    <row r="3934" spans="1:13">
      <c r="A3934" s="36">
        <v>32.75</v>
      </c>
      <c r="B3934" s="56">
        <v>152.53969000000001</v>
      </c>
      <c r="C3934" s="51">
        <v>152.97505000000001</v>
      </c>
      <c r="D3934" s="52">
        <v>107.33168999999999</v>
      </c>
      <c r="E3934" s="58">
        <v>819.86501999999996</v>
      </c>
      <c r="F3934" s="57">
        <v>809.53066999999999</v>
      </c>
      <c r="G3934" s="40">
        <v>412.39467999999999</v>
      </c>
      <c r="H3934" s="41">
        <v>504.08623999999998</v>
      </c>
      <c r="I3934" s="37">
        <v>85.031109999999998</v>
      </c>
      <c r="J3934" s="35">
        <v>0.17674000000000001</v>
      </c>
      <c r="K3934" s="33">
        <v>25.28294</v>
      </c>
      <c r="L3934" s="50">
        <v>3040.6285800000001</v>
      </c>
      <c r="M3934" s="50">
        <v>2891.6028299999998</v>
      </c>
    </row>
    <row r="3935" spans="1:13">
      <c r="A3935" s="36">
        <v>32.758330000000001</v>
      </c>
      <c r="B3935" s="56">
        <v>152.67399</v>
      </c>
      <c r="C3935" s="51">
        <v>153.2988</v>
      </c>
      <c r="D3935" s="52">
        <v>107.37855999999999</v>
      </c>
      <c r="E3935" s="58">
        <v>820.44444999999996</v>
      </c>
      <c r="F3935" s="57">
        <v>809.82009000000005</v>
      </c>
      <c r="G3935" s="40">
        <v>414.39210000000003</v>
      </c>
      <c r="H3935" s="41">
        <v>503.55212</v>
      </c>
      <c r="I3935" s="37">
        <v>85.014300000000006</v>
      </c>
      <c r="J3935" s="35">
        <v>0.17369999999999999</v>
      </c>
      <c r="K3935" s="33">
        <v>25.25319</v>
      </c>
      <c r="L3935" s="50">
        <v>2917.3205499999999</v>
      </c>
      <c r="M3935" s="50">
        <v>2860.92092</v>
      </c>
    </row>
    <row r="3936" spans="1:13">
      <c r="A3936" s="36">
        <v>32.766669999999998</v>
      </c>
      <c r="B3936" s="56">
        <v>152.75004000000001</v>
      </c>
      <c r="C3936" s="51">
        <v>153.00493</v>
      </c>
      <c r="D3936" s="52">
        <v>107.41152</v>
      </c>
      <c r="E3936" s="58">
        <v>820.90647000000001</v>
      </c>
      <c r="F3936" s="57">
        <v>809.49603000000002</v>
      </c>
      <c r="G3936" s="40">
        <v>417.59922999999998</v>
      </c>
      <c r="H3936" s="41">
        <v>509.39927999999998</v>
      </c>
      <c r="I3936" s="37">
        <v>85.064729999999997</v>
      </c>
      <c r="J3936" s="35">
        <v>0.17662</v>
      </c>
      <c r="K3936" s="33">
        <v>25.2713</v>
      </c>
      <c r="L3936" s="50">
        <v>2988.0365700000002</v>
      </c>
      <c r="M3936" s="50">
        <v>2863.1936599999999</v>
      </c>
    </row>
    <row r="3937" spans="1:13">
      <c r="A3937" s="36">
        <v>32.774999999999999</v>
      </c>
      <c r="B3937" s="56">
        <v>152.56153</v>
      </c>
      <c r="C3937" s="51">
        <v>152.95097000000001</v>
      </c>
      <c r="D3937" s="52">
        <v>107.64661</v>
      </c>
      <c r="E3937" s="58">
        <v>819.82363999999995</v>
      </c>
      <c r="F3937" s="57">
        <v>809.69605000000001</v>
      </c>
      <c r="G3937" s="40">
        <v>411.07245</v>
      </c>
      <c r="H3937" s="41">
        <v>503.60834</v>
      </c>
      <c r="I3937" s="37">
        <v>84.980670000000003</v>
      </c>
      <c r="J3937" s="35">
        <v>0.17893999999999999</v>
      </c>
      <c r="K3937" s="33">
        <v>25.229900000000001</v>
      </c>
      <c r="L3937" s="50">
        <v>3047.1014399999999</v>
      </c>
      <c r="M3937" s="50">
        <v>2890.1417900000001</v>
      </c>
    </row>
    <row r="3938" spans="1:13">
      <c r="A3938" s="36">
        <v>32.783329999999999</v>
      </c>
      <c r="B3938" s="56">
        <v>152.84791999999999</v>
      </c>
      <c r="C3938" s="51">
        <v>153.24484000000001</v>
      </c>
      <c r="D3938" s="52">
        <v>107.41933</v>
      </c>
      <c r="E3938" s="58">
        <v>820.69278999999995</v>
      </c>
      <c r="F3938" s="57">
        <v>810.02683000000002</v>
      </c>
      <c r="G3938" s="40">
        <v>413.37932999999998</v>
      </c>
      <c r="H3938" s="41">
        <v>506.84115000000003</v>
      </c>
      <c r="I3938" s="37">
        <v>85.014300000000006</v>
      </c>
      <c r="J3938" s="35">
        <v>0.17784</v>
      </c>
      <c r="K3938" s="33">
        <v>25.260950000000001</v>
      </c>
      <c r="L3938" s="50">
        <v>3038.84854</v>
      </c>
      <c r="M3938" s="50">
        <v>2834.9468200000001</v>
      </c>
    </row>
    <row r="3939" spans="1:13">
      <c r="A3939" s="36">
        <v>32.791670000000003</v>
      </c>
      <c r="B3939" s="56">
        <v>152.94579999999999</v>
      </c>
      <c r="C3939" s="51">
        <v>153.11286000000001</v>
      </c>
      <c r="D3939" s="52">
        <v>107.52432</v>
      </c>
      <c r="E3939" s="58">
        <v>820.76886000000002</v>
      </c>
      <c r="F3939" s="57">
        <v>809.68934999999999</v>
      </c>
      <c r="G3939" s="40">
        <v>411.74763000000002</v>
      </c>
      <c r="H3939" s="41">
        <v>505.96969999999999</v>
      </c>
      <c r="I3939" s="37">
        <v>85.064729999999997</v>
      </c>
      <c r="J3939" s="35">
        <v>0.18015</v>
      </c>
      <c r="K3939" s="33">
        <v>25.191089999999999</v>
      </c>
      <c r="L3939" s="50">
        <v>3000.3350099999998</v>
      </c>
      <c r="M3939" s="50">
        <v>2872.9339500000001</v>
      </c>
    </row>
    <row r="3940" spans="1:13">
      <c r="A3940" s="36">
        <v>32.799999999999997</v>
      </c>
      <c r="B3940" s="56">
        <v>152.95309</v>
      </c>
      <c r="C3940" s="51">
        <v>153.30627000000001</v>
      </c>
      <c r="D3940" s="52">
        <v>107.62929</v>
      </c>
      <c r="E3940" s="58">
        <v>820.57533999999998</v>
      </c>
      <c r="F3940" s="57">
        <v>809.04125999999997</v>
      </c>
      <c r="G3940" s="40">
        <v>412.22588999999999</v>
      </c>
      <c r="H3940" s="41">
        <v>504.17057</v>
      </c>
      <c r="I3940" s="37">
        <v>85.005889999999994</v>
      </c>
      <c r="J3940" s="35">
        <v>0.17333999999999999</v>
      </c>
      <c r="K3940" s="33">
        <v>25.238959999999999</v>
      </c>
      <c r="L3940" s="50">
        <v>2964.08698</v>
      </c>
      <c r="M3940" s="50">
        <v>2867.08977</v>
      </c>
    </row>
    <row r="3941" spans="1:13">
      <c r="A3941" s="36">
        <v>32.808329999999998</v>
      </c>
      <c r="B3941" s="56">
        <v>152.86249000000001</v>
      </c>
      <c r="C3941" s="51">
        <v>153.12034</v>
      </c>
      <c r="D3941" s="52">
        <v>107.53213</v>
      </c>
      <c r="E3941" s="58">
        <v>821.03737000000001</v>
      </c>
      <c r="F3941" s="57">
        <v>810.66051000000004</v>
      </c>
      <c r="G3941" s="40">
        <v>411.83202999999997</v>
      </c>
      <c r="H3941" s="41">
        <v>503.60834</v>
      </c>
      <c r="I3941" s="37">
        <v>85.089950000000002</v>
      </c>
      <c r="J3941" s="35">
        <v>0.17527999999999999</v>
      </c>
      <c r="K3941" s="33">
        <v>25.273890000000002</v>
      </c>
      <c r="L3941" s="50">
        <v>3047.7487299999998</v>
      </c>
      <c r="M3941" s="50">
        <v>2777.4791300000002</v>
      </c>
    </row>
    <row r="3942" spans="1:13">
      <c r="A3942" s="36">
        <v>32.816670000000002</v>
      </c>
      <c r="B3942" s="56">
        <v>152.7193</v>
      </c>
      <c r="C3942" s="51">
        <v>152.8339</v>
      </c>
      <c r="D3942" s="52">
        <v>107.81576</v>
      </c>
      <c r="E3942" s="58">
        <v>820.28561000000002</v>
      </c>
      <c r="F3942" s="57">
        <v>809.90949000000001</v>
      </c>
      <c r="G3942" s="40">
        <v>415.62993999999998</v>
      </c>
      <c r="H3942" s="41">
        <v>509.79284000000001</v>
      </c>
      <c r="I3942" s="37">
        <v>84.92183</v>
      </c>
      <c r="J3942" s="35">
        <v>0.1782</v>
      </c>
      <c r="K3942" s="33">
        <v>25.315290000000001</v>
      </c>
      <c r="L3942" s="50">
        <v>3008.4260800000002</v>
      </c>
      <c r="M3942" s="50">
        <v>2863.1936599999999</v>
      </c>
    </row>
    <row r="3943" spans="1:13">
      <c r="A3943" s="36">
        <v>32.825000000000003</v>
      </c>
      <c r="B3943" s="56">
        <v>152.79374999999999</v>
      </c>
      <c r="C3943" s="51">
        <v>153.28222</v>
      </c>
      <c r="D3943" s="52">
        <v>107.60417</v>
      </c>
      <c r="E3943" s="58">
        <v>820.17488000000003</v>
      </c>
      <c r="F3943" s="57">
        <v>809.96425999999997</v>
      </c>
      <c r="G3943" s="40">
        <v>413.63252</v>
      </c>
      <c r="H3943" s="41">
        <v>507.48770999999999</v>
      </c>
      <c r="I3943" s="37">
        <v>85.056330000000003</v>
      </c>
      <c r="J3943" s="35">
        <v>0.18137</v>
      </c>
      <c r="K3943" s="33">
        <v>25.31917</v>
      </c>
      <c r="L3943" s="50">
        <v>2999.20226</v>
      </c>
      <c r="M3943" s="50">
        <v>2877.1547399999999</v>
      </c>
    </row>
    <row r="3944" spans="1:13">
      <c r="A3944" s="36">
        <v>32.833329999999997</v>
      </c>
      <c r="B3944" s="56">
        <v>153.03639000000001</v>
      </c>
      <c r="C3944" s="51">
        <v>152.97338999999999</v>
      </c>
      <c r="D3944" s="52">
        <v>107.37855999999999</v>
      </c>
      <c r="E3944" s="58">
        <v>819.67152999999996</v>
      </c>
      <c r="F3944" s="57">
        <v>810.08159999999998</v>
      </c>
      <c r="G3944" s="40">
        <v>412.64787999999999</v>
      </c>
      <c r="H3944" s="41">
        <v>505.96969999999999</v>
      </c>
      <c r="I3944" s="37">
        <v>85.031109999999998</v>
      </c>
      <c r="J3944" s="35">
        <v>0.17272999999999999</v>
      </c>
      <c r="K3944" s="33">
        <v>25.279060000000001</v>
      </c>
      <c r="L3944" s="50">
        <v>3036.2593900000002</v>
      </c>
      <c r="M3944" s="50">
        <v>2869.8495200000002</v>
      </c>
    </row>
    <row r="3945" spans="1:13">
      <c r="A3945" s="36">
        <v>32.841670000000001</v>
      </c>
      <c r="B3945" s="56">
        <v>153.19410999999999</v>
      </c>
      <c r="C3945" s="51">
        <v>153.08881</v>
      </c>
      <c r="D3945" s="52">
        <v>107.54777</v>
      </c>
      <c r="E3945" s="58">
        <v>820.34042999999997</v>
      </c>
      <c r="F3945" s="57">
        <v>809.79886999999997</v>
      </c>
      <c r="G3945" s="40">
        <v>410.45353</v>
      </c>
      <c r="H3945" s="41">
        <v>504.00189999999998</v>
      </c>
      <c r="I3945" s="37">
        <v>85.09836</v>
      </c>
      <c r="J3945" s="35">
        <v>0.17516000000000001</v>
      </c>
      <c r="K3945" s="33">
        <v>25.201440000000002</v>
      </c>
      <c r="L3945" s="50">
        <v>2983.0201000000002</v>
      </c>
      <c r="M3945" s="50">
        <v>2857.5118200000002</v>
      </c>
    </row>
    <row r="3946" spans="1:13">
      <c r="A3946" s="36">
        <v>32.85</v>
      </c>
      <c r="B3946" s="56">
        <v>152.96766</v>
      </c>
      <c r="C3946" s="51">
        <v>152.85633999999999</v>
      </c>
      <c r="D3946" s="52">
        <v>107.49919</v>
      </c>
      <c r="E3946" s="58">
        <v>820.52723000000003</v>
      </c>
      <c r="F3946" s="57">
        <v>809.32394999999997</v>
      </c>
      <c r="G3946" s="40">
        <v>411.55070000000001</v>
      </c>
      <c r="H3946" s="41">
        <v>504.7328</v>
      </c>
      <c r="I3946" s="37">
        <v>84.930239999999998</v>
      </c>
      <c r="J3946" s="35">
        <v>0.17394000000000001</v>
      </c>
      <c r="K3946" s="33">
        <v>25.299759999999999</v>
      </c>
      <c r="L3946" s="50">
        <v>3084.9676899999999</v>
      </c>
      <c r="M3946" s="50">
        <v>2936.08349</v>
      </c>
    </row>
    <row r="3947" spans="1:13">
      <c r="A3947" s="36">
        <v>32.858330000000002</v>
      </c>
      <c r="B3947" s="56">
        <v>152.99109999999999</v>
      </c>
      <c r="C3947" s="51">
        <v>153.20582999999999</v>
      </c>
      <c r="D3947" s="52">
        <v>107.52432</v>
      </c>
      <c r="E3947" s="58">
        <v>820.63688000000002</v>
      </c>
      <c r="F3947" s="57">
        <v>810.17772000000002</v>
      </c>
      <c r="G3947" s="40">
        <v>412.00081999999998</v>
      </c>
      <c r="H3947" s="41">
        <v>506.81304</v>
      </c>
      <c r="I3947" s="37">
        <v>85.014300000000006</v>
      </c>
      <c r="J3947" s="35">
        <v>0.17699000000000001</v>
      </c>
      <c r="K3947" s="33">
        <v>25.229900000000001</v>
      </c>
      <c r="L3947" s="50">
        <v>3078.4948199999999</v>
      </c>
      <c r="M3947" s="50">
        <v>2804.4272500000002</v>
      </c>
    </row>
    <row r="3948" spans="1:13">
      <c r="A3948" s="36">
        <v>32.866669999999999</v>
      </c>
      <c r="B3948" s="56">
        <v>152.85521</v>
      </c>
      <c r="C3948" s="51">
        <v>152.88040000000001</v>
      </c>
      <c r="D3948" s="52">
        <v>107.62148000000001</v>
      </c>
      <c r="E3948" s="58">
        <v>819.65030000000002</v>
      </c>
      <c r="F3948" s="57">
        <v>809.19213000000002</v>
      </c>
      <c r="G3948" s="40">
        <v>414.39210000000003</v>
      </c>
      <c r="H3948" s="41">
        <v>507.85316</v>
      </c>
      <c r="I3948" s="37">
        <v>84.997489999999999</v>
      </c>
      <c r="J3948" s="35">
        <v>0.17735000000000001</v>
      </c>
      <c r="K3948" s="33">
        <v>25.24025</v>
      </c>
      <c r="L3948" s="50">
        <v>2965.8670200000001</v>
      </c>
      <c r="M3948" s="50">
        <v>2826.50524</v>
      </c>
    </row>
    <row r="3949" spans="1:13">
      <c r="A3949" s="36">
        <v>32.875</v>
      </c>
      <c r="B3949" s="56">
        <v>152.87706</v>
      </c>
      <c r="C3949" s="51">
        <v>153.04231999999999</v>
      </c>
      <c r="D3949" s="52">
        <v>107.64493</v>
      </c>
      <c r="E3949" s="58">
        <v>819.96794</v>
      </c>
      <c r="F3949" s="57">
        <v>809.17870000000005</v>
      </c>
      <c r="G3949" s="40">
        <v>411.10057999999998</v>
      </c>
      <c r="H3949" s="41">
        <v>501.35942999999997</v>
      </c>
      <c r="I3949" s="37">
        <v>84.963859999999997</v>
      </c>
      <c r="J3949" s="35">
        <v>0.17735000000000001</v>
      </c>
      <c r="K3949" s="33">
        <v>25.293289999999999</v>
      </c>
      <c r="L3949" s="50">
        <v>3102.6062400000001</v>
      </c>
      <c r="M3949" s="50">
        <v>2828.12862</v>
      </c>
    </row>
    <row r="3950" spans="1:13">
      <c r="A3950" s="36">
        <v>32.883330000000001</v>
      </c>
      <c r="B3950" s="56">
        <v>152.92236</v>
      </c>
      <c r="C3950" s="51">
        <v>153.22826000000001</v>
      </c>
      <c r="D3950" s="52">
        <v>107.79064</v>
      </c>
      <c r="E3950" s="58">
        <v>820.1816</v>
      </c>
      <c r="F3950" s="57">
        <v>810.05367000000001</v>
      </c>
      <c r="G3950" s="40">
        <v>415.17982000000001</v>
      </c>
      <c r="H3950" s="41">
        <v>505.54802999999998</v>
      </c>
      <c r="I3950" s="37">
        <v>84.989080000000001</v>
      </c>
      <c r="J3950" s="35">
        <v>0.17893999999999999</v>
      </c>
      <c r="K3950" s="33">
        <v>25.24672</v>
      </c>
      <c r="L3950" s="50">
        <v>3022.5045599999999</v>
      </c>
      <c r="M3950" s="50">
        <v>2834.7844799999998</v>
      </c>
    </row>
    <row r="3951" spans="1:13">
      <c r="A3951" s="36">
        <v>32.891669999999998</v>
      </c>
      <c r="B3951" s="56">
        <v>152.68127999999999</v>
      </c>
      <c r="C3951" s="51">
        <v>152.98087000000001</v>
      </c>
      <c r="D3951" s="52">
        <v>107.9207</v>
      </c>
      <c r="E3951" s="58">
        <v>820.02277000000004</v>
      </c>
      <c r="F3951" s="57">
        <v>809.64691000000005</v>
      </c>
      <c r="G3951" s="40">
        <v>410.34100000000001</v>
      </c>
      <c r="H3951" s="41">
        <v>502.84933999999998</v>
      </c>
      <c r="I3951" s="37">
        <v>84.997489999999999</v>
      </c>
      <c r="J3951" s="35">
        <v>0.18113000000000001</v>
      </c>
      <c r="K3951" s="33">
        <v>25.242840000000001</v>
      </c>
      <c r="L3951" s="50">
        <v>3021.6954500000002</v>
      </c>
      <c r="M3951" s="50">
        <v>2862.2196300000001</v>
      </c>
    </row>
    <row r="3952" spans="1:13">
      <c r="A3952" s="36">
        <v>32.9</v>
      </c>
      <c r="B3952" s="56">
        <v>152.96037000000001</v>
      </c>
      <c r="C3952" s="51">
        <v>153.68552</v>
      </c>
      <c r="D3952" s="52">
        <v>107.49137</v>
      </c>
      <c r="E3952" s="58">
        <v>820.15364999999997</v>
      </c>
      <c r="F3952" s="57">
        <v>809.73631999999998</v>
      </c>
      <c r="G3952" s="40">
        <v>415.85500000000002</v>
      </c>
      <c r="H3952" s="41">
        <v>509.48361999999997</v>
      </c>
      <c r="I3952" s="37">
        <v>85.0227</v>
      </c>
      <c r="J3952" s="35">
        <v>0.18113000000000001</v>
      </c>
      <c r="K3952" s="33">
        <v>25.241540000000001</v>
      </c>
      <c r="L3952" s="50">
        <v>3011.01523</v>
      </c>
      <c r="M3952" s="50">
        <v>2931.53802</v>
      </c>
    </row>
    <row r="3953" spans="1:13">
      <c r="A3953" s="36">
        <v>32.908329999999999</v>
      </c>
      <c r="B3953" s="56">
        <v>153.02753000000001</v>
      </c>
      <c r="C3953" s="51">
        <v>153.24322000000001</v>
      </c>
      <c r="D3953" s="52">
        <v>107.66057000000001</v>
      </c>
      <c r="E3953" s="58">
        <v>820.22970999999995</v>
      </c>
      <c r="F3953" s="57">
        <v>809.85364000000004</v>
      </c>
      <c r="G3953" s="40">
        <v>409.21569</v>
      </c>
      <c r="H3953" s="41">
        <v>502.82121999999998</v>
      </c>
      <c r="I3953" s="37">
        <v>85.056330000000003</v>
      </c>
      <c r="J3953" s="35">
        <v>0.17394000000000001</v>
      </c>
      <c r="K3953" s="33">
        <v>25.215669999999999</v>
      </c>
      <c r="L3953" s="50">
        <v>3002.76233</v>
      </c>
      <c r="M3953" s="50">
        <v>2847.44686</v>
      </c>
    </row>
    <row r="3954" spans="1:13">
      <c r="A3954" s="36">
        <v>32.916670000000003</v>
      </c>
      <c r="B3954" s="56">
        <v>152.92236</v>
      </c>
      <c r="C3954" s="51">
        <v>153.18178</v>
      </c>
      <c r="D3954" s="52">
        <v>107.64493</v>
      </c>
      <c r="E3954" s="58">
        <v>819.95344</v>
      </c>
      <c r="F3954" s="57">
        <v>809.82573000000002</v>
      </c>
      <c r="G3954" s="40">
        <v>415.88312999999999</v>
      </c>
      <c r="H3954" s="41">
        <v>512.04174999999998</v>
      </c>
      <c r="I3954" s="37">
        <v>85.047920000000005</v>
      </c>
      <c r="J3954" s="35">
        <v>0.17247999999999999</v>
      </c>
      <c r="K3954" s="33">
        <v>25.273890000000002</v>
      </c>
      <c r="L3954" s="50">
        <v>3060.8562700000002</v>
      </c>
      <c r="M3954" s="50">
        <v>2944.68741</v>
      </c>
    </row>
    <row r="3955" spans="1:13">
      <c r="A3955" s="36">
        <v>32.924999999999997</v>
      </c>
      <c r="B3955" s="56">
        <v>152.93693999999999</v>
      </c>
      <c r="C3955" s="51">
        <v>153.05727999999999</v>
      </c>
      <c r="D3955" s="52">
        <v>107.61199000000001</v>
      </c>
      <c r="E3955" s="58">
        <v>820.61566000000005</v>
      </c>
      <c r="F3955" s="57">
        <v>809.66034000000002</v>
      </c>
      <c r="G3955" s="40">
        <v>412.11336</v>
      </c>
      <c r="H3955" s="41">
        <v>504.76091000000002</v>
      </c>
      <c r="I3955" s="37">
        <v>85.014300000000006</v>
      </c>
      <c r="J3955" s="35">
        <v>0.17443</v>
      </c>
      <c r="K3955" s="33">
        <v>25.23508</v>
      </c>
      <c r="L3955" s="50">
        <v>3035.7739299999998</v>
      </c>
      <c r="M3955" s="50">
        <v>2846.63517</v>
      </c>
    </row>
    <row r="3956" spans="1:13">
      <c r="A3956" s="36">
        <v>32.933329999999998</v>
      </c>
      <c r="B3956" s="56">
        <v>152.77033</v>
      </c>
      <c r="C3956" s="51">
        <v>153.39761999999999</v>
      </c>
      <c r="D3956" s="52">
        <v>107.4819</v>
      </c>
      <c r="E3956" s="58">
        <v>820.41441999999995</v>
      </c>
      <c r="F3956" s="57">
        <v>809.74874</v>
      </c>
      <c r="G3956" s="40">
        <v>411.55070000000001</v>
      </c>
      <c r="H3956" s="41">
        <v>501.92165999999997</v>
      </c>
      <c r="I3956" s="37">
        <v>85.073139999999995</v>
      </c>
      <c r="J3956" s="35">
        <v>0.16847000000000001</v>
      </c>
      <c r="K3956" s="33">
        <v>25.306229999999999</v>
      </c>
      <c r="L3956" s="50">
        <v>3010.8534100000002</v>
      </c>
      <c r="M3956" s="50">
        <v>2793.2259199999999</v>
      </c>
    </row>
    <row r="3957" spans="1:13">
      <c r="A3957" s="36">
        <v>32.941670000000002</v>
      </c>
      <c r="B3957" s="56">
        <v>152.91352000000001</v>
      </c>
      <c r="C3957" s="51">
        <v>153.31215</v>
      </c>
      <c r="D3957" s="52">
        <v>107.44114</v>
      </c>
      <c r="E3957" s="58">
        <v>820.27782000000002</v>
      </c>
      <c r="F3957" s="57">
        <v>809.36420999999996</v>
      </c>
      <c r="G3957" s="40">
        <v>412.98547000000002</v>
      </c>
      <c r="H3957" s="41">
        <v>504.36734999999999</v>
      </c>
      <c r="I3957" s="37">
        <v>85.115170000000006</v>
      </c>
      <c r="J3957" s="35">
        <v>0.16993</v>
      </c>
      <c r="K3957" s="33">
        <v>25.3127</v>
      </c>
      <c r="L3957" s="50">
        <v>3040.9522200000001</v>
      </c>
      <c r="M3957" s="50">
        <v>2880.7261800000001</v>
      </c>
    </row>
    <row r="3958" spans="1:13">
      <c r="A3958" s="36">
        <v>32.950000000000003</v>
      </c>
      <c r="B3958" s="56">
        <v>152.95882</v>
      </c>
      <c r="C3958" s="51">
        <v>153.07973000000001</v>
      </c>
      <c r="D3958" s="52">
        <v>107.39255</v>
      </c>
      <c r="E3958" s="58">
        <v>819.91877999999997</v>
      </c>
      <c r="F3958" s="57">
        <v>809.04690000000005</v>
      </c>
      <c r="G3958" s="40">
        <v>410.73484999999999</v>
      </c>
      <c r="H3958" s="41">
        <v>501.64055000000002</v>
      </c>
      <c r="I3958" s="37">
        <v>85.064729999999997</v>
      </c>
      <c r="J3958" s="35">
        <v>0.16591</v>
      </c>
      <c r="K3958" s="33">
        <v>25.21696</v>
      </c>
      <c r="L3958" s="50">
        <v>2961.9832999999999</v>
      </c>
      <c r="M3958" s="50">
        <v>2805.7259600000002</v>
      </c>
    </row>
    <row r="3959" spans="1:13">
      <c r="A3959" s="36">
        <v>32.958329999999997</v>
      </c>
      <c r="B3959" s="56">
        <v>152.87551999999999</v>
      </c>
      <c r="C3959" s="51">
        <v>153.08722</v>
      </c>
      <c r="D3959" s="52">
        <v>107.54613999999999</v>
      </c>
      <c r="E3959" s="58">
        <v>819.84272999999996</v>
      </c>
      <c r="F3959" s="57">
        <v>808.92960000000005</v>
      </c>
      <c r="G3959" s="40">
        <v>412.11336</v>
      </c>
      <c r="H3959" s="41">
        <v>506.53192000000001</v>
      </c>
      <c r="I3959" s="37">
        <v>85.09836</v>
      </c>
      <c r="J3959" s="35">
        <v>0.17918000000000001</v>
      </c>
      <c r="K3959" s="33">
        <v>25.184619999999999</v>
      </c>
      <c r="L3959" s="50">
        <v>3072.8310700000002</v>
      </c>
      <c r="M3959" s="50">
        <v>2917.5769399999999</v>
      </c>
    </row>
    <row r="3960" spans="1:13">
      <c r="A3960" s="36">
        <v>32.966670000000001</v>
      </c>
      <c r="B3960" s="56">
        <v>152.92811</v>
      </c>
      <c r="C3960" s="51">
        <v>153.00173000000001</v>
      </c>
      <c r="D3960" s="52">
        <v>107.40821</v>
      </c>
      <c r="E3960" s="58">
        <v>819.86964999999998</v>
      </c>
      <c r="F3960" s="57">
        <v>809.41125</v>
      </c>
      <c r="G3960" s="40">
        <v>412.61973999999998</v>
      </c>
      <c r="H3960" s="41">
        <v>505.63236000000001</v>
      </c>
      <c r="I3960" s="37">
        <v>85.031109999999998</v>
      </c>
      <c r="J3960" s="35">
        <v>0.16932</v>
      </c>
      <c r="K3960" s="33">
        <v>25.157450000000001</v>
      </c>
      <c r="L3960" s="50">
        <v>3004.5423700000001</v>
      </c>
      <c r="M3960" s="50">
        <v>2846.95984</v>
      </c>
    </row>
    <row r="3961" spans="1:13">
      <c r="A3961" s="36">
        <v>32.975000000000001</v>
      </c>
      <c r="B3961" s="56">
        <v>152.84481</v>
      </c>
      <c r="C3961" s="51">
        <v>153.24166</v>
      </c>
      <c r="D3961" s="52">
        <v>107.36745999999999</v>
      </c>
      <c r="E3961" s="58">
        <v>820.56651999999997</v>
      </c>
      <c r="F3961" s="57">
        <v>809.52855999999997</v>
      </c>
      <c r="G3961" s="40">
        <v>410.45353</v>
      </c>
      <c r="H3961" s="41">
        <v>503.07423</v>
      </c>
      <c r="I3961" s="37">
        <v>85.081540000000004</v>
      </c>
      <c r="J3961" s="35">
        <v>0.17346</v>
      </c>
      <c r="K3961" s="33">
        <v>25.255769999999998</v>
      </c>
      <c r="L3961" s="50">
        <v>2940.4610299999999</v>
      </c>
      <c r="M3961" s="50">
        <v>2832.5117500000001</v>
      </c>
    </row>
    <row r="3962" spans="1:13">
      <c r="A3962" s="36">
        <v>32.983330000000002</v>
      </c>
      <c r="B3962" s="56">
        <v>152.94271000000001</v>
      </c>
      <c r="C3962" s="51">
        <v>152.73773</v>
      </c>
      <c r="D3962" s="52">
        <v>107.22951</v>
      </c>
      <c r="E3962" s="58">
        <v>820.44235000000003</v>
      </c>
      <c r="F3962" s="57">
        <v>809.48721</v>
      </c>
      <c r="G3962" s="40">
        <v>416.50205</v>
      </c>
      <c r="H3962" s="41">
        <v>507.62826999999999</v>
      </c>
      <c r="I3962" s="37">
        <v>85.0227</v>
      </c>
      <c r="J3962" s="35">
        <v>0.17016999999999999</v>
      </c>
      <c r="K3962" s="33">
        <v>25.229900000000001</v>
      </c>
      <c r="L3962" s="50">
        <v>2946.6102500000002</v>
      </c>
      <c r="M3962" s="50">
        <v>2857.3494900000001</v>
      </c>
    </row>
    <row r="3963" spans="1:13">
      <c r="A3963" s="36">
        <v>32.991669999999999</v>
      </c>
      <c r="B3963" s="56">
        <v>152.74691000000001</v>
      </c>
      <c r="C3963" s="51">
        <v>152.72273999999999</v>
      </c>
      <c r="D3963" s="52">
        <v>107.16524</v>
      </c>
      <c r="E3963" s="58">
        <v>820.12571000000003</v>
      </c>
      <c r="F3963" s="57">
        <v>809.12959000000001</v>
      </c>
      <c r="G3963" s="40">
        <v>413.54811999999998</v>
      </c>
      <c r="H3963" s="41">
        <v>505.12635999999998</v>
      </c>
      <c r="I3963" s="37">
        <v>85.031109999999998</v>
      </c>
      <c r="J3963" s="35">
        <v>0.17308999999999999</v>
      </c>
      <c r="K3963" s="33">
        <v>25.237660000000002</v>
      </c>
      <c r="L3963" s="50">
        <v>3010.3679400000001</v>
      </c>
      <c r="M3963" s="50">
        <v>2876.0183699999998</v>
      </c>
    </row>
    <row r="3964" spans="1:13">
      <c r="A3964" s="36">
        <v>33</v>
      </c>
      <c r="B3964" s="56">
        <v>152.83752000000001</v>
      </c>
      <c r="C3964" s="51">
        <v>153.1412</v>
      </c>
      <c r="D3964" s="52">
        <v>107.40821</v>
      </c>
      <c r="E3964" s="58">
        <v>819.82153000000005</v>
      </c>
      <c r="F3964" s="57">
        <v>809.77662999999995</v>
      </c>
      <c r="G3964" s="40">
        <v>417.48669999999998</v>
      </c>
      <c r="H3964" s="41">
        <v>510.18639999999999</v>
      </c>
      <c r="I3964" s="37">
        <v>85.014300000000006</v>
      </c>
      <c r="J3964" s="35">
        <v>0.17212</v>
      </c>
      <c r="K3964" s="33">
        <v>25.244129999999998</v>
      </c>
      <c r="L3964" s="50">
        <v>3016.6789800000001</v>
      </c>
      <c r="M3964" s="50">
        <v>2819.0376900000001</v>
      </c>
    </row>
    <row r="3965" spans="1:13">
      <c r="A3965" s="36">
        <v>33.008330000000001</v>
      </c>
      <c r="B3965" s="56">
        <v>152.91352000000001</v>
      </c>
      <c r="C3965" s="51">
        <v>152.70776000000001</v>
      </c>
      <c r="D3965" s="52">
        <v>107.14958</v>
      </c>
      <c r="E3965" s="58">
        <v>820.53859</v>
      </c>
      <c r="F3965" s="57">
        <v>809.74874</v>
      </c>
      <c r="G3965" s="40">
        <v>415.26420999999999</v>
      </c>
      <c r="H3965" s="41">
        <v>505.91347000000002</v>
      </c>
      <c r="I3965" s="37">
        <v>85.031109999999998</v>
      </c>
      <c r="J3965" s="35">
        <v>0.18185999999999999</v>
      </c>
      <c r="K3965" s="33">
        <v>25.160039999999999</v>
      </c>
      <c r="L3965" s="50">
        <v>2944.0211100000001</v>
      </c>
      <c r="M3965" s="50">
        <v>2750.0439799999999</v>
      </c>
    </row>
    <row r="3966" spans="1:13">
      <c r="A3966" s="36">
        <v>33.016669999999998</v>
      </c>
      <c r="B3966" s="56">
        <v>152.58759000000001</v>
      </c>
      <c r="C3966" s="51">
        <v>152.65222</v>
      </c>
      <c r="D3966" s="52">
        <v>107.18875</v>
      </c>
      <c r="E3966" s="58">
        <v>820.49046999999996</v>
      </c>
      <c r="F3966" s="57">
        <v>809.65931999999998</v>
      </c>
      <c r="G3966" s="40">
        <v>414.67343</v>
      </c>
      <c r="H3966" s="41">
        <v>505.91347000000002</v>
      </c>
      <c r="I3966" s="37">
        <v>85.056330000000003</v>
      </c>
      <c r="J3966" s="35">
        <v>0.18307000000000001</v>
      </c>
      <c r="K3966" s="33">
        <v>25.25189</v>
      </c>
      <c r="L3966" s="50">
        <v>2929.7808100000002</v>
      </c>
      <c r="M3966" s="50">
        <v>2805.2389400000002</v>
      </c>
    </row>
    <row r="3967" spans="1:13">
      <c r="A3967" s="36">
        <v>33.024999999999999</v>
      </c>
      <c r="B3967" s="56">
        <v>152.78342000000001</v>
      </c>
      <c r="C3967" s="51">
        <v>152.89972</v>
      </c>
      <c r="D3967" s="52">
        <v>107.20443</v>
      </c>
      <c r="E3967" s="58">
        <v>819.68391999999994</v>
      </c>
      <c r="F3967" s="57">
        <v>808.48158999999998</v>
      </c>
      <c r="G3967" s="40">
        <v>416.55831999999998</v>
      </c>
      <c r="H3967" s="41">
        <v>510.41129000000001</v>
      </c>
      <c r="I3967" s="37">
        <v>85.064729999999997</v>
      </c>
      <c r="J3967" s="35">
        <v>0.18379999999999999</v>
      </c>
      <c r="K3967" s="33">
        <v>25.285530000000001</v>
      </c>
      <c r="L3967" s="50">
        <v>3028.9774200000002</v>
      </c>
      <c r="M3967" s="50">
        <v>2833.8104600000001</v>
      </c>
    </row>
    <row r="3968" spans="1:13">
      <c r="A3968" s="36">
        <v>33.033329999999999</v>
      </c>
      <c r="B3968" s="56">
        <v>152.92662999999999</v>
      </c>
      <c r="C3968" s="51">
        <v>152.81422000000001</v>
      </c>
      <c r="D3968" s="52">
        <v>107.26087</v>
      </c>
      <c r="E3968" s="58">
        <v>820.29025000000001</v>
      </c>
      <c r="F3968" s="57">
        <v>809.04588999999999</v>
      </c>
      <c r="G3968" s="40">
        <v>416.02379999999999</v>
      </c>
      <c r="H3968" s="41">
        <v>507.82504999999998</v>
      </c>
      <c r="I3968" s="37">
        <v>85.014300000000006</v>
      </c>
      <c r="J3968" s="35">
        <v>0.18454000000000001</v>
      </c>
      <c r="K3968" s="33">
        <v>25.285530000000001</v>
      </c>
      <c r="L3968" s="50">
        <v>2979.7836699999998</v>
      </c>
      <c r="M3968" s="50">
        <v>2928.4535900000001</v>
      </c>
    </row>
    <row r="3969" spans="1:13">
      <c r="A3969" s="36">
        <v>33.041670000000003</v>
      </c>
      <c r="B3969" s="56">
        <v>152.73080999999999</v>
      </c>
      <c r="C3969" s="51">
        <v>152.61321000000001</v>
      </c>
      <c r="D3969" s="52">
        <v>107.53672</v>
      </c>
      <c r="E3969" s="58">
        <v>819.79360999999994</v>
      </c>
      <c r="F3969" s="57">
        <v>809.33528999999999</v>
      </c>
      <c r="G3969" s="40">
        <v>409.35635000000002</v>
      </c>
      <c r="H3969" s="41">
        <v>501.72487999999998</v>
      </c>
      <c r="I3969" s="37">
        <v>85.039519999999996</v>
      </c>
      <c r="J3969" s="35">
        <v>0.18612000000000001</v>
      </c>
      <c r="K3969" s="33">
        <v>25.249310000000001</v>
      </c>
      <c r="L3969" s="50">
        <v>3017.00263</v>
      </c>
      <c r="M3969" s="50">
        <v>2828.4533000000001</v>
      </c>
    </row>
    <row r="3970" spans="1:13">
      <c r="A3970" s="36">
        <v>33.049999999999997</v>
      </c>
      <c r="B3970" s="56">
        <v>152.73812000000001</v>
      </c>
      <c r="C3970" s="51">
        <v>152.48116999999999</v>
      </c>
      <c r="D3970" s="52">
        <v>107.44739</v>
      </c>
      <c r="E3970" s="58">
        <v>820.08330999999998</v>
      </c>
      <c r="F3970" s="57">
        <v>810.45167000000004</v>
      </c>
      <c r="G3970" s="40">
        <v>417.54295999999999</v>
      </c>
      <c r="H3970" s="41">
        <v>513.75653999999997</v>
      </c>
      <c r="I3970" s="37">
        <v>85.089950000000002</v>
      </c>
      <c r="J3970" s="35">
        <v>0.17868999999999999</v>
      </c>
      <c r="K3970" s="33">
        <v>25.23508</v>
      </c>
      <c r="L3970" s="50">
        <v>2980.7546000000002</v>
      </c>
      <c r="M3970" s="50">
        <v>2814.3298799999998</v>
      </c>
    </row>
    <row r="3971" spans="1:13">
      <c r="A3971" s="36">
        <v>33.058329999999998</v>
      </c>
      <c r="B3971" s="56">
        <v>152.80681000000001</v>
      </c>
      <c r="C3971" s="51">
        <v>153.06319999999999</v>
      </c>
      <c r="D3971" s="52">
        <v>107.66678</v>
      </c>
      <c r="E3971" s="58">
        <v>819.93124</v>
      </c>
      <c r="F3971" s="57">
        <v>809.63815</v>
      </c>
      <c r="G3971" s="40">
        <v>412.47908000000001</v>
      </c>
      <c r="H3971" s="41">
        <v>504.87335000000002</v>
      </c>
      <c r="I3971" s="37">
        <v>85.09836</v>
      </c>
      <c r="J3971" s="35">
        <v>0.17443</v>
      </c>
      <c r="K3971" s="33">
        <v>25.248010000000001</v>
      </c>
      <c r="L3971" s="50">
        <v>2914.7314099999999</v>
      </c>
      <c r="M3971" s="50">
        <v>2821.7974300000001</v>
      </c>
    </row>
    <row r="3972" spans="1:13">
      <c r="A3972" s="36">
        <v>33.066670000000002</v>
      </c>
      <c r="B3972" s="56">
        <v>152.85942</v>
      </c>
      <c r="C3972" s="51">
        <v>152.65222</v>
      </c>
      <c r="D3972" s="52">
        <v>107.43172</v>
      </c>
      <c r="E3972" s="58">
        <v>820.41441999999995</v>
      </c>
      <c r="F3972" s="57">
        <v>809.87278000000003</v>
      </c>
      <c r="G3972" s="40">
        <v>415.93939999999998</v>
      </c>
      <c r="H3972" s="41">
        <v>506.64436999999998</v>
      </c>
      <c r="I3972" s="37">
        <v>85.115170000000006</v>
      </c>
      <c r="J3972" s="35">
        <v>0.18417</v>
      </c>
      <c r="K3972" s="33">
        <v>25.335979999999999</v>
      </c>
      <c r="L3972" s="50">
        <v>3000.17319</v>
      </c>
      <c r="M3972" s="50">
        <v>2877.9664299999999</v>
      </c>
    </row>
    <row r="3973" spans="1:13">
      <c r="A3973" s="36">
        <v>33.075000000000003</v>
      </c>
      <c r="B3973" s="56">
        <v>153.00990999999999</v>
      </c>
      <c r="C3973" s="51">
        <v>152.71372</v>
      </c>
      <c r="D3973" s="52">
        <v>107.64172000000001</v>
      </c>
      <c r="E3973" s="58">
        <v>820.17956000000004</v>
      </c>
      <c r="F3973" s="57">
        <v>809.88622999999995</v>
      </c>
      <c r="G3973" s="40">
        <v>416.05193000000003</v>
      </c>
      <c r="H3973" s="41">
        <v>509.11817000000002</v>
      </c>
      <c r="I3973" s="37">
        <v>85.064729999999997</v>
      </c>
      <c r="J3973" s="35">
        <v>0.17527999999999999</v>
      </c>
      <c r="K3973" s="33">
        <v>25.268709999999999</v>
      </c>
      <c r="L3973" s="50">
        <v>2922.66066</v>
      </c>
      <c r="M3973" s="50">
        <v>2865.9534100000001</v>
      </c>
    </row>
    <row r="3974" spans="1:13">
      <c r="A3974" s="36">
        <v>33.083329999999997</v>
      </c>
      <c r="B3974" s="56">
        <v>153.03914</v>
      </c>
      <c r="C3974" s="51">
        <v>153.16218000000001</v>
      </c>
      <c r="D3974" s="52">
        <v>107.6245</v>
      </c>
      <c r="E3974" s="58">
        <v>821.09016999999994</v>
      </c>
      <c r="F3974" s="57">
        <v>809.63815</v>
      </c>
      <c r="G3974" s="40">
        <v>413.0136</v>
      </c>
      <c r="H3974" s="41">
        <v>505.12635999999998</v>
      </c>
      <c r="I3974" s="37">
        <v>85.056330000000003</v>
      </c>
      <c r="J3974" s="35">
        <v>0.16907</v>
      </c>
      <c r="K3974" s="33">
        <v>25.263539999999999</v>
      </c>
      <c r="L3974" s="50">
        <v>3030.2719999999999</v>
      </c>
      <c r="M3974" s="50">
        <v>2910.43406</v>
      </c>
    </row>
    <row r="3975" spans="1:13">
      <c r="A3975" s="36">
        <v>33.091670000000001</v>
      </c>
      <c r="B3975" s="56">
        <v>152.81412</v>
      </c>
      <c r="C3975" s="51">
        <v>153.07069999999999</v>
      </c>
      <c r="D3975" s="52">
        <v>107.67462</v>
      </c>
      <c r="E3975" s="58">
        <v>820.30372</v>
      </c>
      <c r="F3975" s="57">
        <v>809.26604999999995</v>
      </c>
      <c r="G3975" s="40">
        <v>410.11594000000002</v>
      </c>
      <c r="H3975" s="41">
        <v>504.42356999999998</v>
      </c>
      <c r="I3975" s="37">
        <v>85.014300000000006</v>
      </c>
      <c r="J3975" s="35">
        <v>0.17857000000000001</v>
      </c>
      <c r="K3975" s="33">
        <v>25.224730000000001</v>
      </c>
      <c r="L3975" s="50">
        <v>2940.1373899999999</v>
      </c>
      <c r="M3975" s="50">
        <v>2801.8298399999999</v>
      </c>
    </row>
    <row r="3976" spans="1:13">
      <c r="A3976" s="36">
        <v>33.1</v>
      </c>
      <c r="B3976" s="56">
        <v>152.84481</v>
      </c>
      <c r="C3976" s="51">
        <v>152.73023000000001</v>
      </c>
      <c r="D3976" s="52">
        <v>107.65895</v>
      </c>
      <c r="E3976" s="58">
        <v>820.80041000000006</v>
      </c>
      <c r="F3976" s="57">
        <v>809.84487999999999</v>
      </c>
      <c r="G3976" s="40">
        <v>411.10057999999998</v>
      </c>
      <c r="H3976" s="41">
        <v>502.31522000000001</v>
      </c>
      <c r="I3976" s="37">
        <v>85.081540000000004</v>
      </c>
      <c r="J3976" s="35">
        <v>0.16858999999999999</v>
      </c>
      <c r="K3976" s="33">
        <v>25.273890000000002</v>
      </c>
      <c r="L3976" s="50">
        <v>3008.5879100000002</v>
      </c>
      <c r="M3976" s="50">
        <v>2875.5313599999999</v>
      </c>
    </row>
    <row r="3977" spans="1:13">
      <c r="A3977" s="36">
        <v>33.108330000000002</v>
      </c>
      <c r="B3977" s="56">
        <v>153.04060000000001</v>
      </c>
      <c r="C3977" s="51">
        <v>153.11718999999999</v>
      </c>
      <c r="D3977" s="52">
        <v>107.52889</v>
      </c>
      <c r="E3977" s="58">
        <v>820.41441999999995</v>
      </c>
      <c r="F3977" s="57">
        <v>810.24491999999998</v>
      </c>
      <c r="G3977" s="40">
        <v>413.0136</v>
      </c>
      <c r="H3977" s="41">
        <v>502.37144000000001</v>
      </c>
      <c r="I3977" s="37">
        <v>84.997489999999999</v>
      </c>
      <c r="J3977" s="35">
        <v>0.16433</v>
      </c>
      <c r="K3977" s="33">
        <v>25.224730000000001</v>
      </c>
      <c r="L3977" s="50">
        <v>3003.2477899999999</v>
      </c>
      <c r="M3977" s="50">
        <v>2798.7454200000002</v>
      </c>
    </row>
    <row r="3978" spans="1:13">
      <c r="A3978" s="36">
        <v>33.116669999999999</v>
      </c>
      <c r="B3978" s="56">
        <v>152.85942</v>
      </c>
      <c r="C3978" s="51">
        <v>153.11718999999999</v>
      </c>
      <c r="D3978" s="52">
        <v>107.57747000000001</v>
      </c>
      <c r="E3978" s="58">
        <v>820.00728000000004</v>
      </c>
      <c r="F3978" s="57">
        <v>809.54872999999998</v>
      </c>
      <c r="G3978" s="40">
        <v>412.42281000000003</v>
      </c>
      <c r="H3978" s="41">
        <v>504.22678999999999</v>
      </c>
      <c r="I3978" s="37">
        <v>84.930239999999998</v>
      </c>
      <c r="J3978" s="35">
        <v>0.17102000000000001</v>
      </c>
      <c r="K3978" s="33">
        <v>25.219550000000002</v>
      </c>
      <c r="L3978" s="50">
        <v>3005.5133000000001</v>
      </c>
      <c r="M3978" s="50">
        <v>2839.8169699999999</v>
      </c>
    </row>
    <row r="3979" spans="1:13">
      <c r="A3979" s="36">
        <v>33.125</v>
      </c>
      <c r="B3979" s="56">
        <v>152.98070000000001</v>
      </c>
      <c r="C3979" s="51">
        <v>152.77673999999999</v>
      </c>
      <c r="D3979" s="52">
        <v>107.56180000000001</v>
      </c>
      <c r="E3979" s="58">
        <v>820.31817999999998</v>
      </c>
      <c r="F3979" s="57">
        <v>810.35551999999996</v>
      </c>
      <c r="G3979" s="40">
        <v>411.8039</v>
      </c>
      <c r="H3979" s="41">
        <v>503.94567999999998</v>
      </c>
      <c r="I3979" s="37">
        <v>84.938640000000007</v>
      </c>
      <c r="J3979" s="35">
        <v>0.17601</v>
      </c>
      <c r="K3979" s="33">
        <v>25.273890000000002</v>
      </c>
      <c r="L3979" s="50">
        <v>2993.21486</v>
      </c>
      <c r="M3979" s="50">
        <v>2920.4990200000002</v>
      </c>
    </row>
    <row r="3980" spans="1:13">
      <c r="A3980" s="36">
        <v>33.133330000000001</v>
      </c>
      <c r="B3980" s="56">
        <v>153.08589000000001</v>
      </c>
      <c r="C3980" s="51">
        <v>153.21016</v>
      </c>
      <c r="D3980" s="52">
        <v>107.4803</v>
      </c>
      <c r="E3980" s="58">
        <v>821.22880999999995</v>
      </c>
      <c r="F3980" s="57">
        <v>809.94201999999996</v>
      </c>
      <c r="G3980" s="40">
        <v>415.46114</v>
      </c>
      <c r="H3980" s="41">
        <v>508.52782999999999</v>
      </c>
      <c r="I3980" s="37">
        <v>84.947050000000004</v>
      </c>
      <c r="J3980" s="35">
        <v>0.16980000000000001</v>
      </c>
      <c r="K3980" s="33">
        <v>25.229900000000001</v>
      </c>
      <c r="L3980" s="50">
        <v>2952.5976500000002</v>
      </c>
      <c r="M3980" s="50">
        <v>2889.00542</v>
      </c>
    </row>
    <row r="3981" spans="1:13">
      <c r="A3981" s="36">
        <v>33.141669999999998</v>
      </c>
      <c r="B3981" s="56">
        <v>152.83752000000001</v>
      </c>
      <c r="C3981" s="51">
        <v>153.46655999999999</v>
      </c>
      <c r="D3981" s="52">
        <v>107.74827000000001</v>
      </c>
      <c r="E3981" s="58">
        <v>820.03520000000003</v>
      </c>
      <c r="F3981" s="57">
        <v>809.78336000000002</v>
      </c>
      <c r="G3981" s="40">
        <v>413.97010999999998</v>
      </c>
      <c r="H3981" s="41">
        <v>506.27892000000003</v>
      </c>
      <c r="I3981" s="37">
        <v>84.905019999999993</v>
      </c>
      <c r="J3981" s="35">
        <v>0.16993</v>
      </c>
      <c r="K3981" s="33">
        <v>25.224730000000001</v>
      </c>
      <c r="L3981" s="50">
        <v>2988.6838499999999</v>
      </c>
      <c r="M3981" s="50">
        <v>2844.8494500000002</v>
      </c>
    </row>
    <row r="3982" spans="1:13">
      <c r="A3982" s="36">
        <v>33.15</v>
      </c>
      <c r="B3982" s="56">
        <v>152.94271000000001</v>
      </c>
      <c r="C3982" s="51">
        <v>153.15618000000001</v>
      </c>
      <c r="D3982" s="52">
        <v>107.66678</v>
      </c>
      <c r="E3982" s="58">
        <v>820.94578000000001</v>
      </c>
      <c r="F3982" s="57">
        <v>809.45258999999999</v>
      </c>
      <c r="G3982" s="40">
        <v>411.69137000000001</v>
      </c>
      <c r="H3982" s="41">
        <v>500.85343</v>
      </c>
      <c r="I3982" s="37">
        <v>84.947050000000004</v>
      </c>
      <c r="J3982" s="35">
        <v>0.17041000000000001</v>
      </c>
      <c r="K3982" s="33">
        <v>25.272590000000001</v>
      </c>
      <c r="L3982" s="50">
        <v>3064.5781699999998</v>
      </c>
      <c r="M3982" s="50">
        <v>2921.3107199999999</v>
      </c>
    </row>
    <row r="3983" spans="1:13">
      <c r="A3983" s="36">
        <v>33.158329999999999</v>
      </c>
      <c r="B3983" s="56">
        <v>153.07129</v>
      </c>
      <c r="C3983" s="51">
        <v>153.38109</v>
      </c>
      <c r="D3983" s="52">
        <v>107.56180000000001</v>
      </c>
      <c r="E3983" s="58">
        <v>820.40096000000005</v>
      </c>
      <c r="F3983" s="57">
        <v>810.27282000000002</v>
      </c>
      <c r="G3983" s="40">
        <v>409.55327999999997</v>
      </c>
      <c r="H3983" s="41">
        <v>501.10642999999999</v>
      </c>
      <c r="I3983" s="37">
        <v>84.963859999999997</v>
      </c>
      <c r="J3983" s="35">
        <v>0.1754</v>
      </c>
      <c r="K3983" s="33">
        <v>25.25836</v>
      </c>
      <c r="L3983" s="50">
        <v>3016.0317</v>
      </c>
      <c r="M3983" s="50">
        <v>2947.4471600000002</v>
      </c>
    </row>
    <row r="3984" spans="1:13">
      <c r="A3984" s="36">
        <v>33.166670000000003</v>
      </c>
      <c r="B3984" s="56">
        <v>152.95882</v>
      </c>
      <c r="C3984" s="51">
        <v>153.31215</v>
      </c>
      <c r="D3984" s="52">
        <v>107.63547</v>
      </c>
      <c r="E3984" s="58">
        <v>820.12469999999996</v>
      </c>
      <c r="F3984" s="57">
        <v>809.79007999999999</v>
      </c>
      <c r="G3984" s="40">
        <v>411.15683999999999</v>
      </c>
      <c r="H3984" s="41">
        <v>505.26691</v>
      </c>
      <c r="I3984" s="37">
        <v>84.989080000000001</v>
      </c>
      <c r="J3984" s="35">
        <v>0.16786000000000001</v>
      </c>
      <c r="K3984" s="33">
        <v>25.22343</v>
      </c>
      <c r="L3984" s="50">
        <v>2935.2827400000001</v>
      </c>
      <c r="M3984" s="50">
        <v>2818.3883300000002</v>
      </c>
    </row>
    <row r="3985" spans="1:13">
      <c r="A3985" s="36">
        <v>33.174999999999997</v>
      </c>
      <c r="B3985" s="56">
        <v>153.17645999999999</v>
      </c>
      <c r="C3985" s="51">
        <v>153.39608000000001</v>
      </c>
      <c r="D3985" s="52">
        <v>107.57747000000001</v>
      </c>
      <c r="E3985" s="58">
        <v>820.78795000000002</v>
      </c>
      <c r="F3985" s="57">
        <v>809.58437000000004</v>
      </c>
      <c r="G3985" s="40">
        <v>413.63252</v>
      </c>
      <c r="H3985" s="41">
        <v>505.40746999999999</v>
      </c>
      <c r="I3985" s="37">
        <v>84.963859999999997</v>
      </c>
      <c r="J3985" s="35">
        <v>0.17236000000000001</v>
      </c>
      <c r="K3985" s="33">
        <v>25.227309999999999</v>
      </c>
      <c r="L3985" s="50">
        <v>2902.5947900000001</v>
      </c>
      <c r="M3985" s="50">
        <v>2827.8039399999998</v>
      </c>
    </row>
    <row r="3986" spans="1:13">
      <c r="A3986" s="36">
        <v>33.183329999999998</v>
      </c>
      <c r="B3986" s="56">
        <v>152.80681000000001</v>
      </c>
      <c r="C3986" s="51">
        <v>153.24914999999999</v>
      </c>
      <c r="D3986" s="52">
        <v>107.42388</v>
      </c>
      <c r="E3986" s="58">
        <v>820.52512999999999</v>
      </c>
      <c r="F3986" s="57">
        <v>809.65260000000001</v>
      </c>
      <c r="G3986" s="40">
        <v>414.78595999999999</v>
      </c>
      <c r="H3986" s="41">
        <v>509.06195000000002</v>
      </c>
      <c r="I3986" s="37">
        <v>85.056330000000003</v>
      </c>
      <c r="J3986" s="35">
        <v>0.17929999999999999</v>
      </c>
      <c r="K3986" s="33">
        <v>25.248010000000001</v>
      </c>
      <c r="L3986" s="50">
        <v>2939.0046400000001</v>
      </c>
      <c r="M3986" s="50">
        <v>2896.47298</v>
      </c>
    </row>
    <row r="3987" spans="1:13">
      <c r="A3987" s="36">
        <v>33.191670000000002</v>
      </c>
      <c r="B3987" s="56">
        <v>152.84481</v>
      </c>
      <c r="C3987" s="51">
        <v>153.14868999999999</v>
      </c>
      <c r="D3987" s="52">
        <v>107.41605</v>
      </c>
      <c r="E3987" s="58">
        <v>820.27580999999998</v>
      </c>
      <c r="F3987" s="57">
        <v>810.06509000000005</v>
      </c>
      <c r="G3987" s="40">
        <v>411.52256999999997</v>
      </c>
      <c r="H3987" s="41">
        <v>506.61626000000001</v>
      </c>
      <c r="I3987" s="37">
        <v>85.047920000000005</v>
      </c>
      <c r="J3987" s="35">
        <v>0.17967</v>
      </c>
      <c r="K3987" s="33">
        <v>25.227309999999999</v>
      </c>
      <c r="L3987" s="50">
        <v>2955.9958999999999</v>
      </c>
      <c r="M3987" s="50">
        <v>2791.11553</v>
      </c>
    </row>
    <row r="3988" spans="1:13">
      <c r="A3988" s="36">
        <v>33.200000000000003</v>
      </c>
      <c r="B3988" s="56">
        <v>153.20715000000001</v>
      </c>
      <c r="C3988" s="51">
        <v>153.28814</v>
      </c>
      <c r="D3988" s="52">
        <v>107.51322</v>
      </c>
      <c r="E3988" s="58">
        <v>819.90431000000001</v>
      </c>
      <c r="F3988" s="57">
        <v>809.77662999999995</v>
      </c>
      <c r="G3988" s="40">
        <v>416.78338000000002</v>
      </c>
      <c r="H3988" s="41">
        <v>506.36326000000003</v>
      </c>
      <c r="I3988" s="37">
        <v>85.0227</v>
      </c>
      <c r="J3988" s="35">
        <v>0.16980000000000001</v>
      </c>
      <c r="K3988" s="33">
        <v>25.191089999999999</v>
      </c>
      <c r="L3988" s="50">
        <v>2988.0365700000002</v>
      </c>
      <c r="M3988" s="50">
        <v>2851.99233</v>
      </c>
    </row>
    <row r="3989" spans="1:13">
      <c r="A3989" s="36">
        <v>33.208329999999997</v>
      </c>
      <c r="B3989" s="56">
        <v>152.89741000000001</v>
      </c>
      <c r="C3989" s="51">
        <v>153.01670999999999</v>
      </c>
      <c r="D3989" s="52">
        <v>107.42388</v>
      </c>
      <c r="E3989" s="58">
        <v>820.15263000000004</v>
      </c>
      <c r="F3989" s="57">
        <v>809.11513000000002</v>
      </c>
      <c r="G3989" s="40">
        <v>413.66064999999998</v>
      </c>
      <c r="H3989" s="41">
        <v>507.45960000000002</v>
      </c>
      <c r="I3989" s="37">
        <v>85.039519999999996</v>
      </c>
      <c r="J3989" s="35">
        <v>0.17127000000000001</v>
      </c>
      <c r="K3989" s="33">
        <v>25.196259999999999</v>
      </c>
      <c r="L3989" s="50">
        <v>2969.7507300000002</v>
      </c>
      <c r="M3989" s="50">
        <v>2882.0248799999999</v>
      </c>
    </row>
    <row r="3990" spans="1:13">
      <c r="A3990" s="36">
        <v>33.216670000000001</v>
      </c>
      <c r="B3990" s="56">
        <v>152.80681000000001</v>
      </c>
      <c r="C3990" s="51">
        <v>153.01670999999999</v>
      </c>
      <c r="D3990" s="52">
        <v>107.37529000000001</v>
      </c>
      <c r="E3990" s="58">
        <v>820.03520000000003</v>
      </c>
      <c r="F3990" s="57">
        <v>809.24588000000006</v>
      </c>
      <c r="G3990" s="40">
        <v>411.63510000000002</v>
      </c>
      <c r="H3990" s="41">
        <v>503.13045</v>
      </c>
      <c r="I3990" s="37">
        <v>84.963859999999997</v>
      </c>
      <c r="J3990" s="35">
        <v>0.17346</v>
      </c>
      <c r="K3990" s="33">
        <v>25.25836</v>
      </c>
      <c r="L3990" s="50">
        <v>2924.4407000000001</v>
      </c>
      <c r="M3990" s="50">
        <v>2932.0250299999998</v>
      </c>
    </row>
    <row r="3991" spans="1:13">
      <c r="A3991" s="36">
        <v>33.225000000000001</v>
      </c>
      <c r="B3991" s="56">
        <v>152.80681000000001</v>
      </c>
      <c r="C3991" s="51">
        <v>153.29562999999999</v>
      </c>
      <c r="D3991" s="52">
        <v>107.27811</v>
      </c>
      <c r="E3991" s="58">
        <v>819.84946000000002</v>
      </c>
      <c r="F3991" s="57">
        <v>808.89498000000003</v>
      </c>
      <c r="G3991" s="40">
        <v>414.25144</v>
      </c>
      <c r="H3991" s="41">
        <v>507.60016000000002</v>
      </c>
      <c r="I3991" s="37">
        <v>84.947050000000004</v>
      </c>
      <c r="J3991" s="35">
        <v>0.17687</v>
      </c>
      <c r="K3991" s="33">
        <v>25.236370000000001</v>
      </c>
      <c r="L3991" s="50">
        <v>2962.4687600000002</v>
      </c>
      <c r="M3991" s="50">
        <v>2801.5051699999999</v>
      </c>
    </row>
    <row r="3992" spans="1:13">
      <c r="A3992" s="36">
        <v>33.233330000000002</v>
      </c>
      <c r="B3992" s="56">
        <v>152.76150999999999</v>
      </c>
      <c r="C3992" s="51">
        <v>152.69121999999999</v>
      </c>
      <c r="D3992" s="52">
        <v>107.13231</v>
      </c>
      <c r="E3992" s="58">
        <v>820.69069000000002</v>
      </c>
      <c r="F3992" s="57">
        <v>809.28049999999996</v>
      </c>
      <c r="G3992" s="40">
        <v>412.64787999999999</v>
      </c>
      <c r="H3992" s="41">
        <v>503.60834</v>
      </c>
      <c r="I3992" s="37">
        <v>84.955460000000002</v>
      </c>
      <c r="J3992" s="35">
        <v>0.17967</v>
      </c>
      <c r="K3992" s="33">
        <v>25.24025</v>
      </c>
      <c r="L3992" s="50">
        <v>3058.9144099999999</v>
      </c>
      <c r="M3992" s="50">
        <v>2890.30413</v>
      </c>
    </row>
    <row r="3993" spans="1:13">
      <c r="A3993" s="36">
        <v>33.241669999999999</v>
      </c>
      <c r="B3993" s="56">
        <v>152.76881</v>
      </c>
      <c r="C3993" s="51">
        <v>152.97771</v>
      </c>
      <c r="D3993" s="52">
        <v>107.33454</v>
      </c>
      <c r="E3993" s="58">
        <v>819.45581000000004</v>
      </c>
      <c r="F3993" s="57">
        <v>809.86604999999997</v>
      </c>
      <c r="G3993" s="40">
        <v>413.0136</v>
      </c>
      <c r="H3993" s="41">
        <v>506.22269999999997</v>
      </c>
      <c r="I3993" s="37">
        <v>84.963859999999997</v>
      </c>
      <c r="J3993" s="35">
        <v>0.18404999999999999</v>
      </c>
      <c r="K3993" s="33">
        <v>25.310110000000002</v>
      </c>
      <c r="L3993" s="50">
        <v>2996.6131099999998</v>
      </c>
      <c r="M3993" s="50">
        <v>2900.8561100000002</v>
      </c>
    </row>
    <row r="3994" spans="1:13">
      <c r="A3994" s="36">
        <v>33.25</v>
      </c>
      <c r="B3994" s="56">
        <v>152.59488999999999</v>
      </c>
      <c r="C3994" s="51">
        <v>152.89222000000001</v>
      </c>
      <c r="D3994" s="52">
        <v>107.09938</v>
      </c>
      <c r="E3994" s="58">
        <v>820.66277000000002</v>
      </c>
      <c r="F3994" s="57">
        <v>810.24491999999998</v>
      </c>
      <c r="G3994" s="40">
        <v>414.47649999999999</v>
      </c>
      <c r="H3994" s="41">
        <v>508.04993999999999</v>
      </c>
      <c r="I3994" s="37">
        <v>84.938640000000007</v>
      </c>
      <c r="J3994" s="35">
        <v>0.18417</v>
      </c>
      <c r="K3994" s="33">
        <v>25.237660000000002</v>
      </c>
      <c r="L3994" s="50">
        <v>3051.9560900000001</v>
      </c>
      <c r="M3994" s="50">
        <v>2781.3752399999998</v>
      </c>
    </row>
    <row r="3995" spans="1:13">
      <c r="A3995" s="36">
        <v>33.258330000000001</v>
      </c>
      <c r="B3995" s="56">
        <v>152.85942</v>
      </c>
      <c r="C3995" s="51">
        <v>152.60570999999999</v>
      </c>
      <c r="D3995" s="52">
        <v>107.23735000000001</v>
      </c>
      <c r="E3995" s="58">
        <v>821.37994000000003</v>
      </c>
      <c r="F3995" s="57">
        <v>809.88622999999995</v>
      </c>
      <c r="G3995" s="40">
        <v>411.55070000000001</v>
      </c>
      <c r="H3995" s="41">
        <v>506.05403000000001</v>
      </c>
      <c r="I3995" s="37">
        <v>85.031109999999998</v>
      </c>
      <c r="J3995" s="35">
        <v>0.17868999999999999</v>
      </c>
      <c r="K3995" s="33">
        <v>25.26483</v>
      </c>
      <c r="L3995" s="50">
        <v>3069.27099</v>
      </c>
      <c r="M3995" s="50">
        <v>2945.8237800000002</v>
      </c>
    </row>
    <row r="3996" spans="1:13">
      <c r="A3996" s="36">
        <v>33.266669999999998</v>
      </c>
      <c r="B3996" s="56">
        <v>152.97192000000001</v>
      </c>
      <c r="C3996" s="51">
        <v>153.04669999999999</v>
      </c>
      <c r="D3996" s="52">
        <v>107.26087</v>
      </c>
      <c r="E3996" s="58">
        <v>819.99381000000005</v>
      </c>
      <c r="F3996" s="57">
        <v>808.74977999999999</v>
      </c>
      <c r="G3996" s="40">
        <v>413.23865999999998</v>
      </c>
      <c r="H3996" s="41">
        <v>506.84115000000003</v>
      </c>
      <c r="I3996" s="37">
        <v>84.938640000000007</v>
      </c>
      <c r="J3996" s="35">
        <v>0.17346</v>
      </c>
      <c r="K3996" s="33">
        <v>25.183330000000002</v>
      </c>
      <c r="L3996" s="50">
        <v>3006.8078700000001</v>
      </c>
      <c r="M3996" s="50">
        <v>2854.5897399999999</v>
      </c>
    </row>
    <row r="3997" spans="1:13">
      <c r="A3997" s="36">
        <v>33.274999999999999</v>
      </c>
      <c r="B3997" s="56">
        <v>152.77611999999999</v>
      </c>
      <c r="C3997" s="51">
        <v>153.12468000000001</v>
      </c>
      <c r="D3997" s="52">
        <v>107.24518999999999</v>
      </c>
      <c r="E3997" s="58">
        <v>820.75901999999996</v>
      </c>
      <c r="F3997" s="57">
        <v>810.13432</v>
      </c>
      <c r="G3997" s="40">
        <v>415.91127</v>
      </c>
      <c r="H3997" s="41">
        <v>509.25873000000001</v>
      </c>
      <c r="I3997" s="37">
        <v>84.972269999999995</v>
      </c>
      <c r="J3997" s="35">
        <v>0.16907</v>
      </c>
      <c r="K3997" s="33">
        <v>25.248010000000001</v>
      </c>
      <c r="L3997" s="50">
        <v>3081.8930799999998</v>
      </c>
      <c r="M3997" s="50">
        <v>2892.7392</v>
      </c>
    </row>
    <row r="3998" spans="1:13">
      <c r="A3998" s="36">
        <v>33.283329999999999</v>
      </c>
      <c r="B3998" s="56">
        <v>152.87402</v>
      </c>
      <c r="C3998" s="51">
        <v>152.76022</v>
      </c>
      <c r="D3998" s="52">
        <v>107.25303</v>
      </c>
      <c r="E3998" s="58">
        <v>820.21420999999998</v>
      </c>
      <c r="F3998" s="57">
        <v>810.00355000000002</v>
      </c>
      <c r="G3998" s="40">
        <v>415.26420999999999</v>
      </c>
      <c r="H3998" s="41">
        <v>507.88126999999997</v>
      </c>
      <c r="I3998" s="37">
        <v>84.905019999999993</v>
      </c>
      <c r="J3998" s="35">
        <v>0.16553999999999999</v>
      </c>
      <c r="K3998" s="33">
        <v>25.24025</v>
      </c>
      <c r="L3998" s="50">
        <v>3016.8408100000001</v>
      </c>
      <c r="M3998" s="50">
        <v>2877.4794099999999</v>
      </c>
    </row>
    <row r="3999" spans="1:13">
      <c r="A3999" s="36">
        <v>33.291670000000003</v>
      </c>
      <c r="B3999" s="56">
        <v>152.72351</v>
      </c>
      <c r="C3999" s="51">
        <v>152.60570999999999</v>
      </c>
      <c r="D3999" s="52">
        <v>107.38312999999999</v>
      </c>
      <c r="E3999" s="58">
        <v>820.46928000000003</v>
      </c>
      <c r="F3999" s="57">
        <v>809.34874000000002</v>
      </c>
      <c r="G3999" s="40">
        <v>411.88828999999998</v>
      </c>
      <c r="H3999" s="41">
        <v>504.56412999999998</v>
      </c>
      <c r="I3999" s="37">
        <v>84.947050000000004</v>
      </c>
      <c r="J3999" s="35">
        <v>0.1709</v>
      </c>
      <c r="K3999" s="33">
        <v>25.249310000000001</v>
      </c>
      <c r="L3999" s="50">
        <v>3026.3882800000001</v>
      </c>
      <c r="M3999" s="50">
        <v>2905.0769</v>
      </c>
    </row>
    <row r="4000" spans="1:13">
      <c r="A4000" s="36">
        <v>33.299999999999997</v>
      </c>
      <c r="B4000" s="56">
        <v>152.50426999999999</v>
      </c>
      <c r="C4000" s="51">
        <v>153.12468000000001</v>
      </c>
      <c r="D4000" s="52">
        <v>107.29378</v>
      </c>
      <c r="E4000" s="58">
        <v>820.13816999999995</v>
      </c>
      <c r="F4000" s="57">
        <v>809.84487999999999</v>
      </c>
      <c r="G4000" s="40">
        <v>413.0136</v>
      </c>
      <c r="H4000" s="41">
        <v>505.80103000000003</v>
      </c>
      <c r="I4000" s="37">
        <v>84.930239999999998</v>
      </c>
      <c r="J4000" s="35">
        <v>0.17272999999999999</v>
      </c>
      <c r="K4000" s="33">
        <v>25.29588</v>
      </c>
      <c r="L4000" s="50">
        <v>2919.4242300000001</v>
      </c>
      <c r="M4000" s="50">
        <v>2853.12869</v>
      </c>
    </row>
    <row r="4001" spans="1:13">
      <c r="A4001" s="36">
        <v>33.308329999999998</v>
      </c>
      <c r="B4001" s="56">
        <v>152.76004</v>
      </c>
      <c r="C4001" s="51">
        <v>152.5967</v>
      </c>
      <c r="D4001" s="52">
        <v>107.37374</v>
      </c>
      <c r="E4001" s="58">
        <v>820.45581000000004</v>
      </c>
      <c r="F4001" s="57">
        <v>809.91412000000003</v>
      </c>
      <c r="G4001" s="40">
        <v>411.21310999999997</v>
      </c>
      <c r="H4001" s="41">
        <v>501.58431999999999</v>
      </c>
      <c r="I4001" s="37">
        <v>84.980670000000003</v>
      </c>
      <c r="J4001" s="35">
        <v>0.17710999999999999</v>
      </c>
      <c r="K4001" s="33">
        <v>25.233779999999999</v>
      </c>
      <c r="L4001" s="50">
        <v>2979.62185</v>
      </c>
      <c r="M4001" s="50">
        <v>2876.3430499999999</v>
      </c>
    </row>
    <row r="4002" spans="1:13">
      <c r="A4002" s="36">
        <v>33.316670000000002</v>
      </c>
      <c r="B4002" s="56">
        <v>152.79073</v>
      </c>
      <c r="C4002" s="51">
        <v>152.86071999999999</v>
      </c>
      <c r="D4002" s="52">
        <v>107.40665</v>
      </c>
      <c r="E4002" s="58">
        <v>819.76570000000004</v>
      </c>
      <c r="F4002" s="57">
        <v>809.67949999999996</v>
      </c>
      <c r="G4002" s="40">
        <v>410.76299</v>
      </c>
      <c r="H4002" s="41">
        <v>500.2912</v>
      </c>
      <c r="I4002" s="37">
        <v>85.005889999999994</v>
      </c>
      <c r="J4002" s="35">
        <v>0.18027000000000001</v>
      </c>
      <c r="K4002" s="33">
        <v>25.238959999999999</v>
      </c>
      <c r="L4002" s="50">
        <v>2999.04043</v>
      </c>
      <c r="M4002" s="50">
        <v>2882.8365699999999</v>
      </c>
    </row>
    <row r="4003" spans="1:13">
      <c r="A4003" s="36">
        <v>33.325000000000003</v>
      </c>
      <c r="B4003" s="56">
        <v>153.12241</v>
      </c>
      <c r="C4003" s="51">
        <v>153.29411999999999</v>
      </c>
      <c r="D4003" s="52">
        <v>107.22796</v>
      </c>
      <c r="E4003" s="58">
        <v>819.68966</v>
      </c>
      <c r="F4003" s="57">
        <v>809.64487999999994</v>
      </c>
      <c r="G4003" s="40">
        <v>413.32306</v>
      </c>
      <c r="H4003" s="41">
        <v>504.36734999999999</v>
      </c>
      <c r="I4003" s="37">
        <v>85.014300000000006</v>
      </c>
      <c r="J4003" s="35">
        <v>0.17674000000000001</v>
      </c>
      <c r="K4003" s="33">
        <v>25.250599999999999</v>
      </c>
      <c r="L4003" s="50">
        <v>2912.1422600000001</v>
      </c>
      <c r="M4003" s="50">
        <v>2836.2455300000001</v>
      </c>
    </row>
    <row r="4004" spans="1:13">
      <c r="A4004" s="36">
        <v>33.333329999999997</v>
      </c>
      <c r="B4004" s="56">
        <v>152.73812000000001</v>
      </c>
      <c r="C4004" s="51">
        <v>152.94621000000001</v>
      </c>
      <c r="D4004" s="52">
        <v>107.54456</v>
      </c>
      <c r="E4004" s="58">
        <v>820.22767999999996</v>
      </c>
      <c r="F4004" s="57">
        <v>810.09969999999998</v>
      </c>
      <c r="G4004" s="40">
        <v>411.86016000000001</v>
      </c>
      <c r="H4004" s="41">
        <v>506.58814999999998</v>
      </c>
      <c r="I4004" s="37">
        <v>84.980670000000003</v>
      </c>
      <c r="J4004" s="35">
        <v>0.17967</v>
      </c>
      <c r="K4004" s="33">
        <v>25.236370000000001</v>
      </c>
      <c r="L4004" s="50">
        <v>3055.5161600000001</v>
      </c>
      <c r="M4004" s="50">
        <v>2822.7714599999999</v>
      </c>
    </row>
    <row r="4005" spans="1:13">
      <c r="A4005" s="36">
        <v>33.341670000000001</v>
      </c>
      <c r="B4005" s="56">
        <v>152.77466000000001</v>
      </c>
      <c r="C4005" s="51">
        <v>152.79774</v>
      </c>
      <c r="D4005" s="52">
        <v>107.48661</v>
      </c>
      <c r="E4005" s="58">
        <v>820.39323999999999</v>
      </c>
      <c r="F4005" s="57">
        <v>810.05835000000002</v>
      </c>
      <c r="G4005" s="40">
        <v>412.81666999999999</v>
      </c>
      <c r="H4005" s="41">
        <v>503.77701000000002</v>
      </c>
      <c r="I4005" s="37">
        <v>84.997489999999999</v>
      </c>
      <c r="J4005" s="35">
        <v>0.19098999999999999</v>
      </c>
      <c r="K4005" s="33">
        <v>25.27647</v>
      </c>
      <c r="L4005" s="50">
        <v>3000.17319</v>
      </c>
      <c r="M4005" s="50">
        <v>2880.7261800000001</v>
      </c>
    </row>
    <row r="4006" spans="1:13">
      <c r="A4006" s="36">
        <v>33.35</v>
      </c>
      <c r="B4006" s="56">
        <v>152.88863000000001</v>
      </c>
      <c r="C4006" s="51">
        <v>152.91471999999999</v>
      </c>
      <c r="D4006" s="52">
        <v>107.60881999999999</v>
      </c>
      <c r="E4006" s="58">
        <v>820.31046000000003</v>
      </c>
      <c r="F4006" s="57">
        <v>809.76891999999998</v>
      </c>
      <c r="G4006" s="40">
        <v>415.46114</v>
      </c>
      <c r="H4006" s="41">
        <v>508.33105</v>
      </c>
      <c r="I4006" s="37">
        <v>84.989080000000001</v>
      </c>
      <c r="J4006" s="35">
        <v>0.18088000000000001</v>
      </c>
      <c r="K4006" s="33">
        <v>25.183330000000002</v>
      </c>
      <c r="L4006" s="50">
        <v>2957.9377599999998</v>
      </c>
      <c r="M4006" s="50">
        <v>2839.0052799999999</v>
      </c>
    </row>
    <row r="4007" spans="1:13">
      <c r="A4007" s="36">
        <v>33.358330000000002</v>
      </c>
      <c r="B4007" s="56">
        <v>152.6095</v>
      </c>
      <c r="C4007" s="51">
        <v>152.67471</v>
      </c>
      <c r="D4007" s="52">
        <v>107.55240000000001</v>
      </c>
      <c r="E4007" s="58">
        <v>821.00063999999998</v>
      </c>
      <c r="F4007" s="57">
        <v>810.21028999999999</v>
      </c>
      <c r="G4007" s="40">
        <v>413.66064999999998</v>
      </c>
      <c r="H4007" s="41">
        <v>505.88535999999999</v>
      </c>
      <c r="I4007" s="37">
        <v>84.955460000000002</v>
      </c>
      <c r="J4007" s="35">
        <v>0.18124999999999999</v>
      </c>
      <c r="K4007" s="33">
        <v>25.262239999999998</v>
      </c>
      <c r="L4007" s="50">
        <v>3021.85727</v>
      </c>
      <c r="M4007" s="50">
        <v>2862.3819699999999</v>
      </c>
    </row>
    <row r="4008" spans="1:13">
      <c r="A4008" s="36">
        <v>33.366669999999999</v>
      </c>
      <c r="B4008" s="56">
        <v>152.94855000000001</v>
      </c>
      <c r="C4008" s="51">
        <v>152.97622000000001</v>
      </c>
      <c r="D4008" s="52">
        <v>107.67308</v>
      </c>
      <c r="E4008" s="58">
        <v>819.97936000000004</v>
      </c>
      <c r="F4008" s="57">
        <v>809.39680999999996</v>
      </c>
      <c r="G4008" s="40">
        <v>412.76040999999998</v>
      </c>
      <c r="H4008" s="41">
        <v>506.30703</v>
      </c>
      <c r="I4008" s="37">
        <v>84.947050000000004</v>
      </c>
      <c r="J4008" s="35">
        <v>0.17967</v>
      </c>
      <c r="K4008" s="33">
        <v>25.273890000000002</v>
      </c>
      <c r="L4008" s="50">
        <v>3098.2370599999999</v>
      </c>
      <c r="M4008" s="50">
        <v>2903.6158599999999</v>
      </c>
    </row>
    <row r="4009" spans="1:13">
      <c r="A4009" s="36">
        <v>33.375</v>
      </c>
      <c r="B4009" s="56">
        <v>152.87258</v>
      </c>
      <c r="C4009" s="51">
        <v>153.13069999999999</v>
      </c>
      <c r="D4009" s="52">
        <v>107.64019</v>
      </c>
      <c r="E4009" s="58">
        <v>820.83411000000001</v>
      </c>
      <c r="F4009" s="57">
        <v>810.29202999999995</v>
      </c>
      <c r="G4009" s="40">
        <v>414.50463000000002</v>
      </c>
      <c r="H4009" s="41">
        <v>508.78082999999998</v>
      </c>
      <c r="I4009" s="37">
        <v>84.938640000000007</v>
      </c>
      <c r="J4009" s="35">
        <v>0.17735000000000001</v>
      </c>
      <c r="K4009" s="33">
        <v>25.232489999999999</v>
      </c>
      <c r="L4009" s="50">
        <v>3041.2758600000002</v>
      </c>
      <c r="M4009" s="50">
        <v>2983.3238900000001</v>
      </c>
    </row>
    <row r="4010" spans="1:13">
      <c r="A4010" s="36">
        <v>33.383330000000001</v>
      </c>
      <c r="B4010" s="56">
        <v>152.94855000000001</v>
      </c>
      <c r="C4010" s="51">
        <v>152.92972</v>
      </c>
      <c r="D4010" s="52">
        <v>107.57592</v>
      </c>
      <c r="E4010" s="58">
        <v>820.26233999999999</v>
      </c>
      <c r="F4010" s="57">
        <v>809.96893</v>
      </c>
      <c r="G4010" s="40">
        <v>412.56348000000003</v>
      </c>
      <c r="H4010" s="41">
        <v>503.55212</v>
      </c>
      <c r="I4010" s="37">
        <v>84.92183</v>
      </c>
      <c r="J4010" s="35">
        <v>0.1804</v>
      </c>
      <c r="K4010" s="33">
        <v>25.227309999999999</v>
      </c>
      <c r="L4010" s="50">
        <v>2970.88348</v>
      </c>
      <c r="M4010" s="50">
        <v>2843.2260700000002</v>
      </c>
    </row>
    <row r="4011" spans="1:13">
      <c r="A4011" s="36">
        <v>33.391669999999998</v>
      </c>
      <c r="B4011" s="56">
        <v>152.86527000000001</v>
      </c>
      <c r="C4011" s="51">
        <v>152.75122999999999</v>
      </c>
      <c r="D4011" s="52">
        <v>107.68092</v>
      </c>
      <c r="E4011" s="58">
        <v>820.80041000000006</v>
      </c>
      <c r="F4011" s="57">
        <v>810.38242000000002</v>
      </c>
      <c r="G4011" s="40">
        <v>410.17219999999998</v>
      </c>
      <c r="H4011" s="41">
        <v>505.32312999999999</v>
      </c>
      <c r="I4011" s="37">
        <v>84.905019999999993</v>
      </c>
      <c r="J4011" s="35">
        <v>0.17662</v>
      </c>
      <c r="K4011" s="33">
        <v>25.242840000000001</v>
      </c>
      <c r="L4011" s="50">
        <v>3037.7157900000002</v>
      </c>
      <c r="M4011" s="50">
        <v>2835.4338400000001</v>
      </c>
    </row>
    <row r="4012" spans="1:13">
      <c r="A4012" s="36">
        <v>33.4</v>
      </c>
      <c r="B4012" s="56">
        <v>152.94855000000001</v>
      </c>
      <c r="C4012" s="51">
        <v>153.48752999999999</v>
      </c>
      <c r="D4012" s="52">
        <v>107.6245</v>
      </c>
      <c r="E4012" s="58">
        <v>820.88994000000002</v>
      </c>
      <c r="F4012" s="57">
        <v>809.93430999999998</v>
      </c>
      <c r="G4012" s="40">
        <v>410.93178</v>
      </c>
      <c r="H4012" s="41">
        <v>505.68858</v>
      </c>
      <c r="I4012" s="37">
        <v>84.862989999999996</v>
      </c>
      <c r="J4012" s="35">
        <v>0.17662</v>
      </c>
      <c r="K4012" s="33">
        <v>25.25966</v>
      </c>
      <c r="L4012" s="50">
        <v>3023.31367</v>
      </c>
      <c r="M4012" s="50">
        <v>2896.9599899999998</v>
      </c>
    </row>
    <row r="4013" spans="1:13">
      <c r="A4013" s="36">
        <v>33.408329999999999</v>
      </c>
      <c r="B4013" s="56">
        <v>152.89594</v>
      </c>
      <c r="C4013" s="51">
        <v>153.20115999999999</v>
      </c>
      <c r="D4013" s="52">
        <v>107.66522999999999</v>
      </c>
      <c r="E4013" s="58">
        <v>821.29714999999999</v>
      </c>
      <c r="F4013" s="57">
        <v>809.72083999999995</v>
      </c>
      <c r="G4013" s="40">
        <v>410.17219999999998</v>
      </c>
      <c r="H4013" s="41">
        <v>502.90555999999998</v>
      </c>
      <c r="I4013" s="37">
        <v>84.905019999999993</v>
      </c>
      <c r="J4013" s="35">
        <v>0.18088000000000001</v>
      </c>
      <c r="K4013" s="33">
        <v>25.255769999999998</v>
      </c>
      <c r="L4013" s="50">
        <v>3059.72352</v>
      </c>
      <c r="M4013" s="50">
        <v>2906.3756100000001</v>
      </c>
    </row>
    <row r="4014" spans="1:13">
      <c r="A4014" s="36">
        <v>33.416670000000003</v>
      </c>
      <c r="B4014" s="56">
        <v>152.93251000000001</v>
      </c>
      <c r="C4014" s="51">
        <v>153.47107</v>
      </c>
      <c r="D4014" s="52">
        <v>107.75303</v>
      </c>
      <c r="E4014" s="58">
        <v>820.61366999999996</v>
      </c>
      <c r="F4014" s="57">
        <v>810.36126999999999</v>
      </c>
      <c r="G4014" s="40">
        <v>414.5609</v>
      </c>
      <c r="H4014" s="41">
        <v>506.36326000000003</v>
      </c>
      <c r="I4014" s="37">
        <v>84.871399999999994</v>
      </c>
      <c r="J4014" s="35">
        <v>0.17735000000000001</v>
      </c>
      <c r="K4014" s="33">
        <v>25.25966</v>
      </c>
      <c r="L4014" s="50">
        <v>3025.90281</v>
      </c>
      <c r="M4014" s="50">
        <v>2842.7390500000001</v>
      </c>
    </row>
    <row r="4015" spans="1:13">
      <c r="A4015" s="36">
        <v>33.424999999999997</v>
      </c>
      <c r="B4015" s="56">
        <v>152.95586</v>
      </c>
      <c r="C4015" s="51">
        <v>153.21616</v>
      </c>
      <c r="D4015" s="52">
        <v>107.77806</v>
      </c>
      <c r="E4015" s="58">
        <v>819.99284</v>
      </c>
      <c r="F4015" s="57">
        <v>809.36892999999998</v>
      </c>
      <c r="G4015" s="40">
        <v>408.70929999999998</v>
      </c>
      <c r="H4015" s="41">
        <v>501.41566</v>
      </c>
      <c r="I4015" s="37">
        <v>84.812550000000002</v>
      </c>
      <c r="J4015" s="35">
        <v>0.17138999999999999</v>
      </c>
      <c r="K4015" s="33">
        <v>25.218260000000001</v>
      </c>
      <c r="L4015" s="50">
        <v>3010.3679400000001</v>
      </c>
      <c r="M4015" s="50">
        <v>2830.8883700000001</v>
      </c>
    </row>
    <row r="4016" spans="1:13">
      <c r="A4016" s="36">
        <v>33.433329999999998</v>
      </c>
      <c r="B4016" s="56">
        <v>152.94123999999999</v>
      </c>
      <c r="C4016" s="51">
        <v>152.64321000000001</v>
      </c>
      <c r="D4016" s="52">
        <v>107.66522999999999</v>
      </c>
      <c r="E4016" s="58">
        <v>820.53763000000004</v>
      </c>
      <c r="F4016" s="57">
        <v>810.16125</v>
      </c>
      <c r="G4016" s="40">
        <v>411.52256999999997</v>
      </c>
      <c r="H4016" s="41">
        <v>502.06222000000002</v>
      </c>
      <c r="I4016" s="37">
        <v>84.888210000000001</v>
      </c>
      <c r="J4016" s="35">
        <v>0.17224</v>
      </c>
      <c r="K4016" s="33">
        <v>25.213080000000001</v>
      </c>
      <c r="L4016" s="50">
        <v>2907.6112600000001</v>
      </c>
      <c r="M4016" s="50">
        <v>2896.3106400000001</v>
      </c>
    </row>
    <row r="4017" spans="1:13">
      <c r="A4017" s="36">
        <v>33.441670000000002</v>
      </c>
      <c r="B4017" s="56">
        <v>152.97923</v>
      </c>
      <c r="C4017" s="51">
        <v>153.3331</v>
      </c>
      <c r="D4017" s="52">
        <v>107.60881999999999</v>
      </c>
      <c r="E4017" s="58">
        <v>820.15839000000005</v>
      </c>
      <c r="F4017" s="57">
        <v>809.28624000000002</v>
      </c>
      <c r="G4017" s="40">
        <v>409.94713999999999</v>
      </c>
      <c r="H4017" s="41">
        <v>501.80921999999998</v>
      </c>
      <c r="I4017" s="37">
        <v>84.846180000000004</v>
      </c>
      <c r="J4017" s="35">
        <v>0.17138999999999999</v>
      </c>
      <c r="K4017" s="33">
        <v>25.193680000000001</v>
      </c>
      <c r="L4017" s="50">
        <v>3057.7816600000001</v>
      </c>
      <c r="M4017" s="50">
        <v>2881.5378700000001</v>
      </c>
    </row>
    <row r="4018" spans="1:13">
      <c r="A4018" s="36">
        <v>33.450000000000003</v>
      </c>
      <c r="B4018" s="56">
        <v>152.66801000000001</v>
      </c>
      <c r="C4018" s="51">
        <v>153.47857999999999</v>
      </c>
      <c r="D4018" s="52">
        <v>107.42083</v>
      </c>
      <c r="E4018" s="58">
        <v>819.70313999999996</v>
      </c>
      <c r="F4018" s="57">
        <v>809.86508000000003</v>
      </c>
      <c r="G4018" s="40">
        <v>411.07245</v>
      </c>
      <c r="H4018" s="41">
        <v>502.34332999999998</v>
      </c>
      <c r="I4018" s="37">
        <v>84.854579999999999</v>
      </c>
      <c r="J4018" s="35">
        <v>0.17662</v>
      </c>
      <c r="K4018" s="33">
        <v>25.21696</v>
      </c>
      <c r="L4018" s="50">
        <v>3062.3126699999998</v>
      </c>
      <c r="M4018" s="50">
        <v>2834.7844799999998</v>
      </c>
    </row>
    <row r="4019" spans="1:13">
      <c r="A4019" s="36">
        <v>33.458329999999997</v>
      </c>
      <c r="B4019" s="56">
        <v>152.89594</v>
      </c>
      <c r="C4019" s="51">
        <v>152.96870999999999</v>
      </c>
      <c r="D4019" s="52">
        <v>107.56807999999999</v>
      </c>
      <c r="E4019" s="58">
        <v>820.06886999999995</v>
      </c>
      <c r="F4019" s="57">
        <v>809.32086000000004</v>
      </c>
      <c r="G4019" s="40">
        <v>413.26679000000001</v>
      </c>
      <c r="H4019" s="41">
        <v>506.08213999999998</v>
      </c>
      <c r="I4019" s="37">
        <v>84.913430000000005</v>
      </c>
      <c r="J4019" s="35">
        <v>0.1832</v>
      </c>
      <c r="K4019" s="33">
        <v>25.21696</v>
      </c>
      <c r="L4019" s="50">
        <v>3017.8117400000001</v>
      </c>
      <c r="M4019" s="50">
        <v>2847.1221799999998</v>
      </c>
    </row>
    <row r="4020" spans="1:13">
      <c r="A4020" s="36">
        <v>33.466670000000001</v>
      </c>
      <c r="B4020" s="56">
        <v>152.97923</v>
      </c>
      <c r="C4020" s="51">
        <v>153.3331</v>
      </c>
      <c r="D4020" s="52">
        <v>107.51166000000001</v>
      </c>
      <c r="E4020" s="58">
        <v>819.55109000000004</v>
      </c>
      <c r="F4020" s="57">
        <v>809.79584999999997</v>
      </c>
      <c r="G4020" s="40">
        <v>411.60696999999999</v>
      </c>
      <c r="H4020" s="41">
        <v>504.81713000000002</v>
      </c>
      <c r="I4020" s="37">
        <v>84.812550000000002</v>
      </c>
      <c r="J4020" s="35">
        <v>0.18099999999999999</v>
      </c>
      <c r="K4020" s="33">
        <v>25.206610000000001</v>
      </c>
      <c r="L4020" s="50">
        <v>3018.1353800000002</v>
      </c>
      <c r="M4020" s="50">
        <v>2890.4664699999998</v>
      </c>
    </row>
    <row r="4021" spans="1:13">
      <c r="A4021" s="36">
        <v>33.475000000000001</v>
      </c>
      <c r="B4021" s="56">
        <v>152.90325000000001</v>
      </c>
      <c r="C4021" s="51">
        <v>152.88323</v>
      </c>
      <c r="D4021" s="52">
        <v>107.47875999999999</v>
      </c>
      <c r="E4021" s="58">
        <v>819.78590999999994</v>
      </c>
      <c r="F4021" s="57">
        <v>809.16222000000005</v>
      </c>
      <c r="G4021" s="40">
        <v>413.40746000000001</v>
      </c>
      <c r="H4021" s="41">
        <v>504.90145999999999</v>
      </c>
      <c r="I4021" s="37">
        <v>84.896609999999995</v>
      </c>
      <c r="J4021" s="35">
        <v>0.18684999999999999</v>
      </c>
      <c r="K4021" s="33">
        <v>25.28294</v>
      </c>
      <c r="L4021" s="50">
        <v>3053.41248</v>
      </c>
      <c r="M4021" s="50">
        <v>2941.9276599999998</v>
      </c>
    </row>
    <row r="4022" spans="1:13">
      <c r="A4022" s="36">
        <v>33.483330000000002</v>
      </c>
      <c r="B4022" s="56">
        <v>152.95000999999999</v>
      </c>
      <c r="C4022" s="51">
        <v>153.02421000000001</v>
      </c>
      <c r="D4022" s="52">
        <v>107.43172</v>
      </c>
      <c r="E4022" s="58">
        <v>819.85519999999997</v>
      </c>
      <c r="F4022" s="57">
        <v>809.93430999999998</v>
      </c>
      <c r="G4022" s="40">
        <v>413.46372000000002</v>
      </c>
      <c r="H4022" s="41">
        <v>505.60424999999998</v>
      </c>
      <c r="I4022" s="37">
        <v>84.913430000000005</v>
      </c>
      <c r="J4022" s="35">
        <v>0.18915999999999999</v>
      </c>
      <c r="K4022" s="33">
        <v>25.20532</v>
      </c>
      <c r="L4022" s="50">
        <v>2980.2691300000001</v>
      </c>
      <c r="M4022" s="50">
        <v>2880.88852</v>
      </c>
    </row>
    <row r="4023" spans="1:13">
      <c r="A4023" s="36">
        <v>33.491669999999999</v>
      </c>
      <c r="B4023" s="56">
        <v>153.03183000000001</v>
      </c>
      <c r="C4023" s="51">
        <v>153.20115999999999</v>
      </c>
      <c r="D4023" s="52">
        <v>107.37374</v>
      </c>
      <c r="E4023" s="58">
        <v>820.19976999999994</v>
      </c>
      <c r="F4023" s="57">
        <v>808.95551</v>
      </c>
      <c r="G4023" s="40">
        <v>415.40487999999999</v>
      </c>
      <c r="H4023" s="41">
        <v>505.54802999999998</v>
      </c>
      <c r="I4023" s="37">
        <v>84.879800000000003</v>
      </c>
      <c r="J4023" s="35">
        <v>0.18210000000000001</v>
      </c>
      <c r="K4023" s="33">
        <v>25.218260000000001</v>
      </c>
      <c r="L4023" s="50">
        <v>2976.3854200000001</v>
      </c>
      <c r="M4023" s="50">
        <v>2878.7781199999999</v>
      </c>
    </row>
    <row r="4024" spans="1:13">
      <c r="A4024" s="36">
        <v>33.5</v>
      </c>
      <c r="B4024" s="56">
        <v>152.85064</v>
      </c>
      <c r="C4024" s="51">
        <v>153.01521</v>
      </c>
      <c r="D4024" s="52">
        <v>107.32514999999999</v>
      </c>
      <c r="E4024" s="58">
        <v>820.48182999999995</v>
      </c>
      <c r="F4024" s="57">
        <v>809.73337000000004</v>
      </c>
      <c r="G4024" s="40">
        <v>410.45353</v>
      </c>
      <c r="H4024" s="41">
        <v>502.93367000000001</v>
      </c>
      <c r="I4024" s="37">
        <v>84.930239999999998</v>
      </c>
      <c r="J4024" s="35">
        <v>0.18124999999999999</v>
      </c>
      <c r="K4024" s="33">
        <v>25.176860000000001</v>
      </c>
      <c r="L4024" s="50">
        <v>2995.6421799999998</v>
      </c>
      <c r="M4024" s="50">
        <v>2888.3560699999998</v>
      </c>
    </row>
    <row r="4025" spans="1:13">
      <c r="A4025" s="36">
        <v>33.508330000000001</v>
      </c>
      <c r="B4025" s="56">
        <v>152.71474000000001</v>
      </c>
      <c r="C4025" s="51">
        <v>152.68971999999999</v>
      </c>
      <c r="D4025" s="52">
        <v>107.22796</v>
      </c>
      <c r="E4025" s="58">
        <v>820.19976999999994</v>
      </c>
      <c r="F4025" s="57">
        <v>809.41026999999997</v>
      </c>
      <c r="G4025" s="40">
        <v>411.32564000000002</v>
      </c>
      <c r="H4025" s="41">
        <v>504.62034999999997</v>
      </c>
      <c r="I4025" s="37">
        <v>84.854579999999999</v>
      </c>
      <c r="J4025" s="35">
        <v>0.18659999999999999</v>
      </c>
      <c r="K4025" s="33">
        <v>25.263539999999999</v>
      </c>
      <c r="L4025" s="50">
        <v>3048.0723699999999</v>
      </c>
      <c r="M4025" s="50">
        <v>2905.7262500000002</v>
      </c>
    </row>
    <row r="4026" spans="1:13">
      <c r="A4026" s="36">
        <v>33.516669999999998</v>
      </c>
      <c r="B4026" s="56">
        <v>152.68405000000001</v>
      </c>
      <c r="C4026" s="51">
        <v>152.98372000000001</v>
      </c>
      <c r="D4026" s="52">
        <v>107.38943</v>
      </c>
      <c r="E4026" s="58">
        <v>820.16421000000003</v>
      </c>
      <c r="F4026" s="57">
        <v>810.11897999999997</v>
      </c>
      <c r="G4026" s="40">
        <v>411.83202999999997</v>
      </c>
      <c r="H4026" s="41">
        <v>505.21069</v>
      </c>
      <c r="I4026" s="37">
        <v>84.913430000000005</v>
      </c>
      <c r="J4026" s="35">
        <v>0.17906</v>
      </c>
      <c r="K4026" s="33">
        <v>25.197559999999999</v>
      </c>
      <c r="L4026" s="50">
        <v>2981.0782399999998</v>
      </c>
      <c r="M4026" s="50">
        <v>2877.3170799999998</v>
      </c>
    </row>
    <row r="4027" spans="1:13">
      <c r="A4027" s="36">
        <v>33.524999999999999</v>
      </c>
      <c r="B4027" s="56">
        <v>152.59343999999999</v>
      </c>
      <c r="C4027" s="51">
        <v>152.89072999999999</v>
      </c>
      <c r="D4027" s="52">
        <v>107.34084</v>
      </c>
      <c r="E4027" s="58">
        <v>820.44718999999998</v>
      </c>
      <c r="F4027" s="57">
        <v>809.45069000000001</v>
      </c>
      <c r="G4027" s="40">
        <v>413.15426000000002</v>
      </c>
      <c r="H4027" s="41">
        <v>504.11435</v>
      </c>
      <c r="I4027" s="37">
        <v>84.938640000000007</v>
      </c>
      <c r="J4027" s="35">
        <v>0.17394000000000001</v>
      </c>
      <c r="K4027" s="33">
        <v>25.267420000000001</v>
      </c>
      <c r="L4027" s="50">
        <v>2993.7003199999999</v>
      </c>
      <c r="M4027" s="50">
        <v>2909.2976899999999</v>
      </c>
    </row>
    <row r="4028" spans="1:13">
      <c r="A4028" s="36">
        <v>33.533329999999999</v>
      </c>
      <c r="B4028" s="56">
        <v>152.86527000000001</v>
      </c>
      <c r="C4028" s="51">
        <v>152.70473000000001</v>
      </c>
      <c r="D4028" s="52">
        <v>107.24365</v>
      </c>
      <c r="E4028" s="58">
        <v>820.64738999999997</v>
      </c>
      <c r="F4028" s="57">
        <v>810.35360000000003</v>
      </c>
      <c r="G4028" s="40">
        <v>413.60439000000002</v>
      </c>
      <c r="H4028" s="41">
        <v>503.97379000000001</v>
      </c>
      <c r="I4028" s="37">
        <v>84.913430000000005</v>
      </c>
      <c r="J4028" s="35">
        <v>0.17845</v>
      </c>
      <c r="K4028" s="33">
        <v>25.220839999999999</v>
      </c>
      <c r="L4028" s="50">
        <v>2968.61798</v>
      </c>
      <c r="M4028" s="50">
        <v>2820.8234000000002</v>
      </c>
    </row>
    <row r="4029" spans="1:13">
      <c r="A4029" s="36">
        <v>33.541670000000003</v>
      </c>
      <c r="B4029" s="56">
        <v>152.76004</v>
      </c>
      <c r="C4029" s="51">
        <v>152.87572</v>
      </c>
      <c r="D4029" s="52">
        <v>107.27656</v>
      </c>
      <c r="E4029" s="58">
        <v>820.24698999999998</v>
      </c>
      <c r="F4029" s="57">
        <v>809.66416000000004</v>
      </c>
      <c r="G4029" s="40">
        <v>409.44074999999998</v>
      </c>
      <c r="H4029" s="41">
        <v>502.37144000000001</v>
      </c>
      <c r="I4029" s="37">
        <v>84.862989999999996</v>
      </c>
      <c r="J4029" s="35">
        <v>0.17979000000000001</v>
      </c>
      <c r="K4029" s="33">
        <v>25.233779999999999</v>
      </c>
      <c r="L4029" s="50">
        <v>3008.1024400000001</v>
      </c>
      <c r="M4029" s="50">
        <v>2856.7001300000002</v>
      </c>
    </row>
    <row r="4030" spans="1:13">
      <c r="A4030" s="36">
        <v>33.549999999999997</v>
      </c>
      <c r="B4030" s="56">
        <v>152.72936000000001</v>
      </c>
      <c r="C4030" s="51">
        <v>152.98372000000001</v>
      </c>
      <c r="D4030" s="52">
        <v>107.19506</v>
      </c>
      <c r="E4030" s="58">
        <v>820.22675000000004</v>
      </c>
      <c r="F4030" s="57">
        <v>809.56124999999997</v>
      </c>
      <c r="G4030" s="40">
        <v>414.47649999999999</v>
      </c>
      <c r="H4030" s="41">
        <v>506.33514000000002</v>
      </c>
      <c r="I4030" s="37">
        <v>84.930239999999998</v>
      </c>
      <c r="J4030" s="35">
        <v>0.17893999999999999</v>
      </c>
      <c r="K4030" s="33">
        <v>25.229900000000001</v>
      </c>
      <c r="L4030" s="50">
        <v>2944.0211100000001</v>
      </c>
      <c r="M4030" s="50">
        <v>2836.0831899999998</v>
      </c>
    </row>
    <row r="4031" spans="1:13">
      <c r="A4031" s="36">
        <v>33.558329999999998</v>
      </c>
      <c r="B4031" s="56">
        <v>152.57149999999999</v>
      </c>
      <c r="C4031" s="51">
        <v>153.14716999999999</v>
      </c>
      <c r="D4031" s="52">
        <v>107.22011000000001</v>
      </c>
      <c r="E4031" s="58">
        <v>820.70227999999997</v>
      </c>
      <c r="F4031" s="57">
        <v>809.87089000000003</v>
      </c>
      <c r="G4031" s="40">
        <v>412.78854000000001</v>
      </c>
      <c r="H4031" s="41">
        <v>505.43558000000002</v>
      </c>
      <c r="I4031" s="37">
        <v>84.955460000000002</v>
      </c>
      <c r="J4031" s="35">
        <v>0.18003</v>
      </c>
      <c r="K4031" s="33">
        <v>25.224730000000001</v>
      </c>
      <c r="L4031" s="50">
        <v>3021.3718100000001</v>
      </c>
      <c r="M4031" s="50">
        <v>2837.7065699999998</v>
      </c>
    </row>
    <row r="4032" spans="1:13">
      <c r="A4032" s="36">
        <v>33.566670000000002</v>
      </c>
      <c r="B4032" s="56">
        <v>152.77466000000001</v>
      </c>
      <c r="C4032" s="51">
        <v>152.5187</v>
      </c>
      <c r="D4032" s="52">
        <v>107.34084</v>
      </c>
      <c r="E4032" s="58">
        <v>821.27504999999996</v>
      </c>
      <c r="F4032" s="57">
        <v>810.15359000000001</v>
      </c>
      <c r="G4032" s="40">
        <v>413.18239999999997</v>
      </c>
      <c r="H4032" s="41">
        <v>504.05811999999997</v>
      </c>
      <c r="I4032" s="37">
        <v>84.963859999999997</v>
      </c>
      <c r="J4032" s="35">
        <v>0.18064</v>
      </c>
      <c r="K4032" s="33">
        <v>25.280360000000002</v>
      </c>
      <c r="L4032" s="50">
        <v>3034.4793599999998</v>
      </c>
      <c r="M4032" s="50">
        <v>2918.0639500000002</v>
      </c>
    </row>
    <row r="4033" spans="1:13">
      <c r="A4033" s="36">
        <v>33.575000000000003</v>
      </c>
      <c r="B4033" s="56">
        <v>152.63142999999999</v>
      </c>
      <c r="C4033" s="51">
        <v>153.02270999999999</v>
      </c>
      <c r="D4033" s="52">
        <v>107.333</v>
      </c>
      <c r="E4033" s="58">
        <v>820.53671999999995</v>
      </c>
      <c r="F4033" s="57">
        <v>809.66416000000004</v>
      </c>
      <c r="G4033" s="40">
        <v>409.58141999999998</v>
      </c>
      <c r="H4033" s="41">
        <v>502.39954999999998</v>
      </c>
      <c r="I4033" s="37">
        <v>84.913430000000005</v>
      </c>
      <c r="J4033" s="35">
        <v>0.18246999999999999</v>
      </c>
      <c r="K4033" s="33">
        <v>25.197559999999999</v>
      </c>
      <c r="L4033" s="50">
        <v>2997.5840400000002</v>
      </c>
      <c r="M4033" s="50">
        <v>2845.1741200000001</v>
      </c>
    </row>
    <row r="4034" spans="1:13">
      <c r="A4034" s="36">
        <v>33.583329999999997</v>
      </c>
      <c r="B4034" s="56">
        <v>152.83458999999999</v>
      </c>
      <c r="C4034" s="51">
        <v>152.20809</v>
      </c>
      <c r="D4034" s="52">
        <v>107.50230000000001</v>
      </c>
      <c r="E4034" s="58">
        <v>819.78590999999994</v>
      </c>
      <c r="F4034" s="57">
        <v>809.57565</v>
      </c>
      <c r="G4034" s="40">
        <v>410.70672000000002</v>
      </c>
      <c r="H4034" s="41">
        <v>500.06630999999999</v>
      </c>
      <c r="I4034" s="37">
        <v>84.837770000000006</v>
      </c>
      <c r="J4034" s="35">
        <v>0.18343999999999999</v>
      </c>
      <c r="K4034" s="33">
        <v>25.281649999999999</v>
      </c>
      <c r="L4034" s="50">
        <v>2950.6557899999998</v>
      </c>
      <c r="M4034" s="50">
        <v>2788.5181200000002</v>
      </c>
    </row>
    <row r="4035" spans="1:13">
      <c r="A4035" s="36">
        <v>33.591670000000001</v>
      </c>
      <c r="B4035" s="56">
        <v>152.82728</v>
      </c>
      <c r="C4035" s="51">
        <v>152.80524</v>
      </c>
      <c r="D4035" s="52">
        <v>107.44587</v>
      </c>
      <c r="E4035" s="58">
        <v>820.38556000000005</v>
      </c>
      <c r="F4035" s="57">
        <v>809.63720000000001</v>
      </c>
      <c r="G4035" s="40">
        <v>410.53793000000002</v>
      </c>
      <c r="H4035" s="41">
        <v>501.72487999999998</v>
      </c>
      <c r="I4035" s="37">
        <v>84.854579999999999</v>
      </c>
      <c r="J4035" s="35">
        <v>0.17990999999999999</v>
      </c>
      <c r="K4035" s="33">
        <v>25.176860000000001</v>
      </c>
      <c r="L4035" s="50">
        <v>2989.9784300000001</v>
      </c>
      <c r="M4035" s="50">
        <v>2769.5245599999998</v>
      </c>
    </row>
    <row r="4036" spans="1:13">
      <c r="A4036" s="36">
        <v>33.6</v>
      </c>
      <c r="B4036" s="56">
        <v>152.74542</v>
      </c>
      <c r="C4036" s="51">
        <v>152.62821</v>
      </c>
      <c r="D4036" s="52">
        <v>107.60098000000001</v>
      </c>
      <c r="E4036" s="58">
        <v>820.81295999999998</v>
      </c>
      <c r="F4036" s="57">
        <v>809.56799000000001</v>
      </c>
      <c r="G4036" s="40">
        <v>412.19774999999998</v>
      </c>
      <c r="H4036" s="41">
        <v>501.30320999999998</v>
      </c>
      <c r="I4036" s="37">
        <v>84.92183</v>
      </c>
      <c r="J4036" s="35">
        <v>0.18501999999999999</v>
      </c>
      <c r="K4036" s="33">
        <v>25.188500000000001</v>
      </c>
      <c r="L4036" s="50">
        <v>2974.60538</v>
      </c>
      <c r="M4036" s="50">
        <v>2857.1871500000002</v>
      </c>
    </row>
    <row r="4037" spans="1:13">
      <c r="A4037" s="36">
        <v>33.608330000000002</v>
      </c>
      <c r="B4037" s="56">
        <v>152.92518999999999</v>
      </c>
      <c r="C4037" s="51">
        <v>153.32414</v>
      </c>
      <c r="D4037" s="52">
        <v>107.59945999999999</v>
      </c>
      <c r="E4037" s="58">
        <v>820.48857999999996</v>
      </c>
      <c r="F4037" s="57">
        <v>810.19493999999997</v>
      </c>
      <c r="G4037" s="40">
        <v>414.22331000000003</v>
      </c>
      <c r="H4037" s="41">
        <v>504.84523999999999</v>
      </c>
      <c r="I4037" s="37">
        <v>84.930239999999998</v>
      </c>
      <c r="J4037" s="35">
        <v>0.18720999999999999</v>
      </c>
      <c r="K4037" s="33">
        <v>25.270009999999999</v>
      </c>
      <c r="L4037" s="50">
        <v>3070.5655700000002</v>
      </c>
      <c r="M4037" s="50">
        <v>2862.5443100000002</v>
      </c>
    </row>
    <row r="4038" spans="1:13">
      <c r="A4038" s="36">
        <v>33.616669999999999</v>
      </c>
      <c r="B4038" s="56">
        <v>152.94855000000001</v>
      </c>
      <c r="C4038" s="51">
        <v>153.20866000000001</v>
      </c>
      <c r="D4038" s="52">
        <v>107.47875999999999</v>
      </c>
      <c r="E4038" s="58">
        <v>820.43280000000004</v>
      </c>
      <c r="F4038" s="57">
        <v>809.27094999999997</v>
      </c>
      <c r="G4038" s="40">
        <v>411.77575999999999</v>
      </c>
      <c r="H4038" s="41">
        <v>504.50790999999998</v>
      </c>
      <c r="I4038" s="37">
        <v>84.947050000000004</v>
      </c>
      <c r="J4038" s="35">
        <v>0.18113000000000001</v>
      </c>
      <c r="K4038" s="33">
        <v>25.237660000000002</v>
      </c>
      <c r="L4038" s="50">
        <v>2969.5889099999999</v>
      </c>
      <c r="M4038" s="50">
        <v>2896.9599899999998</v>
      </c>
    </row>
    <row r="4039" spans="1:13">
      <c r="A4039" s="36">
        <v>33.625</v>
      </c>
      <c r="B4039" s="56">
        <v>153.15307999999999</v>
      </c>
      <c r="C4039" s="51">
        <v>153.18616</v>
      </c>
      <c r="D4039" s="52">
        <v>107.45523</v>
      </c>
      <c r="E4039" s="58">
        <v>820.59250999999995</v>
      </c>
      <c r="F4039" s="57">
        <v>810.21606999999995</v>
      </c>
      <c r="G4039" s="40">
        <v>409.07503000000003</v>
      </c>
      <c r="H4039" s="41">
        <v>502.98989</v>
      </c>
      <c r="I4039" s="37">
        <v>84.905019999999993</v>
      </c>
      <c r="J4039" s="35">
        <v>0.18417</v>
      </c>
      <c r="K4039" s="33">
        <v>25.242840000000001</v>
      </c>
      <c r="L4039" s="50">
        <v>2992.2439300000001</v>
      </c>
      <c r="M4039" s="50">
        <v>2940.7912900000001</v>
      </c>
    </row>
    <row r="4040" spans="1:13">
      <c r="A4040" s="36">
        <v>33.633330000000001</v>
      </c>
      <c r="B4040" s="56">
        <v>153.07712000000001</v>
      </c>
      <c r="C4040" s="51">
        <v>153.01521</v>
      </c>
      <c r="D4040" s="52">
        <v>107.56807999999999</v>
      </c>
      <c r="E4040" s="58">
        <v>820.78598</v>
      </c>
      <c r="F4040" s="57">
        <v>809.54103999999995</v>
      </c>
      <c r="G4040" s="40">
        <v>415.82686999999999</v>
      </c>
      <c r="H4040" s="41">
        <v>506.41948000000002</v>
      </c>
      <c r="I4040" s="37">
        <v>84.820959999999999</v>
      </c>
      <c r="J4040" s="35">
        <v>0.18307000000000001</v>
      </c>
      <c r="K4040" s="33">
        <v>25.250599999999999</v>
      </c>
      <c r="L4040" s="50">
        <v>2939.9755700000001</v>
      </c>
      <c r="M4040" s="50">
        <v>2829.2649900000001</v>
      </c>
    </row>
    <row r="4041" spans="1:13">
      <c r="A4041" s="36">
        <v>33.641669999999998</v>
      </c>
      <c r="B4041" s="56">
        <v>152.97192000000001</v>
      </c>
      <c r="C4041" s="51">
        <v>153.37208000000001</v>
      </c>
      <c r="D4041" s="52">
        <v>107.50382</v>
      </c>
      <c r="E4041" s="58">
        <v>819.79174</v>
      </c>
      <c r="F4041" s="57">
        <v>809.54012</v>
      </c>
      <c r="G4041" s="40">
        <v>409.69394999999997</v>
      </c>
      <c r="H4041" s="41">
        <v>500.06630999999999</v>
      </c>
      <c r="I4041" s="37">
        <v>84.879800000000003</v>
      </c>
      <c r="J4041" s="35">
        <v>0.18659999999999999</v>
      </c>
      <c r="K4041" s="33">
        <v>25.22343</v>
      </c>
      <c r="L4041" s="50">
        <v>2910.0385799999999</v>
      </c>
      <c r="M4041" s="50">
        <v>2825.5312100000001</v>
      </c>
    </row>
    <row r="4042" spans="1:13">
      <c r="A4042" s="36">
        <v>33.65</v>
      </c>
      <c r="B4042" s="56">
        <v>153.09173999999999</v>
      </c>
      <c r="C4042" s="51">
        <v>152.98372000000001</v>
      </c>
      <c r="D4042" s="52">
        <v>107.63235</v>
      </c>
      <c r="E4042" s="58">
        <v>820.11608000000001</v>
      </c>
      <c r="F4042" s="57">
        <v>810.31898999999999</v>
      </c>
      <c r="G4042" s="40">
        <v>409.77834000000001</v>
      </c>
      <c r="H4042" s="41">
        <v>502.98989</v>
      </c>
      <c r="I4042" s="37">
        <v>84.862989999999996</v>
      </c>
      <c r="J4042" s="35">
        <v>0.18648000000000001</v>
      </c>
      <c r="K4042" s="33">
        <v>25.226019999999998</v>
      </c>
      <c r="L4042" s="50">
        <v>3020.5626999999999</v>
      </c>
      <c r="M4042" s="50">
        <v>2902.3171499999999</v>
      </c>
    </row>
    <row r="4043" spans="1:13">
      <c r="A4043" s="36">
        <v>33.658329999999999</v>
      </c>
      <c r="B4043" s="56">
        <v>152.98652999999999</v>
      </c>
      <c r="C4043" s="51">
        <v>153.01521</v>
      </c>
      <c r="D4043" s="52">
        <v>107.71381</v>
      </c>
      <c r="E4043" s="58">
        <v>820.48857999999996</v>
      </c>
      <c r="F4043" s="57">
        <v>809.57473000000005</v>
      </c>
      <c r="G4043" s="40">
        <v>409.52515</v>
      </c>
      <c r="H4043" s="41">
        <v>501.97788000000003</v>
      </c>
      <c r="I4043" s="37">
        <v>84.888210000000001</v>
      </c>
      <c r="J4043" s="35">
        <v>0.18088000000000001</v>
      </c>
      <c r="K4043" s="33">
        <v>25.209199999999999</v>
      </c>
      <c r="L4043" s="50">
        <v>2944.9920400000001</v>
      </c>
      <c r="M4043" s="50">
        <v>2837.8689100000001</v>
      </c>
    </row>
    <row r="4044" spans="1:13">
      <c r="A4044" s="36">
        <v>33.666670000000003</v>
      </c>
      <c r="B4044" s="56">
        <v>152.85064</v>
      </c>
      <c r="C4044" s="51">
        <v>152.96870999999999</v>
      </c>
      <c r="D4044" s="52">
        <v>107.76237999999999</v>
      </c>
      <c r="E4044" s="58">
        <v>820.25373999999999</v>
      </c>
      <c r="F4044" s="57">
        <v>810.29111999999998</v>
      </c>
      <c r="G4044" s="40">
        <v>412.25402000000003</v>
      </c>
      <c r="H4044" s="41">
        <v>504.7328</v>
      </c>
      <c r="I4044" s="37">
        <v>84.896609999999995</v>
      </c>
      <c r="J4044" s="35">
        <v>0.17346</v>
      </c>
      <c r="K4044" s="33">
        <v>25.214379999999998</v>
      </c>
      <c r="L4044" s="50">
        <v>3004.0569</v>
      </c>
      <c r="M4044" s="50">
        <v>2879.2651300000002</v>
      </c>
    </row>
    <row r="4045" spans="1:13">
      <c r="A4045" s="36">
        <v>33.674999999999997</v>
      </c>
      <c r="B4045" s="56">
        <v>152.91056</v>
      </c>
      <c r="C4045" s="51">
        <v>153.30913000000001</v>
      </c>
      <c r="D4045" s="52">
        <v>107.34084</v>
      </c>
      <c r="E4045" s="58">
        <v>820.06119999999999</v>
      </c>
      <c r="F4045" s="57">
        <v>810.14011000000005</v>
      </c>
      <c r="G4045" s="40">
        <v>412.31027999999998</v>
      </c>
      <c r="H4045" s="41">
        <v>505.32312999999999</v>
      </c>
      <c r="I4045" s="37">
        <v>84.879800000000003</v>
      </c>
      <c r="J4045" s="35">
        <v>0.17127000000000001</v>
      </c>
      <c r="K4045" s="33">
        <v>25.280360000000002</v>
      </c>
      <c r="L4045" s="50">
        <v>3046.2923300000002</v>
      </c>
      <c r="M4045" s="50">
        <v>2939.0055699999998</v>
      </c>
    </row>
    <row r="4046" spans="1:13">
      <c r="A4046" s="36">
        <v>33.683329999999998</v>
      </c>
      <c r="B4046" s="56">
        <v>152.88863000000001</v>
      </c>
      <c r="C4046" s="51">
        <v>152.82172</v>
      </c>
      <c r="D4046" s="52">
        <v>107.51166000000001</v>
      </c>
      <c r="E4046" s="58">
        <v>820.4058</v>
      </c>
      <c r="F4046" s="57">
        <v>809.57473000000005</v>
      </c>
      <c r="G4046" s="40">
        <v>412.64787999999999</v>
      </c>
      <c r="H4046" s="41">
        <v>505.96969999999999</v>
      </c>
      <c r="I4046" s="37">
        <v>84.930239999999998</v>
      </c>
      <c r="J4046" s="35">
        <v>0.17041000000000001</v>
      </c>
      <c r="K4046" s="33">
        <v>25.250599999999999</v>
      </c>
      <c r="L4046" s="50">
        <v>3056.0016300000002</v>
      </c>
      <c r="M4046" s="50">
        <v>2892.5768600000001</v>
      </c>
    </row>
    <row r="4047" spans="1:13">
      <c r="A4047" s="36">
        <v>33.691670000000002</v>
      </c>
      <c r="B4047" s="56">
        <v>152.93393</v>
      </c>
      <c r="C4047" s="51">
        <v>152.96120999999999</v>
      </c>
      <c r="D4047" s="52">
        <v>107.46307</v>
      </c>
      <c r="E4047" s="58">
        <v>820.36441000000002</v>
      </c>
      <c r="F4047" s="57">
        <v>809.78146000000004</v>
      </c>
      <c r="G4047" s="40">
        <v>414.02638000000002</v>
      </c>
      <c r="H4047" s="41">
        <v>507.40338000000003</v>
      </c>
      <c r="I4047" s="37">
        <v>85.031109999999998</v>
      </c>
      <c r="J4047" s="35">
        <v>0.17138999999999999</v>
      </c>
      <c r="K4047" s="33">
        <v>25.219550000000002</v>
      </c>
      <c r="L4047" s="50">
        <v>3054.2215900000001</v>
      </c>
      <c r="M4047" s="50">
        <v>2815.1415699999998</v>
      </c>
    </row>
    <row r="4048" spans="1:13">
      <c r="A4048" s="36">
        <v>33.700000000000003</v>
      </c>
      <c r="B4048" s="56">
        <v>152.86527000000001</v>
      </c>
      <c r="C4048" s="51">
        <v>152.61171999999999</v>
      </c>
      <c r="D4048" s="52">
        <v>107.53519</v>
      </c>
      <c r="E4048" s="58">
        <v>820.86109999999996</v>
      </c>
      <c r="F4048" s="57">
        <v>810.36033999999995</v>
      </c>
      <c r="G4048" s="40">
        <v>413.40746000000001</v>
      </c>
      <c r="H4048" s="41">
        <v>504.50790999999998</v>
      </c>
      <c r="I4048" s="37">
        <v>84.963859999999997</v>
      </c>
      <c r="J4048" s="35">
        <v>0.19098999999999999</v>
      </c>
      <c r="K4048" s="33">
        <v>25.224730000000001</v>
      </c>
      <c r="L4048" s="50">
        <v>2987.0656399999998</v>
      </c>
      <c r="M4048" s="50">
        <v>2911.7327599999999</v>
      </c>
    </row>
    <row r="4049" spans="1:13">
      <c r="A4049" s="36">
        <v>33.708329999999997</v>
      </c>
      <c r="B4049" s="56">
        <v>153.04644999999999</v>
      </c>
      <c r="C4049" s="51">
        <v>152.84424000000001</v>
      </c>
      <c r="D4049" s="52">
        <v>107.34084</v>
      </c>
      <c r="E4049" s="58">
        <v>820.66764000000001</v>
      </c>
      <c r="F4049" s="57">
        <v>810.04303000000004</v>
      </c>
      <c r="G4049" s="40">
        <v>413.06986999999998</v>
      </c>
      <c r="H4049" s="41">
        <v>504.08623999999998</v>
      </c>
      <c r="I4049" s="37">
        <v>84.913430000000005</v>
      </c>
      <c r="J4049" s="35">
        <v>0.17638000000000001</v>
      </c>
      <c r="K4049" s="33">
        <v>25.286819999999999</v>
      </c>
      <c r="L4049" s="50">
        <v>3104.2244599999999</v>
      </c>
      <c r="M4049" s="50">
        <v>2900.53143</v>
      </c>
    </row>
    <row r="4050" spans="1:13">
      <c r="A4050" s="36">
        <v>33.716670000000001</v>
      </c>
      <c r="B4050" s="56">
        <v>152.82728</v>
      </c>
      <c r="C4050" s="51">
        <v>153.08421000000001</v>
      </c>
      <c r="D4050" s="52">
        <v>107.49445</v>
      </c>
      <c r="E4050" s="58">
        <v>820.33651999999995</v>
      </c>
      <c r="F4050" s="57">
        <v>810.53922999999998</v>
      </c>
      <c r="G4050" s="40">
        <v>413.0136</v>
      </c>
      <c r="H4050" s="41">
        <v>506.53192000000001</v>
      </c>
      <c r="I4050" s="37">
        <v>84.963859999999997</v>
      </c>
      <c r="J4050" s="35">
        <v>0.17491999999999999</v>
      </c>
      <c r="K4050" s="33">
        <v>25.25836</v>
      </c>
      <c r="L4050" s="50">
        <v>2984.9619600000001</v>
      </c>
      <c r="M4050" s="50">
        <v>2932.5120499999998</v>
      </c>
    </row>
    <row r="4051" spans="1:13">
      <c r="A4051" s="36">
        <v>33.725000000000001</v>
      </c>
      <c r="B4051" s="56">
        <v>152.86527000000001</v>
      </c>
      <c r="C4051" s="51">
        <v>152.84424000000001</v>
      </c>
      <c r="D4051" s="52">
        <v>107.48661</v>
      </c>
      <c r="E4051" s="58">
        <v>820.96504000000004</v>
      </c>
      <c r="F4051" s="57">
        <v>809.59586000000002</v>
      </c>
      <c r="G4051" s="40">
        <v>413.26679000000001</v>
      </c>
      <c r="H4051" s="41">
        <v>504.78901999999999</v>
      </c>
      <c r="I4051" s="37">
        <v>84.947050000000004</v>
      </c>
      <c r="J4051" s="35">
        <v>0.17687</v>
      </c>
      <c r="K4051" s="33">
        <v>25.1691</v>
      </c>
      <c r="L4051" s="50">
        <v>2954.2158599999998</v>
      </c>
      <c r="M4051" s="50">
        <v>2864.6547</v>
      </c>
    </row>
    <row r="4052" spans="1:13">
      <c r="A4052" s="36">
        <v>33.733330000000002</v>
      </c>
      <c r="B4052" s="56">
        <v>152.96178</v>
      </c>
      <c r="C4052" s="51">
        <v>152.89680999999999</v>
      </c>
      <c r="D4052" s="52">
        <v>107.54156999999999</v>
      </c>
      <c r="E4052" s="58">
        <v>820.57811000000004</v>
      </c>
      <c r="F4052" s="57">
        <v>809.62280999999996</v>
      </c>
      <c r="G4052" s="40">
        <v>415.71433999999999</v>
      </c>
      <c r="H4052" s="41">
        <v>508.92138999999997</v>
      </c>
      <c r="I4052" s="37">
        <v>84.972269999999995</v>
      </c>
      <c r="J4052" s="35">
        <v>0.17358000000000001</v>
      </c>
      <c r="K4052" s="33">
        <v>25.288119999999999</v>
      </c>
      <c r="L4052" s="50">
        <v>3035.7739299999998</v>
      </c>
      <c r="M4052" s="50">
        <v>2864.0053499999999</v>
      </c>
    </row>
    <row r="4053" spans="1:13">
      <c r="A4053" s="36">
        <v>33.741669999999999</v>
      </c>
      <c r="B4053" s="56">
        <v>152.92518999999999</v>
      </c>
      <c r="C4053" s="51">
        <v>153.09172000000001</v>
      </c>
      <c r="D4053" s="52">
        <v>107.50230000000001</v>
      </c>
      <c r="E4053" s="58">
        <v>821.07482000000005</v>
      </c>
      <c r="F4053" s="57">
        <v>809.95358999999996</v>
      </c>
      <c r="G4053" s="40">
        <v>412.16962000000001</v>
      </c>
      <c r="H4053" s="41">
        <v>504.62034999999997</v>
      </c>
      <c r="I4053" s="37">
        <v>84.997489999999999</v>
      </c>
      <c r="J4053" s="35">
        <v>0.17308999999999999</v>
      </c>
      <c r="K4053" s="33">
        <v>25.270009999999999</v>
      </c>
      <c r="L4053" s="50">
        <v>2977.19452</v>
      </c>
      <c r="M4053" s="50">
        <v>2834.1351300000001</v>
      </c>
    </row>
    <row r="4054" spans="1:13">
      <c r="A4054" s="36">
        <v>33.75</v>
      </c>
      <c r="B4054" s="56">
        <v>152.92518999999999</v>
      </c>
      <c r="C4054" s="51">
        <v>153.13820000000001</v>
      </c>
      <c r="D4054" s="52">
        <v>107.45372</v>
      </c>
      <c r="E4054" s="58">
        <v>819.46067000000005</v>
      </c>
      <c r="F4054" s="57">
        <v>809.82953999999995</v>
      </c>
      <c r="G4054" s="40">
        <v>414.25144</v>
      </c>
      <c r="H4054" s="41">
        <v>509.23061000000001</v>
      </c>
      <c r="I4054" s="37">
        <v>84.930239999999998</v>
      </c>
      <c r="J4054" s="35">
        <v>0.15994</v>
      </c>
      <c r="K4054" s="33">
        <v>25.241540000000001</v>
      </c>
      <c r="L4054" s="50">
        <v>2998.5549700000001</v>
      </c>
      <c r="M4054" s="50">
        <v>2819.8493800000001</v>
      </c>
    </row>
    <row r="4055" spans="1:13">
      <c r="A4055" s="36">
        <v>33.758330000000001</v>
      </c>
      <c r="B4055" s="56">
        <v>152.86527000000001</v>
      </c>
      <c r="C4055" s="51">
        <v>152.70473000000001</v>
      </c>
      <c r="D4055" s="52">
        <v>107.68092</v>
      </c>
      <c r="E4055" s="58">
        <v>820.17096000000004</v>
      </c>
      <c r="F4055" s="57">
        <v>809.42282999999998</v>
      </c>
      <c r="G4055" s="40">
        <v>406.99320999999998</v>
      </c>
      <c r="H4055" s="41">
        <v>498.01418000000001</v>
      </c>
      <c r="I4055" s="37">
        <v>84.930239999999998</v>
      </c>
      <c r="J4055" s="35">
        <v>0.16261999999999999</v>
      </c>
      <c r="K4055" s="33">
        <v>25.255769999999998</v>
      </c>
      <c r="L4055" s="50">
        <v>2986.7420000000002</v>
      </c>
      <c r="M4055" s="50">
        <v>2875.0443399999999</v>
      </c>
    </row>
    <row r="4056" spans="1:13">
      <c r="A4056" s="36">
        <v>33.766669999999998</v>
      </c>
      <c r="B4056" s="56">
        <v>152.78198</v>
      </c>
      <c r="C4056" s="51">
        <v>152.89823999999999</v>
      </c>
      <c r="D4056" s="52">
        <v>107.59162000000001</v>
      </c>
      <c r="E4056" s="58">
        <v>819.98517000000004</v>
      </c>
      <c r="F4056" s="57">
        <v>809.77472</v>
      </c>
      <c r="G4056" s="40">
        <v>410.39726000000002</v>
      </c>
      <c r="H4056" s="41">
        <v>503.32722999999999</v>
      </c>
      <c r="I4056" s="37">
        <v>84.963859999999997</v>
      </c>
      <c r="J4056" s="35">
        <v>0.16031000000000001</v>
      </c>
      <c r="K4056" s="33">
        <v>25.219550000000002</v>
      </c>
      <c r="L4056" s="50">
        <v>3000.6586499999999</v>
      </c>
      <c r="M4056" s="50">
        <v>2882.1872199999998</v>
      </c>
    </row>
    <row r="4057" spans="1:13">
      <c r="A4057" s="36">
        <v>33.774999999999999</v>
      </c>
      <c r="B4057" s="56">
        <v>152.71474000000001</v>
      </c>
      <c r="C4057" s="51">
        <v>153.0617</v>
      </c>
      <c r="D4057" s="52">
        <v>107.56807999999999</v>
      </c>
      <c r="E4057" s="58">
        <v>820.41930000000002</v>
      </c>
      <c r="F4057" s="57">
        <v>809.96033</v>
      </c>
      <c r="G4057" s="40">
        <v>413.74504999999999</v>
      </c>
      <c r="H4057" s="41">
        <v>503.58022999999997</v>
      </c>
      <c r="I4057" s="37">
        <v>84.871399999999994</v>
      </c>
      <c r="J4057" s="35">
        <v>0.15848000000000001</v>
      </c>
      <c r="K4057" s="33">
        <v>25.204029999999999</v>
      </c>
      <c r="L4057" s="50">
        <v>2970.5598399999999</v>
      </c>
      <c r="M4057" s="50">
        <v>2850.69362</v>
      </c>
    </row>
    <row r="4058" spans="1:13">
      <c r="A4058" s="36">
        <v>33.783329999999999</v>
      </c>
      <c r="B4058" s="56">
        <v>152.84191000000001</v>
      </c>
      <c r="C4058" s="51">
        <v>153.14571000000001</v>
      </c>
      <c r="D4058" s="52">
        <v>107.65589</v>
      </c>
      <c r="E4058" s="58">
        <v>819.79849000000002</v>
      </c>
      <c r="F4058" s="57">
        <v>809.21610999999996</v>
      </c>
      <c r="G4058" s="40">
        <v>413.57625000000002</v>
      </c>
      <c r="H4058" s="41">
        <v>505.66046999999998</v>
      </c>
      <c r="I4058" s="37">
        <v>84.854579999999999</v>
      </c>
      <c r="J4058" s="35">
        <v>0.17321</v>
      </c>
      <c r="K4058" s="33">
        <v>25.206610000000001</v>
      </c>
      <c r="L4058" s="50">
        <v>2942.8883599999999</v>
      </c>
      <c r="M4058" s="50">
        <v>2837.54423</v>
      </c>
    </row>
    <row r="4059" spans="1:13">
      <c r="A4059" s="36">
        <v>33.791670000000003</v>
      </c>
      <c r="B4059" s="56">
        <v>152.75862000000001</v>
      </c>
      <c r="C4059" s="51">
        <v>152.54874000000001</v>
      </c>
      <c r="D4059" s="52">
        <v>107.42083</v>
      </c>
      <c r="E4059" s="58">
        <v>819.61945000000003</v>
      </c>
      <c r="F4059" s="57">
        <v>809.20263</v>
      </c>
      <c r="G4059" s="40">
        <v>411.88828999999998</v>
      </c>
      <c r="H4059" s="41">
        <v>504.11435</v>
      </c>
      <c r="I4059" s="37">
        <v>84.871399999999994</v>
      </c>
      <c r="J4059" s="35">
        <v>0.16725000000000001</v>
      </c>
      <c r="K4059" s="33">
        <v>25.22214</v>
      </c>
      <c r="L4059" s="50">
        <v>2998.7167899999999</v>
      </c>
      <c r="M4059" s="50">
        <v>2825.5312100000001</v>
      </c>
    </row>
    <row r="4060" spans="1:13">
      <c r="A4060" s="36">
        <v>33.799999999999997</v>
      </c>
      <c r="B4060" s="56">
        <v>152.82728</v>
      </c>
      <c r="C4060" s="51">
        <v>153.13069999999999</v>
      </c>
      <c r="D4060" s="52">
        <v>107.54304</v>
      </c>
      <c r="E4060" s="58">
        <v>820.37791000000004</v>
      </c>
      <c r="F4060" s="57">
        <v>809.87764000000004</v>
      </c>
      <c r="G4060" s="40">
        <v>413.94198</v>
      </c>
      <c r="H4060" s="41">
        <v>504.95769000000001</v>
      </c>
      <c r="I4060" s="37">
        <v>84.92183</v>
      </c>
      <c r="J4060" s="35">
        <v>0.17113999999999999</v>
      </c>
      <c r="K4060" s="33">
        <v>25.24025</v>
      </c>
      <c r="L4060" s="50">
        <v>2952.75947</v>
      </c>
      <c r="M4060" s="50">
        <v>2892.5768600000001</v>
      </c>
    </row>
    <row r="4061" spans="1:13">
      <c r="A4061" s="36">
        <v>33.808329999999998</v>
      </c>
      <c r="B4061" s="56">
        <v>152.84923000000001</v>
      </c>
      <c r="C4061" s="51">
        <v>153.29266999999999</v>
      </c>
      <c r="D4061" s="52">
        <v>107.46942</v>
      </c>
      <c r="E4061" s="58">
        <v>820.18447000000003</v>
      </c>
      <c r="F4061" s="57">
        <v>810.30462</v>
      </c>
      <c r="G4061" s="40">
        <v>410.22847000000002</v>
      </c>
      <c r="H4061" s="41">
        <v>504.45168000000001</v>
      </c>
      <c r="I4061" s="37">
        <v>84.879800000000003</v>
      </c>
      <c r="J4061" s="35">
        <v>0.1681</v>
      </c>
      <c r="K4061" s="33">
        <v>25.23508</v>
      </c>
      <c r="L4061" s="50">
        <v>3047.9105500000001</v>
      </c>
      <c r="M4061" s="50">
        <v>2808.1610300000002</v>
      </c>
    </row>
    <row r="4062" spans="1:13">
      <c r="A4062" s="36">
        <v>33.816670000000002</v>
      </c>
      <c r="B4062" s="56">
        <v>152.74399</v>
      </c>
      <c r="C4062" s="51">
        <v>152.81274999999999</v>
      </c>
      <c r="D4062" s="52">
        <v>107.55088000000001</v>
      </c>
      <c r="E4062" s="58">
        <v>819.79849000000002</v>
      </c>
      <c r="F4062" s="57">
        <v>809.58821</v>
      </c>
      <c r="G4062" s="40">
        <v>414.95476000000002</v>
      </c>
      <c r="H4062" s="41">
        <v>506.25081</v>
      </c>
      <c r="I4062" s="37">
        <v>84.888210000000001</v>
      </c>
      <c r="J4062" s="35">
        <v>0.17054</v>
      </c>
      <c r="K4062" s="33">
        <v>25.25319</v>
      </c>
      <c r="L4062" s="50">
        <v>3024.2846</v>
      </c>
      <c r="M4062" s="50">
        <v>2864.9793800000002</v>
      </c>
    </row>
    <row r="4063" spans="1:13">
      <c r="A4063" s="36">
        <v>33.825000000000003</v>
      </c>
      <c r="B4063" s="56">
        <v>152.87988999999999</v>
      </c>
      <c r="C4063" s="51">
        <v>153.18468999999999</v>
      </c>
      <c r="D4063" s="52">
        <v>107.69661000000001</v>
      </c>
      <c r="E4063" s="58">
        <v>820.26049</v>
      </c>
      <c r="F4063" s="57">
        <v>809.76034000000004</v>
      </c>
      <c r="G4063" s="40">
        <v>410.31286</v>
      </c>
      <c r="H4063" s="41">
        <v>503.49590000000001</v>
      </c>
      <c r="I4063" s="37">
        <v>84.913430000000005</v>
      </c>
      <c r="J4063" s="35">
        <v>0.17297000000000001</v>
      </c>
      <c r="K4063" s="33">
        <v>25.262239999999998</v>
      </c>
      <c r="L4063" s="50">
        <v>2996.9367499999998</v>
      </c>
      <c r="M4063" s="50">
        <v>2842.7390500000001</v>
      </c>
    </row>
    <row r="4064" spans="1:13">
      <c r="A4064" s="36">
        <v>33.833329999999997</v>
      </c>
      <c r="B4064" s="56">
        <v>152.95446000000001</v>
      </c>
      <c r="C4064" s="51">
        <v>152.84280000000001</v>
      </c>
      <c r="D4064" s="52">
        <v>107.53371</v>
      </c>
      <c r="E4064" s="58">
        <v>820.46744000000001</v>
      </c>
      <c r="F4064" s="57">
        <v>809.96708000000001</v>
      </c>
      <c r="G4064" s="40">
        <v>415.54554000000002</v>
      </c>
      <c r="H4064" s="41">
        <v>509.51173</v>
      </c>
      <c r="I4064" s="37">
        <v>84.888210000000001</v>
      </c>
      <c r="J4064" s="35">
        <v>0.16833999999999999</v>
      </c>
      <c r="K4064" s="33">
        <v>25.257069999999999</v>
      </c>
      <c r="L4064" s="50">
        <v>3027.0355599999998</v>
      </c>
      <c r="M4064" s="50">
        <v>2924.5574799999999</v>
      </c>
    </row>
    <row r="4065" spans="1:13">
      <c r="A4065" s="36">
        <v>33.841670000000001</v>
      </c>
      <c r="B4065" s="56">
        <v>152.91788</v>
      </c>
      <c r="C4065" s="51">
        <v>153.36311000000001</v>
      </c>
      <c r="D4065" s="52">
        <v>107.49445</v>
      </c>
      <c r="E4065" s="58">
        <v>820.22586000000001</v>
      </c>
      <c r="F4065" s="57">
        <v>809.60170000000005</v>
      </c>
      <c r="G4065" s="40">
        <v>414.47649999999999</v>
      </c>
      <c r="H4065" s="41">
        <v>507.60016000000002</v>
      </c>
      <c r="I4065" s="37">
        <v>84.938640000000007</v>
      </c>
      <c r="J4065" s="35">
        <v>0.17236000000000001</v>
      </c>
      <c r="K4065" s="33">
        <v>25.152280000000001</v>
      </c>
      <c r="L4065" s="50">
        <v>2935.7682100000002</v>
      </c>
      <c r="M4065" s="50">
        <v>2819.2000200000002</v>
      </c>
    </row>
    <row r="4066" spans="1:13">
      <c r="A4066" s="36">
        <v>33.85</v>
      </c>
      <c r="B4066" s="56">
        <v>152.77325999999999</v>
      </c>
      <c r="C4066" s="51">
        <v>153.21473</v>
      </c>
      <c r="D4066" s="52">
        <v>107.48513</v>
      </c>
      <c r="E4066" s="58">
        <v>819.75624000000005</v>
      </c>
      <c r="F4066" s="57">
        <v>809.42196999999999</v>
      </c>
      <c r="G4066" s="40">
        <v>413.21053000000001</v>
      </c>
      <c r="H4066" s="41">
        <v>504.78901999999999</v>
      </c>
      <c r="I4066" s="37">
        <v>84.862989999999996</v>
      </c>
      <c r="J4066" s="35">
        <v>0.17175000000000001</v>
      </c>
      <c r="K4066" s="33">
        <v>25.154869999999999</v>
      </c>
      <c r="L4066" s="50">
        <v>2937.2246</v>
      </c>
      <c r="M4066" s="50">
        <v>2824.2325099999998</v>
      </c>
    </row>
    <row r="4067" spans="1:13">
      <c r="A4067" s="36">
        <v>33.858330000000002</v>
      </c>
      <c r="B4067" s="56">
        <v>152.72796</v>
      </c>
      <c r="C4067" s="51">
        <v>152.84280000000001</v>
      </c>
      <c r="D4067" s="52">
        <v>107.33937</v>
      </c>
      <c r="E4067" s="58">
        <v>820.48770000000002</v>
      </c>
      <c r="F4067" s="57">
        <v>810.02865999999995</v>
      </c>
      <c r="G4067" s="40">
        <v>413.09800000000001</v>
      </c>
      <c r="H4067" s="41">
        <v>504.78901999999999</v>
      </c>
      <c r="I4067" s="37">
        <v>84.879800000000003</v>
      </c>
      <c r="J4067" s="35">
        <v>0.17649999999999999</v>
      </c>
      <c r="K4067" s="33">
        <v>25.17427</v>
      </c>
      <c r="L4067" s="50">
        <v>2978.8127399999998</v>
      </c>
      <c r="M4067" s="50">
        <v>2873.5832999999998</v>
      </c>
    </row>
    <row r="4068" spans="1:13">
      <c r="A4068" s="36">
        <v>33.866669999999999</v>
      </c>
      <c r="B4068" s="56">
        <v>152.66068999999999</v>
      </c>
      <c r="C4068" s="51">
        <v>152.95975000000001</v>
      </c>
      <c r="D4068" s="52">
        <v>107.51015</v>
      </c>
      <c r="E4068" s="58">
        <v>820.66764000000001</v>
      </c>
      <c r="F4068" s="57">
        <v>810.20842000000005</v>
      </c>
      <c r="G4068" s="40">
        <v>412.22588999999999</v>
      </c>
      <c r="H4068" s="41">
        <v>504.62034999999997</v>
      </c>
      <c r="I4068" s="37">
        <v>84.913430000000005</v>
      </c>
      <c r="J4068" s="35">
        <v>0.17466999999999999</v>
      </c>
      <c r="K4068" s="33">
        <v>25.201440000000002</v>
      </c>
      <c r="L4068" s="50">
        <v>2968.4561600000002</v>
      </c>
      <c r="M4068" s="50">
        <v>2846.95984</v>
      </c>
    </row>
    <row r="4069" spans="1:13">
      <c r="A4069" s="36">
        <v>33.875</v>
      </c>
      <c r="B4069" s="56">
        <v>152.99975000000001</v>
      </c>
      <c r="C4069" s="51">
        <v>152.84280000000001</v>
      </c>
      <c r="D4069" s="52">
        <v>107.43653999999999</v>
      </c>
      <c r="E4069" s="58">
        <v>820.39817000000005</v>
      </c>
      <c r="F4069" s="57">
        <v>810.14595999999995</v>
      </c>
      <c r="G4069" s="40">
        <v>414.75783000000001</v>
      </c>
      <c r="H4069" s="41">
        <v>505.96969999999999</v>
      </c>
      <c r="I4069" s="37">
        <v>84.871399999999994</v>
      </c>
      <c r="J4069" s="35">
        <v>0.16968</v>
      </c>
      <c r="K4069" s="33">
        <v>25.249310000000001</v>
      </c>
      <c r="L4069" s="50">
        <v>3021.5336299999999</v>
      </c>
      <c r="M4069" s="50">
        <v>2845.6611400000002</v>
      </c>
    </row>
    <row r="4070" spans="1:13">
      <c r="A4070" s="36">
        <v>33.883330000000001</v>
      </c>
      <c r="B4070" s="56">
        <v>152.74993000000001</v>
      </c>
      <c r="C4070" s="51">
        <v>152.91184999999999</v>
      </c>
      <c r="D4070" s="52">
        <v>107.31435</v>
      </c>
      <c r="E4070" s="58">
        <v>820.10844999999995</v>
      </c>
      <c r="F4070" s="57">
        <v>809.98056999999994</v>
      </c>
      <c r="G4070" s="40">
        <v>410.81925000000001</v>
      </c>
      <c r="H4070" s="41">
        <v>503.86133999999998</v>
      </c>
      <c r="I4070" s="37">
        <v>84.92183</v>
      </c>
      <c r="J4070" s="35">
        <v>0.17588999999999999</v>
      </c>
      <c r="K4070" s="33">
        <v>25.24025</v>
      </c>
      <c r="L4070" s="50">
        <v>2990.1402499999999</v>
      </c>
      <c r="M4070" s="50">
        <v>2743.7127999999998</v>
      </c>
    </row>
    <row r="4071" spans="1:13">
      <c r="A4071" s="36">
        <v>33.891669999999998</v>
      </c>
      <c r="B4071" s="56">
        <v>152.81856999999999</v>
      </c>
      <c r="C4071" s="51">
        <v>152.93579</v>
      </c>
      <c r="D4071" s="52">
        <v>107.43653999999999</v>
      </c>
      <c r="E4071" s="58">
        <v>820.46744000000001</v>
      </c>
      <c r="F4071" s="57">
        <v>809.59495000000004</v>
      </c>
      <c r="G4071" s="40">
        <v>412.70414</v>
      </c>
      <c r="H4071" s="41">
        <v>503.74889999999999</v>
      </c>
      <c r="I4071" s="37">
        <v>84.980670000000003</v>
      </c>
      <c r="J4071" s="35">
        <v>0.17906</v>
      </c>
      <c r="K4071" s="33">
        <v>25.189800000000002</v>
      </c>
      <c r="L4071" s="50">
        <v>3028.1683200000002</v>
      </c>
      <c r="M4071" s="50">
        <v>2808.4857099999999</v>
      </c>
    </row>
    <row r="4072" spans="1:13">
      <c r="A4072" s="36">
        <v>33.9</v>
      </c>
      <c r="B4072" s="56">
        <v>152.48677000000001</v>
      </c>
      <c r="C4072" s="51">
        <v>152.82776999999999</v>
      </c>
      <c r="D4072" s="52">
        <v>107.61516</v>
      </c>
      <c r="E4072" s="58">
        <v>820.36441000000002</v>
      </c>
      <c r="F4072" s="57">
        <v>809.53337999999997</v>
      </c>
      <c r="G4072" s="40">
        <v>417.54295999999999</v>
      </c>
      <c r="H4072" s="41">
        <v>511.02974</v>
      </c>
      <c r="I4072" s="37">
        <v>85.073139999999995</v>
      </c>
      <c r="J4072" s="35">
        <v>0.18307000000000001</v>
      </c>
      <c r="K4072" s="33">
        <v>25.229900000000001</v>
      </c>
      <c r="L4072" s="50">
        <v>2951.78854</v>
      </c>
      <c r="M4072" s="50">
        <v>2903.1288399999999</v>
      </c>
    </row>
    <row r="4073" spans="1:13">
      <c r="A4073" s="36">
        <v>33.908329999999999</v>
      </c>
      <c r="B4073" s="56">
        <v>152.49272999999999</v>
      </c>
      <c r="C4073" s="51">
        <v>152.88039000000001</v>
      </c>
      <c r="D4073" s="52">
        <v>107.47584000000001</v>
      </c>
      <c r="E4073" s="58">
        <v>819.94965999999999</v>
      </c>
      <c r="F4073" s="57">
        <v>810.07001000000002</v>
      </c>
      <c r="G4073" s="40">
        <v>414.27956999999998</v>
      </c>
      <c r="H4073" s="41">
        <v>506.7287</v>
      </c>
      <c r="I4073" s="37">
        <v>84.963859999999997</v>
      </c>
      <c r="J4073" s="35">
        <v>0.18246999999999999</v>
      </c>
      <c r="K4073" s="33">
        <v>25.292000000000002</v>
      </c>
      <c r="L4073" s="50">
        <v>3005.02783</v>
      </c>
      <c r="M4073" s="50">
        <v>2755.5634799999998</v>
      </c>
    </row>
    <row r="4074" spans="1:13">
      <c r="A4074" s="36">
        <v>33.916670000000003</v>
      </c>
      <c r="B4074" s="56">
        <v>152.63735</v>
      </c>
      <c r="C4074" s="51">
        <v>153.07526999999999</v>
      </c>
      <c r="D4074" s="52">
        <v>107.43653999999999</v>
      </c>
      <c r="E4074" s="58">
        <v>820.11519999999996</v>
      </c>
      <c r="F4074" s="57">
        <v>809.49116000000004</v>
      </c>
      <c r="G4074" s="40">
        <v>413.37932999999998</v>
      </c>
      <c r="H4074" s="41">
        <v>501.69677000000001</v>
      </c>
      <c r="I4074" s="37">
        <v>85.0227</v>
      </c>
      <c r="J4074" s="35">
        <v>0.18307000000000001</v>
      </c>
      <c r="K4074" s="33">
        <v>25.23508</v>
      </c>
      <c r="L4074" s="50">
        <v>2993.21486</v>
      </c>
      <c r="M4074" s="50">
        <v>2890.1417900000001</v>
      </c>
    </row>
    <row r="4075" spans="1:13">
      <c r="A4075" s="36">
        <v>33.924999999999997</v>
      </c>
      <c r="B4075" s="56">
        <v>152.65199000000001</v>
      </c>
      <c r="C4075" s="51">
        <v>152.76482999999999</v>
      </c>
      <c r="D4075" s="52">
        <v>107.45226</v>
      </c>
      <c r="E4075" s="58">
        <v>821.10859000000005</v>
      </c>
      <c r="F4075" s="57">
        <v>809.44980999999996</v>
      </c>
      <c r="G4075" s="40">
        <v>416.50205</v>
      </c>
      <c r="H4075" s="41">
        <v>508.52782999999999</v>
      </c>
      <c r="I4075" s="37">
        <v>84.980670000000003</v>
      </c>
      <c r="J4075" s="35">
        <v>0.18636</v>
      </c>
      <c r="K4075" s="33">
        <v>25.26483</v>
      </c>
      <c r="L4075" s="50">
        <v>3004.8660100000002</v>
      </c>
      <c r="M4075" s="50">
        <v>2914.49251</v>
      </c>
    </row>
    <row r="4076" spans="1:13">
      <c r="A4076" s="36">
        <v>33.933329999999998</v>
      </c>
      <c r="B4076" s="56">
        <v>152.66665</v>
      </c>
      <c r="C4076" s="51">
        <v>152.87287000000001</v>
      </c>
      <c r="D4076" s="52">
        <v>107.37081000000001</v>
      </c>
      <c r="E4076" s="58">
        <v>820.28751</v>
      </c>
      <c r="F4076" s="57">
        <v>809.24985000000004</v>
      </c>
      <c r="G4076" s="40">
        <v>413.09800000000001</v>
      </c>
      <c r="H4076" s="41">
        <v>503.72079000000002</v>
      </c>
      <c r="I4076" s="37">
        <v>84.955460000000002</v>
      </c>
      <c r="J4076" s="35">
        <v>0.18831000000000001</v>
      </c>
      <c r="K4076" s="33">
        <v>25.21696</v>
      </c>
      <c r="L4076" s="50">
        <v>2967.32341</v>
      </c>
      <c r="M4076" s="50">
        <v>2866.1157400000002</v>
      </c>
    </row>
    <row r="4077" spans="1:13">
      <c r="A4077" s="36">
        <v>33.941670000000002</v>
      </c>
      <c r="B4077" s="56">
        <v>152.56137000000001</v>
      </c>
      <c r="C4077" s="51">
        <v>152.81133</v>
      </c>
      <c r="D4077" s="52">
        <v>107.40367000000001</v>
      </c>
      <c r="E4077" s="58">
        <v>820.84586999999999</v>
      </c>
      <c r="F4077" s="57">
        <v>809.35279000000003</v>
      </c>
      <c r="G4077" s="40">
        <v>415.88312999999999</v>
      </c>
      <c r="H4077" s="41">
        <v>509.37117000000001</v>
      </c>
      <c r="I4077" s="37">
        <v>84.955460000000002</v>
      </c>
      <c r="J4077" s="35">
        <v>0.18526999999999999</v>
      </c>
      <c r="K4077" s="33">
        <v>25.27647</v>
      </c>
      <c r="L4077" s="50">
        <v>3003.5714400000002</v>
      </c>
      <c r="M4077" s="50">
        <v>2833.1610999999998</v>
      </c>
    </row>
    <row r="4078" spans="1:13">
      <c r="A4078" s="36">
        <v>33.950000000000003</v>
      </c>
      <c r="B4078" s="56">
        <v>152.77325999999999</v>
      </c>
      <c r="C4078" s="51">
        <v>152.7963</v>
      </c>
      <c r="D4078" s="52">
        <v>107.29076999999999</v>
      </c>
      <c r="E4078" s="58">
        <v>820.41844000000003</v>
      </c>
      <c r="F4078" s="57">
        <v>809.75273000000004</v>
      </c>
      <c r="G4078" s="40">
        <v>411.52256999999997</v>
      </c>
      <c r="H4078" s="41">
        <v>504.78901999999999</v>
      </c>
      <c r="I4078" s="37">
        <v>84.837770000000006</v>
      </c>
      <c r="J4078" s="35">
        <v>0.18221999999999999</v>
      </c>
      <c r="K4078" s="33">
        <v>25.166509999999999</v>
      </c>
      <c r="L4078" s="50">
        <v>2961.33601</v>
      </c>
      <c r="M4078" s="50">
        <v>2888.19373</v>
      </c>
    </row>
    <row r="4079" spans="1:13">
      <c r="A4079" s="36">
        <v>33.958329999999997</v>
      </c>
      <c r="B4079" s="56">
        <v>152.65199000000001</v>
      </c>
      <c r="C4079" s="51">
        <v>152.67182</v>
      </c>
      <c r="D4079" s="52">
        <v>107.40367000000001</v>
      </c>
      <c r="E4079" s="58">
        <v>820.61863000000005</v>
      </c>
      <c r="F4079" s="57">
        <v>809.5806</v>
      </c>
      <c r="G4079" s="40">
        <v>414.44837000000001</v>
      </c>
      <c r="H4079" s="41">
        <v>506.67248000000001</v>
      </c>
      <c r="I4079" s="37">
        <v>84.905019999999993</v>
      </c>
      <c r="J4079" s="35">
        <v>0.18027000000000001</v>
      </c>
      <c r="K4079" s="33">
        <v>25.215669999999999</v>
      </c>
      <c r="L4079" s="50">
        <v>2985.44742</v>
      </c>
      <c r="M4079" s="50">
        <v>2873.2586200000001</v>
      </c>
    </row>
    <row r="4080" spans="1:13">
      <c r="A4080" s="36">
        <v>33.966670000000001</v>
      </c>
      <c r="B4080" s="56">
        <v>152.57603</v>
      </c>
      <c r="C4080" s="51">
        <v>152.77986999999999</v>
      </c>
      <c r="D4080" s="52">
        <v>107.37081000000001</v>
      </c>
      <c r="E4080" s="58">
        <v>820.37028999999995</v>
      </c>
      <c r="F4080" s="57">
        <v>810.44892000000004</v>
      </c>
      <c r="G4080" s="40">
        <v>409.21569</v>
      </c>
      <c r="H4080" s="41">
        <v>500.71287000000001</v>
      </c>
      <c r="I4080" s="37">
        <v>84.854579999999999</v>
      </c>
      <c r="J4080" s="35">
        <v>0.17868999999999999</v>
      </c>
      <c r="K4080" s="33">
        <v>25.202729999999999</v>
      </c>
      <c r="L4080" s="50">
        <v>2992.0821099999998</v>
      </c>
      <c r="M4080" s="50">
        <v>2821.6351</v>
      </c>
    </row>
    <row r="4081" spans="1:13">
      <c r="A4081" s="36">
        <v>33.975000000000001</v>
      </c>
      <c r="B4081" s="56">
        <v>152.67398</v>
      </c>
      <c r="C4081" s="51">
        <v>152.60138000000001</v>
      </c>
      <c r="D4081" s="52">
        <v>107.33008</v>
      </c>
      <c r="E4081" s="58">
        <v>820.18362999999999</v>
      </c>
      <c r="F4081" s="57">
        <v>809.97298000000001</v>
      </c>
      <c r="G4081" s="40">
        <v>410.84739000000002</v>
      </c>
      <c r="H4081" s="41">
        <v>502.17466000000002</v>
      </c>
      <c r="I4081" s="37">
        <v>84.837770000000006</v>
      </c>
      <c r="J4081" s="35">
        <v>0.17552999999999999</v>
      </c>
      <c r="K4081" s="33">
        <v>25.25966</v>
      </c>
      <c r="L4081" s="50">
        <v>3001.9532199999999</v>
      </c>
      <c r="M4081" s="50">
        <v>2849.5572499999998</v>
      </c>
    </row>
    <row r="4082" spans="1:13">
      <c r="A4082" s="36">
        <v>33.983330000000002</v>
      </c>
      <c r="B4082" s="56">
        <v>152.60668999999999</v>
      </c>
      <c r="C4082" s="51">
        <v>152.71833000000001</v>
      </c>
      <c r="D4082" s="52">
        <v>107.45226</v>
      </c>
      <c r="E4082" s="58">
        <v>820.43871999999999</v>
      </c>
      <c r="F4082" s="57">
        <v>809.97973000000002</v>
      </c>
      <c r="G4082" s="40">
        <v>411.46629999999999</v>
      </c>
      <c r="H4082" s="41">
        <v>503.77701000000002</v>
      </c>
      <c r="I4082" s="37">
        <v>84.837770000000006</v>
      </c>
      <c r="J4082" s="35">
        <v>0.17346</v>
      </c>
      <c r="K4082" s="33">
        <v>25.25319</v>
      </c>
      <c r="L4082" s="50">
        <v>2958.4232200000001</v>
      </c>
      <c r="M4082" s="50">
        <v>2751.5050299999998</v>
      </c>
    </row>
    <row r="4083" spans="1:13">
      <c r="A4083" s="36">
        <v>33.991669999999999</v>
      </c>
      <c r="B4083" s="56">
        <v>152.65199000000001</v>
      </c>
      <c r="C4083" s="51">
        <v>152.25318999999999</v>
      </c>
      <c r="D4083" s="52">
        <v>107.54943</v>
      </c>
      <c r="E4083" s="58">
        <v>820.66002000000003</v>
      </c>
      <c r="F4083" s="57">
        <v>810.03540999999996</v>
      </c>
      <c r="G4083" s="40">
        <v>413.49185999999997</v>
      </c>
      <c r="H4083" s="41">
        <v>505.96969999999999</v>
      </c>
      <c r="I4083" s="37">
        <v>84.862989999999996</v>
      </c>
      <c r="J4083" s="35">
        <v>0.17979000000000001</v>
      </c>
      <c r="K4083" s="33">
        <v>25.28294</v>
      </c>
      <c r="L4083" s="50">
        <v>2958.2613999999999</v>
      </c>
      <c r="M4083" s="50">
        <v>2904.5898900000002</v>
      </c>
    </row>
    <row r="4084" spans="1:13">
      <c r="A4084" s="36">
        <v>34</v>
      </c>
      <c r="B4084" s="56">
        <v>152.57603</v>
      </c>
      <c r="C4084" s="51">
        <v>152.59385</v>
      </c>
      <c r="D4084" s="52">
        <v>107.32221</v>
      </c>
      <c r="E4084" s="58">
        <v>820.90161999999998</v>
      </c>
      <c r="F4084" s="57">
        <v>809.16040999999996</v>
      </c>
      <c r="G4084" s="40">
        <v>416.05193000000003</v>
      </c>
      <c r="H4084" s="41">
        <v>510.52373999999998</v>
      </c>
      <c r="I4084" s="37">
        <v>84.846180000000004</v>
      </c>
      <c r="J4084" s="35">
        <v>0.17175000000000001</v>
      </c>
      <c r="K4084" s="33">
        <v>25.25836</v>
      </c>
      <c r="L4084" s="50">
        <v>2988.6838499999999</v>
      </c>
      <c r="M4084" s="50">
        <v>2823.4208100000001</v>
      </c>
    </row>
    <row r="4085" spans="1:13">
      <c r="A4085" s="36">
        <v>34.008330000000001</v>
      </c>
      <c r="B4085" s="56">
        <v>152.69868</v>
      </c>
      <c r="C4085" s="51">
        <v>152.95223999999999</v>
      </c>
      <c r="D4085" s="52">
        <v>107.50230000000001</v>
      </c>
      <c r="E4085" s="58">
        <v>819.83901000000003</v>
      </c>
      <c r="F4085" s="57">
        <v>809.17390999999998</v>
      </c>
      <c r="G4085" s="40">
        <v>412.36655000000002</v>
      </c>
      <c r="H4085" s="41">
        <v>502.45578</v>
      </c>
      <c r="I4085" s="37">
        <v>84.862989999999996</v>
      </c>
      <c r="J4085" s="35">
        <v>0.17954000000000001</v>
      </c>
      <c r="K4085" s="33">
        <v>25.172979999999999</v>
      </c>
      <c r="L4085" s="50">
        <v>3138.5306300000002</v>
      </c>
      <c r="M4085" s="50">
        <v>2884.6222899999998</v>
      </c>
    </row>
    <row r="4086" spans="1:13">
      <c r="A4086" s="36">
        <v>34.016669999999998</v>
      </c>
      <c r="B4086" s="56">
        <v>152.56137000000001</v>
      </c>
      <c r="C4086" s="51">
        <v>152.81133</v>
      </c>
      <c r="D4086" s="52">
        <v>107.35508</v>
      </c>
      <c r="E4086" s="58">
        <v>820.24612000000002</v>
      </c>
      <c r="F4086" s="57">
        <v>808.87777000000006</v>
      </c>
      <c r="G4086" s="40">
        <v>416.16446000000002</v>
      </c>
      <c r="H4086" s="41">
        <v>507.79692999999997</v>
      </c>
      <c r="I4086" s="37">
        <v>84.879800000000003</v>
      </c>
      <c r="J4086" s="35">
        <v>0.17224</v>
      </c>
      <c r="K4086" s="33">
        <v>25.227309999999999</v>
      </c>
      <c r="L4086" s="50">
        <v>2957.1286500000001</v>
      </c>
      <c r="M4086" s="50">
        <v>2901.9924799999999</v>
      </c>
    </row>
    <row r="4087" spans="1:13">
      <c r="A4087" s="36">
        <v>34.024999999999999</v>
      </c>
      <c r="B4087" s="56">
        <v>152.68997999999999</v>
      </c>
      <c r="C4087" s="51">
        <v>152.75730999999999</v>
      </c>
      <c r="D4087" s="52">
        <v>107.15284</v>
      </c>
      <c r="E4087" s="58">
        <v>820.08732999999995</v>
      </c>
      <c r="F4087" s="57">
        <v>809.67003999999997</v>
      </c>
      <c r="G4087" s="40">
        <v>412.98547000000002</v>
      </c>
      <c r="H4087" s="41">
        <v>504.95769000000001</v>
      </c>
      <c r="I4087" s="37">
        <v>84.980670000000003</v>
      </c>
      <c r="J4087" s="35">
        <v>0.17443</v>
      </c>
      <c r="K4087" s="33">
        <v>25.194970000000001</v>
      </c>
      <c r="L4087" s="50">
        <v>2928.8098799999998</v>
      </c>
      <c r="M4087" s="50">
        <v>2746.3102100000001</v>
      </c>
    </row>
    <row r="4088" spans="1:13">
      <c r="A4088" s="36">
        <v>34.033329999999999</v>
      </c>
      <c r="B4088" s="56">
        <v>152.68997999999999</v>
      </c>
      <c r="C4088" s="51">
        <v>152.85032000000001</v>
      </c>
      <c r="D4088" s="52">
        <v>107.4444</v>
      </c>
      <c r="E4088" s="58">
        <v>820.43196</v>
      </c>
      <c r="F4088" s="57">
        <v>809.76624000000004</v>
      </c>
      <c r="G4088" s="40">
        <v>415.48928000000001</v>
      </c>
      <c r="H4088" s="41">
        <v>508.78082999999998</v>
      </c>
      <c r="I4088" s="37">
        <v>84.930239999999998</v>
      </c>
      <c r="J4088" s="35">
        <v>0.17638000000000001</v>
      </c>
      <c r="K4088" s="33">
        <v>25.229900000000001</v>
      </c>
      <c r="L4088" s="50">
        <v>2977.35635</v>
      </c>
      <c r="M4088" s="50">
        <v>2891.2781599999998</v>
      </c>
    </row>
    <row r="4089" spans="1:13">
      <c r="A4089" s="36">
        <v>34.041670000000003</v>
      </c>
      <c r="B4089" s="56">
        <v>152.78058999999999</v>
      </c>
      <c r="C4089" s="51">
        <v>152.71081000000001</v>
      </c>
      <c r="D4089" s="52">
        <v>107.54156999999999</v>
      </c>
      <c r="E4089" s="58">
        <v>819.35676999999998</v>
      </c>
      <c r="F4089" s="57">
        <v>809.89112999999998</v>
      </c>
      <c r="G4089" s="40">
        <v>414.33584000000002</v>
      </c>
      <c r="H4089" s="41">
        <v>505.40746999999999</v>
      </c>
      <c r="I4089" s="37">
        <v>84.896609999999995</v>
      </c>
      <c r="J4089" s="35">
        <v>0.17796000000000001</v>
      </c>
      <c r="K4089" s="33">
        <v>25.24025</v>
      </c>
      <c r="L4089" s="50">
        <v>2900.81475</v>
      </c>
      <c r="M4089" s="50">
        <v>2889.9794499999998</v>
      </c>
    </row>
    <row r="4090" spans="1:13">
      <c r="A4090" s="36">
        <v>34.049999999999997</v>
      </c>
      <c r="B4090" s="56">
        <v>152.78791000000001</v>
      </c>
      <c r="C4090" s="51">
        <v>152.76482999999999</v>
      </c>
      <c r="D4090" s="52">
        <v>107.598</v>
      </c>
      <c r="E4090" s="58">
        <v>820.25963999999999</v>
      </c>
      <c r="F4090" s="57">
        <v>810.21432000000004</v>
      </c>
      <c r="G4090" s="40">
        <v>412.76040999999998</v>
      </c>
      <c r="H4090" s="41">
        <v>504.64846</v>
      </c>
      <c r="I4090" s="37">
        <v>84.92183</v>
      </c>
      <c r="J4090" s="35">
        <v>0.17577000000000001</v>
      </c>
      <c r="K4090" s="33">
        <v>25.204029999999999</v>
      </c>
      <c r="L4090" s="50">
        <v>3048.2341900000001</v>
      </c>
      <c r="M4090" s="50">
        <v>2803.2908900000002</v>
      </c>
    </row>
    <row r="4091" spans="1:13">
      <c r="A4091" s="36">
        <v>34.058329999999998</v>
      </c>
      <c r="B4091" s="56">
        <v>152.84053</v>
      </c>
      <c r="C4091" s="51">
        <v>153.46966</v>
      </c>
      <c r="D4091" s="52">
        <v>107.55728000000001</v>
      </c>
      <c r="E4091" s="58">
        <v>821.08070999999995</v>
      </c>
      <c r="F4091" s="57">
        <v>809.95947000000001</v>
      </c>
      <c r="G4091" s="40">
        <v>412.81666999999999</v>
      </c>
      <c r="H4091" s="41">
        <v>504.67657000000003</v>
      </c>
      <c r="I4091" s="37">
        <v>84.92183</v>
      </c>
      <c r="J4091" s="35">
        <v>0.17297000000000001</v>
      </c>
      <c r="K4091" s="33">
        <v>25.20532</v>
      </c>
      <c r="L4091" s="50">
        <v>2914.2459399999998</v>
      </c>
      <c r="M4091" s="50">
        <v>2863.84301</v>
      </c>
    </row>
    <row r="4092" spans="1:13">
      <c r="A4092" s="36">
        <v>34.066670000000002</v>
      </c>
      <c r="B4092" s="56">
        <v>152.73527999999999</v>
      </c>
      <c r="C4092" s="51">
        <v>152.75730999999999</v>
      </c>
      <c r="D4092" s="52">
        <v>107.63872000000001</v>
      </c>
      <c r="E4092" s="58">
        <v>819.72922000000005</v>
      </c>
      <c r="F4092" s="57">
        <v>809.68439000000001</v>
      </c>
      <c r="G4092" s="40">
        <v>408.00599</v>
      </c>
      <c r="H4092" s="41">
        <v>501.44376999999997</v>
      </c>
      <c r="I4092" s="37">
        <v>84.871399999999994</v>
      </c>
      <c r="J4092" s="35">
        <v>0.17577000000000001</v>
      </c>
      <c r="K4092" s="33">
        <v>25.152280000000001</v>
      </c>
      <c r="L4092" s="50">
        <v>2942.0792499999998</v>
      </c>
      <c r="M4092" s="50">
        <v>2776.8297699999998</v>
      </c>
    </row>
    <row r="4093" spans="1:13">
      <c r="A4093" s="36">
        <v>34.075000000000003</v>
      </c>
      <c r="B4093" s="56">
        <v>152.70463000000001</v>
      </c>
      <c r="C4093" s="51">
        <v>153.14429999999999</v>
      </c>
      <c r="D4093" s="52">
        <v>107.60586000000001</v>
      </c>
      <c r="E4093" s="58">
        <v>820.19798000000003</v>
      </c>
      <c r="F4093" s="57">
        <v>810.27675999999997</v>
      </c>
      <c r="G4093" s="40">
        <v>411.10057999999998</v>
      </c>
      <c r="H4093" s="41">
        <v>504.50790999999998</v>
      </c>
      <c r="I4093" s="37">
        <v>84.879800000000003</v>
      </c>
      <c r="J4093" s="35">
        <v>0.17382</v>
      </c>
      <c r="K4093" s="33">
        <v>25.238959999999999</v>
      </c>
      <c r="L4093" s="50">
        <v>2989.8166099999999</v>
      </c>
      <c r="M4093" s="50">
        <v>2878.6157800000001</v>
      </c>
    </row>
    <row r="4094" spans="1:13">
      <c r="A4094" s="36">
        <v>34.083329999999997</v>
      </c>
      <c r="B4094" s="56">
        <v>152.87851000000001</v>
      </c>
      <c r="C4094" s="51">
        <v>153.04381000000001</v>
      </c>
      <c r="D4094" s="52">
        <v>107.64658</v>
      </c>
      <c r="E4094" s="58">
        <v>820.39817000000005</v>
      </c>
      <c r="F4094" s="57">
        <v>809.64979000000005</v>
      </c>
      <c r="G4094" s="40">
        <v>410.98804999999999</v>
      </c>
      <c r="H4094" s="41">
        <v>502.68067000000002</v>
      </c>
      <c r="I4094" s="37">
        <v>84.896609999999995</v>
      </c>
      <c r="J4094" s="35">
        <v>0.17066000000000001</v>
      </c>
      <c r="K4094" s="33">
        <v>25.184619999999999</v>
      </c>
      <c r="L4094" s="50">
        <v>2928.3244199999999</v>
      </c>
      <c r="M4094" s="50">
        <v>2804.4272500000002</v>
      </c>
    </row>
    <row r="4095" spans="1:13">
      <c r="A4095" s="36">
        <v>34.091670000000001</v>
      </c>
      <c r="B4095" s="56">
        <v>152.91648000000001</v>
      </c>
      <c r="C4095" s="51">
        <v>152.85032000000001</v>
      </c>
      <c r="D4095" s="52">
        <v>107.68729999999999</v>
      </c>
      <c r="E4095" s="58">
        <v>820.59835999999996</v>
      </c>
      <c r="F4095" s="57">
        <v>809.76707999999996</v>
      </c>
      <c r="G4095" s="40">
        <v>412.22588999999999</v>
      </c>
      <c r="H4095" s="41">
        <v>503.83323000000001</v>
      </c>
      <c r="I4095" s="37">
        <v>84.837770000000006</v>
      </c>
      <c r="J4095" s="35">
        <v>0.17480000000000001</v>
      </c>
      <c r="K4095" s="33">
        <v>25.220839999999999</v>
      </c>
      <c r="L4095" s="50">
        <v>3051.4706200000001</v>
      </c>
      <c r="M4095" s="50">
        <v>2848.25855</v>
      </c>
    </row>
    <row r="4096" spans="1:13">
      <c r="A4096" s="36">
        <v>34.1</v>
      </c>
      <c r="B4096" s="56">
        <v>152.71928</v>
      </c>
      <c r="C4096" s="51">
        <v>152.88039000000001</v>
      </c>
      <c r="D4096" s="52">
        <v>107.76730000000001</v>
      </c>
      <c r="E4096" s="58">
        <v>820.32213999999999</v>
      </c>
      <c r="F4096" s="57">
        <v>810.44217000000003</v>
      </c>
      <c r="G4096" s="40">
        <v>415.01101999999997</v>
      </c>
      <c r="H4096" s="41">
        <v>508.44349999999997</v>
      </c>
      <c r="I4096" s="37">
        <v>84.896609999999995</v>
      </c>
      <c r="J4096" s="35">
        <v>0.17029</v>
      </c>
      <c r="K4096" s="33">
        <v>25.233779999999999</v>
      </c>
      <c r="L4096" s="50">
        <v>2901.3002200000001</v>
      </c>
      <c r="M4096" s="50">
        <v>2838.84294</v>
      </c>
    </row>
    <row r="4097" spans="1:13">
      <c r="A4097" s="36">
        <v>34.108330000000002</v>
      </c>
      <c r="B4097" s="56">
        <v>152.96178</v>
      </c>
      <c r="C4097" s="51">
        <v>152.94331</v>
      </c>
      <c r="D4097" s="52">
        <v>107.68729999999999</v>
      </c>
      <c r="E4097" s="58">
        <v>820.82559000000003</v>
      </c>
      <c r="F4097" s="57">
        <v>810.15945999999997</v>
      </c>
      <c r="G4097" s="40">
        <v>412.98547000000002</v>
      </c>
      <c r="H4097" s="41">
        <v>507.26281999999998</v>
      </c>
      <c r="I4097" s="37">
        <v>84.888210000000001</v>
      </c>
      <c r="J4097" s="35">
        <v>0.1754</v>
      </c>
      <c r="K4097" s="33">
        <v>25.23508</v>
      </c>
      <c r="L4097" s="50">
        <v>2922.4988400000002</v>
      </c>
      <c r="M4097" s="50">
        <v>2831.7000600000001</v>
      </c>
    </row>
    <row r="4098" spans="1:13">
      <c r="A4098" s="36">
        <v>34.116669999999999</v>
      </c>
      <c r="B4098" s="56">
        <v>152.87119000000001</v>
      </c>
      <c r="C4098" s="51">
        <v>153.3152</v>
      </c>
      <c r="D4098" s="52">
        <v>107.73587000000001</v>
      </c>
      <c r="E4098" s="58">
        <v>820.33565999999996</v>
      </c>
      <c r="F4098" s="57">
        <v>809.95947000000001</v>
      </c>
      <c r="G4098" s="40">
        <v>411.71949999999998</v>
      </c>
      <c r="H4098" s="41">
        <v>505.68858</v>
      </c>
      <c r="I4098" s="37">
        <v>84.762119999999996</v>
      </c>
      <c r="J4098" s="35">
        <v>0.17077999999999999</v>
      </c>
      <c r="K4098" s="33">
        <v>25.302350000000001</v>
      </c>
      <c r="L4098" s="50">
        <v>2989.49296</v>
      </c>
      <c r="M4098" s="50">
        <v>2925.6938500000001</v>
      </c>
    </row>
    <row r="4099" spans="1:13">
      <c r="A4099" s="36">
        <v>34.125</v>
      </c>
      <c r="B4099" s="56">
        <v>152.97642999999999</v>
      </c>
      <c r="C4099" s="51">
        <v>153.00484</v>
      </c>
      <c r="D4099" s="52">
        <v>107.94584</v>
      </c>
      <c r="E4099" s="58">
        <v>820.45983000000001</v>
      </c>
      <c r="F4099" s="57">
        <v>809.62869000000001</v>
      </c>
      <c r="G4099" s="40">
        <v>409.75020999999998</v>
      </c>
      <c r="H4099" s="41">
        <v>501.24698999999998</v>
      </c>
      <c r="I4099" s="37">
        <v>84.795739999999995</v>
      </c>
      <c r="J4099" s="35">
        <v>0.17163</v>
      </c>
      <c r="K4099" s="33">
        <v>25.220839999999999</v>
      </c>
      <c r="L4099" s="50">
        <v>3033.3466100000001</v>
      </c>
      <c r="M4099" s="50">
        <v>2918.3886299999999</v>
      </c>
    </row>
    <row r="4100" spans="1:13">
      <c r="A4100" s="36">
        <v>34.133330000000001</v>
      </c>
      <c r="B4100" s="56">
        <v>152.87119000000001</v>
      </c>
      <c r="C4100" s="51">
        <v>152.9898</v>
      </c>
      <c r="D4100" s="52">
        <v>107.63872000000001</v>
      </c>
      <c r="E4100" s="58">
        <v>820.38381000000004</v>
      </c>
      <c r="F4100" s="57">
        <v>809.51140999999996</v>
      </c>
      <c r="G4100" s="40">
        <v>413.60439000000002</v>
      </c>
      <c r="H4100" s="41">
        <v>508.58404999999999</v>
      </c>
      <c r="I4100" s="37">
        <v>84.829369999999997</v>
      </c>
      <c r="J4100" s="35">
        <v>0.17175000000000001</v>
      </c>
      <c r="K4100" s="33">
        <v>25.2105</v>
      </c>
      <c r="L4100" s="50">
        <v>3020.4008800000001</v>
      </c>
      <c r="M4100" s="50">
        <v>2908.1613200000002</v>
      </c>
    </row>
    <row r="4101" spans="1:13">
      <c r="A4101" s="36">
        <v>34.141669999999998</v>
      </c>
      <c r="B4101" s="56">
        <v>152.90916000000001</v>
      </c>
      <c r="C4101" s="51">
        <v>152.93579</v>
      </c>
      <c r="D4101" s="52">
        <v>107.58229</v>
      </c>
      <c r="E4101" s="58">
        <v>820.19798000000003</v>
      </c>
      <c r="F4101" s="57">
        <v>809.98731999999995</v>
      </c>
      <c r="G4101" s="40">
        <v>408.96249999999998</v>
      </c>
      <c r="H4101" s="41">
        <v>502.20276999999999</v>
      </c>
      <c r="I4101" s="37">
        <v>84.820959999999999</v>
      </c>
      <c r="J4101" s="35">
        <v>0.16335</v>
      </c>
      <c r="K4101" s="33">
        <v>25.22214</v>
      </c>
      <c r="L4101" s="50">
        <v>3041.43768</v>
      </c>
      <c r="M4101" s="50">
        <v>2912.2197799999999</v>
      </c>
    </row>
    <row r="4102" spans="1:13">
      <c r="A4102" s="36">
        <v>34.15</v>
      </c>
      <c r="B4102" s="56">
        <v>152.81856999999999</v>
      </c>
      <c r="C4102" s="51">
        <v>153.07526999999999</v>
      </c>
      <c r="D4102" s="52">
        <v>107.63087</v>
      </c>
      <c r="E4102" s="58">
        <v>820.41844000000003</v>
      </c>
      <c r="F4102" s="57">
        <v>810.08352000000002</v>
      </c>
      <c r="G4102" s="40">
        <v>409.80648000000002</v>
      </c>
      <c r="H4102" s="41">
        <v>502.25900000000001</v>
      </c>
      <c r="I4102" s="37">
        <v>84.862989999999996</v>
      </c>
      <c r="J4102" s="35">
        <v>0.16445000000000001</v>
      </c>
      <c r="K4102" s="33">
        <v>25.209199999999999</v>
      </c>
      <c r="L4102" s="50">
        <v>3063.9308799999999</v>
      </c>
      <c r="M4102" s="50">
        <v>2874.5573300000001</v>
      </c>
    </row>
    <row r="4103" spans="1:13">
      <c r="A4103" s="36">
        <v>34.158329999999999</v>
      </c>
      <c r="B4103" s="56">
        <v>152.86386999999999</v>
      </c>
      <c r="C4103" s="51">
        <v>153.12175999999999</v>
      </c>
      <c r="D4103" s="52">
        <v>107.38796000000001</v>
      </c>
      <c r="E4103" s="58">
        <v>820.20474000000002</v>
      </c>
      <c r="F4103" s="57">
        <v>810.11811</v>
      </c>
      <c r="G4103" s="40">
        <v>410.73484999999999</v>
      </c>
      <c r="H4103" s="41">
        <v>501.80921999999998</v>
      </c>
      <c r="I4103" s="37">
        <v>84.854579999999999</v>
      </c>
      <c r="J4103" s="35">
        <v>0.17382</v>
      </c>
      <c r="K4103" s="33">
        <v>25.214379999999998</v>
      </c>
      <c r="L4103" s="50">
        <v>3011.01523</v>
      </c>
      <c r="M4103" s="50">
        <v>2810.2714299999998</v>
      </c>
    </row>
    <row r="4104" spans="1:13">
      <c r="A4104" s="36">
        <v>34.166670000000003</v>
      </c>
      <c r="B4104" s="56">
        <v>152.86386999999999</v>
      </c>
      <c r="C4104" s="51">
        <v>153.30769000000001</v>
      </c>
      <c r="D4104" s="52">
        <v>107.48513</v>
      </c>
      <c r="E4104" s="58">
        <v>820.23937000000001</v>
      </c>
      <c r="F4104" s="57">
        <v>809.53250000000003</v>
      </c>
      <c r="G4104" s="40">
        <v>407.83719000000002</v>
      </c>
      <c r="H4104" s="41">
        <v>498.63263000000001</v>
      </c>
      <c r="I4104" s="37">
        <v>84.888210000000001</v>
      </c>
      <c r="J4104" s="35">
        <v>0.1653</v>
      </c>
      <c r="K4104" s="33">
        <v>25.191089999999999</v>
      </c>
      <c r="L4104" s="50">
        <v>2930.91356</v>
      </c>
      <c r="M4104" s="50">
        <v>2781.0505600000001</v>
      </c>
    </row>
    <row r="4105" spans="1:13">
      <c r="A4105" s="36">
        <v>34.174999999999997</v>
      </c>
      <c r="B4105" s="56">
        <v>153.09765999999999</v>
      </c>
      <c r="C4105" s="51">
        <v>153.22224</v>
      </c>
      <c r="D4105" s="52">
        <v>107.34721999999999</v>
      </c>
      <c r="E4105" s="58">
        <v>819.93615</v>
      </c>
      <c r="F4105" s="57">
        <v>809.68439000000001</v>
      </c>
      <c r="G4105" s="40">
        <v>413.85757999999998</v>
      </c>
      <c r="H4105" s="41">
        <v>506.64436999999998</v>
      </c>
      <c r="I4105" s="37">
        <v>84.812550000000002</v>
      </c>
      <c r="J4105" s="35">
        <v>0.16067000000000001</v>
      </c>
      <c r="K4105" s="33">
        <v>25.200150000000001</v>
      </c>
      <c r="L4105" s="50">
        <v>2985.7710699999998</v>
      </c>
      <c r="M4105" s="50">
        <v>2863.5183299999999</v>
      </c>
    </row>
    <row r="4106" spans="1:13">
      <c r="A4106" s="36">
        <v>34.183329999999998</v>
      </c>
      <c r="B4106" s="56">
        <v>152.93113</v>
      </c>
      <c r="C4106" s="51">
        <v>153.51613</v>
      </c>
      <c r="D4106" s="52">
        <v>107.41153</v>
      </c>
      <c r="E4106" s="58">
        <v>819.86013000000003</v>
      </c>
      <c r="F4106" s="57">
        <v>810.10460999999998</v>
      </c>
      <c r="G4106" s="40">
        <v>409.07503000000003</v>
      </c>
      <c r="H4106" s="41">
        <v>500.88153999999997</v>
      </c>
      <c r="I4106" s="37">
        <v>84.896609999999995</v>
      </c>
      <c r="J4106" s="35">
        <v>0.16614999999999999</v>
      </c>
      <c r="K4106" s="33">
        <v>25.213080000000001</v>
      </c>
      <c r="L4106" s="50">
        <v>2964.4106200000001</v>
      </c>
      <c r="M4106" s="50">
        <v>2818.8753499999998</v>
      </c>
    </row>
    <row r="4107" spans="1:13">
      <c r="A4107" s="36">
        <v>34.191670000000002</v>
      </c>
      <c r="B4107" s="56">
        <v>152.68265</v>
      </c>
      <c r="C4107" s="51">
        <v>152.70329000000001</v>
      </c>
      <c r="D4107" s="52">
        <v>107.43653999999999</v>
      </c>
      <c r="E4107" s="58">
        <v>820.22586000000001</v>
      </c>
      <c r="F4107" s="57">
        <v>809.47766000000001</v>
      </c>
      <c r="G4107" s="40">
        <v>411.46629999999999</v>
      </c>
      <c r="H4107" s="41">
        <v>504.00189999999998</v>
      </c>
      <c r="I4107" s="37">
        <v>84.829369999999997</v>
      </c>
      <c r="J4107" s="35">
        <v>0.17466999999999999</v>
      </c>
      <c r="K4107" s="33">
        <v>25.18721</v>
      </c>
      <c r="L4107" s="50">
        <v>3125.7467299999998</v>
      </c>
      <c r="M4107" s="50">
        <v>2795.4986600000002</v>
      </c>
    </row>
    <row r="4108" spans="1:13">
      <c r="A4108" s="36">
        <v>34.200000000000003</v>
      </c>
      <c r="B4108" s="56">
        <v>152.78791000000001</v>
      </c>
      <c r="C4108" s="51">
        <v>153.13678999999999</v>
      </c>
      <c r="D4108" s="52">
        <v>107.30649</v>
      </c>
      <c r="E4108" s="58">
        <v>820.52909</v>
      </c>
      <c r="F4108" s="57">
        <v>809.82192999999995</v>
      </c>
      <c r="G4108" s="40">
        <v>413.88571000000002</v>
      </c>
      <c r="H4108" s="41">
        <v>504.7328</v>
      </c>
      <c r="I4108" s="37">
        <v>84.829369999999997</v>
      </c>
      <c r="J4108" s="35">
        <v>0.17527999999999999</v>
      </c>
      <c r="K4108" s="33">
        <v>25.147099999999998</v>
      </c>
      <c r="L4108" s="50">
        <v>2925.2498099999998</v>
      </c>
      <c r="M4108" s="50">
        <v>2895.8236299999999</v>
      </c>
    </row>
    <row r="4109" spans="1:13">
      <c r="A4109" s="36">
        <v>34.208329999999997</v>
      </c>
      <c r="B4109" s="56">
        <v>152.72660999999999</v>
      </c>
      <c r="C4109" s="51">
        <v>153.07389000000001</v>
      </c>
      <c r="D4109" s="52">
        <v>107.28935</v>
      </c>
      <c r="E4109" s="58">
        <v>819.96316999999999</v>
      </c>
      <c r="F4109" s="57">
        <v>809.87676999999996</v>
      </c>
      <c r="G4109" s="40">
        <v>414.87036000000001</v>
      </c>
      <c r="H4109" s="41">
        <v>508.52782999999999</v>
      </c>
      <c r="I4109" s="37">
        <v>84.829369999999997</v>
      </c>
      <c r="J4109" s="35">
        <v>0.17407</v>
      </c>
      <c r="K4109" s="33">
        <v>25.16263</v>
      </c>
      <c r="L4109" s="50">
        <v>3006.6460499999998</v>
      </c>
      <c r="M4109" s="50">
        <v>2895.98596</v>
      </c>
    </row>
    <row r="4110" spans="1:13">
      <c r="A4110" s="36">
        <v>34.216670000000001</v>
      </c>
      <c r="B4110" s="56">
        <v>152.67533</v>
      </c>
      <c r="C4110" s="51">
        <v>152.78879000000001</v>
      </c>
      <c r="D4110" s="52">
        <v>107.57444</v>
      </c>
      <c r="E4110" s="58">
        <v>820.31538999999998</v>
      </c>
      <c r="F4110" s="57">
        <v>809.23635000000002</v>
      </c>
      <c r="G4110" s="40">
        <v>411.10057999999998</v>
      </c>
      <c r="H4110" s="41">
        <v>503.88945999999999</v>
      </c>
      <c r="I4110" s="37">
        <v>84.720089999999999</v>
      </c>
      <c r="J4110" s="35">
        <v>0.17552999999999999</v>
      </c>
      <c r="K4110" s="33">
        <v>25.14452</v>
      </c>
      <c r="L4110" s="50">
        <v>3020.0772400000001</v>
      </c>
      <c r="M4110" s="50">
        <v>2849.7195900000002</v>
      </c>
    </row>
    <row r="4111" spans="1:13">
      <c r="A4111" s="36">
        <v>34.225000000000001</v>
      </c>
      <c r="B4111" s="56">
        <v>152.63735</v>
      </c>
      <c r="C4111" s="51">
        <v>152.98229000000001</v>
      </c>
      <c r="D4111" s="52">
        <v>107.19358</v>
      </c>
      <c r="E4111" s="58">
        <v>819.95641000000001</v>
      </c>
      <c r="F4111" s="57">
        <v>809.29119000000003</v>
      </c>
      <c r="G4111" s="40">
        <v>412.08521999999999</v>
      </c>
      <c r="H4111" s="41">
        <v>503.86133999999998</v>
      </c>
      <c r="I4111" s="37">
        <v>84.812550000000002</v>
      </c>
      <c r="J4111" s="35">
        <v>0.17175000000000001</v>
      </c>
      <c r="K4111" s="33">
        <v>25.184619999999999</v>
      </c>
      <c r="L4111" s="50">
        <v>2893.69461</v>
      </c>
      <c r="M4111" s="50">
        <v>2750.5309999999999</v>
      </c>
    </row>
    <row r="4112" spans="1:13">
      <c r="A4112" s="36">
        <v>34.233330000000002</v>
      </c>
      <c r="B4112" s="56">
        <v>152.72064</v>
      </c>
      <c r="C4112" s="51">
        <v>152.78879000000001</v>
      </c>
      <c r="D4112" s="52">
        <v>107.42869</v>
      </c>
      <c r="E4112" s="58">
        <v>820.31538999999998</v>
      </c>
      <c r="F4112" s="57">
        <v>809.81518000000005</v>
      </c>
      <c r="G4112" s="40">
        <v>413.32306</v>
      </c>
      <c r="H4112" s="41">
        <v>505.32312999999999</v>
      </c>
      <c r="I4112" s="37">
        <v>84.812550000000002</v>
      </c>
      <c r="J4112" s="35">
        <v>0.17455000000000001</v>
      </c>
      <c r="K4112" s="33">
        <v>25.19885</v>
      </c>
      <c r="L4112" s="50">
        <v>2975.4144900000001</v>
      </c>
      <c r="M4112" s="50">
        <v>2838.1935899999999</v>
      </c>
    </row>
    <row r="4113" spans="1:13">
      <c r="A4113" s="36">
        <v>34.241669999999999</v>
      </c>
      <c r="B4113" s="56">
        <v>152.68265</v>
      </c>
      <c r="C4113" s="51">
        <v>153.07526999999999</v>
      </c>
      <c r="D4113" s="52">
        <v>107.19358</v>
      </c>
      <c r="E4113" s="58">
        <v>820.17011000000002</v>
      </c>
      <c r="F4113" s="57">
        <v>810.16620999999998</v>
      </c>
      <c r="G4113" s="40">
        <v>409.21569</v>
      </c>
      <c r="H4113" s="41">
        <v>500.96587</v>
      </c>
      <c r="I4113" s="37">
        <v>84.846180000000004</v>
      </c>
      <c r="J4113" s="35">
        <v>0.16871</v>
      </c>
      <c r="K4113" s="33">
        <v>25.231190000000002</v>
      </c>
      <c r="L4113" s="50">
        <v>3031.89021</v>
      </c>
      <c r="M4113" s="50">
        <v>2916.4405700000002</v>
      </c>
    </row>
    <row r="4114" spans="1:13">
      <c r="A4114" s="36">
        <v>34.25</v>
      </c>
      <c r="B4114" s="56">
        <v>152.5394</v>
      </c>
      <c r="C4114" s="51">
        <v>153.06775999999999</v>
      </c>
      <c r="D4114" s="52">
        <v>107.3801</v>
      </c>
      <c r="E4114" s="58">
        <v>819.61857999999995</v>
      </c>
      <c r="F4114" s="57">
        <v>809.28444000000002</v>
      </c>
      <c r="G4114" s="40">
        <v>410.17219999999998</v>
      </c>
      <c r="H4114" s="41">
        <v>500.96587</v>
      </c>
      <c r="I4114" s="37">
        <v>84.795739999999995</v>
      </c>
      <c r="J4114" s="35">
        <v>0.16445000000000001</v>
      </c>
      <c r="K4114" s="33">
        <v>25.201440000000002</v>
      </c>
      <c r="L4114" s="50">
        <v>3108.4318199999998</v>
      </c>
      <c r="M4114" s="50">
        <v>2925.2068300000001</v>
      </c>
    </row>
    <row r="4115" spans="1:13">
      <c r="A4115" s="36">
        <v>34.258330000000001</v>
      </c>
      <c r="B4115" s="56">
        <v>152.86386999999999</v>
      </c>
      <c r="C4115" s="51">
        <v>152.7963</v>
      </c>
      <c r="D4115" s="52">
        <v>107.38796000000001</v>
      </c>
      <c r="E4115" s="58">
        <v>819.39139999999998</v>
      </c>
      <c r="F4115" s="57">
        <v>810.04976999999997</v>
      </c>
      <c r="G4115" s="40">
        <v>412.67601000000002</v>
      </c>
      <c r="H4115" s="41">
        <v>503.74889999999999</v>
      </c>
      <c r="I4115" s="37">
        <v>84.78734</v>
      </c>
      <c r="J4115" s="35">
        <v>0.16603000000000001</v>
      </c>
      <c r="K4115" s="33">
        <v>25.182030000000001</v>
      </c>
      <c r="L4115" s="50">
        <v>2992.5675700000002</v>
      </c>
      <c r="M4115" s="50">
        <v>2816.6026099999999</v>
      </c>
    </row>
    <row r="4116" spans="1:13">
      <c r="A4116" s="36">
        <v>34.266669999999998</v>
      </c>
      <c r="B4116" s="56">
        <v>152.80393000000001</v>
      </c>
      <c r="C4116" s="51">
        <v>153.01374999999999</v>
      </c>
      <c r="D4116" s="52">
        <v>107.42083</v>
      </c>
      <c r="E4116" s="58">
        <v>819.12962000000005</v>
      </c>
      <c r="F4116" s="57">
        <v>809.29205999999999</v>
      </c>
      <c r="G4116" s="40">
        <v>411.52256999999997</v>
      </c>
      <c r="H4116" s="41">
        <v>501.05020999999999</v>
      </c>
      <c r="I4116" s="37">
        <v>84.753709999999998</v>
      </c>
      <c r="J4116" s="35">
        <v>0.16445000000000001</v>
      </c>
      <c r="K4116" s="33">
        <v>25.237660000000002</v>
      </c>
      <c r="L4116" s="50">
        <v>2980.5927799999999</v>
      </c>
      <c r="M4116" s="50">
        <v>2904.4275499999999</v>
      </c>
    </row>
    <row r="4117" spans="1:13">
      <c r="A4117" s="36">
        <v>34.274999999999999</v>
      </c>
      <c r="B4117" s="56">
        <v>152.92381</v>
      </c>
      <c r="C4117" s="51">
        <v>152.90432999999999</v>
      </c>
      <c r="D4117" s="52">
        <v>107.35508</v>
      </c>
      <c r="E4117" s="58">
        <v>820.03242999999998</v>
      </c>
      <c r="F4117" s="57">
        <v>809.73923000000002</v>
      </c>
      <c r="G4117" s="40">
        <v>411.26938000000001</v>
      </c>
      <c r="H4117" s="41">
        <v>507.12225999999998</v>
      </c>
      <c r="I4117" s="37">
        <v>84.829369999999997</v>
      </c>
      <c r="J4117" s="35">
        <v>0.16335</v>
      </c>
      <c r="K4117" s="33">
        <v>25.165220000000001</v>
      </c>
      <c r="L4117" s="50">
        <v>2981.7255300000002</v>
      </c>
      <c r="M4117" s="50">
        <v>2774.8817199999999</v>
      </c>
    </row>
    <row r="4118" spans="1:13">
      <c r="A4118" s="36">
        <v>34.283329999999999</v>
      </c>
      <c r="B4118" s="56">
        <v>152.73527999999999</v>
      </c>
      <c r="C4118" s="51">
        <v>152.9898</v>
      </c>
      <c r="D4118" s="52">
        <v>107.54156999999999</v>
      </c>
      <c r="E4118" s="58">
        <v>820.63975000000005</v>
      </c>
      <c r="F4118" s="57">
        <v>810.01517000000001</v>
      </c>
      <c r="G4118" s="40">
        <v>412.08521999999999</v>
      </c>
      <c r="H4118" s="41">
        <v>504.95769000000001</v>
      </c>
      <c r="I4118" s="37">
        <v>84.753709999999998</v>
      </c>
      <c r="J4118" s="35">
        <v>0.16980000000000001</v>
      </c>
      <c r="K4118" s="33">
        <v>25.204029999999999</v>
      </c>
      <c r="L4118" s="50">
        <v>3039.9812900000002</v>
      </c>
      <c r="M4118" s="50">
        <v>2839.0052799999999</v>
      </c>
    </row>
    <row r="4119" spans="1:13">
      <c r="A4119" s="36">
        <v>34.291670000000003</v>
      </c>
      <c r="B4119" s="56">
        <v>152.77325999999999</v>
      </c>
      <c r="C4119" s="51">
        <v>153.02878000000001</v>
      </c>
      <c r="D4119" s="52">
        <v>107.58229</v>
      </c>
      <c r="E4119" s="58">
        <v>820.35677999999996</v>
      </c>
      <c r="F4119" s="57">
        <v>809.93921999999998</v>
      </c>
      <c r="G4119" s="40">
        <v>410.87551999999999</v>
      </c>
      <c r="H4119" s="41">
        <v>504.05811999999997</v>
      </c>
      <c r="I4119" s="37">
        <v>84.770520000000005</v>
      </c>
      <c r="J4119" s="35">
        <v>0.17005000000000001</v>
      </c>
      <c r="K4119" s="33">
        <v>25.206610000000001</v>
      </c>
      <c r="L4119" s="50">
        <v>3047.5868999999998</v>
      </c>
      <c r="M4119" s="50">
        <v>2844.6871099999998</v>
      </c>
    </row>
    <row r="4120" spans="1:13">
      <c r="A4120" s="36">
        <v>34.299999999999997</v>
      </c>
      <c r="B4120" s="56">
        <v>152.76594</v>
      </c>
      <c r="C4120" s="51">
        <v>152.23062999999999</v>
      </c>
      <c r="D4120" s="52">
        <v>107.62302</v>
      </c>
      <c r="E4120" s="58">
        <v>820.48857999999996</v>
      </c>
      <c r="F4120" s="57">
        <v>810.02954</v>
      </c>
      <c r="G4120" s="40">
        <v>411.71949999999998</v>
      </c>
      <c r="H4120" s="41">
        <v>503.15856000000002</v>
      </c>
      <c r="I4120" s="37">
        <v>84.795739999999995</v>
      </c>
      <c r="J4120" s="35">
        <v>0.17199999999999999</v>
      </c>
      <c r="K4120" s="33">
        <v>25.23508</v>
      </c>
      <c r="L4120" s="50">
        <v>3052.1179099999999</v>
      </c>
      <c r="M4120" s="50">
        <v>2882.8365699999999</v>
      </c>
    </row>
    <row r="4121" spans="1:13">
      <c r="A4121" s="36">
        <v>34.308329999999998</v>
      </c>
      <c r="B4121" s="56">
        <v>152.80393000000001</v>
      </c>
      <c r="C4121" s="51">
        <v>153.19971000000001</v>
      </c>
      <c r="D4121" s="52">
        <v>107.66374</v>
      </c>
      <c r="E4121" s="58">
        <v>820.16421000000003</v>
      </c>
      <c r="F4121" s="57">
        <v>809.45743000000004</v>
      </c>
      <c r="G4121" s="40">
        <v>411.38191</v>
      </c>
      <c r="H4121" s="41">
        <v>502.42766</v>
      </c>
      <c r="I4121" s="37">
        <v>84.820959999999999</v>
      </c>
      <c r="J4121" s="35">
        <v>0.16786000000000001</v>
      </c>
      <c r="K4121" s="33">
        <v>25.202729999999999</v>
      </c>
      <c r="L4121" s="50">
        <v>2922.9843099999998</v>
      </c>
      <c r="M4121" s="50">
        <v>2839.3299499999998</v>
      </c>
    </row>
    <row r="4122" spans="1:13">
      <c r="A4122" s="36">
        <v>34.316670000000002</v>
      </c>
      <c r="B4122" s="56">
        <v>152.85655</v>
      </c>
      <c r="C4122" s="51">
        <v>152.88177999999999</v>
      </c>
      <c r="D4122" s="52">
        <v>107.86587</v>
      </c>
      <c r="E4122" s="58">
        <v>820.30862999999999</v>
      </c>
      <c r="F4122" s="57">
        <v>809.89112999999998</v>
      </c>
      <c r="G4122" s="40">
        <v>411.01618000000002</v>
      </c>
      <c r="H4122" s="41">
        <v>502.87745000000001</v>
      </c>
      <c r="I4122" s="37">
        <v>84.78734</v>
      </c>
      <c r="J4122" s="35">
        <v>0.16980000000000001</v>
      </c>
      <c r="K4122" s="33">
        <v>25.201440000000002</v>
      </c>
      <c r="L4122" s="50">
        <v>2942.5647100000001</v>
      </c>
      <c r="M4122" s="50">
        <v>2843.38841</v>
      </c>
    </row>
    <row r="4123" spans="1:13">
      <c r="A4123" s="36">
        <v>34.325000000000003</v>
      </c>
      <c r="B4123" s="56">
        <v>152.97049000000001</v>
      </c>
      <c r="C4123" s="51">
        <v>152.71975</v>
      </c>
      <c r="D4123" s="52">
        <v>107.74518</v>
      </c>
      <c r="E4123" s="58">
        <v>820.29512999999997</v>
      </c>
      <c r="F4123" s="57">
        <v>809.62955999999997</v>
      </c>
      <c r="G4123" s="40">
        <v>414.27956999999998</v>
      </c>
      <c r="H4123" s="41">
        <v>506.67248000000001</v>
      </c>
      <c r="I4123" s="37">
        <v>84.762119999999996</v>
      </c>
      <c r="J4123" s="35">
        <v>0.16822000000000001</v>
      </c>
      <c r="K4123" s="33">
        <v>25.148399999999999</v>
      </c>
      <c r="L4123" s="50">
        <v>2934.3118100000002</v>
      </c>
      <c r="M4123" s="50">
        <v>2785.9207099999999</v>
      </c>
    </row>
    <row r="4124" spans="1:13">
      <c r="A4124" s="36">
        <v>34.333329999999997</v>
      </c>
      <c r="B4124" s="56">
        <v>152.83458999999999</v>
      </c>
      <c r="C4124" s="51">
        <v>152.95223999999999</v>
      </c>
      <c r="D4124" s="52">
        <v>107.69661000000001</v>
      </c>
      <c r="E4124" s="58">
        <v>820.17772000000002</v>
      </c>
      <c r="F4124" s="57">
        <v>809.34689000000003</v>
      </c>
      <c r="G4124" s="40">
        <v>411.97269</v>
      </c>
      <c r="H4124" s="41">
        <v>503.38344999999998</v>
      </c>
      <c r="I4124" s="37">
        <v>84.795739999999995</v>
      </c>
      <c r="J4124" s="35">
        <v>0.16006999999999999</v>
      </c>
      <c r="K4124" s="33">
        <v>25.214379999999998</v>
      </c>
      <c r="L4124" s="50">
        <v>3019.1063100000001</v>
      </c>
      <c r="M4124" s="50">
        <v>2783.64797</v>
      </c>
    </row>
    <row r="4125" spans="1:13">
      <c r="A4125" s="36">
        <v>34.341670000000001</v>
      </c>
      <c r="B4125" s="56">
        <v>152.80393000000001</v>
      </c>
      <c r="C4125" s="51">
        <v>152.82776999999999</v>
      </c>
      <c r="D4125" s="52">
        <v>107.61516</v>
      </c>
      <c r="E4125" s="58">
        <v>820.17772000000002</v>
      </c>
      <c r="F4125" s="57">
        <v>809.92573000000004</v>
      </c>
      <c r="G4125" s="40">
        <v>411.18498</v>
      </c>
      <c r="H4125" s="41">
        <v>505.63236000000001</v>
      </c>
      <c r="I4125" s="37">
        <v>84.770520000000005</v>
      </c>
      <c r="J4125" s="35">
        <v>0.16944000000000001</v>
      </c>
      <c r="K4125" s="33">
        <v>25.196259999999999</v>
      </c>
      <c r="L4125" s="50">
        <v>2958.7468699999999</v>
      </c>
      <c r="M4125" s="50">
        <v>2753.2907500000001</v>
      </c>
    </row>
    <row r="4126" spans="1:13">
      <c r="A4126" s="36">
        <v>34.35</v>
      </c>
      <c r="B4126" s="56">
        <v>152.77325999999999</v>
      </c>
      <c r="C4126" s="51">
        <v>152.61027999999999</v>
      </c>
      <c r="D4126" s="52">
        <v>107.72802</v>
      </c>
      <c r="E4126" s="58">
        <v>820.35001999999997</v>
      </c>
      <c r="F4126" s="57">
        <v>809.27094999999997</v>
      </c>
      <c r="G4126" s="40">
        <v>406.79628000000002</v>
      </c>
      <c r="H4126" s="41">
        <v>498.52019000000001</v>
      </c>
      <c r="I4126" s="37">
        <v>84.778930000000003</v>
      </c>
      <c r="J4126" s="35">
        <v>0.16153000000000001</v>
      </c>
      <c r="K4126" s="33">
        <v>25.204029999999999</v>
      </c>
      <c r="L4126" s="50">
        <v>3011.9861599999999</v>
      </c>
      <c r="M4126" s="50">
        <v>2828.2909599999998</v>
      </c>
    </row>
    <row r="4127" spans="1:13">
      <c r="A4127" s="36">
        <v>34.358330000000002</v>
      </c>
      <c r="B4127" s="56">
        <v>152.75130999999999</v>
      </c>
      <c r="C4127" s="51">
        <v>153.19220000000001</v>
      </c>
      <c r="D4127" s="52">
        <v>107.60731</v>
      </c>
      <c r="E4127" s="58">
        <v>819.63295000000005</v>
      </c>
      <c r="F4127" s="57">
        <v>809.67089999999996</v>
      </c>
      <c r="G4127" s="40">
        <v>409.18756000000002</v>
      </c>
      <c r="H4127" s="41">
        <v>504.00189999999998</v>
      </c>
      <c r="I4127" s="37">
        <v>84.720089999999999</v>
      </c>
      <c r="J4127" s="35">
        <v>0.16261999999999999</v>
      </c>
      <c r="K4127" s="33">
        <v>25.25966</v>
      </c>
      <c r="L4127" s="50">
        <v>3057.6198399999998</v>
      </c>
      <c r="M4127" s="50">
        <v>2876.3430499999999</v>
      </c>
    </row>
    <row r="4128" spans="1:13">
      <c r="A4128" s="36">
        <v>34.366669999999999</v>
      </c>
      <c r="B4128" s="56">
        <v>152.75130999999999</v>
      </c>
      <c r="C4128" s="51">
        <v>152.91326000000001</v>
      </c>
      <c r="D4128" s="52">
        <v>107.70446</v>
      </c>
      <c r="E4128" s="58">
        <v>820.19884999999999</v>
      </c>
      <c r="F4128" s="57">
        <v>809.49203999999997</v>
      </c>
      <c r="G4128" s="40">
        <v>407.16201000000001</v>
      </c>
      <c r="H4128" s="41">
        <v>501.10642999999999</v>
      </c>
      <c r="I4128" s="37">
        <v>84.812550000000002</v>
      </c>
      <c r="J4128" s="35">
        <v>0.16384000000000001</v>
      </c>
      <c r="K4128" s="33">
        <v>25.134170000000001</v>
      </c>
      <c r="L4128" s="50">
        <v>2994.9949000000001</v>
      </c>
      <c r="M4128" s="50">
        <v>2870.8235500000001</v>
      </c>
    </row>
    <row r="4129" spans="1:13">
      <c r="A4129" s="36">
        <v>34.375</v>
      </c>
      <c r="B4129" s="56">
        <v>152.91788</v>
      </c>
      <c r="C4129" s="51">
        <v>153.31663</v>
      </c>
      <c r="D4129" s="52">
        <v>107.68877000000001</v>
      </c>
      <c r="E4129" s="58">
        <v>819.87450999999999</v>
      </c>
      <c r="F4129" s="57">
        <v>809.91224</v>
      </c>
      <c r="G4129" s="40">
        <v>413.71692000000002</v>
      </c>
      <c r="H4129" s="41">
        <v>506.75680999999997</v>
      </c>
      <c r="I4129" s="37">
        <v>84.913430000000005</v>
      </c>
      <c r="J4129" s="35">
        <v>0.17102000000000001</v>
      </c>
      <c r="K4129" s="33">
        <v>25.188500000000001</v>
      </c>
      <c r="L4129" s="50">
        <v>2963.60151</v>
      </c>
      <c r="M4129" s="50">
        <v>2832.5117500000001</v>
      </c>
    </row>
    <row r="4130" spans="1:13">
      <c r="A4130" s="36">
        <v>34.383330000000001</v>
      </c>
      <c r="B4130" s="56">
        <v>152.81997000000001</v>
      </c>
      <c r="C4130" s="51">
        <v>153.30913000000001</v>
      </c>
      <c r="D4130" s="52">
        <v>107.87519</v>
      </c>
      <c r="E4130" s="58">
        <v>820.19209999999998</v>
      </c>
      <c r="F4130" s="57">
        <v>810.02279999999996</v>
      </c>
      <c r="G4130" s="40">
        <v>409.63767999999999</v>
      </c>
      <c r="H4130" s="41">
        <v>502.25900000000001</v>
      </c>
      <c r="I4130" s="37">
        <v>84.879800000000003</v>
      </c>
      <c r="J4130" s="35">
        <v>0.15958</v>
      </c>
      <c r="K4130" s="33">
        <v>25.220839999999999</v>
      </c>
      <c r="L4130" s="50">
        <v>3026.5500999999999</v>
      </c>
      <c r="M4130" s="50">
        <v>2896.6353199999999</v>
      </c>
    </row>
    <row r="4131" spans="1:13">
      <c r="A4131" s="36">
        <v>34.391669999999998</v>
      </c>
      <c r="B4131" s="56">
        <v>152.81856999999999</v>
      </c>
      <c r="C4131" s="51">
        <v>153.02878000000001</v>
      </c>
      <c r="D4131" s="52">
        <v>107.82514999999999</v>
      </c>
      <c r="E4131" s="58">
        <v>819.98517000000004</v>
      </c>
      <c r="F4131" s="57">
        <v>810.60171000000003</v>
      </c>
      <c r="G4131" s="40">
        <v>411.46629999999999</v>
      </c>
      <c r="H4131" s="41">
        <v>502.31522000000001</v>
      </c>
      <c r="I4131" s="37">
        <v>84.846180000000004</v>
      </c>
      <c r="J4131" s="35">
        <v>0.15543999999999999</v>
      </c>
      <c r="K4131" s="33">
        <v>25.25966</v>
      </c>
      <c r="L4131" s="50">
        <v>2983.6673900000001</v>
      </c>
      <c r="M4131" s="50">
        <v>2857.9988400000002</v>
      </c>
    </row>
    <row r="4132" spans="1:13">
      <c r="A4132" s="36">
        <v>34.4</v>
      </c>
      <c r="B4132" s="56">
        <v>152.59204</v>
      </c>
      <c r="C4132" s="51">
        <v>153.12175999999999</v>
      </c>
      <c r="D4132" s="52">
        <v>107.92228</v>
      </c>
      <c r="E4132" s="58">
        <v>820.58486000000005</v>
      </c>
      <c r="F4132" s="57">
        <v>810.12572999999998</v>
      </c>
      <c r="G4132" s="40">
        <v>413.57625000000002</v>
      </c>
      <c r="H4132" s="41">
        <v>507.68448999999998</v>
      </c>
      <c r="I4132" s="37">
        <v>84.862989999999996</v>
      </c>
      <c r="J4132" s="35">
        <v>0.16250000000000001</v>
      </c>
      <c r="K4132" s="33">
        <v>25.275179999999999</v>
      </c>
      <c r="L4132" s="50">
        <v>3023.6373100000001</v>
      </c>
      <c r="M4132" s="50">
        <v>2926.0185200000001</v>
      </c>
    </row>
    <row r="4133" spans="1:13">
      <c r="A4133" s="36">
        <v>34.408329999999999</v>
      </c>
      <c r="B4133" s="56">
        <v>152.69868</v>
      </c>
      <c r="C4133" s="51">
        <v>153.23116999999999</v>
      </c>
      <c r="D4133" s="52">
        <v>107.84232</v>
      </c>
      <c r="E4133" s="58">
        <v>819.68872999999996</v>
      </c>
      <c r="F4133" s="57">
        <v>810.14011000000005</v>
      </c>
      <c r="G4133" s="40">
        <v>415.91127</v>
      </c>
      <c r="H4133" s="41">
        <v>506.27892000000003</v>
      </c>
      <c r="I4133" s="37">
        <v>84.812550000000002</v>
      </c>
      <c r="J4133" s="35">
        <v>0.16299</v>
      </c>
      <c r="K4133" s="33">
        <v>25.1691</v>
      </c>
      <c r="L4133" s="50">
        <v>2991.2730000000001</v>
      </c>
      <c r="M4133" s="50">
        <v>2810.4337599999999</v>
      </c>
    </row>
    <row r="4134" spans="1:13">
      <c r="A4134" s="36">
        <v>34.416670000000003</v>
      </c>
      <c r="B4134" s="56">
        <v>152.68405000000001</v>
      </c>
      <c r="C4134" s="51">
        <v>152.98372000000001</v>
      </c>
      <c r="D4134" s="52">
        <v>107.68092</v>
      </c>
      <c r="E4134" s="58">
        <v>820.53671999999995</v>
      </c>
      <c r="F4134" s="57">
        <v>810.03628000000003</v>
      </c>
      <c r="G4134" s="40">
        <v>410.62232</v>
      </c>
      <c r="H4134" s="41">
        <v>501.80921999999998</v>
      </c>
      <c r="I4134" s="37">
        <v>84.955460000000002</v>
      </c>
      <c r="J4134" s="35">
        <v>0.16200999999999999</v>
      </c>
      <c r="K4134" s="33">
        <v>25.23508</v>
      </c>
      <c r="L4134" s="50">
        <v>3002.9241499999998</v>
      </c>
      <c r="M4134" s="50">
        <v>2788.19344</v>
      </c>
    </row>
    <row r="4135" spans="1:13">
      <c r="A4135" s="36">
        <v>34.424999999999997</v>
      </c>
      <c r="B4135" s="56">
        <v>152.89594</v>
      </c>
      <c r="C4135" s="51">
        <v>152.78272999999999</v>
      </c>
      <c r="D4135" s="52">
        <v>107.61666</v>
      </c>
      <c r="E4135" s="58">
        <v>819.99192000000005</v>
      </c>
      <c r="F4135" s="57">
        <v>809.36800000000005</v>
      </c>
      <c r="G4135" s="40">
        <v>412.64787999999999</v>
      </c>
      <c r="H4135" s="41">
        <v>506.13835999999998</v>
      </c>
      <c r="I4135" s="37">
        <v>84.770520000000005</v>
      </c>
      <c r="J4135" s="35">
        <v>0.16116</v>
      </c>
      <c r="K4135" s="33">
        <v>25.30105</v>
      </c>
      <c r="L4135" s="50">
        <v>3028.4919599999998</v>
      </c>
      <c r="M4135" s="50">
        <v>2810.5961000000002</v>
      </c>
    </row>
    <row r="4136" spans="1:13">
      <c r="A4136" s="36">
        <v>34.433329999999998</v>
      </c>
      <c r="B4136" s="56">
        <v>152.83458999999999</v>
      </c>
      <c r="C4136" s="51">
        <v>153.09172000000001</v>
      </c>
      <c r="D4136" s="52">
        <v>107.55088000000001</v>
      </c>
      <c r="E4136" s="58">
        <v>820.22</v>
      </c>
      <c r="F4136" s="57">
        <v>810.29876999999999</v>
      </c>
      <c r="G4136" s="40">
        <v>414.11077</v>
      </c>
      <c r="H4136" s="41">
        <v>505.77292</v>
      </c>
      <c r="I4136" s="37">
        <v>84.862989999999996</v>
      </c>
      <c r="J4136" s="35">
        <v>0.15726999999999999</v>
      </c>
      <c r="K4136" s="33">
        <v>25.19885</v>
      </c>
      <c r="L4136" s="50">
        <v>3012.7952700000001</v>
      </c>
      <c r="M4136" s="50">
        <v>2829.2649900000001</v>
      </c>
    </row>
    <row r="4137" spans="1:13">
      <c r="A4137" s="36">
        <v>34.441670000000002</v>
      </c>
      <c r="B4137" s="56">
        <v>152.75130999999999</v>
      </c>
      <c r="C4137" s="51">
        <v>153.09922</v>
      </c>
      <c r="D4137" s="52">
        <v>107.51015</v>
      </c>
      <c r="E4137" s="58">
        <v>820.97852999999998</v>
      </c>
      <c r="F4137" s="57">
        <v>810.35360000000003</v>
      </c>
      <c r="G4137" s="40">
        <v>420.18743000000001</v>
      </c>
      <c r="H4137" s="41">
        <v>514.74044000000004</v>
      </c>
      <c r="I4137" s="37">
        <v>84.879800000000003</v>
      </c>
      <c r="J4137" s="35">
        <v>0.15495</v>
      </c>
      <c r="K4137" s="33">
        <v>25.170390000000001</v>
      </c>
      <c r="L4137" s="50">
        <v>3071.69832</v>
      </c>
      <c r="M4137" s="50">
        <v>2913.3561500000001</v>
      </c>
    </row>
    <row r="4138" spans="1:13">
      <c r="A4138" s="36">
        <v>34.450000000000003</v>
      </c>
      <c r="B4138" s="56">
        <v>152.63874999999999</v>
      </c>
      <c r="C4138" s="51">
        <v>152.79774</v>
      </c>
      <c r="D4138" s="52">
        <v>107.48661</v>
      </c>
      <c r="E4138" s="58">
        <v>820.45393000000001</v>
      </c>
      <c r="F4138" s="57">
        <v>810.11897999999997</v>
      </c>
      <c r="G4138" s="40">
        <v>412.50720999999999</v>
      </c>
      <c r="H4138" s="41">
        <v>509.45549999999997</v>
      </c>
      <c r="I4138" s="37">
        <v>84.905019999999993</v>
      </c>
      <c r="J4138" s="35">
        <v>0.15629000000000001</v>
      </c>
      <c r="K4138" s="33">
        <v>25.270009999999999</v>
      </c>
      <c r="L4138" s="50">
        <v>2998.2313300000001</v>
      </c>
      <c r="M4138" s="50">
        <v>2803.6155600000002</v>
      </c>
    </row>
    <row r="4139" spans="1:13">
      <c r="A4139" s="36">
        <v>34.458329999999997</v>
      </c>
      <c r="B4139" s="56">
        <v>152.58611999999999</v>
      </c>
      <c r="C4139" s="51">
        <v>152.74373</v>
      </c>
      <c r="D4139" s="52">
        <v>107.57592</v>
      </c>
      <c r="E4139" s="58">
        <v>820.30277999999998</v>
      </c>
      <c r="F4139" s="57">
        <v>810.42282</v>
      </c>
      <c r="G4139" s="40">
        <v>412.36655000000002</v>
      </c>
      <c r="H4139" s="41">
        <v>501.44376999999997</v>
      </c>
      <c r="I4139" s="37">
        <v>84.829369999999997</v>
      </c>
      <c r="J4139" s="35">
        <v>0.15312999999999999</v>
      </c>
      <c r="K4139" s="33">
        <v>25.237660000000002</v>
      </c>
      <c r="L4139" s="50">
        <v>3016.1935199999998</v>
      </c>
      <c r="M4139" s="50">
        <v>2908.32366</v>
      </c>
    </row>
    <row r="4140" spans="1:13">
      <c r="A4140" s="36">
        <v>34.466670000000001</v>
      </c>
      <c r="B4140" s="56">
        <v>152.76004</v>
      </c>
      <c r="C4140" s="51">
        <v>153.48003</v>
      </c>
      <c r="D4140" s="52">
        <v>107.56807999999999</v>
      </c>
      <c r="E4140" s="58">
        <v>820.68877999999995</v>
      </c>
      <c r="F4140" s="57">
        <v>809.81605999999999</v>
      </c>
      <c r="G4140" s="40">
        <v>417.06470999999999</v>
      </c>
      <c r="H4140" s="41">
        <v>509.96150999999998</v>
      </c>
      <c r="I4140" s="37">
        <v>84.854579999999999</v>
      </c>
      <c r="J4140" s="35">
        <v>0.15543999999999999</v>
      </c>
      <c r="K4140" s="33">
        <v>25.315290000000001</v>
      </c>
      <c r="L4140" s="50">
        <v>3035.12664</v>
      </c>
      <c r="M4140" s="50">
        <v>2971.3108699999998</v>
      </c>
    </row>
    <row r="4141" spans="1:13">
      <c r="A4141" s="36">
        <v>34.475000000000001</v>
      </c>
      <c r="B4141" s="56">
        <v>152.72936000000001</v>
      </c>
      <c r="C4141" s="51">
        <v>152.89072999999999</v>
      </c>
      <c r="D4141" s="52">
        <v>107.34084</v>
      </c>
      <c r="E4141" s="58">
        <v>820.09583999999995</v>
      </c>
      <c r="F4141" s="57">
        <v>809.55451000000005</v>
      </c>
      <c r="G4141" s="40">
        <v>411.66323</v>
      </c>
      <c r="H4141" s="41">
        <v>503.94567999999998</v>
      </c>
      <c r="I4141" s="37">
        <v>84.753709999999998</v>
      </c>
      <c r="J4141" s="35">
        <v>0.14777000000000001</v>
      </c>
      <c r="K4141" s="33">
        <v>25.227309999999999</v>
      </c>
      <c r="L4141" s="50">
        <v>2922.3370199999999</v>
      </c>
      <c r="M4141" s="50">
        <v>2792.0895599999999</v>
      </c>
    </row>
    <row r="4142" spans="1:13">
      <c r="A4142" s="36">
        <v>34.483330000000002</v>
      </c>
      <c r="B4142" s="56">
        <v>152.60075000000001</v>
      </c>
      <c r="C4142" s="51">
        <v>152.61922999999999</v>
      </c>
      <c r="D4142" s="52">
        <v>107.39727999999999</v>
      </c>
      <c r="E4142" s="58">
        <v>820.70993999999996</v>
      </c>
      <c r="F4142" s="57">
        <v>809.50643000000002</v>
      </c>
      <c r="G4142" s="40">
        <v>410.90365000000003</v>
      </c>
      <c r="H4142" s="41">
        <v>503.60834</v>
      </c>
      <c r="I4142" s="37">
        <v>84.846180000000004</v>
      </c>
      <c r="J4142" s="35">
        <v>0.15690000000000001</v>
      </c>
      <c r="K4142" s="33">
        <v>25.18591</v>
      </c>
      <c r="L4142" s="50">
        <v>3025.90281</v>
      </c>
      <c r="M4142" s="50">
        <v>2907.99899</v>
      </c>
    </row>
    <row r="4143" spans="1:13">
      <c r="A4143" s="36">
        <v>34.491669999999999</v>
      </c>
      <c r="B4143" s="56">
        <v>152.76734999999999</v>
      </c>
      <c r="C4143" s="51">
        <v>152.79023000000001</v>
      </c>
      <c r="D4143" s="52">
        <v>107.38159</v>
      </c>
      <c r="E4143" s="58">
        <v>819.34418000000005</v>
      </c>
      <c r="F4143" s="57">
        <v>809.29971</v>
      </c>
      <c r="G4143" s="40">
        <v>415.32047999999998</v>
      </c>
      <c r="H4143" s="41">
        <v>505.54802999999998</v>
      </c>
      <c r="I4143" s="37">
        <v>84.938640000000007</v>
      </c>
      <c r="J4143" s="35">
        <v>0.17016999999999999</v>
      </c>
      <c r="K4143" s="33">
        <v>25.21696</v>
      </c>
      <c r="L4143" s="50">
        <v>2923.1461300000001</v>
      </c>
      <c r="M4143" s="50">
        <v>2841.4403499999999</v>
      </c>
    </row>
    <row r="4144" spans="1:13">
      <c r="A4144" s="36">
        <v>34.5</v>
      </c>
      <c r="B4144" s="56">
        <v>152.52619000000001</v>
      </c>
      <c r="C4144" s="51">
        <v>152.49618000000001</v>
      </c>
      <c r="D4144" s="52">
        <v>107.17152</v>
      </c>
      <c r="E4144" s="58">
        <v>819.76475000000005</v>
      </c>
      <c r="F4144" s="57">
        <v>809.92663000000005</v>
      </c>
      <c r="G4144" s="40">
        <v>411.88828999999998</v>
      </c>
      <c r="H4144" s="41">
        <v>502.93367000000001</v>
      </c>
      <c r="I4144" s="37">
        <v>84.871399999999994</v>
      </c>
      <c r="J4144" s="35">
        <v>0.17394000000000001</v>
      </c>
      <c r="K4144" s="33">
        <v>25.20532</v>
      </c>
      <c r="L4144" s="50">
        <v>3018.9444899999999</v>
      </c>
      <c r="M4144" s="50">
        <v>2807.9986899999999</v>
      </c>
    </row>
    <row r="4145" spans="1:13">
      <c r="A4145" s="36">
        <v>34.508330000000001</v>
      </c>
      <c r="B4145" s="56">
        <v>152.62412</v>
      </c>
      <c r="C4145" s="51">
        <v>152.5967</v>
      </c>
      <c r="D4145" s="52">
        <v>107.32514999999999</v>
      </c>
      <c r="E4145" s="58">
        <v>819.59247000000005</v>
      </c>
      <c r="F4145" s="57">
        <v>809.25837000000001</v>
      </c>
      <c r="G4145" s="40">
        <v>415.51740999999998</v>
      </c>
      <c r="H4145" s="41">
        <v>510.38317999999998</v>
      </c>
      <c r="I4145" s="37">
        <v>84.879800000000003</v>
      </c>
      <c r="J4145" s="35">
        <v>0.17212</v>
      </c>
      <c r="K4145" s="33">
        <v>25.21696</v>
      </c>
      <c r="L4145" s="50">
        <v>3021.6954500000002</v>
      </c>
      <c r="M4145" s="50">
        <v>2846.4728300000002</v>
      </c>
    </row>
    <row r="4146" spans="1:13">
      <c r="A4146" s="36">
        <v>34.516669999999998</v>
      </c>
      <c r="B4146" s="56">
        <v>152.60807</v>
      </c>
      <c r="C4146" s="51">
        <v>152.58023</v>
      </c>
      <c r="D4146" s="52">
        <v>107.35654</v>
      </c>
      <c r="E4146" s="58">
        <v>820.20650999999998</v>
      </c>
      <c r="F4146" s="57">
        <v>810.07854999999995</v>
      </c>
      <c r="G4146" s="40">
        <v>414.36396999999999</v>
      </c>
      <c r="H4146" s="41">
        <v>506.53192000000001</v>
      </c>
      <c r="I4146" s="37">
        <v>84.955460000000002</v>
      </c>
      <c r="J4146" s="35">
        <v>0.17333999999999999</v>
      </c>
      <c r="K4146" s="33">
        <v>25.224730000000001</v>
      </c>
      <c r="L4146" s="50">
        <v>2880.9107100000001</v>
      </c>
      <c r="M4146" s="50">
        <v>2788.0311000000002</v>
      </c>
    </row>
    <row r="4147" spans="1:13">
      <c r="A4147" s="36">
        <v>34.524999999999999</v>
      </c>
      <c r="B4147" s="56">
        <v>152.49549999999999</v>
      </c>
      <c r="C4147" s="51">
        <v>153.16218000000001</v>
      </c>
      <c r="D4147" s="52">
        <v>107.38159</v>
      </c>
      <c r="E4147" s="58">
        <v>820.14396999999997</v>
      </c>
      <c r="F4147" s="57">
        <v>810.01606000000004</v>
      </c>
      <c r="G4147" s="40">
        <v>412.73227000000003</v>
      </c>
      <c r="H4147" s="41">
        <v>504.14246000000003</v>
      </c>
      <c r="I4147" s="37">
        <v>84.896609999999995</v>
      </c>
      <c r="J4147" s="35">
        <v>0.17552999999999999</v>
      </c>
      <c r="K4147" s="33">
        <v>25.28424</v>
      </c>
      <c r="L4147" s="50">
        <v>3115.8756100000001</v>
      </c>
      <c r="M4147" s="50">
        <v>2832.0247399999998</v>
      </c>
    </row>
    <row r="4148" spans="1:13">
      <c r="A4148" s="36">
        <v>34.533329999999999</v>
      </c>
      <c r="B4148" s="56">
        <v>152.54812999999999</v>
      </c>
      <c r="C4148" s="51">
        <v>152.98372000000001</v>
      </c>
      <c r="D4148" s="52">
        <v>107.34084</v>
      </c>
      <c r="E4148" s="58">
        <v>820.37881000000004</v>
      </c>
      <c r="F4148" s="57">
        <v>810.08528999999999</v>
      </c>
      <c r="G4148" s="40">
        <v>420.10302999999999</v>
      </c>
      <c r="H4148" s="41">
        <v>511.45141000000001</v>
      </c>
      <c r="I4148" s="37">
        <v>84.947050000000004</v>
      </c>
      <c r="J4148" s="35">
        <v>0.16627</v>
      </c>
      <c r="K4148" s="33">
        <v>25.23508</v>
      </c>
      <c r="L4148" s="50">
        <v>3045.6450500000001</v>
      </c>
      <c r="M4148" s="50">
        <v>2876.8300599999998</v>
      </c>
    </row>
    <row r="4149" spans="1:13">
      <c r="A4149" s="36">
        <v>34.541670000000003</v>
      </c>
      <c r="B4149" s="56">
        <v>152.45018999999999</v>
      </c>
      <c r="C4149" s="51">
        <v>152.41816</v>
      </c>
      <c r="D4149" s="52">
        <v>107.38159</v>
      </c>
      <c r="E4149" s="58">
        <v>820.04771000000005</v>
      </c>
      <c r="F4149" s="57">
        <v>809.91989000000001</v>
      </c>
      <c r="G4149" s="40">
        <v>416.02379999999999</v>
      </c>
      <c r="H4149" s="41">
        <v>507.76882000000001</v>
      </c>
      <c r="I4149" s="37">
        <v>84.947050000000004</v>
      </c>
      <c r="J4149" s="35">
        <v>0.16847000000000001</v>
      </c>
      <c r="K4149" s="33">
        <v>25.25189</v>
      </c>
      <c r="L4149" s="50">
        <v>3033.18478</v>
      </c>
      <c r="M4149" s="50">
        <v>2839.8169699999999</v>
      </c>
    </row>
    <row r="4150" spans="1:13">
      <c r="A4150" s="36">
        <v>34.549999999999997</v>
      </c>
      <c r="B4150" s="56">
        <v>152.86527000000001</v>
      </c>
      <c r="C4150" s="51">
        <v>152.56521000000001</v>
      </c>
      <c r="D4150" s="52">
        <v>107.48661</v>
      </c>
      <c r="E4150" s="58">
        <v>820.27580999999998</v>
      </c>
      <c r="F4150" s="57">
        <v>810.02373999999998</v>
      </c>
      <c r="G4150" s="40">
        <v>414.39210000000003</v>
      </c>
      <c r="H4150" s="41">
        <v>507.48770999999999</v>
      </c>
      <c r="I4150" s="37">
        <v>84.913430000000005</v>
      </c>
      <c r="J4150" s="35">
        <v>0.16591</v>
      </c>
      <c r="K4150" s="33">
        <v>25.19238</v>
      </c>
      <c r="L4150" s="50">
        <v>2960.5268999999998</v>
      </c>
      <c r="M4150" s="50">
        <v>2825.0441999999998</v>
      </c>
    </row>
    <row r="4151" spans="1:13">
      <c r="A4151" s="36">
        <v>34.558329999999998</v>
      </c>
      <c r="B4151" s="56">
        <v>152.63874999999999</v>
      </c>
      <c r="C4151" s="51">
        <v>152.79774</v>
      </c>
      <c r="D4151" s="52">
        <v>107.63235</v>
      </c>
      <c r="E4151" s="58">
        <v>819.82728999999995</v>
      </c>
      <c r="F4151" s="57">
        <v>809.90642000000003</v>
      </c>
      <c r="G4151" s="40">
        <v>411.52256999999997</v>
      </c>
      <c r="H4151" s="41">
        <v>504.39546000000001</v>
      </c>
      <c r="I4151" s="37">
        <v>84.913430000000005</v>
      </c>
      <c r="J4151" s="35">
        <v>0.16141</v>
      </c>
      <c r="K4151" s="33">
        <v>25.219550000000002</v>
      </c>
      <c r="L4151" s="50">
        <v>3018.9444899999999</v>
      </c>
      <c r="M4151" s="50">
        <v>2850.2066100000002</v>
      </c>
    </row>
    <row r="4152" spans="1:13">
      <c r="A4152" s="36">
        <v>34.566670000000002</v>
      </c>
      <c r="B4152" s="56">
        <v>152.63874999999999</v>
      </c>
      <c r="C4152" s="51">
        <v>152.89072999999999</v>
      </c>
      <c r="D4152" s="52">
        <v>107.58377</v>
      </c>
      <c r="E4152" s="58">
        <v>820.09583999999995</v>
      </c>
      <c r="F4152" s="57">
        <v>810.17471999999998</v>
      </c>
      <c r="G4152" s="40">
        <v>412.05709000000002</v>
      </c>
      <c r="H4152" s="41">
        <v>504.84523999999999</v>
      </c>
      <c r="I4152" s="37">
        <v>84.972269999999995</v>
      </c>
      <c r="J4152" s="35">
        <v>0.16274</v>
      </c>
      <c r="K4152" s="33">
        <v>25.219550000000002</v>
      </c>
      <c r="L4152" s="50">
        <v>3028.8155999999999</v>
      </c>
      <c r="M4152" s="50">
        <v>2861.0832599999999</v>
      </c>
    </row>
    <row r="4153" spans="1:13">
      <c r="A4153" s="36">
        <v>34.575000000000003</v>
      </c>
      <c r="B4153" s="56">
        <v>152.64751000000001</v>
      </c>
      <c r="C4153" s="51">
        <v>152.71372</v>
      </c>
      <c r="D4153" s="52">
        <v>107.64172000000001</v>
      </c>
      <c r="E4153" s="58">
        <v>820.42789000000005</v>
      </c>
      <c r="F4153" s="57">
        <v>810.34106999999995</v>
      </c>
      <c r="G4153" s="40">
        <v>414.05450999999999</v>
      </c>
      <c r="H4153" s="41">
        <v>504.50790999999998</v>
      </c>
      <c r="I4153" s="37">
        <v>84.846180000000004</v>
      </c>
      <c r="J4153" s="35">
        <v>0.16469</v>
      </c>
      <c r="K4153" s="33">
        <v>25.279060000000001</v>
      </c>
      <c r="L4153" s="50">
        <v>2932.5317799999998</v>
      </c>
      <c r="M4153" s="50">
        <v>2792.25189</v>
      </c>
    </row>
    <row r="4154" spans="1:13">
      <c r="A4154" s="36">
        <v>34.583329999999997</v>
      </c>
      <c r="B4154" s="56">
        <v>152.82141999999999</v>
      </c>
      <c r="C4154" s="51">
        <v>152.89222000000001</v>
      </c>
      <c r="D4154" s="52">
        <v>107.5853</v>
      </c>
      <c r="E4154" s="58">
        <v>819.77242999999999</v>
      </c>
      <c r="F4154" s="57">
        <v>809.81026999999995</v>
      </c>
      <c r="G4154" s="40">
        <v>409.94713999999999</v>
      </c>
      <c r="H4154" s="41">
        <v>504.00189999999998</v>
      </c>
      <c r="I4154" s="37">
        <v>84.854579999999999</v>
      </c>
      <c r="J4154" s="35">
        <v>0.15981999999999999</v>
      </c>
      <c r="K4154" s="33">
        <v>25.244129999999998</v>
      </c>
      <c r="L4154" s="50">
        <v>2966.0288399999999</v>
      </c>
      <c r="M4154" s="50">
        <v>2876.6677199999999</v>
      </c>
    </row>
    <row r="4155" spans="1:13">
      <c r="A4155" s="36">
        <v>34.591670000000001</v>
      </c>
      <c r="B4155" s="56">
        <v>152.78342000000001</v>
      </c>
      <c r="C4155" s="51">
        <v>152.57419999999999</v>
      </c>
      <c r="D4155" s="52">
        <v>107.73886</v>
      </c>
      <c r="E4155" s="58">
        <v>820.34510999999998</v>
      </c>
      <c r="F4155" s="57">
        <v>809.76219000000003</v>
      </c>
      <c r="G4155" s="40">
        <v>412.11336</v>
      </c>
      <c r="H4155" s="41">
        <v>504.17057</v>
      </c>
      <c r="I4155" s="37">
        <v>84.888210000000001</v>
      </c>
      <c r="J4155" s="35">
        <v>0.16481000000000001</v>
      </c>
      <c r="K4155" s="33">
        <v>25.24672</v>
      </c>
      <c r="L4155" s="50">
        <v>2991.2730000000001</v>
      </c>
      <c r="M4155" s="50">
        <v>2908.81068</v>
      </c>
    </row>
    <row r="4156" spans="1:13">
      <c r="A4156" s="36">
        <v>34.6</v>
      </c>
      <c r="B4156" s="56">
        <v>152.87402</v>
      </c>
      <c r="C4156" s="51">
        <v>152.80672000000001</v>
      </c>
      <c r="D4156" s="52">
        <v>107.59314000000001</v>
      </c>
      <c r="E4156" s="58">
        <v>819.97936000000004</v>
      </c>
      <c r="F4156" s="57">
        <v>809.97565999999995</v>
      </c>
      <c r="G4156" s="40">
        <v>411.86016000000001</v>
      </c>
      <c r="H4156" s="41">
        <v>501.05020999999999</v>
      </c>
      <c r="I4156" s="37">
        <v>84.938640000000007</v>
      </c>
      <c r="J4156" s="35">
        <v>0.16311</v>
      </c>
      <c r="K4156" s="33">
        <v>25.299759999999999</v>
      </c>
      <c r="L4156" s="50">
        <v>2974.92902</v>
      </c>
      <c r="M4156" s="50">
        <v>2914.6548499999999</v>
      </c>
    </row>
    <row r="4157" spans="1:13">
      <c r="A4157" s="36">
        <v>34.608330000000002</v>
      </c>
      <c r="B4157" s="56">
        <v>152.75421</v>
      </c>
      <c r="C4157" s="51">
        <v>152.82324</v>
      </c>
      <c r="D4157" s="52">
        <v>107.80466</v>
      </c>
      <c r="E4157" s="58">
        <v>820.13144</v>
      </c>
      <c r="F4157" s="57">
        <v>809.42470000000003</v>
      </c>
      <c r="G4157" s="40">
        <v>413.40746000000001</v>
      </c>
      <c r="H4157" s="41">
        <v>505.21069</v>
      </c>
      <c r="I4157" s="37">
        <v>84.947050000000004</v>
      </c>
      <c r="J4157" s="35">
        <v>0.15812000000000001</v>
      </c>
      <c r="K4157" s="33">
        <v>25.266120000000001</v>
      </c>
      <c r="L4157" s="50">
        <v>3066.1963799999999</v>
      </c>
      <c r="M4157" s="50">
        <v>2905.2392399999999</v>
      </c>
    </row>
    <row r="4158" spans="1:13">
      <c r="A4158" s="36">
        <v>34.616669999999999</v>
      </c>
      <c r="B4158" s="56">
        <v>152.85211000000001</v>
      </c>
      <c r="C4158" s="51">
        <v>152.97022000000001</v>
      </c>
      <c r="D4158" s="52">
        <v>107.66678</v>
      </c>
      <c r="E4158" s="58">
        <v>820.02846</v>
      </c>
      <c r="F4158" s="57">
        <v>809.90067999999997</v>
      </c>
      <c r="G4158" s="40">
        <v>415.7706</v>
      </c>
      <c r="H4158" s="41">
        <v>507.40338000000003</v>
      </c>
      <c r="I4158" s="37">
        <v>84.938640000000007</v>
      </c>
      <c r="J4158" s="35">
        <v>0.16445000000000001</v>
      </c>
      <c r="K4158" s="33">
        <v>25.285530000000001</v>
      </c>
      <c r="L4158" s="50">
        <v>2976.8708799999999</v>
      </c>
      <c r="M4158" s="50">
        <v>2873.0962800000002</v>
      </c>
    </row>
    <row r="4159" spans="1:13">
      <c r="A4159" s="36">
        <v>34.625</v>
      </c>
      <c r="B4159" s="56">
        <v>152.70160999999999</v>
      </c>
      <c r="C4159" s="51">
        <v>153.00173000000001</v>
      </c>
      <c r="D4159" s="52">
        <v>107.65112000000001</v>
      </c>
      <c r="E4159" s="58">
        <v>819.73875999999996</v>
      </c>
      <c r="F4159" s="57">
        <v>810.10742000000005</v>
      </c>
      <c r="G4159" s="40">
        <v>410.31286</v>
      </c>
      <c r="H4159" s="41">
        <v>503.94567999999998</v>
      </c>
      <c r="I4159" s="37">
        <v>85.047920000000005</v>
      </c>
      <c r="J4159" s="35">
        <v>0.16980000000000001</v>
      </c>
      <c r="K4159" s="33">
        <v>25.279060000000001</v>
      </c>
      <c r="L4159" s="50">
        <v>2959.7177999999999</v>
      </c>
      <c r="M4159" s="50">
        <v>2928.7782699999998</v>
      </c>
    </row>
    <row r="4160" spans="1:13">
      <c r="A4160" s="36">
        <v>34.633330000000001</v>
      </c>
      <c r="B4160" s="56">
        <v>152.83752000000001</v>
      </c>
      <c r="C4160" s="51">
        <v>152.95524</v>
      </c>
      <c r="D4160" s="52">
        <v>107.79684</v>
      </c>
      <c r="E4160" s="58">
        <v>820.73882000000003</v>
      </c>
      <c r="F4160" s="57">
        <v>810.27954</v>
      </c>
      <c r="G4160" s="40">
        <v>411.60696999999999</v>
      </c>
      <c r="H4160" s="41">
        <v>506.19459000000001</v>
      </c>
      <c r="I4160" s="37">
        <v>84.963859999999997</v>
      </c>
      <c r="J4160" s="35">
        <v>0.17527999999999999</v>
      </c>
      <c r="K4160" s="33">
        <v>25.279060000000001</v>
      </c>
      <c r="L4160" s="50">
        <v>2966.6761200000001</v>
      </c>
      <c r="M4160" s="50">
        <v>2867.5767900000001</v>
      </c>
    </row>
    <row r="4161" spans="1:13">
      <c r="A4161" s="36">
        <v>34.641669999999998</v>
      </c>
      <c r="B4161" s="56">
        <v>152.83752000000001</v>
      </c>
      <c r="C4161" s="51">
        <v>152.95524</v>
      </c>
      <c r="D4161" s="52">
        <v>107.69970000000001</v>
      </c>
      <c r="E4161" s="58">
        <v>820.70416</v>
      </c>
      <c r="F4161" s="57">
        <v>809.62469999999996</v>
      </c>
      <c r="G4161" s="40">
        <v>412.64787999999999</v>
      </c>
      <c r="H4161" s="41">
        <v>505.01391000000001</v>
      </c>
      <c r="I4161" s="37">
        <v>84.963859999999997</v>
      </c>
      <c r="J4161" s="35">
        <v>0.16944000000000001</v>
      </c>
      <c r="K4161" s="33">
        <v>25.25966</v>
      </c>
      <c r="L4161" s="50">
        <v>2983.8292099999999</v>
      </c>
      <c r="M4161" s="50">
        <v>2876.6677199999999</v>
      </c>
    </row>
    <row r="4162" spans="1:13">
      <c r="A4162" s="36">
        <v>34.65</v>
      </c>
      <c r="B4162" s="56">
        <v>152.83752000000001</v>
      </c>
      <c r="C4162" s="51">
        <v>152.67624000000001</v>
      </c>
      <c r="D4162" s="52">
        <v>107.79684</v>
      </c>
      <c r="E4162" s="58">
        <v>820.69069000000002</v>
      </c>
      <c r="F4162" s="57">
        <v>810.35551999999996</v>
      </c>
      <c r="G4162" s="40">
        <v>414.64530000000002</v>
      </c>
      <c r="H4162" s="41">
        <v>506.81304</v>
      </c>
      <c r="I4162" s="37">
        <v>84.930239999999998</v>
      </c>
      <c r="J4162" s="35">
        <v>0.17358000000000001</v>
      </c>
      <c r="K4162" s="33">
        <v>25.24025</v>
      </c>
      <c r="L4162" s="50">
        <v>3051.9560900000001</v>
      </c>
      <c r="M4162" s="50">
        <v>2917.7392799999998</v>
      </c>
    </row>
    <row r="4163" spans="1:13">
      <c r="A4163" s="36">
        <v>34.658329999999999</v>
      </c>
      <c r="B4163" s="56">
        <v>152.78646000000001</v>
      </c>
      <c r="C4163" s="51">
        <v>152.90284</v>
      </c>
      <c r="D4163" s="52">
        <v>107.79064</v>
      </c>
      <c r="E4163" s="58">
        <v>820.27679000000001</v>
      </c>
      <c r="F4163" s="57">
        <v>809.77662999999995</v>
      </c>
      <c r="G4163" s="40">
        <v>409.86273999999997</v>
      </c>
      <c r="H4163" s="41">
        <v>500.96587</v>
      </c>
      <c r="I4163" s="37">
        <v>84.955460000000002</v>
      </c>
      <c r="J4163" s="35">
        <v>0.17077999999999999</v>
      </c>
      <c r="K4163" s="33">
        <v>25.24025</v>
      </c>
      <c r="L4163" s="50">
        <v>3054.70705</v>
      </c>
      <c r="M4163" s="50">
        <v>2839.3299499999998</v>
      </c>
    </row>
    <row r="4164" spans="1:13">
      <c r="A4164" s="36">
        <v>34.666670000000003</v>
      </c>
      <c r="B4164" s="56">
        <v>152.80833000000001</v>
      </c>
      <c r="C4164" s="51">
        <v>152.87879000000001</v>
      </c>
      <c r="D4164" s="52">
        <v>107.76553</v>
      </c>
      <c r="E4164" s="58">
        <v>820.13917000000004</v>
      </c>
      <c r="F4164" s="57">
        <v>810.01128000000006</v>
      </c>
      <c r="G4164" s="40">
        <v>412.05709000000002</v>
      </c>
      <c r="H4164" s="41">
        <v>502.79311000000001</v>
      </c>
      <c r="I4164" s="37">
        <v>85.031109999999998</v>
      </c>
      <c r="J4164" s="35">
        <v>0.17613999999999999</v>
      </c>
      <c r="K4164" s="33">
        <v>25.229900000000001</v>
      </c>
      <c r="L4164" s="50">
        <v>3027.84467</v>
      </c>
      <c r="M4164" s="50">
        <v>2888.68075</v>
      </c>
    </row>
    <row r="4165" spans="1:13">
      <c r="A4165" s="36">
        <v>34.674999999999997</v>
      </c>
      <c r="B4165" s="56">
        <v>152.85363000000001</v>
      </c>
      <c r="C4165" s="51">
        <v>152.83229</v>
      </c>
      <c r="D4165" s="52">
        <v>107.57124</v>
      </c>
      <c r="E4165" s="58">
        <v>820.35284000000001</v>
      </c>
      <c r="F4165" s="57">
        <v>809.81125999999995</v>
      </c>
      <c r="G4165" s="40">
        <v>414.42023</v>
      </c>
      <c r="H4165" s="41">
        <v>507.26281999999998</v>
      </c>
      <c r="I4165" s="37">
        <v>84.913430000000005</v>
      </c>
      <c r="J4165" s="35">
        <v>0.16797999999999999</v>
      </c>
      <c r="K4165" s="33">
        <v>25.207909999999998</v>
      </c>
      <c r="L4165" s="50">
        <v>3081.73126</v>
      </c>
      <c r="M4165" s="50">
        <v>2942.7393499999998</v>
      </c>
    </row>
    <row r="4166" spans="1:13">
      <c r="A4166" s="36">
        <v>34.683329999999998</v>
      </c>
      <c r="B4166" s="56">
        <v>152.85363000000001</v>
      </c>
      <c r="C4166" s="51">
        <v>152.87879000000001</v>
      </c>
      <c r="D4166" s="52">
        <v>107.71696</v>
      </c>
      <c r="E4166" s="58">
        <v>820.39422999999999</v>
      </c>
      <c r="F4166" s="57">
        <v>809.85261000000003</v>
      </c>
      <c r="G4166" s="40">
        <v>413.40746000000001</v>
      </c>
      <c r="H4166" s="41">
        <v>505.91347000000002</v>
      </c>
      <c r="I4166" s="37">
        <v>84.980670000000003</v>
      </c>
      <c r="J4166" s="35">
        <v>0.17504</v>
      </c>
      <c r="K4166" s="33">
        <v>25.25966</v>
      </c>
      <c r="L4166" s="50">
        <v>2966.5142999999998</v>
      </c>
      <c r="M4166" s="50">
        <v>2850.2066100000002</v>
      </c>
    </row>
    <row r="4167" spans="1:13">
      <c r="A4167" s="36">
        <v>34.691670000000002</v>
      </c>
      <c r="B4167" s="56">
        <v>152.83904999999999</v>
      </c>
      <c r="C4167" s="51">
        <v>152.77081999999999</v>
      </c>
      <c r="D4167" s="52">
        <v>107.65275</v>
      </c>
      <c r="E4167" s="58">
        <v>820.51166999999998</v>
      </c>
      <c r="F4167" s="57">
        <v>810.46613000000002</v>
      </c>
      <c r="G4167" s="40">
        <v>411.18498</v>
      </c>
      <c r="H4167" s="41">
        <v>502.25900000000001</v>
      </c>
      <c r="I4167" s="37">
        <v>84.980670000000003</v>
      </c>
      <c r="J4167" s="35">
        <v>0.17687</v>
      </c>
      <c r="K4167" s="33">
        <v>25.248010000000001</v>
      </c>
      <c r="L4167" s="50">
        <v>2994.3476099999998</v>
      </c>
      <c r="M4167" s="50">
        <v>2918.3886299999999</v>
      </c>
    </row>
    <row r="4168" spans="1:13">
      <c r="A4168" s="36">
        <v>34.700000000000003</v>
      </c>
      <c r="B4168" s="56">
        <v>153.05096</v>
      </c>
      <c r="C4168" s="51">
        <v>153.08133000000001</v>
      </c>
      <c r="D4168" s="52">
        <v>107.78282</v>
      </c>
      <c r="E4168" s="58">
        <v>819.63580999999999</v>
      </c>
      <c r="F4168" s="57">
        <v>810.29399999999998</v>
      </c>
      <c r="G4168" s="40">
        <v>407.44333</v>
      </c>
      <c r="H4168" s="41">
        <v>499.19486000000001</v>
      </c>
      <c r="I4168" s="37">
        <v>84.930239999999998</v>
      </c>
      <c r="J4168" s="35">
        <v>0.17308999999999999</v>
      </c>
      <c r="K4168" s="33">
        <v>25.266120000000001</v>
      </c>
      <c r="L4168" s="50">
        <v>2988.6838499999999</v>
      </c>
      <c r="M4168" s="50">
        <v>2868.7131599999998</v>
      </c>
    </row>
    <row r="4169" spans="1:13">
      <c r="A4169" s="36">
        <v>34.708329999999997</v>
      </c>
      <c r="B4169" s="56">
        <v>152.91506999999999</v>
      </c>
      <c r="C4169" s="51">
        <v>153.03484</v>
      </c>
      <c r="D4169" s="52">
        <v>107.44278</v>
      </c>
      <c r="E4169" s="58">
        <v>820.17382999999995</v>
      </c>
      <c r="F4169" s="57">
        <v>810.00455999999997</v>
      </c>
      <c r="G4169" s="40">
        <v>411.52256999999997</v>
      </c>
      <c r="H4169" s="41">
        <v>502.87745000000001</v>
      </c>
      <c r="I4169" s="37">
        <v>84.963859999999997</v>
      </c>
      <c r="J4169" s="35">
        <v>0.17455000000000001</v>
      </c>
      <c r="K4169" s="33">
        <v>25.25189</v>
      </c>
      <c r="L4169" s="50">
        <v>3027.3592100000001</v>
      </c>
      <c r="M4169" s="50">
        <v>2893.55089</v>
      </c>
    </row>
    <row r="4170" spans="1:13">
      <c r="A4170" s="36">
        <v>34.716670000000001</v>
      </c>
      <c r="B4170" s="56">
        <v>152.58338000000001</v>
      </c>
      <c r="C4170" s="51">
        <v>152.8339</v>
      </c>
      <c r="D4170" s="52">
        <v>107.5729</v>
      </c>
      <c r="E4170" s="58">
        <v>820.42215999999996</v>
      </c>
      <c r="F4170" s="57">
        <v>810.70752000000005</v>
      </c>
      <c r="G4170" s="40">
        <v>410.14407</v>
      </c>
      <c r="H4170" s="41">
        <v>503.86133999999998</v>
      </c>
      <c r="I4170" s="37">
        <v>84.930239999999998</v>
      </c>
      <c r="J4170" s="35">
        <v>0.17480000000000001</v>
      </c>
      <c r="K4170" s="33">
        <v>25.310110000000002</v>
      </c>
      <c r="L4170" s="50">
        <v>3080.4366799999998</v>
      </c>
      <c r="M4170" s="50">
        <v>2942.7393499999998</v>
      </c>
    </row>
    <row r="4171" spans="1:13">
      <c r="A4171" s="36">
        <v>34.725000000000001</v>
      </c>
      <c r="B4171" s="56">
        <v>152.77189000000001</v>
      </c>
      <c r="C4171" s="51">
        <v>153.07384999999999</v>
      </c>
      <c r="D4171" s="52">
        <v>107.48354999999999</v>
      </c>
      <c r="E4171" s="58">
        <v>820.99491999999998</v>
      </c>
      <c r="F4171" s="57">
        <v>809.79110000000003</v>
      </c>
      <c r="G4171" s="40">
        <v>412.98547000000002</v>
      </c>
      <c r="H4171" s="41">
        <v>504.62034999999997</v>
      </c>
      <c r="I4171" s="37">
        <v>84.963859999999997</v>
      </c>
      <c r="J4171" s="35">
        <v>0.17247999999999999</v>
      </c>
      <c r="K4171" s="33">
        <v>25.237660000000002</v>
      </c>
      <c r="L4171" s="50">
        <v>2983.8292099999999</v>
      </c>
      <c r="M4171" s="50">
        <v>2930.72633</v>
      </c>
    </row>
    <row r="4172" spans="1:13">
      <c r="A4172" s="36">
        <v>34.733330000000002</v>
      </c>
      <c r="B4172" s="56">
        <v>152.52190999999999</v>
      </c>
      <c r="C4172" s="51">
        <v>153.0498</v>
      </c>
      <c r="D4172" s="52">
        <v>107.50700999999999</v>
      </c>
      <c r="E4172" s="58">
        <v>820.27782000000002</v>
      </c>
      <c r="F4172" s="57">
        <v>809.77766999999994</v>
      </c>
      <c r="G4172" s="40">
        <v>411.49444</v>
      </c>
      <c r="H4172" s="41">
        <v>506.75680999999997</v>
      </c>
      <c r="I4172" s="37">
        <v>84.930239999999998</v>
      </c>
      <c r="J4172" s="35">
        <v>0.17224</v>
      </c>
      <c r="K4172" s="33">
        <v>25.250599999999999</v>
      </c>
      <c r="L4172" s="50">
        <v>2973.4726300000002</v>
      </c>
      <c r="M4172" s="50">
        <v>2854.2650600000002</v>
      </c>
    </row>
    <row r="4173" spans="1:13">
      <c r="A4173" s="36">
        <v>34.741669999999999</v>
      </c>
      <c r="B4173" s="56">
        <v>152.92965000000001</v>
      </c>
      <c r="C4173" s="51">
        <v>153.0498</v>
      </c>
      <c r="D4173" s="52">
        <v>107.31265999999999</v>
      </c>
      <c r="E4173" s="58">
        <v>820.71190000000001</v>
      </c>
      <c r="F4173" s="57">
        <v>810.04589999999996</v>
      </c>
      <c r="G4173" s="40">
        <v>410.34100000000001</v>
      </c>
      <c r="H4173" s="41">
        <v>501.47188</v>
      </c>
      <c r="I4173" s="37">
        <v>84.92183</v>
      </c>
      <c r="J4173" s="35">
        <v>0.17504</v>
      </c>
      <c r="K4173" s="33">
        <v>25.21696</v>
      </c>
      <c r="L4173" s="50">
        <v>3048.5578300000002</v>
      </c>
      <c r="M4173" s="50">
        <v>2902.64183</v>
      </c>
    </row>
    <row r="4174" spans="1:13">
      <c r="A4174" s="36">
        <v>34.75</v>
      </c>
      <c r="B4174" s="56">
        <v>152.90779000000001</v>
      </c>
      <c r="C4174" s="51">
        <v>152.79488000000001</v>
      </c>
      <c r="D4174" s="52">
        <v>107.48354999999999</v>
      </c>
      <c r="E4174" s="58">
        <v>820.71966999999995</v>
      </c>
      <c r="F4174" s="57">
        <v>810.13637000000006</v>
      </c>
      <c r="G4174" s="40">
        <v>413.40746000000001</v>
      </c>
      <c r="H4174" s="41">
        <v>504.81713000000002</v>
      </c>
      <c r="I4174" s="37">
        <v>84.913430000000005</v>
      </c>
      <c r="J4174" s="35">
        <v>0.17626</v>
      </c>
      <c r="K4174" s="33">
        <v>25.268709999999999</v>
      </c>
      <c r="L4174" s="50">
        <v>3029.6247100000001</v>
      </c>
      <c r="M4174" s="50">
        <v>2826.9922499999998</v>
      </c>
    </row>
    <row r="4175" spans="1:13">
      <c r="A4175" s="36">
        <v>34.758330000000001</v>
      </c>
      <c r="B4175" s="56">
        <v>152.94579999999999</v>
      </c>
      <c r="C4175" s="51">
        <v>152.92689999999999</v>
      </c>
      <c r="D4175" s="52">
        <v>107.42715</v>
      </c>
      <c r="E4175" s="58">
        <v>820.47803999999996</v>
      </c>
      <c r="F4175" s="57">
        <v>809.60556999999994</v>
      </c>
      <c r="G4175" s="40">
        <v>415.51740999999998</v>
      </c>
      <c r="H4175" s="41">
        <v>507.90938</v>
      </c>
      <c r="I4175" s="37">
        <v>84.92183</v>
      </c>
      <c r="J4175" s="35">
        <v>0.17297000000000001</v>
      </c>
      <c r="K4175" s="33">
        <v>25.219550000000002</v>
      </c>
      <c r="L4175" s="50">
        <v>2991.92029</v>
      </c>
      <c r="M4175" s="50">
        <v>2857.8364999999999</v>
      </c>
    </row>
    <row r="4176" spans="1:13">
      <c r="A4176" s="36">
        <v>34.766669999999998</v>
      </c>
      <c r="B4176" s="56">
        <v>152.75004000000001</v>
      </c>
      <c r="C4176" s="51">
        <v>152.58643000000001</v>
      </c>
      <c r="D4176" s="52">
        <v>107.21715</v>
      </c>
      <c r="E4176" s="58">
        <v>820.65033000000005</v>
      </c>
      <c r="F4176" s="57">
        <v>809.94304999999997</v>
      </c>
      <c r="G4176" s="40">
        <v>410.53793000000002</v>
      </c>
      <c r="H4176" s="41">
        <v>501.47188</v>
      </c>
      <c r="I4176" s="37">
        <v>84.963859999999997</v>
      </c>
      <c r="J4176" s="35">
        <v>0.16894999999999999</v>
      </c>
      <c r="K4176" s="33">
        <v>25.193680000000001</v>
      </c>
      <c r="L4176" s="50">
        <v>3037.5539699999999</v>
      </c>
      <c r="M4176" s="50">
        <v>2884.94697</v>
      </c>
    </row>
    <row r="4177" spans="1:13">
      <c r="A4177" s="36">
        <v>34.774999999999999</v>
      </c>
      <c r="B4177" s="56">
        <v>152.79534000000001</v>
      </c>
      <c r="C4177" s="51">
        <v>153.19089</v>
      </c>
      <c r="D4177" s="52">
        <v>107.41152</v>
      </c>
      <c r="E4177" s="58">
        <v>820.35387000000003</v>
      </c>
      <c r="F4177" s="57">
        <v>809.23347000000001</v>
      </c>
      <c r="G4177" s="40">
        <v>412.92919999999998</v>
      </c>
      <c r="H4177" s="41">
        <v>504.67657000000003</v>
      </c>
      <c r="I4177" s="37">
        <v>84.947050000000004</v>
      </c>
      <c r="J4177" s="35">
        <v>0.16919999999999999</v>
      </c>
      <c r="K4177" s="33">
        <v>25.229900000000001</v>
      </c>
      <c r="L4177" s="50">
        <v>2964.5724399999999</v>
      </c>
      <c r="M4177" s="50">
        <v>2908.9730199999999</v>
      </c>
    </row>
    <row r="4178" spans="1:13">
      <c r="A4178" s="36">
        <v>34.783329999999999</v>
      </c>
      <c r="B4178" s="56">
        <v>152.59956</v>
      </c>
      <c r="C4178" s="51">
        <v>152.57148000000001</v>
      </c>
      <c r="D4178" s="52">
        <v>107.29871</v>
      </c>
      <c r="E4178" s="58">
        <v>820.43664999999999</v>
      </c>
      <c r="F4178" s="57">
        <v>809.68826000000001</v>
      </c>
      <c r="G4178" s="40">
        <v>414.36396999999999</v>
      </c>
      <c r="H4178" s="41">
        <v>507.93749000000003</v>
      </c>
      <c r="I4178" s="37">
        <v>84.980670000000003</v>
      </c>
      <c r="J4178" s="35">
        <v>0.17394000000000001</v>
      </c>
      <c r="K4178" s="33">
        <v>25.254480000000001</v>
      </c>
      <c r="L4178" s="50">
        <v>3058.42895</v>
      </c>
      <c r="M4178" s="50">
        <v>2927.8042399999999</v>
      </c>
    </row>
    <row r="4179" spans="1:13">
      <c r="A4179" s="36">
        <v>34.791670000000003</v>
      </c>
      <c r="B4179" s="56">
        <v>152.65215000000001</v>
      </c>
      <c r="C4179" s="51">
        <v>152.90447</v>
      </c>
      <c r="D4179" s="52">
        <v>107.40371</v>
      </c>
      <c r="E4179" s="58">
        <v>820.36731999999995</v>
      </c>
      <c r="F4179" s="57">
        <v>809.57764999999995</v>
      </c>
      <c r="G4179" s="40">
        <v>412.42281000000003</v>
      </c>
      <c r="H4179" s="41">
        <v>503.21478000000002</v>
      </c>
      <c r="I4179" s="37">
        <v>84.930239999999998</v>
      </c>
      <c r="J4179" s="35">
        <v>0.18015</v>
      </c>
      <c r="K4179" s="33">
        <v>25.28294</v>
      </c>
      <c r="L4179" s="50">
        <v>2980.91642</v>
      </c>
      <c r="M4179" s="50">
        <v>2869.3625099999999</v>
      </c>
    </row>
    <row r="4180" spans="1:13">
      <c r="A4180" s="36">
        <v>34.799999999999997</v>
      </c>
      <c r="B4180" s="56">
        <v>152.60684000000001</v>
      </c>
      <c r="C4180" s="51">
        <v>153.18342000000001</v>
      </c>
      <c r="D4180" s="52">
        <v>107.50088</v>
      </c>
      <c r="E4180" s="58">
        <v>820.40197999999998</v>
      </c>
      <c r="F4180" s="57">
        <v>810.14980000000003</v>
      </c>
      <c r="G4180" s="40">
        <v>412.14148999999998</v>
      </c>
      <c r="H4180" s="41">
        <v>504.56412999999998</v>
      </c>
      <c r="I4180" s="37">
        <v>84.947050000000004</v>
      </c>
      <c r="J4180" s="35">
        <v>0.18003</v>
      </c>
      <c r="K4180" s="33">
        <v>25.26483</v>
      </c>
      <c r="L4180" s="50">
        <v>2967.1615900000002</v>
      </c>
      <c r="M4180" s="50">
        <v>2833.48578</v>
      </c>
    </row>
    <row r="4181" spans="1:13">
      <c r="A4181" s="36">
        <v>34.808329999999998</v>
      </c>
      <c r="B4181" s="56">
        <v>152.61412000000001</v>
      </c>
      <c r="C4181" s="51">
        <v>153.00493</v>
      </c>
      <c r="D4181" s="52">
        <v>107.55727</v>
      </c>
      <c r="E4181" s="58">
        <v>819.85722999999996</v>
      </c>
      <c r="F4181" s="57">
        <v>810.47388999999998</v>
      </c>
      <c r="G4181" s="40">
        <v>411.88828999999998</v>
      </c>
      <c r="H4181" s="41">
        <v>502.93367000000001</v>
      </c>
      <c r="I4181" s="37">
        <v>84.980670000000003</v>
      </c>
      <c r="J4181" s="35">
        <v>0.17967</v>
      </c>
      <c r="K4181" s="33">
        <v>25.22214</v>
      </c>
      <c r="L4181" s="50">
        <v>2990.9493600000001</v>
      </c>
      <c r="M4181" s="50">
        <v>2907.99899</v>
      </c>
    </row>
    <row r="4182" spans="1:13">
      <c r="A4182" s="36">
        <v>34.816670000000002</v>
      </c>
      <c r="B4182" s="56">
        <v>152.82607999999999</v>
      </c>
      <c r="C4182" s="51">
        <v>152.804</v>
      </c>
      <c r="D4182" s="52">
        <v>107.29871</v>
      </c>
      <c r="E4182" s="58">
        <v>820.87851999999998</v>
      </c>
      <c r="F4182" s="57">
        <v>810.21235999999999</v>
      </c>
      <c r="G4182" s="40">
        <v>411.97269</v>
      </c>
      <c r="H4182" s="41">
        <v>502.73689000000002</v>
      </c>
      <c r="I4182" s="37">
        <v>84.963859999999997</v>
      </c>
      <c r="J4182" s="35">
        <v>0.17613999999999999</v>
      </c>
      <c r="K4182" s="33">
        <v>25.308820000000001</v>
      </c>
      <c r="L4182" s="50">
        <v>3027.5210299999999</v>
      </c>
      <c r="M4182" s="50">
        <v>2869.3625099999999</v>
      </c>
    </row>
    <row r="4183" spans="1:13">
      <c r="A4183" s="36">
        <v>34.825000000000003</v>
      </c>
      <c r="B4183" s="56">
        <v>152.87866</v>
      </c>
      <c r="C4183" s="51">
        <v>152.90447</v>
      </c>
      <c r="D4183" s="52">
        <v>107.45229</v>
      </c>
      <c r="E4183" s="58">
        <v>820.47131999999999</v>
      </c>
      <c r="F4183" s="57">
        <v>809.51616000000001</v>
      </c>
      <c r="G4183" s="40">
        <v>413.32306</v>
      </c>
      <c r="H4183" s="41">
        <v>507.37526000000003</v>
      </c>
      <c r="I4183" s="37">
        <v>84.913430000000005</v>
      </c>
      <c r="J4183" s="35">
        <v>0.17480000000000001</v>
      </c>
      <c r="K4183" s="33">
        <v>25.23508</v>
      </c>
      <c r="L4183" s="50">
        <v>2985.2856000000002</v>
      </c>
      <c r="M4183" s="50">
        <v>2833.6481199999998</v>
      </c>
    </row>
    <row r="4184" spans="1:13">
      <c r="A4184" s="36">
        <v>34.833329999999997</v>
      </c>
      <c r="B4184" s="56">
        <v>152.58500000000001</v>
      </c>
      <c r="C4184" s="51">
        <v>152.78906000000001</v>
      </c>
      <c r="D4184" s="52">
        <v>107.38028</v>
      </c>
      <c r="E4184" s="58">
        <v>820.30575999999996</v>
      </c>
      <c r="F4184" s="57">
        <v>810.01232000000005</v>
      </c>
      <c r="G4184" s="40">
        <v>411.86016000000001</v>
      </c>
      <c r="H4184" s="41">
        <v>503.10234000000003</v>
      </c>
      <c r="I4184" s="37">
        <v>84.947050000000004</v>
      </c>
      <c r="J4184" s="35">
        <v>0.17455000000000001</v>
      </c>
      <c r="K4184" s="33">
        <v>25.22214</v>
      </c>
      <c r="L4184" s="50">
        <v>2942.8883599999999</v>
      </c>
      <c r="M4184" s="50">
        <v>2838.35592</v>
      </c>
    </row>
    <row r="4185" spans="1:13">
      <c r="A4185" s="36">
        <v>34.841670000000001</v>
      </c>
      <c r="B4185" s="56">
        <v>152.64487</v>
      </c>
      <c r="C4185" s="51">
        <v>152.52497</v>
      </c>
      <c r="D4185" s="52">
        <v>107.44448</v>
      </c>
      <c r="E4185" s="58">
        <v>820.56862000000001</v>
      </c>
      <c r="F4185" s="57">
        <v>810.23357999999996</v>
      </c>
      <c r="G4185" s="40">
        <v>414.11077</v>
      </c>
      <c r="H4185" s="41">
        <v>507.48770999999999</v>
      </c>
      <c r="I4185" s="37">
        <v>84.913430000000005</v>
      </c>
      <c r="J4185" s="35">
        <v>0.17699000000000001</v>
      </c>
      <c r="K4185" s="33">
        <v>25.25836</v>
      </c>
      <c r="L4185" s="50">
        <v>2978.4890999999998</v>
      </c>
      <c r="M4185" s="50">
        <v>2807.3493400000002</v>
      </c>
    </row>
    <row r="4186" spans="1:13">
      <c r="A4186" s="36">
        <v>34.85</v>
      </c>
      <c r="B4186" s="56">
        <v>152.69016999999999</v>
      </c>
      <c r="C4186" s="51">
        <v>152.9435</v>
      </c>
      <c r="D4186" s="52">
        <v>107.49307</v>
      </c>
      <c r="E4186" s="58">
        <v>819.92655999999999</v>
      </c>
      <c r="F4186" s="57">
        <v>809.50945000000002</v>
      </c>
      <c r="G4186" s="40">
        <v>409.60955000000001</v>
      </c>
      <c r="H4186" s="41">
        <v>503.15856000000002</v>
      </c>
      <c r="I4186" s="37">
        <v>84.905019999999993</v>
      </c>
      <c r="J4186" s="35">
        <v>0.17443</v>
      </c>
      <c r="K4186" s="33">
        <v>25.255769999999998</v>
      </c>
      <c r="L4186" s="50">
        <v>2980.91642</v>
      </c>
      <c r="M4186" s="50">
        <v>2841.7650199999998</v>
      </c>
    </row>
    <row r="4187" spans="1:13">
      <c r="A4187" s="36">
        <v>34.858330000000002</v>
      </c>
      <c r="B4187" s="56">
        <v>152.72092000000001</v>
      </c>
      <c r="C4187" s="51">
        <v>152.60303999999999</v>
      </c>
      <c r="D4187" s="52">
        <v>107.62318999999999</v>
      </c>
      <c r="E4187" s="58">
        <v>820.92663000000005</v>
      </c>
      <c r="F4187" s="57">
        <v>809.97096999999997</v>
      </c>
      <c r="G4187" s="40">
        <v>408.14665000000002</v>
      </c>
      <c r="H4187" s="41">
        <v>499.44785999999999</v>
      </c>
      <c r="I4187" s="37">
        <v>84.92183</v>
      </c>
      <c r="J4187" s="35">
        <v>0.17321</v>
      </c>
      <c r="K4187" s="33">
        <v>25.242840000000001</v>
      </c>
      <c r="L4187" s="50">
        <v>2999.6877199999999</v>
      </c>
      <c r="M4187" s="50">
        <v>2940.7912900000001</v>
      </c>
    </row>
    <row r="4188" spans="1:13">
      <c r="A4188" s="36">
        <v>34.866669999999999</v>
      </c>
      <c r="B4188" s="56">
        <v>152.72092000000001</v>
      </c>
      <c r="C4188" s="51">
        <v>153.06804</v>
      </c>
      <c r="D4188" s="52">
        <v>107.42886</v>
      </c>
      <c r="E4188" s="58">
        <v>820.45788000000005</v>
      </c>
      <c r="F4188" s="57">
        <v>809.79215999999997</v>
      </c>
      <c r="G4188" s="40">
        <v>410.39726000000002</v>
      </c>
      <c r="H4188" s="41">
        <v>504.84523999999999</v>
      </c>
      <c r="I4188" s="37">
        <v>84.92183</v>
      </c>
      <c r="J4188" s="35">
        <v>0.17857000000000001</v>
      </c>
      <c r="K4188" s="33">
        <v>25.238959999999999</v>
      </c>
      <c r="L4188" s="50">
        <v>3009.8824800000002</v>
      </c>
      <c r="M4188" s="50">
        <v>2905.88859</v>
      </c>
    </row>
    <row r="4189" spans="1:13">
      <c r="A4189" s="36">
        <v>34.875</v>
      </c>
      <c r="B4189" s="56">
        <v>152.67562000000001</v>
      </c>
      <c r="C4189" s="51">
        <v>152.74256</v>
      </c>
      <c r="D4189" s="52">
        <v>107.57461000000001</v>
      </c>
      <c r="E4189" s="58">
        <v>820.66484000000003</v>
      </c>
      <c r="F4189" s="57">
        <v>809.75081999999998</v>
      </c>
      <c r="G4189" s="40">
        <v>414.92662000000001</v>
      </c>
      <c r="H4189" s="41">
        <v>508.69650000000001</v>
      </c>
      <c r="I4189" s="37">
        <v>84.896609999999995</v>
      </c>
      <c r="J4189" s="35">
        <v>0.17041000000000001</v>
      </c>
      <c r="K4189" s="33">
        <v>25.237660000000002</v>
      </c>
      <c r="L4189" s="50">
        <v>3016.5171599999999</v>
      </c>
      <c r="M4189" s="50">
        <v>2914.9795300000001</v>
      </c>
    </row>
    <row r="4190" spans="1:13">
      <c r="A4190" s="36">
        <v>34.883330000000001</v>
      </c>
      <c r="B4190" s="56">
        <v>152.90213</v>
      </c>
      <c r="C4190" s="51">
        <v>153.11452</v>
      </c>
      <c r="D4190" s="52">
        <v>107.28309</v>
      </c>
      <c r="E4190" s="58">
        <v>820.27889000000005</v>
      </c>
      <c r="F4190" s="57">
        <v>810.23357999999996</v>
      </c>
      <c r="G4190" s="40">
        <v>412.64787999999999</v>
      </c>
      <c r="H4190" s="41">
        <v>504.98579999999998</v>
      </c>
      <c r="I4190" s="37">
        <v>84.930239999999998</v>
      </c>
      <c r="J4190" s="35">
        <v>0.17151</v>
      </c>
      <c r="K4190" s="33">
        <v>25.268709999999999</v>
      </c>
      <c r="L4190" s="50">
        <v>2993.0530399999998</v>
      </c>
      <c r="M4190" s="50">
        <v>2911.24575</v>
      </c>
    </row>
    <row r="4191" spans="1:13">
      <c r="A4191" s="36">
        <v>34.891669999999998</v>
      </c>
      <c r="B4191" s="56">
        <v>152.74440999999999</v>
      </c>
      <c r="C4191" s="51">
        <v>152.67366000000001</v>
      </c>
      <c r="D4191" s="52">
        <v>107.55119999999999</v>
      </c>
      <c r="E4191" s="58">
        <v>820.43773999999996</v>
      </c>
      <c r="F4191" s="57">
        <v>810.10281999999995</v>
      </c>
      <c r="G4191" s="40">
        <v>414.25144</v>
      </c>
      <c r="H4191" s="41">
        <v>506.27892000000003</v>
      </c>
      <c r="I4191" s="37">
        <v>84.913430000000005</v>
      </c>
      <c r="J4191" s="35">
        <v>0.17163</v>
      </c>
      <c r="K4191" s="33">
        <v>25.25966</v>
      </c>
      <c r="L4191" s="50">
        <v>2944.6683899999998</v>
      </c>
      <c r="M4191" s="50">
        <v>2896.9599899999998</v>
      </c>
    </row>
    <row r="4192" spans="1:13">
      <c r="A4192" s="36">
        <v>34.9</v>
      </c>
      <c r="B4192" s="56">
        <v>152.66834</v>
      </c>
      <c r="C4192" s="51">
        <v>152.82810000000001</v>
      </c>
      <c r="D4192" s="52">
        <v>107.46964</v>
      </c>
      <c r="E4192" s="58">
        <v>820.35496000000001</v>
      </c>
      <c r="F4192" s="57">
        <v>810.10281999999995</v>
      </c>
      <c r="G4192" s="40">
        <v>414.58902999999998</v>
      </c>
      <c r="H4192" s="41">
        <v>508.16237999999998</v>
      </c>
      <c r="I4192" s="37">
        <v>84.92183</v>
      </c>
      <c r="J4192" s="35">
        <v>0.1804</v>
      </c>
      <c r="K4192" s="33">
        <v>25.290710000000001</v>
      </c>
      <c r="L4192" s="50">
        <v>2984.3146700000002</v>
      </c>
      <c r="M4192" s="50">
        <v>2893.2262099999998</v>
      </c>
    </row>
    <row r="4193" spans="1:13">
      <c r="A4193" s="36">
        <v>34.908329999999999</v>
      </c>
      <c r="B4193" s="56">
        <v>152.80425</v>
      </c>
      <c r="C4193" s="51">
        <v>152.64207999999999</v>
      </c>
      <c r="D4193" s="52">
        <v>107.56681</v>
      </c>
      <c r="E4193" s="58">
        <v>820.28561000000002</v>
      </c>
      <c r="F4193" s="57">
        <v>809.24797000000001</v>
      </c>
      <c r="G4193" s="40">
        <v>411.15683999999999</v>
      </c>
      <c r="H4193" s="41">
        <v>504.76091000000002</v>
      </c>
      <c r="I4193" s="37">
        <v>84.888210000000001</v>
      </c>
      <c r="J4193" s="35">
        <v>0.17674000000000001</v>
      </c>
      <c r="K4193" s="33">
        <v>25.23508</v>
      </c>
      <c r="L4193" s="50">
        <v>2946.6102500000002</v>
      </c>
      <c r="M4193" s="50">
        <v>2910.9210699999999</v>
      </c>
    </row>
    <row r="4194" spans="1:13">
      <c r="A4194" s="36">
        <v>34.916670000000003</v>
      </c>
      <c r="B4194" s="56">
        <v>152.83501000000001</v>
      </c>
      <c r="C4194" s="51">
        <v>153.13862</v>
      </c>
      <c r="D4194" s="52">
        <v>107.59978</v>
      </c>
      <c r="E4194" s="58">
        <v>820.43773999999996</v>
      </c>
      <c r="F4194" s="57">
        <v>810.06146999999999</v>
      </c>
      <c r="G4194" s="40">
        <v>413.18239999999997</v>
      </c>
      <c r="H4194" s="41">
        <v>507.40338000000003</v>
      </c>
      <c r="I4194" s="37">
        <v>84.947050000000004</v>
      </c>
      <c r="J4194" s="35">
        <v>0.16092000000000001</v>
      </c>
      <c r="K4194" s="33">
        <v>25.242840000000001</v>
      </c>
      <c r="L4194" s="50">
        <v>3017.9735599999999</v>
      </c>
      <c r="M4194" s="50">
        <v>2861.2456000000002</v>
      </c>
    </row>
    <row r="4195" spans="1:13">
      <c r="A4195" s="36">
        <v>34.924999999999997</v>
      </c>
      <c r="B4195" s="56">
        <v>152.88201000000001</v>
      </c>
      <c r="C4195" s="51">
        <v>152.62889000000001</v>
      </c>
      <c r="D4195" s="52">
        <v>107.69873</v>
      </c>
      <c r="E4195" s="58">
        <v>820.25874999999996</v>
      </c>
      <c r="F4195" s="57">
        <v>809.67593999999997</v>
      </c>
      <c r="G4195" s="40">
        <v>410.31286</v>
      </c>
      <c r="H4195" s="41">
        <v>503.18666999999999</v>
      </c>
      <c r="I4195" s="37">
        <v>84.871399999999994</v>
      </c>
      <c r="J4195" s="35">
        <v>0.16200999999999999</v>
      </c>
      <c r="K4195" s="33">
        <v>25.268709999999999</v>
      </c>
      <c r="L4195" s="50">
        <v>2985.6092400000002</v>
      </c>
      <c r="M4195" s="50">
        <v>2888.19373</v>
      </c>
    </row>
    <row r="4196" spans="1:13">
      <c r="A4196" s="36">
        <v>34.933329999999998</v>
      </c>
      <c r="B4196" s="56">
        <v>152.68456</v>
      </c>
      <c r="C4196" s="51">
        <v>153.17017999999999</v>
      </c>
      <c r="D4196" s="52">
        <v>107.5356</v>
      </c>
      <c r="E4196" s="58">
        <v>820.45898999999997</v>
      </c>
      <c r="F4196" s="57">
        <v>809.50385000000006</v>
      </c>
      <c r="G4196" s="40">
        <v>413.57625000000002</v>
      </c>
      <c r="H4196" s="41">
        <v>506.56002999999998</v>
      </c>
      <c r="I4196" s="37">
        <v>84.938640000000007</v>
      </c>
      <c r="J4196" s="35">
        <v>0.15483</v>
      </c>
      <c r="K4196" s="33">
        <v>25.24025</v>
      </c>
      <c r="L4196" s="50">
        <v>2869.5832</v>
      </c>
      <c r="M4196" s="50">
        <v>2831.5377199999998</v>
      </c>
    </row>
    <row r="4197" spans="1:13">
      <c r="A4197" s="36">
        <v>34.941670000000002</v>
      </c>
      <c r="B4197" s="56">
        <v>152.7679</v>
      </c>
      <c r="C4197" s="51">
        <v>153.06975</v>
      </c>
      <c r="D4197" s="52">
        <v>107.5278</v>
      </c>
      <c r="E4197" s="58">
        <v>820.07979</v>
      </c>
      <c r="F4197" s="57">
        <v>809.78656999999998</v>
      </c>
      <c r="G4197" s="40">
        <v>407.78091999999998</v>
      </c>
      <c r="H4197" s="41">
        <v>496.58049999999997</v>
      </c>
      <c r="I4197" s="37">
        <v>84.972269999999995</v>
      </c>
      <c r="J4197" s="35">
        <v>0.16092000000000001</v>
      </c>
      <c r="K4197" s="33">
        <v>25.248010000000001</v>
      </c>
      <c r="L4197" s="50">
        <v>2972.6635200000001</v>
      </c>
      <c r="M4197" s="50">
        <v>2840.7910000000002</v>
      </c>
    </row>
    <row r="4198" spans="1:13">
      <c r="A4198" s="36">
        <v>34.950000000000003</v>
      </c>
      <c r="B4198" s="56">
        <v>152.74610999999999</v>
      </c>
      <c r="C4198" s="51">
        <v>152.90790000000001</v>
      </c>
      <c r="D4198" s="52">
        <v>107.60158</v>
      </c>
      <c r="E4198" s="58">
        <v>820.58316000000002</v>
      </c>
      <c r="F4198" s="57">
        <v>809.71058000000005</v>
      </c>
      <c r="G4198" s="40">
        <v>411.04431</v>
      </c>
      <c r="H4198" s="41">
        <v>500.37554</v>
      </c>
      <c r="I4198" s="37">
        <v>84.896609999999995</v>
      </c>
      <c r="J4198" s="35">
        <v>0.16177</v>
      </c>
      <c r="K4198" s="33">
        <v>25.231190000000002</v>
      </c>
      <c r="L4198" s="50">
        <v>3025.57917</v>
      </c>
      <c r="M4198" s="50">
        <v>2944.68741</v>
      </c>
    </row>
    <row r="4199" spans="1:13">
      <c r="A4199" s="36">
        <v>34.958329999999997</v>
      </c>
      <c r="B4199" s="56">
        <v>152.80041</v>
      </c>
      <c r="C4199" s="51">
        <v>152.96364</v>
      </c>
      <c r="D4199" s="52">
        <v>107.70836</v>
      </c>
      <c r="E4199" s="58">
        <v>819.95563000000004</v>
      </c>
      <c r="F4199" s="57">
        <v>809.49715000000003</v>
      </c>
      <c r="G4199" s="40">
        <v>411.29750999999999</v>
      </c>
      <c r="H4199" s="41">
        <v>502.00599</v>
      </c>
      <c r="I4199" s="37">
        <v>84.896609999999995</v>
      </c>
      <c r="J4199" s="35">
        <v>0.16652</v>
      </c>
      <c r="K4199" s="33">
        <v>25.200150000000001</v>
      </c>
      <c r="L4199" s="50">
        <v>2966.35248</v>
      </c>
      <c r="M4199" s="50">
        <v>2880.4014999999999</v>
      </c>
    </row>
    <row r="4200" spans="1:13">
      <c r="A4200" s="36">
        <v>34.966670000000001</v>
      </c>
      <c r="B4200" s="56">
        <v>152.82219000000001</v>
      </c>
      <c r="C4200" s="51">
        <v>153.07897</v>
      </c>
      <c r="D4200" s="52">
        <v>107.68315</v>
      </c>
      <c r="E4200" s="58">
        <v>819.92094999999995</v>
      </c>
      <c r="F4200" s="57">
        <v>810.16540999999995</v>
      </c>
      <c r="G4200" s="40">
        <v>412.78854000000001</v>
      </c>
      <c r="H4200" s="41">
        <v>504.39546000000001</v>
      </c>
      <c r="I4200" s="37">
        <v>84.92183</v>
      </c>
      <c r="J4200" s="35">
        <v>0.15970000000000001</v>
      </c>
      <c r="K4200" s="33">
        <v>25.21696</v>
      </c>
      <c r="L4200" s="50">
        <v>3052.44155</v>
      </c>
      <c r="M4200" s="50">
        <v>2924.2328000000002</v>
      </c>
    </row>
    <row r="4201" spans="1:13">
      <c r="A4201" s="36">
        <v>34.975000000000001</v>
      </c>
      <c r="B4201" s="56">
        <v>152.90553</v>
      </c>
      <c r="C4201" s="51">
        <v>153.30394000000001</v>
      </c>
      <c r="D4201" s="52">
        <v>107.72393</v>
      </c>
      <c r="E4201" s="58">
        <v>820.45344999999998</v>
      </c>
      <c r="F4201" s="57">
        <v>810.20122000000003</v>
      </c>
      <c r="G4201" s="40">
        <v>412.11336</v>
      </c>
      <c r="H4201" s="41">
        <v>503.52400999999998</v>
      </c>
      <c r="I4201" s="37">
        <v>84.947050000000004</v>
      </c>
      <c r="J4201" s="35">
        <v>0.16177</v>
      </c>
      <c r="K4201" s="33">
        <v>25.250599999999999</v>
      </c>
      <c r="L4201" s="50">
        <v>2953.4067599999998</v>
      </c>
      <c r="M4201" s="50">
        <v>2823.5831499999999</v>
      </c>
    </row>
    <row r="4202" spans="1:13">
      <c r="A4202" s="36">
        <v>34.983330000000002</v>
      </c>
      <c r="B4202" s="56">
        <v>152.93457000000001</v>
      </c>
      <c r="C4202" s="51">
        <v>152.86886000000001</v>
      </c>
      <c r="D4202" s="52">
        <v>107.75509</v>
      </c>
      <c r="E4202" s="58">
        <v>820.68051000000003</v>
      </c>
      <c r="F4202" s="57">
        <v>809.64243999999997</v>
      </c>
      <c r="G4202" s="40">
        <v>413.46372000000002</v>
      </c>
      <c r="H4202" s="41">
        <v>505.68858</v>
      </c>
      <c r="I4202" s="37">
        <v>84.871399999999994</v>
      </c>
      <c r="J4202" s="35">
        <v>0.16456999999999999</v>
      </c>
      <c r="K4202" s="33">
        <v>25.257069999999999</v>
      </c>
      <c r="L4202" s="50">
        <v>3022.34274</v>
      </c>
      <c r="M4202" s="50">
        <v>2923.9081299999998</v>
      </c>
    </row>
    <row r="4203" spans="1:13">
      <c r="A4203" s="36">
        <v>34.991669999999999</v>
      </c>
      <c r="B4203" s="56">
        <v>152.92905999999999</v>
      </c>
      <c r="C4203" s="51">
        <v>152.8167</v>
      </c>
      <c r="D4203" s="52">
        <v>107.65201</v>
      </c>
      <c r="E4203" s="58">
        <v>820.82596999999998</v>
      </c>
      <c r="F4203" s="57">
        <v>809.82908999999995</v>
      </c>
      <c r="G4203" s="40">
        <v>409.77834000000001</v>
      </c>
      <c r="H4203" s="41">
        <v>499.13864000000001</v>
      </c>
      <c r="I4203" s="37">
        <v>84.879800000000003</v>
      </c>
      <c r="J4203" s="35">
        <v>0.15909000000000001</v>
      </c>
      <c r="K4203" s="33">
        <v>25.24025</v>
      </c>
      <c r="L4203" s="50">
        <v>3055.6779799999999</v>
      </c>
      <c r="M4203" s="50">
        <v>2951.3432699999998</v>
      </c>
    </row>
    <row r="4204" spans="1:13">
      <c r="A4204" s="36">
        <v>35</v>
      </c>
      <c r="B4204" s="56">
        <v>152.84026</v>
      </c>
      <c r="C4204" s="51">
        <v>152.91154</v>
      </c>
      <c r="D4204" s="52">
        <v>107.70249</v>
      </c>
      <c r="E4204" s="58">
        <v>819.90083000000004</v>
      </c>
      <c r="F4204" s="57">
        <v>809.89721999999995</v>
      </c>
      <c r="G4204" s="40">
        <v>409.97527000000002</v>
      </c>
      <c r="H4204" s="41">
        <v>503.77701000000002</v>
      </c>
      <c r="I4204" s="37">
        <v>84.896609999999995</v>
      </c>
      <c r="J4204" s="35">
        <v>0.15361</v>
      </c>
      <c r="K4204" s="33">
        <v>25.249310000000001</v>
      </c>
      <c r="L4204" s="50">
        <v>2949.8466800000001</v>
      </c>
      <c r="M4204" s="50">
        <v>2867.7391299999999</v>
      </c>
    </row>
    <row r="4205" spans="1:13">
      <c r="A4205" s="36">
        <v>35.008330000000001</v>
      </c>
      <c r="B4205" s="56">
        <v>152.59018</v>
      </c>
      <c r="C4205" s="51">
        <v>152.98035999999999</v>
      </c>
      <c r="D4205" s="52">
        <v>107.72581</v>
      </c>
      <c r="E4205" s="58">
        <v>820.37737000000004</v>
      </c>
      <c r="F4205" s="57">
        <v>810.45601999999997</v>
      </c>
      <c r="G4205" s="40">
        <v>411.35377</v>
      </c>
      <c r="H4205" s="41">
        <v>501.19076999999999</v>
      </c>
      <c r="I4205" s="37">
        <v>84.913430000000005</v>
      </c>
      <c r="J4205" s="35">
        <v>0.15823999999999999</v>
      </c>
      <c r="K4205" s="33">
        <v>25.242840000000001</v>
      </c>
      <c r="L4205" s="50">
        <v>3037.5539699999999</v>
      </c>
      <c r="M4205" s="50">
        <v>2909.62237</v>
      </c>
    </row>
    <row r="4206" spans="1:13">
      <c r="A4206" s="36">
        <v>35.016669999999998</v>
      </c>
      <c r="B4206" s="56">
        <v>152.93630999999999</v>
      </c>
      <c r="C4206" s="51">
        <v>152.73115000000001</v>
      </c>
      <c r="D4206" s="52">
        <v>107.41688000000001</v>
      </c>
      <c r="E4206" s="58">
        <v>820.23310000000004</v>
      </c>
      <c r="F4206" s="57">
        <v>810.72541000000001</v>
      </c>
      <c r="G4206" s="40">
        <v>413.60439000000002</v>
      </c>
      <c r="H4206" s="41">
        <v>507.90938</v>
      </c>
      <c r="I4206" s="37">
        <v>84.947050000000004</v>
      </c>
      <c r="J4206" s="35">
        <v>0.16833999999999999</v>
      </c>
      <c r="K4206" s="33">
        <v>25.25836</v>
      </c>
      <c r="L4206" s="50">
        <v>3005.6751199999999</v>
      </c>
      <c r="M4206" s="50">
        <v>2840.1416399999998</v>
      </c>
    </row>
    <row r="4207" spans="1:13">
      <c r="A4207" s="36">
        <v>35.024999999999999</v>
      </c>
      <c r="B4207" s="56">
        <v>152.87651</v>
      </c>
      <c r="C4207" s="51">
        <v>152.90225000000001</v>
      </c>
      <c r="D4207" s="52">
        <v>107.59565000000001</v>
      </c>
      <c r="E4207" s="58">
        <v>820.08884999999998</v>
      </c>
      <c r="F4207" s="57">
        <v>810.04372999999998</v>
      </c>
      <c r="G4207" s="40">
        <v>407.72465999999997</v>
      </c>
      <c r="H4207" s="41">
        <v>497.90174000000002</v>
      </c>
      <c r="I4207" s="37">
        <v>84.896609999999995</v>
      </c>
      <c r="J4207" s="35">
        <v>0.16591</v>
      </c>
      <c r="K4207" s="33">
        <v>25.229900000000001</v>
      </c>
      <c r="L4207" s="50">
        <v>3011.5006899999998</v>
      </c>
      <c r="M4207" s="50">
        <v>2822.1221099999998</v>
      </c>
    </row>
    <row r="4208" spans="1:13">
      <c r="A4208" s="36">
        <v>35.033329999999999</v>
      </c>
      <c r="B4208" s="56">
        <v>152.7116</v>
      </c>
      <c r="C4208" s="51">
        <v>152.82598999999999</v>
      </c>
      <c r="D4208" s="52">
        <v>107.61311000000001</v>
      </c>
      <c r="E4208" s="58">
        <v>820.23310000000004</v>
      </c>
      <c r="F4208" s="57">
        <v>809.93975</v>
      </c>
      <c r="G4208" s="40">
        <v>413.06986999999998</v>
      </c>
      <c r="H4208" s="41">
        <v>504.22678999999999</v>
      </c>
      <c r="I4208" s="37">
        <v>84.913430000000005</v>
      </c>
      <c r="J4208" s="35">
        <v>0.16797999999999999</v>
      </c>
      <c r="K4208" s="33">
        <v>25.32564</v>
      </c>
      <c r="L4208" s="50">
        <v>2948.06664</v>
      </c>
      <c r="M4208" s="50">
        <v>2766.7648100000001</v>
      </c>
    </row>
    <row r="4209" spans="1:13">
      <c r="A4209" s="36">
        <v>35.041670000000003</v>
      </c>
      <c r="B4209" s="56">
        <v>152.96167</v>
      </c>
      <c r="C4209" s="51">
        <v>152.98965999999999</v>
      </c>
      <c r="D4209" s="52">
        <v>107.73551</v>
      </c>
      <c r="E4209" s="58">
        <v>820.04746999999998</v>
      </c>
      <c r="F4209" s="57">
        <v>810.12643000000003</v>
      </c>
      <c r="G4209" s="40">
        <v>415.26420999999999</v>
      </c>
      <c r="H4209" s="41">
        <v>506.39136999999999</v>
      </c>
      <c r="I4209" s="37">
        <v>84.92183</v>
      </c>
      <c r="J4209" s="35">
        <v>0.16614999999999999</v>
      </c>
      <c r="K4209" s="33">
        <v>25.250599999999999</v>
      </c>
      <c r="L4209" s="50">
        <v>2973.1489900000001</v>
      </c>
      <c r="M4209" s="50">
        <v>2849.3949200000002</v>
      </c>
    </row>
    <row r="4210" spans="1:13">
      <c r="A4210" s="36">
        <v>35.049999999999997</v>
      </c>
      <c r="B4210" s="56">
        <v>152.76598999999999</v>
      </c>
      <c r="C4210" s="51">
        <v>152.8818</v>
      </c>
      <c r="D4210" s="52">
        <v>107.47709</v>
      </c>
      <c r="E4210" s="58">
        <v>820.65491999999995</v>
      </c>
      <c r="F4210" s="57">
        <v>809.74093000000005</v>
      </c>
      <c r="G4210" s="40">
        <v>405.67097000000001</v>
      </c>
      <c r="H4210" s="41">
        <v>495.96204999999998</v>
      </c>
      <c r="I4210" s="37">
        <v>84.947050000000004</v>
      </c>
      <c r="J4210" s="35">
        <v>0.16517999999999999</v>
      </c>
      <c r="K4210" s="33">
        <v>25.262239999999998</v>
      </c>
      <c r="L4210" s="50">
        <v>2960.5268999999998</v>
      </c>
      <c r="M4210" s="50">
        <v>2870.3365399999998</v>
      </c>
    </row>
    <row r="4211" spans="1:13">
      <c r="A4211" s="36">
        <v>35.058329999999998</v>
      </c>
      <c r="B4211" s="56">
        <v>152.89465000000001</v>
      </c>
      <c r="C4211" s="51">
        <v>152.59535</v>
      </c>
      <c r="D4211" s="52">
        <v>107.66364</v>
      </c>
      <c r="E4211" s="58">
        <v>820.22763999999995</v>
      </c>
      <c r="F4211" s="57">
        <v>810.76131999999996</v>
      </c>
      <c r="G4211" s="40">
        <v>412.56348000000003</v>
      </c>
      <c r="H4211" s="41">
        <v>505.68858</v>
      </c>
      <c r="I4211" s="37">
        <v>84.930239999999998</v>
      </c>
      <c r="J4211" s="35">
        <v>0.16031000000000001</v>
      </c>
      <c r="K4211" s="33">
        <v>25.255769999999998</v>
      </c>
      <c r="L4211" s="50">
        <v>2991.5966400000002</v>
      </c>
      <c r="M4211" s="50">
        <v>2878.1287699999998</v>
      </c>
    </row>
    <row r="4212" spans="1:13">
      <c r="A4212" s="36">
        <v>35.066670000000002</v>
      </c>
      <c r="B4212" s="56">
        <v>152.75874999999999</v>
      </c>
      <c r="C4212" s="51">
        <v>152.64186000000001</v>
      </c>
      <c r="D4212" s="52">
        <v>107.56648</v>
      </c>
      <c r="E4212" s="58">
        <v>819.86854000000005</v>
      </c>
      <c r="F4212" s="57">
        <v>809.98901000000001</v>
      </c>
      <c r="G4212" s="40">
        <v>410.56605999999999</v>
      </c>
      <c r="H4212" s="41">
        <v>505.12635999999998</v>
      </c>
      <c r="I4212" s="37">
        <v>84.896609999999995</v>
      </c>
      <c r="J4212" s="35">
        <v>0.16214000000000001</v>
      </c>
      <c r="K4212" s="33">
        <v>25.26483</v>
      </c>
      <c r="L4212" s="50">
        <v>2974.1199099999999</v>
      </c>
      <c r="M4212" s="50">
        <v>2821.1480799999999</v>
      </c>
    </row>
    <row r="4213" spans="1:13">
      <c r="A4213" s="36">
        <v>35.075000000000003</v>
      </c>
      <c r="B4213" s="56">
        <v>152.85659000000001</v>
      </c>
      <c r="C4213" s="51">
        <v>153.02128999999999</v>
      </c>
      <c r="D4213" s="52">
        <v>107.52567000000001</v>
      </c>
      <c r="E4213" s="58">
        <v>819.77238999999997</v>
      </c>
      <c r="F4213" s="57">
        <v>809.93430000000001</v>
      </c>
      <c r="G4213" s="40">
        <v>409.80648000000002</v>
      </c>
      <c r="H4213" s="41">
        <v>502.68067000000002</v>
      </c>
      <c r="I4213" s="37">
        <v>84.913430000000005</v>
      </c>
      <c r="J4213" s="35">
        <v>0.17236000000000001</v>
      </c>
      <c r="K4213" s="33">
        <v>25.28424</v>
      </c>
      <c r="L4213" s="50">
        <v>3033.8320699999999</v>
      </c>
      <c r="M4213" s="50">
        <v>2911.0834100000002</v>
      </c>
    </row>
    <row r="4214" spans="1:13">
      <c r="A4214" s="36">
        <v>35.083329999999997</v>
      </c>
      <c r="B4214" s="56">
        <v>152.94718</v>
      </c>
      <c r="C4214" s="51">
        <v>152.7423</v>
      </c>
      <c r="D4214" s="52">
        <v>107.52567000000001</v>
      </c>
      <c r="E4214" s="58">
        <v>820.00733000000002</v>
      </c>
      <c r="F4214" s="57">
        <v>809.46613000000002</v>
      </c>
      <c r="G4214" s="40">
        <v>409.97527000000002</v>
      </c>
      <c r="H4214" s="41">
        <v>500.96587</v>
      </c>
      <c r="I4214" s="37">
        <v>84.963859999999997</v>
      </c>
      <c r="J4214" s="35">
        <v>0.16736999999999999</v>
      </c>
      <c r="K4214" s="33">
        <v>25.200150000000001</v>
      </c>
      <c r="L4214" s="50">
        <v>2876.54153</v>
      </c>
      <c r="M4214" s="50">
        <v>2868.2261400000002</v>
      </c>
    </row>
    <row r="4215" spans="1:13">
      <c r="A4215" s="36">
        <v>35.091670000000001</v>
      </c>
      <c r="B4215" s="56">
        <v>152.75151</v>
      </c>
      <c r="C4215" s="51">
        <v>152.4949</v>
      </c>
      <c r="D4215" s="52">
        <v>107.36438</v>
      </c>
      <c r="E4215" s="58">
        <v>820.06209000000001</v>
      </c>
      <c r="F4215" s="57">
        <v>809.35545999999999</v>
      </c>
      <c r="G4215" s="40">
        <v>411.10057999999998</v>
      </c>
      <c r="H4215" s="41">
        <v>504.11435</v>
      </c>
      <c r="I4215" s="37">
        <v>84.879800000000003</v>
      </c>
      <c r="J4215" s="35">
        <v>0.16238</v>
      </c>
      <c r="K4215" s="33">
        <v>25.260950000000001</v>
      </c>
      <c r="L4215" s="50">
        <v>2989.49296</v>
      </c>
      <c r="M4215" s="50">
        <v>2840.7910000000002</v>
      </c>
    </row>
    <row r="4216" spans="1:13">
      <c r="A4216" s="36">
        <v>35.1</v>
      </c>
      <c r="B4216" s="56">
        <v>152.75151</v>
      </c>
      <c r="C4216" s="51">
        <v>152.86694</v>
      </c>
      <c r="D4216" s="52">
        <v>107.41297</v>
      </c>
      <c r="E4216" s="58">
        <v>819.72432000000003</v>
      </c>
      <c r="F4216" s="57">
        <v>809.76223000000005</v>
      </c>
      <c r="G4216" s="40">
        <v>416.16446000000002</v>
      </c>
      <c r="H4216" s="41">
        <v>507.82504999999998</v>
      </c>
      <c r="I4216" s="37">
        <v>84.938640000000007</v>
      </c>
      <c r="J4216" s="35">
        <v>0.15836</v>
      </c>
      <c r="K4216" s="33">
        <v>25.242840000000001</v>
      </c>
      <c r="L4216" s="50">
        <v>3102.9298800000001</v>
      </c>
      <c r="M4216" s="50">
        <v>2881.0508500000001</v>
      </c>
    </row>
    <row r="4217" spans="1:13">
      <c r="A4217" s="36">
        <v>35.108330000000002</v>
      </c>
      <c r="B4217" s="56">
        <v>152.88556</v>
      </c>
      <c r="C4217" s="51">
        <v>153.09751</v>
      </c>
      <c r="D4217" s="52">
        <v>107.36242</v>
      </c>
      <c r="E4217" s="58">
        <v>820.29705000000001</v>
      </c>
      <c r="F4217" s="57">
        <v>809.96229000000005</v>
      </c>
      <c r="G4217" s="40">
        <v>413.77318000000002</v>
      </c>
      <c r="H4217" s="41">
        <v>506.36326000000003</v>
      </c>
      <c r="I4217" s="37">
        <v>84.930239999999998</v>
      </c>
      <c r="J4217" s="35">
        <v>0.15581</v>
      </c>
      <c r="K4217" s="33">
        <v>25.290710000000001</v>
      </c>
      <c r="L4217" s="50">
        <v>2940.4610299999999</v>
      </c>
      <c r="M4217" s="50">
        <v>2820.8234000000002</v>
      </c>
    </row>
    <row r="4218" spans="1:13">
      <c r="A4218" s="36">
        <v>35.116669999999999</v>
      </c>
      <c r="B4218" s="56">
        <v>152.84210999999999</v>
      </c>
      <c r="C4218" s="51">
        <v>152.91344000000001</v>
      </c>
      <c r="D4218" s="52">
        <v>107.41297</v>
      </c>
      <c r="E4218" s="58">
        <v>820.07673999999997</v>
      </c>
      <c r="F4218" s="57">
        <v>809.94893000000002</v>
      </c>
      <c r="G4218" s="40">
        <v>409.32821999999999</v>
      </c>
      <c r="H4218" s="41">
        <v>501.69677000000001</v>
      </c>
      <c r="I4218" s="37">
        <v>84.905019999999993</v>
      </c>
      <c r="J4218" s="35">
        <v>0.15348999999999999</v>
      </c>
      <c r="K4218" s="33">
        <v>25.250599999999999</v>
      </c>
      <c r="L4218" s="50">
        <v>3017.4880899999998</v>
      </c>
      <c r="M4218" s="50">
        <v>2887.5443799999998</v>
      </c>
    </row>
    <row r="4219" spans="1:13">
      <c r="A4219" s="36">
        <v>35.125</v>
      </c>
      <c r="B4219" s="56">
        <v>152.77510000000001</v>
      </c>
      <c r="C4219" s="51">
        <v>152.61214000000001</v>
      </c>
      <c r="D4219" s="52">
        <v>107.48685</v>
      </c>
      <c r="E4219" s="58">
        <v>820.24896999999999</v>
      </c>
      <c r="F4219" s="57">
        <v>810.16234999999995</v>
      </c>
      <c r="G4219" s="40">
        <v>411.77575999999999</v>
      </c>
      <c r="H4219" s="41">
        <v>502.84933999999998</v>
      </c>
      <c r="I4219" s="37">
        <v>84.947050000000004</v>
      </c>
      <c r="J4219" s="35">
        <v>0.15629000000000001</v>
      </c>
      <c r="K4219" s="33">
        <v>25.204029999999999</v>
      </c>
      <c r="L4219" s="50">
        <v>3040.3049299999998</v>
      </c>
      <c r="M4219" s="50">
        <v>2803.6155600000002</v>
      </c>
    </row>
    <row r="4220" spans="1:13">
      <c r="A4220" s="36">
        <v>35.133330000000001</v>
      </c>
      <c r="B4220" s="56">
        <v>152.71534</v>
      </c>
      <c r="C4220" s="51">
        <v>152.78331</v>
      </c>
      <c r="D4220" s="52">
        <v>107.37415</v>
      </c>
      <c r="E4220" s="58">
        <v>820.75234</v>
      </c>
      <c r="F4220" s="57">
        <v>810.04498000000001</v>
      </c>
      <c r="G4220" s="40">
        <v>408.42797999999999</v>
      </c>
      <c r="H4220" s="41">
        <v>499.92574999999999</v>
      </c>
      <c r="I4220" s="37">
        <v>84.955460000000002</v>
      </c>
      <c r="J4220" s="35">
        <v>0.15897</v>
      </c>
      <c r="K4220" s="33">
        <v>25.201440000000002</v>
      </c>
      <c r="L4220" s="50">
        <v>2898.54925</v>
      </c>
      <c r="M4220" s="50">
        <v>2761.56999</v>
      </c>
    </row>
    <row r="4221" spans="1:13">
      <c r="A4221" s="36">
        <v>35.141669999999998</v>
      </c>
      <c r="B4221" s="56">
        <v>152.72980000000001</v>
      </c>
      <c r="C4221" s="51">
        <v>152.75165999999999</v>
      </c>
      <c r="D4221" s="52">
        <v>107.53543000000001</v>
      </c>
      <c r="E4221" s="58">
        <v>820.27698999999996</v>
      </c>
      <c r="F4221" s="57">
        <v>809.36342000000002</v>
      </c>
      <c r="G4221" s="40">
        <v>414.64530000000002</v>
      </c>
      <c r="H4221" s="41">
        <v>506.61626000000001</v>
      </c>
      <c r="I4221" s="37">
        <v>84.963859999999997</v>
      </c>
      <c r="J4221" s="35">
        <v>0.1552</v>
      </c>
      <c r="K4221" s="33">
        <v>25.188500000000001</v>
      </c>
      <c r="L4221" s="50">
        <v>2936.9009599999999</v>
      </c>
      <c r="M4221" s="50">
        <v>2885.5963200000001</v>
      </c>
    </row>
    <row r="4222" spans="1:13">
      <c r="A4222" s="36">
        <v>35.15</v>
      </c>
      <c r="B4222" s="56">
        <v>152.94907000000001</v>
      </c>
      <c r="C4222" s="51">
        <v>152.69773000000001</v>
      </c>
      <c r="D4222" s="52">
        <v>107.23613</v>
      </c>
      <c r="E4222" s="58">
        <v>820.36645999999996</v>
      </c>
      <c r="F4222" s="57">
        <v>809.37009</v>
      </c>
      <c r="G4222" s="40">
        <v>415.43301000000002</v>
      </c>
      <c r="H4222" s="41">
        <v>506.81304</v>
      </c>
      <c r="I4222" s="37">
        <v>84.812550000000002</v>
      </c>
      <c r="J4222" s="35">
        <v>0.15507000000000001</v>
      </c>
      <c r="K4222" s="33">
        <v>25.19885</v>
      </c>
      <c r="L4222" s="50">
        <v>3039.0103600000002</v>
      </c>
      <c r="M4222" s="50">
        <v>2878.7781199999999</v>
      </c>
    </row>
    <row r="4223" spans="1:13">
      <c r="A4223" s="36">
        <v>35.158329999999999</v>
      </c>
      <c r="B4223" s="56">
        <v>152.57218</v>
      </c>
      <c r="C4223" s="51">
        <v>152.72939</v>
      </c>
      <c r="D4223" s="52">
        <v>107.41498</v>
      </c>
      <c r="E4223" s="58">
        <v>819.27707999999996</v>
      </c>
      <c r="F4223" s="57">
        <v>809.93559000000005</v>
      </c>
      <c r="G4223" s="40">
        <v>412.00081999999998</v>
      </c>
      <c r="H4223" s="41">
        <v>506.75680999999997</v>
      </c>
      <c r="I4223" s="37">
        <v>84.846180000000004</v>
      </c>
      <c r="J4223" s="35">
        <v>0.15690000000000001</v>
      </c>
      <c r="K4223" s="33">
        <v>25.21696</v>
      </c>
      <c r="L4223" s="50">
        <v>2979.2982000000002</v>
      </c>
      <c r="M4223" s="50">
        <v>2909.62237</v>
      </c>
    </row>
    <row r="4224" spans="1:13">
      <c r="A4224" s="36">
        <v>35.166670000000003</v>
      </c>
      <c r="B4224" s="56">
        <v>152.71534</v>
      </c>
      <c r="C4224" s="51">
        <v>152.6438</v>
      </c>
      <c r="D4224" s="52">
        <v>107.17977</v>
      </c>
      <c r="E4224" s="58">
        <v>820.02198999999996</v>
      </c>
      <c r="F4224" s="57">
        <v>809.39809000000002</v>
      </c>
      <c r="G4224" s="40">
        <v>410.70672000000002</v>
      </c>
      <c r="H4224" s="41">
        <v>505.12635999999998</v>
      </c>
      <c r="I4224" s="37">
        <v>84.812550000000002</v>
      </c>
      <c r="J4224" s="35">
        <v>0.15678</v>
      </c>
      <c r="K4224" s="33">
        <v>25.28941</v>
      </c>
      <c r="L4224" s="50">
        <v>3077.5239000000001</v>
      </c>
      <c r="M4224" s="50">
        <v>2859.6222200000002</v>
      </c>
    </row>
    <row r="4225" spans="1:13">
      <c r="A4225" s="36">
        <v>35.174999999999997</v>
      </c>
      <c r="B4225" s="56">
        <v>152.74618000000001</v>
      </c>
      <c r="C4225" s="51">
        <v>152.3964</v>
      </c>
      <c r="D4225" s="52">
        <v>107.31004</v>
      </c>
      <c r="E4225" s="58">
        <v>819.30645000000004</v>
      </c>
      <c r="F4225" s="57">
        <v>809.46879000000001</v>
      </c>
      <c r="G4225" s="40">
        <v>416.05193000000003</v>
      </c>
      <c r="H4225" s="41">
        <v>509.17439000000002</v>
      </c>
      <c r="I4225" s="37">
        <v>84.812550000000002</v>
      </c>
      <c r="J4225" s="35">
        <v>0.15057000000000001</v>
      </c>
      <c r="K4225" s="33">
        <v>25.206610000000001</v>
      </c>
      <c r="L4225" s="50">
        <v>2956.80501</v>
      </c>
      <c r="M4225" s="50">
        <v>2794.8492999999999</v>
      </c>
    </row>
    <row r="4226" spans="1:13">
      <c r="A4226" s="36">
        <v>35.183329999999998</v>
      </c>
      <c r="B4226" s="56">
        <v>152.78425999999999</v>
      </c>
      <c r="C4226" s="51">
        <v>152.80754999999999</v>
      </c>
      <c r="D4226" s="52">
        <v>107.39946999999999</v>
      </c>
      <c r="E4226" s="58">
        <v>819.56007999999997</v>
      </c>
      <c r="F4226" s="57">
        <v>809.88756999999998</v>
      </c>
      <c r="G4226" s="40">
        <v>413.40746000000001</v>
      </c>
      <c r="H4226" s="41">
        <v>505.68858</v>
      </c>
      <c r="I4226" s="37">
        <v>84.846180000000004</v>
      </c>
      <c r="J4226" s="35">
        <v>0.15665999999999999</v>
      </c>
      <c r="K4226" s="33">
        <v>25.25836</v>
      </c>
      <c r="L4226" s="50">
        <v>3020.7245200000002</v>
      </c>
      <c r="M4226" s="50">
        <v>2830.56369</v>
      </c>
    </row>
    <row r="4227" spans="1:13">
      <c r="A4227" s="36">
        <v>35.191670000000002</v>
      </c>
      <c r="B4227" s="56">
        <v>152.68642</v>
      </c>
      <c r="C4227" s="51">
        <v>152.38155</v>
      </c>
      <c r="D4227" s="52">
        <v>107.24593</v>
      </c>
      <c r="E4227" s="58">
        <v>820.24360000000001</v>
      </c>
      <c r="F4227" s="57">
        <v>809.78485999999998</v>
      </c>
      <c r="G4227" s="40">
        <v>413.85757999999998</v>
      </c>
      <c r="H4227" s="41">
        <v>505.91347000000002</v>
      </c>
      <c r="I4227" s="37">
        <v>84.854579999999999</v>
      </c>
      <c r="J4227" s="35">
        <v>0.16116</v>
      </c>
      <c r="K4227" s="33">
        <v>25.303640000000001</v>
      </c>
      <c r="L4227" s="50">
        <v>2994.18579</v>
      </c>
      <c r="M4227" s="50">
        <v>2918.0639500000002</v>
      </c>
    </row>
    <row r="4228" spans="1:13">
      <c r="A4228" s="36">
        <v>35.200000000000003</v>
      </c>
      <c r="B4228" s="56">
        <v>152.47432000000001</v>
      </c>
      <c r="C4228" s="51">
        <v>152.76847000000001</v>
      </c>
      <c r="D4228" s="52">
        <v>107.26145</v>
      </c>
      <c r="E4228" s="58">
        <v>819.69758999999999</v>
      </c>
      <c r="F4228" s="57">
        <v>809.52878999999996</v>
      </c>
      <c r="G4228" s="40">
        <v>414.13891000000001</v>
      </c>
      <c r="H4228" s="41">
        <v>506.19459000000001</v>
      </c>
      <c r="I4228" s="37">
        <v>84.837770000000006</v>
      </c>
      <c r="J4228" s="35">
        <v>0.16311</v>
      </c>
      <c r="K4228" s="33">
        <v>25.178149999999999</v>
      </c>
      <c r="L4228" s="50">
        <v>2991.1111799999999</v>
      </c>
      <c r="M4228" s="50">
        <v>2832.1870699999999</v>
      </c>
    </row>
    <row r="4229" spans="1:13">
      <c r="A4229" s="36">
        <v>35.208329999999997</v>
      </c>
      <c r="B4229" s="56">
        <v>152.55049</v>
      </c>
      <c r="C4229" s="51">
        <v>152.61412000000001</v>
      </c>
      <c r="D4229" s="52">
        <v>107.14874</v>
      </c>
      <c r="E4229" s="58">
        <v>819.71226000000001</v>
      </c>
      <c r="F4229" s="57">
        <v>809.83288000000005</v>
      </c>
      <c r="G4229" s="40">
        <v>412.76040999999998</v>
      </c>
      <c r="H4229" s="41">
        <v>506.50380999999999</v>
      </c>
      <c r="I4229" s="37">
        <v>84.812550000000002</v>
      </c>
      <c r="J4229" s="35">
        <v>0.17333999999999999</v>
      </c>
      <c r="K4229" s="33">
        <v>25.172979999999999</v>
      </c>
      <c r="L4229" s="50">
        <v>2946.2866100000001</v>
      </c>
      <c r="M4229" s="50">
        <v>2814.1675399999999</v>
      </c>
    </row>
    <row r="4230" spans="1:13">
      <c r="A4230" s="36">
        <v>35.216670000000001</v>
      </c>
      <c r="B4230" s="56">
        <v>152.64833999999999</v>
      </c>
      <c r="C4230" s="51">
        <v>152.71455</v>
      </c>
      <c r="D4230" s="52">
        <v>107.39946999999999</v>
      </c>
      <c r="E4230" s="58">
        <v>819.54004999999995</v>
      </c>
      <c r="F4230" s="57">
        <v>808.95799</v>
      </c>
      <c r="G4230" s="40">
        <v>414.11077</v>
      </c>
      <c r="H4230" s="41">
        <v>505.94157999999999</v>
      </c>
      <c r="I4230" s="37">
        <v>84.720089999999999</v>
      </c>
      <c r="J4230" s="35">
        <v>0.16238</v>
      </c>
      <c r="K4230" s="33">
        <v>25.26483</v>
      </c>
      <c r="L4230" s="50">
        <v>3015.8698800000002</v>
      </c>
      <c r="M4230" s="50">
        <v>2897.1223300000001</v>
      </c>
    </row>
    <row r="4231" spans="1:13">
      <c r="A4231" s="36">
        <v>35.225000000000001</v>
      </c>
      <c r="B4231" s="56">
        <v>152.49073000000001</v>
      </c>
      <c r="C4231" s="51">
        <v>152.9248</v>
      </c>
      <c r="D4231" s="52">
        <v>107.32762</v>
      </c>
      <c r="E4231" s="58">
        <v>819.51868999999999</v>
      </c>
      <c r="F4231" s="57">
        <v>809.35006999999996</v>
      </c>
      <c r="G4231" s="40">
        <v>412.42281000000003</v>
      </c>
      <c r="H4231" s="41">
        <v>504.90145999999999</v>
      </c>
      <c r="I4231" s="37">
        <v>84.703280000000007</v>
      </c>
      <c r="J4231" s="35">
        <v>0.15958</v>
      </c>
      <c r="K4231" s="33">
        <v>25.18721</v>
      </c>
      <c r="L4231" s="50">
        <v>3034.8029999999999</v>
      </c>
      <c r="M4231" s="50">
        <v>2858.8105300000002</v>
      </c>
    </row>
    <row r="4232" spans="1:13">
      <c r="A4232" s="36">
        <v>35.233330000000002</v>
      </c>
      <c r="B4232" s="56">
        <v>152.82232999999999</v>
      </c>
      <c r="C4232" s="51">
        <v>152.80014</v>
      </c>
      <c r="D4232" s="52">
        <v>107.39171</v>
      </c>
      <c r="E4232" s="58">
        <v>819.45727999999997</v>
      </c>
      <c r="F4232" s="57">
        <v>809.16470000000004</v>
      </c>
      <c r="G4232" s="40">
        <v>411.32564000000002</v>
      </c>
      <c r="H4232" s="41">
        <v>501.58431999999999</v>
      </c>
      <c r="I4232" s="37">
        <v>84.686459999999997</v>
      </c>
      <c r="J4232" s="35">
        <v>0.16200999999999999</v>
      </c>
      <c r="K4232" s="33">
        <v>25.179449999999999</v>
      </c>
      <c r="L4232" s="50">
        <v>3007.29333</v>
      </c>
      <c r="M4232" s="50">
        <v>2914.8171900000002</v>
      </c>
    </row>
    <row r="4233" spans="1:13">
      <c r="A4233" s="36">
        <v>35.241669999999999</v>
      </c>
      <c r="B4233" s="56">
        <v>152.73173</v>
      </c>
      <c r="C4233" s="51">
        <v>152.84664000000001</v>
      </c>
      <c r="D4233" s="52">
        <v>107.48889</v>
      </c>
      <c r="E4233" s="58">
        <v>820.05002000000002</v>
      </c>
      <c r="F4233" s="57">
        <v>809.42609000000004</v>
      </c>
      <c r="G4233" s="40">
        <v>413.23865999999998</v>
      </c>
      <c r="H4233" s="41">
        <v>506.41948000000002</v>
      </c>
      <c r="I4233" s="37">
        <v>84.728489999999994</v>
      </c>
      <c r="J4233" s="35">
        <v>0.15556</v>
      </c>
      <c r="K4233" s="33">
        <v>25.214379999999998</v>
      </c>
      <c r="L4233" s="50">
        <v>2970.2361999999998</v>
      </c>
      <c r="M4233" s="50">
        <v>2899.8820799999999</v>
      </c>
    </row>
    <row r="4234" spans="1:13">
      <c r="A4234" s="36">
        <v>35.25</v>
      </c>
      <c r="B4234" s="56">
        <v>152.71727999999999</v>
      </c>
      <c r="C4234" s="51">
        <v>152.55278000000001</v>
      </c>
      <c r="D4234" s="52">
        <v>107.47338000000001</v>
      </c>
      <c r="E4234" s="58">
        <v>819.49198999999999</v>
      </c>
      <c r="F4234" s="57">
        <v>809.15803000000005</v>
      </c>
      <c r="G4234" s="40">
        <v>410.03154000000001</v>
      </c>
      <c r="H4234" s="41">
        <v>502.48388999999997</v>
      </c>
      <c r="I4234" s="37">
        <v>84.745310000000003</v>
      </c>
      <c r="J4234" s="35">
        <v>0.15861</v>
      </c>
      <c r="K4234" s="33">
        <v>25.193680000000001</v>
      </c>
      <c r="L4234" s="50">
        <v>3019.4299500000002</v>
      </c>
      <c r="M4234" s="50">
        <v>2924.8821499999999</v>
      </c>
    </row>
    <row r="4235" spans="1:13">
      <c r="A4235" s="36">
        <v>35.258330000000001</v>
      </c>
      <c r="B4235" s="56">
        <v>153.07244</v>
      </c>
      <c r="C4235" s="51">
        <v>152.54535999999999</v>
      </c>
      <c r="D4235" s="52">
        <v>107.5628</v>
      </c>
      <c r="E4235" s="58">
        <v>819.37451999999996</v>
      </c>
      <c r="F4235" s="57">
        <v>809.20604000000003</v>
      </c>
      <c r="G4235" s="40">
        <v>410.17219999999998</v>
      </c>
      <c r="H4235" s="41">
        <v>501.61243999999999</v>
      </c>
      <c r="I4235" s="37">
        <v>84.661249999999995</v>
      </c>
      <c r="J4235" s="35">
        <v>0.17016999999999999</v>
      </c>
      <c r="K4235" s="33">
        <v>25.194970000000001</v>
      </c>
      <c r="L4235" s="50">
        <v>2980.91642</v>
      </c>
      <c r="M4235" s="50">
        <v>2901.34312</v>
      </c>
    </row>
    <row r="4236" spans="1:13">
      <c r="A4236" s="36">
        <v>35.266669999999998</v>
      </c>
      <c r="B4236" s="56">
        <v>152.74814000000001</v>
      </c>
      <c r="C4236" s="51">
        <v>152.81698</v>
      </c>
      <c r="D4236" s="52">
        <v>107.26352</v>
      </c>
      <c r="E4236" s="58">
        <v>819.45727999999997</v>
      </c>
      <c r="F4236" s="57">
        <v>809.08200999999997</v>
      </c>
      <c r="G4236" s="40">
        <v>409.24382000000003</v>
      </c>
      <c r="H4236" s="41">
        <v>501.13454000000002</v>
      </c>
      <c r="I4236" s="37">
        <v>84.711680000000001</v>
      </c>
      <c r="J4236" s="35">
        <v>0.17102000000000001</v>
      </c>
      <c r="K4236" s="33">
        <v>25.200150000000001</v>
      </c>
      <c r="L4236" s="50">
        <v>3086.26226</v>
      </c>
      <c r="M4236" s="50">
        <v>2826.1805599999998</v>
      </c>
    </row>
    <row r="4237" spans="1:13">
      <c r="A4237" s="36">
        <v>35.274999999999999</v>
      </c>
      <c r="B4237" s="56">
        <v>152.85319000000001</v>
      </c>
      <c r="C4237" s="51">
        <v>152.83180999999999</v>
      </c>
      <c r="D4237" s="52">
        <v>107.57055</v>
      </c>
      <c r="E4237" s="58">
        <v>819.73361999999997</v>
      </c>
      <c r="F4237" s="57">
        <v>809.48211000000003</v>
      </c>
      <c r="G4237" s="40">
        <v>414.16703999999999</v>
      </c>
      <c r="H4237" s="41">
        <v>505.29502000000002</v>
      </c>
      <c r="I4237" s="37">
        <v>84.678060000000002</v>
      </c>
      <c r="J4237" s="35">
        <v>0.16871</v>
      </c>
      <c r="K4237" s="33">
        <v>25.191089999999999</v>
      </c>
      <c r="L4237" s="50">
        <v>3023.1518500000002</v>
      </c>
      <c r="M4237" s="50">
        <v>2764.00506</v>
      </c>
    </row>
    <row r="4238" spans="1:13">
      <c r="A4238" s="36">
        <v>35.283329999999999</v>
      </c>
      <c r="B4238" s="56">
        <v>152.80266</v>
      </c>
      <c r="C4238" s="51">
        <v>152.73344</v>
      </c>
      <c r="D4238" s="52">
        <v>107.75922</v>
      </c>
      <c r="E4238" s="58">
        <v>819.49198999999999</v>
      </c>
      <c r="F4238" s="57">
        <v>810.06763000000001</v>
      </c>
      <c r="G4238" s="40">
        <v>414.39210000000003</v>
      </c>
      <c r="H4238" s="41">
        <v>506.02591999999999</v>
      </c>
      <c r="I4238" s="37">
        <v>84.720089999999999</v>
      </c>
      <c r="J4238" s="35">
        <v>0.17272999999999999</v>
      </c>
      <c r="K4238" s="33">
        <v>25.237660000000002</v>
      </c>
      <c r="L4238" s="50">
        <v>2933.0172400000001</v>
      </c>
      <c r="M4238" s="50">
        <v>2849.88193</v>
      </c>
    </row>
    <row r="4239" spans="1:13">
      <c r="A4239" s="36">
        <v>35.291670000000003</v>
      </c>
      <c r="B4239" s="56">
        <v>152.84595999999999</v>
      </c>
      <c r="C4239" s="51">
        <v>153.05687</v>
      </c>
      <c r="D4239" s="52">
        <v>107.65994999999999</v>
      </c>
      <c r="E4239" s="58">
        <v>819.73361999999997</v>
      </c>
      <c r="F4239" s="57">
        <v>809.56479999999999</v>
      </c>
      <c r="G4239" s="40">
        <v>413.85757999999998</v>
      </c>
      <c r="H4239" s="41">
        <v>504.56412999999998</v>
      </c>
      <c r="I4239" s="37">
        <v>84.720089999999999</v>
      </c>
      <c r="J4239" s="35">
        <v>0.16980000000000001</v>
      </c>
      <c r="K4239" s="33">
        <v>25.13287</v>
      </c>
      <c r="L4239" s="50">
        <v>2977.0327000000002</v>
      </c>
      <c r="M4239" s="50">
        <v>2808.6480499999998</v>
      </c>
    </row>
    <row r="4240" spans="1:13">
      <c r="A4240" s="36">
        <v>35.299999999999997</v>
      </c>
      <c r="B4240" s="56">
        <v>152.92212000000001</v>
      </c>
      <c r="C4240" s="51">
        <v>152.99556000000001</v>
      </c>
      <c r="D4240" s="52">
        <v>107.79018000000001</v>
      </c>
      <c r="E4240" s="58">
        <v>819.64418000000001</v>
      </c>
      <c r="F4240" s="57">
        <v>809.31007</v>
      </c>
      <c r="G4240" s="40">
        <v>412.42281000000003</v>
      </c>
      <c r="H4240" s="41">
        <v>505.82914</v>
      </c>
      <c r="I4240" s="37">
        <v>84.678060000000002</v>
      </c>
      <c r="J4240" s="35">
        <v>0.17369999999999999</v>
      </c>
      <c r="K4240" s="33">
        <v>25.19238</v>
      </c>
      <c r="L4240" s="50">
        <v>2985.7710699999998</v>
      </c>
      <c r="M4240" s="50">
        <v>2816.2779399999999</v>
      </c>
    </row>
    <row r="4241" spans="1:13">
      <c r="A4241" s="36">
        <v>35.308329999999998</v>
      </c>
      <c r="B4241" s="56">
        <v>152.77901</v>
      </c>
      <c r="C4241" s="51">
        <v>152.66265000000001</v>
      </c>
      <c r="D4241" s="52">
        <v>107.63672</v>
      </c>
      <c r="E4241" s="58">
        <v>820.23026000000004</v>
      </c>
      <c r="F4241" s="57">
        <v>809.85423000000003</v>
      </c>
      <c r="G4241" s="40">
        <v>414.78595999999999</v>
      </c>
      <c r="H4241" s="41">
        <v>504.87335000000002</v>
      </c>
      <c r="I4241" s="37">
        <v>84.678060000000002</v>
      </c>
      <c r="J4241" s="35">
        <v>0.17369999999999999</v>
      </c>
      <c r="K4241" s="33">
        <v>25.189800000000002</v>
      </c>
      <c r="L4241" s="50">
        <v>3021.04817</v>
      </c>
      <c r="M4241" s="50">
        <v>2850.8559599999999</v>
      </c>
    </row>
    <row r="4242" spans="1:13">
      <c r="A4242" s="36">
        <v>35.316670000000002</v>
      </c>
      <c r="B4242" s="56">
        <v>153.18664999999999</v>
      </c>
      <c r="C4242" s="51">
        <v>153.03464</v>
      </c>
      <c r="D4242" s="52">
        <v>107.58814</v>
      </c>
      <c r="E4242" s="58">
        <v>819.15427</v>
      </c>
      <c r="F4242" s="57">
        <v>808.73796000000004</v>
      </c>
      <c r="G4242" s="40">
        <v>413.23865999999998</v>
      </c>
      <c r="H4242" s="41">
        <v>504.90145999999999</v>
      </c>
      <c r="I4242" s="37">
        <v>84.694869999999995</v>
      </c>
      <c r="J4242" s="35">
        <v>0.17552999999999999</v>
      </c>
      <c r="K4242" s="33">
        <v>25.179449999999999</v>
      </c>
      <c r="L4242" s="50">
        <v>3005.1896499999998</v>
      </c>
      <c r="M4242" s="50">
        <v>2822.9337999999998</v>
      </c>
    </row>
    <row r="4243" spans="1:13">
      <c r="A4243" s="36">
        <v>35.325000000000003</v>
      </c>
      <c r="B4243" s="56">
        <v>152.79344</v>
      </c>
      <c r="C4243" s="51">
        <v>152.77047999999999</v>
      </c>
      <c r="D4243" s="52">
        <v>107.79792</v>
      </c>
      <c r="E4243" s="58">
        <v>820.01665000000003</v>
      </c>
      <c r="F4243" s="57">
        <v>809.51679000000001</v>
      </c>
      <c r="G4243" s="40">
        <v>411.24124</v>
      </c>
      <c r="H4243" s="41">
        <v>502.70877999999999</v>
      </c>
      <c r="I4243" s="37">
        <v>84.627619999999993</v>
      </c>
      <c r="J4243" s="35">
        <v>0.17588999999999999</v>
      </c>
      <c r="K4243" s="33">
        <v>25.214379999999998</v>
      </c>
      <c r="L4243" s="50">
        <v>3106.8136</v>
      </c>
      <c r="M4243" s="50">
        <v>2951.0185999999999</v>
      </c>
    </row>
    <row r="4244" spans="1:13">
      <c r="A4244" s="36">
        <v>35.333329999999997</v>
      </c>
      <c r="B4244" s="56">
        <v>152.80987999999999</v>
      </c>
      <c r="C4244" s="51">
        <v>152.92684</v>
      </c>
      <c r="D4244" s="52">
        <v>107.86409</v>
      </c>
      <c r="E4244" s="58">
        <v>819.55475000000001</v>
      </c>
      <c r="F4244" s="57">
        <v>809.46879000000001</v>
      </c>
      <c r="G4244" s="40">
        <v>410.87551999999999</v>
      </c>
      <c r="H4244" s="41">
        <v>502.17466000000002</v>
      </c>
      <c r="I4244" s="37">
        <v>84.652839999999998</v>
      </c>
      <c r="J4244" s="35">
        <v>0.17321</v>
      </c>
      <c r="K4244" s="33">
        <v>25.204029999999999</v>
      </c>
      <c r="L4244" s="50">
        <v>3006.3224</v>
      </c>
      <c r="M4244" s="50">
        <v>2869.5248499999998</v>
      </c>
    </row>
    <row r="4245" spans="1:13">
      <c r="A4245" s="36">
        <v>35.341670000000001</v>
      </c>
      <c r="B4245" s="56">
        <v>152.90769</v>
      </c>
      <c r="C4245" s="51">
        <v>152.65523999999999</v>
      </c>
      <c r="D4245" s="52">
        <v>107.72613</v>
      </c>
      <c r="E4245" s="58">
        <v>819.22369000000003</v>
      </c>
      <c r="F4245" s="57">
        <v>808.97266999999999</v>
      </c>
      <c r="G4245" s="40">
        <v>412.11336</v>
      </c>
      <c r="H4245" s="41">
        <v>505.46368999999999</v>
      </c>
      <c r="I4245" s="37">
        <v>84.627619999999993</v>
      </c>
      <c r="J4245" s="35">
        <v>0.17638000000000001</v>
      </c>
      <c r="K4245" s="33">
        <v>25.127700000000001</v>
      </c>
      <c r="L4245" s="50">
        <v>3036.7448599999998</v>
      </c>
      <c r="M4245" s="50">
        <v>2900.53143</v>
      </c>
    </row>
    <row r="4246" spans="1:13">
      <c r="A4246" s="36">
        <v>35.35</v>
      </c>
      <c r="B4246" s="56">
        <v>152.88404</v>
      </c>
      <c r="C4246" s="51">
        <v>152.72398000000001</v>
      </c>
      <c r="D4246" s="52">
        <v>107.94361000000001</v>
      </c>
      <c r="E4246" s="58">
        <v>819.23703</v>
      </c>
      <c r="F4246" s="57">
        <v>809.19271000000003</v>
      </c>
      <c r="G4246" s="40">
        <v>413.66064999999998</v>
      </c>
      <c r="H4246" s="41">
        <v>505.57614000000001</v>
      </c>
      <c r="I4246" s="37">
        <v>84.593999999999994</v>
      </c>
      <c r="J4246" s="35">
        <v>0.18393000000000001</v>
      </c>
      <c r="K4246" s="33">
        <v>25.123819999999998</v>
      </c>
      <c r="L4246" s="50">
        <v>2935.2827400000001</v>
      </c>
      <c r="M4246" s="50">
        <v>2806.5376500000002</v>
      </c>
    </row>
    <row r="4247" spans="1:13">
      <c r="A4247" s="36">
        <v>35.358330000000002</v>
      </c>
      <c r="B4247" s="56">
        <v>152.99107000000001</v>
      </c>
      <c r="C4247" s="51">
        <v>152.64784</v>
      </c>
      <c r="D4247" s="52">
        <v>107.52408</v>
      </c>
      <c r="E4247" s="58">
        <v>819.67223000000001</v>
      </c>
      <c r="F4247" s="57">
        <v>809.37944000000005</v>
      </c>
      <c r="G4247" s="40">
        <v>410.56605999999999</v>
      </c>
      <c r="H4247" s="41">
        <v>502.76499999999999</v>
      </c>
      <c r="I4247" s="37">
        <v>84.627619999999993</v>
      </c>
      <c r="J4247" s="35">
        <v>0.16164999999999999</v>
      </c>
      <c r="K4247" s="33">
        <v>25.214379999999998</v>
      </c>
      <c r="L4247" s="50">
        <v>2997.74586</v>
      </c>
      <c r="M4247" s="50">
        <v>2891.4405000000002</v>
      </c>
    </row>
    <row r="4248" spans="1:13">
      <c r="A4248" s="36">
        <v>35.366669999999999</v>
      </c>
      <c r="B4248" s="56">
        <v>152.84797</v>
      </c>
      <c r="C4248" s="51">
        <v>152.87294</v>
      </c>
      <c r="D4248" s="52">
        <v>107.71065</v>
      </c>
      <c r="E4248" s="58">
        <v>818.97541000000001</v>
      </c>
      <c r="F4248" s="57">
        <v>809.17938000000004</v>
      </c>
      <c r="G4248" s="40">
        <v>413.60439000000002</v>
      </c>
      <c r="H4248" s="41">
        <v>503.72079000000002</v>
      </c>
      <c r="I4248" s="37">
        <v>84.560379999999995</v>
      </c>
      <c r="J4248" s="35">
        <v>0.15348999999999999</v>
      </c>
      <c r="K4248" s="33">
        <v>25.116050000000001</v>
      </c>
      <c r="L4248" s="50">
        <v>2999.6877199999999</v>
      </c>
      <c r="M4248" s="50">
        <v>2866.7651000000001</v>
      </c>
    </row>
    <row r="4249" spans="1:13">
      <c r="A4249" s="36">
        <v>35.375</v>
      </c>
      <c r="B4249" s="56">
        <v>152.80987999999999</v>
      </c>
      <c r="C4249" s="51">
        <v>152.83385000000001</v>
      </c>
      <c r="D4249" s="52">
        <v>107.32973</v>
      </c>
      <c r="E4249" s="58">
        <v>819.43060000000003</v>
      </c>
      <c r="F4249" s="57">
        <v>809.05535999999995</v>
      </c>
      <c r="G4249" s="40">
        <v>411.52256999999997</v>
      </c>
      <c r="H4249" s="41">
        <v>503.21478000000002</v>
      </c>
      <c r="I4249" s="37">
        <v>84.593999999999994</v>
      </c>
      <c r="J4249" s="35">
        <v>0.15007999999999999</v>
      </c>
      <c r="K4249" s="33">
        <v>25.191089999999999</v>
      </c>
      <c r="L4249" s="50">
        <v>2974.4435600000002</v>
      </c>
      <c r="M4249" s="50">
        <v>2876.9924000000001</v>
      </c>
    </row>
    <row r="4250" spans="1:13">
      <c r="A4250" s="36">
        <v>35.383330000000001</v>
      </c>
      <c r="B4250" s="56">
        <v>152.54525000000001</v>
      </c>
      <c r="C4250" s="51">
        <v>152.79476</v>
      </c>
      <c r="D4250" s="52">
        <v>107.48324</v>
      </c>
      <c r="E4250" s="58">
        <v>820.32773999999995</v>
      </c>
      <c r="F4250" s="57">
        <v>809.37278000000003</v>
      </c>
      <c r="G4250" s="40">
        <v>410.22847000000002</v>
      </c>
      <c r="H4250" s="41">
        <v>504.17057</v>
      </c>
      <c r="I4250" s="37">
        <v>84.636030000000005</v>
      </c>
      <c r="J4250" s="35">
        <v>0.15994</v>
      </c>
      <c r="K4250" s="33">
        <v>25.07854</v>
      </c>
      <c r="L4250" s="50">
        <v>3044.3504699999999</v>
      </c>
      <c r="M4250" s="50">
        <v>2753.6154200000001</v>
      </c>
    </row>
    <row r="4251" spans="1:13">
      <c r="A4251" s="36">
        <v>35.391669999999998</v>
      </c>
      <c r="B4251" s="56">
        <v>152.7337</v>
      </c>
      <c r="C4251" s="51">
        <v>152.98814999999999</v>
      </c>
      <c r="D4251" s="52">
        <v>107.34522</v>
      </c>
      <c r="E4251" s="58">
        <v>818.84460999999999</v>
      </c>
      <c r="F4251" s="57">
        <v>809.33808999999997</v>
      </c>
      <c r="G4251" s="40">
        <v>412.36655000000002</v>
      </c>
      <c r="H4251" s="41">
        <v>503.41156000000001</v>
      </c>
      <c r="I4251" s="37">
        <v>84.551969999999997</v>
      </c>
      <c r="J4251" s="35">
        <v>0.15179000000000001</v>
      </c>
      <c r="K4251" s="33">
        <v>25.105699999999999</v>
      </c>
      <c r="L4251" s="50">
        <v>3032.2138500000001</v>
      </c>
      <c r="M4251" s="50">
        <v>2803.7779</v>
      </c>
    </row>
    <row r="4252" spans="1:13">
      <c r="A4252" s="36">
        <v>35.4</v>
      </c>
      <c r="B4252" s="56">
        <v>152.87683000000001</v>
      </c>
      <c r="C4252" s="51">
        <v>152.85606999999999</v>
      </c>
      <c r="D4252" s="52">
        <v>107.30437000000001</v>
      </c>
      <c r="E4252" s="58">
        <v>820.02999</v>
      </c>
      <c r="F4252" s="57">
        <v>810.19168000000002</v>
      </c>
      <c r="G4252" s="40">
        <v>412.73227000000003</v>
      </c>
      <c r="H4252" s="41">
        <v>505.04201999999998</v>
      </c>
      <c r="I4252" s="37">
        <v>84.619219999999999</v>
      </c>
      <c r="J4252" s="35">
        <v>0.14971999999999999</v>
      </c>
      <c r="K4252" s="33">
        <v>25.153569999999998</v>
      </c>
      <c r="L4252" s="50">
        <v>3000.9822899999999</v>
      </c>
      <c r="M4252" s="50">
        <v>2818.0636599999998</v>
      </c>
    </row>
    <row r="4253" spans="1:13">
      <c r="A4253" s="36">
        <v>35.408329999999999</v>
      </c>
      <c r="B4253" s="56">
        <v>152.77901</v>
      </c>
      <c r="C4253" s="51">
        <v>152.75566000000001</v>
      </c>
      <c r="D4253" s="52">
        <v>107.49097999999999</v>
      </c>
      <c r="E4253" s="58">
        <v>819.55475000000001</v>
      </c>
      <c r="F4253" s="57">
        <v>808.93133</v>
      </c>
      <c r="G4253" s="40">
        <v>409.44074999999998</v>
      </c>
      <c r="H4253" s="41">
        <v>500.79721000000001</v>
      </c>
      <c r="I4253" s="37">
        <v>84.636030000000005</v>
      </c>
      <c r="J4253" s="35">
        <v>0.15154000000000001</v>
      </c>
      <c r="K4253" s="33">
        <v>25.224730000000001</v>
      </c>
      <c r="L4253" s="50">
        <v>3056.16345</v>
      </c>
      <c r="M4253" s="50">
        <v>2846.14815</v>
      </c>
    </row>
    <row r="4254" spans="1:13">
      <c r="A4254" s="36">
        <v>35.416670000000003</v>
      </c>
      <c r="B4254" s="56">
        <v>152.96019999999999</v>
      </c>
      <c r="C4254" s="51">
        <v>152.80215999999999</v>
      </c>
      <c r="D4254" s="52">
        <v>107.29662999999999</v>
      </c>
      <c r="E4254" s="58">
        <v>819.58946000000003</v>
      </c>
      <c r="F4254" s="57">
        <v>809.17272000000003</v>
      </c>
      <c r="G4254" s="40">
        <v>412.19774999999998</v>
      </c>
      <c r="H4254" s="41">
        <v>502.31522000000001</v>
      </c>
      <c r="I4254" s="37">
        <v>84.619219999999999</v>
      </c>
      <c r="J4254" s="35">
        <v>0.15251999999999999</v>
      </c>
      <c r="K4254" s="33">
        <v>25.165220000000001</v>
      </c>
      <c r="L4254" s="50">
        <v>3045.9686900000002</v>
      </c>
      <c r="M4254" s="50">
        <v>2835.5961699999998</v>
      </c>
    </row>
    <row r="4255" spans="1:13">
      <c r="A4255" s="36">
        <v>35.424999999999997</v>
      </c>
      <c r="B4255" s="56">
        <v>152.78102999999999</v>
      </c>
      <c r="C4255" s="51">
        <v>152.85074</v>
      </c>
      <c r="D4255" s="52">
        <v>107.39596</v>
      </c>
      <c r="E4255" s="58">
        <v>819.07150999999999</v>
      </c>
      <c r="F4255" s="57">
        <v>808.98599999999999</v>
      </c>
      <c r="G4255" s="40">
        <v>412.11336</v>
      </c>
      <c r="H4255" s="41">
        <v>499.89764000000002</v>
      </c>
      <c r="I4255" s="37">
        <v>84.543559999999999</v>
      </c>
      <c r="J4255" s="35">
        <v>0.15386</v>
      </c>
      <c r="K4255" s="33">
        <v>25.135459999999998</v>
      </c>
      <c r="L4255" s="50">
        <v>2990.3020700000002</v>
      </c>
      <c r="M4255" s="50">
        <v>2868.3884800000001</v>
      </c>
    </row>
    <row r="4256" spans="1:13">
      <c r="A4256" s="36">
        <v>35.433329999999998</v>
      </c>
      <c r="B4256" s="56">
        <v>152.69561999999999</v>
      </c>
      <c r="C4256" s="51">
        <v>152.85606999999999</v>
      </c>
      <c r="D4256" s="52">
        <v>107.30437000000001</v>
      </c>
      <c r="E4256" s="58">
        <v>818.77518999999995</v>
      </c>
      <c r="F4256" s="57">
        <v>808.11123999999995</v>
      </c>
      <c r="G4256" s="40">
        <v>414.08264000000003</v>
      </c>
      <c r="H4256" s="41">
        <v>504.95769000000001</v>
      </c>
      <c r="I4256" s="37">
        <v>84.442689999999999</v>
      </c>
      <c r="J4256" s="35">
        <v>0.15361</v>
      </c>
      <c r="K4256" s="33">
        <v>25.087589999999999</v>
      </c>
      <c r="L4256" s="50">
        <v>2944.3447500000002</v>
      </c>
      <c r="M4256" s="50">
        <v>2783.8103099999998</v>
      </c>
    </row>
    <row r="4257" spans="1:13">
      <c r="A4257" s="36">
        <v>35.441670000000002</v>
      </c>
      <c r="B4257" s="56">
        <v>152.83152999999999</v>
      </c>
      <c r="C4257" s="51">
        <v>152.76307</v>
      </c>
      <c r="D4257" s="52">
        <v>107.20717999999999</v>
      </c>
      <c r="E4257" s="58">
        <v>819.18898000000002</v>
      </c>
      <c r="F4257" s="57">
        <v>809.35141999999996</v>
      </c>
      <c r="G4257" s="40">
        <v>409.86273999999997</v>
      </c>
      <c r="H4257" s="41">
        <v>499.11052000000001</v>
      </c>
      <c r="I4257" s="37">
        <v>84.50994</v>
      </c>
      <c r="J4257" s="35">
        <v>0.15386</v>
      </c>
      <c r="K4257" s="33">
        <v>25.116050000000001</v>
      </c>
      <c r="L4257" s="50">
        <v>2975.0908399999998</v>
      </c>
      <c r="M4257" s="50">
        <v>2820.0117100000002</v>
      </c>
    </row>
    <row r="4258" spans="1:13">
      <c r="A4258" s="36">
        <v>35.450000000000003</v>
      </c>
      <c r="B4258" s="56">
        <v>152.55247</v>
      </c>
      <c r="C4258" s="51">
        <v>153.03464</v>
      </c>
      <c r="D4258" s="52">
        <v>107.24803</v>
      </c>
      <c r="E4258" s="58">
        <v>819.24369999999999</v>
      </c>
      <c r="F4258" s="57">
        <v>809.77819999999997</v>
      </c>
      <c r="G4258" s="40">
        <v>412.28215</v>
      </c>
      <c r="H4258" s="41">
        <v>504.28300999999999</v>
      </c>
      <c r="I4258" s="37">
        <v>84.551969999999997</v>
      </c>
      <c r="J4258" s="35">
        <v>0.15495</v>
      </c>
      <c r="K4258" s="33">
        <v>25.157450000000001</v>
      </c>
      <c r="L4258" s="50">
        <v>3003.4096199999999</v>
      </c>
      <c r="M4258" s="50">
        <v>2895.3366099999998</v>
      </c>
    </row>
    <row r="4259" spans="1:13">
      <c r="A4259" s="36">
        <v>35.458329999999997</v>
      </c>
      <c r="B4259" s="56">
        <v>152.87683000000001</v>
      </c>
      <c r="C4259" s="51">
        <v>152.71656999999999</v>
      </c>
      <c r="D4259" s="52">
        <v>107.25578</v>
      </c>
      <c r="E4259" s="58">
        <v>819.71361000000002</v>
      </c>
      <c r="F4259" s="57">
        <v>809.79289000000006</v>
      </c>
      <c r="G4259" s="40">
        <v>414.50463000000002</v>
      </c>
      <c r="H4259" s="41">
        <v>507.15037000000001</v>
      </c>
      <c r="I4259" s="37">
        <v>84.560379999999995</v>
      </c>
      <c r="J4259" s="35">
        <v>0.16736999999999999</v>
      </c>
      <c r="K4259" s="33">
        <v>25.123819999999998</v>
      </c>
      <c r="L4259" s="50">
        <v>3010.6915899999999</v>
      </c>
      <c r="M4259" s="50">
        <v>2822.2844500000001</v>
      </c>
    </row>
    <row r="4260" spans="1:13">
      <c r="A4260" s="36">
        <v>35.466670000000001</v>
      </c>
      <c r="B4260" s="56">
        <v>152.61222000000001</v>
      </c>
      <c r="C4260" s="51">
        <v>152.44492</v>
      </c>
      <c r="D4260" s="52">
        <v>107.16633</v>
      </c>
      <c r="E4260" s="58">
        <v>818.45753000000002</v>
      </c>
      <c r="F4260" s="57">
        <v>809.53012000000001</v>
      </c>
      <c r="G4260" s="40">
        <v>412.78854000000001</v>
      </c>
      <c r="H4260" s="41">
        <v>502.76499999999999</v>
      </c>
      <c r="I4260" s="37">
        <v>84.543559999999999</v>
      </c>
      <c r="J4260" s="35">
        <v>0.16250000000000001</v>
      </c>
      <c r="K4260" s="33">
        <v>25.134170000000001</v>
      </c>
      <c r="L4260" s="50">
        <v>2990.1402499999999</v>
      </c>
      <c r="M4260" s="50">
        <v>2848.25855</v>
      </c>
    </row>
    <row r="4261" spans="1:13">
      <c r="A4261" s="36">
        <v>35.475000000000001</v>
      </c>
      <c r="B4261" s="56">
        <v>152.57413</v>
      </c>
      <c r="C4261" s="51">
        <v>152.63838000000001</v>
      </c>
      <c r="D4261" s="52">
        <v>107.12548</v>
      </c>
      <c r="E4261" s="58">
        <v>819.45060999999998</v>
      </c>
      <c r="F4261" s="57">
        <v>808.70327999999995</v>
      </c>
      <c r="G4261" s="40">
        <v>410.59419000000003</v>
      </c>
      <c r="H4261" s="41">
        <v>503.07423</v>
      </c>
      <c r="I4261" s="37">
        <v>84.585589999999996</v>
      </c>
      <c r="J4261" s="35">
        <v>0.17127000000000001</v>
      </c>
      <c r="K4261" s="33">
        <v>25.15616</v>
      </c>
      <c r="L4261" s="50">
        <v>3067.1673099999998</v>
      </c>
      <c r="M4261" s="50">
        <v>2884.4599600000001</v>
      </c>
    </row>
    <row r="4262" spans="1:13">
      <c r="A4262" s="36">
        <v>35.483330000000002</v>
      </c>
      <c r="B4262" s="56">
        <v>152.63389000000001</v>
      </c>
      <c r="C4262" s="51">
        <v>152.93222</v>
      </c>
      <c r="D4262" s="52">
        <v>107.33537</v>
      </c>
      <c r="E4262" s="58">
        <v>819.45727999999997</v>
      </c>
      <c r="F4262" s="57">
        <v>809.12334999999996</v>
      </c>
      <c r="G4262" s="40">
        <v>413.06986999999998</v>
      </c>
      <c r="H4262" s="41">
        <v>506.89737000000002</v>
      </c>
      <c r="I4262" s="37">
        <v>84.593999999999994</v>
      </c>
      <c r="J4262" s="35">
        <v>0.17236000000000001</v>
      </c>
      <c r="K4262" s="33">
        <v>25.165220000000001</v>
      </c>
      <c r="L4262" s="50">
        <v>3058.42895</v>
      </c>
      <c r="M4262" s="50">
        <v>2930.2393099999999</v>
      </c>
    </row>
    <row r="4263" spans="1:13">
      <c r="A4263" s="36">
        <v>35.491669999999999</v>
      </c>
      <c r="B4263" s="56">
        <v>152.69561999999999</v>
      </c>
      <c r="C4263" s="51">
        <v>152.57705000000001</v>
      </c>
      <c r="D4263" s="52">
        <v>107.35296</v>
      </c>
      <c r="E4263" s="58">
        <v>819.09153000000003</v>
      </c>
      <c r="F4263" s="57">
        <v>809.46077000000002</v>
      </c>
      <c r="G4263" s="40">
        <v>413.74504999999999</v>
      </c>
      <c r="H4263" s="41">
        <v>503.24288999999999</v>
      </c>
      <c r="I4263" s="37">
        <v>84.577190000000002</v>
      </c>
      <c r="J4263" s="35">
        <v>0.18160999999999999</v>
      </c>
      <c r="K4263" s="33">
        <v>25.109590000000001</v>
      </c>
      <c r="L4263" s="50">
        <v>2998.8786100000002</v>
      </c>
      <c r="M4263" s="50">
        <v>2834.9468200000001</v>
      </c>
    </row>
    <row r="4264" spans="1:13">
      <c r="A4264" s="36">
        <v>35.5</v>
      </c>
      <c r="B4264" s="56">
        <v>152.70284000000001</v>
      </c>
      <c r="C4264" s="51">
        <v>152.25885</v>
      </c>
      <c r="D4264" s="52">
        <v>107.36071</v>
      </c>
      <c r="E4264" s="58">
        <v>819.09955000000002</v>
      </c>
      <c r="F4264" s="57">
        <v>809.38610000000006</v>
      </c>
      <c r="G4264" s="40">
        <v>411.97269</v>
      </c>
      <c r="H4264" s="41">
        <v>506.56002999999998</v>
      </c>
      <c r="I4264" s="37">
        <v>84.602410000000006</v>
      </c>
      <c r="J4264" s="35">
        <v>0.18379999999999999</v>
      </c>
      <c r="K4264" s="33">
        <v>25.193680000000001</v>
      </c>
      <c r="L4264" s="50">
        <v>3014.5753</v>
      </c>
      <c r="M4264" s="50">
        <v>2978.2914099999998</v>
      </c>
    </row>
    <row r="4265" spans="1:13">
      <c r="A4265" s="36">
        <v>35.508330000000001</v>
      </c>
      <c r="B4265" s="56">
        <v>152.63587000000001</v>
      </c>
      <c r="C4265" s="51">
        <v>152.51571999999999</v>
      </c>
      <c r="D4265" s="52">
        <v>107.5804</v>
      </c>
      <c r="E4265" s="58">
        <v>819.09820000000002</v>
      </c>
      <c r="F4265" s="57">
        <v>809.63282000000004</v>
      </c>
      <c r="G4265" s="40">
        <v>411.12871000000001</v>
      </c>
      <c r="H4265" s="41">
        <v>504.84523999999999</v>
      </c>
      <c r="I4265" s="37">
        <v>84.593999999999994</v>
      </c>
      <c r="J4265" s="35">
        <v>0.17954000000000001</v>
      </c>
      <c r="K4265" s="33">
        <v>25.1691</v>
      </c>
      <c r="L4265" s="50">
        <v>2971.04531</v>
      </c>
      <c r="M4265" s="50">
        <v>2895.17427</v>
      </c>
    </row>
    <row r="4266" spans="1:13">
      <c r="A4266" s="36">
        <v>35.516669999999998</v>
      </c>
      <c r="B4266" s="56">
        <v>152.72649000000001</v>
      </c>
      <c r="C4266" s="51">
        <v>152.70175</v>
      </c>
      <c r="D4266" s="52">
        <v>107.72613</v>
      </c>
      <c r="E4266" s="58">
        <v>819.05682000000002</v>
      </c>
      <c r="F4266" s="57">
        <v>809.46744000000001</v>
      </c>
      <c r="G4266" s="40">
        <v>413.23865999999998</v>
      </c>
      <c r="H4266" s="41">
        <v>505.37936000000002</v>
      </c>
      <c r="I4266" s="37">
        <v>84.610810000000001</v>
      </c>
      <c r="J4266" s="35">
        <v>0.1754</v>
      </c>
      <c r="K4266" s="33">
        <v>25.20532</v>
      </c>
      <c r="L4266" s="50">
        <v>2962.3069399999999</v>
      </c>
      <c r="M4266" s="50">
        <v>2836.73254</v>
      </c>
    </row>
    <row r="4267" spans="1:13">
      <c r="A4267" s="36">
        <v>35.524999999999999</v>
      </c>
      <c r="B4267" s="56">
        <v>152.82431</v>
      </c>
      <c r="C4267" s="51">
        <v>152.89516</v>
      </c>
      <c r="D4267" s="52">
        <v>107.49097999999999</v>
      </c>
      <c r="E4267" s="58">
        <v>819.81638999999996</v>
      </c>
      <c r="F4267" s="57">
        <v>809.27539000000002</v>
      </c>
      <c r="G4267" s="40">
        <v>407.86532</v>
      </c>
      <c r="H4267" s="41">
        <v>500.90965</v>
      </c>
      <c r="I4267" s="37">
        <v>84.602410000000006</v>
      </c>
      <c r="J4267" s="35">
        <v>0.17735000000000001</v>
      </c>
      <c r="K4267" s="33">
        <v>25.224730000000001</v>
      </c>
      <c r="L4267" s="50">
        <v>3046.6159699999998</v>
      </c>
      <c r="M4267" s="50">
        <v>2851.6676499999999</v>
      </c>
    </row>
    <row r="4268" spans="1:13">
      <c r="A4268" s="36">
        <v>35.533329999999999</v>
      </c>
      <c r="B4268" s="56">
        <v>152.76458</v>
      </c>
      <c r="C4268" s="51">
        <v>152.92684</v>
      </c>
      <c r="D4268" s="52">
        <v>107.66981</v>
      </c>
      <c r="E4268" s="58">
        <v>819.18898000000002</v>
      </c>
      <c r="F4268" s="57">
        <v>809.35141999999996</v>
      </c>
      <c r="G4268" s="40">
        <v>410.84739000000002</v>
      </c>
      <c r="H4268" s="41">
        <v>502.09032999999999</v>
      </c>
      <c r="I4268" s="37">
        <v>84.543559999999999</v>
      </c>
      <c r="J4268" s="35">
        <v>0.17308999999999999</v>
      </c>
      <c r="K4268" s="33">
        <v>25.086300000000001</v>
      </c>
      <c r="L4268" s="50">
        <v>3007.6169799999998</v>
      </c>
      <c r="M4268" s="50">
        <v>2881.5378700000001</v>
      </c>
    </row>
    <row r="4269" spans="1:13">
      <c r="A4269" s="36">
        <v>35.541670000000003</v>
      </c>
      <c r="B4269" s="56">
        <v>152.62144000000001</v>
      </c>
      <c r="C4269" s="51">
        <v>153.01242999999999</v>
      </c>
      <c r="D4269" s="52">
        <v>107.71065</v>
      </c>
      <c r="E4269" s="58">
        <v>819.42393000000004</v>
      </c>
      <c r="F4269" s="57">
        <v>808.88333</v>
      </c>
      <c r="G4269" s="40">
        <v>413.71692000000002</v>
      </c>
      <c r="H4269" s="41">
        <v>507.15037000000001</v>
      </c>
      <c r="I4269" s="37">
        <v>84.627619999999993</v>
      </c>
      <c r="J4269" s="35">
        <v>0.16786000000000001</v>
      </c>
      <c r="K4269" s="33">
        <v>25.183330000000002</v>
      </c>
      <c r="L4269" s="50">
        <v>2977.0327000000002</v>
      </c>
      <c r="M4269" s="50">
        <v>2937.0575199999998</v>
      </c>
    </row>
    <row r="4270" spans="1:13">
      <c r="A4270" s="36">
        <v>35.549999999999997</v>
      </c>
      <c r="B4270" s="56">
        <v>153.02914999999999</v>
      </c>
      <c r="C4270" s="51">
        <v>152.87294</v>
      </c>
      <c r="D4270" s="52">
        <v>107.6135</v>
      </c>
      <c r="E4270" s="58">
        <v>819.29978000000006</v>
      </c>
      <c r="F4270" s="57">
        <v>809.13138000000004</v>
      </c>
      <c r="G4270" s="40">
        <v>409.86273999999997</v>
      </c>
      <c r="H4270" s="41">
        <v>501.19076999999999</v>
      </c>
      <c r="I4270" s="37">
        <v>84.560379999999995</v>
      </c>
      <c r="J4270" s="35">
        <v>0.16907</v>
      </c>
      <c r="K4270" s="33">
        <v>25.143219999999999</v>
      </c>
      <c r="L4270" s="50">
        <v>3025.4173500000002</v>
      </c>
      <c r="M4270" s="50">
        <v>2891.11582</v>
      </c>
    </row>
    <row r="4271" spans="1:13">
      <c r="A4271" s="36">
        <v>35.558329999999998</v>
      </c>
      <c r="B4271" s="56">
        <v>152.87683000000001</v>
      </c>
      <c r="C4271" s="51">
        <v>152.99556000000001</v>
      </c>
      <c r="D4271" s="52">
        <v>107.83874</v>
      </c>
      <c r="E4271" s="58">
        <v>819.21702000000005</v>
      </c>
      <c r="F4271" s="57">
        <v>809.83424000000002</v>
      </c>
      <c r="G4271" s="40">
        <v>409.35635000000002</v>
      </c>
      <c r="H4271" s="41">
        <v>502.28710999999998</v>
      </c>
      <c r="I4271" s="37">
        <v>84.610810000000001</v>
      </c>
      <c r="J4271" s="35">
        <v>0.16688</v>
      </c>
      <c r="K4271" s="33">
        <v>25.196259999999999</v>
      </c>
      <c r="L4271" s="50">
        <v>2990.9493600000001</v>
      </c>
      <c r="M4271" s="50">
        <v>2905.5639099999999</v>
      </c>
    </row>
    <row r="4272" spans="1:13">
      <c r="A4272" s="36">
        <v>35.566670000000002</v>
      </c>
      <c r="B4272" s="56">
        <v>152.98385999999999</v>
      </c>
      <c r="C4272" s="51">
        <v>153.10541000000001</v>
      </c>
      <c r="D4272" s="52">
        <v>107.66207</v>
      </c>
      <c r="E4272" s="58">
        <v>819.28644999999995</v>
      </c>
      <c r="F4272" s="57">
        <v>809.69687999999996</v>
      </c>
      <c r="G4272" s="40">
        <v>408.37171000000001</v>
      </c>
      <c r="H4272" s="41">
        <v>501.80921999999998</v>
      </c>
      <c r="I4272" s="37">
        <v>84.619219999999999</v>
      </c>
      <c r="J4272" s="35">
        <v>0.16871</v>
      </c>
      <c r="K4272" s="33">
        <v>25.154869999999999</v>
      </c>
      <c r="L4272" s="50">
        <v>3009.72066</v>
      </c>
      <c r="M4272" s="50">
        <v>2905.4015800000002</v>
      </c>
    </row>
    <row r="4273" spans="1:13">
      <c r="A4273" s="36">
        <v>35.575000000000003</v>
      </c>
      <c r="B4273" s="56">
        <v>152.77382</v>
      </c>
      <c r="C4273" s="51">
        <v>152.70384000000001</v>
      </c>
      <c r="D4273" s="52">
        <v>107.82541999999999</v>
      </c>
      <c r="E4273" s="58">
        <v>819.51336000000003</v>
      </c>
      <c r="F4273" s="57">
        <v>809.17938000000004</v>
      </c>
      <c r="G4273" s="40">
        <v>410.14407</v>
      </c>
      <c r="H4273" s="41">
        <v>503.35534000000001</v>
      </c>
      <c r="I4273" s="37">
        <v>84.619219999999999</v>
      </c>
      <c r="J4273" s="35">
        <v>0.17565</v>
      </c>
      <c r="K4273" s="33">
        <v>25.127700000000001</v>
      </c>
      <c r="L4273" s="50">
        <v>2964.5724399999999</v>
      </c>
      <c r="M4273" s="50">
        <v>2884.94697</v>
      </c>
    </row>
    <row r="4274" spans="1:13">
      <c r="A4274" s="36">
        <v>35.583329999999997</v>
      </c>
      <c r="B4274" s="56">
        <v>152.96943999999999</v>
      </c>
      <c r="C4274" s="51">
        <v>152.99762999999999</v>
      </c>
      <c r="D4274" s="52">
        <v>107.79232</v>
      </c>
      <c r="E4274" s="58">
        <v>819.90053999999998</v>
      </c>
      <c r="F4274" s="57">
        <v>808.82201999999995</v>
      </c>
      <c r="G4274" s="40">
        <v>407.94972000000001</v>
      </c>
      <c r="H4274" s="41">
        <v>497.67685</v>
      </c>
      <c r="I4274" s="37">
        <v>84.577190000000002</v>
      </c>
      <c r="J4274" s="35">
        <v>0.17186999999999999</v>
      </c>
      <c r="K4274" s="33">
        <v>25.037140000000001</v>
      </c>
      <c r="L4274" s="50">
        <v>3051.7942600000001</v>
      </c>
      <c r="M4274" s="50">
        <v>2882.9989099999998</v>
      </c>
    </row>
    <row r="4275" spans="1:13">
      <c r="A4275" s="36">
        <v>35.591670000000001</v>
      </c>
      <c r="B4275" s="56">
        <v>152.83354</v>
      </c>
      <c r="C4275" s="51">
        <v>152.95113000000001</v>
      </c>
      <c r="D4275" s="52">
        <v>107.79232</v>
      </c>
      <c r="E4275" s="58">
        <v>819.92053999999996</v>
      </c>
      <c r="F4275" s="57">
        <v>809.42078000000004</v>
      </c>
      <c r="G4275" s="40">
        <v>411.35377</v>
      </c>
      <c r="H4275" s="41">
        <v>502.39954999999998</v>
      </c>
      <c r="I4275" s="37">
        <v>84.610810000000001</v>
      </c>
      <c r="J4275" s="35">
        <v>0.16847000000000001</v>
      </c>
      <c r="K4275" s="33">
        <v>25.19238</v>
      </c>
      <c r="L4275" s="50">
        <v>2969.4270900000001</v>
      </c>
      <c r="M4275" s="50">
        <v>2859.7845600000001</v>
      </c>
    </row>
    <row r="4276" spans="1:13">
      <c r="A4276" s="36">
        <v>35.6</v>
      </c>
      <c r="B4276" s="56">
        <v>152.95501999999999</v>
      </c>
      <c r="C4276" s="51">
        <v>153.21527</v>
      </c>
      <c r="D4276" s="52">
        <v>107.72828</v>
      </c>
      <c r="E4276" s="58">
        <v>819.87248</v>
      </c>
      <c r="F4276" s="57">
        <v>809.41412000000003</v>
      </c>
      <c r="G4276" s="40">
        <v>409.35635000000002</v>
      </c>
      <c r="H4276" s="41">
        <v>503.24288999999999</v>
      </c>
      <c r="I4276" s="37">
        <v>84.619219999999999</v>
      </c>
      <c r="J4276" s="35">
        <v>0.16517999999999999</v>
      </c>
      <c r="K4276" s="33">
        <v>25.1691</v>
      </c>
      <c r="L4276" s="50">
        <v>3014.0898400000001</v>
      </c>
      <c r="M4276" s="50">
        <v>2871.7975799999999</v>
      </c>
    </row>
    <row r="4277" spans="1:13">
      <c r="A4277" s="36">
        <v>35.608330000000002</v>
      </c>
      <c r="B4277" s="56">
        <v>152.90047999999999</v>
      </c>
      <c r="C4277" s="51">
        <v>153.01983000000001</v>
      </c>
      <c r="D4277" s="52">
        <v>107.71839</v>
      </c>
      <c r="E4277" s="58">
        <v>820.10081000000002</v>
      </c>
      <c r="F4277" s="57">
        <v>810.01433999999995</v>
      </c>
      <c r="G4277" s="40">
        <v>409.35635000000002</v>
      </c>
      <c r="H4277" s="41">
        <v>502.39954999999998</v>
      </c>
      <c r="I4277" s="37">
        <v>84.678060000000002</v>
      </c>
      <c r="J4277" s="35">
        <v>0.15701999999999999</v>
      </c>
      <c r="K4277" s="33">
        <v>25.204029999999999</v>
      </c>
      <c r="L4277" s="50">
        <v>3006.1605800000002</v>
      </c>
      <c r="M4277" s="50">
        <v>2895.66129</v>
      </c>
    </row>
    <row r="4278" spans="1:13">
      <c r="A4278" s="36">
        <v>35.616669999999999</v>
      </c>
      <c r="B4278" s="56">
        <v>153.09809999999999</v>
      </c>
      <c r="C4278" s="51">
        <v>152.85074</v>
      </c>
      <c r="D4278" s="52">
        <v>107.29877</v>
      </c>
      <c r="E4278" s="58">
        <v>820.06608000000006</v>
      </c>
      <c r="F4278" s="57">
        <v>809.60753</v>
      </c>
      <c r="G4278" s="40">
        <v>412.56348000000003</v>
      </c>
      <c r="H4278" s="41">
        <v>506.13835999999998</v>
      </c>
      <c r="I4278" s="37">
        <v>84.678060000000002</v>
      </c>
      <c r="J4278" s="35">
        <v>0.16433</v>
      </c>
      <c r="K4278" s="33">
        <v>25.204029999999999</v>
      </c>
      <c r="L4278" s="50">
        <v>3083.1876499999998</v>
      </c>
      <c r="M4278" s="50">
        <v>2950.85626</v>
      </c>
    </row>
    <row r="4279" spans="1:13">
      <c r="A4279" s="36">
        <v>35.625</v>
      </c>
      <c r="B4279" s="56">
        <v>152.85517999999999</v>
      </c>
      <c r="C4279" s="51">
        <v>152.83385000000001</v>
      </c>
      <c r="D4279" s="52">
        <v>107.52408</v>
      </c>
      <c r="E4279" s="58">
        <v>819.61226999999997</v>
      </c>
      <c r="F4279" s="57">
        <v>809.65030000000002</v>
      </c>
      <c r="G4279" s="40">
        <v>410.50979000000001</v>
      </c>
      <c r="H4279" s="41">
        <v>502.90555999999998</v>
      </c>
      <c r="I4279" s="37">
        <v>84.694869999999995</v>
      </c>
      <c r="J4279" s="35">
        <v>0.16286999999999999</v>
      </c>
      <c r="K4279" s="33">
        <v>25.170390000000001</v>
      </c>
      <c r="L4279" s="50">
        <v>2956.1577200000002</v>
      </c>
      <c r="M4279" s="50">
        <v>2817.5766400000002</v>
      </c>
    </row>
    <row r="4280" spans="1:13">
      <c r="A4280" s="36">
        <v>35.633330000000001</v>
      </c>
      <c r="B4280" s="56">
        <v>153.19588999999999</v>
      </c>
      <c r="C4280" s="51">
        <v>152.95113000000001</v>
      </c>
      <c r="D4280" s="52">
        <v>107.40369</v>
      </c>
      <c r="E4280" s="58">
        <v>819.48670000000004</v>
      </c>
      <c r="F4280" s="57">
        <v>809.93830000000003</v>
      </c>
      <c r="G4280" s="40">
        <v>412.61973999999998</v>
      </c>
      <c r="H4280" s="41">
        <v>504.59224</v>
      </c>
      <c r="I4280" s="37">
        <v>84.627619999999993</v>
      </c>
      <c r="J4280" s="35">
        <v>0.15884999999999999</v>
      </c>
      <c r="K4280" s="33">
        <v>25.227309999999999</v>
      </c>
      <c r="L4280" s="50">
        <v>2996.77493</v>
      </c>
      <c r="M4280" s="50">
        <v>2764.49208</v>
      </c>
    </row>
    <row r="4281" spans="1:13">
      <c r="A4281" s="36">
        <v>35.641669999999998</v>
      </c>
      <c r="B4281" s="56">
        <v>152.81191999999999</v>
      </c>
      <c r="C4281" s="51">
        <v>152.74294</v>
      </c>
      <c r="D4281" s="52">
        <v>107.38048999999999</v>
      </c>
      <c r="E4281" s="58">
        <v>819.52142000000003</v>
      </c>
      <c r="F4281" s="57">
        <v>809.35280999999998</v>
      </c>
      <c r="G4281" s="40">
        <v>409.13128999999998</v>
      </c>
      <c r="H4281" s="41">
        <v>499.33542</v>
      </c>
      <c r="I4281" s="37">
        <v>84.686459999999997</v>
      </c>
      <c r="J4281" s="35">
        <v>0.16153000000000001</v>
      </c>
      <c r="K4281" s="33">
        <v>25.22214</v>
      </c>
      <c r="L4281" s="50">
        <v>3008.5879100000002</v>
      </c>
      <c r="M4281" s="50">
        <v>2926.9925499999999</v>
      </c>
    </row>
    <row r="4282" spans="1:13">
      <c r="A4282" s="36">
        <v>35.65</v>
      </c>
      <c r="B4282" s="56">
        <v>152.77382</v>
      </c>
      <c r="C4282" s="51">
        <v>152.65733</v>
      </c>
      <c r="D4282" s="52">
        <v>107.19383999999999</v>
      </c>
      <c r="E4282" s="58">
        <v>819.96999000000005</v>
      </c>
      <c r="F4282" s="57">
        <v>809.80094999999994</v>
      </c>
      <c r="G4282" s="40">
        <v>414.61716000000001</v>
      </c>
      <c r="H4282" s="41">
        <v>505.29502000000002</v>
      </c>
      <c r="I4282" s="37">
        <v>84.711680000000001</v>
      </c>
      <c r="J4282" s="35">
        <v>0.16055</v>
      </c>
      <c r="K4282" s="33">
        <v>25.204029999999999</v>
      </c>
      <c r="L4282" s="50">
        <v>2981.88735</v>
      </c>
      <c r="M4282" s="50">
        <v>2809.9467500000001</v>
      </c>
    </row>
    <row r="4283" spans="1:13">
      <c r="A4283" s="36">
        <v>35.658329999999999</v>
      </c>
      <c r="B4283" s="56">
        <v>152.83354</v>
      </c>
      <c r="C4283" s="51">
        <v>152.57911999999999</v>
      </c>
      <c r="D4283" s="52">
        <v>107.35509999999999</v>
      </c>
      <c r="E4283" s="58">
        <v>820.17692</v>
      </c>
      <c r="F4283" s="57">
        <v>809.42884000000004</v>
      </c>
      <c r="G4283" s="40">
        <v>413.26679000000001</v>
      </c>
      <c r="H4283" s="41">
        <v>503.94567999999998</v>
      </c>
      <c r="I4283" s="37">
        <v>84.694869999999995</v>
      </c>
      <c r="J4283" s="35">
        <v>0.16847000000000001</v>
      </c>
      <c r="K4283" s="33">
        <v>25.18074</v>
      </c>
      <c r="L4283" s="50">
        <v>2990.9493600000001</v>
      </c>
      <c r="M4283" s="50">
        <v>2821.6351</v>
      </c>
    </row>
    <row r="4284" spans="1:13">
      <c r="A4284" s="36">
        <v>35.666670000000003</v>
      </c>
      <c r="B4284" s="56">
        <v>152.84280999999999</v>
      </c>
      <c r="C4284" s="51">
        <v>152.82114999999999</v>
      </c>
      <c r="D4284" s="52">
        <v>107.26784000000001</v>
      </c>
      <c r="E4284" s="58">
        <v>819.60418000000004</v>
      </c>
      <c r="F4284" s="57">
        <v>809.18742999999995</v>
      </c>
      <c r="G4284" s="40">
        <v>412.73227000000003</v>
      </c>
      <c r="H4284" s="41">
        <v>506.19459000000001</v>
      </c>
      <c r="I4284" s="37">
        <v>84.64443</v>
      </c>
      <c r="J4284" s="35">
        <v>0.16299</v>
      </c>
      <c r="K4284" s="33">
        <v>25.214379999999998</v>
      </c>
      <c r="L4284" s="50">
        <v>3005.6751199999999</v>
      </c>
      <c r="M4284" s="50">
        <v>2804.2649200000001</v>
      </c>
    </row>
    <row r="4285" spans="1:13">
      <c r="A4285" s="36">
        <v>35.674999999999997</v>
      </c>
      <c r="B4285" s="56">
        <v>152.71206000000001</v>
      </c>
      <c r="C4285" s="51">
        <v>152.82644999999999</v>
      </c>
      <c r="D4285" s="52">
        <v>107.46776</v>
      </c>
      <c r="E4285" s="58">
        <v>819.47337000000005</v>
      </c>
      <c r="F4285" s="57">
        <v>809.51152999999999</v>
      </c>
      <c r="G4285" s="40">
        <v>411.35377</v>
      </c>
      <c r="H4285" s="41">
        <v>501.49999000000003</v>
      </c>
      <c r="I4285" s="37">
        <v>84.669650000000004</v>
      </c>
      <c r="J4285" s="35">
        <v>0.16433</v>
      </c>
      <c r="K4285" s="33">
        <v>25.202729999999999</v>
      </c>
      <c r="L4285" s="50">
        <v>2945.3156800000002</v>
      </c>
      <c r="M4285" s="50">
        <v>2856.3754600000002</v>
      </c>
    </row>
    <row r="4286" spans="1:13">
      <c r="A4286" s="36">
        <v>35.683329999999998</v>
      </c>
      <c r="B4286" s="56">
        <v>152.72852</v>
      </c>
      <c r="C4286" s="51">
        <v>152.42477</v>
      </c>
      <c r="D4286" s="52">
        <v>106.99942</v>
      </c>
      <c r="E4286" s="58">
        <v>819.72834</v>
      </c>
      <c r="F4286" s="57">
        <v>809.64221999999995</v>
      </c>
      <c r="G4286" s="40">
        <v>408.48424</v>
      </c>
      <c r="H4286" s="41">
        <v>499.98198000000002</v>
      </c>
      <c r="I4286" s="37">
        <v>84.694869999999995</v>
      </c>
      <c r="J4286" s="35">
        <v>0.16395999999999999</v>
      </c>
      <c r="K4286" s="33">
        <v>25.197559999999999</v>
      </c>
      <c r="L4286" s="50">
        <v>2971.2071299999998</v>
      </c>
      <c r="M4286" s="50">
        <v>2809.7844100000002</v>
      </c>
    </row>
    <row r="4287" spans="1:13">
      <c r="A4287" s="36">
        <v>35.691670000000002</v>
      </c>
      <c r="B4287" s="56">
        <v>152.65439000000001</v>
      </c>
      <c r="C4287" s="51">
        <v>152.72076000000001</v>
      </c>
      <c r="D4287" s="52">
        <v>107.26011</v>
      </c>
      <c r="E4287" s="58">
        <v>819.66696999999999</v>
      </c>
      <c r="F4287" s="57">
        <v>809.74630000000002</v>
      </c>
      <c r="G4287" s="40">
        <v>410.03154000000001</v>
      </c>
      <c r="H4287" s="41">
        <v>502.54011000000003</v>
      </c>
      <c r="I4287" s="37">
        <v>84.711680000000001</v>
      </c>
      <c r="J4287" s="35">
        <v>0.15958</v>
      </c>
      <c r="K4287" s="33">
        <v>25.218260000000001</v>
      </c>
      <c r="L4287" s="50">
        <v>3007.1315100000002</v>
      </c>
      <c r="M4287" s="50">
        <v>2885.9209999999998</v>
      </c>
    </row>
    <row r="4288" spans="1:13">
      <c r="A4288" s="36">
        <v>35.700000000000003</v>
      </c>
      <c r="B4288" s="56">
        <v>152.6925</v>
      </c>
      <c r="C4288" s="51">
        <v>152.71335999999999</v>
      </c>
      <c r="D4288" s="52">
        <v>107.05797</v>
      </c>
      <c r="E4288" s="58">
        <v>819.34923000000003</v>
      </c>
      <c r="F4288" s="57">
        <v>809.75959999999998</v>
      </c>
      <c r="G4288" s="40">
        <v>409.94713999999999</v>
      </c>
      <c r="H4288" s="41">
        <v>502.42766</v>
      </c>
      <c r="I4288" s="37">
        <v>84.694869999999995</v>
      </c>
      <c r="J4288" s="35">
        <v>0.16116</v>
      </c>
      <c r="K4288" s="33">
        <v>25.165220000000001</v>
      </c>
      <c r="L4288" s="50">
        <v>2935.7682100000002</v>
      </c>
      <c r="M4288" s="50">
        <v>2992.09015</v>
      </c>
    </row>
    <row r="4289" spans="1:13">
      <c r="A4289" s="36">
        <v>35.708329999999997</v>
      </c>
      <c r="B4289" s="56">
        <v>152.75941</v>
      </c>
      <c r="C4289" s="51">
        <v>152.64252999999999</v>
      </c>
      <c r="D4289" s="52">
        <v>107.27557</v>
      </c>
      <c r="E4289" s="58">
        <v>819.73641999999995</v>
      </c>
      <c r="F4289" s="57">
        <v>809.44358</v>
      </c>
      <c r="G4289" s="40">
        <v>413.63252</v>
      </c>
      <c r="H4289" s="41">
        <v>504.56412999999998</v>
      </c>
      <c r="I4289" s="37">
        <v>84.64443</v>
      </c>
      <c r="J4289" s="35">
        <v>0.15665999999999999</v>
      </c>
      <c r="K4289" s="33">
        <v>25.18074</v>
      </c>
      <c r="L4289" s="50">
        <v>2983.5055600000001</v>
      </c>
      <c r="M4289" s="50">
        <v>2841.4403499999999</v>
      </c>
    </row>
    <row r="4290" spans="1:13">
      <c r="A4290" s="36">
        <v>35.716670000000001</v>
      </c>
      <c r="B4290" s="56">
        <v>152.77382</v>
      </c>
      <c r="C4290" s="51">
        <v>152.93633</v>
      </c>
      <c r="D4290" s="52">
        <v>107.33963</v>
      </c>
      <c r="E4290" s="58">
        <v>820.01137000000006</v>
      </c>
      <c r="F4290" s="57">
        <v>810.33848</v>
      </c>
      <c r="G4290" s="40">
        <v>412.59161</v>
      </c>
      <c r="H4290" s="41">
        <v>504.90145999999999</v>
      </c>
      <c r="I4290" s="37">
        <v>84.669650000000004</v>
      </c>
      <c r="J4290" s="35">
        <v>0.16384000000000001</v>
      </c>
      <c r="K4290" s="33">
        <v>25.14969</v>
      </c>
      <c r="L4290" s="50">
        <v>3022.9900299999999</v>
      </c>
      <c r="M4290" s="50">
        <v>2836.40787</v>
      </c>
    </row>
    <row r="4291" spans="1:13">
      <c r="A4291" s="36">
        <v>35.725000000000001</v>
      </c>
      <c r="B4291" s="56">
        <v>152.88091</v>
      </c>
      <c r="C4291" s="51">
        <v>152.81376</v>
      </c>
      <c r="D4291" s="52">
        <v>107.50306</v>
      </c>
      <c r="E4291" s="58">
        <v>819.21843000000001</v>
      </c>
      <c r="F4291" s="57">
        <v>809.79430000000002</v>
      </c>
      <c r="G4291" s="40">
        <v>411.86016000000001</v>
      </c>
      <c r="H4291" s="41">
        <v>504.90145999999999</v>
      </c>
      <c r="I4291" s="37">
        <v>84.661249999999995</v>
      </c>
      <c r="J4291" s="35">
        <v>0.17491999999999999</v>
      </c>
      <c r="K4291" s="33">
        <v>25.245429999999999</v>
      </c>
      <c r="L4291" s="50">
        <v>2989.9784300000001</v>
      </c>
      <c r="M4291" s="50">
        <v>2819.8493800000001</v>
      </c>
    </row>
    <row r="4292" spans="1:13">
      <c r="A4292" s="36">
        <v>35.733330000000002</v>
      </c>
      <c r="B4292" s="56">
        <v>152.91900999999999</v>
      </c>
      <c r="C4292" s="51">
        <v>152.89936</v>
      </c>
      <c r="D4292" s="52">
        <v>107.54391</v>
      </c>
      <c r="E4292" s="58">
        <v>820.21164999999996</v>
      </c>
      <c r="F4292" s="57">
        <v>809.58757000000003</v>
      </c>
      <c r="G4292" s="40">
        <v>410.56605999999999</v>
      </c>
      <c r="H4292" s="41">
        <v>502.59633000000002</v>
      </c>
      <c r="I4292" s="37">
        <v>84.678060000000002</v>
      </c>
      <c r="J4292" s="35">
        <v>0.24029</v>
      </c>
      <c r="K4292" s="33">
        <v>25.209199999999999</v>
      </c>
      <c r="L4292" s="50">
        <v>3021.85727</v>
      </c>
      <c r="M4292" s="50">
        <v>2852.80402</v>
      </c>
    </row>
    <row r="4293" spans="1:13">
      <c r="A4293" s="36">
        <v>35.741669999999999</v>
      </c>
      <c r="B4293" s="56">
        <v>152.79750999999999</v>
      </c>
      <c r="C4293" s="51">
        <v>152.40258</v>
      </c>
      <c r="D4293" s="52">
        <v>107.65652</v>
      </c>
      <c r="E4293" s="58">
        <v>819.74307999999996</v>
      </c>
      <c r="F4293" s="57">
        <v>810.48392999999999</v>
      </c>
      <c r="G4293" s="40">
        <v>408.48424</v>
      </c>
      <c r="H4293" s="41">
        <v>500.68475999999998</v>
      </c>
      <c r="I4293" s="37">
        <v>84.619219999999999</v>
      </c>
      <c r="J4293" s="35">
        <v>-7.2690000000000005E-2</v>
      </c>
      <c r="K4293" s="33">
        <v>25.20532</v>
      </c>
      <c r="L4293" s="50">
        <v>2963.76334</v>
      </c>
      <c r="M4293" s="50">
        <v>2919.5250000000001</v>
      </c>
    </row>
    <row r="4294" spans="1:13">
      <c r="A4294" s="36">
        <v>35.75</v>
      </c>
      <c r="B4294" s="56">
        <v>152.89022</v>
      </c>
      <c r="C4294" s="51">
        <v>152.73031</v>
      </c>
      <c r="D4294" s="52">
        <v>107.61018</v>
      </c>
      <c r="E4294" s="58">
        <v>819.74307999999996</v>
      </c>
      <c r="F4294" s="57">
        <v>809.94637999999998</v>
      </c>
      <c r="G4294" s="40">
        <v>415.96753000000001</v>
      </c>
      <c r="H4294" s="41">
        <v>505.94157999999999</v>
      </c>
      <c r="I4294" s="37">
        <v>84.593999999999994</v>
      </c>
      <c r="J4294" s="35">
        <v>0.15154000000000001</v>
      </c>
      <c r="K4294" s="33">
        <v>25.196259999999999</v>
      </c>
      <c r="L4294" s="50">
        <v>2935.93003</v>
      </c>
      <c r="M4294" s="50">
        <v>2830.4013500000001</v>
      </c>
    </row>
    <row r="4295" spans="1:13">
      <c r="A4295" s="36">
        <v>35.758330000000001</v>
      </c>
      <c r="B4295" s="56">
        <v>152.85722000000001</v>
      </c>
      <c r="C4295" s="51">
        <v>153.02191999999999</v>
      </c>
      <c r="D4295" s="52">
        <v>107.57483000000001</v>
      </c>
      <c r="E4295" s="58">
        <v>820.59748000000002</v>
      </c>
      <c r="F4295" s="57">
        <v>809.97298999999998</v>
      </c>
      <c r="G4295" s="40">
        <v>412.56348000000003</v>
      </c>
      <c r="H4295" s="41">
        <v>504.81713000000002</v>
      </c>
      <c r="I4295" s="37">
        <v>84.543559999999999</v>
      </c>
      <c r="J4295" s="35">
        <v>0.14363000000000001</v>
      </c>
      <c r="K4295" s="33">
        <v>25.16263</v>
      </c>
      <c r="L4295" s="50">
        <v>3109.7263899999998</v>
      </c>
      <c r="M4295" s="50">
        <v>2901.9924799999999</v>
      </c>
    </row>
    <row r="4296" spans="1:13">
      <c r="A4296" s="36">
        <v>35.766669999999998</v>
      </c>
      <c r="B4296" s="56">
        <v>152.97149999999999</v>
      </c>
      <c r="C4296" s="51">
        <v>153.13920999999999</v>
      </c>
      <c r="D4296" s="52">
        <v>107.60021999999999</v>
      </c>
      <c r="E4296" s="58">
        <v>819.91528000000005</v>
      </c>
      <c r="F4296" s="57">
        <v>810.07708000000002</v>
      </c>
      <c r="G4296" s="40">
        <v>408.90622999999999</v>
      </c>
      <c r="H4296" s="41">
        <v>497.59251</v>
      </c>
      <c r="I4296" s="37">
        <v>84.535160000000005</v>
      </c>
      <c r="J4296" s="35">
        <v>0.15226999999999999</v>
      </c>
      <c r="K4296" s="33">
        <v>25.1264</v>
      </c>
      <c r="L4296" s="50">
        <v>3072.5074300000001</v>
      </c>
      <c r="M4296" s="50">
        <v>2891.6028299999998</v>
      </c>
    </row>
    <row r="4297" spans="1:13">
      <c r="A4297" s="36">
        <v>35.774999999999999</v>
      </c>
      <c r="B4297" s="56">
        <v>152.88811000000001</v>
      </c>
      <c r="C4297" s="51">
        <v>152.77465000000001</v>
      </c>
      <c r="D4297" s="52">
        <v>107.75366</v>
      </c>
      <c r="E4297" s="58">
        <v>819.45339999999999</v>
      </c>
      <c r="F4297" s="57">
        <v>809.57425999999998</v>
      </c>
      <c r="G4297" s="40">
        <v>407.584</v>
      </c>
      <c r="H4297" s="41">
        <v>499.84142000000003</v>
      </c>
      <c r="I4297" s="37">
        <v>84.543559999999999</v>
      </c>
      <c r="J4297" s="35">
        <v>0.1552</v>
      </c>
      <c r="K4297" s="33">
        <v>25.139340000000001</v>
      </c>
      <c r="L4297" s="50">
        <v>3067.8146000000002</v>
      </c>
      <c r="M4297" s="50">
        <v>2851.0183000000002</v>
      </c>
    </row>
    <row r="4298" spans="1:13">
      <c r="A4298" s="36">
        <v>35.783329999999999</v>
      </c>
      <c r="B4298" s="56">
        <v>153.04049000000001</v>
      </c>
      <c r="C4298" s="51">
        <v>152.55905999999999</v>
      </c>
      <c r="D4298" s="52">
        <v>107.72277</v>
      </c>
      <c r="E4298" s="58">
        <v>819.86724000000004</v>
      </c>
      <c r="F4298" s="57">
        <v>809.40887999999995</v>
      </c>
      <c r="G4298" s="40">
        <v>410.20033000000001</v>
      </c>
      <c r="H4298" s="41">
        <v>503.32722999999999</v>
      </c>
      <c r="I4298" s="37">
        <v>84.484719999999996</v>
      </c>
      <c r="J4298" s="35">
        <v>0.15640999999999999</v>
      </c>
      <c r="K4298" s="33">
        <v>25.10829</v>
      </c>
      <c r="L4298" s="50">
        <v>2960.36508</v>
      </c>
      <c r="M4298" s="50">
        <v>2870.0118600000001</v>
      </c>
    </row>
    <row r="4299" spans="1:13">
      <c r="A4299" s="36">
        <v>35.791670000000003</v>
      </c>
      <c r="B4299" s="56">
        <v>152.9571</v>
      </c>
      <c r="C4299" s="51">
        <v>152.84548000000001</v>
      </c>
      <c r="D4299" s="52">
        <v>107.73049</v>
      </c>
      <c r="E4299" s="58">
        <v>819.69503999999995</v>
      </c>
      <c r="F4299" s="57">
        <v>809.56760999999995</v>
      </c>
      <c r="G4299" s="40">
        <v>408.39983999999998</v>
      </c>
      <c r="H4299" s="41">
        <v>504.11435</v>
      </c>
      <c r="I4299" s="37">
        <v>84.50994</v>
      </c>
      <c r="J4299" s="35">
        <v>0.15325</v>
      </c>
      <c r="K4299" s="33">
        <v>25.196259999999999</v>
      </c>
      <c r="L4299" s="50">
        <v>3062.7981300000001</v>
      </c>
      <c r="M4299" s="50">
        <v>2917.2522600000002</v>
      </c>
    </row>
    <row r="4300" spans="1:13">
      <c r="A4300" s="36">
        <v>35.799999999999997</v>
      </c>
      <c r="B4300" s="56">
        <v>153.15987000000001</v>
      </c>
      <c r="C4300" s="51">
        <v>153.23956999999999</v>
      </c>
      <c r="D4300" s="52">
        <v>107.85080000000001</v>
      </c>
      <c r="E4300" s="58">
        <v>820.06750999999997</v>
      </c>
      <c r="F4300" s="57">
        <v>809.48491999999999</v>
      </c>
      <c r="G4300" s="40">
        <v>407.07760999999999</v>
      </c>
      <c r="H4300" s="41">
        <v>497.08650999999998</v>
      </c>
      <c r="I4300" s="37">
        <v>84.50994</v>
      </c>
      <c r="J4300" s="35">
        <v>0.15264</v>
      </c>
      <c r="K4300" s="33">
        <v>25.141929999999999</v>
      </c>
      <c r="L4300" s="50">
        <v>2872.4959899999999</v>
      </c>
      <c r="M4300" s="50">
        <v>2884.94697</v>
      </c>
    </row>
    <row r="4301" spans="1:13">
      <c r="A4301" s="36">
        <v>35.808329999999998</v>
      </c>
      <c r="B4301" s="56">
        <v>153.00960000000001</v>
      </c>
      <c r="C4301" s="51">
        <v>152.75987000000001</v>
      </c>
      <c r="D4301" s="52">
        <v>107.68964</v>
      </c>
      <c r="E4301" s="58">
        <v>819.74307999999996</v>
      </c>
      <c r="F4301" s="57">
        <v>809.61560999999995</v>
      </c>
      <c r="G4301" s="40">
        <v>412.19774999999998</v>
      </c>
      <c r="H4301" s="41">
        <v>505.91347000000002</v>
      </c>
      <c r="I4301" s="37">
        <v>84.50994</v>
      </c>
      <c r="J4301" s="35">
        <v>0.14946999999999999</v>
      </c>
      <c r="K4301" s="33">
        <v>25.178149999999999</v>
      </c>
      <c r="L4301" s="50">
        <v>2997.0985799999999</v>
      </c>
      <c r="M4301" s="50">
        <v>2963.0316200000002</v>
      </c>
    </row>
    <row r="4302" spans="1:13">
      <c r="A4302" s="36">
        <v>35.816670000000002</v>
      </c>
      <c r="B4302" s="56">
        <v>152.96430000000001</v>
      </c>
      <c r="C4302" s="51">
        <v>153.08533</v>
      </c>
      <c r="D4302" s="52">
        <v>107.64107</v>
      </c>
      <c r="E4302" s="58">
        <v>819.34923000000003</v>
      </c>
      <c r="F4302" s="57">
        <v>808.76737000000003</v>
      </c>
      <c r="G4302" s="40">
        <v>413.88571000000002</v>
      </c>
      <c r="H4302" s="41">
        <v>506.53192000000001</v>
      </c>
      <c r="I4302" s="37">
        <v>84.434290000000004</v>
      </c>
      <c r="J4302" s="35">
        <v>0.15045</v>
      </c>
      <c r="K4302" s="33">
        <v>25.16133</v>
      </c>
      <c r="L4302" s="50">
        <v>2947.5811800000001</v>
      </c>
      <c r="M4302" s="50">
        <v>2977.4797199999998</v>
      </c>
    </row>
    <row r="4303" spans="1:13">
      <c r="A4303" s="36">
        <v>35.825000000000003</v>
      </c>
      <c r="B4303" s="56">
        <v>152.80681999999999</v>
      </c>
      <c r="C4303" s="51">
        <v>152.9237</v>
      </c>
      <c r="D4303" s="52">
        <v>107.52074</v>
      </c>
      <c r="E4303" s="58">
        <v>819.62558999999999</v>
      </c>
      <c r="F4303" s="57">
        <v>809.25016000000005</v>
      </c>
      <c r="G4303" s="40">
        <v>412.73227000000003</v>
      </c>
      <c r="H4303" s="41">
        <v>505.91347000000002</v>
      </c>
      <c r="I4303" s="37">
        <v>84.417469999999994</v>
      </c>
      <c r="J4303" s="35">
        <v>0.15301000000000001</v>
      </c>
      <c r="K4303" s="33">
        <v>25.135459999999998</v>
      </c>
      <c r="L4303" s="50">
        <v>3045.15958</v>
      </c>
      <c r="M4303" s="50">
        <v>2945.4991</v>
      </c>
    </row>
    <row r="4304" spans="1:13">
      <c r="A4304" s="36">
        <v>35.833329999999997</v>
      </c>
      <c r="B4304" s="56">
        <v>153.06929</v>
      </c>
      <c r="C4304" s="51">
        <v>152.72815</v>
      </c>
      <c r="D4304" s="52">
        <v>107.26784000000001</v>
      </c>
      <c r="E4304" s="58">
        <v>819.69503999999995</v>
      </c>
      <c r="F4304" s="57">
        <v>809.60896000000002</v>
      </c>
      <c r="G4304" s="40">
        <v>410.93178</v>
      </c>
      <c r="H4304" s="41">
        <v>504.05811999999997</v>
      </c>
      <c r="I4304" s="37">
        <v>84.451099999999997</v>
      </c>
      <c r="J4304" s="35">
        <v>0.15106</v>
      </c>
      <c r="K4304" s="33">
        <v>25.145810000000001</v>
      </c>
      <c r="L4304" s="50">
        <v>2944.9920400000001</v>
      </c>
      <c r="M4304" s="50">
        <v>2841.1156700000001</v>
      </c>
    </row>
    <row r="4305" spans="1:13">
      <c r="A4305" s="36">
        <v>35.841670000000001</v>
      </c>
      <c r="B4305" s="56">
        <v>152.91181</v>
      </c>
      <c r="C4305" s="51">
        <v>152.47343000000001</v>
      </c>
      <c r="D4305" s="52">
        <v>107.34184</v>
      </c>
      <c r="E4305" s="58">
        <v>819.31593999999996</v>
      </c>
      <c r="F4305" s="57">
        <v>809.35424</v>
      </c>
      <c r="G4305" s="40">
        <v>413.51999000000001</v>
      </c>
      <c r="H4305" s="41">
        <v>506.25081</v>
      </c>
      <c r="I4305" s="37">
        <v>84.375439999999998</v>
      </c>
      <c r="J4305" s="35">
        <v>0.29154000000000002</v>
      </c>
      <c r="K4305" s="33">
        <v>25.1691</v>
      </c>
      <c r="L4305" s="50">
        <v>3047.42508</v>
      </c>
      <c r="M4305" s="50">
        <v>2873.0962800000002</v>
      </c>
    </row>
    <row r="4306" spans="1:13">
      <c r="A4306" s="36">
        <v>35.85</v>
      </c>
      <c r="B4306" s="56">
        <v>152.86651000000001</v>
      </c>
      <c r="C4306" s="51">
        <v>152.79898</v>
      </c>
      <c r="D4306" s="52">
        <v>107.34184</v>
      </c>
      <c r="E4306" s="58">
        <v>819.01819</v>
      </c>
      <c r="F4306" s="57">
        <v>810.09037999999998</v>
      </c>
      <c r="G4306" s="40">
        <v>412.11336</v>
      </c>
      <c r="H4306" s="41">
        <v>505.46368999999999</v>
      </c>
      <c r="I4306" s="37">
        <v>84.400660000000002</v>
      </c>
      <c r="J4306" s="35">
        <v>0.2969</v>
      </c>
      <c r="K4306" s="33">
        <v>25.105699999999999</v>
      </c>
      <c r="L4306" s="50">
        <v>3026.5500999999999</v>
      </c>
      <c r="M4306" s="50">
        <v>2928.9406100000001</v>
      </c>
    </row>
    <row r="4307" spans="1:13">
      <c r="A4307" s="36">
        <v>35.858330000000002</v>
      </c>
      <c r="B4307" s="56">
        <v>152.78310999999999</v>
      </c>
      <c r="C4307" s="51">
        <v>152.89936</v>
      </c>
      <c r="D4307" s="52">
        <v>107.34957</v>
      </c>
      <c r="E4307" s="58">
        <v>818.84600999999998</v>
      </c>
      <c r="F4307" s="57">
        <v>809.54621999999995</v>
      </c>
      <c r="G4307" s="40">
        <v>413.18239999999997</v>
      </c>
      <c r="H4307" s="41">
        <v>504.95769000000001</v>
      </c>
      <c r="I4307" s="37">
        <v>84.375439999999998</v>
      </c>
      <c r="J4307" s="35">
        <v>0.30103999999999997</v>
      </c>
      <c r="K4307" s="33">
        <v>25.097940000000001</v>
      </c>
      <c r="L4307" s="50">
        <v>3041.59951</v>
      </c>
      <c r="M4307" s="50">
        <v>2790.9531900000002</v>
      </c>
    </row>
    <row r="4308" spans="1:13">
      <c r="A4308" s="36">
        <v>35.866669999999999</v>
      </c>
      <c r="B4308" s="56">
        <v>152.80472</v>
      </c>
      <c r="C4308" s="51">
        <v>152.73553999999999</v>
      </c>
      <c r="D4308" s="52">
        <v>107.32416000000001</v>
      </c>
      <c r="E4308" s="58">
        <v>819.17039</v>
      </c>
      <c r="F4308" s="57">
        <v>809.12612999999999</v>
      </c>
      <c r="G4308" s="40">
        <v>413.63252</v>
      </c>
      <c r="H4308" s="41">
        <v>506.02591999999999</v>
      </c>
      <c r="I4308" s="37">
        <v>84.425880000000006</v>
      </c>
      <c r="J4308" s="35">
        <v>0.29360999999999998</v>
      </c>
      <c r="K4308" s="33">
        <v>25.123819999999998</v>
      </c>
      <c r="L4308" s="50">
        <v>3099.53163</v>
      </c>
      <c r="M4308" s="50">
        <v>2876.3430499999999</v>
      </c>
    </row>
    <row r="4309" spans="1:13">
      <c r="A4309" s="36">
        <v>35.875</v>
      </c>
      <c r="B4309" s="56">
        <v>152.69970000000001</v>
      </c>
      <c r="C4309" s="51">
        <v>152.53471999999999</v>
      </c>
      <c r="D4309" s="52">
        <v>107.50306</v>
      </c>
      <c r="E4309" s="58">
        <v>819.32117000000005</v>
      </c>
      <c r="F4309" s="57">
        <v>808.90470000000005</v>
      </c>
      <c r="G4309" s="40">
        <v>411.49444</v>
      </c>
      <c r="H4309" s="41">
        <v>503.58022999999997</v>
      </c>
      <c r="I4309" s="37">
        <v>84.442689999999999</v>
      </c>
      <c r="J4309" s="35">
        <v>0.29726000000000002</v>
      </c>
      <c r="K4309" s="33">
        <v>25.13158</v>
      </c>
      <c r="L4309" s="50">
        <v>3057.9434799999999</v>
      </c>
      <c r="M4309" s="50">
        <v>2876.0183699999998</v>
      </c>
    </row>
    <row r="4310" spans="1:13">
      <c r="A4310" s="36">
        <v>35.883330000000001</v>
      </c>
      <c r="B4310" s="56">
        <v>152.6688</v>
      </c>
      <c r="C4310" s="51">
        <v>152.54952</v>
      </c>
      <c r="D4310" s="52">
        <v>107.32416000000001</v>
      </c>
      <c r="E4310" s="58">
        <v>819.17039</v>
      </c>
      <c r="F4310" s="57">
        <v>809.25016000000005</v>
      </c>
      <c r="G4310" s="40">
        <v>410.53793000000002</v>
      </c>
      <c r="H4310" s="41">
        <v>503.13045</v>
      </c>
      <c r="I4310" s="37">
        <v>84.442689999999999</v>
      </c>
      <c r="J4310" s="35">
        <v>0.29177999999999998</v>
      </c>
      <c r="K4310" s="33">
        <v>25.136749999999999</v>
      </c>
      <c r="L4310" s="50">
        <v>3107.6227100000001</v>
      </c>
      <c r="M4310" s="50">
        <v>2934.78478</v>
      </c>
    </row>
    <row r="4311" spans="1:13">
      <c r="A4311" s="36">
        <v>35.891669999999998</v>
      </c>
      <c r="B4311" s="56">
        <v>152.84280999999999</v>
      </c>
      <c r="C4311" s="51">
        <v>152.72815</v>
      </c>
      <c r="D4311" s="52">
        <v>107.26784000000001</v>
      </c>
      <c r="E4311" s="58">
        <v>819.63225</v>
      </c>
      <c r="F4311" s="57">
        <v>809.00876000000005</v>
      </c>
      <c r="G4311" s="40">
        <v>413.12612999999999</v>
      </c>
      <c r="H4311" s="41">
        <v>509.37117000000001</v>
      </c>
      <c r="I4311" s="37">
        <v>84.400660000000002</v>
      </c>
      <c r="J4311" s="35">
        <v>0.31102000000000002</v>
      </c>
      <c r="K4311" s="33">
        <v>25.112169999999999</v>
      </c>
      <c r="L4311" s="50">
        <v>3010.2061199999998</v>
      </c>
      <c r="M4311" s="50">
        <v>2839.8169699999999</v>
      </c>
    </row>
    <row r="4312" spans="1:13">
      <c r="A4312" s="36">
        <v>35.9</v>
      </c>
      <c r="B4312" s="56">
        <v>152.96430000000001</v>
      </c>
      <c r="C4312" s="51">
        <v>152.57383999999999</v>
      </c>
      <c r="D4312" s="52">
        <v>107.20377999999999</v>
      </c>
      <c r="E4312" s="58">
        <v>819.91528000000005</v>
      </c>
      <c r="F4312" s="57">
        <v>809.45687999999996</v>
      </c>
      <c r="G4312" s="40">
        <v>410.14407</v>
      </c>
      <c r="H4312" s="41">
        <v>502.48388999999997</v>
      </c>
      <c r="I4312" s="37">
        <v>84.593999999999994</v>
      </c>
      <c r="J4312" s="35">
        <v>0.29798999999999998</v>
      </c>
      <c r="K4312" s="33">
        <v>25.14969</v>
      </c>
      <c r="L4312" s="50">
        <v>2972.0162300000002</v>
      </c>
      <c r="M4312" s="50">
        <v>2779.7518599999999</v>
      </c>
    </row>
    <row r="4313" spans="1:13">
      <c r="A4313" s="36">
        <v>35.908329999999999</v>
      </c>
      <c r="B4313" s="56">
        <v>152.6781</v>
      </c>
      <c r="C4313" s="51">
        <v>152.93108000000001</v>
      </c>
      <c r="D4313" s="52">
        <v>107.33412</v>
      </c>
      <c r="E4313" s="58">
        <v>819.37729000000002</v>
      </c>
      <c r="F4313" s="57">
        <v>809.58091000000002</v>
      </c>
      <c r="G4313" s="40">
        <v>408.06225000000001</v>
      </c>
      <c r="H4313" s="41">
        <v>500.65665000000001</v>
      </c>
      <c r="I4313" s="37">
        <v>84.543559999999999</v>
      </c>
      <c r="J4313" s="35">
        <v>0.30968000000000001</v>
      </c>
      <c r="K4313" s="33">
        <v>25.136749999999999</v>
      </c>
      <c r="L4313" s="50">
        <v>3029.7865299999999</v>
      </c>
      <c r="M4313" s="50">
        <v>2866.9274399999999</v>
      </c>
    </row>
    <row r="4314" spans="1:13">
      <c r="A4314" s="36">
        <v>35.916670000000003</v>
      </c>
      <c r="B4314" s="56">
        <v>152.6781</v>
      </c>
      <c r="C4314" s="51">
        <v>152.60557</v>
      </c>
      <c r="D4314" s="52">
        <v>107.38271</v>
      </c>
      <c r="E4314" s="58">
        <v>819.52284999999995</v>
      </c>
      <c r="F4314" s="57">
        <v>809.80903999999998</v>
      </c>
      <c r="G4314" s="40">
        <v>414.81409000000002</v>
      </c>
      <c r="H4314" s="41">
        <v>507.15037000000001</v>
      </c>
      <c r="I4314" s="37">
        <v>84.493129999999994</v>
      </c>
      <c r="J4314" s="35">
        <v>0.33159</v>
      </c>
      <c r="K4314" s="33">
        <v>25.139340000000001</v>
      </c>
      <c r="L4314" s="50">
        <v>2976.2235900000001</v>
      </c>
      <c r="M4314" s="50">
        <v>2846.95984</v>
      </c>
    </row>
    <row r="4315" spans="1:13">
      <c r="A4315" s="36">
        <v>35.924999999999997</v>
      </c>
      <c r="B4315" s="56">
        <v>152.69970000000001</v>
      </c>
      <c r="C4315" s="51">
        <v>152.86026000000001</v>
      </c>
      <c r="D4315" s="52">
        <v>107.50306</v>
      </c>
      <c r="E4315" s="58">
        <v>819.38395000000003</v>
      </c>
      <c r="F4315" s="57">
        <v>809.79430000000002</v>
      </c>
      <c r="G4315" s="40">
        <v>412.16962000000001</v>
      </c>
      <c r="H4315" s="41">
        <v>501.35942999999997</v>
      </c>
      <c r="I4315" s="37">
        <v>84.627619999999993</v>
      </c>
      <c r="J4315" s="35">
        <v>0.33500000000000002</v>
      </c>
      <c r="K4315" s="33">
        <v>25.121230000000001</v>
      </c>
      <c r="L4315" s="50">
        <v>3009.2351899999999</v>
      </c>
      <c r="M4315" s="50">
        <v>2874.3949899999998</v>
      </c>
    </row>
    <row r="4316" spans="1:13">
      <c r="A4316" s="36">
        <v>35.933329999999998</v>
      </c>
      <c r="B4316" s="56">
        <v>152.76150999999999</v>
      </c>
      <c r="C4316" s="51">
        <v>152.64469</v>
      </c>
      <c r="D4316" s="52">
        <v>107.56932</v>
      </c>
      <c r="E4316" s="58">
        <v>819.69503999999995</v>
      </c>
      <c r="F4316" s="57">
        <v>809.81569000000002</v>
      </c>
      <c r="G4316" s="40">
        <v>409.21569</v>
      </c>
      <c r="H4316" s="41">
        <v>500.68475999999998</v>
      </c>
      <c r="I4316" s="37">
        <v>84.526750000000007</v>
      </c>
      <c r="J4316" s="35">
        <v>0.33146999999999999</v>
      </c>
      <c r="K4316" s="33">
        <v>25.122520000000002</v>
      </c>
      <c r="L4316" s="50">
        <v>3025.90281</v>
      </c>
      <c r="M4316" s="50">
        <v>2906.0509299999999</v>
      </c>
    </row>
    <row r="4317" spans="1:13">
      <c r="A4317" s="36">
        <v>35.941670000000002</v>
      </c>
      <c r="B4317" s="56">
        <v>152.74712</v>
      </c>
      <c r="C4317" s="51">
        <v>152.49037999999999</v>
      </c>
      <c r="D4317" s="52">
        <v>107.60245999999999</v>
      </c>
      <c r="E4317" s="58">
        <v>819.34257000000002</v>
      </c>
      <c r="F4317" s="57">
        <v>808.51269000000002</v>
      </c>
      <c r="G4317" s="40">
        <v>415.12355000000002</v>
      </c>
      <c r="H4317" s="41">
        <v>507.82504999999998</v>
      </c>
      <c r="I4317" s="37">
        <v>84.459500000000006</v>
      </c>
      <c r="J4317" s="35">
        <v>0.31758999999999998</v>
      </c>
      <c r="K4317" s="33">
        <v>25.079830000000001</v>
      </c>
      <c r="L4317" s="50">
        <v>3016.1935199999998</v>
      </c>
      <c r="M4317" s="50">
        <v>2832.0247399999998</v>
      </c>
    </row>
    <row r="4318" spans="1:13">
      <c r="A4318" s="36">
        <v>35.950000000000003</v>
      </c>
      <c r="B4318" s="56">
        <v>152.74712</v>
      </c>
      <c r="C4318" s="51">
        <v>152.62991</v>
      </c>
      <c r="D4318" s="52">
        <v>107.69961000000001</v>
      </c>
      <c r="E4318" s="58">
        <v>819.28787</v>
      </c>
      <c r="F4318" s="57">
        <v>809.53291999999999</v>
      </c>
      <c r="G4318" s="40">
        <v>411.15683999999999</v>
      </c>
      <c r="H4318" s="41">
        <v>505.23880000000003</v>
      </c>
      <c r="I4318" s="37">
        <v>84.518349999999998</v>
      </c>
      <c r="J4318" s="35">
        <v>0.33572999999999997</v>
      </c>
      <c r="K4318" s="33">
        <v>25.193680000000001</v>
      </c>
      <c r="L4318" s="50">
        <v>2972.6635200000001</v>
      </c>
      <c r="M4318" s="50">
        <v>2820.3363899999999</v>
      </c>
    </row>
    <row r="4319" spans="1:13">
      <c r="A4319" s="36">
        <v>35.958329999999997</v>
      </c>
      <c r="B4319" s="56">
        <v>152.86651000000001</v>
      </c>
      <c r="C4319" s="51">
        <v>152.98496</v>
      </c>
      <c r="D4319" s="52">
        <v>107.63334</v>
      </c>
      <c r="E4319" s="58">
        <v>820.13697000000002</v>
      </c>
      <c r="F4319" s="57">
        <v>810.09182999999996</v>
      </c>
      <c r="G4319" s="40">
        <v>417.03656999999998</v>
      </c>
      <c r="H4319" s="41">
        <v>510.69240000000002</v>
      </c>
      <c r="I4319" s="37">
        <v>84.560379999999995</v>
      </c>
      <c r="J4319" s="35">
        <v>0.32843</v>
      </c>
      <c r="K4319" s="33">
        <v>25.19885</v>
      </c>
      <c r="L4319" s="50">
        <v>3021.04817</v>
      </c>
      <c r="M4319" s="50">
        <v>2837.8689100000001</v>
      </c>
    </row>
    <row r="4320" spans="1:13">
      <c r="A4320" s="36">
        <v>35.966670000000001</v>
      </c>
      <c r="B4320" s="56">
        <v>152.93552</v>
      </c>
      <c r="C4320" s="51">
        <v>152.82330999999999</v>
      </c>
      <c r="D4320" s="52">
        <v>107.61018</v>
      </c>
      <c r="E4320" s="58">
        <v>819.77115000000003</v>
      </c>
      <c r="F4320" s="57">
        <v>809.56096000000002</v>
      </c>
      <c r="G4320" s="40">
        <v>413.66064999999998</v>
      </c>
      <c r="H4320" s="41">
        <v>504.7328</v>
      </c>
      <c r="I4320" s="37">
        <v>84.518349999999998</v>
      </c>
      <c r="J4320" s="35">
        <v>0.31029000000000001</v>
      </c>
      <c r="K4320" s="33">
        <v>25.136749999999999</v>
      </c>
      <c r="L4320" s="50">
        <v>3003.73326</v>
      </c>
      <c r="M4320" s="50">
        <v>2891.92751</v>
      </c>
    </row>
    <row r="4321" spans="1:13">
      <c r="A4321" s="36">
        <v>35.975000000000001</v>
      </c>
      <c r="B4321" s="56">
        <v>153.12602999999999</v>
      </c>
      <c r="C4321" s="51">
        <v>152.73990000000001</v>
      </c>
      <c r="D4321" s="52">
        <v>107.7659</v>
      </c>
      <c r="E4321" s="58">
        <v>820.40008999999998</v>
      </c>
      <c r="F4321" s="57">
        <v>809.52773999999999</v>
      </c>
      <c r="G4321" s="40">
        <v>411.24124</v>
      </c>
      <c r="H4321" s="41">
        <v>503.07423</v>
      </c>
      <c r="I4321" s="37">
        <v>84.518349999999998</v>
      </c>
      <c r="J4321" s="35">
        <v>0.30651</v>
      </c>
      <c r="K4321" s="33">
        <v>25.128990000000002</v>
      </c>
      <c r="L4321" s="50">
        <v>2999.04043</v>
      </c>
      <c r="M4321" s="50">
        <v>2786.2453799999998</v>
      </c>
    </row>
    <row r="4322" spans="1:13">
      <c r="A4322" s="36">
        <v>35.983330000000002</v>
      </c>
      <c r="B4322" s="56">
        <v>153.01891000000001</v>
      </c>
      <c r="C4322" s="51">
        <v>153.14138</v>
      </c>
      <c r="D4322" s="52">
        <v>107.65103999999999</v>
      </c>
      <c r="E4322" s="58">
        <v>819.13711000000001</v>
      </c>
      <c r="F4322" s="57">
        <v>810.04382999999996</v>
      </c>
      <c r="G4322" s="40">
        <v>406.90881000000002</v>
      </c>
      <c r="H4322" s="41">
        <v>499.05430000000001</v>
      </c>
      <c r="I4322" s="37">
        <v>84.526750000000007</v>
      </c>
      <c r="J4322" s="35">
        <v>0.29604999999999998</v>
      </c>
      <c r="K4322" s="33">
        <v>25.091470000000001</v>
      </c>
      <c r="L4322" s="50">
        <v>2970.2361999999998</v>
      </c>
      <c r="M4322" s="50">
        <v>2868.5508199999999</v>
      </c>
    </row>
    <row r="4323" spans="1:13">
      <c r="A4323" s="36">
        <v>35.991669999999999</v>
      </c>
      <c r="B4323" s="56">
        <v>152.83053000000001</v>
      </c>
      <c r="C4323" s="51">
        <v>152.71554</v>
      </c>
      <c r="D4323" s="52">
        <v>107.6919</v>
      </c>
      <c r="E4323" s="58">
        <v>820.18502000000001</v>
      </c>
      <c r="F4323" s="57">
        <v>809.39558999999997</v>
      </c>
      <c r="G4323" s="40">
        <v>409.83461</v>
      </c>
      <c r="H4323" s="41">
        <v>500.85343</v>
      </c>
      <c r="I4323" s="37">
        <v>84.551969999999997</v>
      </c>
      <c r="J4323" s="35">
        <v>0.30603000000000002</v>
      </c>
      <c r="K4323" s="33">
        <v>25.165220000000001</v>
      </c>
      <c r="L4323" s="50">
        <v>2980.5927799999999</v>
      </c>
      <c r="M4323" s="50">
        <v>2840.7910000000002</v>
      </c>
    </row>
    <row r="4324" spans="1:13">
      <c r="A4324" s="36">
        <v>36</v>
      </c>
      <c r="B4324" s="56">
        <v>152.86651000000001</v>
      </c>
      <c r="C4324" s="51">
        <v>152.75247999999999</v>
      </c>
      <c r="D4324" s="52">
        <v>107.77906</v>
      </c>
      <c r="E4324" s="58">
        <v>820.16506000000004</v>
      </c>
      <c r="F4324" s="57">
        <v>809.54102999999998</v>
      </c>
      <c r="G4324" s="40">
        <v>406.26175999999998</v>
      </c>
      <c r="H4324" s="41">
        <v>495.99016</v>
      </c>
      <c r="I4324" s="37">
        <v>84.585589999999996</v>
      </c>
      <c r="J4324" s="35">
        <v>0.32112000000000002</v>
      </c>
      <c r="K4324" s="33">
        <v>25.127700000000001</v>
      </c>
      <c r="L4324" s="50">
        <v>2975.2526699999999</v>
      </c>
      <c r="M4324" s="50">
        <v>2831.8624</v>
      </c>
    </row>
    <row r="4325" spans="1:13">
      <c r="A4325" s="36">
        <v>36.008330000000001</v>
      </c>
      <c r="B4325" s="56">
        <v>152.95923999999999</v>
      </c>
      <c r="C4325" s="51">
        <v>152.61515</v>
      </c>
      <c r="D4325" s="52">
        <v>107.73275</v>
      </c>
      <c r="E4325" s="58">
        <v>820.37864999999999</v>
      </c>
      <c r="F4325" s="57">
        <v>808.96887000000004</v>
      </c>
      <c r="G4325" s="40">
        <v>412.33841999999999</v>
      </c>
      <c r="H4325" s="41">
        <v>504.7328</v>
      </c>
      <c r="I4325" s="37">
        <v>84.518349999999998</v>
      </c>
      <c r="J4325" s="35">
        <v>0.31406000000000001</v>
      </c>
      <c r="K4325" s="33">
        <v>25.14452</v>
      </c>
      <c r="L4325" s="50">
        <v>2966.1906600000002</v>
      </c>
      <c r="M4325" s="50">
        <v>2841.27801</v>
      </c>
    </row>
    <row r="4326" spans="1:13">
      <c r="A4326" s="36">
        <v>36.016669999999998</v>
      </c>
      <c r="B4326" s="56">
        <v>152.99734000000001</v>
      </c>
      <c r="C4326" s="51">
        <v>152.88677999999999</v>
      </c>
      <c r="D4326" s="52">
        <v>107.72504000000001</v>
      </c>
      <c r="E4326" s="58">
        <v>820.23452999999995</v>
      </c>
      <c r="F4326" s="57">
        <v>809.19699000000003</v>
      </c>
      <c r="G4326" s="40">
        <v>408.03411999999997</v>
      </c>
      <c r="H4326" s="41">
        <v>498.15474</v>
      </c>
      <c r="I4326" s="37">
        <v>84.526750000000007</v>
      </c>
      <c r="J4326" s="35">
        <v>0.31918000000000002</v>
      </c>
      <c r="K4326" s="33">
        <v>25.1264</v>
      </c>
      <c r="L4326" s="50">
        <v>3065.71092</v>
      </c>
      <c r="M4326" s="50">
        <v>2865.3040500000002</v>
      </c>
    </row>
    <row r="4327" spans="1:13">
      <c r="A4327" s="36">
        <v>36.024999999999999</v>
      </c>
      <c r="B4327" s="56">
        <v>153.26187999999999</v>
      </c>
      <c r="C4327" s="51">
        <v>152.8329</v>
      </c>
      <c r="D4327" s="52">
        <v>107.81447</v>
      </c>
      <c r="E4327" s="58">
        <v>819.49623999999994</v>
      </c>
      <c r="F4327" s="57">
        <v>809.53439000000003</v>
      </c>
      <c r="G4327" s="40">
        <v>411.26938000000001</v>
      </c>
      <c r="H4327" s="41">
        <v>502.28710999999998</v>
      </c>
      <c r="I4327" s="37">
        <v>84.459500000000006</v>
      </c>
      <c r="J4327" s="35">
        <v>0.31540000000000001</v>
      </c>
      <c r="K4327" s="33">
        <v>25.10829</v>
      </c>
      <c r="L4327" s="50">
        <v>3089.4986899999999</v>
      </c>
      <c r="M4327" s="50">
        <v>2870.8235500000001</v>
      </c>
    </row>
    <row r="4328" spans="1:13">
      <c r="A4328" s="36">
        <v>36.033329999999999</v>
      </c>
      <c r="B4328" s="56">
        <v>152.94486000000001</v>
      </c>
      <c r="C4328" s="51">
        <v>153.06538</v>
      </c>
      <c r="D4328" s="52">
        <v>107.62018</v>
      </c>
      <c r="E4328" s="58">
        <v>819.4896</v>
      </c>
      <c r="F4328" s="57">
        <v>809.44505000000004</v>
      </c>
      <c r="G4328" s="40">
        <v>412.95733999999999</v>
      </c>
      <c r="H4328" s="41">
        <v>505.49180000000001</v>
      </c>
      <c r="I4328" s="37">
        <v>84.484719999999996</v>
      </c>
      <c r="J4328" s="35">
        <v>0.30773</v>
      </c>
      <c r="K4328" s="33">
        <v>25.05913</v>
      </c>
      <c r="L4328" s="50">
        <v>3049.5287600000001</v>
      </c>
      <c r="M4328" s="50">
        <v>2816.9272900000001</v>
      </c>
    </row>
    <row r="4329" spans="1:13">
      <c r="A4329" s="36">
        <v>36.041670000000003</v>
      </c>
      <c r="B4329" s="56">
        <v>153.11884000000001</v>
      </c>
      <c r="C4329" s="51">
        <v>152.73251999999999</v>
      </c>
      <c r="D4329" s="52">
        <v>107.56389</v>
      </c>
      <c r="E4329" s="58">
        <v>819.53098</v>
      </c>
      <c r="F4329" s="57">
        <v>809.19699000000003</v>
      </c>
      <c r="G4329" s="40">
        <v>409.21569</v>
      </c>
      <c r="H4329" s="41">
        <v>501.52809999999999</v>
      </c>
      <c r="I4329" s="37">
        <v>84.50994</v>
      </c>
      <c r="J4329" s="35">
        <v>0.33817000000000003</v>
      </c>
      <c r="K4329" s="33">
        <v>25.11347</v>
      </c>
      <c r="L4329" s="50">
        <v>2982.6964600000001</v>
      </c>
      <c r="M4329" s="50">
        <v>2953.4536699999999</v>
      </c>
    </row>
    <row r="4330" spans="1:13">
      <c r="A4330" s="36">
        <v>36.049999999999997</v>
      </c>
      <c r="B4330" s="56">
        <v>153.01172</v>
      </c>
      <c r="C4330" s="51">
        <v>152.85505000000001</v>
      </c>
      <c r="D4330" s="52">
        <v>107.449</v>
      </c>
      <c r="E4330" s="58">
        <v>819.11051999999995</v>
      </c>
      <c r="F4330" s="57">
        <v>809.85186999999996</v>
      </c>
      <c r="G4330" s="40">
        <v>410.59419000000003</v>
      </c>
      <c r="H4330" s="41">
        <v>502.03411</v>
      </c>
      <c r="I4330" s="37">
        <v>84.518349999999998</v>
      </c>
      <c r="J4330" s="35">
        <v>0.32112000000000002</v>
      </c>
      <c r="K4330" s="33">
        <v>25.191089999999999</v>
      </c>
      <c r="L4330" s="50">
        <v>2986.5801700000002</v>
      </c>
      <c r="M4330" s="50">
        <v>2861.8949499999999</v>
      </c>
    </row>
    <row r="4331" spans="1:13">
      <c r="A4331" s="36">
        <v>36.058329999999998</v>
      </c>
      <c r="B4331" s="56">
        <v>153.11884000000001</v>
      </c>
      <c r="C4331" s="51">
        <v>152.77903000000001</v>
      </c>
      <c r="D4331" s="52">
        <v>107.46673</v>
      </c>
      <c r="E4331" s="58">
        <v>820.42154000000005</v>
      </c>
      <c r="F4331" s="57">
        <v>809.59051999999997</v>
      </c>
      <c r="G4331" s="40">
        <v>410.42540000000002</v>
      </c>
      <c r="H4331" s="41">
        <v>501.33132000000001</v>
      </c>
      <c r="I4331" s="37">
        <v>84.526750000000007</v>
      </c>
      <c r="J4331" s="35">
        <v>0.32368000000000002</v>
      </c>
      <c r="K4331" s="33">
        <v>25.178149999999999</v>
      </c>
      <c r="L4331" s="50">
        <v>2966.35248</v>
      </c>
      <c r="M4331" s="50">
        <v>2840.6286599999999</v>
      </c>
    </row>
    <row r="4332" spans="1:13">
      <c r="A4332" s="36">
        <v>36.066670000000002</v>
      </c>
      <c r="B4332" s="56">
        <v>153.01389</v>
      </c>
      <c r="C4332" s="51">
        <v>152.76427000000001</v>
      </c>
      <c r="D4332" s="52">
        <v>107.45131000000001</v>
      </c>
      <c r="E4332" s="58">
        <v>819.35879999999997</v>
      </c>
      <c r="F4332" s="57">
        <v>809.93457000000001</v>
      </c>
      <c r="G4332" s="40">
        <v>408.03411999999997</v>
      </c>
      <c r="H4332" s="41">
        <v>502.25900000000001</v>
      </c>
      <c r="I4332" s="37">
        <v>84.577190000000002</v>
      </c>
      <c r="J4332" s="35">
        <v>0.3574</v>
      </c>
      <c r="K4332" s="33">
        <v>25.13287</v>
      </c>
      <c r="L4332" s="50">
        <v>3050.17605</v>
      </c>
      <c r="M4332" s="50">
        <v>2851.3429700000002</v>
      </c>
    </row>
    <row r="4333" spans="1:13">
      <c r="A4333" s="36">
        <v>36.075000000000003</v>
      </c>
      <c r="B4333" s="56">
        <v>152.92330999999999</v>
      </c>
      <c r="C4333" s="51">
        <v>152.99675999999999</v>
      </c>
      <c r="D4333" s="52">
        <v>107.45131000000001</v>
      </c>
      <c r="E4333" s="58">
        <v>820.20794999999998</v>
      </c>
      <c r="F4333" s="57">
        <v>808.88104999999996</v>
      </c>
      <c r="G4333" s="40">
        <v>413.51999000000001</v>
      </c>
      <c r="H4333" s="41">
        <v>506.36326000000003</v>
      </c>
      <c r="I4333" s="37">
        <v>84.493129999999994</v>
      </c>
      <c r="J4333" s="35">
        <v>0.31918000000000002</v>
      </c>
      <c r="K4333" s="33">
        <v>25.109590000000001</v>
      </c>
      <c r="L4333" s="50">
        <v>2952.2740100000001</v>
      </c>
      <c r="M4333" s="50">
        <v>2875.8560299999999</v>
      </c>
    </row>
    <row r="4334" spans="1:13">
      <c r="A4334" s="36">
        <v>36.083329999999997</v>
      </c>
      <c r="B4334" s="56">
        <v>153.01389</v>
      </c>
      <c r="C4334" s="51">
        <v>152.62476000000001</v>
      </c>
      <c r="D4334" s="52">
        <v>107.30553999999999</v>
      </c>
      <c r="E4334" s="58">
        <v>819.47630000000004</v>
      </c>
      <c r="F4334" s="57">
        <v>809.26639999999998</v>
      </c>
      <c r="G4334" s="40">
        <v>410.67858999999999</v>
      </c>
      <c r="H4334" s="41">
        <v>500.06630999999999</v>
      </c>
      <c r="I4334" s="37">
        <v>84.50994</v>
      </c>
      <c r="J4334" s="35">
        <v>0.34144999999999998</v>
      </c>
      <c r="K4334" s="33">
        <v>25.141929999999999</v>
      </c>
      <c r="L4334" s="50">
        <v>3029.1392500000002</v>
      </c>
      <c r="M4334" s="50">
        <v>2863.6806700000002</v>
      </c>
    </row>
    <row r="4335" spans="1:13">
      <c r="A4335" s="36">
        <v>36.091670000000001</v>
      </c>
      <c r="B4335" s="56">
        <v>153.01389</v>
      </c>
      <c r="C4335" s="51">
        <v>152.95026999999999</v>
      </c>
      <c r="D4335" s="52">
        <v>107.40272</v>
      </c>
      <c r="E4335" s="58">
        <v>819.58716000000004</v>
      </c>
      <c r="F4335" s="57">
        <v>809.66656999999998</v>
      </c>
      <c r="G4335" s="40">
        <v>411.21310999999997</v>
      </c>
      <c r="H4335" s="41">
        <v>501.58431999999999</v>
      </c>
      <c r="I4335" s="37">
        <v>84.568780000000004</v>
      </c>
      <c r="J4335" s="35">
        <v>0.35424</v>
      </c>
      <c r="K4335" s="33">
        <v>25.189800000000002</v>
      </c>
      <c r="L4335" s="50">
        <v>2958.7468699999999</v>
      </c>
      <c r="M4335" s="50">
        <v>2876.9924000000001</v>
      </c>
    </row>
    <row r="4336" spans="1:13">
      <c r="A4336" s="36">
        <v>36.1</v>
      </c>
      <c r="B4336" s="56">
        <v>152.6968</v>
      </c>
      <c r="C4336" s="51">
        <v>152.90377000000001</v>
      </c>
      <c r="D4336" s="52">
        <v>107.30553999999999</v>
      </c>
      <c r="E4336" s="58">
        <v>819.79408000000001</v>
      </c>
      <c r="F4336" s="57">
        <v>809.37716</v>
      </c>
      <c r="G4336" s="40">
        <v>412.36655000000002</v>
      </c>
      <c r="H4336" s="41">
        <v>506.27892000000003</v>
      </c>
      <c r="I4336" s="37">
        <v>84.577190000000002</v>
      </c>
      <c r="J4336" s="35">
        <v>0.35460000000000003</v>
      </c>
      <c r="K4336" s="33">
        <v>25.153569999999998</v>
      </c>
      <c r="L4336" s="50">
        <v>2947.9048200000002</v>
      </c>
      <c r="M4336" s="50">
        <v>2903.2911800000002</v>
      </c>
    </row>
    <row r="4337" spans="1:13">
      <c r="A4337" s="36">
        <v>36.108330000000002</v>
      </c>
      <c r="B4337" s="56">
        <v>152.73491999999999</v>
      </c>
      <c r="C4337" s="51">
        <v>152.52436</v>
      </c>
      <c r="D4337" s="52">
        <v>107.29783</v>
      </c>
      <c r="E4337" s="58">
        <v>819.93817999999999</v>
      </c>
      <c r="F4337" s="57">
        <v>809.85186999999996</v>
      </c>
      <c r="G4337" s="40">
        <v>409.83461</v>
      </c>
      <c r="H4337" s="41">
        <v>498.71697</v>
      </c>
      <c r="I4337" s="37">
        <v>84.568780000000004</v>
      </c>
      <c r="J4337" s="35">
        <v>0.34351999999999999</v>
      </c>
      <c r="K4337" s="33">
        <v>25.19885</v>
      </c>
      <c r="L4337" s="50">
        <v>3052.44155</v>
      </c>
      <c r="M4337" s="50">
        <v>2908.6483400000002</v>
      </c>
    </row>
    <row r="4338" spans="1:13">
      <c r="A4338" s="36">
        <v>36.116669999999999</v>
      </c>
      <c r="B4338" s="56">
        <v>153.04482999999999</v>
      </c>
      <c r="C4338" s="51">
        <v>152.70302000000001</v>
      </c>
      <c r="D4338" s="52">
        <v>107.3873</v>
      </c>
      <c r="E4338" s="58">
        <v>819.39354000000003</v>
      </c>
      <c r="F4338" s="57">
        <v>809.55580999999995</v>
      </c>
      <c r="G4338" s="40">
        <v>416.19259</v>
      </c>
      <c r="H4338" s="41">
        <v>507.20659999999998</v>
      </c>
      <c r="I4338" s="37">
        <v>84.518349999999998</v>
      </c>
      <c r="J4338" s="35">
        <v>0.34449999999999997</v>
      </c>
      <c r="K4338" s="33">
        <v>25.163920000000001</v>
      </c>
      <c r="L4338" s="50">
        <v>2967.8088699999998</v>
      </c>
      <c r="M4338" s="50">
        <v>2870.0118600000001</v>
      </c>
    </row>
    <row r="4339" spans="1:13">
      <c r="A4339" s="36">
        <v>36.125</v>
      </c>
      <c r="B4339" s="56">
        <v>152.83270999999999</v>
      </c>
      <c r="C4339" s="51">
        <v>152.62476000000001</v>
      </c>
      <c r="D4339" s="52">
        <v>107.25694</v>
      </c>
      <c r="E4339" s="58">
        <v>819.60045000000002</v>
      </c>
      <c r="F4339" s="57">
        <v>809.30773999999997</v>
      </c>
      <c r="G4339" s="40">
        <v>412.14148999999998</v>
      </c>
      <c r="H4339" s="41">
        <v>504.22678999999999</v>
      </c>
      <c r="I4339" s="37">
        <v>84.585589999999996</v>
      </c>
      <c r="J4339" s="35">
        <v>0.34923999999999999</v>
      </c>
      <c r="K4339" s="33">
        <v>25.207909999999998</v>
      </c>
      <c r="L4339" s="50">
        <v>3082.0549000000001</v>
      </c>
      <c r="M4339" s="50">
        <v>2944.68741</v>
      </c>
    </row>
    <row r="4340" spans="1:13">
      <c r="A4340" s="36">
        <v>36.133330000000001</v>
      </c>
      <c r="B4340" s="56">
        <v>152.83989</v>
      </c>
      <c r="C4340" s="51">
        <v>152.49260000000001</v>
      </c>
      <c r="D4340" s="52">
        <v>107.41043000000001</v>
      </c>
      <c r="E4340" s="58">
        <v>819.35216000000003</v>
      </c>
      <c r="F4340" s="57">
        <v>808.72897</v>
      </c>
      <c r="G4340" s="40">
        <v>411.21310999999997</v>
      </c>
      <c r="H4340" s="41">
        <v>501.97788000000003</v>
      </c>
      <c r="I4340" s="37">
        <v>84.568780000000004</v>
      </c>
      <c r="J4340" s="35">
        <v>0.35691000000000001</v>
      </c>
      <c r="K4340" s="33">
        <v>25.139340000000001</v>
      </c>
      <c r="L4340" s="50">
        <v>2986.4183499999999</v>
      </c>
      <c r="M4340" s="50">
        <v>2796.9596999999999</v>
      </c>
    </row>
    <row r="4341" spans="1:13">
      <c r="A4341" s="36">
        <v>36.141669999999998</v>
      </c>
      <c r="B4341" s="56">
        <v>152.66586000000001</v>
      </c>
      <c r="C4341" s="51">
        <v>152.68602000000001</v>
      </c>
      <c r="D4341" s="52">
        <v>107.41813999999999</v>
      </c>
      <c r="E4341" s="58">
        <v>820.01430000000005</v>
      </c>
      <c r="F4341" s="57">
        <v>809.55580999999995</v>
      </c>
      <c r="G4341" s="40">
        <v>410.03154000000001</v>
      </c>
      <c r="H4341" s="41">
        <v>502.00599</v>
      </c>
      <c r="I4341" s="37">
        <v>84.560379999999995</v>
      </c>
      <c r="J4341" s="35">
        <v>0.35666999999999999</v>
      </c>
      <c r="K4341" s="33">
        <v>25.127700000000001</v>
      </c>
      <c r="L4341" s="50">
        <v>3157.3019399999998</v>
      </c>
      <c r="M4341" s="50">
        <v>2781.3752399999998</v>
      </c>
    </row>
    <row r="4342" spans="1:13">
      <c r="A4342" s="36">
        <v>36.15</v>
      </c>
      <c r="B4342" s="56">
        <v>152.68024</v>
      </c>
      <c r="C4342" s="51">
        <v>152.37520000000001</v>
      </c>
      <c r="D4342" s="52">
        <v>107.2878</v>
      </c>
      <c r="E4342" s="58">
        <v>820.17984999999999</v>
      </c>
      <c r="F4342" s="57">
        <v>809.80389000000002</v>
      </c>
      <c r="G4342" s="40">
        <v>414.95476000000002</v>
      </c>
      <c r="H4342" s="41">
        <v>505.88535999999999</v>
      </c>
      <c r="I4342" s="37">
        <v>84.619219999999999</v>
      </c>
      <c r="J4342" s="35">
        <v>0.35302</v>
      </c>
      <c r="K4342" s="33">
        <v>25.237660000000002</v>
      </c>
      <c r="L4342" s="50">
        <v>3072.5074300000001</v>
      </c>
      <c r="M4342" s="50">
        <v>2953.29133</v>
      </c>
    </row>
    <row r="4343" spans="1:13">
      <c r="A4343" s="36">
        <v>36.158329999999999</v>
      </c>
      <c r="B4343" s="56">
        <v>152.70398</v>
      </c>
      <c r="C4343" s="51">
        <v>152.58563000000001</v>
      </c>
      <c r="D4343" s="52">
        <v>107.16746000000001</v>
      </c>
      <c r="E4343" s="58">
        <v>820.16506000000004</v>
      </c>
      <c r="F4343" s="57">
        <v>810.11989000000005</v>
      </c>
      <c r="G4343" s="40">
        <v>411.21310999999997</v>
      </c>
      <c r="H4343" s="41">
        <v>502.03411</v>
      </c>
      <c r="I4343" s="37">
        <v>84.627619999999993</v>
      </c>
      <c r="J4343" s="35">
        <v>0.35800999999999999</v>
      </c>
      <c r="K4343" s="33">
        <v>25.141929999999999</v>
      </c>
      <c r="L4343" s="50">
        <v>2982.5346399999999</v>
      </c>
      <c r="M4343" s="50">
        <v>2824.2325099999998</v>
      </c>
    </row>
    <row r="4344" spans="1:13">
      <c r="A4344" s="36">
        <v>36.166670000000003</v>
      </c>
      <c r="B4344" s="56">
        <v>152.89956000000001</v>
      </c>
      <c r="C4344" s="51">
        <v>152.60038</v>
      </c>
      <c r="D4344" s="52">
        <v>107.42585</v>
      </c>
      <c r="E4344" s="58">
        <v>819.77927999999997</v>
      </c>
      <c r="F4344" s="57">
        <v>809.07297000000005</v>
      </c>
      <c r="G4344" s="40">
        <v>413.06986999999998</v>
      </c>
      <c r="H4344" s="41">
        <v>505.74480999999997</v>
      </c>
      <c r="I4344" s="37">
        <v>84.551969999999997</v>
      </c>
      <c r="J4344" s="35">
        <v>0.35605999999999999</v>
      </c>
      <c r="K4344" s="33">
        <v>25.123819999999998</v>
      </c>
      <c r="L4344" s="50">
        <v>3043.2177200000001</v>
      </c>
      <c r="M4344" s="50">
        <v>2817.2519699999998</v>
      </c>
    </row>
    <row r="4345" spans="1:13">
      <c r="A4345" s="36">
        <v>36.174999999999997</v>
      </c>
      <c r="B4345" s="56">
        <v>152.77085</v>
      </c>
      <c r="C4345" s="51">
        <v>152.70078000000001</v>
      </c>
      <c r="D4345" s="52">
        <v>107.67646999999999</v>
      </c>
      <c r="E4345" s="58">
        <v>820.42154000000005</v>
      </c>
      <c r="F4345" s="57">
        <v>809.71455000000003</v>
      </c>
      <c r="G4345" s="40">
        <v>410.53793000000002</v>
      </c>
      <c r="H4345" s="41">
        <v>502.512</v>
      </c>
      <c r="I4345" s="37">
        <v>84.610810000000001</v>
      </c>
      <c r="J4345" s="35">
        <v>0.35691000000000001</v>
      </c>
      <c r="K4345" s="33">
        <v>25.1264</v>
      </c>
      <c r="L4345" s="50">
        <v>2999.04043</v>
      </c>
      <c r="M4345" s="50">
        <v>2848.25855</v>
      </c>
    </row>
    <row r="4346" spans="1:13">
      <c r="A4346" s="36">
        <v>36.183329999999998</v>
      </c>
      <c r="B4346" s="56">
        <v>152.65149</v>
      </c>
      <c r="C4346" s="51">
        <v>152.15958000000001</v>
      </c>
      <c r="D4346" s="52">
        <v>107.54846999999999</v>
      </c>
      <c r="E4346" s="58">
        <v>820.36535000000003</v>
      </c>
      <c r="F4346" s="57">
        <v>809.28632000000005</v>
      </c>
      <c r="G4346" s="40">
        <v>410.79111999999998</v>
      </c>
      <c r="H4346" s="41">
        <v>503.04611</v>
      </c>
      <c r="I4346" s="37">
        <v>84.577190000000002</v>
      </c>
      <c r="J4346" s="35">
        <v>0.35349999999999998</v>
      </c>
      <c r="K4346" s="33">
        <v>25.123819999999998</v>
      </c>
      <c r="L4346" s="50">
        <v>3017.9735599999999</v>
      </c>
      <c r="M4346" s="50">
        <v>2839.9793</v>
      </c>
    </row>
    <row r="4347" spans="1:13">
      <c r="A4347" s="36">
        <v>36.191670000000002</v>
      </c>
      <c r="B4347" s="56">
        <v>152.86144999999999</v>
      </c>
      <c r="C4347" s="51">
        <v>152.56126</v>
      </c>
      <c r="D4347" s="52">
        <v>107.57932</v>
      </c>
      <c r="E4347" s="58">
        <v>820.02912000000003</v>
      </c>
      <c r="F4347" s="57">
        <v>809.73599999999999</v>
      </c>
      <c r="G4347" s="40">
        <v>408.90622999999999</v>
      </c>
      <c r="H4347" s="41">
        <v>498.74507999999997</v>
      </c>
      <c r="I4347" s="37">
        <v>84.619219999999999</v>
      </c>
      <c r="J4347" s="35">
        <v>0.34608</v>
      </c>
      <c r="K4347" s="33">
        <v>25.148399999999999</v>
      </c>
      <c r="L4347" s="50">
        <v>3078.00936</v>
      </c>
      <c r="M4347" s="50">
        <v>2877.8040900000001</v>
      </c>
    </row>
    <row r="4348" spans="1:13">
      <c r="A4348" s="36">
        <v>36.200000000000003</v>
      </c>
      <c r="B4348" s="56">
        <v>152.83989</v>
      </c>
      <c r="C4348" s="51">
        <v>152.67864</v>
      </c>
      <c r="D4348" s="52">
        <v>107.41043000000001</v>
      </c>
      <c r="E4348" s="58">
        <v>820.00765999999999</v>
      </c>
      <c r="F4348" s="57">
        <v>809.50783000000001</v>
      </c>
      <c r="G4348" s="40">
        <v>410.00340999999997</v>
      </c>
      <c r="H4348" s="41">
        <v>503.66455999999999</v>
      </c>
      <c r="I4348" s="37">
        <v>84.560379999999995</v>
      </c>
      <c r="J4348" s="35">
        <v>0.34923999999999999</v>
      </c>
      <c r="K4348" s="33">
        <v>25.091470000000001</v>
      </c>
      <c r="L4348" s="50">
        <v>2903.4038999999998</v>
      </c>
      <c r="M4348" s="50">
        <v>2849.3949200000002</v>
      </c>
    </row>
    <row r="4349" spans="1:13">
      <c r="A4349" s="36">
        <v>36.208329999999997</v>
      </c>
      <c r="B4349" s="56">
        <v>152.96860000000001</v>
      </c>
      <c r="C4349" s="51">
        <v>152.76427000000001</v>
      </c>
      <c r="D4349" s="52">
        <v>107.49988999999999</v>
      </c>
      <c r="E4349" s="58">
        <v>820.24269000000004</v>
      </c>
      <c r="F4349" s="57">
        <v>809.53589999999997</v>
      </c>
      <c r="G4349" s="40">
        <v>413.60439000000002</v>
      </c>
      <c r="H4349" s="41">
        <v>505.46368999999999</v>
      </c>
      <c r="I4349" s="37">
        <v>84.652839999999998</v>
      </c>
      <c r="J4349" s="35">
        <v>0.34632000000000002</v>
      </c>
      <c r="K4349" s="33">
        <v>25.147099999999998</v>
      </c>
      <c r="L4349" s="50">
        <v>3005.9987599999999</v>
      </c>
      <c r="M4349" s="50">
        <v>2852.80402</v>
      </c>
    </row>
    <row r="4350" spans="1:13">
      <c r="A4350" s="36">
        <v>36.216670000000001</v>
      </c>
      <c r="B4350" s="56">
        <v>152.87800999999999</v>
      </c>
      <c r="C4350" s="51">
        <v>152.67126999999999</v>
      </c>
      <c r="D4350" s="52">
        <v>107.54846999999999</v>
      </c>
      <c r="E4350" s="58">
        <v>819.77927999999997</v>
      </c>
      <c r="F4350" s="57">
        <v>809.52773999999999</v>
      </c>
      <c r="G4350" s="40">
        <v>409.35635000000002</v>
      </c>
      <c r="H4350" s="41">
        <v>503.29912000000002</v>
      </c>
      <c r="I4350" s="37">
        <v>84.585589999999996</v>
      </c>
      <c r="J4350" s="35">
        <v>0.34669</v>
      </c>
      <c r="K4350" s="33">
        <v>25.171679999999999</v>
      </c>
      <c r="L4350" s="50">
        <v>2907.4494399999999</v>
      </c>
      <c r="M4350" s="50">
        <v>2930.2393099999999</v>
      </c>
    </row>
    <row r="4351" spans="1:13">
      <c r="A4351" s="36">
        <v>36.225000000000001</v>
      </c>
      <c r="B4351" s="56">
        <v>152.89238</v>
      </c>
      <c r="C4351" s="51">
        <v>152.96502000000001</v>
      </c>
      <c r="D4351" s="52">
        <v>107.66105</v>
      </c>
      <c r="E4351" s="58">
        <v>819.95298000000003</v>
      </c>
      <c r="F4351" s="57">
        <v>809.28783999999996</v>
      </c>
      <c r="G4351" s="40">
        <v>413.49185999999997</v>
      </c>
      <c r="H4351" s="41">
        <v>503.46778999999998</v>
      </c>
      <c r="I4351" s="37">
        <v>84.50994</v>
      </c>
      <c r="J4351" s="35">
        <v>0.34534999999999999</v>
      </c>
      <c r="K4351" s="33">
        <v>25.136749999999999</v>
      </c>
      <c r="L4351" s="50">
        <v>3006.8078700000001</v>
      </c>
      <c r="M4351" s="50">
        <v>2840.1416399999998</v>
      </c>
    </row>
    <row r="4352" spans="1:13">
      <c r="A4352" s="36">
        <v>36.233330000000002</v>
      </c>
      <c r="B4352" s="56">
        <v>152.89238</v>
      </c>
      <c r="C4352" s="51">
        <v>152.68602000000001</v>
      </c>
      <c r="D4352" s="52">
        <v>107.61247</v>
      </c>
      <c r="E4352" s="58">
        <v>818.99455</v>
      </c>
      <c r="F4352" s="57">
        <v>809.36388999999997</v>
      </c>
      <c r="G4352" s="40">
        <v>410.95992000000001</v>
      </c>
      <c r="H4352" s="41">
        <v>501.49999000000003</v>
      </c>
      <c r="I4352" s="37">
        <v>84.518349999999998</v>
      </c>
      <c r="J4352" s="35">
        <v>0.34083999999999998</v>
      </c>
      <c r="K4352" s="33">
        <v>25.194970000000001</v>
      </c>
      <c r="L4352" s="50">
        <v>3074.1256400000002</v>
      </c>
      <c r="M4352" s="50">
        <v>2883.6482599999999</v>
      </c>
    </row>
    <row r="4353" spans="1:13">
      <c r="A4353" s="36">
        <v>36.241669999999999</v>
      </c>
      <c r="B4353" s="56">
        <v>152.89238</v>
      </c>
      <c r="C4353" s="51">
        <v>152.96502000000001</v>
      </c>
      <c r="D4353" s="52">
        <v>107.51531</v>
      </c>
      <c r="E4353" s="58">
        <v>819.63518999999997</v>
      </c>
      <c r="F4353" s="57">
        <v>809.01170999999999</v>
      </c>
      <c r="G4353" s="40">
        <v>410.45353</v>
      </c>
      <c r="H4353" s="41">
        <v>504.05811999999997</v>
      </c>
      <c r="I4353" s="37">
        <v>84.602410000000006</v>
      </c>
      <c r="J4353" s="35">
        <v>0.33695000000000003</v>
      </c>
      <c r="K4353" s="33">
        <v>25.171679999999999</v>
      </c>
      <c r="L4353" s="50">
        <v>3003.8950799999998</v>
      </c>
      <c r="M4353" s="50">
        <v>2902.9665</v>
      </c>
    </row>
    <row r="4354" spans="1:13">
      <c r="A4354" s="36">
        <v>36.25</v>
      </c>
      <c r="B4354" s="56">
        <v>152.78022000000001</v>
      </c>
      <c r="C4354" s="51">
        <v>152.66389000000001</v>
      </c>
      <c r="D4354" s="52">
        <v>107.63791999999999</v>
      </c>
      <c r="E4354" s="58">
        <v>819.58051999999998</v>
      </c>
      <c r="F4354" s="57">
        <v>809.49455999999998</v>
      </c>
      <c r="G4354" s="40">
        <v>410.84739000000002</v>
      </c>
      <c r="H4354" s="41">
        <v>502.87745000000001</v>
      </c>
      <c r="I4354" s="37">
        <v>84.577190000000002</v>
      </c>
      <c r="J4354" s="35">
        <v>0.34656999999999999</v>
      </c>
      <c r="K4354" s="33">
        <v>25.1678</v>
      </c>
      <c r="L4354" s="50">
        <v>3097.7515899999999</v>
      </c>
      <c r="M4354" s="50">
        <v>2891.4405000000002</v>
      </c>
    </row>
    <row r="4355" spans="1:13">
      <c r="A4355" s="36">
        <v>36.258330000000001</v>
      </c>
      <c r="B4355" s="56">
        <v>152.98296999999999</v>
      </c>
      <c r="C4355" s="51">
        <v>153.05799999999999</v>
      </c>
      <c r="D4355" s="52">
        <v>107.80676</v>
      </c>
      <c r="E4355" s="58">
        <v>819.85693000000003</v>
      </c>
      <c r="F4355" s="57">
        <v>809.68802000000005</v>
      </c>
      <c r="G4355" s="40">
        <v>407.92158999999998</v>
      </c>
      <c r="H4355" s="41">
        <v>497.56439999999998</v>
      </c>
      <c r="I4355" s="37">
        <v>84.610810000000001</v>
      </c>
      <c r="J4355" s="35">
        <v>0.33329999999999999</v>
      </c>
      <c r="K4355" s="33">
        <v>25.07077</v>
      </c>
      <c r="L4355" s="50">
        <v>3022.34274</v>
      </c>
      <c r="M4355" s="50">
        <v>2917.7392799999998</v>
      </c>
    </row>
    <row r="4356" spans="1:13">
      <c r="A4356" s="36">
        <v>36.266669999999998</v>
      </c>
      <c r="B4356" s="56">
        <v>152.93048999999999</v>
      </c>
      <c r="C4356" s="51">
        <v>153.05063000000001</v>
      </c>
      <c r="D4356" s="52">
        <v>107.75048</v>
      </c>
      <c r="E4356" s="58">
        <v>819.91823999999997</v>
      </c>
      <c r="F4356" s="57">
        <v>809.41849999999999</v>
      </c>
      <c r="G4356" s="40">
        <v>411.97269</v>
      </c>
      <c r="H4356" s="41">
        <v>502.62443999999999</v>
      </c>
      <c r="I4356" s="37">
        <v>84.593999999999994</v>
      </c>
      <c r="J4356" s="35">
        <v>0.34716999999999998</v>
      </c>
      <c r="K4356" s="33">
        <v>25.125109999999999</v>
      </c>
      <c r="L4356" s="50">
        <v>2977.0327000000002</v>
      </c>
      <c r="M4356" s="50">
        <v>2853.61571</v>
      </c>
    </row>
    <row r="4357" spans="1:13">
      <c r="A4357" s="36">
        <v>36.274999999999999</v>
      </c>
      <c r="B4357" s="56">
        <v>153.02108000000001</v>
      </c>
      <c r="C4357" s="51">
        <v>153.00413</v>
      </c>
      <c r="D4357" s="52">
        <v>107.70191</v>
      </c>
      <c r="E4357" s="58">
        <v>820.12517000000003</v>
      </c>
      <c r="F4357" s="57">
        <v>809.54254000000003</v>
      </c>
      <c r="G4357" s="40">
        <v>414.81409000000002</v>
      </c>
      <c r="H4357" s="41">
        <v>506.64436999999998</v>
      </c>
      <c r="I4357" s="37">
        <v>84.577190000000002</v>
      </c>
      <c r="J4357" s="35">
        <v>0.32794000000000001</v>
      </c>
      <c r="K4357" s="33">
        <v>25.160039999999999</v>
      </c>
      <c r="L4357" s="50">
        <v>3029.30107</v>
      </c>
      <c r="M4357" s="50">
        <v>2798.7454200000002</v>
      </c>
    </row>
    <row r="4358" spans="1:13">
      <c r="A4358" s="36">
        <v>36.283329999999999</v>
      </c>
      <c r="B4358" s="56">
        <v>152.89956000000001</v>
      </c>
      <c r="C4358" s="51">
        <v>152.6934</v>
      </c>
      <c r="D4358" s="52">
        <v>107.71733</v>
      </c>
      <c r="E4358" s="58">
        <v>820.41489000000001</v>
      </c>
      <c r="F4358" s="57">
        <v>809.74926000000005</v>
      </c>
      <c r="G4358" s="40">
        <v>414.27956999999998</v>
      </c>
      <c r="H4358" s="41">
        <v>508.9495</v>
      </c>
      <c r="I4358" s="37">
        <v>84.568780000000004</v>
      </c>
      <c r="J4358" s="35">
        <v>0.32830999999999999</v>
      </c>
      <c r="K4358" s="33">
        <v>25.127700000000001</v>
      </c>
      <c r="L4358" s="50">
        <v>3086.26226</v>
      </c>
      <c r="M4358" s="50">
        <v>2892.9015399999998</v>
      </c>
    </row>
    <row r="4359" spans="1:13">
      <c r="A4359" s="36">
        <v>36.291670000000003</v>
      </c>
      <c r="B4359" s="56">
        <v>152.96860000000001</v>
      </c>
      <c r="C4359" s="51">
        <v>152.90377000000001</v>
      </c>
      <c r="D4359" s="52">
        <v>107.64563</v>
      </c>
      <c r="E4359" s="58">
        <v>819.55241999999998</v>
      </c>
      <c r="F4359" s="57">
        <v>810.50018999999998</v>
      </c>
      <c r="G4359" s="40">
        <v>409.89087000000001</v>
      </c>
      <c r="H4359" s="41">
        <v>502.87745000000001</v>
      </c>
      <c r="I4359" s="37">
        <v>84.652839999999998</v>
      </c>
      <c r="J4359" s="35">
        <v>0.33439000000000002</v>
      </c>
      <c r="K4359" s="33">
        <v>25.145810000000001</v>
      </c>
      <c r="L4359" s="50">
        <v>3000.01136</v>
      </c>
      <c r="M4359" s="50">
        <v>2831.2130499999998</v>
      </c>
    </row>
    <row r="4360" spans="1:13">
      <c r="A4360" s="36">
        <v>36.299999999999997</v>
      </c>
      <c r="B4360" s="56">
        <v>153.02825999999999</v>
      </c>
      <c r="C4360" s="51">
        <v>152.87201999999999</v>
      </c>
      <c r="D4360" s="52">
        <v>107.70962</v>
      </c>
      <c r="E4360" s="58">
        <v>819.83546999999999</v>
      </c>
      <c r="F4360" s="57">
        <v>809.45984999999996</v>
      </c>
      <c r="G4360" s="40">
        <v>409.60955000000001</v>
      </c>
      <c r="H4360" s="41">
        <v>499.84142000000003</v>
      </c>
      <c r="I4360" s="37">
        <v>84.526750000000007</v>
      </c>
      <c r="J4360" s="35">
        <v>0.34072000000000002</v>
      </c>
      <c r="K4360" s="33">
        <v>25.123819999999998</v>
      </c>
      <c r="L4360" s="50">
        <v>3059.3998799999999</v>
      </c>
      <c r="M4360" s="50">
        <v>2756.2128299999999</v>
      </c>
    </row>
    <row r="4361" spans="1:13">
      <c r="A4361" s="36">
        <v>36.308329999999998</v>
      </c>
      <c r="B4361" s="56">
        <v>153.03545</v>
      </c>
      <c r="C4361" s="51">
        <v>152.78639999999999</v>
      </c>
      <c r="D4361" s="52">
        <v>107.5716</v>
      </c>
      <c r="E4361" s="58">
        <v>819.20808999999997</v>
      </c>
      <c r="F4361" s="57">
        <v>809.45321000000001</v>
      </c>
      <c r="G4361" s="40">
        <v>412.08521999999999</v>
      </c>
      <c r="H4361" s="41">
        <v>501.72487999999998</v>
      </c>
      <c r="I4361" s="37">
        <v>84.40907</v>
      </c>
      <c r="J4361" s="35">
        <v>0.33500000000000002</v>
      </c>
      <c r="K4361" s="33">
        <v>25.14969</v>
      </c>
      <c r="L4361" s="50">
        <v>3060.2089900000001</v>
      </c>
      <c r="M4361" s="50">
        <v>2913.3561500000001</v>
      </c>
    </row>
    <row r="4362" spans="1:13">
      <c r="A4362" s="36">
        <v>36.316670000000002</v>
      </c>
      <c r="B4362" s="56">
        <v>153.03545</v>
      </c>
      <c r="C4362" s="51">
        <v>153.01889</v>
      </c>
      <c r="D4362" s="52">
        <v>107.52302</v>
      </c>
      <c r="E4362" s="58">
        <v>820.00765999999999</v>
      </c>
      <c r="F4362" s="57">
        <v>809.42514000000006</v>
      </c>
      <c r="G4362" s="40">
        <v>410.20033000000001</v>
      </c>
      <c r="H4362" s="41">
        <v>501.16264999999999</v>
      </c>
      <c r="I4362" s="37">
        <v>84.551969999999997</v>
      </c>
      <c r="J4362" s="35">
        <v>0.32295000000000001</v>
      </c>
      <c r="K4362" s="33">
        <v>25.09535</v>
      </c>
      <c r="L4362" s="50">
        <v>2965.05791</v>
      </c>
      <c r="M4362" s="50">
        <v>2890.30413</v>
      </c>
    </row>
    <row r="4363" spans="1:13">
      <c r="A4363" s="36">
        <v>36.325000000000003</v>
      </c>
      <c r="B4363" s="56">
        <v>152.78740999999999</v>
      </c>
      <c r="C4363" s="51">
        <v>152.90377000000001</v>
      </c>
      <c r="D4363" s="52">
        <v>107.49988999999999</v>
      </c>
      <c r="E4363" s="58">
        <v>819.17998999999998</v>
      </c>
      <c r="F4363" s="57">
        <v>809.30110999999999</v>
      </c>
      <c r="G4363" s="40">
        <v>405.53030999999999</v>
      </c>
      <c r="H4363" s="41">
        <v>496.80538999999999</v>
      </c>
      <c r="I4363" s="37">
        <v>84.50994</v>
      </c>
      <c r="J4363" s="35">
        <v>0.33767999999999998</v>
      </c>
      <c r="K4363" s="33">
        <v>25.172979999999999</v>
      </c>
      <c r="L4363" s="50">
        <v>2990.9493600000001</v>
      </c>
      <c r="M4363" s="50">
        <v>2861.7326200000002</v>
      </c>
    </row>
    <row r="4364" spans="1:13">
      <c r="A4364" s="36">
        <v>36.333329999999997</v>
      </c>
      <c r="B4364" s="56">
        <v>153.08793</v>
      </c>
      <c r="C4364" s="51">
        <v>152.46823000000001</v>
      </c>
      <c r="D4364" s="52">
        <v>107.38498</v>
      </c>
      <c r="E4364" s="58">
        <v>819.86204999999995</v>
      </c>
      <c r="F4364" s="57">
        <v>809.40371000000005</v>
      </c>
      <c r="G4364" s="40">
        <v>407.21827000000002</v>
      </c>
      <c r="H4364" s="41">
        <v>499.25108</v>
      </c>
      <c r="I4364" s="37">
        <v>84.484719999999996</v>
      </c>
      <c r="J4364" s="35">
        <v>0.32806000000000002</v>
      </c>
      <c r="K4364" s="33">
        <v>25.14452</v>
      </c>
      <c r="L4364" s="50">
        <v>2994.0239700000002</v>
      </c>
      <c r="M4364" s="50">
        <v>2920.9860399999998</v>
      </c>
    </row>
    <row r="4365" spans="1:13">
      <c r="A4365" s="36">
        <v>36.341670000000001</v>
      </c>
      <c r="B4365" s="56">
        <v>152.94486000000001</v>
      </c>
      <c r="C4365" s="51">
        <v>152.6934</v>
      </c>
      <c r="D4365" s="52">
        <v>107.52302</v>
      </c>
      <c r="E4365" s="58">
        <v>819.62855000000002</v>
      </c>
      <c r="F4365" s="57">
        <v>809.08776</v>
      </c>
      <c r="G4365" s="40">
        <v>412.67601000000002</v>
      </c>
      <c r="H4365" s="41">
        <v>506.05403000000001</v>
      </c>
      <c r="I4365" s="37">
        <v>84.526750000000007</v>
      </c>
      <c r="J4365" s="35">
        <v>0.32696999999999998</v>
      </c>
      <c r="K4365" s="33">
        <v>25.204029999999999</v>
      </c>
      <c r="L4365" s="50">
        <v>2922.1752000000001</v>
      </c>
      <c r="M4365" s="50">
        <v>2814.1675399999999</v>
      </c>
    </row>
    <row r="4366" spans="1:13">
      <c r="A4366" s="36">
        <v>36.35</v>
      </c>
      <c r="B4366" s="56">
        <v>152.92330999999999</v>
      </c>
      <c r="C4366" s="51">
        <v>152.67126999999999</v>
      </c>
      <c r="D4366" s="52">
        <v>107.35413</v>
      </c>
      <c r="E4366" s="58">
        <v>819.93152999999995</v>
      </c>
      <c r="F4366" s="57">
        <v>809.92792999999995</v>
      </c>
      <c r="G4366" s="40">
        <v>410.08780000000002</v>
      </c>
      <c r="H4366" s="41">
        <v>501.80921999999998</v>
      </c>
      <c r="I4366" s="37">
        <v>84.610810000000001</v>
      </c>
      <c r="J4366" s="35">
        <v>0.31831999999999999</v>
      </c>
      <c r="K4366" s="33">
        <v>25.125109999999999</v>
      </c>
      <c r="L4366" s="50">
        <v>2915.37869</v>
      </c>
      <c r="M4366" s="50">
        <v>2819.2000200000002</v>
      </c>
    </row>
    <row r="4367" spans="1:13">
      <c r="A4367" s="36">
        <v>36.358330000000002</v>
      </c>
      <c r="B4367" s="56">
        <v>152.80178000000001</v>
      </c>
      <c r="C4367" s="51">
        <v>152.87201999999999</v>
      </c>
      <c r="D4367" s="52">
        <v>107.36955</v>
      </c>
      <c r="E4367" s="58">
        <v>819.93817999999999</v>
      </c>
      <c r="F4367" s="57">
        <v>809.14900999999998</v>
      </c>
      <c r="G4367" s="40">
        <v>413.77318000000002</v>
      </c>
      <c r="H4367" s="41">
        <v>504.47978999999998</v>
      </c>
      <c r="I4367" s="37">
        <v>84.577190000000002</v>
      </c>
      <c r="J4367" s="35">
        <v>0.31577</v>
      </c>
      <c r="K4367" s="33">
        <v>25.202729999999999</v>
      </c>
      <c r="L4367" s="50">
        <v>3022.0191</v>
      </c>
      <c r="M4367" s="50">
        <v>2884.13528</v>
      </c>
    </row>
    <row r="4368" spans="1:13">
      <c r="A4368" s="36">
        <v>36.366669999999999</v>
      </c>
      <c r="B4368" s="56">
        <v>152.95923999999999</v>
      </c>
      <c r="C4368" s="51">
        <v>152.61515</v>
      </c>
      <c r="D4368" s="52">
        <v>107.53845</v>
      </c>
      <c r="E4368" s="58">
        <v>820.16656</v>
      </c>
      <c r="F4368" s="57">
        <v>809.74926000000005</v>
      </c>
      <c r="G4368" s="40">
        <v>411.10057999999998</v>
      </c>
      <c r="H4368" s="41">
        <v>505.71669000000003</v>
      </c>
      <c r="I4368" s="37">
        <v>84.602410000000006</v>
      </c>
      <c r="J4368" s="35">
        <v>0.31966</v>
      </c>
      <c r="K4368" s="33">
        <v>25.214379999999998</v>
      </c>
      <c r="L4368" s="50">
        <v>3114.58104</v>
      </c>
      <c r="M4368" s="50">
        <v>2875.3690200000001</v>
      </c>
    </row>
    <row r="4369" spans="1:13">
      <c r="A4369" s="36">
        <v>36.375</v>
      </c>
      <c r="B4369" s="56">
        <v>152.90674999999999</v>
      </c>
      <c r="C4369" s="51">
        <v>153.07275000000001</v>
      </c>
      <c r="D4369" s="52">
        <v>107.33638999999999</v>
      </c>
      <c r="E4369" s="58">
        <v>819.21473000000003</v>
      </c>
      <c r="F4369" s="57">
        <v>809.58388000000002</v>
      </c>
      <c r="G4369" s="40">
        <v>411.29750999999999</v>
      </c>
      <c r="H4369" s="41">
        <v>502.98989</v>
      </c>
      <c r="I4369" s="37">
        <v>84.518349999999998</v>
      </c>
      <c r="J4369" s="35">
        <v>0.32307000000000002</v>
      </c>
      <c r="K4369" s="33">
        <v>25.1678</v>
      </c>
      <c r="L4369" s="50">
        <v>3014.8989499999998</v>
      </c>
      <c r="M4369" s="50">
        <v>2901.1807800000001</v>
      </c>
    </row>
    <row r="4370" spans="1:13">
      <c r="A4370" s="36">
        <v>36.383330000000001</v>
      </c>
      <c r="B4370" s="56">
        <v>152.80896000000001</v>
      </c>
      <c r="C4370" s="51">
        <v>152.32130000000001</v>
      </c>
      <c r="D4370" s="52">
        <v>107.42585</v>
      </c>
      <c r="E4370" s="58">
        <v>819.75933999999995</v>
      </c>
      <c r="F4370" s="57">
        <v>809.50783000000001</v>
      </c>
      <c r="G4370" s="40">
        <v>409.30009000000001</v>
      </c>
      <c r="H4370" s="41">
        <v>499.05430000000001</v>
      </c>
      <c r="I4370" s="37">
        <v>84.577190000000002</v>
      </c>
      <c r="J4370" s="35">
        <v>0.32684000000000002</v>
      </c>
      <c r="K4370" s="33">
        <v>25.135459999999998</v>
      </c>
      <c r="L4370" s="50">
        <v>2938.3573500000002</v>
      </c>
      <c r="M4370" s="50">
        <v>2816.2779399999999</v>
      </c>
    </row>
    <row r="4371" spans="1:13">
      <c r="A4371" s="36">
        <v>36.391669999999998</v>
      </c>
      <c r="B4371" s="56">
        <v>152.86144999999999</v>
      </c>
      <c r="C4371" s="51">
        <v>152.88677999999999</v>
      </c>
      <c r="D4371" s="52">
        <v>107.33638999999999</v>
      </c>
      <c r="E4371" s="58">
        <v>819.97955999999999</v>
      </c>
      <c r="F4371" s="57">
        <v>809.31438000000003</v>
      </c>
      <c r="G4371" s="40">
        <v>414.16703999999999</v>
      </c>
      <c r="H4371" s="41">
        <v>506.13835999999998</v>
      </c>
      <c r="I4371" s="37">
        <v>84.526750000000007</v>
      </c>
      <c r="J4371" s="35">
        <v>0.32806000000000002</v>
      </c>
      <c r="K4371" s="33">
        <v>25.074660000000002</v>
      </c>
      <c r="L4371" s="50">
        <v>2955.9958999999999</v>
      </c>
      <c r="M4371" s="50">
        <v>2892.2521900000002</v>
      </c>
    </row>
    <row r="4372" spans="1:13">
      <c r="A4372" s="36">
        <v>36.4</v>
      </c>
      <c r="B4372" s="56">
        <v>152.94990999999999</v>
      </c>
      <c r="C4372" s="51">
        <v>152.74509</v>
      </c>
      <c r="D4372" s="52">
        <v>107.38271</v>
      </c>
      <c r="E4372" s="58">
        <v>819.88350000000003</v>
      </c>
      <c r="F4372" s="57">
        <v>809.42514000000006</v>
      </c>
      <c r="G4372" s="40">
        <v>408.90622999999999</v>
      </c>
      <c r="H4372" s="41">
        <v>500.17876000000001</v>
      </c>
      <c r="I4372" s="37">
        <v>84.577190000000002</v>
      </c>
      <c r="J4372" s="35">
        <v>0.33123000000000002</v>
      </c>
      <c r="K4372" s="33">
        <v>25.16133</v>
      </c>
      <c r="L4372" s="50">
        <v>2984.3146700000002</v>
      </c>
      <c r="M4372" s="50">
        <v>2882.1872199999998</v>
      </c>
    </row>
    <row r="4373" spans="1:13">
      <c r="A4373" s="36">
        <v>36.408329999999999</v>
      </c>
      <c r="B4373" s="56">
        <v>152.73274000000001</v>
      </c>
      <c r="C4373" s="51">
        <v>152.89416</v>
      </c>
      <c r="D4373" s="52">
        <v>107.29550999999999</v>
      </c>
      <c r="E4373" s="58">
        <v>819.84211000000005</v>
      </c>
      <c r="F4373" s="57">
        <v>809.01170999999999</v>
      </c>
      <c r="G4373" s="40">
        <v>413.60439000000002</v>
      </c>
      <c r="H4373" s="41">
        <v>504.64846</v>
      </c>
      <c r="I4373" s="37">
        <v>84.50994</v>
      </c>
      <c r="J4373" s="35">
        <v>0.32635999999999998</v>
      </c>
      <c r="K4373" s="33">
        <v>25.14452</v>
      </c>
      <c r="L4373" s="50">
        <v>2994.6712499999999</v>
      </c>
      <c r="M4373" s="50">
        <v>2851.50531</v>
      </c>
    </row>
    <row r="4374" spans="1:13">
      <c r="A4374" s="36">
        <v>36.416670000000003</v>
      </c>
      <c r="B4374" s="56">
        <v>152.64213000000001</v>
      </c>
      <c r="C4374" s="51">
        <v>152.56863999999999</v>
      </c>
      <c r="D4374" s="52">
        <v>107.3441</v>
      </c>
      <c r="E4374" s="58">
        <v>819.99285999999995</v>
      </c>
      <c r="F4374" s="57">
        <v>809.98919999999998</v>
      </c>
      <c r="G4374" s="40">
        <v>411.12871000000001</v>
      </c>
      <c r="H4374" s="41">
        <v>504.87335000000002</v>
      </c>
      <c r="I4374" s="37">
        <v>84.593999999999994</v>
      </c>
      <c r="J4374" s="35">
        <v>0.33001000000000003</v>
      </c>
      <c r="K4374" s="33">
        <v>25.163920000000001</v>
      </c>
      <c r="L4374" s="50">
        <v>2987.0656399999998</v>
      </c>
      <c r="M4374" s="50">
        <v>2886.8950300000001</v>
      </c>
    </row>
    <row r="4375" spans="1:13">
      <c r="A4375" s="36">
        <v>36.424999999999997</v>
      </c>
      <c r="B4375" s="56">
        <v>152.78523000000001</v>
      </c>
      <c r="C4375" s="51">
        <v>152.62253000000001</v>
      </c>
      <c r="D4375" s="52">
        <v>107.35182</v>
      </c>
      <c r="E4375" s="58">
        <v>819.43492000000003</v>
      </c>
      <c r="F4375" s="57">
        <v>809.26639999999998</v>
      </c>
      <c r="G4375" s="40">
        <v>408.82182999999998</v>
      </c>
      <c r="H4375" s="41">
        <v>501.10642999999999</v>
      </c>
      <c r="I4375" s="37">
        <v>84.543559999999999</v>
      </c>
      <c r="J4375" s="35">
        <v>0.33037</v>
      </c>
      <c r="K4375" s="33">
        <v>25.141929999999999</v>
      </c>
      <c r="L4375" s="50">
        <v>3048.0723699999999</v>
      </c>
      <c r="M4375" s="50">
        <v>2844.6871099999998</v>
      </c>
    </row>
    <row r="4376" spans="1:13">
      <c r="A4376" s="36">
        <v>36.433329999999998</v>
      </c>
      <c r="B4376" s="56">
        <v>152.74929</v>
      </c>
      <c r="C4376" s="51">
        <v>152.77164999999999</v>
      </c>
      <c r="D4376" s="52">
        <v>107.26465</v>
      </c>
      <c r="E4376" s="58">
        <v>819.15854999999999</v>
      </c>
      <c r="F4376" s="57">
        <v>808.94894999999997</v>
      </c>
      <c r="G4376" s="40">
        <v>411.01618000000002</v>
      </c>
      <c r="H4376" s="41">
        <v>505.07013000000001</v>
      </c>
      <c r="I4376" s="37">
        <v>84.476320000000001</v>
      </c>
      <c r="J4376" s="35">
        <v>0.31929999999999997</v>
      </c>
      <c r="K4376" s="33">
        <v>25.091470000000001</v>
      </c>
      <c r="L4376" s="50">
        <v>3034.8029999999999</v>
      </c>
      <c r="M4376" s="50">
        <v>2883.6482599999999</v>
      </c>
    </row>
    <row r="4377" spans="1:13">
      <c r="A4377" s="36">
        <v>36.441670000000002</v>
      </c>
      <c r="B4377" s="56">
        <v>152.65651</v>
      </c>
      <c r="C4377" s="51">
        <v>152.95542</v>
      </c>
      <c r="D4377" s="52">
        <v>107.40813</v>
      </c>
      <c r="E4377" s="58">
        <v>820.05569000000003</v>
      </c>
      <c r="F4377" s="57">
        <v>809.43178</v>
      </c>
      <c r="G4377" s="40">
        <v>413.85757999999998</v>
      </c>
      <c r="H4377" s="41">
        <v>505.07013000000001</v>
      </c>
      <c r="I4377" s="37">
        <v>84.526750000000007</v>
      </c>
      <c r="J4377" s="35">
        <v>0.31563999999999998</v>
      </c>
      <c r="K4377" s="33">
        <v>25.171679999999999</v>
      </c>
      <c r="L4377" s="50">
        <v>3032.2138500000001</v>
      </c>
      <c r="M4377" s="50">
        <v>2868.7131599999998</v>
      </c>
    </row>
    <row r="4378" spans="1:13">
      <c r="A4378" s="36">
        <v>36.450000000000003</v>
      </c>
      <c r="B4378" s="56">
        <v>152.85427000000001</v>
      </c>
      <c r="C4378" s="51">
        <v>152.8794</v>
      </c>
      <c r="D4378" s="52">
        <v>107.37726000000001</v>
      </c>
      <c r="E4378" s="58">
        <v>819.12381000000005</v>
      </c>
      <c r="F4378" s="57">
        <v>808.83157000000006</v>
      </c>
      <c r="G4378" s="40">
        <v>408.23104999999998</v>
      </c>
      <c r="H4378" s="41">
        <v>499.22296999999998</v>
      </c>
      <c r="I4378" s="37">
        <v>84.50994</v>
      </c>
      <c r="J4378" s="35">
        <v>0.31247999999999998</v>
      </c>
      <c r="K4378" s="33">
        <v>25.193680000000001</v>
      </c>
      <c r="L4378" s="50">
        <v>3000.9822899999999</v>
      </c>
      <c r="M4378" s="50">
        <v>2887.7067200000001</v>
      </c>
    </row>
    <row r="4379" spans="1:13">
      <c r="A4379" s="36">
        <v>36.458329999999997</v>
      </c>
      <c r="B4379" s="56">
        <v>152.77085</v>
      </c>
      <c r="C4379" s="51">
        <v>152.65427</v>
      </c>
      <c r="D4379" s="52">
        <v>107.2878</v>
      </c>
      <c r="E4379" s="58">
        <v>819.11051999999995</v>
      </c>
      <c r="F4379" s="57">
        <v>809.89322000000004</v>
      </c>
      <c r="G4379" s="40">
        <v>408.99063000000001</v>
      </c>
      <c r="H4379" s="41">
        <v>503.94567999999998</v>
      </c>
      <c r="I4379" s="37">
        <v>84.526750000000007</v>
      </c>
      <c r="J4379" s="35">
        <v>0.30980000000000002</v>
      </c>
      <c r="K4379" s="33">
        <v>25.18074</v>
      </c>
      <c r="L4379" s="50">
        <v>2939.8137499999998</v>
      </c>
      <c r="M4379" s="50">
        <v>2919.3626599999998</v>
      </c>
    </row>
    <row r="4380" spans="1:13">
      <c r="A4380" s="36">
        <v>36.466670000000001</v>
      </c>
      <c r="B4380" s="56">
        <v>152.63279</v>
      </c>
      <c r="C4380" s="51">
        <v>152.79159000000001</v>
      </c>
      <c r="D4380" s="52">
        <v>107.47987999999999</v>
      </c>
      <c r="E4380" s="58">
        <v>819.66178000000002</v>
      </c>
      <c r="F4380" s="57">
        <v>809.45169999999996</v>
      </c>
      <c r="G4380" s="40">
        <v>408.62490000000003</v>
      </c>
      <c r="H4380" s="41">
        <v>499.39164</v>
      </c>
      <c r="I4380" s="37">
        <v>84.442689999999999</v>
      </c>
      <c r="J4380" s="35">
        <v>0.33853</v>
      </c>
      <c r="K4380" s="33">
        <v>25.07207</v>
      </c>
      <c r="L4380" s="50">
        <v>3024.1227800000001</v>
      </c>
      <c r="M4380" s="50">
        <v>2813.0311700000002</v>
      </c>
    </row>
    <row r="4381" spans="1:13">
      <c r="A4381" s="36">
        <v>36.475000000000001</v>
      </c>
      <c r="B4381" s="56">
        <v>152.75432000000001</v>
      </c>
      <c r="C4381" s="51">
        <v>152.63730000000001</v>
      </c>
      <c r="D4381" s="52">
        <v>107.27007999999999</v>
      </c>
      <c r="E4381" s="58">
        <v>819.68987000000004</v>
      </c>
      <c r="F4381" s="57">
        <v>809.68649000000005</v>
      </c>
      <c r="G4381" s="40">
        <v>411.46629999999999</v>
      </c>
      <c r="H4381" s="41">
        <v>504.42356999999998</v>
      </c>
      <c r="I4381" s="37">
        <v>84.535160000000005</v>
      </c>
      <c r="J4381" s="35">
        <v>0.33111000000000002</v>
      </c>
      <c r="K4381" s="33">
        <v>25.128990000000002</v>
      </c>
      <c r="L4381" s="50">
        <v>3048.3960099999999</v>
      </c>
      <c r="M4381" s="50">
        <v>2901.1807800000001</v>
      </c>
    </row>
    <row r="4382" spans="1:13">
      <c r="A4382" s="36">
        <v>36.483330000000002</v>
      </c>
      <c r="B4382" s="56">
        <v>152.75432000000001</v>
      </c>
      <c r="C4382" s="51">
        <v>152.54427999999999</v>
      </c>
      <c r="D4382" s="52">
        <v>107.51302</v>
      </c>
      <c r="E4382" s="58">
        <v>819.46150999999998</v>
      </c>
      <c r="F4382" s="57">
        <v>809.95448999999996</v>
      </c>
      <c r="G4382" s="40">
        <v>409.44074999999998</v>
      </c>
      <c r="H4382" s="41">
        <v>500.09442000000001</v>
      </c>
      <c r="I4382" s="37">
        <v>84.526750000000007</v>
      </c>
      <c r="J4382" s="35">
        <v>0.32027</v>
      </c>
      <c r="K4382" s="33">
        <v>25.139340000000001</v>
      </c>
      <c r="L4382" s="50">
        <v>2957.9377599999998</v>
      </c>
      <c r="M4382" s="50">
        <v>2844.0377600000002</v>
      </c>
    </row>
    <row r="4383" spans="1:13">
      <c r="A4383" s="36">
        <v>36.491669999999999</v>
      </c>
      <c r="B4383" s="56">
        <v>152.98801</v>
      </c>
      <c r="C4383" s="51">
        <v>152.36561</v>
      </c>
      <c r="D4383" s="52">
        <v>107.52074</v>
      </c>
      <c r="E4383" s="58">
        <v>819.49623999999994</v>
      </c>
      <c r="F4383" s="57">
        <v>809.12094999999999</v>
      </c>
      <c r="G4383" s="40">
        <v>411.12871000000001</v>
      </c>
      <c r="H4383" s="41">
        <v>503.94567999999998</v>
      </c>
      <c r="I4383" s="37">
        <v>84.442689999999999</v>
      </c>
      <c r="J4383" s="35">
        <v>0.33171</v>
      </c>
      <c r="K4383" s="33">
        <v>25.147099999999998</v>
      </c>
      <c r="L4383" s="50">
        <v>3019.7535899999998</v>
      </c>
      <c r="M4383" s="50">
        <v>2833.3234400000001</v>
      </c>
    </row>
    <row r="4384" spans="1:13">
      <c r="A4384" s="36">
        <v>36.5</v>
      </c>
      <c r="B4384" s="56">
        <v>152.94990999999999</v>
      </c>
      <c r="C4384" s="51">
        <v>153.02406999999999</v>
      </c>
      <c r="D4384" s="52">
        <v>107.47987999999999</v>
      </c>
      <c r="E4384" s="58">
        <v>819.45486000000005</v>
      </c>
      <c r="F4384" s="57">
        <v>809.78246000000001</v>
      </c>
      <c r="G4384" s="40">
        <v>413.60439000000002</v>
      </c>
      <c r="H4384" s="41">
        <v>504.22678999999999</v>
      </c>
      <c r="I4384" s="37">
        <v>84.442689999999999</v>
      </c>
      <c r="J4384" s="35">
        <v>0.33731</v>
      </c>
      <c r="K4384" s="33">
        <v>25.13158</v>
      </c>
      <c r="L4384" s="50">
        <v>3057.6198399999998</v>
      </c>
      <c r="M4384" s="50">
        <v>2897.60934</v>
      </c>
    </row>
    <row r="4385" spans="1:13">
      <c r="A4385" s="36">
        <v>36.508330000000001</v>
      </c>
      <c r="B4385" s="56">
        <v>152.74712</v>
      </c>
      <c r="C4385" s="51">
        <v>152.72292999999999</v>
      </c>
      <c r="D4385" s="52">
        <v>107.55388000000001</v>
      </c>
      <c r="E4385" s="58">
        <v>819.71645999999998</v>
      </c>
      <c r="F4385" s="57">
        <v>809.01021000000003</v>
      </c>
      <c r="G4385" s="40">
        <v>410.79111999999998</v>
      </c>
      <c r="H4385" s="41">
        <v>502.73689000000002</v>
      </c>
      <c r="I4385" s="37">
        <v>84.434290000000004</v>
      </c>
      <c r="J4385" s="35">
        <v>0.35314000000000001</v>
      </c>
      <c r="K4385" s="33">
        <v>25.139340000000001</v>
      </c>
      <c r="L4385" s="50">
        <v>2985.7710699999998</v>
      </c>
      <c r="M4385" s="50">
        <v>2913.5184800000002</v>
      </c>
    </row>
    <row r="4386" spans="1:13">
      <c r="A4386" s="36">
        <v>36.516669999999998</v>
      </c>
      <c r="B4386" s="56">
        <v>152.84492</v>
      </c>
      <c r="C4386" s="51">
        <v>152.77681000000001</v>
      </c>
      <c r="D4386" s="52">
        <v>107.61018</v>
      </c>
      <c r="E4386" s="58">
        <v>819.82731999999999</v>
      </c>
      <c r="F4386" s="57">
        <v>808.83157000000006</v>
      </c>
      <c r="G4386" s="40">
        <v>409.35635000000002</v>
      </c>
      <c r="H4386" s="41">
        <v>503.80511999999999</v>
      </c>
      <c r="I4386" s="37">
        <v>84.50994</v>
      </c>
      <c r="J4386" s="35">
        <v>0.33622000000000002</v>
      </c>
      <c r="K4386" s="33">
        <v>25.11347</v>
      </c>
      <c r="L4386" s="50">
        <v>2926.8680199999999</v>
      </c>
      <c r="M4386" s="50">
        <v>2917.0899199999999</v>
      </c>
    </row>
    <row r="4387" spans="1:13">
      <c r="A4387" s="36">
        <v>36.524999999999999</v>
      </c>
      <c r="B4387" s="56">
        <v>152.74712</v>
      </c>
      <c r="C4387" s="51">
        <v>152.62991</v>
      </c>
      <c r="D4387" s="52">
        <v>107.55388000000001</v>
      </c>
      <c r="E4387" s="58">
        <v>820.12366999999995</v>
      </c>
      <c r="F4387" s="57">
        <v>808.92088999999999</v>
      </c>
      <c r="G4387" s="40">
        <v>412.47908000000001</v>
      </c>
      <c r="H4387" s="41">
        <v>504.19868000000002</v>
      </c>
      <c r="I4387" s="37">
        <v>84.459500000000006</v>
      </c>
      <c r="J4387" s="35">
        <v>0.33012999999999998</v>
      </c>
      <c r="K4387" s="33">
        <v>25.063009999999998</v>
      </c>
      <c r="L4387" s="50">
        <v>3020.2390599999999</v>
      </c>
      <c r="M4387" s="50">
        <v>2873.5832999999998</v>
      </c>
    </row>
    <row r="4388" spans="1:13">
      <c r="A4388" s="36">
        <v>36.533329999999999</v>
      </c>
      <c r="B4388" s="56">
        <v>152.70901000000001</v>
      </c>
      <c r="C4388" s="51">
        <v>152.96279999999999</v>
      </c>
      <c r="D4388" s="52">
        <v>107.46444</v>
      </c>
      <c r="E4388" s="58">
        <v>819.62039000000004</v>
      </c>
      <c r="F4388" s="57">
        <v>808.95559000000003</v>
      </c>
      <c r="G4388" s="40">
        <v>412.45094999999998</v>
      </c>
      <c r="H4388" s="41">
        <v>503.15856000000002</v>
      </c>
      <c r="I4388" s="37">
        <v>84.40907</v>
      </c>
      <c r="J4388" s="35">
        <v>0.32647999999999999</v>
      </c>
      <c r="K4388" s="33">
        <v>25.052659999999999</v>
      </c>
      <c r="L4388" s="50">
        <v>3105.84267</v>
      </c>
      <c r="M4388" s="50">
        <v>2881.70021</v>
      </c>
    </row>
    <row r="4389" spans="1:13">
      <c r="A4389" s="36">
        <v>36.541670000000003</v>
      </c>
      <c r="B4389" s="56">
        <v>152.79962</v>
      </c>
      <c r="C4389" s="51">
        <v>152.82330999999999</v>
      </c>
      <c r="D4389" s="52">
        <v>107.61018</v>
      </c>
      <c r="E4389" s="58">
        <v>819.53098</v>
      </c>
      <c r="F4389" s="57">
        <v>809.07297000000005</v>
      </c>
      <c r="G4389" s="40">
        <v>410.87551999999999</v>
      </c>
      <c r="H4389" s="41">
        <v>501.30320999999998</v>
      </c>
      <c r="I4389" s="37">
        <v>84.476320000000001</v>
      </c>
      <c r="J4389" s="35">
        <v>0.32769999999999999</v>
      </c>
      <c r="K4389" s="33">
        <v>25.082419999999999</v>
      </c>
      <c r="L4389" s="50">
        <v>2997.74586</v>
      </c>
      <c r="M4389" s="50">
        <v>2883.9729400000001</v>
      </c>
    </row>
    <row r="4390" spans="1:13">
      <c r="A4390" s="36">
        <v>36.549999999999997</v>
      </c>
      <c r="B4390" s="56">
        <v>152.89022</v>
      </c>
      <c r="C4390" s="51">
        <v>152.73031</v>
      </c>
      <c r="D4390" s="52">
        <v>107.65876</v>
      </c>
      <c r="E4390" s="58">
        <v>819.4896</v>
      </c>
      <c r="F4390" s="57">
        <v>809.4864</v>
      </c>
      <c r="G4390" s="40">
        <v>410.87551999999999</v>
      </c>
      <c r="H4390" s="41">
        <v>501.64055000000002</v>
      </c>
      <c r="I4390" s="37">
        <v>84.518349999999998</v>
      </c>
      <c r="J4390" s="35">
        <v>0.33073999999999998</v>
      </c>
      <c r="K4390" s="33">
        <v>25.157450000000001</v>
      </c>
      <c r="L4390" s="50">
        <v>3064.2545300000002</v>
      </c>
      <c r="M4390" s="50">
        <v>2936.2458299999998</v>
      </c>
    </row>
    <row r="4391" spans="1:13">
      <c r="A4391" s="36">
        <v>36.558329999999998</v>
      </c>
      <c r="B4391" s="56">
        <v>153.01891000000001</v>
      </c>
      <c r="C4391" s="51">
        <v>152.67642000000001</v>
      </c>
      <c r="D4391" s="52">
        <v>107.40813</v>
      </c>
      <c r="E4391" s="58">
        <v>819.43343000000004</v>
      </c>
      <c r="F4391" s="57">
        <v>808.72748000000001</v>
      </c>
      <c r="G4391" s="40">
        <v>411.60696999999999</v>
      </c>
      <c r="H4391" s="41">
        <v>503.43966999999998</v>
      </c>
      <c r="I4391" s="37">
        <v>84.350229999999996</v>
      </c>
      <c r="J4391" s="35">
        <v>0.31991000000000003</v>
      </c>
      <c r="K4391" s="33">
        <v>25.134170000000001</v>
      </c>
      <c r="L4391" s="50">
        <v>3061.17992</v>
      </c>
      <c r="M4391" s="50">
        <v>2989.33041</v>
      </c>
    </row>
    <row r="4392" spans="1:13">
      <c r="A4392" s="36">
        <v>36.566670000000002</v>
      </c>
      <c r="B4392" s="56">
        <v>152.96643</v>
      </c>
      <c r="C4392" s="51">
        <v>152.62253000000001</v>
      </c>
      <c r="D4392" s="52">
        <v>107.64332</v>
      </c>
      <c r="E4392" s="58">
        <v>819.61374999999998</v>
      </c>
      <c r="F4392" s="57">
        <v>808.74225000000001</v>
      </c>
      <c r="G4392" s="40">
        <v>411.29750999999999</v>
      </c>
      <c r="H4392" s="41">
        <v>502.87745000000001</v>
      </c>
      <c r="I4392" s="37">
        <v>84.442689999999999</v>
      </c>
      <c r="J4392" s="35">
        <v>0.33317000000000002</v>
      </c>
      <c r="K4392" s="33">
        <v>25.11476</v>
      </c>
      <c r="L4392" s="50">
        <v>2966.35248</v>
      </c>
      <c r="M4392" s="50">
        <v>2805.40128</v>
      </c>
    </row>
    <row r="4393" spans="1:13">
      <c r="A4393" s="36">
        <v>36.575000000000003</v>
      </c>
      <c r="B4393" s="56">
        <v>152.90460999999999</v>
      </c>
      <c r="C4393" s="51">
        <v>152.88459</v>
      </c>
      <c r="D4393" s="52">
        <v>107.72277</v>
      </c>
      <c r="E4393" s="58">
        <v>820.27592000000004</v>
      </c>
      <c r="F4393" s="57">
        <v>809.07297000000005</v>
      </c>
      <c r="G4393" s="40">
        <v>410.87551999999999</v>
      </c>
      <c r="H4393" s="41">
        <v>501.58431999999999</v>
      </c>
      <c r="I4393" s="37">
        <v>84.425880000000006</v>
      </c>
      <c r="J4393" s="35">
        <v>0.33804000000000001</v>
      </c>
      <c r="K4393" s="33">
        <v>25.145810000000001</v>
      </c>
      <c r="L4393" s="50">
        <v>2972.8253399999999</v>
      </c>
      <c r="M4393" s="50">
        <v>2847.9338699999998</v>
      </c>
    </row>
    <row r="4394" spans="1:13">
      <c r="A4394" s="36">
        <v>36.583329999999997</v>
      </c>
      <c r="B4394" s="56">
        <v>152.84492</v>
      </c>
      <c r="C4394" s="51">
        <v>152.86981</v>
      </c>
      <c r="D4394" s="52">
        <v>107.70733</v>
      </c>
      <c r="E4394" s="58">
        <v>819.73789999999997</v>
      </c>
      <c r="F4394" s="57">
        <v>809.65178000000003</v>
      </c>
      <c r="G4394" s="40">
        <v>408.70929999999998</v>
      </c>
      <c r="H4394" s="41">
        <v>501.19076999999999</v>
      </c>
      <c r="I4394" s="37">
        <v>84.518349999999998</v>
      </c>
      <c r="J4394" s="35">
        <v>0.34620000000000001</v>
      </c>
      <c r="K4394" s="33">
        <v>25.16263</v>
      </c>
      <c r="L4394" s="50">
        <v>3048.2341900000001</v>
      </c>
      <c r="M4394" s="50">
        <v>2913.0314699999999</v>
      </c>
    </row>
    <row r="4395" spans="1:13">
      <c r="A4395" s="36">
        <v>36.591670000000001</v>
      </c>
      <c r="B4395" s="56">
        <v>152.87583000000001</v>
      </c>
      <c r="C4395" s="51">
        <v>152.66904</v>
      </c>
      <c r="D4395" s="52">
        <v>107.83759999999999</v>
      </c>
      <c r="E4395" s="58">
        <v>819.99285999999995</v>
      </c>
      <c r="F4395" s="57">
        <v>809.57573000000002</v>
      </c>
      <c r="G4395" s="40">
        <v>413.32306</v>
      </c>
      <c r="H4395" s="41">
        <v>505.57614000000001</v>
      </c>
      <c r="I4395" s="37">
        <v>84.577190000000002</v>
      </c>
      <c r="J4395" s="35">
        <v>0.33671000000000001</v>
      </c>
      <c r="K4395" s="33">
        <v>25.152280000000001</v>
      </c>
      <c r="L4395" s="50">
        <v>3008.1024400000001</v>
      </c>
      <c r="M4395" s="50">
        <v>2907.1873000000001</v>
      </c>
    </row>
    <row r="4396" spans="1:13">
      <c r="A4396" s="36">
        <v>36.6</v>
      </c>
      <c r="B4396" s="56">
        <v>152.93552</v>
      </c>
      <c r="C4396" s="51">
        <v>153.0093</v>
      </c>
      <c r="D4396" s="52">
        <v>107.61018</v>
      </c>
      <c r="E4396" s="58">
        <v>819.73789999999997</v>
      </c>
      <c r="F4396" s="57">
        <v>809.15565000000004</v>
      </c>
      <c r="G4396" s="40">
        <v>410.79111999999998</v>
      </c>
      <c r="H4396" s="41">
        <v>501.49999000000003</v>
      </c>
      <c r="I4396" s="37">
        <v>84.526750000000007</v>
      </c>
      <c r="J4396" s="35">
        <v>0.34083999999999998</v>
      </c>
      <c r="K4396" s="33">
        <v>25.13158</v>
      </c>
      <c r="L4396" s="50">
        <v>2962.3069399999999</v>
      </c>
      <c r="M4396" s="50">
        <v>2792.4142299999999</v>
      </c>
    </row>
    <row r="4397" spans="1:13">
      <c r="A4397" s="36">
        <v>36.608330000000002</v>
      </c>
      <c r="B4397" s="56">
        <v>152.94990999999999</v>
      </c>
      <c r="C4397" s="51">
        <v>152.88459</v>
      </c>
      <c r="D4397" s="52">
        <v>107.43129999999999</v>
      </c>
      <c r="E4397" s="58">
        <v>819.60045000000002</v>
      </c>
      <c r="F4397" s="57">
        <v>809.39043000000004</v>
      </c>
      <c r="G4397" s="40">
        <v>411.15683999999999</v>
      </c>
      <c r="H4397" s="41">
        <v>502.70877999999999</v>
      </c>
      <c r="I4397" s="37">
        <v>84.467910000000003</v>
      </c>
      <c r="J4397" s="35">
        <v>0.34608</v>
      </c>
      <c r="K4397" s="33">
        <v>25.175560000000001</v>
      </c>
      <c r="L4397" s="50">
        <v>3036.58304</v>
      </c>
      <c r="M4397" s="50">
        <v>2838.1935899999999</v>
      </c>
    </row>
    <row r="4398" spans="1:13">
      <c r="A4398" s="36">
        <v>36.616669999999999</v>
      </c>
      <c r="B4398" s="56">
        <v>152.81614999999999</v>
      </c>
      <c r="C4398" s="51">
        <v>152.46823000000001</v>
      </c>
      <c r="D4398" s="52">
        <v>107.48215</v>
      </c>
      <c r="E4398" s="58">
        <v>820.59226000000001</v>
      </c>
      <c r="F4398" s="57">
        <v>809.76104999999995</v>
      </c>
      <c r="G4398" s="40">
        <v>410.36912999999998</v>
      </c>
      <c r="H4398" s="41">
        <v>501.30320999999998</v>
      </c>
      <c r="I4398" s="37">
        <v>84.577190000000002</v>
      </c>
      <c r="J4398" s="35">
        <v>0.33134999999999998</v>
      </c>
      <c r="K4398" s="33">
        <v>25.148399999999999</v>
      </c>
      <c r="L4398" s="50">
        <v>3006.8078700000001</v>
      </c>
      <c r="M4398" s="50">
        <v>2863.84301</v>
      </c>
    </row>
    <row r="4399" spans="1:13">
      <c r="A4399" s="36">
        <v>36.625</v>
      </c>
      <c r="B4399" s="56">
        <v>152.65651</v>
      </c>
      <c r="C4399" s="51">
        <v>152.58340999999999</v>
      </c>
      <c r="D4399" s="52">
        <v>107.45672</v>
      </c>
      <c r="E4399" s="58">
        <v>820.23452999999995</v>
      </c>
      <c r="F4399" s="57">
        <v>809.61042999999995</v>
      </c>
      <c r="G4399" s="40">
        <v>410.25659999999999</v>
      </c>
      <c r="H4399" s="41">
        <v>500.68475999999998</v>
      </c>
      <c r="I4399" s="37">
        <v>84.476320000000001</v>
      </c>
      <c r="J4399" s="35">
        <v>0.33037</v>
      </c>
      <c r="K4399" s="33">
        <v>25.112169999999999</v>
      </c>
      <c r="L4399" s="50">
        <v>3003.4096199999999</v>
      </c>
      <c r="M4399" s="50">
        <v>2837.8689100000001</v>
      </c>
    </row>
    <row r="4400" spans="1:13">
      <c r="A4400" s="36">
        <v>36.633330000000001</v>
      </c>
      <c r="B4400" s="56">
        <v>152.79962</v>
      </c>
      <c r="C4400" s="51">
        <v>152.63730000000001</v>
      </c>
      <c r="D4400" s="52">
        <v>107.41585000000001</v>
      </c>
      <c r="E4400" s="58">
        <v>820.45478000000003</v>
      </c>
      <c r="F4400" s="57">
        <v>809.62372000000005</v>
      </c>
      <c r="G4400" s="40">
        <v>409.75020999999998</v>
      </c>
      <c r="H4400" s="41">
        <v>502.39954999999998</v>
      </c>
      <c r="I4400" s="37">
        <v>84.543559999999999</v>
      </c>
      <c r="J4400" s="35">
        <v>0.35752</v>
      </c>
      <c r="K4400" s="33">
        <v>25.213080000000001</v>
      </c>
      <c r="L4400" s="50">
        <v>2932.6936000000001</v>
      </c>
      <c r="M4400" s="50">
        <v>2845.82348</v>
      </c>
    </row>
    <row r="4401" spans="1:13">
      <c r="A4401" s="36">
        <v>36.641669999999998</v>
      </c>
      <c r="B4401" s="56">
        <v>152.79962</v>
      </c>
      <c r="C4401" s="51">
        <v>152.68380999999999</v>
      </c>
      <c r="D4401" s="52">
        <v>107.65876</v>
      </c>
      <c r="E4401" s="58">
        <v>819.87535000000003</v>
      </c>
      <c r="F4401" s="57">
        <v>809.41699000000006</v>
      </c>
      <c r="G4401" s="40">
        <v>409.04689000000002</v>
      </c>
      <c r="H4401" s="41">
        <v>501.19076999999999</v>
      </c>
      <c r="I4401" s="37">
        <v>84.526750000000007</v>
      </c>
      <c r="J4401" s="35">
        <v>0.34217999999999998</v>
      </c>
      <c r="K4401" s="33">
        <v>25.152280000000001</v>
      </c>
      <c r="L4401" s="50">
        <v>2944.3447500000002</v>
      </c>
      <c r="M4401" s="50">
        <v>2963.5186399999998</v>
      </c>
    </row>
    <row r="4402" spans="1:13">
      <c r="A4402" s="36">
        <v>36.65</v>
      </c>
      <c r="B4402" s="56">
        <v>152.89022</v>
      </c>
      <c r="C4402" s="51">
        <v>152.73031</v>
      </c>
      <c r="D4402" s="52">
        <v>107.31867</v>
      </c>
      <c r="E4402" s="58">
        <v>820.37199999999996</v>
      </c>
      <c r="F4402" s="57">
        <v>809.00356999999997</v>
      </c>
      <c r="G4402" s="40">
        <v>413.49185999999997</v>
      </c>
      <c r="H4402" s="41">
        <v>506.36326000000003</v>
      </c>
      <c r="I4402" s="37">
        <v>84.476320000000001</v>
      </c>
      <c r="J4402" s="35">
        <v>0.33950999999999998</v>
      </c>
      <c r="K4402" s="33">
        <v>25.183330000000002</v>
      </c>
      <c r="L4402" s="50">
        <v>3046.9396200000001</v>
      </c>
      <c r="M4402" s="50">
        <v>2904.7522199999999</v>
      </c>
    </row>
    <row r="4403" spans="1:13">
      <c r="A4403" s="36">
        <v>36.658329999999999</v>
      </c>
      <c r="B4403" s="56">
        <v>152.73060000000001</v>
      </c>
      <c r="C4403" s="51">
        <v>152.84548000000001</v>
      </c>
      <c r="D4403" s="52">
        <v>107.34184</v>
      </c>
      <c r="E4403" s="58">
        <v>819.66178000000002</v>
      </c>
      <c r="F4403" s="57">
        <v>809.12094999999999</v>
      </c>
      <c r="G4403" s="40">
        <v>411.04431</v>
      </c>
      <c r="H4403" s="41">
        <v>504.90145999999999</v>
      </c>
      <c r="I4403" s="37">
        <v>84.442689999999999</v>
      </c>
      <c r="J4403" s="35">
        <v>0.33195999999999998</v>
      </c>
      <c r="K4403" s="33">
        <v>25.125109999999999</v>
      </c>
      <c r="L4403" s="50">
        <v>3033.0229599999998</v>
      </c>
      <c r="M4403" s="50">
        <v>2890.7911399999998</v>
      </c>
    </row>
    <row r="4404" spans="1:13">
      <c r="A4404" s="36">
        <v>36.666670000000003</v>
      </c>
      <c r="B4404" s="56">
        <v>152.85212000000001</v>
      </c>
      <c r="C4404" s="51">
        <v>152.7842</v>
      </c>
      <c r="D4404" s="52">
        <v>107.2778</v>
      </c>
      <c r="E4404" s="58">
        <v>820.13697000000002</v>
      </c>
      <c r="F4404" s="57">
        <v>809.05820000000006</v>
      </c>
      <c r="G4404" s="40">
        <v>413.35118999999997</v>
      </c>
      <c r="H4404" s="41">
        <v>506.7287</v>
      </c>
      <c r="I4404" s="37">
        <v>84.467910000000003</v>
      </c>
      <c r="J4404" s="35">
        <v>0.34400999999999998</v>
      </c>
      <c r="K4404" s="33">
        <v>25.09665</v>
      </c>
      <c r="L4404" s="50">
        <v>3002.2768700000001</v>
      </c>
      <c r="M4404" s="50">
        <v>2836.5702000000001</v>
      </c>
    </row>
    <row r="4405" spans="1:13">
      <c r="A4405" s="36">
        <v>36.674999999999997</v>
      </c>
      <c r="B4405" s="56">
        <v>152.73274000000001</v>
      </c>
      <c r="C4405" s="51">
        <v>152.61515</v>
      </c>
      <c r="D4405" s="52">
        <v>107.3441</v>
      </c>
      <c r="E4405" s="58">
        <v>820.13031999999998</v>
      </c>
      <c r="F4405" s="57">
        <v>808.96887000000004</v>
      </c>
      <c r="G4405" s="40">
        <v>411.63510000000002</v>
      </c>
      <c r="H4405" s="41">
        <v>501.49999000000003</v>
      </c>
      <c r="I4405" s="37">
        <v>84.442689999999999</v>
      </c>
      <c r="J4405" s="35">
        <v>0.32318999999999998</v>
      </c>
      <c r="K4405" s="33">
        <v>25.069479999999999</v>
      </c>
      <c r="L4405" s="50">
        <v>2919.5860499999999</v>
      </c>
      <c r="M4405" s="50">
        <v>2872.2845900000002</v>
      </c>
    </row>
    <row r="4406" spans="1:13">
      <c r="A4406" s="36">
        <v>36.683329999999998</v>
      </c>
      <c r="B4406" s="56">
        <v>152.70901000000001</v>
      </c>
      <c r="C4406" s="51">
        <v>152.17213000000001</v>
      </c>
      <c r="D4406" s="52">
        <v>107.31867</v>
      </c>
      <c r="E4406" s="58">
        <v>819.96477000000004</v>
      </c>
      <c r="F4406" s="57">
        <v>809.42363999999998</v>
      </c>
      <c r="G4406" s="40">
        <v>414.47649999999999</v>
      </c>
      <c r="H4406" s="41">
        <v>509.28683999999998</v>
      </c>
      <c r="I4406" s="37">
        <v>84.501530000000002</v>
      </c>
      <c r="J4406" s="35">
        <v>0.31918000000000002</v>
      </c>
      <c r="K4406" s="33">
        <v>25.165220000000001</v>
      </c>
      <c r="L4406" s="50">
        <v>3044.5122900000001</v>
      </c>
      <c r="M4406" s="50">
        <v>2855.7260999999999</v>
      </c>
    </row>
    <row r="4407" spans="1:13">
      <c r="A4407" s="36">
        <v>36.691670000000002</v>
      </c>
      <c r="B4407" s="56">
        <v>152.68530000000001</v>
      </c>
      <c r="C4407" s="51">
        <v>152.75247999999999</v>
      </c>
      <c r="D4407" s="52">
        <v>107.43902</v>
      </c>
      <c r="E4407" s="58">
        <v>819.35067000000004</v>
      </c>
      <c r="F4407" s="57">
        <v>809.63701000000003</v>
      </c>
      <c r="G4407" s="40">
        <v>414.13891000000001</v>
      </c>
      <c r="H4407" s="41">
        <v>505.40746999999999</v>
      </c>
      <c r="I4407" s="37">
        <v>84.526750000000007</v>
      </c>
      <c r="J4407" s="35">
        <v>0.31784000000000001</v>
      </c>
      <c r="K4407" s="33">
        <v>25.141929999999999</v>
      </c>
      <c r="L4407" s="50">
        <v>3016.5171599999999</v>
      </c>
      <c r="M4407" s="50">
        <v>2862.2196300000001</v>
      </c>
    </row>
    <row r="4408" spans="1:13">
      <c r="A4408" s="36">
        <v>36.700000000000003</v>
      </c>
      <c r="B4408" s="56">
        <v>152.6925</v>
      </c>
      <c r="C4408" s="51">
        <v>152.85287</v>
      </c>
      <c r="D4408" s="52">
        <v>107.25238</v>
      </c>
      <c r="E4408" s="58">
        <v>819.58420000000001</v>
      </c>
      <c r="F4408" s="57">
        <v>809.70495000000005</v>
      </c>
      <c r="G4408" s="40">
        <v>414.75783000000001</v>
      </c>
      <c r="H4408" s="41">
        <v>508.10615999999999</v>
      </c>
      <c r="I4408" s="37">
        <v>84.493129999999994</v>
      </c>
      <c r="J4408" s="35">
        <v>0.32283000000000001</v>
      </c>
      <c r="K4408" s="33">
        <v>25.16133</v>
      </c>
      <c r="L4408" s="50">
        <v>3054.3834099999999</v>
      </c>
      <c r="M4408" s="50">
        <v>2896.3106400000001</v>
      </c>
    </row>
    <row r="4409" spans="1:13">
      <c r="A4409" s="36">
        <v>36.708329999999997</v>
      </c>
      <c r="B4409" s="56">
        <v>152.54217</v>
      </c>
      <c r="C4409" s="51">
        <v>152.69857999999999</v>
      </c>
      <c r="D4409" s="52">
        <v>107.28552000000001</v>
      </c>
      <c r="E4409" s="58">
        <v>819.35731999999996</v>
      </c>
      <c r="F4409" s="57">
        <v>809.23021000000006</v>
      </c>
      <c r="G4409" s="40">
        <v>410.45353</v>
      </c>
      <c r="H4409" s="41">
        <v>502.59633000000002</v>
      </c>
      <c r="I4409" s="37">
        <v>84.476320000000001</v>
      </c>
      <c r="J4409" s="35">
        <v>0.32951999999999998</v>
      </c>
      <c r="K4409" s="33">
        <v>25.0656</v>
      </c>
      <c r="L4409" s="50">
        <v>3087.71866</v>
      </c>
      <c r="M4409" s="50">
        <v>2864.9793800000002</v>
      </c>
    </row>
    <row r="4410" spans="1:13">
      <c r="A4410" s="36">
        <v>36.716670000000001</v>
      </c>
      <c r="B4410" s="56">
        <v>152.63999000000001</v>
      </c>
      <c r="C4410" s="51">
        <v>152.61295999999999</v>
      </c>
      <c r="D4410" s="52">
        <v>107.05024</v>
      </c>
      <c r="E4410" s="58">
        <v>819.70835</v>
      </c>
      <c r="F4410" s="57">
        <v>809.29150000000004</v>
      </c>
      <c r="G4410" s="40">
        <v>410.70672000000002</v>
      </c>
      <c r="H4410" s="41">
        <v>502.62443999999999</v>
      </c>
      <c r="I4410" s="37">
        <v>84.526750000000007</v>
      </c>
      <c r="J4410" s="35">
        <v>0.34011000000000002</v>
      </c>
      <c r="K4410" s="33">
        <v>25.10182</v>
      </c>
      <c r="L4410" s="50">
        <v>3078.00936</v>
      </c>
      <c r="M4410" s="50">
        <v>2953.77835</v>
      </c>
    </row>
    <row r="4411" spans="1:13">
      <c r="A4411" s="36">
        <v>36.725000000000001</v>
      </c>
      <c r="B4411" s="56">
        <v>152.88811000000001</v>
      </c>
      <c r="C4411" s="51">
        <v>152.44909000000001</v>
      </c>
      <c r="D4411" s="52">
        <v>107.17064000000001</v>
      </c>
      <c r="E4411" s="58">
        <v>820.18502000000001</v>
      </c>
      <c r="F4411" s="57">
        <v>809.06484999999998</v>
      </c>
      <c r="G4411" s="40">
        <v>411.29750999999999</v>
      </c>
      <c r="H4411" s="41">
        <v>503.83323000000001</v>
      </c>
      <c r="I4411" s="37">
        <v>84.543559999999999</v>
      </c>
      <c r="J4411" s="35">
        <v>0.34620000000000001</v>
      </c>
      <c r="K4411" s="33">
        <v>25.18591</v>
      </c>
      <c r="L4411" s="50">
        <v>3018.9444899999999</v>
      </c>
      <c r="M4411" s="50">
        <v>2949.55755</v>
      </c>
    </row>
    <row r="4412" spans="1:13">
      <c r="A4412" s="36">
        <v>36.733330000000002</v>
      </c>
      <c r="B4412" s="56">
        <v>152.6925</v>
      </c>
      <c r="C4412" s="51">
        <v>152.48081999999999</v>
      </c>
      <c r="D4412" s="52">
        <v>107.54391</v>
      </c>
      <c r="E4412" s="58">
        <v>819.48146999999994</v>
      </c>
      <c r="F4412" s="57">
        <v>809.18886999999995</v>
      </c>
      <c r="G4412" s="40">
        <v>416.50205</v>
      </c>
      <c r="H4412" s="41">
        <v>508.83704999999998</v>
      </c>
      <c r="I4412" s="37">
        <v>84.484719999999996</v>
      </c>
      <c r="J4412" s="35">
        <v>0.34205999999999998</v>
      </c>
      <c r="K4412" s="33">
        <v>25.20532</v>
      </c>
      <c r="L4412" s="50">
        <v>3075.0965700000002</v>
      </c>
      <c r="M4412" s="50">
        <v>2872.2845900000002</v>
      </c>
    </row>
    <row r="4413" spans="1:13">
      <c r="A4413" s="36">
        <v>36.741669999999999</v>
      </c>
      <c r="B4413" s="56">
        <v>152.68530000000001</v>
      </c>
      <c r="C4413" s="51">
        <v>152.56645</v>
      </c>
      <c r="D4413" s="52">
        <v>107.63334</v>
      </c>
      <c r="E4413" s="58">
        <v>819.56422999999995</v>
      </c>
      <c r="F4413" s="57">
        <v>809.02350000000001</v>
      </c>
      <c r="G4413" s="40">
        <v>409.52515</v>
      </c>
      <c r="H4413" s="41">
        <v>502.79311000000001</v>
      </c>
      <c r="I4413" s="37">
        <v>84.434290000000004</v>
      </c>
      <c r="J4413" s="35">
        <v>0.31953999999999999</v>
      </c>
      <c r="K4413" s="33">
        <v>25.038430000000002</v>
      </c>
      <c r="L4413" s="50">
        <v>3063.2836000000002</v>
      </c>
      <c r="M4413" s="50">
        <v>2898.90805</v>
      </c>
    </row>
    <row r="4414" spans="1:13">
      <c r="A4414" s="36">
        <v>36.75</v>
      </c>
      <c r="B4414" s="56">
        <v>152.82840999999999</v>
      </c>
      <c r="C4414" s="51">
        <v>152.57383999999999</v>
      </c>
      <c r="D4414" s="52">
        <v>107.44674999999999</v>
      </c>
      <c r="E4414" s="58">
        <v>819.48146999999994</v>
      </c>
      <c r="F4414" s="57">
        <v>809.31290000000001</v>
      </c>
      <c r="G4414" s="40">
        <v>416.16446000000002</v>
      </c>
      <c r="H4414" s="41">
        <v>507.23471000000001</v>
      </c>
      <c r="I4414" s="37">
        <v>84.484719999999996</v>
      </c>
      <c r="J4414" s="35">
        <v>0.33549000000000001</v>
      </c>
      <c r="K4414" s="33">
        <v>25.116050000000001</v>
      </c>
      <c r="L4414" s="50">
        <v>2874.5996700000001</v>
      </c>
      <c r="M4414" s="50">
        <v>2870.8235500000001</v>
      </c>
    </row>
    <row r="4415" spans="1:13">
      <c r="A4415" s="36">
        <v>36.758330000000001</v>
      </c>
      <c r="B4415" s="56">
        <v>152.78310999999999</v>
      </c>
      <c r="C4415" s="51">
        <v>152.34127000000001</v>
      </c>
      <c r="D4415" s="52">
        <v>107.59249</v>
      </c>
      <c r="E4415" s="58">
        <v>819.03292999999996</v>
      </c>
      <c r="F4415" s="57">
        <v>809.19551999999999</v>
      </c>
      <c r="G4415" s="40">
        <v>412.84480000000002</v>
      </c>
      <c r="H4415" s="41">
        <v>503.15856000000002</v>
      </c>
      <c r="I4415" s="37">
        <v>84.442689999999999</v>
      </c>
      <c r="J4415" s="35">
        <v>0.33744000000000002</v>
      </c>
      <c r="K4415" s="33">
        <v>25.09665</v>
      </c>
      <c r="L4415" s="50">
        <v>3024.4464200000002</v>
      </c>
      <c r="M4415" s="50">
        <v>2810.5961000000002</v>
      </c>
    </row>
    <row r="4416" spans="1:13">
      <c r="A4416" s="36">
        <v>36.766669999999998</v>
      </c>
      <c r="B4416" s="56">
        <v>152.75220999999999</v>
      </c>
      <c r="C4416" s="51">
        <v>152.54212000000001</v>
      </c>
      <c r="D4416" s="52">
        <v>107.55937</v>
      </c>
      <c r="E4416" s="58">
        <v>820.17170999999996</v>
      </c>
      <c r="F4416" s="57">
        <v>809.54767000000004</v>
      </c>
      <c r="G4416" s="40">
        <v>415.88312999999999</v>
      </c>
      <c r="H4416" s="41">
        <v>509.51173</v>
      </c>
      <c r="I4416" s="37">
        <v>84.627619999999993</v>
      </c>
      <c r="J4416" s="35">
        <v>0.35593999999999998</v>
      </c>
      <c r="K4416" s="33">
        <v>25.209199999999999</v>
      </c>
      <c r="L4416" s="50">
        <v>3008.74973</v>
      </c>
      <c r="M4416" s="50">
        <v>2905.88859</v>
      </c>
    </row>
    <row r="4417" spans="1:13">
      <c r="A4417" s="36">
        <v>36.774999999999999</v>
      </c>
      <c r="B4417" s="56">
        <v>152.88811000000001</v>
      </c>
      <c r="C4417" s="51">
        <v>152.40258</v>
      </c>
      <c r="D4417" s="52">
        <v>107.70509</v>
      </c>
      <c r="E4417" s="58">
        <v>819.52950999999996</v>
      </c>
      <c r="F4417" s="57">
        <v>809.73299999999995</v>
      </c>
      <c r="G4417" s="40">
        <v>413.54811999999998</v>
      </c>
      <c r="H4417" s="41">
        <v>505.43558000000002</v>
      </c>
      <c r="I4417" s="37">
        <v>84.442689999999999</v>
      </c>
      <c r="J4417" s="35">
        <v>0.33731</v>
      </c>
      <c r="K4417" s="33">
        <v>25.16263</v>
      </c>
      <c r="L4417" s="50">
        <v>3067.4909600000001</v>
      </c>
      <c r="M4417" s="50">
        <v>2786.4077200000002</v>
      </c>
    </row>
    <row r="4418" spans="1:13">
      <c r="A4418" s="36">
        <v>36.783329999999999</v>
      </c>
      <c r="B4418" s="56">
        <v>152.87370999999999</v>
      </c>
      <c r="C4418" s="51">
        <v>152.52733000000001</v>
      </c>
      <c r="D4418" s="52">
        <v>107.54391</v>
      </c>
      <c r="E4418" s="58">
        <v>819.22653000000003</v>
      </c>
      <c r="F4418" s="57">
        <v>809.14088000000004</v>
      </c>
      <c r="G4418" s="40">
        <v>412.84480000000002</v>
      </c>
      <c r="H4418" s="41">
        <v>504.53602000000001</v>
      </c>
      <c r="I4418" s="37">
        <v>84.459500000000006</v>
      </c>
      <c r="J4418" s="35">
        <v>0.32161000000000001</v>
      </c>
      <c r="K4418" s="33">
        <v>25.09665</v>
      </c>
      <c r="L4418" s="50">
        <v>3036.58304</v>
      </c>
      <c r="M4418" s="50">
        <v>2844.0377600000002</v>
      </c>
    </row>
    <row r="4419" spans="1:13">
      <c r="A4419" s="36">
        <v>36.791670000000003</v>
      </c>
      <c r="B4419" s="56">
        <v>152.63279</v>
      </c>
      <c r="C4419" s="51">
        <v>152.37299999999999</v>
      </c>
      <c r="D4419" s="52">
        <v>107.62562</v>
      </c>
      <c r="E4419" s="58">
        <v>819.13711000000001</v>
      </c>
      <c r="F4419" s="57">
        <v>809.29961000000003</v>
      </c>
      <c r="G4419" s="40">
        <v>410.03154000000001</v>
      </c>
      <c r="H4419" s="41">
        <v>500.68475999999998</v>
      </c>
      <c r="I4419" s="37">
        <v>84.560379999999995</v>
      </c>
      <c r="J4419" s="35">
        <v>0.33062000000000002</v>
      </c>
      <c r="K4419" s="33">
        <v>25.201440000000002</v>
      </c>
      <c r="L4419" s="50">
        <v>2973.63445</v>
      </c>
      <c r="M4419" s="50">
        <v>2836.8948799999998</v>
      </c>
    </row>
    <row r="4420" spans="1:13">
      <c r="A4420" s="36">
        <v>36.799999999999997</v>
      </c>
      <c r="B4420" s="56">
        <v>152.85930999999999</v>
      </c>
      <c r="C4420" s="51">
        <v>152.65208000000001</v>
      </c>
      <c r="D4420" s="52">
        <v>107.52846</v>
      </c>
      <c r="E4420" s="58">
        <v>819.57901000000004</v>
      </c>
      <c r="F4420" s="57">
        <v>809.41034999999999</v>
      </c>
      <c r="G4420" s="40">
        <v>413.68878000000001</v>
      </c>
      <c r="H4420" s="41">
        <v>503.69268</v>
      </c>
      <c r="I4420" s="37">
        <v>84.493129999999994</v>
      </c>
      <c r="J4420" s="35">
        <v>0.34182000000000001</v>
      </c>
      <c r="K4420" s="33">
        <v>25.152280000000001</v>
      </c>
      <c r="L4420" s="50">
        <v>2978.3272700000002</v>
      </c>
      <c r="M4420" s="50">
        <v>2916.92758</v>
      </c>
    </row>
    <row r="4421" spans="1:13">
      <c r="A4421" s="36">
        <v>36.808329999999998</v>
      </c>
      <c r="B4421" s="56">
        <v>152.86864</v>
      </c>
      <c r="C4421" s="51">
        <v>152.70815999999999</v>
      </c>
      <c r="D4421" s="52">
        <v>107.53845</v>
      </c>
      <c r="E4421" s="58">
        <v>818.82752000000005</v>
      </c>
      <c r="F4421" s="57">
        <v>809.73446999999999</v>
      </c>
      <c r="G4421" s="40">
        <v>411.77575999999999</v>
      </c>
      <c r="H4421" s="41">
        <v>503.55212</v>
      </c>
      <c r="I4421" s="37">
        <v>84.518349999999998</v>
      </c>
      <c r="J4421" s="35">
        <v>0.34949000000000002</v>
      </c>
      <c r="K4421" s="33">
        <v>25.193680000000001</v>
      </c>
      <c r="L4421" s="50">
        <v>2989.6547799999998</v>
      </c>
      <c r="M4421" s="50">
        <v>2856.86247</v>
      </c>
    </row>
    <row r="4422" spans="1:13">
      <c r="A4422" s="36">
        <v>36.816670000000002</v>
      </c>
      <c r="B4422" s="56">
        <v>152.93552</v>
      </c>
      <c r="C4422" s="51">
        <v>152.59079</v>
      </c>
      <c r="D4422" s="52">
        <v>107.65876</v>
      </c>
      <c r="E4422" s="58">
        <v>818.48320999999999</v>
      </c>
      <c r="F4422" s="57">
        <v>808.43960000000004</v>
      </c>
      <c r="G4422" s="40">
        <v>410.22847000000002</v>
      </c>
      <c r="H4422" s="41">
        <v>503.27100999999999</v>
      </c>
      <c r="I4422" s="37">
        <v>84.484719999999996</v>
      </c>
      <c r="J4422" s="35">
        <v>0.33439000000000002</v>
      </c>
      <c r="K4422" s="33">
        <v>25.147099999999998</v>
      </c>
      <c r="L4422" s="50">
        <v>3058.1053099999999</v>
      </c>
      <c r="M4422" s="50">
        <v>2834.6221500000001</v>
      </c>
    </row>
    <row r="4423" spans="1:13">
      <c r="A4423" s="36">
        <v>36.825000000000003</v>
      </c>
      <c r="B4423" s="56">
        <v>152.85212000000001</v>
      </c>
      <c r="C4423" s="51">
        <v>152.7842</v>
      </c>
      <c r="D4423" s="52">
        <v>107.81219</v>
      </c>
      <c r="E4423" s="58">
        <v>819.28934000000004</v>
      </c>
      <c r="F4423" s="57">
        <v>809.03827000000001</v>
      </c>
      <c r="G4423" s="40">
        <v>407.78091999999998</v>
      </c>
      <c r="H4423" s="41">
        <v>498.66073999999998</v>
      </c>
      <c r="I4423" s="37">
        <v>84.526750000000007</v>
      </c>
      <c r="J4423" s="35">
        <v>0.33354</v>
      </c>
      <c r="K4423" s="33">
        <v>25.154869999999999</v>
      </c>
      <c r="L4423" s="50">
        <v>2971.04531</v>
      </c>
      <c r="M4423" s="50">
        <v>2814.3298799999998</v>
      </c>
    </row>
    <row r="4424" spans="1:13">
      <c r="A4424" s="36">
        <v>36.833329999999997</v>
      </c>
      <c r="B4424" s="56">
        <v>152.75648000000001</v>
      </c>
      <c r="C4424" s="51">
        <v>152.54649000000001</v>
      </c>
      <c r="D4424" s="52">
        <v>107.66105</v>
      </c>
      <c r="E4424" s="58">
        <v>819.00631999999996</v>
      </c>
      <c r="F4424" s="57">
        <v>809.12759000000005</v>
      </c>
      <c r="G4424" s="40">
        <v>408.76557000000003</v>
      </c>
      <c r="H4424" s="41">
        <v>499.61653000000001</v>
      </c>
      <c r="I4424" s="37">
        <v>84.535160000000005</v>
      </c>
      <c r="J4424" s="35">
        <v>0.32757999999999998</v>
      </c>
      <c r="K4424" s="33">
        <v>25.16263</v>
      </c>
      <c r="L4424" s="50">
        <v>2983.9910300000001</v>
      </c>
      <c r="M4424" s="50">
        <v>2848.9079000000002</v>
      </c>
    </row>
    <row r="4425" spans="1:13">
      <c r="A4425" s="36">
        <v>36.841670000000001</v>
      </c>
      <c r="B4425" s="56">
        <v>152.80681999999999</v>
      </c>
      <c r="C4425" s="51">
        <v>152.45864</v>
      </c>
      <c r="D4425" s="52">
        <v>107.42357</v>
      </c>
      <c r="E4425" s="58">
        <v>819.21321999999998</v>
      </c>
      <c r="F4425" s="57">
        <v>808.92088999999999</v>
      </c>
      <c r="G4425" s="40">
        <v>412.22588999999999</v>
      </c>
      <c r="H4425" s="41">
        <v>504.62034999999997</v>
      </c>
      <c r="I4425" s="37">
        <v>84.467910000000003</v>
      </c>
      <c r="J4425" s="35">
        <v>0.33683000000000002</v>
      </c>
      <c r="K4425" s="33">
        <v>25.09665</v>
      </c>
      <c r="L4425" s="50">
        <v>2979.4600300000002</v>
      </c>
      <c r="M4425" s="50">
        <v>2809.6220699999999</v>
      </c>
    </row>
    <row r="4426" spans="1:13">
      <c r="A4426" s="36">
        <v>36.85</v>
      </c>
      <c r="B4426" s="56">
        <v>152.87583000000001</v>
      </c>
      <c r="C4426" s="51">
        <v>152.57602</v>
      </c>
      <c r="D4426" s="52">
        <v>107.83759999999999</v>
      </c>
      <c r="E4426" s="58">
        <v>818.95164999999997</v>
      </c>
      <c r="F4426" s="57">
        <v>809.65178000000003</v>
      </c>
      <c r="G4426" s="40">
        <v>409.24382000000003</v>
      </c>
      <c r="H4426" s="41">
        <v>501.30320999999998</v>
      </c>
      <c r="I4426" s="37">
        <v>84.493129999999994</v>
      </c>
      <c r="J4426" s="35">
        <v>0.33779999999999999</v>
      </c>
      <c r="K4426" s="33">
        <v>25.152280000000001</v>
      </c>
      <c r="L4426" s="50">
        <v>3022.1809199999998</v>
      </c>
      <c r="M4426" s="50">
        <v>2946.79781</v>
      </c>
    </row>
    <row r="4427" spans="1:13">
      <c r="A4427" s="36">
        <v>36.858330000000002</v>
      </c>
      <c r="B4427" s="56">
        <v>153.01891000000001</v>
      </c>
      <c r="C4427" s="51">
        <v>152.49037999999999</v>
      </c>
      <c r="D4427" s="52">
        <v>107.69961000000001</v>
      </c>
      <c r="E4427" s="58">
        <v>819.13045999999997</v>
      </c>
      <c r="F4427" s="57">
        <v>808.83821</v>
      </c>
      <c r="G4427" s="40">
        <v>409.13128999999998</v>
      </c>
      <c r="H4427" s="41">
        <v>504.81713000000002</v>
      </c>
      <c r="I4427" s="37">
        <v>84.367040000000003</v>
      </c>
      <c r="J4427" s="35">
        <v>0.32538</v>
      </c>
      <c r="K4427" s="33">
        <v>25.11994</v>
      </c>
      <c r="L4427" s="50">
        <v>3023.6373100000001</v>
      </c>
      <c r="M4427" s="50">
        <v>2869.0378300000002</v>
      </c>
    </row>
    <row r="4428" spans="1:13">
      <c r="A4428" s="36">
        <v>36.866669999999999</v>
      </c>
      <c r="B4428" s="56">
        <v>152.94271000000001</v>
      </c>
      <c r="C4428" s="51">
        <v>152.9237</v>
      </c>
      <c r="D4428" s="52">
        <v>107.71505000000001</v>
      </c>
      <c r="E4428" s="58">
        <v>819.19327999999996</v>
      </c>
      <c r="F4428" s="57">
        <v>809.19034999999997</v>
      </c>
      <c r="G4428" s="40">
        <v>408.99063000000001</v>
      </c>
      <c r="H4428" s="41">
        <v>499.92574999999999</v>
      </c>
      <c r="I4428" s="37">
        <v>84.425880000000006</v>
      </c>
      <c r="J4428" s="35">
        <v>0.30408000000000002</v>
      </c>
      <c r="K4428" s="33">
        <v>25.121230000000001</v>
      </c>
      <c r="L4428" s="50">
        <v>2994.0239700000002</v>
      </c>
      <c r="M4428" s="50">
        <v>2839.4922900000001</v>
      </c>
    </row>
    <row r="4429" spans="1:13">
      <c r="A4429" s="36">
        <v>36.875</v>
      </c>
      <c r="B4429" s="56">
        <v>152.90674999999999</v>
      </c>
      <c r="C4429" s="51">
        <v>152.70078000000001</v>
      </c>
      <c r="D4429" s="52">
        <v>107.48215</v>
      </c>
      <c r="E4429" s="58">
        <v>819.78593000000001</v>
      </c>
      <c r="F4429" s="57">
        <v>809.61707999999999</v>
      </c>
      <c r="G4429" s="40">
        <v>412.67601000000002</v>
      </c>
      <c r="H4429" s="41">
        <v>503.60834</v>
      </c>
      <c r="I4429" s="37">
        <v>84.40907</v>
      </c>
      <c r="J4429" s="35">
        <v>0.29299999999999998</v>
      </c>
      <c r="K4429" s="33">
        <v>25.141929999999999</v>
      </c>
      <c r="L4429" s="50">
        <v>3050.17605</v>
      </c>
      <c r="M4429" s="50">
        <v>2878.6157800000001</v>
      </c>
    </row>
    <row r="4430" spans="1:13">
      <c r="A4430" s="36">
        <v>36.883330000000001</v>
      </c>
      <c r="B4430" s="56">
        <v>152.70182</v>
      </c>
      <c r="C4430" s="51">
        <v>152.5369</v>
      </c>
      <c r="D4430" s="52">
        <v>107.55388000000001</v>
      </c>
      <c r="E4430" s="58">
        <v>819.04105000000004</v>
      </c>
      <c r="F4430" s="57">
        <v>809.82380999999998</v>
      </c>
      <c r="G4430" s="40">
        <v>413.12612999999999</v>
      </c>
      <c r="H4430" s="41">
        <v>504.62034999999997</v>
      </c>
      <c r="I4430" s="37">
        <v>84.425880000000006</v>
      </c>
      <c r="J4430" s="35">
        <v>0.32173000000000002</v>
      </c>
      <c r="K4430" s="33">
        <v>25.09665</v>
      </c>
      <c r="L4430" s="50">
        <v>3016.5171599999999</v>
      </c>
      <c r="M4430" s="50">
        <v>2778.1284799999999</v>
      </c>
    </row>
    <row r="4431" spans="1:13">
      <c r="A4431" s="36">
        <v>36.891669999999998</v>
      </c>
      <c r="B4431" s="56">
        <v>152.89022</v>
      </c>
      <c r="C4431" s="51">
        <v>152.63730000000001</v>
      </c>
      <c r="D4431" s="52">
        <v>107.41585000000001</v>
      </c>
      <c r="E4431" s="58">
        <v>819.11051999999995</v>
      </c>
      <c r="F4431" s="57">
        <v>809.93457000000001</v>
      </c>
      <c r="G4431" s="40">
        <v>412.78854000000001</v>
      </c>
      <c r="H4431" s="41">
        <v>507.31903999999997</v>
      </c>
      <c r="I4431" s="37">
        <v>84.442689999999999</v>
      </c>
      <c r="J4431" s="35">
        <v>0.30675999999999998</v>
      </c>
      <c r="K4431" s="33">
        <v>25.10182</v>
      </c>
      <c r="L4431" s="50">
        <v>3034.9648200000001</v>
      </c>
      <c r="M4431" s="50">
        <v>2900.3690900000001</v>
      </c>
    </row>
    <row r="4432" spans="1:13">
      <c r="A4432" s="36">
        <v>36.9</v>
      </c>
      <c r="B4432" s="56">
        <v>152.86144999999999</v>
      </c>
      <c r="C4432" s="51">
        <v>152.65427</v>
      </c>
      <c r="D4432" s="52">
        <v>107.43357</v>
      </c>
      <c r="E4432" s="58">
        <v>818.77284999999995</v>
      </c>
      <c r="F4432" s="57">
        <v>809.55580999999995</v>
      </c>
      <c r="G4432" s="40">
        <v>412.08521999999999</v>
      </c>
      <c r="H4432" s="41">
        <v>501.24698999999998</v>
      </c>
      <c r="I4432" s="37">
        <v>84.442689999999999</v>
      </c>
      <c r="J4432" s="35">
        <v>0.29337000000000002</v>
      </c>
      <c r="K4432" s="33">
        <v>25.086300000000001</v>
      </c>
      <c r="L4432" s="50">
        <v>3029.30107</v>
      </c>
      <c r="M4432" s="50">
        <v>2824.7195200000001</v>
      </c>
    </row>
    <row r="4433" spans="1:13">
      <c r="A4433" s="36">
        <v>36.908329999999999</v>
      </c>
      <c r="B4433" s="56">
        <v>152.88302999999999</v>
      </c>
      <c r="C4433" s="51">
        <v>152.67642000000001</v>
      </c>
      <c r="D4433" s="52">
        <v>107.45672</v>
      </c>
      <c r="E4433" s="58">
        <v>819.22801000000004</v>
      </c>
      <c r="F4433" s="57">
        <v>809.55580999999995</v>
      </c>
      <c r="G4433" s="40">
        <v>406.93693999999999</v>
      </c>
      <c r="H4433" s="41">
        <v>499.13864000000001</v>
      </c>
      <c r="I4433" s="37">
        <v>84.442689999999999</v>
      </c>
      <c r="J4433" s="35">
        <v>0.29325000000000001</v>
      </c>
      <c r="K4433" s="33">
        <v>25.19885</v>
      </c>
      <c r="L4433" s="50">
        <v>3053.89795</v>
      </c>
      <c r="M4433" s="50">
        <v>2826.8299200000001</v>
      </c>
    </row>
    <row r="4434" spans="1:13">
      <c r="A4434" s="36">
        <v>36.916670000000003</v>
      </c>
      <c r="B4434" s="56">
        <v>152.88302999999999</v>
      </c>
      <c r="C4434" s="51">
        <v>152.62991</v>
      </c>
      <c r="D4434" s="52">
        <v>107.26235</v>
      </c>
      <c r="E4434" s="58">
        <v>819.22136999999998</v>
      </c>
      <c r="F4434" s="57">
        <v>809.13574000000006</v>
      </c>
      <c r="G4434" s="40">
        <v>412.36655000000002</v>
      </c>
      <c r="H4434" s="41">
        <v>506.92547999999999</v>
      </c>
      <c r="I4434" s="37">
        <v>84.358630000000005</v>
      </c>
      <c r="J4434" s="35">
        <v>0.28326000000000001</v>
      </c>
      <c r="K4434" s="33">
        <v>25.10829</v>
      </c>
      <c r="L4434" s="50">
        <v>2983.0201000000002</v>
      </c>
      <c r="M4434" s="50">
        <v>2902.4794900000002</v>
      </c>
    </row>
    <row r="4435" spans="1:13">
      <c r="A4435" s="36">
        <v>36.924999999999997</v>
      </c>
      <c r="B4435" s="56">
        <v>152.87583000000001</v>
      </c>
      <c r="C4435" s="51">
        <v>152.38997000000001</v>
      </c>
      <c r="D4435" s="52">
        <v>107.35182</v>
      </c>
      <c r="E4435" s="58">
        <v>819.31741999999997</v>
      </c>
      <c r="F4435" s="57">
        <v>809.43840999999998</v>
      </c>
      <c r="G4435" s="40">
        <v>407.66838999999999</v>
      </c>
      <c r="H4435" s="41">
        <v>498.52019000000001</v>
      </c>
      <c r="I4435" s="37">
        <v>84.417469999999994</v>
      </c>
      <c r="J4435" s="35">
        <v>0.32112000000000002</v>
      </c>
      <c r="K4435" s="33">
        <v>25.11347</v>
      </c>
      <c r="L4435" s="50">
        <v>2964.08698</v>
      </c>
      <c r="M4435" s="50">
        <v>2809.4597399999998</v>
      </c>
    </row>
    <row r="4436" spans="1:13">
      <c r="A4436" s="36">
        <v>36.933329999999998</v>
      </c>
      <c r="B4436" s="56">
        <v>152.56806</v>
      </c>
      <c r="C4436" s="51">
        <v>152.53912</v>
      </c>
      <c r="D4436" s="52">
        <v>107.55618</v>
      </c>
      <c r="E4436" s="58">
        <v>819.11051999999995</v>
      </c>
      <c r="F4436" s="57">
        <v>808.57024999999999</v>
      </c>
      <c r="G4436" s="40">
        <v>412.08521999999999</v>
      </c>
      <c r="H4436" s="41">
        <v>501.69677000000001</v>
      </c>
      <c r="I4436" s="37">
        <v>84.358630000000005</v>
      </c>
      <c r="J4436" s="35">
        <v>0.30725000000000002</v>
      </c>
      <c r="K4436" s="33">
        <v>25.048780000000001</v>
      </c>
      <c r="L4436" s="50">
        <v>3025.90281</v>
      </c>
      <c r="M4436" s="50">
        <v>2928.1289200000001</v>
      </c>
    </row>
    <row r="4437" spans="1:13">
      <c r="A4437" s="36">
        <v>36.941670000000002</v>
      </c>
      <c r="B4437" s="56">
        <v>152.84708000000001</v>
      </c>
      <c r="C4437" s="51">
        <v>152.36044000000001</v>
      </c>
      <c r="D4437" s="52">
        <v>107.36955</v>
      </c>
      <c r="E4437" s="58">
        <v>818.76620000000003</v>
      </c>
      <c r="F4437" s="57">
        <v>808.43296999999995</v>
      </c>
      <c r="G4437" s="40">
        <v>410.87551999999999</v>
      </c>
      <c r="H4437" s="41">
        <v>500.45987000000002</v>
      </c>
      <c r="I4437" s="37">
        <v>84.40907</v>
      </c>
      <c r="J4437" s="35">
        <v>0.30262</v>
      </c>
      <c r="K4437" s="33">
        <v>25.11347</v>
      </c>
      <c r="L4437" s="50">
        <v>3114.4192200000002</v>
      </c>
      <c r="M4437" s="50">
        <v>2926.0185200000001</v>
      </c>
    </row>
    <row r="4438" spans="1:13">
      <c r="A4438" s="36">
        <v>36.950000000000003</v>
      </c>
      <c r="B4438" s="56">
        <v>152.58243999999999</v>
      </c>
      <c r="C4438" s="51">
        <v>152.55386999999999</v>
      </c>
      <c r="D4438" s="52">
        <v>107.23148</v>
      </c>
      <c r="E4438" s="58">
        <v>819.02775999999994</v>
      </c>
      <c r="F4438" s="57">
        <v>808.61158999999998</v>
      </c>
      <c r="G4438" s="40">
        <v>412.73227000000003</v>
      </c>
      <c r="H4438" s="41">
        <v>504.17057</v>
      </c>
      <c r="I4438" s="37">
        <v>84.40907</v>
      </c>
      <c r="J4438" s="35">
        <v>0.30152000000000001</v>
      </c>
      <c r="K4438" s="33">
        <v>25.172979999999999</v>
      </c>
      <c r="L4438" s="50">
        <v>3037.7157900000002</v>
      </c>
      <c r="M4438" s="50">
        <v>2741.27772</v>
      </c>
    </row>
    <row r="4439" spans="1:13">
      <c r="A4439" s="36">
        <v>36.958329999999997</v>
      </c>
      <c r="B4439" s="56">
        <v>152.64931999999999</v>
      </c>
      <c r="C4439" s="51">
        <v>152.52950999999999</v>
      </c>
      <c r="D4439" s="52">
        <v>107.40040999999999</v>
      </c>
      <c r="E4439" s="58">
        <v>819.06249000000003</v>
      </c>
      <c r="F4439" s="57">
        <v>809.14237000000003</v>
      </c>
      <c r="G4439" s="40">
        <v>415.26420999999999</v>
      </c>
      <c r="H4439" s="41">
        <v>507.12225999999998</v>
      </c>
      <c r="I4439" s="37">
        <v>84.392259999999993</v>
      </c>
      <c r="J4439" s="35">
        <v>0.2913</v>
      </c>
      <c r="K4439" s="33">
        <v>25.11994</v>
      </c>
      <c r="L4439" s="50">
        <v>2960.2032599999998</v>
      </c>
      <c r="M4439" s="50">
        <v>2843.38841</v>
      </c>
    </row>
    <row r="4440" spans="1:13">
      <c r="A4440" s="36">
        <v>36.966670000000001</v>
      </c>
      <c r="B4440" s="56">
        <v>152.68743000000001</v>
      </c>
      <c r="C4440" s="51">
        <v>152.70815999999999</v>
      </c>
      <c r="D4440" s="52">
        <v>107.29550999999999</v>
      </c>
      <c r="E4440" s="58">
        <v>818.64872000000003</v>
      </c>
      <c r="F4440" s="57">
        <v>808.77030999999999</v>
      </c>
      <c r="G4440" s="40">
        <v>412.50720999999999</v>
      </c>
      <c r="H4440" s="41">
        <v>504.7328</v>
      </c>
      <c r="I4440" s="37">
        <v>84.40907</v>
      </c>
      <c r="J4440" s="35">
        <v>0.29932999999999998</v>
      </c>
      <c r="K4440" s="33">
        <v>25.046189999999999</v>
      </c>
      <c r="L4440" s="50">
        <v>3030.4338200000002</v>
      </c>
      <c r="M4440" s="50">
        <v>2839.0052799999999</v>
      </c>
    </row>
    <row r="4441" spans="1:13">
      <c r="A4441" s="36">
        <v>36.975000000000001</v>
      </c>
      <c r="B4441" s="56">
        <v>152.90674999999999</v>
      </c>
      <c r="C4441" s="51">
        <v>152.51473999999999</v>
      </c>
      <c r="D4441" s="52">
        <v>107.38498</v>
      </c>
      <c r="E4441" s="58">
        <v>819.15189999999996</v>
      </c>
      <c r="F4441" s="57">
        <v>808.52891999999997</v>
      </c>
      <c r="G4441" s="40">
        <v>406.43056000000001</v>
      </c>
      <c r="H4441" s="41">
        <v>499.50407999999999</v>
      </c>
      <c r="I4441" s="37">
        <v>84.400660000000002</v>
      </c>
      <c r="J4441" s="35">
        <v>0.3165</v>
      </c>
      <c r="K4441" s="33">
        <v>25.121230000000001</v>
      </c>
      <c r="L4441" s="50">
        <v>2992.5675700000002</v>
      </c>
      <c r="M4441" s="50">
        <v>2843.8754199999998</v>
      </c>
    </row>
    <row r="4442" spans="1:13">
      <c r="A4442" s="36">
        <v>36.983330000000002</v>
      </c>
      <c r="B4442" s="56">
        <v>152.74712</v>
      </c>
      <c r="C4442" s="51">
        <v>152.30430999999999</v>
      </c>
      <c r="D4442" s="52">
        <v>107.16516</v>
      </c>
      <c r="E4442" s="58">
        <v>818.82087000000001</v>
      </c>
      <c r="F4442" s="57">
        <v>809.02499</v>
      </c>
      <c r="G4442" s="40">
        <v>414.05450999999999</v>
      </c>
      <c r="H4442" s="41">
        <v>506.58814999999998</v>
      </c>
      <c r="I4442" s="37">
        <v>84.358630000000005</v>
      </c>
      <c r="J4442" s="35">
        <v>0.30431999999999998</v>
      </c>
      <c r="K4442" s="33">
        <v>25.121230000000001</v>
      </c>
      <c r="L4442" s="50">
        <v>2993.3766799999999</v>
      </c>
      <c r="M4442" s="50">
        <v>2848.7455599999998</v>
      </c>
    </row>
    <row r="4443" spans="1:13">
      <c r="A4443" s="36">
        <v>36.991669999999999</v>
      </c>
      <c r="B4443" s="56">
        <v>152.59682000000001</v>
      </c>
      <c r="C4443" s="51">
        <v>152.47560999999999</v>
      </c>
      <c r="D4443" s="52">
        <v>107.14972</v>
      </c>
      <c r="E4443" s="58">
        <v>818.49650999999994</v>
      </c>
      <c r="F4443" s="57">
        <v>808.94894999999997</v>
      </c>
      <c r="G4443" s="40">
        <v>409.77834000000001</v>
      </c>
      <c r="H4443" s="41">
        <v>500.51609000000002</v>
      </c>
      <c r="I4443" s="37">
        <v>84.341819999999998</v>
      </c>
      <c r="J4443" s="35">
        <v>0.31137999999999999</v>
      </c>
      <c r="K4443" s="33">
        <v>25.11476</v>
      </c>
      <c r="L4443" s="50">
        <v>3030.7574599999998</v>
      </c>
      <c r="M4443" s="50">
        <v>2866.7651000000001</v>
      </c>
    </row>
    <row r="4444" spans="1:13">
      <c r="A4444" s="36">
        <v>37</v>
      </c>
      <c r="B4444" s="56">
        <v>152.88518999999999</v>
      </c>
      <c r="C4444" s="51">
        <v>152.67864</v>
      </c>
      <c r="D4444" s="52">
        <v>107.36184</v>
      </c>
      <c r="E4444" s="58">
        <v>819.26274999999998</v>
      </c>
      <c r="F4444" s="57">
        <v>809.13574000000006</v>
      </c>
      <c r="G4444" s="40">
        <v>412.36655000000002</v>
      </c>
      <c r="H4444" s="41">
        <v>504.87335000000002</v>
      </c>
      <c r="I4444" s="37">
        <v>84.383849999999995</v>
      </c>
      <c r="J4444" s="35">
        <v>0.31662000000000001</v>
      </c>
      <c r="K4444" s="33">
        <v>25.104410000000001</v>
      </c>
      <c r="L4444" s="50">
        <v>2955.34861</v>
      </c>
      <c r="M4444" s="50">
        <v>2856.2131199999999</v>
      </c>
    </row>
    <row r="4445" spans="1:13">
      <c r="A4445" s="36">
        <v>37.008330000000001</v>
      </c>
      <c r="B4445" s="56">
        <v>152.71835999999999</v>
      </c>
      <c r="C4445" s="51">
        <v>152.64689000000001</v>
      </c>
      <c r="D4445" s="52">
        <v>107.32867</v>
      </c>
      <c r="E4445" s="58">
        <v>819.01446999999996</v>
      </c>
      <c r="F4445" s="57">
        <v>808.63964999999996</v>
      </c>
      <c r="G4445" s="40">
        <v>411.71949999999998</v>
      </c>
      <c r="H4445" s="41">
        <v>503.55212</v>
      </c>
      <c r="I4445" s="37">
        <v>84.425880000000006</v>
      </c>
      <c r="J4445" s="35">
        <v>0.30956</v>
      </c>
      <c r="K4445" s="33">
        <v>25.092770000000002</v>
      </c>
      <c r="L4445" s="50">
        <v>3008.74973</v>
      </c>
      <c r="M4445" s="50">
        <v>2833.48578</v>
      </c>
    </row>
    <row r="4446" spans="1:13">
      <c r="A4446" s="36">
        <v>37.016669999999998</v>
      </c>
      <c r="B4446" s="56">
        <v>152.90674999999999</v>
      </c>
      <c r="C4446" s="51">
        <v>152.46823000000001</v>
      </c>
      <c r="D4446" s="52">
        <v>107.43357</v>
      </c>
      <c r="E4446" s="58">
        <v>818.75955999999996</v>
      </c>
      <c r="F4446" s="57">
        <v>808.75703999999996</v>
      </c>
      <c r="G4446" s="40">
        <v>415.01101999999997</v>
      </c>
      <c r="H4446" s="41">
        <v>509.65228000000002</v>
      </c>
      <c r="I4446" s="37">
        <v>84.325010000000006</v>
      </c>
      <c r="J4446" s="35">
        <v>0.31052999999999997</v>
      </c>
      <c r="K4446" s="33">
        <v>25.02291</v>
      </c>
      <c r="L4446" s="50">
        <v>2996.77493</v>
      </c>
      <c r="M4446" s="50">
        <v>2824.88186</v>
      </c>
    </row>
    <row r="4447" spans="1:13">
      <c r="A4447" s="36">
        <v>37.024999999999999</v>
      </c>
      <c r="B4447" s="56">
        <v>152.79962</v>
      </c>
      <c r="C4447" s="51">
        <v>152.45125999999999</v>
      </c>
      <c r="D4447" s="52">
        <v>107.41585000000001</v>
      </c>
      <c r="E4447" s="58">
        <v>818.95980999999995</v>
      </c>
      <c r="F4447" s="57">
        <v>809.16381000000001</v>
      </c>
      <c r="G4447" s="40">
        <v>410.81925000000001</v>
      </c>
      <c r="H4447" s="41">
        <v>501.41566</v>
      </c>
      <c r="I4447" s="37">
        <v>84.375439999999998</v>
      </c>
      <c r="J4447" s="35">
        <v>0.29616999999999999</v>
      </c>
      <c r="K4447" s="33">
        <v>25.123819999999998</v>
      </c>
      <c r="L4447" s="50">
        <v>3103.9008100000001</v>
      </c>
      <c r="M4447" s="50">
        <v>2846.14815</v>
      </c>
    </row>
    <row r="4448" spans="1:13">
      <c r="A4448" s="36">
        <v>37.033329999999999</v>
      </c>
      <c r="B4448" s="56">
        <v>152.73992999999999</v>
      </c>
      <c r="C4448" s="51">
        <v>152.38997000000001</v>
      </c>
      <c r="D4448" s="52">
        <v>107.59475</v>
      </c>
      <c r="E4448" s="58">
        <v>819.22136999999998</v>
      </c>
      <c r="F4448" s="57">
        <v>809.13574000000006</v>
      </c>
      <c r="G4448" s="40">
        <v>415.09541999999999</v>
      </c>
      <c r="H4448" s="41">
        <v>507.88126999999997</v>
      </c>
      <c r="I4448" s="37">
        <v>84.442689999999999</v>
      </c>
      <c r="J4448" s="35">
        <v>0.30335000000000001</v>
      </c>
      <c r="K4448" s="33">
        <v>25.106999999999999</v>
      </c>
      <c r="L4448" s="50">
        <v>2882.0434599999999</v>
      </c>
      <c r="M4448" s="50">
        <v>2817.5766400000002</v>
      </c>
    </row>
    <row r="4449" spans="1:13">
      <c r="A4449" s="36">
        <v>37.041670000000003</v>
      </c>
      <c r="B4449" s="56">
        <v>152.63493</v>
      </c>
      <c r="C4449" s="51">
        <v>152.84028000000001</v>
      </c>
      <c r="D4449" s="52">
        <v>107.62788999999999</v>
      </c>
      <c r="E4449" s="58">
        <v>818.76620000000003</v>
      </c>
      <c r="F4449" s="57">
        <v>809.42514000000006</v>
      </c>
      <c r="G4449" s="40">
        <v>413.71692000000002</v>
      </c>
      <c r="H4449" s="41">
        <v>507.37526000000003</v>
      </c>
      <c r="I4449" s="37">
        <v>84.417469999999994</v>
      </c>
      <c r="J4449" s="35">
        <v>0.32356000000000001</v>
      </c>
      <c r="K4449" s="33">
        <v>25.110880000000002</v>
      </c>
      <c r="L4449" s="50">
        <v>3042.2467900000001</v>
      </c>
      <c r="M4449" s="50">
        <v>2817.2519699999998</v>
      </c>
    </row>
    <row r="4450" spans="1:13">
      <c r="A4450" s="36">
        <v>37.049999999999997</v>
      </c>
      <c r="B4450" s="56">
        <v>152.80178000000001</v>
      </c>
      <c r="C4450" s="51">
        <v>152.45347000000001</v>
      </c>
      <c r="D4450" s="52">
        <v>107.61247</v>
      </c>
      <c r="E4450" s="58">
        <v>819.22801000000004</v>
      </c>
      <c r="F4450" s="57">
        <v>809.43178</v>
      </c>
      <c r="G4450" s="40">
        <v>409.27195999999998</v>
      </c>
      <c r="H4450" s="41">
        <v>502.45578</v>
      </c>
      <c r="I4450" s="37">
        <v>84.493129999999994</v>
      </c>
      <c r="J4450" s="35">
        <v>0.30262</v>
      </c>
      <c r="K4450" s="33">
        <v>25.118639999999999</v>
      </c>
      <c r="L4450" s="50">
        <v>2977.35635</v>
      </c>
      <c r="M4450" s="50">
        <v>2878.4534399999998</v>
      </c>
    </row>
    <row r="4451" spans="1:13">
      <c r="A4451" s="36">
        <v>37.058329999999998</v>
      </c>
      <c r="B4451" s="56">
        <v>152.76365999999999</v>
      </c>
      <c r="C4451" s="51">
        <v>152.36781999999999</v>
      </c>
      <c r="D4451" s="52">
        <v>107.5716</v>
      </c>
      <c r="E4451" s="58">
        <v>819.29749000000004</v>
      </c>
      <c r="F4451" s="57">
        <v>809.21178999999995</v>
      </c>
      <c r="G4451" s="40">
        <v>414.89848999999998</v>
      </c>
      <c r="H4451" s="41">
        <v>505.82914</v>
      </c>
      <c r="I4451" s="37">
        <v>84.493129999999994</v>
      </c>
      <c r="J4451" s="35">
        <v>0.31418000000000001</v>
      </c>
      <c r="K4451" s="33">
        <v>25.134170000000001</v>
      </c>
      <c r="L4451" s="50">
        <v>3073.3165300000001</v>
      </c>
      <c r="M4451" s="50">
        <v>2973.25893</v>
      </c>
    </row>
    <row r="4452" spans="1:13">
      <c r="A4452" s="36">
        <v>37.066670000000002</v>
      </c>
      <c r="B4452" s="56">
        <v>152.77085</v>
      </c>
      <c r="C4452" s="51">
        <v>153.11923999999999</v>
      </c>
      <c r="D4452" s="52">
        <v>107.48215</v>
      </c>
      <c r="E4452" s="58">
        <v>818.98638000000005</v>
      </c>
      <c r="F4452" s="57">
        <v>808.98365000000001</v>
      </c>
      <c r="G4452" s="40">
        <v>414.16703999999999</v>
      </c>
      <c r="H4452" s="41">
        <v>506.08213999999998</v>
      </c>
      <c r="I4452" s="37">
        <v>84.383849999999995</v>
      </c>
      <c r="J4452" s="35">
        <v>0.32185000000000002</v>
      </c>
      <c r="K4452" s="33">
        <v>25.118639999999999</v>
      </c>
      <c r="L4452" s="50">
        <v>3027.5210299999999</v>
      </c>
      <c r="M4452" s="50">
        <v>2864.6547</v>
      </c>
    </row>
    <row r="4453" spans="1:13">
      <c r="A4453" s="36">
        <v>37.075000000000003</v>
      </c>
      <c r="B4453" s="56">
        <v>152.96643</v>
      </c>
      <c r="C4453" s="51">
        <v>152.25040000000001</v>
      </c>
      <c r="D4453" s="52">
        <v>107.6919</v>
      </c>
      <c r="E4453" s="58">
        <v>819.09213999999997</v>
      </c>
      <c r="F4453" s="57">
        <v>808.96528999999998</v>
      </c>
      <c r="G4453" s="40">
        <v>412.36655000000002</v>
      </c>
      <c r="H4453" s="41">
        <v>504.00189999999998</v>
      </c>
      <c r="I4453" s="37">
        <v>84.442689999999999</v>
      </c>
      <c r="J4453" s="35">
        <v>0.30359000000000003</v>
      </c>
      <c r="K4453" s="33">
        <v>25.116050000000001</v>
      </c>
      <c r="L4453" s="50">
        <v>3015.5462299999999</v>
      </c>
      <c r="M4453" s="50">
        <v>2743.5504599999999</v>
      </c>
    </row>
    <row r="4454" spans="1:13">
      <c r="A4454" s="36">
        <v>37.083329999999997</v>
      </c>
      <c r="B4454" s="56">
        <v>152.78740999999999</v>
      </c>
      <c r="C4454" s="51">
        <v>152.57825</v>
      </c>
      <c r="D4454" s="52">
        <v>107.59705</v>
      </c>
      <c r="E4454" s="58">
        <v>818.58077000000003</v>
      </c>
      <c r="F4454" s="57">
        <v>808.86779000000001</v>
      </c>
      <c r="G4454" s="40">
        <v>411.74763000000002</v>
      </c>
      <c r="H4454" s="41">
        <v>503.52400999999998</v>
      </c>
      <c r="I4454" s="37">
        <v>84.392259999999993</v>
      </c>
      <c r="J4454" s="35">
        <v>0.33207999999999999</v>
      </c>
      <c r="K4454" s="33">
        <v>25.116050000000001</v>
      </c>
      <c r="L4454" s="50">
        <v>2862.9485199999999</v>
      </c>
      <c r="M4454" s="50">
        <v>2861.5702799999999</v>
      </c>
    </row>
    <row r="4455" spans="1:13">
      <c r="A4455" s="36">
        <v>37.091670000000001</v>
      </c>
      <c r="B4455" s="56">
        <v>152.90674999999999</v>
      </c>
      <c r="C4455" s="51">
        <v>152.65427</v>
      </c>
      <c r="D4455" s="52">
        <v>107.62788999999999</v>
      </c>
      <c r="E4455" s="58">
        <v>818.94653000000005</v>
      </c>
      <c r="F4455" s="57">
        <v>808.32375999999999</v>
      </c>
      <c r="G4455" s="40">
        <v>412.87294000000003</v>
      </c>
      <c r="H4455" s="41">
        <v>503.88945999999999</v>
      </c>
      <c r="I4455" s="37">
        <v>84.358630000000005</v>
      </c>
      <c r="J4455" s="35">
        <v>0.32916000000000001</v>
      </c>
      <c r="K4455" s="33">
        <v>25.087589999999999</v>
      </c>
      <c r="L4455" s="50">
        <v>3057.6198399999998</v>
      </c>
      <c r="M4455" s="50">
        <v>2823.5831499999999</v>
      </c>
    </row>
    <row r="4456" spans="1:13">
      <c r="A4456" s="36">
        <v>37.1</v>
      </c>
      <c r="B4456" s="56">
        <v>152.95205000000001</v>
      </c>
      <c r="C4456" s="51">
        <v>152.51473999999999</v>
      </c>
      <c r="D4456" s="52">
        <v>107.53073999999999</v>
      </c>
      <c r="E4456" s="58">
        <v>818.96645000000001</v>
      </c>
      <c r="F4456" s="57">
        <v>809.50118999999995</v>
      </c>
      <c r="G4456" s="40">
        <v>410.17219999999998</v>
      </c>
      <c r="H4456" s="41">
        <v>502.14654999999999</v>
      </c>
      <c r="I4456" s="37">
        <v>84.425880000000006</v>
      </c>
      <c r="J4456" s="35">
        <v>0.31674000000000002</v>
      </c>
      <c r="K4456" s="33">
        <v>25.069479999999999</v>
      </c>
      <c r="L4456" s="50">
        <v>3095.8097299999999</v>
      </c>
      <c r="M4456" s="50">
        <v>2819.5246999999999</v>
      </c>
    </row>
    <row r="4457" spans="1:13">
      <c r="A4457" s="36">
        <v>37.108330000000002</v>
      </c>
      <c r="B4457" s="56">
        <v>152.85427000000001</v>
      </c>
      <c r="C4457" s="51">
        <v>152.73990000000001</v>
      </c>
      <c r="D4457" s="52">
        <v>107.52302</v>
      </c>
      <c r="E4457" s="58">
        <v>818.75292000000002</v>
      </c>
      <c r="F4457" s="57">
        <v>809.08112000000006</v>
      </c>
      <c r="G4457" s="40">
        <v>413.37932999999998</v>
      </c>
      <c r="H4457" s="41">
        <v>507.00981999999999</v>
      </c>
      <c r="I4457" s="37">
        <v>84.417469999999994</v>
      </c>
      <c r="J4457" s="35">
        <v>0.33584999999999998</v>
      </c>
      <c r="K4457" s="33">
        <v>25.1264</v>
      </c>
      <c r="L4457" s="50">
        <v>3081.2457899999999</v>
      </c>
      <c r="M4457" s="50">
        <v>2834.6221500000001</v>
      </c>
    </row>
    <row r="4458" spans="1:13">
      <c r="A4458" s="36">
        <v>37.116669999999999</v>
      </c>
      <c r="B4458" s="56">
        <v>152.87800999999999</v>
      </c>
      <c r="C4458" s="51">
        <v>152.81077999999999</v>
      </c>
      <c r="D4458" s="52">
        <v>107.6942</v>
      </c>
      <c r="E4458" s="58">
        <v>818.72636999999997</v>
      </c>
      <c r="F4458" s="57">
        <v>809.09594000000004</v>
      </c>
      <c r="G4458" s="40">
        <v>409.55327999999997</v>
      </c>
      <c r="H4458" s="41">
        <v>500.93776000000003</v>
      </c>
      <c r="I4458" s="37">
        <v>84.383849999999995</v>
      </c>
      <c r="J4458" s="35">
        <v>0.3165</v>
      </c>
      <c r="K4458" s="33">
        <v>25.042310000000001</v>
      </c>
      <c r="L4458" s="50">
        <v>3014.4134800000002</v>
      </c>
      <c r="M4458" s="50">
        <v>2858.9728700000001</v>
      </c>
    </row>
    <row r="4459" spans="1:13">
      <c r="A4459" s="36">
        <v>37.125</v>
      </c>
      <c r="B4459" s="56">
        <v>152.96860000000001</v>
      </c>
      <c r="C4459" s="51">
        <v>152.76427000000001</v>
      </c>
      <c r="D4459" s="52">
        <v>107.74276999999999</v>
      </c>
      <c r="E4459" s="58">
        <v>818.57414000000006</v>
      </c>
      <c r="F4459" s="57">
        <v>809.39859999999999</v>
      </c>
      <c r="G4459" s="40">
        <v>411.88828999999998</v>
      </c>
      <c r="H4459" s="41">
        <v>504.33924000000002</v>
      </c>
      <c r="I4459" s="37">
        <v>84.383849999999995</v>
      </c>
      <c r="J4459" s="35">
        <v>0.3221</v>
      </c>
      <c r="K4459" s="33">
        <v>25.152280000000001</v>
      </c>
      <c r="L4459" s="50">
        <v>3056.8107300000001</v>
      </c>
      <c r="M4459" s="50">
        <v>2889.3301000000001</v>
      </c>
    </row>
    <row r="4460" spans="1:13">
      <c r="A4460" s="36">
        <v>37.133330000000001</v>
      </c>
      <c r="B4460" s="56">
        <v>152.87083000000001</v>
      </c>
      <c r="C4460" s="51">
        <v>153.03587999999999</v>
      </c>
      <c r="D4460" s="52">
        <v>107.58935</v>
      </c>
      <c r="E4460" s="58">
        <v>818.60888</v>
      </c>
      <c r="F4460" s="57">
        <v>809.68138999999996</v>
      </c>
      <c r="G4460" s="40">
        <v>412.08521999999999</v>
      </c>
      <c r="H4460" s="41">
        <v>503.21478000000002</v>
      </c>
      <c r="I4460" s="37">
        <v>84.434290000000004</v>
      </c>
      <c r="J4460" s="35">
        <v>0.33817000000000003</v>
      </c>
      <c r="K4460" s="33">
        <v>25.152280000000001</v>
      </c>
      <c r="L4460" s="50">
        <v>3066.5200300000001</v>
      </c>
      <c r="M4460" s="50">
        <v>2881.2131899999999</v>
      </c>
    </row>
    <row r="4461" spans="1:13">
      <c r="A4461" s="36">
        <v>37.141669999999998</v>
      </c>
      <c r="B4461" s="56">
        <v>152.83989</v>
      </c>
      <c r="C4461" s="51">
        <v>152.86465000000001</v>
      </c>
      <c r="D4461" s="52">
        <v>107.89618</v>
      </c>
      <c r="E4461" s="58">
        <v>818.87705000000005</v>
      </c>
      <c r="F4461" s="57">
        <v>809.24648999999999</v>
      </c>
      <c r="G4461" s="40">
        <v>411.18498</v>
      </c>
      <c r="H4461" s="41">
        <v>504.28300999999999</v>
      </c>
      <c r="I4461" s="37">
        <v>84.392259999999993</v>
      </c>
      <c r="J4461" s="35">
        <v>0.31272</v>
      </c>
      <c r="K4461" s="33">
        <v>25.099240000000002</v>
      </c>
      <c r="L4461" s="50">
        <v>2954.5395100000001</v>
      </c>
      <c r="M4461" s="50">
        <v>2898.5833699999998</v>
      </c>
    </row>
    <row r="4462" spans="1:13">
      <c r="A4462" s="36">
        <v>37.15</v>
      </c>
      <c r="B4462" s="56">
        <v>152.86364</v>
      </c>
      <c r="C4462" s="51">
        <v>152.79603</v>
      </c>
      <c r="D4462" s="52">
        <v>107.8245</v>
      </c>
      <c r="E4462" s="58">
        <v>818.5675</v>
      </c>
      <c r="F4462" s="57">
        <v>808.77184999999997</v>
      </c>
      <c r="G4462" s="40">
        <v>407.35892999999999</v>
      </c>
      <c r="H4462" s="41">
        <v>497.14272999999997</v>
      </c>
      <c r="I4462" s="37">
        <v>84.434290000000004</v>
      </c>
      <c r="J4462" s="35">
        <v>0.32501999999999998</v>
      </c>
      <c r="K4462" s="33">
        <v>25.18591</v>
      </c>
      <c r="L4462" s="50">
        <v>3030.59564</v>
      </c>
      <c r="M4462" s="50">
        <v>2814.9792299999999</v>
      </c>
    </row>
    <row r="4463" spans="1:13">
      <c r="A4463" s="36">
        <v>37.158329999999999</v>
      </c>
      <c r="B4463" s="56">
        <v>152.89238</v>
      </c>
      <c r="C4463" s="51">
        <v>152.63951</v>
      </c>
      <c r="D4463" s="52">
        <v>107.46673</v>
      </c>
      <c r="E4463" s="58">
        <v>818.98126999999999</v>
      </c>
      <c r="F4463" s="57">
        <v>809.80542000000003</v>
      </c>
      <c r="G4463" s="40">
        <v>415.51740999999998</v>
      </c>
      <c r="H4463" s="41">
        <v>506.89737000000002</v>
      </c>
      <c r="I4463" s="37">
        <v>84.392259999999993</v>
      </c>
      <c r="J4463" s="35">
        <v>0.31418000000000001</v>
      </c>
      <c r="K4463" s="33">
        <v>25.14969</v>
      </c>
      <c r="L4463" s="50">
        <v>3005.8369400000001</v>
      </c>
      <c r="M4463" s="50">
        <v>2866.7651000000001</v>
      </c>
    </row>
    <row r="4464" spans="1:13">
      <c r="A4464" s="36">
        <v>37.166670000000003</v>
      </c>
      <c r="B4464" s="56">
        <v>152.91612000000001</v>
      </c>
      <c r="C4464" s="51">
        <v>152.8964</v>
      </c>
      <c r="D4464" s="52">
        <v>107.49218</v>
      </c>
      <c r="E4464" s="58">
        <v>818.42854999999997</v>
      </c>
      <c r="F4464" s="57">
        <v>808.79837999999995</v>
      </c>
      <c r="G4464" s="40">
        <v>408.31544000000002</v>
      </c>
      <c r="H4464" s="41">
        <v>500.31930999999997</v>
      </c>
      <c r="I4464" s="37">
        <v>84.434290000000004</v>
      </c>
      <c r="J4464" s="35">
        <v>0.31078</v>
      </c>
      <c r="K4464" s="33">
        <v>25.103120000000001</v>
      </c>
      <c r="L4464" s="50">
        <v>3042.0849699999999</v>
      </c>
      <c r="M4464" s="50">
        <v>2807.9986899999999</v>
      </c>
    </row>
    <row r="4465" spans="1:13">
      <c r="A4465" s="36">
        <v>37.174999999999997</v>
      </c>
      <c r="B4465" s="56">
        <v>152.91612000000001</v>
      </c>
      <c r="C4465" s="51">
        <v>152.84989999999999</v>
      </c>
      <c r="D4465" s="52">
        <v>107.54076999999999</v>
      </c>
      <c r="E4465" s="58">
        <v>818.63543000000004</v>
      </c>
      <c r="F4465" s="57">
        <v>808.79837999999995</v>
      </c>
      <c r="G4465" s="40">
        <v>414.61716000000001</v>
      </c>
      <c r="H4465" s="41">
        <v>505.57614000000001</v>
      </c>
      <c r="I4465" s="37">
        <v>84.375439999999998</v>
      </c>
      <c r="J4465" s="35">
        <v>0.30895</v>
      </c>
      <c r="K4465" s="33">
        <v>25.043610000000001</v>
      </c>
      <c r="L4465" s="50">
        <v>3071.2128499999999</v>
      </c>
      <c r="M4465" s="50">
        <v>2911.7327599999999</v>
      </c>
    </row>
    <row r="4466" spans="1:13">
      <c r="A4466" s="36">
        <v>37.183329999999998</v>
      </c>
      <c r="B4466" s="56">
        <v>152.87083000000001</v>
      </c>
      <c r="C4466" s="51">
        <v>152.71039999999999</v>
      </c>
      <c r="D4466" s="52">
        <v>107.34641999999999</v>
      </c>
      <c r="E4466" s="58">
        <v>818.67172000000005</v>
      </c>
      <c r="F4466" s="57">
        <v>808.87598000000003</v>
      </c>
      <c r="G4466" s="40">
        <v>410.17219999999998</v>
      </c>
      <c r="H4466" s="41">
        <v>502.79311000000001</v>
      </c>
      <c r="I4466" s="37">
        <v>84.367040000000003</v>
      </c>
      <c r="J4466" s="35">
        <v>0.32344000000000001</v>
      </c>
      <c r="K4466" s="33">
        <v>25.061720000000001</v>
      </c>
      <c r="L4466" s="50">
        <v>3023.1518500000002</v>
      </c>
      <c r="M4466" s="50">
        <v>2898.2586999999999</v>
      </c>
    </row>
    <row r="4467" spans="1:13">
      <c r="A4467" s="36">
        <v>37.191670000000002</v>
      </c>
      <c r="B4467" s="56">
        <v>152.87083000000001</v>
      </c>
      <c r="C4467" s="51">
        <v>152.80340000000001</v>
      </c>
      <c r="D4467" s="52">
        <v>107.4436</v>
      </c>
      <c r="E4467" s="58">
        <v>818.70489999999995</v>
      </c>
      <c r="F4467" s="57">
        <v>809.28120000000001</v>
      </c>
      <c r="G4467" s="40">
        <v>411.88828999999998</v>
      </c>
      <c r="H4467" s="41">
        <v>504.70468</v>
      </c>
      <c r="I4467" s="37">
        <v>84.350229999999996</v>
      </c>
      <c r="J4467" s="35">
        <v>0.31297000000000003</v>
      </c>
      <c r="K4467" s="33">
        <v>25.064309999999999</v>
      </c>
      <c r="L4467" s="50">
        <v>3047.5868999999998</v>
      </c>
      <c r="M4467" s="50">
        <v>2843.71308</v>
      </c>
    </row>
    <row r="4468" spans="1:13">
      <c r="A4468" s="36">
        <v>37.200000000000003</v>
      </c>
      <c r="B4468" s="56">
        <v>152.27459999999999</v>
      </c>
      <c r="C4468" s="51">
        <v>152.61000999999999</v>
      </c>
      <c r="D4468" s="52">
        <v>107.3873</v>
      </c>
      <c r="E4468" s="58">
        <v>818.98791000000006</v>
      </c>
      <c r="F4468" s="57">
        <v>809.31591000000003</v>
      </c>
      <c r="G4468" s="40">
        <v>414.30770000000001</v>
      </c>
      <c r="H4468" s="41">
        <v>505.66046999999998</v>
      </c>
      <c r="I4468" s="37">
        <v>84.442689999999999</v>
      </c>
      <c r="J4468" s="35">
        <v>0.32794000000000001</v>
      </c>
      <c r="K4468" s="33">
        <v>25.1264</v>
      </c>
      <c r="L4468" s="50">
        <v>3027.5210299999999</v>
      </c>
      <c r="M4468" s="50">
        <v>2793.2259199999999</v>
      </c>
    </row>
    <row r="4469" spans="1:13">
      <c r="A4469" s="36">
        <v>37.208329999999997</v>
      </c>
      <c r="B4469" s="56">
        <v>152.76586</v>
      </c>
      <c r="C4469" s="51">
        <v>152.37007</v>
      </c>
      <c r="D4469" s="52">
        <v>107.47677</v>
      </c>
      <c r="E4469" s="58">
        <v>818.73964000000001</v>
      </c>
      <c r="F4469" s="57">
        <v>809.23323000000005</v>
      </c>
      <c r="G4469" s="40">
        <v>413.0136</v>
      </c>
      <c r="H4469" s="41">
        <v>501.19076999999999</v>
      </c>
      <c r="I4469" s="37">
        <v>84.358630000000005</v>
      </c>
      <c r="J4469" s="35">
        <v>0.30980000000000002</v>
      </c>
      <c r="K4469" s="33">
        <v>25.075949999999999</v>
      </c>
      <c r="L4469" s="50">
        <v>3119.9211500000001</v>
      </c>
      <c r="M4469" s="50">
        <v>2892.4145199999998</v>
      </c>
    </row>
    <row r="4470" spans="1:13">
      <c r="A4470" s="36">
        <v>37.216670000000001</v>
      </c>
      <c r="B4470" s="56">
        <v>152.62276</v>
      </c>
      <c r="C4470" s="51">
        <v>152.40922</v>
      </c>
      <c r="D4470" s="52">
        <v>107.3233</v>
      </c>
      <c r="E4470" s="58">
        <v>819.36697000000004</v>
      </c>
      <c r="F4470" s="57">
        <v>808.78511000000003</v>
      </c>
      <c r="G4470" s="40">
        <v>410.81925000000001</v>
      </c>
      <c r="H4470" s="41">
        <v>500.79721000000001</v>
      </c>
      <c r="I4470" s="37">
        <v>84.392259999999993</v>
      </c>
      <c r="J4470" s="35">
        <v>0.33415</v>
      </c>
      <c r="K4470" s="33">
        <v>25.061720000000001</v>
      </c>
      <c r="L4470" s="50">
        <v>2917.64419</v>
      </c>
      <c r="M4470" s="50">
        <v>2862.0572900000002</v>
      </c>
    </row>
    <row r="4471" spans="1:13">
      <c r="A4471" s="36">
        <v>37.225000000000001</v>
      </c>
      <c r="B4471" s="56">
        <v>152.62276</v>
      </c>
      <c r="C4471" s="51">
        <v>152.59527</v>
      </c>
      <c r="D4471" s="52">
        <v>107.27471</v>
      </c>
      <c r="E4471" s="58">
        <v>819.14679000000001</v>
      </c>
      <c r="F4471" s="57">
        <v>809.55735000000004</v>
      </c>
      <c r="G4471" s="40">
        <v>415.79874000000001</v>
      </c>
      <c r="H4471" s="41">
        <v>506.7287</v>
      </c>
      <c r="I4471" s="37">
        <v>84.383849999999995</v>
      </c>
      <c r="J4471" s="35">
        <v>0.30201</v>
      </c>
      <c r="K4471" s="33">
        <v>25.07724</v>
      </c>
      <c r="L4471" s="50">
        <v>3082.2167199999999</v>
      </c>
      <c r="M4471" s="50">
        <v>2879.2651300000002</v>
      </c>
    </row>
    <row r="4472" spans="1:13">
      <c r="A4472" s="36">
        <v>37.233330000000002</v>
      </c>
      <c r="B4472" s="56">
        <v>152.69901999999999</v>
      </c>
      <c r="C4472" s="51">
        <v>152.53402</v>
      </c>
      <c r="D4472" s="52">
        <v>107.50225</v>
      </c>
      <c r="E4472" s="58">
        <v>818.89850999999999</v>
      </c>
      <c r="F4472" s="57">
        <v>808.81318999999996</v>
      </c>
      <c r="G4472" s="40">
        <v>415.7706</v>
      </c>
      <c r="H4472" s="41">
        <v>510.74862999999999</v>
      </c>
      <c r="I4472" s="37">
        <v>84.350229999999996</v>
      </c>
      <c r="J4472" s="35">
        <v>0.31102000000000002</v>
      </c>
      <c r="K4472" s="33">
        <v>25.048780000000001</v>
      </c>
      <c r="L4472" s="50">
        <v>3038.6867200000002</v>
      </c>
      <c r="M4472" s="50">
        <v>2880.4014999999999</v>
      </c>
    </row>
    <row r="4473" spans="1:13">
      <c r="A4473" s="36">
        <v>37.241669999999999</v>
      </c>
      <c r="B4473" s="56">
        <v>152.72056000000001</v>
      </c>
      <c r="C4473" s="51">
        <v>152.64914999999999</v>
      </c>
      <c r="D4473" s="52">
        <v>107.33101000000001</v>
      </c>
      <c r="E4473" s="58">
        <v>818.76774999999998</v>
      </c>
      <c r="F4473" s="57">
        <v>808.84789999999998</v>
      </c>
      <c r="G4473" s="40">
        <v>412.98547000000002</v>
      </c>
      <c r="H4473" s="41">
        <v>505.26691</v>
      </c>
      <c r="I4473" s="37">
        <v>84.40907</v>
      </c>
      <c r="J4473" s="35">
        <v>0.32185000000000002</v>
      </c>
      <c r="K4473" s="33">
        <v>25.099240000000002</v>
      </c>
      <c r="L4473" s="50">
        <v>2946.1247899999998</v>
      </c>
      <c r="M4473" s="50">
        <v>2872.2845900000002</v>
      </c>
    </row>
    <row r="4474" spans="1:13">
      <c r="A4474" s="36">
        <v>37.25</v>
      </c>
      <c r="B4474" s="56">
        <v>152.72774000000001</v>
      </c>
      <c r="C4474" s="51">
        <v>152.65652</v>
      </c>
      <c r="D4474" s="52">
        <v>107.48448</v>
      </c>
      <c r="E4474" s="58">
        <v>819.02265</v>
      </c>
      <c r="F4474" s="57">
        <v>808.85452999999995</v>
      </c>
      <c r="G4474" s="40">
        <v>412.05709000000002</v>
      </c>
      <c r="H4474" s="41">
        <v>504.05811999999997</v>
      </c>
      <c r="I4474" s="37">
        <v>84.392259999999993</v>
      </c>
      <c r="J4474" s="35">
        <v>0.31770999999999999</v>
      </c>
      <c r="K4474" s="33">
        <v>25.106999999999999</v>
      </c>
      <c r="L4474" s="50">
        <v>3004.2187199999998</v>
      </c>
      <c r="M4474" s="50">
        <v>2871.7975799999999</v>
      </c>
    </row>
    <row r="4475" spans="1:13">
      <c r="A4475" s="36">
        <v>37.258330000000001</v>
      </c>
      <c r="B4475" s="56">
        <v>152.7062</v>
      </c>
      <c r="C4475" s="51">
        <v>152.54139000000001</v>
      </c>
      <c r="D4475" s="52">
        <v>107.267</v>
      </c>
      <c r="E4475" s="58">
        <v>818.22987000000001</v>
      </c>
      <c r="F4475" s="57">
        <v>808.88923999999997</v>
      </c>
      <c r="G4475" s="40">
        <v>410.11594000000002</v>
      </c>
      <c r="H4475" s="41">
        <v>503.43966999999998</v>
      </c>
      <c r="I4475" s="37">
        <v>84.40907</v>
      </c>
      <c r="J4475" s="35">
        <v>0.31697999999999998</v>
      </c>
      <c r="K4475" s="33">
        <v>25.1678</v>
      </c>
      <c r="L4475" s="50">
        <v>3046.9396200000001</v>
      </c>
      <c r="M4475" s="50">
        <v>2872.2845900000002</v>
      </c>
    </row>
    <row r="4476" spans="1:13">
      <c r="A4476" s="36">
        <v>37.266669999999998</v>
      </c>
      <c r="B4476" s="56">
        <v>152.68243000000001</v>
      </c>
      <c r="C4476" s="51">
        <v>152.47048000000001</v>
      </c>
      <c r="D4476" s="52">
        <v>107.33871000000001</v>
      </c>
      <c r="E4476" s="58">
        <v>819.21627999999998</v>
      </c>
      <c r="F4476" s="57">
        <v>809.62678000000005</v>
      </c>
      <c r="G4476" s="40">
        <v>410.34100000000001</v>
      </c>
      <c r="H4476" s="41">
        <v>501.19076999999999</v>
      </c>
      <c r="I4476" s="37">
        <v>84.341819999999998</v>
      </c>
      <c r="J4476" s="35">
        <v>0.3165</v>
      </c>
      <c r="K4476" s="33">
        <v>25.13158</v>
      </c>
      <c r="L4476" s="50">
        <v>3006.9696899999999</v>
      </c>
      <c r="M4476" s="50">
        <v>2809.1350600000001</v>
      </c>
    </row>
    <row r="4477" spans="1:13">
      <c r="A4477" s="36">
        <v>37.274999999999999</v>
      </c>
      <c r="B4477" s="56">
        <v>152.76586</v>
      </c>
      <c r="C4477" s="51">
        <v>152.32355000000001</v>
      </c>
      <c r="D4477" s="52">
        <v>107.33101000000001</v>
      </c>
      <c r="E4477" s="58">
        <v>818.22987000000001</v>
      </c>
      <c r="F4477" s="57">
        <v>809.01325999999995</v>
      </c>
      <c r="G4477" s="40">
        <v>409.44074999999998</v>
      </c>
      <c r="H4477" s="41">
        <v>503.52400999999998</v>
      </c>
      <c r="I4477" s="37">
        <v>84.400660000000002</v>
      </c>
      <c r="J4477" s="35">
        <v>0.32368000000000002</v>
      </c>
      <c r="K4477" s="33">
        <v>25.250599999999999</v>
      </c>
      <c r="L4477" s="50">
        <v>3008.2642599999999</v>
      </c>
      <c r="M4477" s="50">
        <v>2831.8624</v>
      </c>
    </row>
    <row r="4478" spans="1:13">
      <c r="A4478" s="36">
        <v>37.283329999999999</v>
      </c>
      <c r="B4478" s="56">
        <v>152.62994</v>
      </c>
      <c r="C4478" s="51">
        <v>152.64914999999999</v>
      </c>
      <c r="D4478" s="52">
        <v>107.42819</v>
      </c>
      <c r="E4478" s="58">
        <v>819.04256999999996</v>
      </c>
      <c r="F4478" s="57">
        <v>809.03977999999995</v>
      </c>
      <c r="G4478" s="40">
        <v>410.73484999999999</v>
      </c>
      <c r="H4478" s="41">
        <v>501.61243999999999</v>
      </c>
      <c r="I4478" s="37">
        <v>84.367040000000003</v>
      </c>
      <c r="J4478" s="35">
        <v>0.31674000000000002</v>
      </c>
      <c r="K4478" s="33">
        <v>25.122520000000002</v>
      </c>
      <c r="L4478" s="50">
        <v>2936.5773199999999</v>
      </c>
      <c r="M4478" s="50">
        <v>2831.5377199999998</v>
      </c>
    </row>
    <row r="4479" spans="1:13">
      <c r="A4479" s="36">
        <v>37.291670000000003</v>
      </c>
      <c r="B4479" s="56">
        <v>152.67525000000001</v>
      </c>
      <c r="C4479" s="51">
        <v>152.69565</v>
      </c>
      <c r="D4479" s="52">
        <v>107.47677</v>
      </c>
      <c r="E4479" s="58">
        <v>818.93170999999995</v>
      </c>
      <c r="F4479" s="57">
        <v>809.30110999999999</v>
      </c>
      <c r="G4479" s="40">
        <v>411.63510000000002</v>
      </c>
      <c r="H4479" s="41">
        <v>504.95769000000001</v>
      </c>
      <c r="I4479" s="37">
        <v>84.383849999999995</v>
      </c>
      <c r="J4479" s="35">
        <v>0.33073999999999998</v>
      </c>
      <c r="K4479" s="33">
        <v>25.11994</v>
      </c>
      <c r="L4479" s="50">
        <v>2955.9958999999999</v>
      </c>
      <c r="M4479" s="50">
        <v>2835.2714999999998</v>
      </c>
    </row>
    <row r="4480" spans="1:13">
      <c r="A4480" s="36">
        <v>37.299999999999997</v>
      </c>
      <c r="B4480" s="56">
        <v>152.95424</v>
      </c>
      <c r="C4480" s="51">
        <v>152.47048000000001</v>
      </c>
      <c r="D4480" s="52">
        <v>107.53306000000001</v>
      </c>
      <c r="E4480" s="58">
        <v>818.89850999999999</v>
      </c>
      <c r="F4480" s="57">
        <v>809.39197000000001</v>
      </c>
      <c r="G4480" s="40">
        <v>409.97527000000002</v>
      </c>
      <c r="H4480" s="41">
        <v>505.18257999999997</v>
      </c>
      <c r="I4480" s="37">
        <v>84.417469999999994</v>
      </c>
      <c r="J4480" s="35">
        <v>0.32002999999999998</v>
      </c>
      <c r="K4480" s="33">
        <v>25.112169999999999</v>
      </c>
      <c r="L4480" s="50">
        <v>3027.1973899999998</v>
      </c>
      <c r="M4480" s="50">
        <v>2780.07654</v>
      </c>
    </row>
    <row r="4481" spans="1:13">
      <c r="A4481" s="36">
        <v>37.308329999999998</v>
      </c>
      <c r="B4481" s="56">
        <v>152.78022000000001</v>
      </c>
      <c r="C4481" s="51">
        <v>152.7569</v>
      </c>
      <c r="D4481" s="52">
        <v>107.54076999999999</v>
      </c>
      <c r="E4481" s="58">
        <v>819.22955000000002</v>
      </c>
      <c r="F4481" s="57">
        <v>809.97081000000003</v>
      </c>
      <c r="G4481" s="40">
        <v>413.68878000000001</v>
      </c>
      <c r="H4481" s="41">
        <v>504.25490000000002</v>
      </c>
      <c r="I4481" s="37">
        <v>84.484719999999996</v>
      </c>
      <c r="J4481" s="35">
        <v>0.32318999999999998</v>
      </c>
      <c r="K4481" s="33">
        <v>25.183330000000002</v>
      </c>
      <c r="L4481" s="50">
        <v>3080.4366799999998</v>
      </c>
      <c r="M4481" s="50">
        <v>2835.2714999999998</v>
      </c>
    </row>
    <row r="4482" spans="1:13">
      <c r="A4482" s="36">
        <v>37.316670000000002</v>
      </c>
      <c r="B4482" s="56">
        <v>152.78740999999999</v>
      </c>
      <c r="C4482" s="51">
        <v>152.57825</v>
      </c>
      <c r="D4482" s="52">
        <v>107.74276999999999</v>
      </c>
      <c r="E4482" s="58">
        <v>818.95317</v>
      </c>
      <c r="F4482" s="57">
        <v>809.23986000000002</v>
      </c>
      <c r="G4482" s="40">
        <v>411.24124</v>
      </c>
      <c r="H4482" s="41">
        <v>502.45578</v>
      </c>
      <c r="I4482" s="37">
        <v>84.442689999999999</v>
      </c>
      <c r="J4482" s="35">
        <v>0.32586999999999999</v>
      </c>
      <c r="K4482" s="33">
        <v>25.105699999999999</v>
      </c>
      <c r="L4482" s="50">
        <v>3073.3165300000001</v>
      </c>
      <c r="M4482" s="50">
        <v>2896.1482999999998</v>
      </c>
    </row>
    <row r="4483" spans="1:13">
      <c r="A4483" s="36">
        <v>37.325000000000003</v>
      </c>
      <c r="B4483" s="56">
        <v>152.87800999999999</v>
      </c>
      <c r="C4483" s="51">
        <v>152.48523</v>
      </c>
      <c r="D4483" s="52">
        <v>107.54846999999999</v>
      </c>
      <c r="E4483" s="58">
        <v>819.55397000000005</v>
      </c>
      <c r="F4483" s="57">
        <v>809.26130999999998</v>
      </c>
      <c r="G4483" s="40">
        <v>407.47145999999998</v>
      </c>
      <c r="H4483" s="41">
        <v>499.75709000000001</v>
      </c>
      <c r="I4483" s="37">
        <v>84.417469999999994</v>
      </c>
      <c r="J4483" s="35">
        <v>0.33024999999999999</v>
      </c>
      <c r="K4483" s="33">
        <v>25.122520000000002</v>
      </c>
      <c r="L4483" s="50">
        <v>2989.8166099999999</v>
      </c>
      <c r="M4483" s="50">
        <v>2821.7974300000001</v>
      </c>
    </row>
    <row r="4484" spans="1:13">
      <c r="A4484" s="36">
        <v>37.333329999999997</v>
      </c>
      <c r="B4484" s="56">
        <v>152.87800999999999</v>
      </c>
      <c r="C4484" s="51">
        <v>152.53174000000001</v>
      </c>
      <c r="D4484" s="52">
        <v>107.54846999999999</v>
      </c>
      <c r="E4484" s="58">
        <v>819.16670999999997</v>
      </c>
      <c r="F4484" s="57">
        <v>809.99071000000004</v>
      </c>
      <c r="G4484" s="40">
        <v>410.39726000000002</v>
      </c>
      <c r="H4484" s="41">
        <v>501.35942999999997</v>
      </c>
      <c r="I4484" s="37">
        <v>84.40907</v>
      </c>
      <c r="J4484" s="35">
        <v>0.31442999999999999</v>
      </c>
      <c r="K4484" s="33">
        <v>25.082419999999999</v>
      </c>
      <c r="L4484" s="50">
        <v>3001.6295799999998</v>
      </c>
      <c r="M4484" s="50">
        <v>2830.7260299999998</v>
      </c>
    </row>
    <row r="4485" spans="1:13">
      <c r="A4485" s="36">
        <v>37.341670000000001</v>
      </c>
      <c r="B4485" s="56">
        <v>152.78740999999999</v>
      </c>
      <c r="C4485" s="51">
        <v>152.62476000000001</v>
      </c>
      <c r="D4485" s="52">
        <v>107.64563</v>
      </c>
      <c r="E4485" s="58">
        <v>818.64872000000003</v>
      </c>
      <c r="F4485" s="57">
        <v>809.18371999999999</v>
      </c>
      <c r="G4485" s="40">
        <v>408.11851999999999</v>
      </c>
      <c r="H4485" s="41">
        <v>498.60451999999998</v>
      </c>
      <c r="I4485" s="37">
        <v>84.425880000000006</v>
      </c>
      <c r="J4485" s="35">
        <v>0.31041000000000002</v>
      </c>
      <c r="K4485" s="33">
        <v>25.05913</v>
      </c>
      <c r="L4485" s="50">
        <v>2947.5811800000001</v>
      </c>
      <c r="M4485" s="50">
        <v>2857.1871500000002</v>
      </c>
    </row>
    <row r="4486" spans="1:13">
      <c r="A4486" s="36">
        <v>37.35</v>
      </c>
      <c r="B4486" s="56">
        <v>152.90674999999999</v>
      </c>
      <c r="C4486" s="51">
        <v>152.60776000000001</v>
      </c>
      <c r="D4486" s="52">
        <v>107.67646999999999</v>
      </c>
      <c r="E4486" s="58">
        <v>818.75955999999996</v>
      </c>
      <c r="F4486" s="57">
        <v>808.92240000000004</v>
      </c>
      <c r="G4486" s="40">
        <v>410.48165999999998</v>
      </c>
      <c r="H4486" s="41">
        <v>502.87745000000001</v>
      </c>
      <c r="I4486" s="37">
        <v>84.375439999999998</v>
      </c>
      <c r="J4486" s="35">
        <v>0.31284000000000001</v>
      </c>
      <c r="K4486" s="33">
        <v>25.147099999999998</v>
      </c>
      <c r="L4486" s="50">
        <v>2962.1451200000001</v>
      </c>
      <c r="M4486" s="50">
        <v>2857.8364999999999</v>
      </c>
    </row>
    <row r="4487" spans="1:13">
      <c r="A4487" s="36">
        <v>37.358330000000002</v>
      </c>
      <c r="B4487" s="56">
        <v>152.89238</v>
      </c>
      <c r="C4487" s="51">
        <v>152.82552999999999</v>
      </c>
      <c r="D4487" s="52">
        <v>107.61247</v>
      </c>
      <c r="E4487" s="58">
        <v>818.71817999999996</v>
      </c>
      <c r="F4487" s="57">
        <v>809.58388000000002</v>
      </c>
      <c r="G4487" s="40">
        <v>407.80905999999999</v>
      </c>
      <c r="H4487" s="41">
        <v>496.77728000000002</v>
      </c>
      <c r="I4487" s="37">
        <v>84.451099999999997</v>
      </c>
      <c r="J4487" s="35">
        <v>0.31735000000000002</v>
      </c>
      <c r="K4487" s="33">
        <v>25.154869999999999</v>
      </c>
      <c r="L4487" s="50">
        <v>2918.1296600000001</v>
      </c>
      <c r="M4487" s="50">
        <v>2777.4791300000002</v>
      </c>
    </row>
    <row r="4488" spans="1:13">
      <c r="A4488" s="36">
        <v>37.366669999999999</v>
      </c>
      <c r="B4488" s="56">
        <v>152.78022000000001</v>
      </c>
      <c r="C4488" s="51">
        <v>152.38481999999999</v>
      </c>
      <c r="D4488" s="52">
        <v>107.8322</v>
      </c>
      <c r="E4488" s="58">
        <v>819.32559000000003</v>
      </c>
      <c r="F4488" s="57">
        <v>808.82645000000002</v>
      </c>
      <c r="G4488" s="40">
        <v>411.60696999999999</v>
      </c>
      <c r="H4488" s="41">
        <v>502.03411</v>
      </c>
      <c r="I4488" s="37">
        <v>84.392259999999993</v>
      </c>
      <c r="J4488" s="35">
        <v>0.30919000000000002</v>
      </c>
      <c r="K4488" s="33">
        <v>25.07854</v>
      </c>
      <c r="L4488" s="50">
        <v>2969.2652699999999</v>
      </c>
      <c r="M4488" s="50">
        <v>2816.1156000000001</v>
      </c>
    </row>
    <row r="4489" spans="1:13">
      <c r="A4489" s="36">
        <v>37.375</v>
      </c>
      <c r="B4489" s="56">
        <v>153.08073999999999</v>
      </c>
      <c r="C4489" s="51">
        <v>152.97238999999999</v>
      </c>
      <c r="D4489" s="52">
        <v>107.71733</v>
      </c>
      <c r="E4489" s="58">
        <v>819.26274999999998</v>
      </c>
      <c r="F4489" s="57">
        <v>809.7559</v>
      </c>
      <c r="G4489" s="40">
        <v>405.22084999999998</v>
      </c>
      <c r="H4489" s="41">
        <v>498.54829999999998</v>
      </c>
      <c r="I4489" s="37">
        <v>84.375439999999998</v>
      </c>
      <c r="J4489" s="35">
        <v>0.31442999999999999</v>
      </c>
      <c r="K4489" s="33">
        <v>25.07724</v>
      </c>
      <c r="L4489" s="50">
        <v>3008.5879100000002</v>
      </c>
      <c r="M4489" s="50">
        <v>2908.81068</v>
      </c>
    </row>
    <row r="4490" spans="1:13">
      <c r="A4490" s="36">
        <v>37.383330000000001</v>
      </c>
      <c r="B4490" s="56">
        <v>152.86144999999999</v>
      </c>
      <c r="C4490" s="51">
        <v>152.79378</v>
      </c>
      <c r="D4490" s="52">
        <v>107.72504000000001</v>
      </c>
      <c r="E4490" s="58">
        <v>818.52458999999999</v>
      </c>
      <c r="F4490" s="57">
        <v>809.39043000000004</v>
      </c>
      <c r="G4490" s="40">
        <v>413.99824000000001</v>
      </c>
      <c r="H4490" s="41">
        <v>504.81713000000002</v>
      </c>
      <c r="I4490" s="37">
        <v>84.518349999999998</v>
      </c>
      <c r="J4490" s="35">
        <v>0.31358000000000003</v>
      </c>
      <c r="K4490" s="33">
        <v>25.196259999999999</v>
      </c>
      <c r="L4490" s="50">
        <v>2992.5675700000002</v>
      </c>
      <c r="M4490" s="50">
        <v>2859.6222200000002</v>
      </c>
    </row>
    <row r="4491" spans="1:13">
      <c r="A4491" s="36">
        <v>37.391669999999998</v>
      </c>
      <c r="B4491" s="56">
        <v>153.1404</v>
      </c>
      <c r="C4491" s="51">
        <v>152.42910000000001</v>
      </c>
      <c r="D4491" s="52">
        <v>107.68418</v>
      </c>
      <c r="E4491" s="58">
        <v>819.42827999999997</v>
      </c>
      <c r="F4491" s="57">
        <v>809.54917</v>
      </c>
      <c r="G4491" s="40">
        <v>410.93178</v>
      </c>
      <c r="H4491" s="41">
        <v>500.20686999999998</v>
      </c>
      <c r="I4491" s="37">
        <v>84.451099999999997</v>
      </c>
      <c r="J4491" s="35">
        <v>0.31394</v>
      </c>
      <c r="K4491" s="33">
        <v>25.191089999999999</v>
      </c>
      <c r="L4491" s="50">
        <v>3024.7700599999998</v>
      </c>
      <c r="M4491" s="50">
        <v>2959.46018</v>
      </c>
    </row>
    <row r="4492" spans="1:13">
      <c r="A4492" s="36">
        <v>37.4</v>
      </c>
      <c r="B4492" s="56">
        <v>152.94486000000001</v>
      </c>
      <c r="C4492" s="51">
        <v>152.64689000000001</v>
      </c>
      <c r="D4492" s="52">
        <v>107.7659</v>
      </c>
      <c r="E4492" s="58">
        <v>818.56596999999999</v>
      </c>
      <c r="F4492" s="57">
        <v>809.14237000000003</v>
      </c>
      <c r="G4492" s="40">
        <v>410.48165999999998</v>
      </c>
      <c r="H4492" s="41">
        <v>503.15856000000002</v>
      </c>
      <c r="I4492" s="37">
        <v>84.367040000000003</v>
      </c>
      <c r="J4492" s="35">
        <v>0.30675999999999998</v>
      </c>
      <c r="K4492" s="33">
        <v>25.09018</v>
      </c>
      <c r="L4492" s="50">
        <v>3043.86501</v>
      </c>
      <c r="M4492" s="50">
        <v>2883.32359</v>
      </c>
    </row>
    <row r="4493" spans="1:13">
      <c r="A4493" s="36">
        <v>37.408329999999999</v>
      </c>
      <c r="B4493" s="56">
        <v>152.89956000000001</v>
      </c>
      <c r="C4493" s="51">
        <v>152.78639999999999</v>
      </c>
      <c r="D4493" s="52">
        <v>107.62018</v>
      </c>
      <c r="E4493" s="58">
        <v>819.22136999999998</v>
      </c>
      <c r="F4493" s="57">
        <v>809.21842000000004</v>
      </c>
      <c r="G4493" s="40">
        <v>409.35635000000002</v>
      </c>
      <c r="H4493" s="41">
        <v>503.18666999999999</v>
      </c>
      <c r="I4493" s="37">
        <v>84.425880000000006</v>
      </c>
      <c r="J4493" s="35">
        <v>0.30530000000000002</v>
      </c>
      <c r="K4493" s="33">
        <v>25.09665</v>
      </c>
      <c r="L4493" s="50">
        <v>3000.6586499999999</v>
      </c>
      <c r="M4493" s="50">
        <v>2803.6155600000002</v>
      </c>
    </row>
    <row r="4494" spans="1:13">
      <c r="A4494" s="36">
        <v>37.416670000000003</v>
      </c>
      <c r="B4494" s="56">
        <v>152.86144999999999</v>
      </c>
      <c r="C4494" s="51">
        <v>152.74727999999999</v>
      </c>
      <c r="D4494" s="52">
        <v>107.53073999999999</v>
      </c>
      <c r="E4494" s="58">
        <v>819.05584999999996</v>
      </c>
      <c r="F4494" s="57">
        <v>808.76367000000005</v>
      </c>
      <c r="G4494" s="40">
        <v>410.50979000000001</v>
      </c>
      <c r="H4494" s="41">
        <v>503.15856000000002</v>
      </c>
      <c r="I4494" s="37">
        <v>84.442689999999999</v>
      </c>
      <c r="J4494" s="35">
        <v>0.29944999999999999</v>
      </c>
      <c r="K4494" s="33">
        <v>25.182030000000001</v>
      </c>
      <c r="L4494" s="50">
        <v>2968.61798</v>
      </c>
      <c r="M4494" s="50">
        <v>2889.81711</v>
      </c>
    </row>
    <row r="4495" spans="1:13">
      <c r="A4495" s="36">
        <v>37.424999999999997</v>
      </c>
      <c r="B4495" s="56">
        <v>152.96643</v>
      </c>
      <c r="C4495" s="51">
        <v>152.52950999999999</v>
      </c>
      <c r="D4495" s="52">
        <v>107.30323</v>
      </c>
      <c r="E4495" s="58">
        <v>818.64206999999999</v>
      </c>
      <c r="F4495" s="57">
        <v>809.05304999999998</v>
      </c>
      <c r="G4495" s="40">
        <v>413.15426000000002</v>
      </c>
      <c r="H4495" s="41">
        <v>505.23880000000003</v>
      </c>
      <c r="I4495" s="37">
        <v>84.375439999999998</v>
      </c>
      <c r="J4495" s="35">
        <v>0.31674000000000002</v>
      </c>
      <c r="K4495" s="33">
        <v>25.110880000000002</v>
      </c>
      <c r="L4495" s="50">
        <v>3022.8281999999999</v>
      </c>
      <c r="M4495" s="50">
        <v>2887.2197000000001</v>
      </c>
    </row>
    <row r="4496" spans="1:13">
      <c r="A4496" s="36">
        <v>37.433329999999998</v>
      </c>
      <c r="B4496" s="56">
        <v>152.85427000000001</v>
      </c>
      <c r="C4496" s="51">
        <v>152.6934</v>
      </c>
      <c r="D4496" s="52">
        <v>107.62018</v>
      </c>
      <c r="E4496" s="58">
        <v>819.02112</v>
      </c>
      <c r="F4496" s="57">
        <v>808.97700999999995</v>
      </c>
      <c r="G4496" s="40">
        <v>410.95992000000001</v>
      </c>
      <c r="H4496" s="41">
        <v>503.41156000000001</v>
      </c>
      <c r="I4496" s="37">
        <v>84.325010000000006</v>
      </c>
      <c r="J4496" s="35">
        <v>0.30591000000000002</v>
      </c>
      <c r="K4496" s="33">
        <v>25.056539999999998</v>
      </c>
      <c r="L4496" s="50">
        <v>2984.3146700000002</v>
      </c>
      <c r="M4496" s="50">
        <v>2827.9662800000001</v>
      </c>
    </row>
    <row r="4497" spans="1:13">
      <c r="A4497" s="36">
        <v>37.441670000000002</v>
      </c>
      <c r="B4497" s="56">
        <v>152.72555</v>
      </c>
      <c r="C4497" s="51">
        <v>152.74727999999999</v>
      </c>
      <c r="D4497" s="52">
        <v>107.43357</v>
      </c>
      <c r="E4497" s="58">
        <v>819.06913999999995</v>
      </c>
      <c r="F4497" s="57">
        <v>809.27304000000004</v>
      </c>
      <c r="G4497" s="40">
        <v>413.60439000000002</v>
      </c>
      <c r="H4497" s="41">
        <v>507.48770999999999</v>
      </c>
      <c r="I4497" s="37">
        <v>84.392259999999993</v>
      </c>
      <c r="J4497" s="35">
        <v>0.30907000000000001</v>
      </c>
      <c r="K4497" s="33">
        <v>25.1264</v>
      </c>
      <c r="L4497" s="50">
        <v>2976.5472399999999</v>
      </c>
      <c r="M4497" s="50">
        <v>2876.3430499999999</v>
      </c>
    </row>
    <row r="4498" spans="1:13">
      <c r="A4498" s="36">
        <v>37.450000000000003</v>
      </c>
      <c r="B4498" s="56">
        <v>152.68743000000001</v>
      </c>
      <c r="C4498" s="51">
        <v>152.28953999999999</v>
      </c>
      <c r="D4498" s="52">
        <v>107.3441</v>
      </c>
      <c r="E4498" s="58">
        <v>819.08243000000004</v>
      </c>
      <c r="F4498" s="57">
        <v>808.83157000000006</v>
      </c>
      <c r="G4498" s="40">
        <v>412.00081999999998</v>
      </c>
      <c r="H4498" s="41">
        <v>502.37144000000001</v>
      </c>
      <c r="I4498" s="37">
        <v>84.383849999999995</v>
      </c>
      <c r="J4498" s="35">
        <v>0.31381999999999999</v>
      </c>
      <c r="K4498" s="33">
        <v>25.100529999999999</v>
      </c>
      <c r="L4498" s="50">
        <v>3124.2903299999998</v>
      </c>
      <c r="M4498" s="50">
        <v>2890.6288</v>
      </c>
    </row>
    <row r="4499" spans="1:13">
      <c r="A4499" s="36">
        <v>37.458329999999997</v>
      </c>
      <c r="B4499" s="56">
        <v>152.66586000000001</v>
      </c>
      <c r="C4499" s="51">
        <v>152.54649000000001</v>
      </c>
      <c r="D4499" s="52">
        <v>107.46673</v>
      </c>
      <c r="E4499" s="58">
        <v>819.16519000000005</v>
      </c>
      <c r="F4499" s="57">
        <v>808.79022999999995</v>
      </c>
      <c r="G4499" s="40">
        <v>410.90365000000003</v>
      </c>
      <c r="H4499" s="41">
        <v>505.26691</v>
      </c>
      <c r="I4499" s="37">
        <v>84.375439999999998</v>
      </c>
      <c r="J4499" s="35">
        <v>0.31394</v>
      </c>
      <c r="K4499" s="33">
        <v>25.05396</v>
      </c>
      <c r="L4499" s="50">
        <v>2980.5927799999999</v>
      </c>
      <c r="M4499" s="50">
        <v>2829.42733</v>
      </c>
    </row>
    <row r="4500" spans="1:13">
      <c r="A4500" s="36">
        <v>37.466670000000001</v>
      </c>
      <c r="B4500" s="56">
        <v>152.71117000000001</v>
      </c>
      <c r="C4500" s="51">
        <v>152.73251999999999</v>
      </c>
      <c r="D4500" s="52">
        <v>107.51531</v>
      </c>
      <c r="E4500" s="58">
        <v>819.19327999999996</v>
      </c>
      <c r="F4500" s="57">
        <v>809.35572999999999</v>
      </c>
      <c r="G4500" s="40">
        <v>410.93178</v>
      </c>
      <c r="H4500" s="41">
        <v>503.74889999999999</v>
      </c>
      <c r="I4500" s="37">
        <v>84.358630000000005</v>
      </c>
      <c r="J4500" s="35">
        <v>0.31198999999999999</v>
      </c>
      <c r="K4500" s="33">
        <v>25.11476</v>
      </c>
      <c r="L4500" s="50">
        <v>2973.4726300000002</v>
      </c>
      <c r="M4500" s="50">
        <v>2804.58959</v>
      </c>
    </row>
    <row r="4501" spans="1:13">
      <c r="A4501" s="36">
        <v>37.475000000000001</v>
      </c>
      <c r="B4501" s="56">
        <v>152.68024</v>
      </c>
      <c r="C4501" s="51">
        <v>152.46823000000001</v>
      </c>
      <c r="D4501" s="52">
        <v>107.33638999999999</v>
      </c>
      <c r="E4501" s="58">
        <v>818.98638000000005</v>
      </c>
      <c r="F4501" s="57">
        <v>809.72783000000004</v>
      </c>
      <c r="G4501" s="40">
        <v>410.14407</v>
      </c>
      <c r="H4501" s="41">
        <v>500.71287000000001</v>
      </c>
      <c r="I4501" s="37">
        <v>84.392259999999993</v>
      </c>
      <c r="J4501" s="35">
        <v>0.30323</v>
      </c>
      <c r="K4501" s="33">
        <v>25.07207</v>
      </c>
      <c r="L4501" s="50">
        <v>3053.41248</v>
      </c>
      <c r="M4501" s="50">
        <v>2816.7649500000002</v>
      </c>
    </row>
    <row r="4502" spans="1:13">
      <c r="A4502" s="36">
        <v>37.483330000000002</v>
      </c>
      <c r="B4502" s="56">
        <v>152.67304999999999</v>
      </c>
      <c r="C4502" s="51">
        <v>152.32130000000001</v>
      </c>
      <c r="D4502" s="52">
        <v>107.18288</v>
      </c>
      <c r="E4502" s="58">
        <v>818.99302999999998</v>
      </c>
      <c r="F4502" s="57">
        <v>809.19699000000003</v>
      </c>
      <c r="G4502" s="40">
        <v>414.08264000000003</v>
      </c>
      <c r="H4502" s="41">
        <v>508.33105</v>
      </c>
      <c r="I4502" s="37">
        <v>84.425880000000006</v>
      </c>
      <c r="J4502" s="35">
        <v>0.30127999999999999</v>
      </c>
      <c r="K4502" s="33">
        <v>25.125109999999999</v>
      </c>
      <c r="L4502" s="50">
        <v>2973.4726300000002</v>
      </c>
      <c r="M4502" s="50">
        <v>2852.317</v>
      </c>
    </row>
    <row r="4503" spans="1:13">
      <c r="A4503" s="36">
        <v>37.491669999999999</v>
      </c>
      <c r="B4503" s="56">
        <v>152.71835999999999</v>
      </c>
      <c r="C4503" s="51">
        <v>152.27476999999999</v>
      </c>
      <c r="D4503" s="52">
        <v>107.08568</v>
      </c>
      <c r="E4503" s="58">
        <v>819.51103999999998</v>
      </c>
      <c r="F4503" s="57">
        <v>808.84635000000003</v>
      </c>
      <c r="G4503" s="40">
        <v>411.21310999999997</v>
      </c>
      <c r="H4503" s="41">
        <v>503.97379000000001</v>
      </c>
      <c r="I4503" s="37">
        <v>84.350229999999996</v>
      </c>
      <c r="J4503" s="35">
        <v>0.28849999999999998</v>
      </c>
      <c r="K4503" s="33">
        <v>25.092770000000002</v>
      </c>
      <c r="L4503" s="50">
        <v>2948.22847</v>
      </c>
      <c r="M4503" s="50">
        <v>2859.1352000000002</v>
      </c>
    </row>
    <row r="4504" spans="1:13">
      <c r="A4504" s="36">
        <v>37.5</v>
      </c>
      <c r="B4504" s="56">
        <v>152.68743000000001</v>
      </c>
      <c r="C4504" s="51">
        <v>152.10344000000001</v>
      </c>
      <c r="D4504" s="52">
        <v>107.3441</v>
      </c>
      <c r="E4504" s="58">
        <v>819.02775999999994</v>
      </c>
      <c r="F4504" s="57">
        <v>809.31438000000003</v>
      </c>
      <c r="G4504" s="40">
        <v>415.93939999999998</v>
      </c>
      <c r="H4504" s="41">
        <v>505.18257999999997</v>
      </c>
      <c r="I4504" s="37">
        <v>84.358630000000005</v>
      </c>
      <c r="J4504" s="35">
        <v>0.29519000000000001</v>
      </c>
      <c r="K4504" s="33">
        <v>25.139340000000001</v>
      </c>
      <c r="L4504" s="50">
        <v>3045.9686900000002</v>
      </c>
      <c r="M4504" s="50">
        <v>2811.5701300000001</v>
      </c>
    </row>
    <row r="4505" spans="1:13">
      <c r="A4505" s="36">
        <v>37.508330000000001</v>
      </c>
      <c r="B4505" s="56">
        <v>152.63493</v>
      </c>
      <c r="C4505" s="51">
        <v>152.60776000000001</v>
      </c>
      <c r="D4505" s="52">
        <v>107.2878</v>
      </c>
      <c r="E4505" s="58">
        <v>818.86888999999996</v>
      </c>
      <c r="F4505" s="57">
        <v>809.69313</v>
      </c>
      <c r="G4505" s="40">
        <v>410.08780000000002</v>
      </c>
      <c r="H4505" s="41">
        <v>503.43966999999998</v>
      </c>
      <c r="I4505" s="37">
        <v>84.308199999999999</v>
      </c>
      <c r="J4505" s="35">
        <v>0.30736999999999998</v>
      </c>
      <c r="K4505" s="33">
        <v>25.1691</v>
      </c>
      <c r="L4505" s="50">
        <v>2999.20226</v>
      </c>
      <c r="M4505" s="50">
        <v>2831.05071</v>
      </c>
    </row>
    <row r="4506" spans="1:13">
      <c r="A4506" s="36">
        <v>37.516669999999998</v>
      </c>
      <c r="B4506" s="56">
        <v>152.64931999999999</v>
      </c>
      <c r="C4506" s="51">
        <v>152.25040000000001</v>
      </c>
      <c r="D4506" s="52">
        <v>107.30323</v>
      </c>
      <c r="E4506" s="58">
        <v>818.99302999999998</v>
      </c>
      <c r="F4506" s="57">
        <v>809.27967999999998</v>
      </c>
      <c r="G4506" s="40">
        <v>413.80131999999998</v>
      </c>
      <c r="H4506" s="41">
        <v>507.43149</v>
      </c>
      <c r="I4506" s="37">
        <v>84.358630000000005</v>
      </c>
      <c r="J4506" s="35">
        <v>0.31137999999999999</v>
      </c>
      <c r="K4506" s="33">
        <v>25.15616</v>
      </c>
      <c r="L4506" s="50">
        <v>3076.3911400000002</v>
      </c>
      <c r="M4506" s="50">
        <v>2873.0962800000002</v>
      </c>
    </row>
    <row r="4507" spans="1:13">
      <c r="A4507" s="36">
        <v>37.524999999999999</v>
      </c>
      <c r="B4507" s="56">
        <v>152.54431</v>
      </c>
      <c r="C4507" s="51">
        <v>152.32867999999999</v>
      </c>
      <c r="D4507" s="52">
        <v>107.142</v>
      </c>
      <c r="E4507" s="58">
        <v>819.05435</v>
      </c>
      <c r="F4507" s="57">
        <v>809.75440000000003</v>
      </c>
      <c r="G4507" s="40">
        <v>413.57625000000002</v>
      </c>
      <c r="H4507" s="41">
        <v>506.44758999999999</v>
      </c>
      <c r="I4507" s="37">
        <v>84.375439999999998</v>
      </c>
      <c r="J4507" s="35">
        <v>0.32551000000000002</v>
      </c>
      <c r="K4507" s="33">
        <v>25.057839999999999</v>
      </c>
      <c r="L4507" s="50">
        <v>2951.9503599999998</v>
      </c>
      <c r="M4507" s="50">
        <v>2807.83635</v>
      </c>
    </row>
    <row r="4508" spans="1:13">
      <c r="A4508" s="36">
        <v>37.533329999999999</v>
      </c>
      <c r="B4508" s="56">
        <v>152.58963</v>
      </c>
      <c r="C4508" s="51">
        <v>152.42171999999999</v>
      </c>
      <c r="D4508" s="52">
        <v>107.2392</v>
      </c>
      <c r="E4508" s="58">
        <v>818.35909000000004</v>
      </c>
      <c r="F4508" s="57">
        <v>809.01835000000005</v>
      </c>
      <c r="G4508" s="40">
        <v>415.09541999999999</v>
      </c>
      <c r="H4508" s="41">
        <v>507.60016000000002</v>
      </c>
      <c r="I4508" s="37">
        <v>84.358630000000005</v>
      </c>
      <c r="J4508" s="35">
        <v>0.30991999999999997</v>
      </c>
      <c r="K4508" s="33">
        <v>25.121230000000001</v>
      </c>
      <c r="L4508" s="50">
        <v>2921.0424499999999</v>
      </c>
      <c r="M4508" s="50">
        <v>2834.1351300000001</v>
      </c>
    </row>
    <row r="4509" spans="1:13">
      <c r="A4509" s="36">
        <v>37.541670000000003</v>
      </c>
      <c r="B4509" s="56">
        <v>152.69461999999999</v>
      </c>
      <c r="C4509" s="51">
        <v>152.52950999999999</v>
      </c>
      <c r="D4509" s="52">
        <v>107.20604</v>
      </c>
      <c r="E4509" s="58">
        <v>818.74476000000004</v>
      </c>
      <c r="F4509" s="57">
        <v>808.9076</v>
      </c>
      <c r="G4509" s="40">
        <v>412.90107</v>
      </c>
      <c r="H4509" s="41">
        <v>504.42356999999998</v>
      </c>
      <c r="I4509" s="37">
        <v>84.375439999999998</v>
      </c>
      <c r="J4509" s="35">
        <v>0.30968000000000001</v>
      </c>
      <c r="K4509" s="33">
        <v>25.081119999999999</v>
      </c>
      <c r="L4509" s="50">
        <v>3123.6430500000001</v>
      </c>
      <c r="M4509" s="50">
        <v>2848.0962100000002</v>
      </c>
    </row>
    <row r="4510" spans="1:13">
      <c r="A4510" s="36">
        <v>37.549999999999997</v>
      </c>
      <c r="B4510" s="56">
        <v>152.69461999999999</v>
      </c>
      <c r="C4510" s="51">
        <v>152.483</v>
      </c>
      <c r="D4510" s="52">
        <v>107.49758</v>
      </c>
      <c r="E4510" s="58">
        <v>818.40710999999999</v>
      </c>
      <c r="F4510" s="57">
        <v>808.90097000000003</v>
      </c>
      <c r="G4510" s="40">
        <v>415.51740999999998</v>
      </c>
      <c r="H4510" s="41">
        <v>507.90938</v>
      </c>
      <c r="I4510" s="37">
        <v>84.383849999999995</v>
      </c>
      <c r="J4510" s="35">
        <v>0.30335000000000001</v>
      </c>
      <c r="K4510" s="33">
        <v>25.087589999999999</v>
      </c>
      <c r="L4510" s="50">
        <v>3065.2254600000001</v>
      </c>
      <c r="M4510" s="50">
        <v>2799.3947699999999</v>
      </c>
    </row>
    <row r="4511" spans="1:13">
      <c r="A4511" s="36">
        <v>37.558329999999998</v>
      </c>
      <c r="B4511" s="56">
        <v>152.56589</v>
      </c>
      <c r="C4511" s="51">
        <v>152.30430999999999</v>
      </c>
      <c r="D4511" s="52">
        <v>107.45672</v>
      </c>
      <c r="E4511" s="58">
        <v>819.19992999999999</v>
      </c>
      <c r="F4511" s="57">
        <v>808.74225000000001</v>
      </c>
      <c r="G4511" s="40">
        <v>411.29750999999999</v>
      </c>
      <c r="H4511" s="41">
        <v>501.66865999999999</v>
      </c>
      <c r="I4511" s="37">
        <v>84.367040000000003</v>
      </c>
      <c r="J4511" s="35">
        <v>0.30553999999999998</v>
      </c>
      <c r="K4511" s="33">
        <v>25.11476</v>
      </c>
      <c r="L4511" s="50">
        <v>3086.74773</v>
      </c>
      <c r="M4511" s="50">
        <v>2939.1679100000001</v>
      </c>
    </row>
    <row r="4512" spans="1:13">
      <c r="A4512" s="36">
        <v>37.566670000000002</v>
      </c>
      <c r="B4512" s="56">
        <v>152.68743000000001</v>
      </c>
      <c r="C4512" s="51">
        <v>152.94066000000001</v>
      </c>
      <c r="D4512" s="52">
        <v>107.58703</v>
      </c>
      <c r="E4512" s="58">
        <v>818.84081000000003</v>
      </c>
      <c r="F4512" s="57">
        <v>809.41699000000006</v>
      </c>
      <c r="G4512" s="40">
        <v>410.56605999999999</v>
      </c>
      <c r="H4512" s="41">
        <v>502.76499999999999</v>
      </c>
      <c r="I4512" s="37">
        <v>84.434290000000004</v>
      </c>
      <c r="J4512" s="35">
        <v>0.30664000000000002</v>
      </c>
      <c r="K4512" s="33">
        <v>25.106999999999999</v>
      </c>
      <c r="L4512" s="50">
        <v>2926.5443799999998</v>
      </c>
      <c r="M4512" s="50">
        <v>2861.5702799999999</v>
      </c>
    </row>
    <row r="4513" spans="1:13">
      <c r="A4513" s="36">
        <v>37.575000000000003</v>
      </c>
      <c r="B4513" s="56">
        <v>152.73992999999999</v>
      </c>
      <c r="C4513" s="51">
        <v>152.43647999999999</v>
      </c>
      <c r="D4513" s="52">
        <v>107.64332</v>
      </c>
      <c r="E4513" s="58">
        <v>818.99968000000001</v>
      </c>
      <c r="F4513" s="57">
        <v>809.28632000000005</v>
      </c>
      <c r="G4513" s="40">
        <v>409.66581000000002</v>
      </c>
      <c r="H4513" s="41">
        <v>500.15064000000001</v>
      </c>
      <c r="I4513" s="37">
        <v>84.375439999999998</v>
      </c>
      <c r="J4513" s="35">
        <v>0.28947000000000001</v>
      </c>
      <c r="K4513" s="33">
        <v>25.10829</v>
      </c>
      <c r="L4513" s="50">
        <v>3051.6324399999999</v>
      </c>
      <c r="M4513" s="50">
        <v>2903.1288399999999</v>
      </c>
    </row>
    <row r="4514" spans="1:13">
      <c r="A4514" s="36">
        <v>37.583329999999997</v>
      </c>
      <c r="B4514" s="56">
        <v>152.65651</v>
      </c>
      <c r="C4514" s="51">
        <v>152.81593000000001</v>
      </c>
      <c r="D4514" s="52">
        <v>107.69961000000001</v>
      </c>
      <c r="E4514" s="58">
        <v>818.82604000000003</v>
      </c>
      <c r="F4514" s="57">
        <v>809.48491999999999</v>
      </c>
      <c r="G4514" s="40">
        <v>410.20033000000001</v>
      </c>
      <c r="H4514" s="41">
        <v>501.07832000000002</v>
      </c>
      <c r="I4514" s="37">
        <v>84.341819999999998</v>
      </c>
      <c r="J4514" s="35">
        <v>0.31125999999999998</v>
      </c>
      <c r="K4514" s="33">
        <v>25.13158</v>
      </c>
      <c r="L4514" s="50">
        <v>3052.1179099999999</v>
      </c>
      <c r="M4514" s="50">
        <v>2873.5832999999998</v>
      </c>
    </row>
    <row r="4515" spans="1:13">
      <c r="A4515" s="36">
        <v>37.591670000000001</v>
      </c>
      <c r="B4515" s="56">
        <v>152.80681999999999</v>
      </c>
      <c r="C4515" s="51">
        <v>152.55167</v>
      </c>
      <c r="D4515" s="52">
        <v>107.71505000000001</v>
      </c>
      <c r="E4515" s="58">
        <v>819.13197000000002</v>
      </c>
      <c r="F4515" s="57">
        <v>809.17043999999999</v>
      </c>
      <c r="G4515" s="40">
        <v>415.79874000000001</v>
      </c>
      <c r="H4515" s="41">
        <v>509.73662000000002</v>
      </c>
      <c r="I4515" s="37">
        <v>84.375439999999998</v>
      </c>
      <c r="J4515" s="35">
        <v>0.29580000000000001</v>
      </c>
      <c r="K4515" s="33">
        <v>25.141929999999999</v>
      </c>
      <c r="L4515" s="50">
        <v>3025.4173500000002</v>
      </c>
      <c r="M4515" s="50">
        <v>2782.9986199999998</v>
      </c>
    </row>
    <row r="4516" spans="1:13">
      <c r="A4516" s="36">
        <v>37.6</v>
      </c>
      <c r="B4516" s="56">
        <v>152.85212000000001</v>
      </c>
      <c r="C4516" s="51">
        <v>152.64469</v>
      </c>
      <c r="D4516" s="52">
        <v>107.66648000000001</v>
      </c>
      <c r="E4516" s="58">
        <v>818.96495000000004</v>
      </c>
      <c r="F4516" s="57">
        <v>808.83821</v>
      </c>
      <c r="G4516" s="40">
        <v>412.11336</v>
      </c>
      <c r="H4516" s="41">
        <v>504.25490000000002</v>
      </c>
      <c r="I4516" s="37">
        <v>84.350229999999996</v>
      </c>
      <c r="J4516" s="35">
        <v>0.30895</v>
      </c>
      <c r="K4516" s="33">
        <v>25.097940000000001</v>
      </c>
      <c r="L4516" s="50">
        <v>3053.41248</v>
      </c>
      <c r="M4516" s="50">
        <v>2829.2649900000001</v>
      </c>
    </row>
    <row r="4517" spans="1:13">
      <c r="A4517" s="36">
        <v>37.608330000000002</v>
      </c>
      <c r="B4517" s="56">
        <v>152.88091</v>
      </c>
      <c r="C4517" s="51">
        <v>152.4417</v>
      </c>
      <c r="D4517" s="52">
        <v>107.60021999999999</v>
      </c>
      <c r="E4517" s="58">
        <v>818.68195000000003</v>
      </c>
      <c r="F4517" s="57">
        <v>809.29961000000003</v>
      </c>
      <c r="G4517" s="40">
        <v>412.33841999999999</v>
      </c>
      <c r="H4517" s="41">
        <v>504.11435</v>
      </c>
      <c r="I4517" s="37">
        <v>84.333410000000001</v>
      </c>
      <c r="J4517" s="35">
        <v>0.28971999999999998</v>
      </c>
      <c r="K4517" s="33">
        <v>25.08501</v>
      </c>
      <c r="L4517" s="50">
        <v>3042.40861</v>
      </c>
      <c r="M4517" s="50">
        <v>2849.7195900000002</v>
      </c>
    </row>
    <row r="4518" spans="1:13">
      <c r="A4518" s="36">
        <v>37.616669999999999</v>
      </c>
      <c r="B4518" s="56">
        <v>152.89741000000001</v>
      </c>
      <c r="C4518" s="51">
        <v>152.73769999999999</v>
      </c>
      <c r="D4518" s="52">
        <v>107.61790000000001</v>
      </c>
      <c r="E4518" s="58">
        <v>818.86077</v>
      </c>
      <c r="F4518" s="57">
        <v>809.47828000000004</v>
      </c>
      <c r="G4518" s="40">
        <v>414.5609</v>
      </c>
      <c r="H4518" s="41">
        <v>505.91347000000002</v>
      </c>
      <c r="I4518" s="37">
        <v>84.350229999999996</v>
      </c>
      <c r="J4518" s="35">
        <v>0.29446</v>
      </c>
      <c r="K4518" s="33">
        <v>25.055250000000001</v>
      </c>
      <c r="L4518" s="50">
        <v>3022.6663800000001</v>
      </c>
      <c r="M4518" s="50">
        <v>2878.4534399999998</v>
      </c>
    </row>
    <row r="4519" spans="1:13">
      <c r="A4519" s="36">
        <v>37.625</v>
      </c>
      <c r="B4519" s="56">
        <v>153.19075000000001</v>
      </c>
      <c r="C4519" s="51">
        <v>152.38779</v>
      </c>
      <c r="D4519" s="52">
        <v>107.73821</v>
      </c>
      <c r="E4519" s="58">
        <v>819.08907999999997</v>
      </c>
      <c r="F4519" s="57">
        <v>809.21028000000001</v>
      </c>
      <c r="G4519" s="40">
        <v>415.46114</v>
      </c>
      <c r="H4519" s="41">
        <v>508.47161</v>
      </c>
      <c r="I4519" s="37">
        <v>84.358630000000005</v>
      </c>
      <c r="J4519" s="35">
        <v>0.28558</v>
      </c>
      <c r="K4519" s="33">
        <v>25.061720000000001</v>
      </c>
      <c r="L4519" s="50">
        <v>2923.1461300000001</v>
      </c>
      <c r="M4519" s="50">
        <v>2841.1156700000001</v>
      </c>
    </row>
    <row r="4520" spans="1:13">
      <c r="A4520" s="36">
        <v>37.633330000000001</v>
      </c>
      <c r="B4520" s="56">
        <v>152.98801</v>
      </c>
      <c r="C4520" s="51">
        <v>152.69119000000001</v>
      </c>
      <c r="D4520" s="52">
        <v>107.52074</v>
      </c>
      <c r="E4520" s="58">
        <v>818.93021999999996</v>
      </c>
      <c r="F4520" s="57">
        <v>809.96114</v>
      </c>
      <c r="G4520" s="40">
        <v>412.84480000000002</v>
      </c>
      <c r="H4520" s="41">
        <v>502.00599</v>
      </c>
      <c r="I4520" s="37">
        <v>84.358630000000005</v>
      </c>
      <c r="J4520" s="35">
        <v>0.29970000000000002</v>
      </c>
      <c r="K4520" s="33">
        <v>25.048780000000001</v>
      </c>
      <c r="L4520" s="50">
        <v>2975.7381300000002</v>
      </c>
      <c r="M4520" s="50">
        <v>2850.8559599999999</v>
      </c>
    </row>
    <row r="4521" spans="1:13">
      <c r="A4521" s="36">
        <v>37.641669999999998</v>
      </c>
      <c r="B4521" s="56">
        <v>153.04768999999999</v>
      </c>
      <c r="C4521" s="51">
        <v>153.03146000000001</v>
      </c>
      <c r="D4521" s="52">
        <v>107.63334</v>
      </c>
      <c r="E4521" s="58">
        <v>818.77800999999999</v>
      </c>
      <c r="F4521" s="57">
        <v>809.80903999999998</v>
      </c>
      <c r="G4521" s="40">
        <v>410.62232</v>
      </c>
      <c r="H4521" s="41">
        <v>504.84523999999999</v>
      </c>
      <c r="I4521" s="37">
        <v>84.392259999999993</v>
      </c>
      <c r="J4521" s="35">
        <v>0.29909000000000002</v>
      </c>
      <c r="K4521" s="33">
        <v>25.08501</v>
      </c>
      <c r="L4521" s="50">
        <v>3116.0374299999999</v>
      </c>
      <c r="M4521" s="50">
        <v>2909.13535</v>
      </c>
    </row>
    <row r="4522" spans="1:13">
      <c r="A4522" s="36">
        <v>37.65</v>
      </c>
      <c r="B4522" s="56">
        <v>152.96430000000001</v>
      </c>
      <c r="C4522" s="51">
        <v>152.94586000000001</v>
      </c>
      <c r="D4522" s="52">
        <v>107.68964</v>
      </c>
      <c r="E4522" s="58">
        <v>819.14377000000002</v>
      </c>
      <c r="F4522" s="57">
        <v>809.18222000000003</v>
      </c>
      <c r="G4522" s="40">
        <v>409.97527000000002</v>
      </c>
      <c r="H4522" s="41">
        <v>502.03411</v>
      </c>
      <c r="I4522" s="37">
        <v>84.350229999999996</v>
      </c>
      <c r="J4522" s="35">
        <v>0.30115999999999998</v>
      </c>
      <c r="K4522" s="33">
        <v>25.042310000000001</v>
      </c>
      <c r="L4522" s="50">
        <v>3065.5491000000002</v>
      </c>
      <c r="M4522" s="50">
        <v>2827.9662800000001</v>
      </c>
    </row>
    <row r="4523" spans="1:13">
      <c r="A4523" s="36">
        <v>37.658329999999999</v>
      </c>
      <c r="B4523" s="56">
        <v>152.85002</v>
      </c>
      <c r="C4523" s="51">
        <v>152.92153999999999</v>
      </c>
      <c r="D4523" s="52">
        <v>107.90709</v>
      </c>
      <c r="E4523" s="58">
        <v>818.69525999999996</v>
      </c>
      <c r="F4523" s="57">
        <v>809.35424</v>
      </c>
      <c r="G4523" s="40">
        <v>413.49185999999997</v>
      </c>
      <c r="H4523" s="41">
        <v>506.81304</v>
      </c>
      <c r="I4523" s="37">
        <v>84.383849999999995</v>
      </c>
      <c r="J4523" s="35">
        <v>0.30639</v>
      </c>
      <c r="K4523" s="33">
        <v>25.099240000000002</v>
      </c>
      <c r="L4523" s="50">
        <v>2952.5976500000002</v>
      </c>
      <c r="M4523" s="50">
        <v>2842.4143800000002</v>
      </c>
    </row>
    <row r="4524" spans="1:13">
      <c r="A4524" s="36">
        <v>37.666670000000003</v>
      </c>
      <c r="B4524" s="56">
        <v>153.00960000000001</v>
      </c>
      <c r="C4524" s="51">
        <v>152.62035</v>
      </c>
      <c r="D4524" s="52">
        <v>107.64107</v>
      </c>
      <c r="E4524" s="58">
        <v>819.01297999999997</v>
      </c>
      <c r="F4524" s="57">
        <v>809.29961000000003</v>
      </c>
      <c r="G4524" s="40">
        <v>408.11851999999999</v>
      </c>
      <c r="H4524" s="41">
        <v>500.74097999999998</v>
      </c>
      <c r="I4524" s="37">
        <v>84.383849999999995</v>
      </c>
      <c r="J4524" s="35">
        <v>0.30152000000000001</v>
      </c>
      <c r="K4524" s="33">
        <v>25.008679999999998</v>
      </c>
      <c r="L4524" s="50">
        <v>2993.0530399999998</v>
      </c>
      <c r="M4524" s="50">
        <v>2899.2327300000002</v>
      </c>
    </row>
    <row r="4525" spans="1:13">
      <c r="A4525" s="36">
        <v>37.674999999999997</v>
      </c>
      <c r="B4525" s="56">
        <v>152.98590999999999</v>
      </c>
      <c r="C4525" s="51">
        <v>152.82855000000001</v>
      </c>
      <c r="D4525" s="52">
        <v>107.66425</v>
      </c>
      <c r="E4525" s="58">
        <v>818.81273999999996</v>
      </c>
      <c r="F4525" s="57">
        <v>809.59565999999995</v>
      </c>
      <c r="G4525" s="40">
        <v>410.90365000000003</v>
      </c>
      <c r="H4525" s="41">
        <v>500.93776000000003</v>
      </c>
      <c r="I4525" s="37">
        <v>84.383849999999995</v>
      </c>
      <c r="J4525" s="35">
        <v>0.29252</v>
      </c>
      <c r="K4525" s="33">
        <v>25.044899999999998</v>
      </c>
      <c r="L4525" s="50">
        <v>2962.63058</v>
      </c>
      <c r="M4525" s="50">
        <v>2877.1547399999999</v>
      </c>
    </row>
    <row r="4526" spans="1:13">
      <c r="A4526" s="36">
        <v>37.683329999999998</v>
      </c>
      <c r="B4526" s="56">
        <v>152.96430000000001</v>
      </c>
      <c r="C4526" s="51">
        <v>152.66686000000001</v>
      </c>
      <c r="D4526" s="52">
        <v>107.54391</v>
      </c>
      <c r="E4526" s="58">
        <v>818.49503000000004</v>
      </c>
      <c r="F4526" s="57">
        <v>809.65030000000002</v>
      </c>
      <c r="G4526" s="40">
        <v>409.69394999999997</v>
      </c>
      <c r="H4526" s="41">
        <v>500.90965</v>
      </c>
      <c r="I4526" s="37">
        <v>84.392259999999993</v>
      </c>
      <c r="J4526" s="35">
        <v>0.29154000000000002</v>
      </c>
      <c r="K4526" s="33">
        <v>25.088889999999999</v>
      </c>
      <c r="L4526" s="50">
        <v>3038.84854</v>
      </c>
      <c r="M4526" s="50">
        <v>2881.3755299999998</v>
      </c>
    </row>
    <row r="4527" spans="1:13">
      <c r="A4527" s="36">
        <v>37.691670000000002</v>
      </c>
      <c r="B4527" s="56">
        <v>152.87370999999999</v>
      </c>
      <c r="C4527" s="51">
        <v>152.43430000000001</v>
      </c>
      <c r="D4527" s="52">
        <v>107.44674999999999</v>
      </c>
      <c r="E4527" s="58">
        <v>819.20510999999999</v>
      </c>
      <c r="F4527" s="57">
        <v>809.16083000000003</v>
      </c>
      <c r="G4527" s="40">
        <v>409.52515</v>
      </c>
      <c r="H4527" s="41">
        <v>500.2912</v>
      </c>
      <c r="I4527" s="37">
        <v>84.367040000000003</v>
      </c>
      <c r="J4527" s="35">
        <v>0.30005999999999999</v>
      </c>
      <c r="K4527" s="33">
        <v>25.073360000000001</v>
      </c>
      <c r="L4527" s="50">
        <v>3043.2177200000001</v>
      </c>
      <c r="M4527" s="50">
        <v>2899.3950599999998</v>
      </c>
    </row>
    <row r="4528" spans="1:13">
      <c r="A4528" s="36">
        <v>37.700000000000003</v>
      </c>
      <c r="B4528" s="56">
        <v>152.88811000000001</v>
      </c>
      <c r="C4528" s="51">
        <v>152.63514000000001</v>
      </c>
      <c r="D4528" s="52">
        <v>107.36503</v>
      </c>
      <c r="E4528" s="58">
        <v>818.59109999999998</v>
      </c>
      <c r="F4528" s="57">
        <v>809.45687999999996</v>
      </c>
      <c r="G4528" s="40">
        <v>411.29750999999999</v>
      </c>
      <c r="H4528" s="41">
        <v>503.24288999999999</v>
      </c>
      <c r="I4528" s="37">
        <v>84.333410000000001</v>
      </c>
      <c r="J4528" s="35">
        <v>0.30262</v>
      </c>
      <c r="K4528" s="33">
        <v>25.079830000000001</v>
      </c>
      <c r="L4528" s="50">
        <v>3045.15958</v>
      </c>
      <c r="M4528" s="50">
        <v>2876.9924000000001</v>
      </c>
    </row>
    <row r="4529" spans="1:13">
      <c r="A4529" s="36">
        <v>37.708329999999997</v>
      </c>
      <c r="B4529" s="56">
        <v>152.88091</v>
      </c>
      <c r="C4529" s="51">
        <v>152.53471999999999</v>
      </c>
      <c r="D4529" s="52">
        <v>107.45447</v>
      </c>
      <c r="E4529" s="58">
        <v>819.39869999999996</v>
      </c>
      <c r="F4529" s="57">
        <v>809.35424</v>
      </c>
      <c r="G4529" s="40">
        <v>411.88828999999998</v>
      </c>
      <c r="H4529" s="41">
        <v>504.78901999999999</v>
      </c>
      <c r="I4529" s="37">
        <v>84.375439999999998</v>
      </c>
      <c r="J4529" s="35">
        <v>0.31186999999999998</v>
      </c>
      <c r="K4529" s="33">
        <v>25.11347</v>
      </c>
      <c r="L4529" s="50">
        <v>2963.60151</v>
      </c>
      <c r="M4529" s="50">
        <v>2898.7457100000001</v>
      </c>
    </row>
    <row r="4530" spans="1:13">
      <c r="A4530" s="36">
        <v>37.716670000000001</v>
      </c>
      <c r="B4530" s="56">
        <v>152.88811000000001</v>
      </c>
      <c r="C4530" s="51">
        <v>152.68164999999999</v>
      </c>
      <c r="D4530" s="52">
        <v>107.41361000000001</v>
      </c>
      <c r="E4530" s="58">
        <v>819.23982999999998</v>
      </c>
      <c r="F4530" s="57">
        <v>809.03015000000005</v>
      </c>
      <c r="G4530" s="40">
        <v>410.03154000000001</v>
      </c>
      <c r="H4530" s="41">
        <v>501.19076999999999</v>
      </c>
      <c r="I4530" s="37">
        <v>84.358630000000005</v>
      </c>
      <c r="J4530" s="35">
        <v>0.30725000000000002</v>
      </c>
      <c r="K4530" s="33">
        <v>25.097940000000001</v>
      </c>
      <c r="L4530" s="50">
        <v>2976.3854200000001</v>
      </c>
      <c r="M4530" s="50">
        <v>2850.8559599999999</v>
      </c>
    </row>
    <row r="4531" spans="1:13">
      <c r="A4531" s="36">
        <v>37.725000000000001</v>
      </c>
      <c r="B4531" s="56">
        <v>152.82121000000001</v>
      </c>
      <c r="C4531" s="51">
        <v>152.75247999999999</v>
      </c>
      <c r="D4531" s="52">
        <v>107.24464999999999</v>
      </c>
      <c r="E4531" s="58">
        <v>819.04769999999996</v>
      </c>
      <c r="F4531" s="57">
        <v>809.29295999999999</v>
      </c>
      <c r="G4531" s="40">
        <v>414.53276</v>
      </c>
      <c r="H4531" s="41">
        <v>504.36734999999999</v>
      </c>
      <c r="I4531" s="37">
        <v>84.350229999999996</v>
      </c>
      <c r="J4531" s="35">
        <v>0.28727999999999998</v>
      </c>
      <c r="K4531" s="33">
        <v>25.097940000000001</v>
      </c>
      <c r="L4531" s="50">
        <v>3004.2187199999998</v>
      </c>
      <c r="M4531" s="50">
        <v>2932.9990600000001</v>
      </c>
    </row>
    <row r="4532" spans="1:13">
      <c r="A4532" s="36">
        <v>37.733330000000002</v>
      </c>
      <c r="B4532" s="56">
        <v>152.82840999999999</v>
      </c>
      <c r="C4532" s="51">
        <v>152.57383999999999</v>
      </c>
      <c r="D4532" s="52">
        <v>107.44674999999999</v>
      </c>
      <c r="E4532" s="58">
        <v>818.98490000000004</v>
      </c>
      <c r="F4532" s="57">
        <v>809.56096000000002</v>
      </c>
      <c r="G4532" s="40">
        <v>411.10057999999998</v>
      </c>
      <c r="H4532" s="41">
        <v>500.93776000000003</v>
      </c>
      <c r="I4532" s="37">
        <v>84.40907</v>
      </c>
      <c r="J4532" s="35">
        <v>0.31735000000000002</v>
      </c>
      <c r="K4532" s="33">
        <v>25.14969</v>
      </c>
      <c r="L4532" s="50">
        <v>2935.4445599999999</v>
      </c>
      <c r="M4532" s="50">
        <v>2902.4794900000002</v>
      </c>
    </row>
    <row r="4533" spans="1:13">
      <c r="A4533" s="36">
        <v>37.741669999999999</v>
      </c>
      <c r="B4533" s="56">
        <v>152.88091</v>
      </c>
      <c r="C4533" s="51">
        <v>152.34866</v>
      </c>
      <c r="D4533" s="52">
        <v>107.3573</v>
      </c>
      <c r="E4533" s="58">
        <v>819.12234999999998</v>
      </c>
      <c r="F4533" s="57">
        <v>809.24351000000001</v>
      </c>
      <c r="G4533" s="40">
        <v>411.46629999999999</v>
      </c>
      <c r="H4533" s="41">
        <v>502.48388999999997</v>
      </c>
      <c r="I4533" s="37">
        <v>84.333410000000001</v>
      </c>
      <c r="J4533" s="35">
        <v>0.30237999999999998</v>
      </c>
      <c r="K4533" s="33">
        <v>25.147099999999998</v>
      </c>
      <c r="L4533" s="50">
        <v>2989.16932</v>
      </c>
      <c r="M4533" s="50">
        <v>2846.95984</v>
      </c>
    </row>
    <row r="4534" spans="1:13">
      <c r="A4534" s="36">
        <v>37.75</v>
      </c>
      <c r="B4534" s="56">
        <v>152.79750999999999</v>
      </c>
      <c r="C4534" s="51">
        <v>152.63514000000001</v>
      </c>
      <c r="D4534" s="52">
        <v>107.41361000000001</v>
      </c>
      <c r="E4534" s="58">
        <v>818.86077</v>
      </c>
      <c r="F4534" s="57">
        <v>809.31290000000001</v>
      </c>
      <c r="G4534" s="40">
        <v>412.53534999999999</v>
      </c>
      <c r="H4534" s="41">
        <v>503.77701000000002</v>
      </c>
      <c r="I4534" s="37">
        <v>84.375439999999998</v>
      </c>
      <c r="J4534" s="35">
        <v>0.30469000000000002</v>
      </c>
      <c r="K4534" s="33">
        <v>25.123819999999998</v>
      </c>
      <c r="L4534" s="50">
        <v>3047.9105500000001</v>
      </c>
      <c r="M4534" s="50">
        <v>2880.2391600000001</v>
      </c>
    </row>
    <row r="4535" spans="1:13">
      <c r="A4535" s="36">
        <v>37.758330000000001</v>
      </c>
      <c r="B4535" s="56">
        <v>152.73060000000001</v>
      </c>
      <c r="C4535" s="51">
        <v>152.79898</v>
      </c>
      <c r="D4535" s="52">
        <v>107.24464999999999</v>
      </c>
      <c r="E4535" s="58">
        <v>818.48838000000001</v>
      </c>
      <c r="F4535" s="57">
        <v>809.60230999999999</v>
      </c>
      <c r="G4535" s="40">
        <v>412.42281000000003</v>
      </c>
      <c r="H4535" s="41">
        <v>505.07013000000001</v>
      </c>
      <c r="I4535" s="37">
        <v>84.392259999999993</v>
      </c>
      <c r="J4535" s="35">
        <v>0.30809999999999998</v>
      </c>
      <c r="K4535" s="33">
        <v>25.030670000000001</v>
      </c>
      <c r="L4535" s="50">
        <v>3121.0538999999999</v>
      </c>
      <c r="M4535" s="50">
        <v>2857.5118200000002</v>
      </c>
    </row>
    <row r="4536" spans="1:13">
      <c r="A4536" s="36">
        <v>37.766669999999998</v>
      </c>
      <c r="B4536" s="56">
        <v>152.83772999999999</v>
      </c>
      <c r="C4536" s="51">
        <v>152.67642000000001</v>
      </c>
      <c r="D4536" s="52">
        <v>107.40813</v>
      </c>
      <c r="E4536" s="58">
        <v>818.30957999999998</v>
      </c>
      <c r="F4536" s="57">
        <v>808.92753000000005</v>
      </c>
      <c r="G4536" s="40">
        <v>414.70155999999997</v>
      </c>
      <c r="H4536" s="41">
        <v>508.69650000000001</v>
      </c>
      <c r="I4536" s="37">
        <v>84.358630000000005</v>
      </c>
      <c r="J4536" s="35">
        <v>0.29885</v>
      </c>
      <c r="K4536" s="33">
        <v>25.082419999999999</v>
      </c>
      <c r="L4536" s="50">
        <v>3001.6295799999998</v>
      </c>
      <c r="M4536" s="50">
        <v>2933.8107500000001</v>
      </c>
    </row>
    <row r="4537" spans="1:13">
      <c r="A4537" s="36">
        <v>37.774999999999999</v>
      </c>
      <c r="B4537" s="56">
        <v>152.59468000000001</v>
      </c>
      <c r="C4537" s="51">
        <v>152.38039000000001</v>
      </c>
      <c r="D4537" s="52">
        <v>107.29325</v>
      </c>
      <c r="E4537" s="58">
        <v>818.447</v>
      </c>
      <c r="F4537" s="57">
        <v>809.23021000000006</v>
      </c>
      <c r="G4537" s="40">
        <v>410.00340999999997</v>
      </c>
      <c r="H4537" s="41">
        <v>502.96177999999998</v>
      </c>
      <c r="I4537" s="37">
        <v>84.383849999999995</v>
      </c>
      <c r="J4537" s="35">
        <v>0.29920999999999998</v>
      </c>
      <c r="K4537" s="33">
        <v>25.110880000000002</v>
      </c>
      <c r="L4537" s="50">
        <v>2981.5637099999999</v>
      </c>
      <c r="M4537" s="50">
        <v>2875.2066799999998</v>
      </c>
    </row>
    <row r="4538" spans="1:13">
      <c r="A4538" s="36">
        <v>37.783329999999999</v>
      </c>
      <c r="B4538" s="56">
        <v>152.60400999999999</v>
      </c>
      <c r="C4538" s="51">
        <v>152.15735000000001</v>
      </c>
      <c r="D4538" s="52">
        <v>107.25463000000001</v>
      </c>
      <c r="E4538" s="58">
        <v>818.94500000000005</v>
      </c>
      <c r="F4538" s="57">
        <v>809.39706999999999</v>
      </c>
      <c r="G4538" s="40">
        <v>410.48165999999998</v>
      </c>
      <c r="H4538" s="41">
        <v>503.74889999999999</v>
      </c>
      <c r="I4538" s="37">
        <v>84.392259999999993</v>
      </c>
      <c r="J4538" s="35">
        <v>0.30286000000000002</v>
      </c>
      <c r="K4538" s="33">
        <v>25.0656</v>
      </c>
      <c r="L4538" s="50">
        <v>3003.0859700000001</v>
      </c>
      <c r="M4538" s="50">
        <v>2886.4080100000001</v>
      </c>
    </row>
    <row r="4539" spans="1:13">
      <c r="A4539" s="36">
        <v>37.791670000000003</v>
      </c>
      <c r="B4539" s="56">
        <v>152.69970000000001</v>
      </c>
      <c r="C4539" s="51">
        <v>152.48821000000001</v>
      </c>
      <c r="D4539" s="52">
        <v>107.26011</v>
      </c>
      <c r="E4539" s="58">
        <v>819.13711000000001</v>
      </c>
      <c r="F4539" s="57">
        <v>808.92753000000005</v>
      </c>
      <c r="G4539" s="40">
        <v>411.88828999999998</v>
      </c>
      <c r="H4539" s="41">
        <v>502.56822</v>
      </c>
      <c r="I4539" s="37">
        <v>84.375439999999998</v>
      </c>
      <c r="J4539" s="35">
        <v>0.31017</v>
      </c>
      <c r="K4539" s="33">
        <v>25.07724</v>
      </c>
      <c r="L4539" s="50">
        <v>3028.1683200000002</v>
      </c>
      <c r="M4539" s="50">
        <v>2892.5768600000001</v>
      </c>
    </row>
    <row r="4540" spans="1:13">
      <c r="A4540" s="36">
        <v>37.799999999999997</v>
      </c>
      <c r="B4540" s="56">
        <v>152.54217</v>
      </c>
      <c r="C4540" s="51">
        <v>152.27995999999999</v>
      </c>
      <c r="D4540" s="52">
        <v>107.23693</v>
      </c>
      <c r="E4540" s="58">
        <v>818.93687</v>
      </c>
      <c r="F4540" s="57">
        <v>808.93417999999997</v>
      </c>
      <c r="G4540" s="40">
        <v>410.50979000000001</v>
      </c>
      <c r="H4540" s="41">
        <v>501.19076999999999</v>
      </c>
      <c r="I4540" s="37">
        <v>84.40907</v>
      </c>
      <c r="J4540" s="35">
        <v>0.30431999999999998</v>
      </c>
      <c r="K4540" s="33">
        <v>25.175560000000001</v>
      </c>
      <c r="L4540" s="50">
        <v>3073.9638199999999</v>
      </c>
      <c r="M4540" s="50">
        <v>2897.60934</v>
      </c>
    </row>
    <row r="4541" spans="1:13">
      <c r="A4541" s="36">
        <v>37.808329999999998</v>
      </c>
      <c r="B4541" s="56">
        <v>152.81401</v>
      </c>
      <c r="C4541" s="51">
        <v>152.37299999999999</v>
      </c>
      <c r="D4541" s="52">
        <v>107.38271</v>
      </c>
      <c r="E4541" s="58">
        <v>818.26820999999995</v>
      </c>
      <c r="F4541" s="57">
        <v>809.46497999999997</v>
      </c>
      <c r="G4541" s="40">
        <v>410.36912999999998</v>
      </c>
      <c r="H4541" s="41">
        <v>501.97788000000003</v>
      </c>
      <c r="I4541" s="37">
        <v>84.291380000000004</v>
      </c>
      <c r="J4541" s="35">
        <v>0.30091000000000001</v>
      </c>
      <c r="K4541" s="33">
        <v>25.097940000000001</v>
      </c>
      <c r="L4541" s="50">
        <v>3036.2593900000002</v>
      </c>
      <c r="M4541" s="50">
        <v>2904.5898900000002</v>
      </c>
    </row>
    <row r="4542" spans="1:13">
      <c r="A4542" s="36">
        <v>37.816670000000002</v>
      </c>
      <c r="B4542" s="56">
        <v>152.73060000000001</v>
      </c>
      <c r="C4542" s="51">
        <v>152.51993999999999</v>
      </c>
      <c r="D4542" s="52">
        <v>107.29325</v>
      </c>
      <c r="E4542" s="58">
        <v>818.26820999999995</v>
      </c>
      <c r="F4542" s="57">
        <v>808.88619000000006</v>
      </c>
      <c r="G4542" s="40">
        <v>410.31286</v>
      </c>
      <c r="H4542" s="41">
        <v>503.21478000000002</v>
      </c>
      <c r="I4542" s="37">
        <v>84.333410000000001</v>
      </c>
      <c r="J4542" s="35">
        <v>0.29519000000000001</v>
      </c>
      <c r="K4542" s="33">
        <v>25.0656</v>
      </c>
      <c r="L4542" s="50">
        <v>2998.7167899999999</v>
      </c>
      <c r="M4542" s="50">
        <v>2901.1807800000001</v>
      </c>
    </row>
    <row r="4543" spans="1:13">
      <c r="A4543" s="36">
        <v>37.825000000000003</v>
      </c>
      <c r="B4543" s="56">
        <v>152.62558999999999</v>
      </c>
      <c r="C4543" s="51">
        <v>152.27257</v>
      </c>
      <c r="D4543" s="52">
        <v>107.37497999999999</v>
      </c>
      <c r="E4543" s="58">
        <v>817.98524999999995</v>
      </c>
      <c r="F4543" s="57">
        <v>809.43028000000004</v>
      </c>
      <c r="G4543" s="40">
        <v>413.18239999999997</v>
      </c>
      <c r="H4543" s="41">
        <v>506.86926</v>
      </c>
      <c r="I4543" s="37">
        <v>84.350229999999996</v>
      </c>
      <c r="J4543" s="35">
        <v>0.30359000000000003</v>
      </c>
      <c r="K4543" s="33">
        <v>25.028079999999999</v>
      </c>
      <c r="L4543" s="50">
        <v>3070.2419199999999</v>
      </c>
      <c r="M4543" s="50">
        <v>2879.9144900000001</v>
      </c>
    </row>
    <row r="4544" spans="1:13">
      <c r="A4544" s="36">
        <v>37.833329999999997</v>
      </c>
      <c r="B4544" s="56">
        <v>152.73274000000001</v>
      </c>
      <c r="C4544" s="51">
        <v>152.75466</v>
      </c>
      <c r="D4544" s="52">
        <v>107.48987</v>
      </c>
      <c r="E4544" s="58">
        <v>818.89549</v>
      </c>
      <c r="F4544" s="57">
        <v>808.97551999999996</v>
      </c>
      <c r="G4544" s="40">
        <v>411.35377</v>
      </c>
      <c r="H4544" s="41">
        <v>506.33514000000002</v>
      </c>
      <c r="I4544" s="37">
        <v>84.375439999999998</v>
      </c>
      <c r="J4544" s="35">
        <v>0.30005999999999999</v>
      </c>
      <c r="K4544" s="33">
        <v>25.143219999999999</v>
      </c>
      <c r="L4544" s="50">
        <v>3039.4958299999998</v>
      </c>
      <c r="M4544" s="50">
        <v>2824.5571799999998</v>
      </c>
    </row>
    <row r="4545" spans="1:13">
      <c r="A4545" s="36">
        <v>37.841670000000001</v>
      </c>
      <c r="B4545" s="56">
        <v>152.80681999999999</v>
      </c>
      <c r="C4545" s="51">
        <v>152.31908999999999</v>
      </c>
      <c r="D4545" s="52">
        <v>107.42357</v>
      </c>
      <c r="E4545" s="58">
        <v>818.76471000000004</v>
      </c>
      <c r="F4545" s="57">
        <v>809.46497999999997</v>
      </c>
      <c r="G4545" s="40">
        <v>413.51999000000001</v>
      </c>
      <c r="H4545" s="41">
        <v>505.80103000000003</v>
      </c>
      <c r="I4545" s="37">
        <v>84.367040000000003</v>
      </c>
      <c r="J4545" s="35">
        <v>0.31308999999999998</v>
      </c>
      <c r="K4545" s="33">
        <v>25.13287</v>
      </c>
      <c r="L4545" s="50">
        <v>2960.04144</v>
      </c>
      <c r="M4545" s="50">
        <v>2846.95984</v>
      </c>
    </row>
    <row r="4546" spans="1:13">
      <c r="A4546" s="36">
        <v>37.85</v>
      </c>
      <c r="B4546" s="56">
        <v>152.6781</v>
      </c>
      <c r="C4546" s="51">
        <v>152.60557</v>
      </c>
      <c r="D4546" s="52">
        <v>107.62562</v>
      </c>
      <c r="E4546" s="58">
        <v>819.11716999999999</v>
      </c>
      <c r="F4546" s="57">
        <v>808.57689000000005</v>
      </c>
      <c r="G4546" s="40">
        <v>411.32564000000002</v>
      </c>
      <c r="H4546" s="41">
        <v>503.01799999999997</v>
      </c>
      <c r="I4546" s="37">
        <v>84.383849999999995</v>
      </c>
      <c r="J4546" s="35">
        <v>0.30274000000000001</v>
      </c>
      <c r="K4546" s="33">
        <v>25.103120000000001</v>
      </c>
      <c r="L4546" s="50">
        <v>2999.3640799999998</v>
      </c>
      <c r="M4546" s="50">
        <v>2915.4665399999999</v>
      </c>
    </row>
    <row r="4547" spans="1:13">
      <c r="A4547" s="36">
        <v>37.858330000000002</v>
      </c>
      <c r="B4547" s="56">
        <v>152.72341</v>
      </c>
      <c r="C4547" s="51">
        <v>152.65208000000001</v>
      </c>
      <c r="D4547" s="52">
        <v>107.57704</v>
      </c>
      <c r="E4547" s="58">
        <v>818.57113000000004</v>
      </c>
      <c r="F4547" s="57">
        <v>809.27156000000002</v>
      </c>
      <c r="G4547" s="40">
        <v>412.00081999999998</v>
      </c>
      <c r="H4547" s="41">
        <v>504.31112999999999</v>
      </c>
      <c r="I4547" s="37">
        <v>84.375439999999998</v>
      </c>
      <c r="J4547" s="35">
        <v>0.30639</v>
      </c>
      <c r="K4547" s="33">
        <v>25.172979999999999</v>
      </c>
      <c r="L4547" s="50">
        <v>3003.2477899999999</v>
      </c>
      <c r="M4547" s="50">
        <v>2858.3235100000002</v>
      </c>
    </row>
    <row r="4548" spans="1:13">
      <c r="A4548" s="36">
        <v>37.866669999999999</v>
      </c>
      <c r="B4548" s="56">
        <v>152.70901000000001</v>
      </c>
      <c r="C4548" s="51">
        <v>152.91631000000001</v>
      </c>
      <c r="D4548" s="52">
        <v>107.80446999999999</v>
      </c>
      <c r="E4548" s="58">
        <v>818.75140999999996</v>
      </c>
      <c r="F4548" s="57">
        <v>809.28632000000005</v>
      </c>
      <c r="G4548" s="40">
        <v>406.79628000000002</v>
      </c>
      <c r="H4548" s="41">
        <v>497.62061999999997</v>
      </c>
      <c r="I4548" s="37">
        <v>84.383849999999995</v>
      </c>
      <c r="J4548" s="35">
        <v>0.31198999999999999</v>
      </c>
      <c r="K4548" s="33">
        <v>25.079830000000001</v>
      </c>
      <c r="L4548" s="50">
        <v>3006.1605800000002</v>
      </c>
      <c r="M4548" s="50">
        <v>2849.7195900000002</v>
      </c>
    </row>
    <row r="4549" spans="1:13">
      <c r="A4549" s="36">
        <v>37.875</v>
      </c>
      <c r="B4549" s="56">
        <v>152.83772999999999</v>
      </c>
      <c r="C4549" s="51">
        <v>152.5369</v>
      </c>
      <c r="D4549" s="52">
        <v>107.69961000000001</v>
      </c>
      <c r="E4549" s="58">
        <v>818.37902999999994</v>
      </c>
      <c r="F4549" s="57">
        <v>809.36901</v>
      </c>
      <c r="G4549" s="40">
        <v>408.31544000000002</v>
      </c>
      <c r="H4549" s="41">
        <v>498.37963000000002</v>
      </c>
      <c r="I4549" s="37">
        <v>84.375439999999998</v>
      </c>
      <c r="J4549" s="35">
        <v>0.29104999999999998</v>
      </c>
      <c r="K4549" s="33">
        <v>25.09535</v>
      </c>
      <c r="L4549" s="50">
        <v>3072.99289</v>
      </c>
      <c r="M4549" s="50">
        <v>2817.4142999999999</v>
      </c>
    </row>
    <row r="4550" spans="1:13">
      <c r="A4550" s="36">
        <v>37.883330000000001</v>
      </c>
      <c r="B4550" s="56">
        <v>152.88302999999999</v>
      </c>
      <c r="C4550" s="51">
        <v>152.58340999999999</v>
      </c>
      <c r="D4550" s="52">
        <v>107.69961000000001</v>
      </c>
      <c r="E4550" s="58">
        <v>818.97308999999996</v>
      </c>
      <c r="F4550" s="57">
        <v>809.46648000000005</v>
      </c>
      <c r="G4550" s="40">
        <v>409.49702000000002</v>
      </c>
      <c r="H4550" s="41">
        <v>502.28710999999998</v>
      </c>
      <c r="I4550" s="37">
        <v>84.392259999999993</v>
      </c>
      <c r="J4550" s="35">
        <v>0.32112000000000002</v>
      </c>
      <c r="K4550" s="33">
        <v>25.105699999999999</v>
      </c>
      <c r="L4550" s="50">
        <v>3013.2807299999999</v>
      </c>
      <c r="M4550" s="50">
        <v>2920.1743499999998</v>
      </c>
    </row>
    <row r="4551" spans="1:13">
      <c r="A4551" s="36">
        <v>37.891669999999998</v>
      </c>
      <c r="B4551" s="56">
        <v>152.89956000000001</v>
      </c>
      <c r="C4551" s="51">
        <v>152.64689000000001</v>
      </c>
      <c r="D4551" s="52">
        <v>107.71733</v>
      </c>
      <c r="E4551" s="58">
        <v>818.24825999999996</v>
      </c>
      <c r="F4551" s="57">
        <v>808.53554999999994</v>
      </c>
      <c r="G4551" s="40">
        <v>409.35635000000002</v>
      </c>
      <c r="H4551" s="41">
        <v>504.42356999999998</v>
      </c>
      <c r="I4551" s="37">
        <v>84.375439999999998</v>
      </c>
      <c r="J4551" s="35">
        <v>0.29409999999999997</v>
      </c>
      <c r="K4551" s="33">
        <v>25.135459999999998</v>
      </c>
      <c r="L4551" s="50">
        <v>2967.8088699999998</v>
      </c>
      <c r="M4551" s="50">
        <v>2840.7910000000002</v>
      </c>
    </row>
    <row r="4552" spans="1:13">
      <c r="A4552" s="36">
        <v>37.9</v>
      </c>
      <c r="B4552" s="56">
        <v>152.68743000000001</v>
      </c>
      <c r="C4552" s="51">
        <v>152.52213</v>
      </c>
      <c r="D4552" s="52">
        <v>107.73275</v>
      </c>
      <c r="E4552" s="58">
        <v>818.35244999999998</v>
      </c>
      <c r="F4552" s="57">
        <v>809.42514000000006</v>
      </c>
      <c r="G4552" s="40">
        <v>409.69394999999997</v>
      </c>
      <c r="H4552" s="41">
        <v>502.23088999999999</v>
      </c>
      <c r="I4552" s="37">
        <v>84.350229999999996</v>
      </c>
      <c r="J4552" s="35">
        <v>0.29008</v>
      </c>
      <c r="K4552" s="33">
        <v>25.127700000000001</v>
      </c>
      <c r="L4552" s="50">
        <v>3005.02783</v>
      </c>
      <c r="M4552" s="50">
        <v>2895.4989500000001</v>
      </c>
    </row>
    <row r="4553" spans="1:13">
      <c r="A4553" s="36">
        <v>37.908329999999999</v>
      </c>
      <c r="B4553" s="56">
        <v>153.00452999999999</v>
      </c>
      <c r="C4553" s="51">
        <v>152.75466</v>
      </c>
      <c r="D4553" s="52">
        <v>107.63561</v>
      </c>
      <c r="E4553" s="58">
        <v>819.56570999999997</v>
      </c>
      <c r="F4553" s="57">
        <v>809.31438000000003</v>
      </c>
      <c r="G4553" s="40">
        <v>409.97527000000002</v>
      </c>
      <c r="H4553" s="41">
        <v>501.66865999999999</v>
      </c>
      <c r="I4553" s="37">
        <v>84.383849999999995</v>
      </c>
      <c r="J4553" s="35">
        <v>0.28326000000000001</v>
      </c>
      <c r="K4553" s="33">
        <v>25.08501</v>
      </c>
      <c r="L4553" s="50">
        <v>3017.00263</v>
      </c>
      <c r="M4553" s="50">
        <v>2844.0377600000002</v>
      </c>
    </row>
    <row r="4554" spans="1:13">
      <c r="A4554" s="36">
        <v>37.916670000000003</v>
      </c>
      <c r="B4554" s="56">
        <v>152.81834000000001</v>
      </c>
      <c r="C4554" s="51">
        <v>152.84253000000001</v>
      </c>
      <c r="D4554" s="52">
        <v>107.72736</v>
      </c>
      <c r="E4554" s="58">
        <v>819.01446999999996</v>
      </c>
      <c r="F4554" s="57">
        <v>809.25976000000003</v>
      </c>
      <c r="G4554" s="40">
        <v>412.98547000000002</v>
      </c>
      <c r="H4554" s="41">
        <v>504.28300999999999</v>
      </c>
      <c r="I4554" s="37">
        <v>84.358630000000005</v>
      </c>
      <c r="J4554" s="35">
        <v>0.30115999999999998</v>
      </c>
      <c r="K4554" s="33">
        <v>25.07724</v>
      </c>
      <c r="L4554" s="50">
        <v>3012.1479800000002</v>
      </c>
      <c r="M4554" s="50">
        <v>2872.2845900000002</v>
      </c>
    </row>
    <row r="4555" spans="1:13">
      <c r="A4555" s="36">
        <v>37.924999999999997</v>
      </c>
      <c r="B4555" s="56">
        <v>152.76365999999999</v>
      </c>
      <c r="C4555" s="51">
        <v>152.55386999999999</v>
      </c>
      <c r="D4555" s="52">
        <v>107.5716</v>
      </c>
      <c r="E4555" s="58">
        <v>819.42827999999997</v>
      </c>
      <c r="F4555" s="57">
        <v>808.92903000000001</v>
      </c>
      <c r="G4555" s="40">
        <v>405.16458999999998</v>
      </c>
      <c r="H4555" s="41">
        <v>495.93394000000001</v>
      </c>
      <c r="I4555" s="37">
        <v>84.400660000000002</v>
      </c>
      <c r="J4555" s="35">
        <v>0.28666999999999998</v>
      </c>
      <c r="K4555" s="33">
        <v>25.086300000000001</v>
      </c>
      <c r="L4555" s="50">
        <v>3003.0859700000001</v>
      </c>
      <c r="M4555" s="50">
        <v>2809.6220699999999</v>
      </c>
    </row>
    <row r="4556" spans="1:13">
      <c r="A4556" s="36">
        <v>37.933329999999998</v>
      </c>
      <c r="B4556" s="56">
        <v>152.78740999999999</v>
      </c>
      <c r="C4556" s="51">
        <v>152.43870999999999</v>
      </c>
      <c r="D4556" s="52">
        <v>107.79134000000001</v>
      </c>
      <c r="E4556" s="58">
        <v>818.99455</v>
      </c>
      <c r="F4556" s="57">
        <v>808.70243000000005</v>
      </c>
      <c r="G4556" s="40">
        <v>414.08264000000003</v>
      </c>
      <c r="H4556" s="41">
        <v>506.25081</v>
      </c>
      <c r="I4556" s="37">
        <v>84.40907</v>
      </c>
      <c r="J4556" s="35">
        <v>0.31516</v>
      </c>
      <c r="K4556" s="33">
        <v>25.170390000000001</v>
      </c>
      <c r="L4556" s="50">
        <v>3028.1683200000002</v>
      </c>
      <c r="M4556" s="50">
        <v>2901.5054599999999</v>
      </c>
    </row>
    <row r="4557" spans="1:13">
      <c r="A4557" s="36">
        <v>37.941670000000002</v>
      </c>
      <c r="B4557" s="56">
        <v>152.79459</v>
      </c>
      <c r="C4557" s="51">
        <v>152.35306</v>
      </c>
      <c r="D4557" s="52">
        <v>107.84762000000001</v>
      </c>
      <c r="E4557" s="58">
        <v>819.15499999999997</v>
      </c>
      <c r="F4557" s="57">
        <v>808.73870999999997</v>
      </c>
      <c r="G4557" s="40">
        <v>407.49959999999999</v>
      </c>
      <c r="H4557" s="41">
        <v>498.01418000000001</v>
      </c>
      <c r="I4557" s="37">
        <v>84.316599999999994</v>
      </c>
      <c r="J4557" s="35">
        <v>0.29421999999999998</v>
      </c>
      <c r="K4557" s="33">
        <v>25.099240000000002</v>
      </c>
      <c r="L4557" s="50">
        <v>2933.0172400000001</v>
      </c>
      <c r="M4557" s="50">
        <v>2896.79765</v>
      </c>
    </row>
    <row r="4558" spans="1:13">
      <c r="A4558" s="36">
        <v>37.950000000000003</v>
      </c>
      <c r="B4558" s="56">
        <v>152.74929</v>
      </c>
      <c r="C4558" s="51">
        <v>152.72515000000001</v>
      </c>
      <c r="D4558" s="52">
        <v>107.65334</v>
      </c>
      <c r="E4558" s="58">
        <v>818.98126999999999</v>
      </c>
      <c r="F4558" s="57">
        <v>809.35063000000002</v>
      </c>
      <c r="G4558" s="40">
        <v>412.87294000000003</v>
      </c>
      <c r="H4558" s="41">
        <v>505.94157999999999</v>
      </c>
      <c r="I4558" s="37">
        <v>84.400660000000002</v>
      </c>
      <c r="J4558" s="35">
        <v>0.30664000000000002</v>
      </c>
      <c r="K4558" s="33">
        <v>25.172979999999999</v>
      </c>
      <c r="L4558" s="50">
        <v>3028.4919599999998</v>
      </c>
      <c r="M4558" s="50">
        <v>2802.15452</v>
      </c>
    </row>
    <row r="4559" spans="1:13">
      <c r="A4559" s="36">
        <v>37.958329999999997</v>
      </c>
      <c r="B4559" s="56">
        <v>152.83270999999999</v>
      </c>
      <c r="C4559" s="51">
        <v>152.48523</v>
      </c>
      <c r="D4559" s="52">
        <v>107.49988999999999</v>
      </c>
      <c r="E4559" s="58">
        <v>818.39535999999998</v>
      </c>
      <c r="F4559" s="57">
        <v>808.72388000000001</v>
      </c>
      <c r="G4559" s="40">
        <v>408.84996999999998</v>
      </c>
      <c r="H4559" s="41">
        <v>501.35942999999997</v>
      </c>
      <c r="I4559" s="37">
        <v>84.358630000000005</v>
      </c>
      <c r="J4559" s="35">
        <v>0.30578</v>
      </c>
      <c r="K4559" s="33">
        <v>25.09665</v>
      </c>
      <c r="L4559" s="50">
        <v>3034.6411800000001</v>
      </c>
      <c r="M4559" s="50">
        <v>2892.2521900000002</v>
      </c>
    </row>
    <row r="4560" spans="1:13">
      <c r="A4560" s="36">
        <v>37.966670000000001</v>
      </c>
      <c r="B4560" s="56">
        <v>152.93987999999999</v>
      </c>
      <c r="C4560" s="51">
        <v>152.68827999999999</v>
      </c>
      <c r="D4560" s="52">
        <v>107.56623</v>
      </c>
      <c r="E4560" s="58">
        <v>818.79584999999997</v>
      </c>
      <c r="F4560" s="57">
        <v>809.86823000000004</v>
      </c>
      <c r="G4560" s="40">
        <v>410.98804999999999</v>
      </c>
      <c r="H4560" s="41">
        <v>503.49590000000001</v>
      </c>
      <c r="I4560" s="37">
        <v>84.417469999999994</v>
      </c>
      <c r="J4560" s="35">
        <v>0.31723000000000001</v>
      </c>
      <c r="K4560" s="33">
        <v>25.09665</v>
      </c>
      <c r="L4560" s="50">
        <v>3030.4338200000002</v>
      </c>
      <c r="M4560" s="50">
        <v>2858.3235100000002</v>
      </c>
    </row>
    <row r="4561" spans="1:13">
      <c r="A4561" s="36">
        <v>37.975000000000001</v>
      </c>
      <c r="B4561" s="56">
        <v>152.83270999999999</v>
      </c>
      <c r="C4561" s="51">
        <v>153.04325</v>
      </c>
      <c r="D4561" s="52">
        <v>107.40272</v>
      </c>
      <c r="E4561" s="58">
        <v>819.22290999999996</v>
      </c>
      <c r="F4561" s="57">
        <v>809.09594000000004</v>
      </c>
      <c r="G4561" s="40">
        <v>414.13891000000001</v>
      </c>
      <c r="H4561" s="41">
        <v>505.04201999999998</v>
      </c>
      <c r="I4561" s="37">
        <v>84.383849999999995</v>
      </c>
      <c r="J4561" s="35">
        <v>0.30188999999999999</v>
      </c>
      <c r="K4561" s="33">
        <v>25.170390000000001</v>
      </c>
      <c r="L4561" s="50">
        <v>2993.5385000000001</v>
      </c>
      <c r="M4561" s="50">
        <v>2864.0053499999999</v>
      </c>
    </row>
    <row r="4562" spans="1:13">
      <c r="A4562" s="36">
        <v>37.983330000000002</v>
      </c>
      <c r="B4562" s="56">
        <v>153.21162000000001</v>
      </c>
      <c r="C4562" s="51">
        <v>152.59527</v>
      </c>
      <c r="D4562" s="52">
        <v>107.46907</v>
      </c>
      <c r="E4562" s="58">
        <v>818.8306</v>
      </c>
      <c r="F4562" s="57">
        <v>809.28277000000003</v>
      </c>
      <c r="G4562" s="40">
        <v>406.71188000000001</v>
      </c>
      <c r="H4562" s="41">
        <v>498.49207000000001</v>
      </c>
      <c r="I4562" s="37">
        <v>84.367040000000003</v>
      </c>
      <c r="J4562" s="35">
        <v>0.29920999999999998</v>
      </c>
      <c r="K4562" s="33">
        <v>25.128990000000002</v>
      </c>
      <c r="L4562" s="50">
        <v>3127.2031200000001</v>
      </c>
      <c r="M4562" s="50">
        <v>2897.4470099999999</v>
      </c>
    </row>
    <row r="4563" spans="1:13">
      <c r="A4563" s="36">
        <v>37.991669999999999</v>
      </c>
      <c r="B4563" s="56">
        <v>152.57026999999999</v>
      </c>
      <c r="C4563" s="51">
        <v>152.58789999999999</v>
      </c>
      <c r="D4563" s="52">
        <v>107.36418999999999</v>
      </c>
      <c r="E4563" s="58">
        <v>819.05075999999997</v>
      </c>
      <c r="F4563" s="57">
        <v>808.75859000000003</v>
      </c>
      <c r="G4563" s="40">
        <v>407.86532</v>
      </c>
      <c r="H4563" s="41">
        <v>496.63673</v>
      </c>
      <c r="I4563" s="37">
        <v>84.341819999999998</v>
      </c>
      <c r="J4563" s="35">
        <v>0.29056999999999999</v>
      </c>
      <c r="K4563" s="33">
        <v>25.110880000000002</v>
      </c>
      <c r="L4563" s="50">
        <v>3008.5879100000002</v>
      </c>
      <c r="M4563" s="50">
        <v>2845.4987999999998</v>
      </c>
    </row>
    <row r="4564" spans="1:13">
      <c r="A4564" s="36">
        <v>38</v>
      </c>
      <c r="B4564" s="56">
        <v>152.81116</v>
      </c>
      <c r="C4564" s="51">
        <v>152.74216000000001</v>
      </c>
      <c r="D4564" s="52">
        <v>107.23381999999999</v>
      </c>
      <c r="E4564" s="58">
        <v>818.71310000000005</v>
      </c>
      <c r="F4564" s="57">
        <v>808.79330000000004</v>
      </c>
      <c r="G4564" s="40">
        <v>411.35377</v>
      </c>
      <c r="H4564" s="41">
        <v>502.73689000000002</v>
      </c>
      <c r="I4564" s="37">
        <v>84.350229999999996</v>
      </c>
      <c r="J4564" s="35">
        <v>0.29604999999999998</v>
      </c>
      <c r="K4564" s="33">
        <v>25.074660000000002</v>
      </c>
      <c r="L4564" s="50">
        <v>2959.5559699999999</v>
      </c>
      <c r="M4564" s="50">
        <v>2842.4143800000002</v>
      </c>
    </row>
    <row r="4565" spans="1:13">
      <c r="A4565" s="36">
        <v>38.008330000000001</v>
      </c>
      <c r="B4565" s="56">
        <v>152.76811000000001</v>
      </c>
      <c r="C4565" s="51">
        <v>152.55842999999999</v>
      </c>
      <c r="D4565" s="52">
        <v>107.2362</v>
      </c>
      <c r="E4565" s="58">
        <v>818.86535000000003</v>
      </c>
      <c r="F4565" s="57">
        <v>808.73870999999997</v>
      </c>
      <c r="G4565" s="40">
        <v>412.67601000000002</v>
      </c>
      <c r="H4565" s="41">
        <v>505.01391000000001</v>
      </c>
      <c r="I4565" s="37">
        <v>84.350229999999996</v>
      </c>
      <c r="J4565" s="35">
        <v>0.30237999999999998</v>
      </c>
      <c r="K4565" s="33">
        <v>25.140630000000002</v>
      </c>
      <c r="L4565" s="50">
        <v>2955.1867900000002</v>
      </c>
      <c r="M4565" s="50">
        <v>2898.7457100000001</v>
      </c>
    </row>
    <row r="4566" spans="1:13">
      <c r="A4566" s="36">
        <v>38.016669999999998</v>
      </c>
      <c r="B4566" s="56">
        <v>152.91835</v>
      </c>
      <c r="C4566" s="51">
        <v>152.48014000000001</v>
      </c>
      <c r="D4566" s="52">
        <v>107.39738</v>
      </c>
      <c r="E4566" s="58">
        <v>818.51445000000001</v>
      </c>
      <c r="F4566" s="57">
        <v>808.80152999999996</v>
      </c>
      <c r="G4566" s="40">
        <v>407.55586</v>
      </c>
      <c r="H4566" s="41">
        <v>498.82941</v>
      </c>
      <c r="I4566" s="37">
        <v>84.333410000000001</v>
      </c>
      <c r="J4566" s="35">
        <v>0.29665000000000002</v>
      </c>
      <c r="K4566" s="33">
        <v>25.152280000000001</v>
      </c>
      <c r="L4566" s="50">
        <v>3098.5607</v>
      </c>
      <c r="M4566" s="50">
        <v>2890.7911399999998</v>
      </c>
    </row>
    <row r="4567" spans="1:13">
      <c r="A4567" s="36">
        <v>38.024999999999999</v>
      </c>
      <c r="B4567" s="56">
        <v>152.76094000000001</v>
      </c>
      <c r="C4567" s="51">
        <v>152.27197000000001</v>
      </c>
      <c r="D4567" s="52">
        <v>107.42288000000001</v>
      </c>
      <c r="E4567" s="58">
        <v>818.76932999999997</v>
      </c>
      <c r="F4567" s="57">
        <v>809.18021999999996</v>
      </c>
      <c r="G4567" s="40">
        <v>411.8039</v>
      </c>
      <c r="H4567" s="41">
        <v>504.00189999999998</v>
      </c>
      <c r="I4567" s="37">
        <v>84.333410000000001</v>
      </c>
      <c r="J4567" s="35">
        <v>0.28497</v>
      </c>
      <c r="K4567" s="33">
        <v>25.087589999999999</v>
      </c>
      <c r="L4567" s="50">
        <v>2988.5220300000001</v>
      </c>
      <c r="M4567" s="50">
        <v>2891.7651700000001</v>
      </c>
    </row>
    <row r="4568" spans="1:13">
      <c r="A4568" s="36">
        <v>38.033329999999999</v>
      </c>
      <c r="B4568" s="56">
        <v>152.72281000000001</v>
      </c>
      <c r="C4568" s="51">
        <v>152.32586000000001</v>
      </c>
      <c r="D4568" s="52">
        <v>107.43057</v>
      </c>
      <c r="E4568" s="58">
        <v>818.55583000000001</v>
      </c>
      <c r="F4568" s="57">
        <v>808.63616999999999</v>
      </c>
      <c r="G4568" s="40">
        <v>410.11594000000002</v>
      </c>
      <c r="H4568" s="41">
        <v>503.63645000000002</v>
      </c>
      <c r="I4568" s="37">
        <v>84.367040000000003</v>
      </c>
      <c r="J4568" s="35">
        <v>0.31467000000000001</v>
      </c>
      <c r="K4568" s="33">
        <v>25.152280000000001</v>
      </c>
      <c r="L4568" s="50">
        <v>3054.8688699999998</v>
      </c>
      <c r="M4568" s="50">
        <v>2808.6480499999998</v>
      </c>
    </row>
    <row r="4569" spans="1:13">
      <c r="A4569" s="36">
        <v>38.041670000000003</v>
      </c>
      <c r="B4569" s="56">
        <v>152.73227</v>
      </c>
      <c r="C4569" s="51">
        <v>152.47512</v>
      </c>
      <c r="D4569" s="52">
        <v>107.24633</v>
      </c>
      <c r="E4569" s="58">
        <v>818.95635000000004</v>
      </c>
      <c r="F4569" s="57">
        <v>809.24305000000004</v>
      </c>
      <c r="G4569" s="40">
        <v>410.50979000000001</v>
      </c>
      <c r="H4569" s="41">
        <v>503.63645000000002</v>
      </c>
      <c r="I4569" s="37">
        <v>84.358630000000005</v>
      </c>
      <c r="J4569" s="35">
        <v>0.31308999999999998</v>
      </c>
      <c r="K4569" s="33">
        <v>25.13287</v>
      </c>
      <c r="L4569" s="50">
        <v>2978.4890999999998</v>
      </c>
      <c r="M4569" s="50">
        <v>2937.0575199999998</v>
      </c>
    </row>
    <row r="4570" spans="1:13">
      <c r="A4570" s="36">
        <v>38.049999999999997</v>
      </c>
      <c r="B4570" s="56">
        <v>152.76094000000001</v>
      </c>
      <c r="C4570" s="51">
        <v>152.78360000000001</v>
      </c>
      <c r="D4570" s="52">
        <v>107.13131</v>
      </c>
      <c r="E4570" s="58">
        <v>819.52904999999998</v>
      </c>
      <c r="F4570" s="57">
        <v>809.23643000000004</v>
      </c>
      <c r="G4570" s="40">
        <v>410.20033000000001</v>
      </c>
      <c r="H4570" s="41">
        <v>502.82121999999998</v>
      </c>
      <c r="I4570" s="37">
        <v>84.434290000000004</v>
      </c>
      <c r="J4570" s="35">
        <v>0.30469000000000002</v>
      </c>
      <c r="K4570" s="33">
        <v>25.141929999999999</v>
      </c>
      <c r="L4570" s="50">
        <v>2933.1790599999999</v>
      </c>
      <c r="M4570" s="50">
        <v>2916.2782299999999</v>
      </c>
    </row>
    <row r="4571" spans="1:13">
      <c r="A4571" s="36">
        <v>38.058329999999998</v>
      </c>
      <c r="B4571" s="56">
        <v>152.76094000000001</v>
      </c>
      <c r="C4571" s="51">
        <v>152.55107000000001</v>
      </c>
      <c r="D4571" s="52">
        <v>107.37429</v>
      </c>
      <c r="E4571" s="58">
        <v>819.08047999999997</v>
      </c>
      <c r="F4571" s="57">
        <v>808.87097000000006</v>
      </c>
      <c r="G4571" s="40">
        <v>413.15426000000002</v>
      </c>
      <c r="H4571" s="41">
        <v>503.88945999999999</v>
      </c>
      <c r="I4571" s="37">
        <v>84.392259999999993</v>
      </c>
      <c r="J4571" s="35">
        <v>0.30736999999999998</v>
      </c>
      <c r="K4571" s="33">
        <v>25.150980000000001</v>
      </c>
      <c r="L4571" s="50">
        <v>3132.38141</v>
      </c>
      <c r="M4571" s="50">
        <v>2915.1418699999999</v>
      </c>
    </row>
    <row r="4572" spans="1:13">
      <c r="A4572" s="36">
        <v>38.066670000000002</v>
      </c>
      <c r="B4572" s="56">
        <v>152.81571</v>
      </c>
      <c r="C4572" s="51">
        <v>152.42124999999999</v>
      </c>
      <c r="D4572" s="52">
        <v>107.19004</v>
      </c>
      <c r="E4572" s="58">
        <v>819.46780999999999</v>
      </c>
      <c r="F4572" s="57">
        <v>808.55514000000005</v>
      </c>
      <c r="G4572" s="40">
        <v>413.21053000000001</v>
      </c>
      <c r="H4572" s="41">
        <v>505.26691</v>
      </c>
      <c r="I4572" s="37">
        <v>84.375439999999998</v>
      </c>
      <c r="J4572" s="35">
        <v>0.32136999999999999</v>
      </c>
      <c r="K4572" s="33">
        <v>25.152280000000001</v>
      </c>
      <c r="L4572" s="50">
        <v>3007.29333</v>
      </c>
      <c r="M4572" s="50">
        <v>2853.4533700000002</v>
      </c>
    </row>
    <row r="4573" spans="1:13">
      <c r="A4573" s="36">
        <v>38.075000000000003</v>
      </c>
      <c r="B4573" s="56">
        <v>152.63449</v>
      </c>
      <c r="C4573" s="51">
        <v>152.46776</v>
      </c>
      <c r="D4573" s="52">
        <v>107.33583</v>
      </c>
      <c r="E4573" s="58">
        <v>818.14373000000001</v>
      </c>
      <c r="F4573" s="57">
        <v>809.67137000000002</v>
      </c>
      <c r="G4573" s="40">
        <v>412.31027999999998</v>
      </c>
      <c r="H4573" s="41">
        <v>505.77292</v>
      </c>
      <c r="I4573" s="37">
        <v>84.392259999999993</v>
      </c>
      <c r="J4573" s="35">
        <v>0.307</v>
      </c>
      <c r="K4573" s="33">
        <v>25.122520000000002</v>
      </c>
      <c r="L4573" s="50">
        <v>2968.1325200000001</v>
      </c>
      <c r="M4573" s="50">
        <v>2923.4211100000002</v>
      </c>
    </row>
    <row r="4574" spans="1:13">
      <c r="A4574" s="36">
        <v>38.083329999999997</v>
      </c>
      <c r="B4574" s="56">
        <v>152.95160000000001</v>
      </c>
      <c r="C4574" s="51">
        <v>152.32821000000001</v>
      </c>
      <c r="D4574" s="52">
        <v>107.33583</v>
      </c>
      <c r="E4574" s="58">
        <v>818.77927</v>
      </c>
      <c r="F4574" s="57">
        <v>808.65272000000004</v>
      </c>
      <c r="G4574" s="40">
        <v>409.75020999999998</v>
      </c>
      <c r="H4574" s="41">
        <v>505.07013000000001</v>
      </c>
      <c r="I4574" s="37">
        <v>84.333410000000001</v>
      </c>
      <c r="J4574" s="35">
        <v>0.28144000000000002</v>
      </c>
      <c r="K4574" s="33">
        <v>25.103120000000001</v>
      </c>
      <c r="L4574" s="50">
        <v>2933.9881700000001</v>
      </c>
      <c r="M4574" s="50">
        <v>2936.5704999999998</v>
      </c>
    </row>
    <row r="4575" spans="1:13">
      <c r="A4575" s="36">
        <v>38.091670000000001</v>
      </c>
      <c r="B4575" s="56">
        <v>152.63449</v>
      </c>
      <c r="C4575" s="51">
        <v>152.51428000000001</v>
      </c>
      <c r="D4575" s="52">
        <v>107.28724</v>
      </c>
      <c r="E4575" s="58">
        <v>818.69484</v>
      </c>
      <c r="F4575" s="57">
        <v>808.56836999999996</v>
      </c>
      <c r="G4575" s="40">
        <v>416.22073</v>
      </c>
      <c r="H4575" s="41">
        <v>509.84906000000001</v>
      </c>
      <c r="I4575" s="37">
        <v>84.350229999999996</v>
      </c>
      <c r="J4575" s="35">
        <v>0.29702000000000001</v>
      </c>
      <c r="K4575" s="33">
        <v>25.122520000000002</v>
      </c>
      <c r="L4575" s="50">
        <v>3000.01136</v>
      </c>
      <c r="M4575" s="50">
        <v>2818.2259899999999</v>
      </c>
    </row>
    <row r="4576" spans="1:13">
      <c r="A4576" s="36">
        <v>38.1</v>
      </c>
      <c r="B4576" s="56">
        <v>152.6798</v>
      </c>
      <c r="C4576" s="51">
        <v>152.60730000000001</v>
      </c>
      <c r="D4576" s="52">
        <v>107.57876</v>
      </c>
      <c r="E4576" s="58">
        <v>818.47472000000005</v>
      </c>
      <c r="F4576" s="57">
        <v>809.29926999999998</v>
      </c>
      <c r="G4576" s="40">
        <v>411.52256999999997</v>
      </c>
      <c r="H4576" s="41">
        <v>504.00189999999998</v>
      </c>
      <c r="I4576" s="37">
        <v>84.341819999999998</v>
      </c>
      <c r="J4576" s="35">
        <v>0.29252</v>
      </c>
      <c r="K4576" s="33">
        <v>25.09018</v>
      </c>
      <c r="L4576" s="50">
        <v>3042.40861</v>
      </c>
      <c r="M4576" s="50">
        <v>2857.5118200000002</v>
      </c>
    </row>
    <row r="4577" spans="1:13">
      <c r="A4577" s="36">
        <v>38.108330000000002</v>
      </c>
      <c r="B4577" s="56">
        <v>152.87766999999999</v>
      </c>
      <c r="C4577" s="51">
        <v>152.53138000000001</v>
      </c>
      <c r="D4577" s="52">
        <v>107.54803</v>
      </c>
      <c r="E4577" s="58">
        <v>818.57237999999995</v>
      </c>
      <c r="F4577" s="57">
        <v>808.90075999999999</v>
      </c>
      <c r="G4577" s="40">
        <v>411.18498</v>
      </c>
      <c r="H4577" s="41">
        <v>502.48388999999997</v>
      </c>
      <c r="I4577" s="37">
        <v>84.375439999999998</v>
      </c>
      <c r="J4577" s="35">
        <v>0.28752</v>
      </c>
      <c r="K4577" s="33">
        <v>25.081119999999999</v>
      </c>
      <c r="L4577" s="50">
        <v>2960.2032599999998</v>
      </c>
      <c r="M4577" s="50">
        <v>2871.6352400000001</v>
      </c>
    </row>
    <row r="4578" spans="1:13">
      <c r="A4578" s="36">
        <v>38.116669999999999</v>
      </c>
      <c r="B4578" s="56">
        <v>152.92295999999999</v>
      </c>
      <c r="C4578" s="51">
        <v>152.43835000000001</v>
      </c>
      <c r="D4578" s="52">
        <v>107.59661</v>
      </c>
      <c r="E4578" s="58">
        <v>819.27752999999996</v>
      </c>
      <c r="F4578" s="57">
        <v>808.69578999999999</v>
      </c>
      <c r="G4578" s="40">
        <v>409.75020999999998</v>
      </c>
      <c r="H4578" s="41">
        <v>503.21478000000002</v>
      </c>
      <c r="I4578" s="37">
        <v>84.308199999999999</v>
      </c>
      <c r="J4578" s="35">
        <v>0.30664000000000002</v>
      </c>
      <c r="K4578" s="33">
        <v>25.031960000000002</v>
      </c>
      <c r="L4578" s="50">
        <v>3006.3224</v>
      </c>
      <c r="M4578" s="50">
        <v>2942.09</v>
      </c>
    </row>
    <row r="4579" spans="1:13">
      <c r="A4579" s="36">
        <v>38.125</v>
      </c>
      <c r="B4579" s="56">
        <v>152.67499000000001</v>
      </c>
      <c r="C4579" s="51">
        <v>152.60236</v>
      </c>
      <c r="D4579" s="52">
        <v>107.57357</v>
      </c>
      <c r="E4579" s="58">
        <v>818.88355999999999</v>
      </c>
      <c r="F4579" s="57">
        <v>809.00496999999996</v>
      </c>
      <c r="G4579" s="40">
        <v>410.28473000000002</v>
      </c>
      <c r="H4579" s="41">
        <v>500.60043000000002</v>
      </c>
      <c r="I4579" s="37">
        <v>84.392259999999993</v>
      </c>
      <c r="J4579" s="35">
        <v>0.28813</v>
      </c>
      <c r="K4579" s="33">
        <v>25.193680000000001</v>
      </c>
      <c r="L4579" s="50">
        <v>2952.75947</v>
      </c>
      <c r="M4579" s="50">
        <v>2897.7716799999998</v>
      </c>
    </row>
    <row r="4580" spans="1:13">
      <c r="A4580" s="36">
        <v>38.133330000000001</v>
      </c>
      <c r="B4580" s="56">
        <v>152.68214</v>
      </c>
      <c r="C4580" s="51">
        <v>152.6097</v>
      </c>
      <c r="D4580" s="52">
        <v>107.53267</v>
      </c>
      <c r="E4580" s="58">
        <v>818.38705000000004</v>
      </c>
      <c r="F4580" s="57">
        <v>809.33570999999995</v>
      </c>
      <c r="G4580" s="40">
        <v>414.5609</v>
      </c>
      <c r="H4580" s="41">
        <v>506.98171000000002</v>
      </c>
      <c r="I4580" s="37">
        <v>84.425880000000006</v>
      </c>
      <c r="J4580" s="35">
        <v>0.31004999999999999</v>
      </c>
      <c r="K4580" s="33">
        <v>25.191089999999999</v>
      </c>
      <c r="L4580" s="50">
        <v>2946.2866100000001</v>
      </c>
      <c r="M4580" s="50">
        <v>2879.5898099999999</v>
      </c>
    </row>
    <row r="4581" spans="1:13">
      <c r="A4581" s="36">
        <v>38.141669999999998</v>
      </c>
      <c r="B4581" s="56">
        <v>152.80375000000001</v>
      </c>
      <c r="C4581" s="51">
        <v>152.50199000000001</v>
      </c>
      <c r="D4581" s="52">
        <v>107.61448</v>
      </c>
      <c r="E4581" s="58">
        <v>818.97293000000002</v>
      </c>
      <c r="F4581" s="57">
        <v>809.13559999999995</v>
      </c>
      <c r="G4581" s="40">
        <v>413.66064999999998</v>
      </c>
      <c r="H4581" s="41">
        <v>506.67248000000001</v>
      </c>
      <c r="I4581" s="37">
        <v>84.367040000000003</v>
      </c>
      <c r="J4581" s="35">
        <v>0.30712</v>
      </c>
      <c r="K4581" s="33">
        <v>25.09665</v>
      </c>
      <c r="L4581" s="50">
        <v>3056.9725600000002</v>
      </c>
      <c r="M4581" s="50">
        <v>2876.5053899999998</v>
      </c>
    </row>
    <row r="4582" spans="1:13">
      <c r="A4582" s="36">
        <v>38.15</v>
      </c>
      <c r="B4582" s="56">
        <v>152.51759999999999</v>
      </c>
      <c r="C4582" s="51">
        <v>152.53381999999999</v>
      </c>
      <c r="D4582" s="52">
        <v>107.84199</v>
      </c>
      <c r="E4582" s="58">
        <v>818.75282000000004</v>
      </c>
      <c r="F4582" s="57">
        <v>808.83299999999997</v>
      </c>
      <c r="G4582" s="40">
        <v>413.85757999999998</v>
      </c>
      <c r="H4582" s="41">
        <v>507.93749000000003</v>
      </c>
      <c r="I4582" s="37">
        <v>84.341819999999998</v>
      </c>
      <c r="J4582" s="35">
        <v>0.32039000000000001</v>
      </c>
      <c r="K4582" s="33">
        <v>25.09018</v>
      </c>
      <c r="L4582" s="50">
        <v>3012.1479800000002</v>
      </c>
      <c r="M4582" s="50">
        <v>2806.8623299999999</v>
      </c>
    </row>
    <row r="4583" spans="1:13">
      <c r="A4583" s="36">
        <v>38.158329999999999</v>
      </c>
      <c r="B4583" s="56">
        <v>152.93249</v>
      </c>
      <c r="C4583" s="51">
        <v>152.58767</v>
      </c>
      <c r="D4583" s="52">
        <v>107.50964</v>
      </c>
      <c r="E4583" s="58">
        <v>819.44305999999995</v>
      </c>
      <c r="F4583" s="57">
        <v>809.10919000000001</v>
      </c>
      <c r="G4583" s="40">
        <v>410.81925000000001</v>
      </c>
      <c r="H4583" s="41">
        <v>503.27100999999999</v>
      </c>
      <c r="I4583" s="37">
        <v>84.358630000000005</v>
      </c>
      <c r="J4583" s="35">
        <v>0.33232</v>
      </c>
      <c r="K4583" s="33">
        <v>25.165220000000001</v>
      </c>
      <c r="L4583" s="50">
        <v>3035.7739299999998</v>
      </c>
      <c r="M4583" s="50">
        <v>2896.9599899999998</v>
      </c>
    </row>
    <row r="4584" spans="1:13">
      <c r="A4584" s="36">
        <v>38.166670000000003</v>
      </c>
      <c r="B4584" s="56">
        <v>152.75371000000001</v>
      </c>
      <c r="C4584" s="51">
        <v>152.45061000000001</v>
      </c>
      <c r="D4584" s="52">
        <v>107.70652</v>
      </c>
      <c r="E4584" s="58">
        <v>818.46979999999996</v>
      </c>
      <c r="F4584" s="57">
        <v>808.79827</v>
      </c>
      <c r="G4584" s="40">
        <v>409.15942999999999</v>
      </c>
      <c r="H4584" s="41">
        <v>499.47597000000002</v>
      </c>
      <c r="I4584" s="37">
        <v>84.358630000000005</v>
      </c>
      <c r="J4584" s="35">
        <v>0.34425</v>
      </c>
      <c r="K4584" s="33">
        <v>25.16263</v>
      </c>
      <c r="L4584" s="50">
        <v>3025.2555299999999</v>
      </c>
      <c r="M4584" s="50">
        <v>2808.4857099999999</v>
      </c>
    </row>
    <row r="4585" spans="1:13">
      <c r="A4585" s="36">
        <v>38.174999999999997</v>
      </c>
      <c r="B4585" s="56">
        <v>152.75371000000001</v>
      </c>
      <c r="C4585" s="51">
        <v>152.59014999999999</v>
      </c>
      <c r="D4585" s="52">
        <v>107.75509</v>
      </c>
      <c r="E4585" s="58">
        <v>818.55429000000004</v>
      </c>
      <c r="F4585" s="57">
        <v>808.51063999999997</v>
      </c>
      <c r="G4585" s="40">
        <v>407.07760999999999</v>
      </c>
      <c r="H4585" s="41">
        <v>497.81740000000002</v>
      </c>
      <c r="I4585" s="37">
        <v>84.40907</v>
      </c>
      <c r="J4585" s="35">
        <v>0.32672000000000001</v>
      </c>
      <c r="K4585" s="33">
        <v>25.11347</v>
      </c>
      <c r="L4585" s="50">
        <v>3094.8388</v>
      </c>
      <c r="M4585" s="50">
        <v>2894.36258</v>
      </c>
    </row>
    <row r="4586" spans="1:13">
      <c r="A4586" s="36">
        <v>38.183329999999998</v>
      </c>
      <c r="B4586" s="56">
        <v>152.94204999999999</v>
      </c>
      <c r="C4586" s="51">
        <v>152.73699999999999</v>
      </c>
      <c r="D4586" s="52">
        <v>107.71419</v>
      </c>
      <c r="E4586" s="58">
        <v>819.09220000000005</v>
      </c>
      <c r="F4586" s="57">
        <v>808.92403000000002</v>
      </c>
      <c r="G4586" s="40">
        <v>413.23865999999998</v>
      </c>
      <c r="H4586" s="41">
        <v>504.25490000000002</v>
      </c>
      <c r="I4586" s="37">
        <v>84.442689999999999</v>
      </c>
      <c r="J4586" s="35">
        <v>0.33268999999999999</v>
      </c>
      <c r="K4586" s="33">
        <v>25.140630000000002</v>
      </c>
      <c r="L4586" s="50">
        <v>3028.4919599999998</v>
      </c>
      <c r="M4586" s="50">
        <v>2885.9209999999998</v>
      </c>
    </row>
    <row r="4587" spans="1:13">
      <c r="A4587" s="36">
        <v>38.191670000000002</v>
      </c>
      <c r="B4587" s="56">
        <v>153.1018</v>
      </c>
      <c r="C4587" s="51">
        <v>152.76150999999999</v>
      </c>
      <c r="D4587" s="52">
        <v>107.54546999999999</v>
      </c>
      <c r="E4587" s="58">
        <v>819.03102000000001</v>
      </c>
      <c r="F4587" s="57">
        <v>808.98694</v>
      </c>
      <c r="G4587" s="40">
        <v>411.18498</v>
      </c>
      <c r="H4587" s="41">
        <v>501.30320999999998</v>
      </c>
      <c r="I4587" s="37">
        <v>84.40907</v>
      </c>
      <c r="J4587" s="35">
        <v>0.32611000000000001</v>
      </c>
      <c r="K4587" s="33">
        <v>25.13158</v>
      </c>
      <c r="L4587" s="50">
        <v>2958.9086900000002</v>
      </c>
      <c r="M4587" s="50">
        <v>2856.3754600000002</v>
      </c>
    </row>
    <row r="4588" spans="1:13">
      <c r="A4588" s="36">
        <v>38.200000000000003</v>
      </c>
      <c r="B4588" s="56">
        <v>153.01836</v>
      </c>
      <c r="C4588" s="51">
        <v>152.39676</v>
      </c>
      <c r="D4588" s="52">
        <v>107.69886</v>
      </c>
      <c r="E4588" s="58">
        <v>819.08079999999995</v>
      </c>
      <c r="F4588" s="57">
        <v>808.58194000000003</v>
      </c>
      <c r="G4588" s="40">
        <v>411.55070000000001</v>
      </c>
      <c r="H4588" s="41">
        <v>502.93367000000001</v>
      </c>
      <c r="I4588" s="37">
        <v>84.350229999999996</v>
      </c>
      <c r="J4588" s="35">
        <v>0.31491000000000002</v>
      </c>
      <c r="K4588" s="33">
        <v>25.122520000000002</v>
      </c>
      <c r="L4588" s="50">
        <v>3008.5879100000002</v>
      </c>
      <c r="M4588" s="50">
        <v>2835.4338400000001</v>
      </c>
    </row>
    <row r="4589" spans="1:13">
      <c r="A4589" s="36">
        <v>38.208329999999997</v>
      </c>
      <c r="B4589" s="56">
        <v>152.82538</v>
      </c>
      <c r="C4589" s="51">
        <v>152.52420000000001</v>
      </c>
      <c r="D4589" s="52">
        <v>107.49187000000001</v>
      </c>
      <c r="E4589" s="58">
        <v>819.34887000000003</v>
      </c>
      <c r="F4589" s="57">
        <v>808.72572000000002</v>
      </c>
      <c r="G4589" s="40">
        <v>409.07503000000003</v>
      </c>
      <c r="H4589" s="41">
        <v>502.98989</v>
      </c>
      <c r="I4589" s="37">
        <v>84.442689999999999</v>
      </c>
      <c r="J4589" s="35">
        <v>0.31259999999999999</v>
      </c>
      <c r="K4589" s="33">
        <v>25.218260000000001</v>
      </c>
      <c r="L4589" s="50">
        <v>3016.8408100000001</v>
      </c>
      <c r="M4589" s="50">
        <v>2891.2781599999998</v>
      </c>
    </row>
    <row r="4590" spans="1:13">
      <c r="A4590" s="36">
        <v>38.216670000000001</v>
      </c>
      <c r="B4590" s="56">
        <v>152.98267000000001</v>
      </c>
      <c r="C4590" s="51">
        <v>152.63919000000001</v>
      </c>
      <c r="D4590" s="52">
        <v>107.56341</v>
      </c>
      <c r="E4590" s="58">
        <v>818.96984999999995</v>
      </c>
      <c r="F4590" s="57">
        <v>808.88449000000003</v>
      </c>
      <c r="G4590" s="40">
        <v>409.63767999999999</v>
      </c>
      <c r="H4590" s="41">
        <v>499.78519999999997</v>
      </c>
      <c r="I4590" s="37">
        <v>84.442689999999999</v>
      </c>
      <c r="J4590" s="35">
        <v>0.32452999999999999</v>
      </c>
      <c r="K4590" s="33">
        <v>25.179449999999999</v>
      </c>
      <c r="L4590" s="50">
        <v>3040.7903999999999</v>
      </c>
      <c r="M4590" s="50">
        <v>2948.2588500000002</v>
      </c>
    </row>
    <row r="4591" spans="1:13">
      <c r="A4591" s="36">
        <v>38.225000000000001</v>
      </c>
      <c r="B4591" s="56">
        <v>153.14957000000001</v>
      </c>
      <c r="C4591" s="51">
        <v>152.62454</v>
      </c>
      <c r="D4591" s="52">
        <v>107.49952</v>
      </c>
      <c r="E4591" s="58">
        <v>818.86072999999999</v>
      </c>
      <c r="F4591" s="57">
        <v>809.02350999999999</v>
      </c>
      <c r="G4591" s="40">
        <v>409.86273999999997</v>
      </c>
      <c r="H4591" s="41">
        <v>501.30320999999998</v>
      </c>
      <c r="I4591" s="37">
        <v>84.350229999999996</v>
      </c>
      <c r="J4591" s="35">
        <v>0.31151000000000001</v>
      </c>
      <c r="K4591" s="33">
        <v>25.103120000000001</v>
      </c>
      <c r="L4591" s="50">
        <v>2989.0075000000002</v>
      </c>
      <c r="M4591" s="50">
        <v>2845.4987999999998</v>
      </c>
    </row>
    <row r="4592" spans="1:13">
      <c r="A4592" s="36">
        <v>38.233330000000002</v>
      </c>
      <c r="B4592" s="56">
        <v>152.92311000000001</v>
      </c>
      <c r="C4592" s="51">
        <v>152.48500999999999</v>
      </c>
      <c r="D4592" s="52">
        <v>107.45094</v>
      </c>
      <c r="E4592" s="58">
        <v>818.95007999999996</v>
      </c>
      <c r="F4592" s="57">
        <v>809.11278000000004</v>
      </c>
      <c r="G4592" s="40">
        <v>412.90107</v>
      </c>
      <c r="H4592" s="41">
        <v>501.47188</v>
      </c>
      <c r="I4592" s="37">
        <v>84.375439999999998</v>
      </c>
      <c r="J4592" s="35">
        <v>0.30991999999999997</v>
      </c>
      <c r="K4592" s="33">
        <v>25.051369999999999</v>
      </c>
      <c r="L4592" s="50">
        <v>2929.94263</v>
      </c>
      <c r="M4592" s="50">
        <v>2964.0056500000001</v>
      </c>
    </row>
    <row r="4593" spans="1:13">
      <c r="A4593" s="36">
        <v>38.241669999999999</v>
      </c>
      <c r="B4593" s="56">
        <v>152.72764000000001</v>
      </c>
      <c r="C4593" s="51">
        <v>152.51687999999999</v>
      </c>
      <c r="D4593" s="52">
        <v>107.62996</v>
      </c>
      <c r="E4593" s="58">
        <v>819.10240999999996</v>
      </c>
      <c r="F4593" s="57">
        <v>809.47170000000006</v>
      </c>
      <c r="G4593" s="40">
        <v>410.05966999999998</v>
      </c>
      <c r="H4593" s="41">
        <v>502.93367000000001</v>
      </c>
      <c r="I4593" s="37">
        <v>84.442689999999999</v>
      </c>
      <c r="J4593" s="35">
        <v>0.32197999999999999</v>
      </c>
      <c r="K4593" s="33">
        <v>25.1678</v>
      </c>
      <c r="L4593" s="50">
        <v>3005.5133000000001</v>
      </c>
      <c r="M4593" s="50">
        <v>2776.9921100000001</v>
      </c>
    </row>
    <row r="4594" spans="1:13">
      <c r="A4594" s="36">
        <v>38.25</v>
      </c>
      <c r="B4594" s="56">
        <v>152.84678</v>
      </c>
      <c r="C4594" s="51">
        <v>152.77869999999999</v>
      </c>
      <c r="D4594" s="52">
        <v>107.41766</v>
      </c>
      <c r="E4594" s="58">
        <v>818.81276000000003</v>
      </c>
      <c r="F4594" s="57">
        <v>809.51304000000005</v>
      </c>
      <c r="G4594" s="40">
        <v>412.45094999999998</v>
      </c>
      <c r="H4594" s="41">
        <v>502.87745000000001</v>
      </c>
      <c r="I4594" s="37">
        <v>84.333410000000001</v>
      </c>
      <c r="J4594" s="35">
        <v>0.30396000000000001</v>
      </c>
      <c r="K4594" s="33">
        <v>25.139340000000001</v>
      </c>
      <c r="L4594" s="50">
        <v>3044.5122900000001</v>
      </c>
      <c r="M4594" s="50">
        <v>2860.4339100000002</v>
      </c>
    </row>
    <row r="4595" spans="1:13">
      <c r="A4595" s="36">
        <v>38.258330000000001</v>
      </c>
      <c r="B4595" s="56">
        <v>152.68947</v>
      </c>
      <c r="C4595" s="51">
        <v>152.66372000000001</v>
      </c>
      <c r="D4595" s="52">
        <v>107.44329</v>
      </c>
      <c r="E4595" s="58">
        <v>819.02624000000003</v>
      </c>
      <c r="F4595" s="57">
        <v>809.18888000000004</v>
      </c>
      <c r="G4595" s="40">
        <v>414.50463000000002</v>
      </c>
      <c r="H4595" s="41">
        <v>504.87335000000002</v>
      </c>
      <c r="I4595" s="37">
        <v>84.40907</v>
      </c>
      <c r="J4595" s="35">
        <v>0.29726000000000002</v>
      </c>
      <c r="K4595" s="33">
        <v>25.122520000000002</v>
      </c>
      <c r="L4595" s="50">
        <v>2975.4144900000001</v>
      </c>
      <c r="M4595" s="50">
        <v>2865.9534100000001</v>
      </c>
    </row>
    <row r="4596" spans="1:13">
      <c r="A4596" s="36">
        <v>38.266669999999998</v>
      </c>
      <c r="B4596" s="56">
        <v>152.80399</v>
      </c>
      <c r="C4596" s="51">
        <v>152.82777999999999</v>
      </c>
      <c r="D4596" s="52">
        <v>107.32316</v>
      </c>
      <c r="E4596" s="58">
        <v>818.26829999999995</v>
      </c>
      <c r="F4596" s="57">
        <v>809.38243</v>
      </c>
      <c r="G4596" s="40">
        <v>411.8039</v>
      </c>
      <c r="H4596" s="41">
        <v>500.76909000000001</v>
      </c>
      <c r="I4596" s="37">
        <v>84.40907</v>
      </c>
      <c r="J4596" s="35">
        <v>0.31674000000000002</v>
      </c>
      <c r="K4596" s="33">
        <v>25.117349999999998</v>
      </c>
      <c r="L4596" s="50">
        <v>3083.6731199999999</v>
      </c>
      <c r="M4596" s="50">
        <v>2848.0962100000002</v>
      </c>
    </row>
    <row r="4597" spans="1:13">
      <c r="A4597" s="36">
        <v>38.274999999999999</v>
      </c>
      <c r="B4597" s="56">
        <v>152.78262000000001</v>
      </c>
      <c r="C4597" s="51">
        <v>152.52680000000001</v>
      </c>
      <c r="D4597" s="52">
        <v>107.34881</v>
      </c>
      <c r="E4597" s="58">
        <v>819.12402999999995</v>
      </c>
      <c r="F4597" s="57">
        <v>809.03853000000004</v>
      </c>
      <c r="G4597" s="40">
        <v>408.51236999999998</v>
      </c>
      <c r="H4597" s="41">
        <v>501.64055000000002</v>
      </c>
      <c r="I4597" s="37">
        <v>84.383849999999995</v>
      </c>
      <c r="J4597" s="35">
        <v>0.30968000000000001</v>
      </c>
      <c r="K4597" s="33">
        <v>25.066890000000001</v>
      </c>
      <c r="L4597" s="50">
        <v>2947.5811800000001</v>
      </c>
      <c r="M4597" s="50">
        <v>2922.1224099999999</v>
      </c>
    </row>
    <row r="4598" spans="1:13">
      <c r="A4598" s="36">
        <v>38.283329999999999</v>
      </c>
      <c r="B4598" s="56">
        <v>152.58715000000001</v>
      </c>
      <c r="C4598" s="51">
        <v>152.41915</v>
      </c>
      <c r="D4598" s="52">
        <v>107.38211</v>
      </c>
      <c r="E4598" s="58">
        <v>818.76480000000004</v>
      </c>
      <c r="F4598" s="57">
        <v>808.88631999999996</v>
      </c>
      <c r="G4598" s="40">
        <v>411.15683999999999</v>
      </c>
      <c r="H4598" s="41">
        <v>500.79721000000001</v>
      </c>
      <c r="I4598" s="37">
        <v>84.383849999999995</v>
      </c>
      <c r="J4598" s="35">
        <v>0.32635999999999998</v>
      </c>
      <c r="K4598" s="33">
        <v>25.100529999999999</v>
      </c>
      <c r="L4598" s="50">
        <v>3011.33887</v>
      </c>
      <c r="M4598" s="50">
        <v>2835.2714999999998</v>
      </c>
    </row>
    <row r="4599" spans="1:13">
      <c r="A4599" s="36">
        <v>38.291670000000003</v>
      </c>
      <c r="B4599" s="56">
        <v>152.85897</v>
      </c>
      <c r="C4599" s="51">
        <v>152.27959000000001</v>
      </c>
      <c r="D4599" s="52">
        <v>107.04192</v>
      </c>
      <c r="E4599" s="58">
        <v>818.77984000000004</v>
      </c>
      <c r="F4599" s="57">
        <v>809.14940000000001</v>
      </c>
      <c r="G4599" s="40">
        <v>410.48165999999998</v>
      </c>
      <c r="H4599" s="41">
        <v>500.93776000000003</v>
      </c>
      <c r="I4599" s="37">
        <v>84.400660000000002</v>
      </c>
      <c r="J4599" s="35">
        <v>0.33073999999999998</v>
      </c>
      <c r="K4599" s="33">
        <v>25.122520000000002</v>
      </c>
      <c r="L4599" s="50">
        <v>3090.9550899999999</v>
      </c>
      <c r="M4599" s="50">
        <v>2902.4794900000002</v>
      </c>
    </row>
    <row r="4600" spans="1:13">
      <c r="A4600" s="36">
        <v>38.299999999999997</v>
      </c>
      <c r="B4600" s="56">
        <v>152.81367</v>
      </c>
      <c r="C4600" s="51">
        <v>152.23307</v>
      </c>
      <c r="D4600" s="52">
        <v>107.28493</v>
      </c>
      <c r="E4600" s="58">
        <v>818.71873000000005</v>
      </c>
      <c r="F4600" s="57">
        <v>809.58446000000004</v>
      </c>
      <c r="G4600" s="40">
        <v>410.67858999999999</v>
      </c>
      <c r="H4600" s="41">
        <v>503.27100999999999</v>
      </c>
      <c r="I4600" s="37">
        <v>84.383849999999995</v>
      </c>
      <c r="J4600" s="35">
        <v>0.31953999999999999</v>
      </c>
      <c r="K4600" s="33">
        <v>25.193680000000001</v>
      </c>
      <c r="L4600" s="50">
        <v>3005.1896499999998</v>
      </c>
      <c r="M4600" s="50">
        <v>2886.8950300000001</v>
      </c>
    </row>
    <row r="4601" spans="1:13">
      <c r="A4601" s="36">
        <v>38.308329999999998</v>
      </c>
      <c r="B4601" s="56">
        <v>152.71594999999999</v>
      </c>
      <c r="C4601" s="51">
        <v>152.55137999999999</v>
      </c>
      <c r="D4601" s="52">
        <v>107.03428</v>
      </c>
      <c r="E4601" s="58">
        <v>818.92561000000001</v>
      </c>
      <c r="F4601" s="57">
        <v>809.08834000000002</v>
      </c>
      <c r="G4601" s="40">
        <v>411.21310999999997</v>
      </c>
      <c r="H4601" s="41">
        <v>501.16264999999999</v>
      </c>
      <c r="I4601" s="37">
        <v>84.358630000000005</v>
      </c>
      <c r="J4601" s="35">
        <v>0.31418000000000001</v>
      </c>
      <c r="K4601" s="33">
        <v>25.14452</v>
      </c>
      <c r="L4601" s="50">
        <v>3078.00936</v>
      </c>
      <c r="M4601" s="50">
        <v>2816.2779399999999</v>
      </c>
    </row>
    <row r="4602" spans="1:13">
      <c r="A4602" s="36">
        <v>38.316670000000002</v>
      </c>
      <c r="B4602" s="56">
        <v>152.48939999999999</v>
      </c>
      <c r="C4602" s="51">
        <v>152.45835</v>
      </c>
      <c r="D4602" s="52">
        <v>107.52023</v>
      </c>
      <c r="E4602" s="58">
        <v>818.87576000000001</v>
      </c>
      <c r="F4602" s="57">
        <v>808.95585000000005</v>
      </c>
      <c r="G4602" s="40">
        <v>416.72710999999998</v>
      </c>
      <c r="H4602" s="41">
        <v>509.73662000000002</v>
      </c>
      <c r="I4602" s="37">
        <v>84.417469999999994</v>
      </c>
      <c r="J4602" s="35">
        <v>0.30066999999999999</v>
      </c>
      <c r="K4602" s="33">
        <v>25.224730000000001</v>
      </c>
      <c r="L4602" s="50">
        <v>3030.4338200000002</v>
      </c>
      <c r="M4602" s="50">
        <v>2962.5446099999999</v>
      </c>
    </row>
    <row r="4603" spans="1:13">
      <c r="A4603" s="36">
        <v>38.325000000000003</v>
      </c>
      <c r="B4603" s="56">
        <v>152.70170999999999</v>
      </c>
      <c r="C4603" s="51">
        <v>152.39722</v>
      </c>
      <c r="D4603" s="52">
        <v>107.31059999999999</v>
      </c>
      <c r="E4603" s="58">
        <v>818.99522000000002</v>
      </c>
      <c r="F4603" s="57">
        <v>808.49644999999998</v>
      </c>
      <c r="G4603" s="40">
        <v>409.66581000000002</v>
      </c>
      <c r="H4603" s="41">
        <v>500.74097999999998</v>
      </c>
      <c r="I4603" s="37">
        <v>84.383849999999995</v>
      </c>
      <c r="J4603" s="35">
        <v>0.31455</v>
      </c>
      <c r="K4603" s="33">
        <v>25.09535</v>
      </c>
      <c r="L4603" s="50">
        <v>2990.6257099999998</v>
      </c>
      <c r="M4603" s="50">
        <v>2799.0700999999999</v>
      </c>
    </row>
    <row r="4604" spans="1:13">
      <c r="A4604" s="36">
        <v>38.333329999999997</v>
      </c>
      <c r="B4604" s="56">
        <v>152.76837</v>
      </c>
      <c r="C4604" s="51">
        <v>152.55869000000001</v>
      </c>
      <c r="D4604" s="52">
        <v>107.23633</v>
      </c>
      <c r="E4604" s="58">
        <v>819.15416000000005</v>
      </c>
      <c r="F4604" s="57">
        <v>809.06862999999998</v>
      </c>
      <c r="G4604" s="40">
        <v>412.95733999999999</v>
      </c>
      <c r="H4604" s="41">
        <v>503.07423</v>
      </c>
      <c r="I4604" s="37">
        <v>84.358630000000005</v>
      </c>
      <c r="J4604" s="35">
        <v>0.31941999999999998</v>
      </c>
      <c r="K4604" s="33">
        <v>25.11994</v>
      </c>
      <c r="L4604" s="50">
        <v>3078.1711799999998</v>
      </c>
      <c r="M4604" s="50">
        <v>2809.1350600000001</v>
      </c>
    </row>
    <row r="4605" spans="1:13">
      <c r="A4605" s="36">
        <v>38.341670000000001</v>
      </c>
      <c r="B4605" s="56">
        <v>152.48939999999999</v>
      </c>
      <c r="C4605" s="51">
        <v>152.45835</v>
      </c>
      <c r="D4605" s="52">
        <v>107.47165</v>
      </c>
      <c r="E4605" s="58">
        <v>819.39395000000002</v>
      </c>
      <c r="F4605" s="57">
        <v>809.01880000000006</v>
      </c>
      <c r="G4605" s="40">
        <v>413.0136</v>
      </c>
      <c r="H4605" s="41">
        <v>504.45168000000001</v>
      </c>
      <c r="I4605" s="37">
        <v>84.476320000000001</v>
      </c>
      <c r="J4605" s="35">
        <v>0.32733000000000001</v>
      </c>
      <c r="K4605" s="33">
        <v>25.19885</v>
      </c>
      <c r="L4605" s="50">
        <v>3004.5423700000001</v>
      </c>
      <c r="M4605" s="50">
        <v>2901.5054599999999</v>
      </c>
    </row>
    <row r="4606" spans="1:13">
      <c r="A4606" s="36">
        <v>38.35</v>
      </c>
      <c r="B4606" s="56">
        <v>152.69459000000001</v>
      </c>
      <c r="C4606" s="51">
        <v>152.25035</v>
      </c>
      <c r="D4606" s="52">
        <v>107.59448</v>
      </c>
      <c r="E4606" s="58">
        <v>819.19554000000005</v>
      </c>
      <c r="F4606" s="57">
        <v>808.48987999999997</v>
      </c>
      <c r="G4606" s="40">
        <v>410.70672000000002</v>
      </c>
      <c r="H4606" s="41">
        <v>500.2912</v>
      </c>
      <c r="I4606" s="37">
        <v>84.425880000000006</v>
      </c>
      <c r="J4606" s="35">
        <v>0.30201</v>
      </c>
      <c r="K4606" s="33">
        <v>25.074660000000002</v>
      </c>
      <c r="L4606" s="50">
        <v>3061.98902</v>
      </c>
      <c r="M4606" s="50">
        <v>2905.2392399999999</v>
      </c>
    </row>
    <row r="4607" spans="1:13">
      <c r="A4607" s="36">
        <v>38.358330000000002</v>
      </c>
      <c r="B4607" s="56">
        <v>152.80654999999999</v>
      </c>
      <c r="C4607" s="51">
        <v>152.64439999999999</v>
      </c>
      <c r="D4607" s="52">
        <v>107.56881</v>
      </c>
      <c r="E4607" s="58">
        <v>819.16072999999994</v>
      </c>
      <c r="F4607" s="57">
        <v>809.3646</v>
      </c>
      <c r="G4607" s="40">
        <v>412.28215</v>
      </c>
      <c r="H4607" s="41">
        <v>505.99781000000002</v>
      </c>
      <c r="I4607" s="37">
        <v>84.375439999999998</v>
      </c>
      <c r="J4607" s="35">
        <v>0.30091000000000001</v>
      </c>
      <c r="K4607" s="33">
        <v>25.116050000000001</v>
      </c>
      <c r="L4607" s="50">
        <v>2980.5927799999999</v>
      </c>
      <c r="M4607" s="50">
        <v>2855.5637700000002</v>
      </c>
    </row>
    <row r="4608" spans="1:13">
      <c r="A4608" s="36">
        <v>38.366669999999999</v>
      </c>
      <c r="B4608" s="56">
        <v>152.95217</v>
      </c>
      <c r="C4608" s="51">
        <v>152.65437</v>
      </c>
      <c r="D4608" s="52">
        <v>107.43347</v>
      </c>
      <c r="E4608" s="58">
        <v>818.67927999999995</v>
      </c>
      <c r="F4608" s="57">
        <v>808.42885000000001</v>
      </c>
      <c r="G4608" s="40">
        <v>409.91901000000001</v>
      </c>
      <c r="H4608" s="41">
        <v>503.18666999999999</v>
      </c>
      <c r="I4608" s="37">
        <v>84.451099999999997</v>
      </c>
      <c r="J4608" s="35">
        <v>0.31297000000000003</v>
      </c>
      <c r="K4608" s="33">
        <v>25.136749999999999</v>
      </c>
      <c r="L4608" s="50">
        <v>2951.1412500000001</v>
      </c>
      <c r="M4608" s="50">
        <v>2917.2522600000002</v>
      </c>
    </row>
    <row r="4609" spans="1:13">
      <c r="A4609" s="36">
        <v>38.375</v>
      </c>
      <c r="B4609" s="56">
        <v>152.81628000000001</v>
      </c>
      <c r="C4609" s="51">
        <v>152.56136000000001</v>
      </c>
      <c r="D4609" s="52">
        <v>107.62779</v>
      </c>
      <c r="E4609" s="58">
        <v>818.31348000000003</v>
      </c>
      <c r="F4609" s="57">
        <v>809.26220999999998</v>
      </c>
      <c r="G4609" s="40">
        <v>408.65303999999998</v>
      </c>
      <c r="H4609" s="41">
        <v>499.72897</v>
      </c>
      <c r="I4609" s="37">
        <v>84.392259999999993</v>
      </c>
      <c r="J4609" s="35">
        <v>0.30968000000000001</v>
      </c>
      <c r="K4609" s="33">
        <v>25.141929999999999</v>
      </c>
      <c r="L4609" s="50">
        <v>2958.5850500000001</v>
      </c>
      <c r="M4609" s="50">
        <v>2855.7260999999999</v>
      </c>
    </row>
    <row r="4610" spans="1:13">
      <c r="A4610" s="36">
        <v>38.383330000000001</v>
      </c>
      <c r="B4610" s="56">
        <v>152.93795</v>
      </c>
      <c r="C4610" s="51">
        <v>152.73277999999999</v>
      </c>
      <c r="D4610" s="52">
        <v>107.66110999999999</v>
      </c>
      <c r="E4610" s="58">
        <v>818.91246000000001</v>
      </c>
      <c r="F4610" s="57">
        <v>809.03386</v>
      </c>
      <c r="G4610" s="40">
        <v>410.65046000000001</v>
      </c>
      <c r="H4610" s="41">
        <v>500.88153999999997</v>
      </c>
      <c r="I4610" s="37">
        <v>84.350229999999996</v>
      </c>
      <c r="J4610" s="35">
        <v>0.30431999999999998</v>
      </c>
      <c r="K4610" s="33">
        <v>25.18721</v>
      </c>
      <c r="L4610" s="50">
        <v>3008.1024400000001</v>
      </c>
      <c r="M4610" s="50">
        <v>2905.7262500000002</v>
      </c>
    </row>
    <row r="4611" spans="1:13">
      <c r="A4611" s="36">
        <v>38.391669999999998</v>
      </c>
      <c r="B4611" s="56">
        <v>152.94506000000001</v>
      </c>
      <c r="C4611" s="51">
        <v>152.64707000000001</v>
      </c>
      <c r="D4611" s="52">
        <v>107.91158</v>
      </c>
      <c r="E4611" s="58">
        <v>819.01688000000001</v>
      </c>
      <c r="F4611" s="57">
        <v>809.42759000000001</v>
      </c>
      <c r="G4611" s="40">
        <v>411.8039</v>
      </c>
      <c r="H4611" s="41">
        <v>502.20276999999999</v>
      </c>
      <c r="I4611" s="37">
        <v>84.375439999999998</v>
      </c>
      <c r="J4611" s="35">
        <v>0.32794000000000001</v>
      </c>
      <c r="K4611" s="33">
        <v>25.128990000000002</v>
      </c>
      <c r="L4611" s="50">
        <v>3081.8930799999998</v>
      </c>
      <c r="M4611" s="50">
        <v>2801.0181499999999</v>
      </c>
    </row>
    <row r="4612" spans="1:13">
      <c r="A4612" s="36">
        <v>38.4</v>
      </c>
      <c r="B4612" s="56">
        <v>152.95217</v>
      </c>
      <c r="C4612" s="51">
        <v>152.79388</v>
      </c>
      <c r="D4612" s="52">
        <v>107.62779</v>
      </c>
      <c r="E4612" s="58">
        <v>818.25896999999998</v>
      </c>
      <c r="F4612" s="57">
        <v>808.91835000000003</v>
      </c>
      <c r="G4612" s="40">
        <v>409.60955000000001</v>
      </c>
      <c r="H4612" s="41">
        <v>502.09032999999999</v>
      </c>
      <c r="I4612" s="37">
        <v>84.350229999999996</v>
      </c>
      <c r="J4612" s="35">
        <v>0.31978000000000001</v>
      </c>
      <c r="K4612" s="33">
        <v>25.130289999999999</v>
      </c>
      <c r="L4612" s="50">
        <v>2992.4057499999999</v>
      </c>
      <c r="M4612" s="50">
        <v>2823.5831499999999</v>
      </c>
    </row>
    <row r="4613" spans="1:13">
      <c r="A4613" s="36">
        <v>38.408329999999999</v>
      </c>
      <c r="B4613" s="56">
        <v>152.89265</v>
      </c>
      <c r="C4613" s="51">
        <v>152.73277999999999</v>
      </c>
      <c r="D4613" s="52">
        <v>107.80682</v>
      </c>
      <c r="E4613" s="58">
        <v>818.72065999999995</v>
      </c>
      <c r="F4613" s="57">
        <v>808.92490999999995</v>
      </c>
      <c r="G4613" s="40">
        <v>413.57625000000002</v>
      </c>
      <c r="H4613" s="41">
        <v>507.20659999999998</v>
      </c>
      <c r="I4613" s="37">
        <v>84.383849999999995</v>
      </c>
      <c r="J4613" s="35">
        <v>0.32379999999999998</v>
      </c>
      <c r="K4613" s="33">
        <v>25.160039999999999</v>
      </c>
      <c r="L4613" s="50">
        <v>3049.69058</v>
      </c>
      <c r="M4613" s="50">
        <v>2779.1025100000002</v>
      </c>
    </row>
    <row r="4614" spans="1:13">
      <c r="A4614" s="36">
        <v>38.416670000000003</v>
      </c>
      <c r="B4614" s="56">
        <v>152.90242000000001</v>
      </c>
      <c r="C4614" s="51">
        <v>152.74280999999999</v>
      </c>
      <c r="D4614" s="52">
        <v>107.72014</v>
      </c>
      <c r="E4614" s="58">
        <v>818.80340999999999</v>
      </c>
      <c r="F4614" s="57">
        <v>809.04894000000002</v>
      </c>
      <c r="G4614" s="40">
        <v>413.0136</v>
      </c>
      <c r="H4614" s="41">
        <v>503.18666999999999</v>
      </c>
      <c r="I4614" s="37">
        <v>84.333410000000001</v>
      </c>
      <c r="J4614" s="35">
        <v>0.31418000000000001</v>
      </c>
      <c r="K4614" s="33">
        <v>25.09535</v>
      </c>
      <c r="L4614" s="50">
        <v>2969.4270900000001</v>
      </c>
      <c r="M4614" s="50">
        <v>2785.5960300000002</v>
      </c>
    </row>
    <row r="4615" spans="1:13">
      <c r="A4615" s="36">
        <v>38.424999999999997</v>
      </c>
      <c r="B4615" s="56">
        <v>152.87844000000001</v>
      </c>
      <c r="C4615" s="51">
        <v>152.48563999999999</v>
      </c>
      <c r="D4615" s="52">
        <v>107.69443</v>
      </c>
      <c r="E4615" s="58">
        <v>819.13444000000004</v>
      </c>
      <c r="F4615" s="57">
        <v>809.46236999999996</v>
      </c>
      <c r="G4615" s="40">
        <v>409.15942999999999</v>
      </c>
      <c r="H4615" s="41">
        <v>499.70085999999998</v>
      </c>
      <c r="I4615" s="37">
        <v>84.451099999999997</v>
      </c>
      <c r="J4615" s="35">
        <v>0.32391999999999999</v>
      </c>
      <c r="K4615" s="33">
        <v>25.10182</v>
      </c>
      <c r="L4615" s="50">
        <v>2984.63832</v>
      </c>
      <c r="M4615" s="50">
        <v>2898.7457100000001</v>
      </c>
    </row>
    <row r="4616" spans="1:13">
      <c r="A4616" s="36">
        <v>38.433329999999998</v>
      </c>
      <c r="B4616" s="56">
        <v>153.01432</v>
      </c>
      <c r="C4616" s="51">
        <v>152.57866999999999</v>
      </c>
      <c r="D4616" s="52">
        <v>107.84014000000001</v>
      </c>
      <c r="E4616" s="58">
        <v>818.67271000000005</v>
      </c>
      <c r="F4616" s="57">
        <v>809.82790999999997</v>
      </c>
      <c r="G4616" s="40">
        <v>409.58141999999998</v>
      </c>
      <c r="H4616" s="41">
        <v>502.03411</v>
      </c>
      <c r="I4616" s="37">
        <v>84.325010000000006</v>
      </c>
      <c r="J4616" s="35">
        <v>0.30603000000000002</v>
      </c>
      <c r="K4616" s="33">
        <v>25.075949999999999</v>
      </c>
      <c r="L4616" s="50">
        <v>2951.9503599999998</v>
      </c>
      <c r="M4616" s="50">
        <v>2812.3818200000001</v>
      </c>
    </row>
    <row r="4617" spans="1:13">
      <c r="A4617" s="36">
        <v>38.441670000000002</v>
      </c>
      <c r="B4617" s="56">
        <v>152.83313999999999</v>
      </c>
      <c r="C4617" s="51">
        <v>152.62518</v>
      </c>
      <c r="D4617" s="52">
        <v>107.74299999999999</v>
      </c>
      <c r="E4617" s="58">
        <v>818.99716999999998</v>
      </c>
      <c r="F4617" s="57">
        <v>808.70509000000004</v>
      </c>
      <c r="G4617" s="40">
        <v>411.8039</v>
      </c>
      <c r="H4617" s="41">
        <v>502.93367000000001</v>
      </c>
      <c r="I4617" s="37">
        <v>84.358630000000005</v>
      </c>
      <c r="J4617" s="35">
        <v>0.29154000000000002</v>
      </c>
      <c r="K4617" s="33">
        <v>25.141929999999999</v>
      </c>
      <c r="L4617" s="50">
        <v>2953.2449299999998</v>
      </c>
      <c r="M4617" s="50">
        <v>2955.2393900000002</v>
      </c>
    </row>
    <row r="4618" spans="1:13">
      <c r="A4618" s="36">
        <v>38.450000000000003</v>
      </c>
      <c r="B4618" s="56">
        <v>153.05962</v>
      </c>
      <c r="C4618" s="51">
        <v>153.04366999999999</v>
      </c>
      <c r="D4618" s="52">
        <v>107.59728</v>
      </c>
      <c r="E4618" s="58">
        <v>818.83164999999997</v>
      </c>
      <c r="F4618" s="57">
        <v>809.24252000000001</v>
      </c>
      <c r="G4618" s="40">
        <v>406.88067999999998</v>
      </c>
      <c r="H4618" s="41">
        <v>501.02210000000002</v>
      </c>
      <c r="I4618" s="37">
        <v>84.358630000000005</v>
      </c>
      <c r="J4618" s="35">
        <v>0.30201</v>
      </c>
      <c r="K4618" s="33">
        <v>25.09665</v>
      </c>
      <c r="L4618" s="50">
        <v>2999.04043</v>
      </c>
      <c r="M4618" s="50">
        <v>2911.4080899999999</v>
      </c>
    </row>
    <row r="4619" spans="1:13">
      <c r="A4619" s="36">
        <v>38.458329999999997</v>
      </c>
      <c r="B4619" s="56">
        <v>152.5924</v>
      </c>
      <c r="C4619" s="51">
        <v>152.61058</v>
      </c>
      <c r="D4619" s="52">
        <v>107.67918</v>
      </c>
      <c r="E4619" s="58">
        <v>819.20406000000003</v>
      </c>
      <c r="F4619" s="57">
        <v>808.95312999999999</v>
      </c>
      <c r="G4619" s="40">
        <v>405.33337999999998</v>
      </c>
      <c r="H4619" s="41">
        <v>496.63673</v>
      </c>
      <c r="I4619" s="37">
        <v>84.392259999999993</v>
      </c>
      <c r="J4619" s="35">
        <v>0.26476</v>
      </c>
      <c r="K4619" s="33">
        <v>25.106999999999999</v>
      </c>
      <c r="L4619" s="50">
        <v>3062.3126699999998</v>
      </c>
      <c r="M4619" s="50">
        <v>2892.9015399999998</v>
      </c>
    </row>
    <row r="4620" spans="1:13">
      <c r="A4620" s="36">
        <v>38.466670000000001</v>
      </c>
      <c r="B4620" s="56">
        <v>152.82603</v>
      </c>
      <c r="C4620" s="51">
        <v>152.38531</v>
      </c>
      <c r="D4620" s="52">
        <v>107.44391</v>
      </c>
      <c r="E4620" s="58">
        <v>819.16268000000002</v>
      </c>
      <c r="F4620" s="57">
        <v>809.03580999999997</v>
      </c>
      <c r="G4620" s="40">
        <v>409.63767999999999</v>
      </c>
      <c r="H4620" s="41">
        <v>499.84142000000003</v>
      </c>
      <c r="I4620" s="37">
        <v>84.392259999999993</v>
      </c>
      <c r="J4620" s="35">
        <v>0.31320999999999999</v>
      </c>
      <c r="K4620" s="33">
        <v>25.09018</v>
      </c>
      <c r="L4620" s="50">
        <v>3031.56657</v>
      </c>
      <c r="M4620" s="50">
        <v>2843.5507400000001</v>
      </c>
    </row>
    <row r="4621" spans="1:13">
      <c r="A4621" s="36">
        <v>38.475000000000001</v>
      </c>
      <c r="B4621" s="56">
        <v>152.73543000000001</v>
      </c>
      <c r="C4621" s="51">
        <v>152.57137</v>
      </c>
      <c r="D4621" s="52">
        <v>107.44391</v>
      </c>
      <c r="E4621" s="58">
        <v>818.87959999999998</v>
      </c>
      <c r="F4621" s="57">
        <v>809.00103000000001</v>
      </c>
      <c r="G4621" s="40">
        <v>410.98804999999999</v>
      </c>
      <c r="H4621" s="41">
        <v>501.30320999999998</v>
      </c>
      <c r="I4621" s="37">
        <v>84.383849999999995</v>
      </c>
      <c r="J4621" s="35">
        <v>0.30530000000000002</v>
      </c>
      <c r="K4621" s="33">
        <v>25.09018</v>
      </c>
      <c r="L4621" s="50">
        <v>2938.681</v>
      </c>
      <c r="M4621" s="50">
        <v>2926.8302100000001</v>
      </c>
    </row>
    <row r="4622" spans="1:13">
      <c r="A4622" s="36">
        <v>38.483330000000002</v>
      </c>
      <c r="B4622" s="56">
        <v>152.92374000000001</v>
      </c>
      <c r="C4622" s="51">
        <v>152.48563999999999</v>
      </c>
      <c r="D4622" s="52">
        <v>107.45153000000001</v>
      </c>
      <c r="E4622" s="58">
        <v>818.62477000000001</v>
      </c>
      <c r="F4622" s="57">
        <v>808.70509000000004</v>
      </c>
      <c r="G4622" s="40">
        <v>410.42540000000002</v>
      </c>
      <c r="H4622" s="41">
        <v>501.35942999999997</v>
      </c>
      <c r="I4622" s="37">
        <v>84.325010000000006</v>
      </c>
      <c r="J4622" s="35">
        <v>0.30639</v>
      </c>
      <c r="K4622" s="33">
        <v>25.141929999999999</v>
      </c>
      <c r="L4622" s="50">
        <v>3058.2671300000002</v>
      </c>
      <c r="M4622" s="50">
        <v>2915.6288800000002</v>
      </c>
    </row>
    <row r="4623" spans="1:13">
      <c r="A4623" s="36">
        <v>38.491669999999999</v>
      </c>
      <c r="B4623" s="56">
        <v>152.59951000000001</v>
      </c>
      <c r="C4623" s="51">
        <v>152.38531</v>
      </c>
      <c r="D4623" s="52">
        <v>107.44391</v>
      </c>
      <c r="E4623" s="58">
        <v>818.80340999999999</v>
      </c>
      <c r="F4623" s="57">
        <v>808.92490999999995</v>
      </c>
      <c r="G4623" s="40">
        <v>407.44333</v>
      </c>
      <c r="H4623" s="41">
        <v>499.89764000000002</v>
      </c>
      <c r="I4623" s="37">
        <v>84.325010000000006</v>
      </c>
      <c r="J4623" s="35">
        <v>0.30930999999999997</v>
      </c>
      <c r="K4623" s="33">
        <v>25.08501</v>
      </c>
      <c r="L4623" s="50">
        <v>3013.4425500000002</v>
      </c>
      <c r="M4623" s="50">
        <v>2919.3626599999998</v>
      </c>
    </row>
    <row r="4624" spans="1:13">
      <c r="A4624" s="36">
        <v>38.5</v>
      </c>
      <c r="B4624" s="56">
        <v>152.93083999999999</v>
      </c>
      <c r="C4624" s="51">
        <v>152.44642999999999</v>
      </c>
      <c r="D4624" s="52">
        <v>107.31339</v>
      </c>
      <c r="E4624" s="58">
        <v>818.88616999999999</v>
      </c>
      <c r="F4624" s="57">
        <v>808.88356999999996</v>
      </c>
      <c r="G4624" s="40">
        <v>413.0136</v>
      </c>
      <c r="H4624" s="41">
        <v>504.47978999999998</v>
      </c>
      <c r="I4624" s="37">
        <v>84.249350000000007</v>
      </c>
      <c r="J4624" s="35">
        <v>0.3014</v>
      </c>
      <c r="K4624" s="33">
        <v>25.128990000000002</v>
      </c>
      <c r="L4624" s="50">
        <v>3045.4832200000001</v>
      </c>
      <c r="M4624" s="50">
        <v>2852.6416800000002</v>
      </c>
    </row>
    <row r="4625" spans="1:13">
      <c r="A4625" s="36">
        <v>38.508330000000001</v>
      </c>
      <c r="B4625" s="56">
        <v>152.65903</v>
      </c>
      <c r="C4625" s="51">
        <v>152.44642999999999</v>
      </c>
      <c r="D4625" s="52">
        <v>107.41057000000001</v>
      </c>
      <c r="E4625" s="58">
        <v>819.01030000000003</v>
      </c>
      <c r="F4625" s="57">
        <v>809.33833000000004</v>
      </c>
      <c r="G4625" s="40">
        <v>410.62232</v>
      </c>
      <c r="H4625" s="41">
        <v>501.16264999999999</v>
      </c>
      <c r="I4625" s="37">
        <v>84.316599999999994</v>
      </c>
      <c r="J4625" s="35">
        <v>0.28240999999999999</v>
      </c>
      <c r="K4625" s="33">
        <v>25.094059999999999</v>
      </c>
      <c r="L4625" s="50">
        <v>2961.0123699999999</v>
      </c>
      <c r="M4625" s="50">
        <v>2840.3039800000001</v>
      </c>
    </row>
    <row r="4626" spans="1:13">
      <c r="A4626" s="36">
        <v>38.516669999999998</v>
      </c>
      <c r="B4626" s="56">
        <v>152.86422999999999</v>
      </c>
      <c r="C4626" s="51">
        <v>152.33150000000001</v>
      </c>
      <c r="D4626" s="52">
        <v>107.24191999999999</v>
      </c>
      <c r="E4626" s="58">
        <v>819.54826000000003</v>
      </c>
      <c r="F4626" s="57">
        <v>808.88356999999996</v>
      </c>
      <c r="G4626" s="40">
        <v>417.12097</v>
      </c>
      <c r="H4626" s="41">
        <v>508.49972000000002</v>
      </c>
      <c r="I4626" s="37">
        <v>84.400660000000002</v>
      </c>
      <c r="J4626" s="35">
        <v>0.28350999999999998</v>
      </c>
      <c r="K4626" s="33">
        <v>25.061720000000001</v>
      </c>
      <c r="L4626" s="50">
        <v>3040.14311</v>
      </c>
      <c r="M4626" s="50">
        <v>2936.5704999999998</v>
      </c>
    </row>
    <row r="4627" spans="1:13">
      <c r="A4627" s="36">
        <v>38.524999999999999</v>
      </c>
      <c r="B4627" s="56">
        <v>152.70434</v>
      </c>
      <c r="C4627" s="51">
        <v>152.35338999999999</v>
      </c>
      <c r="D4627" s="52">
        <v>107.36199000000001</v>
      </c>
      <c r="E4627" s="58">
        <v>819.26516000000004</v>
      </c>
      <c r="F4627" s="57">
        <v>808.93147999999997</v>
      </c>
      <c r="G4627" s="40">
        <v>410.31286</v>
      </c>
      <c r="H4627" s="41">
        <v>502.09032999999999</v>
      </c>
      <c r="I4627" s="37">
        <v>84.341819999999998</v>
      </c>
      <c r="J4627" s="35">
        <v>0.32124000000000003</v>
      </c>
      <c r="K4627" s="33">
        <v>25.08501</v>
      </c>
      <c r="L4627" s="50">
        <v>3032.5374999999999</v>
      </c>
      <c r="M4627" s="50">
        <v>2866.6027600000002</v>
      </c>
    </row>
    <row r="4628" spans="1:13">
      <c r="A4628" s="36">
        <v>38.533329999999999</v>
      </c>
      <c r="B4628" s="56">
        <v>152.69012000000001</v>
      </c>
      <c r="C4628" s="51">
        <v>152.47835000000001</v>
      </c>
      <c r="D4628" s="52">
        <v>107.29814</v>
      </c>
      <c r="E4628" s="58">
        <v>819.57650000000001</v>
      </c>
      <c r="F4628" s="57">
        <v>809.20118000000002</v>
      </c>
      <c r="G4628" s="40">
        <v>411.97269</v>
      </c>
      <c r="H4628" s="41">
        <v>502.73689000000002</v>
      </c>
      <c r="I4628" s="37">
        <v>84.367040000000003</v>
      </c>
      <c r="J4628" s="35">
        <v>0.27206000000000002</v>
      </c>
      <c r="K4628" s="33">
        <v>25.060420000000001</v>
      </c>
      <c r="L4628" s="50">
        <v>3074.9347499999999</v>
      </c>
      <c r="M4628" s="50">
        <v>2843.38841</v>
      </c>
    </row>
    <row r="4629" spans="1:13">
      <c r="A4629" s="36">
        <v>38.541670000000003</v>
      </c>
      <c r="B4629" s="56">
        <v>152.78073000000001</v>
      </c>
      <c r="C4629" s="51">
        <v>152.8039</v>
      </c>
      <c r="D4629" s="52">
        <v>107.29814</v>
      </c>
      <c r="E4629" s="58">
        <v>819.16925000000003</v>
      </c>
      <c r="F4629" s="57">
        <v>809.45579999999995</v>
      </c>
      <c r="G4629" s="40">
        <v>409.38449000000003</v>
      </c>
      <c r="H4629" s="41">
        <v>501.19076999999999</v>
      </c>
      <c r="I4629" s="37">
        <v>84.383849999999995</v>
      </c>
      <c r="J4629" s="35">
        <v>0.27972999999999998</v>
      </c>
      <c r="K4629" s="33">
        <v>25.11994</v>
      </c>
      <c r="L4629" s="50">
        <v>3030.4338200000002</v>
      </c>
      <c r="M4629" s="50">
        <v>2958.9731700000002</v>
      </c>
    </row>
    <row r="4630" spans="1:13">
      <c r="A4630" s="36">
        <v>38.549999999999997</v>
      </c>
      <c r="B4630" s="56">
        <v>152.74252999999999</v>
      </c>
      <c r="C4630" s="51">
        <v>152.20652999999999</v>
      </c>
      <c r="D4630" s="52">
        <v>107.35436</v>
      </c>
      <c r="E4630" s="58">
        <v>819.50030000000004</v>
      </c>
      <c r="F4630" s="57">
        <v>809.00103000000001</v>
      </c>
      <c r="G4630" s="40">
        <v>413.18239999999997</v>
      </c>
      <c r="H4630" s="41">
        <v>505.82914</v>
      </c>
      <c r="I4630" s="37">
        <v>84.367040000000003</v>
      </c>
      <c r="J4630" s="35">
        <v>0.28119</v>
      </c>
      <c r="K4630" s="33">
        <v>25.135459999999998</v>
      </c>
      <c r="L4630" s="50">
        <v>3032.6993200000002</v>
      </c>
      <c r="M4630" s="50">
        <v>2881.70021</v>
      </c>
    </row>
    <row r="4631" spans="1:13">
      <c r="A4631" s="36">
        <v>38.558329999999998</v>
      </c>
      <c r="B4631" s="56">
        <v>152.83313999999999</v>
      </c>
      <c r="C4631" s="51">
        <v>152.43913000000001</v>
      </c>
      <c r="D4631" s="52">
        <v>107.40295</v>
      </c>
      <c r="E4631" s="58">
        <v>819.34135000000003</v>
      </c>
      <c r="F4631" s="57">
        <v>809.25564999999995</v>
      </c>
      <c r="G4631" s="40">
        <v>413.35118999999997</v>
      </c>
      <c r="H4631" s="41">
        <v>507.62826999999999</v>
      </c>
      <c r="I4631" s="37">
        <v>84.375439999999998</v>
      </c>
      <c r="J4631" s="35">
        <v>0.29385</v>
      </c>
      <c r="K4631" s="33">
        <v>25.127700000000001</v>
      </c>
      <c r="L4631" s="50">
        <v>3005.1896499999998</v>
      </c>
      <c r="M4631" s="50">
        <v>2735.7582299999999</v>
      </c>
    </row>
    <row r="4632" spans="1:13">
      <c r="A4632" s="36">
        <v>38.566670000000002</v>
      </c>
      <c r="B4632" s="56">
        <v>152.69722999999999</v>
      </c>
      <c r="C4632" s="51">
        <v>152.34609</v>
      </c>
      <c r="D4632" s="52">
        <v>107.50012</v>
      </c>
      <c r="E4632" s="58">
        <v>819.27173000000005</v>
      </c>
      <c r="F4632" s="57">
        <v>808.97938999999997</v>
      </c>
      <c r="G4632" s="40">
        <v>410.39726000000002</v>
      </c>
      <c r="H4632" s="41">
        <v>503.07423</v>
      </c>
      <c r="I4632" s="37">
        <v>84.341819999999998</v>
      </c>
      <c r="J4632" s="35">
        <v>0.28910999999999998</v>
      </c>
      <c r="K4632" s="33">
        <v>25.118639999999999</v>
      </c>
      <c r="L4632" s="50">
        <v>3015.06077</v>
      </c>
      <c r="M4632" s="50">
        <v>2810.7584400000001</v>
      </c>
    </row>
    <row r="4633" spans="1:13">
      <c r="A4633" s="36">
        <v>38.575000000000003</v>
      </c>
      <c r="B4633" s="56">
        <v>152.65191999999999</v>
      </c>
      <c r="C4633" s="51">
        <v>152.48563999999999</v>
      </c>
      <c r="D4633" s="52">
        <v>107.30577</v>
      </c>
      <c r="E4633" s="58">
        <v>818.90589</v>
      </c>
      <c r="F4633" s="57">
        <v>809.10997999999995</v>
      </c>
      <c r="G4633" s="40">
        <v>410.08780000000002</v>
      </c>
      <c r="H4633" s="41">
        <v>504.56412999999998</v>
      </c>
      <c r="I4633" s="37">
        <v>84.358630000000005</v>
      </c>
      <c r="J4633" s="35">
        <v>0.28460000000000002</v>
      </c>
      <c r="K4633" s="33">
        <v>25.227309999999999</v>
      </c>
      <c r="L4633" s="50">
        <v>2987.3892799999999</v>
      </c>
      <c r="M4633" s="50">
        <v>2837.3818900000001</v>
      </c>
    </row>
    <row r="4634" spans="1:13">
      <c r="A4634" s="36">
        <v>38.583329999999997</v>
      </c>
      <c r="B4634" s="56">
        <v>152.69722999999999</v>
      </c>
      <c r="C4634" s="51">
        <v>152.43913000000001</v>
      </c>
      <c r="D4634" s="52">
        <v>107.50012</v>
      </c>
      <c r="E4634" s="58">
        <v>818.89274</v>
      </c>
      <c r="F4634" s="57">
        <v>808.27007000000003</v>
      </c>
      <c r="G4634" s="40">
        <v>410.31286</v>
      </c>
      <c r="H4634" s="41">
        <v>501.55621000000002</v>
      </c>
      <c r="I4634" s="37">
        <v>84.375439999999998</v>
      </c>
      <c r="J4634" s="35">
        <v>0.28765000000000002</v>
      </c>
      <c r="K4634" s="33">
        <v>25.143219999999999</v>
      </c>
      <c r="L4634" s="50">
        <v>2953.4067599999998</v>
      </c>
      <c r="M4634" s="50">
        <v>2915.3042</v>
      </c>
    </row>
    <row r="4635" spans="1:13">
      <c r="A4635" s="36">
        <v>38.591670000000001</v>
      </c>
      <c r="B4635" s="56">
        <v>152.61372</v>
      </c>
      <c r="C4635" s="51">
        <v>152.63247000000001</v>
      </c>
      <c r="D4635" s="52">
        <v>107.60491</v>
      </c>
      <c r="E4635" s="58">
        <v>819.16731000000004</v>
      </c>
      <c r="F4635" s="57">
        <v>808.62702999999999</v>
      </c>
      <c r="G4635" s="40">
        <v>407.69653</v>
      </c>
      <c r="H4635" s="41">
        <v>497.92984999999999</v>
      </c>
      <c r="I4635" s="37">
        <v>84.383849999999995</v>
      </c>
      <c r="J4635" s="35">
        <v>0.3014</v>
      </c>
      <c r="K4635" s="33">
        <v>25.079830000000001</v>
      </c>
      <c r="L4635" s="50">
        <v>2967.64705</v>
      </c>
      <c r="M4635" s="50">
        <v>2925.0444900000002</v>
      </c>
    </row>
    <row r="4636" spans="1:13">
      <c r="A4636" s="36">
        <v>38.6</v>
      </c>
      <c r="B4636" s="56">
        <v>152.90687</v>
      </c>
      <c r="C4636" s="51">
        <v>152.23573999999999</v>
      </c>
      <c r="D4636" s="52">
        <v>107.57921</v>
      </c>
      <c r="E4636" s="58">
        <v>819.60278000000005</v>
      </c>
      <c r="F4636" s="57">
        <v>809.39281000000005</v>
      </c>
      <c r="G4636" s="40">
        <v>409.13128999999998</v>
      </c>
      <c r="H4636" s="41">
        <v>500.2912</v>
      </c>
      <c r="I4636" s="37">
        <v>84.308199999999999</v>
      </c>
      <c r="J4636" s="35">
        <v>0.30626999999999999</v>
      </c>
      <c r="K4636" s="33">
        <v>25.157450000000001</v>
      </c>
      <c r="L4636" s="50">
        <v>3089.1750499999998</v>
      </c>
      <c r="M4636" s="50">
        <v>2857.1871500000002</v>
      </c>
    </row>
    <row r="4637" spans="1:13">
      <c r="A4637" s="36">
        <v>38.608330000000002</v>
      </c>
      <c r="B4637" s="56">
        <v>152.80915999999999</v>
      </c>
      <c r="C4637" s="51">
        <v>152.60056</v>
      </c>
      <c r="D4637" s="52">
        <v>107.71731</v>
      </c>
      <c r="E4637" s="58">
        <v>818.77517999999998</v>
      </c>
      <c r="F4637" s="57">
        <v>809.39281000000005</v>
      </c>
      <c r="G4637" s="40">
        <v>411.97269</v>
      </c>
      <c r="H4637" s="41">
        <v>502.98989</v>
      </c>
      <c r="I4637" s="37">
        <v>84.367040000000003</v>
      </c>
      <c r="J4637" s="35">
        <v>0.30323</v>
      </c>
      <c r="K4637" s="33">
        <v>25.081119999999999</v>
      </c>
      <c r="L4637" s="50">
        <v>3096.2952</v>
      </c>
      <c r="M4637" s="50">
        <v>2828.94031</v>
      </c>
    </row>
    <row r="4638" spans="1:13">
      <c r="A4638" s="36">
        <v>38.616669999999999</v>
      </c>
      <c r="B4638" s="56">
        <v>152.61821</v>
      </c>
      <c r="C4638" s="51">
        <v>152.68359000000001</v>
      </c>
      <c r="D4638" s="52">
        <v>107.51259</v>
      </c>
      <c r="E4638" s="58">
        <v>819.61593000000005</v>
      </c>
      <c r="F4638" s="57">
        <v>808.90984000000003</v>
      </c>
      <c r="G4638" s="40">
        <v>408.65303999999998</v>
      </c>
      <c r="H4638" s="41">
        <v>498.32341000000002</v>
      </c>
      <c r="I4638" s="37">
        <v>84.383849999999995</v>
      </c>
      <c r="J4638" s="35">
        <v>0.29798999999999998</v>
      </c>
      <c r="K4638" s="33">
        <v>25.11994</v>
      </c>
      <c r="L4638" s="50">
        <v>3068.6237099999998</v>
      </c>
      <c r="M4638" s="50">
        <v>2822.9337999999998</v>
      </c>
    </row>
    <row r="4639" spans="1:13">
      <c r="A4639" s="36">
        <v>38.625</v>
      </c>
      <c r="B4639" s="56">
        <v>152.69201000000001</v>
      </c>
      <c r="C4639" s="51">
        <v>152.43377000000001</v>
      </c>
      <c r="D4639" s="52">
        <v>107.73745</v>
      </c>
      <c r="E4639" s="58">
        <v>819.35257000000001</v>
      </c>
      <c r="F4639" s="57">
        <v>809.18416999999999</v>
      </c>
      <c r="G4639" s="40">
        <v>410.84739000000002</v>
      </c>
      <c r="H4639" s="41">
        <v>504.70468</v>
      </c>
      <c r="I4639" s="37">
        <v>84.350229999999996</v>
      </c>
      <c r="J4639" s="35">
        <v>0.30042999999999997</v>
      </c>
      <c r="K4639" s="33">
        <v>25.074660000000002</v>
      </c>
      <c r="L4639" s="50">
        <v>2993.8621400000002</v>
      </c>
      <c r="M4639" s="50">
        <v>2838.03125</v>
      </c>
    </row>
    <row r="4640" spans="1:13">
      <c r="A4640" s="36">
        <v>38.633330000000001</v>
      </c>
      <c r="B4640" s="56">
        <v>152.74701999999999</v>
      </c>
      <c r="C4640" s="51">
        <v>152.72279</v>
      </c>
      <c r="D4640" s="52">
        <v>107.69926</v>
      </c>
      <c r="E4640" s="58">
        <v>819.58771000000002</v>
      </c>
      <c r="F4640" s="57">
        <v>809.00566000000003</v>
      </c>
      <c r="G4640" s="40">
        <v>410.56605999999999</v>
      </c>
      <c r="H4640" s="41">
        <v>499.33542</v>
      </c>
      <c r="I4640" s="37">
        <v>84.341819999999998</v>
      </c>
      <c r="J4640" s="35">
        <v>0.29287999999999997</v>
      </c>
      <c r="K4640" s="33">
        <v>25.105699999999999</v>
      </c>
      <c r="L4640" s="50">
        <v>3087.8804799999998</v>
      </c>
      <c r="M4640" s="50">
        <v>2891.6028299999998</v>
      </c>
    </row>
    <row r="4641" spans="1:13">
      <c r="A4641" s="36">
        <v>38.641669999999998</v>
      </c>
      <c r="B4641" s="56">
        <v>152.77548999999999</v>
      </c>
      <c r="C4641" s="51">
        <v>152.98451</v>
      </c>
      <c r="D4641" s="52">
        <v>107.58409</v>
      </c>
      <c r="E4641" s="58">
        <v>819.11744999999996</v>
      </c>
      <c r="F4641" s="57">
        <v>808.82524999999998</v>
      </c>
      <c r="G4641" s="40">
        <v>410.31286</v>
      </c>
      <c r="H4641" s="41">
        <v>500.88153999999997</v>
      </c>
      <c r="I4641" s="37">
        <v>84.341819999999998</v>
      </c>
      <c r="J4641" s="35">
        <v>0.29993999999999998</v>
      </c>
      <c r="K4641" s="33">
        <v>25.08501</v>
      </c>
      <c r="L4641" s="50">
        <v>3112.8009999999999</v>
      </c>
      <c r="M4641" s="50">
        <v>2914.9795300000001</v>
      </c>
    </row>
    <row r="4642" spans="1:13">
      <c r="A4642" s="36">
        <v>38.65</v>
      </c>
      <c r="B4642" s="56">
        <v>152.91139000000001</v>
      </c>
      <c r="C4642" s="51">
        <v>152.42645999999999</v>
      </c>
      <c r="D4642" s="52">
        <v>107.58409</v>
      </c>
      <c r="E4642" s="58">
        <v>819.43533000000002</v>
      </c>
      <c r="F4642" s="57">
        <v>808.77076</v>
      </c>
      <c r="G4642" s="40">
        <v>408.82182999999998</v>
      </c>
      <c r="H4642" s="41">
        <v>499.47597000000002</v>
      </c>
      <c r="I4642" s="37">
        <v>84.392259999999993</v>
      </c>
      <c r="J4642" s="35">
        <v>0.29238999999999998</v>
      </c>
      <c r="K4642" s="33">
        <v>25.092770000000002</v>
      </c>
      <c r="L4642" s="50">
        <v>2993.3766799999999</v>
      </c>
      <c r="M4642" s="50">
        <v>2914.9795300000001</v>
      </c>
    </row>
    <row r="4643" spans="1:13">
      <c r="A4643" s="36">
        <v>38.658329999999999</v>
      </c>
      <c r="B4643" s="56">
        <v>152.82792000000001</v>
      </c>
      <c r="C4643" s="51">
        <v>152.61982</v>
      </c>
      <c r="D4643" s="52">
        <v>107.59173</v>
      </c>
      <c r="E4643" s="58">
        <v>819.24818000000005</v>
      </c>
      <c r="F4643" s="57">
        <v>809.24523999999997</v>
      </c>
      <c r="G4643" s="40">
        <v>409.46888000000001</v>
      </c>
      <c r="H4643" s="41">
        <v>502.31522000000001</v>
      </c>
      <c r="I4643" s="37">
        <v>84.358630000000005</v>
      </c>
      <c r="J4643" s="35">
        <v>0.30018</v>
      </c>
      <c r="K4643" s="33">
        <v>25.08501</v>
      </c>
      <c r="L4643" s="50">
        <v>2988.8456799999999</v>
      </c>
      <c r="M4643" s="50">
        <v>2807.3493400000002</v>
      </c>
    </row>
    <row r="4644" spans="1:13">
      <c r="A4644" s="36">
        <v>38.666670000000003</v>
      </c>
      <c r="B4644" s="56">
        <v>152.91852</v>
      </c>
      <c r="C4644" s="51">
        <v>152.52680000000001</v>
      </c>
      <c r="D4644" s="52">
        <v>107.78601999999999</v>
      </c>
      <c r="E4644" s="58">
        <v>819.85574999999994</v>
      </c>
      <c r="F4644" s="57">
        <v>809.19074999999998</v>
      </c>
      <c r="G4644" s="40">
        <v>407.55586</v>
      </c>
      <c r="H4644" s="41">
        <v>499.36353000000003</v>
      </c>
      <c r="I4644" s="37">
        <v>84.375439999999998</v>
      </c>
      <c r="J4644" s="35">
        <v>0.29154000000000002</v>
      </c>
      <c r="K4644" s="33">
        <v>25.122520000000002</v>
      </c>
      <c r="L4644" s="50">
        <v>2912.3040799999999</v>
      </c>
      <c r="M4644" s="50">
        <v>2917.5769399999999</v>
      </c>
    </row>
    <row r="4645" spans="1:13">
      <c r="A4645" s="36">
        <v>38.674999999999997</v>
      </c>
      <c r="B4645" s="56">
        <v>153.13785999999999</v>
      </c>
      <c r="C4645" s="51">
        <v>152.51948999999999</v>
      </c>
      <c r="D4645" s="52">
        <v>107.68124</v>
      </c>
      <c r="E4645" s="58">
        <v>819.13909000000001</v>
      </c>
      <c r="F4645" s="57">
        <v>809.38431000000003</v>
      </c>
      <c r="G4645" s="40">
        <v>409.86273999999997</v>
      </c>
      <c r="H4645" s="41">
        <v>501.55621000000002</v>
      </c>
      <c r="I4645" s="37">
        <v>84.367040000000003</v>
      </c>
      <c r="J4645" s="35">
        <v>0.28800999999999999</v>
      </c>
      <c r="K4645" s="33">
        <v>25.073360000000001</v>
      </c>
      <c r="L4645" s="50">
        <v>2918.9387700000002</v>
      </c>
      <c r="M4645" s="50">
        <v>2785.9207099999999</v>
      </c>
    </row>
    <row r="4646" spans="1:13">
      <c r="A4646" s="36">
        <v>38.683329999999998</v>
      </c>
      <c r="B4646" s="56">
        <v>152.73018999999999</v>
      </c>
      <c r="C4646" s="51">
        <v>152.51948999999999</v>
      </c>
      <c r="D4646" s="52">
        <v>107.72981</v>
      </c>
      <c r="E4646" s="58">
        <v>819.08266000000003</v>
      </c>
      <c r="F4646" s="57">
        <v>809.28657999999996</v>
      </c>
      <c r="G4646" s="40">
        <v>407.10574000000003</v>
      </c>
      <c r="H4646" s="41">
        <v>495.73716000000002</v>
      </c>
      <c r="I4646" s="37">
        <v>84.325010000000006</v>
      </c>
      <c r="J4646" s="35">
        <v>0.29311999999999999</v>
      </c>
      <c r="K4646" s="33">
        <v>25.103120000000001</v>
      </c>
      <c r="L4646" s="50">
        <v>3039.3339999999998</v>
      </c>
      <c r="M4646" s="50">
        <v>2829.2649900000001</v>
      </c>
    </row>
    <row r="4647" spans="1:13">
      <c r="A4647" s="36">
        <v>38.691670000000002</v>
      </c>
      <c r="B4647" s="56">
        <v>152.71339</v>
      </c>
      <c r="C4647" s="51">
        <v>152.59526</v>
      </c>
      <c r="D4647" s="52">
        <v>107.71181</v>
      </c>
      <c r="E4647" s="58">
        <v>818.99990000000003</v>
      </c>
      <c r="F4647" s="57">
        <v>808.66647</v>
      </c>
      <c r="G4647" s="40">
        <v>410.56605999999999</v>
      </c>
      <c r="H4647" s="41">
        <v>503.97379000000001</v>
      </c>
      <c r="I4647" s="37">
        <v>84.375439999999998</v>
      </c>
      <c r="J4647" s="35">
        <v>0.28094999999999998</v>
      </c>
      <c r="K4647" s="33">
        <v>25.128990000000002</v>
      </c>
      <c r="L4647" s="50">
        <v>3028.4919599999998</v>
      </c>
      <c r="M4647" s="50">
        <v>2842.5767099999998</v>
      </c>
    </row>
    <row r="4648" spans="1:13">
      <c r="A4648" s="36">
        <v>38.700000000000003</v>
      </c>
      <c r="B4648" s="56">
        <v>153.09256999999999</v>
      </c>
      <c r="C4648" s="51">
        <v>152.566</v>
      </c>
      <c r="D4648" s="52">
        <v>107.68124</v>
      </c>
      <c r="E4648" s="58">
        <v>818.49679000000003</v>
      </c>
      <c r="F4648" s="57">
        <v>808.61856</v>
      </c>
      <c r="G4648" s="40">
        <v>411.01618000000002</v>
      </c>
      <c r="H4648" s="41">
        <v>503.04611</v>
      </c>
      <c r="I4648" s="37">
        <v>84.341819999999998</v>
      </c>
      <c r="J4648" s="35">
        <v>0.29616999999999999</v>
      </c>
      <c r="K4648" s="33">
        <v>25.105699999999999</v>
      </c>
      <c r="L4648" s="50">
        <v>2978.9745600000001</v>
      </c>
      <c r="M4648" s="50">
        <v>2947.2848199999999</v>
      </c>
    </row>
    <row r="4649" spans="1:13">
      <c r="A4649" s="36">
        <v>38.708329999999997</v>
      </c>
      <c r="B4649" s="56">
        <v>153.20451</v>
      </c>
      <c r="C4649" s="51">
        <v>152.63444999999999</v>
      </c>
      <c r="D4649" s="52">
        <v>107.60702000000001</v>
      </c>
      <c r="E4649" s="58">
        <v>818.95192999999995</v>
      </c>
      <c r="F4649" s="57">
        <v>808.90792999999996</v>
      </c>
      <c r="G4649" s="40">
        <v>411.8039</v>
      </c>
      <c r="H4649" s="41">
        <v>502.96177999999998</v>
      </c>
      <c r="I4649" s="37">
        <v>84.299790000000002</v>
      </c>
      <c r="J4649" s="35">
        <v>0.28777000000000003</v>
      </c>
      <c r="K4649" s="33">
        <v>25.112169999999999</v>
      </c>
      <c r="L4649" s="50">
        <v>3021.2099899999998</v>
      </c>
      <c r="M4649" s="50">
        <v>2812.0571500000001</v>
      </c>
    </row>
    <row r="4650" spans="1:13">
      <c r="A4650" s="36">
        <v>38.716670000000001</v>
      </c>
      <c r="B4650" s="56">
        <v>152.82792000000001</v>
      </c>
      <c r="C4650" s="51">
        <v>152.48029</v>
      </c>
      <c r="D4650" s="52">
        <v>107.73745</v>
      </c>
      <c r="E4650" s="58">
        <v>818.88234999999997</v>
      </c>
      <c r="F4650" s="57">
        <v>809.33451000000002</v>
      </c>
      <c r="G4650" s="40">
        <v>408.62490000000003</v>
      </c>
      <c r="H4650" s="41">
        <v>500.88153999999997</v>
      </c>
      <c r="I4650" s="37">
        <v>84.333410000000001</v>
      </c>
      <c r="J4650" s="35">
        <v>0.30834</v>
      </c>
      <c r="K4650" s="33">
        <v>25.140630000000002</v>
      </c>
      <c r="L4650" s="50">
        <v>3008.1024400000001</v>
      </c>
      <c r="M4650" s="50">
        <v>2803.7779</v>
      </c>
    </row>
    <row r="4651" spans="1:13">
      <c r="A4651" s="36">
        <v>38.725000000000001</v>
      </c>
      <c r="B4651" s="56">
        <v>152.66095000000001</v>
      </c>
      <c r="C4651" s="51">
        <v>152.44841</v>
      </c>
      <c r="D4651" s="52">
        <v>107.70417</v>
      </c>
      <c r="E4651" s="58">
        <v>818.96510000000001</v>
      </c>
      <c r="F4651" s="57">
        <v>809.21047999999996</v>
      </c>
      <c r="G4651" s="40">
        <v>410.31286</v>
      </c>
      <c r="H4651" s="41">
        <v>502.54011000000003</v>
      </c>
      <c r="I4651" s="37">
        <v>84.358630000000005</v>
      </c>
      <c r="J4651" s="35">
        <v>0.30370999999999998</v>
      </c>
      <c r="K4651" s="33">
        <v>25.075949999999999</v>
      </c>
      <c r="L4651" s="50">
        <v>3089.3368700000001</v>
      </c>
      <c r="M4651" s="50">
        <v>2877.4794099999999</v>
      </c>
    </row>
    <row r="4652" spans="1:13">
      <c r="A4652" s="36">
        <v>38.733330000000002</v>
      </c>
      <c r="B4652" s="56">
        <v>152.82079999999999</v>
      </c>
      <c r="C4652" s="51">
        <v>152.70552000000001</v>
      </c>
      <c r="D4652" s="52">
        <v>107.68124</v>
      </c>
      <c r="E4652" s="58">
        <v>818.72342000000003</v>
      </c>
      <c r="F4652" s="57">
        <v>809.01035000000002</v>
      </c>
      <c r="G4652" s="40">
        <v>408.25918000000001</v>
      </c>
      <c r="H4652" s="41">
        <v>500.60043000000002</v>
      </c>
      <c r="I4652" s="37">
        <v>84.358630000000005</v>
      </c>
      <c r="J4652" s="35">
        <v>0.28996</v>
      </c>
      <c r="K4652" s="33">
        <v>25.094059999999999</v>
      </c>
      <c r="L4652" s="50">
        <v>2999.6877199999999</v>
      </c>
      <c r="M4652" s="50">
        <v>2900.53143</v>
      </c>
    </row>
    <row r="4653" spans="1:13">
      <c r="A4653" s="36">
        <v>38.741669999999999</v>
      </c>
      <c r="B4653" s="56">
        <v>152.93988999999999</v>
      </c>
      <c r="C4653" s="51">
        <v>152.13006999999999</v>
      </c>
      <c r="D4653" s="52">
        <v>107.56609</v>
      </c>
      <c r="E4653" s="58">
        <v>819.46167000000003</v>
      </c>
      <c r="F4653" s="57">
        <v>808.59037000000001</v>
      </c>
      <c r="G4653" s="40">
        <v>410.81925000000001</v>
      </c>
      <c r="H4653" s="41">
        <v>500.60043000000002</v>
      </c>
      <c r="I4653" s="37">
        <v>84.316599999999994</v>
      </c>
      <c r="J4653" s="35">
        <v>0.28739999999999999</v>
      </c>
      <c r="K4653" s="33">
        <v>25.057839999999999</v>
      </c>
      <c r="L4653" s="50">
        <v>2987.5511000000001</v>
      </c>
      <c r="M4653" s="50">
        <v>2857.67416</v>
      </c>
    </row>
    <row r="4654" spans="1:13">
      <c r="A4654" s="36">
        <v>38.75</v>
      </c>
      <c r="B4654" s="56">
        <v>152.75869</v>
      </c>
      <c r="C4654" s="51">
        <v>152.59526</v>
      </c>
      <c r="D4654" s="52">
        <v>107.46892</v>
      </c>
      <c r="E4654" s="58">
        <v>819.10240999999996</v>
      </c>
      <c r="F4654" s="57">
        <v>808.47951999999998</v>
      </c>
      <c r="G4654" s="40">
        <v>411.35377</v>
      </c>
      <c r="H4654" s="41">
        <v>501.89355</v>
      </c>
      <c r="I4654" s="37">
        <v>84.350229999999996</v>
      </c>
      <c r="J4654" s="35">
        <v>0.29032000000000002</v>
      </c>
      <c r="K4654" s="33">
        <v>25.09535</v>
      </c>
      <c r="L4654" s="50">
        <v>2994.5094300000001</v>
      </c>
      <c r="M4654" s="50">
        <v>2858.6481899999999</v>
      </c>
    </row>
    <row r="4655" spans="1:13">
      <c r="A4655" s="36">
        <v>38.758330000000001</v>
      </c>
      <c r="B4655" s="56">
        <v>152.76581999999999</v>
      </c>
      <c r="C4655" s="51">
        <v>152.41652999999999</v>
      </c>
      <c r="D4655" s="52">
        <v>107.3794</v>
      </c>
      <c r="E4655" s="58">
        <v>819.63378999999998</v>
      </c>
      <c r="F4655" s="57">
        <v>808.84497999999996</v>
      </c>
      <c r="G4655" s="40">
        <v>409.04689000000002</v>
      </c>
      <c r="H4655" s="41">
        <v>500.60043000000002</v>
      </c>
      <c r="I4655" s="37">
        <v>84.40907</v>
      </c>
      <c r="J4655" s="35">
        <v>0.28326000000000001</v>
      </c>
      <c r="K4655" s="33">
        <v>25.086300000000001</v>
      </c>
      <c r="L4655" s="50">
        <v>3047.9105500000001</v>
      </c>
      <c r="M4655" s="50">
        <v>2835.4338400000001</v>
      </c>
    </row>
    <row r="4656" spans="1:13">
      <c r="A4656" s="36">
        <v>38.766669999999998</v>
      </c>
      <c r="B4656" s="56">
        <v>152.78008</v>
      </c>
      <c r="C4656" s="51">
        <v>152.38464999999999</v>
      </c>
      <c r="D4656" s="52">
        <v>107.34611</v>
      </c>
      <c r="E4656" s="58">
        <v>819.20493999999997</v>
      </c>
      <c r="F4656" s="57">
        <v>808.87130999999999</v>
      </c>
      <c r="G4656" s="40">
        <v>414.33584000000002</v>
      </c>
      <c r="H4656" s="41">
        <v>507.71260000000001</v>
      </c>
      <c r="I4656" s="37">
        <v>84.383849999999995</v>
      </c>
      <c r="J4656" s="35">
        <v>0.29519000000000001</v>
      </c>
      <c r="K4656" s="33">
        <v>25.043610000000001</v>
      </c>
      <c r="L4656" s="50">
        <v>3067.1673099999998</v>
      </c>
      <c r="M4656" s="50">
        <v>2857.3494900000001</v>
      </c>
    </row>
    <row r="4657" spans="1:13">
      <c r="A4657" s="36">
        <v>38.774999999999999</v>
      </c>
      <c r="B4657" s="56">
        <v>152.72050999999999</v>
      </c>
      <c r="C4657" s="51">
        <v>152.27697000000001</v>
      </c>
      <c r="D4657" s="52">
        <v>107.42798000000001</v>
      </c>
      <c r="E4657" s="58">
        <v>819.01306999999997</v>
      </c>
      <c r="F4657" s="57">
        <v>809.17570999999998</v>
      </c>
      <c r="G4657" s="40">
        <v>411.83202999999997</v>
      </c>
      <c r="H4657" s="41">
        <v>502.70877999999999</v>
      </c>
      <c r="I4657" s="37">
        <v>84.333410000000001</v>
      </c>
      <c r="J4657" s="35">
        <v>0.30457000000000001</v>
      </c>
      <c r="K4657" s="33">
        <v>25.110880000000002</v>
      </c>
      <c r="L4657" s="50">
        <v>3003.73326</v>
      </c>
      <c r="M4657" s="50">
        <v>2898.09636</v>
      </c>
    </row>
    <row r="4658" spans="1:13">
      <c r="A4658" s="36">
        <v>38.783329999999999</v>
      </c>
      <c r="B4658" s="56">
        <v>152.61564000000001</v>
      </c>
      <c r="C4658" s="51">
        <v>152.49492000000001</v>
      </c>
      <c r="D4658" s="52">
        <v>107.26691</v>
      </c>
      <c r="E4658" s="58">
        <v>818.73659999999995</v>
      </c>
      <c r="F4658" s="57">
        <v>809.27156000000002</v>
      </c>
      <c r="G4658" s="40">
        <v>412.61973999999998</v>
      </c>
      <c r="H4658" s="41">
        <v>502.31522000000001</v>
      </c>
      <c r="I4658" s="37">
        <v>84.383849999999995</v>
      </c>
      <c r="J4658" s="35">
        <v>0.30664000000000002</v>
      </c>
      <c r="K4658" s="33">
        <v>25.152280000000001</v>
      </c>
      <c r="L4658" s="50">
        <v>3025.0937100000001</v>
      </c>
      <c r="M4658" s="50">
        <v>2871.6352400000001</v>
      </c>
    </row>
    <row r="4659" spans="1:13">
      <c r="A4659" s="36">
        <v>38.791670000000003</v>
      </c>
      <c r="B4659" s="56">
        <v>152.72764000000001</v>
      </c>
      <c r="C4659" s="51">
        <v>152.33081000000001</v>
      </c>
      <c r="D4659" s="52">
        <v>107.24127</v>
      </c>
      <c r="E4659" s="58">
        <v>819.77112</v>
      </c>
      <c r="F4659" s="57">
        <v>809.14752999999996</v>
      </c>
      <c r="G4659" s="40">
        <v>412.08521999999999</v>
      </c>
      <c r="H4659" s="41">
        <v>502.62443999999999</v>
      </c>
      <c r="I4659" s="37">
        <v>84.451099999999997</v>
      </c>
      <c r="J4659" s="35">
        <v>0.29616999999999999</v>
      </c>
      <c r="K4659" s="33">
        <v>25.18074</v>
      </c>
      <c r="L4659" s="50">
        <v>3027.0355599999998</v>
      </c>
      <c r="M4659" s="50">
        <v>2895.66129</v>
      </c>
    </row>
    <row r="4660" spans="1:13">
      <c r="A4660" s="36">
        <v>38.799999999999997</v>
      </c>
      <c r="B4660" s="56">
        <v>152.67520999999999</v>
      </c>
      <c r="C4660" s="51">
        <v>152.46304000000001</v>
      </c>
      <c r="D4660" s="52">
        <v>107.42798000000001</v>
      </c>
      <c r="E4660" s="58">
        <v>818.80618000000004</v>
      </c>
      <c r="F4660" s="57">
        <v>808.67962999999997</v>
      </c>
      <c r="G4660" s="40">
        <v>413.18239999999997</v>
      </c>
      <c r="H4660" s="41">
        <v>505.60424999999998</v>
      </c>
      <c r="I4660" s="37">
        <v>84.392259999999993</v>
      </c>
      <c r="J4660" s="35">
        <v>0.31186999999999998</v>
      </c>
      <c r="K4660" s="33">
        <v>25.087589999999999</v>
      </c>
      <c r="L4660" s="50">
        <v>2966.6761200000001</v>
      </c>
      <c r="M4660" s="50">
        <v>2814.1675399999999</v>
      </c>
    </row>
    <row r="4661" spans="1:13">
      <c r="A4661" s="36">
        <v>38.808329999999998</v>
      </c>
      <c r="B4661" s="56">
        <v>152.68487999999999</v>
      </c>
      <c r="C4661" s="51">
        <v>152.37994</v>
      </c>
      <c r="D4661" s="52">
        <v>107.24397</v>
      </c>
      <c r="E4661" s="58">
        <v>819.21338000000003</v>
      </c>
      <c r="F4661" s="57">
        <v>809.37585000000001</v>
      </c>
      <c r="G4661" s="40">
        <v>410.45353</v>
      </c>
      <c r="H4661" s="41">
        <v>500.2912</v>
      </c>
      <c r="I4661" s="37">
        <v>84.392259999999993</v>
      </c>
      <c r="J4661" s="35">
        <v>0.30919000000000002</v>
      </c>
      <c r="K4661" s="33">
        <v>25.086300000000001</v>
      </c>
      <c r="L4661" s="50">
        <v>2968.9416200000001</v>
      </c>
      <c r="M4661" s="50">
        <v>2857.9988400000002</v>
      </c>
    </row>
    <row r="4662" spans="1:13">
      <c r="A4662" s="36">
        <v>38.816670000000002</v>
      </c>
      <c r="B4662" s="56">
        <v>152.68234000000001</v>
      </c>
      <c r="C4662" s="51">
        <v>152.70291</v>
      </c>
      <c r="D4662" s="52">
        <v>107.33846</v>
      </c>
      <c r="E4662" s="58">
        <v>819.28111000000001</v>
      </c>
      <c r="F4662" s="57">
        <v>808.98874999999998</v>
      </c>
      <c r="G4662" s="40">
        <v>411.74763000000002</v>
      </c>
      <c r="H4662" s="41">
        <v>501.35942999999997</v>
      </c>
      <c r="I4662" s="37">
        <v>84.375439999999998</v>
      </c>
      <c r="J4662" s="35">
        <v>0.28071000000000002</v>
      </c>
      <c r="K4662" s="33">
        <v>25.060420000000001</v>
      </c>
      <c r="L4662" s="50">
        <v>3027.5210299999999</v>
      </c>
      <c r="M4662" s="50">
        <v>2884.7846300000001</v>
      </c>
    </row>
    <row r="4663" spans="1:13">
      <c r="A4663" s="36">
        <v>38.825000000000003</v>
      </c>
      <c r="B4663" s="56">
        <v>152.75156000000001</v>
      </c>
      <c r="C4663" s="51">
        <v>152.49492000000001</v>
      </c>
      <c r="D4663" s="52">
        <v>107.36409999999999</v>
      </c>
      <c r="E4663" s="58">
        <v>819.26792999999998</v>
      </c>
      <c r="F4663" s="57">
        <v>808.64486999999997</v>
      </c>
      <c r="G4663" s="40">
        <v>413.99824000000001</v>
      </c>
      <c r="H4663" s="41">
        <v>508.44349999999997</v>
      </c>
      <c r="I4663" s="37">
        <v>84.367040000000003</v>
      </c>
      <c r="J4663" s="35">
        <v>0.27827000000000002</v>
      </c>
      <c r="K4663" s="33">
        <v>25.082419999999999</v>
      </c>
      <c r="L4663" s="50">
        <v>2988.6838499999999</v>
      </c>
      <c r="M4663" s="50">
        <v>2911.5704300000002</v>
      </c>
    </row>
    <row r="4664" spans="1:13">
      <c r="A4664" s="36">
        <v>38.833329999999997</v>
      </c>
      <c r="B4664" s="56">
        <v>152.81825000000001</v>
      </c>
      <c r="C4664" s="51">
        <v>152.60990000000001</v>
      </c>
      <c r="D4664" s="52">
        <v>107.38705</v>
      </c>
      <c r="E4664" s="58">
        <v>818.96510000000001</v>
      </c>
      <c r="F4664" s="57">
        <v>808.46636000000001</v>
      </c>
      <c r="G4664" s="40">
        <v>414.47649999999999</v>
      </c>
      <c r="H4664" s="41">
        <v>505.49180000000001</v>
      </c>
      <c r="I4664" s="37">
        <v>84.266170000000002</v>
      </c>
      <c r="J4664" s="35">
        <v>0.28643000000000002</v>
      </c>
      <c r="K4664" s="33">
        <v>25.056539999999998</v>
      </c>
      <c r="L4664" s="50">
        <v>3007.1315100000002</v>
      </c>
      <c r="M4664" s="50">
        <v>2874.5573300000001</v>
      </c>
    </row>
    <row r="4665" spans="1:13">
      <c r="A4665" s="36">
        <v>38.841670000000001</v>
      </c>
      <c r="B4665" s="56">
        <v>152.76581999999999</v>
      </c>
      <c r="C4665" s="51">
        <v>152.37001000000001</v>
      </c>
      <c r="D4665" s="52">
        <v>107.42798000000001</v>
      </c>
      <c r="E4665" s="58">
        <v>818.72342000000003</v>
      </c>
      <c r="F4665" s="57">
        <v>808.59694999999999</v>
      </c>
      <c r="G4665" s="40">
        <v>411.12871000000001</v>
      </c>
      <c r="H4665" s="41">
        <v>503.60834</v>
      </c>
      <c r="I4665" s="37">
        <v>84.257760000000005</v>
      </c>
      <c r="J4665" s="35">
        <v>0.29471000000000003</v>
      </c>
      <c r="K4665" s="33">
        <v>25.141929999999999</v>
      </c>
      <c r="L4665" s="50">
        <v>3076.0675000000001</v>
      </c>
      <c r="M4665" s="50">
        <v>2838.5182599999998</v>
      </c>
    </row>
    <row r="4666" spans="1:13">
      <c r="A4666" s="36">
        <v>38.85</v>
      </c>
      <c r="B4666" s="56">
        <v>152.82538</v>
      </c>
      <c r="C4666" s="51">
        <v>152.33813000000001</v>
      </c>
      <c r="D4666" s="52">
        <v>107.54045000000001</v>
      </c>
      <c r="E4666" s="58">
        <v>818.64067</v>
      </c>
      <c r="F4666" s="57">
        <v>809.01035000000002</v>
      </c>
      <c r="G4666" s="40">
        <v>409.15942999999999</v>
      </c>
      <c r="H4666" s="41">
        <v>502.84933999999998</v>
      </c>
      <c r="I4666" s="37">
        <v>84.333410000000001</v>
      </c>
      <c r="J4666" s="35">
        <v>0.29958000000000001</v>
      </c>
      <c r="K4666" s="33">
        <v>25.07077</v>
      </c>
      <c r="L4666" s="50">
        <v>3068.3000699999998</v>
      </c>
      <c r="M4666" s="50">
        <v>2899.2327300000002</v>
      </c>
    </row>
    <row r="4667" spans="1:13">
      <c r="A4667" s="36">
        <v>38.858330000000002</v>
      </c>
      <c r="B4667" s="56">
        <v>152.72050999999999</v>
      </c>
      <c r="C4667" s="51">
        <v>152.83510000000001</v>
      </c>
      <c r="D4667" s="52">
        <v>107.57373</v>
      </c>
      <c r="E4667" s="58">
        <v>818.88892999999996</v>
      </c>
      <c r="F4667" s="57">
        <v>809.21705999999995</v>
      </c>
      <c r="G4667" s="40">
        <v>410.87551999999999</v>
      </c>
      <c r="H4667" s="41">
        <v>500.62853999999999</v>
      </c>
      <c r="I4667" s="37">
        <v>84.400660000000002</v>
      </c>
      <c r="J4667" s="35">
        <v>0.30335000000000001</v>
      </c>
      <c r="K4667" s="33">
        <v>25.110880000000002</v>
      </c>
      <c r="L4667" s="50">
        <v>2881.5579899999998</v>
      </c>
      <c r="M4667" s="50">
        <v>2859.9468999999999</v>
      </c>
    </row>
    <row r="4668" spans="1:13">
      <c r="A4668" s="36">
        <v>38.866669999999999</v>
      </c>
      <c r="B4668" s="56">
        <v>152.53215</v>
      </c>
      <c r="C4668" s="51">
        <v>152.59526</v>
      </c>
      <c r="D4668" s="52">
        <v>107.76038</v>
      </c>
      <c r="E4668" s="58">
        <v>818.69521999999995</v>
      </c>
      <c r="F4668" s="57">
        <v>808.44475999999997</v>
      </c>
      <c r="G4668" s="40">
        <v>408.96249999999998</v>
      </c>
      <c r="H4668" s="41">
        <v>500.23498000000001</v>
      </c>
      <c r="I4668" s="37">
        <v>84.249350000000007</v>
      </c>
      <c r="J4668" s="35">
        <v>0.27949000000000002</v>
      </c>
      <c r="K4668" s="33">
        <v>25.0656</v>
      </c>
      <c r="L4668" s="50">
        <v>3014.2516599999999</v>
      </c>
      <c r="M4668" s="50">
        <v>2860.2715699999999</v>
      </c>
    </row>
    <row r="4669" spans="1:13">
      <c r="A4669" s="36">
        <v>38.875</v>
      </c>
      <c r="B4669" s="56">
        <v>152.80399</v>
      </c>
      <c r="C4669" s="51">
        <v>152.68826999999999</v>
      </c>
      <c r="D4669" s="52">
        <v>107.56609</v>
      </c>
      <c r="E4669" s="58">
        <v>819.35729000000003</v>
      </c>
      <c r="F4669" s="57">
        <v>808.77547000000004</v>
      </c>
      <c r="G4669" s="40">
        <v>412.08521999999999</v>
      </c>
      <c r="H4669" s="41">
        <v>504.56412999999998</v>
      </c>
      <c r="I4669" s="37">
        <v>84.341819999999998</v>
      </c>
      <c r="J4669" s="35">
        <v>0.30018</v>
      </c>
      <c r="K4669" s="33">
        <v>25.081119999999999</v>
      </c>
      <c r="L4669" s="50">
        <v>2888.0308500000001</v>
      </c>
      <c r="M4669" s="50">
        <v>2912.05744</v>
      </c>
    </row>
    <row r="4670" spans="1:13">
      <c r="A4670" s="36">
        <v>38.883330000000001</v>
      </c>
      <c r="B4670" s="56">
        <v>152.85642000000001</v>
      </c>
      <c r="C4670" s="51">
        <v>152.50955999999999</v>
      </c>
      <c r="D4670" s="52">
        <v>107.47657</v>
      </c>
      <c r="E4670" s="58">
        <v>818.55791999999997</v>
      </c>
      <c r="F4670" s="57">
        <v>809.05169000000001</v>
      </c>
      <c r="G4670" s="40">
        <v>408.7937</v>
      </c>
      <c r="H4670" s="41">
        <v>501.58431999999999</v>
      </c>
      <c r="I4670" s="37">
        <v>84.358630000000005</v>
      </c>
      <c r="J4670" s="35">
        <v>0.29726000000000002</v>
      </c>
      <c r="K4670" s="33">
        <v>25.141929999999999</v>
      </c>
      <c r="L4670" s="50">
        <v>3061.3417399999998</v>
      </c>
      <c r="M4670" s="50">
        <v>2955.2393900000002</v>
      </c>
    </row>
    <row r="4671" spans="1:13">
      <c r="A4671" s="36">
        <v>38.891669999999998</v>
      </c>
      <c r="B4671" s="56">
        <v>152.88033999999999</v>
      </c>
      <c r="C4671" s="51">
        <v>152.39456999999999</v>
      </c>
      <c r="D4671" s="52">
        <v>107.55079000000001</v>
      </c>
      <c r="E4671" s="58">
        <v>819.52282000000002</v>
      </c>
      <c r="F4671" s="57">
        <v>808.40342999999996</v>
      </c>
      <c r="G4671" s="40">
        <v>413.77318000000002</v>
      </c>
      <c r="H4671" s="41">
        <v>505.99781000000002</v>
      </c>
      <c r="I4671" s="37">
        <v>84.358630000000005</v>
      </c>
      <c r="J4671" s="35">
        <v>0.31406000000000001</v>
      </c>
      <c r="K4671" s="33">
        <v>25.11994</v>
      </c>
      <c r="L4671" s="50">
        <v>2959.7177999999999</v>
      </c>
      <c r="M4671" s="50">
        <v>2858.1611800000001</v>
      </c>
    </row>
    <row r="4672" spans="1:13">
      <c r="A4672" s="36">
        <v>38.9</v>
      </c>
      <c r="B4672" s="56">
        <v>153.06152</v>
      </c>
      <c r="C4672" s="51">
        <v>152.72014999999999</v>
      </c>
      <c r="D4672" s="52">
        <v>107.64794999999999</v>
      </c>
      <c r="E4672" s="58">
        <v>819.62061000000006</v>
      </c>
      <c r="F4672" s="57">
        <v>808.74914999999999</v>
      </c>
      <c r="G4672" s="40">
        <v>408.68117000000001</v>
      </c>
      <c r="H4672" s="41">
        <v>499.95386999999999</v>
      </c>
      <c r="I4672" s="37">
        <v>84.350229999999996</v>
      </c>
      <c r="J4672" s="35">
        <v>0.30213000000000001</v>
      </c>
      <c r="K4672" s="33">
        <v>25.091470000000001</v>
      </c>
      <c r="L4672" s="50">
        <v>2959.3941500000001</v>
      </c>
      <c r="M4672" s="50">
        <v>2788.0311000000002</v>
      </c>
    </row>
    <row r="4673" spans="1:13">
      <c r="A4673" s="36">
        <v>38.908329999999999</v>
      </c>
      <c r="B4673" s="56">
        <v>152.80399</v>
      </c>
      <c r="C4673" s="51">
        <v>152.78128000000001</v>
      </c>
      <c r="D4673" s="52">
        <v>107.56609</v>
      </c>
      <c r="E4673" s="58">
        <v>818.97828000000004</v>
      </c>
      <c r="F4673" s="57">
        <v>809.18228999999997</v>
      </c>
      <c r="G4673" s="40">
        <v>409.77834000000001</v>
      </c>
      <c r="H4673" s="41">
        <v>498.82941</v>
      </c>
      <c r="I4673" s="37">
        <v>84.358630000000005</v>
      </c>
      <c r="J4673" s="35">
        <v>0.29191</v>
      </c>
      <c r="K4673" s="33">
        <v>25.116050000000001</v>
      </c>
      <c r="L4673" s="50">
        <v>2966.35248</v>
      </c>
      <c r="M4673" s="50">
        <v>2827.1545900000001</v>
      </c>
    </row>
    <row r="4674" spans="1:13">
      <c r="A4674" s="36">
        <v>38.916670000000003</v>
      </c>
      <c r="B4674" s="56">
        <v>152.87781000000001</v>
      </c>
      <c r="C4674" s="51">
        <v>152.43849</v>
      </c>
      <c r="D4674" s="52">
        <v>107.54810999999999</v>
      </c>
      <c r="E4674" s="58">
        <v>819.16540999999995</v>
      </c>
      <c r="F4674" s="57">
        <v>808.66647</v>
      </c>
      <c r="G4674" s="40">
        <v>410.17219999999998</v>
      </c>
      <c r="H4674" s="41">
        <v>502.34332999999998</v>
      </c>
      <c r="I4674" s="37">
        <v>84.417469999999994</v>
      </c>
      <c r="J4674" s="35">
        <v>0.29653000000000002</v>
      </c>
      <c r="K4674" s="33">
        <v>25.152280000000001</v>
      </c>
      <c r="L4674" s="50">
        <v>3031.56657</v>
      </c>
      <c r="M4674" s="50">
        <v>2870.3365399999998</v>
      </c>
    </row>
    <row r="4675" spans="1:13">
      <c r="A4675" s="36">
        <v>38.924999999999997</v>
      </c>
      <c r="B4675" s="56">
        <v>152.83964</v>
      </c>
      <c r="C4675" s="51">
        <v>152.63185999999999</v>
      </c>
      <c r="D4675" s="52">
        <v>107.65291000000001</v>
      </c>
      <c r="E4675" s="58">
        <v>819.01306999999997</v>
      </c>
      <c r="F4675" s="57">
        <v>809.46511999999996</v>
      </c>
      <c r="G4675" s="40">
        <v>410.17219999999998</v>
      </c>
      <c r="H4675" s="41">
        <v>500.12252999999998</v>
      </c>
      <c r="I4675" s="37">
        <v>84.350229999999996</v>
      </c>
      <c r="J4675" s="35">
        <v>0.29117999999999999</v>
      </c>
      <c r="K4675" s="33">
        <v>25.050080000000001</v>
      </c>
      <c r="L4675" s="50">
        <v>3011.1770499999998</v>
      </c>
      <c r="M4675" s="50">
        <v>2803.4532300000001</v>
      </c>
    </row>
    <row r="4676" spans="1:13">
      <c r="A4676" s="36">
        <v>38.933329999999998</v>
      </c>
      <c r="B4676" s="56">
        <v>152.93988999999999</v>
      </c>
      <c r="C4676" s="51">
        <v>152.78128000000001</v>
      </c>
      <c r="D4676" s="52">
        <v>107.66324</v>
      </c>
      <c r="E4676" s="58">
        <v>819.30273</v>
      </c>
      <c r="F4676" s="57">
        <v>809.21705999999995</v>
      </c>
      <c r="G4676" s="40">
        <v>410.31286</v>
      </c>
      <c r="H4676" s="41">
        <v>500.2912</v>
      </c>
      <c r="I4676" s="37">
        <v>84.358630000000005</v>
      </c>
      <c r="J4676" s="35">
        <v>0.30370999999999998</v>
      </c>
      <c r="K4676" s="33">
        <v>25.04102</v>
      </c>
      <c r="L4676" s="50">
        <v>3049.2051200000001</v>
      </c>
      <c r="M4676" s="50">
        <v>2846.63517</v>
      </c>
    </row>
    <row r="4677" spans="1:13">
      <c r="A4677" s="36">
        <v>38.941670000000002</v>
      </c>
      <c r="B4677" s="56">
        <v>152.78973999999999</v>
      </c>
      <c r="C4677" s="51">
        <v>152.34805</v>
      </c>
      <c r="D4677" s="52">
        <v>107.74509999999999</v>
      </c>
      <c r="E4677" s="58">
        <v>818.95192999999995</v>
      </c>
      <c r="F4677" s="57">
        <v>808.86658999999997</v>
      </c>
      <c r="G4677" s="40">
        <v>410.22847000000002</v>
      </c>
      <c r="H4677" s="41">
        <v>503.29912000000002</v>
      </c>
      <c r="I4677" s="37">
        <v>84.350229999999996</v>
      </c>
      <c r="J4677" s="35">
        <v>0.30785000000000001</v>
      </c>
      <c r="K4677" s="33">
        <v>25.127700000000001</v>
      </c>
      <c r="L4677" s="50">
        <v>3047.42508</v>
      </c>
      <c r="M4677" s="50">
        <v>2865.46639</v>
      </c>
    </row>
    <row r="4678" spans="1:13">
      <c r="A4678" s="36">
        <v>38.950000000000003</v>
      </c>
      <c r="B4678" s="56">
        <v>152.75156000000001</v>
      </c>
      <c r="C4678" s="51">
        <v>152.40189000000001</v>
      </c>
      <c r="D4678" s="52">
        <v>107.84987</v>
      </c>
      <c r="E4678" s="58">
        <v>818.71684000000005</v>
      </c>
      <c r="F4678" s="57">
        <v>809.41719000000001</v>
      </c>
      <c r="G4678" s="40">
        <v>411.15683999999999</v>
      </c>
      <c r="H4678" s="41">
        <v>503.21478000000002</v>
      </c>
      <c r="I4678" s="37">
        <v>84.367040000000003</v>
      </c>
      <c r="J4678" s="35">
        <v>0.32356000000000001</v>
      </c>
      <c r="K4678" s="33">
        <v>25.094059999999999</v>
      </c>
      <c r="L4678" s="50">
        <v>3023.9609500000001</v>
      </c>
      <c r="M4678" s="50">
        <v>2807.83635</v>
      </c>
    </row>
    <row r="4679" spans="1:13">
      <c r="A4679" s="36">
        <v>38.958329999999997</v>
      </c>
      <c r="B4679" s="56">
        <v>152.88033999999999</v>
      </c>
      <c r="C4679" s="51">
        <v>152.95264</v>
      </c>
      <c r="D4679" s="52">
        <v>107.69652000000001</v>
      </c>
      <c r="E4679" s="58">
        <v>819.42687000000001</v>
      </c>
      <c r="F4679" s="57">
        <v>809.38243</v>
      </c>
      <c r="G4679" s="40">
        <v>411.46629999999999</v>
      </c>
      <c r="H4679" s="41">
        <v>501.75299000000001</v>
      </c>
      <c r="I4679" s="37">
        <v>84.375439999999998</v>
      </c>
      <c r="J4679" s="35">
        <v>0.30664000000000002</v>
      </c>
      <c r="K4679" s="33">
        <v>25.087589999999999</v>
      </c>
      <c r="L4679" s="50">
        <v>3023.9609500000001</v>
      </c>
      <c r="M4679" s="50">
        <v>2866.4404199999999</v>
      </c>
    </row>
    <row r="4680" spans="1:13">
      <c r="A4680" s="36">
        <v>38.966670000000001</v>
      </c>
      <c r="B4680" s="56">
        <v>152.85185000000001</v>
      </c>
      <c r="C4680" s="51">
        <v>152.36532</v>
      </c>
      <c r="D4680" s="52">
        <v>107.76311</v>
      </c>
      <c r="E4680" s="58">
        <v>819.95168999999999</v>
      </c>
      <c r="F4680" s="57">
        <v>809.36927000000003</v>
      </c>
      <c r="G4680" s="40">
        <v>409.46888000000001</v>
      </c>
      <c r="H4680" s="41">
        <v>502.62443999999999</v>
      </c>
      <c r="I4680" s="37">
        <v>84.350229999999996</v>
      </c>
      <c r="J4680" s="35">
        <v>0.30785000000000001</v>
      </c>
      <c r="K4680" s="33">
        <v>25.05913</v>
      </c>
      <c r="L4680" s="50">
        <v>3064.73999</v>
      </c>
      <c r="M4680" s="50">
        <v>2902.64183</v>
      </c>
    </row>
    <row r="4681" spans="1:13">
      <c r="A4681" s="36">
        <v>38.975000000000001</v>
      </c>
      <c r="B4681" s="56">
        <v>152.97093000000001</v>
      </c>
      <c r="C4681" s="51">
        <v>152.62714</v>
      </c>
      <c r="D4681" s="52">
        <v>107.50221000000001</v>
      </c>
      <c r="E4681" s="58">
        <v>819.16540999999995</v>
      </c>
      <c r="F4681" s="57">
        <v>808.95585000000005</v>
      </c>
      <c r="G4681" s="40">
        <v>410.90365000000003</v>
      </c>
      <c r="H4681" s="41">
        <v>502.87745000000001</v>
      </c>
      <c r="I4681" s="37">
        <v>84.333410000000001</v>
      </c>
      <c r="J4681" s="35">
        <v>0.32161000000000001</v>
      </c>
      <c r="K4681" s="33">
        <v>25.112169999999999</v>
      </c>
      <c r="L4681" s="50">
        <v>2920.5569799999998</v>
      </c>
      <c r="M4681" s="50">
        <v>2856.7001300000002</v>
      </c>
    </row>
    <row r="4682" spans="1:13">
      <c r="A4682" s="36">
        <v>38.983330000000002</v>
      </c>
      <c r="B4682" s="56">
        <v>153.00657000000001</v>
      </c>
      <c r="C4682" s="51">
        <v>152.38464999999999</v>
      </c>
      <c r="D4682" s="52">
        <v>107.34611</v>
      </c>
      <c r="E4682" s="58">
        <v>819.84916999999996</v>
      </c>
      <c r="F4682" s="57">
        <v>809.01880000000006</v>
      </c>
      <c r="G4682" s="40">
        <v>412.31027999999998</v>
      </c>
      <c r="H4682" s="41">
        <v>505.85725000000002</v>
      </c>
      <c r="I4682" s="37">
        <v>84.367040000000003</v>
      </c>
      <c r="J4682" s="35">
        <v>0.30773</v>
      </c>
      <c r="K4682" s="33">
        <v>25.11347</v>
      </c>
      <c r="L4682" s="50">
        <v>3060.8562700000002</v>
      </c>
      <c r="M4682" s="50">
        <v>2851.50531</v>
      </c>
    </row>
    <row r="4683" spans="1:13">
      <c r="A4683" s="36">
        <v>38.991669999999999</v>
      </c>
      <c r="B4683" s="56">
        <v>152.97093000000001</v>
      </c>
      <c r="C4683" s="51">
        <v>152.48759999999999</v>
      </c>
      <c r="D4683" s="52">
        <v>107.59936999999999</v>
      </c>
      <c r="E4683" s="58">
        <v>819.33282999999994</v>
      </c>
      <c r="F4683" s="57">
        <v>808.87507000000005</v>
      </c>
      <c r="G4683" s="40">
        <v>408.62490000000003</v>
      </c>
      <c r="H4683" s="41">
        <v>501.66865999999999</v>
      </c>
      <c r="I4683" s="37">
        <v>84.383849999999995</v>
      </c>
      <c r="J4683" s="35">
        <v>0.31064999999999998</v>
      </c>
      <c r="K4683" s="33">
        <v>25.125109999999999</v>
      </c>
      <c r="L4683" s="50">
        <v>2916.34962</v>
      </c>
      <c r="M4683" s="50">
        <v>2842.2520399999999</v>
      </c>
    </row>
    <row r="4684" spans="1:13">
      <c r="A4684" s="36">
        <v>39</v>
      </c>
      <c r="B4684" s="56">
        <v>152.95669000000001</v>
      </c>
      <c r="C4684" s="51">
        <v>152.65902</v>
      </c>
      <c r="D4684" s="52">
        <v>107.43834</v>
      </c>
      <c r="E4684" s="58">
        <v>819.24158999999997</v>
      </c>
      <c r="F4684" s="57">
        <v>808.90792999999996</v>
      </c>
      <c r="G4684" s="40">
        <v>412.25402000000003</v>
      </c>
      <c r="H4684" s="41">
        <v>504.67657000000003</v>
      </c>
      <c r="I4684" s="37">
        <v>84.291380000000004</v>
      </c>
      <c r="J4684" s="35">
        <v>0.30712</v>
      </c>
      <c r="K4684" s="33">
        <v>25.103120000000001</v>
      </c>
      <c r="L4684" s="50">
        <v>3046.13051</v>
      </c>
      <c r="M4684" s="50">
        <v>2848.4208899999999</v>
      </c>
    </row>
    <row r="4685" spans="1:13">
      <c r="A4685" s="36">
        <v>39.008330000000001</v>
      </c>
      <c r="B4685" s="56">
        <v>152.69913</v>
      </c>
      <c r="C4685" s="51">
        <v>152.34805</v>
      </c>
      <c r="D4685" s="52">
        <v>107.35645</v>
      </c>
      <c r="E4685" s="58">
        <v>819.26981000000001</v>
      </c>
      <c r="F4685" s="57">
        <v>809.30820000000006</v>
      </c>
      <c r="G4685" s="40">
        <v>410.42540000000002</v>
      </c>
      <c r="H4685" s="41">
        <v>501.78109999999998</v>
      </c>
      <c r="I4685" s="37">
        <v>84.308199999999999</v>
      </c>
      <c r="J4685" s="35">
        <v>0.30736999999999998</v>
      </c>
      <c r="K4685" s="33">
        <v>25.117349999999998</v>
      </c>
      <c r="L4685" s="50">
        <v>3056.0016300000002</v>
      </c>
      <c r="M4685" s="50">
        <v>2887.7067200000001</v>
      </c>
    </row>
    <row r="4686" spans="1:13">
      <c r="A4686" s="36">
        <v>39.016669999999998</v>
      </c>
      <c r="B4686" s="56">
        <v>152.62532999999999</v>
      </c>
      <c r="C4686" s="51">
        <v>152.45835</v>
      </c>
      <c r="D4686" s="52">
        <v>107.52023</v>
      </c>
      <c r="E4686" s="58">
        <v>819.32434999999998</v>
      </c>
      <c r="F4686" s="57">
        <v>809.28000999999995</v>
      </c>
      <c r="G4686" s="40">
        <v>411.15683999999999</v>
      </c>
      <c r="H4686" s="41">
        <v>502.25900000000001</v>
      </c>
      <c r="I4686" s="37">
        <v>84.392259999999993</v>
      </c>
      <c r="J4686" s="35">
        <v>0.30335000000000001</v>
      </c>
      <c r="K4686" s="33">
        <v>25.10829</v>
      </c>
      <c r="L4686" s="50">
        <v>2976.0617699999998</v>
      </c>
      <c r="M4686" s="50">
        <v>2927.47957</v>
      </c>
    </row>
    <row r="4687" spans="1:13">
      <c r="A4687" s="36">
        <v>39.024999999999999</v>
      </c>
      <c r="B4687" s="56">
        <v>152.67063999999999</v>
      </c>
      <c r="C4687" s="51">
        <v>152.55137999999999</v>
      </c>
      <c r="D4687" s="52">
        <v>107.42306000000001</v>
      </c>
      <c r="E4687" s="58">
        <v>818.44883000000004</v>
      </c>
      <c r="F4687" s="57">
        <v>809.27342999999996</v>
      </c>
      <c r="G4687" s="40">
        <v>407.89344999999997</v>
      </c>
      <c r="H4687" s="41">
        <v>499.39164</v>
      </c>
      <c r="I4687" s="37">
        <v>84.358630000000005</v>
      </c>
      <c r="J4687" s="35">
        <v>0.31345000000000001</v>
      </c>
      <c r="K4687" s="33">
        <v>25.105699999999999</v>
      </c>
      <c r="L4687" s="50">
        <v>2936.9009599999999</v>
      </c>
      <c r="M4687" s="50">
        <v>2875.2066799999998</v>
      </c>
    </row>
    <row r="4688" spans="1:13">
      <c r="A4688" s="36">
        <v>39.033329999999999</v>
      </c>
      <c r="B4688" s="56">
        <v>152.8305</v>
      </c>
      <c r="C4688" s="51">
        <v>152.66898</v>
      </c>
      <c r="D4688" s="52">
        <v>107.30296</v>
      </c>
      <c r="E4688" s="58">
        <v>819.03660000000002</v>
      </c>
      <c r="F4688" s="57">
        <v>809.0752</v>
      </c>
      <c r="G4688" s="40">
        <v>411.35377</v>
      </c>
      <c r="H4688" s="41">
        <v>504.50790999999998</v>
      </c>
      <c r="I4688" s="37">
        <v>84.333410000000001</v>
      </c>
      <c r="J4688" s="35">
        <v>0.31966</v>
      </c>
      <c r="K4688" s="33">
        <v>25.166509999999999</v>
      </c>
      <c r="L4688" s="50">
        <v>3025.2555299999999</v>
      </c>
      <c r="M4688" s="50">
        <v>2805.0766100000001</v>
      </c>
    </row>
    <row r="4689" spans="1:13">
      <c r="A4689" s="36">
        <v>39.041670000000003</v>
      </c>
      <c r="B4689" s="56">
        <v>152.77097000000001</v>
      </c>
      <c r="C4689" s="51">
        <v>152.37530000000001</v>
      </c>
      <c r="D4689" s="52">
        <v>107.38488</v>
      </c>
      <c r="E4689" s="58">
        <v>819.16072999999994</v>
      </c>
      <c r="F4689" s="57">
        <v>808.82716000000005</v>
      </c>
      <c r="G4689" s="40">
        <v>408.76557000000003</v>
      </c>
      <c r="H4689" s="41">
        <v>499.98198000000002</v>
      </c>
      <c r="I4689" s="37">
        <v>84.350229999999996</v>
      </c>
      <c r="J4689" s="35">
        <v>0.30809999999999998</v>
      </c>
      <c r="K4689" s="33">
        <v>25.064309999999999</v>
      </c>
      <c r="L4689" s="50">
        <v>3005.5133000000001</v>
      </c>
      <c r="M4689" s="50">
        <v>2916.92758</v>
      </c>
    </row>
    <row r="4690" spans="1:13">
      <c r="A4690" s="36">
        <v>39.049999999999997</v>
      </c>
      <c r="B4690" s="56">
        <v>152.69201000000001</v>
      </c>
      <c r="C4690" s="51">
        <v>152.71283</v>
      </c>
      <c r="D4690" s="52">
        <v>107.3974</v>
      </c>
      <c r="E4690" s="58">
        <v>819.09771000000001</v>
      </c>
      <c r="F4690" s="57">
        <v>809.54969000000006</v>
      </c>
      <c r="G4690" s="40">
        <v>410.95992000000001</v>
      </c>
      <c r="H4690" s="41">
        <v>503.49590000000001</v>
      </c>
      <c r="I4690" s="37">
        <v>84.375439999999998</v>
      </c>
      <c r="J4690" s="35">
        <v>0.31004999999999999</v>
      </c>
      <c r="K4690" s="33">
        <v>25.088889999999999</v>
      </c>
      <c r="L4690" s="50">
        <v>3039.0103600000002</v>
      </c>
      <c r="M4690" s="50">
        <v>2801.6675100000002</v>
      </c>
    </row>
    <row r="4691" spans="1:13">
      <c r="A4691" s="36">
        <v>39.058329999999998</v>
      </c>
      <c r="B4691" s="56">
        <v>152.81367</v>
      </c>
      <c r="C4691" s="51">
        <v>152.46566000000001</v>
      </c>
      <c r="D4691" s="52">
        <v>107.23633</v>
      </c>
      <c r="E4691" s="58">
        <v>819.69870000000003</v>
      </c>
      <c r="F4691" s="57">
        <v>809.48862999999994</v>
      </c>
      <c r="G4691" s="40">
        <v>410.90365000000003</v>
      </c>
      <c r="H4691" s="41">
        <v>503.32722999999999</v>
      </c>
      <c r="I4691" s="37">
        <v>84.367040000000003</v>
      </c>
      <c r="J4691" s="35">
        <v>0.30956</v>
      </c>
      <c r="K4691" s="33">
        <v>25.106999999999999</v>
      </c>
      <c r="L4691" s="50">
        <v>3062.3126699999998</v>
      </c>
      <c r="M4691" s="50">
        <v>2930.2393099999999</v>
      </c>
    </row>
    <row r="4692" spans="1:13">
      <c r="A4692" s="36">
        <v>39.066670000000002</v>
      </c>
      <c r="B4692" s="56">
        <v>152.71594999999999</v>
      </c>
      <c r="C4692" s="51">
        <v>152.31880000000001</v>
      </c>
      <c r="D4692" s="52">
        <v>107.27728999999999</v>
      </c>
      <c r="E4692" s="58">
        <v>818.74037999999996</v>
      </c>
      <c r="F4692" s="57">
        <v>809.02728999999999</v>
      </c>
      <c r="G4692" s="40">
        <v>414.36396999999999</v>
      </c>
      <c r="H4692" s="41">
        <v>505.68858</v>
      </c>
      <c r="I4692" s="37">
        <v>84.341819999999998</v>
      </c>
      <c r="J4692" s="35">
        <v>0.30858000000000002</v>
      </c>
      <c r="K4692" s="33">
        <v>25.08371</v>
      </c>
      <c r="L4692" s="50">
        <v>2962.9542299999998</v>
      </c>
      <c r="M4692" s="50">
        <v>2854.9144099999999</v>
      </c>
    </row>
    <row r="4693" spans="1:13">
      <c r="A4693" s="36">
        <v>39.075000000000003</v>
      </c>
      <c r="B4693" s="56">
        <v>152.79944</v>
      </c>
      <c r="C4693" s="51">
        <v>152.63709</v>
      </c>
      <c r="D4693" s="52">
        <v>107.12385</v>
      </c>
      <c r="E4693" s="58">
        <v>818.94726000000003</v>
      </c>
      <c r="F4693" s="57">
        <v>809.15132000000006</v>
      </c>
      <c r="G4693" s="40">
        <v>407.61212999999998</v>
      </c>
      <c r="H4693" s="41">
        <v>499.33542</v>
      </c>
      <c r="I4693" s="37">
        <v>84.316599999999994</v>
      </c>
      <c r="J4693" s="35">
        <v>0.31467000000000001</v>
      </c>
      <c r="K4693" s="33">
        <v>25.069479999999999</v>
      </c>
      <c r="L4693" s="50">
        <v>3059.5617000000002</v>
      </c>
      <c r="M4693" s="50">
        <v>2932.6743900000001</v>
      </c>
    </row>
    <row r="4694" spans="1:13">
      <c r="A4694" s="36">
        <v>39.083329999999997</v>
      </c>
      <c r="B4694" s="56">
        <v>152.72567000000001</v>
      </c>
      <c r="C4694" s="51">
        <v>152.79388</v>
      </c>
      <c r="D4694" s="52">
        <v>107.28769</v>
      </c>
      <c r="E4694" s="58">
        <v>819.52467999999999</v>
      </c>
      <c r="F4694" s="57">
        <v>808.69466</v>
      </c>
      <c r="G4694" s="40">
        <v>410.50979000000001</v>
      </c>
      <c r="H4694" s="41">
        <v>503.91757000000001</v>
      </c>
      <c r="I4694" s="37">
        <v>84.325010000000006</v>
      </c>
      <c r="J4694" s="35">
        <v>0.31247999999999998</v>
      </c>
      <c r="K4694" s="33">
        <v>25.11476</v>
      </c>
      <c r="L4694" s="50">
        <v>3046.45415</v>
      </c>
      <c r="M4694" s="50">
        <v>2858.6481899999999</v>
      </c>
    </row>
    <row r="4695" spans="1:13">
      <c r="A4695" s="36">
        <v>39.091670000000001</v>
      </c>
      <c r="B4695" s="56">
        <v>152.77097000000001</v>
      </c>
      <c r="C4695" s="51">
        <v>152.60786999999999</v>
      </c>
      <c r="D4695" s="52">
        <v>107.28769</v>
      </c>
      <c r="E4695" s="58">
        <v>818.29182000000003</v>
      </c>
      <c r="F4695" s="57">
        <v>808.90984000000003</v>
      </c>
      <c r="G4695" s="40">
        <v>406.76814999999999</v>
      </c>
      <c r="H4695" s="41">
        <v>497.98606999999998</v>
      </c>
      <c r="I4695" s="37">
        <v>84.316599999999994</v>
      </c>
      <c r="J4695" s="35">
        <v>0.31064999999999998</v>
      </c>
      <c r="K4695" s="33">
        <v>25.066890000000001</v>
      </c>
      <c r="L4695" s="50">
        <v>3028.4919599999998</v>
      </c>
      <c r="M4695" s="50">
        <v>2864.8170399999999</v>
      </c>
    </row>
    <row r="4696" spans="1:13">
      <c r="A4696" s="36">
        <v>39.1</v>
      </c>
      <c r="B4696" s="56">
        <v>152.64216999999999</v>
      </c>
      <c r="C4696" s="51">
        <v>152.52215000000001</v>
      </c>
      <c r="D4696" s="52">
        <v>107.29533000000001</v>
      </c>
      <c r="E4696" s="58">
        <v>819.18239000000005</v>
      </c>
      <c r="F4696" s="57">
        <v>809.26220999999998</v>
      </c>
      <c r="G4696" s="40">
        <v>407.49959999999999</v>
      </c>
      <c r="H4696" s="41">
        <v>499.98198000000002</v>
      </c>
      <c r="I4696" s="37">
        <v>84.392259999999993</v>
      </c>
      <c r="J4696" s="35">
        <v>0.31186999999999998</v>
      </c>
      <c r="K4696" s="33">
        <v>25.123819999999998</v>
      </c>
      <c r="L4696" s="50">
        <v>3026.2264599999999</v>
      </c>
      <c r="M4696" s="50">
        <v>2822.9337999999998</v>
      </c>
    </row>
    <row r="4697" spans="1:13">
      <c r="A4697" s="36">
        <v>39.108330000000002</v>
      </c>
      <c r="B4697" s="56">
        <v>152.69459000000001</v>
      </c>
      <c r="C4697" s="51">
        <v>152.48294000000001</v>
      </c>
      <c r="D4697" s="52">
        <v>107.44873</v>
      </c>
      <c r="E4697" s="58">
        <v>819.49179000000004</v>
      </c>
      <c r="F4697" s="57">
        <v>808.37243999999998</v>
      </c>
      <c r="G4697" s="40">
        <v>410.39726000000002</v>
      </c>
      <c r="H4697" s="41">
        <v>501.02210000000002</v>
      </c>
      <c r="I4697" s="37">
        <v>84.333410000000001</v>
      </c>
      <c r="J4697" s="35">
        <v>0.30079</v>
      </c>
      <c r="K4697" s="33">
        <v>25.060420000000001</v>
      </c>
      <c r="L4697" s="50">
        <v>2959.2323299999998</v>
      </c>
      <c r="M4697" s="50">
        <v>2884.7846300000001</v>
      </c>
    </row>
    <row r="4698" spans="1:13">
      <c r="A4698" s="36">
        <v>39.116669999999999</v>
      </c>
      <c r="B4698" s="56">
        <v>152.64929000000001</v>
      </c>
      <c r="C4698" s="51">
        <v>152.52945</v>
      </c>
      <c r="D4698" s="52">
        <v>107.5459</v>
      </c>
      <c r="E4698" s="58">
        <v>819.25007000000005</v>
      </c>
      <c r="F4698" s="57">
        <v>808.83372999999995</v>
      </c>
      <c r="G4698" s="40">
        <v>411.21310999999997</v>
      </c>
      <c r="H4698" s="41">
        <v>502.37144000000001</v>
      </c>
      <c r="I4698" s="37">
        <v>84.375439999999998</v>
      </c>
      <c r="J4698" s="35">
        <v>0.31163000000000002</v>
      </c>
      <c r="K4698" s="33">
        <v>25.038430000000002</v>
      </c>
      <c r="L4698" s="50">
        <v>3009.72066</v>
      </c>
      <c r="M4698" s="50">
        <v>2886.0833400000001</v>
      </c>
    </row>
    <row r="4699" spans="1:13">
      <c r="A4699" s="36">
        <v>39.125</v>
      </c>
      <c r="B4699" s="56">
        <v>152.59685999999999</v>
      </c>
      <c r="C4699" s="51">
        <v>152.28955999999999</v>
      </c>
      <c r="D4699" s="52">
        <v>107.53827</v>
      </c>
      <c r="E4699" s="58">
        <v>819.45039999999995</v>
      </c>
      <c r="F4699" s="57">
        <v>808.95118000000002</v>
      </c>
      <c r="G4699" s="40">
        <v>411.60696999999999</v>
      </c>
      <c r="H4699" s="41">
        <v>502.54011000000003</v>
      </c>
      <c r="I4699" s="37">
        <v>84.400660000000002</v>
      </c>
      <c r="J4699" s="35">
        <v>0.31358000000000003</v>
      </c>
      <c r="K4699" s="33">
        <v>25.122520000000002</v>
      </c>
      <c r="L4699" s="50">
        <v>2996.1276499999999</v>
      </c>
      <c r="M4699" s="50">
        <v>2806.3753099999999</v>
      </c>
    </row>
    <row r="4700" spans="1:13">
      <c r="A4700" s="36">
        <v>39.133330000000001</v>
      </c>
      <c r="B4700" s="56">
        <v>152.77808999999999</v>
      </c>
      <c r="C4700" s="51">
        <v>152.14999</v>
      </c>
      <c r="D4700" s="52">
        <v>107.58685</v>
      </c>
      <c r="E4700" s="58">
        <v>819.28683000000001</v>
      </c>
      <c r="F4700" s="57">
        <v>809.40790000000004</v>
      </c>
      <c r="G4700" s="40">
        <v>409.86273999999997</v>
      </c>
      <c r="H4700" s="41">
        <v>499.44785999999999</v>
      </c>
      <c r="I4700" s="37">
        <v>84.341819999999998</v>
      </c>
      <c r="J4700" s="35">
        <v>0.29299999999999998</v>
      </c>
      <c r="K4700" s="33">
        <v>25.117349999999998</v>
      </c>
      <c r="L4700" s="50">
        <v>3048.2341900000001</v>
      </c>
      <c r="M4700" s="50">
        <v>2800.2064599999999</v>
      </c>
    </row>
    <row r="4701" spans="1:13">
      <c r="A4701" s="36">
        <v>39.141669999999998</v>
      </c>
      <c r="B4701" s="56">
        <v>152.85446999999999</v>
      </c>
      <c r="C4701" s="51">
        <v>152.60056</v>
      </c>
      <c r="D4701" s="52">
        <v>107.76588</v>
      </c>
      <c r="E4701" s="58">
        <v>819.25007000000005</v>
      </c>
      <c r="F4701" s="57">
        <v>809.08177000000001</v>
      </c>
      <c r="G4701" s="40">
        <v>407.44333</v>
      </c>
      <c r="H4701" s="41">
        <v>499.47597000000002</v>
      </c>
      <c r="I4701" s="37">
        <v>84.316599999999994</v>
      </c>
      <c r="J4701" s="35">
        <v>0.28594000000000003</v>
      </c>
      <c r="K4701" s="33">
        <v>25.09018</v>
      </c>
      <c r="L4701" s="50">
        <v>3022.6663800000001</v>
      </c>
      <c r="M4701" s="50">
        <v>2874.3949899999998</v>
      </c>
    </row>
    <row r="4702" spans="1:13">
      <c r="A4702" s="36">
        <v>39.15</v>
      </c>
      <c r="B4702" s="56">
        <v>152.80915999999999</v>
      </c>
      <c r="C4702" s="51">
        <v>152.36799999999999</v>
      </c>
      <c r="D4702" s="52">
        <v>107.47441999999999</v>
      </c>
      <c r="E4702" s="58">
        <v>819.15416000000005</v>
      </c>
      <c r="F4702" s="57">
        <v>808.69656999999995</v>
      </c>
      <c r="G4702" s="40">
        <v>412.39467999999999</v>
      </c>
      <c r="H4702" s="41">
        <v>503.52400999999998</v>
      </c>
      <c r="I4702" s="37">
        <v>84.358630000000005</v>
      </c>
      <c r="J4702" s="35">
        <v>0.29299999999999998</v>
      </c>
      <c r="K4702" s="33">
        <v>25.09535</v>
      </c>
      <c r="L4702" s="50">
        <v>2979.62185</v>
      </c>
      <c r="M4702" s="50">
        <v>2850.69362</v>
      </c>
    </row>
    <row r="4703" spans="1:13">
      <c r="A4703" s="36">
        <v>39.158329999999999</v>
      </c>
      <c r="B4703" s="56">
        <v>152.89975999999999</v>
      </c>
      <c r="C4703" s="51">
        <v>152.27495999999999</v>
      </c>
      <c r="D4703" s="52">
        <v>107.47441999999999</v>
      </c>
      <c r="E4703" s="58">
        <v>819.38930000000005</v>
      </c>
      <c r="F4703" s="57">
        <v>808.76612</v>
      </c>
      <c r="G4703" s="40">
        <v>408.96249999999998</v>
      </c>
      <c r="H4703" s="41">
        <v>501.69677000000001</v>
      </c>
      <c r="I4703" s="37">
        <v>84.367040000000003</v>
      </c>
      <c r="J4703" s="35">
        <v>0.29836000000000001</v>
      </c>
      <c r="K4703" s="33">
        <v>25.075949999999999</v>
      </c>
      <c r="L4703" s="50">
        <v>2948.7139299999999</v>
      </c>
      <c r="M4703" s="50">
        <v>2825.2065299999999</v>
      </c>
    </row>
    <row r="4704" spans="1:13">
      <c r="A4704" s="36">
        <v>39.166670000000003</v>
      </c>
      <c r="B4704" s="56">
        <v>152.84025</v>
      </c>
      <c r="C4704" s="51">
        <v>152.49294</v>
      </c>
      <c r="D4704" s="52">
        <v>107.65348</v>
      </c>
      <c r="E4704" s="58">
        <v>819.49179000000004</v>
      </c>
      <c r="F4704" s="57">
        <v>808.95118000000002</v>
      </c>
      <c r="G4704" s="40">
        <v>412.59161</v>
      </c>
      <c r="H4704" s="41">
        <v>505.04201999999998</v>
      </c>
      <c r="I4704" s="37">
        <v>84.341819999999998</v>
      </c>
      <c r="J4704" s="35">
        <v>0.30614999999999998</v>
      </c>
      <c r="K4704" s="33">
        <v>25.105699999999999</v>
      </c>
      <c r="L4704" s="50">
        <v>2971.5307699999998</v>
      </c>
      <c r="M4704" s="50">
        <v>2856.05078</v>
      </c>
    </row>
    <row r="4705" spans="1:13">
      <c r="A4705" s="36">
        <v>39.174999999999997</v>
      </c>
      <c r="B4705" s="56">
        <v>152.89004</v>
      </c>
      <c r="C4705" s="51">
        <v>152.35801000000001</v>
      </c>
      <c r="D4705" s="52">
        <v>107.51259</v>
      </c>
      <c r="E4705" s="58">
        <v>819.45039999999995</v>
      </c>
      <c r="F4705" s="57">
        <v>809.24057000000005</v>
      </c>
      <c r="G4705" s="40">
        <v>407.78091999999998</v>
      </c>
      <c r="H4705" s="41">
        <v>498.09852000000001</v>
      </c>
      <c r="I4705" s="37">
        <v>84.333410000000001</v>
      </c>
      <c r="J4705" s="35">
        <v>0.30553999999999998</v>
      </c>
      <c r="K4705" s="33">
        <v>25.08501</v>
      </c>
      <c r="L4705" s="50">
        <v>2980.2691300000001</v>
      </c>
      <c r="M4705" s="50">
        <v>2914.6548499999999</v>
      </c>
    </row>
    <row r="4706" spans="1:13">
      <c r="A4706" s="36">
        <v>39.183329999999998</v>
      </c>
      <c r="B4706" s="56">
        <v>152.73277999999999</v>
      </c>
      <c r="C4706" s="51">
        <v>152.28955999999999</v>
      </c>
      <c r="D4706" s="52">
        <v>107.684</v>
      </c>
      <c r="E4706" s="58">
        <v>819.03002000000004</v>
      </c>
      <c r="F4706" s="57">
        <v>808.57255999999995</v>
      </c>
      <c r="G4706" s="40">
        <v>408.73743000000002</v>
      </c>
      <c r="H4706" s="41">
        <v>499.92574999999999</v>
      </c>
      <c r="I4706" s="37">
        <v>84.383849999999995</v>
      </c>
      <c r="J4706" s="35">
        <v>0.30797999999999998</v>
      </c>
      <c r="K4706" s="33">
        <v>25.1264</v>
      </c>
      <c r="L4706" s="50">
        <v>3011.6625199999999</v>
      </c>
      <c r="M4706" s="50">
        <v>2878.1287699999998</v>
      </c>
    </row>
    <row r="4707" spans="1:13">
      <c r="A4707" s="36">
        <v>39.191670000000002</v>
      </c>
      <c r="B4707" s="56">
        <v>152.82338999999999</v>
      </c>
      <c r="C4707" s="51">
        <v>152.75469000000001</v>
      </c>
      <c r="D4707" s="52">
        <v>107.73257</v>
      </c>
      <c r="E4707" s="58">
        <v>819.03660000000002</v>
      </c>
      <c r="F4707" s="57">
        <v>808.53778999999997</v>
      </c>
      <c r="G4707" s="40">
        <v>409.49702000000002</v>
      </c>
      <c r="H4707" s="41">
        <v>499.70085999999998</v>
      </c>
      <c r="I4707" s="37">
        <v>84.375439999999998</v>
      </c>
      <c r="J4707" s="35">
        <v>0.31381999999999999</v>
      </c>
      <c r="K4707" s="33">
        <v>25.031960000000002</v>
      </c>
      <c r="L4707" s="50">
        <v>2924.7643400000002</v>
      </c>
      <c r="M4707" s="50">
        <v>2853.4533700000002</v>
      </c>
    </row>
    <row r="4708" spans="1:13">
      <c r="A4708" s="36">
        <v>39.200000000000003</v>
      </c>
      <c r="B4708" s="56">
        <v>152.81628000000001</v>
      </c>
      <c r="C4708" s="51">
        <v>152.37530000000001</v>
      </c>
      <c r="D4708" s="52">
        <v>107.67637000000001</v>
      </c>
      <c r="E4708" s="58">
        <v>819.49179000000004</v>
      </c>
      <c r="F4708" s="57">
        <v>809.24057000000005</v>
      </c>
      <c r="G4708" s="40">
        <v>410.93178</v>
      </c>
      <c r="H4708" s="41">
        <v>502.48388999999997</v>
      </c>
      <c r="I4708" s="37">
        <v>84.434290000000004</v>
      </c>
      <c r="J4708" s="35">
        <v>0.31151000000000001</v>
      </c>
      <c r="K4708" s="33">
        <v>25.127700000000001</v>
      </c>
      <c r="L4708" s="50">
        <v>3090.7932700000001</v>
      </c>
      <c r="M4708" s="50">
        <v>2850.5312800000002</v>
      </c>
    </row>
    <row r="4709" spans="1:13">
      <c r="A4709" s="36">
        <v>39.208329999999997</v>
      </c>
      <c r="B4709" s="56">
        <v>153.04275999999999</v>
      </c>
      <c r="C4709" s="51">
        <v>152.18921</v>
      </c>
      <c r="D4709" s="52">
        <v>107.67637000000001</v>
      </c>
      <c r="E4709" s="58">
        <v>818.60967000000005</v>
      </c>
      <c r="F4709" s="57">
        <v>809.51684</v>
      </c>
      <c r="G4709" s="40">
        <v>411.10057999999998</v>
      </c>
      <c r="H4709" s="41">
        <v>504.50790999999998</v>
      </c>
      <c r="I4709" s="37">
        <v>84.375439999999998</v>
      </c>
      <c r="J4709" s="35">
        <v>0.31198999999999999</v>
      </c>
      <c r="K4709" s="33">
        <v>25.079830000000001</v>
      </c>
      <c r="L4709" s="50">
        <v>3068.46189</v>
      </c>
      <c r="M4709" s="50">
        <v>2883.8105999999998</v>
      </c>
    </row>
    <row r="4710" spans="1:13">
      <c r="A4710" s="36">
        <v>39.216670000000001</v>
      </c>
      <c r="B4710" s="56">
        <v>152.91399000000001</v>
      </c>
      <c r="C4710" s="51">
        <v>152.61517000000001</v>
      </c>
      <c r="D4710" s="52">
        <v>107.82971000000001</v>
      </c>
      <c r="E4710" s="58">
        <v>819.03002000000004</v>
      </c>
      <c r="F4710" s="57">
        <v>809.02728999999999</v>
      </c>
      <c r="G4710" s="40">
        <v>410.90365000000003</v>
      </c>
      <c r="H4710" s="41">
        <v>502.00599</v>
      </c>
      <c r="I4710" s="37">
        <v>84.367040000000003</v>
      </c>
      <c r="J4710" s="35">
        <v>0.29859999999999998</v>
      </c>
      <c r="K4710" s="33">
        <v>25.079830000000001</v>
      </c>
      <c r="L4710" s="50">
        <v>3009.5588400000001</v>
      </c>
      <c r="M4710" s="50">
        <v>2903.2911800000002</v>
      </c>
    </row>
    <row r="4711" spans="1:13">
      <c r="A4711" s="36">
        <v>39.225000000000001</v>
      </c>
      <c r="B4711" s="56">
        <v>153.08094</v>
      </c>
      <c r="C4711" s="51">
        <v>152.78657999999999</v>
      </c>
      <c r="D4711" s="52">
        <v>107.66874</v>
      </c>
      <c r="E4711" s="58">
        <v>818.89931000000001</v>
      </c>
      <c r="F4711" s="57">
        <v>809.18609000000004</v>
      </c>
      <c r="G4711" s="40">
        <v>412.45094999999998</v>
      </c>
      <c r="H4711" s="41">
        <v>503.66455999999999</v>
      </c>
      <c r="I4711" s="37">
        <v>84.350229999999996</v>
      </c>
      <c r="J4711" s="35">
        <v>0.29191</v>
      </c>
      <c r="K4711" s="33">
        <v>25.158750000000001</v>
      </c>
      <c r="L4711" s="50">
        <v>2993.7003199999999</v>
      </c>
      <c r="M4711" s="50">
        <v>2740.7907100000002</v>
      </c>
    </row>
    <row r="4712" spans="1:13">
      <c r="A4712" s="36">
        <v>39.233330000000002</v>
      </c>
      <c r="B4712" s="56">
        <v>152.95928000000001</v>
      </c>
      <c r="C4712" s="51">
        <v>152.66167999999999</v>
      </c>
      <c r="D4712" s="52">
        <v>107.53827</v>
      </c>
      <c r="E4712" s="58">
        <v>819.11935000000005</v>
      </c>
      <c r="F4712" s="57">
        <v>808.41377999999997</v>
      </c>
      <c r="G4712" s="40">
        <v>410.20033000000001</v>
      </c>
      <c r="H4712" s="41">
        <v>500.90965</v>
      </c>
      <c r="I4712" s="37">
        <v>84.282979999999995</v>
      </c>
      <c r="J4712" s="35">
        <v>0.29616999999999999</v>
      </c>
      <c r="K4712" s="33">
        <v>25.147099999999998</v>
      </c>
      <c r="L4712" s="50">
        <v>2966.1906600000002</v>
      </c>
      <c r="M4712" s="50">
        <v>2897.9340200000001</v>
      </c>
    </row>
    <row r="4713" spans="1:13">
      <c r="A4713" s="36">
        <v>39.241669999999999</v>
      </c>
      <c r="B4713" s="56">
        <v>152.93083999999999</v>
      </c>
      <c r="C4713" s="51">
        <v>152.81849</v>
      </c>
      <c r="D4713" s="52">
        <v>107.50775</v>
      </c>
      <c r="E4713" s="58">
        <v>819.48521000000005</v>
      </c>
      <c r="F4713" s="57">
        <v>808.20052999999996</v>
      </c>
      <c r="G4713" s="40">
        <v>409.80648000000002</v>
      </c>
      <c r="H4713" s="41">
        <v>500.43176</v>
      </c>
      <c r="I4713" s="37">
        <v>84.282979999999995</v>
      </c>
      <c r="J4713" s="35">
        <v>0.29177999999999998</v>
      </c>
      <c r="K4713" s="33">
        <v>25.097940000000001</v>
      </c>
      <c r="L4713" s="50">
        <v>3014.8989499999998</v>
      </c>
      <c r="M4713" s="50">
        <v>2833.6481199999998</v>
      </c>
    </row>
    <row r="4714" spans="1:13">
      <c r="A4714" s="36">
        <v>39.25</v>
      </c>
      <c r="B4714" s="56">
        <v>152.81182000000001</v>
      </c>
      <c r="C4714" s="51">
        <v>152.6498</v>
      </c>
      <c r="D4714" s="52">
        <v>107.52583</v>
      </c>
      <c r="E4714" s="58">
        <v>819.20869000000005</v>
      </c>
      <c r="F4714" s="57">
        <v>808.58569</v>
      </c>
      <c r="G4714" s="40">
        <v>409.86273999999997</v>
      </c>
      <c r="H4714" s="41">
        <v>499.58841999999999</v>
      </c>
      <c r="I4714" s="37">
        <v>84.325010000000006</v>
      </c>
      <c r="J4714" s="35">
        <v>0.30504999999999999</v>
      </c>
      <c r="K4714" s="33">
        <v>25.10829</v>
      </c>
      <c r="L4714" s="50">
        <v>3002.2768700000001</v>
      </c>
      <c r="M4714" s="50">
        <v>2918.2262900000001</v>
      </c>
    </row>
    <row r="4715" spans="1:13">
      <c r="A4715" s="36">
        <v>39.258330000000001</v>
      </c>
      <c r="B4715" s="56">
        <v>152.90687</v>
      </c>
      <c r="C4715" s="51">
        <v>152.42182</v>
      </c>
      <c r="D4715" s="52">
        <v>107.38488</v>
      </c>
      <c r="E4715" s="58">
        <v>819.01688000000001</v>
      </c>
      <c r="F4715" s="57">
        <v>808.55943000000002</v>
      </c>
      <c r="G4715" s="40">
        <v>413.0136</v>
      </c>
      <c r="H4715" s="41">
        <v>503.32722999999999</v>
      </c>
      <c r="I4715" s="37">
        <v>84.375439999999998</v>
      </c>
      <c r="J4715" s="35">
        <v>0.29871999999999999</v>
      </c>
      <c r="K4715" s="33">
        <v>25.16133</v>
      </c>
      <c r="L4715" s="50">
        <v>3036.0975699999999</v>
      </c>
      <c r="M4715" s="50">
        <v>2914.49251</v>
      </c>
    </row>
    <row r="4716" spans="1:13">
      <c r="A4716" s="36">
        <v>39.266669999999998</v>
      </c>
      <c r="B4716" s="56">
        <v>152.67325</v>
      </c>
      <c r="C4716" s="51">
        <v>152.55404999999999</v>
      </c>
      <c r="D4716" s="52">
        <v>107.523</v>
      </c>
      <c r="E4716" s="58">
        <v>819.19554000000005</v>
      </c>
      <c r="F4716" s="57">
        <v>808.82059000000004</v>
      </c>
      <c r="G4716" s="40">
        <v>411.86016000000001</v>
      </c>
      <c r="H4716" s="41">
        <v>505.35124999999999</v>
      </c>
      <c r="I4716" s="37">
        <v>84.358630000000005</v>
      </c>
      <c r="J4716" s="35">
        <v>0.30760999999999999</v>
      </c>
      <c r="K4716" s="33">
        <v>25.082419999999999</v>
      </c>
      <c r="L4716" s="50">
        <v>2925.2498099999998</v>
      </c>
      <c r="M4716" s="50">
        <v>2901.6678000000002</v>
      </c>
    </row>
    <row r="4717" spans="1:13">
      <c r="A4717" s="36">
        <v>39.274999999999999</v>
      </c>
      <c r="B4717" s="56">
        <v>152.71145000000001</v>
      </c>
      <c r="C4717" s="51">
        <v>152.40720999999999</v>
      </c>
      <c r="D4717" s="52">
        <v>107.36962</v>
      </c>
      <c r="E4717" s="58">
        <v>819.08455000000004</v>
      </c>
      <c r="F4717" s="57">
        <v>808.46168</v>
      </c>
      <c r="G4717" s="40">
        <v>411.18498</v>
      </c>
      <c r="H4717" s="41">
        <v>502.87745000000001</v>
      </c>
      <c r="I4717" s="37">
        <v>84.325010000000006</v>
      </c>
      <c r="J4717" s="35">
        <v>0.30347000000000002</v>
      </c>
      <c r="K4717" s="33">
        <v>25.11476</v>
      </c>
      <c r="L4717" s="50">
        <v>2960.04144</v>
      </c>
      <c r="M4717" s="50">
        <v>2896.47298</v>
      </c>
    </row>
    <row r="4718" spans="1:13">
      <c r="A4718" s="36">
        <v>39.283329999999999</v>
      </c>
      <c r="B4718" s="56">
        <v>152.74964</v>
      </c>
      <c r="C4718" s="51">
        <v>152.58596</v>
      </c>
      <c r="D4718" s="52">
        <v>107.45916</v>
      </c>
      <c r="E4718" s="58">
        <v>819.38273000000004</v>
      </c>
      <c r="F4718" s="57">
        <v>808.80088999999998</v>
      </c>
      <c r="G4718" s="40">
        <v>412.31027999999998</v>
      </c>
      <c r="H4718" s="41">
        <v>503.97379000000001</v>
      </c>
      <c r="I4718" s="37">
        <v>84.367040000000003</v>
      </c>
      <c r="J4718" s="35">
        <v>0.30821999999999999</v>
      </c>
      <c r="K4718" s="33">
        <v>25.05913</v>
      </c>
      <c r="L4718" s="50">
        <v>3117.3320100000001</v>
      </c>
      <c r="M4718" s="50">
        <v>2874.2326499999999</v>
      </c>
    </row>
    <row r="4719" spans="1:13">
      <c r="A4719" s="36">
        <v>39.291670000000003</v>
      </c>
      <c r="B4719" s="56">
        <v>152.80205000000001</v>
      </c>
      <c r="C4719" s="51">
        <v>152.45373000000001</v>
      </c>
      <c r="D4719" s="52">
        <v>107.4182</v>
      </c>
      <c r="E4719" s="58">
        <v>818.95384000000001</v>
      </c>
      <c r="F4719" s="57">
        <v>809.65400999999997</v>
      </c>
      <c r="G4719" s="40">
        <v>409.21569</v>
      </c>
      <c r="H4719" s="41">
        <v>499.56031000000002</v>
      </c>
      <c r="I4719" s="37">
        <v>84.417469999999994</v>
      </c>
      <c r="J4719" s="35">
        <v>0.31918000000000002</v>
      </c>
      <c r="K4719" s="33">
        <v>25.11994</v>
      </c>
      <c r="L4719" s="50">
        <v>3019.4299500000002</v>
      </c>
      <c r="M4719" s="50">
        <v>2863.0313200000001</v>
      </c>
    </row>
    <row r="4720" spans="1:13">
      <c r="A4720" s="36">
        <v>39.299999999999997</v>
      </c>
      <c r="B4720" s="56">
        <v>152.69722999999999</v>
      </c>
      <c r="C4720" s="51">
        <v>152.43913000000001</v>
      </c>
      <c r="D4720" s="52">
        <v>107.59728</v>
      </c>
      <c r="E4720" s="58">
        <v>818.92097999999999</v>
      </c>
      <c r="F4720" s="57">
        <v>808.75298999999995</v>
      </c>
      <c r="G4720" s="40">
        <v>411.29750999999999</v>
      </c>
      <c r="H4720" s="41">
        <v>504.87335000000002</v>
      </c>
      <c r="I4720" s="37">
        <v>84.358630000000005</v>
      </c>
      <c r="J4720" s="35">
        <v>0.31807999999999997</v>
      </c>
      <c r="K4720" s="33">
        <v>25.105699999999999</v>
      </c>
      <c r="L4720" s="50">
        <v>3047.7487299999998</v>
      </c>
      <c r="M4720" s="50">
        <v>2856.2131199999999</v>
      </c>
    </row>
    <row r="4721" spans="1:13">
      <c r="A4721" s="36">
        <v>39.308329999999998</v>
      </c>
      <c r="B4721" s="56">
        <v>152.92374000000001</v>
      </c>
      <c r="C4721" s="51">
        <v>152.48563999999999</v>
      </c>
      <c r="D4721" s="52">
        <v>107.30577</v>
      </c>
      <c r="E4721" s="58">
        <v>819.53512000000001</v>
      </c>
      <c r="F4721" s="57">
        <v>808.70509000000004</v>
      </c>
      <c r="G4721" s="40">
        <v>411.15683999999999</v>
      </c>
      <c r="H4721" s="41">
        <v>501.72487999999998</v>
      </c>
      <c r="I4721" s="37">
        <v>84.425880000000006</v>
      </c>
      <c r="J4721" s="35">
        <v>0.30821999999999999</v>
      </c>
      <c r="K4721" s="33">
        <v>25.135459999999998</v>
      </c>
      <c r="L4721" s="50">
        <v>2898.3874300000002</v>
      </c>
      <c r="M4721" s="50">
        <v>2848.9079000000002</v>
      </c>
    </row>
    <row r="4722" spans="1:13">
      <c r="A4722" s="36">
        <v>39.316670000000002</v>
      </c>
      <c r="B4722" s="56">
        <v>152.5231</v>
      </c>
      <c r="C4722" s="51">
        <v>152.39991000000001</v>
      </c>
      <c r="D4722" s="52">
        <v>107.31339</v>
      </c>
      <c r="E4722" s="58">
        <v>819.25665000000004</v>
      </c>
      <c r="F4722" s="57">
        <v>808.55092999999999</v>
      </c>
      <c r="G4722" s="40">
        <v>413.63252</v>
      </c>
      <c r="H4722" s="41">
        <v>506.44758999999999</v>
      </c>
      <c r="I4722" s="37">
        <v>84.358630000000005</v>
      </c>
      <c r="J4722" s="35">
        <v>0.32647999999999999</v>
      </c>
      <c r="K4722" s="33">
        <v>25.118639999999999</v>
      </c>
      <c r="L4722" s="50">
        <v>2956.31954</v>
      </c>
      <c r="M4722" s="50">
        <v>2865.1417200000001</v>
      </c>
    </row>
    <row r="4723" spans="1:13">
      <c r="A4723" s="36">
        <v>39.325000000000003</v>
      </c>
      <c r="B4723" s="56">
        <v>152.80205000000001</v>
      </c>
      <c r="C4723" s="51">
        <v>152.59325999999999</v>
      </c>
      <c r="D4723" s="52">
        <v>107.22383000000001</v>
      </c>
      <c r="E4723" s="58">
        <v>818.93412000000001</v>
      </c>
      <c r="F4723" s="57">
        <v>809.09684000000004</v>
      </c>
      <c r="G4723" s="40">
        <v>410.73484999999999</v>
      </c>
      <c r="H4723" s="41">
        <v>503.41156000000001</v>
      </c>
      <c r="I4723" s="37">
        <v>84.367040000000003</v>
      </c>
      <c r="J4723" s="35">
        <v>0.31770999999999999</v>
      </c>
      <c r="K4723" s="33">
        <v>25.122520000000002</v>
      </c>
      <c r="L4723" s="50">
        <v>2985.6092400000002</v>
      </c>
      <c r="M4723" s="50">
        <v>2846.63517</v>
      </c>
    </row>
    <row r="4724" spans="1:13">
      <c r="A4724" s="36">
        <v>39.333329999999997</v>
      </c>
      <c r="B4724" s="56">
        <v>152.54709</v>
      </c>
      <c r="C4724" s="51">
        <v>152.42454000000001</v>
      </c>
      <c r="D4724" s="52">
        <v>107.29051</v>
      </c>
      <c r="E4724" s="58">
        <v>819.32821000000001</v>
      </c>
      <c r="F4724" s="57">
        <v>809.36654999999996</v>
      </c>
      <c r="G4724" s="40">
        <v>410.48165999999998</v>
      </c>
      <c r="H4724" s="41">
        <v>503.43966999999998</v>
      </c>
      <c r="I4724" s="37">
        <v>84.467910000000003</v>
      </c>
      <c r="J4724" s="35">
        <v>0.33001000000000003</v>
      </c>
      <c r="K4724" s="33">
        <v>25.147099999999998</v>
      </c>
      <c r="L4724" s="50">
        <v>3036.2593900000002</v>
      </c>
      <c r="M4724" s="50">
        <v>2810.5961000000002</v>
      </c>
    </row>
    <row r="4725" spans="1:13">
      <c r="A4725" s="36">
        <v>39.341670000000001</v>
      </c>
      <c r="B4725" s="56">
        <v>152.71145000000001</v>
      </c>
      <c r="C4725" s="51">
        <v>152.1746</v>
      </c>
      <c r="D4725" s="52">
        <v>107.32102</v>
      </c>
      <c r="E4725" s="58">
        <v>819.47206000000006</v>
      </c>
      <c r="F4725" s="57">
        <v>809.09684000000004</v>
      </c>
      <c r="G4725" s="40">
        <v>410.11594000000002</v>
      </c>
      <c r="H4725" s="41">
        <v>500.99399</v>
      </c>
      <c r="I4725" s="37">
        <v>84.434290000000004</v>
      </c>
      <c r="J4725" s="35">
        <v>0.35410999999999998</v>
      </c>
      <c r="K4725" s="33">
        <v>25.125109999999999</v>
      </c>
      <c r="L4725" s="50">
        <v>3014.5753</v>
      </c>
      <c r="M4725" s="50">
        <v>2935.1094600000001</v>
      </c>
    </row>
    <row r="4726" spans="1:13">
      <c r="A4726" s="36">
        <v>39.35</v>
      </c>
      <c r="B4726" s="56">
        <v>152.71145000000001</v>
      </c>
      <c r="C4726" s="51">
        <v>152.45373000000001</v>
      </c>
      <c r="D4726" s="52">
        <v>107.4182</v>
      </c>
      <c r="E4726" s="58">
        <v>819.09306000000004</v>
      </c>
      <c r="F4726" s="57">
        <v>809.33833000000004</v>
      </c>
      <c r="G4726" s="40">
        <v>409.44074999999998</v>
      </c>
      <c r="H4726" s="41">
        <v>502.54011000000003</v>
      </c>
      <c r="I4726" s="37">
        <v>84.392259999999993</v>
      </c>
      <c r="J4726" s="35">
        <v>0.32356000000000001</v>
      </c>
      <c r="K4726" s="33">
        <v>25.123819999999998</v>
      </c>
      <c r="L4726" s="50">
        <v>3044.6741200000001</v>
      </c>
      <c r="M4726" s="50">
        <v>2886.8950300000001</v>
      </c>
    </row>
    <row r="4727" spans="1:13">
      <c r="A4727" s="36">
        <v>39.358330000000002</v>
      </c>
      <c r="B4727" s="56">
        <v>152.62083000000001</v>
      </c>
      <c r="C4727" s="51">
        <v>152.12808000000001</v>
      </c>
      <c r="D4727" s="52">
        <v>107.17523</v>
      </c>
      <c r="E4727" s="58">
        <v>818.62477000000001</v>
      </c>
      <c r="F4727" s="57">
        <v>809.49059</v>
      </c>
      <c r="G4727" s="40">
        <v>413.99824000000001</v>
      </c>
      <c r="H4727" s="41">
        <v>507.06603999999999</v>
      </c>
      <c r="I4727" s="37">
        <v>84.383849999999995</v>
      </c>
      <c r="J4727" s="35">
        <v>0.30846000000000001</v>
      </c>
      <c r="K4727" s="33">
        <v>25.143219999999999</v>
      </c>
      <c r="L4727" s="50">
        <v>3028.8155999999999</v>
      </c>
      <c r="M4727" s="50">
        <v>2892.7392</v>
      </c>
    </row>
    <row r="4728" spans="1:13">
      <c r="A4728" s="36">
        <v>39.366669999999999</v>
      </c>
      <c r="B4728" s="56">
        <v>152.76385999999999</v>
      </c>
      <c r="C4728" s="51">
        <v>152.46102999999999</v>
      </c>
      <c r="D4728" s="52">
        <v>107.28006000000001</v>
      </c>
      <c r="E4728" s="58">
        <v>818.80998</v>
      </c>
      <c r="F4728" s="57">
        <v>808.72478000000001</v>
      </c>
      <c r="G4728" s="40">
        <v>410.70672000000002</v>
      </c>
      <c r="H4728" s="41">
        <v>504.22678999999999</v>
      </c>
      <c r="I4728" s="37">
        <v>84.375439999999998</v>
      </c>
      <c r="J4728" s="35">
        <v>0.30614999999999998</v>
      </c>
      <c r="K4728" s="33">
        <v>25.127700000000001</v>
      </c>
      <c r="L4728" s="50">
        <v>3000.3350099999998</v>
      </c>
      <c r="M4728" s="50">
        <v>2906.0509299999999</v>
      </c>
    </row>
    <row r="4729" spans="1:13">
      <c r="A4729" s="36">
        <v>39.375</v>
      </c>
      <c r="B4729" s="56">
        <v>152.76385999999999</v>
      </c>
      <c r="C4729" s="51">
        <v>152.08885000000001</v>
      </c>
      <c r="D4729" s="52">
        <v>107.28006000000001</v>
      </c>
      <c r="E4729" s="58">
        <v>818.77714000000003</v>
      </c>
      <c r="F4729" s="57">
        <v>808.85733000000005</v>
      </c>
      <c r="G4729" s="40">
        <v>408.14665000000002</v>
      </c>
      <c r="H4729" s="41">
        <v>499.81331</v>
      </c>
      <c r="I4729" s="37">
        <v>84.350229999999996</v>
      </c>
      <c r="J4729" s="35">
        <v>0.30834</v>
      </c>
      <c r="K4729" s="33">
        <v>25.14452</v>
      </c>
      <c r="L4729" s="50">
        <v>3001.46776</v>
      </c>
      <c r="M4729" s="50">
        <v>2964.8173400000001</v>
      </c>
    </row>
    <row r="4730" spans="1:13">
      <c r="A4730" s="36">
        <v>39.383330000000001</v>
      </c>
      <c r="B4730" s="56">
        <v>152.60660999999999</v>
      </c>
      <c r="C4730" s="51">
        <v>152.25305</v>
      </c>
      <c r="D4730" s="52">
        <v>107.40295</v>
      </c>
      <c r="E4730" s="58">
        <v>819.12787000000003</v>
      </c>
      <c r="F4730" s="57">
        <v>808.62897999999996</v>
      </c>
      <c r="G4730" s="40">
        <v>414.02638000000002</v>
      </c>
      <c r="H4730" s="41">
        <v>505.57614000000001</v>
      </c>
      <c r="I4730" s="37">
        <v>84.459500000000006</v>
      </c>
      <c r="J4730" s="35">
        <v>0.31807999999999997</v>
      </c>
      <c r="K4730" s="33">
        <v>25.17427</v>
      </c>
      <c r="L4730" s="50">
        <v>2939.9755700000001</v>
      </c>
      <c r="M4730" s="50">
        <v>2798.9077600000001</v>
      </c>
    </row>
    <row r="4731" spans="1:13">
      <c r="A4731" s="36">
        <v>39.391669999999998</v>
      </c>
      <c r="B4731" s="56">
        <v>152.79494</v>
      </c>
      <c r="C4731" s="51">
        <v>152.35338999999999</v>
      </c>
      <c r="D4731" s="52">
        <v>107.41057000000001</v>
      </c>
      <c r="E4731" s="58">
        <v>819.28683000000001</v>
      </c>
      <c r="F4731" s="57">
        <v>808.62242000000003</v>
      </c>
      <c r="G4731" s="40">
        <v>410.79111999999998</v>
      </c>
      <c r="H4731" s="41">
        <v>503.29912000000002</v>
      </c>
      <c r="I4731" s="37">
        <v>84.375439999999998</v>
      </c>
      <c r="J4731" s="35">
        <v>0.31358000000000003</v>
      </c>
      <c r="K4731" s="33">
        <v>25.038430000000002</v>
      </c>
      <c r="L4731" s="50">
        <v>3044.3504699999999</v>
      </c>
      <c r="M4731" s="50">
        <v>2865.6287299999999</v>
      </c>
    </row>
    <row r="4732" spans="1:13">
      <c r="A4732" s="36">
        <v>39.4</v>
      </c>
      <c r="B4732" s="56">
        <v>152.74252999999999</v>
      </c>
      <c r="C4732" s="51">
        <v>152.67168000000001</v>
      </c>
      <c r="D4732" s="52">
        <v>107.40295</v>
      </c>
      <c r="E4732" s="58">
        <v>819.25201000000004</v>
      </c>
      <c r="F4732" s="57">
        <v>808.67031999999995</v>
      </c>
      <c r="G4732" s="40">
        <v>411.24124</v>
      </c>
      <c r="H4732" s="41">
        <v>503.97379000000001</v>
      </c>
      <c r="I4732" s="37">
        <v>84.451099999999997</v>
      </c>
      <c r="J4732" s="35">
        <v>0.32464999999999999</v>
      </c>
      <c r="K4732" s="33">
        <v>25.18074</v>
      </c>
      <c r="L4732" s="50">
        <v>2993.21486</v>
      </c>
      <c r="M4732" s="50">
        <v>2813.8428699999999</v>
      </c>
    </row>
    <row r="4733" spans="1:13">
      <c r="A4733" s="36">
        <v>39.408329999999999</v>
      </c>
      <c r="B4733" s="56">
        <v>153.00012000000001</v>
      </c>
      <c r="C4733" s="51">
        <v>152.23846</v>
      </c>
      <c r="D4733" s="52">
        <v>107.33911000000001</v>
      </c>
      <c r="E4733" s="58">
        <v>819.65269999999998</v>
      </c>
      <c r="F4733" s="57">
        <v>809.40134</v>
      </c>
      <c r="G4733" s="40">
        <v>411.94456000000002</v>
      </c>
      <c r="H4733" s="41">
        <v>505.01391000000001</v>
      </c>
      <c r="I4733" s="37">
        <v>84.375439999999998</v>
      </c>
      <c r="J4733" s="35">
        <v>0.30591000000000002</v>
      </c>
      <c r="K4733" s="33">
        <v>25.092770000000002</v>
      </c>
      <c r="L4733" s="50">
        <v>2967.8088699999998</v>
      </c>
      <c r="M4733" s="50">
        <v>2906.0509299999999</v>
      </c>
    </row>
    <row r="4734" spans="1:13">
      <c r="A4734" s="36">
        <v>39.416670000000003</v>
      </c>
      <c r="B4734" s="56">
        <v>152.72832</v>
      </c>
      <c r="C4734" s="51">
        <v>152.56407999999999</v>
      </c>
      <c r="D4734" s="52">
        <v>107.63061</v>
      </c>
      <c r="E4734" s="58">
        <v>819.10161000000005</v>
      </c>
      <c r="F4734" s="57">
        <v>809.01613999999995</v>
      </c>
      <c r="G4734" s="40">
        <v>410.62232</v>
      </c>
      <c r="H4734" s="41">
        <v>503.07423</v>
      </c>
      <c r="I4734" s="37">
        <v>84.358630000000005</v>
      </c>
      <c r="J4734" s="35">
        <v>0.29737999999999998</v>
      </c>
      <c r="K4734" s="33">
        <v>25.14452</v>
      </c>
      <c r="L4734" s="50">
        <v>3035.12664</v>
      </c>
      <c r="M4734" s="50">
        <v>2827.9662800000001</v>
      </c>
    </row>
    <row r="4735" spans="1:13">
      <c r="A4735" s="36">
        <v>39.424999999999997</v>
      </c>
      <c r="B4735" s="56">
        <v>152.69281000000001</v>
      </c>
      <c r="C4735" s="51">
        <v>152.48111</v>
      </c>
      <c r="D4735" s="52">
        <v>107.64109000000001</v>
      </c>
      <c r="E4735" s="58">
        <v>818.94264999999996</v>
      </c>
      <c r="F4735" s="57">
        <v>809.02269000000001</v>
      </c>
      <c r="G4735" s="40">
        <v>408.82182999999998</v>
      </c>
      <c r="H4735" s="41">
        <v>501.35942999999997</v>
      </c>
      <c r="I4735" s="37">
        <v>84.358630000000005</v>
      </c>
      <c r="J4735" s="35">
        <v>0.30408000000000002</v>
      </c>
      <c r="K4735" s="33">
        <v>25.10829</v>
      </c>
      <c r="L4735" s="50">
        <v>2904.8602900000001</v>
      </c>
      <c r="M4735" s="50">
        <v>2890.4664699999998</v>
      </c>
    </row>
    <row r="4736" spans="1:13">
      <c r="A4736" s="36">
        <v>39.433329999999998</v>
      </c>
      <c r="B4736" s="56">
        <v>152.72391999999999</v>
      </c>
      <c r="C4736" s="51">
        <v>152.32697999999999</v>
      </c>
      <c r="D4736" s="52">
        <v>107.57729</v>
      </c>
      <c r="E4736" s="58">
        <v>819.56993</v>
      </c>
      <c r="F4736" s="57">
        <v>808.90522999999996</v>
      </c>
      <c r="G4736" s="40">
        <v>410.73484999999999</v>
      </c>
      <c r="H4736" s="41">
        <v>503.27100999999999</v>
      </c>
      <c r="I4736" s="37">
        <v>84.350229999999996</v>
      </c>
      <c r="J4736" s="35">
        <v>0.31918000000000002</v>
      </c>
      <c r="K4736" s="33">
        <v>25.05396</v>
      </c>
      <c r="L4736" s="50">
        <v>3043.0558999999998</v>
      </c>
      <c r="M4736" s="50">
        <v>2856.86247</v>
      </c>
    </row>
    <row r="4737" spans="1:13">
      <c r="A4737" s="36">
        <v>39.441670000000002</v>
      </c>
      <c r="B4737" s="56">
        <v>152.85002</v>
      </c>
      <c r="C4737" s="51">
        <v>152.17733999999999</v>
      </c>
      <c r="D4737" s="52">
        <v>107.56679</v>
      </c>
      <c r="E4737" s="58">
        <v>819.33676000000003</v>
      </c>
      <c r="F4737" s="57">
        <v>808.96168</v>
      </c>
      <c r="G4737" s="40">
        <v>411.49444</v>
      </c>
      <c r="H4737" s="41">
        <v>504.39546000000001</v>
      </c>
      <c r="I4737" s="37">
        <v>84.325010000000006</v>
      </c>
      <c r="J4737" s="35">
        <v>0.31637999999999999</v>
      </c>
      <c r="K4737" s="33">
        <v>25.056539999999998</v>
      </c>
      <c r="L4737" s="50">
        <v>3027.0355599999998</v>
      </c>
      <c r="M4737" s="50">
        <v>2872.2845900000002</v>
      </c>
    </row>
    <row r="4738" spans="1:13">
      <c r="A4738" s="36">
        <v>39.450000000000003</v>
      </c>
      <c r="B4738" s="56">
        <v>152.79761999999999</v>
      </c>
      <c r="C4738" s="51">
        <v>152.30962</v>
      </c>
      <c r="D4738" s="52">
        <v>107.60775</v>
      </c>
      <c r="E4738" s="58">
        <v>818.86847</v>
      </c>
      <c r="F4738" s="57">
        <v>808.82456000000002</v>
      </c>
      <c r="G4738" s="40">
        <v>410.98804999999999</v>
      </c>
      <c r="H4738" s="41">
        <v>501.92165999999997</v>
      </c>
      <c r="I4738" s="37">
        <v>84.325010000000006</v>
      </c>
      <c r="J4738" s="35">
        <v>0.31552000000000002</v>
      </c>
      <c r="K4738" s="33">
        <v>25.150980000000001</v>
      </c>
      <c r="L4738" s="50">
        <v>2999.6877199999999</v>
      </c>
      <c r="M4738" s="50">
        <v>2863.6806700000002</v>
      </c>
    </row>
    <row r="4739" spans="1:13">
      <c r="A4739" s="36">
        <v>39.458329999999997</v>
      </c>
      <c r="B4739" s="56">
        <v>152.67151999999999</v>
      </c>
      <c r="C4739" s="51">
        <v>152.22665000000001</v>
      </c>
      <c r="D4739" s="52">
        <v>107.56967</v>
      </c>
      <c r="E4739" s="58">
        <v>819.77029000000005</v>
      </c>
      <c r="F4739" s="57">
        <v>809.02269000000001</v>
      </c>
      <c r="G4739" s="40">
        <v>406.82441</v>
      </c>
      <c r="H4739" s="41">
        <v>498.74507999999997</v>
      </c>
      <c r="I4739" s="37">
        <v>84.375439999999998</v>
      </c>
      <c r="J4739" s="35">
        <v>0.29372999999999999</v>
      </c>
      <c r="K4739" s="33">
        <v>25.068190000000001</v>
      </c>
      <c r="L4739" s="50">
        <v>2967.1615900000002</v>
      </c>
      <c r="M4739" s="50">
        <v>2905.4015800000002</v>
      </c>
    </row>
    <row r="4740" spans="1:13">
      <c r="A4740" s="36">
        <v>39.466670000000001</v>
      </c>
      <c r="B4740" s="56">
        <v>152.89532</v>
      </c>
      <c r="C4740" s="51">
        <v>152.50298000000001</v>
      </c>
      <c r="D4740" s="52">
        <v>107.51821</v>
      </c>
      <c r="E4740" s="58">
        <v>819.08848</v>
      </c>
      <c r="F4740" s="57">
        <v>808.92034000000001</v>
      </c>
      <c r="G4740" s="40">
        <v>410.53793000000002</v>
      </c>
      <c r="H4740" s="41">
        <v>503.41156000000001</v>
      </c>
      <c r="I4740" s="37">
        <v>84.375439999999998</v>
      </c>
      <c r="J4740" s="35">
        <v>0.31674000000000002</v>
      </c>
      <c r="K4740" s="33">
        <v>25.141929999999999</v>
      </c>
      <c r="L4740" s="50">
        <v>2983.3437399999998</v>
      </c>
      <c r="M4740" s="50">
        <v>2839.9793</v>
      </c>
    </row>
    <row r="4741" spans="1:13">
      <c r="A4741" s="36">
        <v>39.475000000000001</v>
      </c>
      <c r="B4741" s="56">
        <v>152.98590999999999</v>
      </c>
      <c r="C4741" s="51">
        <v>152.54948999999999</v>
      </c>
      <c r="D4741" s="52">
        <v>107.46962000000001</v>
      </c>
      <c r="E4741" s="58">
        <v>819.25400000000002</v>
      </c>
      <c r="F4741" s="57">
        <v>808.92034000000001</v>
      </c>
      <c r="G4741" s="40">
        <v>408.48424</v>
      </c>
      <c r="H4741" s="41">
        <v>502.87745000000001</v>
      </c>
      <c r="I4741" s="37">
        <v>84.392259999999993</v>
      </c>
      <c r="J4741" s="35">
        <v>0.30237999999999998</v>
      </c>
      <c r="K4741" s="33">
        <v>25.10182</v>
      </c>
      <c r="L4741" s="50">
        <v>3040.6285800000001</v>
      </c>
      <c r="M4741" s="50">
        <v>2929.4276199999999</v>
      </c>
    </row>
    <row r="4742" spans="1:13">
      <c r="A4742" s="36">
        <v>39.483330000000002</v>
      </c>
      <c r="B4742" s="56">
        <v>152.84291999999999</v>
      </c>
      <c r="C4742" s="51">
        <v>152.40264999999999</v>
      </c>
      <c r="D4742" s="52">
        <v>107.60775</v>
      </c>
      <c r="E4742" s="58">
        <v>820.21240999999998</v>
      </c>
      <c r="F4742" s="57">
        <v>809.09226000000001</v>
      </c>
      <c r="G4742" s="40">
        <v>408.25918000000001</v>
      </c>
      <c r="H4742" s="41">
        <v>496.86162000000002</v>
      </c>
      <c r="I4742" s="37">
        <v>84.383849999999995</v>
      </c>
      <c r="J4742" s="35">
        <v>0.30687999999999999</v>
      </c>
      <c r="K4742" s="33">
        <v>25.143219999999999</v>
      </c>
      <c r="L4742" s="50">
        <v>2927.67713</v>
      </c>
      <c r="M4742" s="50">
        <v>2814.8168900000001</v>
      </c>
    </row>
    <row r="4743" spans="1:13">
      <c r="A4743" s="36">
        <v>39.491669999999999</v>
      </c>
      <c r="B4743" s="56">
        <v>152.69990999999999</v>
      </c>
      <c r="C4743" s="51">
        <v>152.44188</v>
      </c>
      <c r="D4743" s="52">
        <v>107.79442</v>
      </c>
      <c r="E4743" s="58">
        <v>819.55881999999997</v>
      </c>
      <c r="F4743" s="57">
        <v>808.81145000000004</v>
      </c>
      <c r="G4743" s="40">
        <v>408.76557000000003</v>
      </c>
      <c r="H4743" s="41">
        <v>501.89355</v>
      </c>
      <c r="I4743" s="37">
        <v>84.367040000000003</v>
      </c>
      <c r="J4743" s="35">
        <v>0.31308999999999998</v>
      </c>
      <c r="K4743" s="33">
        <v>25.143219999999999</v>
      </c>
      <c r="L4743" s="50">
        <v>2989.9784300000001</v>
      </c>
      <c r="M4743" s="50">
        <v>2855.5637700000002</v>
      </c>
    </row>
    <row r="4744" spans="1:13">
      <c r="A4744" s="36">
        <v>39.5</v>
      </c>
      <c r="B4744" s="56">
        <v>152.98862</v>
      </c>
      <c r="C4744" s="51">
        <v>152.36621</v>
      </c>
      <c r="D4744" s="52">
        <v>107.66683</v>
      </c>
      <c r="E4744" s="58">
        <v>818.94466</v>
      </c>
      <c r="F4744" s="57">
        <v>808.40462000000002</v>
      </c>
      <c r="G4744" s="40">
        <v>411.46629999999999</v>
      </c>
      <c r="H4744" s="41">
        <v>504.08623999999998</v>
      </c>
      <c r="I4744" s="37">
        <v>84.383849999999995</v>
      </c>
      <c r="J4744" s="35">
        <v>0.30262</v>
      </c>
      <c r="K4744" s="33">
        <v>25.165220000000001</v>
      </c>
      <c r="L4744" s="50">
        <v>2904.2130099999999</v>
      </c>
      <c r="M4744" s="50">
        <v>2773.5830099999998</v>
      </c>
    </row>
    <row r="4745" spans="1:13">
      <c r="A4745" s="36">
        <v>39.508330000000001</v>
      </c>
      <c r="B4745" s="56">
        <v>152.71682999999999</v>
      </c>
      <c r="C4745" s="51">
        <v>152.59878</v>
      </c>
      <c r="D4745" s="52">
        <v>107.52109</v>
      </c>
      <c r="E4745" s="58">
        <v>818.88815</v>
      </c>
      <c r="F4745" s="57">
        <v>809.05092000000002</v>
      </c>
      <c r="G4745" s="40">
        <v>407.94972000000001</v>
      </c>
      <c r="H4745" s="41">
        <v>500.06630999999999</v>
      </c>
      <c r="I4745" s="37">
        <v>84.392259999999993</v>
      </c>
      <c r="J4745" s="35">
        <v>0.30152000000000001</v>
      </c>
      <c r="K4745" s="33">
        <v>25.11347</v>
      </c>
      <c r="L4745" s="50">
        <v>3078.98029</v>
      </c>
      <c r="M4745" s="50">
        <v>2944.8497499999999</v>
      </c>
    </row>
    <row r="4746" spans="1:13">
      <c r="A4746" s="36">
        <v>39.516669999999998</v>
      </c>
      <c r="B4746" s="56">
        <v>152.87402</v>
      </c>
      <c r="C4746" s="51">
        <v>152.52762000000001</v>
      </c>
      <c r="D4746" s="52">
        <v>107.59251999999999</v>
      </c>
      <c r="E4746" s="58">
        <v>819.08848</v>
      </c>
      <c r="F4746" s="57">
        <v>808.92034000000001</v>
      </c>
      <c r="G4746" s="40">
        <v>410.08780000000002</v>
      </c>
      <c r="H4746" s="41">
        <v>502.39954999999998</v>
      </c>
      <c r="I4746" s="37">
        <v>84.400660000000002</v>
      </c>
      <c r="J4746" s="35">
        <v>0.30968000000000001</v>
      </c>
      <c r="K4746" s="33">
        <v>25.092770000000002</v>
      </c>
      <c r="L4746" s="50">
        <v>3026.3882800000001</v>
      </c>
      <c r="M4746" s="50">
        <v>2852.317</v>
      </c>
    </row>
    <row r="4747" spans="1:13">
      <c r="A4747" s="36">
        <v>39.524999999999999</v>
      </c>
      <c r="B4747" s="56">
        <v>152.64041</v>
      </c>
      <c r="C4747" s="51">
        <v>152.4273</v>
      </c>
      <c r="D4747" s="52">
        <v>107.68205</v>
      </c>
      <c r="E4747" s="58">
        <v>819.06023000000005</v>
      </c>
      <c r="F4747" s="57">
        <v>808.89211</v>
      </c>
      <c r="G4747" s="40">
        <v>402.21066000000002</v>
      </c>
      <c r="H4747" s="41">
        <v>493.54448000000002</v>
      </c>
      <c r="I4747" s="37">
        <v>84.383849999999995</v>
      </c>
      <c r="J4747" s="35">
        <v>0.31198999999999999</v>
      </c>
      <c r="K4747" s="33">
        <v>25.121230000000001</v>
      </c>
      <c r="L4747" s="50">
        <v>3001.7914000000001</v>
      </c>
      <c r="M4747" s="50">
        <v>2921.9600700000001</v>
      </c>
    </row>
    <row r="4748" spans="1:13">
      <c r="A4748" s="36">
        <v>39.533329999999999</v>
      </c>
      <c r="B4748" s="56">
        <v>152.70701</v>
      </c>
      <c r="C4748" s="51">
        <v>152.49567999999999</v>
      </c>
      <c r="D4748" s="52">
        <v>107.75346999999999</v>
      </c>
      <c r="E4748" s="58">
        <v>818.44159000000002</v>
      </c>
      <c r="F4748" s="57">
        <v>809.05949999999996</v>
      </c>
      <c r="G4748" s="40">
        <v>410.25659999999999</v>
      </c>
      <c r="H4748" s="41">
        <v>503.88945999999999</v>
      </c>
      <c r="I4748" s="37">
        <v>84.341819999999998</v>
      </c>
      <c r="J4748" s="35">
        <v>0.30687999999999999</v>
      </c>
      <c r="K4748" s="33">
        <v>25.081119999999999</v>
      </c>
      <c r="L4748" s="50">
        <v>2943.5356400000001</v>
      </c>
      <c r="M4748" s="50">
        <v>2846.4728300000002</v>
      </c>
    </row>
    <row r="4749" spans="1:13">
      <c r="A4749" s="36">
        <v>39.541670000000003</v>
      </c>
      <c r="B4749" s="56">
        <v>152.96460999999999</v>
      </c>
      <c r="C4749" s="51">
        <v>152.57413</v>
      </c>
      <c r="D4749" s="52">
        <v>107.64109000000001</v>
      </c>
      <c r="E4749" s="58">
        <v>819.38471000000004</v>
      </c>
      <c r="F4749" s="57">
        <v>808.84421999999995</v>
      </c>
      <c r="G4749" s="40">
        <v>409.58141999999998</v>
      </c>
      <c r="H4749" s="41">
        <v>499.86953</v>
      </c>
      <c r="I4749" s="37">
        <v>84.358630000000005</v>
      </c>
      <c r="J4749" s="35">
        <v>0.30274000000000001</v>
      </c>
      <c r="K4749" s="33">
        <v>25.13805</v>
      </c>
      <c r="L4749" s="50">
        <v>2978.0036300000002</v>
      </c>
      <c r="M4749" s="50">
        <v>2785.9207099999999</v>
      </c>
    </row>
    <row r="4750" spans="1:13">
      <c r="A4750" s="36">
        <v>39.549999999999997</v>
      </c>
      <c r="B4750" s="56">
        <v>152.82872</v>
      </c>
      <c r="C4750" s="51">
        <v>152.66714999999999</v>
      </c>
      <c r="D4750" s="52">
        <v>107.78681</v>
      </c>
      <c r="E4750" s="58">
        <v>819.66782000000001</v>
      </c>
      <c r="F4750" s="57">
        <v>809.29241999999999</v>
      </c>
      <c r="G4750" s="40">
        <v>406.0367</v>
      </c>
      <c r="H4750" s="41">
        <v>497.19895000000002</v>
      </c>
      <c r="I4750" s="37">
        <v>84.40907</v>
      </c>
      <c r="J4750" s="35">
        <v>0.30748999999999999</v>
      </c>
      <c r="K4750" s="33">
        <v>25.18074</v>
      </c>
      <c r="L4750" s="50">
        <v>2957.1286500000001</v>
      </c>
      <c r="M4750" s="50">
        <v>2953.9406800000002</v>
      </c>
    </row>
    <row r="4751" spans="1:13">
      <c r="A4751" s="36">
        <v>39.558329999999998</v>
      </c>
      <c r="B4751" s="56">
        <v>152.82162</v>
      </c>
      <c r="C4751" s="51">
        <v>152.56684000000001</v>
      </c>
      <c r="D4751" s="52">
        <v>107.73062</v>
      </c>
      <c r="E4751" s="58">
        <v>819.28225999999995</v>
      </c>
      <c r="F4751" s="57">
        <v>809.15527999999995</v>
      </c>
      <c r="G4751" s="40">
        <v>407.97784999999999</v>
      </c>
      <c r="H4751" s="41">
        <v>498.04228999999998</v>
      </c>
      <c r="I4751" s="37">
        <v>84.358630000000005</v>
      </c>
      <c r="J4751" s="35">
        <v>0.30712</v>
      </c>
      <c r="K4751" s="33">
        <v>25.087589999999999</v>
      </c>
      <c r="L4751" s="50">
        <v>3072.5074300000001</v>
      </c>
      <c r="M4751" s="50">
        <v>2893.7132299999998</v>
      </c>
    </row>
    <row r="4752" spans="1:13">
      <c r="A4752" s="36">
        <v>39.566670000000002</v>
      </c>
      <c r="B4752" s="56">
        <v>152.72391999999999</v>
      </c>
      <c r="C4752" s="51">
        <v>152.37350000000001</v>
      </c>
      <c r="D4752" s="52">
        <v>107.72301</v>
      </c>
      <c r="E4752" s="58">
        <v>819.61332000000004</v>
      </c>
      <c r="F4752" s="57">
        <v>809.07259999999997</v>
      </c>
      <c r="G4752" s="40">
        <v>409.27195999999998</v>
      </c>
      <c r="H4752" s="41">
        <v>501.86543999999998</v>
      </c>
      <c r="I4752" s="37">
        <v>84.375439999999998</v>
      </c>
      <c r="J4752" s="35">
        <v>0.32391999999999999</v>
      </c>
      <c r="K4752" s="33">
        <v>25.10829</v>
      </c>
      <c r="L4752" s="50">
        <v>3027.6828500000001</v>
      </c>
      <c r="M4752" s="50">
        <v>2962.2199300000002</v>
      </c>
    </row>
    <row r="4753" spans="1:13">
      <c r="A4753" s="36">
        <v>39.575000000000003</v>
      </c>
      <c r="B4753" s="56">
        <v>152.82162</v>
      </c>
      <c r="C4753" s="51">
        <v>152.56684000000001</v>
      </c>
      <c r="D4753" s="52">
        <v>107.77919</v>
      </c>
      <c r="E4753" s="58">
        <v>819.53710999999998</v>
      </c>
      <c r="F4753" s="57">
        <v>808.83110999999997</v>
      </c>
      <c r="G4753" s="40">
        <v>413.09800000000001</v>
      </c>
      <c r="H4753" s="41">
        <v>504.70468</v>
      </c>
      <c r="I4753" s="37">
        <v>84.358630000000005</v>
      </c>
      <c r="J4753" s="35">
        <v>0.31430999999999998</v>
      </c>
      <c r="K4753" s="33">
        <v>25.109590000000001</v>
      </c>
      <c r="L4753" s="50">
        <v>3020.4008800000001</v>
      </c>
      <c r="M4753" s="50">
        <v>3019.03829</v>
      </c>
    </row>
    <row r="4754" spans="1:13">
      <c r="A4754" s="36">
        <v>39.583329999999997</v>
      </c>
      <c r="B4754" s="56">
        <v>152.86691999999999</v>
      </c>
      <c r="C4754" s="51">
        <v>152.70635999999999</v>
      </c>
      <c r="D4754" s="52">
        <v>107.68205</v>
      </c>
      <c r="E4754" s="58">
        <v>818.82052999999996</v>
      </c>
      <c r="F4754" s="57">
        <v>809.02471000000003</v>
      </c>
      <c r="G4754" s="40">
        <v>410.42540000000002</v>
      </c>
      <c r="H4754" s="41">
        <v>501.27510000000001</v>
      </c>
      <c r="I4754" s="37">
        <v>84.358630000000005</v>
      </c>
      <c r="J4754" s="35">
        <v>0.31624999999999998</v>
      </c>
      <c r="K4754" s="33">
        <v>25.082419999999999</v>
      </c>
      <c r="L4754" s="50">
        <v>3006.9696899999999</v>
      </c>
      <c r="M4754" s="50">
        <v>2784.7843400000002</v>
      </c>
    </row>
    <row r="4755" spans="1:13">
      <c r="A4755" s="36">
        <v>39.591670000000001</v>
      </c>
      <c r="B4755" s="56">
        <v>152.91932</v>
      </c>
      <c r="C4755" s="51">
        <v>152.34155999999999</v>
      </c>
      <c r="D4755" s="52">
        <v>107.49535</v>
      </c>
      <c r="E4755" s="58">
        <v>819.05569000000003</v>
      </c>
      <c r="F4755" s="57">
        <v>809.34235000000001</v>
      </c>
      <c r="G4755" s="40">
        <v>406.37428999999997</v>
      </c>
      <c r="H4755" s="41">
        <v>496.21505999999999</v>
      </c>
      <c r="I4755" s="37">
        <v>84.400660000000002</v>
      </c>
      <c r="J4755" s="35">
        <v>0.31041000000000002</v>
      </c>
      <c r="K4755" s="33">
        <v>25.10829</v>
      </c>
      <c r="L4755" s="50">
        <v>3013.7662</v>
      </c>
      <c r="M4755" s="50">
        <v>2848.25855</v>
      </c>
    </row>
    <row r="4756" spans="1:13">
      <c r="A4756" s="36">
        <v>39.6</v>
      </c>
      <c r="B4756" s="56">
        <v>152.85982999999999</v>
      </c>
      <c r="C4756" s="51">
        <v>152.60606999999999</v>
      </c>
      <c r="D4756" s="52">
        <v>107.67444</v>
      </c>
      <c r="E4756" s="58">
        <v>819.91612999999995</v>
      </c>
      <c r="F4756" s="57">
        <v>808.87900000000002</v>
      </c>
      <c r="G4756" s="40">
        <v>409.07503000000003</v>
      </c>
      <c r="H4756" s="41">
        <v>499.3073</v>
      </c>
      <c r="I4756" s="37">
        <v>84.392259999999993</v>
      </c>
      <c r="J4756" s="35">
        <v>0.30675999999999998</v>
      </c>
      <c r="K4756" s="33">
        <v>25.18721</v>
      </c>
      <c r="L4756" s="50">
        <v>2946.1247899999998</v>
      </c>
      <c r="M4756" s="50">
        <v>2899.0703899999999</v>
      </c>
    </row>
    <row r="4757" spans="1:13">
      <c r="A4757" s="36">
        <v>39.608330000000002</v>
      </c>
      <c r="B4757" s="56">
        <v>152.88112000000001</v>
      </c>
      <c r="C4757" s="51">
        <v>152.34885</v>
      </c>
      <c r="D4757" s="52">
        <v>107.50297</v>
      </c>
      <c r="E4757" s="58">
        <v>819.16467999999998</v>
      </c>
      <c r="F4757" s="57">
        <v>809.20317999999997</v>
      </c>
      <c r="G4757" s="40">
        <v>408.7937</v>
      </c>
      <c r="H4757" s="41">
        <v>502.11844000000002</v>
      </c>
      <c r="I4757" s="37">
        <v>84.392259999999993</v>
      </c>
      <c r="J4757" s="35">
        <v>0.30968000000000001</v>
      </c>
      <c r="K4757" s="33">
        <v>25.172979999999999</v>
      </c>
      <c r="L4757" s="50">
        <v>3059.5617000000002</v>
      </c>
      <c r="M4757" s="50">
        <v>2937.3821899999998</v>
      </c>
    </row>
    <row r="4758" spans="1:13">
      <c r="A4758" s="36">
        <v>39.616669999999999</v>
      </c>
      <c r="B4758" s="56">
        <v>152.79051999999999</v>
      </c>
      <c r="C4758" s="51">
        <v>152.62792999999999</v>
      </c>
      <c r="D4758" s="52">
        <v>107.55155000000001</v>
      </c>
      <c r="E4758" s="58">
        <v>819.46091000000001</v>
      </c>
      <c r="F4758" s="57">
        <v>809.04436999999996</v>
      </c>
      <c r="G4758" s="40">
        <v>410.25659999999999</v>
      </c>
      <c r="H4758" s="41">
        <v>502.25900000000001</v>
      </c>
      <c r="I4758" s="37">
        <v>84.375439999999998</v>
      </c>
      <c r="J4758" s="35">
        <v>0.31552000000000002</v>
      </c>
      <c r="K4758" s="33">
        <v>25.07724</v>
      </c>
      <c r="L4758" s="50">
        <v>2947.0957199999998</v>
      </c>
      <c r="M4758" s="50">
        <v>2878.9404599999998</v>
      </c>
    </row>
    <row r="4759" spans="1:13">
      <c r="A4759" s="36">
        <v>39.625</v>
      </c>
      <c r="B4759" s="56">
        <v>152.80743000000001</v>
      </c>
      <c r="C4759" s="51">
        <v>152.6918</v>
      </c>
      <c r="D4759" s="52">
        <v>107.56967</v>
      </c>
      <c r="E4759" s="58">
        <v>818.72263999999996</v>
      </c>
      <c r="F4759" s="57">
        <v>809.17494999999997</v>
      </c>
      <c r="G4759" s="40">
        <v>411.38191</v>
      </c>
      <c r="H4759" s="41">
        <v>500.82531999999998</v>
      </c>
      <c r="I4759" s="37">
        <v>84.375439999999998</v>
      </c>
      <c r="J4759" s="35">
        <v>0.31394</v>
      </c>
      <c r="K4759" s="33">
        <v>25.031960000000002</v>
      </c>
      <c r="L4759" s="50">
        <v>3017.8117400000001</v>
      </c>
      <c r="M4759" s="50">
        <v>2886.4080100000001</v>
      </c>
    </row>
    <row r="4760" spans="1:13">
      <c r="A4760" s="36">
        <v>39.633330000000001</v>
      </c>
      <c r="B4760" s="56">
        <v>152.72391999999999</v>
      </c>
      <c r="C4760" s="51">
        <v>152.37350000000001</v>
      </c>
      <c r="D4760" s="52">
        <v>107.57729</v>
      </c>
      <c r="E4760" s="58">
        <v>818.79882999999995</v>
      </c>
      <c r="F4760" s="57">
        <v>809.12705000000005</v>
      </c>
      <c r="G4760" s="40">
        <v>412.02895999999998</v>
      </c>
      <c r="H4760" s="41">
        <v>502.03411</v>
      </c>
      <c r="I4760" s="37">
        <v>84.375439999999998</v>
      </c>
      <c r="J4760" s="35">
        <v>0.31320999999999999</v>
      </c>
      <c r="K4760" s="33">
        <v>25.063009999999998</v>
      </c>
      <c r="L4760" s="50">
        <v>3092.0878400000001</v>
      </c>
      <c r="M4760" s="50">
        <v>2842.90139</v>
      </c>
    </row>
    <row r="4761" spans="1:13">
      <c r="A4761" s="36">
        <v>39.641669999999998</v>
      </c>
      <c r="B4761" s="56">
        <v>152.77361999999999</v>
      </c>
      <c r="C4761" s="51">
        <v>152.47104999999999</v>
      </c>
      <c r="D4761" s="52">
        <v>107.43628</v>
      </c>
      <c r="E4761" s="58">
        <v>819.43264999999997</v>
      </c>
      <c r="F4761" s="57">
        <v>808.72676000000001</v>
      </c>
      <c r="G4761" s="40">
        <v>408.73743000000002</v>
      </c>
      <c r="H4761" s="41">
        <v>502.54011000000003</v>
      </c>
      <c r="I4761" s="37">
        <v>84.417469999999994</v>
      </c>
      <c r="J4761" s="35">
        <v>0.31381999999999999</v>
      </c>
      <c r="K4761" s="33">
        <v>25.074660000000002</v>
      </c>
      <c r="L4761" s="50">
        <v>3007.45516</v>
      </c>
      <c r="M4761" s="50">
        <v>2880.5638399999998</v>
      </c>
    </row>
    <row r="4762" spans="1:13">
      <c r="A4762" s="36">
        <v>39.65</v>
      </c>
      <c r="B4762" s="56">
        <v>152.88112000000001</v>
      </c>
      <c r="C4762" s="51">
        <v>152.44188</v>
      </c>
      <c r="D4762" s="52">
        <v>107.26002</v>
      </c>
      <c r="E4762" s="58">
        <v>819.88130999999998</v>
      </c>
      <c r="F4762" s="57">
        <v>809.42300999999998</v>
      </c>
      <c r="G4762" s="40">
        <v>409.30009000000001</v>
      </c>
      <c r="H4762" s="41">
        <v>499.81331</v>
      </c>
      <c r="I4762" s="37">
        <v>84.442689999999999</v>
      </c>
      <c r="J4762" s="35">
        <v>0.3165</v>
      </c>
      <c r="K4762" s="33">
        <v>25.154869999999999</v>
      </c>
      <c r="L4762" s="50">
        <v>3032.5374999999999</v>
      </c>
      <c r="M4762" s="50">
        <v>2888.68075</v>
      </c>
    </row>
    <row r="4763" spans="1:13">
      <c r="A4763" s="36">
        <v>39.658329999999999</v>
      </c>
      <c r="B4763" s="56">
        <v>152.51866999999999</v>
      </c>
      <c r="C4763" s="51">
        <v>152.34885</v>
      </c>
      <c r="D4763" s="52">
        <v>107.4058</v>
      </c>
      <c r="E4763" s="58">
        <v>819.68095000000005</v>
      </c>
      <c r="F4763" s="57">
        <v>808.76809000000003</v>
      </c>
      <c r="G4763" s="40">
        <v>412.90107</v>
      </c>
      <c r="H4763" s="41">
        <v>503.55212</v>
      </c>
      <c r="I4763" s="37">
        <v>84.400660000000002</v>
      </c>
      <c r="J4763" s="35">
        <v>0.32112000000000002</v>
      </c>
      <c r="K4763" s="33">
        <v>25.103120000000001</v>
      </c>
      <c r="L4763" s="50">
        <v>3062.4744900000001</v>
      </c>
      <c r="M4763" s="50">
        <v>2846.4728300000002</v>
      </c>
    </row>
    <row r="4764" spans="1:13">
      <c r="A4764" s="36">
        <v>39.666670000000003</v>
      </c>
      <c r="B4764" s="56">
        <v>152.6164</v>
      </c>
      <c r="C4764" s="51">
        <v>152.40264999999999</v>
      </c>
      <c r="D4764" s="52">
        <v>107.51058999999999</v>
      </c>
      <c r="E4764" s="58">
        <v>819.12986000000001</v>
      </c>
      <c r="F4764" s="57">
        <v>809.37510999999995</v>
      </c>
      <c r="G4764" s="40">
        <v>412.81666999999999</v>
      </c>
      <c r="H4764" s="41">
        <v>504.08623999999998</v>
      </c>
      <c r="I4764" s="37">
        <v>84.375439999999998</v>
      </c>
      <c r="J4764" s="35">
        <v>0.30725000000000002</v>
      </c>
      <c r="K4764" s="33">
        <v>25.100529999999999</v>
      </c>
      <c r="L4764" s="50">
        <v>3001.6295799999998</v>
      </c>
      <c r="M4764" s="50">
        <v>2882.5119</v>
      </c>
    </row>
    <row r="4765" spans="1:13">
      <c r="A4765" s="36">
        <v>39.674999999999997</v>
      </c>
      <c r="B4765" s="56">
        <v>152.75942000000001</v>
      </c>
      <c r="C4765" s="51">
        <v>152.31691000000001</v>
      </c>
      <c r="D4765" s="52">
        <v>107.37245</v>
      </c>
      <c r="E4765" s="58">
        <v>819.38471000000004</v>
      </c>
      <c r="F4765" s="57">
        <v>808.92690000000005</v>
      </c>
      <c r="G4765" s="40">
        <v>411.77575999999999</v>
      </c>
      <c r="H4765" s="41">
        <v>504.76091000000002</v>
      </c>
      <c r="I4765" s="37">
        <v>84.358630000000005</v>
      </c>
      <c r="J4765" s="35">
        <v>0.30481000000000003</v>
      </c>
      <c r="K4765" s="33">
        <v>25.060420000000001</v>
      </c>
      <c r="L4765" s="50">
        <v>3084.1585799999998</v>
      </c>
      <c r="M4765" s="50">
        <v>2888.3560699999998</v>
      </c>
    </row>
    <row r="4766" spans="1:13">
      <c r="A4766" s="36">
        <v>39.683329999999998</v>
      </c>
      <c r="B4766" s="56">
        <v>152.78073000000001</v>
      </c>
      <c r="C4766" s="51">
        <v>152.47835000000001</v>
      </c>
      <c r="D4766" s="52">
        <v>107.44391</v>
      </c>
      <c r="E4766" s="58">
        <v>819.61131999999998</v>
      </c>
      <c r="F4766" s="57">
        <v>809.02925000000005</v>
      </c>
      <c r="G4766" s="40">
        <v>412.67601000000002</v>
      </c>
      <c r="H4766" s="41">
        <v>503.60834</v>
      </c>
      <c r="I4766" s="37">
        <v>84.459500000000006</v>
      </c>
      <c r="J4766" s="35">
        <v>0.31017</v>
      </c>
      <c r="K4766" s="33">
        <v>25.1264</v>
      </c>
      <c r="L4766" s="50">
        <v>2930.91356</v>
      </c>
      <c r="M4766" s="50">
        <v>2867.4144500000002</v>
      </c>
    </row>
    <row r="4767" spans="1:13">
      <c r="A4767" s="36">
        <v>39.691670000000002</v>
      </c>
      <c r="B4767" s="56">
        <v>152.72121999999999</v>
      </c>
      <c r="C4767" s="51">
        <v>152.74280999999999</v>
      </c>
      <c r="D4767" s="52">
        <v>107.42865999999999</v>
      </c>
      <c r="E4767" s="58">
        <v>818.77058</v>
      </c>
      <c r="F4767" s="57">
        <v>808.80943000000002</v>
      </c>
      <c r="G4767" s="40">
        <v>412.70414</v>
      </c>
      <c r="H4767" s="41">
        <v>504.59224</v>
      </c>
      <c r="I4767" s="37">
        <v>84.417469999999994</v>
      </c>
      <c r="J4767" s="35">
        <v>0.30846000000000001</v>
      </c>
      <c r="K4767" s="33">
        <v>25.148399999999999</v>
      </c>
      <c r="L4767" s="50">
        <v>2934.7972799999998</v>
      </c>
      <c r="M4767" s="50">
        <v>2820.0117100000002</v>
      </c>
    </row>
    <row r="4768" spans="1:13">
      <c r="A4768" s="36">
        <v>39.700000000000003</v>
      </c>
      <c r="B4768" s="56">
        <v>152.64481000000001</v>
      </c>
      <c r="C4768" s="51">
        <v>152.38531</v>
      </c>
      <c r="D4768" s="52">
        <v>107.34672999999999</v>
      </c>
      <c r="E4768" s="58">
        <v>818.87302999999997</v>
      </c>
      <c r="F4768" s="57">
        <v>809.36654999999996</v>
      </c>
      <c r="G4768" s="40">
        <v>412.00081999999998</v>
      </c>
      <c r="H4768" s="41">
        <v>504.17057</v>
      </c>
      <c r="I4768" s="37">
        <v>84.375439999999998</v>
      </c>
      <c r="J4768" s="35">
        <v>0.30518000000000001</v>
      </c>
      <c r="K4768" s="33">
        <v>25.143219999999999</v>
      </c>
      <c r="L4768" s="50">
        <v>2918.7769499999999</v>
      </c>
      <c r="M4768" s="50">
        <v>2797.9337300000002</v>
      </c>
    </row>
    <row r="4769" spans="1:13">
      <c r="A4769" s="36">
        <v>39.708329999999997</v>
      </c>
      <c r="B4769" s="56">
        <v>152.65903</v>
      </c>
      <c r="C4769" s="51">
        <v>152.44642999999999</v>
      </c>
      <c r="D4769" s="52">
        <v>107.45916</v>
      </c>
      <c r="E4769" s="58">
        <v>819.25858000000005</v>
      </c>
      <c r="F4769" s="57">
        <v>808.75955999999996</v>
      </c>
      <c r="G4769" s="40">
        <v>411.43817000000001</v>
      </c>
      <c r="H4769" s="41">
        <v>503.58022999999997</v>
      </c>
      <c r="I4769" s="37">
        <v>84.358630000000005</v>
      </c>
      <c r="J4769" s="35">
        <v>0.32330999999999999</v>
      </c>
      <c r="K4769" s="33">
        <v>25.145810000000001</v>
      </c>
      <c r="L4769" s="50">
        <v>2977.5181699999998</v>
      </c>
      <c r="M4769" s="50">
        <v>2882.6742399999998</v>
      </c>
    </row>
    <row r="4770" spans="1:13">
      <c r="A4770" s="36">
        <v>39.716670000000001</v>
      </c>
      <c r="B4770" s="56">
        <v>152.67325</v>
      </c>
      <c r="C4770" s="51">
        <v>152.32148000000001</v>
      </c>
      <c r="D4770" s="52">
        <v>107.42583</v>
      </c>
      <c r="E4770" s="58">
        <v>819.38273000000004</v>
      </c>
      <c r="F4770" s="57">
        <v>808.80088999999998</v>
      </c>
      <c r="G4770" s="40">
        <v>409.80648000000002</v>
      </c>
      <c r="H4770" s="41">
        <v>501.24698999999998</v>
      </c>
      <c r="I4770" s="37">
        <v>84.383849999999995</v>
      </c>
      <c r="J4770" s="35">
        <v>0.31102000000000002</v>
      </c>
      <c r="K4770" s="33">
        <v>25.110880000000002</v>
      </c>
      <c r="L4770" s="50">
        <v>2974.4435600000002</v>
      </c>
      <c r="M4770" s="50">
        <v>2838.03125</v>
      </c>
    </row>
    <row r="4771" spans="1:13">
      <c r="A4771" s="36">
        <v>39.725000000000001</v>
      </c>
      <c r="B4771" s="56">
        <v>152.70434</v>
      </c>
      <c r="C4771" s="51">
        <v>152.30687</v>
      </c>
      <c r="D4771" s="52">
        <v>107.36199000000001</v>
      </c>
      <c r="E4771" s="58">
        <v>818.84478999999999</v>
      </c>
      <c r="F4771" s="57">
        <v>808.5942</v>
      </c>
      <c r="G4771" s="40">
        <v>412.64787999999999</v>
      </c>
      <c r="H4771" s="41">
        <v>503.21478000000002</v>
      </c>
      <c r="I4771" s="37">
        <v>84.333410000000001</v>
      </c>
      <c r="J4771" s="35">
        <v>0.30687999999999999</v>
      </c>
      <c r="K4771" s="33">
        <v>25.122520000000002</v>
      </c>
      <c r="L4771" s="50">
        <v>2854.5338000000002</v>
      </c>
      <c r="M4771" s="50">
        <v>2800.6934799999999</v>
      </c>
    </row>
    <row r="4772" spans="1:13">
      <c r="A4772" s="36">
        <v>39.733330000000002</v>
      </c>
      <c r="B4772" s="56">
        <v>152.64216999999999</v>
      </c>
      <c r="C4772" s="51">
        <v>152.47564</v>
      </c>
      <c r="D4772" s="52">
        <v>107.24673</v>
      </c>
      <c r="E4772" s="58">
        <v>818.23072999999999</v>
      </c>
      <c r="F4772" s="57">
        <v>808.76612</v>
      </c>
      <c r="G4772" s="40">
        <v>409.86273999999997</v>
      </c>
      <c r="H4772" s="41">
        <v>501.47188</v>
      </c>
      <c r="I4772" s="37">
        <v>84.350229999999996</v>
      </c>
      <c r="J4772" s="35">
        <v>0.29398000000000002</v>
      </c>
      <c r="K4772" s="33">
        <v>25.154869999999999</v>
      </c>
      <c r="L4772" s="50">
        <v>3073.3165300000001</v>
      </c>
      <c r="M4772" s="50">
        <v>2927.8042399999999</v>
      </c>
    </row>
    <row r="4773" spans="1:13">
      <c r="A4773" s="36">
        <v>39.741669999999999</v>
      </c>
      <c r="B4773" s="56">
        <v>152.68747999999999</v>
      </c>
      <c r="C4773" s="51">
        <v>152.47564</v>
      </c>
      <c r="D4773" s="52">
        <v>107.39251</v>
      </c>
      <c r="E4773" s="58">
        <v>818.94726000000003</v>
      </c>
      <c r="F4773" s="57">
        <v>808.94461000000001</v>
      </c>
      <c r="G4773" s="40">
        <v>408.20290999999997</v>
      </c>
      <c r="H4773" s="41">
        <v>502.62443999999999</v>
      </c>
      <c r="I4773" s="37">
        <v>84.325010000000006</v>
      </c>
      <c r="J4773" s="35">
        <v>0.30882999999999999</v>
      </c>
      <c r="K4773" s="33">
        <v>25.092770000000002</v>
      </c>
      <c r="L4773" s="50">
        <v>3006.9696899999999</v>
      </c>
      <c r="M4773" s="50">
        <v>2878.7781199999999</v>
      </c>
    </row>
    <row r="4774" spans="1:13">
      <c r="A4774" s="36">
        <v>39.75</v>
      </c>
      <c r="B4774" s="56">
        <v>152.63506000000001</v>
      </c>
      <c r="C4774" s="51">
        <v>152.42182</v>
      </c>
      <c r="D4774" s="52">
        <v>107.38488</v>
      </c>
      <c r="E4774" s="58">
        <v>818.43759999999997</v>
      </c>
      <c r="F4774" s="57">
        <v>809.05550000000005</v>
      </c>
      <c r="G4774" s="40">
        <v>410.62232</v>
      </c>
      <c r="H4774" s="41">
        <v>502.87745000000001</v>
      </c>
      <c r="I4774" s="37">
        <v>84.358630000000005</v>
      </c>
      <c r="J4774" s="35">
        <v>0.31844</v>
      </c>
      <c r="K4774" s="33">
        <v>25.052659999999999</v>
      </c>
      <c r="L4774" s="50">
        <v>3020.4008800000001</v>
      </c>
      <c r="M4774" s="50">
        <v>2812.5441599999999</v>
      </c>
    </row>
    <row r="4775" spans="1:13">
      <c r="A4775" s="36">
        <v>39.758330000000001</v>
      </c>
      <c r="B4775" s="56">
        <v>152.69459000000001</v>
      </c>
      <c r="C4775" s="51">
        <v>152.43643</v>
      </c>
      <c r="D4775" s="52">
        <v>107.44873</v>
      </c>
      <c r="E4775" s="58">
        <v>818.41593999999998</v>
      </c>
      <c r="F4775" s="57">
        <v>809.57132000000001</v>
      </c>
      <c r="G4775" s="40">
        <v>409.32821999999999</v>
      </c>
      <c r="H4775" s="41">
        <v>499.41975000000002</v>
      </c>
      <c r="I4775" s="37">
        <v>84.400660000000002</v>
      </c>
      <c r="J4775" s="35">
        <v>0.31953999999999999</v>
      </c>
      <c r="K4775" s="33">
        <v>25.178149999999999</v>
      </c>
      <c r="L4775" s="50">
        <v>3000.49683</v>
      </c>
      <c r="M4775" s="50">
        <v>2876.9924000000001</v>
      </c>
    </row>
    <row r="4776" spans="1:13">
      <c r="A4776" s="36">
        <v>39.766669999999998</v>
      </c>
      <c r="B4776" s="56">
        <v>152.75413</v>
      </c>
      <c r="C4776" s="51">
        <v>151.84618</v>
      </c>
      <c r="D4776" s="52">
        <v>107.46401</v>
      </c>
      <c r="E4776" s="58">
        <v>819.22376999999994</v>
      </c>
      <c r="F4776" s="57">
        <v>809.51027999999997</v>
      </c>
      <c r="G4776" s="40">
        <v>401.33854000000002</v>
      </c>
      <c r="H4776" s="41">
        <v>490.50844999999998</v>
      </c>
      <c r="I4776" s="37">
        <v>84.274569999999997</v>
      </c>
      <c r="J4776" s="35">
        <v>0.28314</v>
      </c>
      <c r="K4776" s="33">
        <v>25.141929999999999</v>
      </c>
      <c r="L4776" s="50">
        <v>3082.70219</v>
      </c>
      <c r="M4776" s="50">
        <v>2869.0378300000002</v>
      </c>
    </row>
    <row r="4777" spans="1:13">
      <c r="A4777" s="36">
        <v>39.774999999999999</v>
      </c>
      <c r="B4777" s="56">
        <v>152.56578999999999</v>
      </c>
      <c r="C4777" s="51">
        <v>151.23367999999999</v>
      </c>
      <c r="D4777" s="52">
        <v>107.31059999999999</v>
      </c>
      <c r="E4777" s="58">
        <v>819.55290000000002</v>
      </c>
      <c r="F4777" s="57">
        <v>808.84686999999997</v>
      </c>
      <c r="G4777" s="40">
        <v>402.74518</v>
      </c>
      <c r="H4777" s="41">
        <v>490.22734000000003</v>
      </c>
      <c r="I4777" s="37">
        <v>84.316599999999994</v>
      </c>
      <c r="J4777" s="35">
        <v>0.29751</v>
      </c>
      <c r="K4777" s="33">
        <v>25.128990000000002</v>
      </c>
      <c r="L4777" s="50">
        <v>2966.35248</v>
      </c>
      <c r="M4777" s="50">
        <v>2841.1156700000001</v>
      </c>
    </row>
    <row r="4778" spans="1:13">
      <c r="A4778" s="36">
        <v>39.783329999999999</v>
      </c>
      <c r="B4778" s="56">
        <v>152.67063999999999</v>
      </c>
      <c r="C4778" s="51">
        <v>151.20175</v>
      </c>
      <c r="D4778" s="52">
        <v>107.56881</v>
      </c>
      <c r="E4778" s="58">
        <v>818.86451</v>
      </c>
      <c r="F4778" s="57">
        <v>808.53121999999996</v>
      </c>
      <c r="G4778" s="40">
        <v>404.20808</v>
      </c>
      <c r="H4778" s="41">
        <v>493.23525000000001</v>
      </c>
      <c r="I4778" s="37">
        <v>84.316599999999994</v>
      </c>
      <c r="J4778" s="35">
        <v>0.30359000000000003</v>
      </c>
      <c r="K4778" s="33">
        <v>25.118639999999999</v>
      </c>
      <c r="L4778" s="50">
        <v>3029.6247100000001</v>
      </c>
      <c r="M4778" s="50">
        <v>2894.36258</v>
      </c>
    </row>
    <row r="4779" spans="1:13">
      <c r="A4779" s="36">
        <v>39.791670000000003</v>
      </c>
      <c r="B4779" s="56">
        <v>152.65639999999999</v>
      </c>
      <c r="C4779" s="51">
        <v>151.41992999999999</v>
      </c>
      <c r="D4779" s="52">
        <v>107.45637000000001</v>
      </c>
      <c r="E4779" s="58">
        <v>818.62940000000003</v>
      </c>
      <c r="F4779" s="57">
        <v>809.08177000000001</v>
      </c>
      <c r="G4779" s="40">
        <v>401.98559</v>
      </c>
      <c r="H4779" s="41">
        <v>487.64109000000002</v>
      </c>
      <c r="I4779" s="37">
        <v>84.257760000000005</v>
      </c>
      <c r="J4779" s="35">
        <v>0.31029000000000001</v>
      </c>
      <c r="K4779" s="33">
        <v>25.103120000000001</v>
      </c>
      <c r="L4779" s="50">
        <v>2997.0985799999999</v>
      </c>
      <c r="M4779" s="50">
        <v>2915.7912200000001</v>
      </c>
    </row>
    <row r="4780" spans="1:13">
      <c r="A4780" s="36">
        <v>39.799999999999997</v>
      </c>
      <c r="B4780" s="56">
        <v>152.62532999999999</v>
      </c>
      <c r="C4780" s="51">
        <v>151.10861</v>
      </c>
      <c r="D4780" s="52">
        <v>107.61739</v>
      </c>
      <c r="E4780" s="58">
        <v>818.71214999999995</v>
      </c>
      <c r="F4780" s="57">
        <v>808.21366</v>
      </c>
      <c r="G4780" s="40">
        <v>405.10831999999999</v>
      </c>
      <c r="H4780" s="41">
        <v>495.54038000000003</v>
      </c>
      <c r="I4780" s="37">
        <v>84.308199999999999</v>
      </c>
      <c r="J4780" s="35">
        <v>0.31369999999999998</v>
      </c>
      <c r="K4780" s="33">
        <v>25.097940000000001</v>
      </c>
      <c r="L4780" s="50">
        <v>3041.43768</v>
      </c>
      <c r="M4780" s="50">
        <v>2799.8817899999999</v>
      </c>
    </row>
    <row r="4781" spans="1:13">
      <c r="A4781" s="36">
        <v>39.808329999999998</v>
      </c>
      <c r="B4781" s="56">
        <v>152.89715000000001</v>
      </c>
      <c r="C4781" s="51">
        <v>151.20175</v>
      </c>
      <c r="D4781" s="52">
        <v>107.47165</v>
      </c>
      <c r="E4781" s="58">
        <v>818.62282000000005</v>
      </c>
      <c r="F4781" s="57">
        <v>808.62045999999998</v>
      </c>
      <c r="G4781" s="40">
        <v>400.43830000000003</v>
      </c>
      <c r="H4781" s="41">
        <v>489.60888999999997</v>
      </c>
      <c r="I4781" s="37">
        <v>84.308199999999999</v>
      </c>
      <c r="J4781" s="35">
        <v>0.30591000000000002</v>
      </c>
      <c r="K4781" s="33">
        <v>25.046189999999999</v>
      </c>
      <c r="L4781" s="50">
        <v>3014.73713</v>
      </c>
      <c r="M4781" s="50">
        <v>2875.0443399999999</v>
      </c>
    </row>
    <row r="4782" spans="1:13">
      <c r="A4782" s="36">
        <v>39.816670000000002</v>
      </c>
      <c r="B4782" s="56">
        <v>152.51336000000001</v>
      </c>
      <c r="C4782" s="51">
        <v>151.08665999999999</v>
      </c>
      <c r="D4782" s="52">
        <v>107.64306000000001</v>
      </c>
      <c r="E4782" s="58">
        <v>818.97357</v>
      </c>
      <c r="F4782" s="57">
        <v>808.76418999999999</v>
      </c>
      <c r="G4782" s="40">
        <v>404.65820000000002</v>
      </c>
      <c r="H4782" s="41">
        <v>493.82558999999998</v>
      </c>
      <c r="I4782" s="37">
        <v>84.350229999999996</v>
      </c>
      <c r="J4782" s="35">
        <v>0.31090000000000001</v>
      </c>
      <c r="K4782" s="33">
        <v>25.130289999999999</v>
      </c>
      <c r="L4782" s="50">
        <v>2966.0288399999999</v>
      </c>
      <c r="M4782" s="50">
        <v>2906.8626199999999</v>
      </c>
    </row>
    <row r="4783" spans="1:13">
      <c r="A4783" s="36">
        <v>39.825000000000003</v>
      </c>
      <c r="B4783" s="56">
        <v>152.62532999999999</v>
      </c>
      <c r="C4783" s="51">
        <v>151.52767</v>
      </c>
      <c r="D4783" s="52">
        <v>107.37447</v>
      </c>
      <c r="E4783" s="58">
        <v>818.83627999999999</v>
      </c>
      <c r="F4783" s="57">
        <v>808.29633999999999</v>
      </c>
      <c r="G4783" s="40">
        <v>397.31556999999998</v>
      </c>
      <c r="H4783" s="41">
        <v>485.67329999999998</v>
      </c>
      <c r="I4783" s="37">
        <v>84.367040000000003</v>
      </c>
      <c r="J4783" s="35">
        <v>0.31637999999999999</v>
      </c>
      <c r="K4783" s="33">
        <v>25.130289999999999</v>
      </c>
      <c r="L4783" s="50">
        <v>3096.6188400000001</v>
      </c>
      <c r="M4783" s="50">
        <v>2866.7651000000001</v>
      </c>
    </row>
    <row r="4784" spans="1:13">
      <c r="A4784" s="36">
        <v>39.833329999999997</v>
      </c>
      <c r="B4784" s="56">
        <v>152.48939999999999</v>
      </c>
      <c r="C4784" s="51">
        <v>151.29488000000001</v>
      </c>
      <c r="D4784" s="52">
        <v>107.47165</v>
      </c>
      <c r="E4784" s="58">
        <v>818.70366999999999</v>
      </c>
      <c r="F4784" s="57">
        <v>808.49454000000003</v>
      </c>
      <c r="G4784" s="40">
        <v>401.87306000000001</v>
      </c>
      <c r="H4784" s="41">
        <v>490.81767000000002</v>
      </c>
      <c r="I4784" s="37">
        <v>84.383849999999995</v>
      </c>
      <c r="J4784" s="35">
        <v>0.31224000000000002</v>
      </c>
      <c r="K4784" s="33">
        <v>25.082419999999999</v>
      </c>
      <c r="L4784" s="50">
        <v>2972.1780600000002</v>
      </c>
      <c r="M4784" s="50">
        <v>2929.4276199999999</v>
      </c>
    </row>
    <row r="4785" spans="1:13">
      <c r="A4785" s="36">
        <v>39.841670000000001</v>
      </c>
      <c r="B4785" s="56">
        <v>152.59426999999999</v>
      </c>
      <c r="C4785" s="51">
        <v>151.16981999999999</v>
      </c>
      <c r="D4785" s="52">
        <v>107.63267</v>
      </c>
      <c r="E4785" s="58">
        <v>819.37422000000004</v>
      </c>
      <c r="F4785" s="57">
        <v>808.87507000000005</v>
      </c>
      <c r="G4785" s="40">
        <v>401.22600999999997</v>
      </c>
      <c r="H4785" s="41">
        <v>488.54066</v>
      </c>
      <c r="I4785" s="37">
        <v>84.358630000000005</v>
      </c>
      <c r="J4785" s="35">
        <v>0.33463999999999999</v>
      </c>
      <c r="K4785" s="33">
        <v>25.175560000000001</v>
      </c>
      <c r="L4785" s="50">
        <v>3000.17319</v>
      </c>
      <c r="M4785" s="50">
        <v>2910.43406</v>
      </c>
    </row>
    <row r="4786" spans="1:13">
      <c r="A4786" s="36">
        <v>39.85</v>
      </c>
      <c r="B4786" s="56">
        <v>152.58715000000001</v>
      </c>
      <c r="C4786" s="51">
        <v>151.16249999999999</v>
      </c>
      <c r="D4786" s="52">
        <v>107.62503</v>
      </c>
      <c r="E4786" s="58">
        <v>819.03660000000002</v>
      </c>
      <c r="F4786" s="57">
        <v>808.99252000000001</v>
      </c>
      <c r="G4786" s="40">
        <v>407.83719000000002</v>
      </c>
      <c r="H4786" s="41">
        <v>497.00216999999998</v>
      </c>
      <c r="I4786" s="37">
        <v>84.358630000000005</v>
      </c>
      <c r="J4786" s="35">
        <v>0.31613000000000002</v>
      </c>
      <c r="K4786" s="33">
        <v>25.13287</v>
      </c>
      <c r="L4786" s="50">
        <v>3029.7865299999999</v>
      </c>
      <c r="M4786" s="50">
        <v>2785.9207099999999</v>
      </c>
    </row>
    <row r="4787" spans="1:13">
      <c r="A4787" s="36">
        <v>39.858330000000002</v>
      </c>
      <c r="B4787" s="56">
        <v>152.58715000000001</v>
      </c>
      <c r="C4787" s="51">
        <v>151.25563</v>
      </c>
      <c r="D4787" s="52">
        <v>107.81931</v>
      </c>
      <c r="E4787" s="58">
        <v>819.11086999999998</v>
      </c>
      <c r="F4787" s="57">
        <v>808.44663000000003</v>
      </c>
      <c r="G4787" s="40">
        <v>399.14420000000001</v>
      </c>
      <c r="H4787" s="41">
        <v>489.10288000000003</v>
      </c>
      <c r="I4787" s="37">
        <v>84.375439999999998</v>
      </c>
      <c r="J4787" s="35">
        <v>0.31259999999999999</v>
      </c>
      <c r="K4787" s="33">
        <v>25.128990000000002</v>
      </c>
      <c r="L4787" s="50">
        <v>3010.6915899999999</v>
      </c>
      <c r="M4787" s="50">
        <v>2825.2065299999999</v>
      </c>
    </row>
    <row r="4788" spans="1:13">
      <c r="A4788" s="36">
        <v>39.866669999999999</v>
      </c>
      <c r="B4788" s="56">
        <v>152.73731000000001</v>
      </c>
      <c r="C4788" s="51">
        <v>151.40996000000001</v>
      </c>
      <c r="D4788" s="52">
        <v>107.64031</v>
      </c>
      <c r="E4788" s="58">
        <v>820.27620999999999</v>
      </c>
      <c r="F4788" s="57">
        <v>809.23865999999998</v>
      </c>
      <c r="G4788" s="40">
        <v>401.05721999999997</v>
      </c>
      <c r="H4788" s="41">
        <v>487.86597999999998</v>
      </c>
      <c r="I4788" s="37">
        <v>84.375439999999998</v>
      </c>
      <c r="J4788" s="35">
        <v>0.30347000000000002</v>
      </c>
      <c r="K4788" s="33">
        <v>25.07207</v>
      </c>
      <c r="L4788" s="50">
        <v>2987.2274600000001</v>
      </c>
      <c r="M4788" s="50">
        <v>2872.7716099999998</v>
      </c>
    </row>
    <row r="4789" spans="1:13">
      <c r="A4789" s="36">
        <v>39.875</v>
      </c>
      <c r="B4789" s="56">
        <v>152.82792000000001</v>
      </c>
      <c r="C4789" s="51">
        <v>151.50307000000001</v>
      </c>
      <c r="D4789" s="52">
        <v>107.59173</v>
      </c>
      <c r="E4789" s="58">
        <v>818.97357</v>
      </c>
      <c r="F4789" s="57">
        <v>809.01223000000005</v>
      </c>
      <c r="G4789" s="40">
        <v>405.72723999999999</v>
      </c>
      <c r="H4789" s="41">
        <v>495.54038000000003</v>
      </c>
      <c r="I4789" s="37">
        <v>84.341819999999998</v>
      </c>
      <c r="J4789" s="35">
        <v>0.28484999999999999</v>
      </c>
      <c r="K4789" s="33">
        <v>25.043610000000001</v>
      </c>
      <c r="L4789" s="50">
        <v>2960.8505500000001</v>
      </c>
      <c r="M4789" s="50">
        <v>2876.8300599999998</v>
      </c>
    </row>
    <row r="4790" spans="1:13">
      <c r="A4790" s="36">
        <v>39.883330000000001</v>
      </c>
      <c r="B4790" s="56">
        <v>152.82792000000001</v>
      </c>
      <c r="C4790" s="51">
        <v>151.36340000000001</v>
      </c>
      <c r="D4790" s="52">
        <v>107.59173</v>
      </c>
      <c r="E4790" s="58">
        <v>818.67735000000005</v>
      </c>
      <c r="F4790" s="57">
        <v>809.00566000000003</v>
      </c>
      <c r="G4790" s="40">
        <v>404.99579</v>
      </c>
      <c r="H4790" s="41">
        <v>496.15883000000002</v>
      </c>
      <c r="I4790" s="37">
        <v>84.350229999999996</v>
      </c>
      <c r="J4790" s="35">
        <v>0.29154000000000002</v>
      </c>
      <c r="K4790" s="33">
        <v>25.160039999999999</v>
      </c>
      <c r="L4790" s="50">
        <v>3030.59564</v>
      </c>
      <c r="M4790" s="50">
        <v>2860.7585899999999</v>
      </c>
    </row>
    <row r="4791" spans="1:13">
      <c r="A4791" s="36">
        <v>39.891669999999998</v>
      </c>
      <c r="B4791" s="56">
        <v>152.64670000000001</v>
      </c>
      <c r="C4791" s="51">
        <v>151.22371000000001</v>
      </c>
      <c r="D4791" s="52">
        <v>107.78601999999999</v>
      </c>
      <c r="E4791" s="58">
        <v>818.98672999999997</v>
      </c>
      <c r="F4791" s="57">
        <v>809.35612000000003</v>
      </c>
      <c r="G4791" s="40">
        <v>403.13902999999999</v>
      </c>
      <c r="H4791" s="41">
        <v>489.74943999999999</v>
      </c>
      <c r="I4791" s="37">
        <v>84.291380000000004</v>
      </c>
      <c r="J4791" s="35">
        <v>0.28399000000000002</v>
      </c>
      <c r="K4791" s="33">
        <v>25.030670000000001</v>
      </c>
      <c r="L4791" s="50">
        <v>2983.5055600000001</v>
      </c>
      <c r="M4791" s="50">
        <v>2844.3624300000001</v>
      </c>
    </row>
    <row r="4792" spans="1:13">
      <c r="A4792" s="36">
        <v>39.9</v>
      </c>
      <c r="B4792" s="56">
        <v>152.47257999999999</v>
      </c>
      <c r="C4792" s="51">
        <v>151.74314000000001</v>
      </c>
      <c r="D4792" s="52">
        <v>107.69652000000001</v>
      </c>
      <c r="E4792" s="58">
        <v>818.87576000000001</v>
      </c>
      <c r="F4792" s="57">
        <v>809.28657999999996</v>
      </c>
      <c r="G4792" s="40">
        <v>406.74002000000002</v>
      </c>
      <c r="H4792" s="41">
        <v>495.62472000000002</v>
      </c>
      <c r="I4792" s="37">
        <v>84.341819999999998</v>
      </c>
      <c r="J4792" s="35">
        <v>0.30310999999999999</v>
      </c>
      <c r="K4792" s="33">
        <v>25.135459999999998</v>
      </c>
      <c r="L4792" s="50">
        <v>2998.5549700000001</v>
      </c>
      <c r="M4792" s="50">
        <v>2888.8430899999998</v>
      </c>
    </row>
    <row r="4793" spans="1:13">
      <c r="A4793" s="36">
        <v>39.908329999999999</v>
      </c>
      <c r="B4793" s="56">
        <v>153.01623000000001</v>
      </c>
      <c r="C4793" s="51">
        <v>151.23103</v>
      </c>
      <c r="D4793" s="52">
        <v>107.59936999999999</v>
      </c>
      <c r="E4793" s="58">
        <v>818.97357</v>
      </c>
      <c r="F4793" s="57">
        <v>809.01223000000005</v>
      </c>
      <c r="G4793" s="40">
        <v>402.60451</v>
      </c>
      <c r="H4793" s="41">
        <v>492.64490999999998</v>
      </c>
      <c r="I4793" s="37">
        <v>84.299790000000002</v>
      </c>
      <c r="J4793" s="35">
        <v>0.28265000000000001</v>
      </c>
      <c r="K4793" s="33">
        <v>25.086300000000001</v>
      </c>
      <c r="L4793" s="50">
        <v>3064.2545300000002</v>
      </c>
      <c r="M4793" s="50">
        <v>2906.70028</v>
      </c>
    </row>
    <row r="4794" spans="1:13">
      <c r="A4794" s="36">
        <v>39.916670000000003</v>
      </c>
      <c r="B4794" s="56">
        <v>152.51788999999999</v>
      </c>
      <c r="C4794" s="51">
        <v>151.27760000000001</v>
      </c>
      <c r="D4794" s="52">
        <v>107.74509999999999</v>
      </c>
      <c r="E4794" s="58">
        <v>819.13909000000001</v>
      </c>
      <c r="F4794" s="57">
        <v>809.26027999999997</v>
      </c>
      <c r="G4794" s="40">
        <v>400.18509999999998</v>
      </c>
      <c r="H4794" s="41">
        <v>489.38400000000001</v>
      </c>
      <c r="I4794" s="37">
        <v>84.367040000000003</v>
      </c>
      <c r="J4794" s="35">
        <v>0.27668999999999999</v>
      </c>
      <c r="K4794" s="33">
        <v>25.13158</v>
      </c>
      <c r="L4794" s="50">
        <v>2991.75846</v>
      </c>
      <c r="M4794" s="50">
        <v>2940.7912900000001</v>
      </c>
    </row>
    <row r="4795" spans="1:13">
      <c r="A4795" s="36">
        <v>39.924999999999997</v>
      </c>
      <c r="B4795" s="56">
        <v>152.49652</v>
      </c>
      <c r="C4795" s="51">
        <v>151.3022</v>
      </c>
      <c r="D4795" s="52">
        <v>107.67359999999999</v>
      </c>
      <c r="E4795" s="58">
        <v>818.72529999999995</v>
      </c>
      <c r="F4795" s="57">
        <v>809.38431000000003</v>
      </c>
      <c r="G4795" s="40">
        <v>402.77330999999998</v>
      </c>
      <c r="H4795" s="41">
        <v>491.09879000000001</v>
      </c>
      <c r="I4795" s="37">
        <v>84.316599999999994</v>
      </c>
      <c r="J4795" s="35">
        <v>0.29165999999999997</v>
      </c>
      <c r="K4795" s="33">
        <v>25.043610000000001</v>
      </c>
      <c r="L4795" s="50">
        <v>3010.0443</v>
      </c>
      <c r="M4795" s="50">
        <v>2853.4533700000002</v>
      </c>
    </row>
    <row r="4796" spans="1:13">
      <c r="A4796" s="36">
        <v>39.933329999999998</v>
      </c>
      <c r="B4796" s="56">
        <v>152.58715000000001</v>
      </c>
      <c r="C4796" s="51">
        <v>151.48842999999999</v>
      </c>
      <c r="D4796" s="52">
        <v>107.72217000000001</v>
      </c>
      <c r="E4796" s="58">
        <v>818.13948000000005</v>
      </c>
      <c r="F4796" s="57">
        <v>808.30291</v>
      </c>
      <c r="G4796" s="40">
        <v>404.26434</v>
      </c>
      <c r="H4796" s="41">
        <v>494.13481000000002</v>
      </c>
      <c r="I4796" s="37">
        <v>84.350229999999996</v>
      </c>
      <c r="J4796" s="35">
        <v>0.30469000000000002</v>
      </c>
      <c r="K4796" s="33">
        <v>25.08501</v>
      </c>
      <c r="L4796" s="50">
        <v>3065.8727399999998</v>
      </c>
      <c r="M4796" s="50">
        <v>2899.8820799999999</v>
      </c>
    </row>
    <row r="4797" spans="1:13">
      <c r="A4797" s="36">
        <v>39.941670000000002</v>
      </c>
      <c r="B4797" s="56">
        <v>152.80654999999999</v>
      </c>
      <c r="C4797" s="51">
        <v>151.20175</v>
      </c>
      <c r="D4797" s="52">
        <v>107.56881</v>
      </c>
      <c r="E4797" s="58">
        <v>818.60117000000002</v>
      </c>
      <c r="F4797" s="57">
        <v>809.21893999999998</v>
      </c>
      <c r="G4797" s="40">
        <v>405.72723999999999</v>
      </c>
      <c r="H4797" s="41">
        <v>494.27537000000001</v>
      </c>
      <c r="I4797" s="37">
        <v>84.350229999999996</v>
      </c>
      <c r="J4797" s="35">
        <v>0.31430999999999998</v>
      </c>
      <c r="K4797" s="33">
        <v>25.139340000000001</v>
      </c>
      <c r="L4797" s="50">
        <v>2983.5055600000001</v>
      </c>
      <c r="M4797" s="50">
        <v>2890.1417900000001</v>
      </c>
    </row>
    <row r="4798" spans="1:13">
      <c r="A4798" s="36">
        <v>39.950000000000003</v>
      </c>
      <c r="B4798" s="56">
        <v>152.7852</v>
      </c>
      <c r="C4798" s="51">
        <v>151.31949</v>
      </c>
      <c r="D4798" s="52">
        <v>107.64306000000001</v>
      </c>
      <c r="E4798" s="58">
        <v>818.82312999999999</v>
      </c>
      <c r="F4798" s="57">
        <v>808.48987999999997</v>
      </c>
      <c r="G4798" s="40">
        <v>404.93952000000002</v>
      </c>
      <c r="H4798" s="41">
        <v>493.06657999999999</v>
      </c>
      <c r="I4798" s="37">
        <v>84.350229999999996</v>
      </c>
      <c r="J4798" s="35">
        <v>0.29981999999999998</v>
      </c>
      <c r="K4798" s="33">
        <v>25.10829</v>
      </c>
      <c r="L4798" s="50">
        <v>2998.2313300000001</v>
      </c>
      <c r="M4798" s="50">
        <v>2787.2194100000002</v>
      </c>
    </row>
    <row r="4799" spans="1:13">
      <c r="A4799" s="36">
        <v>39.958329999999997</v>
      </c>
      <c r="B4799" s="56">
        <v>152.75413</v>
      </c>
      <c r="C4799" s="51">
        <v>151.33412000000001</v>
      </c>
      <c r="D4799" s="52">
        <v>107.7069</v>
      </c>
      <c r="E4799" s="58">
        <v>818.58144000000004</v>
      </c>
      <c r="F4799" s="57">
        <v>809.0752</v>
      </c>
      <c r="G4799" s="40">
        <v>403.19529999999997</v>
      </c>
      <c r="H4799" s="41">
        <v>491.18311999999997</v>
      </c>
      <c r="I4799" s="37">
        <v>84.257760000000005</v>
      </c>
      <c r="J4799" s="35">
        <v>0.30748999999999999</v>
      </c>
      <c r="K4799" s="33">
        <v>25.103120000000001</v>
      </c>
      <c r="L4799" s="50">
        <v>2925.4116300000001</v>
      </c>
      <c r="M4799" s="50">
        <v>2822.2844500000001</v>
      </c>
    </row>
    <row r="4800" spans="1:13">
      <c r="A4800" s="36">
        <v>39.966670000000001</v>
      </c>
      <c r="B4800" s="56">
        <v>152.76385999999999</v>
      </c>
      <c r="C4800" s="51">
        <v>151.06471999999999</v>
      </c>
      <c r="D4800" s="52">
        <v>107.66874</v>
      </c>
      <c r="E4800" s="58">
        <v>818.46583999999996</v>
      </c>
      <c r="F4800" s="57">
        <v>808.17426999999998</v>
      </c>
      <c r="G4800" s="40">
        <v>404.77073000000001</v>
      </c>
      <c r="H4800" s="41">
        <v>493.65692000000001</v>
      </c>
      <c r="I4800" s="37">
        <v>84.316599999999994</v>
      </c>
      <c r="J4800" s="35">
        <v>0.29970000000000002</v>
      </c>
      <c r="K4800" s="33">
        <v>25.141929999999999</v>
      </c>
      <c r="L4800" s="50">
        <v>2987.2274600000001</v>
      </c>
      <c r="M4800" s="50">
        <v>2868.8754899999999</v>
      </c>
    </row>
    <row r="4801" spans="1:13">
      <c r="A4801" s="36">
        <v>39.975000000000001</v>
      </c>
      <c r="B4801" s="56">
        <v>152.73543000000001</v>
      </c>
      <c r="C4801" s="51">
        <v>151.40800999999999</v>
      </c>
      <c r="D4801" s="52">
        <v>107.58965999999999</v>
      </c>
      <c r="E4801" s="58">
        <v>819.07335999999998</v>
      </c>
      <c r="F4801" s="57">
        <v>808.86388999999997</v>
      </c>
      <c r="G4801" s="40">
        <v>402.21066000000002</v>
      </c>
      <c r="H4801" s="41">
        <v>491.21123</v>
      </c>
      <c r="I4801" s="37">
        <v>84.333410000000001</v>
      </c>
      <c r="J4801" s="35">
        <v>0.31029000000000001</v>
      </c>
      <c r="K4801" s="33">
        <v>25.051369999999999</v>
      </c>
      <c r="L4801" s="50">
        <v>2963.4396900000002</v>
      </c>
      <c r="M4801" s="50">
        <v>2845.82348</v>
      </c>
    </row>
    <row r="4802" spans="1:13">
      <c r="A4802" s="36">
        <v>39.983330000000002</v>
      </c>
      <c r="B4802" s="56">
        <v>152.92374000000001</v>
      </c>
      <c r="C4802" s="51">
        <v>151.36876000000001</v>
      </c>
      <c r="D4802" s="52">
        <v>107.59728</v>
      </c>
      <c r="E4802" s="58">
        <v>818.18476999999996</v>
      </c>
      <c r="F4802" s="57">
        <v>809.34032000000002</v>
      </c>
      <c r="G4802" s="40">
        <v>406.59935000000002</v>
      </c>
      <c r="H4802" s="41">
        <v>495.90582999999998</v>
      </c>
      <c r="I4802" s="37">
        <v>84.325010000000006</v>
      </c>
      <c r="J4802" s="35">
        <v>0.30469000000000002</v>
      </c>
      <c r="K4802" s="33">
        <v>25.097940000000001</v>
      </c>
      <c r="L4802" s="50">
        <v>2948.3902899999998</v>
      </c>
      <c r="M4802" s="50">
        <v>2876.0183699999998</v>
      </c>
    </row>
    <row r="4803" spans="1:13">
      <c r="A4803" s="36">
        <v>39.991669999999999</v>
      </c>
      <c r="B4803" s="56">
        <v>152.83313999999999</v>
      </c>
      <c r="C4803" s="51">
        <v>151.41532000000001</v>
      </c>
      <c r="D4803" s="52">
        <v>107.50012</v>
      </c>
      <c r="E4803" s="58">
        <v>818.97091</v>
      </c>
      <c r="F4803" s="57">
        <v>808.67885999999999</v>
      </c>
      <c r="G4803" s="40">
        <v>406.06482999999997</v>
      </c>
      <c r="H4803" s="41">
        <v>492.56058000000002</v>
      </c>
      <c r="I4803" s="37">
        <v>84.274569999999997</v>
      </c>
      <c r="J4803" s="35">
        <v>0.29798999999999998</v>
      </c>
      <c r="K4803" s="33">
        <v>25.128990000000002</v>
      </c>
      <c r="L4803" s="50">
        <v>2972.1780600000002</v>
      </c>
      <c r="M4803" s="50">
        <v>2905.5639099999999</v>
      </c>
    </row>
    <row r="4804" spans="1:13">
      <c r="A4804" s="36">
        <v>40.008330000000001</v>
      </c>
      <c r="B4804" s="56">
        <v>153.95776000000001</v>
      </c>
      <c r="C4804" s="51">
        <v>153.82619</v>
      </c>
      <c r="D4804" s="52">
        <v>107.68617</v>
      </c>
      <c r="E4804" s="58">
        <v>818.05606</v>
      </c>
      <c r="F4804" s="57">
        <v>811.94105999999999</v>
      </c>
      <c r="G4804" s="40">
        <v>409.80648000000002</v>
      </c>
      <c r="H4804" s="41">
        <v>503.66455999999999</v>
      </c>
      <c r="I4804" s="37">
        <v>83.711370000000002</v>
      </c>
      <c r="J4804" s="35">
        <v>0.24174999999999999</v>
      </c>
      <c r="K4804" s="33">
        <v>24.965979999999998</v>
      </c>
      <c r="L4804" s="50">
        <v>3063.44542</v>
      </c>
      <c r="M4804" s="50">
        <v>2901.34312</v>
      </c>
    </row>
    <row r="4805" spans="1:13">
      <c r="A4805" s="36">
        <v>40.016669999999998</v>
      </c>
      <c r="B4805" s="56">
        <v>153.78370000000001</v>
      </c>
      <c r="C4805" s="51">
        <v>153.55456000000001</v>
      </c>
      <c r="D4805" s="52">
        <v>107.74223000000001</v>
      </c>
      <c r="E4805" s="58">
        <v>817.66165000000001</v>
      </c>
      <c r="F4805" s="57">
        <v>811.67082000000005</v>
      </c>
      <c r="G4805" s="40">
        <v>412.00081999999998</v>
      </c>
      <c r="H4805" s="41">
        <v>507.20659999999998</v>
      </c>
      <c r="I4805" s="37">
        <v>83.787030000000001</v>
      </c>
      <c r="J4805" s="35">
        <v>0.24212</v>
      </c>
      <c r="K4805" s="33">
        <v>24.906469999999999</v>
      </c>
      <c r="L4805" s="50">
        <v>3013.60437</v>
      </c>
      <c r="M4805" s="50">
        <v>2873.4209599999999</v>
      </c>
    </row>
    <row r="4806" spans="1:13">
      <c r="A4806" s="36">
        <v>40.024999999999999</v>
      </c>
      <c r="B4806" s="56">
        <v>153.29267999999999</v>
      </c>
      <c r="C4806" s="51">
        <v>153.23638</v>
      </c>
      <c r="D4806" s="52">
        <v>107.50682999999999</v>
      </c>
      <c r="E4806" s="58">
        <v>817.24797999999998</v>
      </c>
      <c r="F4806" s="57">
        <v>811.54674</v>
      </c>
      <c r="G4806" s="40">
        <v>414.89848999999998</v>
      </c>
      <c r="H4806" s="41">
        <v>508.89328</v>
      </c>
      <c r="I4806" s="37">
        <v>83.761809999999997</v>
      </c>
      <c r="J4806" s="35">
        <v>0.25417000000000001</v>
      </c>
      <c r="K4806" s="33">
        <v>24.93235</v>
      </c>
      <c r="L4806" s="50">
        <v>3015.06077</v>
      </c>
      <c r="M4806" s="50">
        <v>2874.71967</v>
      </c>
    </row>
    <row r="4807" spans="1:13">
      <c r="A4807" s="36">
        <v>40.033329999999999</v>
      </c>
      <c r="B4807" s="56">
        <v>153.23346000000001</v>
      </c>
      <c r="C4807" s="51">
        <v>152.57112000000001</v>
      </c>
      <c r="D4807" s="52">
        <v>107.54044</v>
      </c>
      <c r="E4807" s="58">
        <v>817.90625</v>
      </c>
      <c r="F4807" s="57">
        <v>810.84005000000002</v>
      </c>
      <c r="G4807" s="40">
        <v>415.54554000000002</v>
      </c>
      <c r="H4807" s="41">
        <v>505.91347000000002</v>
      </c>
      <c r="I4807" s="37">
        <v>83.845870000000005</v>
      </c>
      <c r="J4807" s="35">
        <v>0.23408000000000001</v>
      </c>
      <c r="K4807" s="33">
        <v>24.88448</v>
      </c>
      <c r="L4807" s="50">
        <v>2970.07438</v>
      </c>
      <c r="M4807" s="50">
        <v>2944.2004000000002</v>
      </c>
    </row>
    <row r="4808" spans="1:13">
      <c r="A4808" s="36">
        <v>40.041670000000003</v>
      </c>
      <c r="B4808" s="56">
        <v>152.90248</v>
      </c>
      <c r="C4808" s="51">
        <v>152.69631999999999</v>
      </c>
      <c r="D4808" s="52">
        <v>107.57406</v>
      </c>
      <c r="E4808" s="58">
        <v>817.81426999999996</v>
      </c>
      <c r="F4808" s="57">
        <v>810.58268999999996</v>
      </c>
      <c r="G4808" s="40">
        <v>416.92403999999999</v>
      </c>
      <c r="H4808" s="41">
        <v>509.68040000000002</v>
      </c>
      <c r="I4808" s="37">
        <v>83.862679999999997</v>
      </c>
      <c r="J4808" s="35">
        <v>0.25209999999999999</v>
      </c>
      <c r="K4808" s="33">
        <v>24.946580000000001</v>
      </c>
      <c r="L4808" s="50">
        <v>2946.2866100000001</v>
      </c>
      <c r="M4808" s="50">
        <v>2883.4859299999998</v>
      </c>
    </row>
    <row r="4809" spans="1:13">
      <c r="A4809" s="36">
        <v>40.049999999999997</v>
      </c>
      <c r="B4809" s="56">
        <v>152.62369000000001</v>
      </c>
      <c r="C4809" s="51">
        <v>152.45661999999999</v>
      </c>
      <c r="D4809" s="52">
        <v>107.518</v>
      </c>
      <c r="E4809" s="58">
        <v>817.89058</v>
      </c>
      <c r="F4809" s="57">
        <v>810.82438000000002</v>
      </c>
      <c r="G4809" s="40">
        <v>416.95217000000002</v>
      </c>
      <c r="H4809" s="41">
        <v>510.91730000000001</v>
      </c>
      <c r="I4809" s="37">
        <v>83.955150000000003</v>
      </c>
      <c r="J4809" s="35">
        <v>0.24637999999999999</v>
      </c>
      <c r="K4809" s="33">
        <v>24.916820000000001</v>
      </c>
      <c r="L4809" s="50">
        <v>2992.2439300000001</v>
      </c>
      <c r="M4809" s="50">
        <v>2887.05737</v>
      </c>
    </row>
    <row r="4810" spans="1:13">
      <c r="A4810" s="36">
        <v>40.058329999999998</v>
      </c>
      <c r="B4810" s="56">
        <v>152.87809999999999</v>
      </c>
      <c r="C4810" s="51">
        <v>152.57828000000001</v>
      </c>
      <c r="D4810" s="52">
        <v>107.35357999999999</v>
      </c>
      <c r="E4810" s="58">
        <v>817.51826000000005</v>
      </c>
      <c r="F4810" s="57">
        <v>810.90709000000004</v>
      </c>
      <c r="G4810" s="40">
        <v>416.92403999999999</v>
      </c>
      <c r="H4810" s="41">
        <v>508.89328</v>
      </c>
      <c r="I4810" s="37">
        <v>83.904709999999994</v>
      </c>
      <c r="J4810" s="35">
        <v>0.23907</v>
      </c>
      <c r="K4810" s="33">
        <v>24.892240000000001</v>
      </c>
      <c r="L4810" s="50">
        <v>2972.9871600000001</v>
      </c>
      <c r="M4810" s="50">
        <v>2893.55089</v>
      </c>
    </row>
    <row r="4811" spans="1:13">
      <c r="A4811" s="36">
        <v>40.066670000000002</v>
      </c>
      <c r="B4811" s="56">
        <v>152.88158000000001</v>
      </c>
      <c r="C4811" s="51">
        <v>152.16318000000001</v>
      </c>
      <c r="D4811" s="52">
        <v>107.50305</v>
      </c>
      <c r="E4811" s="58">
        <v>816.61748999999998</v>
      </c>
      <c r="F4811" s="57">
        <v>810.50279999999998</v>
      </c>
      <c r="G4811" s="40">
        <v>417.00844000000001</v>
      </c>
      <c r="H4811" s="41">
        <v>510.41129000000001</v>
      </c>
      <c r="I4811" s="37">
        <v>83.904709999999994</v>
      </c>
      <c r="J4811" s="35">
        <v>0.25075999999999998</v>
      </c>
      <c r="K4811" s="33">
        <v>24.95693</v>
      </c>
      <c r="L4811" s="50">
        <v>3001.3059400000002</v>
      </c>
      <c r="M4811" s="50">
        <v>2894.36258</v>
      </c>
    </row>
    <row r="4812" spans="1:13">
      <c r="A4812" s="36">
        <v>40.075000000000003</v>
      </c>
      <c r="B4812" s="56">
        <v>152.87460999999999</v>
      </c>
      <c r="C4812" s="51">
        <v>152.52817999999999</v>
      </c>
      <c r="D4812" s="52">
        <v>107.49557</v>
      </c>
      <c r="E4812" s="58">
        <v>817.27287999999999</v>
      </c>
      <c r="F4812" s="57">
        <v>810.33097999999995</v>
      </c>
      <c r="G4812" s="40">
        <v>419.31531999999999</v>
      </c>
      <c r="H4812" s="41">
        <v>514.29066</v>
      </c>
      <c r="I4812" s="37">
        <v>83.955150000000003</v>
      </c>
      <c r="J4812" s="35">
        <v>0.25087999999999999</v>
      </c>
      <c r="K4812" s="33">
        <v>24.94528</v>
      </c>
      <c r="L4812" s="50">
        <v>3062.15085</v>
      </c>
      <c r="M4812" s="50">
        <v>2846.7975099999999</v>
      </c>
    </row>
    <row r="4813" spans="1:13">
      <c r="A4813" s="36">
        <v>40.083329999999997</v>
      </c>
      <c r="B4813" s="56">
        <v>152.82930999999999</v>
      </c>
      <c r="C4813" s="51">
        <v>152.43514999999999</v>
      </c>
      <c r="D4813" s="52">
        <v>107.59273</v>
      </c>
      <c r="E4813" s="58">
        <v>817.46045000000004</v>
      </c>
      <c r="F4813" s="57">
        <v>810.14633000000003</v>
      </c>
      <c r="G4813" s="40">
        <v>415.54554000000002</v>
      </c>
      <c r="H4813" s="41">
        <v>510.21451000000002</v>
      </c>
      <c r="I4813" s="37">
        <v>83.913120000000006</v>
      </c>
      <c r="J4813" s="35">
        <v>0.26512000000000002</v>
      </c>
      <c r="K4813" s="33">
        <v>24.953050000000001</v>
      </c>
      <c r="L4813" s="50">
        <v>2990.6257099999998</v>
      </c>
      <c r="M4813" s="50">
        <v>2792.9012499999999</v>
      </c>
    </row>
    <row r="4814" spans="1:13">
      <c r="A4814" s="36">
        <v>40.091670000000001</v>
      </c>
      <c r="B4814" s="56">
        <v>152.86068</v>
      </c>
      <c r="C4814" s="51">
        <v>152.56039000000001</v>
      </c>
      <c r="D4814" s="52">
        <v>107.52921000000001</v>
      </c>
      <c r="E4814" s="58">
        <v>817.60382000000004</v>
      </c>
      <c r="F4814" s="57">
        <v>809.79344000000003</v>
      </c>
      <c r="G4814" s="40">
        <v>418.94959</v>
      </c>
      <c r="H4814" s="41">
        <v>513.41921000000002</v>
      </c>
      <c r="I4814" s="37">
        <v>83.904709999999994</v>
      </c>
      <c r="J4814" s="35">
        <v>0.27754000000000001</v>
      </c>
      <c r="K4814" s="33">
        <v>25.008679999999998</v>
      </c>
      <c r="L4814" s="50">
        <v>2966.9997699999999</v>
      </c>
      <c r="M4814" s="50">
        <v>2849.07024</v>
      </c>
    </row>
    <row r="4815" spans="1:13">
      <c r="A4815" s="36">
        <v>40.1</v>
      </c>
      <c r="B4815" s="56">
        <v>152.86763999999999</v>
      </c>
      <c r="C4815" s="51">
        <v>152.38148000000001</v>
      </c>
      <c r="D4815" s="52">
        <v>107.82812</v>
      </c>
      <c r="E4815" s="58">
        <v>817.76287000000002</v>
      </c>
      <c r="F4815" s="57">
        <v>809.86972000000003</v>
      </c>
      <c r="G4815" s="40">
        <v>417.88055000000003</v>
      </c>
      <c r="H4815" s="41">
        <v>512.35098000000005</v>
      </c>
      <c r="I4815" s="37">
        <v>83.862679999999997</v>
      </c>
      <c r="J4815" s="35">
        <v>0.27900000000000003</v>
      </c>
      <c r="K4815" s="33">
        <v>24.9634</v>
      </c>
      <c r="L4815" s="50">
        <v>3050.8233399999999</v>
      </c>
      <c r="M4815" s="50">
        <v>2847.44686</v>
      </c>
    </row>
    <row r="4816" spans="1:13">
      <c r="A4816" s="36">
        <v>40.108330000000002</v>
      </c>
      <c r="B4816" s="56">
        <v>152.87814</v>
      </c>
      <c r="C4816" s="51">
        <v>152.25269</v>
      </c>
      <c r="D4816" s="52">
        <v>107.98502999999999</v>
      </c>
      <c r="E4816" s="58">
        <v>818.10026000000005</v>
      </c>
      <c r="F4816" s="57">
        <v>808.88388999999995</v>
      </c>
      <c r="G4816" s="40">
        <v>414.50463000000002</v>
      </c>
      <c r="H4816" s="41">
        <v>511.70441</v>
      </c>
      <c r="I4816" s="37">
        <v>83.812250000000006</v>
      </c>
      <c r="J4816" s="35">
        <v>0.27998000000000001</v>
      </c>
      <c r="K4816" s="33">
        <v>24.947870000000002</v>
      </c>
      <c r="L4816" s="50">
        <v>3085.7768000000001</v>
      </c>
      <c r="M4816" s="50">
        <v>2945.6614399999999</v>
      </c>
    </row>
    <row r="4817" spans="1:13">
      <c r="A4817" s="36">
        <v>40.116669999999999</v>
      </c>
      <c r="B4817" s="56">
        <v>152.87118000000001</v>
      </c>
      <c r="C4817" s="51">
        <v>152.61767</v>
      </c>
      <c r="D4817" s="52">
        <v>107.34610000000001</v>
      </c>
      <c r="E4817" s="58">
        <v>817.54961000000003</v>
      </c>
      <c r="F4817" s="57">
        <v>809.73925999999994</v>
      </c>
      <c r="G4817" s="40">
        <v>418.72453000000002</v>
      </c>
      <c r="H4817" s="41">
        <v>511.11408</v>
      </c>
      <c r="I4817" s="37">
        <v>83.845870000000005</v>
      </c>
      <c r="J4817" s="35">
        <v>0.29215000000000002</v>
      </c>
      <c r="K4817" s="33">
        <v>24.96987</v>
      </c>
      <c r="L4817" s="50">
        <v>3083.99676</v>
      </c>
      <c r="M4817" s="50">
        <v>2895.3366099999998</v>
      </c>
    </row>
    <row r="4818" spans="1:13">
      <c r="A4818" s="36">
        <v>40.125</v>
      </c>
      <c r="B4818" s="56">
        <v>152.84675999999999</v>
      </c>
      <c r="C4818" s="51">
        <v>152.36002999999999</v>
      </c>
      <c r="D4818" s="52">
        <v>107.46568000000001</v>
      </c>
      <c r="E4818" s="58">
        <v>818.31640000000004</v>
      </c>
      <c r="F4818" s="57">
        <v>810.34024999999997</v>
      </c>
      <c r="G4818" s="40">
        <v>412.28215</v>
      </c>
      <c r="H4818" s="41">
        <v>508.9495</v>
      </c>
      <c r="I4818" s="37">
        <v>83.896299999999997</v>
      </c>
      <c r="J4818" s="35">
        <v>0.29970000000000002</v>
      </c>
      <c r="K4818" s="33">
        <v>24.96987</v>
      </c>
      <c r="L4818" s="50">
        <v>3037.7157900000002</v>
      </c>
      <c r="M4818" s="50">
        <v>2840.1416399999998</v>
      </c>
    </row>
    <row r="4819" spans="1:13">
      <c r="A4819" s="36">
        <v>40.133330000000001</v>
      </c>
      <c r="B4819" s="56">
        <v>152.76311000000001</v>
      </c>
      <c r="C4819" s="51">
        <v>152.41370000000001</v>
      </c>
      <c r="D4819" s="52">
        <v>107.37598</v>
      </c>
      <c r="E4819" s="58">
        <v>817.26646000000005</v>
      </c>
      <c r="F4819" s="57">
        <v>809.41492000000005</v>
      </c>
      <c r="G4819" s="40">
        <v>417.45855999999998</v>
      </c>
      <c r="H4819" s="41">
        <v>510.18639999999999</v>
      </c>
      <c r="I4819" s="37">
        <v>83.85427</v>
      </c>
      <c r="J4819" s="35">
        <v>0.29775000000000001</v>
      </c>
      <c r="K4819" s="33">
        <v>25.01773</v>
      </c>
      <c r="L4819" s="50">
        <v>2983.5055600000001</v>
      </c>
      <c r="M4819" s="50">
        <v>2953.77835</v>
      </c>
    </row>
    <row r="4820" spans="1:13">
      <c r="A4820" s="36">
        <v>40.141669999999998</v>
      </c>
      <c r="B4820" s="56">
        <v>152.80145999999999</v>
      </c>
      <c r="C4820" s="51">
        <v>152.40655000000001</v>
      </c>
      <c r="D4820" s="52">
        <v>107.51427</v>
      </c>
      <c r="E4820" s="58">
        <v>817.41908999999998</v>
      </c>
      <c r="F4820" s="57">
        <v>809.77419999999995</v>
      </c>
      <c r="G4820" s="40">
        <v>420.38436000000002</v>
      </c>
      <c r="H4820" s="41">
        <v>514.06577000000004</v>
      </c>
      <c r="I4820" s="37">
        <v>83.913120000000006</v>
      </c>
      <c r="J4820" s="35">
        <v>0.29458000000000001</v>
      </c>
      <c r="K4820" s="33">
        <v>24.965979999999998</v>
      </c>
      <c r="L4820" s="50">
        <v>2970.07438</v>
      </c>
      <c r="M4820" s="50">
        <v>2850.5312800000002</v>
      </c>
    </row>
    <row r="4821" spans="1:13">
      <c r="A4821" s="36">
        <v>40.15</v>
      </c>
      <c r="B4821" s="56">
        <v>152.86421999999999</v>
      </c>
      <c r="C4821" s="51">
        <v>152.42447999999999</v>
      </c>
      <c r="D4821" s="52">
        <v>107.33862999999999</v>
      </c>
      <c r="E4821" s="58">
        <v>817.57172000000003</v>
      </c>
      <c r="F4821" s="57">
        <v>810.2989</v>
      </c>
      <c r="G4821" s="40">
        <v>418.07747999999998</v>
      </c>
      <c r="H4821" s="41">
        <v>511.70441</v>
      </c>
      <c r="I4821" s="37">
        <v>83.971959999999996</v>
      </c>
      <c r="J4821" s="35">
        <v>0.29069</v>
      </c>
      <c r="K4821" s="33">
        <v>24.994450000000001</v>
      </c>
      <c r="L4821" s="50">
        <v>3011.9861599999999</v>
      </c>
      <c r="M4821" s="50">
        <v>2877.4794099999999</v>
      </c>
    </row>
    <row r="4822" spans="1:13">
      <c r="A4822" s="36">
        <v>40.158329999999999</v>
      </c>
      <c r="B4822" s="56">
        <v>152.59934999999999</v>
      </c>
      <c r="C4822" s="51">
        <v>152.33859000000001</v>
      </c>
      <c r="D4822" s="52">
        <v>107.39469</v>
      </c>
      <c r="E4822" s="58">
        <v>817.61950999999999</v>
      </c>
      <c r="F4822" s="57">
        <v>809.56105000000002</v>
      </c>
      <c r="G4822" s="40">
        <v>417.20537000000002</v>
      </c>
      <c r="H4822" s="41">
        <v>509.93340000000001</v>
      </c>
      <c r="I4822" s="37">
        <v>83.946740000000005</v>
      </c>
      <c r="J4822" s="35">
        <v>0.27766000000000002</v>
      </c>
      <c r="K4822" s="33">
        <v>24.940110000000001</v>
      </c>
      <c r="L4822" s="50">
        <v>3011.9861599999999</v>
      </c>
      <c r="M4822" s="50">
        <v>2799.5571100000002</v>
      </c>
    </row>
    <row r="4823" spans="1:13">
      <c r="A4823" s="36">
        <v>40.166670000000003</v>
      </c>
      <c r="B4823" s="56">
        <v>152.82588000000001</v>
      </c>
      <c r="C4823" s="51">
        <v>152.29207</v>
      </c>
      <c r="D4823" s="52">
        <v>107.29751</v>
      </c>
      <c r="E4823" s="58">
        <v>818.61243999999999</v>
      </c>
      <c r="F4823" s="57">
        <v>809.93317000000002</v>
      </c>
      <c r="G4823" s="40">
        <v>418.30254000000002</v>
      </c>
      <c r="H4823" s="41">
        <v>513.81277</v>
      </c>
      <c r="I4823" s="37">
        <v>83.921520000000001</v>
      </c>
      <c r="J4823" s="35">
        <v>0.28983999999999999</v>
      </c>
      <c r="K4823" s="33">
        <v>24.9207</v>
      </c>
      <c r="L4823" s="50">
        <v>3019.4299500000002</v>
      </c>
      <c r="M4823" s="50">
        <v>2986.8953299999998</v>
      </c>
    </row>
    <row r="4824" spans="1:13">
      <c r="A4824" s="36">
        <v>40.174999999999997</v>
      </c>
      <c r="B4824" s="56">
        <v>152.62379000000001</v>
      </c>
      <c r="C4824" s="51">
        <v>152.59625</v>
      </c>
      <c r="D4824" s="52">
        <v>107.32371000000001</v>
      </c>
      <c r="E4824" s="58">
        <v>818.58389999999997</v>
      </c>
      <c r="F4824" s="57">
        <v>809.57388000000003</v>
      </c>
      <c r="G4824" s="40">
        <v>420.58129000000002</v>
      </c>
      <c r="H4824" s="41">
        <v>513.70032000000003</v>
      </c>
      <c r="I4824" s="37">
        <v>83.946740000000005</v>
      </c>
      <c r="J4824" s="35">
        <v>0.29616999999999999</v>
      </c>
      <c r="K4824" s="33">
        <v>25.000910000000001</v>
      </c>
      <c r="L4824" s="50">
        <v>2965.2197299999998</v>
      </c>
      <c r="M4824" s="50">
        <v>2950.04457</v>
      </c>
    </row>
    <row r="4825" spans="1:13">
      <c r="A4825" s="36">
        <v>40.183329999999998</v>
      </c>
      <c r="B4825" s="56">
        <v>152.70744999999999</v>
      </c>
      <c r="C4825" s="51">
        <v>152.31002000000001</v>
      </c>
      <c r="D4825" s="52">
        <v>107.12184999999999</v>
      </c>
      <c r="E4825" s="58">
        <v>817.11027999999999</v>
      </c>
      <c r="F4825" s="57">
        <v>809.87900000000002</v>
      </c>
      <c r="G4825" s="40">
        <v>416.72710999999998</v>
      </c>
      <c r="H4825" s="41">
        <v>506.98171000000002</v>
      </c>
      <c r="I4825" s="37">
        <v>83.887900000000002</v>
      </c>
      <c r="J4825" s="35">
        <v>0.29081000000000001</v>
      </c>
      <c r="K4825" s="33">
        <v>24.995740000000001</v>
      </c>
      <c r="L4825" s="50">
        <v>3011.33887</v>
      </c>
      <c r="M4825" s="50">
        <v>2947.2848199999999</v>
      </c>
    </row>
    <row r="4826" spans="1:13">
      <c r="A4826" s="36">
        <v>40.191670000000002</v>
      </c>
      <c r="B4826" s="56">
        <v>152.74581000000001</v>
      </c>
      <c r="C4826" s="51">
        <v>152.30287999999999</v>
      </c>
      <c r="D4826" s="52">
        <v>107.26018999999999</v>
      </c>
      <c r="E4826" s="58">
        <v>817.46686999999997</v>
      </c>
      <c r="F4826" s="57">
        <v>809.57388000000003</v>
      </c>
      <c r="G4826" s="40">
        <v>415.46114</v>
      </c>
      <c r="H4826" s="41">
        <v>509.42739</v>
      </c>
      <c r="I4826" s="37">
        <v>83.971959999999996</v>
      </c>
      <c r="J4826" s="35">
        <v>0.30518000000000001</v>
      </c>
      <c r="K4826" s="33">
        <v>25.015139999999999</v>
      </c>
      <c r="L4826" s="50">
        <v>3077.0384300000001</v>
      </c>
      <c r="M4826" s="50">
        <v>2906.5379400000002</v>
      </c>
    </row>
    <row r="4827" spans="1:13">
      <c r="A4827" s="36">
        <v>40.200000000000003</v>
      </c>
      <c r="B4827" s="56">
        <v>152.61349999999999</v>
      </c>
      <c r="C4827" s="51">
        <v>152.02743000000001</v>
      </c>
      <c r="D4827" s="52">
        <v>107.50699</v>
      </c>
      <c r="E4827" s="58">
        <v>816.93840999999998</v>
      </c>
      <c r="F4827" s="57">
        <v>809.87258999999995</v>
      </c>
      <c r="G4827" s="40">
        <v>422.40991000000002</v>
      </c>
      <c r="H4827" s="41">
        <v>515.66812000000004</v>
      </c>
      <c r="I4827" s="37">
        <v>83.963549999999998</v>
      </c>
      <c r="J4827" s="35">
        <v>0.30347000000000002</v>
      </c>
      <c r="K4827" s="33">
        <v>24.99962</v>
      </c>
      <c r="L4827" s="50">
        <v>2974.7671999999998</v>
      </c>
      <c r="M4827" s="50">
        <v>2909.7847099999999</v>
      </c>
    </row>
    <row r="4828" spans="1:13">
      <c r="A4828" s="36">
        <v>40.208329999999997</v>
      </c>
      <c r="B4828" s="56">
        <v>152.79805999999999</v>
      </c>
      <c r="C4828" s="51">
        <v>152.35654</v>
      </c>
      <c r="D4828" s="52">
        <v>107.41343000000001</v>
      </c>
      <c r="E4828" s="58">
        <v>817.44120999999996</v>
      </c>
      <c r="F4828" s="57">
        <v>809.54822999999999</v>
      </c>
      <c r="G4828" s="40">
        <v>421.84726000000001</v>
      </c>
      <c r="H4828" s="41">
        <v>515.10589000000004</v>
      </c>
      <c r="I4828" s="37">
        <v>83.971959999999996</v>
      </c>
      <c r="J4828" s="35">
        <v>0.31041000000000002</v>
      </c>
      <c r="K4828" s="33">
        <v>24.984100000000002</v>
      </c>
      <c r="L4828" s="50">
        <v>3001.1441100000002</v>
      </c>
      <c r="M4828" s="50">
        <v>2920.8236999999999</v>
      </c>
    </row>
    <row r="4829" spans="1:13">
      <c r="A4829" s="36">
        <v>40.216670000000001</v>
      </c>
      <c r="B4829" s="56">
        <v>152.79111</v>
      </c>
      <c r="C4829" s="51">
        <v>151.93065000000001</v>
      </c>
      <c r="D4829" s="52">
        <v>107.50314</v>
      </c>
      <c r="E4829" s="58">
        <v>817.40914999999995</v>
      </c>
      <c r="F4829" s="57">
        <v>809.72293000000002</v>
      </c>
      <c r="G4829" s="40">
        <v>416.95217000000002</v>
      </c>
      <c r="H4829" s="41">
        <v>508.72460999999998</v>
      </c>
      <c r="I4829" s="37">
        <v>83.980360000000005</v>
      </c>
      <c r="J4829" s="35">
        <v>0.30578</v>
      </c>
      <c r="K4829" s="33">
        <v>24.941400000000002</v>
      </c>
      <c r="L4829" s="50">
        <v>2978.0036300000002</v>
      </c>
      <c r="M4829" s="50">
        <v>2857.8364999999999</v>
      </c>
    </row>
    <row r="4830" spans="1:13">
      <c r="A4830" s="36">
        <v>40.225000000000001</v>
      </c>
      <c r="B4830" s="56">
        <v>152.70050000000001</v>
      </c>
      <c r="C4830" s="51">
        <v>152.48894999999999</v>
      </c>
      <c r="D4830" s="52">
        <v>107.40597</v>
      </c>
      <c r="E4830" s="58">
        <v>817.73077999999998</v>
      </c>
      <c r="F4830" s="57">
        <v>809.71361999999999</v>
      </c>
      <c r="G4830" s="40">
        <v>416.78338000000002</v>
      </c>
      <c r="H4830" s="41">
        <v>508.78082999999998</v>
      </c>
      <c r="I4830" s="37">
        <v>83.99718</v>
      </c>
      <c r="J4830" s="35">
        <v>0.30152000000000001</v>
      </c>
      <c r="K4830" s="33">
        <v>25.021609999999999</v>
      </c>
      <c r="L4830" s="50">
        <v>3025.90281</v>
      </c>
      <c r="M4830" s="50">
        <v>2828.7779700000001</v>
      </c>
    </row>
    <row r="4831" spans="1:13">
      <c r="A4831" s="36">
        <v>40.233330000000002</v>
      </c>
      <c r="B4831" s="56">
        <v>152.82946000000001</v>
      </c>
      <c r="C4831" s="51">
        <v>152.34226000000001</v>
      </c>
      <c r="D4831" s="52">
        <v>107.49567999999999</v>
      </c>
      <c r="E4831" s="58">
        <v>817.84848</v>
      </c>
      <c r="F4831" s="57">
        <v>809.37644999999998</v>
      </c>
      <c r="G4831" s="40">
        <v>418.33067999999997</v>
      </c>
      <c r="H4831" s="41">
        <v>511.39519000000001</v>
      </c>
      <c r="I4831" s="37">
        <v>83.955150000000003</v>
      </c>
      <c r="J4831" s="35">
        <v>0.28423999999999999</v>
      </c>
      <c r="K4831" s="33">
        <v>24.916820000000001</v>
      </c>
      <c r="L4831" s="50">
        <v>3028.1683200000002</v>
      </c>
      <c r="M4831" s="50">
        <v>2923.0964300000001</v>
      </c>
    </row>
    <row r="4832" spans="1:13">
      <c r="A4832" s="36">
        <v>40.241669999999999</v>
      </c>
      <c r="B4832" s="56">
        <v>152.64823999999999</v>
      </c>
      <c r="C4832" s="51">
        <v>152.15617</v>
      </c>
      <c r="D4832" s="52">
        <v>107.59284</v>
      </c>
      <c r="E4832" s="58">
        <v>818.10954000000004</v>
      </c>
      <c r="F4832" s="57">
        <v>809.09987000000001</v>
      </c>
      <c r="G4832" s="40">
        <v>416.10818999999998</v>
      </c>
      <c r="H4832" s="41">
        <v>509.84906000000001</v>
      </c>
      <c r="I4832" s="37">
        <v>83.971959999999996</v>
      </c>
      <c r="J4832" s="35">
        <v>0.29020000000000001</v>
      </c>
      <c r="K4832" s="33">
        <v>24.972449999999998</v>
      </c>
      <c r="L4832" s="50">
        <v>2904.2130099999999</v>
      </c>
      <c r="M4832" s="50">
        <v>2913.8431599999999</v>
      </c>
    </row>
    <row r="4833" spans="1:13">
      <c r="A4833" s="36">
        <v>40.25</v>
      </c>
      <c r="B4833" s="56">
        <v>152.85391999999999</v>
      </c>
      <c r="C4833" s="51">
        <v>152.46041</v>
      </c>
      <c r="D4833" s="52">
        <v>107.61905</v>
      </c>
      <c r="E4833" s="58">
        <v>816.56615999999997</v>
      </c>
      <c r="F4833" s="57">
        <v>809.99663999999996</v>
      </c>
      <c r="G4833" s="40">
        <v>414.67343</v>
      </c>
      <c r="H4833" s="41">
        <v>506.67248000000001</v>
      </c>
      <c r="I4833" s="37">
        <v>83.980360000000005</v>
      </c>
      <c r="J4833" s="35">
        <v>0.28375</v>
      </c>
      <c r="K4833" s="33">
        <v>24.989270000000001</v>
      </c>
      <c r="L4833" s="50">
        <v>3061.98902</v>
      </c>
      <c r="M4833" s="50">
        <v>2923.2587699999999</v>
      </c>
    </row>
    <row r="4834" spans="1:13">
      <c r="A4834" s="36">
        <v>40.258330000000001</v>
      </c>
      <c r="B4834" s="56">
        <v>152.6866</v>
      </c>
      <c r="C4834" s="51">
        <v>152.42815999999999</v>
      </c>
      <c r="D4834" s="52">
        <v>107.73111</v>
      </c>
      <c r="E4834" s="58">
        <v>817.86131</v>
      </c>
      <c r="F4834" s="57">
        <v>809.80272000000002</v>
      </c>
      <c r="G4834" s="40">
        <v>417.48669999999998</v>
      </c>
      <c r="H4834" s="41">
        <v>511.02974</v>
      </c>
      <c r="I4834" s="37">
        <v>84.005579999999995</v>
      </c>
      <c r="J4834" s="35">
        <v>0.28216999999999998</v>
      </c>
      <c r="K4834" s="33">
        <v>24.991859999999999</v>
      </c>
      <c r="L4834" s="50">
        <v>2977.35635</v>
      </c>
      <c r="M4834" s="50">
        <v>2883.32359</v>
      </c>
    </row>
    <row r="4835" spans="1:13">
      <c r="A4835" s="36">
        <v>40.266669999999998</v>
      </c>
      <c r="B4835" s="56">
        <v>152.73885000000001</v>
      </c>
      <c r="C4835" s="51">
        <v>152.15617</v>
      </c>
      <c r="D4835" s="52">
        <v>107.68998999999999</v>
      </c>
      <c r="E4835" s="58">
        <v>818.10954000000004</v>
      </c>
      <c r="F4835" s="57">
        <v>809.55463999999995</v>
      </c>
      <c r="G4835" s="40">
        <v>413.94198</v>
      </c>
      <c r="H4835" s="41">
        <v>506.98171000000002</v>
      </c>
      <c r="I4835" s="37">
        <v>83.988770000000002</v>
      </c>
      <c r="J4835" s="35">
        <v>0.28155999999999998</v>
      </c>
      <c r="K4835" s="33">
        <v>24.98668</v>
      </c>
      <c r="L4835" s="50">
        <v>2942.5647100000001</v>
      </c>
      <c r="M4835" s="50">
        <v>2884.4599600000001</v>
      </c>
    </row>
    <row r="4836" spans="1:13">
      <c r="A4836" s="36">
        <v>40.274999999999999</v>
      </c>
      <c r="B4836" s="56">
        <v>152.70050000000001</v>
      </c>
      <c r="C4836" s="51">
        <v>152.3494</v>
      </c>
      <c r="D4836" s="52">
        <v>107.74602</v>
      </c>
      <c r="E4836" s="58">
        <v>818.15090999999995</v>
      </c>
      <c r="F4836" s="57">
        <v>809.63733000000002</v>
      </c>
      <c r="G4836" s="40">
        <v>414.95476000000002</v>
      </c>
      <c r="H4836" s="41">
        <v>509.25873000000001</v>
      </c>
      <c r="I4836" s="37">
        <v>83.955150000000003</v>
      </c>
      <c r="J4836" s="35">
        <v>0.29824000000000001</v>
      </c>
      <c r="K4836" s="33">
        <v>25.008679999999998</v>
      </c>
      <c r="L4836" s="50">
        <v>3106.1663199999998</v>
      </c>
      <c r="M4836" s="50">
        <v>2910.5963999999999</v>
      </c>
    </row>
    <row r="4837" spans="1:13">
      <c r="A4837" s="36">
        <v>40.283329999999999</v>
      </c>
      <c r="B4837" s="56">
        <v>152.78416000000001</v>
      </c>
      <c r="C4837" s="51">
        <v>152.06310999999999</v>
      </c>
      <c r="D4837" s="52">
        <v>107.73856000000001</v>
      </c>
      <c r="E4837" s="58">
        <v>817.34276999999997</v>
      </c>
      <c r="F4837" s="57">
        <v>809.61523</v>
      </c>
      <c r="G4837" s="40">
        <v>417.73989</v>
      </c>
      <c r="H4837" s="41">
        <v>512.32285999999999</v>
      </c>
      <c r="I4837" s="37">
        <v>84.005579999999995</v>
      </c>
      <c r="J4837" s="35">
        <v>0.28922999999999999</v>
      </c>
      <c r="K4837" s="33">
        <v>25.038430000000002</v>
      </c>
      <c r="L4837" s="50">
        <v>3045.4832200000001</v>
      </c>
      <c r="M4837" s="50">
        <v>2845.4987999999998</v>
      </c>
    </row>
    <row r="4838" spans="1:13">
      <c r="A4838" s="36">
        <v>40.291670000000003</v>
      </c>
      <c r="B4838" s="56">
        <v>152.94785999999999</v>
      </c>
      <c r="C4838" s="51">
        <v>152.46385000000001</v>
      </c>
      <c r="D4838" s="52">
        <v>107.86553000000001</v>
      </c>
      <c r="E4838" s="58">
        <v>817.68942000000004</v>
      </c>
      <c r="F4838" s="57">
        <v>809.83766000000003</v>
      </c>
      <c r="G4838" s="40">
        <v>417.20537000000002</v>
      </c>
      <c r="H4838" s="41">
        <v>510.55185</v>
      </c>
      <c r="I4838" s="37">
        <v>84.022390000000001</v>
      </c>
      <c r="J4838" s="35">
        <v>0.30882999999999999</v>
      </c>
      <c r="K4838" s="33">
        <v>24.978919999999999</v>
      </c>
      <c r="L4838" s="50">
        <v>3012.1479800000002</v>
      </c>
      <c r="M4838" s="50">
        <v>2953.6160100000002</v>
      </c>
    </row>
    <row r="4839" spans="1:13">
      <c r="A4839" s="36">
        <v>40.299999999999997</v>
      </c>
      <c r="B4839" s="56">
        <v>153.02455</v>
      </c>
      <c r="C4839" s="51">
        <v>152.31002000000001</v>
      </c>
      <c r="D4839" s="52">
        <v>107.60776</v>
      </c>
      <c r="E4839" s="58">
        <v>817.64162999999996</v>
      </c>
      <c r="F4839" s="57">
        <v>809.37644999999998</v>
      </c>
      <c r="G4839" s="40">
        <v>419.00585999999998</v>
      </c>
      <c r="H4839" s="41">
        <v>514.06577000000004</v>
      </c>
      <c r="I4839" s="37">
        <v>83.938329999999993</v>
      </c>
      <c r="J4839" s="35">
        <v>0.31102000000000002</v>
      </c>
      <c r="K4839" s="33">
        <v>25.01773</v>
      </c>
      <c r="L4839" s="50">
        <v>2914.08412</v>
      </c>
      <c r="M4839" s="50">
        <v>2893.8755700000002</v>
      </c>
    </row>
    <row r="4840" spans="1:13">
      <c r="A4840" s="36">
        <v>40.308329999999998</v>
      </c>
      <c r="B4840" s="56">
        <v>152.77026000000001</v>
      </c>
      <c r="C4840" s="51">
        <v>152.32799</v>
      </c>
      <c r="D4840" s="52">
        <v>107.82079</v>
      </c>
      <c r="E4840" s="58">
        <v>818.26860999999997</v>
      </c>
      <c r="F4840" s="57">
        <v>810.08573999999999</v>
      </c>
      <c r="G4840" s="40">
        <v>415.54554000000002</v>
      </c>
      <c r="H4840" s="41">
        <v>508.83704999999998</v>
      </c>
      <c r="I4840" s="37">
        <v>84.005579999999995</v>
      </c>
      <c r="J4840" s="35">
        <v>0.31345000000000001</v>
      </c>
      <c r="K4840" s="33">
        <v>25.019030000000001</v>
      </c>
      <c r="L4840" s="50">
        <v>3062.4744900000001</v>
      </c>
      <c r="M4840" s="50">
        <v>2818.8753499999998</v>
      </c>
    </row>
    <row r="4841" spans="1:13">
      <c r="A4841" s="36">
        <v>40.316670000000002</v>
      </c>
      <c r="B4841" s="56">
        <v>153.09428</v>
      </c>
      <c r="C4841" s="51">
        <v>152.38165000000001</v>
      </c>
      <c r="D4841" s="52">
        <v>107.58538</v>
      </c>
      <c r="E4841" s="58">
        <v>817.60026000000005</v>
      </c>
      <c r="F4841" s="57">
        <v>809.91394000000003</v>
      </c>
      <c r="G4841" s="40">
        <v>415.74247000000003</v>
      </c>
      <c r="H4841" s="41">
        <v>510.52373999999998</v>
      </c>
      <c r="I4841" s="37">
        <v>83.99718</v>
      </c>
      <c r="J4841" s="35">
        <v>0.31637999999999999</v>
      </c>
      <c r="K4841" s="33">
        <v>25.02291</v>
      </c>
      <c r="L4841" s="50">
        <v>2994.8330700000001</v>
      </c>
      <c r="M4841" s="50">
        <v>2911.0834100000002</v>
      </c>
    </row>
    <row r="4842" spans="1:13">
      <c r="A4842" s="36">
        <v>40.325000000000003</v>
      </c>
      <c r="B4842" s="56">
        <v>152.75275999999999</v>
      </c>
      <c r="C4842" s="51">
        <v>152.03085999999999</v>
      </c>
      <c r="D4842" s="52">
        <v>107.46201000000001</v>
      </c>
      <c r="E4842" s="58">
        <v>817.86131</v>
      </c>
      <c r="F4842" s="57">
        <v>809.47194999999999</v>
      </c>
      <c r="G4842" s="40">
        <v>416.58645000000001</v>
      </c>
      <c r="H4842" s="41">
        <v>508.61216000000002</v>
      </c>
      <c r="I4842" s="37">
        <v>83.938329999999993</v>
      </c>
      <c r="J4842" s="35">
        <v>0.30457000000000001</v>
      </c>
      <c r="K4842" s="33">
        <v>24.978919999999999</v>
      </c>
      <c r="L4842" s="50">
        <v>3054.3834099999999</v>
      </c>
      <c r="M4842" s="50">
        <v>2932.9990600000001</v>
      </c>
    </row>
    <row r="4843" spans="1:13">
      <c r="A4843" s="36">
        <v>40.333329999999997</v>
      </c>
      <c r="B4843" s="56">
        <v>152.70744999999999</v>
      </c>
      <c r="C4843" s="51">
        <v>152.35654</v>
      </c>
      <c r="D4843" s="52">
        <v>107.41343000000001</v>
      </c>
      <c r="E4843" s="58">
        <v>817.55889999999999</v>
      </c>
      <c r="F4843" s="57">
        <v>809.62450999999999</v>
      </c>
      <c r="G4843" s="40">
        <v>417.28976999999998</v>
      </c>
      <c r="H4843" s="41">
        <v>510.38317999999998</v>
      </c>
      <c r="I4843" s="37">
        <v>84.022390000000001</v>
      </c>
      <c r="J4843" s="35">
        <v>0.32330999999999999</v>
      </c>
      <c r="K4843" s="33">
        <v>25.050080000000001</v>
      </c>
      <c r="L4843" s="50">
        <v>2967.9706999999999</v>
      </c>
      <c r="M4843" s="50">
        <v>2869.0378300000002</v>
      </c>
    </row>
    <row r="4844" spans="1:13">
      <c r="A4844" s="36">
        <v>40.341670000000001</v>
      </c>
      <c r="B4844" s="56">
        <v>152.66215</v>
      </c>
      <c r="C4844" s="51">
        <v>152.49609000000001</v>
      </c>
      <c r="D4844" s="52">
        <v>107.41343000000001</v>
      </c>
      <c r="E4844" s="58">
        <v>817.43191999999999</v>
      </c>
      <c r="F4844" s="57">
        <v>809.74567999999999</v>
      </c>
      <c r="G4844" s="40">
        <v>417.00844000000001</v>
      </c>
      <c r="H4844" s="41">
        <v>511.00162999999998</v>
      </c>
      <c r="I4844" s="37">
        <v>84.081239999999994</v>
      </c>
      <c r="J4844" s="35">
        <v>0.32075999999999999</v>
      </c>
      <c r="K4844" s="33">
        <v>24.947870000000002</v>
      </c>
      <c r="L4844" s="50">
        <v>3021.5336299999999</v>
      </c>
      <c r="M4844" s="50">
        <v>2866.9274399999999</v>
      </c>
    </row>
    <row r="4845" spans="1:13">
      <c r="A4845" s="36">
        <v>40.35</v>
      </c>
      <c r="B4845" s="56">
        <v>152.76667</v>
      </c>
      <c r="C4845" s="51">
        <v>152.27778000000001</v>
      </c>
      <c r="D4845" s="52">
        <v>107.13678</v>
      </c>
      <c r="E4845" s="58">
        <v>817.88055999999995</v>
      </c>
      <c r="F4845" s="57">
        <v>808.99508000000003</v>
      </c>
      <c r="G4845" s="40">
        <v>415.96753000000001</v>
      </c>
      <c r="H4845" s="41">
        <v>509.73662000000002</v>
      </c>
      <c r="I4845" s="37">
        <v>84.047610000000006</v>
      </c>
      <c r="J4845" s="35">
        <v>0.31563999999999998</v>
      </c>
      <c r="K4845" s="33">
        <v>25.002210000000002</v>
      </c>
      <c r="L4845" s="50">
        <v>2994.18579</v>
      </c>
      <c r="M4845" s="50">
        <v>2912.2197799999999</v>
      </c>
    </row>
    <row r="4846" spans="1:13">
      <c r="A4846" s="36">
        <v>40.358330000000002</v>
      </c>
      <c r="B4846" s="56">
        <v>152.67606000000001</v>
      </c>
      <c r="C4846" s="51">
        <v>152.13820999999999</v>
      </c>
      <c r="D4846" s="52">
        <v>107.18537999999999</v>
      </c>
      <c r="E4846" s="58">
        <v>817.32352000000003</v>
      </c>
      <c r="F4846" s="57">
        <v>809.14121</v>
      </c>
      <c r="G4846" s="40">
        <v>415.91127</v>
      </c>
      <c r="H4846" s="41">
        <v>505.21069</v>
      </c>
      <c r="I4846" s="37">
        <v>84.056020000000004</v>
      </c>
      <c r="J4846" s="35">
        <v>0.32525999999999999</v>
      </c>
      <c r="K4846" s="33">
        <v>24.973749999999999</v>
      </c>
      <c r="L4846" s="50">
        <v>3081.56943</v>
      </c>
      <c r="M4846" s="50">
        <v>2909.2976899999999</v>
      </c>
    </row>
    <row r="4847" spans="1:13">
      <c r="A4847" s="36">
        <v>40.366669999999999</v>
      </c>
      <c r="B4847" s="56">
        <v>152.81197</v>
      </c>
      <c r="C4847" s="51">
        <v>152.18473</v>
      </c>
      <c r="D4847" s="52">
        <v>107.33117</v>
      </c>
      <c r="E4847" s="58">
        <v>816.95480999999995</v>
      </c>
      <c r="F4847" s="57">
        <v>809.47550999999999</v>
      </c>
      <c r="G4847" s="40">
        <v>417.90868999999998</v>
      </c>
      <c r="H4847" s="41">
        <v>513.50354000000004</v>
      </c>
      <c r="I4847" s="37">
        <v>84.056020000000004</v>
      </c>
      <c r="J4847" s="35">
        <v>0.32611000000000001</v>
      </c>
      <c r="K4847" s="33">
        <v>25.02938</v>
      </c>
      <c r="L4847" s="50">
        <v>3027.0355599999998</v>
      </c>
      <c r="M4847" s="50">
        <v>2968.2264399999999</v>
      </c>
    </row>
    <row r="4848" spans="1:13">
      <c r="A4848" s="36">
        <v>40.375</v>
      </c>
      <c r="B4848" s="56">
        <v>152.69693000000001</v>
      </c>
      <c r="C4848" s="51">
        <v>152.43877000000001</v>
      </c>
      <c r="D4848" s="52">
        <v>107.20778</v>
      </c>
      <c r="E4848" s="58">
        <v>818.02394000000004</v>
      </c>
      <c r="F4848" s="57">
        <v>809.46909000000005</v>
      </c>
      <c r="G4848" s="40">
        <v>416.72710999999998</v>
      </c>
      <c r="H4848" s="41">
        <v>509.96150999999998</v>
      </c>
      <c r="I4848" s="37">
        <v>84.039209999999997</v>
      </c>
      <c r="J4848" s="35">
        <v>0.30943999999999999</v>
      </c>
      <c r="K4848" s="33">
        <v>25.003499999999999</v>
      </c>
      <c r="L4848" s="50">
        <v>2985.6092400000002</v>
      </c>
      <c r="M4848" s="50">
        <v>2867.08977</v>
      </c>
    </row>
    <row r="4849" spans="1:13">
      <c r="A4849" s="36">
        <v>40.383330000000001</v>
      </c>
      <c r="B4849" s="56">
        <v>152.74919</v>
      </c>
      <c r="C4849" s="51">
        <v>152.12026</v>
      </c>
      <c r="D4849" s="52">
        <v>107.11805</v>
      </c>
      <c r="E4849" s="58">
        <v>817.65803000000005</v>
      </c>
      <c r="F4849" s="57">
        <v>809.88896999999997</v>
      </c>
      <c r="G4849" s="40">
        <v>417.90868999999998</v>
      </c>
      <c r="H4849" s="41">
        <v>510.66428999999999</v>
      </c>
      <c r="I4849" s="37">
        <v>84.072829999999996</v>
      </c>
      <c r="J4849" s="35">
        <v>0.30956</v>
      </c>
      <c r="K4849" s="33">
        <v>24.964690000000001</v>
      </c>
      <c r="L4849" s="50">
        <v>3027.5210299999999</v>
      </c>
      <c r="M4849" s="50">
        <v>2838.6806000000001</v>
      </c>
    </row>
    <row r="4850" spans="1:13">
      <c r="A4850" s="36">
        <v>40.391669999999998</v>
      </c>
      <c r="B4850" s="56">
        <v>152.58188999999999</v>
      </c>
      <c r="C4850" s="51">
        <v>151.99497</v>
      </c>
      <c r="D4850" s="52">
        <v>107.2302</v>
      </c>
      <c r="E4850" s="58">
        <v>818.36496999999997</v>
      </c>
      <c r="F4850" s="57">
        <v>809.89259000000004</v>
      </c>
      <c r="G4850" s="40">
        <v>415.68619999999999</v>
      </c>
      <c r="H4850" s="41">
        <v>509.56795</v>
      </c>
      <c r="I4850" s="37">
        <v>84.030799999999999</v>
      </c>
      <c r="J4850" s="35">
        <v>0.31333</v>
      </c>
      <c r="K4850" s="33">
        <v>24.955629999999999</v>
      </c>
      <c r="L4850" s="50">
        <v>2986.7420000000002</v>
      </c>
      <c r="M4850" s="50">
        <v>2781.69992</v>
      </c>
    </row>
    <row r="4851" spans="1:13">
      <c r="A4851" s="36">
        <v>40.4</v>
      </c>
      <c r="B4851" s="56">
        <v>152.63416000000001</v>
      </c>
      <c r="C4851" s="51">
        <v>152.14170999999999</v>
      </c>
      <c r="D4851" s="52">
        <v>107.23766999999999</v>
      </c>
      <c r="E4851" s="58">
        <v>817.27648999999997</v>
      </c>
      <c r="F4851" s="57">
        <v>810.04512999999997</v>
      </c>
      <c r="G4851" s="40">
        <v>417.79615000000001</v>
      </c>
      <c r="H4851" s="41">
        <v>508.80894000000001</v>
      </c>
      <c r="I4851" s="37">
        <v>84.039209999999997</v>
      </c>
      <c r="J4851" s="35">
        <v>0.32757999999999998</v>
      </c>
      <c r="K4851" s="33">
        <v>24.928470000000001</v>
      </c>
      <c r="L4851" s="50">
        <v>3040.3049299999998</v>
      </c>
      <c r="M4851" s="50">
        <v>2908.4859999999999</v>
      </c>
    </row>
    <row r="4852" spans="1:13">
      <c r="A4852" s="36">
        <v>40.408329999999999</v>
      </c>
      <c r="B4852" s="56">
        <v>152.73869999999999</v>
      </c>
      <c r="C4852" s="51">
        <v>152.29559</v>
      </c>
      <c r="D4852" s="52">
        <v>107.30122</v>
      </c>
      <c r="E4852" s="58">
        <v>817.64878999999996</v>
      </c>
      <c r="F4852" s="57">
        <v>809.75570000000005</v>
      </c>
      <c r="G4852" s="40">
        <v>417.37416000000002</v>
      </c>
      <c r="H4852" s="41">
        <v>511.47951999999998</v>
      </c>
      <c r="I4852" s="37">
        <v>84.022390000000001</v>
      </c>
      <c r="J4852" s="35">
        <v>0.32075999999999999</v>
      </c>
      <c r="K4852" s="33">
        <v>25.009969999999999</v>
      </c>
      <c r="L4852" s="50">
        <v>2993.0530399999998</v>
      </c>
      <c r="M4852" s="50">
        <v>2938.51856</v>
      </c>
    </row>
    <row r="4853" spans="1:13">
      <c r="A4853" s="36">
        <v>40.416670000000003</v>
      </c>
      <c r="B4853" s="56">
        <v>152.6934</v>
      </c>
      <c r="C4853" s="51">
        <v>152.38863000000001</v>
      </c>
      <c r="D4853" s="52">
        <v>107.3984</v>
      </c>
      <c r="E4853" s="58">
        <v>817.84920999999997</v>
      </c>
      <c r="F4853" s="57">
        <v>809.37716999999998</v>
      </c>
      <c r="G4853" s="40">
        <v>420.21555999999998</v>
      </c>
      <c r="H4853" s="41">
        <v>515.30267000000003</v>
      </c>
      <c r="I4853" s="37">
        <v>84.047610000000006</v>
      </c>
      <c r="J4853" s="35">
        <v>0.32599</v>
      </c>
      <c r="K4853" s="33">
        <v>25.030670000000001</v>
      </c>
      <c r="L4853" s="50">
        <v>3065.3872799999999</v>
      </c>
      <c r="M4853" s="50">
        <v>2948.74586</v>
      </c>
    </row>
    <row r="4854" spans="1:13">
      <c r="A4854" s="36">
        <v>40.424999999999997</v>
      </c>
      <c r="B4854" s="56">
        <v>152.67947000000001</v>
      </c>
      <c r="C4854" s="51">
        <v>151.86250999999999</v>
      </c>
      <c r="D4854" s="52">
        <v>107.62636000000001</v>
      </c>
      <c r="E4854" s="58">
        <v>817.51826000000005</v>
      </c>
      <c r="F4854" s="57">
        <v>809.21178999999995</v>
      </c>
      <c r="G4854" s="40">
        <v>415.17982000000001</v>
      </c>
      <c r="H4854" s="41">
        <v>508.9495</v>
      </c>
      <c r="I4854" s="37">
        <v>84.005579999999995</v>
      </c>
      <c r="J4854" s="35">
        <v>0.31796000000000002</v>
      </c>
      <c r="K4854" s="33">
        <v>25.033259999999999</v>
      </c>
      <c r="L4854" s="50">
        <v>2974.4435600000002</v>
      </c>
      <c r="M4854" s="50">
        <v>2880.4014999999999</v>
      </c>
    </row>
    <row r="4855" spans="1:13">
      <c r="A4855" s="36">
        <v>40.433329999999998</v>
      </c>
      <c r="B4855" s="56">
        <v>152.64113</v>
      </c>
      <c r="C4855" s="51">
        <v>152.24191999999999</v>
      </c>
      <c r="D4855" s="52">
        <v>107.4881</v>
      </c>
      <c r="E4855" s="58">
        <v>818.29508999999996</v>
      </c>
      <c r="F4855" s="57">
        <v>809.45064000000002</v>
      </c>
      <c r="G4855" s="40">
        <v>413.35118999999997</v>
      </c>
      <c r="H4855" s="41">
        <v>506.02591999999999</v>
      </c>
      <c r="I4855" s="37">
        <v>84.030799999999999</v>
      </c>
      <c r="J4855" s="35">
        <v>0.31090000000000001</v>
      </c>
      <c r="K4855" s="33">
        <v>24.960809999999999</v>
      </c>
      <c r="L4855" s="50">
        <v>3123.6430500000001</v>
      </c>
      <c r="M4855" s="50">
        <v>2982.1875300000002</v>
      </c>
    </row>
    <row r="4856" spans="1:13">
      <c r="A4856" s="36">
        <v>40.441670000000002</v>
      </c>
      <c r="B4856" s="56">
        <v>152.71431000000001</v>
      </c>
      <c r="C4856" s="51">
        <v>152.03790000000001</v>
      </c>
      <c r="D4856" s="52">
        <v>107.76088</v>
      </c>
      <c r="E4856" s="58">
        <v>817.79219000000001</v>
      </c>
      <c r="F4856" s="57">
        <v>808.90675999999996</v>
      </c>
      <c r="G4856" s="40">
        <v>417.59922999999998</v>
      </c>
      <c r="H4856" s="41">
        <v>510.52373999999998</v>
      </c>
      <c r="I4856" s="37">
        <v>84.022390000000001</v>
      </c>
      <c r="J4856" s="35">
        <v>0.29848000000000002</v>
      </c>
      <c r="K4856" s="33">
        <v>25.013850000000001</v>
      </c>
      <c r="L4856" s="50">
        <v>3028.33014</v>
      </c>
      <c r="M4856" s="50">
        <v>2928.9406100000001</v>
      </c>
    </row>
    <row r="4857" spans="1:13">
      <c r="A4857" s="36">
        <v>40.450000000000003</v>
      </c>
      <c r="B4857" s="56">
        <v>152.68294</v>
      </c>
      <c r="C4857" s="51">
        <v>152.42442</v>
      </c>
      <c r="D4857" s="52">
        <v>107.63012000000001</v>
      </c>
      <c r="E4857" s="58">
        <v>817.89423999999997</v>
      </c>
      <c r="F4857" s="57">
        <v>809.29813000000001</v>
      </c>
      <c r="G4857" s="40">
        <v>415.48928000000001</v>
      </c>
      <c r="H4857" s="41">
        <v>510.88918000000001</v>
      </c>
      <c r="I4857" s="37">
        <v>84.039209999999997</v>
      </c>
      <c r="J4857" s="35">
        <v>0.29993999999999998</v>
      </c>
      <c r="K4857" s="33">
        <v>25.002210000000002</v>
      </c>
      <c r="L4857" s="50">
        <v>3030.2719999999999</v>
      </c>
      <c r="M4857" s="50">
        <v>2878.4534399999998</v>
      </c>
    </row>
    <row r="4858" spans="1:13">
      <c r="A4858" s="36">
        <v>40.458329999999997</v>
      </c>
      <c r="B4858" s="56">
        <v>152.58535000000001</v>
      </c>
      <c r="C4858" s="51">
        <v>151.99852999999999</v>
      </c>
      <c r="D4858" s="52">
        <v>107.57406</v>
      </c>
      <c r="E4858" s="58">
        <v>817.45849999999996</v>
      </c>
      <c r="F4858" s="57">
        <v>809.02802999999994</v>
      </c>
      <c r="G4858" s="40">
        <v>415.51740999999998</v>
      </c>
      <c r="H4858" s="41">
        <v>508.61216000000002</v>
      </c>
      <c r="I4858" s="37">
        <v>83.99718</v>
      </c>
      <c r="J4858" s="35">
        <v>0.30565999999999999</v>
      </c>
      <c r="K4858" s="33">
        <v>25.0242</v>
      </c>
      <c r="L4858" s="50">
        <v>3009.0733700000001</v>
      </c>
      <c r="M4858" s="50">
        <v>2911.4080899999999</v>
      </c>
    </row>
    <row r="4859" spans="1:13">
      <c r="A4859" s="36">
        <v>40.466670000000001</v>
      </c>
      <c r="B4859" s="56">
        <v>152.5993</v>
      </c>
      <c r="C4859" s="51">
        <v>152.33853999999999</v>
      </c>
      <c r="D4859" s="52">
        <v>107.63760000000001</v>
      </c>
      <c r="E4859" s="58">
        <v>818.23164999999995</v>
      </c>
      <c r="F4859" s="57">
        <v>809.75936000000002</v>
      </c>
      <c r="G4859" s="40">
        <v>415.46114</v>
      </c>
      <c r="H4859" s="41">
        <v>506.16647999999998</v>
      </c>
      <c r="I4859" s="37">
        <v>84.140079999999998</v>
      </c>
      <c r="J4859" s="35">
        <v>0.3014</v>
      </c>
      <c r="K4859" s="33">
        <v>25.064309999999999</v>
      </c>
      <c r="L4859" s="50">
        <v>3018.1353800000002</v>
      </c>
      <c r="M4859" s="50">
        <v>2902.3171499999999</v>
      </c>
    </row>
    <row r="4860" spans="1:13">
      <c r="A4860" s="36">
        <v>40.475000000000001</v>
      </c>
      <c r="B4860" s="56">
        <v>152.71083999999999</v>
      </c>
      <c r="C4860" s="51">
        <v>152.17393999999999</v>
      </c>
      <c r="D4860" s="52">
        <v>107.70862</v>
      </c>
      <c r="E4860" s="58">
        <v>818.59757999999999</v>
      </c>
      <c r="F4860" s="57">
        <v>809.21543999999994</v>
      </c>
      <c r="G4860" s="40">
        <v>415.03915000000001</v>
      </c>
      <c r="H4860" s="41">
        <v>506.70058999999998</v>
      </c>
      <c r="I4860" s="37">
        <v>84.098050000000001</v>
      </c>
      <c r="J4860" s="35">
        <v>0.30225000000000002</v>
      </c>
      <c r="K4860" s="33">
        <v>25.039729999999999</v>
      </c>
      <c r="L4860" s="50">
        <v>2948.22847</v>
      </c>
      <c r="M4860" s="50">
        <v>2859.1352000000002</v>
      </c>
    </row>
    <row r="4861" spans="1:13">
      <c r="A4861" s="36">
        <v>40.483330000000002</v>
      </c>
      <c r="B4861" s="56">
        <v>152.75614999999999</v>
      </c>
      <c r="C4861" s="51">
        <v>152.36002999999999</v>
      </c>
      <c r="D4861" s="52">
        <v>107.66005</v>
      </c>
      <c r="E4861" s="58">
        <v>818.15534000000002</v>
      </c>
      <c r="F4861" s="57">
        <v>809.47636999999997</v>
      </c>
      <c r="G4861" s="40">
        <v>419.9905</v>
      </c>
      <c r="H4861" s="41">
        <v>513.36297999999999</v>
      </c>
      <c r="I4861" s="37">
        <v>84.13167</v>
      </c>
      <c r="J4861" s="35">
        <v>0.30237999999999998</v>
      </c>
      <c r="K4861" s="33">
        <v>25.061720000000001</v>
      </c>
      <c r="L4861" s="50">
        <v>3065.3872799999999</v>
      </c>
      <c r="M4861" s="50">
        <v>2970.9861900000001</v>
      </c>
    </row>
    <row r="4862" spans="1:13">
      <c r="A4862" s="36">
        <v>40.491669999999999</v>
      </c>
      <c r="B4862" s="56">
        <v>152.80144999999999</v>
      </c>
      <c r="C4862" s="51">
        <v>152.31351000000001</v>
      </c>
      <c r="D4862" s="52">
        <v>107.75718999999999</v>
      </c>
      <c r="E4862" s="58">
        <v>818.29508999999996</v>
      </c>
      <c r="F4862" s="57">
        <v>809.32660999999996</v>
      </c>
      <c r="G4862" s="40">
        <v>414.44837000000001</v>
      </c>
      <c r="H4862" s="41">
        <v>510.83296000000001</v>
      </c>
      <c r="I4862" s="37">
        <v>84.098050000000001</v>
      </c>
      <c r="J4862" s="35">
        <v>0.30725000000000002</v>
      </c>
      <c r="K4862" s="33">
        <v>24.977630000000001</v>
      </c>
      <c r="L4862" s="50">
        <v>2953.4067599999998</v>
      </c>
      <c r="M4862" s="50">
        <v>3016.4408800000001</v>
      </c>
    </row>
    <row r="4863" spans="1:13">
      <c r="A4863" s="36">
        <v>40.5</v>
      </c>
      <c r="B4863" s="56">
        <v>152.85373000000001</v>
      </c>
      <c r="C4863" s="51">
        <v>152.32068000000001</v>
      </c>
      <c r="D4863" s="52">
        <v>108.00749</v>
      </c>
      <c r="E4863" s="58">
        <v>819.25963999999999</v>
      </c>
      <c r="F4863" s="57">
        <v>809.54619000000002</v>
      </c>
      <c r="G4863" s="40">
        <v>417.45855999999998</v>
      </c>
      <c r="H4863" s="41">
        <v>511.25463000000002</v>
      </c>
      <c r="I4863" s="37">
        <v>84.156890000000004</v>
      </c>
      <c r="J4863" s="35">
        <v>0.32063999999999998</v>
      </c>
      <c r="K4863" s="33">
        <v>24.989270000000001</v>
      </c>
      <c r="L4863" s="50">
        <v>3040.7903999999999</v>
      </c>
      <c r="M4863" s="50">
        <v>2908.9730199999999</v>
      </c>
    </row>
    <row r="4864" spans="1:13">
      <c r="A4864" s="36">
        <v>40.508330000000001</v>
      </c>
      <c r="B4864" s="56">
        <v>152.63418999999999</v>
      </c>
      <c r="C4864" s="51">
        <v>152.37436</v>
      </c>
      <c r="D4864" s="52">
        <v>107.77216</v>
      </c>
      <c r="E4864" s="58">
        <v>818.64912000000004</v>
      </c>
      <c r="F4864" s="57">
        <v>809.63903000000005</v>
      </c>
      <c r="G4864" s="40">
        <v>416.92403999999999</v>
      </c>
      <c r="H4864" s="41">
        <v>508.9495</v>
      </c>
      <c r="I4864" s="37">
        <v>84.114859999999993</v>
      </c>
      <c r="J4864" s="35">
        <v>0.30492999999999998</v>
      </c>
      <c r="K4864" s="33">
        <v>25.033259999999999</v>
      </c>
      <c r="L4864" s="50">
        <v>2951.78854</v>
      </c>
      <c r="M4864" s="50">
        <v>2925.2068300000001</v>
      </c>
    </row>
    <row r="4865" spans="1:13">
      <c r="A4865" s="36">
        <v>40.516669999999998</v>
      </c>
      <c r="B4865" s="56">
        <v>152.84674999999999</v>
      </c>
      <c r="C4865" s="51">
        <v>152.45307</v>
      </c>
      <c r="D4865" s="52">
        <v>107.90289</v>
      </c>
      <c r="E4865" s="58">
        <v>818.54058999999995</v>
      </c>
      <c r="F4865" s="57">
        <v>809.86135999999999</v>
      </c>
      <c r="G4865" s="40">
        <v>417.45855999999998</v>
      </c>
      <c r="H4865" s="41">
        <v>509.39927999999998</v>
      </c>
      <c r="I4865" s="37">
        <v>84.13167</v>
      </c>
      <c r="J4865" s="35">
        <v>0.30956</v>
      </c>
      <c r="K4865" s="33">
        <v>25.043610000000001</v>
      </c>
      <c r="L4865" s="50">
        <v>3060.5326300000002</v>
      </c>
      <c r="M4865" s="50">
        <v>2886.7326899999998</v>
      </c>
    </row>
    <row r="4866" spans="1:13">
      <c r="A4866" s="36">
        <v>40.524999999999999</v>
      </c>
      <c r="B4866" s="56">
        <v>152.73177999999999</v>
      </c>
      <c r="C4866" s="51">
        <v>152.56759</v>
      </c>
      <c r="D4866" s="52">
        <v>107.53677999999999</v>
      </c>
      <c r="E4866" s="58">
        <v>818.13973999999996</v>
      </c>
      <c r="F4866" s="57">
        <v>810.03962000000001</v>
      </c>
      <c r="G4866" s="40">
        <v>417.79615000000001</v>
      </c>
      <c r="H4866" s="41">
        <v>511.36707999999999</v>
      </c>
      <c r="I4866" s="37">
        <v>84.13167</v>
      </c>
      <c r="J4866" s="35">
        <v>0.30943999999999999</v>
      </c>
      <c r="K4866" s="33">
        <v>25.012560000000001</v>
      </c>
      <c r="L4866" s="50">
        <v>3013.60437</v>
      </c>
      <c r="M4866" s="50">
        <v>2857.9988400000002</v>
      </c>
    </row>
    <row r="4867" spans="1:13">
      <c r="A4867" s="36">
        <v>40.533329999999999</v>
      </c>
      <c r="B4867" s="56">
        <v>152.88864000000001</v>
      </c>
      <c r="C4867" s="51">
        <v>152.40304</v>
      </c>
      <c r="D4867" s="52">
        <v>107.46209</v>
      </c>
      <c r="E4867" s="58">
        <v>819.20263999999997</v>
      </c>
      <c r="F4867" s="57">
        <v>809.65462000000002</v>
      </c>
      <c r="G4867" s="40">
        <v>417.73989</v>
      </c>
      <c r="H4867" s="41">
        <v>511.36707999999999</v>
      </c>
      <c r="I4867" s="37">
        <v>84.123270000000005</v>
      </c>
      <c r="J4867" s="35">
        <v>0.30492999999999998</v>
      </c>
      <c r="K4867" s="33">
        <v>25.01773</v>
      </c>
      <c r="L4867" s="50">
        <v>2975.89995</v>
      </c>
      <c r="M4867" s="50">
        <v>2883.6482599999999</v>
      </c>
    </row>
    <row r="4868" spans="1:13">
      <c r="A4868" s="36">
        <v>40.541670000000003</v>
      </c>
      <c r="B4868" s="56">
        <v>152.44954000000001</v>
      </c>
      <c r="C4868" s="51">
        <v>152.18478999999999</v>
      </c>
      <c r="D4868" s="52">
        <v>107.47708</v>
      </c>
      <c r="E4868" s="58">
        <v>818.68404999999996</v>
      </c>
      <c r="F4868" s="57">
        <v>809.26049999999998</v>
      </c>
      <c r="G4868" s="40">
        <v>415.7706</v>
      </c>
      <c r="H4868" s="41">
        <v>508.33105</v>
      </c>
      <c r="I4868" s="37">
        <v>84.123270000000005</v>
      </c>
      <c r="J4868" s="35">
        <v>0.30930999999999997</v>
      </c>
      <c r="K4868" s="33">
        <v>25.020320000000002</v>
      </c>
      <c r="L4868" s="50">
        <v>2986.2565300000001</v>
      </c>
      <c r="M4868" s="50">
        <v>2914.3301700000002</v>
      </c>
    </row>
    <row r="4869" spans="1:13">
      <c r="A4869" s="36">
        <v>40.549999999999997</v>
      </c>
      <c r="B4869" s="56">
        <v>152.88864000000001</v>
      </c>
      <c r="C4869" s="51">
        <v>152.26348999999999</v>
      </c>
      <c r="D4869" s="52">
        <v>107.31632</v>
      </c>
      <c r="E4869" s="58">
        <v>817.75451999999996</v>
      </c>
      <c r="F4869" s="57">
        <v>809.28251999999998</v>
      </c>
      <c r="G4869" s="40">
        <v>415.88312999999999</v>
      </c>
      <c r="H4869" s="41">
        <v>509.34305999999998</v>
      </c>
      <c r="I4869" s="37">
        <v>84.022390000000001</v>
      </c>
      <c r="J4869" s="35">
        <v>0.31394</v>
      </c>
      <c r="K4869" s="33">
        <v>24.99315</v>
      </c>
      <c r="L4869" s="50">
        <v>3030.1101699999999</v>
      </c>
      <c r="M4869" s="50">
        <v>2931.0509999999999</v>
      </c>
    </row>
    <row r="4870" spans="1:13">
      <c r="A4870" s="36">
        <v>40.558329999999998</v>
      </c>
      <c r="B4870" s="56">
        <v>152.71441999999999</v>
      </c>
      <c r="C4870" s="51">
        <v>152.41022000000001</v>
      </c>
      <c r="D4870" s="52">
        <v>107.08082</v>
      </c>
      <c r="E4870" s="58">
        <v>818.26763000000005</v>
      </c>
      <c r="F4870" s="57">
        <v>809.17512999999997</v>
      </c>
      <c r="G4870" s="40">
        <v>417.43043</v>
      </c>
      <c r="H4870" s="41">
        <v>509.25873000000001</v>
      </c>
      <c r="I4870" s="37">
        <v>84.072829999999996</v>
      </c>
      <c r="J4870" s="35">
        <v>0.31711</v>
      </c>
      <c r="K4870" s="33">
        <v>24.977630000000001</v>
      </c>
      <c r="L4870" s="50">
        <v>2988.8456799999999</v>
      </c>
      <c r="M4870" s="50">
        <v>2967.4147499999999</v>
      </c>
    </row>
    <row r="4871" spans="1:13">
      <c r="A4871" s="36">
        <v>40.566670000000002</v>
      </c>
      <c r="B4871" s="56">
        <v>152.66910999999999</v>
      </c>
      <c r="C4871" s="51">
        <v>152.22414000000001</v>
      </c>
      <c r="D4871" s="52">
        <v>107.32382</v>
      </c>
      <c r="E4871" s="58">
        <v>817.97157000000004</v>
      </c>
      <c r="F4871" s="57">
        <v>809.21001999999999</v>
      </c>
      <c r="G4871" s="40">
        <v>419.31531999999999</v>
      </c>
      <c r="H4871" s="41">
        <v>511.19841000000002</v>
      </c>
      <c r="I4871" s="37">
        <v>84.156890000000004</v>
      </c>
      <c r="J4871" s="35">
        <v>0.31078</v>
      </c>
      <c r="K4871" s="33">
        <v>25.025490000000001</v>
      </c>
      <c r="L4871" s="50">
        <v>3063.6072399999998</v>
      </c>
      <c r="M4871" s="50">
        <v>2985.59663</v>
      </c>
    </row>
    <row r="4872" spans="1:13">
      <c r="A4872" s="36">
        <v>40.575000000000003</v>
      </c>
      <c r="B4872" s="56">
        <v>152.54715999999999</v>
      </c>
      <c r="C4872" s="51">
        <v>151.91276999999999</v>
      </c>
      <c r="D4872" s="52">
        <v>107.24163</v>
      </c>
      <c r="E4872" s="58">
        <v>818.17843000000005</v>
      </c>
      <c r="F4872" s="57">
        <v>809.74749999999995</v>
      </c>
      <c r="G4872" s="40">
        <v>414.75783000000001</v>
      </c>
      <c r="H4872" s="41">
        <v>510.60807</v>
      </c>
      <c r="I4872" s="37">
        <v>84.123270000000005</v>
      </c>
      <c r="J4872" s="35">
        <v>0.31589</v>
      </c>
      <c r="K4872" s="33">
        <v>25.07724</v>
      </c>
      <c r="L4872" s="50">
        <v>3010.6915899999999</v>
      </c>
      <c r="M4872" s="50">
        <v>2838.03125</v>
      </c>
    </row>
    <row r="4873" spans="1:13">
      <c r="A4873" s="36">
        <v>40.583329999999997</v>
      </c>
      <c r="B4873" s="56">
        <v>152.63777999999999</v>
      </c>
      <c r="C4873" s="51">
        <v>152.05238</v>
      </c>
      <c r="D4873" s="52">
        <v>107.24163</v>
      </c>
      <c r="E4873" s="58">
        <v>818.23915999999997</v>
      </c>
      <c r="F4873" s="57">
        <v>809.22937000000002</v>
      </c>
      <c r="G4873" s="40">
        <v>411.46629999999999</v>
      </c>
      <c r="H4873" s="41">
        <v>504.11435</v>
      </c>
      <c r="I4873" s="37">
        <v>84.089640000000003</v>
      </c>
      <c r="J4873" s="35">
        <v>0.30736999999999998</v>
      </c>
      <c r="K4873" s="33">
        <v>25.061720000000001</v>
      </c>
      <c r="L4873" s="50">
        <v>3021.85727</v>
      </c>
      <c r="M4873" s="50">
        <v>2856.2131199999999</v>
      </c>
    </row>
    <row r="4874" spans="1:13">
      <c r="A4874" s="36">
        <v>40.591670000000001</v>
      </c>
      <c r="B4874" s="56">
        <v>152.62044</v>
      </c>
      <c r="C4874" s="51">
        <v>152.17416</v>
      </c>
      <c r="D4874" s="52">
        <v>107.27164</v>
      </c>
      <c r="E4874" s="58">
        <v>818.77058</v>
      </c>
      <c r="F4874" s="57">
        <v>809.84308999999996</v>
      </c>
      <c r="G4874" s="40">
        <v>416.81151</v>
      </c>
      <c r="H4874" s="41">
        <v>510.77674000000002</v>
      </c>
      <c r="I4874" s="37">
        <v>84.140079999999998</v>
      </c>
      <c r="J4874" s="35">
        <v>0.31284000000000001</v>
      </c>
      <c r="K4874" s="33">
        <v>25.007380000000001</v>
      </c>
      <c r="L4874" s="50">
        <v>2960.5268999999998</v>
      </c>
      <c r="M4874" s="50">
        <v>2931.8627000000001</v>
      </c>
    </row>
    <row r="4875" spans="1:13">
      <c r="A4875" s="36">
        <v>40.6</v>
      </c>
      <c r="B4875" s="56">
        <v>152.52282</v>
      </c>
      <c r="C4875" s="51">
        <v>152.39958999999999</v>
      </c>
      <c r="D4875" s="52">
        <v>107.50708</v>
      </c>
      <c r="E4875" s="58">
        <v>818.22625000000005</v>
      </c>
      <c r="F4875" s="57">
        <v>809.75395000000003</v>
      </c>
      <c r="G4875" s="40">
        <v>417.65548999999999</v>
      </c>
      <c r="H4875" s="41">
        <v>509.39927999999998</v>
      </c>
      <c r="I4875" s="37">
        <v>84.123270000000005</v>
      </c>
      <c r="J4875" s="35">
        <v>0.31868999999999997</v>
      </c>
      <c r="K4875" s="33">
        <v>24.96987</v>
      </c>
      <c r="L4875" s="50">
        <v>2994.8330700000001</v>
      </c>
      <c r="M4875" s="50">
        <v>2902.8041699999999</v>
      </c>
    </row>
    <row r="4876" spans="1:13">
      <c r="A4876" s="36">
        <v>40.608330000000002</v>
      </c>
      <c r="B4876" s="56">
        <v>152.67274</v>
      </c>
      <c r="C4876" s="51">
        <v>152.32091</v>
      </c>
      <c r="D4876" s="52">
        <v>107.47351</v>
      </c>
      <c r="E4876" s="58">
        <v>818.70074</v>
      </c>
      <c r="F4876" s="57">
        <v>808.86374999999998</v>
      </c>
      <c r="G4876" s="40">
        <v>418.38693999999998</v>
      </c>
      <c r="H4876" s="41">
        <v>510.66428999999999</v>
      </c>
      <c r="I4876" s="37">
        <v>84.114859999999993</v>
      </c>
      <c r="J4876" s="35">
        <v>0.30760999999999999</v>
      </c>
      <c r="K4876" s="33">
        <v>25.021609999999999</v>
      </c>
      <c r="L4876" s="50">
        <v>2981.7255300000002</v>
      </c>
      <c r="M4876" s="50">
        <v>2907.0249600000002</v>
      </c>
    </row>
    <row r="4877" spans="1:13">
      <c r="A4877" s="36">
        <v>40.616669999999999</v>
      </c>
      <c r="B4877" s="56">
        <v>152.51249000000001</v>
      </c>
      <c r="C4877" s="51">
        <v>152.15638000000001</v>
      </c>
      <c r="D4877" s="52">
        <v>107.54461000000001</v>
      </c>
      <c r="E4877" s="58">
        <v>818.81840999999997</v>
      </c>
      <c r="F4877" s="57">
        <v>810.09762999999998</v>
      </c>
      <c r="G4877" s="40">
        <v>418.97773000000001</v>
      </c>
      <c r="H4877" s="41">
        <v>514.29066</v>
      </c>
      <c r="I4877" s="37">
        <v>84.215729999999994</v>
      </c>
      <c r="J4877" s="35">
        <v>0.32464999999999999</v>
      </c>
      <c r="K4877" s="33">
        <v>25.05913</v>
      </c>
      <c r="L4877" s="50">
        <v>3001.1441100000002</v>
      </c>
      <c r="M4877" s="50">
        <v>2886.4080100000001</v>
      </c>
    </row>
    <row r="4878" spans="1:13">
      <c r="A4878" s="36">
        <v>40.625</v>
      </c>
      <c r="B4878" s="56">
        <v>152.54381000000001</v>
      </c>
      <c r="C4878" s="51">
        <v>152.37461999999999</v>
      </c>
      <c r="D4878" s="52">
        <v>107.5296</v>
      </c>
      <c r="E4878" s="58">
        <v>818.04521</v>
      </c>
      <c r="F4878" s="57">
        <v>809.40764000000001</v>
      </c>
      <c r="G4878" s="40">
        <v>418.64013999999997</v>
      </c>
      <c r="H4878" s="41">
        <v>511.11408</v>
      </c>
      <c r="I4878" s="37">
        <v>84.165300000000002</v>
      </c>
      <c r="J4878" s="35">
        <v>0.31662000000000001</v>
      </c>
      <c r="K4878" s="33">
        <v>25.075949999999999</v>
      </c>
      <c r="L4878" s="50">
        <v>2974.1199099999999</v>
      </c>
      <c r="M4878" s="50">
        <v>2843.38841</v>
      </c>
    </row>
    <row r="4879" spans="1:13">
      <c r="A4879" s="36">
        <v>40.633330000000001</v>
      </c>
      <c r="B4879" s="56">
        <v>152.72174000000001</v>
      </c>
      <c r="C4879" s="51">
        <v>152.18513999999999</v>
      </c>
      <c r="D4879" s="52">
        <v>107.42891</v>
      </c>
      <c r="E4879" s="58">
        <v>818.22361999999998</v>
      </c>
      <c r="F4879" s="57">
        <v>810.12343999999996</v>
      </c>
      <c r="G4879" s="40">
        <v>415.96753000000001</v>
      </c>
      <c r="H4879" s="41">
        <v>509.70850999999999</v>
      </c>
      <c r="I4879" s="37">
        <v>84.140079999999998</v>
      </c>
      <c r="J4879" s="35">
        <v>0.32647999999999999</v>
      </c>
      <c r="K4879" s="33">
        <v>25.000910000000001</v>
      </c>
      <c r="L4879" s="50">
        <v>3082.0549000000001</v>
      </c>
      <c r="M4879" s="50">
        <v>2845.01179</v>
      </c>
    </row>
    <row r="4880" spans="1:13">
      <c r="A4880" s="36">
        <v>40.641669999999998</v>
      </c>
      <c r="B4880" s="56">
        <v>152.79133999999999</v>
      </c>
      <c r="C4880" s="51">
        <v>152.02397999999999</v>
      </c>
      <c r="D4880" s="52">
        <v>107.55212</v>
      </c>
      <c r="E4880" s="58">
        <v>818.37618999999995</v>
      </c>
      <c r="F4880" s="57">
        <v>809.49032999999997</v>
      </c>
      <c r="G4880" s="40">
        <v>416.38952</v>
      </c>
      <c r="H4880" s="41">
        <v>509.28683999999998</v>
      </c>
      <c r="I4880" s="37">
        <v>84.173699999999997</v>
      </c>
      <c r="J4880" s="35">
        <v>0.30930999999999997</v>
      </c>
      <c r="K4880" s="33">
        <v>25.04102</v>
      </c>
      <c r="L4880" s="50">
        <v>3081.73126</v>
      </c>
      <c r="M4880" s="50">
        <v>2917.9016099999999</v>
      </c>
    </row>
    <row r="4881" spans="1:13">
      <c r="A4881" s="36">
        <v>40.65</v>
      </c>
      <c r="B4881" s="56">
        <v>152.81235000000001</v>
      </c>
      <c r="C4881" s="51">
        <v>152.37123</v>
      </c>
      <c r="D4881" s="52">
        <v>107.57465999999999</v>
      </c>
      <c r="E4881" s="58">
        <v>818.85717</v>
      </c>
      <c r="F4881" s="57">
        <v>809.84691999999995</v>
      </c>
      <c r="G4881" s="40">
        <v>416.89591000000001</v>
      </c>
      <c r="H4881" s="41">
        <v>509.84906000000001</v>
      </c>
      <c r="I4881" s="37">
        <v>84.089640000000003</v>
      </c>
      <c r="J4881" s="35">
        <v>0.31004999999999999</v>
      </c>
      <c r="K4881" s="33">
        <v>24.99315</v>
      </c>
      <c r="L4881" s="50">
        <v>3015.5462299999999</v>
      </c>
      <c r="M4881" s="50">
        <v>2852.1546600000001</v>
      </c>
    </row>
    <row r="4882" spans="1:13">
      <c r="A4882" s="36">
        <v>40.658329999999999</v>
      </c>
      <c r="B4882" s="56">
        <v>152.69045</v>
      </c>
      <c r="C4882" s="51">
        <v>152.05994000000001</v>
      </c>
      <c r="D4882" s="52">
        <v>107.73542</v>
      </c>
      <c r="E4882" s="58">
        <v>818.38652000000002</v>
      </c>
      <c r="F4882" s="57">
        <v>809.74872000000005</v>
      </c>
      <c r="G4882" s="40">
        <v>419.87797</v>
      </c>
      <c r="H4882" s="41">
        <v>514.51554999999996</v>
      </c>
      <c r="I4882" s="37">
        <v>84.098050000000001</v>
      </c>
      <c r="J4882" s="35">
        <v>0.31333</v>
      </c>
      <c r="K4882" s="33">
        <v>25.066890000000001</v>
      </c>
      <c r="L4882" s="50">
        <v>3044.1886500000001</v>
      </c>
      <c r="M4882" s="50">
        <v>2921.7977299999998</v>
      </c>
    </row>
    <row r="4883" spans="1:13">
      <c r="A4883" s="36">
        <v>40.666670000000003</v>
      </c>
      <c r="B4883" s="56">
        <v>152.73903999999999</v>
      </c>
      <c r="C4883" s="51">
        <v>152.15638000000001</v>
      </c>
      <c r="D4883" s="52">
        <v>107.73891999999999</v>
      </c>
      <c r="E4883" s="58">
        <v>818.36712</v>
      </c>
      <c r="F4883" s="57">
        <v>809.68799000000001</v>
      </c>
      <c r="G4883" s="40">
        <v>415.03915000000001</v>
      </c>
      <c r="H4883" s="41">
        <v>506.30703</v>
      </c>
      <c r="I4883" s="37">
        <v>84.072829999999996</v>
      </c>
      <c r="J4883" s="35">
        <v>0.31892999999999999</v>
      </c>
      <c r="K4883" s="33">
        <v>25.04102</v>
      </c>
      <c r="L4883" s="50">
        <v>3079.1421099999998</v>
      </c>
      <c r="M4883" s="50">
        <v>2813.5181899999998</v>
      </c>
    </row>
    <row r="4884" spans="1:13">
      <c r="A4884" s="36">
        <v>40.674999999999997</v>
      </c>
      <c r="B4884" s="56">
        <v>152.71474000000001</v>
      </c>
      <c r="C4884" s="51">
        <v>152.55009999999999</v>
      </c>
      <c r="D4884" s="52">
        <v>107.56715</v>
      </c>
      <c r="E4884" s="58">
        <v>818.80028000000004</v>
      </c>
      <c r="F4884" s="57">
        <v>807.92976999999996</v>
      </c>
      <c r="G4884" s="40">
        <v>415.23608000000002</v>
      </c>
      <c r="H4884" s="41">
        <v>511.64819</v>
      </c>
      <c r="I4884" s="37">
        <v>84.140079999999998</v>
      </c>
      <c r="J4884" s="35">
        <v>0.32136999999999999</v>
      </c>
      <c r="K4884" s="33">
        <v>25.008679999999998</v>
      </c>
      <c r="L4884" s="50">
        <v>3013.60437</v>
      </c>
      <c r="M4884" s="50">
        <v>2888.68075</v>
      </c>
    </row>
    <row r="4885" spans="1:13">
      <c r="A4885" s="36">
        <v>40.683329999999998</v>
      </c>
      <c r="B4885" s="56">
        <v>152.85064</v>
      </c>
      <c r="C4885" s="51">
        <v>152.41055</v>
      </c>
      <c r="D4885" s="52">
        <v>107.76143999999999</v>
      </c>
      <c r="E4885" s="58">
        <v>818.78733999999997</v>
      </c>
      <c r="F4885" s="57">
        <v>808.16485</v>
      </c>
      <c r="G4885" s="40">
        <v>414.72969000000001</v>
      </c>
      <c r="H4885" s="41">
        <v>505.63236000000001</v>
      </c>
      <c r="I4885" s="37">
        <v>84.140079999999998</v>
      </c>
      <c r="J4885" s="35">
        <v>0.32185000000000002</v>
      </c>
      <c r="K4885" s="33">
        <v>24.99962</v>
      </c>
      <c r="L4885" s="50">
        <v>2907.6112600000001</v>
      </c>
      <c r="M4885" s="50">
        <v>2865.7910700000002</v>
      </c>
    </row>
    <row r="4886" spans="1:13">
      <c r="A4886" s="36">
        <v>40.691670000000002</v>
      </c>
      <c r="B4886" s="56">
        <v>152.87165999999999</v>
      </c>
      <c r="C4886" s="51">
        <v>152.15299999999999</v>
      </c>
      <c r="D4886" s="52">
        <v>107.54111</v>
      </c>
      <c r="E4886" s="58">
        <v>818.26239999999996</v>
      </c>
      <c r="F4886" s="57">
        <v>808.96319000000005</v>
      </c>
      <c r="G4886" s="40">
        <v>411.41003999999998</v>
      </c>
      <c r="H4886" s="41">
        <v>503.32722999999999</v>
      </c>
      <c r="I4886" s="37">
        <v>84.173699999999997</v>
      </c>
      <c r="J4886" s="35">
        <v>0.31455</v>
      </c>
      <c r="K4886" s="33">
        <v>25.030670000000001</v>
      </c>
      <c r="L4886" s="50">
        <v>3033.18478</v>
      </c>
      <c r="M4886" s="50">
        <v>2876.3430499999999</v>
      </c>
    </row>
    <row r="4887" spans="1:13">
      <c r="A4887" s="36">
        <v>40.700000000000003</v>
      </c>
      <c r="B4887" s="56">
        <v>152.72874999999999</v>
      </c>
      <c r="C4887" s="51">
        <v>152.28538</v>
      </c>
      <c r="D4887" s="52">
        <v>107.92216000000001</v>
      </c>
      <c r="E4887" s="58">
        <v>819.37959000000001</v>
      </c>
      <c r="F4887" s="57">
        <v>809.29391999999996</v>
      </c>
      <c r="G4887" s="40">
        <v>417.23349999999999</v>
      </c>
      <c r="H4887" s="41">
        <v>510.46751</v>
      </c>
      <c r="I4887" s="37">
        <v>84.215729999999994</v>
      </c>
      <c r="J4887" s="35">
        <v>0.32112000000000002</v>
      </c>
      <c r="K4887" s="33">
        <v>25.04102</v>
      </c>
      <c r="L4887" s="50">
        <v>3008.1024400000001</v>
      </c>
      <c r="M4887" s="50">
        <v>2963.8433100000002</v>
      </c>
    </row>
    <row r="4888" spans="1:13">
      <c r="A4888" s="36">
        <v>40.708329999999997</v>
      </c>
      <c r="B4888" s="56">
        <v>152.70446000000001</v>
      </c>
      <c r="C4888" s="51">
        <v>152.35348999999999</v>
      </c>
      <c r="D4888" s="52">
        <v>107.70188</v>
      </c>
      <c r="E4888" s="58">
        <v>818.58437000000004</v>
      </c>
      <c r="F4888" s="57">
        <v>809.45028000000002</v>
      </c>
      <c r="G4888" s="40">
        <v>411.07245</v>
      </c>
      <c r="H4888" s="41">
        <v>501.07832000000002</v>
      </c>
      <c r="I4888" s="37">
        <v>84.224140000000006</v>
      </c>
      <c r="J4888" s="35">
        <v>0.32318999999999998</v>
      </c>
      <c r="K4888" s="33">
        <v>24.98668</v>
      </c>
      <c r="L4888" s="50">
        <v>3106.9754200000002</v>
      </c>
      <c r="M4888" s="50">
        <v>2703.7776199999998</v>
      </c>
    </row>
    <row r="4889" spans="1:13">
      <c r="A4889" s="36">
        <v>40.716670000000001</v>
      </c>
      <c r="B4889" s="56">
        <v>152.93476000000001</v>
      </c>
      <c r="C4889" s="51">
        <v>152.58995999999999</v>
      </c>
      <c r="D4889" s="52">
        <v>107.56023999999999</v>
      </c>
      <c r="E4889" s="58">
        <v>818.38652000000002</v>
      </c>
      <c r="F4889" s="57">
        <v>810.49300000000005</v>
      </c>
      <c r="G4889" s="40">
        <v>416.30511999999999</v>
      </c>
      <c r="H4889" s="41">
        <v>510.72052000000002</v>
      </c>
      <c r="I4889" s="37">
        <v>84.224140000000006</v>
      </c>
      <c r="J4889" s="35">
        <v>0.32830999999999999</v>
      </c>
      <c r="K4889" s="33">
        <v>25.052659999999999</v>
      </c>
      <c r="L4889" s="50">
        <v>2973.9580900000001</v>
      </c>
      <c r="M4889" s="50">
        <v>2794.1999500000002</v>
      </c>
    </row>
    <row r="4890" spans="1:13">
      <c r="A4890" s="36">
        <v>40.725000000000001</v>
      </c>
      <c r="B4890" s="56">
        <v>153.00754000000001</v>
      </c>
      <c r="C4890" s="51">
        <v>152.3391</v>
      </c>
      <c r="D4890" s="52">
        <v>107.68684</v>
      </c>
      <c r="E4890" s="58">
        <v>818.67615000000001</v>
      </c>
      <c r="F4890" s="57">
        <v>809.25257999999997</v>
      </c>
      <c r="G4890" s="40">
        <v>414.61716000000001</v>
      </c>
      <c r="H4890" s="41">
        <v>504.78901999999999</v>
      </c>
      <c r="I4890" s="37">
        <v>84.257760000000005</v>
      </c>
      <c r="J4890" s="35">
        <v>0.31552000000000002</v>
      </c>
      <c r="K4890" s="33">
        <v>25.02938</v>
      </c>
      <c r="L4890" s="50">
        <v>3025.57917</v>
      </c>
      <c r="M4890" s="50">
        <v>2980.8888200000001</v>
      </c>
    </row>
    <row r="4891" spans="1:13">
      <c r="A4891" s="36">
        <v>40.733330000000002</v>
      </c>
      <c r="B4891" s="56">
        <v>152.89968999999999</v>
      </c>
      <c r="C4891" s="51">
        <v>152.32137</v>
      </c>
      <c r="D4891" s="52">
        <v>107.57119</v>
      </c>
      <c r="E4891" s="58">
        <v>818.35807999999997</v>
      </c>
      <c r="F4891" s="57">
        <v>809.84433999999999</v>
      </c>
      <c r="G4891" s="40">
        <v>414.95476000000002</v>
      </c>
      <c r="H4891" s="41">
        <v>505.74480999999997</v>
      </c>
      <c r="I4891" s="37">
        <v>84.173699999999997</v>
      </c>
      <c r="J4891" s="35">
        <v>0.30968000000000001</v>
      </c>
      <c r="K4891" s="33">
        <v>25.019030000000001</v>
      </c>
      <c r="L4891" s="50">
        <v>2967.1615900000002</v>
      </c>
      <c r="M4891" s="50">
        <v>2896.6353199999999</v>
      </c>
    </row>
    <row r="4892" spans="1:13">
      <c r="A4892" s="36">
        <v>40.741669999999999</v>
      </c>
      <c r="B4892" s="56">
        <v>152.86841999999999</v>
      </c>
      <c r="C4892" s="51">
        <v>152.56835000000001</v>
      </c>
      <c r="D4892" s="52">
        <v>107.44049</v>
      </c>
      <c r="E4892" s="58">
        <v>818.86753999999996</v>
      </c>
      <c r="F4892" s="57">
        <v>809.56785000000002</v>
      </c>
      <c r="G4892" s="40">
        <v>411.77575999999999</v>
      </c>
      <c r="H4892" s="41">
        <v>504.39546000000001</v>
      </c>
      <c r="I4892" s="37">
        <v>84.140079999999998</v>
      </c>
      <c r="J4892" s="35">
        <v>0.32586999999999999</v>
      </c>
      <c r="K4892" s="33">
        <v>25.016439999999999</v>
      </c>
      <c r="L4892" s="50">
        <v>3012.9570899999999</v>
      </c>
      <c r="M4892" s="50">
        <v>2904.4275499999999</v>
      </c>
    </row>
    <row r="4893" spans="1:13">
      <c r="A4893" s="36">
        <v>40.75</v>
      </c>
      <c r="B4893" s="56">
        <v>152.952</v>
      </c>
      <c r="C4893" s="51">
        <v>152.46812</v>
      </c>
      <c r="D4893" s="52">
        <v>107.33579</v>
      </c>
      <c r="E4893" s="58">
        <v>818.61927000000003</v>
      </c>
      <c r="F4893" s="57">
        <v>809.48515999999995</v>
      </c>
      <c r="G4893" s="40">
        <v>416.86777999999998</v>
      </c>
      <c r="H4893" s="41">
        <v>510.77674000000002</v>
      </c>
      <c r="I4893" s="37">
        <v>84.165300000000002</v>
      </c>
      <c r="J4893" s="35">
        <v>0.31308999999999998</v>
      </c>
      <c r="K4893" s="33">
        <v>25.043610000000001</v>
      </c>
      <c r="L4893" s="50">
        <v>2922.4988400000002</v>
      </c>
      <c r="M4893" s="50">
        <v>2885.2716500000001</v>
      </c>
    </row>
    <row r="4894" spans="1:13">
      <c r="A4894" s="36">
        <v>40.758330000000001</v>
      </c>
      <c r="B4894" s="56">
        <v>152.83013</v>
      </c>
      <c r="C4894" s="51">
        <v>152.38949</v>
      </c>
      <c r="D4894" s="52">
        <v>107.15646</v>
      </c>
      <c r="E4894" s="58">
        <v>818.62575000000004</v>
      </c>
      <c r="F4894" s="57">
        <v>809.61566000000005</v>
      </c>
      <c r="G4894" s="40">
        <v>412.70414</v>
      </c>
      <c r="H4894" s="41">
        <v>504.00189999999998</v>
      </c>
      <c r="I4894" s="37">
        <v>84.165300000000002</v>
      </c>
      <c r="J4894" s="35">
        <v>0.32403999999999999</v>
      </c>
      <c r="K4894" s="33">
        <v>25.087589999999999</v>
      </c>
      <c r="L4894" s="50">
        <v>3034.9648200000001</v>
      </c>
      <c r="M4894" s="50">
        <v>2901.9924799999999</v>
      </c>
    </row>
    <row r="4895" spans="1:13">
      <c r="A4895" s="36">
        <v>40.766669999999998</v>
      </c>
      <c r="B4895" s="56">
        <v>152.77780999999999</v>
      </c>
      <c r="C4895" s="51">
        <v>152.42881</v>
      </c>
      <c r="D4895" s="52">
        <v>107.39191</v>
      </c>
      <c r="E4895" s="58">
        <v>818.25985000000003</v>
      </c>
      <c r="F4895" s="57">
        <v>810.03560000000004</v>
      </c>
      <c r="G4895" s="40">
        <v>413.04172999999997</v>
      </c>
      <c r="H4895" s="41">
        <v>505.35124999999999</v>
      </c>
      <c r="I4895" s="37">
        <v>84.165300000000002</v>
      </c>
      <c r="J4895" s="35">
        <v>0.30115999999999998</v>
      </c>
      <c r="K4895" s="33">
        <v>24.991859999999999</v>
      </c>
      <c r="L4895" s="50">
        <v>2955.34861</v>
      </c>
      <c r="M4895" s="50">
        <v>2864.4923600000002</v>
      </c>
    </row>
    <row r="4896" spans="1:13">
      <c r="A4896" s="36">
        <v>40.774999999999999</v>
      </c>
      <c r="B4896" s="56">
        <v>152.71848</v>
      </c>
      <c r="C4896" s="51">
        <v>152.36788999999999</v>
      </c>
      <c r="D4896" s="52">
        <v>107.32826</v>
      </c>
      <c r="E4896" s="58">
        <v>818.57142999999996</v>
      </c>
      <c r="F4896" s="57">
        <v>809.68542000000002</v>
      </c>
      <c r="G4896" s="40">
        <v>418.66827000000001</v>
      </c>
      <c r="H4896" s="41">
        <v>512.09797000000003</v>
      </c>
      <c r="I4896" s="37">
        <v>84.173699999999997</v>
      </c>
      <c r="J4896" s="35">
        <v>0.34669</v>
      </c>
      <c r="K4896" s="33">
        <v>25.061720000000001</v>
      </c>
      <c r="L4896" s="50">
        <v>2967.8088699999998</v>
      </c>
      <c r="M4896" s="50">
        <v>2886.2456699999998</v>
      </c>
    </row>
    <row r="4897" spans="1:13">
      <c r="A4897" s="36">
        <v>40.783329999999999</v>
      </c>
      <c r="B4897" s="56">
        <v>152.79885999999999</v>
      </c>
      <c r="C4897" s="51">
        <v>152.35739000000001</v>
      </c>
      <c r="D4897" s="52">
        <v>107.46308000000001</v>
      </c>
      <c r="E4897" s="58">
        <v>817.88103000000001</v>
      </c>
      <c r="F4897" s="57">
        <v>809.11954000000003</v>
      </c>
      <c r="G4897" s="40">
        <v>416.13632999999999</v>
      </c>
      <c r="H4897" s="41">
        <v>508.04993999999999</v>
      </c>
      <c r="I4897" s="37">
        <v>84.148480000000006</v>
      </c>
      <c r="J4897" s="35">
        <v>0.34121000000000001</v>
      </c>
      <c r="K4897" s="33">
        <v>25.07207</v>
      </c>
      <c r="L4897" s="50">
        <v>3023.6373100000001</v>
      </c>
      <c r="M4897" s="50">
        <v>2765.30377</v>
      </c>
    </row>
    <row r="4898" spans="1:13">
      <c r="A4898" s="36">
        <v>40.791670000000003</v>
      </c>
      <c r="B4898" s="56">
        <v>152.80588</v>
      </c>
      <c r="C4898" s="51">
        <v>152.31807000000001</v>
      </c>
      <c r="D4898" s="52">
        <v>107.37344</v>
      </c>
      <c r="E4898" s="58">
        <v>818.16416000000004</v>
      </c>
      <c r="F4898" s="57">
        <v>809.69187999999997</v>
      </c>
      <c r="G4898" s="40">
        <v>418.04935</v>
      </c>
      <c r="H4898" s="41">
        <v>510.13018</v>
      </c>
      <c r="I4898" s="37">
        <v>84.190510000000003</v>
      </c>
      <c r="J4898" s="35">
        <v>0.35010000000000002</v>
      </c>
      <c r="K4898" s="33">
        <v>25.028079999999999</v>
      </c>
      <c r="L4898" s="50">
        <v>3022.9900299999999</v>
      </c>
      <c r="M4898" s="50">
        <v>2876.0183699999998</v>
      </c>
    </row>
    <row r="4899" spans="1:13">
      <c r="A4899" s="36">
        <v>40.799999999999997</v>
      </c>
      <c r="B4899" s="56">
        <v>152.79885999999999</v>
      </c>
      <c r="C4899" s="51">
        <v>152.17129</v>
      </c>
      <c r="D4899" s="52">
        <v>107.41449</v>
      </c>
      <c r="E4899" s="58">
        <v>818.23791000000006</v>
      </c>
      <c r="F4899" s="57">
        <v>809.22810000000004</v>
      </c>
      <c r="G4899" s="40">
        <v>418.38693999999998</v>
      </c>
      <c r="H4899" s="41">
        <v>511.22651999999999</v>
      </c>
      <c r="I4899" s="37">
        <v>84.190510000000003</v>
      </c>
      <c r="J4899" s="35">
        <v>0.33305000000000001</v>
      </c>
      <c r="K4899" s="33">
        <v>24.973749999999999</v>
      </c>
      <c r="L4899" s="50">
        <v>3063.1217799999999</v>
      </c>
      <c r="M4899" s="50">
        <v>2936.89518</v>
      </c>
    </row>
    <row r="4900" spans="1:13">
      <c r="A4900" s="36">
        <v>40.808329999999998</v>
      </c>
      <c r="B4900" s="56">
        <v>152.62466000000001</v>
      </c>
      <c r="C4900" s="51">
        <v>152.08545000000001</v>
      </c>
      <c r="D4900" s="52">
        <v>107.47060999999999</v>
      </c>
      <c r="E4900" s="58">
        <v>818.80170999999996</v>
      </c>
      <c r="F4900" s="57">
        <v>809.29534000000001</v>
      </c>
      <c r="G4900" s="40">
        <v>417.54295999999999</v>
      </c>
      <c r="H4900" s="41">
        <v>511.28273999999999</v>
      </c>
      <c r="I4900" s="37">
        <v>84.173699999999997</v>
      </c>
      <c r="J4900" s="35">
        <v>0.32782</v>
      </c>
      <c r="K4900" s="33">
        <v>25.012560000000001</v>
      </c>
      <c r="L4900" s="50">
        <v>2983.3437399999998</v>
      </c>
      <c r="M4900" s="50">
        <v>2891.92751</v>
      </c>
    </row>
    <row r="4901" spans="1:13">
      <c r="A4901" s="36">
        <v>40.816670000000002</v>
      </c>
      <c r="B4901" s="56">
        <v>152.86521999999999</v>
      </c>
      <c r="C4901" s="51">
        <v>152.33249000000001</v>
      </c>
      <c r="D4901" s="52">
        <v>107.24272000000001</v>
      </c>
      <c r="E4901" s="58">
        <v>818.25985000000003</v>
      </c>
      <c r="F4901" s="57">
        <v>810.07695000000001</v>
      </c>
      <c r="G4901" s="40">
        <v>414.72969000000001</v>
      </c>
      <c r="H4901" s="41">
        <v>505.40746999999999</v>
      </c>
      <c r="I4901" s="37">
        <v>84.224140000000006</v>
      </c>
      <c r="J4901" s="35">
        <v>0.32672000000000001</v>
      </c>
      <c r="K4901" s="33">
        <v>25.015139999999999</v>
      </c>
      <c r="L4901" s="50">
        <v>3028.33014</v>
      </c>
      <c r="M4901" s="50">
        <v>2962.2199300000002</v>
      </c>
    </row>
    <row r="4902" spans="1:13">
      <c r="A4902" s="36">
        <v>40.825000000000003</v>
      </c>
      <c r="B4902" s="56">
        <v>152.63167999999999</v>
      </c>
      <c r="C4902" s="51">
        <v>152.32527999999999</v>
      </c>
      <c r="D4902" s="52">
        <v>107.42956</v>
      </c>
      <c r="E4902" s="58">
        <v>818.65165000000002</v>
      </c>
      <c r="F4902" s="57">
        <v>809.39346999999998</v>
      </c>
      <c r="G4902" s="40">
        <v>419.68104</v>
      </c>
      <c r="H4902" s="41">
        <v>513.05376000000001</v>
      </c>
      <c r="I4902" s="37">
        <v>84.182109999999994</v>
      </c>
      <c r="J4902" s="35">
        <v>0.31114000000000003</v>
      </c>
      <c r="K4902" s="33">
        <v>25.050080000000001</v>
      </c>
      <c r="L4902" s="50">
        <v>3022.8281999999999</v>
      </c>
      <c r="M4902" s="50">
        <v>2901.5054599999999</v>
      </c>
    </row>
    <row r="4903" spans="1:13">
      <c r="A4903" s="36">
        <v>40.833329999999997</v>
      </c>
      <c r="B4903" s="56">
        <v>152.63167999999999</v>
      </c>
      <c r="C4903" s="51">
        <v>152.46483000000001</v>
      </c>
      <c r="D4903" s="52">
        <v>107.23519</v>
      </c>
      <c r="E4903" s="58">
        <v>818.77578000000005</v>
      </c>
      <c r="F4903" s="57">
        <v>809.26944000000003</v>
      </c>
      <c r="G4903" s="40">
        <v>415.48928000000001</v>
      </c>
      <c r="H4903" s="41">
        <v>509.17439000000002</v>
      </c>
      <c r="I4903" s="37">
        <v>84.198920000000001</v>
      </c>
      <c r="J4903" s="35">
        <v>0.32403999999999999</v>
      </c>
      <c r="K4903" s="33">
        <v>25.002210000000002</v>
      </c>
      <c r="L4903" s="50">
        <v>2954.3776899999998</v>
      </c>
      <c r="M4903" s="50">
        <v>2869.8495200000002</v>
      </c>
    </row>
    <row r="4904" spans="1:13">
      <c r="A4904" s="36">
        <v>40.841670000000001</v>
      </c>
      <c r="B4904" s="56">
        <v>152.72932</v>
      </c>
      <c r="C4904" s="51">
        <v>152.37900999999999</v>
      </c>
      <c r="D4904" s="52">
        <v>107.19413</v>
      </c>
      <c r="E4904" s="58">
        <v>818.44478000000004</v>
      </c>
      <c r="F4904" s="57">
        <v>809.47616000000005</v>
      </c>
      <c r="G4904" s="40">
        <v>414.98289</v>
      </c>
      <c r="H4904" s="41">
        <v>507.74070999999998</v>
      </c>
      <c r="I4904" s="37">
        <v>84.190510000000003</v>
      </c>
      <c r="J4904" s="35">
        <v>0.30431999999999998</v>
      </c>
      <c r="K4904" s="33">
        <v>25.009969999999999</v>
      </c>
      <c r="L4904" s="50">
        <v>2968.7797999999998</v>
      </c>
      <c r="M4904" s="50">
        <v>2831.05071</v>
      </c>
    </row>
    <row r="4905" spans="1:13">
      <c r="A4905" s="36">
        <v>40.85</v>
      </c>
      <c r="B4905" s="56">
        <v>152.84099000000001</v>
      </c>
      <c r="C4905" s="51">
        <v>152.49368000000001</v>
      </c>
      <c r="D4905" s="52">
        <v>107.31393</v>
      </c>
      <c r="E4905" s="58">
        <v>818.49262999999996</v>
      </c>
      <c r="F4905" s="57">
        <v>809.35860000000002</v>
      </c>
      <c r="G4905" s="40">
        <v>415.68619999999999</v>
      </c>
      <c r="H4905" s="41">
        <v>509.11817000000002</v>
      </c>
      <c r="I4905" s="37">
        <v>84.190510000000003</v>
      </c>
      <c r="J4905" s="35">
        <v>0.30396000000000001</v>
      </c>
      <c r="K4905" s="33">
        <v>25.127700000000001</v>
      </c>
      <c r="L4905" s="50">
        <v>3051.7942600000001</v>
      </c>
      <c r="M4905" s="50">
        <v>2863.0313200000001</v>
      </c>
    </row>
    <row r="4906" spans="1:13">
      <c r="A4906" s="36">
        <v>40.858330000000002</v>
      </c>
      <c r="B4906" s="56">
        <v>152.75355999999999</v>
      </c>
      <c r="C4906" s="51">
        <v>152.07823999999999</v>
      </c>
      <c r="D4906" s="52">
        <v>107.31731000000001</v>
      </c>
      <c r="E4906" s="58">
        <v>818.83011999999997</v>
      </c>
      <c r="F4906" s="57">
        <v>809.28238999999996</v>
      </c>
      <c r="G4906" s="40">
        <v>416.30511999999999</v>
      </c>
      <c r="H4906" s="41">
        <v>509.62416999999999</v>
      </c>
      <c r="I4906" s="37">
        <v>84.173699999999997</v>
      </c>
      <c r="J4906" s="35">
        <v>0.30396000000000001</v>
      </c>
      <c r="K4906" s="33">
        <v>25.052659999999999</v>
      </c>
      <c r="L4906" s="50">
        <v>2935.6063899999999</v>
      </c>
      <c r="M4906" s="50">
        <v>2887.38204</v>
      </c>
    </row>
    <row r="4907" spans="1:13">
      <c r="A4907" s="36">
        <v>40.866669999999999</v>
      </c>
      <c r="B4907" s="56">
        <v>152.67698999999999</v>
      </c>
      <c r="C4907" s="51">
        <v>152.23223999999999</v>
      </c>
      <c r="D4907" s="52">
        <v>107.42956</v>
      </c>
      <c r="E4907" s="58">
        <v>819.20901000000003</v>
      </c>
      <c r="F4907" s="57">
        <v>809.90904999999998</v>
      </c>
      <c r="G4907" s="40">
        <v>413.82945000000001</v>
      </c>
      <c r="H4907" s="41">
        <v>506.81304</v>
      </c>
      <c r="I4907" s="37">
        <v>84.207329999999999</v>
      </c>
      <c r="J4907" s="35">
        <v>0.30031000000000002</v>
      </c>
      <c r="K4907" s="33">
        <v>25.075949999999999</v>
      </c>
      <c r="L4907" s="50">
        <v>3109.7263899999998</v>
      </c>
      <c r="M4907" s="50">
        <v>2942.57701</v>
      </c>
    </row>
    <row r="4908" spans="1:13">
      <c r="A4908" s="36">
        <v>40.875</v>
      </c>
      <c r="B4908" s="56">
        <v>152.66997000000001</v>
      </c>
      <c r="C4908" s="51">
        <v>152.41111000000001</v>
      </c>
      <c r="D4908" s="52">
        <v>107.56777</v>
      </c>
      <c r="E4908" s="58">
        <v>819.34213999999997</v>
      </c>
      <c r="F4908" s="57">
        <v>809.46321999999998</v>
      </c>
      <c r="G4908" s="40">
        <v>415.17982000000001</v>
      </c>
      <c r="H4908" s="41">
        <v>508.61216000000002</v>
      </c>
      <c r="I4908" s="37">
        <v>84.215729999999994</v>
      </c>
      <c r="J4908" s="35">
        <v>0.29958000000000001</v>
      </c>
      <c r="K4908" s="33">
        <v>25.136749999999999</v>
      </c>
      <c r="L4908" s="50">
        <v>2898.22561</v>
      </c>
      <c r="M4908" s="50">
        <v>2915.6288800000002</v>
      </c>
    </row>
    <row r="4909" spans="1:13">
      <c r="A4909" s="36">
        <v>40.883330000000001</v>
      </c>
      <c r="B4909" s="56">
        <v>152.67698999999999</v>
      </c>
      <c r="C4909" s="51">
        <v>152.18571</v>
      </c>
      <c r="D4909" s="52">
        <v>107.52673</v>
      </c>
      <c r="E4909" s="58">
        <v>818.72793000000001</v>
      </c>
      <c r="F4909" s="57">
        <v>809.38699999999994</v>
      </c>
      <c r="G4909" s="40">
        <v>416.36138999999997</v>
      </c>
      <c r="H4909" s="41">
        <v>510.69240000000002</v>
      </c>
      <c r="I4909" s="37">
        <v>84.165300000000002</v>
      </c>
      <c r="J4909" s="35">
        <v>0.16664000000000001</v>
      </c>
      <c r="K4909" s="33">
        <v>25.081119999999999</v>
      </c>
      <c r="L4909" s="50">
        <v>2941.1083199999998</v>
      </c>
      <c r="M4909" s="50">
        <v>2908.81068</v>
      </c>
    </row>
    <row r="4910" spans="1:13">
      <c r="A4910" s="36">
        <v>40.891669999999998</v>
      </c>
      <c r="B4910" s="56">
        <v>152.61763999999999</v>
      </c>
      <c r="C4910" s="51">
        <v>152.40389999999999</v>
      </c>
      <c r="D4910" s="52">
        <v>107.70596999999999</v>
      </c>
      <c r="E4910" s="58">
        <v>818.77578000000005</v>
      </c>
      <c r="F4910" s="57">
        <v>809.47616000000005</v>
      </c>
      <c r="G4910" s="40">
        <v>413.94198</v>
      </c>
      <c r="H4910" s="41">
        <v>506.61626000000001</v>
      </c>
      <c r="I4910" s="37">
        <v>84.182109999999994</v>
      </c>
      <c r="J4910" s="35">
        <v>0.14752999999999999</v>
      </c>
      <c r="K4910" s="33">
        <v>25.069479999999999</v>
      </c>
      <c r="L4910" s="50">
        <v>2954.3776899999998</v>
      </c>
      <c r="M4910" s="50">
        <v>2849.3949200000002</v>
      </c>
    </row>
    <row r="4911" spans="1:13">
      <c r="A4911" s="36">
        <v>40.9</v>
      </c>
      <c r="B4911" s="56">
        <v>152.74654000000001</v>
      </c>
      <c r="C4911" s="51">
        <v>152.21061</v>
      </c>
      <c r="D4911" s="52">
        <v>107.60129000000001</v>
      </c>
      <c r="E4911" s="58">
        <v>817.87203999999997</v>
      </c>
      <c r="F4911" s="57">
        <v>809.35860000000002</v>
      </c>
      <c r="G4911" s="40">
        <v>414.58902999999998</v>
      </c>
      <c r="H4911" s="41">
        <v>504.17057</v>
      </c>
      <c r="I4911" s="37">
        <v>84.165300000000002</v>
      </c>
      <c r="J4911" s="35">
        <v>0.14557999999999999</v>
      </c>
      <c r="K4911" s="33">
        <v>25.034549999999999</v>
      </c>
      <c r="L4911" s="50">
        <v>3001.3059400000002</v>
      </c>
      <c r="M4911" s="50">
        <v>2861.5702799999999</v>
      </c>
    </row>
    <row r="4912" spans="1:13">
      <c r="A4912" s="36">
        <v>40.908329999999999</v>
      </c>
      <c r="B4912" s="56">
        <v>152.95581000000001</v>
      </c>
      <c r="C4912" s="51">
        <v>152.23945000000001</v>
      </c>
      <c r="D4912" s="52">
        <v>107.43709</v>
      </c>
      <c r="E4912" s="58">
        <v>818.84558000000004</v>
      </c>
      <c r="F4912" s="57">
        <v>809.29783999999995</v>
      </c>
      <c r="G4912" s="40">
        <v>413.60439000000002</v>
      </c>
      <c r="H4912" s="41">
        <v>504.90145999999999</v>
      </c>
      <c r="I4912" s="37">
        <v>84.140079999999998</v>
      </c>
      <c r="J4912" s="35">
        <v>0.13961000000000001</v>
      </c>
      <c r="K4912" s="33">
        <v>25.061720000000001</v>
      </c>
      <c r="L4912" s="50">
        <v>3129.4686200000001</v>
      </c>
      <c r="M4912" s="50">
        <v>2885.9209999999998</v>
      </c>
    </row>
    <row r="4913" spans="1:13">
      <c r="A4913" s="36">
        <v>40.916670000000003</v>
      </c>
      <c r="B4913" s="56">
        <v>152.83715000000001</v>
      </c>
      <c r="C4913" s="51">
        <v>152.16408999999999</v>
      </c>
      <c r="D4913" s="52">
        <v>107.74702000000001</v>
      </c>
      <c r="E4913" s="58">
        <v>819.08738000000005</v>
      </c>
      <c r="F4913" s="57">
        <v>809.9529</v>
      </c>
      <c r="G4913" s="40">
        <v>413.23865999999998</v>
      </c>
      <c r="H4913" s="41">
        <v>505.35124999999999</v>
      </c>
      <c r="I4913" s="37">
        <v>84.224140000000006</v>
      </c>
      <c r="J4913" s="35">
        <v>0.14205000000000001</v>
      </c>
      <c r="K4913" s="33">
        <v>25.050080000000001</v>
      </c>
      <c r="L4913" s="50">
        <v>3038.2012500000001</v>
      </c>
      <c r="M4913" s="50">
        <v>2879.5898099999999</v>
      </c>
    </row>
    <row r="4914" spans="1:13">
      <c r="A4914" s="36">
        <v>40.924999999999997</v>
      </c>
      <c r="B4914" s="56">
        <v>152.93476000000001</v>
      </c>
      <c r="C4914" s="51">
        <v>151.93863999999999</v>
      </c>
      <c r="D4914" s="52">
        <v>107.70596999999999</v>
      </c>
      <c r="E4914" s="58">
        <v>818.90890999999999</v>
      </c>
      <c r="F4914" s="57">
        <v>809.03039000000001</v>
      </c>
      <c r="G4914" s="40">
        <v>414.11077</v>
      </c>
      <c r="H4914" s="41">
        <v>508.33105</v>
      </c>
      <c r="I4914" s="37">
        <v>84.165300000000002</v>
      </c>
      <c r="J4914" s="35">
        <v>0.13986000000000001</v>
      </c>
      <c r="K4914" s="33">
        <v>25.01126</v>
      </c>
      <c r="L4914" s="50">
        <v>2935.93003</v>
      </c>
      <c r="M4914" s="50">
        <v>2919.0379800000001</v>
      </c>
    </row>
    <row r="4915" spans="1:13">
      <c r="A4915" s="36">
        <v>40.933329999999998</v>
      </c>
      <c r="B4915" s="56">
        <v>152.80588</v>
      </c>
      <c r="C4915" s="51">
        <v>152.41111000000001</v>
      </c>
      <c r="D4915" s="52">
        <v>107.51918999999999</v>
      </c>
      <c r="E4915" s="58">
        <v>818.71496999999999</v>
      </c>
      <c r="F4915" s="57">
        <v>809.33271999999999</v>
      </c>
      <c r="G4915" s="40">
        <v>413.60439000000002</v>
      </c>
      <c r="H4915" s="41">
        <v>505.94157999999999</v>
      </c>
      <c r="I4915" s="37">
        <v>84.182109999999994</v>
      </c>
      <c r="J4915" s="35">
        <v>0.14374999999999999</v>
      </c>
      <c r="K4915" s="33">
        <v>24.990559999999999</v>
      </c>
      <c r="L4915" s="50">
        <v>2959.3941500000001</v>
      </c>
      <c r="M4915" s="50">
        <v>2881.0508500000001</v>
      </c>
    </row>
    <row r="4916" spans="1:13">
      <c r="A4916" s="36">
        <v>40.941670000000002</v>
      </c>
      <c r="B4916" s="56">
        <v>152.77780999999999</v>
      </c>
      <c r="C4916" s="51">
        <v>152.61485999999999</v>
      </c>
      <c r="D4916" s="52">
        <v>107.63482</v>
      </c>
      <c r="E4916" s="58">
        <v>818.29475000000002</v>
      </c>
      <c r="F4916" s="57">
        <v>810.23587999999995</v>
      </c>
      <c r="G4916" s="40">
        <v>415.17982000000001</v>
      </c>
      <c r="H4916" s="41">
        <v>508.04993999999999</v>
      </c>
      <c r="I4916" s="37">
        <v>84.215729999999994</v>
      </c>
      <c r="J4916" s="35">
        <v>0.15081</v>
      </c>
      <c r="K4916" s="33">
        <v>24.98798</v>
      </c>
      <c r="L4916" s="50">
        <v>2973.1489900000001</v>
      </c>
      <c r="M4916" s="50">
        <v>2894.36258</v>
      </c>
    </row>
    <row r="4917" spans="1:13">
      <c r="A4917" s="36">
        <v>40.950000000000003</v>
      </c>
      <c r="B4917" s="56">
        <v>153.05984000000001</v>
      </c>
      <c r="C4917" s="51">
        <v>152.29977</v>
      </c>
      <c r="D4917" s="52">
        <v>107.64579000000001</v>
      </c>
      <c r="E4917" s="58">
        <v>819.33173999999997</v>
      </c>
      <c r="F4917" s="57">
        <v>809.12208999999996</v>
      </c>
      <c r="G4917" s="40">
        <v>411.69137000000001</v>
      </c>
      <c r="H4917" s="41">
        <v>501.13454000000002</v>
      </c>
      <c r="I4917" s="37">
        <v>84.257760000000005</v>
      </c>
      <c r="J4917" s="35">
        <v>0.13791</v>
      </c>
      <c r="K4917" s="33">
        <v>25.066890000000001</v>
      </c>
      <c r="L4917" s="50">
        <v>3044.0268299999998</v>
      </c>
      <c r="M4917" s="50">
        <v>2932.1873700000001</v>
      </c>
    </row>
    <row r="4918" spans="1:13">
      <c r="A4918" s="36">
        <v>40.958329999999997</v>
      </c>
      <c r="B4918" s="56">
        <v>152.89268000000001</v>
      </c>
      <c r="C4918" s="51">
        <v>152.22112000000001</v>
      </c>
      <c r="D4918" s="52">
        <v>107.66083</v>
      </c>
      <c r="E4918" s="58">
        <v>818.73693000000003</v>
      </c>
      <c r="F4918" s="57">
        <v>809.27197000000001</v>
      </c>
      <c r="G4918" s="40">
        <v>414.33584000000002</v>
      </c>
      <c r="H4918" s="41">
        <v>506.30703</v>
      </c>
      <c r="I4918" s="37">
        <v>84.198920000000001</v>
      </c>
      <c r="J4918" s="35">
        <v>0.13499</v>
      </c>
      <c r="K4918" s="33">
        <v>25.05396</v>
      </c>
      <c r="L4918" s="50">
        <v>3035.2884600000002</v>
      </c>
      <c r="M4918" s="50">
        <v>2879.5898099999999</v>
      </c>
    </row>
    <row r="4919" spans="1:13">
      <c r="A4919" s="36">
        <v>40.966670000000001</v>
      </c>
      <c r="B4919" s="56">
        <v>152.952</v>
      </c>
      <c r="C4919" s="51">
        <v>152.56115</v>
      </c>
      <c r="D4919" s="52">
        <v>107.77301</v>
      </c>
      <c r="E4919" s="58">
        <v>819.07443000000001</v>
      </c>
      <c r="F4919" s="57">
        <v>809.56785000000002</v>
      </c>
      <c r="G4919" s="40">
        <v>418.47134</v>
      </c>
      <c r="H4919" s="41">
        <v>510.01772999999997</v>
      </c>
      <c r="I4919" s="37">
        <v>84.198920000000001</v>
      </c>
      <c r="J4919" s="35">
        <v>0.13913</v>
      </c>
      <c r="K4919" s="33">
        <v>25.048780000000001</v>
      </c>
      <c r="L4919" s="50">
        <v>3059.2380600000001</v>
      </c>
      <c r="M4919" s="50">
        <v>2959.7848600000002</v>
      </c>
    </row>
    <row r="4920" spans="1:13">
      <c r="A4920" s="36">
        <v>40.975000000000001</v>
      </c>
      <c r="B4920" s="56">
        <v>152.93097</v>
      </c>
      <c r="C4920" s="51">
        <v>152.35348999999999</v>
      </c>
      <c r="D4920" s="52">
        <v>107.65331</v>
      </c>
      <c r="E4920" s="58">
        <v>819.19857000000002</v>
      </c>
      <c r="F4920" s="57">
        <v>809.48515999999995</v>
      </c>
      <c r="G4920" s="40">
        <v>416.53017999999997</v>
      </c>
      <c r="H4920" s="41">
        <v>509.39927999999998</v>
      </c>
      <c r="I4920" s="37">
        <v>84.224140000000006</v>
      </c>
      <c r="J4920" s="35">
        <v>0.14058999999999999</v>
      </c>
      <c r="K4920" s="33">
        <v>25.07854</v>
      </c>
      <c r="L4920" s="50">
        <v>2895.1509999999998</v>
      </c>
      <c r="M4920" s="50">
        <v>2865.46639</v>
      </c>
    </row>
    <row r="4921" spans="1:13">
      <c r="A4921" s="36">
        <v>40.983330000000002</v>
      </c>
      <c r="B4921" s="56">
        <v>152.88567</v>
      </c>
      <c r="C4921" s="51">
        <v>152.40001000000001</v>
      </c>
      <c r="D4921" s="52">
        <v>107.50757</v>
      </c>
      <c r="E4921" s="58">
        <v>819.39252999999997</v>
      </c>
      <c r="F4921" s="57">
        <v>809.76164000000006</v>
      </c>
      <c r="G4921" s="40">
        <v>413.29493000000002</v>
      </c>
      <c r="H4921" s="41">
        <v>506.75680999999997</v>
      </c>
      <c r="I4921" s="37">
        <v>84.266170000000002</v>
      </c>
      <c r="J4921" s="35">
        <v>0.14168</v>
      </c>
      <c r="K4921" s="33">
        <v>25.026789999999998</v>
      </c>
      <c r="L4921" s="50">
        <v>2956.6431899999998</v>
      </c>
      <c r="M4921" s="50">
        <v>2875.8560299999999</v>
      </c>
    </row>
    <row r="4922" spans="1:13">
      <c r="A4922" s="36">
        <v>40.991669999999999</v>
      </c>
      <c r="B4922" s="56">
        <v>152.70446000000001</v>
      </c>
      <c r="C4922" s="51">
        <v>152.30697000000001</v>
      </c>
      <c r="D4922" s="52">
        <v>107.4104</v>
      </c>
      <c r="E4922" s="58">
        <v>819.14423999999997</v>
      </c>
      <c r="F4922" s="57">
        <v>809.38954000000001</v>
      </c>
      <c r="G4922" s="40">
        <v>417.37416000000002</v>
      </c>
      <c r="H4922" s="41">
        <v>511.87308000000002</v>
      </c>
      <c r="I4922" s="37">
        <v>84.23254</v>
      </c>
      <c r="J4922" s="35">
        <v>0.15179000000000001</v>
      </c>
      <c r="K4922" s="33">
        <v>25.079830000000001</v>
      </c>
      <c r="L4922" s="50">
        <v>3007.7788</v>
      </c>
      <c r="M4922" s="50">
        <v>2908.32366</v>
      </c>
    </row>
    <row r="4923" spans="1:13">
      <c r="A4923" s="36">
        <v>41</v>
      </c>
      <c r="B4923" s="56">
        <v>152.84037000000001</v>
      </c>
      <c r="C4923" s="51">
        <v>152.16739999999999</v>
      </c>
      <c r="D4923" s="52">
        <v>107.45899</v>
      </c>
      <c r="E4923" s="58">
        <v>818.43435999999997</v>
      </c>
      <c r="F4923" s="57">
        <v>809.50711000000001</v>
      </c>
      <c r="G4923" s="40">
        <v>415.32047999999998</v>
      </c>
      <c r="H4923" s="41">
        <v>511.19841000000002</v>
      </c>
      <c r="I4923" s="37">
        <v>84.224140000000006</v>
      </c>
      <c r="J4923" s="35">
        <v>0.15129999999999999</v>
      </c>
      <c r="K4923" s="33">
        <v>25.075949999999999</v>
      </c>
      <c r="L4923" s="50">
        <v>2955.51044</v>
      </c>
      <c r="M4923" s="50">
        <v>2945.1744199999998</v>
      </c>
    </row>
    <row r="4924" spans="1:13">
      <c r="A4924" s="36">
        <v>41.008330000000001</v>
      </c>
      <c r="B4924" s="56">
        <v>152.87866</v>
      </c>
      <c r="C4924" s="51">
        <v>152.29977</v>
      </c>
      <c r="D4924" s="52">
        <v>107.50005</v>
      </c>
      <c r="E4924" s="58">
        <v>818.84811999999999</v>
      </c>
      <c r="F4924" s="57">
        <v>809.75518</v>
      </c>
      <c r="G4924" s="40">
        <v>415.01101999999997</v>
      </c>
      <c r="H4924" s="41">
        <v>507.79692999999997</v>
      </c>
      <c r="I4924" s="37">
        <v>84.249350000000007</v>
      </c>
      <c r="J4924" s="35">
        <v>0.15640999999999999</v>
      </c>
      <c r="K4924" s="33">
        <v>25.087589999999999</v>
      </c>
      <c r="L4924" s="50">
        <v>3070.8892099999998</v>
      </c>
      <c r="M4924" s="50">
        <v>2954.91471</v>
      </c>
    </row>
    <row r="4925" spans="1:13">
      <c r="A4925" s="36">
        <v>41.016669999999998</v>
      </c>
      <c r="B4925" s="56">
        <v>153.11214000000001</v>
      </c>
      <c r="C4925" s="51">
        <v>152.16739999999999</v>
      </c>
      <c r="D4925" s="52">
        <v>107.45899</v>
      </c>
      <c r="E4925" s="58">
        <v>818.45633999999995</v>
      </c>
      <c r="F4925" s="57">
        <v>809.85983999999996</v>
      </c>
      <c r="G4925" s="40">
        <v>415.62993999999998</v>
      </c>
      <c r="H4925" s="41">
        <v>512.09797000000003</v>
      </c>
      <c r="I4925" s="37">
        <v>84.224140000000006</v>
      </c>
      <c r="J4925" s="35">
        <v>0.15447</v>
      </c>
      <c r="K4925" s="33">
        <v>25.088889999999999</v>
      </c>
      <c r="L4925" s="50">
        <v>3027.0355599999998</v>
      </c>
      <c r="M4925" s="50">
        <v>2886.2456699999998</v>
      </c>
    </row>
    <row r="4926" spans="1:13">
      <c r="A4926" s="36">
        <v>41.024999999999999</v>
      </c>
      <c r="B4926" s="56">
        <v>152.93097</v>
      </c>
      <c r="C4926" s="51">
        <v>152.44651999999999</v>
      </c>
      <c r="D4926" s="52">
        <v>107.26461999999999</v>
      </c>
      <c r="E4926" s="58">
        <v>818.46280000000002</v>
      </c>
      <c r="F4926" s="57">
        <v>809.65956000000006</v>
      </c>
      <c r="G4926" s="40">
        <v>414.30770000000001</v>
      </c>
      <c r="H4926" s="41">
        <v>506.13835999999998</v>
      </c>
      <c r="I4926" s="37">
        <v>84.266170000000002</v>
      </c>
      <c r="J4926" s="35">
        <v>0.15167</v>
      </c>
      <c r="K4926" s="33">
        <v>25.052659999999999</v>
      </c>
      <c r="L4926" s="50">
        <v>2974.60538</v>
      </c>
      <c r="M4926" s="50">
        <v>2946.9601400000001</v>
      </c>
    </row>
    <row r="4927" spans="1:13">
      <c r="A4927" s="36">
        <v>41.033329999999999</v>
      </c>
      <c r="B4927" s="56">
        <v>152.66616999999999</v>
      </c>
      <c r="C4927" s="51">
        <v>152.50023999999999</v>
      </c>
      <c r="D4927" s="52">
        <v>107.46651</v>
      </c>
      <c r="E4927" s="58">
        <v>819.17268999999999</v>
      </c>
      <c r="F4927" s="57">
        <v>809.79006000000004</v>
      </c>
      <c r="G4927" s="40">
        <v>413.49185999999997</v>
      </c>
      <c r="H4927" s="41">
        <v>505.99781000000002</v>
      </c>
      <c r="I4927" s="37">
        <v>84.249350000000007</v>
      </c>
      <c r="J4927" s="35">
        <v>0.15593000000000001</v>
      </c>
      <c r="K4927" s="33">
        <v>24.995740000000001</v>
      </c>
      <c r="L4927" s="50">
        <v>2993.0530399999998</v>
      </c>
      <c r="M4927" s="50">
        <v>2894.36258</v>
      </c>
    </row>
    <row r="4928" spans="1:13">
      <c r="A4928" s="36">
        <v>41.041670000000003</v>
      </c>
      <c r="B4928" s="56">
        <v>152.76704000000001</v>
      </c>
      <c r="C4928" s="51">
        <v>152.41775000000001</v>
      </c>
      <c r="D4928" s="52">
        <v>107.47750000000001</v>
      </c>
      <c r="E4928" s="58">
        <v>818.46927000000005</v>
      </c>
      <c r="F4928" s="57">
        <v>809.54199000000006</v>
      </c>
      <c r="G4928" s="40">
        <v>417.73989</v>
      </c>
      <c r="H4928" s="41">
        <v>510.69240000000002</v>
      </c>
      <c r="I4928" s="37">
        <v>84.249350000000007</v>
      </c>
      <c r="J4928" s="35">
        <v>0.15264</v>
      </c>
      <c r="K4928" s="33">
        <v>25.103120000000001</v>
      </c>
      <c r="L4928" s="50">
        <v>2992.72939</v>
      </c>
      <c r="M4928" s="50">
        <v>2838.35592</v>
      </c>
    </row>
    <row r="4929" spans="1:13">
      <c r="A4929" s="36">
        <v>41.05</v>
      </c>
      <c r="B4929" s="56">
        <v>152.69045</v>
      </c>
      <c r="C4929" s="51">
        <v>152.3391</v>
      </c>
      <c r="D4929" s="52">
        <v>107.44395</v>
      </c>
      <c r="E4929" s="58">
        <v>818.84811999999999</v>
      </c>
      <c r="F4929" s="57">
        <v>809.54845</v>
      </c>
      <c r="G4929" s="40">
        <v>411.63510000000002</v>
      </c>
      <c r="H4929" s="41">
        <v>503.72079000000002</v>
      </c>
      <c r="I4929" s="37">
        <v>84.257760000000005</v>
      </c>
      <c r="J4929" s="35">
        <v>0.15276000000000001</v>
      </c>
      <c r="K4929" s="33">
        <v>25.08501</v>
      </c>
      <c r="L4929" s="50">
        <v>2918.6151199999999</v>
      </c>
      <c r="M4929" s="50">
        <v>2944.2004000000002</v>
      </c>
    </row>
    <row r="4930" spans="1:13">
      <c r="A4930" s="36">
        <v>41.058329999999998</v>
      </c>
      <c r="B4930" s="56">
        <v>152.71848</v>
      </c>
      <c r="C4930" s="51">
        <v>152.22832</v>
      </c>
      <c r="D4930" s="52">
        <v>107.23107</v>
      </c>
      <c r="E4930" s="58">
        <v>819.08345999999995</v>
      </c>
      <c r="F4930" s="57">
        <v>809.32880999999998</v>
      </c>
      <c r="G4930" s="40">
        <v>419.59665000000001</v>
      </c>
      <c r="H4930" s="41">
        <v>510.74862999999999</v>
      </c>
      <c r="I4930" s="37">
        <v>84.240949999999998</v>
      </c>
      <c r="J4930" s="35">
        <v>0.14668</v>
      </c>
      <c r="K4930" s="33">
        <v>24.994450000000001</v>
      </c>
      <c r="L4930" s="50">
        <v>3026.2264599999999</v>
      </c>
      <c r="M4930" s="50">
        <v>2919.2003199999999</v>
      </c>
    </row>
    <row r="4931" spans="1:13">
      <c r="A4931" s="36">
        <v>41.066670000000002</v>
      </c>
      <c r="B4931" s="56">
        <v>152.72874999999999</v>
      </c>
      <c r="C4931" s="51">
        <v>152.05275</v>
      </c>
      <c r="D4931" s="52">
        <v>107.43643</v>
      </c>
      <c r="E4931" s="58">
        <v>819.17915000000005</v>
      </c>
      <c r="F4931" s="57">
        <v>809.96191999999996</v>
      </c>
      <c r="G4931" s="40">
        <v>415.43301000000002</v>
      </c>
      <c r="H4931" s="41">
        <v>510.69240000000002</v>
      </c>
      <c r="I4931" s="37">
        <v>84.257760000000005</v>
      </c>
      <c r="J4931" s="35">
        <v>0.14692</v>
      </c>
      <c r="K4931" s="33">
        <v>25.11347</v>
      </c>
      <c r="L4931" s="50">
        <v>3012.6334499999998</v>
      </c>
      <c r="M4931" s="50">
        <v>2821.6351</v>
      </c>
    </row>
    <row r="4932" spans="1:13">
      <c r="A4932" s="36">
        <v>41.075000000000003</v>
      </c>
      <c r="B4932" s="56">
        <v>152.69372999999999</v>
      </c>
      <c r="C4932" s="51">
        <v>152.29595</v>
      </c>
      <c r="D4932" s="52">
        <v>107.39886</v>
      </c>
      <c r="E4932" s="58">
        <v>818.85459000000003</v>
      </c>
      <c r="F4932" s="57">
        <v>809.14148</v>
      </c>
      <c r="G4932" s="40">
        <v>417.65548999999999</v>
      </c>
      <c r="H4932" s="41">
        <v>511.19841000000002</v>
      </c>
      <c r="I4932" s="37">
        <v>84.240949999999998</v>
      </c>
      <c r="J4932" s="35">
        <v>0.14485000000000001</v>
      </c>
      <c r="K4932" s="33">
        <v>25.02291</v>
      </c>
      <c r="L4932" s="50">
        <v>3045.3213999999998</v>
      </c>
      <c r="M4932" s="50">
        <v>2937.8692099999998</v>
      </c>
    </row>
    <row r="4933" spans="1:13">
      <c r="A4933" s="36">
        <v>41.083329999999997</v>
      </c>
      <c r="B4933" s="56">
        <v>152.81610000000001</v>
      </c>
      <c r="C4933" s="51">
        <v>152.23552000000001</v>
      </c>
      <c r="D4933" s="52">
        <v>107.23860000000001</v>
      </c>
      <c r="E4933" s="58">
        <v>818.89597000000003</v>
      </c>
      <c r="F4933" s="57">
        <v>809.14148</v>
      </c>
      <c r="G4933" s="40">
        <v>418.35881000000001</v>
      </c>
      <c r="H4933" s="41">
        <v>513.50354000000004</v>
      </c>
      <c r="I4933" s="37">
        <v>84.182109999999994</v>
      </c>
      <c r="J4933" s="35">
        <v>0.14338999999999999</v>
      </c>
      <c r="K4933" s="33">
        <v>25.000910000000001</v>
      </c>
      <c r="L4933" s="50">
        <v>2946.4484299999999</v>
      </c>
      <c r="M4933" s="50">
        <v>2878.4534399999998</v>
      </c>
    </row>
    <row r="4934" spans="1:13">
      <c r="A4934" s="36">
        <v>41.091670000000001</v>
      </c>
      <c r="B4934" s="56">
        <v>152.80207999999999</v>
      </c>
      <c r="C4934" s="51">
        <v>152.31416999999999</v>
      </c>
      <c r="D4934" s="52">
        <v>107.51509</v>
      </c>
      <c r="E4934" s="58">
        <v>818.39299000000005</v>
      </c>
      <c r="F4934" s="57">
        <v>809.34172999999998</v>
      </c>
      <c r="G4934" s="40">
        <v>414.13891000000001</v>
      </c>
      <c r="H4934" s="41">
        <v>508.66838999999999</v>
      </c>
      <c r="I4934" s="37">
        <v>84.249350000000007</v>
      </c>
      <c r="J4934" s="35">
        <v>0.14485000000000001</v>
      </c>
      <c r="K4934" s="33">
        <v>25.130289999999999</v>
      </c>
      <c r="L4934" s="50">
        <v>2967.8088699999998</v>
      </c>
      <c r="M4934" s="50">
        <v>2919.2003199999999</v>
      </c>
    </row>
    <row r="4935" spans="1:13">
      <c r="A4935" s="36">
        <v>41.1</v>
      </c>
      <c r="B4935" s="56">
        <v>152.81235000000001</v>
      </c>
      <c r="C4935" s="51">
        <v>152.04554999999999</v>
      </c>
      <c r="D4935" s="52">
        <v>107.28314</v>
      </c>
      <c r="E4935" s="58">
        <v>818.17965000000004</v>
      </c>
      <c r="F4935" s="57">
        <v>809.08721000000003</v>
      </c>
      <c r="G4935" s="40">
        <v>412.95733999999999</v>
      </c>
      <c r="H4935" s="41">
        <v>505.46368999999999</v>
      </c>
      <c r="I4935" s="37">
        <v>84.240949999999998</v>
      </c>
      <c r="J4935" s="35">
        <v>0.14094999999999999</v>
      </c>
      <c r="K4935" s="33">
        <v>25.07077</v>
      </c>
      <c r="L4935" s="50">
        <v>3025.90281</v>
      </c>
      <c r="M4935" s="50">
        <v>2902.15481</v>
      </c>
    </row>
    <row r="4936" spans="1:13">
      <c r="A4936" s="36">
        <v>41.108330000000002</v>
      </c>
      <c r="B4936" s="56">
        <v>152.60684000000001</v>
      </c>
      <c r="C4936" s="51">
        <v>151.97407999999999</v>
      </c>
      <c r="D4936" s="52">
        <v>107.40288</v>
      </c>
      <c r="E4936" s="58">
        <v>818.36455000000001</v>
      </c>
      <c r="F4936" s="57">
        <v>809.35465999999997</v>
      </c>
      <c r="G4936" s="40">
        <v>415.20794999999998</v>
      </c>
      <c r="H4936" s="41">
        <v>508.47161</v>
      </c>
      <c r="I4936" s="37">
        <v>84.190510000000003</v>
      </c>
      <c r="J4936" s="35">
        <v>0.5534</v>
      </c>
      <c r="K4936" s="33">
        <v>24.998329999999999</v>
      </c>
      <c r="L4936" s="50">
        <v>3005.8369400000001</v>
      </c>
      <c r="M4936" s="50">
        <v>2923.0964300000001</v>
      </c>
    </row>
    <row r="4937" spans="1:13">
      <c r="A4937" s="36">
        <v>41.116669999999999</v>
      </c>
      <c r="B4937" s="56">
        <v>152.60684000000001</v>
      </c>
      <c r="C4937" s="51">
        <v>152.06713999999999</v>
      </c>
      <c r="D4937" s="52">
        <v>107.35429000000001</v>
      </c>
      <c r="E4937" s="58">
        <v>818.71752000000004</v>
      </c>
      <c r="F4937" s="57">
        <v>809.54199000000006</v>
      </c>
      <c r="G4937" s="40">
        <v>416.95217000000002</v>
      </c>
      <c r="H4937" s="41">
        <v>509.25873000000001</v>
      </c>
      <c r="I4937" s="37">
        <v>84.325010000000006</v>
      </c>
      <c r="J4937" s="35">
        <v>-0.10069</v>
      </c>
      <c r="K4937" s="33">
        <v>25.060420000000001</v>
      </c>
      <c r="L4937" s="50">
        <v>2903.7275399999999</v>
      </c>
      <c r="M4937" s="50">
        <v>2884.6222899999998</v>
      </c>
    </row>
    <row r="4938" spans="1:13">
      <c r="A4938" s="36">
        <v>41.125</v>
      </c>
      <c r="B4938" s="56">
        <v>152.38027</v>
      </c>
      <c r="C4938" s="51">
        <v>152.11367000000001</v>
      </c>
      <c r="D4938" s="52">
        <v>107.54863</v>
      </c>
      <c r="E4938" s="58">
        <v>818.02710000000002</v>
      </c>
      <c r="F4938" s="57">
        <v>810.25783000000001</v>
      </c>
      <c r="G4938" s="40">
        <v>417.88055000000003</v>
      </c>
      <c r="H4938" s="41">
        <v>512.26664000000005</v>
      </c>
      <c r="I4938" s="37">
        <v>84.308199999999999</v>
      </c>
      <c r="J4938" s="35">
        <v>0.78835</v>
      </c>
      <c r="K4938" s="33">
        <v>25.057839999999999</v>
      </c>
      <c r="L4938" s="50">
        <v>2941.5937800000002</v>
      </c>
      <c r="M4938" s="50">
        <v>2824.5571799999998</v>
      </c>
    </row>
    <row r="4939" spans="1:13">
      <c r="A4939" s="36">
        <v>41.133330000000001</v>
      </c>
      <c r="B4939" s="56">
        <v>152.71146999999999</v>
      </c>
      <c r="C4939" s="51">
        <v>152.22112000000001</v>
      </c>
      <c r="D4939" s="52">
        <v>107.56367</v>
      </c>
      <c r="E4939" s="58">
        <v>818.61927000000003</v>
      </c>
      <c r="F4939" s="57">
        <v>809.93997000000002</v>
      </c>
      <c r="G4939" s="40">
        <v>418.21814000000001</v>
      </c>
      <c r="H4939" s="41">
        <v>514.85289</v>
      </c>
      <c r="I4939" s="37">
        <v>84.274569999999997</v>
      </c>
      <c r="J4939" s="35">
        <v>0.14813999999999999</v>
      </c>
      <c r="K4939" s="33">
        <v>25.046189999999999</v>
      </c>
      <c r="L4939" s="50">
        <v>2999.3640799999998</v>
      </c>
      <c r="M4939" s="50">
        <v>2838.6806000000001</v>
      </c>
    </row>
    <row r="4940" spans="1:13">
      <c r="A4940" s="36">
        <v>41.141669999999998</v>
      </c>
      <c r="B4940" s="56">
        <v>152.46388999999999</v>
      </c>
      <c r="C4940" s="51">
        <v>152.38561999999999</v>
      </c>
      <c r="D4940" s="52">
        <v>107.68684</v>
      </c>
      <c r="E4940" s="58">
        <v>818.99167</v>
      </c>
      <c r="F4940" s="57">
        <v>809.65053999999998</v>
      </c>
      <c r="G4940" s="40">
        <v>414.39210000000003</v>
      </c>
      <c r="H4940" s="41">
        <v>507.48770999999999</v>
      </c>
      <c r="I4940" s="37">
        <v>84.341819999999998</v>
      </c>
      <c r="J4940" s="35">
        <v>0.15021000000000001</v>
      </c>
      <c r="K4940" s="33">
        <v>24.97504</v>
      </c>
      <c r="L4940" s="50">
        <v>2963.1160500000001</v>
      </c>
      <c r="M4940" s="50">
        <v>2909.13535</v>
      </c>
    </row>
    <row r="4941" spans="1:13">
      <c r="A4941" s="36">
        <v>41.15</v>
      </c>
      <c r="B4941" s="56">
        <v>152.57554999999999</v>
      </c>
      <c r="C4941" s="51">
        <v>152.22112000000001</v>
      </c>
      <c r="D4941" s="52">
        <v>107.66083</v>
      </c>
      <c r="E4941" s="58">
        <v>818.50162</v>
      </c>
      <c r="F4941" s="57">
        <v>810.11183000000005</v>
      </c>
      <c r="G4941" s="40">
        <v>417.62736000000001</v>
      </c>
      <c r="H4941" s="41">
        <v>512.57587000000001</v>
      </c>
      <c r="I4941" s="37">
        <v>84.350229999999996</v>
      </c>
      <c r="J4941" s="35">
        <v>0.14801</v>
      </c>
      <c r="K4941" s="33">
        <v>25.019030000000001</v>
      </c>
      <c r="L4941" s="50">
        <v>3028.4919599999998</v>
      </c>
      <c r="M4941" s="50">
        <v>2903.6158599999999</v>
      </c>
    </row>
    <row r="4942" spans="1:13">
      <c r="A4942" s="36">
        <v>41.158329999999999</v>
      </c>
      <c r="B4942" s="56">
        <v>152.65916000000001</v>
      </c>
      <c r="C4942" s="51">
        <v>151.98126999999999</v>
      </c>
      <c r="D4942" s="52">
        <v>107.55615</v>
      </c>
      <c r="E4942" s="58">
        <v>818.85459000000003</v>
      </c>
      <c r="F4942" s="57">
        <v>809.92702999999995</v>
      </c>
      <c r="G4942" s="40">
        <v>417.17723999999998</v>
      </c>
      <c r="H4942" s="41">
        <v>512.23852999999997</v>
      </c>
      <c r="I4942" s="37">
        <v>84.274569999999997</v>
      </c>
      <c r="J4942" s="35">
        <v>0.14960000000000001</v>
      </c>
      <c r="K4942" s="33">
        <v>25.082419999999999</v>
      </c>
      <c r="L4942" s="50">
        <v>2966.0288399999999</v>
      </c>
      <c r="M4942" s="50">
        <v>2918.3886299999999</v>
      </c>
    </row>
    <row r="4943" spans="1:13">
      <c r="A4943" s="36">
        <v>41.166670000000003</v>
      </c>
      <c r="B4943" s="56">
        <v>152.39429000000001</v>
      </c>
      <c r="C4943" s="51">
        <v>152.1746</v>
      </c>
      <c r="D4943" s="52">
        <v>107.56367</v>
      </c>
      <c r="E4943" s="58">
        <v>818.07493999999997</v>
      </c>
      <c r="F4943" s="57">
        <v>807.99048000000005</v>
      </c>
      <c r="G4943" s="40">
        <v>417.51483000000002</v>
      </c>
      <c r="H4943" s="41">
        <v>509.65228000000002</v>
      </c>
      <c r="I4943" s="37">
        <v>84.291380000000004</v>
      </c>
      <c r="J4943" s="35">
        <v>0.14155999999999999</v>
      </c>
      <c r="K4943" s="33">
        <v>25.07854</v>
      </c>
      <c r="L4943" s="50">
        <v>2906.80215</v>
      </c>
      <c r="M4943" s="50">
        <v>2804.9142700000002</v>
      </c>
    </row>
    <row r="4944" spans="1:13">
      <c r="A4944" s="36">
        <v>41.174999999999997</v>
      </c>
      <c r="B4944" s="56">
        <v>152.28262000000001</v>
      </c>
      <c r="C4944" s="51">
        <v>151.92034000000001</v>
      </c>
      <c r="D4944" s="52">
        <v>107.49253</v>
      </c>
      <c r="E4944" s="58">
        <v>817.40656000000001</v>
      </c>
      <c r="F4944" s="57">
        <v>807.40538000000004</v>
      </c>
      <c r="G4944" s="40">
        <v>418.27440999999999</v>
      </c>
      <c r="H4944" s="41">
        <v>511.73253</v>
      </c>
      <c r="I4944" s="37">
        <v>84.249350000000007</v>
      </c>
      <c r="J4944" s="35">
        <v>0.1401</v>
      </c>
      <c r="K4944" s="33">
        <v>25.0656</v>
      </c>
      <c r="L4944" s="50">
        <v>3054.5452300000002</v>
      </c>
      <c r="M4944" s="50">
        <v>2839.8169699999999</v>
      </c>
    </row>
    <row r="4945" spans="1:13">
      <c r="A4945" s="36">
        <v>41.183329999999998</v>
      </c>
      <c r="B4945" s="56">
        <v>152.12235000000001</v>
      </c>
      <c r="C4945" s="51">
        <v>151.70923999999999</v>
      </c>
      <c r="D4945" s="52">
        <v>107.32074</v>
      </c>
      <c r="E4945" s="58">
        <v>817.86162000000002</v>
      </c>
      <c r="F4945" s="57">
        <v>807.90135999999995</v>
      </c>
      <c r="G4945" s="40">
        <v>417.06470999999999</v>
      </c>
      <c r="H4945" s="41">
        <v>510.29885000000002</v>
      </c>
      <c r="I4945" s="37">
        <v>84.257760000000005</v>
      </c>
      <c r="J4945" s="35">
        <v>0.14108000000000001</v>
      </c>
      <c r="K4945" s="33">
        <v>25.063009999999998</v>
      </c>
      <c r="L4945" s="50">
        <v>3018.4590199999998</v>
      </c>
      <c r="M4945" s="50">
        <v>2892.2521900000002</v>
      </c>
    </row>
    <row r="4946" spans="1:13">
      <c r="A4946" s="36">
        <v>41.191670000000002</v>
      </c>
      <c r="B4946" s="56">
        <v>151.85033000000001</v>
      </c>
      <c r="C4946" s="51">
        <v>151.47648000000001</v>
      </c>
      <c r="D4946" s="52">
        <v>107.41792</v>
      </c>
      <c r="E4946" s="58">
        <v>818.13180999999997</v>
      </c>
      <c r="F4946" s="57">
        <v>807.46866</v>
      </c>
      <c r="G4946" s="40">
        <v>414.13891000000001</v>
      </c>
      <c r="H4946" s="41">
        <v>509.20249999999999</v>
      </c>
      <c r="I4946" s="37">
        <v>84.198920000000001</v>
      </c>
      <c r="J4946" s="35">
        <v>0.13900999999999999</v>
      </c>
      <c r="K4946" s="33">
        <v>25.094059999999999</v>
      </c>
      <c r="L4946" s="50">
        <v>2976.3854200000001</v>
      </c>
      <c r="M4946" s="50">
        <v>2828.4533000000001</v>
      </c>
    </row>
    <row r="4947" spans="1:13">
      <c r="A4947" s="36">
        <v>41.2</v>
      </c>
      <c r="B4947" s="56">
        <v>151.67597000000001</v>
      </c>
      <c r="C4947" s="51">
        <v>151.66989000000001</v>
      </c>
      <c r="D4947" s="52">
        <v>107.66835</v>
      </c>
      <c r="E4947" s="58">
        <v>818.08141000000001</v>
      </c>
      <c r="F4947" s="57">
        <v>807.62495999999999</v>
      </c>
      <c r="G4947" s="40">
        <v>420.10302999999999</v>
      </c>
      <c r="H4947" s="41">
        <v>512.37909000000002</v>
      </c>
      <c r="I4947" s="37">
        <v>84.148480000000006</v>
      </c>
      <c r="J4947" s="35">
        <v>0.13949</v>
      </c>
      <c r="K4947" s="33">
        <v>25.05396</v>
      </c>
      <c r="L4947" s="50">
        <v>3051.4706200000001</v>
      </c>
      <c r="M4947" s="50">
        <v>2899.2327300000002</v>
      </c>
    </row>
    <row r="4948" spans="1:13">
      <c r="A4948" s="36">
        <v>41.208329999999997</v>
      </c>
      <c r="B4948" s="56">
        <v>151.21538000000001</v>
      </c>
      <c r="C4948" s="51">
        <v>151.33681000000001</v>
      </c>
      <c r="D4948" s="52">
        <v>107.75797</v>
      </c>
      <c r="E4948" s="58">
        <v>817.85261000000003</v>
      </c>
      <c r="F4948" s="57">
        <v>807.43771000000004</v>
      </c>
      <c r="G4948" s="40">
        <v>421.62220000000002</v>
      </c>
      <c r="H4948" s="41">
        <v>513.84087999999997</v>
      </c>
      <c r="I4948" s="37">
        <v>84.190510000000003</v>
      </c>
      <c r="J4948" s="35">
        <v>0.13888</v>
      </c>
      <c r="K4948" s="33">
        <v>25.016439999999999</v>
      </c>
      <c r="L4948" s="50">
        <v>2991.2730000000001</v>
      </c>
      <c r="M4948" s="50">
        <v>2780.7258900000002</v>
      </c>
    </row>
    <row r="4949" spans="1:13">
      <c r="A4949" s="36">
        <v>41.216670000000001</v>
      </c>
      <c r="B4949" s="56">
        <v>151.45623000000001</v>
      </c>
      <c r="C4949" s="51">
        <v>151.49089000000001</v>
      </c>
      <c r="D4949" s="52">
        <v>107.67587</v>
      </c>
      <c r="E4949" s="58">
        <v>818.04003999999998</v>
      </c>
      <c r="F4949" s="57">
        <v>807.54229999999995</v>
      </c>
      <c r="G4949" s="40">
        <v>419.73730999999998</v>
      </c>
      <c r="H4949" s="41">
        <v>511.64819</v>
      </c>
      <c r="I4949" s="37">
        <v>84.190510000000003</v>
      </c>
      <c r="J4949" s="35">
        <v>0.14692</v>
      </c>
      <c r="K4949" s="33">
        <v>25.019030000000001</v>
      </c>
      <c r="L4949" s="50">
        <v>3033.0229599999998</v>
      </c>
      <c r="M4949" s="50">
        <v>2876.6677199999999</v>
      </c>
    </row>
    <row r="4950" spans="1:13">
      <c r="A4950" s="36">
        <v>41.225000000000001</v>
      </c>
      <c r="B4950" s="56">
        <v>151.64089999999999</v>
      </c>
      <c r="C4950" s="51">
        <v>151.49422999999999</v>
      </c>
      <c r="D4950" s="52">
        <v>107.67932999999999</v>
      </c>
      <c r="E4950" s="58">
        <v>817.20619999999997</v>
      </c>
      <c r="F4950" s="57">
        <v>806.83326</v>
      </c>
      <c r="G4950" s="40">
        <v>418.61200000000002</v>
      </c>
      <c r="H4950" s="41">
        <v>513.95331999999996</v>
      </c>
      <c r="I4950" s="37">
        <v>84.173699999999997</v>
      </c>
      <c r="J4950" s="35">
        <v>0.15021000000000001</v>
      </c>
      <c r="K4950" s="33">
        <v>25.038430000000002</v>
      </c>
      <c r="L4950" s="50">
        <v>2927.1916700000002</v>
      </c>
      <c r="M4950" s="50">
        <v>2840.6286599999999</v>
      </c>
    </row>
    <row r="4951" spans="1:13">
      <c r="A4951" s="36">
        <v>41.233330000000002</v>
      </c>
      <c r="B4951" s="56">
        <v>151.69703000000001</v>
      </c>
      <c r="C4951" s="51">
        <v>151.55186</v>
      </c>
      <c r="D4951" s="52">
        <v>107.69092000000001</v>
      </c>
      <c r="E4951" s="58">
        <v>817.54360999999994</v>
      </c>
      <c r="F4951" s="57">
        <v>807.62495999999999</v>
      </c>
      <c r="G4951" s="40">
        <v>418.92146000000002</v>
      </c>
      <c r="H4951" s="41">
        <v>511.64819</v>
      </c>
      <c r="I4951" s="37">
        <v>84.23254</v>
      </c>
      <c r="J4951" s="35">
        <v>0.14741000000000001</v>
      </c>
      <c r="K4951" s="33">
        <v>25.07724</v>
      </c>
      <c r="L4951" s="50">
        <v>3028.0064900000002</v>
      </c>
      <c r="M4951" s="50">
        <v>2907.3496300000002</v>
      </c>
    </row>
    <row r="4952" spans="1:13">
      <c r="A4952" s="36">
        <v>41.241669999999999</v>
      </c>
      <c r="B4952" s="56">
        <v>151.61659</v>
      </c>
      <c r="C4952" s="51">
        <v>151.56238999999999</v>
      </c>
      <c r="D4952" s="52">
        <v>107.75045</v>
      </c>
      <c r="E4952" s="58">
        <v>817.12347</v>
      </c>
      <c r="F4952" s="57">
        <v>807.82515000000001</v>
      </c>
      <c r="G4952" s="40">
        <v>416.50205</v>
      </c>
      <c r="H4952" s="41">
        <v>508.61216000000002</v>
      </c>
      <c r="I4952" s="37">
        <v>84.240949999999998</v>
      </c>
      <c r="J4952" s="35">
        <v>0.15470999999999999</v>
      </c>
      <c r="K4952" s="33">
        <v>25.08501</v>
      </c>
      <c r="L4952" s="50">
        <v>3021.04817</v>
      </c>
      <c r="M4952" s="50">
        <v>2945.4991</v>
      </c>
    </row>
    <row r="4953" spans="1:13">
      <c r="A4953" s="36">
        <v>41.25</v>
      </c>
      <c r="B4953" s="56">
        <v>151.88164</v>
      </c>
      <c r="C4953" s="51">
        <v>151.60173</v>
      </c>
      <c r="D4953" s="52">
        <v>107.59721</v>
      </c>
      <c r="E4953" s="58">
        <v>817.90945999999997</v>
      </c>
      <c r="F4953" s="57">
        <v>807.99048000000005</v>
      </c>
      <c r="G4953" s="40">
        <v>415.17982000000001</v>
      </c>
      <c r="H4953" s="41">
        <v>507.99371000000002</v>
      </c>
      <c r="I4953" s="37">
        <v>84.240949999999998</v>
      </c>
      <c r="J4953" s="35">
        <v>0.15276000000000001</v>
      </c>
      <c r="K4953" s="33">
        <v>25.02938</v>
      </c>
      <c r="L4953" s="50">
        <v>3003.8950799999998</v>
      </c>
      <c r="M4953" s="50">
        <v>2866.1157400000002</v>
      </c>
    </row>
    <row r="4954" spans="1:13">
      <c r="A4954" s="36">
        <v>41.258330000000001</v>
      </c>
      <c r="B4954" s="56">
        <v>151.84332000000001</v>
      </c>
      <c r="C4954" s="51">
        <v>151.56238999999999</v>
      </c>
      <c r="D4954" s="52">
        <v>107.70188</v>
      </c>
      <c r="E4954" s="58">
        <v>817.20619999999997</v>
      </c>
      <c r="F4954" s="57">
        <v>807.61848999999995</v>
      </c>
      <c r="G4954" s="40">
        <v>415.85500000000002</v>
      </c>
      <c r="H4954" s="41">
        <v>511.87308000000002</v>
      </c>
      <c r="I4954" s="37">
        <v>84.274569999999997</v>
      </c>
      <c r="J4954" s="35">
        <v>0.15532000000000001</v>
      </c>
      <c r="K4954" s="33">
        <v>25.0656</v>
      </c>
      <c r="L4954" s="50">
        <v>3035.2884600000002</v>
      </c>
      <c r="M4954" s="50">
        <v>2818.8753499999998</v>
      </c>
    </row>
    <row r="4955" spans="1:13">
      <c r="A4955" s="36">
        <v>41.266669999999998</v>
      </c>
      <c r="B4955" s="56">
        <v>151.72131999999999</v>
      </c>
      <c r="C4955" s="51">
        <v>151.85606999999999</v>
      </c>
      <c r="D4955" s="52">
        <v>107.66835</v>
      </c>
      <c r="E4955" s="58">
        <v>817.57849999999996</v>
      </c>
      <c r="F4955" s="57">
        <v>806.99856</v>
      </c>
      <c r="G4955" s="40">
        <v>415.71433999999999</v>
      </c>
      <c r="H4955" s="41">
        <v>506.84115000000003</v>
      </c>
      <c r="I4955" s="37">
        <v>84.224140000000006</v>
      </c>
      <c r="J4955" s="35">
        <v>0.15483</v>
      </c>
      <c r="K4955" s="33">
        <v>24.991859999999999</v>
      </c>
      <c r="L4955" s="50">
        <v>3025.57917</v>
      </c>
      <c r="M4955" s="50">
        <v>2991.4407999999999</v>
      </c>
    </row>
    <row r="4956" spans="1:13">
      <c r="A4956" s="36">
        <v>41.274999999999999</v>
      </c>
      <c r="B4956" s="56">
        <v>151.91673</v>
      </c>
      <c r="C4956" s="51">
        <v>151.91701</v>
      </c>
      <c r="D4956" s="52">
        <v>107.48908</v>
      </c>
      <c r="E4956" s="58">
        <v>817.26050999999995</v>
      </c>
      <c r="F4956" s="57">
        <v>807.42476999999997</v>
      </c>
      <c r="G4956" s="40">
        <v>415.15168</v>
      </c>
      <c r="H4956" s="41">
        <v>506.75680999999997</v>
      </c>
      <c r="I4956" s="37">
        <v>84.257760000000005</v>
      </c>
      <c r="J4956" s="35">
        <v>0.16042999999999999</v>
      </c>
      <c r="K4956" s="33">
        <v>25.074660000000002</v>
      </c>
      <c r="L4956" s="50">
        <v>2966.8379399999999</v>
      </c>
      <c r="M4956" s="50">
        <v>2929.10295</v>
      </c>
    </row>
    <row r="4957" spans="1:13">
      <c r="A4957" s="36">
        <v>41.283329999999999</v>
      </c>
      <c r="B4957" s="56">
        <v>152.22703000000001</v>
      </c>
      <c r="C4957" s="51">
        <v>152.00288</v>
      </c>
      <c r="D4957" s="52">
        <v>107.53014</v>
      </c>
      <c r="E4957" s="58">
        <v>817.82024999999999</v>
      </c>
      <c r="F4957" s="57">
        <v>807.65336000000002</v>
      </c>
      <c r="G4957" s="40">
        <v>415.96753000000001</v>
      </c>
      <c r="H4957" s="41">
        <v>507.99371000000002</v>
      </c>
      <c r="I4957" s="37">
        <v>84.266170000000002</v>
      </c>
      <c r="J4957" s="35">
        <v>0.15045</v>
      </c>
      <c r="K4957" s="33">
        <v>25.056539999999998</v>
      </c>
      <c r="L4957" s="50">
        <v>3005.6751199999999</v>
      </c>
      <c r="M4957" s="50">
        <v>2871.7975799999999</v>
      </c>
    </row>
    <row r="4958" spans="1:13">
      <c r="A4958" s="36">
        <v>41.291670000000003</v>
      </c>
      <c r="B4958" s="56">
        <v>151.99336</v>
      </c>
      <c r="C4958" s="51">
        <v>152.04221000000001</v>
      </c>
      <c r="D4958" s="52">
        <v>107.71692</v>
      </c>
      <c r="E4958" s="58">
        <v>817.95730000000003</v>
      </c>
      <c r="F4958" s="57">
        <v>807.50097000000005</v>
      </c>
      <c r="G4958" s="40">
        <v>411.94456000000002</v>
      </c>
      <c r="H4958" s="41">
        <v>502.98989</v>
      </c>
      <c r="I4958" s="37">
        <v>84.190510000000003</v>
      </c>
      <c r="J4958" s="35">
        <v>0.14313999999999999</v>
      </c>
      <c r="K4958" s="33">
        <v>25.038430000000002</v>
      </c>
      <c r="L4958" s="50">
        <v>3031.7283900000002</v>
      </c>
      <c r="M4958" s="50">
        <v>2952.3173000000002</v>
      </c>
    </row>
    <row r="4959" spans="1:13">
      <c r="A4959" s="36">
        <v>41.3</v>
      </c>
      <c r="B4959" s="56">
        <v>152.22703000000001</v>
      </c>
      <c r="C4959" s="51">
        <v>151.63055</v>
      </c>
      <c r="D4959" s="52">
        <v>107.67587</v>
      </c>
      <c r="E4959" s="58">
        <v>818.44987000000003</v>
      </c>
      <c r="F4959" s="57">
        <v>808.11706000000004</v>
      </c>
      <c r="G4959" s="40">
        <v>414.75783000000001</v>
      </c>
      <c r="H4959" s="41">
        <v>507.71260000000001</v>
      </c>
      <c r="I4959" s="37">
        <v>84.224140000000006</v>
      </c>
      <c r="J4959" s="35">
        <v>0.14716000000000001</v>
      </c>
      <c r="K4959" s="33">
        <v>25.07724</v>
      </c>
      <c r="L4959" s="50">
        <v>3013.7662</v>
      </c>
      <c r="M4959" s="50">
        <v>2842.2520399999999</v>
      </c>
    </row>
    <row r="4960" spans="1:13">
      <c r="A4960" s="36">
        <v>41.308329999999998</v>
      </c>
      <c r="B4960" s="56">
        <v>152.17469</v>
      </c>
      <c r="C4960" s="51">
        <v>152.08874</v>
      </c>
      <c r="D4960" s="52">
        <v>107.66835</v>
      </c>
      <c r="E4960" s="58">
        <v>817.34324000000004</v>
      </c>
      <c r="F4960" s="57">
        <v>807.79674999999997</v>
      </c>
      <c r="G4960" s="40">
        <v>421.28460999999999</v>
      </c>
      <c r="H4960" s="41">
        <v>514.40309999999999</v>
      </c>
      <c r="I4960" s="37">
        <v>84.165300000000002</v>
      </c>
      <c r="J4960" s="35">
        <v>0.14557999999999999</v>
      </c>
      <c r="K4960" s="33">
        <v>25.020320000000002</v>
      </c>
      <c r="L4960" s="50">
        <v>3046.9396200000001</v>
      </c>
      <c r="M4960" s="50">
        <v>2845.1741200000001</v>
      </c>
    </row>
    <row r="4961" spans="1:13">
      <c r="A4961" s="36">
        <v>41.316670000000002</v>
      </c>
      <c r="B4961" s="56">
        <v>152.21299999999999</v>
      </c>
      <c r="C4961" s="51">
        <v>152.1746</v>
      </c>
      <c r="D4961" s="52">
        <v>107.95223</v>
      </c>
      <c r="E4961" s="58">
        <v>818.20552999999995</v>
      </c>
      <c r="F4961" s="57">
        <v>807.74895000000004</v>
      </c>
      <c r="G4961" s="40">
        <v>413.85757999999998</v>
      </c>
      <c r="H4961" s="41">
        <v>504.90145999999999</v>
      </c>
      <c r="I4961" s="37">
        <v>84.23254</v>
      </c>
      <c r="J4961" s="35">
        <v>0.15068999999999999</v>
      </c>
      <c r="K4961" s="33">
        <v>25.097940000000001</v>
      </c>
      <c r="L4961" s="50">
        <v>3045.3213999999998</v>
      </c>
      <c r="M4961" s="50">
        <v>2950.85626</v>
      </c>
    </row>
    <row r="4962" spans="1:13">
      <c r="A4962" s="36">
        <v>41.325000000000003</v>
      </c>
      <c r="B4962" s="56">
        <v>152.34897000000001</v>
      </c>
      <c r="C4962" s="51">
        <v>152.26765</v>
      </c>
      <c r="D4962" s="52">
        <v>107.75797</v>
      </c>
      <c r="E4962" s="58">
        <v>817.71811000000002</v>
      </c>
      <c r="F4962" s="57">
        <v>807.59265000000005</v>
      </c>
      <c r="G4962" s="40">
        <v>413.80131999999998</v>
      </c>
      <c r="H4962" s="41">
        <v>506.7287</v>
      </c>
      <c r="I4962" s="37">
        <v>84.308199999999999</v>
      </c>
      <c r="J4962" s="35">
        <v>0.14813999999999999</v>
      </c>
      <c r="K4962" s="33">
        <v>25.094059999999999</v>
      </c>
      <c r="L4962" s="50">
        <v>3031.56657</v>
      </c>
      <c r="M4962" s="50">
        <v>2928.7782699999998</v>
      </c>
    </row>
    <row r="4963" spans="1:13">
      <c r="A4963" s="36">
        <v>41.333329999999997</v>
      </c>
      <c r="B4963" s="56">
        <v>152.37002000000001</v>
      </c>
      <c r="C4963" s="51">
        <v>152.28925000000001</v>
      </c>
      <c r="D4963" s="52">
        <v>107.58624</v>
      </c>
      <c r="E4963" s="58">
        <v>818.32317999999998</v>
      </c>
      <c r="F4963" s="57">
        <v>807.74248999999998</v>
      </c>
      <c r="G4963" s="40">
        <v>413.60439000000002</v>
      </c>
      <c r="H4963" s="41">
        <v>507.85316</v>
      </c>
      <c r="I4963" s="37">
        <v>84.282979999999995</v>
      </c>
      <c r="J4963" s="35">
        <v>0.15386</v>
      </c>
      <c r="K4963" s="33">
        <v>25.051369999999999</v>
      </c>
      <c r="L4963" s="50">
        <v>2941.7556</v>
      </c>
      <c r="M4963" s="50">
        <v>2849.7195900000002</v>
      </c>
    </row>
    <row r="4964" spans="1:13">
      <c r="A4964" s="36">
        <v>41.341670000000001</v>
      </c>
      <c r="B4964" s="56">
        <v>152.28262000000001</v>
      </c>
      <c r="C4964" s="51">
        <v>152.19953000000001</v>
      </c>
      <c r="D4964" s="52">
        <v>107.97824</v>
      </c>
      <c r="E4964" s="58">
        <v>817.83965999999998</v>
      </c>
      <c r="F4964" s="57">
        <v>807.75541999999996</v>
      </c>
      <c r="G4964" s="40">
        <v>413.40746000000001</v>
      </c>
      <c r="H4964" s="41">
        <v>507.03793000000002</v>
      </c>
      <c r="I4964" s="37">
        <v>84.333410000000001</v>
      </c>
      <c r="J4964" s="35">
        <v>0.15434</v>
      </c>
      <c r="K4964" s="33">
        <v>25.091470000000001</v>
      </c>
      <c r="L4964" s="50">
        <v>2989.3311399999998</v>
      </c>
      <c r="M4964" s="50">
        <v>2881.2131899999999</v>
      </c>
    </row>
    <row r="4965" spans="1:13">
      <c r="A4965" s="36">
        <v>41.35</v>
      </c>
      <c r="B4965" s="56">
        <v>152.26534000000001</v>
      </c>
      <c r="C4965" s="51">
        <v>152.4144</v>
      </c>
      <c r="D4965" s="52">
        <v>107.91118</v>
      </c>
      <c r="E4965" s="58">
        <v>817.83318999999995</v>
      </c>
      <c r="F4965" s="57">
        <v>808.41030000000001</v>
      </c>
      <c r="G4965" s="40">
        <v>415.37675000000002</v>
      </c>
      <c r="H4965" s="41">
        <v>508.16237999999998</v>
      </c>
      <c r="I4965" s="37">
        <v>84.350229999999996</v>
      </c>
      <c r="J4965" s="35">
        <v>0.15714</v>
      </c>
      <c r="K4965" s="33">
        <v>25.079830000000001</v>
      </c>
      <c r="L4965" s="50">
        <v>3026.5500999999999</v>
      </c>
      <c r="M4965" s="50">
        <v>2814.4922200000001</v>
      </c>
    </row>
    <row r="4966" spans="1:13">
      <c r="A4966" s="36">
        <v>41.358330000000002</v>
      </c>
      <c r="B4966" s="56">
        <v>152.34897000000001</v>
      </c>
      <c r="C4966" s="51">
        <v>152.45372</v>
      </c>
      <c r="D4966" s="52">
        <v>107.66083</v>
      </c>
      <c r="E4966" s="58">
        <v>818.15769</v>
      </c>
      <c r="F4966" s="57">
        <v>808.15581999999995</v>
      </c>
      <c r="G4966" s="40">
        <v>414.72969000000001</v>
      </c>
      <c r="H4966" s="41">
        <v>504.67657000000003</v>
      </c>
      <c r="I4966" s="37">
        <v>84.350229999999996</v>
      </c>
      <c r="J4966" s="35">
        <v>0.14801</v>
      </c>
      <c r="K4966" s="33">
        <v>25.11476</v>
      </c>
      <c r="L4966" s="50">
        <v>2886.7362800000001</v>
      </c>
      <c r="M4966" s="50">
        <v>2775.53107</v>
      </c>
    </row>
    <row r="4967" spans="1:13">
      <c r="A4967" s="36">
        <v>41.366669999999999</v>
      </c>
      <c r="B4967" s="56">
        <v>152.31768</v>
      </c>
      <c r="C4967" s="51">
        <v>152.56115</v>
      </c>
      <c r="D4967" s="52">
        <v>107.91871</v>
      </c>
      <c r="E4967" s="58">
        <v>818.16416000000004</v>
      </c>
      <c r="F4967" s="57">
        <v>807.25298999999995</v>
      </c>
      <c r="G4967" s="40">
        <v>414.08264000000003</v>
      </c>
      <c r="H4967" s="41">
        <v>505.68858</v>
      </c>
      <c r="I4967" s="37">
        <v>84.282979999999995</v>
      </c>
      <c r="J4967" s="35">
        <v>0.13864000000000001</v>
      </c>
      <c r="K4967" s="33">
        <v>25.073360000000001</v>
      </c>
      <c r="L4967" s="50">
        <v>3039.9812900000002</v>
      </c>
      <c r="M4967" s="50">
        <v>2939.4925899999998</v>
      </c>
    </row>
    <row r="4968" spans="1:13">
      <c r="A4968" s="36">
        <v>41.375</v>
      </c>
      <c r="B4968" s="56">
        <v>152.30365</v>
      </c>
      <c r="C4968" s="51">
        <v>152.45372</v>
      </c>
      <c r="D4968" s="52">
        <v>107.75797</v>
      </c>
      <c r="E4968" s="58">
        <v>817.04074000000003</v>
      </c>
      <c r="F4968" s="57">
        <v>807.82515000000001</v>
      </c>
      <c r="G4968" s="40">
        <v>414.39210000000003</v>
      </c>
      <c r="H4968" s="41">
        <v>505.51990999999998</v>
      </c>
      <c r="I4968" s="37">
        <v>84.308199999999999</v>
      </c>
      <c r="J4968" s="35">
        <v>0.13949</v>
      </c>
      <c r="K4968" s="33">
        <v>25.128990000000002</v>
      </c>
      <c r="L4968" s="50">
        <v>3007.1315100000002</v>
      </c>
      <c r="M4968" s="50">
        <v>2913.0314699999999</v>
      </c>
    </row>
    <row r="4969" spans="1:13">
      <c r="A4969" s="36">
        <v>41.383330000000001</v>
      </c>
      <c r="B4969" s="56">
        <v>152.09105</v>
      </c>
      <c r="C4969" s="51">
        <v>152.74717000000001</v>
      </c>
      <c r="D4969" s="52">
        <v>107.82158</v>
      </c>
      <c r="E4969" s="58">
        <v>817.33029999999997</v>
      </c>
      <c r="F4969" s="57">
        <v>807.61848999999995</v>
      </c>
      <c r="G4969" s="40">
        <v>420.07490000000001</v>
      </c>
      <c r="H4969" s="41">
        <v>512.60397999999998</v>
      </c>
      <c r="I4969" s="37">
        <v>84.240949999999998</v>
      </c>
      <c r="J4969" s="35">
        <v>0.14313999999999999</v>
      </c>
      <c r="K4969" s="33">
        <v>25.048780000000001</v>
      </c>
      <c r="L4969" s="50">
        <v>2993.7003199999999</v>
      </c>
      <c r="M4969" s="50">
        <v>3002.9668099999999</v>
      </c>
    </row>
    <row r="4970" spans="1:13">
      <c r="A4970" s="36">
        <v>41.391669999999998</v>
      </c>
      <c r="B4970" s="56">
        <v>152.30043000000001</v>
      </c>
      <c r="C4970" s="51">
        <v>152.31086999999999</v>
      </c>
      <c r="D4970" s="52">
        <v>107.60881999999999</v>
      </c>
      <c r="E4970" s="58">
        <v>817.73751000000004</v>
      </c>
      <c r="F4970" s="57">
        <v>807.40538000000004</v>
      </c>
      <c r="G4970" s="40">
        <v>413.66064999999998</v>
      </c>
      <c r="H4970" s="41">
        <v>504.90145999999999</v>
      </c>
      <c r="I4970" s="37">
        <v>84.224140000000006</v>
      </c>
      <c r="J4970" s="35">
        <v>0.14132</v>
      </c>
      <c r="K4970" s="33">
        <v>25.08501</v>
      </c>
      <c r="L4970" s="50">
        <v>3054.2215900000001</v>
      </c>
      <c r="M4970" s="50">
        <v>2954.4277000000002</v>
      </c>
    </row>
    <row r="4971" spans="1:13">
      <c r="A4971" s="36">
        <v>41.4</v>
      </c>
      <c r="B4971" s="56">
        <v>152.22703000000001</v>
      </c>
      <c r="C4971" s="51">
        <v>152.14247</v>
      </c>
      <c r="D4971" s="52">
        <v>107.82158</v>
      </c>
      <c r="E4971" s="58">
        <v>817.67417999999998</v>
      </c>
      <c r="F4971" s="57">
        <v>807.63142000000005</v>
      </c>
      <c r="G4971" s="40">
        <v>418.83706000000001</v>
      </c>
      <c r="H4971" s="41">
        <v>513.44731999999999</v>
      </c>
      <c r="I4971" s="37">
        <v>84.224140000000006</v>
      </c>
      <c r="J4971" s="35">
        <v>0.14473</v>
      </c>
      <c r="K4971" s="33">
        <v>25.046189999999999</v>
      </c>
      <c r="L4971" s="50">
        <v>2938.51917</v>
      </c>
      <c r="M4971" s="50">
        <v>2892.7392</v>
      </c>
    </row>
    <row r="4972" spans="1:13">
      <c r="A4972" s="36">
        <v>41.408329999999999</v>
      </c>
      <c r="B4972" s="56">
        <v>152.18171000000001</v>
      </c>
      <c r="C4972" s="51">
        <v>152.60765000000001</v>
      </c>
      <c r="D4972" s="52">
        <v>107.77301</v>
      </c>
      <c r="E4972" s="58">
        <v>817.74397999999997</v>
      </c>
      <c r="F4972" s="57">
        <v>807.78381999999999</v>
      </c>
      <c r="G4972" s="40">
        <v>415.17982000000001</v>
      </c>
      <c r="H4972" s="41">
        <v>509.25873000000001</v>
      </c>
      <c r="I4972" s="37">
        <v>84.341819999999998</v>
      </c>
      <c r="J4972" s="35">
        <v>0.14838000000000001</v>
      </c>
      <c r="K4972" s="33">
        <v>25.16263</v>
      </c>
      <c r="L4972" s="50">
        <v>2984.47649</v>
      </c>
      <c r="M4972" s="50">
        <v>2887.5443799999998</v>
      </c>
    </row>
    <row r="4973" spans="1:13">
      <c r="A4973" s="36">
        <v>41.416670000000003</v>
      </c>
      <c r="B4973" s="56">
        <v>152.29340999999999</v>
      </c>
      <c r="C4973" s="51">
        <v>152.30366000000001</v>
      </c>
      <c r="D4973" s="52">
        <v>107.60129000000001</v>
      </c>
      <c r="E4973" s="58">
        <v>817.41303000000005</v>
      </c>
      <c r="F4973" s="57">
        <v>808.32115999999996</v>
      </c>
      <c r="G4973" s="40">
        <v>418.13375000000002</v>
      </c>
      <c r="H4973" s="41">
        <v>511.70441</v>
      </c>
      <c r="I4973" s="37">
        <v>84.325010000000006</v>
      </c>
      <c r="J4973" s="35">
        <v>0.14862</v>
      </c>
      <c r="K4973" s="33">
        <v>25.07207</v>
      </c>
      <c r="L4973" s="50">
        <v>2986.7420000000002</v>
      </c>
      <c r="M4973" s="50">
        <v>2852.4793399999999</v>
      </c>
    </row>
    <row r="4974" spans="1:13">
      <c r="A4974" s="36">
        <v>41.424999999999997</v>
      </c>
      <c r="B4974" s="56">
        <v>152.16766999999999</v>
      </c>
      <c r="C4974" s="51">
        <v>152.36069000000001</v>
      </c>
      <c r="D4974" s="52">
        <v>108.04934</v>
      </c>
      <c r="E4974" s="58">
        <v>817.57203000000004</v>
      </c>
      <c r="F4974" s="57">
        <v>807.94268999999997</v>
      </c>
      <c r="G4974" s="40">
        <v>414.08264000000003</v>
      </c>
      <c r="H4974" s="41">
        <v>508.44349999999997</v>
      </c>
      <c r="I4974" s="37">
        <v>84.358630000000005</v>
      </c>
      <c r="J4974" s="35">
        <v>0.15118000000000001</v>
      </c>
      <c r="K4974" s="33">
        <v>25.14969</v>
      </c>
      <c r="L4974" s="50">
        <v>3074.7729300000001</v>
      </c>
      <c r="M4974" s="50">
        <v>2923.9081299999998</v>
      </c>
    </row>
    <row r="4975" spans="1:13">
      <c r="A4975" s="36">
        <v>41.433329999999998</v>
      </c>
      <c r="B4975" s="56">
        <v>152.12235000000001</v>
      </c>
      <c r="C4975" s="51">
        <v>152.03501</v>
      </c>
      <c r="D4975" s="52">
        <v>107.61225</v>
      </c>
      <c r="E4975" s="58">
        <v>818.15121999999997</v>
      </c>
      <c r="F4975" s="57">
        <v>807.90135999999995</v>
      </c>
      <c r="G4975" s="40">
        <v>410.56605999999999</v>
      </c>
      <c r="H4975" s="41">
        <v>502.68067000000002</v>
      </c>
      <c r="I4975" s="37">
        <v>84.442689999999999</v>
      </c>
      <c r="J4975" s="35">
        <v>0.15179000000000001</v>
      </c>
      <c r="K4975" s="33">
        <v>25.122520000000002</v>
      </c>
      <c r="L4975" s="50">
        <v>2997.9076799999998</v>
      </c>
      <c r="M4975" s="50">
        <v>2875.5313599999999</v>
      </c>
    </row>
    <row r="4976" spans="1:13">
      <c r="A4976" s="36">
        <v>41.441670000000002</v>
      </c>
      <c r="B4976" s="56">
        <v>151.96206000000001</v>
      </c>
      <c r="C4976" s="51">
        <v>152.1962</v>
      </c>
      <c r="D4976" s="52">
        <v>107.68339</v>
      </c>
      <c r="E4976" s="58">
        <v>817.30187999999998</v>
      </c>
      <c r="F4976" s="57">
        <v>807.50743</v>
      </c>
      <c r="G4976" s="40">
        <v>418.94959</v>
      </c>
      <c r="H4976" s="41">
        <v>513.22243000000003</v>
      </c>
      <c r="I4976" s="37">
        <v>84.341819999999998</v>
      </c>
      <c r="J4976" s="35">
        <v>0.15068999999999999</v>
      </c>
      <c r="K4976" s="33">
        <v>25.092770000000002</v>
      </c>
      <c r="L4976" s="50">
        <v>2992.2439300000001</v>
      </c>
      <c r="M4976" s="50">
        <v>2948.2588500000002</v>
      </c>
    </row>
    <row r="4977" spans="1:13">
      <c r="A4977" s="36">
        <v>41.45</v>
      </c>
      <c r="B4977" s="56">
        <v>152.07</v>
      </c>
      <c r="C4977" s="51">
        <v>152.07434000000001</v>
      </c>
      <c r="D4977" s="52">
        <v>107.60473</v>
      </c>
      <c r="E4977" s="58">
        <v>817.93789000000004</v>
      </c>
      <c r="F4977" s="57">
        <v>807.93623000000002</v>
      </c>
      <c r="G4977" s="40">
        <v>413.97010999999998</v>
      </c>
      <c r="H4977" s="41">
        <v>504.05811999999997</v>
      </c>
      <c r="I4977" s="37">
        <v>84.350229999999996</v>
      </c>
      <c r="J4977" s="35">
        <v>0.15129999999999999</v>
      </c>
      <c r="K4977" s="33">
        <v>25.147099999999998</v>
      </c>
      <c r="L4977" s="50">
        <v>2948.8757500000002</v>
      </c>
      <c r="M4977" s="50">
        <v>2931.0509999999999</v>
      </c>
    </row>
    <row r="4978" spans="1:13">
      <c r="A4978" s="36">
        <v>41.458329999999997</v>
      </c>
      <c r="B4978" s="56">
        <v>152.14339000000001</v>
      </c>
      <c r="C4978" s="51">
        <v>152.05662000000001</v>
      </c>
      <c r="D4978" s="52">
        <v>107.58624</v>
      </c>
      <c r="E4978" s="58">
        <v>818.40593000000001</v>
      </c>
      <c r="F4978" s="57">
        <v>808.19716000000005</v>
      </c>
      <c r="G4978" s="40">
        <v>412.78854000000001</v>
      </c>
      <c r="H4978" s="41">
        <v>503.83323000000001</v>
      </c>
      <c r="I4978" s="37">
        <v>84.383849999999995</v>
      </c>
      <c r="J4978" s="35">
        <v>0.1552</v>
      </c>
      <c r="K4978" s="33">
        <v>25.074660000000002</v>
      </c>
      <c r="L4978" s="50">
        <v>2993.7003199999999</v>
      </c>
      <c r="M4978" s="50">
        <v>2880.2391600000001</v>
      </c>
    </row>
    <row r="4979" spans="1:13">
      <c r="A4979" s="36">
        <v>41.466670000000001</v>
      </c>
      <c r="B4979" s="56">
        <v>152.03870000000001</v>
      </c>
      <c r="C4979" s="51">
        <v>152.08874</v>
      </c>
      <c r="D4979" s="52">
        <v>107.61977</v>
      </c>
      <c r="E4979" s="58">
        <v>817.27599999999995</v>
      </c>
      <c r="F4979" s="57">
        <v>807.60556999999994</v>
      </c>
      <c r="G4979" s="40">
        <v>414.75783000000001</v>
      </c>
      <c r="H4979" s="41">
        <v>507.20659999999998</v>
      </c>
      <c r="I4979" s="37">
        <v>84.40907</v>
      </c>
      <c r="J4979" s="35">
        <v>0.15142</v>
      </c>
      <c r="K4979" s="33">
        <v>25.154869999999999</v>
      </c>
      <c r="L4979" s="50">
        <v>2986.2565300000001</v>
      </c>
      <c r="M4979" s="50">
        <v>2935.9211500000001</v>
      </c>
    </row>
    <row r="4980" spans="1:13">
      <c r="A4980" s="36">
        <v>41.475000000000001</v>
      </c>
      <c r="B4980" s="56">
        <v>152.05273</v>
      </c>
      <c r="C4980" s="51">
        <v>152.01008999999999</v>
      </c>
      <c r="D4980" s="52">
        <v>107.44049</v>
      </c>
      <c r="E4980" s="58">
        <v>818.06200000000001</v>
      </c>
      <c r="F4980" s="57">
        <v>808.55625999999995</v>
      </c>
      <c r="G4980" s="40">
        <v>419.62477999999999</v>
      </c>
      <c r="H4980" s="41">
        <v>511.64819</v>
      </c>
      <c r="I4980" s="37">
        <v>84.383849999999995</v>
      </c>
      <c r="J4980" s="35">
        <v>0.14801</v>
      </c>
      <c r="K4980" s="33">
        <v>25.160039999999999</v>
      </c>
      <c r="L4980" s="50">
        <v>2939.9755700000001</v>
      </c>
      <c r="M4980" s="50">
        <v>2908.6483400000002</v>
      </c>
    </row>
    <row r="4981" spans="1:13">
      <c r="A4981" s="36">
        <v>41.483330000000002</v>
      </c>
      <c r="B4981" s="56">
        <v>152.03870000000001</v>
      </c>
      <c r="C4981" s="51">
        <v>151.99567999999999</v>
      </c>
      <c r="D4981" s="52">
        <v>107.81406</v>
      </c>
      <c r="E4981" s="58">
        <v>817.65476999999998</v>
      </c>
      <c r="F4981" s="57">
        <v>808.23203000000001</v>
      </c>
      <c r="G4981" s="40">
        <v>414.05450999999999</v>
      </c>
      <c r="H4981" s="41">
        <v>503.58022999999997</v>
      </c>
      <c r="I4981" s="37">
        <v>84.425880000000006</v>
      </c>
      <c r="J4981" s="35">
        <v>0.15934000000000001</v>
      </c>
      <c r="K4981" s="33">
        <v>25.224730000000001</v>
      </c>
      <c r="L4981" s="50">
        <v>3043.7031900000002</v>
      </c>
      <c r="M4981" s="50">
        <v>2979.5901199999998</v>
      </c>
    </row>
    <row r="4982" spans="1:13">
      <c r="A4982" s="36">
        <v>41.491669999999999</v>
      </c>
      <c r="B4982" s="56">
        <v>152.07702</v>
      </c>
      <c r="C4982" s="51">
        <v>152.03501</v>
      </c>
      <c r="D4982" s="52">
        <v>107.66083</v>
      </c>
      <c r="E4982" s="58">
        <v>818.57142999999996</v>
      </c>
      <c r="F4982" s="57">
        <v>807.78381999999999</v>
      </c>
      <c r="G4982" s="40">
        <v>415.62993999999998</v>
      </c>
      <c r="H4982" s="41">
        <v>507.26281999999998</v>
      </c>
      <c r="I4982" s="37">
        <v>84.358630000000005</v>
      </c>
      <c r="J4982" s="35">
        <v>0.15532000000000001</v>
      </c>
      <c r="K4982" s="33">
        <v>25.103120000000001</v>
      </c>
      <c r="L4982" s="50">
        <v>2995.3185400000002</v>
      </c>
      <c r="M4982" s="50">
        <v>2847.44686</v>
      </c>
    </row>
    <row r="4983" spans="1:13">
      <c r="A4983" s="36">
        <v>41.5</v>
      </c>
      <c r="B4983" s="56">
        <v>151.80499</v>
      </c>
      <c r="C4983" s="51">
        <v>151.98848000000001</v>
      </c>
      <c r="D4983" s="52">
        <v>107.56367</v>
      </c>
      <c r="E4983" s="58">
        <v>818.59339</v>
      </c>
      <c r="F4983" s="57">
        <v>807.84709999999995</v>
      </c>
      <c r="G4983" s="40">
        <v>415.60181</v>
      </c>
      <c r="H4983" s="41">
        <v>507.62826999999999</v>
      </c>
      <c r="I4983" s="37">
        <v>84.358630000000005</v>
      </c>
      <c r="J4983" s="35">
        <v>0.14557999999999999</v>
      </c>
      <c r="K4983" s="33">
        <v>25.11476</v>
      </c>
      <c r="L4983" s="50">
        <v>2949.8466800000001</v>
      </c>
      <c r="M4983" s="50">
        <v>2866.4404199999999</v>
      </c>
    </row>
    <row r="4984" spans="1:13">
      <c r="A4984" s="36">
        <v>41.508330000000001</v>
      </c>
      <c r="B4984" s="56">
        <v>152.20599000000001</v>
      </c>
      <c r="C4984" s="51">
        <v>152.02780999999999</v>
      </c>
      <c r="D4984" s="52">
        <v>107.50757</v>
      </c>
      <c r="E4984" s="58">
        <v>818.77184</v>
      </c>
      <c r="F4984" s="57">
        <v>808.14936</v>
      </c>
      <c r="G4984" s="40">
        <v>417.54295999999999</v>
      </c>
      <c r="H4984" s="41">
        <v>509.62416999999999</v>
      </c>
      <c r="I4984" s="37">
        <v>84.425880000000006</v>
      </c>
      <c r="J4984" s="35">
        <v>0.14509</v>
      </c>
      <c r="K4984" s="33">
        <v>25.194970000000001</v>
      </c>
      <c r="L4984" s="50">
        <v>3026.5500999999999</v>
      </c>
      <c r="M4984" s="50">
        <v>2962.7069499999998</v>
      </c>
    </row>
    <row r="4985" spans="1:13">
      <c r="A4985" s="36">
        <v>41.516669999999998</v>
      </c>
      <c r="B4985" s="56">
        <v>152.04571999999999</v>
      </c>
      <c r="C4985" s="51">
        <v>151.95634999999999</v>
      </c>
      <c r="D4985" s="52">
        <v>107.57872</v>
      </c>
      <c r="E4985" s="58">
        <v>818.10983999999996</v>
      </c>
      <c r="F4985" s="57">
        <v>807.57069999999999</v>
      </c>
      <c r="G4985" s="40">
        <v>414.87036000000001</v>
      </c>
      <c r="H4985" s="41">
        <v>506.02591999999999</v>
      </c>
      <c r="I4985" s="37">
        <v>84.333410000000001</v>
      </c>
      <c r="J4985" s="35">
        <v>0.14412</v>
      </c>
      <c r="K4985" s="33">
        <v>25.07724</v>
      </c>
      <c r="L4985" s="50">
        <v>3011.1770499999998</v>
      </c>
      <c r="M4985" s="50">
        <v>2925.2068300000001</v>
      </c>
    </row>
    <row r="4986" spans="1:13">
      <c r="A4986" s="36">
        <v>41.524999999999999</v>
      </c>
      <c r="B4986" s="56">
        <v>152.28962999999999</v>
      </c>
      <c r="C4986" s="51">
        <v>151.83446000000001</v>
      </c>
      <c r="D4986" s="52">
        <v>107.54863</v>
      </c>
      <c r="E4986" s="58">
        <v>818.06847000000005</v>
      </c>
      <c r="F4986" s="57">
        <v>808.27336000000003</v>
      </c>
      <c r="G4986" s="40">
        <v>415.09541999999999</v>
      </c>
      <c r="H4986" s="41">
        <v>505.80103000000003</v>
      </c>
      <c r="I4986" s="37">
        <v>84.341819999999998</v>
      </c>
      <c r="J4986" s="35">
        <v>0.14546000000000001</v>
      </c>
      <c r="K4986" s="33">
        <v>25.104410000000001</v>
      </c>
      <c r="L4986" s="50">
        <v>2977.0327000000002</v>
      </c>
      <c r="M4986" s="50">
        <v>2865.7910700000002</v>
      </c>
    </row>
    <row r="4987" spans="1:13">
      <c r="A4987" s="36">
        <v>41.533329999999999</v>
      </c>
      <c r="B4987" s="56">
        <v>152.03167999999999</v>
      </c>
      <c r="C4987" s="51">
        <v>152.08153999999999</v>
      </c>
      <c r="D4987" s="52">
        <v>107.75797</v>
      </c>
      <c r="E4987" s="58">
        <v>818.10983999999996</v>
      </c>
      <c r="F4987" s="57">
        <v>808.35604000000001</v>
      </c>
      <c r="G4987" s="40">
        <v>413.88571000000002</v>
      </c>
      <c r="H4987" s="41">
        <v>503.74889999999999</v>
      </c>
      <c r="I4987" s="37">
        <v>84.375439999999998</v>
      </c>
      <c r="J4987" s="35">
        <v>0.14155999999999999</v>
      </c>
      <c r="K4987" s="33">
        <v>25.148399999999999</v>
      </c>
      <c r="L4987" s="50">
        <v>2978.0036300000002</v>
      </c>
      <c r="M4987" s="50">
        <v>2901.1807800000001</v>
      </c>
    </row>
    <row r="4988" spans="1:13">
      <c r="A4988" s="36">
        <v>41.541670000000003</v>
      </c>
      <c r="B4988" s="56">
        <v>151.94101000000001</v>
      </c>
      <c r="C4988" s="51">
        <v>152.03501</v>
      </c>
      <c r="D4988" s="52">
        <v>107.61225</v>
      </c>
      <c r="E4988" s="58">
        <v>818.0077</v>
      </c>
      <c r="F4988" s="57">
        <v>808.17130999999995</v>
      </c>
      <c r="G4988" s="40">
        <v>420.41248999999999</v>
      </c>
      <c r="H4988" s="41">
        <v>512.60397999999998</v>
      </c>
      <c r="I4988" s="37">
        <v>84.392259999999993</v>
      </c>
      <c r="J4988" s="35">
        <v>0.14241000000000001</v>
      </c>
      <c r="K4988" s="33">
        <v>25.139340000000001</v>
      </c>
      <c r="L4988" s="50">
        <v>2989.3311399999998</v>
      </c>
      <c r="M4988" s="50">
        <v>2919.5250000000001</v>
      </c>
    </row>
    <row r="4989" spans="1:13">
      <c r="A4989" s="36">
        <v>41.55</v>
      </c>
      <c r="B4989" s="56">
        <v>151.99662000000001</v>
      </c>
      <c r="C4989" s="51">
        <v>152.04554999999999</v>
      </c>
      <c r="D4989" s="52">
        <v>107.62324</v>
      </c>
      <c r="E4989" s="58">
        <v>817.78791999999999</v>
      </c>
      <c r="F4989" s="57">
        <v>809.15052000000003</v>
      </c>
      <c r="G4989" s="40">
        <v>417.09284000000002</v>
      </c>
      <c r="H4989" s="41">
        <v>507.29093</v>
      </c>
      <c r="I4989" s="37">
        <v>84.383849999999995</v>
      </c>
      <c r="J4989" s="35">
        <v>0.14668</v>
      </c>
      <c r="K4989" s="33">
        <v>25.134170000000001</v>
      </c>
      <c r="L4989" s="50">
        <v>3051.14698</v>
      </c>
      <c r="M4989" s="50">
        <v>2981.5381699999998</v>
      </c>
    </row>
    <row r="4990" spans="1:13">
      <c r="A4990" s="36">
        <v>41.558329999999998</v>
      </c>
      <c r="B4990" s="56">
        <v>151.88543000000001</v>
      </c>
      <c r="C4990" s="51">
        <v>152.21061</v>
      </c>
      <c r="D4990" s="52">
        <v>107.64987000000001</v>
      </c>
      <c r="E4990" s="58">
        <v>816.97997999999995</v>
      </c>
      <c r="F4990" s="57">
        <v>809.41795999999999</v>
      </c>
      <c r="G4990" s="40">
        <v>418.19000999999997</v>
      </c>
      <c r="H4990" s="41">
        <v>510.10207000000003</v>
      </c>
      <c r="I4990" s="37">
        <v>84.333410000000001</v>
      </c>
      <c r="J4990" s="35">
        <v>0.14338999999999999</v>
      </c>
      <c r="K4990" s="33">
        <v>25.154869999999999</v>
      </c>
      <c r="L4990" s="50">
        <v>2944.0211100000001</v>
      </c>
      <c r="M4990" s="50">
        <v>2907.3496300000002</v>
      </c>
    </row>
    <row r="4991" spans="1:13">
      <c r="A4991" s="36">
        <v>41.566670000000002</v>
      </c>
      <c r="B4991" s="56">
        <v>152.01064</v>
      </c>
      <c r="C4991" s="51">
        <v>151.68763000000001</v>
      </c>
      <c r="D4991" s="52">
        <v>107.58969</v>
      </c>
      <c r="E4991" s="58">
        <v>816.23807999999997</v>
      </c>
      <c r="F4991" s="57">
        <v>809.13115000000005</v>
      </c>
      <c r="G4991" s="40">
        <v>413.18239999999997</v>
      </c>
      <c r="H4991" s="41">
        <v>504.59224</v>
      </c>
      <c r="I4991" s="37">
        <v>84.358630000000005</v>
      </c>
      <c r="J4991" s="35">
        <v>0.14534</v>
      </c>
      <c r="K4991" s="33">
        <v>25.152280000000001</v>
      </c>
      <c r="L4991" s="50">
        <v>2997.2604000000001</v>
      </c>
      <c r="M4991" s="50">
        <v>2980.0771300000001</v>
      </c>
    </row>
    <row r="4992" spans="1:13">
      <c r="A4992" s="36">
        <v>41.575000000000003</v>
      </c>
      <c r="B4992" s="56">
        <v>151.95505</v>
      </c>
      <c r="C4992" s="51">
        <v>152.00288</v>
      </c>
      <c r="D4992" s="52">
        <v>107.67587</v>
      </c>
      <c r="E4992" s="58">
        <v>817.60693000000003</v>
      </c>
      <c r="F4992" s="57">
        <v>809.75518</v>
      </c>
      <c r="G4992" s="40">
        <v>416.58645000000001</v>
      </c>
      <c r="H4992" s="41">
        <v>510.18639999999999</v>
      </c>
      <c r="I4992" s="37">
        <v>84.442689999999999</v>
      </c>
      <c r="J4992" s="35">
        <v>0.15057000000000001</v>
      </c>
      <c r="K4992" s="33">
        <v>25.13287</v>
      </c>
      <c r="L4992" s="50">
        <v>3039.9812900000002</v>
      </c>
      <c r="M4992" s="50">
        <v>2841.9273600000001</v>
      </c>
    </row>
    <row r="4993" spans="1:13">
      <c r="A4993" s="36">
        <v>41.583329999999997</v>
      </c>
      <c r="B4993" s="56">
        <v>152.15365</v>
      </c>
      <c r="C4993" s="51">
        <v>151.881</v>
      </c>
      <c r="D4993" s="52">
        <v>107.69436</v>
      </c>
      <c r="E4993" s="58">
        <v>816.97997999999995</v>
      </c>
      <c r="F4993" s="57">
        <v>809.62468000000001</v>
      </c>
      <c r="G4993" s="40">
        <v>420.15929999999997</v>
      </c>
      <c r="H4993" s="41">
        <v>511.81686000000002</v>
      </c>
      <c r="I4993" s="37">
        <v>84.392259999999993</v>
      </c>
      <c r="J4993" s="35">
        <v>0.15373999999999999</v>
      </c>
      <c r="K4993" s="33">
        <v>25.121230000000001</v>
      </c>
      <c r="L4993" s="50">
        <v>3077.3620700000001</v>
      </c>
      <c r="M4993" s="50">
        <v>2895.4989500000001</v>
      </c>
    </row>
    <row r="4994" spans="1:13">
      <c r="A4994" s="36">
        <v>41.591670000000001</v>
      </c>
      <c r="B4994" s="56">
        <v>151.72458</v>
      </c>
      <c r="C4994" s="51">
        <v>151.99902</v>
      </c>
      <c r="D4994" s="52">
        <v>107.62324</v>
      </c>
      <c r="E4994" s="58">
        <v>816.26391999999998</v>
      </c>
      <c r="F4994" s="57">
        <v>809.28099999999995</v>
      </c>
      <c r="G4994" s="40">
        <v>415.7706</v>
      </c>
      <c r="H4994" s="41">
        <v>510.13018</v>
      </c>
      <c r="I4994" s="37">
        <v>84.417469999999994</v>
      </c>
      <c r="J4994" s="35">
        <v>0.15068999999999999</v>
      </c>
      <c r="K4994" s="33">
        <v>25.188500000000001</v>
      </c>
      <c r="L4994" s="50">
        <v>2984.1528499999999</v>
      </c>
      <c r="M4994" s="50">
        <v>2858.6481899999999</v>
      </c>
    </row>
    <row r="4995" spans="1:13">
      <c r="A4995" s="36">
        <v>41.6</v>
      </c>
      <c r="B4995" s="56">
        <v>152.04897</v>
      </c>
      <c r="C4995" s="51">
        <v>151.72698</v>
      </c>
      <c r="D4995" s="52">
        <v>107.63075000000001</v>
      </c>
      <c r="E4995" s="58">
        <v>816.57281999999998</v>
      </c>
      <c r="F4995" s="57">
        <v>809.25904000000003</v>
      </c>
      <c r="G4995" s="40">
        <v>420.52501999999998</v>
      </c>
      <c r="H4995" s="41">
        <v>514.34688000000006</v>
      </c>
      <c r="I4995" s="37">
        <v>84.358630000000005</v>
      </c>
      <c r="J4995" s="35">
        <v>0.1457</v>
      </c>
      <c r="K4995" s="33">
        <v>25.15616</v>
      </c>
      <c r="L4995" s="50">
        <v>2983.3437399999998</v>
      </c>
      <c r="M4995" s="50">
        <v>2879.4274700000001</v>
      </c>
    </row>
    <row r="4996" spans="1:13">
      <c r="A4996" s="36">
        <v>41.608330000000002</v>
      </c>
      <c r="B4996" s="56">
        <v>152.08729</v>
      </c>
      <c r="C4996" s="51">
        <v>151.62669</v>
      </c>
      <c r="D4996" s="52">
        <v>107.62324</v>
      </c>
      <c r="E4996" s="58">
        <v>816.26391999999998</v>
      </c>
      <c r="F4996" s="57">
        <v>809.77714000000003</v>
      </c>
      <c r="G4996" s="40">
        <v>417.09284000000002</v>
      </c>
      <c r="H4996" s="41">
        <v>508.21859999999998</v>
      </c>
      <c r="I4996" s="37">
        <v>84.467910000000003</v>
      </c>
      <c r="J4996" s="35">
        <v>0.15386</v>
      </c>
      <c r="K4996" s="33">
        <v>25.122520000000002</v>
      </c>
      <c r="L4996" s="50">
        <v>3003.2477899999999</v>
      </c>
      <c r="M4996" s="50">
        <v>2953.4536699999999</v>
      </c>
    </row>
    <row r="4997" spans="1:13">
      <c r="A4997" s="36">
        <v>41.616669999999999</v>
      </c>
      <c r="B4997" s="56">
        <v>151.91296</v>
      </c>
      <c r="C4997" s="51">
        <v>151.68043</v>
      </c>
      <c r="D4997" s="52">
        <v>107.58217999999999</v>
      </c>
      <c r="E4997" s="58">
        <v>816.42289000000005</v>
      </c>
      <c r="F4997" s="57">
        <v>809.68799000000001</v>
      </c>
      <c r="G4997" s="40">
        <v>415.48928000000001</v>
      </c>
      <c r="H4997" s="41">
        <v>509.96150999999998</v>
      </c>
      <c r="I4997" s="37">
        <v>84.400660000000002</v>
      </c>
      <c r="J4997" s="35">
        <v>0.14534</v>
      </c>
      <c r="K4997" s="33">
        <v>25.121230000000001</v>
      </c>
      <c r="L4997" s="50">
        <v>2970.2361999999998</v>
      </c>
      <c r="M4997" s="50">
        <v>2854.9144099999999</v>
      </c>
    </row>
    <row r="4998" spans="1:13">
      <c r="A4998" s="36">
        <v>41.625</v>
      </c>
      <c r="B4998" s="56">
        <v>151.91296</v>
      </c>
      <c r="C4998" s="51">
        <v>151.68043</v>
      </c>
      <c r="D4998" s="52">
        <v>107.58217999999999</v>
      </c>
      <c r="E4998" s="58">
        <v>816.80160000000001</v>
      </c>
      <c r="F4998" s="57">
        <v>809.32235000000003</v>
      </c>
      <c r="G4998" s="40">
        <v>420.49689000000001</v>
      </c>
      <c r="H4998" s="41">
        <v>513.95331999999996</v>
      </c>
      <c r="I4998" s="37">
        <v>84.417469999999994</v>
      </c>
      <c r="J4998" s="35">
        <v>0.15386</v>
      </c>
      <c r="K4998" s="33">
        <v>25.1678</v>
      </c>
      <c r="L4998" s="50">
        <v>2912.3040799999999</v>
      </c>
      <c r="M4998" s="50">
        <v>2834.6221500000001</v>
      </c>
    </row>
    <row r="4999" spans="1:13">
      <c r="A4999" s="36">
        <v>41.633330000000001</v>
      </c>
      <c r="B4999" s="56">
        <v>151.76292000000001</v>
      </c>
      <c r="C4999" s="51">
        <v>151.61949000000001</v>
      </c>
      <c r="D4999" s="52">
        <v>107.61573</v>
      </c>
      <c r="E4999" s="58">
        <v>816.55989</v>
      </c>
      <c r="F4999" s="57">
        <v>809.32880999999998</v>
      </c>
      <c r="G4999" s="40">
        <v>419.51224999999999</v>
      </c>
      <c r="H4999" s="41">
        <v>512.88508999999999</v>
      </c>
      <c r="I4999" s="37">
        <v>84.451099999999997</v>
      </c>
      <c r="J4999" s="35">
        <v>0.15264</v>
      </c>
      <c r="K4999" s="33">
        <v>25.170390000000001</v>
      </c>
      <c r="L4999" s="50">
        <v>3012.4716199999998</v>
      </c>
      <c r="M4999" s="50">
        <v>2930.8886699999998</v>
      </c>
    </row>
    <row r="5000" spans="1:13">
      <c r="A5000" s="36">
        <v>41.641669999999998</v>
      </c>
      <c r="B5000" s="56">
        <v>151.86061000000001</v>
      </c>
      <c r="C5000" s="51">
        <v>151.39392000000001</v>
      </c>
      <c r="D5000" s="52">
        <v>107.67180999999999</v>
      </c>
      <c r="E5000" s="58">
        <v>817.27211999999997</v>
      </c>
      <c r="F5000" s="57">
        <v>808.59373000000005</v>
      </c>
      <c r="G5000" s="40">
        <v>411.43817000000001</v>
      </c>
      <c r="H5000" s="41">
        <v>503.27100999999999</v>
      </c>
      <c r="I5000" s="37">
        <v>84.425880000000006</v>
      </c>
      <c r="J5000" s="35">
        <v>0.14765</v>
      </c>
      <c r="K5000" s="33">
        <v>25.116050000000001</v>
      </c>
      <c r="L5000" s="50">
        <v>3021.85727</v>
      </c>
      <c r="M5000" s="50">
        <v>2938.51856</v>
      </c>
    </row>
    <row r="5001" spans="1:13">
      <c r="A5001" s="36">
        <v>41.65</v>
      </c>
      <c r="B5001" s="56">
        <v>152.04195999999999</v>
      </c>
      <c r="C5001" s="51">
        <v>151.58014</v>
      </c>
      <c r="D5001" s="52">
        <v>107.57465999999999</v>
      </c>
      <c r="E5001" s="58">
        <v>816.68656999999996</v>
      </c>
      <c r="F5001" s="57">
        <v>808.91799000000003</v>
      </c>
      <c r="G5001" s="40">
        <v>417.99308000000002</v>
      </c>
      <c r="H5001" s="41">
        <v>509.03383000000002</v>
      </c>
      <c r="I5001" s="37">
        <v>84.442689999999999</v>
      </c>
      <c r="J5001" s="35">
        <v>0.14716000000000001</v>
      </c>
      <c r="K5001" s="33">
        <v>25.152280000000001</v>
      </c>
      <c r="L5001" s="50">
        <v>2983.3437399999998</v>
      </c>
      <c r="M5001" s="50">
        <v>2947.2848199999999</v>
      </c>
    </row>
    <row r="5002" spans="1:13">
      <c r="A5002" s="36">
        <v>41.658329999999999</v>
      </c>
      <c r="B5002" s="56">
        <v>151.71055999999999</v>
      </c>
      <c r="C5002" s="51">
        <v>151.42608000000001</v>
      </c>
      <c r="D5002" s="52">
        <v>107.55964</v>
      </c>
      <c r="E5002" s="58">
        <v>816.46424999999999</v>
      </c>
      <c r="F5002" s="57">
        <v>809.15052000000003</v>
      </c>
      <c r="G5002" s="40">
        <v>417.03656999999998</v>
      </c>
      <c r="H5002" s="41">
        <v>510.27073000000001</v>
      </c>
      <c r="I5002" s="37">
        <v>84.425880000000006</v>
      </c>
      <c r="J5002" s="35">
        <v>0.1552</v>
      </c>
      <c r="K5002" s="33">
        <v>25.16263</v>
      </c>
      <c r="L5002" s="50">
        <v>3048.88148</v>
      </c>
      <c r="M5002" s="50">
        <v>2899.2327300000002</v>
      </c>
    </row>
    <row r="5003" spans="1:13">
      <c r="A5003" s="36">
        <v>41.666670000000003</v>
      </c>
      <c r="B5003" s="56">
        <v>151.83629999999999</v>
      </c>
      <c r="C5003" s="51">
        <v>151.69483</v>
      </c>
      <c r="D5003" s="52">
        <v>107.64579000000001</v>
      </c>
      <c r="E5003" s="58">
        <v>816.87139999999999</v>
      </c>
      <c r="F5003" s="57">
        <v>809.39211999999998</v>
      </c>
      <c r="G5003" s="40">
        <v>420.01864</v>
      </c>
      <c r="H5003" s="41">
        <v>513.47542999999996</v>
      </c>
      <c r="I5003" s="37">
        <v>84.425880000000006</v>
      </c>
      <c r="J5003" s="35">
        <v>0.14813999999999999</v>
      </c>
      <c r="K5003" s="33">
        <v>25.066890000000001</v>
      </c>
      <c r="L5003" s="50">
        <v>3060.5326300000002</v>
      </c>
      <c r="M5003" s="50">
        <v>2904.7522199999999</v>
      </c>
    </row>
    <row r="5004" spans="1:13">
      <c r="A5004" s="36">
        <v>41.674999999999997</v>
      </c>
      <c r="B5004" s="56">
        <v>151.86761999999999</v>
      </c>
      <c r="C5004" s="51">
        <v>151.72698</v>
      </c>
      <c r="D5004" s="52">
        <v>107.63075000000001</v>
      </c>
      <c r="E5004" s="58">
        <v>816.69303000000002</v>
      </c>
      <c r="F5004" s="57">
        <v>809.37920999999994</v>
      </c>
      <c r="G5004" s="40">
        <v>415.71433999999999</v>
      </c>
      <c r="H5004" s="41">
        <v>511.1703</v>
      </c>
      <c r="I5004" s="37">
        <v>84.425880000000006</v>
      </c>
      <c r="J5004" s="35">
        <v>0.14923</v>
      </c>
      <c r="K5004" s="33">
        <v>25.086300000000001</v>
      </c>
      <c r="L5004" s="50">
        <v>2940.1373899999999</v>
      </c>
      <c r="M5004" s="50">
        <v>2894.2002400000001</v>
      </c>
    </row>
    <row r="5005" spans="1:13">
      <c r="A5005" s="36">
        <v>41.683329999999998</v>
      </c>
      <c r="B5005" s="56">
        <v>151.94427999999999</v>
      </c>
      <c r="C5005" s="51">
        <v>151.34016</v>
      </c>
      <c r="D5005" s="52">
        <v>107.46998000000001</v>
      </c>
      <c r="E5005" s="58">
        <v>817.03684999999996</v>
      </c>
      <c r="F5005" s="57">
        <v>809.76423</v>
      </c>
      <c r="G5005" s="40">
        <v>415.7706</v>
      </c>
      <c r="H5005" s="41">
        <v>507.26281999999998</v>
      </c>
      <c r="I5005" s="37">
        <v>84.425880000000006</v>
      </c>
      <c r="J5005" s="35">
        <v>0.15203</v>
      </c>
      <c r="K5005" s="33">
        <v>25.106999999999999</v>
      </c>
      <c r="L5005" s="50">
        <v>3025.0937100000001</v>
      </c>
      <c r="M5005" s="50">
        <v>2941.44065</v>
      </c>
    </row>
    <row r="5006" spans="1:13">
      <c r="A5006" s="36">
        <v>41.691670000000002</v>
      </c>
      <c r="B5006" s="56">
        <v>151.99662000000001</v>
      </c>
      <c r="C5006" s="51">
        <v>151.85941</v>
      </c>
      <c r="D5006" s="52">
        <v>107.62324</v>
      </c>
      <c r="E5006" s="58">
        <v>817.16741000000002</v>
      </c>
      <c r="F5006" s="57">
        <v>809.15052000000003</v>
      </c>
      <c r="G5006" s="40">
        <v>414.50463000000002</v>
      </c>
      <c r="H5006" s="41">
        <v>505.46368999999999</v>
      </c>
      <c r="I5006" s="37">
        <v>84.417469999999994</v>
      </c>
      <c r="J5006" s="35">
        <v>0.14485000000000001</v>
      </c>
      <c r="K5006" s="33">
        <v>25.1691</v>
      </c>
      <c r="L5006" s="50">
        <v>3016.6789800000001</v>
      </c>
      <c r="M5006" s="50">
        <v>2909.2976899999999</v>
      </c>
    </row>
    <row r="5007" spans="1:13">
      <c r="A5007" s="36">
        <v>41.7</v>
      </c>
      <c r="B5007" s="56">
        <v>152.01392999999999</v>
      </c>
      <c r="C5007" s="51">
        <v>151.17887999999999</v>
      </c>
      <c r="D5007" s="52">
        <v>107.64176999999999</v>
      </c>
      <c r="E5007" s="58">
        <v>817.12220000000002</v>
      </c>
      <c r="F5007" s="57">
        <v>808.93997999999999</v>
      </c>
      <c r="G5007" s="40">
        <v>417.31790000000001</v>
      </c>
      <c r="H5007" s="41">
        <v>510.49563000000001</v>
      </c>
      <c r="I5007" s="37">
        <v>84.484719999999996</v>
      </c>
      <c r="J5007" s="35">
        <v>0.14313999999999999</v>
      </c>
      <c r="K5007" s="33">
        <v>25.116050000000001</v>
      </c>
      <c r="L5007" s="50">
        <v>3024.7700599999998</v>
      </c>
      <c r="M5007" s="50">
        <v>2893.8755700000002</v>
      </c>
    </row>
    <row r="5008" spans="1:13">
      <c r="A5008" s="36">
        <v>41.708329999999997</v>
      </c>
      <c r="B5008" s="56">
        <v>152.20226</v>
      </c>
      <c r="C5008" s="51">
        <v>151.83783</v>
      </c>
      <c r="D5008" s="52">
        <v>107.50354</v>
      </c>
      <c r="E5008" s="58">
        <v>817.47249999999997</v>
      </c>
      <c r="F5008" s="57">
        <v>809.04201</v>
      </c>
      <c r="G5008" s="40">
        <v>416.24885999999998</v>
      </c>
      <c r="H5008" s="41">
        <v>508.49972000000002</v>
      </c>
      <c r="I5008" s="37">
        <v>84.434290000000004</v>
      </c>
      <c r="J5008" s="35">
        <v>0.14631</v>
      </c>
      <c r="K5008" s="33">
        <v>25.141929999999999</v>
      </c>
      <c r="L5008" s="50">
        <v>2915.7023399999998</v>
      </c>
      <c r="M5008" s="50">
        <v>2834.4598099999998</v>
      </c>
    </row>
    <row r="5009" spans="1:13">
      <c r="A5009" s="36">
        <v>41.716670000000001</v>
      </c>
      <c r="B5009" s="56">
        <v>151.98961</v>
      </c>
      <c r="C5009" s="51">
        <v>151.71259000000001</v>
      </c>
      <c r="D5009" s="52">
        <v>107.56715</v>
      </c>
      <c r="E5009" s="58">
        <v>816.74347999999998</v>
      </c>
      <c r="F5009" s="57">
        <v>809.22292000000004</v>
      </c>
      <c r="G5009" s="40">
        <v>416.69898000000001</v>
      </c>
      <c r="H5009" s="41">
        <v>508.07805000000002</v>
      </c>
      <c r="I5009" s="37">
        <v>84.484719999999996</v>
      </c>
      <c r="J5009" s="35">
        <v>0.14655000000000001</v>
      </c>
      <c r="K5009" s="33">
        <v>25.193680000000001</v>
      </c>
      <c r="L5009" s="50">
        <v>3026.0646400000001</v>
      </c>
      <c r="M5009" s="50">
        <v>2930.8886699999998</v>
      </c>
    </row>
    <row r="5010" spans="1:13">
      <c r="A5010" s="36">
        <v>41.725000000000001</v>
      </c>
      <c r="B5010" s="56">
        <v>152.07327000000001</v>
      </c>
      <c r="C5010" s="51">
        <v>151.79848000000001</v>
      </c>
      <c r="D5010" s="52">
        <v>107.65679</v>
      </c>
      <c r="E5010" s="58">
        <v>817.29412000000002</v>
      </c>
      <c r="F5010" s="57">
        <v>809.15313000000003</v>
      </c>
      <c r="G5010" s="40">
        <v>416.72710999999998</v>
      </c>
      <c r="H5010" s="41">
        <v>510.13018</v>
      </c>
      <c r="I5010" s="37">
        <v>84.40907</v>
      </c>
      <c r="J5010" s="35">
        <v>0.14338999999999999</v>
      </c>
      <c r="K5010" s="33">
        <v>25.188500000000001</v>
      </c>
      <c r="L5010" s="50">
        <v>2986.2565300000001</v>
      </c>
      <c r="M5010" s="50">
        <v>2859.7845600000001</v>
      </c>
    </row>
    <row r="5011" spans="1:13">
      <c r="A5011" s="36">
        <v>41.733330000000002</v>
      </c>
      <c r="B5011" s="56">
        <v>152.14292</v>
      </c>
      <c r="C5011" s="51">
        <v>151.68382</v>
      </c>
      <c r="D5011" s="52">
        <v>107.63426</v>
      </c>
      <c r="E5011" s="58">
        <v>817.37039000000004</v>
      </c>
      <c r="F5011" s="57">
        <v>809.18803000000003</v>
      </c>
      <c r="G5011" s="40">
        <v>418.27440999999999</v>
      </c>
      <c r="H5011" s="41">
        <v>510.91730000000001</v>
      </c>
      <c r="I5011" s="37">
        <v>84.417469999999994</v>
      </c>
      <c r="J5011" s="35">
        <v>0.14313999999999999</v>
      </c>
      <c r="K5011" s="33">
        <v>25.112169999999999</v>
      </c>
      <c r="L5011" s="50">
        <v>2963.9251599999998</v>
      </c>
      <c r="M5011" s="50">
        <v>2946.6354700000002</v>
      </c>
    </row>
    <row r="5012" spans="1:13">
      <c r="A5012" s="36">
        <v>41.741669999999999</v>
      </c>
      <c r="B5012" s="56">
        <v>152.16025999999999</v>
      </c>
      <c r="C5012" s="51">
        <v>151.79470000000001</v>
      </c>
      <c r="D5012" s="52">
        <v>107.74996</v>
      </c>
      <c r="E5012" s="58">
        <v>816.4126</v>
      </c>
      <c r="F5012" s="57">
        <v>809.01621</v>
      </c>
      <c r="G5012" s="40">
        <v>411.94456000000002</v>
      </c>
      <c r="H5012" s="41">
        <v>504.11435</v>
      </c>
      <c r="I5012" s="37">
        <v>84.392259999999993</v>
      </c>
      <c r="J5012" s="35">
        <v>0.14399999999999999</v>
      </c>
      <c r="K5012" s="33">
        <v>25.123819999999998</v>
      </c>
      <c r="L5012" s="50">
        <v>3041.59951</v>
      </c>
      <c r="M5012" s="50">
        <v>2904.1028700000002</v>
      </c>
    </row>
    <row r="5013" spans="1:13">
      <c r="A5013" s="36">
        <v>41.75</v>
      </c>
      <c r="B5013" s="56">
        <v>152.20895999999999</v>
      </c>
      <c r="C5013" s="51">
        <v>151.84469999999999</v>
      </c>
      <c r="D5013" s="52">
        <v>107.80212</v>
      </c>
      <c r="E5013" s="58">
        <v>816.84820999999999</v>
      </c>
      <c r="F5013" s="57">
        <v>809.07955000000004</v>
      </c>
      <c r="G5013" s="40">
        <v>419.23092000000003</v>
      </c>
      <c r="H5013" s="41">
        <v>510.41129000000001</v>
      </c>
      <c r="I5013" s="37">
        <v>84.417469999999994</v>
      </c>
      <c r="J5013" s="35">
        <v>0.15287999999999999</v>
      </c>
      <c r="K5013" s="33">
        <v>25.163920000000001</v>
      </c>
      <c r="L5013" s="50">
        <v>2990.46389</v>
      </c>
      <c r="M5013" s="50">
        <v>2859.29754</v>
      </c>
    </row>
    <row r="5014" spans="1:13">
      <c r="A5014" s="36">
        <v>41.758330000000001</v>
      </c>
      <c r="B5014" s="56">
        <v>152.13927000000001</v>
      </c>
      <c r="C5014" s="51">
        <v>152.19195999999999</v>
      </c>
      <c r="D5014" s="52">
        <v>107.8246</v>
      </c>
      <c r="E5014" s="58">
        <v>817.24896000000001</v>
      </c>
      <c r="F5014" s="57">
        <v>808.69461000000001</v>
      </c>
      <c r="G5014" s="40">
        <v>416.44578999999999</v>
      </c>
      <c r="H5014" s="41">
        <v>510.52373999999998</v>
      </c>
      <c r="I5014" s="37">
        <v>84.451099999999997</v>
      </c>
      <c r="J5014" s="35">
        <v>0.15045</v>
      </c>
      <c r="K5014" s="33">
        <v>25.139340000000001</v>
      </c>
      <c r="L5014" s="50">
        <v>2964.4106200000001</v>
      </c>
      <c r="M5014" s="50">
        <v>2976.1810099999998</v>
      </c>
    </row>
    <row r="5015" spans="1:13">
      <c r="A5015" s="36">
        <v>41.766669999999998</v>
      </c>
      <c r="B5015" s="56">
        <v>152.27166</v>
      </c>
      <c r="C5015" s="51">
        <v>151.76946000000001</v>
      </c>
      <c r="D5015" s="52">
        <v>107.72359</v>
      </c>
      <c r="E5015" s="58">
        <v>816.39594</v>
      </c>
      <c r="F5015" s="57">
        <v>808.71019000000001</v>
      </c>
      <c r="G5015" s="40">
        <v>416.30511999999999</v>
      </c>
      <c r="H5015" s="41">
        <v>508.35915999999997</v>
      </c>
      <c r="I5015" s="37">
        <v>84.442689999999999</v>
      </c>
      <c r="J5015" s="35">
        <v>0.15470999999999999</v>
      </c>
      <c r="K5015" s="33">
        <v>25.178149999999999</v>
      </c>
      <c r="L5015" s="50">
        <v>3083.5112899999999</v>
      </c>
      <c r="M5015" s="50">
        <v>2971.3108699999998</v>
      </c>
    </row>
    <row r="5016" spans="1:13">
      <c r="A5016" s="36">
        <v>41.774999999999999</v>
      </c>
      <c r="B5016" s="56">
        <v>152.28563</v>
      </c>
      <c r="C5016" s="51">
        <v>151.96996999999999</v>
      </c>
      <c r="D5016" s="52">
        <v>107.93283</v>
      </c>
      <c r="E5016" s="58">
        <v>816.83532000000002</v>
      </c>
      <c r="F5016" s="57">
        <v>809.48009999999999</v>
      </c>
      <c r="G5016" s="40">
        <v>413.80131999999998</v>
      </c>
      <c r="H5016" s="41">
        <v>506.19459000000001</v>
      </c>
      <c r="I5016" s="37">
        <v>84.40907</v>
      </c>
      <c r="J5016" s="35">
        <v>0.15690000000000001</v>
      </c>
      <c r="K5016" s="33">
        <v>25.13287</v>
      </c>
      <c r="L5016" s="50">
        <v>3005.1896499999998</v>
      </c>
      <c r="M5016" s="50">
        <v>2862.7066399999999</v>
      </c>
    </row>
    <row r="5017" spans="1:13">
      <c r="A5017" s="36">
        <v>41.783329999999999</v>
      </c>
      <c r="B5017" s="56">
        <v>152.45294000000001</v>
      </c>
      <c r="C5017" s="51">
        <v>152.32785000000001</v>
      </c>
      <c r="D5017" s="52">
        <v>107.82073</v>
      </c>
      <c r="E5017" s="58">
        <v>816.27185999999995</v>
      </c>
      <c r="F5017" s="57">
        <v>809.37165000000005</v>
      </c>
      <c r="G5017" s="40">
        <v>414.53276</v>
      </c>
      <c r="H5017" s="41">
        <v>507.90938</v>
      </c>
      <c r="I5017" s="37">
        <v>84.425880000000006</v>
      </c>
      <c r="J5017" s="35">
        <v>0.15823999999999999</v>
      </c>
      <c r="K5017" s="33">
        <v>25.147099999999998</v>
      </c>
      <c r="L5017" s="50">
        <v>3054.3834099999999</v>
      </c>
      <c r="M5017" s="50">
        <v>2841.4403499999999</v>
      </c>
    </row>
    <row r="5018" spans="1:13">
      <c r="A5018" s="36">
        <v>41.791670000000003</v>
      </c>
      <c r="B5018" s="56">
        <v>152.58887999999999</v>
      </c>
      <c r="C5018" s="51">
        <v>152.23480000000001</v>
      </c>
      <c r="D5018" s="52">
        <v>107.62645000000001</v>
      </c>
      <c r="E5018" s="58">
        <v>817.03840000000002</v>
      </c>
      <c r="F5018" s="57">
        <v>809.18696999999997</v>
      </c>
      <c r="G5018" s="40">
        <v>415.43301000000002</v>
      </c>
      <c r="H5018" s="41">
        <v>508.38727</v>
      </c>
      <c r="I5018" s="37">
        <v>84.442689999999999</v>
      </c>
      <c r="J5018" s="35">
        <v>0.15434</v>
      </c>
      <c r="K5018" s="33">
        <v>25.193680000000001</v>
      </c>
      <c r="L5018" s="50">
        <v>2974.7671999999998</v>
      </c>
      <c r="M5018" s="50">
        <v>2852.4793399999999</v>
      </c>
    </row>
    <row r="5019" spans="1:13">
      <c r="A5019" s="36">
        <v>41.8</v>
      </c>
      <c r="B5019" s="56">
        <v>152.30647999999999</v>
      </c>
      <c r="C5019" s="51">
        <v>152.17749000000001</v>
      </c>
      <c r="D5019" s="52">
        <v>108.00369000000001</v>
      </c>
      <c r="E5019" s="58">
        <v>817.19741999999997</v>
      </c>
      <c r="F5019" s="57">
        <v>809.55263000000002</v>
      </c>
      <c r="G5019" s="40">
        <v>414.13891000000001</v>
      </c>
      <c r="H5019" s="41">
        <v>507.85316</v>
      </c>
      <c r="I5019" s="37">
        <v>84.434290000000004</v>
      </c>
      <c r="J5019" s="35">
        <v>0.15179000000000001</v>
      </c>
      <c r="K5019" s="33">
        <v>25.202729999999999</v>
      </c>
      <c r="L5019" s="50">
        <v>3010.3679400000001</v>
      </c>
      <c r="M5019" s="50">
        <v>2943.5510399999998</v>
      </c>
    </row>
    <row r="5020" spans="1:13">
      <c r="A5020" s="36">
        <v>41.808329999999998</v>
      </c>
      <c r="B5020" s="56">
        <v>152.3518</v>
      </c>
      <c r="C5020" s="51">
        <v>152.13095999999999</v>
      </c>
      <c r="D5020" s="52">
        <v>108.10080000000001</v>
      </c>
      <c r="E5020" s="58">
        <v>817.05402000000004</v>
      </c>
      <c r="F5020" s="57">
        <v>809.57467999999994</v>
      </c>
      <c r="G5020" s="40">
        <v>414.95476000000002</v>
      </c>
      <c r="H5020" s="41">
        <v>507.93749000000003</v>
      </c>
      <c r="I5020" s="37">
        <v>84.459500000000006</v>
      </c>
      <c r="J5020" s="35">
        <v>0.14655000000000001</v>
      </c>
      <c r="K5020" s="33">
        <v>25.197559999999999</v>
      </c>
      <c r="L5020" s="50">
        <v>2958.0995800000001</v>
      </c>
      <c r="M5020" s="50">
        <v>2890.9534800000001</v>
      </c>
    </row>
    <row r="5021" spans="1:13">
      <c r="A5021" s="36">
        <v>41.816670000000002</v>
      </c>
      <c r="B5021" s="56">
        <v>152.26813000000001</v>
      </c>
      <c r="C5021" s="51">
        <v>152.18465</v>
      </c>
      <c r="D5021" s="52">
        <v>108.01117000000001</v>
      </c>
      <c r="E5021" s="58">
        <v>816.79665999999997</v>
      </c>
      <c r="F5021" s="57">
        <v>809.56550000000004</v>
      </c>
      <c r="G5021" s="40">
        <v>416.33326</v>
      </c>
      <c r="H5021" s="41">
        <v>510.29885000000002</v>
      </c>
      <c r="I5021" s="37">
        <v>84.425880000000006</v>
      </c>
      <c r="J5021" s="35">
        <v>0.14741000000000001</v>
      </c>
      <c r="K5021" s="33">
        <v>25.197559999999999</v>
      </c>
      <c r="L5021" s="50">
        <v>3103.25353</v>
      </c>
      <c r="M5021" s="50">
        <v>2894.2002400000001</v>
      </c>
    </row>
    <row r="5022" spans="1:13">
      <c r="A5022" s="36">
        <v>41.825000000000003</v>
      </c>
      <c r="B5022" s="56">
        <v>152.28557000000001</v>
      </c>
      <c r="C5022" s="51">
        <v>152.15602000000001</v>
      </c>
      <c r="D5022" s="52">
        <v>108.07838</v>
      </c>
      <c r="E5022" s="58">
        <v>816.54205999999999</v>
      </c>
      <c r="F5022" s="57">
        <v>808.98026000000004</v>
      </c>
      <c r="G5022" s="40">
        <v>415.85500000000002</v>
      </c>
      <c r="H5022" s="41">
        <v>508.38727</v>
      </c>
      <c r="I5022" s="37">
        <v>84.425880000000006</v>
      </c>
      <c r="J5022" s="35">
        <v>0.14704</v>
      </c>
      <c r="K5022" s="33">
        <v>25.179449999999999</v>
      </c>
      <c r="L5022" s="50">
        <v>3067.97642</v>
      </c>
      <c r="M5022" s="50">
        <v>2910.9210699999999</v>
      </c>
    </row>
    <row r="5023" spans="1:13">
      <c r="A5023" s="36">
        <v>41.833329999999997</v>
      </c>
      <c r="B5023" s="56">
        <v>152.3518</v>
      </c>
      <c r="C5023" s="51">
        <v>152.13095999999999</v>
      </c>
      <c r="D5023" s="52">
        <v>107.90657</v>
      </c>
      <c r="E5023" s="58">
        <v>816.88856999999996</v>
      </c>
      <c r="F5023" s="57">
        <v>808.83051</v>
      </c>
      <c r="G5023" s="40">
        <v>415.15168</v>
      </c>
      <c r="H5023" s="41">
        <v>508.9495</v>
      </c>
      <c r="I5023" s="37">
        <v>84.442689999999999</v>
      </c>
      <c r="J5023" s="35">
        <v>0.14788999999999999</v>
      </c>
      <c r="K5023" s="33">
        <v>25.189800000000002</v>
      </c>
      <c r="L5023" s="50">
        <v>3000.8204700000001</v>
      </c>
      <c r="M5023" s="50">
        <v>2968.7134599999999</v>
      </c>
    </row>
    <row r="5024" spans="1:13">
      <c r="A5024" s="36">
        <v>41.841670000000001</v>
      </c>
      <c r="B5024" s="56">
        <v>152.22978000000001</v>
      </c>
      <c r="C5024" s="51">
        <v>151.95916</v>
      </c>
      <c r="D5024" s="52">
        <v>107.87296000000001</v>
      </c>
      <c r="E5024" s="58">
        <v>816.15052000000003</v>
      </c>
      <c r="F5024" s="57">
        <v>808.91962000000001</v>
      </c>
      <c r="G5024" s="40">
        <v>413.21053000000001</v>
      </c>
      <c r="H5024" s="41">
        <v>508.27483000000001</v>
      </c>
      <c r="I5024" s="37">
        <v>84.367040000000003</v>
      </c>
      <c r="J5024" s="35">
        <v>0.15190999999999999</v>
      </c>
      <c r="K5024" s="33">
        <v>25.14452</v>
      </c>
      <c r="L5024" s="50">
        <v>3033.3466100000001</v>
      </c>
      <c r="M5024" s="50">
        <v>2821.7974300000001</v>
      </c>
    </row>
    <row r="5025" spans="1:13">
      <c r="A5025" s="36">
        <v>41.85</v>
      </c>
      <c r="B5025" s="56">
        <v>152.07288</v>
      </c>
      <c r="C5025" s="51">
        <v>152.07728</v>
      </c>
      <c r="D5025" s="52">
        <v>107.7534</v>
      </c>
      <c r="E5025" s="58">
        <v>816.90787</v>
      </c>
      <c r="F5025" s="57">
        <v>808.89113999999995</v>
      </c>
      <c r="G5025" s="40">
        <v>414.87036000000001</v>
      </c>
      <c r="H5025" s="41">
        <v>506.22269999999997</v>
      </c>
      <c r="I5025" s="37">
        <v>84.392259999999993</v>
      </c>
      <c r="J5025" s="35">
        <v>0.15203</v>
      </c>
      <c r="K5025" s="33">
        <v>25.05913</v>
      </c>
      <c r="L5025" s="50">
        <v>3053.73612</v>
      </c>
      <c r="M5025" s="50">
        <v>2955.7264</v>
      </c>
    </row>
    <row r="5026" spans="1:13">
      <c r="A5026" s="36">
        <v>41.858330000000002</v>
      </c>
      <c r="B5026" s="56">
        <v>152.24722</v>
      </c>
      <c r="C5026" s="51">
        <v>152.02359000000001</v>
      </c>
      <c r="D5026" s="52">
        <v>107.74593</v>
      </c>
      <c r="E5026" s="58">
        <v>817.01265999999998</v>
      </c>
      <c r="F5026" s="57">
        <v>808.74783000000002</v>
      </c>
      <c r="G5026" s="40">
        <v>418.19000999999997</v>
      </c>
      <c r="H5026" s="41">
        <v>510.91730000000001</v>
      </c>
      <c r="I5026" s="37">
        <v>84.476320000000001</v>
      </c>
      <c r="J5026" s="35">
        <v>0.14971999999999999</v>
      </c>
      <c r="K5026" s="33">
        <v>25.172979999999999</v>
      </c>
      <c r="L5026" s="50">
        <v>3009.72066</v>
      </c>
      <c r="M5026" s="50">
        <v>2898.90805</v>
      </c>
    </row>
    <row r="5027" spans="1:13">
      <c r="A5027" s="36">
        <v>41.866669999999999</v>
      </c>
      <c r="B5027" s="56">
        <v>152.14958999999999</v>
      </c>
      <c r="C5027" s="51">
        <v>151.50444999999999</v>
      </c>
      <c r="D5027" s="52">
        <v>107.64131</v>
      </c>
      <c r="E5027" s="58">
        <v>817.47411</v>
      </c>
      <c r="F5027" s="57">
        <v>809.78783999999996</v>
      </c>
      <c r="G5027" s="40">
        <v>410.59419000000003</v>
      </c>
      <c r="H5027" s="41">
        <v>501.10642999999999</v>
      </c>
      <c r="I5027" s="37">
        <v>84.467910000000003</v>
      </c>
      <c r="J5027" s="35">
        <v>0.14899000000000001</v>
      </c>
      <c r="K5027" s="33">
        <v>25.188500000000001</v>
      </c>
      <c r="L5027" s="50">
        <v>3035.7739299999998</v>
      </c>
      <c r="M5027" s="50">
        <v>2892.7392</v>
      </c>
    </row>
    <row r="5028" spans="1:13">
      <c r="A5028" s="36">
        <v>41.875</v>
      </c>
      <c r="B5028" s="56">
        <v>151.9299</v>
      </c>
      <c r="C5028" s="51">
        <v>151.60471000000001</v>
      </c>
      <c r="D5028" s="52">
        <v>107.64878</v>
      </c>
      <c r="E5028" s="58">
        <v>817.55041000000006</v>
      </c>
      <c r="F5028" s="57">
        <v>809.07856000000004</v>
      </c>
      <c r="G5028" s="40">
        <v>417.82429000000002</v>
      </c>
      <c r="H5028" s="41">
        <v>510.94540999999998</v>
      </c>
      <c r="I5028" s="37">
        <v>84.493129999999994</v>
      </c>
      <c r="J5028" s="35">
        <v>0.15032999999999999</v>
      </c>
      <c r="K5028" s="33">
        <v>25.204029999999999</v>
      </c>
      <c r="L5028" s="50">
        <v>2983.9910300000001</v>
      </c>
      <c r="M5028" s="50">
        <v>2860.4339100000002</v>
      </c>
    </row>
    <row r="5029" spans="1:13">
      <c r="A5029" s="36">
        <v>41.883330000000001</v>
      </c>
      <c r="B5029" s="56">
        <v>152.02056999999999</v>
      </c>
      <c r="C5029" s="51">
        <v>151.65126000000001</v>
      </c>
      <c r="D5029" s="52">
        <v>107.60021</v>
      </c>
      <c r="E5029" s="58">
        <v>817.28291999999999</v>
      </c>
      <c r="F5029" s="57">
        <v>809.14196000000004</v>
      </c>
      <c r="G5029" s="40">
        <v>415.06729000000001</v>
      </c>
      <c r="H5029" s="41">
        <v>507.06603999999999</v>
      </c>
      <c r="I5029" s="37">
        <v>84.50994</v>
      </c>
      <c r="J5029" s="35">
        <v>0.1457</v>
      </c>
      <c r="K5029" s="33">
        <v>25.175560000000001</v>
      </c>
      <c r="L5029" s="50">
        <v>2969.7507300000002</v>
      </c>
      <c r="M5029" s="50">
        <v>2929.2652800000001</v>
      </c>
    </row>
    <row r="5030" spans="1:13">
      <c r="A5030" s="36">
        <v>41.891669999999998</v>
      </c>
      <c r="B5030" s="56">
        <v>152.07288</v>
      </c>
      <c r="C5030" s="51">
        <v>151.79805999999999</v>
      </c>
      <c r="D5030" s="52">
        <v>107.41334999999999</v>
      </c>
      <c r="E5030" s="58">
        <v>817.76369</v>
      </c>
      <c r="F5030" s="57">
        <v>809.53976</v>
      </c>
      <c r="G5030" s="40">
        <v>412.14148999999998</v>
      </c>
      <c r="H5030" s="41">
        <v>504.45168000000001</v>
      </c>
      <c r="I5030" s="37">
        <v>84.560379999999995</v>
      </c>
      <c r="J5030" s="35">
        <v>0.15093999999999999</v>
      </c>
      <c r="K5030" s="33">
        <v>25.2105</v>
      </c>
      <c r="L5030" s="50">
        <v>3029.4628899999998</v>
      </c>
      <c r="M5030" s="50">
        <v>2881.8625400000001</v>
      </c>
    </row>
    <row r="5031" spans="1:13">
      <c r="A5031" s="36">
        <v>41.9</v>
      </c>
      <c r="B5031" s="56">
        <v>152.02056999999999</v>
      </c>
      <c r="C5031" s="51">
        <v>151.97704999999999</v>
      </c>
      <c r="D5031" s="52">
        <v>107.69736</v>
      </c>
      <c r="E5031" s="58">
        <v>817.75725999999997</v>
      </c>
      <c r="F5031" s="57">
        <v>810.23623999999995</v>
      </c>
      <c r="G5031" s="40">
        <v>417.26163000000003</v>
      </c>
      <c r="H5031" s="41">
        <v>509.65228000000002</v>
      </c>
      <c r="I5031" s="37">
        <v>84.50994</v>
      </c>
      <c r="J5031" s="35">
        <v>0.14874000000000001</v>
      </c>
      <c r="K5031" s="33">
        <v>25.220839999999999</v>
      </c>
      <c r="L5031" s="50">
        <v>2919.4242300000001</v>
      </c>
      <c r="M5031" s="50">
        <v>2884.7846300000001</v>
      </c>
    </row>
    <row r="5032" spans="1:13">
      <c r="A5032" s="36">
        <v>41.908329999999999</v>
      </c>
      <c r="B5032" s="56">
        <v>151.98221000000001</v>
      </c>
      <c r="C5032" s="51">
        <v>151.70497</v>
      </c>
      <c r="D5032" s="52">
        <v>107.60768</v>
      </c>
      <c r="E5032" s="58">
        <v>817.99905000000001</v>
      </c>
      <c r="F5032" s="57">
        <v>808.57605000000001</v>
      </c>
      <c r="G5032" s="40">
        <v>416.61457999999999</v>
      </c>
      <c r="H5032" s="41">
        <v>508.92138999999997</v>
      </c>
      <c r="I5032" s="37">
        <v>84.501530000000002</v>
      </c>
      <c r="J5032" s="35">
        <v>0.15787000000000001</v>
      </c>
      <c r="K5032" s="33">
        <v>25.160039999999999</v>
      </c>
      <c r="L5032" s="50">
        <v>3025.2555299999999</v>
      </c>
      <c r="M5032" s="50">
        <v>2861.0832599999999</v>
      </c>
    </row>
    <row r="5033" spans="1:13">
      <c r="A5033" s="36">
        <v>41.916670000000003</v>
      </c>
      <c r="B5033" s="56">
        <v>151.9299</v>
      </c>
      <c r="C5033" s="51">
        <v>151.74436</v>
      </c>
      <c r="D5033" s="52">
        <v>107.74593</v>
      </c>
      <c r="E5033" s="58">
        <v>817.62671999999998</v>
      </c>
      <c r="F5033" s="57">
        <v>809.98172</v>
      </c>
      <c r="G5033" s="40">
        <v>412.50720999999999</v>
      </c>
      <c r="H5033" s="41">
        <v>504.95769000000001</v>
      </c>
      <c r="I5033" s="37">
        <v>84.518349999999998</v>
      </c>
      <c r="J5033" s="35">
        <v>0.15093999999999999</v>
      </c>
      <c r="K5033" s="33">
        <v>25.215669999999999</v>
      </c>
      <c r="L5033" s="50">
        <v>3076.3911400000002</v>
      </c>
      <c r="M5033" s="50">
        <v>2914.3301700000002</v>
      </c>
    </row>
    <row r="5034" spans="1:13">
      <c r="A5034" s="36">
        <v>41.924999999999997</v>
      </c>
      <c r="B5034" s="56">
        <v>151.97523000000001</v>
      </c>
      <c r="C5034" s="51">
        <v>151.55815999999999</v>
      </c>
      <c r="D5034" s="52">
        <v>107.40586999999999</v>
      </c>
      <c r="E5034" s="58">
        <v>817.72875999999997</v>
      </c>
      <c r="F5034" s="57">
        <v>809.58753999999999</v>
      </c>
      <c r="G5034" s="40">
        <v>418.72453000000002</v>
      </c>
      <c r="H5034" s="41">
        <v>514.00954999999999</v>
      </c>
      <c r="I5034" s="37">
        <v>84.467910000000003</v>
      </c>
      <c r="J5034" s="35">
        <v>0.14680000000000001</v>
      </c>
      <c r="K5034" s="33">
        <v>25.244129999999998</v>
      </c>
      <c r="L5034" s="50">
        <v>3018.4590199999998</v>
      </c>
      <c r="M5034" s="50">
        <v>2885.5963200000001</v>
      </c>
    </row>
    <row r="5035" spans="1:13">
      <c r="A5035" s="36">
        <v>41.933329999999998</v>
      </c>
      <c r="B5035" s="56">
        <v>152.21238</v>
      </c>
      <c r="C5035" s="51">
        <v>151.80166</v>
      </c>
      <c r="D5035" s="52">
        <v>107.61142</v>
      </c>
      <c r="E5035" s="58">
        <v>817.39416000000006</v>
      </c>
      <c r="F5035" s="57">
        <v>809.70793000000003</v>
      </c>
      <c r="G5035" s="40">
        <v>418.38693999999998</v>
      </c>
      <c r="H5035" s="41">
        <v>511.42329999999998</v>
      </c>
      <c r="I5035" s="37">
        <v>84.467910000000003</v>
      </c>
      <c r="J5035" s="35">
        <v>0.13583999999999999</v>
      </c>
      <c r="K5035" s="33">
        <v>25.157450000000001</v>
      </c>
      <c r="L5035" s="50">
        <v>2911.0095099999999</v>
      </c>
      <c r="M5035" s="50">
        <v>2885.5963200000001</v>
      </c>
    </row>
    <row r="5036" spans="1:13">
      <c r="A5036" s="36">
        <v>41.941670000000002</v>
      </c>
      <c r="B5036" s="56">
        <v>151.89850999999999</v>
      </c>
      <c r="C5036" s="51">
        <v>151.66558000000001</v>
      </c>
      <c r="D5036" s="52">
        <v>107.37224000000001</v>
      </c>
      <c r="E5036" s="58">
        <v>817.14319</v>
      </c>
      <c r="F5036" s="57">
        <v>809.95322999999996</v>
      </c>
      <c r="G5036" s="40">
        <v>417.00844000000001</v>
      </c>
      <c r="H5036" s="41">
        <v>510.55185</v>
      </c>
      <c r="I5036" s="37">
        <v>84.451099999999997</v>
      </c>
      <c r="J5036" s="35">
        <v>0.13657</v>
      </c>
      <c r="K5036" s="33">
        <v>25.18074</v>
      </c>
      <c r="L5036" s="50">
        <v>2982.21099</v>
      </c>
      <c r="M5036" s="50">
        <v>2871.9599199999998</v>
      </c>
    </row>
    <row r="5037" spans="1:13">
      <c r="A5037" s="36">
        <v>41.95</v>
      </c>
      <c r="B5037" s="56">
        <v>151.97523000000001</v>
      </c>
      <c r="C5037" s="51">
        <v>151.74436</v>
      </c>
      <c r="D5037" s="52">
        <v>107.35728</v>
      </c>
      <c r="E5037" s="58">
        <v>817.01265999999998</v>
      </c>
      <c r="F5037" s="57">
        <v>809.24392999999998</v>
      </c>
      <c r="G5037" s="40">
        <v>415.68619999999999</v>
      </c>
      <c r="H5037" s="41">
        <v>510.74862999999999</v>
      </c>
      <c r="I5037" s="37">
        <v>84.476320000000001</v>
      </c>
      <c r="J5037" s="35">
        <v>0.13925000000000001</v>
      </c>
      <c r="K5037" s="33">
        <v>25.227309999999999</v>
      </c>
      <c r="L5037" s="50">
        <v>2961.0123699999999</v>
      </c>
      <c r="M5037" s="50">
        <v>2853.7780499999999</v>
      </c>
    </row>
    <row r="5038" spans="1:13">
      <c r="A5038" s="36">
        <v>41.958329999999997</v>
      </c>
      <c r="B5038" s="56">
        <v>151.98918</v>
      </c>
      <c r="C5038" s="51">
        <v>151.57248999999999</v>
      </c>
      <c r="D5038" s="52">
        <v>107.71231</v>
      </c>
      <c r="E5038" s="58">
        <v>816.92349999999999</v>
      </c>
      <c r="F5038" s="57">
        <v>808.78273999999999</v>
      </c>
      <c r="G5038" s="40">
        <v>420.38436000000002</v>
      </c>
      <c r="H5038" s="41">
        <v>513.78465000000006</v>
      </c>
      <c r="I5038" s="37">
        <v>84.451099999999997</v>
      </c>
      <c r="J5038" s="35">
        <v>0.14741000000000001</v>
      </c>
      <c r="K5038" s="33">
        <v>25.18074</v>
      </c>
      <c r="L5038" s="50">
        <v>3049.2051200000001</v>
      </c>
      <c r="M5038" s="50">
        <v>2959.1355100000001</v>
      </c>
    </row>
    <row r="5039" spans="1:13">
      <c r="A5039" s="36">
        <v>41.966670000000001</v>
      </c>
      <c r="B5039" s="56">
        <v>151.83224999999999</v>
      </c>
      <c r="C5039" s="51">
        <v>151.59755000000001</v>
      </c>
      <c r="D5039" s="52">
        <v>107.64131</v>
      </c>
      <c r="E5039" s="58">
        <v>817.43917999999996</v>
      </c>
      <c r="F5039" s="57">
        <v>808.84337000000005</v>
      </c>
      <c r="G5039" s="40">
        <v>416.30511999999999</v>
      </c>
      <c r="H5039" s="41">
        <v>508.64028000000002</v>
      </c>
      <c r="I5039" s="37">
        <v>84.442689999999999</v>
      </c>
      <c r="J5039" s="35">
        <v>0.1457</v>
      </c>
      <c r="K5039" s="33">
        <v>25.136749999999999</v>
      </c>
      <c r="L5039" s="50">
        <v>3069.43282</v>
      </c>
      <c r="M5039" s="50">
        <v>2928.9406100000001</v>
      </c>
    </row>
    <row r="5040" spans="1:13">
      <c r="A5040" s="36">
        <v>41.975000000000001</v>
      </c>
      <c r="B5040" s="56">
        <v>152.03801999999999</v>
      </c>
      <c r="C5040" s="51">
        <v>151.71573000000001</v>
      </c>
      <c r="D5040" s="52">
        <v>107.57032</v>
      </c>
      <c r="E5040" s="58">
        <v>816.59903999999995</v>
      </c>
      <c r="F5040" s="57">
        <v>809.28526999999997</v>
      </c>
      <c r="G5040" s="40">
        <v>414.84222</v>
      </c>
      <c r="H5040" s="41">
        <v>505.40746999999999</v>
      </c>
      <c r="I5040" s="37">
        <v>84.425880000000006</v>
      </c>
      <c r="J5040" s="35">
        <v>0.14910999999999999</v>
      </c>
      <c r="K5040" s="33">
        <v>25.121230000000001</v>
      </c>
      <c r="L5040" s="50">
        <v>2993.0530399999998</v>
      </c>
      <c r="M5040" s="50">
        <v>2944.2004000000002</v>
      </c>
    </row>
    <row r="5041" spans="1:13">
      <c r="A5041" s="36">
        <v>41.983330000000002</v>
      </c>
      <c r="B5041" s="56">
        <v>151.89152999999999</v>
      </c>
      <c r="C5041" s="51">
        <v>151.84460000000001</v>
      </c>
      <c r="D5041" s="52">
        <v>107.65626</v>
      </c>
      <c r="E5041" s="58">
        <v>817.29578000000004</v>
      </c>
      <c r="F5041" s="57">
        <v>809.44421</v>
      </c>
      <c r="G5041" s="40">
        <v>418.10561000000001</v>
      </c>
      <c r="H5041" s="41">
        <v>511.36707999999999</v>
      </c>
      <c r="I5041" s="37">
        <v>84.568780000000004</v>
      </c>
      <c r="J5041" s="35">
        <v>0.14801</v>
      </c>
      <c r="K5041" s="33">
        <v>25.237660000000002</v>
      </c>
      <c r="L5041" s="50">
        <v>3028.8155999999999</v>
      </c>
      <c r="M5041" s="50">
        <v>2901.5054599999999</v>
      </c>
    </row>
    <row r="5042" spans="1:13">
      <c r="A5042" s="36">
        <v>41.991669999999999</v>
      </c>
      <c r="B5042" s="56">
        <v>152.09031999999999</v>
      </c>
      <c r="C5042" s="51">
        <v>151.76943</v>
      </c>
      <c r="D5042" s="52">
        <v>107.67494000000001</v>
      </c>
      <c r="E5042" s="58">
        <v>816.75805000000003</v>
      </c>
      <c r="F5042" s="57">
        <v>809.73362999999995</v>
      </c>
      <c r="G5042" s="40">
        <v>417.00844000000001</v>
      </c>
      <c r="H5042" s="41">
        <v>511.1703</v>
      </c>
      <c r="I5042" s="37">
        <v>84.459500000000006</v>
      </c>
      <c r="J5042" s="35">
        <v>0.16116</v>
      </c>
      <c r="K5042" s="33">
        <v>25.1678</v>
      </c>
      <c r="L5042" s="50">
        <v>3017.8117400000001</v>
      </c>
      <c r="M5042" s="50">
        <v>2954.59004</v>
      </c>
    </row>
    <row r="5043" spans="1:13">
      <c r="A5043" s="36">
        <v>42</v>
      </c>
      <c r="B5043" s="56">
        <v>151.92293000000001</v>
      </c>
      <c r="C5043" s="51">
        <v>151.83027999999999</v>
      </c>
      <c r="D5043" s="52">
        <v>107.73845</v>
      </c>
      <c r="E5043" s="58">
        <v>817.57892000000004</v>
      </c>
      <c r="F5043" s="57">
        <v>809.02436</v>
      </c>
      <c r="G5043" s="40">
        <v>412.98547000000002</v>
      </c>
      <c r="H5043" s="41">
        <v>505.07013000000001</v>
      </c>
      <c r="I5043" s="37">
        <v>84.442689999999999</v>
      </c>
      <c r="J5043" s="35">
        <v>0.15422</v>
      </c>
      <c r="K5043" s="33">
        <v>25.097940000000001</v>
      </c>
      <c r="L5043" s="50">
        <v>2947.4193599999999</v>
      </c>
      <c r="M5043" s="50">
        <v>2861.4079400000001</v>
      </c>
    </row>
    <row r="5044" spans="1:13">
      <c r="A5044" s="36">
        <v>42.008330000000001</v>
      </c>
      <c r="B5044" s="56">
        <v>152.06943000000001</v>
      </c>
      <c r="C5044" s="51">
        <v>151.74797000000001</v>
      </c>
      <c r="D5044" s="52">
        <v>108.04105</v>
      </c>
      <c r="E5044" s="58">
        <v>817.11103000000003</v>
      </c>
      <c r="F5044" s="57">
        <v>809.17687000000001</v>
      </c>
      <c r="G5044" s="40">
        <v>418.07747999999998</v>
      </c>
      <c r="H5044" s="41">
        <v>510.63618000000002</v>
      </c>
      <c r="I5044" s="37">
        <v>84.467910000000003</v>
      </c>
      <c r="J5044" s="35">
        <v>0.16335</v>
      </c>
      <c r="K5044" s="33">
        <v>25.125109999999999</v>
      </c>
      <c r="L5044" s="50">
        <v>2967.32341</v>
      </c>
      <c r="M5044" s="50">
        <v>2859.7845600000001</v>
      </c>
    </row>
    <row r="5045" spans="1:13">
      <c r="A5045" s="36">
        <v>42.016669999999998</v>
      </c>
      <c r="B5045" s="56">
        <v>152.11475999999999</v>
      </c>
      <c r="C5045" s="51">
        <v>151.70142000000001</v>
      </c>
      <c r="D5045" s="52">
        <v>107.74968</v>
      </c>
      <c r="E5045" s="58">
        <v>816.82790999999997</v>
      </c>
      <c r="F5045" s="57">
        <v>809.18330000000003</v>
      </c>
      <c r="G5045" s="40">
        <v>416.08006</v>
      </c>
      <c r="H5045" s="41">
        <v>510.41129000000001</v>
      </c>
      <c r="I5045" s="37">
        <v>84.476320000000001</v>
      </c>
      <c r="J5045" s="35">
        <v>0.15945999999999999</v>
      </c>
      <c r="K5045" s="33">
        <v>25.1264</v>
      </c>
      <c r="L5045" s="50">
        <v>2986.2565300000001</v>
      </c>
      <c r="M5045" s="50">
        <v>2918.8756400000002</v>
      </c>
    </row>
    <row r="5046" spans="1:13">
      <c r="A5046" s="36">
        <v>42.024999999999999</v>
      </c>
      <c r="B5046" s="56">
        <v>152.03801999999999</v>
      </c>
      <c r="C5046" s="51">
        <v>152.04150000000001</v>
      </c>
      <c r="D5046" s="52">
        <v>107.86174</v>
      </c>
      <c r="E5046" s="58">
        <v>817.41988000000003</v>
      </c>
      <c r="F5046" s="57">
        <v>809.44421</v>
      </c>
      <c r="G5046" s="40">
        <v>415.26420999999999</v>
      </c>
      <c r="H5046" s="41">
        <v>510.69240000000002</v>
      </c>
      <c r="I5046" s="37">
        <v>84.467910000000003</v>
      </c>
      <c r="J5046" s="35">
        <v>0.15568000000000001</v>
      </c>
      <c r="K5046" s="33">
        <v>25.2105</v>
      </c>
      <c r="L5046" s="50">
        <v>3057.9434799999999</v>
      </c>
      <c r="M5046" s="50">
        <v>2833.3234400000001</v>
      </c>
    </row>
    <row r="5047" spans="1:13">
      <c r="A5047" s="36">
        <v>42.033329999999999</v>
      </c>
      <c r="B5047" s="56">
        <v>152.12869000000001</v>
      </c>
      <c r="C5047" s="51">
        <v>151.80882</v>
      </c>
      <c r="D5047" s="52">
        <v>107.81318</v>
      </c>
      <c r="E5047" s="58">
        <v>817.19376</v>
      </c>
      <c r="F5047" s="57">
        <v>809.63166000000001</v>
      </c>
      <c r="G5047" s="40">
        <v>413.43558999999999</v>
      </c>
      <c r="H5047" s="41">
        <v>507.34715</v>
      </c>
      <c r="I5047" s="37">
        <v>84.526750000000007</v>
      </c>
      <c r="J5047" s="35">
        <v>0.16019</v>
      </c>
      <c r="K5047" s="33">
        <v>25.206610000000001</v>
      </c>
      <c r="L5047" s="50">
        <v>3018.7826599999999</v>
      </c>
      <c r="M5047" s="50">
        <v>2908.32366</v>
      </c>
    </row>
    <row r="5048" spans="1:13">
      <c r="A5048" s="36">
        <v>42.041670000000003</v>
      </c>
      <c r="B5048" s="56">
        <v>152.16009</v>
      </c>
      <c r="C5048" s="51">
        <v>151.84105</v>
      </c>
      <c r="D5048" s="52">
        <v>107.89538</v>
      </c>
      <c r="E5048" s="58">
        <v>817.48974999999996</v>
      </c>
      <c r="F5048" s="57">
        <v>808.89391000000001</v>
      </c>
      <c r="G5048" s="40">
        <v>416.36138999999997</v>
      </c>
      <c r="H5048" s="41">
        <v>508.61216000000002</v>
      </c>
      <c r="I5048" s="37">
        <v>84.518349999999998</v>
      </c>
      <c r="J5048" s="35">
        <v>0.15287999999999999</v>
      </c>
      <c r="K5048" s="33">
        <v>25.141929999999999</v>
      </c>
      <c r="L5048" s="50">
        <v>2989.8166099999999</v>
      </c>
      <c r="M5048" s="50">
        <v>2968.8757999999998</v>
      </c>
    </row>
    <row r="5049" spans="1:13">
      <c r="A5049" s="36">
        <v>42.05</v>
      </c>
      <c r="B5049" s="56">
        <v>152.10426000000001</v>
      </c>
      <c r="C5049" s="51">
        <v>151.9699</v>
      </c>
      <c r="D5049" s="52">
        <v>107.93271</v>
      </c>
      <c r="E5049" s="58">
        <v>817.62671999999998</v>
      </c>
      <c r="F5049" s="57">
        <v>810.64332999999999</v>
      </c>
      <c r="G5049" s="40">
        <v>413.29493000000002</v>
      </c>
      <c r="H5049" s="41">
        <v>507.93749000000003</v>
      </c>
      <c r="I5049" s="37">
        <v>84.551969999999997</v>
      </c>
      <c r="J5049" s="35">
        <v>0.15409999999999999</v>
      </c>
      <c r="K5049" s="33">
        <v>25.224730000000001</v>
      </c>
      <c r="L5049" s="50">
        <v>2998.3931499999999</v>
      </c>
      <c r="M5049" s="50">
        <v>2966.6030599999999</v>
      </c>
    </row>
    <row r="5050" spans="1:13">
      <c r="A5050" s="36">
        <v>42.058329999999998</v>
      </c>
      <c r="B5050" s="56">
        <v>152.12869000000001</v>
      </c>
      <c r="C5050" s="51">
        <v>152.13455999999999</v>
      </c>
      <c r="D5050" s="52">
        <v>107.91031</v>
      </c>
      <c r="E5050" s="58">
        <v>817.32428000000004</v>
      </c>
      <c r="F5050" s="57">
        <v>809.92750999999998</v>
      </c>
      <c r="G5050" s="40">
        <v>413.57625000000002</v>
      </c>
      <c r="H5050" s="41">
        <v>505.40746999999999</v>
      </c>
      <c r="I5050" s="37">
        <v>84.518349999999998</v>
      </c>
      <c r="J5050" s="35">
        <v>0.14887</v>
      </c>
      <c r="K5050" s="33">
        <v>25.188500000000001</v>
      </c>
      <c r="L5050" s="50">
        <v>2946.2866100000001</v>
      </c>
      <c r="M5050" s="50">
        <v>2828.4533000000001</v>
      </c>
    </row>
    <row r="5051" spans="1:13">
      <c r="A5051" s="36">
        <v>42.066670000000002</v>
      </c>
      <c r="B5051" s="56">
        <v>152.22631000000001</v>
      </c>
      <c r="C5051" s="51">
        <v>151.86250999999999</v>
      </c>
      <c r="D5051" s="52">
        <v>107.91777</v>
      </c>
      <c r="E5051" s="58">
        <v>817.48332000000005</v>
      </c>
      <c r="F5051" s="57">
        <v>809.59031000000004</v>
      </c>
      <c r="G5051" s="40">
        <v>417.57109000000003</v>
      </c>
      <c r="H5051" s="41">
        <v>510.18639999999999</v>
      </c>
      <c r="I5051" s="37">
        <v>84.434290000000004</v>
      </c>
      <c r="J5051" s="35">
        <v>0.14374999999999999</v>
      </c>
      <c r="K5051" s="33">
        <v>25.211790000000001</v>
      </c>
      <c r="L5051" s="50">
        <v>3003.2477899999999</v>
      </c>
      <c r="M5051" s="50">
        <v>2864.4923600000002</v>
      </c>
    </row>
    <row r="5052" spans="1:13">
      <c r="A5052" s="36">
        <v>42.075000000000003</v>
      </c>
      <c r="B5052" s="56">
        <v>152.18098000000001</v>
      </c>
      <c r="C5052" s="51">
        <v>151.81596999999999</v>
      </c>
      <c r="D5052" s="52">
        <v>107.77208</v>
      </c>
      <c r="E5052" s="58">
        <v>817.38773000000003</v>
      </c>
      <c r="F5052" s="57">
        <v>809.66016000000002</v>
      </c>
      <c r="G5052" s="40">
        <v>416.58645000000001</v>
      </c>
      <c r="H5052" s="41">
        <v>508.27483000000001</v>
      </c>
      <c r="I5052" s="37">
        <v>84.551969999999997</v>
      </c>
      <c r="J5052" s="35">
        <v>0.14083000000000001</v>
      </c>
      <c r="K5052" s="33">
        <v>25.191089999999999</v>
      </c>
      <c r="L5052" s="50">
        <v>2966.9997699999999</v>
      </c>
      <c r="M5052" s="50">
        <v>2868.3884800000001</v>
      </c>
    </row>
    <row r="5053" spans="1:13">
      <c r="A5053" s="36">
        <v>42.083329999999997</v>
      </c>
      <c r="B5053" s="56">
        <v>152.04499000000001</v>
      </c>
      <c r="C5053" s="51">
        <v>151.95559</v>
      </c>
      <c r="D5053" s="52">
        <v>107.96633</v>
      </c>
      <c r="E5053" s="58">
        <v>817.29578000000004</v>
      </c>
      <c r="F5053" s="57">
        <v>809.32018000000005</v>
      </c>
      <c r="G5053" s="40">
        <v>413.46372000000002</v>
      </c>
      <c r="H5053" s="41">
        <v>505.80103000000003</v>
      </c>
      <c r="I5053" s="37">
        <v>84.442689999999999</v>
      </c>
      <c r="J5053" s="35">
        <v>0.13644999999999999</v>
      </c>
      <c r="K5053" s="33">
        <v>25.103120000000001</v>
      </c>
      <c r="L5053" s="50">
        <v>3003.73326</v>
      </c>
      <c r="M5053" s="50">
        <v>2925.6938500000001</v>
      </c>
    </row>
    <row r="5054" spans="1:13">
      <c r="A5054" s="36">
        <v>42.091670000000001</v>
      </c>
      <c r="B5054" s="56">
        <v>152.17402000000001</v>
      </c>
      <c r="C5054" s="51">
        <v>151.90190000000001</v>
      </c>
      <c r="D5054" s="52">
        <v>107.95887</v>
      </c>
      <c r="E5054" s="58">
        <v>817.04115999999999</v>
      </c>
      <c r="F5054" s="57">
        <v>809.27241000000004</v>
      </c>
      <c r="G5054" s="40">
        <v>413.97010999999998</v>
      </c>
      <c r="H5054" s="41">
        <v>504.39546000000001</v>
      </c>
      <c r="I5054" s="37">
        <v>84.467910000000003</v>
      </c>
      <c r="J5054" s="35">
        <v>0.14168</v>
      </c>
      <c r="K5054" s="33">
        <v>25.136749999999999</v>
      </c>
      <c r="L5054" s="50">
        <v>2965.05791</v>
      </c>
      <c r="M5054" s="50">
        <v>2879.2651300000002</v>
      </c>
    </row>
    <row r="5055" spans="1:13">
      <c r="A5055" s="36">
        <v>42.1</v>
      </c>
      <c r="B5055" s="56">
        <v>152.23328000000001</v>
      </c>
      <c r="C5055" s="51">
        <v>152.05581000000001</v>
      </c>
      <c r="D5055" s="52">
        <v>107.82812</v>
      </c>
      <c r="E5055" s="58">
        <v>817.34357999999997</v>
      </c>
      <c r="F5055" s="57">
        <v>808.54114000000004</v>
      </c>
      <c r="G5055" s="40">
        <v>414.22331000000003</v>
      </c>
      <c r="H5055" s="41">
        <v>507.15037000000001</v>
      </c>
      <c r="I5055" s="37">
        <v>84.459500000000006</v>
      </c>
      <c r="J5055" s="35">
        <v>0.13718</v>
      </c>
      <c r="K5055" s="33">
        <v>25.118639999999999</v>
      </c>
      <c r="L5055" s="50">
        <v>3061.6653799999999</v>
      </c>
      <c r="M5055" s="50">
        <v>2935.2718</v>
      </c>
    </row>
    <row r="5056" spans="1:13">
      <c r="A5056" s="36">
        <v>42.108330000000002</v>
      </c>
      <c r="B5056" s="56">
        <v>152.36228</v>
      </c>
      <c r="C5056" s="51">
        <v>151.95559</v>
      </c>
      <c r="D5056" s="52">
        <v>107.82065</v>
      </c>
      <c r="E5056" s="58">
        <v>817.74438999999995</v>
      </c>
      <c r="F5056" s="57">
        <v>809.43778999999995</v>
      </c>
      <c r="G5056" s="40">
        <v>417.09284000000002</v>
      </c>
      <c r="H5056" s="41">
        <v>508.07805000000002</v>
      </c>
      <c r="I5056" s="37">
        <v>84.535160000000005</v>
      </c>
      <c r="J5056" s="35">
        <v>0.12878000000000001</v>
      </c>
      <c r="K5056" s="33">
        <v>25.21696</v>
      </c>
      <c r="L5056" s="50">
        <v>3032.6993200000002</v>
      </c>
      <c r="M5056" s="50">
        <v>2965.9537099999998</v>
      </c>
    </row>
    <row r="5057" spans="1:13">
      <c r="A5057" s="36">
        <v>42.116669999999999</v>
      </c>
      <c r="B5057" s="56">
        <v>152.24722</v>
      </c>
      <c r="C5057" s="51">
        <v>152.2097</v>
      </c>
      <c r="D5057" s="52">
        <v>107.60021</v>
      </c>
      <c r="E5057" s="58">
        <v>817.31507999999997</v>
      </c>
      <c r="F5057" s="57">
        <v>809.33947000000001</v>
      </c>
      <c r="G5057" s="40">
        <v>417.85242</v>
      </c>
      <c r="H5057" s="41">
        <v>509.11817000000002</v>
      </c>
      <c r="I5057" s="37">
        <v>84.476320000000001</v>
      </c>
      <c r="J5057" s="35">
        <v>0.13400999999999999</v>
      </c>
      <c r="K5057" s="33">
        <v>25.220839999999999</v>
      </c>
      <c r="L5057" s="50">
        <v>2947.0957199999998</v>
      </c>
      <c r="M5057" s="50">
        <v>2869.5248499999998</v>
      </c>
    </row>
    <row r="5058" spans="1:13">
      <c r="A5058" s="36">
        <v>42.125</v>
      </c>
      <c r="B5058" s="56">
        <v>152.28557000000001</v>
      </c>
      <c r="C5058" s="51">
        <v>151.9699</v>
      </c>
      <c r="D5058" s="52">
        <v>107.59273</v>
      </c>
      <c r="E5058" s="58">
        <v>817.34357999999997</v>
      </c>
      <c r="F5058" s="57">
        <v>809.20258000000001</v>
      </c>
      <c r="G5058" s="40">
        <v>415.79874000000001</v>
      </c>
      <c r="H5058" s="41">
        <v>508.38727</v>
      </c>
      <c r="I5058" s="37">
        <v>84.417469999999994</v>
      </c>
      <c r="J5058" s="35">
        <v>0.13680999999999999</v>
      </c>
      <c r="K5058" s="33">
        <v>25.13158</v>
      </c>
      <c r="L5058" s="50">
        <v>3012.1479800000002</v>
      </c>
      <c r="M5058" s="50">
        <v>2905.88859</v>
      </c>
    </row>
    <row r="5059" spans="1:13">
      <c r="A5059" s="36">
        <v>42.133330000000001</v>
      </c>
      <c r="B5059" s="56">
        <v>152.14958999999999</v>
      </c>
      <c r="C5059" s="51">
        <v>151.64410000000001</v>
      </c>
      <c r="D5059" s="52">
        <v>107.54415</v>
      </c>
      <c r="E5059" s="58">
        <v>817.33070999999995</v>
      </c>
      <c r="F5059" s="57">
        <v>809.31375000000003</v>
      </c>
      <c r="G5059" s="40">
        <v>415.48928000000001</v>
      </c>
      <c r="H5059" s="41">
        <v>505.68858</v>
      </c>
      <c r="I5059" s="37">
        <v>84.459500000000006</v>
      </c>
      <c r="J5059" s="35">
        <v>0.13583999999999999</v>
      </c>
      <c r="K5059" s="33">
        <v>25.17427</v>
      </c>
      <c r="L5059" s="50">
        <v>3031.2429299999999</v>
      </c>
      <c r="M5059" s="50">
        <v>2882.1872199999998</v>
      </c>
    </row>
    <row r="5060" spans="1:13">
      <c r="A5060" s="36">
        <v>42.141669999999998</v>
      </c>
      <c r="B5060" s="56">
        <v>152.02056999999999</v>
      </c>
      <c r="C5060" s="51">
        <v>152.07012</v>
      </c>
      <c r="D5060" s="52">
        <v>107.69736</v>
      </c>
      <c r="E5060" s="58">
        <v>818.37783000000002</v>
      </c>
      <c r="F5060" s="57">
        <v>809.61602000000005</v>
      </c>
      <c r="G5060" s="40">
        <v>415.74247000000003</v>
      </c>
      <c r="H5060" s="41">
        <v>507.15037000000001</v>
      </c>
      <c r="I5060" s="37">
        <v>84.543559999999999</v>
      </c>
      <c r="J5060" s="35">
        <v>0.14388000000000001</v>
      </c>
      <c r="K5060" s="33">
        <v>25.202729999999999</v>
      </c>
      <c r="L5060" s="50">
        <v>2948.7139299999999</v>
      </c>
      <c r="M5060" s="50">
        <v>2931.2133399999998</v>
      </c>
    </row>
    <row r="5061" spans="1:13">
      <c r="A5061" s="36">
        <v>42.15</v>
      </c>
      <c r="B5061" s="56">
        <v>151.98571999999999</v>
      </c>
      <c r="C5061" s="51">
        <v>151.80166</v>
      </c>
      <c r="D5061" s="52">
        <v>107.46568000000001</v>
      </c>
      <c r="E5061" s="58">
        <v>817.37851000000001</v>
      </c>
      <c r="F5061" s="57">
        <v>808.98945000000003</v>
      </c>
      <c r="G5061" s="40">
        <v>414.25144</v>
      </c>
      <c r="H5061" s="41">
        <v>508.38727</v>
      </c>
      <c r="I5061" s="37">
        <v>84.459500000000006</v>
      </c>
      <c r="J5061" s="35">
        <v>0.14108000000000001</v>
      </c>
      <c r="K5061" s="33">
        <v>25.206610000000001</v>
      </c>
      <c r="L5061" s="50">
        <v>2931.7226700000001</v>
      </c>
      <c r="M5061" s="50">
        <v>2831.05071</v>
      </c>
    </row>
    <row r="5062" spans="1:13">
      <c r="A5062" s="36">
        <v>42.158329999999999</v>
      </c>
      <c r="B5062" s="56">
        <v>151.95432</v>
      </c>
      <c r="C5062" s="51">
        <v>151.86250999999999</v>
      </c>
      <c r="D5062" s="52">
        <v>107.57778999999999</v>
      </c>
      <c r="E5062" s="58">
        <v>817.32428000000004</v>
      </c>
      <c r="F5062" s="57">
        <v>809.01792999999998</v>
      </c>
      <c r="G5062" s="40">
        <v>414.13891000000001</v>
      </c>
      <c r="H5062" s="41">
        <v>507.03793000000002</v>
      </c>
      <c r="I5062" s="37">
        <v>84.501530000000002</v>
      </c>
      <c r="J5062" s="35">
        <v>0.14752999999999999</v>
      </c>
      <c r="K5062" s="33">
        <v>25.15616</v>
      </c>
      <c r="L5062" s="50">
        <v>2983.8292099999999</v>
      </c>
      <c r="M5062" s="50">
        <v>2881.5378700000001</v>
      </c>
    </row>
    <row r="5063" spans="1:13">
      <c r="A5063" s="36">
        <v>42.166670000000003</v>
      </c>
      <c r="B5063" s="56">
        <v>152.00319999999999</v>
      </c>
      <c r="C5063" s="51">
        <v>152.23840000000001</v>
      </c>
      <c r="D5063" s="52">
        <v>107.43581</v>
      </c>
      <c r="E5063" s="58">
        <v>816.82790999999997</v>
      </c>
      <c r="F5063" s="57">
        <v>809.80346999999995</v>
      </c>
      <c r="G5063" s="40">
        <v>419.03399000000002</v>
      </c>
      <c r="H5063" s="41">
        <v>509.25873000000001</v>
      </c>
      <c r="I5063" s="37">
        <v>84.451099999999997</v>
      </c>
      <c r="J5063" s="35">
        <v>0.14971999999999999</v>
      </c>
      <c r="K5063" s="33">
        <v>25.16263</v>
      </c>
      <c r="L5063" s="50">
        <v>2972.33988</v>
      </c>
      <c r="M5063" s="50">
        <v>2858.1611800000001</v>
      </c>
    </row>
    <row r="5064" spans="1:13">
      <c r="A5064" s="36">
        <v>42.174999999999997</v>
      </c>
      <c r="B5064" s="56">
        <v>151.97179</v>
      </c>
      <c r="C5064" s="51">
        <v>151.64773</v>
      </c>
      <c r="D5064" s="52">
        <v>107.40215999999999</v>
      </c>
      <c r="E5064" s="58">
        <v>817.60742000000005</v>
      </c>
      <c r="F5064" s="57">
        <v>809.50761999999997</v>
      </c>
      <c r="G5064" s="40">
        <v>417.68362000000002</v>
      </c>
      <c r="H5064" s="41">
        <v>509.11817000000002</v>
      </c>
      <c r="I5064" s="37">
        <v>84.459500000000006</v>
      </c>
      <c r="J5064" s="35">
        <v>0.15093999999999999</v>
      </c>
      <c r="K5064" s="33">
        <v>25.202729999999999</v>
      </c>
      <c r="L5064" s="50">
        <v>2976.7090600000001</v>
      </c>
      <c r="M5064" s="50">
        <v>2824.5571799999998</v>
      </c>
    </row>
    <row r="5065" spans="1:13">
      <c r="A5065" s="36">
        <v>42.183329999999998</v>
      </c>
      <c r="B5065" s="56">
        <v>151.97875999999999</v>
      </c>
      <c r="C5065" s="51">
        <v>151.65487999999999</v>
      </c>
      <c r="D5065" s="52">
        <v>107.70111</v>
      </c>
      <c r="E5065" s="58">
        <v>816.85641999999996</v>
      </c>
      <c r="F5065" s="57">
        <v>809.08776999999998</v>
      </c>
      <c r="G5065" s="40">
        <v>412.73227000000003</v>
      </c>
      <c r="H5065" s="41">
        <v>505.23880000000003</v>
      </c>
      <c r="I5065" s="37">
        <v>84.442689999999999</v>
      </c>
      <c r="J5065" s="35">
        <v>0.14935000000000001</v>
      </c>
      <c r="K5065" s="33">
        <v>25.211790000000001</v>
      </c>
      <c r="L5065" s="50">
        <v>2959.7177999999999</v>
      </c>
      <c r="M5065" s="50">
        <v>2890.1417900000001</v>
      </c>
    </row>
    <row r="5066" spans="1:13">
      <c r="A5066" s="36">
        <v>42.191670000000002</v>
      </c>
      <c r="B5066" s="56">
        <v>151.79042999999999</v>
      </c>
      <c r="C5066" s="51">
        <v>151.88043999999999</v>
      </c>
      <c r="D5066" s="52">
        <v>107.54791</v>
      </c>
      <c r="E5066" s="58">
        <v>816.65603999999996</v>
      </c>
      <c r="F5066" s="57">
        <v>808.97017000000005</v>
      </c>
      <c r="G5066" s="40">
        <v>418.89332999999999</v>
      </c>
      <c r="H5066" s="41">
        <v>512.54774999999995</v>
      </c>
      <c r="I5066" s="37">
        <v>84.451099999999997</v>
      </c>
      <c r="J5066" s="35">
        <v>0.14546000000000001</v>
      </c>
      <c r="K5066" s="33">
        <v>25.14969</v>
      </c>
      <c r="L5066" s="50">
        <v>2966.0288399999999</v>
      </c>
      <c r="M5066" s="50">
        <v>2853.4533700000002</v>
      </c>
    </row>
    <row r="5067" spans="1:13">
      <c r="A5067" s="36">
        <v>42.2</v>
      </c>
      <c r="B5067" s="56">
        <v>152.01713000000001</v>
      </c>
      <c r="C5067" s="51">
        <v>151.55463</v>
      </c>
      <c r="D5067" s="52">
        <v>107.74221</v>
      </c>
      <c r="E5067" s="58">
        <v>817.29214999999999</v>
      </c>
      <c r="F5067" s="57">
        <v>809.06849999999997</v>
      </c>
      <c r="G5067" s="40">
        <v>415.88312999999999</v>
      </c>
      <c r="H5067" s="41">
        <v>507.71260000000001</v>
      </c>
      <c r="I5067" s="37">
        <v>84.442689999999999</v>
      </c>
      <c r="J5067" s="35">
        <v>0.14887</v>
      </c>
      <c r="K5067" s="33">
        <v>25.182030000000001</v>
      </c>
      <c r="L5067" s="50">
        <v>2994.8330700000001</v>
      </c>
      <c r="M5067" s="50">
        <v>2939.8172599999998</v>
      </c>
    </row>
    <row r="5068" spans="1:13">
      <c r="A5068" s="36">
        <v>42.208329999999997</v>
      </c>
      <c r="B5068" s="56">
        <v>151.97537</v>
      </c>
      <c r="C5068" s="51">
        <v>151.69793999999999</v>
      </c>
      <c r="D5068" s="52">
        <v>107.69745</v>
      </c>
      <c r="E5068" s="58">
        <v>817.45761000000005</v>
      </c>
      <c r="F5068" s="57">
        <v>808.90314000000001</v>
      </c>
      <c r="G5068" s="40">
        <v>415.79874000000001</v>
      </c>
      <c r="H5068" s="41">
        <v>508.33105</v>
      </c>
      <c r="I5068" s="37">
        <v>84.459500000000006</v>
      </c>
      <c r="J5068" s="35">
        <v>0.14984</v>
      </c>
      <c r="K5068" s="33">
        <v>25.135459999999998</v>
      </c>
      <c r="L5068" s="50">
        <v>2991.5966400000002</v>
      </c>
      <c r="M5068" s="50">
        <v>2937.0575199999998</v>
      </c>
    </row>
    <row r="5069" spans="1:13">
      <c r="A5069" s="36">
        <v>42.216670000000001</v>
      </c>
      <c r="B5069" s="56">
        <v>152.01374999999999</v>
      </c>
      <c r="C5069" s="51">
        <v>151.6908</v>
      </c>
      <c r="D5069" s="52">
        <v>107.78713</v>
      </c>
      <c r="E5069" s="58">
        <v>817.45761000000005</v>
      </c>
      <c r="F5069" s="57">
        <v>808.90314000000001</v>
      </c>
      <c r="G5069" s="40">
        <v>417.96494999999999</v>
      </c>
      <c r="H5069" s="41">
        <v>510.74862999999999</v>
      </c>
      <c r="I5069" s="37">
        <v>84.400660000000002</v>
      </c>
      <c r="J5069" s="35">
        <v>0.14557999999999999</v>
      </c>
      <c r="K5069" s="33">
        <v>25.125109999999999</v>
      </c>
      <c r="L5069" s="50">
        <v>3021.3718100000001</v>
      </c>
      <c r="M5069" s="50">
        <v>2926.5055400000001</v>
      </c>
    </row>
    <row r="5070" spans="1:13">
      <c r="A5070" s="36">
        <v>42.225000000000001</v>
      </c>
      <c r="B5070" s="56">
        <v>152.03461999999999</v>
      </c>
      <c r="C5070" s="51">
        <v>151.85185999999999</v>
      </c>
      <c r="D5070" s="52">
        <v>107.66379000000001</v>
      </c>
      <c r="E5070" s="58">
        <v>817.60382000000004</v>
      </c>
      <c r="F5070" s="57">
        <v>808.67719</v>
      </c>
      <c r="G5070" s="40">
        <v>414.42023</v>
      </c>
      <c r="H5070" s="41">
        <v>506.41948000000002</v>
      </c>
      <c r="I5070" s="37">
        <v>84.400660000000002</v>
      </c>
      <c r="J5070" s="35">
        <v>0.15081</v>
      </c>
      <c r="K5070" s="33">
        <v>25.182030000000001</v>
      </c>
      <c r="L5070" s="50">
        <v>3032.0520299999998</v>
      </c>
      <c r="M5070" s="50">
        <v>2943.06403</v>
      </c>
    </row>
    <row r="5071" spans="1:13">
      <c r="A5071" s="36">
        <v>42.233330000000002</v>
      </c>
      <c r="B5071" s="56">
        <v>152.07299</v>
      </c>
      <c r="C5071" s="51">
        <v>151.70509000000001</v>
      </c>
      <c r="D5071" s="52">
        <v>107.85061</v>
      </c>
      <c r="E5071" s="58">
        <v>817.49256000000003</v>
      </c>
      <c r="F5071" s="57">
        <v>809.31014000000005</v>
      </c>
      <c r="G5071" s="40">
        <v>416.81151</v>
      </c>
      <c r="H5071" s="41">
        <v>510.49563000000001</v>
      </c>
      <c r="I5071" s="37">
        <v>84.451099999999997</v>
      </c>
      <c r="J5071" s="35">
        <v>0.14496999999999999</v>
      </c>
      <c r="K5071" s="33">
        <v>25.219550000000002</v>
      </c>
      <c r="L5071" s="50">
        <v>3028.33014</v>
      </c>
      <c r="M5071" s="50">
        <v>2911.0834100000002</v>
      </c>
    </row>
    <row r="5072" spans="1:13">
      <c r="A5072" s="36">
        <v>42.241669999999999</v>
      </c>
      <c r="B5072" s="56">
        <v>152.05907999999999</v>
      </c>
      <c r="C5072" s="51">
        <v>152.06310999999999</v>
      </c>
      <c r="D5072" s="52">
        <v>107.73856000000001</v>
      </c>
      <c r="E5072" s="58">
        <v>817.06605000000002</v>
      </c>
      <c r="F5072" s="57">
        <v>809.21461999999997</v>
      </c>
      <c r="G5072" s="40">
        <v>417.85242</v>
      </c>
      <c r="H5072" s="41">
        <v>510.74862999999999</v>
      </c>
      <c r="I5072" s="37">
        <v>84.434290000000004</v>
      </c>
      <c r="J5072" s="35">
        <v>0.14862</v>
      </c>
      <c r="K5072" s="33">
        <v>25.14969</v>
      </c>
      <c r="L5072" s="50">
        <v>2953.7303999999999</v>
      </c>
      <c r="M5072" s="50">
        <v>2811.8948099999998</v>
      </c>
    </row>
    <row r="5073" spans="1:13">
      <c r="A5073" s="36">
        <v>42.25</v>
      </c>
      <c r="B5073" s="56">
        <v>152.09746000000001</v>
      </c>
      <c r="C5073" s="51">
        <v>151.63711000000001</v>
      </c>
      <c r="D5073" s="52">
        <v>107.77968</v>
      </c>
      <c r="E5073" s="58">
        <v>817.14877999999999</v>
      </c>
      <c r="F5073" s="57">
        <v>809.00791000000004</v>
      </c>
      <c r="G5073" s="40">
        <v>416.92403999999999</v>
      </c>
      <c r="H5073" s="41">
        <v>509.20249999999999</v>
      </c>
      <c r="I5073" s="37">
        <v>84.40907</v>
      </c>
      <c r="J5073" s="35">
        <v>0.14485000000000001</v>
      </c>
      <c r="K5073" s="33">
        <v>25.154869999999999</v>
      </c>
      <c r="L5073" s="50">
        <v>3103.0917100000001</v>
      </c>
      <c r="M5073" s="50">
        <v>2783.3233</v>
      </c>
    </row>
    <row r="5074" spans="1:13">
      <c r="A5074" s="36">
        <v>42.258330000000001</v>
      </c>
      <c r="B5074" s="56">
        <v>152.18116000000001</v>
      </c>
      <c r="C5074" s="51">
        <v>151.95577</v>
      </c>
      <c r="D5074" s="52">
        <v>107.82079</v>
      </c>
      <c r="E5074" s="58">
        <v>817.32993999999997</v>
      </c>
      <c r="F5074" s="57">
        <v>809.43701999999996</v>
      </c>
      <c r="G5074" s="40">
        <v>418.07747999999998</v>
      </c>
      <c r="H5074" s="41">
        <v>511.62007999999997</v>
      </c>
      <c r="I5074" s="37">
        <v>84.476320000000001</v>
      </c>
      <c r="J5074" s="35">
        <v>0.14692</v>
      </c>
      <c r="K5074" s="33">
        <v>25.189800000000002</v>
      </c>
      <c r="L5074" s="50">
        <v>2950.3321500000002</v>
      </c>
      <c r="M5074" s="50">
        <v>2905.7262500000002</v>
      </c>
    </row>
    <row r="5075" spans="1:13">
      <c r="A5075" s="36">
        <v>42.266669999999998</v>
      </c>
      <c r="B5075" s="56">
        <v>152.16726</v>
      </c>
      <c r="C5075" s="51">
        <v>152.08109999999999</v>
      </c>
      <c r="D5075" s="52">
        <v>107.90302</v>
      </c>
      <c r="E5075" s="58">
        <v>817.29498999999998</v>
      </c>
      <c r="F5075" s="57">
        <v>809.15403000000003</v>
      </c>
      <c r="G5075" s="40">
        <v>411.15683999999999</v>
      </c>
      <c r="H5075" s="41">
        <v>504.14246000000003</v>
      </c>
      <c r="I5075" s="37">
        <v>84.451099999999997</v>
      </c>
      <c r="J5075" s="35">
        <v>0.14424000000000001</v>
      </c>
      <c r="K5075" s="33">
        <v>25.268709999999999</v>
      </c>
      <c r="L5075" s="50">
        <v>2969.5889099999999</v>
      </c>
      <c r="M5075" s="50">
        <v>2855.0767500000002</v>
      </c>
    </row>
    <row r="5076" spans="1:13">
      <c r="A5076" s="36">
        <v>42.274999999999999</v>
      </c>
      <c r="B5076" s="56">
        <v>151.97203999999999</v>
      </c>
      <c r="C5076" s="51">
        <v>151.97377</v>
      </c>
      <c r="D5076" s="52">
        <v>107.74243</v>
      </c>
      <c r="E5076" s="58">
        <v>817.101</v>
      </c>
      <c r="F5076" s="57">
        <v>809.24954000000002</v>
      </c>
      <c r="G5076" s="40">
        <v>412.36655000000002</v>
      </c>
      <c r="H5076" s="41">
        <v>505.26691</v>
      </c>
      <c r="I5076" s="37">
        <v>84.392259999999993</v>
      </c>
      <c r="J5076" s="35">
        <v>0.14083000000000001</v>
      </c>
      <c r="K5076" s="33">
        <v>25.141929999999999</v>
      </c>
      <c r="L5076" s="50">
        <v>2978.65092</v>
      </c>
      <c r="M5076" s="50">
        <v>2946.1484500000001</v>
      </c>
    </row>
    <row r="5077" spans="1:13">
      <c r="A5077" s="36">
        <v>42.283329999999999</v>
      </c>
      <c r="B5077" s="56">
        <v>152.2824</v>
      </c>
      <c r="C5077" s="51">
        <v>152.10623000000001</v>
      </c>
      <c r="D5077" s="52">
        <v>107.92923999999999</v>
      </c>
      <c r="E5077" s="58">
        <v>817.04679999999996</v>
      </c>
      <c r="F5077" s="57">
        <v>809.19537000000003</v>
      </c>
      <c r="G5077" s="40">
        <v>413.91385000000002</v>
      </c>
      <c r="H5077" s="41">
        <v>504.70468</v>
      </c>
      <c r="I5077" s="37">
        <v>84.467910000000003</v>
      </c>
      <c r="J5077" s="35">
        <v>0.14132</v>
      </c>
      <c r="K5077" s="33">
        <v>25.103120000000001</v>
      </c>
      <c r="L5077" s="50">
        <v>3024.9318800000001</v>
      </c>
      <c r="M5077" s="50">
        <v>2948.0965099999999</v>
      </c>
    </row>
    <row r="5078" spans="1:13">
      <c r="A5078" s="36">
        <v>42.291670000000003</v>
      </c>
      <c r="B5078" s="56">
        <v>152.25792000000001</v>
      </c>
      <c r="C5078" s="51">
        <v>151.75533999999999</v>
      </c>
      <c r="D5078" s="52">
        <v>107.85446</v>
      </c>
      <c r="E5078" s="58">
        <v>818.09671000000003</v>
      </c>
      <c r="F5078" s="57">
        <v>808.79765999999995</v>
      </c>
      <c r="G5078" s="40">
        <v>416.33326</v>
      </c>
      <c r="H5078" s="41">
        <v>508.16237999999998</v>
      </c>
      <c r="I5078" s="37">
        <v>84.451099999999997</v>
      </c>
      <c r="J5078" s="35">
        <v>0.14838000000000001</v>
      </c>
      <c r="K5078" s="33">
        <v>25.179449999999999</v>
      </c>
      <c r="L5078" s="50">
        <v>3039.17218</v>
      </c>
      <c r="M5078" s="50">
        <v>2932.8367199999998</v>
      </c>
    </row>
    <row r="5079" spans="1:13">
      <c r="A5079" s="36">
        <v>42.3</v>
      </c>
      <c r="B5079" s="56">
        <v>152.08026000000001</v>
      </c>
      <c r="C5079" s="51">
        <v>152.03832</v>
      </c>
      <c r="D5079" s="52">
        <v>108.00403</v>
      </c>
      <c r="E5079" s="58">
        <v>817.04967999999997</v>
      </c>
      <c r="F5079" s="57">
        <v>809.07422999999994</v>
      </c>
      <c r="G5079" s="40">
        <v>411.66323</v>
      </c>
      <c r="H5079" s="41">
        <v>503.94567999999998</v>
      </c>
      <c r="I5079" s="37">
        <v>84.425880000000006</v>
      </c>
      <c r="J5079" s="35">
        <v>0.1457</v>
      </c>
      <c r="K5079" s="33">
        <v>25.241540000000001</v>
      </c>
      <c r="L5079" s="50">
        <v>2946.6102500000002</v>
      </c>
      <c r="M5079" s="50">
        <v>2897.7716799999998</v>
      </c>
    </row>
    <row r="5080" spans="1:13">
      <c r="A5080" s="36">
        <v>42.308329999999998</v>
      </c>
      <c r="B5080" s="56">
        <v>152.34528</v>
      </c>
      <c r="C5080" s="51">
        <v>151.93812</v>
      </c>
      <c r="D5080" s="52">
        <v>107.89946999999999</v>
      </c>
      <c r="E5080" s="58">
        <v>817.1866</v>
      </c>
      <c r="F5080" s="57">
        <v>809.12838999999997</v>
      </c>
      <c r="G5080" s="40">
        <v>417.34602999999998</v>
      </c>
      <c r="H5080" s="41">
        <v>511.08596</v>
      </c>
      <c r="I5080" s="37">
        <v>84.425880000000006</v>
      </c>
      <c r="J5080" s="35">
        <v>0.15179000000000001</v>
      </c>
      <c r="K5080" s="33">
        <v>25.14969</v>
      </c>
      <c r="L5080" s="50">
        <v>3046.13051</v>
      </c>
      <c r="M5080" s="50">
        <v>2880.2391600000001</v>
      </c>
    </row>
    <row r="5081" spans="1:13">
      <c r="A5081" s="36">
        <v>42.316670000000002</v>
      </c>
      <c r="B5081" s="56">
        <v>151.98958999999999</v>
      </c>
      <c r="C5081" s="51">
        <v>151.99178000000001</v>
      </c>
      <c r="D5081" s="52">
        <v>107.95547000000001</v>
      </c>
      <c r="E5081" s="58">
        <v>817.43479000000002</v>
      </c>
      <c r="F5081" s="57">
        <v>810.16202999999996</v>
      </c>
      <c r="G5081" s="40">
        <v>415.40487999999999</v>
      </c>
      <c r="H5081" s="41">
        <v>510.86106999999998</v>
      </c>
      <c r="I5081" s="37">
        <v>84.518349999999998</v>
      </c>
      <c r="J5081" s="35">
        <v>0.15459000000000001</v>
      </c>
      <c r="K5081" s="33">
        <v>25.152280000000001</v>
      </c>
      <c r="L5081" s="50">
        <v>2953.08311</v>
      </c>
      <c r="M5081" s="50">
        <v>2936.89518</v>
      </c>
    </row>
    <row r="5082" spans="1:13">
      <c r="A5082" s="36">
        <v>42.325000000000003</v>
      </c>
      <c r="B5082" s="56">
        <v>152.20237</v>
      </c>
      <c r="C5082" s="51">
        <v>152.07060000000001</v>
      </c>
      <c r="D5082" s="52">
        <v>107.84347</v>
      </c>
      <c r="E5082" s="58">
        <v>817.39342999999997</v>
      </c>
      <c r="F5082" s="57">
        <v>810.03799000000004</v>
      </c>
      <c r="G5082" s="40">
        <v>411.46629999999999</v>
      </c>
      <c r="H5082" s="41">
        <v>504.56412999999998</v>
      </c>
      <c r="I5082" s="37">
        <v>84.526750000000007</v>
      </c>
      <c r="J5082" s="35">
        <v>0.15543999999999999</v>
      </c>
      <c r="K5082" s="33">
        <v>25.197559999999999</v>
      </c>
      <c r="L5082" s="50">
        <v>3002.1150400000001</v>
      </c>
      <c r="M5082" s="50">
        <v>2998.74602</v>
      </c>
    </row>
    <row r="5083" spans="1:13">
      <c r="A5083" s="36">
        <v>42.333329999999997</v>
      </c>
      <c r="B5083" s="56">
        <v>152.16398000000001</v>
      </c>
      <c r="C5083" s="51">
        <v>151.79849999999999</v>
      </c>
      <c r="D5083" s="52">
        <v>107.65663000000001</v>
      </c>
      <c r="E5083" s="58">
        <v>817.80070000000001</v>
      </c>
      <c r="F5083" s="57">
        <v>809.49406999999997</v>
      </c>
      <c r="G5083" s="40">
        <v>410.98804999999999</v>
      </c>
      <c r="H5083" s="41">
        <v>504.87335000000002</v>
      </c>
      <c r="I5083" s="37">
        <v>84.543559999999999</v>
      </c>
      <c r="J5083" s="35">
        <v>0.15068999999999999</v>
      </c>
      <c r="K5083" s="33">
        <v>25.13158</v>
      </c>
      <c r="L5083" s="50">
        <v>2978.0036300000002</v>
      </c>
      <c r="M5083" s="50">
        <v>2847.6091999999999</v>
      </c>
    </row>
    <row r="5084" spans="1:13">
      <c r="A5084" s="36">
        <v>42.341670000000001</v>
      </c>
      <c r="B5084" s="56">
        <v>152.12558999999999</v>
      </c>
      <c r="C5084" s="51">
        <v>151.75908999999999</v>
      </c>
      <c r="D5084" s="52">
        <v>107.6155</v>
      </c>
      <c r="E5084" s="58">
        <v>817.63522</v>
      </c>
      <c r="F5084" s="57">
        <v>808.74991999999997</v>
      </c>
      <c r="G5084" s="40">
        <v>413.63252</v>
      </c>
      <c r="H5084" s="41">
        <v>506.50380999999999</v>
      </c>
      <c r="I5084" s="37">
        <v>84.518349999999998</v>
      </c>
      <c r="J5084" s="35">
        <v>0.15361</v>
      </c>
      <c r="K5084" s="33">
        <v>25.197559999999999</v>
      </c>
      <c r="L5084" s="50">
        <v>3031.0810999999999</v>
      </c>
      <c r="M5084" s="50">
        <v>2930.72633</v>
      </c>
    </row>
    <row r="5085" spans="1:13">
      <c r="A5085" s="36">
        <v>42.35</v>
      </c>
      <c r="B5085" s="56">
        <v>152.32445999999999</v>
      </c>
      <c r="C5085" s="51">
        <v>152.00981999999999</v>
      </c>
      <c r="D5085" s="52">
        <v>107.68289</v>
      </c>
      <c r="E5085" s="58">
        <v>817.18309999999997</v>
      </c>
      <c r="F5085" s="57">
        <v>809.37296000000003</v>
      </c>
      <c r="G5085" s="40">
        <v>416.13632999999999</v>
      </c>
      <c r="H5085" s="41">
        <v>506.92547999999999</v>
      </c>
      <c r="I5085" s="37">
        <v>84.577190000000002</v>
      </c>
      <c r="J5085" s="35">
        <v>0.15604999999999999</v>
      </c>
      <c r="K5085" s="33">
        <v>25.26483</v>
      </c>
      <c r="L5085" s="50">
        <v>2966.35248</v>
      </c>
      <c r="M5085" s="50">
        <v>2878.1287699999998</v>
      </c>
    </row>
    <row r="5086" spans="1:13">
      <c r="A5086" s="36">
        <v>42.358330000000002</v>
      </c>
      <c r="B5086" s="56">
        <v>151.98265000000001</v>
      </c>
      <c r="C5086" s="51">
        <v>151.75196</v>
      </c>
      <c r="D5086" s="52">
        <v>107.51089</v>
      </c>
      <c r="E5086" s="58">
        <v>817.37419</v>
      </c>
      <c r="F5086" s="57">
        <v>809.72933</v>
      </c>
      <c r="G5086" s="40">
        <v>418.24628000000001</v>
      </c>
      <c r="H5086" s="41">
        <v>511.64819</v>
      </c>
      <c r="I5086" s="37">
        <v>84.535160000000005</v>
      </c>
      <c r="J5086" s="35">
        <v>0.15276000000000001</v>
      </c>
      <c r="K5086" s="33">
        <v>25.14969</v>
      </c>
      <c r="L5086" s="50">
        <v>3032.6993200000002</v>
      </c>
      <c r="M5086" s="50">
        <v>2869.0378300000002</v>
      </c>
    </row>
    <row r="5087" spans="1:13">
      <c r="A5087" s="36">
        <v>42.366669999999999</v>
      </c>
      <c r="B5087" s="56">
        <v>152.06638000000001</v>
      </c>
      <c r="C5087" s="51">
        <v>151.79138</v>
      </c>
      <c r="D5087" s="52">
        <v>107.64919</v>
      </c>
      <c r="E5087" s="58">
        <v>817.60026000000005</v>
      </c>
      <c r="F5087" s="57">
        <v>809.74855000000002</v>
      </c>
      <c r="G5087" s="40">
        <v>413.0136</v>
      </c>
      <c r="H5087" s="41">
        <v>503.27100999999999</v>
      </c>
      <c r="I5087" s="37">
        <v>84.543559999999999</v>
      </c>
      <c r="J5087" s="35">
        <v>0.15532000000000001</v>
      </c>
      <c r="K5087" s="33">
        <v>25.125109999999999</v>
      </c>
      <c r="L5087" s="50">
        <v>3021.5336299999999</v>
      </c>
      <c r="M5087" s="50">
        <v>2889.1677599999998</v>
      </c>
    </row>
    <row r="5088" spans="1:13">
      <c r="A5088" s="36">
        <v>42.375</v>
      </c>
      <c r="B5088" s="56">
        <v>151.97570999999999</v>
      </c>
      <c r="C5088" s="51">
        <v>152.02406999999999</v>
      </c>
      <c r="D5088" s="52">
        <v>107.69776</v>
      </c>
      <c r="E5088" s="58">
        <v>817.67659000000003</v>
      </c>
      <c r="F5088" s="57">
        <v>809.82483999999999</v>
      </c>
      <c r="G5088" s="40">
        <v>415.40487999999999</v>
      </c>
      <c r="H5088" s="41">
        <v>510.41129000000001</v>
      </c>
      <c r="I5088" s="37">
        <v>84.535160000000005</v>
      </c>
      <c r="J5088" s="35">
        <v>0.15057000000000001</v>
      </c>
      <c r="K5088" s="33">
        <v>25.202729999999999</v>
      </c>
      <c r="L5088" s="50">
        <v>3011.33887</v>
      </c>
      <c r="M5088" s="50">
        <v>2890.30413</v>
      </c>
    </row>
    <row r="5089" spans="1:13">
      <c r="A5089" s="36">
        <v>42.383330000000001</v>
      </c>
      <c r="B5089" s="56">
        <v>152.10477</v>
      </c>
      <c r="C5089" s="51">
        <v>151.83079000000001</v>
      </c>
      <c r="D5089" s="52">
        <v>107.49601</v>
      </c>
      <c r="E5089" s="58">
        <v>817.63814000000002</v>
      </c>
      <c r="F5089" s="57">
        <v>809.24892999999997</v>
      </c>
      <c r="G5089" s="40">
        <v>414.64530000000002</v>
      </c>
      <c r="H5089" s="41">
        <v>506.86926</v>
      </c>
      <c r="I5089" s="37">
        <v>84.585589999999996</v>
      </c>
      <c r="J5089" s="35">
        <v>0.14801</v>
      </c>
      <c r="K5089" s="33">
        <v>25.211790000000001</v>
      </c>
      <c r="L5089" s="50">
        <v>3032.0520299999998</v>
      </c>
      <c r="M5089" s="50">
        <v>2937.21985</v>
      </c>
    </row>
    <row r="5090" spans="1:13">
      <c r="A5090" s="36">
        <v>42.391669999999998</v>
      </c>
      <c r="B5090" s="56">
        <v>152.11170999999999</v>
      </c>
      <c r="C5090" s="51">
        <v>151.69828999999999</v>
      </c>
      <c r="D5090" s="52">
        <v>107.55203</v>
      </c>
      <c r="E5090" s="58">
        <v>817.83565999999996</v>
      </c>
      <c r="F5090" s="57">
        <v>809.28093999999999</v>
      </c>
      <c r="G5090" s="40">
        <v>416.30511999999999</v>
      </c>
      <c r="H5090" s="41">
        <v>511.14219000000003</v>
      </c>
      <c r="I5090" s="37">
        <v>84.543559999999999</v>
      </c>
      <c r="J5090" s="35">
        <v>0.14618999999999999</v>
      </c>
      <c r="K5090" s="33">
        <v>25.17427</v>
      </c>
      <c r="L5090" s="50">
        <v>2924.92616</v>
      </c>
      <c r="M5090" s="50">
        <v>2947.93417</v>
      </c>
    </row>
    <row r="5091" spans="1:13">
      <c r="A5091" s="36">
        <v>42.4</v>
      </c>
      <c r="B5091" s="56">
        <v>151.94795999999999</v>
      </c>
      <c r="C5091" s="51">
        <v>151.85597000000001</v>
      </c>
      <c r="D5091" s="52">
        <v>107.66801</v>
      </c>
      <c r="E5091" s="58">
        <v>817.77506000000005</v>
      </c>
      <c r="F5091" s="57">
        <v>808.93100000000004</v>
      </c>
      <c r="G5091" s="40">
        <v>414.39210000000003</v>
      </c>
      <c r="H5091" s="41">
        <v>508.19049000000001</v>
      </c>
      <c r="I5091" s="37">
        <v>84.526750000000007</v>
      </c>
      <c r="J5091" s="35">
        <v>0.14144000000000001</v>
      </c>
      <c r="K5091" s="33">
        <v>25.1691</v>
      </c>
      <c r="L5091" s="50">
        <v>3013.7662</v>
      </c>
      <c r="M5091" s="50">
        <v>2834.4598099999998</v>
      </c>
    </row>
    <row r="5092" spans="1:13">
      <c r="A5092" s="36">
        <v>42.408329999999999</v>
      </c>
      <c r="B5092" s="56">
        <v>151.98958999999999</v>
      </c>
      <c r="C5092" s="51">
        <v>151.80563000000001</v>
      </c>
      <c r="D5092" s="52">
        <v>107.6155</v>
      </c>
      <c r="E5092" s="58">
        <v>818.22724000000005</v>
      </c>
      <c r="F5092" s="57">
        <v>809.50689</v>
      </c>
      <c r="G5092" s="40">
        <v>413.82945000000001</v>
      </c>
      <c r="H5092" s="41">
        <v>508.52782999999999</v>
      </c>
      <c r="I5092" s="37">
        <v>84.526750000000007</v>
      </c>
      <c r="J5092" s="35">
        <v>0.14473</v>
      </c>
      <c r="K5092" s="33">
        <v>25.196259999999999</v>
      </c>
      <c r="L5092" s="50">
        <v>3000.3350099999998</v>
      </c>
      <c r="M5092" s="50">
        <v>2768.2258499999998</v>
      </c>
    </row>
    <row r="5093" spans="1:13">
      <c r="A5093" s="36">
        <v>42.416670000000003</v>
      </c>
      <c r="B5093" s="56">
        <v>152.04186999999999</v>
      </c>
      <c r="C5093" s="51">
        <v>151.71967000000001</v>
      </c>
      <c r="D5093" s="52">
        <v>107.57436</v>
      </c>
      <c r="E5093" s="58">
        <v>818.33852999999999</v>
      </c>
      <c r="F5093" s="57">
        <v>808.95662000000004</v>
      </c>
      <c r="G5093" s="40">
        <v>412.70414</v>
      </c>
      <c r="H5093" s="41">
        <v>503.46778999999998</v>
      </c>
      <c r="I5093" s="37">
        <v>84.526750000000007</v>
      </c>
      <c r="J5093" s="35">
        <v>0.14777000000000001</v>
      </c>
      <c r="K5093" s="33">
        <v>25.196259999999999</v>
      </c>
      <c r="L5093" s="50">
        <v>2957.4522900000002</v>
      </c>
      <c r="M5093" s="50">
        <v>2891.4405000000002</v>
      </c>
    </row>
    <row r="5094" spans="1:13">
      <c r="A5094" s="36">
        <v>42.424999999999997</v>
      </c>
      <c r="B5094" s="56">
        <v>151.98958999999999</v>
      </c>
      <c r="C5094" s="51">
        <v>151.61945</v>
      </c>
      <c r="D5094" s="52">
        <v>107.76121999999999</v>
      </c>
      <c r="E5094" s="58">
        <v>817.58744000000002</v>
      </c>
      <c r="F5094" s="57">
        <v>808.82619</v>
      </c>
      <c r="G5094" s="40">
        <v>415.74247000000003</v>
      </c>
      <c r="H5094" s="41">
        <v>509.23061000000001</v>
      </c>
      <c r="I5094" s="37">
        <v>84.50994</v>
      </c>
      <c r="J5094" s="35">
        <v>0.14631</v>
      </c>
      <c r="K5094" s="33">
        <v>25.204029999999999</v>
      </c>
      <c r="L5094" s="50">
        <v>2991.92029</v>
      </c>
      <c r="M5094" s="50">
        <v>2870.6612100000002</v>
      </c>
    </row>
    <row r="5095" spans="1:13">
      <c r="A5095" s="36">
        <v>42.433329999999998</v>
      </c>
      <c r="B5095" s="56">
        <v>151.99654000000001</v>
      </c>
      <c r="C5095" s="51">
        <v>151.90584000000001</v>
      </c>
      <c r="D5095" s="52">
        <v>107.57436</v>
      </c>
      <c r="E5095" s="58">
        <v>817.83565999999996</v>
      </c>
      <c r="F5095" s="57">
        <v>809.36362999999994</v>
      </c>
      <c r="G5095" s="40">
        <v>417.82429000000002</v>
      </c>
      <c r="H5095" s="41">
        <v>510.29885000000002</v>
      </c>
      <c r="I5095" s="37">
        <v>84.551969999999997</v>
      </c>
      <c r="J5095" s="35">
        <v>0.14327000000000001</v>
      </c>
      <c r="K5095" s="33">
        <v>25.134170000000001</v>
      </c>
      <c r="L5095" s="50">
        <v>3023.9609500000001</v>
      </c>
      <c r="M5095" s="50">
        <v>2960.7588900000001</v>
      </c>
    </row>
    <row r="5096" spans="1:13">
      <c r="A5096" s="36">
        <v>42.441670000000002</v>
      </c>
      <c r="B5096" s="56">
        <v>152.06271000000001</v>
      </c>
      <c r="C5096" s="51">
        <v>151.88068999999999</v>
      </c>
      <c r="D5096" s="52">
        <v>107.40237</v>
      </c>
      <c r="E5096" s="58">
        <v>817.26932999999997</v>
      </c>
      <c r="F5096" s="57">
        <v>809.50048000000004</v>
      </c>
      <c r="G5096" s="40">
        <v>414.87036000000001</v>
      </c>
      <c r="H5096" s="41">
        <v>504.95769000000001</v>
      </c>
      <c r="I5096" s="37">
        <v>84.50994</v>
      </c>
      <c r="J5096" s="35">
        <v>0.14338999999999999</v>
      </c>
      <c r="K5096" s="33">
        <v>25.17427</v>
      </c>
      <c r="L5096" s="50">
        <v>3038.84854</v>
      </c>
      <c r="M5096" s="50">
        <v>2925.2068300000001</v>
      </c>
    </row>
    <row r="5097" spans="1:13">
      <c r="A5097" s="36">
        <v>42.45</v>
      </c>
      <c r="B5097" s="56">
        <v>151.93365</v>
      </c>
      <c r="C5097" s="51">
        <v>151.79473999999999</v>
      </c>
      <c r="D5097" s="52">
        <v>107.60415</v>
      </c>
      <c r="E5097" s="58">
        <v>817.88985000000002</v>
      </c>
      <c r="F5097" s="57">
        <v>809.54182000000003</v>
      </c>
      <c r="G5097" s="40">
        <v>413.88571000000002</v>
      </c>
      <c r="H5097" s="41">
        <v>506.84115000000003</v>
      </c>
      <c r="I5097" s="37">
        <v>84.526750000000007</v>
      </c>
      <c r="J5097" s="35">
        <v>0.14193</v>
      </c>
      <c r="K5097" s="33">
        <v>25.191089999999999</v>
      </c>
      <c r="L5097" s="50">
        <v>2999.6877199999999</v>
      </c>
      <c r="M5097" s="50">
        <v>2885.9209999999998</v>
      </c>
    </row>
    <row r="5098" spans="1:13">
      <c r="A5098" s="36">
        <v>42.458329999999997</v>
      </c>
      <c r="B5098" s="56">
        <v>151.84297000000001</v>
      </c>
      <c r="C5098" s="51">
        <v>151.7482</v>
      </c>
      <c r="D5098" s="52">
        <v>107.7013</v>
      </c>
      <c r="E5098" s="58">
        <v>817.89625999999998</v>
      </c>
      <c r="F5098" s="57">
        <v>809.21748000000002</v>
      </c>
      <c r="G5098" s="40">
        <v>416.13632999999999</v>
      </c>
      <c r="H5098" s="41">
        <v>508.41538000000003</v>
      </c>
      <c r="I5098" s="37">
        <v>84.493129999999994</v>
      </c>
      <c r="J5098" s="35">
        <v>0.14033999999999999</v>
      </c>
      <c r="K5098" s="33">
        <v>25.140630000000002</v>
      </c>
      <c r="L5098" s="50">
        <v>2981.5637099999999</v>
      </c>
      <c r="M5098" s="50">
        <v>2909.94704</v>
      </c>
    </row>
    <row r="5099" spans="1:13">
      <c r="A5099" s="36">
        <v>42.466670000000001</v>
      </c>
      <c r="B5099" s="56">
        <v>151.90585999999999</v>
      </c>
      <c r="C5099" s="51">
        <v>151.90584000000001</v>
      </c>
      <c r="D5099" s="52">
        <v>107.72009</v>
      </c>
      <c r="E5099" s="58">
        <v>817.64805000000001</v>
      </c>
      <c r="F5099" s="57">
        <v>808.92809</v>
      </c>
      <c r="G5099" s="40">
        <v>418.80892999999998</v>
      </c>
      <c r="H5099" s="41">
        <v>510.91730000000001</v>
      </c>
      <c r="I5099" s="37">
        <v>84.425880000000006</v>
      </c>
      <c r="J5099" s="35">
        <v>0.13754</v>
      </c>
      <c r="K5099" s="33">
        <v>25.182030000000001</v>
      </c>
      <c r="L5099" s="50">
        <v>2993.5385000000001</v>
      </c>
      <c r="M5099" s="50">
        <v>2925.5315099999998</v>
      </c>
    </row>
    <row r="5100" spans="1:13">
      <c r="A5100" s="36">
        <v>42.475000000000001</v>
      </c>
      <c r="B5100" s="56">
        <v>151.89526000000001</v>
      </c>
      <c r="C5100" s="51">
        <v>151.80188000000001</v>
      </c>
      <c r="D5100" s="52">
        <v>107.75732000000001</v>
      </c>
      <c r="E5100" s="58">
        <v>817.95047</v>
      </c>
      <c r="F5100" s="57">
        <v>808.61019999999996</v>
      </c>
      <c r="G5100" s="40">
        <v>417.00844000000001</v>
      </c>
      <c r="H5100" s="41">
        <v>508.61216000000002</v>
      </c>
      <c r="I5100" s="37">
        <v>84.459500000000006</v>
      </c>
      <c r="J5100" s="35">
        <v>0.13669000000000001</v>
      </c>
      <c r="K5100" s="33">
        <v>25.16263</v>
      </c>
      <c r="L5100" s="50">
        <v>3048.2341900000001</v>
      </c>
      <c r="M5100" s="50">
        <v>2858.1611800000001</v>
      </c>
    </row>
    <row r="5101" spans="1:13">
      <c r="A5101" s="36">
        <v>42.483330000000002</v>
      </c>
      <c r="B5101" s="56">
        <v>152.13584</v>
      </c>
      <c r="C5101" s="51">
        <v>151.81614999999999</v>
      </c>
      <c r="D5101" s="52">
        <v>107.72365000000001</v>
      </c>
      <c r="E5101" s="58">
        <v>817.72792000000004</v>
      </c>
      <c r="F5101" s="57">
        <v>808.84254999999996</v>
      </c>
      <c r="G5101" s="40">
        <v>412.25402000000003</v>
      </c>
      <c r="H5101" s="41">
        <v>502.70877999999999</v>
      </c>
      <c r="I5101" s="37">
        <v>84.451099999999997</v>
      </c>
      <c r="J5101" s="35">
        <v>0.14168</v>
      </c>
      <c r="K5101" s="33">
        <v>25.082419999999999</v>
      </c>
      <c r="L5101" s="50">
        <v>3021.5336299999999</v>
      </c>
      <c r="M5101" s="50">
        <v>2940.4666200000001</v>
      </c>
    </row>
    <row r="5102" spans="1:13">
      <c r="A5102" s="36">
        <v>42.491669999999999</v>
      </c>
      <c r="B5102" s="56">
        <v>151.96145999999999</v>
      </c>
      <c r="C5102" s="51">
        <v>152.00944000000001</v>
      </c>
      <c r="D5102" s="52">
        <v>107.87681000000001</v>
      </c>
      <c r="E5102" s="58">
        <v>817.92835000000002</v>
      </c>
      <c r="F5102" s="57">
        <v>809.62163999999996</v>
      </c>
      <c r="G5102" s="40">
        <v>417.71176000000003</v>
      </c>
      <c r="H5102" s="41">
        <v>508.21859999999998</v>
      </c>
      <c r="I5102" s="37">
        <v>84.484719999999996</v>
      </c>
      <c r="J5102" s="35">
        <v>0.14119999999999999</v>
      </c>
      <c r="K5102" s="33">
        <v>25.152280000000001</v>
      </c>
      <c r="L5102" s="50">
        <v>3026.87374</v>
      </c>
      <c r="M5102" s="50">
        <v>2817.7389800000001</v>
      </c>
    </row>
    <row r="5103" spans="1:13">
      <c r="A5103" s="36">
        <v>42.5</v>
      </c>
      <c r="B5103" s="56">
        <v>152.01374999999999</v>
      </c>
      <c r="C5103" s="51">
        <v>151.5977</v>
      </c>
      <c r="D5103" s="52">
        <v>108.07849</v>
      </c>
      <c r="E5103" s="58">
        <v>817.59097999999994</v>
      </c>
      <c r="F5103" s="57">
        <v>808.82971999999995</v>
      </c>
      <c r="G5103" s="40">
        <v>413.40746000000001</v>
      </c>
      <c r="H5103" s="41">
        <v>503.83323000000001</v>
      </c>
      <c r="I5103" s="37">
        <v>84.459500000000006</v>
      </c>
      <c r="J5103" s="35">
        <v>0.13583999999999999</v>
      </c>
      <c r="K5103" s="33">
        <v>25.214379999999998</v>
      </c>
      <c r="L5103" s="50">
        <v>3036.9066800000001</v>
      </c>
      <c r="M5103" s="50">
        <v>2920.3366900000001</v>
      </c>
    </row>
    <row r="5104" spans="1:13">
      <c r="A5104" s="36">
        <v>42.508330000000001</v>
      </c>
      <c r="B5104" s="56">
        <v>152.03461999999999</v>
      </c>
      <c r="C5104" s="51">
        <v>151.89840000000001</v>
      </c>
      <c r="D5104" s="52">
        <v>107.8095</v>
      </c>
      <c r="E5104" s="58">
        <v>817.59739000000002</v>
      </c>
      <c r="F5104" s="57">
        <v>809.00148999999999</v>
      </c>
      <c r="G5104" s="40">
        <v>413.54811999999998</v>
      </c>
      <c r="H5104" s="41">
        <v>504.70468</v>
      </c>
      <c r="I5104" s="37">
        <v>84.526750000000007</v>
      </c>
      <c r="J5104" s="35">
        <v>0.14205000000000001</v>
      </c>
      <c r="K5104" s="33">
        <v>25.229900000000001</v>
      </c>
      <c r="L5104" s="50">
        <v>3026.0646400000001</v>
      </c>
      <c r="M5104" s="50">
        <v>2948.42119</v>
      </c>
    </row>
    <row r="5105" spans="1:13">
      <c r="A5105" s="36">
        <v>42.516669999999998</v>
      </c>
      <c r="B5105" s="56">
        <v>151.89165</v>
      </c>
      <c r="C5105" s="51">
        <v>151.79817</v>
      </c>
      <c r="D5105" s="52">
        <v>107.89917</v>
      </c>
      <c r="E5105" s="58">
        <v>817.91267000000005</v>
      </c>
      <c r="F5105" s="57">
        <v>809.48193000000003</v>
      </c>
      <c r="G5105" s="40">
        <v>414.02638000000002</v>
      </c>
      <c r="H5105" s="41">
        <v>505.94157999999999</v>
      </c>
      <c r="I5105" s="37">
        <v>84.526750000000007</v>
      </c>
      <c r="J5105" s="35">
        <v>0.14338999999999999</v>
      </c>
      <c r="K5105" s="33">
        <v>25.28294</v>
      </c>
      <c r="L5105" s="50">
        <v>3017.32627</v>
      </c>
      <c r="M5105" s="50">
        <v>2934.6224400000001</v>
      </c>
    </row>
    <row r="5106" spans="1:13">
      <c r="A5106" s="36">
        <v>42.524999999999999</v>
      </c>
      <c r="B5106" s="56">
        <v>152.08690999999999</v>
      </c>
      <c r="C5106" s="51">
        <v>151.95208</v>
      </c>
      <c r="D5106" s="52">
        <v>107.91409</v>
      </c>
      <c r="E5106" s="58">
        <v>817.27287999999999</v>
      </c>
      <c r="F5106" s="57">
        <v>809.33865000000003</v>
      </c>
      <c r="G5106" s="40">
        <v>413.43558999999999</v>
      </c>
      <c r="H5106" s="41">
        <v>505.51990999999998</v>
      </c>
      <c r="I5106" s="37">
        <v>84.501530000000002</v>
      </c>
      <c r="J5106" s="35">
        <v>0.15361</v>
      </c>
      <c r="K5106" s="33">
        <v>25.229900000000001</v>
      </c>
      <c r="L5106" s="50">
        <v>2983.6673900000001</v>
      </c>
      <c r="M5106" s="50">
        <v>2915.3042</v>
      </c>
    </row>
    <row r="5107" spans="1:13">
      <c r="A5107" s="36">
        <v>42.533329999999999</v>
      </c>
      <c r="B5107" s="56">
        <v>152.17757</v>
      </c>
      <c r="C5107" s="51">
        <v>151.99861000000001</v>
      </c>
      <c r="D5107" s="52">
        <v>107.86553000000001</v>
      </c>
      <c r="E5107" s="58">
        <v>817.44476999999995</v>
      </c>
      <c r="F5107" s="57">
        <v>809.96524999999997</v>
      </c>
      <c r="G5107" s="40">
        <v>415.20794999999998</v>
      </c>
      <c r="H5107" s="41">
        <v>506.95359000000002</v>
      </c>
      <c r="I5107" s="37">
        <v>84.501530000000002</v>
      </c>
      <c r="J5107" s="35">
        <v>0.15240000000000001</v>
      </c>
      <c r="K5107" s="33">
        <v>25.372209999999999</v>
      </c>
      <c r="L5107" s="50">
        <v>2989.8166099999999</v>
      </c>
      <c r="M5107" s="50">
        <v>2980.7264799999998</v>
      </c>
    </row>
    <row r="5108" spans="1:13">
      <c r="A5108" s="36">
        <v>42.541670000000003</v>
      </c>
      <c r="B5108" s="56">
        <v>152.13224</v>
      </c>
      <c r="C5108" s="51">
        <v>151.95208</v>
      </c>
      <c r="D5108" s="52">
        <v>107.81695999999999</v>
      </c>
      <c r="E5108" s="58">
        <v>817.45119</v>
      </c>
      <c r="F5108" s="57">
        <v>810.30246</v>
      </c>
      <c r="G5108" s="40">
        <v>415.82686999999999</v>
      </c>
      <c r="H5108" s="41">
        <v>510.18639999999999</v>
      </c>
      <c r="I5108" s="37">
        <v>84.526750000000007</v>
      </c>
      <c r="J5108" s="35">
        <v>0.14094999999999999</v>
      </c>
      <c r="K5108" s="33">
        <v>25.189800000000002</v>
      </c>
      <c r="L5108" s="50">
        <v>2950.6557899999998</v>
      </c>
      <c r="M5108" s="50">
        <v>2901.9924799999999</v>
      </c>
    </row>
    <row r="5109" spans="1:13">
      <c r="A5109" s="36">
        <v>42.55</v>
      </c>
      <c r="B5109" s="56">
        <v>151.98928000000001</v>
      </c>
      <c r="C5109" s="51">
        <v>151.94493</v>
      </c>
      <c r="D5109" s="52">
        <v>108.00375</v>
      </c>
      <c r="E5109" s="58">
        <v>818.16732999999999</v>
      </c>
      <c r="F5109" s="57">
        <v>809.36432000000002</v>
      </c>
      <c r="G5109" s="40">
        <v>409.07503000000003</v>
      </c>
      <c r="H5109" s="41">
        <v>499.84142000000003</v>
      </c>
      <c r="I5109" s="37">
        <v>84.467910000000003</v>
      </c>
      <c r="J5109" s="35">
        <v>0.13888</v>
      </c>
      <c r="K5109" s="33">
        <v>25.13158</v>
      </c>
      <c r="L5109" s="50">
        <v>2953.4067599999998</v>
      </c>
      <c r="M5109" s="50">
        <v>2921.6353899999999</v>
      </c>
    </row>
    <row r="5110" spans="1:13">
      <c r="A5110" s="36">
        <v>42.558329999999998</v>
      </c>
      <c r="B5110" s="56">
        <v>152.05549999999999</v>
      </c>
      <c r="C5110" s="51">
        <v>151.68711999999999</v>
      </c>
      <c r="D5110" s="52">
        <v>107.92901000000001</v>
      </c>
      <c r="E5110" s="58">
        <v>818.12878999999998</v>
      </c>
      <c r="F5110" s="57">
        <v>809.61523</v>
      </c>
      <c r="G5110" s="40">
        <v>414.13891000000001</v>
      </c>
      <c r="H5110" s="41">
        <v>507.00981999999999</v>
      </c>
      <c r="I5110" s="37">
        <v>84.501530000000002</v>
      </c>
      <c r="J5110" s="35">
        <v>0.14752999999999999</v>
      </c>
      <c r="K5110" s="33">
        <v>25.10829</v>
      </c>
      <c r="L5110" s="50">
        <v>2994.18579</v>
      </c>
      <c r="M5110" s="50">
        <v>2801.5051699999999</v>
      </c>
    </row>
    <row r="5111" spans="1:13">
      <c r="A5111" s="36">
        <v>42.566670000000002</v>
      </c>
      <c r="B5111" s="56">
        <v>152.20541</v>
      </c>
      <c r="C5111" s="51">
        <v>151.93413000000001</v>
      </c>
      <c r="D5111" s="52">
        <v>108.1867</v>
      </c>
      <c r="E5111" s="58">
        <v>817.87773000000004</v>
      </c>
      <c r="F5111" s="57">
        <v>809.52970000000005</v>
      </c>
      <c r="G5111" s="40">
        <v>413.21053000000001</v>
      </c>
      <c r="H5111" s="41">
        <v>504.70468</v>
      </c>
      <c r="I5111" s="37">
        <v>84.493129999999994</v>
      </c>
      <c r="J5111" s="35">
        <v>0.14363000000000001</v>
      </c>
      <c r="K5111" s="33">
        <v>25.079830000000001</v>
      </c>
      <c r="L5111" s="50">
        <v>2988.0365700000002</v>
      </c>
      <c r="M5111" s="50">
        <v>2926.5055400000001</v>
      </c>
    </row>
    <row r="5112" spans="1:13">
      <c r="A5112" s="36">
        <v>42.575000000000003</v>
      </c>
      <c r="B5112" s="56">
        <v>152.19148999999999</v>
      </c>
      <c r="C5112" s="51">
        <v>152.0129</v>
      </c>
      <c r="D5112" s="52">
        <v>107.78332</v>
      </c>
      <c r="E5112" s="58">
        <v>818.20227</v>
      </c>
      <c r="F5112" s="57">
        <v>809.35789999999997</v>
      </c>
      <c r="G5112" s="40">
        <v>417.68362000000002</v>
      </c>
      <c r="H5112" s="41">
        <v>510.27073000000001</v>
      </c>
      <c r="I5112" s="37">
        <v>84.501530000000002</v>
      </c>
      <c r="J5112" s="35">
        <v>0.14752999999999999</v>
      </c>
      <c r="K5112" s="33">
        <v>25.172979999999999</v>
      </c>
      <c r="L5112" s="50">
        <v>3014.2516599999999</v>
      </c>
      <c r="M5112" s="50">
        <v>2985.4342900000001</v>
      </c>
    </row>
    <row r="5113" spans="1:13">
      <c r="A5113" s="36">
        <v>42.583329999999997</v>
      </c>
      <c r="B5113" s="56">
        <v>152.16009</v>
      </c>
      <c r="C5113" s="51">
        <v>151.93413000000001</v>
      </c>
      <c r="D5113" s="52">
        <v>107.79825</v>
      </c>
      <c r="E5113" s="58">
        <v>817.45119</v>
      </c>
      <c r="F5113" s="57">
        <v>809.59955000000002</v>
      </c>
      <c r="G5113" s="40">
        <v>416.08006</v>
      </c>
      <c r="H5113" s="41">
        <v>510.43939999999998</v>
      </c>
      <c r="I5113" s="37">
        <v>84.593999999999994</v>
      </c>
      <c r="J5113" s="35">
        <v>0.15007999999999999</v>
      </c>
      <c r="K5113" s="33">
        <v>25.248010000000001</v>
      </c>
      <c r="L5113" s="50">
        <v>3022.34274</v>
      </c>
      <c r="M5113" s="50">
        <v>2947.2848199999999</v>
      </c>
    </row>
    <row r="5114" spans="1:13">
      <c r="A5114" s="36">
        <v>42.591670000000001</v>
      </c>
      <c r="B5114" s="56">
        <v>152.07639</v>
      </c>
      <c r="C5114" s="51">
        <v>151.98782</v>
      </c>
      <c r="D5114" s="52">
        <v>107.70856999999999</v>
      </c>
      <c r="E5114" s="58">
        <v>818.31073000000004</v>
      </c>
      <c r="F5114" s="57">
        <v>809.21821999999997</v>
      </c>
      <c r="G5114" s="40">
        <v>417.73989</v>
      </c>
      <c r="H5114" s="41">
        <v>508.72460999999998</v>
      </c>
      <c r="I5114" s="37">
        <v>84.526750000000007</v>
      </c>
      <c r="J5114" s="35">
        <v>0.14534</v>
      </c>
      <c r="K5114" s="33">
        <v>25.16133</v>
      </c>
      <c r="L5114" s="50">
        <v>3069.5946399999998</v>
      </c>
      <c r="M5114" s="50">
        <v>2857.0248099999999</v>
      </c>
    </row>
    <row r="5115" spans="1:13">
      <c r="A5115" s="36">
        <v>42.6</v>
      </c>
      <c r="B5115" s="56">
        <v>151.91596000000001</v>
      </c>
      <c r="C5115" s="51">
        <v>152.05581000000001</v>
      </c>
      <c r="D5115" s="52">
        <v>107.68241</v>
      </c>
      <c r="E5115" s="58">
        <v>818.19947000000002</v>
      </c>
      <c r="F5115" s="57">
        <v>809.68586000000005</v>
      </c>
      <c r="G5115" s="40">
        <v>413.71692000000002</v>
      </c>
      <c r="H5115" s="41">
        <v>507.20659999999998</v>
      </c>
      <c r="I5115" s="37">
        <v>84.526750000000007</v>
      </c>
      <c r="J5115" s="35">
        <v>0.14618999999999999</v>
      </c>
      <c r="K5115" s="33">
        <v>25.171679999999999</v>
      </c>
      <c r="L5115" s="50">
        <v>2953.08311</v>
      </c>
      <c r="M5115" s="50">
        <v>2832.1870699999999</v>
      </c>
    </row>
    <row r="5116" spans="1:13">
      <c r="A5116" s="36">
        <v>42.608330000000002</v>
      </c>
      <c r="B5116" s="56">
        <v>152.05196000000001</v>
      </c>
      <c r="C5116" s="51">
        <v>151.96274</v>
      </c>
      <c r="D5116" s="52">
        <v>107.68241</v>
      </c>
      <c r="E5116" s="58">
        <v>818.37419</v>
      </c>
      <c r="F5116" s="57">
        <v>809.61239</v>
      </c>
      <c r="G5116" s="40">
        <v>415.17982000000001</v>
      </c>
      <c r="H5116" s="41">
        <v>504.53602000000001</v>
      </c>
      <c r="I5116" s="37">
        <v>84.459500000000006</v>
      </c>
      <c r="J5116" s="35">
        <v>0.14704</v>
      </c>
      <c r="K5116" s="33">
        <v>25.197559999999999</v>
      </c>
      <c r="L5116" s="50">
        <v>3069.1091700000002</v>
      </c>
      <c r="M5116" s="50">
        <v>2937.70687</v>
      </c>
    </row>
    <row r="5117" spans="1:13">
      <c r="A5117" s="36">
        <v>42.616669999999999</v>
      </c>
      <c r="B5117" s="56">
        <v>151.96825999999999</v>
      </c>
      <c r="C5117" s="51">
        <v>151.83027999999999</v>
      </c>
      <c r="D5117" s="52">
        <v>107.73845</v>
      </c>
      <c r="E5117" s="58">
        <v>817.58534999999995</v>
      </c>
      <c r="F5117" s="57">
        <v>809.56825000000003</v>
      </c>
      <c r="G5117" s="40">
        <v>414.36396999999999</v>
      </c>
      <c r="H5117" s="41">
        <v>509.00572</v>
      </c>
      <c r="I5117" s="37">
        <v>84.493129999999994</v>
      </c>
      <c r="J5117" s="35">
        <v>0.13486999999999999</v>
      </c>
      <c r="K5117" s="33">
        <v>25.211790000000001</v>
      </c>
      <c r="L5117" s="50">
        <v>3047.42508</v>
      </c>
      <c r="M5117" s="50">
        <v>2919.5250000000001</v>
      </c>
    </row>
    <row r="5118" spans="1:13">
      <c r="A5118" s="36">
        <v>42.625</v>
      </c>
      <c r="B5118" s="56">
        <v>151.63692</v>
      </c>
      <c r="C5118" s="51">
        <v>151.81596999999999</v>
      </c>
      <c r="D5118" s="52">
        <v>107.77208</v>
      </c>
      <c r="E5118" s="58">
        <v>817.98617999999999</v>
      </c>
      <c r="F5118" s="57">
        <v>809.88616000000002</v>
      </c>
      <c r="G5118" s="40">
        <v>411.97269</v>
      </c>
      <c r="H5118" s="41">
        <v>503.24288999999999</v>
      </c>
      <c r="I5118" s="37">
        <v>84.543559999999999</v>
      </c>
      <c r="J5118" s="35">
        <v>0.14058999999999999</v>
      </c>
      <c r="K5118" s="33">
        <v>25.201440000000002</v>
      </c>
      <c r="L5118" s="50">
        <v>2953.8922200000002</v>
      </c>
      <c r="M5118" s="50">
        <v>2934.9471199999998</v>
      </c>
    </row>
    <row r="5119" spans="1:13">
      <c r="A5119" s="36">
        <v>42.633330000000001</v>
      </c>
      <c r="B5119" s="56">
        <v>151.85668000000001</v>
      </c>
      <c r="C5119" s="51">
        <v>151.80882</v>
      </c>
      <c r="D5119" s="52">
        <v>107.57032</v>
      </c>
      <c r="E5119" s="58">
        <v>817.87492999999995</v>
      </c>
      <c r="F5119" s="57">
        <v>809.81632000000002</v>
      </c>
      <c r="G5119" s="40">
        <v>418.30254000000002</v>
      </c>
      <c r="H5119" s="41">
        <v>510.46751</v>
      </c>
      <c r="I5119" s="37">
        <v>84.50994</v>
      </c>
      <c r="J5119" s="35">
        <v>0.14509</v>
      </c>
      <c r="K5119" s="33">
        <v>25.188500000000001</v>
      </c>
      <c r="L5119" s="50">
        <v>2947.9048200000002</v>
      </c>
      <c r="M5119" s="50">
        <v>2905.0769</v>
      </c>
    </row>
    <row r="5120" spans="1:13">
      <c r="A5120" s="36">
        <v>42.641669999999998</v>
      </c>
      <c r="B5120" s="56">
        <v>152.00663</v>
      </c>
      <c r="C5120" s="51">
        <v>151.77658</v>
      </c>
      <c r="D5120" s="52">
        <v>107.58526000000001</v>
      </c>
      <c r="E5120" s="58">
        <v>817.83356000000003</v>
      </c>
      <c r="F5120" s="57">
        <v>809.23749999999995</v>
      </c>
      <c r="G5120" s="40">
        <v>414.72969000000001</v>
      </c>
      <c r="H5120" s="41">
        <v>507.43149</v>
      </c>
      <c r="I5120" s="37">
        <v>84.526750000000007</v>
      </c>
      <c r="J5120" s="35">
        <v>0.15301000000000001</v>
      </c>
      <c r="K5120" s="33">
        <v>25.176860000000001</v>
      </c>
      <c r="L5120" s="50">
        <v>2953.8922200000002</v>
      </c>
      <c r="M5120" s="50">
        <v>2917.0899199999999</v>
      </c>
    </row>
    <row r="5121" spans="1:13">
      <c r="A5121" s="36">
        <v>42.65</v>
      </c>
      <c r="B5121" s="56">
        <v>151.77644000000001</v>
      </c>
      <c r="C5121" s="51">
        <v>151.67991000000001</v>
      </c>
      <c r="D5121" s="52">
        <v>107.63012000000001</v>
      </c>
      <c r="E5121" s="58">
        <v>818.37139999999999</v>
      </c>
      <c r="F5121" s="57">
        <v>810.10576000000003</v>
      </c>
      <c r="G5121" s="40">
        <v>417.12097</v>
      </c>
      <c r="H5121" s="41">
        <v>508.19049000000001</v>
      </c>
      <c r="I5121" s="37">
        <v>84.543559999999999</v>
      </c>
      <c r="J5121" s="35">
        <v>0.14692</v>
      </c>
      <c r="K5121" s="33">
        <v>25.22343</v>
      </c>
      <c r="L5121" s="50">
        <v>2998.0695000000001</v>
      </c>
      <c r="M5121" s="50">
        <v>2900.0444200000002</v>
      </c>
    </row>
    <row r="5122" spans="1:13">
      <c r="A5122" s="36">
        <v>42.658329999999999</v>
      </c>
      <c r="B5122" s="56">
        <v>151.89850999999999</v>
      </c>
      <c r="C5122" s="51">
        <v>151.85176000000001</v>
      </c>
      <c r="D5122" s="52">
        <v>107.56658</v>
      </c>
      <c r="E5122" s="58">
        <v>817.66165000000001</v>
      </c>
      <c r="F5122" s="57">
        <v>809.06569999999999</v>
      </c>
      <c r="G5122" s="40">
        <v>415.23608000000002</v>
      </c>
      <c r="H5122" s="41">
        <v>508.89328</v>
      </c>
      <c r="I5122" s="37">
        <v>84.543559999999999</v>
      </c>
      <c r="J5122" s="35">
        <v>0.15203</v>
      </c>
      <c r="K5122" s="33">
        <v>25.202729999999999</v>
      </c>
      <c r="L5122" s="50">
        <v>2951.9503599999998</v>
      </c>
      <c r="M5122" s="50">
        <v>2909.4600300000002</v>
      </c>
    </row>
    <row r="5123" spans="1:13">
      <c r="A5123" s="36">
        <v>42.666670000000003</v>
      </c>
      <c r="B5123" s="56">
        <v>151.99616</v>
      </c>
      <c r="C5123" s="51">
        <v>151.62620000000001</v>
      </c>
      <c r="D5123" s="52">
        <v>107.67121</v>
      </c>
      <c r="E5123" s="58">
        <v>818.54332999999997</v>
      </c>
      <c r="F5123" s="57">
        <v>810.48434999999995</v>
      </c>
      <c r="G5123" s="40">
        <v>413.12612999999999</v>
      </c>
      <c r="H5123" s="41">
        <v>503.21478000000002</v>
      </c>
      <c r="I5123" s="37">
        <v>84.585589999999996</v>
      </c>
      <c r="J5123" s="35">
        <v>0.14557999999999999</v>
      </c>
      <c r="K5123" s="33">
        <v>25.141929999999999</v>
      </c>
      <c r="L5123" s="50">
        <v>3027.84467</v>
      </c>
      <c r="M5123" s="50">
        <v>2892.7392</v>
      </c>
    </row>
    <row r="5124" spans="1:13">
      <c r="A5124" s="36">
        <v>42.674999999999997</v>
      </c>
      <c r="B5124" s="56">
        <v>151.85317000000001</v>
      </c>
      <c r="C5124" s="51">
        <v>151.66558000000001</v>
      </c>
      <c r="D5124" s="52">
        <v>107.518</v>
      </c>
      <c r="E5124" s="58">
        <v>817.90986999999996</v>
      </c>
      <c r="F5124" s="57">
        <v>809.47913000000005</v>
      </c>
      <c r="G5124" s="40">
        <v>411.49444</v>
      </c>
      <c r="H5124" s="41">
        <v>503.24288999999999</v>
      </c>
      <c r="I5124" s="37">
        <v>84.619219999999999</v>
      </c>
      <c r="J5124" s="35">
        <v>0.13900999999999999</v>
      </c>
      <c r="K5124" s="33">
        <v>25.147099999999998</v>
      </c>
      <c r="L5124" s="50">
        <v>3018.1353800000002</v>
      </c>
      <c r="M5124" s="50">
        <v>2835.5961699999998</v>
      </c>
    </row>
    <row r="5125" spans="1:13">
      <c r="A5125" s="36">
        <v>42.683329999999998</v>
      </c>
      <c r="B5125" s="56">
        <v>151.8741</v>
      </c>
      <c r="C5125" s="51">
        <v>151.64053000000001</v>
      </c>
      <c r="D5125" s="52">
        <v>107.44327</v>
      </c>
      <c r="E5125" s="58">
        <v>817.43275000000006</v>
      </c>
      <c r="F5125" s="57">
        <v>809.74648999999999</v>
      </c>
      <c r="G5125" s="40">
        <v>415.68619999999999</v>
      </c>
      <c r="H5125" s="41">
        <v>507.48770999999999</v>
      </c>
      <c r="I5125" s="37">
        <v>84.560379999999995</v>
      </c>
      <c r="J5125" s="35">
        <v>0.14521000000000001</v>
      </c>
      <c r="K5125" s="33">
        <v>25.218260000000001</v>
      </c>
      <c r="L5125" s="50">
        <v>3003.8950799999998</v>
      </c>
      <c r="M5125" s="50">
        <v>2977.31738</v>
      </c>
    </row>
    <row r="5126" spans="1:13">
      <c r="A5126" s="36">
        <v>42.691670000000002</v>
      </c>
      <c r="B5126" s="56">
        <v>151.76248000000001</v>
      </c>
      <c r="C5126" s="51">
        <v>151.61904000000001</v>
      </c>
      <c r="D5126" s="52">
        <v>107.32365</v>
      </c>
      <c r="E5126" s="58">
        <v>818.00548000000003</v>
      </c>
      <c r="F5126" s="57">
        <v>809.98814000000004</v>
      </c>
      <c r="G5126" s="40">
        <v>416.27699000000001</v>
      </c>
      <c r="H5126" s="41">
        <v>507.65638000000001</v>
      </c>
      <c r="I5126" s="37">
        <v>84.476320000000001</v>
      </c>
      <c r="J5126" s="35">
        <v>0.13255</v>
      </c>
      <c r="K5126" s="33">
        <v>25.123819999999998</v>
      </c>
      <c r="L5126" s="50">
        <v>3034.4793599999998</v>
      </c>
      <c r="M5126" s="50">
        <v>2826.1805599999998</v>
      </c>
    </row>
    <row r="5127" spans="1:13">
      <c r="A5127" s="36">
        <v>42.7</v>
      </c>
      <c r="B5127" s="56">
        <v>151.84970999999999</v>
      </c>
      <c r="C5127" s="51">
        <v>151.66202999999999</v>
      </c>
      <c r="D5127" s="52">
        <v>107.51430999999999</v>
      </c>
      <c r="E5127" s="58">
        <v>817.92917</v>
      </c>
      <c r="F5127" s="57">
        <v>809.29169999999999</v>
      </c>
      <c r="G5127" s="40">
        <v>416.30511999999999</v>
      </c>
      <c r="H5127" s="41">
        <v>511.98552999999998</v>
      </c>
      <c r="I5127" s="37">
        <v>84.543559999999999</v>
      </c>
      <c r="J5127" s="35">
        <v>0.13511000000000001</v>
      </c>
      <c r="K5127" s="33">
        <v>25.18074</v>
      </c>
      <c r="L5127" s="50">
        <v>2989.6547799999998</v>
      </c>
      <c r="M5127" s="50">
        <v>2890.6288</v>
      </c>
    </row>
    <row r="5128" spans="1:13">
      <c r="A5128" s="36">
        <v>42.708329999999997</v>
      </c>
      <c r="B5128" s="56">
        <v>151.91944000000001</v>
      </c>
      <c r="C5128" s="51">
        <v>151.64053000000001</v>
      </c>
      <c r="D5128" s="52">
        <v>107.88043999999999</v>
      </c>
      <c r="E5128" s="58">
        <v>818.50838999999996</v>
      </c>
      <c r="F5128" s="57">
        <v>810.36671999999999</v>
      </c>
      <c r="G5128" s="40">
        <v>417.17723999999998</v>
      </c>
      <c r="H5128" s="41">
        <v>509.31495000000001</v>
      </c>
      <c r="I5128" s="37">
        <v>84.543559999999999</v>
      </c>
      <c r="J5128" s="35">
        <v>0.13997999999999999</v>
      </c>
      <c r="K5128" s="33">
        <v>25.121230000000001</v>
      </c>
      <c r="L5128" s="50">
        <v>2969.1034500000001</v>
      </c>
      <c r="M5128" s="50">
        <v>2902.64183</v>
      </c>
    </row>
    <row r="5129" spans="1:13">
      <c r="A5129" s="36">
        <v>42.716670000000001</v>
      </c>
      <c r="B5129" s="56">
        <v>151.75901999999999</v>
      </c>
      <c r="C5129" s="51">
        <v>151.66202999999999</v>
      </c>
      <c r="D5129" s="52">
        <v>107.66005</v>
      </c>
      <c r="E5129" s="58">
        <v>817.48698999999999</v>
      </c>
      <c r="F5129" s="57">
        <v>809.88340000000005</v>
      </c>
      <c r="G5129" s="40">
        <v>412.16962000000001</v>
      </c>
      <c r="H5129" s="41">
        <v>504.11435</v>
      </c>
      <c r="I5129" s="37">
        <v>84.518349999999998</v>
      </c>
      <c r="J5129" s="35">
        <v>0.13499</v>
      </c>
      <c r="K5129" s="33">
        <v>25.213080000000001</v>
      </c>
      <c r="L5129" s="50">
        <v>3000.49683</v>
      </c>
      <c r="M5129" s="50">
        <v>2928.7782699999998</v>
      </c>
    </row>
    <row r="5130" spans="1:13">
      <c r="A5130" s="36">
        <v>42.725000000000001</v>
      </c>
      <c r="B5130" s="56">
        <v>151.73108999999999</v>
      </c>
      <c r="C5130" s="51">
        <v>151.67991000000001</v>
      </c>
      <c r="D5130" s="52">
        <v>107.72726</v>
      </c>
      <c r="E5130" s="58">
        <v>817.57615999999996</v>
      </c>
      <c r="F5130" s="57">
        <v>809.47636999999997</v>
      </c>
      <c r="G5130" s="40">
        <v>415.03915000000001</v>
      </c>
      <c r="H5130" s="41">
        <v>509.17439000000002</v>
      </c>
      <c r="I5130" s="37">
        <v>84.484719999999996</v>
      </c>
      <c r="J5130" s="35">
        <v>0.13633000000000001</v>
      </c>
      <c r="K5130" s="33">
        <v>25.130289999999999</v>
      </c>
      <c r="L5130" s="50">
        <v>3028.4919599999998</v>
      </c>
      <c r="M5130" s="50">
        <v>2855.0767500000002</v>
      </c>
    </row>
    <row r="5131" spans="1:13">
      <c r="A5131" s="36">
        <v>42.733330000000002</v>
      </c>
      <c r="B5131" s="56">
        <v>151.82875999999999</v>
      </c>
      <c r="C5131" s="51">
        <v>151.64053000000001</v>
      </c>
      <c r="D5131" s="52">
        <v>107.78331</v>
      </c>
      <c r="E5131" s="58">
        <v>817.52192000000002</v>
      </c>
      <c r="F5131" s="57">
        <v>809.95965999999999</v>
      </c>
      <c r="G5131" s="40">
        <v>415.15168</v>
      </c>
      <c r="H5131" s="41">
        <v>508.04993999999999</v>
      </c>
      <c r="I5131" s="37">
        <v>84.484719999999996</v>
      </c>
      <c r="J5131" s="35">
        <v>0.13267999999999999</v>
      </c>
      <c r="K5131" s="33">
        <v>25.15616</v>
      </c>
      <c r="L5131" s="50">
        <v>3031.4047500000001</v>
      </c>
      <c r="M5131" s="50">
        <v>2948.9081999999999</v>
      </c>
    </row>
    <row r="5132" spans="1:13">
      <c r="A5132" s="36">
        <v>42.741669999999999</v>
      </c>
      <c r="B5132" s="56">
        <v>151.89505</v>
      </c>
      <c r="C5132" s="51">
        <v>151.75512000000001</v>
      </c>
      <c r="D5132" s="52">
        <v>108.04855999999999</v>
      </c>
      <c r="E5132" s="58">
        <v>817.90711999999996</v>
      </c>
      <c r="F5132" s="57">
        <v>809.72443999999996</v>
      </c>
      <c r="G5132" s="40">
        <v>411.94456000000002</v>
      </c>
      <c r="H5132" s="41">
        <v>504.90145999999999</v>
      </c>
      <c r="I5132" s="37">
        <v>84.543559999999999</v>
      </c>
      <c r="J5132" s="35">
        <v>0.13644999999999999</v>
      </c>
      <c r="K5132" s="33">
        <v>25.227309999999999</v>
      </c>
      <c r="L5132" s="50">
        <v>3031.4047500000001</v>
      </c>
      <c r="M5132" s="50">
        <v>2910.2717200000002</v>
      </c>
    </row>
    <row r="5133" spans="1:13">
      <c r="A5133" s="36">
        <v>42.75</v>
      </c>
      <c r="B5133" s="56">
        <v>151.92642000000001</v>
      </c>
      <c r="C5133" s="51">
        <v>151.64769000000001</v>
      </c>
      <c r="D5133" s="52">
        <v>107.69365000000001</v>
      </c>
      <c r="E5133" s="58">
        <v>818.35577000000001</v>
      </c>
      <c r="F5133" s="57">
        <v>810.00743999999997</v>
      </c>
      <c r="G5133" s="40">
        <v>417.96494999999999</v>
      </c>
      <c r="H5133" s="41">
        <v>509.84906000000001</v>
      </c>
      <c r="I5133" s="37">
        <v>84.526750000000007</v>
      </c>
      <c r="J5133" s="35">
        <v>0.14047000000000001</v>
      </c>
      <c r="K5133" s="33">
        <v>25.226019999999998</v>
      </c>
      <c r="L5133" s="50">
        <v>2968.7797999999998</v>
      </c>
      <c r="M5133" s="50">
        <v>2955.0770499999999</v>
      </c>
    </row>
    <row r="5134" spans="1:13">
      <c r="A5134" s="36">
        <v>42.758330000000001</v>
      </c>
      <c r="B5134" s="56">
        <v>152.06243000000001</v>
      </c>
      <c r="C5134" s="51">
        <v>151.60114999999999</v>
      </c>
      <c r="D5134" s="52">
        <v>107.69365000000001</v>
      </c>
      <c r="E5134" s="58">
        <v>817.52192000000002</v>
      </c>
      <c r="F5134" s="57">
        <v>809.95965999999999</v>
      </c>
      <c r="G5134" s="40">
        <v>414.98289</v>
      </c>
      <c r="H5134" s="41">
        <v>507.29093</v>
      </c>
      <c r="I5134" s="37">
        <v>84.451099999999997</v>
      </c>
      <c r="J5134" s="35">
        <v>0.14826</v>
      </c>
      <c r="K5134" s="33">
        <v>25.209199999999999</v>
      </c>
      <c r="L5134" s="50">
        <v>2978.3272700000002</v>
      </c>
      <c r="M5134" s="50">
        <v>2887.05737</v>
      </c>
    </row>
    <row r="5135" spans="1:13">
      <c r="A5135" s="36">
        <v>42.766669999999998</v>
      </c>
      <c r="B5135" s="56">
        <v>151.84970999999999</v>
      </c>
      <c r="C5135" s="51">
        <v>151.89474999999999</v>
      </c>
      <c r="D5135" s="52">
        <v>107.80576000000001</v>
      </c>
      <c r="E5135" s="58">
        <v>817.74163999999996</v>
      </c>
      <c r="F5135" s="57">
        <v>809.97253000000001</v>
      </c>
      <c r="G5135" s="40">
        <v>414.30770000000001</v>
      </c>
      <c r="H5135" s="41">
        <v>507.34715</v>
      </c>
      <c r="I5135" s="37">
        <v>84.568780000000004</v>
      </c>
      <c r="J5135" s="35">
        <v>0.14655000000000001</v>
      </c>
      <c r="K5135" s="33">
        <v>25.25319</v>
      </c>
      <c r="L5135" s="50">
        <v>2984.1528499999999</v>
      </c>
      <c r="M5135" s="50">
        <v>2920.8236999999999</v>
      </c>
    </row>
    <row r="5136" spans="1:13">
      <c r="A5136" s="36">
        <v>42.774999999999999</v>
      </c>
      <c r="B5136" s="56">
        <v>151.97175999999999</v>
      </c>
      <c r="C5136" s="51">
        <v>151.83386999999999</v>
      </c>
      <c r="D5136" s="52">
        <v>107.83936</v>
      </c>
      <c r="E5136" s="58">
        <v>817.82437000000004</v>
      </c>
      <c r="F5136" s="57">
        <v>809.10428000000002</v>
      </c>
      <c r="G5136" s="40">
        <v>414.30770000000001</v>
      </c>
      <c r="H5136" s="41">
        <v>507.51582000000002</v>
      </c>
      <c r="I5136" s="37">
        <v>84.501530000000002</v>
      </c>
      <c r="J5136" s="35">
        <v>0.15593000000000001</v>
      </c>
      <c r="K5136" s="33">
        <v>25.196259999999999</v>
      </c>
      <c r="L5136" s="50">
        <v>2956.1577200000002</v>
      </c>
      <c r="M5136" s="50">
        <v>2950.04457</v>
      </c>
    </row>
    <row r="5137" spans="1:13">
      <c r="A5137" s="36">
        <v>42.783329999999999</v>
      </c>
      <c r="B5137" s="56">
        <v>151.73806999999999</v>
      </c>
      <c r="C5137" s="51">
        <v>152.01285999999999</v>
      </c>
      <c r="D5137" s="52">
        <v>108.07467</v>
      </c>
      <c r="E5137" s="58">
        <v>817.94204999999999</v>
      </c>
      <c r="F5137" s="57">
        <v>809.42858999999999</v>
      </c>
      <c r="G5137" s="40">
        <v>417.12097</v>
      </c>
      <c r="H5137" s="41">
        <v>506.61626000000001</v>
      </c>
      <c r="I5137" s="37">
        <v>84.50994</v>
      </c>
      <c r="J5137" s="35">
        <v>0.15203</v>
      </c>
      <c r="K5137" s="33">
        <v>25.183330000000002</v>
      </c>
      <c r="L5137" s="50">
        <v>3023.7991299999999</v>
      </c>
      <c r="M5137" s="50">
        <v>2869.2001700000001</v>
      </c>
    </row>
    <row r="5138" spans="1:13">
      <c r="A5138" s="36">
        <v>42.791670000000003</v>
      </c>
      <c r="B5138" s="56">
        <v>152.00667000000001</v>
      </c>
      <c r="C5138" s="51">
        <v>151.77663999999999</v>
      </c>
      <c r="D5138" s="52">
        <v>107.82822</v>
      </c>
      <c r="E5138" s="58">
        <v>817.52835000000005</v>
      </c>
      <c r="F5138" s="57">
        <v>810.04879000000005</v>
      </c>
      <c r="G5138" s="40">
        <v>414.39210000000003</v>
      </c>
      <c r="H5138" s="41">
        <v>505.91347000000002</v>
      </c>
      <c r="I5138" s="37">
        <v>84.560379999999995</v>
      </c>
      <c r="J5138" s="35">
        <v>0.15154000000000001</v>
      </c>
      <c r="K5138" s="33">
        <v>25.16263</v>
      </c>
      <c r="L5138" s="50">
        <v>2953.4067599999998</v>
      </c>
      <c r="M5138" s="50">
        <v>2987.0576700000001</v>
      </c>
    </row>
    <row r="5139" spans="1:13">
      <c r="A5139" s="36">
        <v>42.8</v>
      </c>
      <c r="B5139" s="56">
        <v>151.98571999999999</v>
      </c>
      <c r="C5139" s="51">
        <v>151.84820999999999</v>
      </c>
      <c r="D5139" s="52">
        <v>107.85433</v>
      </c>
      <c r="E5139" s="58">
        <v>818.52770999999996</v>
      </c>
      <c r="F5139" s="57">
        <v>809.22830999999996</v>
      </c>
      <c r="G5139" s="40">
        <v>417.31790000000001</v>
      </c>
      <c r="H5139" s="41">
        <v>510.01772999999997</v>
      </c>
      <c r="I5139" s="37">
        <v>84.493129999999994</v>
      </c>
      <c r="J5139" s="35">
        <v>0.14996000000000001</v>
      </c>
      <c r="K5139" s="33">
        <v>25.178149999999999</v>
      </c>
      <c r="L5139" s="50">
        <v>3086.5859</v>
      </c>
      <c r="M5139" s="50">
        <v>2926.5055400000001</v>
      </c>
    </row>
    <row r="5140" spans="1:13">
      <c r="A5140" s="36">
        <v>42.808329999999998</v>
      </c>
      <c r="B5140" s="56">
        <v>152.08337</v>
      </c>
      <c r="C5140" s="51">
        <v>152.22763</v>
      </c>
      <c r="D5140" s="52">
        <v>107.91037</v>
      </c>
      <c r="E5140" s="58">
        <v>818.07903999999996</v>
      </c>
      <c r="F5140" s="57">
        <v>810.18570999999997</v>
      </c>
      <c r="G5140" s="40">
        <v>412.56348000000003</v>
      </c>
      <c r="H5140" s="41">
        <v>505.12635999999998</v>
      </c>
      <c r="I5140" s="37">
        <v>84.543559999999999</v>
      </c>
      <c r="J5140" s="35">
        <v>0.15032999999999999</v>
      </c>
      <c r="K5140" s="33">
        <v>25.22214</v>
      </c>
      <c r="L5140" s="50">
        <v>2984.9619600000001</v>
      </c>
      <c r="M5140" s="50">
        <v>2889.81711</v>
      </c>
    </row>
    <row r="5141" spans="1:13">
      <c r="A5141" s="36">
        <v>42.816670000000002</v>
      </c>
      <c r="B5141" s="56">
        <v>152.03804</v>
      </c>
      <c r="C5141" s="51">
        <v>151.99499</v>
      </c>
      <c r="D5141" s="52">
        <v>107.95893</v>
      </c>
      <c r="E5141" s="58">
        <v>817.79588999999999</v>
      </c>
      <c r="F5141" s="57">
        <v>809.65462000000002</v>
      </c>
      <c r="G5141" s="40">
        <v>417.00844000000001</v>
      </c>
      <c r="H5141" s="41">
        <v>508.86516999999998</v>
      </c>
      <c r="I5141" s="37">
        <v>84.535160000000005</v>
      </c>
      <c r="J5141" s="35">
        <v>0.13986000000000001</v>
      </c>
      <c r="K5141" s="33">
        <v>25.193680000000001</v>
      </c>
      <c r="L5141" s="50">
        <v>3076.5529700000002</v>
      </c>
      <c r="M5141" s="50">
        <v>2880.7261800000001</v>
      </c>
    </row>
    <row r="5142" spans="1:13">
      <c r="A5142" s="36">
        <v>42.825000000000003</v>
      </c>
      <c r="B5142" s="56">
        <v>152.05201</v>
      </c>
      <c r="C5142" s="51">
        <v>151.637</v>
      </c>
      <c r="D5142" s="52">
        <v>107.82822</v>
      </c>
      <c r="E5142" s="58">
        <v>817.41713000000004</v>
      </c>
      <c r="F5142" s="57">
        <v>809.56550000000004</v>
      </c>
      <c r="G5142" s="40">
        <v>417.59922999999998</v>
      </c>
      <c r="H5142" s="41">
        <v>511.36707999999999</v>
      </c>
      <c r="I5142" s="37">
        <v>84.50994</v>
      </c>
      <c r="J5142" s="35">
        <v>0.14205000000000001</v>
      </c>
      <c r="K5142" s="33">
        <v>25.194970000000001</v>
      </c>
      <c r="L5142" s="50">
        <v>3063.6072399999998</v>
      </c>
      <c r="M5142" s="50">
        <v>3023.9084400000002</v>
      </c>
    </row>
    <row r="5143" spans="1:13">
      <c r="A5143" s="36">
        <v>42.833329999999997</v>
      </c>
      <c r="B5143" s="56">
        <v>152.22633999999999</v>
      </c>
      <c r="C5143" s="51">
        <v>151.81601000000001</v>
      </c>
      <c r="D5143" s="52">
        <v>107.77216</v>
      </c>
      <c r="E5143" s="58">
        <v>816.92075</v>
      </c>
      <c r="F5143" s="57">
        <v>809.23473999999999</v>
      </c>
      <c r="G5143" s="40">
        <v>412.50720999999999</v>
      </c>
      <c r="H5143" s="41">
        <v>505.54802999999998</v>
      </c>
      <c r="I5143" s="37">
        <v>84.467910000000003</v>
      </c>
      <c r="J5143" s="35">
        <v>0.14582000000000001</v>
      </c>
      <c r="K5143" s="33">
        <v>25.152280000000001</v>
      </c>
      <c r="L5143" s="50">
        <v>2971.2071299999998</v>
      </c>
      <c r="M5143" s="50">
        <v>2898.09636</v>
      </c>
    </row>
    <row r="5144" spans="1:13">
      <c r="A5144" s="36">
        <v>42.841670000000001</v>
      </c>
      <c r="B5144" s="56">
        <v>152.00667000000001</v>
      </c>
      <c r="C5144" s="51">
        <v>151.91625999999999</v>
      </c>
      <c r="D5144" s="52">
        <v>107.82822</v>
      </c>
      <c r="E5144" s="58">
        <v>817.43646000000001</v>
      </c>
      <c r="F5144" s="57">
        <v>809.33673999999996</v>
      </c>
      <c r="G5144" s="40">
        <v>416.53017999999997</v>
      </c>
      <c r="H5144" s="41">
        <v>507.06603999999999</v>
      </c>
      <c r="I5144" s="37">
        <v>84.50994</v>
      </c>
      <c r="J5144" s="35">
        <v>0.15007999999999999</v>
      </c>
      <c r="K5144" s="33">
        <v>25.24025</v>
      </c>
      <c r="L5144" s="50">
        <v>3003.73326</v>
      </c>
      <c r="M5144" s="50">
        <v>2919.6873300000002</v>
      </c>
    </row>
    <row r="5145" spans="1:13">
      <c r="A5145" s="36">
        <v>42.85</v>
      </c>
      <c r="B5145" s="56">
        <v>151.98929000000001</v>
      </c>
      <c r="C5145" s="51">
        <v>151.85187999999999</v>
      </c>
      <c r="D5145" s="52">
        <v>108.05240999999999</v>
      </c>
      <c r="E5145" s="58">
        <v>818.24453000000005</v>
      </c>
      <c r="F5145" s="57">
        <v>810.22706000000005</v>
      </c>
      <c r="G5145" s="40">
        <v>412.42281000000003</v>
      </c>
      <c r="H5145" s="41">
        <v>507.57204000000002</v>
      </c>
      <c r="I5145" s="37">
        <v>84.493129999999994</v>
      </c>
      <c r="J5145" s="35">
        <v>0.14313999999999999</v>
      </c>
      <c r="K5145" s="33">
        <v>25.175560000000001</v>
      </c>
      <c r="L5145" s="50">
        <v>2974.7671999999998</v>
      </c>
      <c r="M5145" s="50">
        <v>2796.1480099999999</v>
      </c>
    </row>
    <row r="5146" spans="1:13">
      <c r="A5146" s="36">
        <v>42.858330000000002</v>
      </c>
      <c r="B5146" s="56">
        <v>152.24030999999999</v>
      </c>
      <c r="C5146" s="51">
        <v>151.96996999999999</v>
      </c>
      <c r="D5146" s="52">
        <v>107.98139</v>
      </c>
      <c r="E5146" s="58">
        <v>817.90711999999996</v>
      </c>
      <c r="F5146" s="57">
        <v>809.68309999999997</v>
      </c>
      <c r="G5146" s="40">
        <v>415.03915000000001</v>
      </c>
      <c r="H5146" s="41">
        <v>506.98171000000002</v>
      </c>
      <c r="I5146" s="37">
        <v>84.526750000000007</v>
      </c>
      <c r="J5146" s="35">
        <v>0.14668</v>
      </c>
      <c r="K5146" s="33">
        <v>25.191089999999999</v>
      </c>
      <c r="L5146" s="50">
        <v>3014.2516599999999</v>
      </c>
      <c r="M5146" s="50">
        <v>2898.2586999999999</v>
      </c>
    </row>
    <row r="5147" spans="1:13">
      <c r="A5147" s="36">
        <v>42.866669999999999</v>
      </c>
      <c r="B5147" s="56">
        <v>152.04501999999999</v>
      </c>
      <c r="C5147" s="51">
        <v>151.86255</v>
      </c>
      <c r="D5147" s="52">
        <v>107.8693</v>
      </c>
      <c r="E5147" s="58">
        <v>818.97369000000003</v>
      </c>
      <c r="F5147" s="57">
        <v>809.88067000000001</v>
      </c>
      <c r="G5147" s="40">
        <v>412.25402000000003</v>
      </c>
      <c r="H5147" s="41">
        <v>505.35124999999999</v>
      </c>
      <c r="I5147" s="37">
        <v>84.543559999999999</v>
      </c>
      <c r="J5147" s="35">
        <v>0.15215000000000001</v>
      </c>
      <c r="K5147" s="33">
        <v>25.193680000000001</v>
      </c>
      <c r="L5147" s="50">
        <v>2962.4687600000002</v>
      </c>
      <c r="M5147" s="50">
        <v>2855.7260999999999</v>
      </c>
    </row>
    <row r="5148" spans="1:13">
      <c r="A5148" s="36">
        <v>42.875</v>
      </c>
      <c r="B5148" s="56">
        <v>152.14610999999999</v>
      </c>
      <c r="C5148" s="51">
        <v>151.96632</v>
      </c>
      <c r="D5148" s="52">
        <v>107.92901000000001</v>
      </c>
      <c r="E5148" s="58">
        <v>817.58259999999996</v>
      </c>
      <c r="F5148" s="57">
        <v>810.06165999999996</v>
      </c>
      <c r="G5148" s="40">
        <v>410.90365000000003</v>
      </c>
      <c r="H5148" s="41">
        <v>505.40746999999999</v>
      </c>
      <c r="I5148" s="37">
        <v>84.543559999999999</v>
      </c>
      <c r="J5148" s="35">
        <v>0.15007999999999999</v>
      </c>
      <c r="K5148" s="33">
        <v>25.158750000000001</v>
      </c>
      <c r="L5148" s="50">
        <v>2972.8253399999999</v>
      </c>
      <c r="M5148" s="50">
        <v>2864.1676900000002</v>
      </c>
    </row>
    <row r="5149" spans="1:13">
      <c r="A5149" s="36">
        <v>42.883330000000001</v>
      </c>
      <c r="B5149" s="56">
        <v>152.34834000000001</v>
      </c>
      <c r="C5149" s="51">
        <v>151.84820999999999</v>
      </c>
      <c r="D5149" s="52">
        <v>107.80576000000001</v>
      </c>
      <c r="E5149" s="58">
        <v>817.68466000000001</v>
      </c>
      <c r="F5149" s="57">
        <v>809.54345999999998</v>
      </c>
      <c r="G5149" s="40">
        <v>413.15426000000002</v>
      </c>
      <c r="H5149" s="41">
        <v>504.39546000000001</v>
      </c>
      <c r="I5149" s="37">
        <v>84.518349999999998</v>
      </c>
      <c r="J5149" s="35">
        <v>0.14704</v>
      </c>
      <c r="K5149" s="33">
        <v>25.232489999999999</v>
      </c>
      <c r="L5149" s="50">
        <v>3004.8660100000002</v>
      </c>
      <c r="M5149" s="50">
        <v>2903.6158599999999</v>
      </c>
    </row>
    <row r="5150" spans="1:13">
      <c r="A5150" s="36">
        <v>42.891669999999998</v>
      </c>
      <c r="B5150" s="56">
        <v>152.35532000000001</v>
      </c>
      <c r="C5150" s="51">
        <v>151.71575000000001</v>
      </c>
      <c r="D5150" s="52">
        <v>107.81323999999999</v>
      </c>
      <c r="E5150" s="58">
        <v>816.72037999999998</v>
      </c>
      <c r="F5150" s="57">
        <v>809.82001000000002</v>
      </c>
      <c r="G5150" s="40">
        <v>413.49185999999997</v>
      </c>
      <c r="H5150" s="41">
        <v>507.54392999999999</v>
      </c>
      <c r="I5150" s="37">
        <v>84.568780000000004</v>
      </c>
      <c r="J5150" s="35">
        <v>0.15276000000000001</v>
      </c>
      <c r="K5150" s="33">
        <v>25.224730000000001</v>
      </c>
      <c r="L5150" s="50">
        <v>2931.8844899999999</v>
      </c>
      <c r="M5150" s="50">
        <v>2884.6222899999998</v>
      </c>
    </row>
    <row r="5151" spans="1:13">
      <c r="A5151" s="36">
        <v>42.9</v>
      </c>
      <c r="B5151" s="56">
        <v>152.13568000000001</v>
      </c>
      <c r="C5151" s="51">
        <v>152.09522000000001</v>
      </c>
      <c r="D5151" s="52">
        <v>107.82073</v>
      </c>
      <c r="E5151" s="58">
        <v>817.33439999999996</v>
      </c>
      <c r="F5151" s="57">
        <v>810.10301000000004</v>
      </c>
      <c r="G5151" s="40">
        <v>415.23608000000002</v>
      </c>
      <c r="H5151" s="41">
        <v>509.37117000000001</v>
      </c>
      <c r="I5151" s="37">
        <v>84.568780000000004</v>
      </c>
      <c r="J5151" s="35">
        <v>0.15556</v>
      </c>
      <c r="K5151" s="33">
        <v>25.193680000000001</v>
      </c>
      <c r="L5151" s="50">
        <v>3009.5588400000001</v>
      </c>
      <c r="M5151" s="50">
        <v>2917.4146000000001</v>
      </c>
    </row>
    <row r="5152" spans="1:13">
      <c r="A5152" s="36">
        <v>42.908329999999999</v>
      </c>
      <c r="B5152" s="56">
        <v>152.03104999999999</v>
      </c>
      <c r="C5152" s="51">
        <v>152.12741</v>
      </c>
      <c r="D5152" s="52">
        <v>107.95144999999999</v>
      </c>
      <c r="E5152" s="58">
        <v>817.67822000000001</v>
      </c>
      <c r="F5152" s="57">
        <v>809.86779000000001</v>
      </c>
      <c r="G5152" s="40">
        <v>415.09541999999999</v>
      </c>
      <c r="H5152" s="41">
        <v>507.60016000000002</v>
      </c>
      <c r="I5152" s="37">
        <v>84.543559999999999</v>
      </c>
      <c r="J5152" s="35">
        <v>0.15581</v>
      </c>
      <c r="K5152" s="33">
        <v>25.25189</v>
      </c>
      <c r="L5152" s="50">
        <v>3106.0044899999998</v>
      </c>
      <c r="M5152" s="50">
        <v>2920.3366900000001</v>
      </c>
    </row>
    <row r="5153" spans="1:13">
      <c r="A5153" s="36">
        <v>42.916670000000003</v>
      </c>
      <c r="B5153" s="56">
        <v>151.97175999999999</v>
      </c>
      <c r="C5153" s="51">
        <v>151.97349</v>
      </c>
      <c r="D5153" s="52">
        <v>107.93648</v>
      </c>
      <c r="E5153" s="58">
        <v>818.22520999999995</v>
      </c>
      <c r="F5153" s="57">
        <v>809.75292000000002</v>
      </c>
      <c r="G5153" s="40">
        <v>417.65548999999999</v>
      </c>
      <c r="H5153" s="41">
        <v>511.50763000000001</v>
      </c>
      <c r="I5153" s="37">
        <v>84.577190000000002</v>
      </c>
      <c r="J5153" s="35">
        <v>0.16713</v>
      </c>
      <c r="K5153" s="33">
        <v>25.158750000000001</v>
      </c>
      <c r="L5153" s="50">
        <v>3011.6625199999999</v>
      </c>
      <c r="M5153" s="50">
        <v>2901.9924799999999</v>
      </c>
    </row>
    <row r="5154" spans="1:13">
      <c r="A5154" s="36">
        <v>42.924999999999997</v>
      </c>
      <c r="B5154" s="56">
        <v>152.11474000000001</v>
      </c>
      <c r="C5154" s="51">
        <v>152.12025</v>
      </c>
      <c r="D5154" s="52">
        <v>107.70114</v>
      </c>
      <c r="E5154" s="58">
        <v>817.71959000000004</v>
      </c>
      <c r="F5154" s="57">
        <v>809.41299000000004</v>
      </c>
      <c r="G5154" s="40">
        <v>412.08521999999999</v>
      </c>
      <c r="H5154" s="41">
        <v>503.10234000000003</v>
      </c>
      <c r="I5154" s="37">
        <v>84.543559999999999</v>
      </c>
      <c r="J5154" s="35">
        <v>0.15812000000000001</v>
      </c>
      <c r="K5154" s="33">
        <v>25.189800000000002</v>
      </c>
      <c r="L5154" s="50">
        <v>2985.1237799999999</v>
      </c>
      <c r="M5154" s="50">
        <v>2927.3172300000001</v>
      </c>
    </row>
    <row r="5155" spans="1:13">
      <c r="A5155" s="36">
        <v>42.933329999999998</v>
      </c>
      <c r="B5155" s="56">
        <v>151.80436</v>
      </c>
      <c r="C5155" s="51">
        <v>151.61547999999999</v>
      </c>
      <c r="D5155" s="52">
        <v>107.80576000000001</v>
      </c>
      <c r="E5155" s="58">
        <v>818.02479000000005</v>
      </c>
      <c r="F5155" s="57">
        <v>809.46993999999995</v>
      </c>
      <c r="G5155" s="40">
        <v>415.93939999999998</v>
      </c>
      <c r="H5155" s="41">
        <v>506.95359000000002</v>
      </c>
      <c r="I5155" s="37">
        <v>84.577190000000002</v>
      </c>
      <c r="J5155" s="35">
        <v>0.15106</v>
      </c>
      <c r="K5155" s="33">
        <v>25.196259999999999</v>
      </c>
      <c r="L5155" s="50">
        <v>2955.34861</v>
      </c>
      <c r="M5155" s="50">
        <v>2798.5830799999999</v>
      </c>
    </row>
    <row r="5156" spans="1:13">
      <c r="A5156" s="36">
        <v>42.941670000000002</v>
      </c>
      <c r="B5156" s="56">
        <v>151.85668999999999</v>
      </c>
      <c r="C5156" s="51">
        <v>151.85538</v>
      </c>
      <c r="D5156" s="52">
        <v>107.61896</v>
      </c>
      <c r="E5156" s="58">
        <v>818.26658999999995</v>
      </c>
      <c r="F5156" s="57">
        <v>810.04236000000003</v>
      </c>
      <c r="G5156" s="40">
        <v>411.49444</v>
      </c>
      <c r="H5156" s="41">
        <v>503.01799999999997</v>
      </c>
      <c r="I5156" s="37">
        <v>84.560379999999995</v>
      </c>
      <c r="J5156" s="35">
        <v>0.14984</v>
      </c>
      <c r="K5156" s="33">
        <v>25.219550000000002</v>
      </c>
      <c r="L5156" s="50">
        <v>2966.0288399999999</v>
      </c>
      <c r="M5156" s="50">
        <v>2930.0769799999998</v>
      </c>
    </row>
    <row r="5157" spans="1:13">
      <c r="A5157" s="36">
        <v>42.95</v>
      </c>
      <c r="B5157" s="56">
        <v>151.86367000000001</v>
      </c>
      <c r="C5157" s="51">
        <v>151.72291999999999</v>
      </c>
      <c r="D5157" s="52">
        <v>107.57787</v>
      </c>
      <c r="E5157" s="58">
        <v>818.39715000000001</v>
      </c>
      <c r="F5157" s="57">
        <v>809.38724999999999</v>
      </c>
      <c r="G5157" s="40">
        <v>415.34861000000001</v>
      </c>
      <c r="H5157" s="41">
        <v>505.23880000000003</v>
      </c>
      <c r="I5157" s="37">
        <v>84.602410000000006</v>
      </c>
      <c r="J5157" s="35">
        <v>0.15007999999999999</v>
      </c>
      <c r="K5157" s="33">
        <v>25.182030000000001</v>
      </c>
      <c r="L5157" s="50">
        <v>3018.7826599999999</v>
      </c>
      <c r="M5157" s="50">
        <v>2820.3363899999999</v>
      </c>
    </row>
    <row r="5158" spans="1:13">
      <c r="A5158" s="36">
        <v>42.958329999999997</v>
      </c>
      <c r="B5158" s="56">
        <v>151.84272000000001</v>
      </c>
      <c r="C5158" s="51">
        <v>151.56175999999999</v>
      </c>
      <c r="D5158" s="52">
        <v>107.40966</v>
      </c>
      <c r="E5158" s="58">
        <v>817.98986000000002</v>
      </c>
      <c r="F5158" s="57">
        <v>809.88982999999996</v>
      </c>
      <c r="G5158" s="40">
        <v>412.28215</v>
      </c>
      <c r="H5158" s="41">
        <v>504.45168000000001</v>
      </c>
      <c r="I5158" s="37">
        <v>84.64443</v>
      </c>
      <c r="J5158" s="35">
        <v>0.13644999999999999</v>
      </c>
      <c r="K5158" s="33">
        <v>25.27647</v>
      </c>
      <c r="L5158" s="50">
        <v>3033.6702500000001</v>
      </c>
      <c r="M5158" s="50">
        <v>2933.6484099999998</v>
      </c>
    </row>
    <row r="5159" spans="1:13">
      <c r="A5159" s="36">
        <v>42.966670000000001</v>
      </c>
      <c r="B5159" s="56">
        <v>151.68929</v>
      </c>
      <c r="C5159" s="51">
        <v>151.49734000000001</v>
      </c>
      <c r="D5159" s="52">
        <v>107.58535999999999</v>
      </c>
      <c r="E5159" s="58">
        <v>818.40358000000003</v>
      </c>
      <c r="F5159" s="57">
        <v>810.05521999999996</v>
      </c>
      <c r="G5159" s="40">
        <v>414.22331000000003</v>
      </c>
      <c r="H5159" s="41">
        <v>506.7287</v>
      </c>
      <c r="I5159" s="37">
        <v>84.619219999999999</v>
      </c>
      <c r="J5159" s="35">
        <v>0.13657</v>
      </c>
      <c r="K5159" s="33">
        <v>25.214379999999998</v>
      </c>
      <c r="L5159" s="50">
        <v>3012.3098</v>
      </c>
      <c r="M5159" s="50">
        <v>2976.8303700000001</v>
      </c>
    </row>
    <row r="5160" spans="1:13">
      <c r="A5160" s="36">
        <v>42.975000000000001</v>
      </c>
      <c r="B5160" s="56">
        <v>151.81135</v>
      </c>
      <c r="C5160" s="51">
        <v>151.85538</v>
      </c>
      <c r="D5160" s="52">
        <v>107.47322</v>
      </c>
      <c r="E5160" s="58">
        <v>817.79588999999999</v>
      </c>
      <c r="F5160" s="57">
        <v>810.19213999999999</v>
      </c>
      <c r="G5160" s="40">
        <v>411.63510000000002</v>
      </c>
      <c r="H5160" s="41">
        <v>501.97788000000003</v>
      </c>
      <c r="I5160" s="37">
        <v>84.585589999999996</v>
      </c>
      <c r="J5160" s="35">
        <v>0.14313999999999999</v>
      </c>
      <c r="K5160" s="33">
        <v>25.204029999999999</v>
      </c>
      <c r="L5160" s="50">
        <v>3011.01523</v>
      </c>
      <c r="M5160" s="50">
        <v>2821.3104199999998</v>
      </c>
    </row>
    <row r="5161" spans="1:13">
      <c r="A5161" s="36">
        <v>42.983330000000002</v>
      </c>
      <c r="B5161" s="56">
        <v>151.60901000000001</v>
      </c>
      <c r="C5161" s="51">
        <v>151.55458999999999</v>
      </c>
      <c r="D5161" s="52">
        <v>107.54792</v>
      </c>
      <c r="E5161" s="58">
        <v>818.72815000000003</v>
      </c>
      <c r="F5161" s="57">
        <v>809.84204999999997</v>
      </c>
      <c r="G5161" s="40">
        <v>412.33841999999999</v>
      </c>
      <c r="H5161" s="41">
        <v>506.81304</v>
      </c>
      <c r="I5161" s="37">
        <v>84.585589999999996</v>
      </c>
      <c r="J5161" s="35">
        <v>0.14424000000000001</v>
      </c>
      <c r="K5161" s="33">
        <v>25.218260000000001</v>
      </c>
      <c r="L5161" s="50">
        <v>2978.16545</v>
      </c>
      <c r="M5161" s="50">
        <v>2875.5313599999999</v>
      </c>
    </row>
    <row r="5162" spans="1:13">
      <c r="A5162" s="36">
        <v>42.991669999999999</v>
      </c>
      <c r="B5162" s="56">
        <v>151.80436</v>
      </c>
      <c r="C5162" s="51">
        <v>151.61547999999999</v>
      </c>
      <c r="D5162" s="52">
        <v>107.46572999999999</v>
      </c>
      <c r="E5162" s="58">
        <v>818.24453000000005</v>
      </c>
      <c r="F5162" s="57">
        <v>809.48280999999997</v>
      </c>
      <c r="G5162" s="40">
        <v>413.82945000000001</v>
      </c>
      <c r="H5162" s="41">
        <v>506.22269999999997</v>
      </c>
      <c r="I5162" s="37">
        <v>84.585589999999996</v>
      </c>
      <c r="J5162" s="35">
        <v>0.14460999999999999</v>
      </c>
      <c r="K5162" s="33">
        <v>25.260950000000001</v>
      </c>
      <c r="L5162" s="50">
        <v>2975.7381300000002</v>
      </c>
      <c r="M5162" s="50">
        <v>2870.0118600000001</v>
      </c>
    </row>
    <row r="5163" spans="1:13">
      <c r="A5163" s="36">
        <v>43</v>
      </c>
      <c r="B5163" s="56">
        <v>151.76599999999999</v>
      </c>
      <c r="C5163" s="51">
        <v>151.71575000000001</v>
      </c>
      <c r="D5163" s="52">
        <v>107.61896</v>
      </c>
      <c r="E5163" s="58">
        <v>817.53479000000004</v>
      </c>
      <c r="F5163" s="57">
        <v>809.39368000000002</v>
      </c>
      <c r="G5163" s="40">
        <v>414.98289</v>
      </c>
      <c r="H5163" s="41">
        <v>507.45960000000002</v>
      </c>
      <c r="I5163" s="37">
        <v>84.518349999999998</v>
      </c>
      <c r="J5163" s="35">
        <v>0.13827999999999999</v>
      </c>
      <c r="K5163" s="33">
        <v>25.139340000000001</v>
      </c>
      <c r="L5163" s="50">
        <v>2992.72939</v>
      </c>
      <c r="M5163" s="50">
        <v>2975.3693199999998</v>
      </c>
    </row>
    <row r="5164" spans="1:13">
      <c r="A5164" s="36">
        <v>43.008330000000001</v>
      </c>
      <c r="B5164" s="56">
        <v>151.84970999999999</v>
      </c>
      <c r="C5164" s="51">
        <v>151.70858000000001</v>
      </c>
      <c r="D5164" s="52">
        <v>107.61147</v>
      </c>
      <c r="E5164" s="58">
        <v>818.39715000000001</v>
      </c>
      <c r="F5164" s="57">
        <v>809.55263000000002</v>
      </c>
      <c r="G5164" s="40">
        <v>417.20537000000002</v>
      </c>
      <c r="H5164" s="41">
        <v>508.69650000000001</v>
      </c>
      <c r="I5164" s="37">
        <v>84.50994</v>
      </c>
      <c r="J5164" s="35">
        <v>0.14168</v>
      </c>
      <c r="K5164" s="33">
        <v>25.183330000000002</v>
      </c>
      <c r="L5164" s="50">
        <v>3019.2681299999999</v>
      </c>
      <c r="M5164" s="50">
        <v>2910.7587400000002</v>
      </c>
    </row>
    <row r="5165" spans="1:13">
      <c r="A5165" s="36">
        <v>43.016669999999998</v>
      </c>
      <c r="B5165" s="56">
        <v>151.88806</v>
      </c>
      <c r="C5165" s="51">
        <v>151.88758000000001</v>
      </c>
      <c r="D5165" s="52">
        <v>107.65255999999999</v>
      </c>
      <c r="E5165" s="58">
        <v>818.03767000000005</v>
      </c>
      <c r="F5165" s="57">
        <v>810.02030999999999</v>
      </c>
      <c r="G5165" s="40">
        <v>416.36138999999997</v>
      </c>
      <c r="H5165" s="41">
        <v>509.37117000000001</v>
      </c>
      <c r="I5165" s="37">
        <v>84.501530000000002</v>
      </c>
      <c r="J5165" s="35">
        <v>0.15167</v>
      </c>
      <c r="K5165" s="33">
        <v>25.2105</v>
      </c>
      <c r="L5165" s="50">
        <v>3005.6751199999999</v>
      </c>
      <c r="M5165" s="50">
        <v>2959.9472000000001</v>
      </c>
    </row>
    <row r="5166" spans="1:13">
      <c r="A5166" s="36">
        <v>43.024999999999999</v>
      </c>
      <c r="B5166" s="56">
        <v>151.84272000000001</v>
      </c>
      <c r="C5166" s="51">
        <v>151.70141000000001</v>
      </c>
      <c r="D5166" s="52">
        <v>107.50682999999999</v>
      </c>
      <c r="E5166" s="58">
        <v>818.24453000000005</v>
      </c>
      <c r="F5166" s="57">
        <v>809.27608999999995</v>
      </c>
      <c r="G5166" s="40">
        <v>413.74504999999999</v>
      </c>
      <c r="H5166" s="41">
        <v>507.90938</v>
      </c>
      <c r="I5166" s="37">
        <v>84.493129999999994</v>
      </c>
      <c r="J5166" s="35">
        <v>0.14327000000000001</v>
      </c>
      <c r="K5166" s="33">
        <v>25.172979999999999</v>
      </c>
      <c r="L5166" s="50">
        <v>2974.92902</v>
      </c>
      <c r="M5166" s="50">
        <v>2834.9468200000001</v>
      </c>
    </row>
    <row r="5167" spans="1:13">
      <c r="A5167" s="36">
        <v>43.033329999999999</v>
      </c>
      <c r="B5167" s="56">
        <v>151.71026000000001</v>
      </c>
      <c r="C5167" s="51">
        <v>152.03084999999999</v>
      </c>
      <c r="D5167" s="52">
        <v>107.85069</v>
      </c>
      <c r="E5167" s="58">
        <v>817.81794000000002</v>
      </c>
      <c r="F5167" s="57">
        <v>810.00743999999997</v>
      </c>
      <c r="G5167" s="40">
        <v>412.19774999999998</v>
      </c>
      <c r="H5167" s="41">
        <v>502.62443999999999</v>
      </c>
      <c r="I5167" s="37">
        <v>84.50994</v>
      </c>
      <c r="J5167" s="35">
        <v>0.13791</v>
      </c>
      <c r="K5167" s="33">
        <v>25.183330000000002</v>
      </c>
      <c r="L5167" s="50">
        <v>3017.1644500000002</v>
      </c>
      <c r="M5167" s="50">
        <v>2915.4665399999999</v>
      </c>
    </row>
    <row r="5168" spans="1:13">
      <c r="A5168" s="36">
        <v>43.041670000000003</v>
      </c>
      <c r="B5168" s="56">
        <v>152.03104999999999</v>
      </c>
      <c r="C5168" s="51">
        <v>151.66202999999999</v>
      </c>
      <c r="D5168" s="52">
        <v>107.80576000000001</v>
      </c>
      <c r="E5168" s="58">
        <v>818.21878000000004</v>
      </c>
      <c r="F5168" s="57">
        <v>809.87053000000003</v>
      </c>
      <c r="G5168" s="40">
        <v>413.40746000000001</v>
      </c>
      <c r="H5168" s="41">
        <v>506.13835999999998</v>
      </c>
      <c r="I5168" s="37">
        <v>84.50994</v>
      </c>
      <c r="J5168" s="35">
        <v>0.14241000000000001</v>
      </c>
      <c r="K5168" s="33">
        <v>25.141929999999999</v>
      </c>
      <c r="L5168" s="50">
        <v>3005.5133000000001</v>
      </c>
      <c r="M5168" s="50">
        <v>2885.5963200000001</v>
      </c>
    </row>
    <row r="5169" spans="1:13">
      <c r="A5169" s="36">
        <v>43.05</v>
      </c>
      <c r="B5169" s="56">
        <v>151.916</v>
      </c>
      <c r="C5169" s="51">
        <v>151.91625999999999</v>
      </c>
      <c r="D5169" s="52">
        <v>107.82822</v>
      </c>
      <c r="E5169" s="58">
        <v>818.07259999999997</v>
      </c>
      <c r="F5169" s="57">
        <v>810.26197000000002</v>
      </c>
      <c r="G5169" s="40">
        <v>414.72969000000001</v>
      </c>
      <c r="H5169" s="41">
        <v>506.02591999999999</v>
      </c>
      <c r="I5169" s="37">
        <v>84.518349999999998</v>
      </c>
      <c r="J5169" s="35">
        <v>0.14521000000000001</v>
      </c>
      <c r="K5169" s="33">
        <v>25.163920000000001</v>
      </c>
      <c r="L5169" s="50">
        <v>2993.3766799999999</v>
      </c>
      <c r="M5169" s="50">
        <v>2894.8496</v>
      </c>
    </row>
    <row r="5170" spans="1:13">
      <c r="A5170" s="36">
        <v>43.058329999999998</v>
      </c>
      <c r="B5170" s="56">
        <v>151.98571999999999</v>
      </c>
      <c r="C5170" s="51">
        <v>151.98782</v>
      </c>
      <c r="D5170" s="52">
        <v>107.85433</v>
      </c>
      <c r="E5170" s="58">
        <v>818.02479000000005</v>
      </c>
      <c r="F5170" s="57">
        <v>809.92474000000004</v>
      </c>
      <c r="G5170" s="40">
        <v>413.82945000000001</v>
      </c>
      <c r="H5170" s="41">
        <v>505.04201999999998</v>
      </c>
      <c r="I5170" s="37">
        <v>84.484719999999996</v>
      </c>
      <c r="J5170" s="35">
        <v>0.14374999999999999</v>
      </c>
      <c r="K5170" s="33">
        <v>25.211790000000001</v>
      </c>
      <c r="L5170" s="50">
        <v>3097.4279499999998</v>
      </c>
      <c r="M5170" s="50">
        <v>2960.5965500000002</v>
      </c>
    </row>
    <row r="5171" spans="1:13">
      <c r="A5171" s="36">
        <v>43.066670000000002</v>
      </c>
      <c r="B5171" s="56">
        <v>152.02763999999999</v>
      </c>
      <c r="C5171" s="51">
        <v>151.75162</v>
      </c>
      <c r="D5171" s="52">
        <v>107.80212</v>
      </c>
      <c r="E5171" s="58">
        <v>818.02479000000005</v>
      </c>
      <c r="F5171" s="57">
        <v>810.17283999999995</v>
      </c>
      <c r="G5171" s="40">
        <v>411.97269</v>
      </c>
      <c r="H5171" s="41">
        <v>504.90145999999999</v>
      </c>
      <c r="I5171" s="37">
        <v>84.50994</v>
      </c>
      <c r="J5171" s="35">
        <v>0.13718</v>
      </c>
      <c r="K5171" s="33">
        <v>25.172979999999999</v>
      </c>
      <c r="L5171" s="50">
        <v>2966.1906600000002</v>
      </c>
      <c r="M5171" s="50">
        <v>2843.5507400000001</v>
      </c>
    </row>
    <row r="5172" spans="1:13">
      <c r="A5172" s="36">
        <v>43.075000000000003</v>
      </c>
      <c r="B5172" s="56">
        <v>151.92299</v>
      </c>
      <c r="C5172" s="51">
        <v>151.96996999999999</v>
      </c>
      <c r="D5172" s="52">
        <v>107.88427</v>
      </c>
      <c r="E5172" s="58">
        <v>818.41002000000003</v>
      </c>
      <c r="F5172" s="57">
        <v>810.02030999999999</v>
      </c>
      <c r="G5172" s="40">
        <v>414.19517000000002</v>
      </c>
      <c r="H5172" s="41">
        <v>506.86926</v>
      </c>
      <c r="I5172" s="37">
        <v>84.560379999999995</v>
      </c>
      <c r="J5172" s="35">
        <v>0.13522999999999999</v>
      </c>
      <c r="K5172" s="33">
        <v>25.209199999999999</v>
      </c>
      <c r="L5172" s="50">
        <v>2958.2613999999999</v>
      </c>
      <c r="M5172" s="50">
        <v>2823.7454899999998</v>
      </c>
    </row>
    <row r="5173" spans="1:13">
      <c r="A5173" s="36">
        <v>43.083329999999997</v>
      </c>
      <c r="B5173" s="56">
        <v>152.03104999999999</v>
      </c>
      <c r="C5173" s="51">
        <v>152.03434999999999</v>
      </c>
      <c r="D5173" s="52">
        <v>107.90289</v>
      </c>
      <c r="E5173" s="58">
        <v>817.90711999999996</v>
      </c>
      <c r="F5173" s="57">
        <v>809.64175</v>
      </c>
      <c r="G5173" s="40">
        <v>413.74504999999999</v>
      </c>
      <c r="H5173" s="41">
        <v>506.47570000000002</v>
      </c>
      <c r="I5173" s="37">
        <v>84.518349999999998</v>
      </c>
      <c r="J5173" s="35">
        <v>0.14607000000000001</v>
      </c>
      <c r="K5173" s="33">
        <v>25.141929999999999</v>
      </c>
      <c r="L5173" s="50">
        <v>3012.4716199999998</v>
      </c>
      <c r="M5173" s="50">
        <v>2890.1417900000001</v>
      </c>
    </row>
    <row r="5174" spans="1:13">
      <c r="A5174" s="36">
        <v>43.091670000000001</v>
      </c>
      <c r="B5174" s="56">
        <v>152.21934999999999</v>
      </c>
      <c r="C5174" s="51">
        <v>151.99499</v>
      </c>
      <c r="D5174" s="52">
        <v>107.91037</v>
      </c>
      <c r="E5174" s="58">
        <v>818.65183999999999</v>
      </c>
      <c r="F5174" s="57">
        <v>809.72443999999996</v>
      </c>
      <c r="G5174" s="40">
        <v>414.95476000000002</v>
      </c>
      <c r="H5174" s="41">
        <v>508.86516999999998</v>
      </c>
      <c r="I5174" s="37">
        <v>84.535160000000005</v>
      </c>
      <c r="J5174" s="35">
        <v>0.14838000000000001</v>
      </c>
      <c r="K5174" s="33">
        <v>25.179449999999999</v>
      </c>
      <c r="L5174" s="50">
        <v>2989.0075000000002</v>
      </c>
      <c r="M5174" s="50">
        <v>2923.5834500000001</v>
      </c>
    </row>
    <row r="5175" spans="1:13">
      <c r="A5175" s="36">
        <v>43.1</v>
      </c>
      <c r="B5175" s="56">
        <v>152.21934999999999</v>
      </c>
      <c r="C5175" s="51">
        <v>151.90191999999999</v>
      </c>
      <c r="D5175" s="52">
        <v>108.05604</v>
      </c>
      <c r="E5175" s="58">
        <v>818.16822999999999</v>
      </c>
      <c r="F5175" s="57">
        <v>809.36521000000005</v>
      </c>
      <c r="G5175" s="40">
        <v>411.88828999999998</v>
      </c>
      <c r="H5175" s="41">
        <v>506.92547999999999</v>
      </c>
      <c r="I5175" s="37">
        <v>84.50994</v>
      </c>
      <c r="J5175" s="35">
        <v>0.14473</v>
      </c>
      <c r="K5175" s="33">
        <v>25.1678</v>
      </c>
      <c r="L5175" s="50">
        <v>2993.8621400000002</v>
      </c>
      <c r="M5175" s="50">
        <v>2788.3557799999999</v>
      </c>
    </row>
    <row r="5176" spans="1:13">
      <c r="A5176" s="36">
        <v>43.108330000000002</v>
      </c>
      <c r="B5176" s="56">
        <v>152.18100999999999</v>
      </c>
      <c r="C5176" s="51">
        <v>152.00216</v>
      </c>
      <c r="D5176" s="52">
        <v>107.96642</v>
      </c>
      <c r="E5176" s="58">
        <v>818.23164999999995</v>
      </c>
      <c r="F5176" s="57">
        <v>809.96609000000001</v>
      </c>
      <c r="G5176" s="40">
        <v>413.32306</v>
      </c>
      <c r="H5176" s="41">
        <v>506.44758999999999</v>
      </c>
      <c r="I5176" s="37">
        <v>84.518349999999998</v>
      </c>
      <c r="J5176" s="35">
        <v>0.14119999999999999</v>
      </c>
      <c r="K5176" s="33">
        <v>25.23508</v>
      </c>
      <c r="L5176" s="50">
        <v>2963.76334</v>
      </c>
      <c r="M5176" s="50">
        <v>2829.42733</v>
      </c>
    </row>
    <row r="5177" spans="1:13">
      <c r="A5177" s="36">
        <v>43.116669999999999</v>
      </c>
      <c r="B5177" s="56">
        <v>152.08337</v>
      </c>
      <c r="C5177" s="51">
        <v>151.85538</v>
      </c>
      <c r="D5177" s="52">
        <v>108.05604</v>
      </c>
      <c r="E5177" s="58">
        <v>818.48632999999995</v>
      </c>
      <c r="F5177" s="57">
        <v>810.13792000000001</v>
      </c>
      <c r="G5177" s="40">
        <v>414.16703999999999</v>
      </c>
      <c r="H5177" s="41">
        <v>508.72460999999998</v>
      </c>
      <c r="I5177" s="37">
        <v>84.50994</v>
      </c>
      <c r="J5177" s="35">
        <v>0.14801</v>
      </c>
      <c r="K5177" s="33">
        <v>25.25836</v>
      </c>
      <c r="L5177" s="50">
        <v>2969.5889099999999</v>
      </c>
      <c r="M5177" s="50">
        <v>2944.8497499999999</v>
      </c>
    </row>
    <row r="5178" spans="1:13">
      <c r="A5178" s="36">
        <v>43.125</v>
      </c>
      <c r="B5178" s="56">
        <v>152.21934999999999</v>
      </c>
      <c r="C5178" s="51">
        <v>152.22763</v>
      </c>
      <c r="D5178" s="52">
        <v>108.05604</v>
      </c>
      <c r="E5178" s="58">
        <v>818.15534000000002</v>
      </c>
      <c r="F5178" s="57">
        <v>809.14562000000001</v>
      </c>
      <c r="G5178" s="40">
        <v>415.40487999999999</v>
      </c>
      <c r="H5178" s="41">
        <v>510.80484999999999</v>
      </c>
      <c r="I5178" s="37">
        <v>84.476320000000001</v>
      </c>
      <c r="J5178" s="35">
        <v>0.14557999999999999</v>
      </c>
      <c r="K5178" s="33">
        <v>25.194970000000001</v>
      </c>
      <c r="L5178" s="50">
        <v>2965.8670200000001</v>
      </c>
      <c r="M5178" s="50">
        <v>2885.75866</v>
      </c>
    </row>
    <row r="5179" spans="1:13">
      <c r="A5179" s="36">
        <v>43.133330000000001</v>
      </c>
      <c r="B5179" s="56">
        <v>152.14965000000001</v>
      </c>
      <c r="C5179" s="51">
        <v>152.01650000000001</v>
      </c>
      <c r="D5179" s="52">
        <v>107.93283</v>
      </c>
      <c r="E5179" s="58">
        <v>818.12684999999999</v>
      </c>
      <c r="F5179" s="57">
        <v>809.53058999999996</v>
      </c>
      <c r="G5179" s="40">
        <v>413.26679000000001</v>
      </c>
      <c r="H5179" s="41">
        <v>506.53192000000001</v>
      </c>
      <c r="I5179" s="37">
        <v>84.476320000000001</v>
      </c>
      <c r="J5179" s="35">
        <v>0.13815</v>
      </c>
      <c r="K5179" s="33">
        <v>25.100529999999999</v>
      </c>
      <c r="L5179" s="50">
        <v>3021.2099899999998</v>
      </c>
      <c r="M5179" s="50">
        <v>2951.5056100000002</v>
      </c>
    </row>
    <row r="5180" spans="1:13">
      <c r="A5180" s="36">
        <v>43.141669999999998</v>
      </c>
      <c r="B5180" s="56">
        <v>152.2577</v>
      </c>
      <c r="C5180" s="51">
        <v>151.89474999999999</v>
      </c>
      <c r="D5180" s="52">
        <v>107.61147</v>
      </c>
      <c r="E5180" s="58">
        <v>817.25166999999999</v>
      </c>
      <c r="F5180" s="57">
        <v>810.10301000000004</v>
      </c>
      <c r="G5180" s="40">
        <v>413.66064999999998</v>
      </c>
      <c r="H5180" s="41">
        <v>504.67657000000003</v>
      </c>
      <c r="I5180" s="37">
        <v>84.467910000000003</v>
      </c>
      <c r="J5180" s="35">
        <v>0.14327000000000001</v>
      </c>
      <c r="K5180" s="33">
        <v>25.11347</v>
      </c>
      <c r="L5180" s="50">
        <v>2964.2487999999998</v>
      </c>
      <c r="M5180" s="50">
        <v>2911.4080899999999</v>
      </c>
    </row>
    <row r="5181" spans="1:13">
      <c r="A5181" s="36">
        <v>43.15</v>
      </c>
      <c r="B5181" s="56">
        <v>152.14267000000001</v>
      </c>
      <c r="C5181" s="51">
        <v>151.82318000000001</v>
      </c>
      <c r="D5181" s="52">
        <v>107.82822</v>
      </c>
      <c r="E5181" s="58">
        <v>817.90067999999997</v>
      </c>
      <c r="F5181" s="57">
        <v>809.59397000000001</v>
      </c>
      <c r="G5181" s="40">
        <v>412.90107</v>
      </c>
      <c r="H5181" s="41">
        <v>503.10234000000003</v>
      </c>
      <c r="I5181" s="37">
        <v>84.501530000000002</v>
      </c>
      <c r="J5181" s="35">
        <v>0.14996000000000001</v>
      </c>
      <c r="K5181" s="33">
        <v>25.219550000000002</v>
      </c>
      <c r="L5181" s="50">
        <v>2993.8621400000002</v>
      </c>
      <c r="M5181" s="50">
        <v>2895.98596</v>
      </c>
    </row>
    <row r="5182" spans="1:13">
      <c r="A5182" s="36">
        <v>43.158329999999999</v>
      </c>
      <c r="B5182" s="56">
        <v>151.94737000000001</v>
      </c>
      <c r="C5182" s="51">
        <v>151.71575000000001</v>
      </c>
      <c r="D5182" s="52">
        <v>107.66753</v>
      </c>
      <c r="E5182" s="58">
        <v>818.76953000000003</v>
      </c>
      <c r="F5182" s="57">
        <v>810.58635000000004</v>
      </c>
      <c r="G5182" s="40">
        <v>410.70672000000002</v>
      </c>
      <c r="H5182" s="41">
        <v>502.98989</v>
      </c>
      <c r="I5182" s="37">
        <v>84.577190000000002</v>
      </c>
      <c r="J5182" s="35">
        <v>0.15021000000000001</v>
      </c>
      <c r="K5182" s="33">
        <v>25.134170000000001</v>
      </c>
      <c r="L5182" s="50">
        <v>2929.1335199999999</v>
      </c>
      <c r="M5182" s="50">
        <v>2861.4079400000001</v>
      </c>
    </row>
    <row r="5183" spans="1:13">
      <c r="A5183" s="36">
        <v>43.166670000000003</v>
      </c>
      <c r="B5183" s="56">
        <v>152.05201</v>
      </c>
      <c r="C5183" s="51">
        <v>152.14892</v>
      </c>
      <c r="D5183" s="52">
        <v>107.68250999999999</v>
      </c>
      <c r="E5183" s="58">
        <v>817.33439999999996</v>
      </c>
      <c r="F5183" s="57">
        <v>810.06165999999996</v>
      </c>
      <c r="G5183" s="40">
        <v>415.03915000000001</v>
      </c>
      <c r="H5183" s="41">
        <v>506.89737000000002</v>
      </c>
      <c r="I5183" s="37">
        <v>84.551969999999997</v>
      </c>
      <c r="J5183" s="35">
        <v>0.15762999999999999</v>
      </c>
      <c r="K5183" s="33">
        <v>25.170390000000001</v>
      </c>
      <c r="L5183" s="50">
        <v>3058.2671300000002</v>
      </c>
      <c r="M5183" s="50">
        <v>2938.6808999999998</v>
      </c>
    </row>
    <row r="5184" spans="1:13">
      <c r="A5184" s="36">
        <v>43.174999999999997</v>
      </c>
      <c r="B5184" s="56">
        <v>151.97531000000001</v>
      </c>
      <c r="C5184" s="51">
        <v>152.20979</v>
      </c>
      <c r="D5184" s="52">
        <v>107.64892</v>
      </c>
      <c r="E5184" s="58">
        <v>818.52126999999996</v>
      </c>
      <c r="F5184" s="57">
        <v>810.42093999999997</v>
      </c>
      <c r="G5184" s="40">
        <v>415.32047999999998</v>
      </c>
      <c r="H5184" s="41">
        <v>509.93340000000001</v>
      </c>
      <c r="I5184" s="37">
        <v>84.551969999999997</v>
      </c>
      <c r="J5184" s="35">
        <v>0.15470999999999999</v>
      </c>
      <c r="K5184" s="33">
        <v>25.157450000000001</v>
      </c>
      <c r="L5184" s="50">
        <v>3064.41635</v>
      </c>
      <c r="M5184" s="50">
        <v>2949.0705400000002</v>
      </c>
    </row>
    <row r="5185" spans="1:13">
      <c r="A5185" s="36">
        <v>43.183329999999998</v>
      </c>
      <c r="B5185" s="56">
        <v>152.05898999999999</v>
      </c>
      <c r="C5185" s="51">
        <v>151.78380999999999</v>
      </c>
      <c r="D5185" s="52">
        <v>107.69</v>
      </c>
      <c r="E5185" s="58">
        <v>817.91355999999996</v>
      </c>
      <c r="F5185" s="57">
        <v>810.76463000000001</v>
      </c>
      <c r="G5185" s="40">
        <v>414.08264000000003</v>
      </c>
      <c r="H5185" s="41">
        <v>506.89737000000002</v>
      </c>
      <c r="I5185" s="37">
        <v>84.526750000000007</v>
      </c>
      <c r="J5185" s="35">
        <v>0.16067000000000001</v>
      </c>
      <c r="K5185" s="33">
        <v>25.250599999999999</v>
      </c>
      <c r="L5185" s="50">
        <v>2995.15672</v>
      </c>
      <c r="M5185" s="50">
        <v>2893.2262099999998</v>
      </c>
    </row>
    <row r="5186" spans="1:13">
      <c r="A5186" s="36">
        <v>43.191670000000002</v>
      </c>
      <c r="B5186" s="56">
        <v>152.1183</v>
      </c>
      <c r="C5186" s="51">
        <v>151.93778</v>
      </c>
      <c r="D5186" s="52">
        <v>107.65640999999999</v>
      </c>
      <c r="E5186" s="58">
        <v>818.57551999999998</v>
      </c>
      <c r="F5186" s="57">
        <v>810.64057000000003</v>
      </c>
      <c r="G5186" s="40">
        <v>414.98289</v>
      </c>
      <c r="H5186" s="41">
        <v>505.96969999999999</v>
      </c>
      <c r="I5186" s="37">
        <v>84.551969999999997</v>
      </c>
      <c r="J5186" s="35">
        <v>0.15409999999999999</v>
      </c>
      <c r="K5186" s="33">
        <v>25.1678</v>
      </c>
      <c r="L5186" s="50">
        <v>3022.34274</v>
      </c>
      <c r="M5186" s="50">
        <v>2895.3366099999998</v>
      </c>
    </row>
    <row r="5187" spans="1:13">
      <c r="A5187" s="36">
        <v>43.2</v>
      </c>
      <c r="B5187" s="56">
        <v>152.04501999999999</v>
      </c>
      <c r="C5187" s="51">
        <v>151.67636999999999</v>
      </c>
      <c r="D5187" s="52">
        <v>107.57787</v>
      </c>
      <c r="E5187" s="58">
        <v>818.60401999999999</v>
      </c>
      <c r="F5187" s="57">
        <v>810.42093999999997</v>
      </c>
      <c r="G5187" s="40">
        <v>416.95217000000002</v>
      </c>
      <c r="H5187" s="41">
        <v>510.29885000000002</v>
      </c>
      <c r="I5187" s="37">
        <v>84.602410000000006</v>
      </c>
      <c r="J5187" s="35">
        <v>0.15714</v>
      </c>
      <c r="K5187" s="33">
        <v>25.197559999999999</v>
      </c>
      <c r="L5187" s="50">
        <v>3033.8320699999999</v>
      </c>
      <c r="M5187" s="50">
        <v>2878.2911100000001</v>
      </c>
    </row>
    <row r="5188" spans="1:13">
      <c r="A5188" s="36">
        <v>43.208329999999997</v>
      </c>
      <c r="B5188" s="56">
        <v>151.99968999999999</v>
      </c>
      <c r="C5188" s="51">
        <v>151.81601000000001</v>
      </c>
      <c r="D5188" s="52">
        <v>107.57787</v>
      </c>
      <c r="E5188" s="58">
        <v>819.03711999999996</v>
      </c>
      <c r="F5188" s="57">
        <v>810.44024999999999</v>
      </c>
      <c r="G5188" s="40">
        <v>414.27956999999998</v>
      </c>
      <c r="H5188" s="41">
        <v>507.57204000000002</v>
      </c>
      <c r="I5188" s="37">
        <v>84.568780000000004</v>
      </c>
      <c r="J5188" s="35">
        <v>0.14996000000000001</v>
      </c>
      <c r="K5188" s="33">
        <v>25.193680000000001</v>
      </c>
      <c r="L5188" s="50">
        <v>3028.33014</v>
      </c>
      <c r="M5188" s="50">
        <v>2934.9471199999998</v>
      </c>
    </row>
    <row r="5189" spans="1:13">
      <c r="A5189" s="36">
        <v>43.216670000000001</v>
      </c>
      <c r="B5189" s="56">
        <v>152.00667000000001</v>
      </c>
      <c r="C5189" s="51">
        <v>152.00933000000001</v>
      </c>
      <c r="D5189" s="52">
        <v>107.63394</v>
      </c>
      <c r="E5189" s="58">
        <v>818.53414999999995</v>
      </c>
      <c r="F5189" s="57">
        <v>810.84734000000003</v>
      </c>
      <c r="G5189" s="40">
        <v>411.55070000000001</v>
      </c>
      <c r="H5189" s="41">
        <v>502.56822</v>
      </c>
      <c r="I5189" s="37">
        <v>84.593999999999994</v>
      </c>
      <c r="J5189" s="35">
        <v>0.15690000000000001</v>
      </c>
      <c r="K5189" s="33">
        <v>25.193680000000001</v>
      </c>
      <c r="L5189" s="50">
        <v>2924.4407000000001</v>
      </c>
      <c r="M5189" s="50">
        <v>2863.3560000000002</v>
      </c>
    </row>
    <row r="5190" spans="1:13">
      <c r="A5190" s="36">
        <v>43.225000000000001</v>
      </c>
      <c r="B5190" s="56">
        <v>151.98230000000001</v>
      </c>
      <c r="C5190" s="51">
        <v>151.75162</v>
      </c>
      <c r="D5190" s="52">
        <v>107.55925999999999</v>
      </c>
      <c r="E5190" s="58">
        <v>818.07259999999997</v>
      </c>
      <c r="F5190" s="57">
        <v>810.30331999999999</v>
      </c>
      <c r="G5190" s="40">
        <v>415.91127</v>
      </c>
      <c r="H5190" s="41">
        <v>507.79692999999997</v>
      </c>
      <c r="I5190" s="37">
        <v>84.577190000000002</v>
      </c>
      <c r="J5190" s="35">
        <v>0.14302000000000001</v>
      </c>
      <c r="K5190" s="33">
        <v>25.18591</v>
      </c>
      <c r="L5190" s="50">
        <v>2975.7381300000002</v>
      </c>
      <c r="M5190" s="50">
        <v>2856.2131199999999</v>
      </c>
    </row>
    <row r="5191" spans="1:13">
      <c r="A5191" s="36">
        <v>43.233330000000002</v>
      </c>
      <c r="B5191" s="56">
        <v>151.87764999999999</v>
      </c>
      <c r="C5191" s="51">
        <v>151.78380999999999</v>
      </c>
      <c r="D5191" s="52">
        <v>107.49569</v>
      </c>
      <c r="E5191" s="58">
        <v>818.63622999999995</v>
      </c>
      <c r="F5191" s="57">
        <v>810.08096999999998</v>
      </c>
      <c r="G5191" s="40">
        <v>415.7706</v>
      </c>
      <c r="H5191" s="41">
        <v>506.39136999999999</v>
      </c>
      <c r="I5191" s="37">
        <v>84.577190000000002</v>
      </c>
      <c r="J5191" s="35">
        <v>0.13974</v>
      </c>
      <c r="K5191" s="33">
        <v>25.24025</v>
      </c>
      <c r="L5191" s="50">
        <v>2986.4183499999999</v>
      </c>
      <c r="M5191" s="50">
        <v>2908.9730199999999</v>
      </c>
    </row>
    <row r="5192" spans="1:13">
      <c r="A5192" s="36">
        <v>43.241669999999999</v>
      </c>
      <c r="B5192" s="56">
        <v>152.07996</v>
      </c>
      <c r="C5192" s="51">
        <v>151.71225000000001</v>
      </c>
      <c r="D5192" s="52">
        <v>107.71248</v>
      </c>
      <c r="E5192" s="58">
        <v>818.44496000000004</v>
      </c>
      <c r="F5192" s="57">
        <v>810.01387999999997</v>
      </c>
      <c r="G5192" s="40">
        <v>415.68619999999999</v>
      </c>
      <c r="H5192" s="41">
        <v>506.70058999999998</v>
      </c>
      <c r="I5192" s="37">
        <v>84.50994</v>
      </c>
      <c r="J5192" s="35">
        <v>0.13949</v>
      </c>
      <c r="K5192" s="33">
        <v>25.22214</v>
      </c>
      <c r="L5192" s="50">
        <v>3066.0345600000001</v>
      </c>
      <c r="M5192" s="50">
        <v>2889.9794499999998</v>
      </c>
    </row>
    <row r="5193" spans="1:13">
      <c r="A5193" s="36">
        <v>43.25</v>
      </c>
      <c r="B5193" s="56">
        <v>151.916</v>
      </c>
      <c r="C5193" s="51">
        <v>151.73008999999999</v>
      </c>
      <c r="D5193" s="52">
        <v>107.63394</v>
      </c>
      <c r="E5193" s="58">
        <v>817.70671000000004</v>
      </c>
      <c r="F5193" s="57">
        <v>809.64819</v>
      </c>
      <c r="G5193" s="40">
        <v>412.39467999999999</v>
      </c>
      <c r="H5193" s="41">
        <v>503.83323000000001</v>
      </c>
      <c r="I5193" s="37">
        <v>84.518349999999998</v>
      </c>
      <c r="J5193" s="35">
        <v>0.1384</v>
      </c>
      <c r="K5193" s="33">
        <v>25.165220000000001</v>
      </c>
      <c r="L5193" s="50">
        <v>3016.8408100000001</v>
      </c>
      <c r="M5193" s="50">
        <v>2926.5055400000001</v>
      </c>
    </row>
    <row r="5194" spans="1:13">
      <c r="A5194" s="36">
        <v>43.258330000000001</v>
      </c>
      <c r="B5194" s="56">
        <v>151.90900999999999</v>
      </c>
      <c r="C5194" s="51">
        <v>151.67636999999999</v>
      </c>
      <c r="D5194" s="52">
        <v>107.48071</v>
      </c>
      <c r="E5194" s="58">
        <v>818.41002000000003</v>
      </c>
      <c r="F5194" s="57">
        <v>809.60684000000003</v>
      </c>
      <c r="G5194" s="40">
        <v>415.82686999999999</v>
      </c>
      <c r="H5194" s="41">
        <v>508.04993999999999</v>
      </c>
      <c r="I5194" s="37">
        <v>84.526750000000007</v>
      </c>
      <c r="J5194" s="35">
        <v>0.13779</v>
      </c>
      <c r="K5194" s="33">
        <v>25.1691</v>
      </c>
      <c r="L5194" s="50">
        <v>2942.0792499999998</v>
      </c>
      <c r="M5194" s="50">
        <v>2842.2520399999999</v>
      </c>
    </row>
    <row r="5195" spans="1:13">
      <c r="A5195" s="36">
        <v>43.266669999999998</v>
      </c>
      <c r="B5195" s="56">
        <v>151.90900999999999</v>
      </c>
      <c r="C5195" s="51">
        <v>151.76946000000001</v>
      </c>
      <c r="D5195" s="52">
        <v>107.57787</v>
      </c>
      <c r="E5195" s="58">
        <v>818.70884000000001</v>
      </c>
      <c r="F5195" s="57">
        <v>809.61602000000005</v>
      </c>
      <c r="G5195" s="40">
        <v>415.23608000000002</v>
      </c>
      <c r="H5195" s="41">
        <v>507.82504999999998</v>
      </c>
      <c r="I5195" s="37">
        <v>84.535160000000005</v>
      </c>
      <c r="J5195" s="35">
        <v>0.13803000000000001</v>
      </c>
      <c r="K5195" s="33">
        <v>25.121230000000001</v>
      </c>
      <c r="L5195" s="50">
        <v>2996.77493</v>
      </c>
      <c r="M5195" s="50">
        <v>2836.5702000000001</v>
      </c>
    </row>
    <row r="5196" spans="1:13">
      <c r="A5196" s="36">
        <v>43.274999999999999</v>
      </c>
      <c r="B5196" s="56">
        <v>151.87764999999999</v>
      </c>
      <c r="C5196" s="51">
        <v>151.92343</v>
      </c>
      <c r="D5196" s="52">
        <v>107.54427</v>
      </c>
      <c r="E5196" s="58">
        <v>819.03711999999996</v>
      </c>
      <c r="F5196" s="57">
        <v>809.57192999999995</v>
      </c>
      <c r="G5196" s="40">
        <v>414.25144</v>
      </c>
      <c r="H5196" s="41">
        <v>506.81304</v>
      </c>
      <c r="I5196" s="37">
        <v>84.560379999999995</v>
      </c>
      <c r="J5196" s="35">
        <v>0.14083000000000001</v>
      </c>
      <c r="K5196" s="33">
        <v>25.196259999999999</v>
      </c>
      <c r="L5196" s="50">
        <v>3082.3785400000002</v>
      </c>
      <c r="M5196" s="50">
        <v>2947.4471600000002</v>
      </c>
    </row>
    <row r="5197" spans="1:13">
      <c r="A5197" s="36">
        <v>43.283329999999999</v>
      </c>
      <c r="B5197" s="56">
        <v>151.87764999999999</v>
      </c>
      <c r="C5197" s="51">
        <v>151.69072</v>
      </c>
      <c r="D5197" s="52">
        <v>107.59285</v>
      </c>
      <c r="E5197" s="58">
        <v>818.21604000000002</v>
      </c>
      <c r="F5197" s="57">
        <v>810.03318999999999</v>
      </c>
      <c r="G5197" s="40">
        <v>412.39467999999999</v>
      </c>
      <c r="H5197" s="41">
        <v>503.49590000000001</v>
      </c>
      <c r="I5197" s="37">
        <v>84.50994</v>
      </c>
      <c r="J5197" s="35">
        <v>0.13255</v>
      </c>
      <c r="K5197" s="33">
        <v>25.18074</v>
      </c>
      <c r="L5197" s="50">
        <v>2918.7769499999999</v>
      </c>
      <c r="M5197" s="50">
        <v>2869.6871799999999</v>
      </c>
    </row>
    <row r="5198" spans="1:13">
      <c r="A5198" s="36">
        <v>43.291670000000003</v>
      </c>
      <c r="B5198" s="56">
        <v>151.96832000000001</v>
      </c>
      <c r="C5198" s="51">
        <v>151.69072</v>
      </c>
      <c r="D5198" s="52">
        <v>107.64143</v>
      </c>
      <c r="E5198" s="58">
        <v>817.90711999999996</v>
      </c>
      <c r="F5198" s="57">
        <v>810.22062000000005</v>
      </c>
      <c r="G5198" s="40">
        <v>413.51999000000001</v>
      </c>
      <c r="H5198" s="41">
        <v>505.01391000000001</v>
      </c>
      <c r="I5198" s="37">
        <v>84.526750000000007</v>
      </c>
      <c r="J5198" s="35">
        <v>0.13754</v>
      </c>
      <c r="K5198" s="33">
        <v>25.2713</v>
      </c>
      <c r="L5198" s="50">
        <v>3012.4716199999998</v>
      </c>
      <c r="M5198" s="50">
        <v>2880.4014999999999</v>
      </c>
    </row>
    <row r="5199" spans="1:13">
      <c r="A5199" s="36">
        <v>43.3</v>
      </c>
      <c r="B5199" s="56">
        <v>151.6823</v>
      </c>
      <c r="C5199" s="51">
        <v>151.72291999999999</v>
      </c>
      <c r="D5199" s="52">
        <v>107.62645000000001</v>
      </c>
      <c r="E5199" s="58">
        <v>818.24453000000005</v>
      </c>
      <c r="F5199" s="57">
        <v>810.72328000000005</v>
      </c>
      <c r="G5199" s="40">
        <v>411.38191</v>
      </c>
      <c r="H5199" s="41">
        <v>503.88945999999999</v>
      </c>
      <c r="I5199" s="37">
        <v>84.493129999999994</v>
      </c>
      <c r="J5199" s="35">
        <v>0.13120999999999999</v>
      </c>
      <c r="K5199" s="33">
        <v>25.23508</v>
      </c>
      <c r="L5199" s="50">
        <v>3048.88148</v>
      </c>
      <c r="M5199" s="50">
        <v>2941.9276599999998</v>
      </c>
    </row>
    <row r="5200" spans="1:13">
      <c r="A5200" s="36">
        <v>43.308329999999998</v>
      </c>
      <c r="B5200" s="56">
        <v>151.96134000000001</v>
      </c>
      <c r="C5200" s="51">
        <v>151.77663999999999</v>
      </c>
      <c r="D5200" s="52">
        <v>107.92534000000001</v>
      </c>
      <c r="E5200" s="58">
        <v>818.36865</v>
      </c>
      <c r="F5200" s="57">
        <v>809.77223000000004</v>
      </c>
      <c r="G5200" s="40">
        <v>411.97269</v>
      </c>
      <c r="H5200" s="41">
        <v>503.21478000000002</v>
      </c>
      <c r="I5200" s="37">
        <v>84.518349999999998</v>
      </c>
      <c r="J5200" s="35">
        <v>0.14047000000000001</v>
      </c>
      <c r="K5200" s="33">
        <v>25.206610000000001</v>
      </c>
      <c r="L5200" s="50">
        <v>2998.3931499999999</v>
      </c>
      <c r="M5200" s="50">
        <v>2825.5312100000001</v>
      </c>
    </row>
    <row r="5201" spans="1:13">
      <c r="A5201" s="36">
        <v>43.316670000000002</v>
      </c>
      <c r="B5201" s="56">
        <v>151.92642000000001</v>
      </c>
      <c r="C5201" s="51">
        <v>151.83386999999999</v>
      </c>
      <c r="D5201" s="52">
        <v>107.74223000000001</v>
      </c>
      <c r="E5201" s="58">
        <v>818.07903999999996</v>
      </c>
      <c r="F5201" s="57">
        <v>810.14436000000001</v>
      </c>
      <c r="G5201" s="40">
        <v>414.44837000000001</v>
      </c>
      <c r="H5201" s="41">
        <v>507.96559999999999</v>
      </c>
      <c r="I5201" s="37">
        <v>84.518349999999998</v>
      </c>
      <c r="J5201" s="35">
        <v>0.1401</v>
      </c>
      <c r="K5201" s="33">
        <v>25.207909999999998</v>
      </c>
      <c r="L5201" s="50">
        <v>2953.4067599999998</v>
      </c>
      <c r="M5201" s="50">
        <v>2878.2911100000001</v>
      </c>
    </row>
    <row r="5202" spans="1:13">
      <c r="A5202" s="36">
        <v>43.325000000000003</v>
      </c>
      <c r="B5202" s="56">
        <v>152.04501999999999</v>
      </c>
      <c r="C5202" s="51">
        <v>151.81601000000001</v>
      </c>
      <c r="D5202" s="52">
        <v>107.72359</v>
      </c>
      <c r="E5202" s="58">
        <v>818.03123000000005</v>
      </c>
      <c r="F5202" s="57">
        <v>810.05521999999996</v>
      </c>
      <c r="G5202" s="40">
        <v>414.5609</v>
      </c>
      <c r="H5202" s="41">
        <v>509.20249999999999</v>
      </c>
      <c r="I5202" s="37">
        <v>84.501530000000002</v>
      </c>
      <c r="J5202" s="35">
        <v>0.14108000000000001</v>
      </c>
      <c r="K5202" s="33">
        <v>25.18591</v>
      </c>
      <c r="L5202" s="50">
        <v>3066.3582099999999</v>
      </c>
      <c r="M5202" s="50">
        <v>2925.3691699999999</v>
      </c>
    </row>
    <row r="5203" spans="1:13">
      <c r="A5203" s="36">
        <v>43.333329999999997</v>
      </c>
      <c r="B5203" s="56">
        <v>152.05201</v>
      </c>
      <c r="C5203" s="51">
        <v>151.91625999999999</v>
      </c>
      <c r="D5203" s="52">
        <v>107.77965</v>
      </c>
      <c r="E5203" s="58">
        <v>817.61752999999999</v>
      </c>
      <c r="F5203" s="57">
        <v>809.18696999999997</v>
      </c>
      <c r="G5203" s="40">
        <v>416.58645000000001</v>
      </c>
      <c r="H5203" s="41">
        <v>509.00572</v>
      </c>
      <c r="I5203" s="37">
        <v>84.476320000000001</v>
      </c>
      <c r="J5203" s="35">
        <v>0.13535</v>
      </c>
      <c r="K5203" s="33">
        <v>25.183330000000002</v>
      </c>
      <c r="L5203" s="50">
        <v>3006.6460499999998</v>
      </c>
      <c r="M5203" s="50">
        <v>2931.8627000000001</v>
      </c>
    </row>
    <row r="5204" spans="1:13">
      <c r="A5204" s="36">
        <v>43.341670000000001</v>
      </c>
      <c r="B5204" s="56">
        <v>151.99270000000001</v>
      </c>
      <c r="C5204" s="51">
        <v>151.99499</v>
      </c>
      <c r="D5204" s="52">
        <v>107.91037</v>
      </c>
      <c r="E5204" s="58">
        <v>817.82437000000004</v>
      </c>
      <c r="F5204" s="57">
        <v>809.14562000000001</v>
      </c>
      <c r="G5204" s="40">
        <v>413.57625000000002</v>
      </c>
      <c r="H5204" s="41">
        <v>505.15447</v>
      </c>
      <c r="I5204" s="37">
        <v>84.425880000000006</v>
      </c>
      <c r="J5204" s="35">
        <v>0.13852</v>
      </c>
      <c r="K5204" s="33">
        <v>25.231190000000002</v>
      </c>
      <c r="L5204" s="50">
        <v>3015.06077</v>
      </c>
      <c r="M5204" s="50">
        <v>2899.2327300000002</v>
      </c>
    </row>
    <row r="5205" spans="1:13">
      <c r="A5205" s="36">
        <v>43.35</v>
      </c>
      <c r="B5205" s="56">
        <v>152.24728999999999</v>
      </c>
      <c r="C5205" s="51">
        <v>151.65135000000001</v>
      </c>
      <c r="D5205" s="52">
        <v>107.60034</v>
      </c>
      <c r="E5205" s="58">
        <v>818.07903999999996</v>
      </c>
      <c r="F5205" s="57">
        <v>810.14436000000001</v>
      </c>
      <c r="G5205" s="40">
        <v>416.67084999999997</v>
      </c>
      <c r="H5205" s="41">
        <v>509.73662000000002</v>
      </c>
      <c r="I5205" s="37">
        <v>84.451099999999997</v>
      </c>
      <c r="J5205" s="35">
        <v>0.14180999999999999</v>
      </c>
      <c r="K5205" s="33">
        <v>25.280360000000002</v>
      </c>
      <c r="L5205" s="50">
        <v>3023.4754899999998</v>
      </c>
      <c r="M5205" s="50">
        <v>2890.30413</v>
      </c>
    </row>
    <row r="5206" spans="1:13">
      <c r="A5206" s="36">
        <v>43.358330000000002</v>
      </c>
      <c r="B5206" s="56">
        <v>152.02763999999999</v>
      </c>
      <c r="C5206" s="51">
        <v>151.93778</v>
      </c>
      <c r="D5206" s="52">
        <v>107.94781</v>
      </c>
      <c r="E5206" s="58">
        <v>817.71959000000004</v>
      </c>
      <c r="F5206" s="57">
        <v>809.12359000000004</v>
      </c>
      <c r="G5206" s="40">
        <v>414.67343</v>
      </c>
      <c r="H5206" s="41">
        <v>505.85725000000002</v>
      </c>
      <c r="I5206" s="37">
        <v>84.40907</v>
      </c>
      <c r="J5206" s="35">
        <v>0.14277999999999999</v>
      </c>
      <c r="K5206" s="33">
        <v>25.140630000000002</v>
      </c>
      <c r="L5206" s="50">
        <v>3124.7757999999999</v>
      </c>
      <c r="M5206" s="50">
        <v>2944.5250700000001</v>
      </c>
    </row>
    <row r="5207" spans="1:13">
      <c r="A5207" s="36">
        <v>43.366669999999999</v>
      </c>
      <c r="B5207" s="56">
        <v>152.04161999999999</v>
      </c>
      <c r="C5207" s="51">
        <v>151.57978</v>
      </c>
      <c r="D5207" s="52">
        <v>107.62282</v>
      </c>
      <c r="E5207" s="58">
        <v>817.34727999999996</v>
      </c>
      <c r="F5207" s="57">
        <v>809.41299000000004</v>
      </c>
      <c r="G5207" s="40">
        <v>412.28215</v>
      </c>
      <c r="H5207" s="41">
        <v>504.64846</v>
      </c>
      <c r="I5207" s="37">
        <v>84.417469999999994</v>
      </c>
      <c r="J5207" s="35">
        <v>0.13949</v>
      </c>
      <c r="K5207" s="33">
        <v>25.147099999999998</v>
      </c>
      <c r="L5207" s="50">
        <v>2995.8040000000001</v>
      </c>
      <c r="M5207" s="50">
        <v>2803.6155600000002</v>
      </c>
    </row>
    <row r="5208" spans="1:13">
      <c r="A5208" s="36">
        <v>43.375</v>
      </c>
      <c r="B5208" s="56">
        <v>152.13568000000001</v>
      </c>
      <c r="C5208" s="51">
        <v>151.86255</v>
      </c>
      <c r="D5208" s="52">
        <v>107.77216</v>
      </c>
      <c r="E5208" s="58">
        <v>817.55411000000004</v>
      </c>
      <c r="F5208" s="57">
        <v>810.07452999999998</v>
      </c>
      <c r="G5208" s="40">
        <v>409.66581000000002</v>
      </c>
      <c r="H5208" s="41">
        <v>500.06630999999999</v>
      </c>
      <c r="I5208" s="37">
        <v>84.501530000000002</v>
      </c>
      <c r="J5208" s="35">
        <v>0.14313999999999999</v>
      </c>
      <c r="K5208" s="33">
        <v>25.202729999999999</v>
      </c>
      <c r="L5208" s="50">
        <v>3063.1217799999999</v>
      </c>
      <c r="M5208" s="50">
        <v>2925.5315099999998</v>
      </c>
    </row>
    <row r="5209" spans="1:13">
      <c r="A5209" s="36">
        <v>43.383330000000001</v>
      </c>
      <c r="B5209" s="56">
        <v>152.05898999999999</v>
      </c>
      <c r="C5209" s="51">
        <v>151.92343</v>
      </c>
      <c r="D5209" s="52">
        <v>107.88427</v>
      </c>
      <c r="E5209" s="58">
        <v>817.92643999999996</v>
      </c>
      <c r="F5209" s="57">
        <v>810.61210000000005</v>
      </c>
      <c r="G5209" s="40">
        <v>414.11077</v>
      </c>
      <c r="H5209" s="41">
        <v>505.35124999999999</v>
      </c>
      <c r="I5209" s="37">
        <v>84.551969999999997</v>
      </c>
      <c r="J5209" s="35">
        <v>0.15007999999999999</v>
      </c>
      <c r="K5209" s="33">
        <v>25.196259999999999</v>
      </c>
      <c r="L5209" s="50">
        <v>3003.4096199999999</v>
      </c>
      <c r="M5209" s="50">
        <v>2876.1807100000001</v>
      </c>
    </row>
    <row r="5210" spans="1:13">
      <c r="A5210" s="36">
        <v>43.391669999999998</v>
      </c>
      <c r="B5210" s="56">
        <v>152.28563</v>
      </c>
      <c r="C5210" s="51">
        <v>151.83035000000001</v>
      </c>
      <c r="D5210" s="52">
        <v>107.98139</v>
      </c>
      <c r="E5210" s="58">
        <v>818.00274000000002</v>
      </c>
      <c r="F5210" s="57">
        <v>810.64701000000002</v>
      </c>
      <c r="G5210" s="40">
        <v>413.91385000000002</v>
      </c>
      <c r="H5210" s="41">
        <v>504.7328</v>
      </c>
      <c r="I5210" s="37">
        <v>84.560379999999995</v>
      </c>
      <c r="J5210" s="35">
        <v>0.14083000000000001</v>
      </c>
      <c r="K5210" s="33">
        <v>25.191089999999999</v>
      </c>
      <c r="L5210" s="50">
        <v>3033.0229599999998</v>
      </c>
      <c r="M5210" s="50">
        <v>2863.84301</v>
      </c>
    </row>
    <row r="5211" spans="1:13">
      <c r="A5211" s="36">
        <v>43.4</v>
      </c>
      <c r="B5211" s="56">
        <v>152.24030999999999</v>
      </c>
      <c r="C5211" s="51">
        <v>151.64417</v>
      </c>
      <c r="D5211" s="52">
        <v>107.73857</v>
      </c>
      <c r="E5211" s="58">
        <v>818.17466999999999</v>
      </c>
      <c r="F5211" s="57">
        <v>810.15723000000003</v>
      </c>
      <c r="G5211" s="40">
        <v>415.26420999999999</v>
      </c>
      <c r="H5211" s="41">
        <v>507.03793000000002</v>
      </c>
      <c r="I5211" s="37">
        <v>84.50994</v>
      </c>
      <c r="J5211" s="35">
        <v>0.15348999999999999</v>
      </c>
      <c r="K5211" s="33">
        <v>25.209199999999999</v>
      </c>
      <c r="L5211" s="50">
        <v>3061.5035600000001</v>
      </c>
      <c r="M5211" s="50">
        <v>2900.20676</v>
      </c>
    </row>
    <row r="5212" spans="1:13">
      <c r="A5212" s="36">
        <v>43.408329999999999</v>
      </c>
      <c r="B5212" s="56">
        <v>151.99968999999999</v>
      </c>
      <c r="C5212" s="51">
        <v>152.09522000000001</v>
      </c>
      <c r="D5212" s="52">
        <v>108.01497000000001</v>
      </c>
      <c r="E5212" s="58">
        <v>818.21604000000002</v>
      </c>
      <c r="F5212" s="57">
        <v>809.82645000000002</v>
      </c>
      <c r="G5212" s="40">
        <v>416.08006</v>
      </c>
      <c r="H5212" s="41">
        <v>506.98171000000002</v>
      </c>
      <c r="I5212" s="37">
        <v>84.50994</v>
      </c>
      <c r="J5212" s="35">
        <v>0.15701999999999999</v>
      </c>
      <c r="K5212" s="33">
        <v>25.182030000000001</v>
      </c>
      <c r="L5212" s="50">
        <v>2971.2071299999998</v>
      </c>
      <c r="M5212" s="50">
        <v>2870.9858899999999</v>
      </c>
    </row>
    <row r="5213" spans="1:13">
      <c r="A5213" s="36">
        <v>43.416670000000003</v>
      </c>
      <c r="B5213" s="56">
        <v>152.39723000000001</v>
      </c>
      <c r="C5213" s="51">
        <v>151.89841999999999</v>
      </c>
      <c r="D5213" s="52">
        <v>107.90674</v>
      </c>
      <c r="E5213" s="58">
        <v>818.65183999999999</v>
      </c>
      <c r="F5213" s="57">
        <v>810.09657000000004</v>
      </c>
      <c r="G5213" s="40">
        <v>417.28976999999998</v>
      </c>
      <c r="H5213" s="41">
        <v>508.72460999999998</v>
      </c>
      <c r="I5213" s="37">
        <v>84.551969999999997</v>
      </c>
      <c r="J5213" s="35">
        <v>0.14826</v>
      </c>
      <c r="K5213" s="33">
        <v>25.141929999999999</v>
      </c>
      <c r="L5213" s="50">
        <v>2947.5811800000001</v>
      </c>
      <c r="M5213" s="50">
        <v>2915.4665399999999</v>
      </c>
    </row>
    <row r="5214" spans="1:13">
      <c r="A5214" s="36">
        <v>43.424999999999997</v>
      </c>
      <c r="B5214" s="56">
        <v>152.43556000000001</v>
      </c>
      <c r="C5214" s="51">
        <v>152.12391</v>
      </c>
      <c r="D5214" s="52">
        <v>107.75355</v>
      </c>
      <c r="E5214" s="58">
        <v>817.67822000000001</v>
      </c>
      <c r="F5214" s="57">
        <v>810.11587999999995</v>
      </c>
      <c r="G5214" s="40">
        <v>412.81666999999999</v>
      </c>
      <c r="H5214" s="41">
        <v>504.59224</v>
      </c>
      <c r="I5214" s="37">
        <v>84.577190000000002</v>
      </c>
      <c r="J5214" s="35">
        <v>0.14668</v>
      </c>
      <c r="K5214" s="33">
        <v>25.147099999999998</v>
      </c>
      <c r="L5214" s="50">
        <v>2986.0947099999998</v>
      </c>
      <c r="M5214" s="50">
        <v>2929.7523000000001</v>
      </c>
    </row>
    <row r="5215" spans="1:13">
      <c r="A5215" s="36">
        <v>43.433329999999998</v>
      </c>
      <c r="B5215" s="56">
        <v>152.15664000000001</v>
      </c>
      <c r="C5215" s="51">
        <v>151.83752999999999</v>
      </c>
      <c r="D5215" s="52">
        <v>107.89176</v>
      </c>
      <c r="E5215" s="58">
        <v>818.64268000000004</v>
      </c>
      <c r="F5215" s="57">
        <v>810.33551</v>
      </c>
      <c r="G5215" s="40">
        <v>410.70672000000002</v>
      </c>
      <c r="H5215" s="41">
        <v>506.56002999999998</v>
      </c>
      <c r="I5215" s="37">
        <v>84.501530000000002</v>
      </c>
      <c r="J5215" s="35">
        <v>0.14849999999999999</v>
      </c>
      <c r="K5215" s="33">
        <v>25.109590000000001</v>
      </c>
      <c r="L5215" s="50">
        <v>2947.5811800000001</v>
      </c>
      <c r="M5215" s="50">
        <v>2883.8105999999998</v>
      </c>
    </row>
    <row r="5216" spans="1:13">
      <c r="A5216" s="36">
        <v>43.441670000000002</v>
      </c>
      <c r="B5216" s="56">
        <v>152.10432</v>
      </c>
      <c r="C5216" s="51">
        <v>152.01650000000001</v>
      </c>
      <c r="D5216" s="52">
        <v>107.88427</v>
      </c>
      <c r="E5216" s="58">
        <v>818.02850999999998</v>
      </c>
      <c r="F5216" s="57">
        <v>810.17655000000002</v>
      </c>
      <c r="G5216" s="40">
        <v>413.91385000000002</v>
      </c>
      <c r="H5216" s="41">
        <v>505.91347000000002</v>
      </c>
      <c r="I5216" s="37">
        <v>84.434290000000004</v>
      </c>
      <c r="J5216" s="35">
        <v>0.15483</v>
      </c>
      <c r="K5216" s="33">
        <v>25.215669999999999</v>
      </c>
      <c r="L5216" s="50">
        <v>3018.4590199999998</v>
      </c>
      <c r="M5216" s="50">
        <v>2857.3494900000001</v>
      </c>
    </row>
    <row r="5217" spans="1:13">
      <c r="A5217" s="36">
        <v>43.45</v>
      </c>
      <c r="B5217" s="56">
        <v>152.43556000000001</v>
      </c>
      <c r="C5217" s="51">
        <v>151.98430999999999</v>
      </c>
      <c r="D5217" s="52">
        <v>107.75355</v>
      </c>
      <c r="E5217" s="58">
        <v>818.20960000000002</v>
      </c>
      <c r="F5217" s="57">
        <v>810.10945000000004</v>
      </c>
      <c r="G5217" s="40">
        <v>411.55070000000001</v>
      </c>
      <c r="H5217" s="41">
        <v>505.96969999999999</v>
      </c>
      <c r="I5217" s="37">
        <v>84.476320000000001</v>
      </c>
      <c r="J5217" s="35">
        <v>0.14546000000000001</v>
      </c>
      <c r="K5217" s="33">
        <v>25.121230000000001</v>
      </c>
      <c r="L5217" s="50">
        <v>2994.6712499999999</v>
      </c>
      <c r="M5217" s="50">
        <v>2882.1872199999998</v>
      </c>
    </row>
    <row r="5218" spans="1:13">
      <c r="A5218" s="36">
        <v>43.458329999999997</v>
      </c>
      <c r="B5218" s="56">
        <v>152.12529000000001</v>
      </c>
      <c r="C5218" s="51">
        <v>152.03801999999999</v>
      </c>
      <c r="D5218" s="52">
        <v>107.80962</v>
      </c>
      <c r="E5218" s="58">
        <v>817.56700000000001</v>
      </c>
      <c r="F5218" s="57">
        <v>809.88067000000001</v>
      </c>
      <c r="G5218" s="40">
        <v>416.67084999999997</v>
      </c>
      <c r="H5218" s="41">
        <v>507.79692999999997</v>
      </c>
      <c r="I5218" s="37">
        <v>84.425880000000006</v>
      </c>
      <c r="J5218" s="35">
        <v>0.14155999999999999</v>
      </c>
      <c r="K5218" s="33">
        <v>25.204029999999999</v>
      </c>
      <c r="L5218" s="50">
        <v>2956.31954</v>
      </c>
      <c r="M5218" s="50">
        <v>2919.0379800000001</v>
      </c>
    </row>
    <row r="5219" spans="1:13">
      <c r="A5219" s="36">
        <v>43.466670000000001</v>
      </c>
      <c r="B5219" s="56">
        <v>152.08695</v>
      </c>
      <c r="C5219" s="51">
        <v>151.81252000000001</v>
      </c>
      <c r="D5219" s="52">
        <v>107.81711</v>
      </c>
      <c r="E5219" s="58">
        <v>818.31168000000002</v>
      </c>
      <c r="F5219" s="57">
        <v>810.45956999999999</v>
      </c>
      <c r="G5219" s="40">
        <v>412.50720999999999</v>
      </c>
      <c r="H5219" s="41">
        <v>504.45168000000001</v>
      </c>
      <c r="I5219" s="37">
        <v>84.417469999999994</v>
      </c>
      <c r="J5219" s="35">
        <v>0.14668</v>
      </c>
      <c r="K5219" s="33">
        <v>25.21696</v>
      </c>
      <c r="L5219" s="50">
        <v>3006.9696899999999</v>
      </c>
      <c r="M5219" s="50">
        <v>2916.11589</v>
      </c>
    </row>
    <row r="5220" spans="1:13">
      <c r="A5220" s="36">
        <v>43.475000000000001</v>
      </c>
      <c r="B5220" s="56">
        <v>152.14965000000001</v>
      </c>
      <c r="C5220" s="51">
        <v>151.83035000000001</v>
      </c>
      <c r="D5220" s="52">
        <v>107.64143</v>
      </c>
      <c r="E5220" s="58">
        <v>818.22892999999999</v>
      </c>
      <c r="F5220" s="57">
        <v>810.04606999999999</v>
      </c>
      <c r="G5220" s="40">
        <v>413.29493000000002</v>
      </c>
      <c r="H5220" s="41">
        <v>504.39546000000001</v>
      </c>
      <c r="I5220" s="37">
        <v>84.543559999999999</v>
      </c>
      <c r="J5220" s="35">
        <v>0.15276000000000001</v>
      </c>
      <c r="K5220" s="33">
        <v>25.193680000000001</v>
      </c>
      <c r="L5220" s="50">
        <v>3109.0790999999999</v>
      </c>
      <c r="M5220" s="50">
        <v>2979.75245</v>
      </c>
    </row>
    <row r="5221" spans="1:13">
      <c r="A5221" s="36">
        <v>43.483330000000002</v>
      </c>
      <c r="B5221" s="56">
        <v>152.05201</v>
      </c>
      <c r="C5221" s="51">
        <v>151.77663999999999</v>
      </c>
      <c r="D5221" s="52">
        <v>107.77965</v>
      </c>
      <c r="E5221" s="58">
        <v>818.44496000000004</v>
      </c>
      <c r="F5221" s="57">
        <v>810.26197000000002</v>
      </c>
      <c r="G5221" s="40">
        <v>412.11336</v>
      </c>
      <c r="H5221" s="41">
        <v>502.87745000000001</v>
      </c>
      <c r="I5221" s="37">
        <v>84.577190000000002</v>
      </c>
      <c r="J5221" s="35">
        <v>0.15495</v>
      </c>
      <c r="K5221" s="33">
        <v>25.209199999999999</v>
      </c>
      <c r="L5221" s="50">
        <v>2952.75947</v>
      </c>
      <c r="M5221" s="50">
        <v>2897.60934</v>
      </c>
    </row>
    <row r="5222" spans="1:13">
      <c r="A5222" s="36">
        <v>43.491669999999999</v>
      </c>
      <c r="B5222" s="56">
        <v>152.07996</v>
      </c>
      <c r="C5222" s="51">
        <v>151.71225000000001</v>
      </c>
      <c r="D5222" s="52">
        <v>107.85818</v>
      </c>
      <c r="E5222" s="58">
        <v>818.34661000000006</v>
      </c>
      <c r="F5222" s="57">
        <v>809.66750000000002</v>
      </c>
      <c r="G5222" s="40">
        <v>411.74763000000002</v>
      </c>
      <c r="H5222" s="41">
        <v>503.97379000000001</v>
      </c>
      <c r="I5222" s="37">
        <v>84.501530000000002</v>
      </c>
      <c r="J5222" s="35">
        <v>0.15032999999999999</v>
      </c>
      <c r="K5222" s="33">
        <v>25.193680000000001</v>
      </c>
      <c r="L5222" s="50">
        <v>2939.3282800000002</v>
      </c>
      <c r="M5222" s="50">
        <v>2881.8625400000001</v>
      </c>
    </row>
    <row r="5223" spans="1:13">
      <c r="A5223" s="36">
        <v>43.5</v>
      </c>
      <c r="B5223" s="56">
        <v>151.94396</v>
      </c>
      <c r="C5223" s="51">
        <v>151.66569999999999</v>
      </c>
      <c r="D5223" s="52">
        <v>107.71248</v>
      </c>
      <c r="E5223" s="58">
        <v>817.40797999999995</v>
      </c>
      <c r="F5223" s="57">
        <v>810.34195999999997</v>
      </c>
      <c r="G5223" s="40">
        <v>413.06986999999998</v>
      </c>
      <c r="H5223" s="41">
        <v>504.90145999999999</v>
      </c>
      <c r="I5223" s="37">
        <v>84.602410000000006</v>
      </c>
      <c r="J5223" s="35">
        <v>0.15678</v>
      </c>
      <c r="K5223" s="33">
        <v>25.165220000000001</v>
      </c>
      <c r="L5223" s="50">
        <v>3028.6537800000001</v>
      </c>
      <c r="M5223" s="50">
        <v>2858.8105300000002</v>
      </c>
    </row>
    <row r="5224" spans="1:13">
      <c r="A5224" s="36">
        <v>43.508330000000001</v>
      </c>
      <c r="B5224" s="56">
        <v>151.90561</v>
      </c>
      <c r="C5224" s="51">
        <v>151.90558999999999</v>
      </c>
      <c r="D5224" s="52">
        <v>107.52567000000001</v>
      </c>
      <c r="E5224" s="58">
        <v>818.55992000000003</v>
      </c>
      <c r="F5224" s="57">
        <v>810.08740999999998</v>
      </c>
      <c r="G5224" s="40">
        <v>412.61973999999998</v>
      </c>
      <c r="H5224" s="41">
        <v>506.89737000000002</v>
      </c>
      <c r="I5224" s="37">
        <v>84.551969999999997</v>
      </c>
      <c r="J5224" s="35">
        <v>0.14473</v>
      </c>
      <c r="K5224" s="33">
        <v>25.08501</v>
      </c>
      <c r="L5224" s="50">
        <v>2997.2604000000001</v>
      </c>
      <c r="M5224" s="50">
        <v>2938.1938799999998</v>
      </c>
    </row>
    <row r="5225" spans="1:13">
      <c r="A5225" s="36">
        <v>43.516669999999998</v>
      </c>
      <c r="B5225" s="56">
        <v>151.90561</v>
      </c>
      <c r="C5225" s="51">
        <v>151.57978</v>
      </c>
      <c r="D5225" s="52">
        <v>107.71997</v>
      </c>
      <c r="E5225" s="58">
        <v>819.09783000000004</v>
      </c>
      <c r="F5225" s="57">
        <v>809.88067000000001</v>
      </c>
      <c r="G5225" s="40">
        <v>412.47908000000001</v>
      </c>
      <c r="H5225" s="41">
        <v>505.74480999999997</v>
      </c>
      <c r="I5225" s="37">
        <v>84.493129999999994</v>
      </c>
      <c r="J5225" s="35">
        <v>0.15106</v>
      </c>
      <c r="K5225" s="33">
        <v>25.209199999999999</v>
      </c>
      <c r="L5225" s="50">
        <v>3030.59564</v>
      </c>
      <c r="M5225" s="50">
        <v>2897.28467</v>
      </c>
    </row>
    <row r="5226" spans="1:13">
      <c r="A5226" s="36">
        <v>43.524999999999999</v>
      </c>
      <c r="B5226" s="56">
        <v>151.85328000000001</v>
      </c>
      <c r="C5226" s="51">
        <v>151.38638</v>
      </c>
      <c r="D5226" s="52">
        <v>107.61533</v>
      </c>
      <c r="E5226" s="58">
        <v>817.93287999999995</v>
      </c>
      <c r="F5226" s="57">
        <v>809.75018999999998</v>
      </c>
      <c r="G5226" s="40">
        <v>413.71692000000002</v>
      </c>
      <c r="H5226" s="41">
        <v>505.07013000000001</v>
      </c>
      <c r="I5226" s="37">
        <v>84.535160000000005</v>
      </c>
      <c r="J5226" s="35">
        <v>0.15226999999999999</v>
      </c>
      <c r="K5226" s="33">
        <v>25.18074</v>
      </c>
      <c r="L5226" s="50">
        <v>3018.9444899999999</v>
      </c>
      <c r="M5226" s="50">
        <v>2912.86913</v>
      </c>
    </row>
    <row r="5227" spans="1:13">
      <c r="A5227" s="36">
        <v>43.533329999999999</v>
      </c>
      <c r="B5227" s="56">
        <v>151.98929000000001</v>
      </c>
      <c r="C5227" s="51">
        <v>151.57259999999999</v>
      </c>
      <c r="D5227" s="52">
        <v>107.61533</v>
      </c>
      <c r="E5227" s="58">
        <v>818.10481000000004</v>
      </c>
      <c r="F5227" s="57">
        <v>809.88067000000001</v>
      </c>
      <c r="G5227" s="40">
        <v>415.54554000000002</v>
      </c>
      <c r="H5227" s="41">
        <v>509.11817000000002</v>
      </c>
      <c r="I5227" s="37">
        <v>84.526750000000007</v>
      </c>
      <c r="J5227" s="35">
        <v>0.15032999999999999</v>
      </c>
      <c r="K5227" s="33">
        <v>25.30105</v>
      </c>
      <c r="L5227" s="50">
        <v>2977.5181699999998</v>
      </c>
      <c r="M5227" s="50">
        <v>2872.7716099999998</v>
      </c>
    </row>
    <row r="5228" spans="1:13">
      <c r="A5228" s="36">
        <v>43.541670000000003</v>
      </c>
      <c r="B5228" s="56">
        <v>151.89861999999999</v>
      </c>
      <c r="C5228" s="51">
        <v>151.52605</v>
      </c>
      <c r="D5228" s="52">
        <v>107.51817</v>
      </c>
      <c r="E5228" s="58">
        <v>818.36865</v>
      </c>
      <c r="F5228" s="57">
        <v>809.97896000000003</v>
      </c>
      <c r="G5228" s="40">
        <v>415.46114</v>
      </c>
      <c r="H5228" s="41">
        <v>509.06195000000002</v>
      </c>
      <c r="I5228" s="37">
        <v>84.518349999999998</v>
      </c>
      <c r="J5228" s="35">
        <v>0.15276000000000001</v>
      </c>
      <c r="K5228" s="33">
        <v>25.194970000000001</v>
      </c>
      <c r="L5228" s="50">
        <v>2982.21099</v>
      </c>
      <c r="M5228" s="50">
        <v>2918.8756400000002</v>
      </c>
    </row>
    <row r="5229" spans="1:13">
      <c r="A5229" s="36">
        <v>43.55</v>
      </c>
      <c r="B5229" s="56">
        <v>151.93359000000001</v>
      </c>
      <c r="C5229" s="51">
        <v>151.70160999999999</v>
      </c>
      <c r="D5229" s="52">
        <v>107.40991</v>
      </c>
      <c r="E5229" s="58">
        <v>818.39441999999997</v>
      </c>
      <c r="F5229" s="57">
        <v>810.25280999999995</v>
      </c>
      <c r="G5229" s="40">
        <v>414.05450999999999</v>
      </c>
      <c r="H5229" s="41">
        <v>509.25873000000001</v>
      </c>
      <c r="I5229" s="37">
        <v>84.535160000000005</v>
      </c>
      <c r="J5229" s="35">
        <v>0.15787000000000001</v>
      </c>
      <c r="K5229" s="33">
        <v>25.191089999999999</v>
      </c>
      <c r="L5229" s="50">
        <v>2987.8747499999999</v>
      </c>
      <c r="M5229" s="50">
        <v>2948.2588500000002</v>
      </c>
    </row>
    <row r="5230" spans="1:13">
      <c r="A5230" s="36">
        <v>43.558329999999998</v>
      </c>
      <c r="B5230" s="56">
        <v>151.83591999999999</v>
      </c>
      <c r="C5230" s="51">
        <v>151.64787999999999</v>
      </c>
      <c r="D5230" s="52">
        <v>107.54816</v>
      </c>
      <c r="E5230" s="58">
        <v>817.13130999999998</v>
      </c>
      <c r="F5230" s="57">
        <v>810.02404999999999</v>
      </c>
      <c r="G5230" s="40">
        <v>411.97269</v>
      </c>
      <c r="H5230" s="41">
        <v>505.96969999999999</v>
      </c>
      <c r="I5230" s="37">
        <v>84.425880000000006</v>
      </c>
      <c r="J5230" s="35">
        <v>0.14946999999999999</v>
      </c>
      <c r="K5230" s="33">
        <v>25.175560000000001</v>
      </c>
      <c r="L5230" s="50">
        <v>3030.2719999999999</v>
      </c>
      <c r="M5230" s="50">
        <v>2884.2976199999998</v>
      </c>
    </row>
    <row r="5231" spans="1:13">
      <c r="A5231" s="36">
        <v>43.566670000000002</v>
      </c>
      <c r="B5231" s="56">
        <v>151.916</v>
      </c>
      <c r="C5231" s="51">
        <v>151.637</v>
      </c>
      <c r="D5231" s="52">
        <v>107.48820000000001</v>
      </c>
      <c r="E5231" s="58">
        <v>818.23537999999996</v>
      </c>
      <c r="F5231" s="57">
        <v>810.25924999999995</v>
      </c>
      <c r="G5231" s="40">
        <v>413.40746000000001</v>
      </c>
      <c r="H5231" s="41">
        <v>504.92957999999999</v>
      </c>
      <c r="I5231" s="37">
        <v>84.526750000000007</v>
      </c>
      <c r="J5231" s="35">
        <v>0.15447</v>
      </c>
      <c r="K5231" s="33">
        <v>25.16263</v>
      </c>
      <c r="L5231" s="50">
        <v>3028.4919599999998</v>
      </c>
      <c r="M5231" s="50">
        <v>2942.9016900000001</v>
      </c>
    </row>
    <row r="5232" spans="1:13">
      <c r="A5232" s="36">
        <v>43.575000000000003</v>
      </c>
      <c r="B5232" s="56">
        <v>151.85328000000001</v>
      </c>
      <c r="C5232" s="51">
        <v>151.4795</v>
      </c>
      <c r="D5232" s="52">
        <v>107.46959</v>
      </c>
      <c r="E5232" s="58">
        <v>818.36594000000002</v>
      </c>
      <c r="F5232" s="57">
        <v>810.26570000000004</v>
      </c>
      <c r="G5232" s="40">
        <v>410.76299</v>
      </c>
      <c r="H5232" s="41">
        <v>504.36734999999999</v>
      </c>
      <c r="I5232" s="37">
        <v>84.551969999999997</v>
      </c>
      <c r="J5232" s="35">
        <v>0.16116</v>
      </c>
      <c r="K5232" s="33">
        <v>25.172979999999999</v>
      </c>
      <c r="L5232" s="50">
        <v>2898.7110699999998</v>
      </c>
      <c r="M5232" s="50">
        <v>2864.9793800000002</v>
      </c>
    </row>
    <row r="5233" spans="1:13">
      <c r="A5233" s="36">
        <v>43.583329999999997</v>
      </c>
      <c r="B5233" s="56">
        <v>151.80094</v>
      </c>
      <c r="C5233" s="51">
        <v>151.79816</v>
      </c>
      <c r="D5233" s="52">
        <v>107.75355</v>
      </c>
      <c r="E5233" s="58">
        <v>817.48427000000004</v>
      </c>
      <c r="F5233" s="57">
        <v>810.29416000000003</v>
      </c>
      <c r="G5233" s="40">
        <v>413.71692000000002</v>
      </c>
      <c r="H5233" s="41">
        <v>505.91347000000002</v>
      </c>
      <c r="I5233" s="37">
        <v>84.526750000000007</v>
      </c>
      <c r="J5233" s="35">
        <v>0.16164999999999999</v>
      </c>
      <c r="K5233" s="33">
        <v>25.175560000000001</v>
      </c>
      <c r="L5233" s="50">
        <v>2968.9416200000001</v>
      </c>
      <c r="M5233" s="50">
        <v>2848.7455599999998</v>
      </c>
    </row>
    <row r="5234" spans="1:13">
      <c r="A5234" s="36">
        <v>43.591670000000001</v>
      </c>
      <c r="B5234" s="56">
        <v>151.99628000000001</v>
      </c>
      <c r="C5234" s="51">
        <v>151.76597000000001</v>
      </c>
      <c r="D5234" s="52">
        <v>107.67140000000001</v>
      </c>
      <c r="E5234" s="58">
        <v>817.60837000000004</v>
      </c>
      <c r="F5234" s="57">
        <v>809.26049999999998</v>
      </c>
      <c r="G5234" s="40">
        <v>412.98547000000002</v>
      </c>
      <c r="H5234" s="41">
        <v>503.27100999999999</v>
      </c>
      <c r="I5234" s="37">
        <v>84.476320000000001</v>
      </c>
      <c r="J5234" s="35">
        <v>0.15726999999999999</v>
      </c>
      <c r="K5234" s="33">
        <v>25.09665</v>
      </c>
      <c r="L5234" s="50">
        <v>3009.72066</v>
      </c>
      <c r="M5234" s="50">
        <v>2934.2977700000001</v>
      </c>
    </row>
    <row r="5235" spans="1:13">
      <c r="A5235" s="36">
        <v>43.6</v>
      </c>
      <c r="B5235" s="56">
        <v>151.96494000000001</v>
      </c>
      <c r="C5235" s="51">
        <v>151.68724</v>
      </c>
      <c r="D5235" s="52">
        <v>107.63782</v>
      </c>
      <c r="E5235" s="58">
        <v>817.61482000000001</v>
      </c>
      <c r="F5235" s="57">
        <v>810.09385999999995</v>
      </c>
      <c r="G5235" s="40">
        <v>411.01618000000002</v>
      </c>
      <c r="H5235" s="41">
        <v>501.69677000000001</v>
      </c>
      <c r="I5235" s="37">
        <v>84.568780000000004</v>
      </c>
      <c r="J5235" s="35">
        <v>0.15226999999999999</v>
      </c>
      <c r="K5235" s="33">
        <v>25.189800000000002</v>
      </c>
      <c r="L5235" s="50">
        <v>2977.5181699999998</v>
      </c>
      <c r="M5235" s="50">
        <v>2828.61564</v>
      </c>
    </row>
    <row r="5236" spans="1:13">
      <c r="A5236" s="36">
        <v>43.608330000000002</v>
      </c>
      <c r="B5236" s="56">
        <v>151.95095000000001</v>
      </c>
      <c r="C5236" s="51">
        <v>151.76597000000001</v>
      </c>
      <c r="D5236" s="52">
        <v>107.71997</v>
      </c>
      <c r="E5236" s="58">
        <v>818.20045000000005</v>
      </c>
      <c r="F5236" s="57">
        <v>809.89355999999998</v>
      </c>
      <c r="G5236" s="40">
        <v>414.33584000000002</v>
      </c>
      <c r="H5236" s="41">
        <v>507.71260000000001</v>
      </c>
      <c r="I5236" s="37">
        <v>84.476320000000001</v>
      </c>
      <c r="J5236" s="35">
        <v>0.15823999999999999</v>
      </c>
      <c r="K5236" s="33">
        <v>25.214379999999998</v>
      </c>
      <c r="L5236" s="50">
        <v>2987.7129300000001</v>
      </c>
      <c r="M5236" s="50">
        <v>2883.32359</v>
      </c>
    </row>
    <row r="5237" spans="1:13">
      <c r="A5237" s="36">
        <v>43.616669999999999</v>
      </c>
      <c r="B5237" s="56">
        <v>151.96494000000001</v>
      </c>
      <c r="C5237" s="51">
        <v>151.64070000000001</v>
      </c>
      <c r="D5237" s="52">
        <v>107.78354</v>
      </c>
      <c r="E5237" s="58">
        <v>818.70339999999999</v>
      </c>
      <c r="F5237" s="57">
        <v>810.35483999999997</v>
      </c>
      <c r="G5237" s="40">
        <v>415.68619999999999</v>
      </c>
      <c r="H5237" s="41">
        <v>510.46751</v>
      </c>
      <c r="I5237" s="37">
        <v>84.493129999999994</v>
      </c>
      <c r="J5237" s="35">
        <v>0.15240000000000001</v>
      </c>
      <c r="K5237" s="33">
        <v>25.242840000000001</v>
      </c>
      <c r="L5237" s="50">
        <v>3009.2351899999999</v>
      </c>
      <c r="M5237" s="50">
        <v>2854.9144099999999</v>
      </c>
    </row>
    <row r="5238" spans="1:13">
      <c r="A5238" s="36">
        <v>43.625</v>
      </c>
      <c r="B5238" s="56">
        <v>152.14965000000001</v>
      </c>
      <c r="C5238" s="51">
        <v>151.69072</v>
      </c>
      <c r="D5238" s="52">
        <v>107.78713999999999</v>
      </c>
      <c r="E5238" s="58">
        <v>817.53207999999995</v>
      </c>
      <c r="F5238" s="57">
        <v>808.52281000000005</v>
      </c>
      <c r="G5238" s="40">
        <v>414.75783000000001</v>
      </c>
      <c r="H5238" s="41">
        <v>506.41948000000002</v>
      </c>
      <c r="I5238" s="37">
        <v>84.425880000000006</v>
      </c>
      <c r="J5238" s="35">
        <v>0.14862</v>
      </c>
      <c r="K5238" s="33">
        <v>25.209199999999999</v>
      </c>
      <c r="L5238" s="50">
        <v>3026.87374</v>
      </c>
      <c r="M5238" s="50">
        <v>2971.7978800000001</v>
      </c>
    </row>
    <row r="5239" spans="1:13">
      <c r="A5239" s="36">
        <v>43.633330000000001</v>
      </c>
      <c r="B5239" s="56">
        <v>151.96494000000001</v>
      </c>
      <c r="C5239" s="51">
        <v>151.91995</v>
      </c>
      <c r="D5239" s="52">
        <v>107.92923</v>
      </c>
      <c r="E5239" s="58">
        <v>817.41441999999995</v>
      </c>
      <c r="F5239" s="57">
        <v>809.43875000000003</v>
      </c>
      <c r="G5239" s="40">
        <v>413.51999000000001</v>
      </c>
      <c r="H5239" s="41">
        <v>506.39136999999999</v>
      </c>
      <c r="I5239" s="37">
        <v>84.493129999999994</v>
      </c>
      <c r="J5239" s="35">
        <v>0.15581</v>
      </c>
      <c r="K5239" s="33">
        <v>25.141929999999999</v>
      </c>
      <c r="L5239" s="50">
        <v>3027.84467</v>
      </c>
      <c r="M5239" s="50">
        <v>2875.0443399999999</v>
      </c>
    </row>
    <row r="5240" spans="1:13">
      <c r="A5240" s="36">
        <v>43.641669999999998</v>
      </c>
      <c r="B5240" s="56">
        <v>151.96494000000001</v>
      </c>
      <c r="C5240" s="51">
        <v>151.68724</v>
      </c>
      <c r="D5240" s="52">
        <v>107.8321</v>
      </c>
      <c r="E5240" s="58">
        <v>817.58633999999995</v>
      </c>
      <c r="F5240" s="57">
        <v>810.39619000000005</v>
      </c>
      <c r="G5240" s="40">
        <v>414.67343</v>
      </c>
      <c r="H5240" s="41">
        <v>507.74070999999998</v>
      </c>
      <c r="I5240" s="37">
        <v>84.442689999999999</v>
      </c>
      <c r="J5240" s="35">
        <v>0.14923</v>
      </c>
      <c r="K5240" s="33">
        <v>25.122520000000002</v>
      </c>
      <c r="L5240" s="50">
        <v>2952.9212900000002</v>
      </c>
      <c r="M5240" s="50">
        <v>2783.3233</v>
      </c>
    </row>
    <row r="5241" spans="1:13">
      <c r="A5241" s="36">
        <v>43.65</v>
      </c>
      <c r="B5241" s="56">
        <v>151.79395</v>
      </c>
      <c r="C5241" s="51">
        <v>151.88407000000001</v>
      </c>
      <c r="D5241" s="52">
        <v>107.94032</v>
      </c>
      <c r="E5241" s="58">
        <v>817.59279000000004</v>
      </c>
      <c r="F5241" s="57">
        <v>810.19588999999996</v>
      </c>
      <c r="G5241" s="40">
        <v>411.52256999999997</v>
      </c>
      <c r="H5241" s="41">
        <v>507.74070999999998</v>
      </c>
      <c r="I5241" s="37">
        <v>84.476320000000001</v>
      </c>
      <c r="J5241" s="35">
        <v>0.16006999999999999</v>
      </c>
      <c r="K5241" s="33">
        <v>25.23508</v>
      </c>
      <c r="L5241" s="50">
        <v>2975.4144900000001</v>
      </c>
      <c r="M5241" s="50">
        <v>2929.10295</v>
      </c>
    </row>
    <row r="5242" spans="1:13">
      <c r="A5242" s="36">
        <v>43.658329999999999</v>
      </c>
      <c r="B5242" s="56">
        <v>152.22993</v>
      </c>
      <c r="C5242" s="51">
        <v>152.00584000000001</v>
      </c>
      <c r="D5242" s="52">
        <v>108.01885</v>
      </c>
      <c r="E5242" s="58">
        <v>817.82165999999995</v>
      </c>
      <c r="F5242" s="57">
        <v>809.47365000000002</v>
      </c>
      <c r="G5242" s="40">
        <v>415.26420999999999</v>
      </c>
      <c r="H5242" s="41">
        <v>506.81304</v>
      </c>
      <c r="I5242" s="37">
        <v>84.442689999999999</v>
      </c>
      <c r="J5242" s="35">
        <v>0.15348999999999999</v>
      </c>
      <c r="K5242" s="33">
        <v>25.153569999999998</v>
      </c>
      <c r="L5242" s="50">
        <v>3036.9066800000001</v>
      </c>
      <c r="M5242" s="50">
        <v>2864.3300300000001</v>
      </c>
    </row>
    <row r="5243" spans="1:13">
      <c r="A5243" s="36">
        <v>43.666670000000003</v>
      </c>
      <c r="B5243" s="56">
        <v>151.87425999999999</v>
      </c>
      <c r="C5243" s="51">
        <v>152.01302000000001</v>
      </c>
      <c r="D5243" s="52">
        <v>108.0749</v>
      </c>
      <c r="E5243" s="58">
        <v>817.71690000000001</v>
      </c>
      <c r="F5243" s="57">
        <v>809.24491999999998</v>
      </c>
      <c r="G5243" s="40">
        <v>413.99824000000001</v>
      </c>
      <c r="H5243" s="41">
        <v>505.01391000000001</v>
      </c>
      <c r="I5243" s="37">
        <v>84.493129999999994</v>
      </c>
      <c r="J5243" s="35">
        <v>0.16347</v>
      </c>
      <c r="K5243" s="33">
        <v>25.231190000000002</v>
      </c>
      <c r="L5243" s="50">
        <v>3029.1392500000002</v>
      </c>
      <c r="M5243" s="50">
        <v>2911.5704300000002</v>
      </c>
    </row>
    <row r="5244" spans="1:13">
      <c r="A5244" s="36">
        <v>43.674999999999997</v>
      </c>
      <c r="B5244" s="56">
        <v>152.12529000000001</v>
      </c>
      <c r="C5244" s="51">
        <v>151.89841999999999</v>
      </c>
      <c r="D5244" s="52">
        <v>108.00386</v>
      </c>
      <c r="E5244" s="58">
        <v>817.98713999999995</v>
      </c>
      <c r="F5244" s="57">
        <v>809.59768999999994</v>
      </c>
      <c r="G5244" s="40">
        <v>412.56348000000003</v>
      </c>
      <c r="H5244" s="41">
        <v>506.44758999999999</v>
      </c>
      <c r="I5244" s="37">
        <v>84.476320000000001</v>
      </c>
      <c r="J5244" s="35">
        <v>0.16116</v>
      </c>
      <c r="K5244" s="33">
        <v>25.272590000000001</v>
      </c>
      <c r="L5244" s="50">
        <v>3009.8824800000002</v>
      </c>
      <c r="M5244" s="50">
        <v>2923.9081299999998</v>
      </c>
    </row>
    <row r="5245" spans="1:13">
      <c r="A5245" s="36">
        <v>43.683329999999998</v>
      </c>
      <c r="B5245" s="56">
        <v>152.18459999999999</v>
      </c>
      <c r="C5245" s="51">
        <v>151.86624</v>
      </c>
      <c r="D5245" s="52">
        <v>108.01885</v>
      </c>
      <c r="E5245" s="58">
        <v>817.51274999999998</v>
      </c>
      <c r="F5245" s="57">
        <v>809.74374999999998</v>
      </c>
      <c r="G5245" s="40">
        <v>415.93939999999998</v>
      </c>
      <c r="H5245" s="41">
        <v>508.9495</v>
      </c>
      <c r="I5245" s="37">
        <v>84.442689999999999</v>
      </c>
      <c r="J5245" s="35">
        <v>0.15495</v>
      </c>
      <c r="K5245" s="33">
        <v>25.143219999999999</v>
      </c>
      <c r="L5245" s="50">
        <v>3005.9987599999999</v>
      </c>
      <c r="M5245" s="50">
        <v>2862.5443100000002</v>
      </c>
    </row>
    <row r="5246" spans="1:13">
      <c r="A5246" s="36">
        <v>43.691670000000002</v>
      </c>
      <c r="B5246" s="56">
        <v>152.22293999999999</v>
      </c>
      <c r="C5246" s="51">
        <v>152.09173000000001</v>
      </c>
      <c r="D5246" s="52">
        <v>107.81711</v>
      </c>
      <c r="E5246" s="58">
        <v>817.79318999999998</v>
      </c>
      <c r="F5246" s="57">
        <v>810.47889999999995</v>
      </c>
      <c r="G5246" s="40">
        <v>415.32047999999998</v>
      </c>
      <c r="H5246" s="41">
        <v>508.58404999999999</v>
      </c>
      <c r="I5246" s="37">
        <v>84.484719999999996</v>
      </c>
      <c r="J5246" s="35">
        <v>0.16384000000000001</v>
      </c>
      <c r="K5246" s="33">
        <v>25.171679999999999</v>
      </c>
      <c r="L5246" s="50">
        <v>3025.90281</v>
      </c>
      <c r="M5246" s="50">
        <v>2833.6481199999998</v>
      </c>
    </row>
    <row r="5247" spans="1:13">
      <c r="A5247" s="36">
        <v>43.7</v>
      </c>
      <c r="B5247" s="56">
        <v>152.32057</v>
      </c>
      <c r="C5247" s="51">
        <v>152.23849000000001</v>
      </c>
      <c r="D5247" s="52">
        <v>107.77603999999999</v>
      </c>
      <c r="E5247" s="58">
        <v>817.87593000000004</v>
      </c>
      <c r="F5247" s="57">
        <v>810.64431000000002</v>
      </c>
      <c r="G5247" s="40">
        <v>414.19517000000002</v>
      </c>
      <c r="H5247" s="41">
        <v>504.03001</v>
      </c>
      <c r="I5247" s="37">
        <v>84.518349999999998</v>
      </c>
      <c r="J5247" s="35">
        <v>0.16189000000000001</v>
      </c>
      <c r="K5247" s="33">
        <v>25.213080000000001</v>
      </c>
      <c r="L5247" s="50">
        <v>2994.18579</v>
      </c>
      <c r="M5247" s="50">
        <v>2778.4531499999998</v>
      </c>
    </row>
    <row r="5248" spans="1:13">
      <c r="A5248" s="36">
        <v>43.708329999999997</v>
      </c>
      <c r="B5248" s="56">
        <v>152.35191</v>
      </c>
      <c r="C5248" s="51">
        <v>151.99149</v>
      </c>
      <c r="D5248" s="52">
        <v>107.76105</v>
      </c>
      <c r="E5248" s="58">
        <v>818.35950000000003</v>
      </c>
      <c r="F5248" s="57">
        <v>810.71412999999995</v>
      </c>
      <c r="G5248" s="40">
        <v>415.06729000000001</v>
      </c>
      <c r="H5248" s="41">
        <v>505.60424999999998</v>
      </c>
      <c r="I5248" s="37">
        <v>84.543559999999999</v>
      </c>
      <c r="J5248" s="35">
        <v>0.16968</v>
      </c>
      <c r="K5248" s="33">
        <v>25.211790000000001</v>
      </c>
      <c r="L5248" s="50">
        <v>2961.9832999999999</v>
      </c>
      <c r="M5248" s="50">
        <v>2893.0638800000002</v>
      </c>
    </row>
    <row r="5249" spans="1:13">
      <c r="A5249" s="36">
        <v>43.716670000000001</v>
      </c>
      <c r="B5249" s="56">
        <v>152.37289000000001</v>
      </c>
      <c r="C5249" s="51">
        <v>152.01302000000001</v>
      </c>
      <c r="D5249" s="52">
        <v>107.8321</v>
      </c>
      <c r="E5249" s="58">
        <v>818.35305000000005</v>
      </c>
      <c r="F5249" s="57">
        <v>810.45956999999999</v>
      </c>
      <c r="G5249" s="40">
        <v>413.71692000000002</v>
      </c>
      <c r="H5249" s="41">
        <v>506.39136999999999</v>
      </c>
      <c r="I5249" s="37">
        <v>84.577190000000002</v>
      </c>
      <c r="J5249" s="35">
        <v>0.16578999999999999</v>
      </c>
      <c r="K5249" s="33">
        <v>25.200150000000001</v>
      </c>
      <c r="L5249" s="50">
        <v>2959.5559699999999</v>
      </c>
      <c r="M5249" s="50">
        <v>2906.70028</v>
      </c>
    </row>
    <row r="5250" spans="1:13">
      <c r="A5250" s="36">
        <v>43.725000000000001</v>
      </c>
      <c r="B5250" s="56">
        <v>152.14626999999999</v>
      </c>
      <c r="C5250" s="51">
        <v>151.96648999999999</v>
      </c>
      <c r="D5250" s="52">
        <v>107.73497</v>
      </c>
      <c r="E5250" s="58">
        <v>817.78674000000001</v>
      </c>
      <c r="F5250" s="57">
        <v>810.59650999999997</v>
      </c>
      <c r="G5250" s="40">
        <v>413.49185999999997</v>
      </c>
      <c r="H5250" s="41">
        <v>506.44758999999999</v>
      </c>
      <c r="I5250" s="37">
        <v>84.535160000000005</v>
      </c>
      <c r="J5250" s="35">
        <v>0.16944000000000001</v>
      </c>
      <c r="K5250" s="33">
        <v>25.15616</v>
      </c>
      <c r="L5250" s="50">
        <v>3019.9154199999998</v>
      </c>
      <c r="M5250" s="50">
        <v>2867.90146</v>
      </c>
    </row>
    <row r="5251" spans="1:13">
      <c r="A5251" s="36">
        <v>43.733330000000002</v>
      </c>
      <c r="B5251" s="56">
        <v>152.16025999999999</v>
      </c>
      <c r="C5251" s="51">
        <v>151.93432000000001</v>
      </c>
      <c r="D5251" s="52">
        <v>107.60424</v>
      </c>
      <c r="E5251" s="58">
        <v>817.79318999999998</v>
      </c>
      <c r="F5251" s="57">
        <v>810.35483999999997</v>
      </c>
      <c r="G5251" s="40">
        <v>409.27195999999998</v>
      </c>
      <c r="H5251" s="41">
        <v>499.61653000000001</v>
      </c>
      <c r="I5251" s="37">
        <v>84.551969999999997</v>
      </c>
      <c r="J5251" s="35">
        <v>0.16335</v>
      </c>
      <c r="K5251" s="33">
        <v>25.134170000000001</v>
      </c>
      <c r="L5251" s="50">
        <v>3026.3882800000001</v>
      </c>
      <c r="M5251" s="50">
        <v>2921.6353899999999</v>
      </c>
    </row>
    <row r="5252" spans="1:13">
      <c r="A5252" s="36">
        <v>43.741669999999999</v>
      </c>
      <c r="B5252" s="56">
        <v>151.93359000000001</v>
      </c>
      <c r="C5252" s="51">
        <v>152.02739</v>
      </c>
      <c r="D5252" s="52">
        <v>107.89566000000001</v>
      </c>
      <c r="E5252" s="58">
        <v>818.69695000000002</v>
      </c>
      <c r="F5252" s="57">
        <v>810.63786000000005</v>
      </c>
      <c r="G5252" s="40">
        <v>417.06470999999999</v>
      </c>
      <c r="H5252" s="41">
        <v>509.98962</v>
      </c>
      <c r="I5252" s="37">
        <v>84.560379999999995</v>
      </c>
      <c r="J5252" s="35">
        <v>0.16420999999999999</v>
      </c>
      <c r="K5252" s="33">
        <v>25.18074</v>
      </c>
      <c r="L5252" s="50">
        <v>3093.0587700000001</v>
      </c>
      <c r="M5252" s="50">
        <v>2888.68075</v>
      </c>
    </row>
    <row r="5253" spans="1:13">
      <c r="A5253" s="36">
        <v>43.75</v>
      </c>
      <c r="B5253" s="56">
        <v>152.09394</v>
      </c>
      <c r="C5253" s="51">
        <v>152.09890999999999</v>
      </c>
      <c r="D5253" s="52">
        <v>107.63032</v>
      </c>
      <c r="E5253" s="58">
        <v>818.66846999999996</v>
      </c>
      <c r="F5253" s="57">
        <v>810.73346000000004</v>
      </c>
      <c r="G5253" s="40">
        <v>414.61716000000001</v>
      </c>
      <c r="H5253" s="41">
        <v>506.19459000000001</v>
      </c>
      <c r="I5253" s="37">
        <v>84.543559999999999</v>
      </c>
      <c r="J5253" s="35">
        <v>0.16847000000000001</v>
      </c>
      <c r="K5253" s="33">
        <v>25.229900000000001</v>
      </c>
      <c r="L5253" s="50">
        <v>2994.9949000000001</v>
      </c>
      <c r="M5253" s="50">
        <v>2867.2521099999999</v>
      </c>
    </row>
    <row r="5254" spans="1:13">
      <c r="A5254" s="36">
        <v>43.758330000000001</v>
      </c>
      <c r="B5254" s="56">
        <v>152.10094000000001</v>
      </c>
      <c r="C5254" s="51">
        <v>151.82687999999999</v>
      </c>
      <c r="D5254" s="52">
        <v>107.49208</v>
      </c>
      <c r="E5254" s="58">
        <v>818.64912000000004</v>
      </c>
      <c r="F5254" s="57">
        <v>810.38331000000005</v>
      </c>
      <c r="G5254" s="40">
        <v>410.95992000000001</v>
      </c>
      <c r="H5254" s="41">
        <v>503.38344999999998</v>
      </c>
      <c r="I5254" s="37">
        <v>84.619219999999999</v>
      </c>
      <c r="J5254" s="35">
        <v>0.17041000000000001</v>
      </c>
      <c r="K5254" s="33">
        <v>25.214379999999998</v>
      </c>
      <c r="L5254" s="50">
        <v>2943.0501800000002</v>
      </c>
      <c r="M5254" s="50">
        <v>2947.4471600000002</v>
      </c>
    </row>
    <row r="5255" spans="1:13">
      <c r="A5255" s="36">
        <v>43.766669999999998</v>
      </c>
      <c r="B5255" s="56">
        <v>152.0556</v>
      </c>
      <c r="C5255" s="51">
        <v>151.73379</v>
      </c>
      <c r="D5255" s="52">
        <v>107.58924</v>
      </c>
      <c r="E5255" s="58">
        <v>818.25472000000002</v>
      </c>
      <c r="F5255" s="57">
        <v>810.48533999999995</v>
      </c>
      <c r="G5255" s="40">
        <v>415.51740999999998</v>
      </c>
      <c r="H5255" s="41">
        <v>507.90938</v>
      </c>
      <c r="I5255" s="37">
        <v>84.560379999999995</v>
      </c>
      <c r="J5255" s="35">
        <v>0.17113999999999999</v>
      </c>
      <c r="K5255" s="33">
        <v>25.189800000000002</v>
      </c>
      <c r="L5255" s="50">
        <v>2923.4697700000002</v>
      </c>
      <c r="M5255" s="50">
        <v>2897.4470099999999</v>
      </c>
    </row>
    <row r="5256" spans="1:13">
      <c r="A5256" s="36">
        <v>43.774999999999999</v>
      </c>
      <c r="B5256" s="56">
        <v>152.29623000000001</v>
      </c>
      <c r="C5256" s="51">
        <v>151.74816000000001</v>
      </c>
      <c r="D5256" s="52">
        <v>107.50708</v>
      </c>
      <c r="E5256" s="58">
        <v>818.06988999999999</v>
      </c>
      <c r="F5256" s="57">
        <v>810.71412999999995</v>
      </c>
      <c r="G5256" s="40">
        <v>419.68104</v>
      </c>
      <c r="H5256" s="41">
        <v>514.45933000000002</v>
      </c>
      <c r="I5256" s="37">
        <v>84.526750000000007</v>
      </c>
      <c r="J5256" s="35">
        <v>0.17029</v>
      </c>
      <c r="K5256" s="33">
        <v>25.100529999999999</v>
      </c>
      <c r="L5256" s="50">
        <v>3003.2477899999999</v>
      </c>
      <c r="M5256" s="50">
        <v>2842.5767099999998</v>
      </c>
    </row>
    <row r="5257" spans="1:13">
      <c r="A5257" s="36">
        <v>43.783329999999999</v>
      </c>
      <c r="B5257" s="56">
        <v>151.94758999999999</v>
      </c>
      <c r="C5257" s="51">
        <v>151.76253</v>
      </c>
      <c r="D5257" s="52">
        <v>107.61924999999999</v>
      </c>
      <c r="E5257" s="58">
        <v>818.53143999999998</v>
      </c>
      <c r="F5257" s="57">
        <v>810.76192000000003</v>
      </c>
      <c r="G5257" s="40">
        <v>417.76801999999998</v>
      </c>
      <c r="H5257" s="41">
        <v>510.21451000000002</v>
      </c>
      <c r="I5257" s="37">
        <v>84.593999999999994</v>
      </c>
      <c r="J5257" s="35">
        <v>0.16725000000000001</v>
      </c>
      <c r="K5257" s="33">
        <v>25.178149999999999</v>
      </c>
      <c r="L5257" s="50">
        <v>3015.3844100000001</v>
      </c>
      <c r="M5257" s="50">
        <v>2927.3172300000001</v>
      </c>
    </row>
    <row r="5258" spans="1:13">
      <c r="A5258" s="36">
        <v>43.791670000000003</v>
      </c>
      <c r="B5258" s="56">
        <v>151.79757000000001</v>
      </c>
      <c r="C5258" s="51">
        <v>151.79470000000001</v>
      </c>
      <c r="D5258" s="52">
        <v>107.60424</v>
      </c>
      <c r="E5258" s="58">
        <v>818.83132999999998</v>
      </c>
      <c r="F5258" s="57">
        <v>810.77215999999999</v>
      </c>
      <c r="G5258" s="40">
        <v>412.16962000000001</v>
      </c>
      <c r="H5258" s="41">
        <v>505.18257999999997</v>
      </c>
      <c r="I5258" s="37">
        <v>84.602410000000006</v>
      </c>
      <c r="J5258" s="35">
        <v>0.16456999999999999</v>
      </c>
      <c r="K5258" s="33">
        <v>25.150980000000001</v>
      </c>
      <c r="L5258" s="50">
        <v>3008.4260800000002</v>
      </c>
      <c r="M5258" s="50">
        <v>2876.8300599999998</v>
      </c>
    </row>
    <row r="5259" spans="1:13">
      <c r="A5259" s="36">
        <v>43.8</v>
      </c>
      <c r="B5259" s="56">
        <v>151.93697</v>
      </c>
      <c r="C5259" s="51">
        <v>151.65852000000001</v>
      </c>
      <c r="D5259" s="52">
        <v>107.46209</v>
      </c>
      <c r="E5259" s="58">
        <v>818.23537999999996</v>
      </c>
      <c r="F5259" s="57">
        <v>810.71412999999995</v>
      </c>
      <c r="G5259" s="40">
        <v>414.72969000000001</v>
      </c>
      <c r="H5259" s="41">
        <v>507.93749000000003</v>
      </c>
      <c r="I5259" s="37">
        <v>84.560379999999995</v>
      </c>
      <c r="J5259" s="35">
        <v>0.15897</v>
      </c>
      <c r="K5259" s="33">
        <v>25.160039999999999</v>
      </c>
      <c r="L5259" s="50">
        <v>3047.42508</v>
      </c>
      <c r="M5259" s="50">
        <v>2878.4534399999998</v>
      </c>
    </row>
    <row r="5260" spans="1:13">
      <c r="A5260" s="36">
        <v>43.808329999999998</v>
      </c>
      <c r="B5260" s="56">
        <v>151.84290999999999</v>
      </c>
      <c r="C5260" s="51">
        <v>151.74816000000001</v>
      </c>
      <c r="D5260" s="52">
        <v>107.50708</v>
      </c>
      <c r="E5260" s="58">
        <v>818.54434000000003</v>
      </c>
      <c r="F5260" s="57">
        <v>810.07183999999995</v>
      </c>
      <c r="G5260" s="40">
        <v>413.91385000000002</v>
      </c>
      <c r="H5260" s="41">
        <v>506.22269999999997</v>
      </c>
      <c r="I5260" s="37">
        <v>84.526750000000007</v>
      </c>
      <c r="J5260" s="35">
        <v>0.15934000000000001</v>
      </c>
      <c r="K5260" s="33">
        <v>25.229900000000001</v>
      </c>
      <c r="L5260" s="50">
        <v>2979.9454900000001</v>
      </c>
      <c r="M5260" s="50">
        <v>2872.2845900000002</v>
      </c>
    </row>
    <row r="5261" spans="1:13">
      <c r="A5261" s="36">
        <v>43.816670000000002</v>
      </c>
      <c r="B5261" s="56">
        <v>152.04861</v>
      </c>
      <c r="C5261" s="51">
        <v>151.44730000000001</v>
      </c>
      <c r="D5261" s="52">
        <v>107.43600000000001</v>
      </c>
      <c r="E5261" s="58">
        <v>818.20045000000005</v>
      </c>
      <c r="F5261" s="57">
        <v>810.59650999999997</v>
      </c>
      <c r="G5261" s="40">
        <v>414.64530000000002</v>
      </c>
      <c r="H5261" s="41">
        <v>510.69240000000002</v>
      </c>
      <c r="I5261" s="37">
        <v>84.64443</v>
      </c>
      <c r="J5261" s="35">
        <v>0.16153000000000001</v>
      </c>
      <c r="K5261" s="33">
        <v>25.2713</v>
      </c>
      <c r="L5261" s="50">
        <v>2906.9639699999998</v>
      </c>
      <c r="M5261" s="50">
        <v>2877.1547399999999</v>
      </c>
    </row>
    <row r="5262" spans="1:13">
      <c r="A5262" s="36">
        <v>43.825000000000003</v>
      </c>
      <c r="B5262" s="56">
        <v>152.01026999999999</v>
      </c>
      <c r="C5262" s="51">
        <v>151.50103999999999</v>
      </c>
      <c r="D5262" s="52">
        <v>107.58924</v>
      </c>
      <c r="E5262" s="58">
        <v>818.04786000000001</v>
      </c>
      <c r="F5262" s="57">
        <v>810.60940000000005</v>
      </c>
      <c r="G5262" s="40">
        <v>416.58645000000001</v>
      </c>
      <c r="H5262" s="41">
        <v>508.04993999999999</v>
      </c>
      <c r="I5262" s="37">
        <v>84.526750000000007</v>
      </c>
      <c r="J5262" s="35">
        <v>0.16322999999999999</v>
      </c>
      <c r="K5262" s="33">
        <v>25.22343</v>
      </c>
      <c r="L5262" s="50">
        <v>3046.2923300000002</v>
      </c>
      <c r="M5262" s="50">
        <v>2972.7719099999999</v>
      </c>
    </row>
    <row r="5263" spans="1:13">
      <c r="A5263" s="36">
        <v>43.833329999999997</v>
      </c>
      <c r="B5263" s="56">
        <v>151.81493</v>
      </c>
      <c r="C5263" s="51">
        <v>151.53323</v>
      </c>
      <c r="D5263" s="52">
        <v>107.57425000000001</v>
      </c>
      <c r="E5263" s="58">
        <v>817.57344999999998</v>
      </c>
      <c r="F5263" s="57">
        <v>810.46600999999998</v>
      </c>
      <c r="G5263" s="40">
        <v>413.80131999999998</v>
      </c>
      <c r="H5263" s="41">
        <v>505.68858</v>
      </c>
      <c r="I5263" s="37">
        <v>84.459500000000006</v>
      </c>
      <c r="J5263" s="35">
        <v>0.1636</v>
      </c>
      <c r="K5263" s="33">
        <v>25.09665</v>
      </c>
      <c r="L5263" s="50">
        <v>2907.4494399999999</v>
      </c>
      <c r="M5263" s="50">
        <v>2845.82348</v>
      </c>
    </row>
    <row r="5264" spans="1:13">
      <c r="A5264" s="36">
        <v>43.841670000000001</v>
      </c>
      <c r="B5264" s="56">
        <v>151.83591999999999</v>
      </c>
      <c r="C5264" s="51">
        <v>151.60132999999999</v>
      </c>
      <c r="D5264" s="52">
        <v>107.54816</v>
      </c>
      <c r="E5264" s="58">
        <v>817.67552999999998</v>
      </c>
      <c r="F5264" s="57">
        <v>810.73346000000004</v>
      </c>
      <c r="G5264" s="40">
        <v>416.64272</v>
      </c>
      <c r="H5264" s="41">
        <v>507.48770999999999</v>
      </c>
      <c r="I5264" s="37">
        <v>84.568780000000004</v>
      </c>
      <c r="J5264" s="35">
        <v>0.16469</v>
      </c>
      <c r="K5264" s="33">
        <v>25.227309999999999</v>
      </c>
      <c r="L5264" s="50">
        <v>2958.9086900000002</v>
      </c>
      <c r="M5264" s="50">
        <v>2858.9728700000001</v>
      </c>
    </row>
    <row r="5265" spans="1:13">
      <c r="A5265" s="36">
        <v>43.85</v>
      </c>
      <c r="B5265" s="56">
        <v>151.83591999999999</v>
      </c>
      <c r="C5265" s="51">
        <v>152.15979999999999</v>
      </c>
      <c r="D5265" s="52">
        <v>107.59674</v>
      </c>
      <c r="E5265" s="58">
        <v>818.15908000000002</v>
      </c>
      <c r="F5265" s="57">
        <v>809.76952000000006</v>
      </c>
      <c r="G5265" s="40">
        <v>414.19517000000002</v>
      </c>
      <c r="H5265" s="41">
        <v>506.92547999999999</v>
      </c>
      <c r="I5265" s="37">
        <v>84.467910000000003</v>
      </c>
      <c r="J5265" s="35">
        <v>0.15543999999999999</v>
      </c>
      <c r="K5265" s="33">
        <v>25.11347</v>
      </c>
      <c r="L5265" s="50">
        <v>3015.8698800000002</v>
      </c>
      <c r="M5265" s="50">
        <v>2811.2454600000001</v>
      </c>
    </row>
    <row r="5266" spans="1:13">
      <c r="A5266" s="36">
        <v>43.858330000000002</v>
      </c>
      <c r="B5266" s="56">
        <v>151.92660000000001</v>
      </c>
      <c r="C5266" s="51">
        <v>151.64787999999999</v>
      </c>
      <c r="D5266" s="52">
        <v>107.74245999999999</v>
      </c>
      <c r="E5266" s="58">
        <v>817.77385000000004</v>
      </c>
      <c r="F5266" s="57">
        <v>811.12122999999997</v>
      </c>
      <c r="G5266" s="40">
        <v>415.09541999999999</v>
      </c>
      <c r="H5266" s="41">
        <v>507.65638000000001</v>
      </c>
      <c r="I5266" s="37">
        <v>84.501530000000002</v>
      </c>
      <c r="J5266" s="35">
        <v>0.1608</v>
      </c>
      <c r="K5266" s="33">
        <v>25.196259999999999</v>
      </c>
      <c r="L5266" s="50">
        <v>2948.06664</v>
      </c>
      <c r="M5266" s="50">
        <v>2935.59647</v>
      </c>
    </row>
    <row r="5267" spans="1:13">
      <c r="A5267" s="36">
        <v>43.866669999999999</v>
      </c>
      <c r="B5267" s="56">
        <v>151.97192999999999</v>
      </c>
      <c r="C5267" s="51">
        <v>151.78752</v>
      </c>
      <c r="D5267" s="52">
        <v>107.8396</v>
      </c>
      <c r="E5267" s="58">
        <v>818.24827000000005</v>
      </c>
      <c r="F5267" s="57">
        <v>810.93379000000004</v>
      </c>
      <c r="G5267" s="40">
        <v>412.64787999999999</v>
      </c>
      <c r="H5267" s="41">
        <v>502.65255999999999</v>
      </c>
      <c r="I5267" s="37">
        <v>84.551969999999997</v>
      </c>
      <c r="J5267" s="35">
        <v>0.17247999999999999</v>
      </c>
      <c r="K5267" s="33">
        <v>25.165220000000001</v>
      </c>
      <c r="L5267" s="50">
        <v>2997.0985799999999</v>
      </c>
      <c r="M5267" s="50">
        <v>2894.8496</v>
      </c>
    </row>
    <row r="5268" spans="1:13">
      <c r="A5268" s="36">
        <v>43.875</v>
      </c>
      <c r="B5268" s="56">
        <v>151.58819</v>
      </c>
      <c r="C5268" s="51">
        <v>151.67287999999999</v>
      </c>
      <c r="D5268" s="52">
        <v>108.05991</v>
      </c>
      <c r="E5268" s="58">
        <v>818.13059999999996</v>
      </c>
      <c r="F5268" s="57">
        <v>810.03048999999999</v>
      </c>
      <c r="G5268" s="40">
        <v>415.23608000000002</v>
      </c>
      <c r="H5268" s="41">
        <v>510.29885000000002</v>
      </c>
      <c r="I5268" s="37">
        <v>84.484719999999996</v>
      </c>
      <c r="J5268" s="35">
        <v>0.17175000000000001</v>
      </c>
      <c r="K5268" s="33">
        <v>25.15616</v>
      </c>
      <c r="L5268" s="50">
        <v>3092.5733</v>
      </c>
      <c r="M5268" s="50">
        <v>2833.3234400000001</v>
      </c>
    </row>
    <row r="5269" spans="1:13">
      <c r="A5269" s="36">
        <v>43.883330000000001</v>
      </c>
      <c r="B5269" s="56">
        <v>151.88825</v>
      </c>
      <c r="C5269" s="51">
        <v>151.74816000000001</v>
      </c>
      <c r="D5269" s="52">
        <v>107.94422</v>
      </c>
      <c r="E5269" s="58">
        <v>817.98069999999996</v>
      </c>
      <c r="F5269" s="57">
        <v>809.83933000000002</v>
      </c>
      <c r="G5269" s="40">
        <v>411.66323</v>
      </c>
      <c r="H5269" s="41">
        <v>503.74889999999999</v>
      </c>
      <c r="I5269" s="37">
        <v>84.50994</v>
      </c>
      <c r="J5269" s="35">
        <v>0.16261999999999999</v>
      </c>
      <c r="K5269" s="33">
        <v>25.19238</v>
      </c>
      <c r="L5269" s="50">
        <v>2984.8001399999998</v>
      </c>
      <c r="M5269" s="50">
        <v>2920.0120099999999</v>
      </c>
    </row>
    <row r="5270" spans="1:13">
      <c r="A5270" s="36">
        <v>43.891669999999998</v>
      </c>
      <c r="B5270" s="56">
        <v>151.98929000000001</v>
      </c>
      <c r="C5270" s="51">
        <v>151.94495000000001</v>
      </c>
      <c r="D5270" s="52">
        <v>107.76105</v>
      </c>
      <c r="E5270" s="58">
        <v>817.84100999999998</v>
      </c>
      <c r="F5270" s="57">
        <v>810.73346000000004</v>
      </c>
      <c r="G5270" s="40">
        <v>412.64787999999999</v>
      </c>
      <c r="H5270" s="41">
        <v>504.00189999999998</v>
      </c>
      <c r="I5270" s="37">
        <v>84.467910000000003</v>
      </c>
      <c r="J5270" s="35">
        <v>0.15726999999999999</v>
      </c>
      <c r="K5270" s="33">
        <v>25.178149999999999</v>
      </c>
      <c r="L5270" s="50">
        <v>3048.0723699999999</v>
      </c>
      <c r="M5270" s="50">
        <v>2875.8560299999999</v>
      </c>
    </row>
    <row r="5271" spans="1:13">
      <c r="A5271" s="36">
        <v>43.9</v>
      </c>
      <c r="B5271" s="56">
        <v>152.00327999999999</v>
      </c>
      <c r="C5271" s="51">
        <v>151.72660999999999</v>
      </c>
      <c r="D5271" s="52">
        <v>107.77603999999999</v>
      </c>
      <c r="E5271" s="58">
        <v>817.49716000000001</v>
      </c>
      <c r="F5271" s="57">
        <v>810.92733999999996</v>
      </c>
      <c r="G5271" s="40">
        <v>416.10818999999998</v>
      </c>
      <c r="H5271" s="41">
        <v>513.61599000000001</v>
      </c>
      <c r="I5271" s="37">
        <v>84.493129999999994</v>
      </c>
      <c r="J5271" s="35">
        <v>0.15994</v>
      </c>
      <c r="K5271" s="33">
        <v>25.237660000000002</v>
      </c>
      <c r="L5271" s="50">
        <v>2971.36895</v>
      </c>
      <c r="M5271" s="50">
        <v>2845.82348</v>
      </c>
    </row>
    <row r="5272" spans="1:13">
      <c r="A5272" s="36">
        <v>43.908329999999999</v>
      </c>
      <c r="B5272" s="56">
        <v>152.07996</v>
      </c>
      <c r="C5272" s="51">
        <v>152.03801999999999</v>
      </c>
      <c r="D5272" s="52">
        <v>107.85818</v>
      </c>
      <c r="E5272" s="58">
        <v>817.91084999999998</v>
      </c>
      <c r="F5272" s="57">
        <v>810.96870000000001</v>
      </c>
      <c r="G5272" s="40">
        <v>411.10057999999998</v>
      </c>
      <c r="H5272" s="41">
        <v>503.38344999999998</v>
      </c>
      <c r="I5272" s="37">
        <v>84.459500000000006</v>
      </c>
      <c r="J5272" s="35">
        <v>0.16250000000000001</v>
      </c>
      <c r="K5272" s="33">
        <v>25.170390000000001</v>
      </c>
      <c r="L5272" s="50">
        <v>3005.8369400000001</v>
      </c>
      <c r="M5272" s="50">
        <v>2959.2978400000002</v>
      </c>
    </row>
    <row r="5273" spans="1:13">
      <c r="A5273" s="36">
        <v>43.916670000000003</v>
      </c>
      <c r="B5273" s="56">
        <v>151.98929000000001</v>
      </c>
      <c r="C5273" s="51">
        <v>151.89841999999999</v>
      </c>
      <c r="D5273" s="52">
        <v>107.90674</v>
      </c>
      <c r="E5273" s="58">
        <v>817.30966999999998</v>
      </c>
      <c r="F5273" s="57">
        <v>810.65719999999999</v>
      </c>
      <c r="G5273" s="40">
        <v>408.90622999999999</v>
      </c>
      <c r="H5273" s="41">
        <v>501.24698999999998</v>
      </c>
      <c r="I5273" s="37">
        <v>84.425880000000006</v>
      </c>
      <c r="J5273" s="35">
        <v>0.16189000000000001</v>
      </c>
      <c r="K5273" s="33">
        <v>25.14452</v>
      </c>
      <c r="L5273" s="50">
        <v>2980.1073099999999</v>
      </c>
      <c r="M5273" s="50">
        <v>2945.6614399999999</v>
      </c>
    </row>
    <row r="5274" spans="1:13">
      <c r="A5274" s="36">
        <v>43.924999999999997</v>
      </c>
      <c r="B5274" s="56">
        <v>152.1183</v>
      </c>
      <c r="C5274" s="51">
        <v>151.98430999999999</v>
      </c>
      <c r="D5274" s="52">
        <v>107.85069</v>
      </c>
      <c r="E5274" s="58">
        <v>817.73248000000001</v>
      </c>
      <c r="F5274" s="57">
        <v>810.58362</v>
      </c>
      <c r="G5274" s="40">
        <v>411.35377</v>
      </c>
      <c r="H5274" s="41">
        <v>505.80103000000003</v>
      </c>
      <c r="I5274" s="37">
        <v>84.476320000000001</v>
      </c>
      <c r="J5274" s="35">
        <v>0.15751000000000001</v>
      </c>
      <c r="K5274" s="33">
        <v>25.172979999999999</v>
      </c>
      <c r="L5274" s="50">
        <v>2878.9688500000002</v>
      </c>
      <c r="M5274" s="50">
        <v>2868.0637999999999</v>
      </c>
    </row>
    <row r="5275" spans="1:13">
      <c r="A5275" s="36">
        <v>43.933329999999998</v>
      </c>
      <c r="B5275" s="56">
        <v>152.22993</v>
      </c>
      <c r="C5275" s="51">
        <v>152.14544000000001</v>
      </c>
      <c r="D5275" s="52">
        <v>107.92173</v>
      </c>
      <c r="E5275" s="58">
        <v>817.62126000000001</v>
      </c>
      <c r="F5275" s="57">
        <v>810.96870000000001</v>
      </c>
      <c r="G5275" s="40">
        <v>415.88312999999999</v>
      </c>
      <c r="H5275" s="41">
        <v>507.00981999999999</v>
      </c>
      <c r="I5275" s="37">
        <v>84.501530000000002</v>
      </c>
      <c r="J5275" s="35">
        <v>0.158</v>
      </c>
      <c r="K5275" s="33">
        <v>25.24025</v>
      </c>
      <c r="L5275" s="50">
        <v>3009.3970100000001</v>
      </c>
      <c r="M5275" s="50">
        <v>2822.1221099999998</v>
      </c>
    </row>
    <row r="5276" spans="1:13">
      <c r="A5276" s="36">
        <v>43.941670000000002</v>
      </c>
      <c r="B5276" s="56">
        <v>152.35191</v>
      </c>
      <c r="C5276" s="51">
        <v>151.80534</v>
      </c>
      <c r="D5276" s="52">
        <v>107.6639</v>
      </c>
      <c r="E5276" s="58">
        <v>817.86302999999998</v>
      </c>
      <c r="F5276" s="57">
        <v>810.63142000000005</v>
      </c>
      <c r="G5276" s="40">
        <v>412.50720999999999</v>
      </c>
      <c r="H5276" s="41">
        <v>505.09823999999998</v>
      </c>
      <c r="I5276" s="37">
        <v>84.476320000000001</v>
      </c>
      <c r="J5276" s="35">
        <v>0.158</v>
      </c>
      <c r="K5276" s="33">
        <v>25.134170000000001</v>
      </c>
      <c r="L5276" s="50">
        <v>2951.9503599999998</v>
      </c>
      <c r="M5276" s="50">
        <v>2923.7457899999999</v>
      </c>
    </row>
    <row r="5277" spans="1:13">
      <c r="A5277" s="36">
        <v>43.95</v>
      </c>
      <c r="B5277" s="56">
        <v>152.20558</v>
      </c>
      <c r="C5277" s="51">
        <v>151.74816000000001</v>
      </c>
      <c r="D5277" s="52">
        <v>107.70139</v>
      </c>
      <c r="E5277" s="58">
        <v>817.64973999999995</v>
      </c>
      <c r="F5277" s="57">
        <v>810.54227000000003</v>
      </c>
      <c r="G5277" s="40">
        <v>413.26679000000001</v>
      </c>
      <c r="H5277" s="41">
        <v>505.49180000000001</v>
      </c>
      <c r="I5277" s="37">
        <v>84.459500000000006</v>
      </c>
      <c r="J5277" s="35">
        <v>0.15654000000000001</v>
      </c>
      <c r="K5277" s="33">
        <v>25.204029999999999</v>
      </c>
      <c r="L5277" s="50">
        <v>2958.2613999999999</v>
      </c>
      <c r="M5277" s="50">
        <v>2939.6549300000001</v>
      </c>
    </row>
    <row r="5278" spans="1:13">
      <c r="A5278" s="36">
        <v>43.958329999999997</v>
      </c>
      <c r="B5278" s="56">
        <v>152.12529000000001</v>
      </c>
      <c r="C5278" s="51">
        <v>151.99149</v>
      </c>
      <c r="D5278" s="52">
        <v>107.95529999999999</v>
      </c>
      <c r="E5278" s="58">
        <v>817.53853000000004</v>
      </c>
      <c r="F5278" s="57">
        <v>809.85221000000001</v>
      </c>
      <c r="G5278" s="40">
        <v>413.77318000000002</v>
      </c>
      <c r="H5278" s="41">
        <v>503.10234000000003</v>
      </c>
      <c r="I5278" s="37">
        <v>84.40907</v>
      </c>
      <c r="J5278" s="35">
        <v>0.15581</v>
      </c>
      <c r="K5278" s="33">
        <v>25.157450000000001</v>
      </c>
      <c r="L5278" s="50">
        <v>2996.9367499999998</v>
      </c>
      <c r="M5278" s="50">
        <v>3001.99278</v>
      </c>
    </row>
    <row r="5279" spans="1:13">
      <c r="A5279" s="36">
        <v>43.966670000000001</v>
      </c>
      <c r="B5279" s="56">
        <v>152.07297</v>
      </c>
      <c r="C5279" s="51">
        <v>151.98430999999999</v>
      </c>
      <c r="D5279" s="52">
        <v>107.94781</v>
      </c>
      <c r="E5279" s="58">
        <v>817.40797999999995</v>
      </c>
      <c r="F5279" s="57">
        <v>810.13521000000003</v>
      </c>
      <c r="G5279" s="40">
        <v>416.24885999999998</v>
      </c>
      <c r="H5279" s="41">
        <v>509.56795</v>
      </c>
      <c r="I5279" s="37">
        <v>84.442689999999999</v>
      </c>
      <c r="J5279" s="35">
        <v>0.15861</v>
      </c>
      <c r="K5279" s="33">
        <v>25.152280000000001</v>
      </c>
      <c r="L5279" s="50">
        <v>3016.1935199999998</v>
      </c>
      <c r="M5279" s="50">
        <v>2876.6677199999999</v>
      </c>
    </row>
    <row r="5280" spans="1:13">
      <c r="A5280" s="36">
        <v>43.975000000000001</v>
      </c>
      <c r="B5280" s="56">
        <v>152.1183</v>
      </c>
      <c r="C5280" s="51">
        <v>152.12391</v>
      </c>
      <c r="D5280" s="52">
        <v>107.80212</v>
      </c>
      <c r="E5280" s="58">
        <v>817.46223999999995</v>
      </c>
      <c r="F5280" s="57">
        <v>810.18943999999999</v>
      </c>
      <c r="G5280" s="40">
        <v>412.90107</v>
      </c>
      <c r="H5280" s="41">
        <v>506.02591999999999</v>
      </c>
      <c r="I5280" s="37">
        <v>84.425880000000006</v>
      </c>
      <c r="J5280" s="35">
        <v>0.15934000000000001</v>
      </c>
      <c r="K5280" s="33">
        <v>25.117349999999998</v>
      </c>
      <c r="L5280" s="50">
        <v>2971.8544099999999</v>
      </c>
      <c r="M5280" s="50">
        <v>2866.1157400000002</v>
      </c>
    </row>
    <row r="5281" spans="1:13">
      <c r="A5281" s="36">
        <v>43.983330000000002</v>
      </c>
      <c r="B5281" s="56">
        <v>151.98929000000001</v>
      </c>
      <c r="C5281" s="51">
        <v>151.99149</v>
      </c>
      <c r="D5281" s="52">
        <v>107.80962</v>
      </c>
      <c r="E5281" s="58">
        <v>817.47514000000001</v>
      </c>
      <c r="F5281" s="57">
        <v>809.91288999999995</v>
      </c>
      <c r="G5281" s="40">
        <v>412.14148999999998</v>
      </c>
      <c r="H5281" s="41">
        <v>504.36734999999999</v>
      </c>
      <c r="I5281" s="37">
        <v>84.526750000000007</v>
      </c>
      <c r="J5281" s="35">
        <v>0.16517999999999999</v>
      </c>
      <c r="K5281" s="33">
        <v>25.10829</v>
      </c>
      <c r="L5281" s="50">
        <v>3052.1179099999999</v>
      </c>
      <c r="M5281" s="50">
        <v>2964.0056500000001</v>
      </c>
    </row>
    <row r="5282" spans="1:13">
      <c r="A5282" s="36">
        <v>43.991669999999999</v>
      </c>
      <c r="B5282" s="56">
        <v>152.02064999999999</v>
      </c>
      <c r="C5282" s="51">
        <v>151.83752999999999</v>
      </c>
      <c r="D5282" s="52">
        <v>107.74606</v>
      </c>
      <c r="E5282" s="58">
        <v>817.93287999999995</v>
      </c>
      <c r="F5282" s="57">
        <v>809.95693000000006</v>
      </c>
      <c r="G5282" s="40">
        <v>413.32306</v>
      </c>
      <c r="H5282" s="41">
        <v>509.00572</v>
      </c>
      <c r="I5282" s="37">
        <v>84.459500000000006</v>
      </c>
      <c r="J5282" s="35">
        <v>0.16456999999999999</v>
      </c>
      <c r="K5282" s="33">
        <v>25.103120000000001</v>
      </c>
      <c r="L5282" s="50">
        <v>2998.5549700000001</v>
      </c>
      <c r="M5282" s="50">
        <v>2866.4404199999999</v>
      </c>
    </row>
    <row r="5283" spans="1:13">
      <c r="A5283" s="36">
        <v>44</v>
      </c>
      <c r="B5283" s="56">
        <v>152.04161999999999</v>
      </c>
      <c r="C5283" s="51">
        <v>151.95213000000001</v>
      </c>
      <c r="D5283" s="52">
        <v>107.71997</v>
      </c>
      <c r="E5283" s="58">
        <v>818.55992000000003</v>
      </c>
      <c r="F5283" s="57">
        <v>810.54227000000003</v>
      </c>
      <c r="G5283" s="40">
        <v>418.13375000000002</v>
      </c>
      <c r="H5283" s="41">
        <v>510.07395000000002</v>
      </c>
      <c r="I5283" s="37">
        <v>84.543559999999999</v>
      </c>
      <c r="J5283" s="35">
        <v>0.16614999999999999</v>
      </c>
      <c r="K5283" s="33">
        <v>25.176860000000001</v>
      </c>
      <c r="L5283" s="50">
        <v>2994.5094300000001</v>
      </c>
      <c r="M5283" s="50">
        <v>2865.1417200000001</v>
      </c>
    </row>
    <row r="5284" spans="1:13">
      <c r="A5284" s="36">
        <v>44.008330000000001</v>
      </c>
      <c r="B5284" s="56">
        <v>151.94396</v>
      </c>
      <c r="C5284" s="51">
        <v>151.85187999999999</v>
      </c>
      <c r="D5284" s="52">
        <v>107.6639</v>
      </c>
      <c r="E5284" s="58">
        <v>818.19399999999996</v>
      </c>
      <c r="F5284" s="57">
        <v>810.17655000000002</v>
      </c>
      <c r="G5284" s="40">
        <v>413.32306</v>
      </c>
      <c r="H5284" s="41">
        <v>504.67657000000003</v>
      </c>
      <c r="I5284" s="37">
        <v>84.560379999999995</v>
      </c>
      <c r="J5284" s="35">
        <v>0.16591</v>
      </c>
      <c r="K5284" s="33">
        <v>25.214379999999998</v>
      </c>
      <c r="L5284" s="50">
        <v>3014.4134800000002</v>
      </c>
      <c r="M5284" s="50">
        <v>2891.92751</v>
      </c>
    </row>
    <row r="5285" spans="1:13">
      <c r="A5285" s="36">
        <v>44.016669999999998</v>
      </c>
      <c r="B5285" s="56">
        <v>152.0556</v>
      </c>
      <c r="C5285" s="51">
        <v>151.78032999999999</v>
      </c>
      <c r="D5285" s="52">
        <v>107.54066</v>
      </c>
      <c r="E5285" s="58">
        <v>817.61482000000001</v>
      </c>
      <c r="F5285" s="57">
        <v>810.13521000000003</v>
      </c>
      <c r="G5285" s="40">
        <v>415.57366999999999</v>
      </c>
      <c r="H5285" s="41">
        <v>507.48770999999999</v>
      </c>
      <c r="I5285" s="37">
        <v>84.543559999999999</v>
      </c>
      <c r="J5285" s="35">
        <v>0.15836</v>
      </c>
      <c r="K5285" s="33">
        <v>25.211790000000001</v>
      </c>
      <c r="L5285" s="50">
        <v>3050.3378699999998</v>
      </c>
      <c r="M5285" s="50">
        <v>2853.12869</v>
      </c>
    </row>
    <row r="5286" spans="1:13">
      <c r="A5286" s="36">
        <v>44.024999999999999</v>
      </c>
      <c r="B5286" s="56">
        <v>151.97192999999999</v>
      </c>
      <c r="C5286" s="51">
        <v>151.50823</v>
      </c>
      <c r="D5286" s="52">
        <v>107.69389</v>
      </c>
      <c r="E5286" s="58">
        <v>818.20960000000002</v>
      </c>
      <c r="F5286" s="57">
        <v>810.44024999999999</v>
      </c>
      <c r="G5286" s="40">
        <v>412.64787999999999</v>
      </c>
      <c r="H5286" s="41">
        <v>504.33924000000002</v>
      </c>
      <c r="I5286" s="37">
        <v>84.560379999999995</v>
      </c>
      <c r="J5286" s="35">
        <v>0.15678</v>
      </c>
      <c r="K5286" s="33">
        <v>25.145810000000001</v>
      </c>
      <c r="L5286" s="50">
        <v>3023.6373100000001</v>
      </c>
      <c r="M5286" s="50">
        <v>2858.6481899999999</v>
      </c>
    </row>
    <row r="5287" spans="1:13">
      <c r="A5287" s="36">
        <v>44.033329999999999</v>
      </c>
      <c r="B5287" s="56">
        <v>151.86726999999999</v>
      </c>
      <c r="C5287" s="51">
        <v>151.58696</v>
      </c>
      <c r="D5287" s="52">
        <v>107.6789</v>
      </c>
      <c r="E5287" s="58">
        <v>818.22892999999999</v>
      </c>
      <c r="F5287" s="57">
        <v>810.41822000000002</v>
      </c>
      <c r="G5287" s="40">
        <v>411.86016000000001</v>
      </c>
      <c r="H5287" s="41">
        <v>506.75680999999997</v>
      </c>
      <c r="I5287" s="37">
        <v>84.543559999999999</v>
      </c>
      <c r="J5287" s="35">
        <v>0.15775</v>
      </c>
      <c r="K5287" s="33">
        <v>25.241540000000001</v>
      </c>
      <c r="L5287" s="50">
        <v>2988.6838499999999</v>
      </c>
      <c r="M5287" s="50">
        <v>2878.2911100000001</v>
      </c>
    </row>
    <row r="5288" spans="1:13">
      <c r="A5288" s="36">
        <v>44.041670000000003</v>
      </c>
      <c r="B5288" s="56">
        <v>151.72424000000001</v>
      </c>
      <c r="C5288" s="51">
        <v>151.71942999999999</v>
      </c>
      <c r="D5288" s="52">
        <v>107.62282</v>
      </c>
      <c r="E5288" s="58">
        <v>818.57926999999995</v>
      </c>
      <c r="F5288" s="57">
        <v>810.43754999999999</v>
      </c>
      <c r="G5288" s="40">
        <v>412.28215</v>
      </c>
      <c r="H5288" s="41">
        <v>504.45168000000001</v>
      </c>
      <c r="I5288" s="37">
        <v>84.493129999999994</v>
      </c>
      <c r="J5288" s="35">
        <v>0.16883000000000001</v>
      </c>
      <c r="K5288" s="33">
        <v>25.191089999999999</v>
      </c>
      <c r="L5288" s="50">
        <v>3088.6895800000002</v>
      </c>
      <c r="M5288" s="50">
        <v>2872.2845900000002</v>
      </c>
    </row>
    <row r="5289" spans="1:13">
      <c r="A5289" s="36">
        <v>44.05</v>
      </c>
      <c r="B5289" s="56">
        <v>151.9126</v>
      </c>
      <c r="C5289" s="51">
        <v>151.77314999999999</v>
      </c>
      <c r="D5289" s="52">
        <v>107.63032</v>
      </c>
      <c r="E5289" s="58">
        <v>817.94577000000004</v>
      </c>
      <c r="F5289" s="57">
        <v>810.46600999999998</v>
      </c>
      <c r="G5289" s="40">
        <v>416.83963999999997</v>
      </c>
      <c r="H5289" s="41">
        <v>508.38727</v>
      </c>
      <c r="I5289" s="37">
        <v>84.493129999999994</v>
      </c>
      <c r="J5289" s="35">
        <v>0.16238</v>
      </c>
      <c r="K5289" s="33">
        <v>25.165220000000001</v>
      </c>
      <c r="L5289" s="50">
        <v>3007.45516</v>
      </c>
      <c r="M5289" s="50">
        <v>2921.4730500000001</v>
      </c>
    </row>
    <row r="5290" spans="1:13">
      <c r="A5290" s="36">
        <v>44.058329999999998</v>
      </c>
      <c r="B5290" s="56">
        <v>152.02763999999999</v>
      </c>
      <c r="C5290" s="51">
        <v>151.84469999999999</v>
      </c>
      <c r="D5290" s="52">
        <v>107.51067</v>
      </c>
      <c r="E5290" s="58">
        <v>817.07060999999999</v>
      </c>
      <c r="F5290" s="57">
        <v>810.99716999999998</v>
      </c>
      <c r="G5290" s="40">
        <v>414.19517000000002</v>
      </c>
      <c r="H5290" s="41">
        <v>506.78492999999997</v>
      </c>
      <c r="I5290" s="37">
        <v>84.467910000000003</v>
      </c>
      <c r="J5290" s="35">
        <v>0.16736999999999999</v>
      </c>
      <c r="K5290" s="33">
        <v>25.20532</v>
      </c>
      <c r="L5290" s="50">
        <v>3052.44155</v>
      </c>
      <c r="M5290" s="50">
        <v>2922.9340999999999</v>
      </c>
    </row>
    <row r="5291" spans="1:13">
      <c r="A5291" s="36">
        <v>44.066670000000002</v>
      </c>
      <c r="B5291" s="56">
        <v>151.97531000000001</v>
      </c>
      <c r="C5291" s="51">
        <v>151.41857999999999</v>
      </c>
      <c r="D5291" s="52">
        <v>107.40600999999999</v>
      </c>
      <c r="E5291" s="58">
        <v>817.44934000000001</v>
      </c>
      <c r="F5291" s="57">
        <v>810.50735999999995</v>
      </c>
      <c r="G5291" s="40">
        <v>414.95476000000002</v>
      </c>
      <c r="H5291" s="41">
        <v>504.45168000000001</v>
      </c>
      <c r="I5291" s="37">
        <v>84.451099999999997</v>
      </c>
      <c r="J5291" s="35">
        <v>0.1552</v>
      </c>
      <c r="K5291" s="33">
        <v>25.15616</v>
      </c>
      <c r="L5291" s="50">
        <v>2990.6257099999998</v>
      </c>
      <c r="M5291" s="50">
        <v>2931.8627000000001</v>
      </c>
    </row>
    <row r="5292" spans="1:13">
      <c r="A5292" s="36">
        <v>44.075000000000003</v>
      </c>
      <c r="B5292" s="56">
        <v>151.86726999999999</v>
      </c>
      <c r="C5292" s="51">
        <v>151.81970000000001</v>
      </c>
      <c r="D5292" s="52">
        <v>107.48457999999999</v>
      </c>
      <c r="E5292" s="58">
        <v>817.55411000000004</v>
      </c>
      <c r="F5292" s="57">
        <v>810.44668999999999</v>
      </c>
      <c r="G5292" s="40">
        <v>413.66064999999998</v>
      </c>
      <c r="H5292" s="41">
        <v>504.08623999999998</v>
      </c>
      <c r="I5292" s="37">
        <v>84.425880000000006</v>
      </c>
      <c r="J5292" s="35">
        <v>0.15945999999999999</v>
      </c>
      <c r="K5292" s="33">
        <v>25.139340000000001</v>
      </c>
      <c r="L5292" s="50">
        <v>2970.2361999999998</v>
      </c>
      <c r="M5292" s="50">
        <v>2910.43406</v>
      </c>
    </row>
    <row r="5293" spans="1:13">
      <c r="A5293" s="36">
        <v>44.083329999999997</v>
      </c>
      <c r="B5293" s="56">
        <v>151.5812</v>
      </c>
      <c r="C5293" s="51">
        <v>151.4795</v>
      </c>
      <c r="D5293" s="52">
        <v>107.56675</v>
      </c>
      <c r="E5293" s="58">
        <v>817.48427000000004</v>
      </c>
      <c r="F5293" s="57">
        <v>809.75662999999997</v>
      </c>
      <c r="G5293" s="40">
        <v>416.55831999999998</v>
      </c>
      <c r="H5293" s="41">
        <v>507.31903999999997</v>
      </c>
      <c r="I5293" s="37">
        <v>84.459500000000006</v>
      </c>
      <c r="J5293" s="35">
        <v>0.15726999999999999</v>
      </c>
      <c r="K5293" s="33">
        <v>25.07077</v>
      </c>
      <c r="L5293" s="50">
        <v>3060.8562700000002</v>
      </c>
      <c r="M5293" s="50">
        <v>2880.7261800000001</v>
      </c>
    </row>
    <row r="5294" spans="1:13">
      <c r="A5294" s="36">
        <v>44.091670000000001</v>
      </c>
      <c r="B5294" s="56">
        <v>151.82192000000001</v>
      </c>
      <c r="C5294" s="51">
        <v>151.63351</v>
      </c>
      <c r="D5294" s="52">
        <v>107.53316</v>
      </c>
      <c r="E5294" s="58">
        <v>817.82811000000004</v>
      </c>
      <c r="F5294" s="57">
        <v>810.63786000000005</v>
      </c>
      <c r="G5294" s="40">
        <v>415.71433999999999</v>
      </c>
      <c r="H5294" s="41">
        <v>510.86106999999998</v>
      </c>
      <c r="I5294" s="37">
        <v>84.543559999999999</v>
      </c>
      <c r="J5294" s="35">
        <v>0.15654000000000001</v>
      </c>
      <c r="K5294" s="33">
        <v>25.202729999999999</v>
      </c>
      <c r="L5294" s="50">
        <v>2994.9949000000001</v>
      </c>
      <c r="M5294" s="50">
        <v>2914.3301700000002</v>
      </c>
    </row>
    <row r="5295" spans="1:13">
      <c r="A5295" s="36">
        <v>44.1</v>
      </c>
      <c r="B5295" s="56">
        <v>151.86726999999999</v>
      </c>
      <c r="C5295" s="51">
        <v>151.63351</v>
      </c>
      <c r="D5295" s="52">
        <v>107.53316</v>
      </c>
      <c r="E5295" s="58">
        <v>817.98069999999996</v>
      </c>
      <c r="F5295" s="57">
        <v>810.21145999999999</v>
      </c>
      <c r="G5295" s="40">
        <v>415.20794999999998</v>
      </c>
      <c r="H5295" s="41">
        <v>507.76882000000001</v>
      </c>
      <c r="I5295" s="37">
        <v>84.493129999999994</v>
      </c>
      <c r="J5295" s="35">
        <v>0.15629000000000001</v>
      </c>
      <c r="K5295" s="33">
        <v>25.166509999999999</v>
      </c>
      <c r="L5295" s="50">
        <v>2999.20226</v>
      </c>
      <c r="M5295" s="50">
        <v>2930.72633</v>
      </c>
    </row>
    <row r="5296" spans="1:13">
      <c r="A5296" s="36">
        <v>44.108330000000002</v>
      </c>
      <c r="B5296" s="56">
        <v>151.86027000000001</v>
      </c>
      <c r="C5296" s="51">
        <v>151.71942999999999</v>
      </c>
      <c r="D5296" s="52">
        <v>107.57425000000001</v>
      </c>
      <c r="E5296" s="58">
        <v>817.98713999999995</v>
      </c>
      <c r="F5296" s="57">
        <v>810.87954000000002</v>
      </c>
      <c r="G5296" s="40">
        <v>413.85757999999998</v>
      </c>
      <c r="H5296" s="41">
        <v>505.77292</v>
      </c>
      <c r="I5296" s="37">
        <v>84.526750000000007</v>
      </c>
      <c r="J5296" s="35">
        <v>0.15556</v>
      </c>
      <c r="K5296" s="33">
        <v>25.1678</v>
      </c>
      <c r="L5296" s="50">
        <v>2962.4687600000002</v>
      </c>
      <c r="M5296" s="50">
        <v>2882.3495600000001</v>
      </c>
    </row>
    <row r="5297" spans="1:13">
      <c r="A5297" s="36">
        <v>44.116669999999999</v>
      </c>
      <c r="B5297" s="56">
        <v>151.90561</v>
      </c>
      <c r="C5297" s="51">
        <v>151.81252000000001</v>
      </c>
      <c r="D5297" s="52">
        <v>107.67140000000001</v>
      </c>
      <c r="E5297" s="58">
        <v>817.32524999999998</v>
      </c>
      <c r="F5297" s="57">
        <v>811.21038999999996</v>
      </c>
      <c r="G5297" s="40">
        <v>414.36396999999999</v>
      </c>
      <c r="H5297" s="41">
        <v>505.80103000000003</v>
      </c>
      <c r="I5297" s="37">
        <v>84.40907</v>
      </c>
      <c r="J5297" s="35">
        <v>0.14813999999999999</v>
      </c>
      <c r="K5297" s="33">
        <v>25.116050000000001</v>
      </c>
      <c r="L5297" s="50">
        <v>3019.7535899999998</v>
      </c>
      <c r="M5297" s="50">
        <v>2913.0314699999999</v>
      </c>
    </row>
    <row r="5298" spans="1:13">
      <c r="A5298" s="36">
        <v>44.125</v>
      </c>
      <c r="B5298" s="56">
        <v>151.92299</v>
      </c>
      <c r="C5298" s="51">
        <v>151.83035000000001</v>
      </c>
      <c r="D5298" s="52">
        <v>107.64143</v>
      </c>
      <c r="E5298" s="58">
        <v>817.61482000000001</v>
      </c>
      <c r="F5298" s="57">
        <v>810.17655000000002</v>
      </c>
      <c r="G5298" s="40">
        <v>414.70155999999997</v>
      </c>
      <c r="H5298" s="41">
        <v>508.83704999999998</v>
      </c>
      <c r="I5298" s="37">
        <v>84.383849999999995</v>
      </c>
      <c r="J5298" s="35">
        <v>0.14216999999999999</v>
      </c>
      <c r="K5298" s="33">
        <v>25.16263</v>
      </c>
      <c r="L5298" s="50">
        <v>2985.7710699999998</v>
      </c>
      <c r="M5298" s="50">
        <v>2907.0249600000002</v>
      </c>
    </row>
    <row r="5299" spans="1:13">
      <c r="A5299" s="36">
        <v>44.133330000000001</v>
      </c>
      <c r="B5299" s="56">
        <v>151.88126</v>
      </c>
      <c r="C5299" s="51">
        <v>151.55477999999999</v>
      </c>
      <c r="D5299" s="52">
        <v>107.79103000000001</v>
      </c>
      <c r="E5299" s="58">
        <v>817.73892000000001</v>
      </c>
      <c r="F5299" s="57">
        <v>810.34195999999997</v>
      </c>
      <c r="G5299" s="40">
        <v>413.0136</v>
      </c>
      <c r="H5299" s="41">
        <v>505.37936000000002</v>
      </c>
      <c r="I5299" s="37">
        <v>84.442689999999999</v>
      </c>
      <c r="J5299" s="35">
        <v>0.14094999999999999</v>
      </c>
      <c r="K5299" s="33">
        <v>25.193680000000001</v>
      </c>
      <c r="L5299" s="50">
        <v>2973.7962699999998</v>
      </c>
      <c r="M5299" s="50">
        <v>2917.7392799999998</v>
      </c>
    </row>
    <row r="5300" spans="1:13">
      <c r="A5300" s="36">
        <v>44.141669999999998</v>
      </c>
      <c r="B5300" s="56">
        <v>151.96494000000001</v>
      </c>
      <c r="C5300" s="51">
        <v>151.82687999999999</v>
      </c>
      <c r="D5300" s="52">
        <v>107.78354</v>
      </c>
      <c r="E5300" s="58">
        <v>817.98713999999995</v>
      </c>
      <c r="F5300" s="57">
        <v>810.13521000000003</v>
      </c>
      <c r="G5300" s="40">
        <v>412.36655000000002</v>
      </c>
      <c r="H5300" s="41">
        <v>506.81304</v>
      </c>
      <c r="I5300" s="37">
        <v>84.451099999999997</v>
      </c>
      <c r="J5300" s="35">
        <v>0.13669000000000001</v>
      </c>
      <c r="K5300" s="33">
        <v>25.1691</v>
      </c>
      <c r="L5300" s="50">
        <v>3010.5297700000001</v>
      </c>
      <c r="M5300" s="50">
        <v>2866.4404199999999</v>
      </c>
    </row>
    <row r="5301" spans="1:13">
      <c r="A5301" s="36">
        <v>44.15</v>
      </c>
      <c r="B5301" s="56">
        <v>151.99628000000001</v>
      </c>
      <c r="C5301" s="51">
        <v>151.76597000000001</v>
      </c>
      <c r="D5301" s="52">
        <v>107.76854</v>
      </c>
      <c r="E5301" s="58">
        <v>817.99359000000004</v>
      </c>
      <c r="F5301" s="57">
        <v>810.63786000000005</v>
      </c>
      <c r="G5301" s="40">
        <v>416.86777999999998</v>
      </c>
      <c r="H5301" s="41">
        <v>510.60807</v>
      </c>
      <c r="I5301" s="37">
        <v>84.392259999999993</v>
      </c>
      <c r="J5301" s="35">
        <v>0.14692</v>
      </c>
      <c r="K5301" s="33">
        <v>25.184619999999999</v>
      </c>
      <c r="L5301" s="50">
        <v>3085.6149700000001</v>
      </c>
      <c r="M5301" s="50">
        <v>2902.15481</v>
      </c>
    </row>
    <row r="5302" spans="1:13">
      <c r="A5302" s="36">
        <v>44.158329999999999</v>
      </c>
      <c r="B5302" s="56">
        <v>151.94396</v>
      </c>
      <c r="C5302" s="51">
        <v>151.94495000000001</v>
      </c>
      <c r="D5302" s="52">
        <v>107.80962</v>
      </c>
      <c r="E5302" s="58">
        <v>817.44290000000001</v>
      </c>
      <c r="F5302" s="57">
        <v>810.08740999999998</v>
      </c>
      <c r="G5302" s="40">
        <v>413.74504999999999</v>
      </c>
      <c r="H5302" s="41">
        <v>503.66455999999999</v>
      </c>
      <c r="I5302" s="37">
        <v>84.434290000000004</v>
      </c>
      <c r="J5302" s="35">
        <v>0.13779</v>
      </c>
      <c r="K5302" s="33">
        <v>25.22861</v>
      </c>
      <c r="L5302" s="50">
        <v>2943.5356400000001</v>
      </c>
      <c r="M5302" s="50">
        <v>2845.82348</v>
      </c>
    </row>
    <row r="5303" spans="1:13">
      <c r="A5303" s="36">
        <v>44.166670000000003</v>
      </c>
      <c r="B5303" s="56">
        <v>152.08695</v>
      </c>
      <c r="C5303" s="51">
        <v>151.90558999999999</v>
      </c>
      <c r="D5303" s="52">
        <v>107.9628</v>
      </c>
      <c r="E5303" s="58">
        <v>817.73248000000001</v>
      </c>
      <c r="F5303" s="57">
        <v>809.26049999999998</v>
      </c>
      <c r="G5303" s="40">
        <v>412.50720999999999</v>
      </c>
      <c r="H5303" s="41">
        <v>504.17057</v>
      </c>
      <c r="I5303" s="37">
        <v>84.392259999999993</v>
      </c>
      <c r="J5303" s="35">
        <v>0.14607000000000001</v>
      </c>
      <c r="K5303" s="33">
        <v>25.193680000000001</v>
      </c>
      <c r="L5303" s="50">
        <v>2875.5706</v>
      </c>
      <c r="M5303" s="50">
        <v>2804.4272500000002</v>
      </c>
    </row>
    <row r="5304" spans="1:13">
      <c r="A5304" s="36">
        <v>44.174999999999997</v>
      </c>
      <c r="B5304" s="56">
        <v>152.10094000000001</v>
      </c>
      <c r="C5304" s="51">
        <v>151.87342000000001</v>
      </c>
      <c r="D5304" s="52">
        <v>107.88066999999999</v>
      </c>
      <c r="E5304" s="58">
        <v>817.60837000000004</v>
      </c>
      <c r="F5304" s="57">
        <v>809.42587000000003</v>
      </c>
      <c r="G5304" s="40">
        <v>413.63252</v>
      </c>
      <c r="H5304" s="41">
        <v>508.69650000000001</v>
      </c>
      <c r="I5304" s="37">
        <v>84.442689999999999</v>
      </c>
      <c r="J5304" s="35">
        <v>0.15909000000000001</v>
      </c>
      <c r="K5304" s="33">
        <v>25.188500000000001</v>
      </c>
      <c r="L5304" s="50">
        <v>3065.5491000000002</v>
      </c>
      <c r="M5304" s="50">
        <v>2892.2521900000002</v>
      </c>
    </row>
    <row r="5305" spans="1:13">
      <c r="A5305" s="36">
        <v>44.183329999999998</v>
      </c>
      <c r="B5305" s="56">
        <v>152.17760999999999</v>
      </c>
      <c r="C5305" s="51">
        <v>152.51042000000001</v>
      </c>
      <c r="D5305" s="52">
        <v>108.01134999999999</v>
      </c>
      <c r="E5305" s="58">
        <v>817.61482000000001</v>
      </c>
      <c r="F5305" s="57">
        <v>810.30060000000003</v>
      </c>
      <c r="G5305" s="40">
        <v>413.40746000000001</v>
      </c>
      <c r="H5305" s="41">
        <v>504.62034999999997</v>
      </c>
      <c r="I5305" s="37">
        <v>84.417469999999994</v>
      </c>
      <c r="J5305" s="35">
        <v>0.14448</v>
      </c>
      <c r="K5305" s="33">
        <v>25.127700000000001</v>
      </c>
      <c r="L5305" s="50">
        <v>3031.4047500000001</v>
      </c>
      <c r="M5305" s="50">
        <v>2929.91464</v>
      </c>
    </row>
    <row r="5306" spans="1:13">
      <c r="A5306" s="36">
        <v>44.191670000000002</v>
      </c>
      <c r="B5306" s="56">
        <v>152.22993</v>
      </c>
      <c r="C5306" s="51">
        <v>152.09890999999999</v>
      </c>
      <c r="D5306" s="52">
        <v>108.01885</v>
      </c>
      <c r="E5306" s="58">
        <v>818.05700000000002</v>
      </c>
      <c r="F5306" s="57">
        <v>809.91557999999998</v>
      </c>
      <c r="G5306" s="40">
        <v>413.15426000000002</v>
      </c>
      <c r="H5306" s="41">
        <v>507.76882000000001</v>
      </c>
      <c r="I5306" s="37">
        <v>84.560379999999995</v>
      </c>
      <c r="J5306" s="35">
        <v>0.14582000000000001</v>
      </c>
      <c r="K5306" s="33">
        <v>25.116050000000001</v>
      </c>
      <c r="L5306" s="50">
        <v>3046.9396200000001</v>
      </c>
      <c r="M5306" s="50">
        <v>2887.5443799999998</v>
      </c>
    </row>
    <row r="5307" spans="1:13">
      <c r="A5307" s="36">
        <v>44.2</v>
      </c>
      <c r="B5307" s="56">
        <v>151.98929000000001</v>
      </c>
      <c r="C5307" s="51">
        <v>151.99149</v>
      </c>
      <c r="D5307" s="52">
        <v>108.00386</v>
      </c>
      <c r="E5307" s="58">
        <v>818.72542999999996</v>
      </c>
      <c r="F5307" s="57">
        <v>810.29416000000003</v>
      </c>
      <c r="G5307" s="40">
        <v>416.05193000000003</v>
      </c>
      <c r="H5307" s="41">
        <v>507.60016000000002</v>
      </c>
      <c r="I5307" s="37">
        <v>84.493129999999994</v>
      </c>
      <c r="J5307" s="35">
        <v>0.14618999999999999</v>
      </c>
      <c r="K5307" s="33">
        <v>25.14969</v>
      </c>
      <c r="L5307" s="50">
        <v>2946.77207</v>
      </c>
      <c r="M5307" s="50">
        <v>2886.7326899999998</v>
      </c>
    </row>
    <row r="5308" spans="1:13">
      <c r="A5308" s="36">
        <v>44.208329999999997</v>
      </c>
      <c r="B5308" s="56">
        <v>151.77658</v>
      </c>
      <c r="C5308" s="51">
        <v>152.14544000000001</v>
      </c>
      <c r="D5308" s="52">
        <v>108.06740000000001</v>
      </c>
      <c r="E5308" s="58">
        <v>817.72603000000004</v>
      </c>
      <c r="F5308" s="57">
        <v>809.83289000000002</v>
      </c>
      <c r="G5308" s="40">
        <v>416.75524999999999</v>
      </c>
      <c r="H5308" s="41">
        <v>508.30293999999998</v>
      </c>
      <c r="I5308" s="37">
        <v>84.425880000000006</v>
      </c>
      <c r="J5308" s="35">
        <v>0.14521000000000001</v>
      </c>
      <c r="K5308" s="33">
        <v>25.135459999999998</v>
      </c>
      <c r="L5308" s="50">
        <v>3013.9280199999998</v>
      </c>
      <c r="M5308" s="50">
        <v>2878.7781199999999</v>
      </c>
    </row>
    <row r="5309" spans="1:13">
      <c r="A5309" s="36">
        <v>44.216670000000001</v>
      </c>
      <c r="B5309" s="56">
        <v>152.10094000000001</v>
      </c>
      <c r="C5309" s="51">
        <v>152.05956</v>
      </c>
      <c r="D5309" s="52">
        <v>107.97779</v>
      </c>
      <c r="E5309" s="58">
        <v>817.98713999999995</v>
      </c>
      <c r="F5309" s="57">
        <v>810.50735999999995</v>
      </c>
      <c r="G5309" s="40">
        <v>410.59419000000003</v>
      </c>
      <c r="H5309" s="41">
        <v>501.78109999999998</v>
      </c>
      <c r="I5309" s="37">
        <v>84.442689999999999</v>
      </c>
      <c r="J5309" s="35">
        <v>0.14144000000000001</v>
      </c>
      <c r="K5309" s="33">
        <v>25.128990000000002</v>
      </c>
      <c r="L5309" s="50">
        <v>2969.5889099999999</v>
      </c>
      <c r="M5309" s="50">
        <v>2918.3886299999999</v>
      </c>
    </row>
    <row r="5310" spans="1:13">
      <c r="A5310" s="36">
        <v>44.225000000000001</v>
      </c>
      <c r="B5310" s="56">
        <v>152.04161999999999</v>
      </c>
      <c r="C5310" s="51">
        <v>151.85906</v>
      </c>
      <c r="D5310" s="52">
        <v>107.9628</v>
      </c>
      <c r="E5310" s="58">
        <v>818.59484999999995</v>
      </c>
      <c r="F5310" s="57">
        <v>810.57718</v>
      </c>
      <c r="G5310" s="40">
        <v>415.06729000000001</v>
      </c>
      <c r="H5310" s="41">
        <v>506.78492999999997</v>
      </c>
      <c r="I5310" s="37">
        <v>84.535160000000005</v>
      </c>
      <c r="J5310" s="35">
        <v>0.1457</v>
      </c>
      <c r="K5310" s="33">
        <v>25.189800000000002</v>
      </c>
      <c r="L5310" s="50">
        <v>3071.2128499999999</v>
      </c>
      <c r="M5310" s="50">
        <v>2823.7454899999998</v>
      </c>
    </row>
    <row r="5311" spans="1:13">
      <c r="A5311" s="36">
        <v>44.233330000000002</v>
      </c>
      <c r="B5311" s="56">
        <v>151.95435000000001</v>
      </c>
      <c r="C5311" s="51">
        <v>152.00216</v>
      </c>
      <c r="D5311" s="52">
        <v>107.77216</v>
      </c>
      <c r="E5311" s="58">
        <v>818.19399999999996</v>
      </c>
      <c r="F5311" s="57">
        <v>810.09385999999995</v>
      </c>
      <c r="G5311" s="40">
        <v>415.79874000000001</v>
      </c>
      <c r="H5311" s="41">
        <v>508.66838999999999</v>
      </c>
      <c r="I5311" s="37">
        <v>84.442689999999999</v>
      </c>
      <c r="J5311" s="35">
        <v>0.13803000000000001</v>
      </c>
      <c r="K5311" s="33">
        <v>25.21696</v>
      </c>
      <c r="L5311" s="50">
        <v>2999.5259000000001</v>
      </c>
      <c r="M5311" s="50">
        <v>2931.8627000000001</v>
      </c>
    </row>
    <row r="5312" spans="1:13">
      <c r="A5312" s="36">
        <v>44.241669999999999</v>
      </c>
      <c r="B5312" s="56">
        <v>151.95794000000001</v>
      </c>
      <c r="C5312" s="51">
        <v>152.19195999999999</v>
      </c>
      <c r="D5312" s="52">
        <v>107.72747</v>
      </c>
      <c r="E5312" s="58">
        <v>817.78674000000001</v>
      </c>
      <c r="F5312" s="57">
        <v>810.14165000000003</v>
      </c>
      <c r="G5312" s="40">
        <v>410.31286</v>
      </c>
      <c r="H5312" s="41">
        <v>501.41566</v>
      </c>
      <c r="I5312" s="37">
        <v>84.467910000000003</v>
      </c>
      <c r="J5312" s="35">
        <v>0.14180999999999999</v>
      </c>
      <c r="K5312" s="33">
        <v>25.24025</v>
      </c>
      <c r="L5312" s="50">
        <v>2950.1703299999999</v>
      </c>
      <c r="M5312" s="50">
        <v>2840.9533299999998</v>
      </c>
    </row>
    <row r="5313" spans="1:13">
      <c r="A5313" s="36">
        <v>44.25</v>
      </c>
      <c r="B5313" s="56">
        <v>151.89861999999999</v>
      </c>
      <c r="C5313" s="51">
        <v>151.85187999999999</v>
      </c>
      <c r="D5313" s="52">
        <v>107.76105</v>
      </c>
      <c r="E5313" s="58">
        <v>817.75181999999995</v>
      </c>
      <c r="F5313" s="57">
        <v>810.02404999999999</v>
      </c>
      <c r="G5313" s="40">
        <v>412.90107</v>
      </c>
      <c r="H5313" s="41">
        <v>505.49180000000001</v>
      </c>
      <c r="I5313" s="37">
        <v>84.451099999999997</v>
      </c>
      <c r="J5313" s="35">
        <v>0.14058999999999999</v>
      </c>
      <c r="K5313" s="33">
        <v>25.170390000000001</v>
      </c>
      <c r="L5313" s="50">
        <v>2943.0501800000002</v>
      </c>
      <c r="M5313" s="50">
        <v>2914.9795300000001</v>
      </c>
    </row>
    <row r="5314" spans="1:13">
      <c r="A5314" s="36">
        <v>44.258330000000001</v>
      </c>
      <c r="B5314" s="56">
        <v>151.80094</v>
      </c>
      <c r="C5314" s="51">
        <v>151.89124000000001</v>
      </c>
      <c r="D5314" s="52">
        <v>107.65640999999999</v>
      </c>
      <c r="E5314" s="58">
        <v>818.57281999999998</v>
      </c>
      <c r="F5314" s="57">
        <v>809.81086000000005</v>
      </c>
      <c r="G5314" s="40">
        <v>411.88828999999998</v>
      </c>
      <c r="H5314" s="41">
        <v>501.86543999999998</v>
      </c>
      <c r="I5314" s="37">
        <v>84.493129999999994</v>
      </c>
      <c r="J5314" s="35">
        <v>0.14424000000000001</v>
      </c>
      <c r="K5314" s="33">
        <v>25.201440000000002</v>
      </c>
      <c r="L5314" s="50">
        <v>3071.5365000000002</v>
      </c>
      <c r="M5314" s="50">
        <v>2873.90798</v>
      </c>
    </row>
    <row r="5315" spans="1:13">
      <c r="A5315" s="36">
        <v>44.266669999999998</v>
      </c>
      <c r="B5315" s="56">
        <v>151.9126</v>
      </c>
      <c r="C5315" s="51">
        <v>151.86624</v>
      </c>
      <c r="D5315" s="52">
        <v>107.63032</v>
      </c>
      <c r="E5315" s="58">
        <v>817.45578999999998</v>
      </c>
      <c r="F5315" s="57">
        <v>810.05894999999998</v>
      </c>
      <c r="G5315" s="40">
        <v>414.53276</v>
      </c>
      <c r="H5315" s="41">
        <v>506.75680999999997</v>
      </c>
      <c r="I5315" s="37">
        <v>84.442689999999999</v>
      </c>
      <c r="J5315" s="35">
        <v>0.13974</v>
      </c>
      <c r="K5315" s="33">
        <v>25.194970000000001</v>
      </c>
      <c r="L5315" s="50">
        <v>2974.4435600000002</v>
      </c>
      <c r="M5315" s="50">
        <v>2963.5186399999998</v>
      </c>
    </row>
    <row r="5316" spans="1:13">
      <c r="A5316" s="36">
        <v>44.274999999999999</v>
      </c>
      <c r="B5316" s="56">
        <v>151.73822999999999</v>
      </c>
      <c r="C5316" s="51">
        <v>151.73379</v>
      </c>
      <c r="D5316" s="52">
        <v>107.68639</v>
      </c>
      <c r="E5316" s="58">
        <v>818.00648999999999</v>
      </c>
      <c r="F5316" s="57">
        <v>810.36129000000005</v>
      </c>
      <c r="G5316" s="40">
        <v>415.32047999999998</v>
      </c>
      <c r="H5316" s="41">
        <v>508.10615999999999</v>
      </c>
      <c r="I5316" s="37">
        <v>84.476320000000001</v>
      </c>
      <c r="J5316" s="35">
        <v>0.13900999999999999</v>
      </c>
      <c r="K5316" s="33">
        <v>25.206610000000001</v>
      </c>
      <c r="L5316" s="50">
        <v>2903.8893600000001</v>
      </c>
      <c r="M5316" s="50">
        <v>2911.8951000000002</v>
      </c>
    </row>
    <row r="5317" spans="1:13">
      <c r="A5317" s="36">
        <v>44.283329999999999</v>
      </c>
      <c r="B5317" s="56">
        <v>151.86726999999999</v>
      </c>
      <c r="C5317" s="51">
        <v>151.95930999999999</v>
      </c>
      <c r="D5317" s="52">
        <v>107.48457999999999</v>
      </c>
      <c r="E5317" s="58">
        <v>818.73832000000004</v>
      </c>
      <c r="F5317" s="57">
        <v>810.10029999999995</v>
      </c>
      <c r="G5317" s="40">
        <v>415.62993999999998</v>
      </c>
      <c r="H5317" s="41">
        <v>509.51173</v>
      </c>
      <c r="I5317" s="37">
        <v>84.50994</v>
      </c>
      <c r="J5317" s="35">
        <v>0.13474</v>
      </c>
      <c r="K5317" s="33">
        <v>25.19238</v>
      </c>
      <c r="L5317" s="50">
        <v>2918.1296600000001</v>
      </c>
      <c r="M5317" s="50">
        <v>2826.6675799999998</v>
      </c>
    </row>
    <row r="5318" spans="1:13">
      <c r="A5318" s="36">
        <v>44.291670000000003</v>
      </c>
      <c r="B5318" s="56">
        <v>151.82892000000001</v>
      </c>
      <c r="C5318" s="51">
        <v>151.91995</v>
      </c>
      <c r="D5318" s="52">
        <v>107.34632000000001</v>
      </c>
      <c r="E5318" s="58">
        <v>818.42021999999997</v>
      </c>
      <c r="F5318" s="57">
        <v>809.94779000000005</v>
      </c>
      <c r="G5318" s="40">
        <v>412.70414</v>
      </c>
      <c r="H5318" s="41">
        <v>504.05811999999997</v>
      </c>
      <c r="I5318" s="37">
        <v>84.543559999999999</v>
      </c>
      <c r="J5318" s="35">
        <v>0.14399999999999999</v>
      </c>
      <c r="K5318" s="33">
        <v>25.110880000000002</v>
      </c>
      <c r="L5318" s="50">
        <v>3040.14311</v>
      </c>
      <c r="M5318" s="50">
        <v>2856.3754600000002</v>
      </c>
    </row>
    <row r="5319" spans="1:13">
      <c r="A5319" s="36">
        <v>44.3</v>
      </c>
      <c r="B5319" s="56">
        <v>151.82892000000001</v>
      </c>
      <c r="C5319" s="51">
        <v>151.78032999999999</v>
      </c>
      <c r="D5319" s="52">
        <v>107.4435</v>
      </c>
      <c r="E5319" s="58">
        <v>818.24181999999996</v>
      </c>
      <c r="F5319" s="57">
        <v>810.43110000000001</v>
      </c>
      <c r="G5319" s="40">
        <v>414.27956999999998</v>
      </c>
      <c r="H5319" s="41">
        <v>506.92547999999999</v>
      </c>
      <c r="I5319" s="37">
        <v>84.560379999999995</v>
      </c>
      <c r="J5319" s="35">
        <v>0.14534</v>
      </c>
      <c r="K5319" s="33">
        <v>25.160039999999999</v>
      </c>
      <c r="L5319" s="50">
        <v>3035.2884600000002</v>
      </c>
      <c r="M5319" s="50">
        <v>2875.8560299999999</v>
      </c>
    </row>
    <row r="5320" spans="1:13">
      <c r="A5320" s="36">
        <v>44.308329999999998</v>
      </c>
      <c r="B5320" s="56">
        <v>151.73822999999999</v>
      </c>
      <c r="C5320" s="51">
        <v>151.82687999999999</v>
      </c>
      <c r="D5320" s="52">
        <v>107.49208</v>
      </c>
      <c r="E5320" s="58">
        <v>818.17197999999996</v>
      </c>
      <c r="F5320" s="57">
        <v>810.85752000000002</v>
      </c>
      <c r="G5320" s="40">
        <v>413.29493000000002</v>
      </c>
      <c r="H5320" s="41">
        <v>504.90145999999999</v>
      </c>
      <c r="I5320" s="37">
        <v>84.543559999999999</v>
      </c>
      <c r="J5320" s="35">
        <v>0.14374999999999999</v>
      </c>
      <c r="K5320" s="33">
        <v>25.160039999999999</v>
      </c>
      <c r="L5320" s="50">
        <v>2952.1121800000001</v>
      </c>
      <c r="M5320" s="50">
        <v>2870.9858899999999</v>
      </c>
    </row>
    <row r="5321" spans="1:13">
      <c r="A5321" s="36">
        <v>44.316670000000002</v>
      </c>
      <c r="B5321" s="56">
        <v>151.71387999999999</v>
      </c>
      <c r="C5321" s="51">
        <v>152.03457</v>
      </c>
      <c r="D5321" s="52">
        <v>107.46599999999999</v>
      </c>
      <c r="E5321" s="58">
        <v>818.02850999999998</v>
      </c>
      <c r="F5321" s="57">
        <v>810.50735999999995</v>
      </c>
      <c r="G5321" s="40">
        <v>412.81666999999999</v>
      </c>
      <c r="H5321" s="41">
        <v>502.70877999999999</v>
      </c>
      <c r="I5321" s="37">
        <v>84.518349999999998</v>
      </c>
      <c r="J5321" s="35">
        <v>0.15386</v>
      </c>
      <c r="K5321" s="33">
        <v>25.232489999999999</v>
      </c>
      <c r="L5321" s="50">
        <v>2940.1373899999999</v>
      </c>
      <c r="M5321" s="50">
        <v>2898.90805</v>
      </c>
    </row>
    <row r="5322" spans="1:13">
      <c r="A5322" s="36">
        <v>44.325000000000003</v>
      </c>
      <c r="B5322" s="56">
        <v>151.72087999999999</v>
      </c>
      <c r="C5322" s="51">
        <v>151.71598</v>
      </c>
      <c r="D5322" s="52">
        <v>107.66783</v>
      </c>
      <c r="E5322" s="58">
        <v>818.86890000000005</v>
      </c>
      <c r="F5322" s="57">
        <v>810.52025000000003</v>
      </c>
      <c r="G5322" s="40">
        <v>411.77575999999999</v>
      </c>
      <c r="H5322" s="41">
        <v>502.14654999999999</v>
      </c>
      <c r="I5322" s="37">
        <v>84.526750000000007</v>
      </c>
      <c r="J5322" s="35">
        <v>0.13827999999999999</v>
      </c>
      <c r="K5322" s="33">
        <v>25.175560000000001</v>
      </c>
      <c r="L5322" s="50">
        <v>2996.77493</v>
      </c>
      <c r="M5322" s="50">
        <v>2926.6678700000002</v>
      </c>
    </row>
    <row r="5323" spans="1:13">
      <c r="A5323" s="36">
        <v>44.333329999999997</v>
      </c>
      <c r="B5323" s="56">
        <v>151.84990999999999</v>
      </c>
      <c r="C5323" s="51">
        <v>151.7088</v>
      </c>
      <c r="D5323" s="52">
        <v>107.66032</v>
      </c>
      <c r="E5323" s="58">
        <v>818.40732000000003</v>
      </c>
      <c r="F5323" s="57">
        <v>810.84463000000005</v>
      </c>
      <c r="G5323" s="40">
        <v>415.20794999999998</v>
      </c>
      <c r="H5323" s="41">
        <v>509.17439000000002</v>
      </c>
      <c r="I5323" s="37">
        <v>84.493129999999994</v>
      </c>
      <c r="J5323" s="35">
        <v>0.14338999999999999</v>
      </c>
      <c r="K5323" s="33">
        <v>25.204029999999999</v>
      </c>
      <c r="L5323" s="50">
        <v>3006.48423</v>
      </c>
      <c r="M5323" s="50">
        <v>2876.0183699999998</v>
      </c>
    </row>
    <row r="5324" spans="1:13">
      <c r="A5324" s="36">
        <v>44.341670000000001</v>
      </c>
      <c r="B5324" s="56">
        <v>151.84290999999999</v>
      </c>
      <c r="C5324" s="51">
        <v>151.84124</v>
      </c>
      <c r="D5324" s="52">
        <v>107.8471</v>
      </c>
      <c r="E5324" s="58">
        <v>818.15908000000002</v>
      </c>
      <c r="F5324" s="57">
        <v>810.05894999999998</v>
      </c>
      <c r="G5324" s="40">
        <v>414.39210000000003</v>
      </c>
      <c r="H5324" s="41">
        <v>507.26281999999998</v>
      </c>
      <c r="I5324" s="37">
        <v>84.50994</v>
      </c>
      <c r="J5324" s="35">
        <v>0.14473</v>
      </c>
      <c r="K5324" s="33">
        <v>25.237660000000002</v>
      </c>
      <c r="L5324" s="50">
        <v>2989.3311399999998</v>
      </c>
      <c r="M5324" s="50">
        <v>2885.2716500000001</v>
      </c>
    </row>
    <row r="5325" spans="1:13">
      <c r="A5325" s="36">
        <v>44.35</v>
      </c>
      <c r="B5325" s="56">
        <v>151.97192999999999</v>
      </c>
      <c r="C5325" s="51">
        <v>151.69443000000001</v>
      </c>
      <c r="D5325" s="52">
        <v>107.59674</v>
      </c>
      <c r="E5325" s="58">
        <v>818.63354000000004</v>
      </c>
      <c r="F5325" s="57">
        <v>811.02939000000003</v>
      </c>
      <c r="G5325" s="40">
        <v>414.25144</v>
      </c>
      <c r="H5325" s="41">
        <v>506.58814999999998</v>
      </c>
      <c r="I5325" s="37">
        <v>84.50994</v>
      </c>
      <c r="J5325" s="35">
        <v>0.14083000000000001</v>
      </c>
      <c r="K5325" s="33">
        <v>25.17427</v>
      </c>
      <c r="L5325" s="50">
        <v>2964.5724399999999</v>
      </c>
      <c r="M5325" s="50">
        <v>2866.1157400000002</v>
      </c>
    </row>
    <row r="5326" spans="1:13">
      <c r="A5326" s="36">
        <v>44.358330000000002</v>
      </c>
      <c r="B5326" s="56">
        <v>151.84290999999999</v>
      </c>
      <c r="C5326" s="51">
        <v>151.84124</v>
      </c>
      <c r="D5326" s="52">
        <v>107.94422</v>
      </c>
      <c r="E5326" s="58">
        <v>818.88180999999997</v>
      </c>
      <c r="F5326" s="57">
        <v>811.15346</v>
      </c>
      <c r="G5326" s="40">
        <v>413.68878000000001</v>
      </c>
      <c r="H5326" s="41">
        <v>505.57614000000001</v>
      </c>
      <c r="I5326" s="37">
        <v>84.50994</v>
      </c>
      <c r="J5326" s="35">
        <v>0.13669000000000001</v>
      </c>
      <c r="K5326" s="33">
        <v>25.211790000000001</v>
      </c>
      <c r="L5326" s="50">
        <v>2953.5685800000001</v>
      </c>
      <c r="M5326" s="50">
        <v>2886.7326899999998</v>
      </c>
    </row>
    <row r="5327" spans="1:13">
      <c r="A5327" s="36">
        <v>44.366669999999999</v>
      </c>
      <c r="B5327" s="56">
        <v>152.12891999999999</v>
      </c>
      <c r="C5327" s="51">
        <v>151.90215000000001</v>
      </c>
      <c r="D5327" s="52">
        <v>108.00778</v>
      </c>
      <c r="E5327" s="58">
        <v>818.58572000000004</v>
      </c>
      <c r="F5327" s="57">
        <v>810.23724000000004</v>
      </c>
      <c r="G5327" s="40">
        <v>415.91127</v>
      </c>
      <c r="H5327" s="41">
        <v>509.00572</v>
      </c>
      <c r="I5327" s="37">
        <v>84.493129999999994</v>
      </c>
      <c r="J5327" s="35">
        <v>0.13997999999999999</v>
      </c>
      <c r="K5327" s="33">
        <v>25.178149999999999</v>
      </c>
      <c r="L5327" s="50">
        <v>3044.9977600000002</v>
      </c>
      <c r="M5327" s="50">
        <v>2896.1482999999998</v>
      </c>
    </row>
    <row r="5328" spans="1:13">
      <c r="A5328" s="36">
        <v>44.375</v>
      </c>
      <c r="B5328" s="56">
        <v>151.88825</v>
      </c>
      <c r="C5328" s="51">
        <v>151.98085</v>
      </c>
      <c r="D5328" s="52">
        <v>107.94422</v>
      </c>
      <c r="E5328" s="58">
        <v>819.04087000000004</v>
      </c>
      <c r="F5328" s="57">
        <v>809.90644999999995</v>
      </c>
      <c r="G5328" s="40">
        <v>413.63252</v>
      </c>
      <c r="H5328" s="41">
        <v>508.55594000000002</v>
      </c>
      <c r="I5328" s="37">
        <v>84.501530000000002</v>
      </c>
      <c r="J5328" s="35">
        <v>0.14180999999999999</v>
      </c>
      <c r="K5328" s="33">
        <v>25.197559999999999</v>
      </c>
      <c r="L5328" s="50">
        <v>2996.9367499999998</v>
      </c>
      <c r="M5328" s="50">
        <v>2966.6030599999999</v>
      </c>
    </row>
    <row r="5329" spans="1:13">
      <c r="A5329" s="36">
        <v>44.383330000000001</v>
      </c>
      <c r="B5329" s="56">
        <v>152.03126</v>
      </c>
      <c r="C5329" s="51">
        <v>152.12763000000001</v>
      </c>
      <c r="D5329" s="52">
        <v>107.8546</v>
      </c>
      <c r="E5329" s="58">
        <v>817.95866999999998</v>
      </c>
      <c r="F5329" s="57">
        <v>810.47889999999995</v>
      </c>
      <c r="G5329" s="40">
        <v>413.29493000000002</v>
      </c>
      <c r="H5329" s="41">
        <v>505.96969999999999</v>
      </c>
      <c r="I5329" s="37">
        <v>84.535160000000005</v>
      </c>
      <c r="J5329" s="35">
        <v>0.13499</v>
      </c>
      <c r="K5329" s="33">
        <v>25.1264</v>
      </c>
      <c r="L5329" s="50">
        <v>3001.6295799999998</v>
      </c>
      <c r="M5329" s="50">
        <v>2889.1677599999998</v>
      </c>
    </row>
    <row r="5330" spans="1:13">
      <c r="A5330" s="36">
        <v>44.391669999999998</v>
      </c>
      <c r="B5330" s="56">
        <v>152.25791000000001</v>
      </c>
      <c r="C5330" s="51">
        <v>152.08109999999999</v>
      </c>
      <c r="D5330" s="52">
        <v>108.00028</v>
      </c>
      <c r="E5330" s="58">
        <v>818.55724999999995</v>
      </c>
      <c r="F5330" s="57">
        <v>810.91177000000005</v>
      </c>
      <c r="G5330" s="40">
        <v>412.98547000000002</v>
      </c>
      <c r="H5330" s="41">
        <v>505.71669000000003</v>
      </c>
      <c r="I5330" s="37">
        <v>84.543559999999999</v>
      </c>
      <c r="J5330" s="35">
        <v>0.13608000000000001</v>
      </c>
      <c r="K5330" s="33">
        <v>25.15616</v>
      </c>
      <c r="L5330" s="50">
        <v>3009.0733700000001</v>
      </c>
      <c r="M5330" s="50">
        <v>2877.6417499999998</v>
      </c>
    </row>
    <row r="5331" spans="1:13">
      <c r="A5331" s="36">
        <v>44.4</v>
      </c>
      <c r="B5331" s="56">
        <v>152.01727</v>
      </c>
      <c r="C5331" s="51">
        <v>151.83405999999999</v>
      </c>
      <c r="D5331" s="52">
        <v>107.93671999999999</v>
      </c>
      <c r="E5331" s="58">
        <v>818.09568000000002</v>
      </c>
      <c r="F5331" s="57">
        <v>810.40908999999999</v>
      </c>
      <c r="G5331" s="40">
        <v>416.61457999999999</v>
      </c>
      <c r="H5331" s="41">
        <v>511.53575000000001</v>
      </c>
      <c r="I5331" s="37">
        <v>84.551969999999997</v>
      </c>
      <c r="J5331" s="35">
        <v>0.14254</v>
      </c>
      <c r="K5331" s="33">
        <v>25.202729999999999</v>
      </c>
      <c r="L5331" s="50">
        <v>2958.2613999999999</v>
      </c>
      <c r="M5331" s="50">
        <v>2884.2976199999998</v>
      </c>
    </row>
    <row r="5332" spans="1:13">
      <c r="A5332" s="36">
        <v>44.408329999999999</v>
      </c>
      <c r="B5332" s="56">
        <v>152.09058999999999</v>
      </c>
      <c r="C5332" s="51">
        <v>152.142</v>
      </c>
      <c r="D5332" s="52">
        <v>108.11239</v>
      </c>
      <c r="E5332" s="58">
        <v>817.64061000000004</v>
      </c>
      <c r="F5332" s="57">
        <v>810.45043999999996</v>
      </c>
      <c r="G5332" s="40">
        <v>414.39210000000003</v>
      </c>
      <c r="H5332" s="41">
        <v>508.19049000000001</v>
      </c>
      <c r="I5332" s="37">
        <v>84.518349999999998</v>
      </c>
      <c r="J5332" s="35">
        <v>0.13936999999999999</v>
      </c>
      <c r="K5332" s="33">
        <v>25.241540000000001</v>
      </c>
      <c r="L5332" s="50">
        <v>3017.4880899999998</v>
      </c>
      <c r="M5332" s="50">
        <v>2908.81068</v>
      </c>
    </row>
    <row r="5333" spans="1:13">
      <c r="A5333" s="36">
        <v>44.416670000000003</v>
      </c>
      <c r="B5333" s="56">
        <v>152.03126</v>
      </c>
      <c r="C5333" s="51">
        <v>151.94149999999999</v>
      </c>
      <c r="D5333" s="52">
        <v>108.00028</v>
      </c>
      <c r="E5333" s="58">
        <v>817.64061000000004</v>
      </c>
      <c r="F5333" s="57">
        <v>810.32637999999997</v>
      </c>
      <c r="G5333" s="40">
        <v>410.59419000000003</v>
      </c>
      <c r="H5333" s="41">
        <v>501.94977</v>
      </c>
      <c r="I5333" s="37">
        <v>84.467910000000003</v>
      </c>
      <c r="J5333" s="35">
        <v>0.13705999999999999</v>
      </c>
      <c r="K5333" s="33">
        <v>25.128990000000002</v>
      </c>
      <c r="L5333" s="50">
        <v>3045.6450500000001</v>
      </c>
      <c r="M5333" s="50">
        <v>2920.1743499999998</v>
      </c>
    </row>
    <row r="5334" spans="1:13">
      <c r="A5334" s="36">
        <v>44.424999999999997</v>
      </c>
      <c r="B5334" s="56">
        <v>151.97892999999999</v>
      </c>
      <c r="C5334" s="51">
        <v>152.02739</v>
      </c>
      <c r="D5334" s="52">
        <v>107.94422</v>
      </c>
      <c r="E5334" s="58">
        <v>817.72334999999998</v>
      </c>
      <c r="F5334" s="57">
        <v>809.91288999999995</v>
      </c>
      <c r="G5334" s="40">
        <v>412.53534999999999</v>
      </c>
      <c r="H5334" s="41">
        <v>502.65255999999999</v>
      </c>
      <c r="I5334" s="37">
        <v>84.459500000000006</v>
      </c>
      <c r="J5334" s="35">
        <v>0.13815</v>
      </c>
      <c r="K5334" s="33">
        <v>25.170390000000001</v>
      </c>
      <c r="L5334" s="50">
        <v>3038.0394299999998</v>
      </c>
      <c r="M5334" s="50">
        <v>2855.8884400000002</v>
      </c>
    </row>
    <row r="5335" spans="1:13">
      <c r="A5335" s="36">
        <v>44.433329999999998</v>
      </c>
      <c r="B5335" s="56">
        <v>151.99293</v>
      </c>
      <c r="C5335" s="51">
        <v>151.99521999999999</v>
      </c>
      <c r="D5335" s="52">
        <v>108.05634000000001</v>
      </c>
      <c r="E5335" s="58">
        <v>817.30966999999998</v>
      </c>
      <c r="F5335" s="57">
        <v>810.03693999999996</v>
      </c>
      <c r="G5335" s="40">
        <v>413.88571000000002</v>
      </c>
      <c r="H5335" s="41">
        <v>504.33924000000002</v>
      </c>
      <c r="I5335" s="37">
        <v>84.451099999999997</v>
      </c>
      <c r="J5335" s="35">
        <v>0.1384</v>
      </c>
      <c r="K5335" s="33">
        <v>25.165220000000001</v>
      </c>
      <c r="L5335" s="50">
        <v>2997.9076799999998</v>
      </c>
      <c r="M5335" s="50">
        <v>2977.6420600000001</v>
      </c>
    </row>
    <row r="5336" spans="1:13">
      <c r="A5336" s="36">
        <v>44.441670000000002</v>
      </c>
      <c r="B5336" s="56">
        <v>151.96159</v>
      </c>
      <c r="C5336" s="51">
        <v>151.96306000000001</v>
      </c>
      <c r="D5336" s="52">
        <v>107.87711</v>
      </c>
      <c r="E5336" s="58">
        <v>818.42666999999994</v>
      </c>
      <c r="F5336" s="57">
        <v>810.65719999999999</v>
      </c>
      <c r="G5336" s="40">
        <v>417.76801999999998</v>
      </c>
      <c r="H5336" s="41">
        <v>510.01772999999997</v>
      </c>
      <c r="I5336" s="37">
        <v>84.459500000000006</v>
      </c>
      <c r="J5336" s="35">
        <v>0.14216999999999999</v>
      </c>
      <c r="K5336" s="33">
        <v>25.14452</v>
      </c>
      <c r="L5336" s="50">
        <v>2956.6431899999998</v>
      </c>
      <c r="M5336" s="50">
        <v>2834.4598099999998</v>
      </c>
    </row>
    <row r="5337" spans="1:13">
      <c r="A5337" s="36">
        <v>44.45</v>
      </c>
      <c r="B5337" s="56">
        <v>151.99293</v>
      </c>
      <c r="C5337" s="51">
        <v>152.32091</v>
      </c>
      <c r="D5337" s="52">
        <v>107.81354</v>
      </c>
      <c r="E5337" s="58">
        <v>817.77116999999998</v>
      </c>
      <c r="F5337" s="57">
        <v>810.04337999999996</v>
      </c>
      <c r="G5337" s="40">
        <v>411.18498</v>
      </c>
      <c r="H5337" s="41">
        <v>502.90555999999998</v>
      </c>
      <c r="I5337" s="37">
        <v>84.518349999999998</v>
      </c>
      <c r="J5337" s="35">
        <v>0.14849999999999999</v>
      </c>
      <c r="K5337" s="33">
        <v>25.176860000000001</v>
      </c>
      <c r="L5337" s="50">
        <v>3058.42895</v>
      </c>
      <c r="M5337" s="50">
        <v>2898.90805</v>
      </c>
    </row>
    <row r="5338" spans="1:13">
      <c r="A5338" s="36">
        <v>44.458329999999997</v>
      </c>
      <c r="B5338" s="56">
        <v>152.12191999999999</v>
      </c>
      <c r="C5338" s="51">
        <v>152.08109999999999</v>
      </c>
      <c r="D5338" s="52">
        <v>107.7089</v>
      </c>
      <c r="E5338" s="58">
        <v>818.66846999999996</v>
      </c>
      <c r="F5338" s="57">
        <v>809.36895000000004</v>
      </c>
      <c r="G5338" s="40">
        <v>410.22847000000002</v>
      </c>
      <c r="H5338" s="41">
        <v>502.54011000000003</v>
      </c>
      <c r="I5338" s="37">
        <v>84.543559999999999</v>
      </c>
      <c r="J5338" s="35">
        <v>0.14668</v>
      </c>
      <c r="K5338" s="33">
        <v>25.09665</v>
      </c>
      <c r="L5338" s="50">
        <v>3041.43768</v>
      </c>
      <c r="M5338" s="50">
        <v>2873.7456400000001</v>
      </c>
    </row>
    <row r="5339" spans="1:13">
      <c r="A5339" s="36">
        <v>44.466670000000001</v>
      </c>
      <c r="B5339" s="56">
        <v>151.87092000000001</v>
      </c>
      <c r="C5339" s="51">
        <v>151.86999</v>
      </c>
      <c r="D5339" s="52">
        <v>107.68284</v>
      </c>
      <c r="E5339" s="58">
        <v>818.13705000000004</v>
      </c>
      <c r="F5339" s="57">
        <v>810.36774000000003</v>
      </c>
      <c r="G5339" s="40">
        <v>410.39726000000002</v>
      </c>
      <c r="H5339" s="41">
        <v>502.93367000000001</v>
      </c>
      <c r="I5339" s="37">
        <v>84.50994</v>
      </c>
      <c r="J5339" s="35">
        <v>0.14180999999999999</v>
      </c>
      <c r="K5339" s="33">
        <v>25.24025</v>
      </c>
      <c r="L5339" s="50">
        <v>2984.1528499999999</v>
      </c>
      <c r="M5339" s="50">
        <v>2926.8302100000001</v>
      </c>
    </row>
    <row r="5340" spans="1:13">
      <c r="A5340" s="36">
        <v>44.475000000000001</v>
      </c>
      <c r="B5340" s="56">
        <v>151.83591999999999</v>
      </c>
      <c r="C5340" s="51">
        <v>151.88059999999999</v>
      </c>
      <c r="D5340" s="52">
        <v>107.59674</v>
      </c>
      <c r="E5340" s="58">
        <v>817.78674000000001</v>
      </c>
      <c r="F5340" s="57">
        <v>810.80327999999997</v>
      </c>
      <c r="G5340" s="40">
        <v>413.71692000000002</v>
      </c>
      <c r="H5340" s="41">
        <v>503.35534000000001</v>
      </c>
      <c r="I5340" s="37">
        <v>84.518349999999998</v>
      </c>
      <c r="J5340" s="35">
        <v>0.14618999999999999</v>
      </c>
      <c r="K5340" s="33">
        <v>25.22214</v>
      </c>
      <c r="L5340" s="50">
        <v>3013.9280199999998</v>
      </c>
      <c r="M5340" s="50">
        <v>2883.8105999999998</v>
      </c>
    </row>
    <row r="5341" spans="1:13">
      <c r="A5341" s="36">
        <v>44.483330000000002</v>
      </c>
      <c r="B5341" s="56">
        <v>151.93359000000001</v>
      </c>
      <c r="C5341" s="51">
        <v>151.98085</v>
      </c>
      <c r="D5341" s="52">
        <v>107.60424</v>
      </c>
      <c r="E5341" s="58">
        <v>819.31497000000002</v>
      </c>
      <c r="F5341" s="57">
        <v>810.38707999999997</v>
      </c>
      <c r="G5341" s="40">
        <v>412.90107</v>
      </c>
      <c r="H5341" s="41">
        <v>505.96969999999999</v>
      </c>
      <c r="I5341" s="37">
        <v>84.585589999999996</v>
      </c>
      <c r="J5341" s="35">
        <v>0.14582000000000001</v>
      </c>
      <c r="K5341" s="33">
        <v>25.172979999999999</v>
      </c>
      <c r="L5341" s="50">
        <v>3008.4260800000002</v>
      </c>
      <c r="M5341" s="50">
        <v>2836.5702000000001</v>
      </c>
    </row>
    <row r="5342" spans="1:13">
      <c r="A5342" s="36">
        <v>44.491669999999999</v>
      </c>
      <c r="B5342" s="56">
        <v>151.80457000000001</v>
      </c>
      <c r="C5342" s="51">
        <v>151.98804000000001</v>
      </c>
      <c r="D5342" s="52">
        <v>107.66032</v>
      </c>
      <c r="E5342" s="58">
        <v>818.65291000000002</v>
      </c>
      <c r="F5342" s="57">
        <v>810.80061000000001</v>
      </c>
      <c r="G5342" s="40">
        <v>411.86016000000001</v>
      </c>
      <c r="H5342" s="41">
        <v>503.52400999999998</v>
      </c>
      <c r="I5342" s="37">
        <v>84.577190000000002</v>
      </c>
      <c r="J5342" s="35">
        <v>0.13961000000000001</v>
      </c>
      <c r="K5342" s="33">
        <v>25.220839999999999</v>
      </c>
      <c r="L5342" s="50">
        <v>2969.5889099999999</v>
      </c>
      <c r="M5342" s="50">
        <v>2887.86906</v>
      </c>
    </row>
    <row r="5343" spans="1:13">
      <c r="A5343" s="36">
        <v>44.5</v>
      </c>
      <c r="B5343" s="56">
        <v>151.70688000000001</v>
      </c>
      <c r="C5343" s="51">
        <v>151.98085</v>
      </c>
      <c r="D5343" s="52">
        <v>107.65282000000001</v>
      </c>
      <c r="E5343" s="58">
        <v>818.54434000000003</v>
      </c>
      <c r="F5343" s="57">
        <v>810.85752000000002</v>
      </c>
      <c r="G5343" s="40">
        <v>411.26938000000001</v>
      </c>
      <c r="H5343" s="41">
        <v>500.93776000000003</v>
      </c>
      <c r="I5343" s="37">
        <v>84.619219999999999</v>
      </c>
      <c r="J5343" s="35">
        <v>0.14388000000000001</v>
      </c>
      <c r="K5343" s="33">
        <v>25.201440000000002</v>
      </c>
      <c r="L5343" s="50">
        <v>2932.6936000000001</v>
      </c>
      <c r="M5343" s="50">
        <v>2970.1745000000001</v>
      </c>
    </row>
    <row r="5344" spans="1:13">
      <c r="A5344" s="36">
        <v>44.508330000000001</v>
      </c>
      <c r="B5344" s="56">
        <v>151.57083</v>
      </c>
      <c r="C5344" s="51">
        <v>151.88777999999999</v>
      </c>
      <c r="D5344" s="52">
        <v>107.55567000000001</v>
      </c>
      <c r="E5344" s="58">
        <v>818.54814999999996</v>
      </c>
      <c r="F5344" s="57">
        <v>811.06809999999996</v>
      </c>
      <c r="G5344" s="40">
        <v>415.68619999999999</v>
      </c>
      <c r="H5344" s="41">
        <v>507.54392999999999</v>
      </c>
      <c r="I5344" s="37">
        <v>84.568780000000004</v>
      </c>
      <c r="J5344" s="35">
        <v>0.15068999999999999</v>
      </c>
      <c r="K5344" s="33">
        <v>25.214379999999998</v>
      </c>
      <c r="L5344" s="50">
        <v>2956.6431899999998</v>
      </c>
      <c r="M5344" s="50">
        <v>2887.38204</v>
      </c>
    </row>
    <row r="5345" spans="1:13">
      <c r="A5345" s="36">
        <v>44.516669999999998</v>
      </c>
      <c r="B5345" s="56">
        <v>151.88126</v>
      </c>
      <c r="C5345" s="51">
        <v>151.92714000000001</v>
      </c>
      <c r="D5345" s="52">
        <v>107.49957999999999</v>
      </c>
      <c r="E5345" s="58">
        <v>818.38529000000005</v>
      </c>
      <c r="F5345" s="57">
        <v>810.98803999999996</v>
      </c>
      <c r="G5345" s="40">
        <v>413.23865999999998</v>
      </c>
      <c r="H5345" s="41">
        <v>505.88535999999999</v>
      </c>
      <c r="I5345" s="37">
        <v>84.619219999999999</v>
      </c>
      <c r="J5345" s="35">
        <v>0.15312999999999999</v>
      </c>
      <c r="K5345" s="33">
        <v>25.211790000000001</v>
      </c>
      <c r="L5345" s="50">
        <v>2954.8631500000001</v>
      </c>
      <c r="M5345" s="50">
        <v>2872.1222600000001</v>
      </c>
    </row>
    <row r="5346" spans="1:13">
      <c r="A5346" s="36">
        <v>44.524999999999999</v>
      </c>
      <c r="B5346" s="56">
        <v>152.04526000000001</v>
      </c>
      <c r="C5346" s="51">
        <v>152.00241</v>
      </c>
      <c r="D5346" s="52">
        <v>107.43243</v>
      </c>
      <c r="E5346" s="58">
        <v>818.50297</v>
      </c>
      <c r="F5346" s="57">
        <v>811.10565999999994</v>
      </c>
      <c r="G5346" s="40">
        <v>412.45094999999998</v>
      </c>
      <c r="H5346" s="41">
        <v>505.94157999999999</v>
      </c>
      <c r="I5346" s="37">
        <v>84.585589999999996</v>
      </c>
      <c r="J5346" s="35">
        <v>0.14826</v>
      </c>
      <c r="K5346" s="33">
        <v>25.15616</v>
      </c>
      <c r="L5346" s="50">
        <v>3050.8233399999999</v>
      </c>
      <c r="M5346" s="50">
        <v>2876.8300599999998</v>
      </c>
    </row>
    <row r="5347" spans="1:13">
      <c r="A5347" s="36">
        <v>44.533329999999999</v>
      </c>
      <c r="B5347" s="56">
        <v>151.90225000000001</v>
      </c>
      <c r="C5347" s="51">
        <v>152.08829</v>
      </c>
      <c r="D5347" s="52">
        <v>107.57067000000001</v>
      </c>
      <c r="E5347" s="58">
        <v>818.01939000000004</v>
      </c>
      <c r="F5347" s="57">
        <v>810.99447999999995</v>
      </c>
      <c r="G5347" s="40">
        <v>413.04172999999997</v>
      </c>
      <c r="H5347" s="41">
        <v>504.11435</v>
      </c>
      <c r="I5347" s="37">
        <v>84.535160000000005</v>
      </c>
      <c r="J5347" s="35">
        <v>0.15032999999999999</v>
      </c>
      <c r="K5347" s="33">
        <v>25.069479999999999</v>
      </c>
      <c r="L5347" s="50">
        <v>2978.65092</v>
      </c>
      <c r="M5347" s="50">
        <v>2918.7132999999999</v>
      </c>
    </row>
    <row r="5348" spans="1:13">
      <c r="A5348" s="36">
        <v>44.541670000000003</v>
      </c>
      <c r="B5348" s="56">
        <v>151.92660000000001</v>
      </c>
      <c r="C5348" s="51">
        <v>152.02020999999999</v>
      </c>
      <c r="D5348" s="52">
        <v>107.54816</v>
      </c>
      <c r="E5348" s="58">
        <v>817.99093000000005</v>
      </c>
      <c r="F5348" s="57">
        <v>809.97358999999994</v>
      </c>
      <c r="G5348" s="40">
        <v>415.71433999999999</v>
      </c>
      <c r="H5348" s="41">
        <v>508.24671999999998</v>
      </c>
      <c r="I5348" s="37">
        <v>84.526750000000007</v>
      </c>
      <c r="J5348" s="35">
        <v>0.14788999999999999</v>
      </c>
      <c r="K5348" s="33">
        <v>25.2105</v>
      </c>
      <c r="L5348" s="50">
        <v>2956.48137</v>
      </c>
      <c r="M5348" s="50">
        <v>2935.7588099999998</v>
      </c>
    </row>
    <row r="5349" spans="1:13">
      <c r="A5349" s="36">
        <v>44.55</v>
      </c>
      <c r="B5349" s="56">
        <v>151.94758999999999</v>
      </c>
      <c r="C5349" s="51">
        <v>151.94869</v>
      </c>
      <c r="D5349" s="52">
        <v>107.47351</v>
      </c>
      <c r="E5349" s="58">
        <v>818.12414999999999</v>
      </c>
      <c r="F5349" s="57">
        <v>810.5616</v>
      </c>
      <c r="G5349" s="40">
        <v>413.46372000000002</v>
      </c>
      <c r="H5349" s="41">
        <v>504.95769000000001</v>
      </c>
      <c r="I5349" s="37">
        <v>84.526750000000007</v>
      </c>
      <c r="J5349" s="35">
        <v>0.14935000000000001</v>
      </c>
      <c r="K5349" s="33">
        <v>25.17427</v>
      </c>
      <c r="L5349" s="50">
        <v>2974.60538</v>
      </c>
      <c r="M5349" s="50">
        <v>2915.7912200000001</v>
      </c>
    </row>
    <row r="5350" spans="1:13">
      <c r="A5350" s="36">
        <v>44.558329999999998</v>
      </c>
      <c r="B5350" s="56">
        <v>151.85691</v>
      </c>
      <c r="C5350" s="51">
        <v>151.99521999999999</v>
      </c>
      <c r="D5350" s="52">
        <v>107.91065999999999</v>
      </c>
      <c r="E5350" s="58">
        <v>818.49652000000003</v>
      </c>
      <c r="F5350" s="57">
        <v>810.27214000000004</v>
      </c>
      <c r="G5350" s="40">
        <v>414.39210000000003</v>
      </c>
      <c r="H5350" s="41">
        <v>505.99781000000002</v>
      </c>
      <c r="I5350" s="37">
        <v>84.543559999999999</v>
      </c>
      <c r="J5350" s="35">
        <v>0.15348999999999999</v>
      </c>
      <c r="K5350" s="33">
        <v>25.193680000000001</v>
      </c>
      <c r="L5350" s="50">
        <v>2900.6529300000002</v>
      </c>
      <c r="M5350" s="50">
        <v>2940.4666200000001</v>
      </c>
    </row>
    <row r="5351" spans="1:13">
      <c r="A5351" s="36">
        <v>44.566670000000002</v>
      </c>
      <c r="B5351" s="56">
        <v>151.50112999999999</v>
      </c>
      <c r="C5351" s="51">
        <v>152.142</v>
      </c>
      <c r="D5351" s="52">
        <v>107.77247</v>
      </c>
      <c r="E5351" s="58">
        <v>818.26116999999999</v>
      </c>
      <c r="F5351" s="57">
        <v>810.86396999999999</v>
      </c>
      <c r="G5351" s="40">
        <v>413.77318000000002</v>
      </c>
      <c r="H5351" s="41">
        <v>507.68448999999998</v>
      </c>
      <c r="I5351" s="37">
        <v>84.577190000000002</v>
      </c>
      <c r="J5351" s="35">
        <v>0.1457</v>
      </c>
      <c r="K5351" s="33">
        <v>25.288119999999999</v>
      </c>
      <c r="L5351" s="50">
        <v>3053.2506600000002</v>
      </c>
      <c r="M5351" s="50">
        <v>2895.17427</v>
      </c>
    </row>
    <row r="5352" spans="1:13">
      <c r="A5352" s="36">
        <v>44.575000000000003</v>
      </c>
      <c r="B5352" s="56">
        <v>151.72087999999999</v>
      </c>
      <c r="C5352" s="51">
        <v>151.85561000000001</v>
      </c>
      <c r="D5352" s="52">
        <v>107.76497000000001</v>
      </c>
      <c r="E5352" s="58">
        <v>818.38529000000005</v>
      </c>
      <c r="F5352" s="57">
        <v>810.32637999999997</v>
      </c>
      <c r="G5352" s="40">
        <v>414.36396999999999</v>
      </c>
      <c r="H5352" s="41">
        <v>507.68448999999998</v>
      </c>
      <c r="I5352" s="37">
        <v>84.64443</v>
      </c>
      <c r="J5352" s="35">
        <v>0.16006999999999999</v>
      </c>
      <c r="K5352" s="33">
        <v>25.16263</v>
      </c>
      <c r="L5352" s="50">
        <v>2914.4077600000001</v>
      </c>
      <c r="M5352" s="50">
        <v>2788.0311000000002</v>
      </c>
    </row>
    <row r="5353" spans="1:13">
      <c r="A5353" s="36">
        <v>44.583329999999997</v>
      </c>
      <c r="B5353" s="56">
        <v>152.01727</v>
      </c>
      <c r="C5353" s="51">
        <v>151.78752</v>
      </c>
      <c r="D5353" s="52">
        <v>107.74245999999999</v>
      </c>
      <c r="E5353" s="58">
        <v>818.27030000000002</v>
      </c>
      <c r="F5353" s="57">
        <v>811.24531000000002</v>
      </c>
      <c r="G5353" s="40">
        <v>411.24124</v>
      </c>
      <c r="H5353" s="41">
        <v>504.22678999999999</v>
      </c>
      <c r="I5353" s="37">
        <v>84.577190000000002</v>
      </c>
      <c r="J5353" s="35">
        <v>0.15118000000000001</v>
      </c>
      <c r="K5353" s="33">
        <v>25.122520000000002</v>
      </c>
      <c r="L5353" s="50">
        <v>3030.7574599999998</v>
      </c>
      <c r="M5353" s="50">
        <v>2935.59647</v>
      </c>
    </row>
    <row r="5354" spans="1:13">
      <c r="A5354" s="36">
        <v>44.591670000000001</v>
      </c>
      <c r="B5354" s="56">
        <v>151.80825999999999</v>
      </c>
      <c r="C5354" s="51">
        <v>151.94529</v>
      </c>
      <c r="D5354" s="52">
        <v>108.00426</v>
      </c>
      <c r="E5354" s="58">
        <v>818.79259999999999</v>
      </c>
      <c r="F5354" s="57">
        <v>811.14701000000002</v>
      </c>
      <c r="G5354" s="40">
        <v>412.73227000000003</v>
      </c>
      <c r="H5354" s="41">
        <v>501.52809999999999</v>
      </c>
      <c r="I5354" s="37">
        <v>84.619219999999999</v>
      </c>
      <c r="J5354" s="35">
        <v>0.14643</v>
      </c>
      <c r="K5354" s="33">
        <v>25.158750000000001</v>
      </c>
      <c r="L5354" s="50">
        <v>3015.3844100000001</v>
      </c>
      <c r="M5354" s="50">
        <v>2882.3495600000001</v>
      </c>
    </row>
    <row r="5355" spans="1:13">
      <c r="A5355" s="36">
        <v>44.6</v>
      </c>
      <c r="B5355" s="56">
        <v>151.79757000000001</v>
      </c>
      <c r="C5355" s="51">
        <v>152.12045000000001</v>
      </c>
      <c r="D5355" s="52">
        <v>107.89566000000001</v>
      </c>
      <c r="E5355" s="58">
        <v>818.85978999999998</v>
      </c>
      <c r="F5355" s="57">
        <v>810.92466999999999</v>
      </c>
      <c r="G5355" s="40">
        <v>411.24124</v>
      </c>
      <c r="H5355" s="41">
        <v>504.05811999999997</v>
      </c>
      <c r="I5355" s="37">
        <v>84.602410000000006</v>
      </c>
      <c r="J5355" s="35">
        <v>0.14302000000000001</v>
      </c>
      <c r="K5355" s="33">
        <v>25.157450000000001</v>
      </c>
      <c r="L5355" s="50">
        <v>2994.18579</v>
      </c>
      <c r="M5355" s="50">
        <v>2860.2715699999999</v>
      </c>
    </row>
    <row r="5356" spans="1:13">
      <c r="A5356" s="36">
        <v>44.608330000000002</v>
      </c>
      <c r="B5356" s="56">
        <v>151.88825</v>
      </c>
      <c r="C5356" s="51">
        <v>151.93432000000001</v>
      </c>
      <c r="D5356" s="52">
        <v>107.94422</v>
      </c>
      <c r="E5356" s="58">
        <v>818.88180999999997</v>
      </c>
      <c r="F5356" s="57">
        <v>811.02939000000003</v>
      </c>
      <c r="G5356" s="40">
        <v>415.01101999999997</v>
      </c>
      <c r="H5356" s="41">
        <v>507.76882000000001</v>
      </c>
      <c r="I5356" s="37">
        <v>84.619219999999999</v>
      </c>
      <c r="J5356" s="35">
        <v>0.14435999999999999</v>
      </c>
      <c r="K5356" s="33">
        <v>25.123819999999998</v>
      </c>
      <c r="L5356" s="50">
        <v>2984.1528499999999</v>
      </c>
      <c r="M5356" s="50">
        <v>2866.7651000000001</v>
      </c>
    </row>
    <row r="5357" spans="1:13">
      <c r="A5357" s="36">
        <v>44.616669999999999</v>
      </c>
      <c r="B5357" s="56">
        <v>151.90561</v>
      </c>
      <c r="C5357" s="51">
        <v>151.90558999999999</v>
      </c>
      <c r="D5357" s="52">
        <v>107.86566999999999</v>
      </c>
      <c r="E5357" s="58">
        <v>818.00648999999999</v>
      </c>
      <c r="F5357" s="57">
        <v>811.22973000000002</v>
      </c>
      <c r="G5357" s="40">
        <v>413.80131999999998</v>
      </c>
      <c r="H5357" s="41">
        <v>505.94157999999999</v>
      </c>
      <c r="I5357" s="37">
        <v>84.577190000000002</v>
      </c>
      <c r="J5357" s="35">
        <v>0.14229</v>
      </c>
      <c r="K5357" s="33">
        <v>25.183330000000002</v>
      </c>
      <c r="L5357" s="50">
        <v>3045.15958</v>
      </c>
      <c r="M5357" s="50">
        <v>2935.1094600000001</v>
      </c>
    </row>
    <row r="5358" spans="1:13">
      <c r="A5358" s="36">
        <v>44.625</v>
      </c>
      <c r="B5358" s="56">
        <v>152.03126</v>
      </c>
      <c r="C5358" s="51">
        <v>151.98804000000001</v>
      </c>
      <c r="D5358" s="52">
        <v>107.90316</v>
      </c>
      <c r="E5358" s="58">
        <v>819.01507000000004</v>
      </c>
      <c r="F5358" s="57">
        <v>811.07988</v>
      </c>
      <c r="G5358" s="40">
        <v>414.58902999999998</v>
      </c>
      <c r="H5358" s="41">
        <v>507.15037000000001</v>
      </c>
      <c r="I5358" s="37">
        <v>84.577190000000002</v>
      </c>
      <c r="J5358" s="35">
        <v>0.14119999999999999</v>
      </c>
      <c r="K5358" s="33">
        <v>25.152280000000001</v>
      </c>
      <c r="L5358" s="50">
        <v>3001.6295799999998</v>
      </c>
      <c r="M5358" s="50">
        <v>2899.2327300000002</v>
      </c>
    </row>
    <row r="5359" spans="1:13">
      <c r="A5359" s="36">
        <v>44.633330000000001</v>
      </c>
      <c r="B5359" s="56">
        <v>152.0626</v>
      </c>
      <c r="C5359" s="51">
        <v>151.92714000000001</v>
      </c>
      <c r="D5359" s="52">
        <v>107.64532</v>
      </c>
      <c r="E5359" s="58">
        <v>818.75121999999999</v>
      </c>
      <c r="F5359" s="57">
        <v>811.68467999999996</v>
      </c>
      <c r="G5359" s="40">
        <v>417.06470999999999</v>
      </c>
      <c r="H5359" s="41">
        <v>510.46751</v>
      </c>
      <c r="I5359" s="37">
        <v>84.610810000000001</v>
      </c>
      <c r="J5359" s="35">
        <v>0.14229</v>
      </c>
      <c r="K5359" s="33">
        <v>25.244129999999998</v>
      </c>
      <c r="L5359" s="50">
        <v>2942.8883599999999</v>
      </c>
      <c r="M5359" s="50">
        <v>2933.97309</v>
      </c>
    </row>
    <row r="5360" spans="1:13">
      <c r="A5360" s="36">
        <v>44.641669999999998</v>
      </c>
      <c r="B5360" s="56">
        <v>151.97192999999999</v>
      </c>
      <c r="C5360" s="51">
        <v>151.97367</v>
      </c>
      <c r="D5360" s="52">
        <v>107.74245999999999</v>
      </c>
      <c r="E5360" s="58">
        <v>818.84042999999997</v>
      </c>
      <c r="F5360" s="57">
        <v>811.27752999999996</v>
      </c>
      <c r="G5360" s="40">
        <v>412.28215</v>
      </c>
      <c r="H5360" s="41">
        <v>504.56412999999998</v>
      </c>
      <c r="I5360" s="37">
        <v>84.593999999999994</v>
      </c>
      <c r="J5360" s="35">
        <v>0.14424000000000001</v>
      </c>
      <c r="K5360" s="33">
        <v>25.179449999999999</v>
      </c>
      <c r="L5360" s="50">
        <v>2962.3069399999999</v>
      </c>
      <c r="M5360" s="50">
        <v>2839.9793</v>
      </c>
    </row>
    <row r="5361" spans="1:13">
      <c r="A5361" s="36">
        <v>44.65</v>
      </c>
      <c r="B5361" s="56">
        <v>151.95794000000001</v>
      </c>
      <c r="C5361" s="51">
        <v>152.09890999999999</v>
      </c>
      <c r="D5361" s="52">
        <v>107.87317</v>
      </c>
      <c r="E5361" s="58">
        <v>818.90382999999997</v>
      </c>
      <c r="F5361" s="57">
        <v>810.80327999999997</v>
      </c>
      <c r="G5361" s="40">
        <v>414.58902999999998</v>
      </c>
      <c r="H5361" s="41">
        <v>508.61216000000002</v>
      </c>
      <c r="I5361" s="37">
        <v>84.593999999999994</v>
      </c>
      <c r="J5361" s="35">
        <v>0.14388000000000001</v>
      </c>
      <c r="K5361" s="33">
        <v>25.215669999999999</v>
      </c>
      <c r="L5361" s="50">
        <v>3022.34274</v>
      </c>
      <c r="M5361" s="50">
        <v>2903.77819</v>
      </c>
    </row>
    <row r="5362" spans="1:13">
      <c r="A5362" s="36">
        <v>44.658329999999999</v>
      </c>
      <c r="B5362" s="56">
        <v>151.98230000000001</v>
      </c>
      <c r="C5362" s="51">
        <v>151.93778</v>
      </c>
      <c r="D5362" s="52">
        <v>107.89924999999999</v>
      </c>
      <c r="E5362" s="58">
        <v>818.88449000000003</v>
      </c>
      <c r="F5362" s="57">
        <v>810.53583000000003</v>
      </c>
      <c r="G5362" s="40">
        <v>413.46372000000002</v>
      </c>
      <c r="H5362" s="41">
        <v>506.89737000000002</v>
      </c>
      <c r="I5362" s="37">
        <v>84.568780000000004</v>
      </c>
      <c r="J5362" s="35">
        <v>0.13718</v>
      </c>
      <c r="K5362" s="33">
        <v>25.1678</v>
      </c>
      <c r="L5362" s="50">
        <v>2988.8456799999999</v>
      </c>
      <c r="M5362" s="50">
        <v>2979.1030999999998</v>
      </c>
    </row>
    <row r="5363" spans="1:13">
      <c r="A5363" s="36">
        <v>44.666670000000003</v>
      </c>
      <c r="B5363" s="56">
        <v>152.02763999999999</v>
      </c>
      <c r="C5363" s="51">
        <v>151.98430999999999</v>
      </c>
      <c r="D5363" s="52">
        <v>107.99637</v>
      </c>
      <c r="E5363" s="58">
        <v>818.47073</v>
      </c>
      <c r="F5363" s="57">
        <v>810.57718</v>
      </c>
      <c r="G5363" s="40">
        <v>411.15683999999999</v>
      </c>
      <c r="H5363" s="41">
        <v>501.97788000000003</v>
      </c>
      <c r="I5363" s="37">
        <v>84.577190000000002</v>
      </c>
      <c r="J5363" s="35">
        <v>0.13852</v>
      </c>
      <c r="K5363" s="33">
        <v>25.233779999999999</v>
      </c>
      <c r="L5363" s="50">
        <v>3031.0810999999999</v>
      </c>
      <c r="M5363" s="50">
        <v>2875.0443399999999</v>
      </c>
    </row>
    <row r="5364" spans="1:13">
      <c r="A5364" s="36">
        <v>44.674999999999997</v>
      </c>
      <c r="B5364" s="56">
        <v>152.10432</v>
      </c>
      <c r="C5364" s="51">
        <v>151.87689</v>
      </c>
      <c r="D5364" s="52">
        <v>107.78713999999999</v>
      </c>
      <c r="E5364" s="58">
        <v>818.90653999999995</v>
      </c>
      <c r="F5364" s="57">
        <v>810.26841000000002</v>
      </c>
      <c r="G5364" s="40">
        <v>413.04172999999997</v>
      </c>
      <c r="H5364" s="41">
        <v>503.49590000000001</v>
      </c>
      <c r="I5364" s="37">
        <v>84.560379999999995</v>
      </c>
      <c r="J5364" s="35">
        <v>0.14971999999999999</v>
      </c>
      <c r="K5364" s="33">
        <v>25.182030000000001</v>
      </c>
      <c r="L5364" s="50">
        <v>2995.15672</v>
      </c>
      <c r="M5364" s="50">
        <v>2919.0379800000001</v>
      </c>
    </row>
    <row r="5365" spans="1:13">
      <c r="A5365" s="36">
        <v>44.683329999999998</v>
      </c>
      <c r="B5365" s="56">
        <v>151.94737000000001</v>
      </c>
      <c r="C5365" s="51">
        <v>151.94845000000001</v>
      </c>
      <c r="D5365" s="52">
        <v>108.00749</v>
      </c>
      <c r="E5365" s="58">
        <v>819.13549</v>
      </c>
      <c r="F5365" s="57">
        <v>810.66261999999995</v>
      </c>
      <c r="G5365" s="40">
        <v>415.74247000000003</v>
      </c>
      <c r="H5365" s="41">
        <v>510.01772999999997</v>
      </c>
      <c r="I5365" s="37">
        <v>84.535160000000005</v>
      </c>
      <c r="J5365" s="35">
        <v>0.14496999999999999</v>
      </c>
      <c r="K5365" s="33">
        <v>25.188500000000001</v>
      </c>
      <c r="L5365" s="50">
        <v>2973.63445</v>
      </c>
      <c r="M5365" s="50">
        <v>2822.6091200000001</v>
      </c>
    </row>
    <row r="5366" spans="1:13">
      <c r="A5366" s="36">
        <v>44.691670000000002</v>
      </c>
      <c r="B5366" s="56">
        <v>152.05545000000001</v>
      </c>
      <c r="C5366" s="51">
        <v>152.10592</v>
      </c>
      <c r="D5366" s="52">
        <v>107.83188</v>
      </c>
      <c r="E5366" s="58">
        <v>817.63959</v>
      </c>
      <c r="F5366" s="57">
        <v>810.82159999999999</v>
      </c>
      <c r="G5366" s="40">
        <v>415.15168</v>
      </c>
      <c r="H5366" s="41">
        <v>507.65638000000001</v>
      </c>
      <c r="I5366" s="37">
        <v>84.518349999999998</v>
      </c>
      <c r="J5366" s="35">
        <v>0.15167</v>
      </c>
      <c r="K5366" s="33">
        <v>25.157450000000001</v>
      </c>
      <c r="L5366" s="50">
        <v>2989.0075000000002</v>
      </c>
      <c r="M5366" s="50">
        <v>2819.6870399999998</v>
      </c>
    </row>
    <row r="5367" spans="1:13">
      <c r="A5367" s="36">
        <v>44.7</v>
      </c>
      <c r="B5367" s="56">
        <v>151.96477999999999</v>
      </c>
      <c r="C5367" s="51">
        <v>151.96632</v>
      </c>
      <c r="D5367" s="52">
        <v>107.97756</v>
      </c>
      <c r="E5367" s="58">
        <v>817.99905000000001</v>
      </c>
      <c r="F5367" s="57">
        <v>810.06440999999995</v>
      </c>
      <c r="G5367" s="40">
        <v>411.35377</v>
      </c>
      <c r="H5367" s="41">
        <v>502.90555999999998</v>
      </c>
      <c r="I5367" s="37">
        <v>84.543559999999999</v>
      </c>
      <c r="J5367" s="35">
        <v>0.15203</v>
      </c>
      <c r="K5367" s="33">
        <v>25.18721</v>
      </c>
      <c r="L5367" s="50">
        <v>3041.7613299999998</v>
      </c>
      <c r="M5367" s="50">
        <v>2916.11589</v>
      </c>
    </row>
    <row r="5368" spans="1:13">
      <c r="A5368" s="36">
        <v>44.708329999999997</v>
      </c>
      <c r="B5368" s="56">
        <v>152.16704999999999</v>
      </c>
      <c r="C5368" s="51">
        <v>152.17393999999999</v>
      </c>
      <c r="D5368" s="52">
        <v>107.80576000000001</v>
      </c>
      <c r="E5368" s="58">
        <v>818.89642000000003</v>
      </c>
      <c r="F5368" s="57">
        <v>810.67182000000003</v>
      </c>
      <c r="G5368" s="40">
        <v>412.33841999999999</v>
      </c>
      <c r="H5368" s="41">
        <v>503.55212</v>
      </c>
      <c r="I5368" s="37">
        <v>84.593999999999994</v>
      </c>
      <c r="J5368" s="35">
        <v>0.14887</v>
      </c>
      <c r="K5368" s="33">
        <v>25.224730000000001</v>
      </c>
      <c r="L5368" s="50">
        <v>2971.6925900000001</v>
      </c>
      <c r="M5368" s="50">
        <v>2919.2003199999999</v>
      </c>
    </row>
    <row r="5369" spans="1:13">
      <c r="A5369" s="36">
        <v>44.716670000000001</v>
      </c>
      <c r="B5369" s="56">
        <v>151.92642000000001</v>
      </c>
      <c r="C5369" s="51">
        <v>152.20614</v>
      </c>
      <c r="D5369" s="52">
        <v>107.98504</v>
      </c>
      <c r="E5369" s="58">
        <v>817.70302000000004</v>
      </c>
      <c r="F5369" s="57">
        <v>811.00909000000001</v>
      </c>
      <c r="G5369" s="40">
        <v>413.57625000000002</v>
      </c>
      <c r="H5369" s="41">
        <v>504.05811999999997</v>
      </c>
      <c r="I5369" s="37">
        <v>84.560379999999995</v>
      </c>
      <c r="J5369" s="35">
        <v>0.14887</v>
      </c>
      <c r="K5369" s="33">
        <v>25.206610000000001</v>
      </c>
      <c r="L5369" s="50">
        <v>2992.5675700000002</v>
      </c>
      <c r="M5369" s="50">
        <v>2894.36258</v>
      </c>
    </row>
    <row r="5370" spans="1:13">
      <c r="A5370" s="36">
        <v>44.725000000000001</v>
      </c>
      <c r="B5370" s="56">
        <v>151.98221000000001</v>
      </c>
      <c r="C5370" s="51">
        <v>151.79805999999999</v>
      </c>
      <c r="D5370" s="52">
        <v>107.7534</v>
      </c>
      <c r="E5370" s="58">
        <v>819.05551000000003</v>
      </c>
      <c r="F5370" s="57">
        <v>811.36843999999996</v>
      </c>
      <c r="G5370" s="40">
        <v>413.51999000000001</v>
      </c>
      <c r="H5370" s="41">
        <v>505.29502000000002</v>
      </c>
      <c r="I5370" s="37">
        <v>84.543559999999999</v>
      </c>
      <c r="J5370" s="35">
        <v>0.15361</v>
      </c>
      <c r="K5370" s="33">
        <v>25.179449999999999</v>
      </c>
      <c r="L5370" s="50">
        <v>3031.7283900000002</v>
      </c>
      <c r="M5370" s="50">
        <v>2934.46011</v>
      </c>
    </row>
    <row r="5371" spans="1:13">
      <c r="A5371" s="36">
        <v>44.733330000000002</v>
      </c>
      <c r="B5371" s="56">
        <v>151.97523000000001</v>
      </c>
      <c r="C5371" s="51">
        <v>152.02359000000001</v>
      </c>
      <c r="D5371" s="52">
        <v>107.89163000000001</v>
      </c>
      <c r="E5371" s="58">
        <v>818.99483999999995</v>
      </c>
      <c r="F5371" s="57">
        <v>810.52206000000001</v>
      </c>
      <c r="G5371" s="40">
        <v>413.15426000000002</v>
      </c>
      <c r="H5371" s="41">
        <v>504.17057</v>
      </c>
      <c r="I5371" s="37">
        <v>84.593999999999994</v>
      </c>
      <c r="J5371" s="35">
        <v>0.15142</v>
      </c>
      <c r="K5371" s="33">
        <v>25.233779999999999</v>
      </c>
      <c r="L5371" s="50">
        <v>2986.2565300000001</v>
      </c>
      <c r="M5371" s="50">
        <v>2866.27808</v>
      </c>
    </row>
    <row r="5372" spans="1:13">
      <c r="A5372" s="36">
        <v>44.741669999999999</v>
      </c>
      <c r="B5372" s="56">
        <v>152.03801999999999</v>
      </c>
      <c r="C5372" s="51">
        <v>151.99497</v>
      </c>
      <c r="D5372" s="52">
        <v>107.66746999999999</v>
      </c>
      <c r="E5372" s="58">
        <v>819.02979000000005</v>
      </c>
      <c r="F5372" s="57">
        <v>811.63225999999997</v>
      </c>
      <c r="G5372" s="40">
        <v>410.48165999999998</v>
      </c>
      <c r="H5372" s="41">
        <v>501.58431999999999</v>
      </c>
      <c r="I5372" s="37">
        <v>84.64443</v>
      </c>
      <c r="J5372" s="35">
        <v>0.15568000000000001</v>
      </c>
      <c r="K5372" s="33">
        <v>25.200150000000001</v>
      </c>
      <c r="L5372" s="50">
        <v>2986.4183499999999</v>
      </c>
      <c r="M5372" s="50">
        <v>2857.67416</v>
      </c>
    </row>
    <row r="5373" spans="1:13">
      <c r="A5373" s="36">
        <v>44.75</v>
      </c>
      <c r="B5373" s="56">
        <v>151.93342000000001</v>
      </c>
      <c r="C5373" s="51">
        <v>151.74797000000001</v>
      </c>
      <c r="D5373" s="52">
        <v>107.60396</v>
      </c>
      <c r="E5373" s="58">
        <v>818.43767000000003</v>
      </c>
      <c r="F5373" s="57">
        <v>810.83362999999997</v>
      </c>
      <c r="G5373" s="40">
        <v>412.28215</v>
      </c>
      <c r="H5373" s="41">
        <v>504.84523999999999</v>
      </c>
      <c r="I5373" s="37">
        <v>84.593999999999994</v>
      </c>
      <c r="J5373" s="35">
        <v>0.15690000000000001</v>
      </c>
      <c r="K5373" s="33">
        <v>25.245429999999999</v>
      </c>
      <c r="L5373" s="50">
        <v>3015.5462299999999</v>
      </c>
      <c r="M5373" s="50">
        <v>2870.0118600000001</v>
      </c>
    </row>
    <row r="5374" spans="1:13">
      <c r="A5374" s="36">
        <v>44.758330000000001</v>
      </c>
      <c r="B5374" s="56">
        <v>151.91253</v>
      </c>
      <c r="C5374" s="51">
        <v>152.00576000000001</v>
      </c>
      <c r="D5374" s="52">
        <v>107.72729</v>
      </c>
      <c r="E5374" s="58">
        <v>818.11310000000003</v>
      </c>
      <c r="F5374" s="57">
        <v>810.55056999999999</v>
      </c>
      <c r="G5374" s="40">
        <v>411.52256999999997</v>
      </c>
      <c r="H5374" s="41">
        <v>502.06222000000002</v>
      </c>
      <c r="I5374" s="37">
        <v>84.627619999999993</v>
      </c>
      <c r="J5374" s="35">
        <v>0.14765</v>
      </c>
      <c r="K5374" s="33">
        <v>25.196259999999999</v>
      </c>
      <c r="L5374" s="50">
        <v>2939.0046400000001</v>
      </c>
      <c r="M5374" s="50">
        <v>2842.90139</v>
      </c>
    </row>
    <row r="5375" spans="1:13">
      <c r="A5375" s="36">
        <v>44.766669999999998</v>
      </c>
      <c r="B5375" s="56">
        <v>151.91949</v>
      </c>
      <c r="C5375" s="51">
        <v>151.8733</v>
      </c>
      <c r="D5375" s="52">
        <v>107.49186</v>
      </c>
      <c r="E5375" s="58">
        <v>818.4819</v>
      </c>
      <c r="F5375" s="57">
        <v>811.29139999999995</v>
      </c>
      <c r="G5375" s="40">
        <v>411.38191</v>
      </c>
      <c r="H5375" s="41">
        <v>504.39546000000001</v>
      </c>
      <c r="I5375" s="37">
        <v>84.661249999999995</v>
      </c>
      <c r="J5375" s="35">
        <v>0.14849999999999999</v>
      </c>
      <c r="K5375" s="33">
        <v>25.209199999999999</v>
      </c>
      <c r="L5375" s="50">
        <v>2914.08412</v>
      </c>
      <c r="M5375" s="50">
        <v>2820.4987299999998</v>
      </c>
    </row>
    <row r="5376" spans="1:13">
      <c r="A5376" s="36">
        <v>44.774999999999999</v>
      </c>
      <c r="B5376" s="56">
        <v>152.08690999999999</v>
      </c>
      <c r="C5376" s="51">
        <v>151.95208</v>
      </c>
      <c r="D5376" s="52">
        <v>107.52552</v>
      </c>
      <c r="E5376" s="58">
        <v>818.54539999999997</v>
      </c>
      <c r="F5376" s="57">
        <v>810.61049000000003</v>
      </c>
      <c r="G5376" s="40">
        <v>414.22331000000003</v>
      </c>
      <c r="H5376" s="41">
        <v>507.85316</v>
      </c>
      <c r="I5376" s="37">
        <v>84.619219999999999</v>
      </c>
      <c r="J5376" s="35">
        <v>0.14741000000000001</v>
      </c>
      <c r="K5376" s="33">
        <v>25.188500000000001</v>
      </c>
      <c r="L5376" s="50">
        <v>3052.2797300000002</v>
      </c>
      <c r="M5376" s="50">
        <v>2836.2455300000001</v>
      </c>
    </row>
    <row r="5377" spans="1:13">
      <c r="A5377" s="36">
        <v>44.783329999999999</v>
      </c>
      <c r="B5377" s="56">
        <v>151.89165</v>
      </c>
      <c r="C5377" s="51">
        <v>151.93779000000001</v>
      </c>
      <c r="D5377" s="52">
        <v>107.5106</v>
      </c>
      <c r="E5377" s="58">
        <v>817.23437999999999</v>
      </c>
      <c r="F5377" s="57">
        <v>810.70600999999999</v>
      </c>
      <c r="G5377" s="40">
        <v>410.56605999999999</v>
      </c>
      <c r="H5377" s="41">
        <v>499.75709000000001</v>
      </c>
      <c r="I5377" s="37">
        <v>84.543559999999999</v>
      </c>
      <c r="J5377" s="35">
        <v>0.14923</v>
      </c>
      <c r="K5377" s="33">
        <v>25.183330000000002</v>
      </c>
      <c r="L5377" s="50">
        <v>3015.5462299999999</v>
      </c>
      <c r="M5377" s="50">
        <v>2868.5508199999999</v>
      </c>
    </row>
    <row r="5378" spans="1:13">
      <c r="A5378" s="36">
        <v>44.791670000000003</v>
      </c>
      <c r="B5378" s="56">
        <v>151.76618999999999</v>
      </c>
      <c r="C5378" s="51">
        <v>151.85556</v>
      </c>
      <c r="D5378" s="52">
        <v>107.5219</v>
      </c>
      <c r="E5378" s="58">
        <v>818.55182000000002</v>
      </c>
      <c r="F5378" s="57">
        <v>810.65824999999995</v>
      </c>
      <c r="G5378" s="40">
        <v>410.84739000000002</v>
      </c>
      <c r="H5378" s="41">
        <v>504.33924000000002</v>
      </c>
      <c r="I5378" s="37">
        <v>84.593999999999994</v>
      </c>
      <c r="J5378" s="35">
        <v>0.15118000000000001</v>
      </c>
      <c r="K5378" s="33">
        <v>25.18074</v>
      </c>
      <c r="L5378" s="50">
        <v>3063.7690600000001</v>
      </c>
      <c r="M5378" s="50">
        <v>2891.4405000000002</v>
      </c>
    </row>
    <row r="5379" spans="1:13">
      <c r="A5379" s="36">
        <v>44.8</v>
      </c>
      <c r="B5379" s="56">
        <v>152.05907999999999</v>
      </c>
      <c r="C5379" s="51">
        <v>152.10964000000001</v>
      </c>
      <c r="D5379" s="52">
        <v>107.39851</v>
      </c>
      <c r="E5379" s="58">
        <v>818.24937</v>
      </c>
      <c r="F5379" s="57">
        <v>811.10032999999999</v>
      </c>
      <c r="G5379" s="40">
        <v>415.48928000000001</v>
      </c>
      <c r="H5379" s="41">
        <v>505.51990999999998</v>
      </c>
      <c r="I5379" s="37">
        <v>84.585589999999996</v>
      </c>
      <c r="J5379" s="35">
        <v>0.14838000000000001</v>
      </c>
      <c r="K5379" s="33">
        <v>25.121230000000001</v>
      </c>
      <c r="L5379" s="50">
        <v>2967.1615900000002</v>
      </c>
      <c r="M5379" s="50">
        <v>2856.5377899999999</v>
      </c>
    </row>
    <row r="5380" spans="1:13">
      <c r="A5380" s="36">
        <v>44.808329999999998</v>
      </c>
      <c r="B5380" s="56">
        <v>151.86383000000001</v>
      </c>
      <c r="C5380" s="51">
        <v>151.95577</v>
      </c>
      <c r="D5380" s="52">
        <v>107.57792999999999</v>
      </c>
      <c r="E5380" s="58">
        <v>818.74586999999997</v>
      </c>
      <c r="F5380" s="57">
        <v>810.85220000000004</v>
      </c>
      <c r="G5380" s="40">
        <v>410.70672000000002</v>
      </c>
      <c r="H5380" s="41">
        <v>500.03820000000002</v>
      </c>
      <c r="I5380" s="37">
        <v>84.577190000000002</v>
      </c>
      <c r="J5380" s="35">
        <v>0.15714</v>
      </c>
      <c r="K5380" s="33">
        <v>25.249310000000001</v>
      </c>
      <c r="L5380" s="50">
        <v>2965.3815500000001</v>
      </c>
      <c r="M5380" s="50">
        <v>2820.4987299999998</v>
      </c>
    </row>
    <row r="5381" spans="1:13">
      <c r="A5381" s="36">
        <v>44.816670000000002</v>
      </c>
      <c r="B5381" s="56">
        <v>151.99288999999999</v>
      </c>
      <c r="C5381" s="51">
        <v>151.99517</v>
      </c>
      <c r="D5381" s="52">
        <v>107.37614000000001</v>
      </c>
      <c r="E5381" s="58">
        <v>818.43700999999999</v>
      </c>
      <c r="F5381" s="57">
        <v>810.91569000000004</v>
      </c>
      <c r="G5381" s="40">
        <v>415.15168</v>
      </c>
      <c r="H5381" s="41">
        <v>506.53192000000001</v>
      </c>
      <c r="I5381" s="37">
        <v>84.627619999999993</v>
      </c>
      <c r="J5381" s="35">
        <v>0.15447</v>
      </c>
      <c r="K5381" s="33">
        <v>25.24672</v>
      </c>
      <c r="L5381" s="50">
        <v>2957.6141200000002</v>
      </c>
      <c r="M5381" s="50">
        <v>2909.13535</v>
      </c>
    </row>
    <row r="5382" spans="1:13">
      <c r="A5382" s="36">
        <v>44.825000000000003</v>
      </c>
      <c r="B5382" s="56">
        <v>151.85687999999999</v>
      </c>
      <c r="C5382" s="51">
        <v>151.90209999999999</v>
      </c>
      <c r="D5382" s="52">
        <v>107.66763</v>
      </c>
      <c r="E5382" s="58">
        <v>818.68525999999997</v>
      </c>
      <c r="F5382" s="57">
        <v>811.12247000000002</v>
      </c>
      <c r="G5382" s="40">
        <v>412.95733999999999</v>
      </c>
      <c r="H5382" s="41">
        <v>504.90145999999999</v>
      </c>
      <c r="I5382" s="37">
        <v>84.610810000000001</v>
      </c>
      <c r="J5382" s="35">
        <v>0.15287999999999999</v>
      </c>
      <c r="K5382" s="33">
        <v>25.188500000000001</v>
      </c>
      <c r="L5382" s="50">
        <v>2995.15672</v>
      </c>
      <c r="M5382" s="50">
        <v>2896.9599899999998</v>
      </c>
    </row>
    <row r="5383" spans="1:13">
      <c r="A5383" s="36">
        <v>44.833329999999997</v>
      </c>
      <c r="B5383" s="56">
        <v>151.90585999999999</v>
      </c>
      <c r="C5383" s="51">
        <v>151.85929999999999</v>
      </c>
      <c r="D5383" s="52">
        <v>107.52578</v>
      </c>
      <c r="E5383" s="58">
        <v>818.71383000000003</v>
      </c>
      <c r="F5383" s="57">
        <v>810.48934999999994</v>
      </c>
      <c r="G5383" s="40">
        <v>410.50979000000001</v>
      </c>
      <c r="H5383" s="41">
        <v>502.34332999999998</v>
      </c>
      <c r="I5383" s="37">
        <v>84.593999999999994</v>
      </c>
      <c r="J5383" s="35">
        <v>0.14887</v>
      </c>
      <c r="K5383" s="33">
        <v>25.233779999999999</v>
      </c>
      <c r="L5383" s="50">
        <v>3001.6295799999998</v>
      </c>
      <c r="M5383" s="50">
        <v>2869.3625099999999</v>
      </c>
    </row>
    <row r="5384" spans="1:13">
      <c r="A5384" s="36">
        <v>44.841670000000001</v>
      </c>
      <c r="B5384" s="56">
        <v>152.0872</v>
      </c>
      <c r="C5384" s="51">
        <v>151.90584000000001</v>
      </c>
      <c r="D5384" s="52">
        <v>107.72009</v>
      </c>
      <c r="E5384" s="58">
        <v>818.69461000000001</v>
      </c>
      <c r="F5384" s="57">
        <v>811.21454000000006</v>
      </c>
      <c r="G5384" s="40">
        <v>414.39210000000003</v>
      </c>
      <c r="H5384" s="41">
        <v>506.36326000000003</v>
      </c>
      <c r="I5384" s="37">
        <v>84.619219999999999</v>
      </c>
      <c r="J5384" s="35">
        <v>0.14618999999999999</v>
      </c>
      <c r="K5384" s="33">
        <v>25.18074</v>
      </c>
      <c r="L5384" s="50">
        <v>2918.9387700000002</v>
      </c>
      <c r="M5384" s="50">
        <v>2867.4144500000002</v>
      </c>
    </row>
    <row r="5385" spans="1:13">
      <c r="A5385" s="36">
        <v>44.85</v>
      </c>
      <c r="B5385" s="56">
        <v>152.05944</v>
      </c>
      <c r="C5385" s="51">
        <v>152.11000000000001</v>
      </c>
      <c r="D5385" s="52">
        <v>107.83602999999999</v>
      </c>
      <c r="E5385" s="58">
        <v>818.51630999999998</v>
      </c>
      <c r="F5385" s="57">
        <v>810.20925999999997</v>
      </c>
      <c r="G5385" s="40">
        <v>415.54554000000002</v>
      </c>
      <c r="H5385" s="41">
        <v>509.25873000000001</v>
      </c>
      <c r="I5385" s="37">
        <v>84.627619999999993</v>
      </c>
      <c r="J5385" s="35">
        <v>0.14618999999999999</v>
      </c>
      <c r="K5385" s="33">
        <v>25.248010000000001</v>
      </c>
      <c r="L5385" s="50">
        <v>3000.8204700000001</v>
      </c>
      <c r="M5385" s="50">
        <v>3030.0772900000002</v>
      </c>
    </row>
    <row r="5386" spans="1:13">
      <c r="A5386" s="36">
        <v>44.858330000000002</v>
      </c>
      <c r="B5386" s="56">
        <v>152.01410999999999</v>
      </c>
      <c r="C5386" s="51">
        <v>151.97040999999999</v>
      </c>
      <c r="D5386" s="52">
        <v>107.7389</v>
      </c>
      <c r="E5386" s="58">
        <v>818.72319000000005</v>
      </c>
      <c r="F5386" s="57">
        <v>810.74683000000005</v>
      </c>
      <c r="G5386" s="40">
        <v>411.74763000000002</v>
      </c>
      <c r="H5386" s="41">
        <v>504.36734999999999</v>
      </c>
      <c r="I5386" s="37">
        <v>84.619219999999999</v>
      </c>
      <c r="J5386" s="35">
        <v>0.15240000000000001</v>
      </c>
      <c r="K5386" s="33">
        <v>25.178149999999999</v>
      </c>
      <c r="L5386" s="50">
        <v>2953.2449299999998</v>
      </c>
      <c r="M5386" s="50">
        <v>2810.7584400000001</v>
      </c>
    </row>
    <row r="5387" spans="1:13">
      <c r="A5387" s="36">
        <v>44.866669999999999</v>
      </c>
      <c r="B5387" s="56">
        <v>151.81888000000001</v>
      </c>
      <c r="C5387" s="51">
        <v>152.32839000000001</v>
      </c>
      <c r="D5387" s="52">
        <v>107.77258999999999</v>
      </c>
      <c r="E5387" s="58">
        <v>818.37000999999998</v>
      </c>
      <c r="F5387" s="57">
        <v>811.38637000000006</v>
      </c>
      <c r="G5387" s="40">
        <v>411.10057999999998</v>
      </c>
      <c r="H5387" s="41">
        <v>502.93367000000001</v>
      </c>
      <c r="I5387" s="37">
        <v>84.577190000000002</v>
      </c>
      <c r="J5387" s="35">
        <v>0.14618999999999999</v>
      </c>
      <c r="K5387" s="33">
        <v>25.22343</v>
      </c>
      <c r="L5387" s="50">
        <v>3007.1315100000002</v>
      </c>
      <c r="M5387" s="50">
        <v>2904.4275499999999</v>
      </c>
    </row>
    <row r="5388" spans="1:13">
      <c r="A5388" s="36">
        <v>44.875</v>
      </c>
      <c r="B5388" s="56">
        <v>152.08395999999999</v>
      </c>
      <c r="C5388" s="51">
        <v>151.94904</v>
      </c>
      <c r="D5388" s="52">
        <v>107.71659</v>
      </c>
      <c r="E5388" s="58">
        <v>818.67541000000006</v>
      </c>
      <c r="F5388" s="57">
        <v>810.57501999999999</v>
      </c>
      <c r="G5388" s="40">
        <v>412.16962000000001</v>
      </c>
      <c r="H5388" s="41">
        <v>504.00189999999998</v>
      </c>
      <c r="I5388" s="37">
        <v>84.568780000000004</v>
      </c>
      <c r="J5388" s="35">
        <v>0.1457</v>
      </c>
      <c r="K5388" s="33">
        <v>25.128990000000002</v>
      </c>
      <c r="L5388" s="50">
        <v>2982.21099</v>
      </c>
      <c r="M5388" s="50">
        <v>2873.90798</v>
      </c>
    </row>
    <row r="5389" spans="1:13">
      <c r="A5389" s="36">
        <v>44.883330000000001</v>
      </c>
      <c r="B5389" s="56">
        <v>152.02475999999999</v>
      </c>
      <c r="C5389" s="51">
        <v>152.21399</v>
      </c>
      <c r="D5389" s="52">
        <v>107.75029000000001</v>
      </c>
      <c r="E5389" s="58">
        <v>817.84154999999998</v>
      </c>
      <c r="F5389" s="57">
        <v>810.94081000000006</v>
      </c>
      <c r="G5389" s="40">
        <v>413.35118999999997</v>
      </c>
      <c r="H5389" s="41">
        <v>505.88535999999999</v>
      </c>
      <c r="I5389" s="37">
        <v>84.585589999999996</v>
      </c>
      <c r="J5389" s="35">
        <v>0.15325</v>
      </c>
      <c r="K5389" s="33">
        <v>25.21696</v>
      </c>
      <c r="L5389" s="50">
        <v>3008.4260800000002</v>
      </c>
      <c r="M5389" s="50">
        <v>2932.5120499999998</v>
      </c>
    </row>
    <row r="5390" spans="1:13">
      <c r="A5390" s="36">
        <v>44.891669999999998</v>
      </c>
      <c r="B5390" s="56">
        <v>151.92023</v>
      </c>
      <c r="C5390" s="51">
        <v>151.96710999999999</v>
      </c>
      <c r="D5390" s="52">
        <v>107.78400000000001</v>
      </c>
      <c r="E5390" s="58">
        <v>818.48432000000003</v>
      </c>
      <c r="F5390" s="57">
        <v>810.38405</v>
      </c>
      <c r="G5390" s="40">
        <v>411.52256999999997</v>
      </c>
      <c r="H5390" s="41">
        <v>502.96177999999998</v>
      </c>
      <c r="I5390" s="37">
        <v>84.593999999999994</v>
      </c>
      <c r="J5390" s="35">
        <v>0.14946999999999999</v>
      </c>
      <c r="K5390" s="33">
        <v>25.191089999999999</v>
      </c>
      <c r="L5390" s="50">
        <v>2985.1237799999999</v>
      </c>
      <c r="M5390" s="50">
        <v>2906.5379400000002</v>
      </c>
    </row>
    <row r="5391" spans="1:13">
      <c r="A5391" s="36">
        <v>44.9</v>
      </c>
      <c r="B5391" s="56">
        <v>152.0317</v>
      </c>
      <c r="C5391" s="51">
        <v>152.08152999999999</v>
      </c>
      <c r="D5391" s="52">
        <v>107.85486</v>
      </c>
      <c r="E5391" s="58">
        <v>818.14054999999996</v>
      </c>
      <c r="F5391" s="57">
        <v>810.12316999999996</v>
      </c>
      <c r="G5391" s="40">
        <v>410.98804999999999</v>
      </c>
      <c r="H5391" s="41">
        <v>502.79311000000001</v>
      </c>
      <c r="I5391" s="37">
        <v>84.526750000000007</v>
      </c>
      <c r="J5391" s="35">
        <v>0.15032999999999999</v>
      </c>
      <c r="K5391" s="33">
        <v>25.163920000000001</v>
      </c>
      <c r="L5391" s="50">
        <v>3030.59564</v>
      </c>
      <c r="M5391" s="50">
        <v>2903.6158599999999</v>
      </c>
    </row>
    <row r="5392" spans="1:13">
      <c r="A5392" s="36">
        <v>44.908329999999999</v>
      </c>
      <c r="B5392" s="56">
        <v>151.92400000000001</v>
      </c>
      <c r="C5392" s="51">
        <v>152.06405000000001</v>
      </c>
      <c r="D5392" s="52">
        <v>107.88515</v>
      </c>
      <c r="E5392" s="58">
        <v>818.22969000000001</v>
      </c>
      <c r="F5392" s="57">
        <v>810.62576999999999</v>
      </c>
      <c r="G5392" s="40">
        <v>409.89087000000001</v>
      </c>
      <c r="H5392" s="41">
        <v>501.64055000000002</v>
      </c>
      <c r="I5392" s="37">
        <v>84.585589999999996</v>
      </c>
      <c r="J5392" s="35">
        <v>0.15751000000000001</v>
      </c>
      <c r="K5392" s="33">
        <v>25.188500000000001</v>
      </c>
      <c r="L5392" s="50">
        <v>2958.9086900000002</v>
      </c>
      <c r="M5392" s="50">
        <v>2876.9924000000001</v>
      </c>
    </row>
    <row r="5393" spans="1:13">
      <c r="A5393" s="36">
        <v>44.916670000000003</v>
      </c>
      <c r="B5393" s="56">
        <v>151.9933</v>
      </c>
      <c r="C5393" s="51">
        <v>151.85597000000001</v>
      </c>
      <c r="D5393" s="52">
        <v>107.91085</v>
      </c>
      <c r="E5393" s="58">
        <v>818.40461000000005</v>
      </c>
      <c r="F5393" s="57">
        <v>810.84195999999997</v>
      </c>
      <c r="G5393" s="40">
        <v>415.46114</v>
      </c>
      <c r="H5393" s="41">
        <v>507.09415000000001</v>
      </c>
      <c r="I5393" s="37">
        <v>84.652839999999998</v>
      </c>
      <c r="J5393" s="35">
        <v>0.14083000000000001</v>
      </c>
      <c r="K5393" s="33">
        <v>25.194970000000001</v>
      </c>
      <c r="L5393" s="50">
        <v>3064.9018099999998</v>
      </c>
      <c r="M5393" s="50">
        <v>2834.1351300000001</v>
      </c>
    </row>
    <row r="5394" spans="1:13">
      <c r="A5394" s="36">
        <v>44.924999999999997</v>
      </c>
      <c r="B5394" s="56">
        <v>152.02851999999999</v>
      </c>
      <c r="C5394" s="51">
        <v>152.21785</v>
      </c>
      <c r="D5394" s="52">
        <v>107.85142999999999</v>
      </c>
      <c r="E5394" s="58">
        <v>818.58927000000006</v>
      </c>
      <c r="F5394" s="57">
        <v>810.94383000000005</v>
      </c>
      <c r="G5394" s="40">
        <v>413.71692000000002</v>
      </c>
      <c r="H5394" s="41">
        <v>507.71260000000001</v>
      </c>
      <c r="I5394" s="37">
        <v>84.551969999999997</v>
      </c>
      <c r="J5394" s="35">
        <v>0.14727999999999999</v>
      </c>
      <c r="K5394" s="33">
        <v>25.172979999999999</v>
      </c>
      <c r="L5394" s="50">
        <v>2917.80602</v>
      </c>
      <c r="M5394" s="50">
        <v>2890.6288</v>
      </c>
    </row>
    <row r="5395" spans="1:13">
      <c r="A5395" s="36">
        <v>44.933329999999998</v>
      </c>
      <c r="B5395" s="56">
        <v>152.06001000000001</v>
      </c>
      <c r="C5395" s="51">
        <v>152.11058</v>
      </c>
      <c r="D5395" s="52">
        <v>107.88515</v>
      </c>
      <c r="E5395" s="58">
        <v>818.36323000000004</v>
      </c>
      <c r="F5395" s="57">
        <v>810.71789999999999</v>
      </c>
      <c r="G5395" s="40">
        <v>414.22331000000003</v>
      </c>
      <c r="H5395" s="41">
        <v>503.88945999999999</v>
      </c>
      <c r="I5395" s="37">
        <v>84.619219999999999</v>
      </c>
      <c r="J5395" s="35">
        <v>0.14716000000000001</v>
      </c>
      <c r="K5395" s="33">
        <v>25.226019999999998</v>
      </c>
      <c r="L5395" s="50">
        <v>3089.8223400000002</v>
      </c>
      <c r="M5395" s="50">
        <v>2920.0120099999999</v>
      </c>
    </row>
    <row r="5396" spans="1:13">
      <c r="A5396" s="36">
        <v>44.941670000000002</v>
      </c>
      <c r="B5396" s="56">
        <v>152.11225999999999</v>
      </c>
      <c r="C5396" s="51">
        <v>152.30378999999999</v>
      </c>
      <c r="D5396" s="52">
        <v>107.94113</v>
      </c>
      <c r="E5396" s="58">
        <v>818.61787000000004</v>
      </c>
      <c r="F5396" s="57">
        <v>810.80699000000004</v>
      </c>
      <c r="G5396" s="40">
        <v>412.05709000000002</v>
      </c>
      <c r="H5396" s="41">
        <v>505.74480999999997</v>
      </c>
      <c r="I5396" s="37">
        <v>84.585589999999996</v>
      </c>
      <c r="J5396" s="35">
        <v>0.14313999999999999</v>
      </c>
      <c r="K5396" s="33">
        <v>25.202729999999999</v>
      </c>
      <c r="L5396" s="50">
        <v>2996.2894700000002</v>
      </c>
      <c r="M5396" s="50">
        <v>2904.9145600000002</v>
      </c>
    </row>
    <row r="5397" spans="1:13">
      <c r="A5397" s="36">
        <v>44.95</v>
      </c>
      <c r="B5397" s="56">
        <v>152.04615999999999</v>
      </c>
      <c r="C5397" s="51">
        <v>152.04983999999999</v>
      </c>
      <c r="D5397" s="52">
        <v>107.67604</v>
      </c>
      <c r="E5397" s="58">
        <v>817.94312000000002</v>
      </c>
      <c r="F5397" s="57">
        <v>811.08371</v>
      </c>
      <c r="G5397" s="40">
        <v>409.97527000000002</v>
      </c>
      <c r="H5397" s="41">
        <v>501.83733000000001</v>
      </c>
      <c r="I5397" s="37">
        <v>84.560379999999995</v>
      </c>
      <c r="J5397" s="35">
        <v>0.15093999999999999</v>
      </c>
      <c r="K5397" s="33">
        <v>25.160039999999999</v>
      </c>
      <c r="L5397" s="50">
        <v>3085.7768000000001</v>
      </c>
      <c r="M5397" s="50">
        <v>2912.05744</v>
      </c>
    </row>
    <row r="5398" spans="1:13">
      <c r="A5398" s="36">
        <v>44.958329999999997</v>
      </c>
      <c r="B5398" s="56">
        <v>151.73571000000001</v>
      </c>
      <c r="C5398" s="51">
        <v>152.10347999999999</v>
      </c>
      <c r="D5398" s="52">
        <v>107.97485</v>
      </c>
      <c r="E5398" s="58">
        <v>817.87315000000001</v>
      </c>
      <c r="F5398" s="57">
        <v>811.22055</v>
      </c>
      <c r="G5398" s="40">
        <v>414.58902999999998</v>
      </c>
      <c r="H5398" s="41">
        <v>507.20659999999998</v>
      </c>
      <c r="I5398" s="37">
        <v>84.64443</v>
      </c>
      <c r="J5398" s="35">
        <v>0.14412</v>
      </c>
      <c r="K5398" s="33">
        <v>25.25319</v>
      </c>
      <c r="L5398" s="50">
        <v>2971.2071299999998</v>
      </c>
      <c r="M5398" s="50">
        <v>2907.99899</v>
      </c>
    </row>
    <row r="5399" spans="1:13">
      <c r="A5399" s="36">
        <v>44.966670000000001</v>
      </c>
      <c r="B5399" s="56">
        <v>152.04615999999999</v>
      </c>
      <c r="C5399" s="51">
        <v>152.23595</v>
      </c>
      <c r="D5399" s="52">
        <v>107.67604</v>
      </c>
      <c r="E5399" s="58">
        <v>817.71712000000002</v>
      </c>
      <c r="F5399" s="57">
        <v>810.40291000000002</v>
      </c>
      <c r="G5399" s="40">
        <v>411.29750999999999</v>
      </c>
      <c r="H5399" s="41">
        <v>504.81713000000002</v>
      </c>
      <c r="I5399" s="37">
        <v>84.560379999999995</v>
      </c>
      <c r="J5399" s="35">
        <v>0.14277999999999999</v>
      </c>
      <c r="K5399" s="33">
        <v>25.13158</v>
      </c>
      <c r="L5399" s="50">
        <v>2983.18192</v>
      </c>
      <c r="M5399" s="50">
        <v>2901.34312</v>
      </c>
    </row>
    <row r="5400" spans="1:13">
      <c r="A5400" s="36">
        <v>44.975000000000001</v>
      </c>
      <c r="B5400" s="56">
        <v>152.07074</v>
      </c>
      <c r="C5400" s="51">
        <v>152.16811999999999</v>
      </c>
      <c r="D5400" s="52">
        <v>107.94519</v>
      </c>
      <c r="E5400" s="58">
        <v>817.77764000000002</v>
      </c>
      <c r="F5400" s="57">
        <v>810.83558000000005</v>
      </c>
      <c r="G5400" s="40">
        <v>412.70414</v>
      </c>
      <c r="H5400" s="41">
        <v>504.90145999999999</v>
      </c>
      <c r="I5400" s="37">
        <v>84.577190000000002</v>
      </c>
      <c r="J5400" s="35">
        <v>0.14435999999999999</v>
      </c>
      <c r="K5400" s="33">
        <v>25.183330000000002</v>
      </c>
      <c r="L5400" s="50">
        <v>3016.8408100000001</v>
      </c>
      <c r="M5400" s="50">
        <v>2811.2454600000001</v>
      </c>
    </row>
    <row r="5401" spans="1:13">
      <c r="A5401" s="36">
        <v>44.983330000000002</v>
      </c>
      <c r="B5401" s="56">
        <v>152.17524</v>
      </c>
      <c r="C5401" s="51">
        <v>152.04274000000001</v>
      </c>
      <c r="D5401" s="52">
        <v>107.96002</v>
      </c>
      <c r="E5401" s="58">
        <v>817.59939999999995</v>
      </c>
      <c r="F5401" s="57">
        <v>811.07095000000004</v>
      </c>
      <c r="G5401" s="40">
        <v>410.70672000000002</v>
      </c>
      <c r="H5401" s="41">
        <v>502.17466000000002</v>
      </c>
      <c r="I5401" s="37">
        <v>84.602410000000006</v>
      </c>
      <c r="J5401" s="35">
        <v>0.14338999999999999</v>
      </c>
      <c r="K5401" s="33">
        <v>25.229900000000001</v>
      </c>
      <c r="L5401" s="50">
        <v>3002.2768700000001</v>
      </c>
      <c r="M5401" s="50">
        <v>2943.2263699999999</v>
      </c>
    </row>
    <row r="5402" spans="1:13">
      <c r="A5402" s="36">
        <v>44.991669999999999</v>
      </c>
      <c r="B5402" s="56">
        <v>151.97316000000001</v>
      </c>
      <c r="C5402" s="51">
        <v>151.88183000000001</v>
      </c>
      <c r="D5402" s="52">
        <v>107.88921999999999</v>
      </c>
      <c r="E5402" s="58">
        <v>817.65353000000005</v>
      </c>
      <c r="F5402" s="57">
        <v>811.00099999999998</v>
      </c>
      <c r="G5402" s="40">
        <v>408.68117000000001</v>
      </c>
      <c r="H5402" s="41">
        <v>499.61653000000001</v>
      </c>
      <c r="I5402" s="37">
        <v>84.619219999999999</v>
      </c>
      <c r="J5402" s="35">
        <v>0.14485000000000001</v>
      </c>
      <c r="K5402" s="33">
        <v>25.18721</v>
      </c>
      <c r="L5402" s="50">
        <v>2947.2575400000001</v>
      </c>
      <c r="M5402" s="50">
        <v>2815.3039100000001</v>
      </c>
    </row>
    <row r="5403" spans="1:13">
      <c r="A5403" s="36">
        <v>45</v>
      </c>
      <c r="B5403" s="56">
        <v>152.07074</v>
      </c>
      <c r="C5403" s="51">
        <v>151.88892999999999</v>
      </c>
      <c r="D5403" s="52">
        <v>107.94519</v>
      </c>
      <c r="E5403" s="58">
        <v>817.40533000000005</v>
      </c>
      <c r="F5403" s="57">
        <v>810.67016000000001</v>
      </c>
      <c r="G5403" s="40">
        <v>414.78595999999999</v>
      </c>
      <c r="H5403" s="41">
        <v>507.15037000000001</v>
      </c>
      <c r="I5403" s="37">
        <v>84.551969999999997</v>
      </c>
      <c r="J5403" s="35">
        <v>0.13925000000000001</v>
      </c>
      <c r="K5403" s="33">
        <v>25.178149999999999</v>
      </c>
      <c r="L5403" s="50">
        <v>3073.8020000000001</v>
      </c>
      <c r="M5403" s="50">
        <v>2840.3039800000001</v>
      </c>
    </row>
    <row r="5404" spans="1:13">
      <c r="A5404" s="36">
        <v>45.008330000000001</v>
      </c>
      <c r="B5404" s="56">
        <v>152.03233</v>
      </c>
      <c r="C5404" s="51">
        <v>151.94256999999999</v>
      </c>
      <c r="D5404" s="52">
        <v>107.85548</v>
      </c>
      <c r="E5404" s="58">
        <v>817.63437999999996</v>
      </c>
      <c r="F5404" s="57">
        <v>810.85779000000002</v>
      </c>
      <c r="G5404" s="40">
        <v>410.93178</v>
      </c>
      <c r="H5404" s="41">
        <v>503.43966999999998</v>
      </c>
      <c r="I5404" s="37">
        <v>84.610810000000001</v>
      </c>
      <c r="J5404" s="35">
        <v>0.14496999999999999</v>
      </c>
      <c r="K5404" s="33">
        <v>25.197559999999999</v>
      </c>
      <c r="L5404" s="50">
        <v>3021.2099899999998</v>
      </c>
      <c r="M5404" s="50">
        <v>2791.6025399999999</v>
      </c>
    </row>
    <row r="5405" spans="1:13">
      <c r="A5405" s="36">
        <v>45.016669999999998</v>
      </c>
      <c r="B5405" s="56">
        <v>151.98698999999999</v>
      </c>
      <c r="C5405" s="51">
        <v>152.03564</v>
      </c>
      <c r="D5405" s="52">
        <v>107.75834999999999</v>
      </c>
      <c r="E5405" s="58">
        <v>817.34481000000005</v>
      </c>
      <c r="F5405" s="57">
        <v>810.36156000000005</v>
      </c>
      <c r="G5405" s="40">
        <v>411.83202999999997</v>
      </c>
      <c r="H5405" s="41">
        <v>503.43966999999998</v>
      </c>
      <c r="I5405" s="37">
        <v>84.619219999999999</v>
      </c>
      <c r="J5405" s="35">
        <v>0.14813999999999999</v>
      </c>
      <c r="K5405" s="33">
        <v>25.227309999999999</v>
      </c>
      <c r="L5405" s="50">
        <v>2909.7149399999998</v>
      </c>
      <c r="M5405" s="50">
        <v>2766.92715</v>
      </c>
    </row>
    <row r="5406" spans="1:13">
      <c r="A5406" s="36">
        <v>45.024999999999999</v>
      </c>
      <c r="B5406" s="56">
        <v>151.92782</v>
      </c>
      <c r="C5406" s="51">
        <v>152.02144000000001</v>
      </c>
      <c r="D5406" s="52">
        <v>107.64637</v>
      </c>
      <c r="E5406" s="58">
        <v>817.59302000000002</v>
      </c>
      <c r="F5406" s="57">
        <v>810.69237999999996</v>
      </c>
      <c r="G5406" s="40">
        <v>414.25144</v>
      </c>
      <c r="H5406" s="41">
        <v>506.19459000000001</v>
      </c>
      <c r="I5406" s="37">
        <v>84.602410000000006</v>
      </c>
      <c r="J5406" s="35">
        <v>0.14496999999999999</v>
      </c>
      <c r="K5406" s="33">
        <v>25.175560000000001</v>
      </c>
      <c r="L5406" s="50">
        <v>2982.3728099999998</v>
      </c>
      <c r="M5406" s="50">
        <v>2797.4467100000002</v>
      </c>
    </row>
    <row r="5407" spans="1:13">
      <c r="A5407" s="36">
        <v>45.033329999999999</v>
      </c>
      <c r="B5407" s="56">
        <v>151.97316000000001</v>
      </c>
      <c r="C5407" s="51">
        <v>151.92837</v>
      </c>
      <c r="D5407" s="52">
        <v>107.79209</v>
      </c>
      <c r="E5407" s="58">
        <v>817.87621999999999</v>
      </c>
      <c r="F5407" s="57">
        <v>810.27247999999997</v>
      </c>
      <c r="G5407" s="40">
        <v>413.63252</v>
      </c>
      <c r="H5407" s="41">
        <v>506.53192000000001</v>
      </c>
      <c r="I5407" s="37">
        <v>84.610810000000001</v>
      </c>
      <c r="J5407" s="35">
        <v>0.13450000000000001</v>
      </c>
      <c r="K5407" s="33">
        <v>25.183330000000002</v>
      </c>
      <c r="L5407" s="50">
        <v>3038.2012500000001</v>
      </c>
      <c r="M5407" s="50">
        <v>2840.6286599999999</v>
      </c>
    </row>
    <row r="5408" spans="1:13">
      <c r="A5408" s="36">
        <v>45.041670000000003</v>
      </c>
      <c r="B5408" s="56">
        <v>151.76029</v>
      </c>
      <c r="C5408" s="51">
        <v>151.84949</v>
      </c>
      <c r="D5408" s="52">
        <v>107.75834999999999</v>
      </c>
      <c r="E5408" s="58">
        <v>818.79282000000001</v>
      </c>
      <c r="F5408" s="57">
        <v>811.18863999999996</v>
      </c>
      <c r="G5408" s="40">
        <v>410.08780000000002</v>
      </c>
      <c r="H5408" s="41">
        <v>503.69268</v>
      </c>
      <c r="I5408" s="37">
        <v>84.669650000000004</v>
      </c>
      <c r="J5408" s="35">
        <v>0.13547999999999999</v>
      </c>
      <c r="K5408" s="33">
        <v>25.237660000000002</v>
      </c>
      <c r="L5408" s="50">
        <v>2957.9377599999998</v>
      </c>
      <c r="M5408" s="50">
        <v>2840.1416399999998</v>
      </c>
    </row>
    <row r="5409" spans="1:13">
      <c r="A5409" s="36">
        <v>45.05</v>
      </c>
      <c r="B5409" s="56">
        <v>151.92782</v>
      </c>
      <c r="C5409" s="51">
        <v>151.78874999999999</v>
      </c>
      <c r="D5409" s="52">
        <v>107.64637</v>
      </c>
      <c r="E5409" s="58">
        <v>818.47457999999995</v>
      </c>
      <c r="F5409" s="57">
        <v>810.91191000000003</v>
      </c>
      <c r="G5409" s="40">
        <v>417.40230000000003</v>
      </c>
      <c r="H5409" s="41">
        <v>509.34305999999998</v>
      </c>
      <c r="I5409" s="37">
        <v>84.619219999999999</v>
      </c>
      <c r="J5409" s="35">
        <v>0.14643</v>
      </c>
      <c r="K5409" s="33">
        <v>25.204029999999999</v>
      </c>
      <c r="L5409" s="50">
        <v>3002.6005100000002</v>
      </c>
      <c r="M5409" s="50">
        <v>2907.1873000000001</v>
      </c>
    </row>
    <row r="5410" spans="1:13">
      <c r="A5410" s="36">
        <v>45.058329999999998</v>
      </c>
      <c r="B5410" s="56">
        <v>151.73954000000001</v>
      </c>
      <c r="C5410" s="51">
        <v>151.64201</v>
      </c>
      <c r="D5410" s="52">
        <v>107.49321999999999</v>
      </c>
      <c r="E5410" s="58">
        <v>818.35046</v>
      </c>
      <c r="F5410" s="57">
        <v>810.87054999999998</v>
      </c>
      <c r="G5410" s="40">
        <v>411.97269</v>
      </c>
      <c r="H5410" s="41">
        <v>501.35942999999997</v>
      </c>
      <c r="I5410" s="37">
        <v>84.619219999999999</v>
      </c>
      <c r="J5410" s="35">
        <v>0.14302000000000001</v>
      </c>
      <c r="K5410" s="33">
        <v>25.136749999999999</v>
      </c>
      <c r="L5410" s="50">
        <v>2967.64705</v>
      </c>
      <c r="M5410" s="50">
        <v>2852.4793399999999</v>
      </c>
    </row>
    <row r="5411" spans="1:13">
      <c r="A5411" s="36">
        <v>45.066670000000002</v>
      </c>
      <c r="B5411" s="56">
        <v>151.83714000000001</v>
      </c>
      <c r="C5411" s="51">
        <v>151.88183000000001</v>
      </c>
      <c r="D5411" s="52">
        <v>107.64637</v>
      </c>
      <c r="E5411" s="58">
        <v>817.92397000000005</v>
      </c>
      <c r="F5411" s="57">
        <v>811.18863999999996</v>
      </c>
      <c r="G5411" s="40">
        <v>413.29493000000002</v>
      </c>
      <c r="H5411" s="41">
        <v>503.58022999999997</v>
      </c>
      <c r="I5411" s="37">
        <v>84.551969999999997</v>
      </c>
      <c r="J5411" s="35">
        <v>0.13754</v>
      </c>
      <c r="K5411" s="33">
        <v>25.211790000000001</v>
      </c>
      <c r="L5411" s="50">
        <v>3104.87174</v>
      </c>
      <c r="M5411" s="50">
        <v>2974.2329599999998</v>
      </c>
    </row>
    <row r="5412" spans="1:13">
      <c r="A5412" s="36">
        <v>45.075000000000003</v>
      </c>
      <c r="B5412" s="56">
        <v>151.88247999999999</v>
      </c>
      <c r="C5412" s="51">
        <v>152.06797</v>
      </c>
      <c r="D5412" s="52">
        <v>107.54922000000001</v>
      </c>
      <c r="E5412" s="58">
        <v>818.45542999999998</v>
      </c>
      <c r="F5412" s="57">
        <v>810.81006000000002</v>
      </c>
      <c r="G5412" s="40">
        <v>412.31027999999998</v>
      </c>
      <c r="H5412" s="41">
        <v>503.43966999999998</v>
      </c>
      <c r="I5412" s="37">
        <v>84.543559999999999</v>
      </c>
      <c r="J5412" s="35">
        <v>0.13961000000000001</v>
      </c>
      <c r="K5412" s="33">
        <v>25.207909999999998</v>
      </c>
      <c r="L5412" s="50">
        <v>2984.47649</v>
      </c>
      <c r="M5412" s="50">
        <v>2898.90805</v>
      </c>
    </row>
    <row r="5413" spans="1:13">
      <c r="A5413" s="36">
        <v>45.083329999999997</v>
      </c>
      <c r="B5413" s="56">
        <v>151.81639999999999</v>
      </c>
      <c r="C5413" s="51">
        <v>151.86053000000001</v>
      </c>
      <c r="D5413" s="52">
        <v>107.42981</v>
      </c>
      <c r="E5413" s="58">
        <v>817.86037999999996</v>
      </c>
      <c r="F5413" s="57">
        <v>810.42205000000001</v>
      </c>
      <c r="G5413" s="40">
        <v>414.84222</v>
      </c>
      <c r="H5413" s="41">
        <v>505.37936000000002</v>
      </c>
      <c r="I5413" s="37">
        <v>84.518349999999998</v>
      </c>
      <c r="J5413" s="35">
        <v>0.13621</v>
      </c>
      <c r="K5413" s="33">
        <v>25.18721</v>
      </c>
      <c r="L5413" s="50">
        <v>3041.7613299999998</v>
      </c>
      <c r="M5413" s="50">
        <v>2885.1093099999998</v>
      </c>
    </row>
    <row r="5414" spans="1:13">
      <c r="A5414" s="36">
        <v>45.091670000000001</v>
      </c>
      <c r="B5414" s="56">
        <v>151.86865</v>
      </c>
      <c r="C5414" s="51">
        <v>151.68145999999999</v>
      </c>
      <c r="D5414" s="52">
        <v>107.68012</v>
      </c>
      <c r="E5414" s="58">
        <v>819.02832999999998</v>
      </c>
      <c r="F5414" s="57">
        <v>810.76233000000002</v>
      </c>
      <c r="G5414" s="40">
        <v>414.30770000000001</v>
      </c>
      <c r="H5414" s="41">
        <v>507.00981999999999</v>
      </c>
      <c r="I5414" s="37">
        <v>84.602410000000006</v>
      </c>
      <c r="J5414" s="35">
        <v>0.13583999999999999</v>
      </c>
      <c r="K5414" s="33">
        <v>25.23508</v>
      </c>
      <c r="L5414" s="50">
        <v>3062.4744900000001</v>
      </c>
      <c r="M5414" s="50">
        <v>2847.7715400000002</v>
      </c>
    </row>
    <row r="5415" spans="1:13">
      <c r="A5415" s="36">
        <v>45.1</v>
      </c>
      <c r="B5415" s="56">
        <v>151.79179999999999</v>
      </c>
      <c r="C5415" s="51">
        <v>151.97489999999999</v>
      </c>
      <c r="D5415" s="52">
        <v>107.50064</v>
      </c>
      <c r="E5415" s="58">
        <v>817.22709999999995</v>
      </c>
      <c r="F5415" s="57">
        <v>810.49198999999999</v>
      </c>
      <c r="G5415" s="40">
        <v>412.64787999999999</v>
      </c>
      <c r="H5415" s="41">
        <v>505.35124999999999</v>
      </c>
      <c r="I5415" s="37">
        <v>84.551969999999997</v>
      </c>
      <c r="J5415" s="35">
        <v>0.13438</v>
      </c>
      <c r="K5415" s="33">
        <v>25.245429999999999</v>
      </c>
      <c r="L5415" s="50">
        <v>2957.2904699999999</v>
      </c>
      <c r="M5415" s="50">
        <v>2793.8752800000002</v>
      </c>
    </row>
    <row r="5416" spans="1:13">
      <c r="A5416" s="36">
        <v>45.108330000000002</v>
      </c>
      <c r="B5416" s="56">
        <v>151.83023</v>
      </c>
      <c r="C5416" s="51">
        <v>151.59546</v>
      </c>
      <c r="D5416" s="52">
        <v>107.34746</v>
      </c>
      <c r="E5416" s="58">
        <v>817.43701999999996</v>
      </c>
      <c r="F5416" s="57">
        <v>810.24698000000001</v>
      </c>
      <c r="G5416" s="40">
        <v>412.31027999999998</v>
      </c>
      <c r="H5416" s="41">
        <v>504.67657000000003</v>
      </c>
      <c r="I5416" s="37">
        <v>84.543559999999999</v>
      </c>
      <c r="J5416" s="35">
        <v>0.13583999999999999</v>
      </c>
      <c r="K5416" s="33">
        <v>25.25319</v>
      </c>
      <c r="L5416" s="50">
        <v>2995.3185400000002</v>
      </c>
      <c r="M5416" s="50">
        <v>2956.21342</v>
      </c>
    </row>
    <row r="5417" spans="1:13">
      <c r="A5417" s="36">
        <v>45.116669999999999</v>
      </c>
      <c r="B5417" s="56">
        <v>151.77797000000001</v>
      </c>
      <c r="C5417" s="51">
        <v>151.96071000000001</v>
      </c>
      <c r="D5417" s="52">
        <v>107.43722</v>
      </c>
      <c r="E5417" s="58">
        <v>818.20718999999997</v>
      </c>
      <c r="F5417" s="57">
        <v>810.43787999999995</v>
      </c>
      <c r="G5417" s="40">
        <v>416.36138999999997</v>
      </c>
      <c r="H5417" s="41">
        <v>508.38727</v>
      </c>
      <c r="I5417" s="37">
        <v>84.526750000000007</v>
      </c>
      <c r="J5417" s="35">
        <v>0.13827999999999999</v>
      </c>
      <c r="K5417" s="33">
        <v>25.202729999999999</v>
      </c>
      <c r="L5417" s="50">
        <v>3054.3834099999999</v>
      </c>
      <c r="M5417" s="50">
        <v>2872.4469300000001</v>
      </c>
    </row>
    <row r="5418" spans="1:13">
      <c r="A5418" s="36">
        <v>45.125</v>
      </c>
      <c r="B5418" s="56">
        <v>151.82330999999999</v>
      </c>
      <c r="C5418" s="51">
        <v>151.68145999999999</v>
      </c>
      <c r="D5418" s="52">
        <v>107.53439</v>
      </c>
      <c r="E5418" s="58">
        <v>817.87621999999999</v>
      </c>
      <c r="F5418" s="57">
        <v>810.18978000000004</v>
      </c>
      <c r="G5418" s="40">
        <v>414.44837000000001</v>
      </c>
      <c r="H5418" s="41">
        <v>507.93749000000003</v>
      </c>
      <c r="I5418" s="37">
        <v>84.543559999999999</v>
      </c>
      <c r="J5418" s="35">
        <v>0.14047000000000001</v>
      </c>
      <c r="K5418" s="33">
        <v>25.207909999999998</v>
      </c>
      <c r="L5418" s="50">
        <v>2950.6557899999998</v>
      </c>
      <c r="M5418" s="50">
        <v>2925.3691699999999</v>
      </c>
    </row>
    <row r="5419" spans="1:13">
      <c r="A5419" s="36">
        <v>45.133330000000001</v>
      </c>
      <c r="B5419" s="56">
        <v>152.00466</v>
      </c>
      <c r="C5419" s="51">
        <v>151.82109</v>
      </c>
      <c r="D5419" s="52">
        <v>107.68012</v>
      </c>
      <c r="E5419" s="58">
        <v>817.68523000000005</v>
      </c>
      <c r="F5419" s="57">
        <v>810.16427999999996</v>
      </c>
      <c r="G5419" s="40">
        <v>412.22588999999999</v>
      </c>
      <c r="H5419" s="41">
        <v>504.25490000000002</v>
      </c>
      <c r="I5419" s="37">
        <v>84.535160000000005</v>
      </c>
      <c r="J5419" s="35">
        <v>0.13986000000000001</v>
      </c>
      <c r="K5419" s="33">
        <v>25.1678</v>
      </c>
      <c r="L5419" s="50">
        <v>3015.3844100000001</v>
      </c>
      <c r="M5419" s="50">
        <v>2862.3819699999999</v>
      </c>
    </row>
    <row r="5420" spans="1:13">
      <c r="A5420" s="36">
        <v>45.141669999999998</v>
      </c>
      <c r="B5420" s="56">
        <v>151.75031999999999</v>
      </c>
      <c r="C5420" s="51">
        <v>151.60652999999999</v>
      </c>
      <c r="D5420" s="52">
        <v>107.45617</v>
      </c>
      <c r="E5420" s="58">
        <v>818.46181999999999</v>
      </c>
      <c r="F5420" s="57">
        <v>810.40291000000002</v>
      </c>
      <c r="G5420" s="40">
        <v>412.64787999999999</v>
      </c>
      <c r="H5420" s="41">
        <v>503.15856000000002</v>
      </c>
      <c r="I5420" s="37">
        <v>84.476320000000001</v>
      </c>
      <c r="J5420" s="35">
        <v>0.14216999999999999</v>
      </c>
      <c r="K5420" s="33">
        <v>25.150980000000001</v>
      </c>
      <c r="L5420" s="50">
        <v>3018.9444899999999</v>
      </c>
      <c r="M5420" s="50">
        <v>2857.8364999999999</v>
      </c>
    </row>
    <row r="5421" spans="1:13">
      <c r="A5421" s="36">
        <v>45.15</v>
      </c>
      <c r="B5421" s="56">
        <v>151.76414</v>
      </c>
      <c r="C5421" s="51">
        <v>151.57416000000001</v>
      </c>
      <c r="D5421" s="52">
        <v>107.6653</v>
      </c>
      <c r="E5421" s="58">
        <v>818.08618000000001</v>
      </c>
      <c r="F5421" s="57">
        <v>809.53133000000003</v>
      </c>
      <c r="G5421" s="40">
        <v>410.79111999999998</v>
      </c>
      <c r="H5421" s="41">
        <v>504.90145999999999</v>
      </c>
      <c r="I5421" s="37">
        <v>84.526750000000007</v>
      </c>
      <c r="J5421" s="35">
        <v>0.14521000000000001</v>
      </c>
      <c r="K5421" s="33">
        <v>25.112169999999999</v>
      </c>
      <c r="L5421" s="50">
        <v>3016.8408100000001</v>
      </c>
      <c r="M5421" s="50">
        <v>2824.7195200000001</v>
      </c>
    </row>
    <row r="5422" spans="1:13">
      <c r="A5422" s="36">
        <v>45.158329999999999</v>
      </c>
      <c r="B5422" s="56">
        <v>151.86562000000001</v>
      </c>
      <c r="C5422" s="51">
        <v>152.09719000000001</v>
      </c>
      <c r="D5422" s="52">
        <v>107.87112</v>
      </c>
      <c r="E5422" s="58">
        <v>817.51976000000002</v>
      </c>
      <c r="F5422" s="57">
        <v>810.45374000000004</v>
      </c>
      <c r="G5422" s="40">
        <v>416.08006</v>
      </c>
      <c r="H5422" s="41">
        <v>508.55594000000002</v>
      </c>
      <c r="I5422" s="37">
        <v>84.593999999999994</v>
      </c>
      <c r="J5422" s="35">
        <v>0.15167</v>
      </c>
      <c r="K5422" s="33">
        <v>25.163920000000001</v>
      </c>
      <c r="L5422" s="50">
        <v>2977.35635</v>
      </c>
      <c r="M5422" s="50">
        <v>2865.3040500000002</v>
      </c>
    </row>
    <row r="5423" spans="1:13">
      <c r="A5423" s="36">
        <v>45.166670000000003</v>
      </c>
      <c r="B5423" s="56">
        <v>151.62119000000001</v>
      </c>
      <c r="C5423" s="51">
        <v>151.93942000000001</v>
      </c>
      <c r="D5423" s="52">
        <v>107.70647</v>
      </c>
      <c r="E5423" s="58">
        <v>817.28431</v>
      </c>
      <c r="F5423" s="57">
        <v>810.83866</v>
      </c>
      <c r="G5423" s="40">
        <v>411.66323</v>
      </c>
      <c r="H5423" s="41">
        <v>502.98989</v>
      </c>
      <c r="I5423" s="37">
        <v>84.577190000000002</v>
      </c>
      <c r="J5423" s="35">
        <v>0.14813999999999999</v>
      </c>
      <c r="K5423" s="33">
        <v>25.18074</v>
      </c>
      <c r="L5423" s="50">
        <v>2955.0249699999999</v>
      </c>
      <c r="M5423" s="50">
        <v>2874.8820000000001</v>
      </c>
    </row>
    <row r="5424" spans="1:13">
      <c r="A5424" s="36">
        <v>45.174999999999997</v>
      </c>
      <c r="B5424" s="56">
        <v>151.83410000000001</v>
      </c>
      <c r="C5424" s="51">
        <v>152.11136999999999</v>
      </c>
      <c r="D5424" s="52">
        <v>107.83736</v>
      </c>
      <c r="E5424" s="58">
        <v>818.27718000000004</v>
      </c>
      <c r="F5424" s="57">
        <v>810.67325000000005</v>
      </c>
      <c r="G5424" s="40">
        <v>408.65303999999998</v>
      </c>
      <c r="H5424" s="41">
        <v>497.42383999999998</v>
      </c>
      <c r="I5424" s="37">
        <v>84.619219999999999</v>
      </c>
      <c r="J5424" s="35">
        <v>0.15312999999999999</v>
      </c>
      <c r="K5424" s="33">
        <v>25.194970000000001</v>
      </c>
      <c r="L5424" s="50">
        <v>2937.0627800000002</v>
      </c>
      <c r="M5424" s="50">
        <v>2899.5574000000001</v>
      </c>
    </row>
    <row r="5425" spans="1:13">
      <c r="A5425" s="36">
        <v>45.183329999999998</v>
      </c>
      <c r="B5425" s="56">
        <v>151.95241999999999</v>
      </c>
      <c r="C5425" s="51">
        <v>152.04668000000001</v>
      </c>
      <c r="D5425" s="52">
        <v>107.67271</v>
      </c>
      <c r="E5425" s="58">
        <v>817.39565000000005</v>
      </c>
      <c r="F5425" s="57">
        <v>811.03269</v>
      </c>
      <c r="G5425" s="40">
        <v>418.13375000000002</v>
      </c>
      <c r="H5425" s="41">
        <v>510.60807</v>
      </c>
      <c r="I5425" s="37">
        <v>84.652839999999998</v>
      </c>
      <c r="J5425" s="35">
        <v>0.14960000000000001</v>
      </c>
      <c r="K5425" s="33">
        <v>25.237660000000002</v>
      </c>
      <c r="L5425" s="50">
        <v>2997.4222199999999</v>
      </c>
      <c r="M5425" s="50">
        <v>2832.67409</v>
      </c>
    </row>
    <row r="5426" spans="1:13">
      <c r="A5426" s="36">
        <v>45.191670000000002</v>
      </c>
      <c r="B5426" s="56">
        <v>151.92478</v>
      </c>
      <c r="C5426" s="51">
        <v>152.15790000000001</v>
      </c>
      <c r="D5426" s="52">
        <v>107.83736</v>
      </c>
      <c r="E5426" s="58">
        <v>817.67885000000001</v>
      </c>
      <c r="F5426" s="57">
        <v>811.31582000000003</v>
      </c>
      <c r="G5426" s="40">
        <v>411.26938000000001</v>
      </c>
      <c r="H5426" s="41">
        <v>504.47978999999998</v>
      </c>
      <c r="I5426" s="37">
        <v>84.610810000000001</v>
      </c>
      <c r="J5426" s="35">
        <v>0.15422</v>
      </c>
      <c r="K5426" s="33">
        <v>25.2105</v>
      </c>
      <c r="L5426" s="50">
        <v>2975.2526699999999</v>
      </c>
      <c r="M5426" s="50">
        <v>2935.2718</v>
      </c>
    </row>
    <row r="5427" spans="1:13">
      <c r="A5427" s="36">
        <v>45.2</v>
      </c>
      <c r="B5427" s="56">
        <v>151.92868999999999</v>
      </c>
      <c r="C5427" s="51">
        <v>152.02232000000001</v>
      </c>
      <c r="D5427" s="52">
        <v>107.8901</v>
      </c>
      <c r="E5427" s="58">
        <v>817.88570000000004</v>
      </c>
      <c r="F5427" s="57">
        <v>810.86090000000002</v>
      </c>
      <c r="G5427" s="40">
        <v>411.63510000000002</v>
      </c>
      <c r="H5427" s="41">
        <v>502.54011000000003</v>
      </c>
      <c r="I5427" s="37">
        <v>84.602410000000006</v>
      </c>
      <c r="J5427" s="35">
        <v>0.1636</v>
      </c>
      <c r="K5427" s="33">
        <v>25.154869999999999</v>
      </c>
      <c r="L5427" s="50">
        <v>3031.89021</v>
      </c>
      <c r="M5427" s="50">
        <v>2845.9858199999999</v>
      </c>
    </row>
    <row r="5428" spans="1:13">
      <c r="A5428" s="36">
        <v>45.208329999999997</v>
      </c>
      <c r="B5428" s="56">
        <v>152.05386999999999</v>
      </c>
      <c r="C5428" s="51">
        <v>152.05775</v>
      </c>
      <c r="D5428" s="52">
        <v>107.92709000000001</v>
      </c>
      <c r="E5428" s="58">
        <v>818.00343999999996</v>
      </c>
      <c r="F5428" s="57">
        <v>810.89588000000003</v>
      </c>
      <c r="G5428" s="40">
        <v>411.01618000000002</v>
      </c>
      <c r="H5428" s="41">
        <v>504.50790999999998</v>
      </c>
      <c r="I5428" s="37">
        <v>84.593999999999994</v>
      </c>
      <c r="J5428" s="35">
        <v>0.15934000000000001</v>
      </c>
      <c r="K5428" s="33">
        <v>25.311399999999999</v>
      </c>
      <c r="L5428" s="50">
        <v>3035.2884600000002</v>
      </c>
      <c r="M5428" s="50">
        <v>2904.1028700000002</v>
      </c>
    </row>
    <row r="5429" spans="1:13">
      <c r="A5429" s="36">
        <v>45.216670000000001</v>
      </c>
      <c r="B5429" s="56">
        <v>152.01246</v>
      </c>
      <c r="C5429" s="51">
        <v>152.34092000000001</v>
      </c>
      <c r="D5429" s="52">
        <v>107.78557000000001</v>
      </c>
      <c r="E5429" s="58">
        <v>817.33516999999995</v>
      </c>
      <c r="F5429" s="57">
        <v>811.71667000000002</v>
      </c>
      <c r="G5429" s="40">
        <v>415.7706</v>
      </c>
      <c r="H5429" s="41">
        <v>509.45549999999997</v>
      </c>
      <c r="I5429" s="37">
        <v>84.661249999999995</v>
      </c>
      <c r="J5429" s="35">
        <v>0.15532000000000001</v>
      </c>
      <c r="K5429" s="33">
        <v>25.292000000000002</v>
      </c>
      <c r="L5429" s="50">
        <v>2984.3146700000002</v>
      </c>
      <c r="M5429" s="50">
        <v>2790.9531900000002</v>
      </c>
    </row>
    <row r="5430" spans="1:13">
      <c r="A5430" s="36">
        <v>45.225000000000001</v>
      </c>
      <c r="B5430" s="56">
        <v>152.09229999999999</v>
      </c>
      <c r="C5430" s="51">
        <v>152.37634</v>
      </c>
      <c r="D5430" s="52">
        <v>107.87112</v>
      </c>
      <c r="E5430" s="58">
        <v>817.51976000000002</v>
      </c>
      <c r="F5430" s="57">
        <v>810.78456000000006</v>
      </c>
      <c r="G5430" s="40">
        <v>411.55070000000001</v>
      </c>
      <c r="H5430" s="41">
        <v>501.89355</v>
      </c>
      <c r="I5430" s="37">
        <v>84.627619999999993</v>
      </c>
      <c r="J5430" s="35">
        <v>0.15958</v>
      </c>
      <c r="K5430" s="33">
        <v>25.25319</v>
      </c>
      <c r="L5430" s="50">
        <v>2998.0695000000001</v>
      </c>
      <c r="M5430" s="50">
        <v>2902.4794900000002</v>
      </c>
    </row>
    <row r="5431" spans="1:13">
      <c r="A5431" s="36">
        <v>45.233330000000002</v>
      </c>
      <c r="B5431" s="56">
        <v>152.16915</v>
      </c>
      <c r="C5431" s="51">
        <v>152.03648999999999</v>
      </c>
      <c r="D5431" s="52">
        <v>108.00201</v>
      </c>
      <c r="E5431" s="58">
        <v>817.41790000000003</v>
      </c>
      <c r="F5431" s="57">
        <v>810.39327000000003</v>
      </c>
      <c r="G5431" s="40">
        <v>413.99824000000001</v>
      </c>
      <c r="H5431" s="41">
        <v>505.37936000000002</v>
      </c>
      <c r="I5431" s="37">
        <v>84.661249999999995</v>
      </c>
      <c r="J5431" s="35">
        <v>0.15714</v>
      </c>
      <c r="K5431" s="33">
        <v>25.24025</v>
      </c>
      <c r="L5431" s="50">
        <v>3032.86114</v>
      </c>
      <c r="M5431" s="50">
        <v>2859.1352000000002</v>
      </c>
    </row>
    <row r="5432" spans="1:13">
      <c r="A5432" s="36">
        <v>45.241669999999999</v>
      </c>
      <c r="B5432" s="56">
        <v>152.04696999999999</v>
      </c>
      <c r="C5432" s="51">
        <v>152.00413</v>
      </c>
      <c r="D5432" s="52">
        <v>108.0168</v>
      </c>
      <c r="E5432" s="58">
        <v>816.61612000000002</v>
      </c>
      <c r="F5432" s="57">
        <v>811.45263999999997</v>
      </c>
      <c r="G5432" s="40">
        <v>411.77575999999999</v>
      </c>
      <c r="H5432" s="41">
        <v>503.55212</v>
      </c>
      <c r="I5432" s="37">
        <v>84.568780000000004</v>
      </c>
      <c r="J5432" s="35">
        <v>0.15142</v>
      </c>
      <c r="K5432" s="33">
        <v>25.141929999999999</v>
      </c>
      <c r="L5432" s="50">
        <v>3030.7574599999998</v>
      </c>
      <c r="M5432" s="50">
        <v>2861.7326200000002</v>
      </c>
    </row>
    <row r="5433" spans="1:13">
      <c r="A5433" s="36">
        <v>45.25</v>
      </c>
      <c r="B5433" s="56">
        <v>152.13763</v>
      </c>
      <c r="C5433" s="51">
        <v>152.32982000000001</v>
      </c>
      <c r="D5433" s="52">
        <v>107.96825</v>
      </c>
      <c r="E5433" s="58">
        <v>817.70435999999995</v>
      </c>
      <c r="F5433" s="57">
        <v>811.83763999999996</v>
      </c>
      <c r="G5433" s="40">
        <v>411.04431</v>
      </c>
      <c r="H5433" s="41">
        <v>502.62443999999999</v>
      </c>
      <c r="I5433" s="37">
        <v>84.64443</v>
      </c>
      <c r="J5433" s="35">
        <v>0.15348999999999999</v>
      </c>
      <c r="K5433" s="33">
        <v>25.18591</v>
      </c>
      <c r="L5433" s="50">
        <v>2984.47649</v>
      </c>
      <c r="M5433" s="50">
        <v>2827.1545900000001</v>
      </c>
    </row>
    <row r="5434" spans="1:13">
      <c r="A5434" s="36">
        <v>45.258330000000001</v>
      </c>
      <c r="B5434" s="56">
        <v>152.10611</v>
      </c>
      <c r="C5434" s="51">
        <v>152.01831000000001</v>
      </c>
      <c r="D5434" s="52">
        <v>107.88593</v>
      </c>
      <c r="E5434" s="58">
        <v>817.90482999999995</v>
      </c>
      <c r="F5434" s="57">
        <v>811.37630000000001</v>
      </c>
      <c r="G5434" s="40">
        <v>409.83461</v>
      </c>
      <c r="H5434" s="41">
        <v>500.40365000000003</v>
      </c>
      <c r="I5434" s="37">
        <v>84.610810000000001</v>
      </c>
      <c r="J5434" s="35">
        <v>0.15543999999999999</v>
      </c>
      <c r="K5434" s="33">
        <v>25.139340000000001</v>
      </c>
      <c r="L5434" s="50">
        <v>3000.01136</v>
      </c>
      <c r="M5434" s="50">
        <v>2870.6612100000002</v>
      </c>
    </row>
    <row r="5435" spans="1:13">
      <c r="A5435" s="36">
        <v>45.266669999999998</v>
      </c>
      <c r="B5435" s="56">
        <v>151.92478</v>
      </c>
      <c r="C5435" s="51">
        <v>152.20442</v>
      </c>
      <c r="D5435" s="52">
        <v>107.88593</v>
      </c>
      <c r="E5435" s="58">
        <v>818.30269999999996</v>
      </c>
      <c r="F5435" s="57">
        <v>810.74010999999996</v>
      </c>
      <c r="G5435" s="40">
        <v>410.95992000000001</v>
      </c>
      <c r="H5435" s="41">
        <v>501.30320999999998</v>
      </c>
      <c r="I5435" s="37">
        <v>84.636030000000005</v>
      </c>
      <c r="J5435" s="35">
        <v>0.15057000000000001</v>
      </c>
      <c r="K5435" s="33">
        <v>25.18074</v>
      </c>
      <c r="L5435" s="50">
        <v>2955.9958999999999</v>
      </c>
      <c r="M5435" s="50">
        <v>2825.2065299999999</v>
      </c>
    </row>
    <row r="5436" spans="1:13">
      <c r="A5436" s="36">
        <v>45.274999999999999</v>
      </c>
      <c r="B5436" s="56">
        <v>152.06077999999999</v>
      </c>
      <c r="C5436" s="51">
        <v>152.34398999999999</v>
      </c>
      <c r="D5436" s="52">
        <v>107.83736</v>
      </c>
      <c r="E5436" s="58">
        <v>818.42043999999999</v>
      </c>
      <c r="F5436" s="57">
        <v>811.06457</v>
      </c>
      <c r="G5436" s="40">
        <v>412.45094999999998</v>
      </c>
      <c r="H5436" s="41">
        <v>503.86133999999998</v>
      </c>
      <c r="I5436" s="37">
        <v>84.610810000000001</v>
      </c>
      <c r="J5436" s="35">
        <v>0.15654000000000001</v>
      </c>
      <c r="K5436" s="33">
        <v>25.121230000000001</v>
      </c>
      <c r="L5436" s="50">
        <v>3018.2972</v>
      </c>
      <c r="M5436" s="50">
        <v>2867.90146</v>
      </c>
    </row>
    <row r="5437" spans="1:13">
      <c r="A5437" s="36">
        <v>45.283329999999999</v>
      </c>
      <c r="B5437" s="56">
        <v>151.98783</v>
      </c>
      <c r="C5437" s="51">
        <v>152.08302</v>
      </c>
      <c r="D5437" s="52">
        <v>107.95345</v>
      </c>
      <c r="E5437" s="58">
        <v>818.82781999999997</v>
      </c>
      <c r="F5437" s="57">
        <v>810.76871000000006</v>
      </c>
      <c r="G5437" s="40">
        <v>411.74763000000002</v>
      </c>
      <c r="H5437" s="41">
        <v>503.38344999999998</v>
      </c>
      <c r="I5437" s="37">
        <v>84.627619999999993</v>
      </c>
      <c r="J5437" s="35">
        <v>0.15154000000000001</v>
      </c>
      <c r="K5437" s="33">
        <v>25.213080000000001</v>
      </c>
      <c r="L5437" s="50">
        <v>2977.0327000000002</v>
      </c>
      <c r="M5437" s="50">
        <v>2919.8496700000001</v>
      </c>
    </row>
    <row r="5438" spans="1:13">
      <c r="A5438" s="36">
        <v>45.291670000000003</v>
      </c>
      <c r="B5438" s="56">
        <v>151.70497</v>
      </c>
      <c r="C5438" s="51">
        <v>152.07193000000001</v>
      </c>
      <c r="D5438" s="52">
        <v>107.69906</v>
      </c>
      <c r="E5438" s="58">
        <v>818.56371999999999</v>
      </c>
      <c r="F5438" s="57">
        <v>811.12507000000005</v>
      </c>
      <c r="G5438" s="40">
        <v>411.26938000000001</v>
      </c>
      <c r="H5438" s="41">
        <v>502.23088999999999</v>
      </c>
      <c r="I5438" s="37">
        <v>84.627619999999993</v>
      </c>
      <c r="J5438" s="35">
        <v>0.14996000000000001</v>
      </c>
      <c r="K5438" s="33">
        <v>25.188500000000001</v>
      </c>
      <c r="L5438" s="50">
        <v>2963.2778699999999</v>
      </c>
      <c r="M5438" s="50">
        <v>2873.4209599999999</v>
      </c>
    </row>
    <row r="5439" spans="1:13">
      <c r="A5439" s="36">
        <v>45.3</v>
      </c>
      <c r="B5439" s="56">
        <v>151.98392999999999</v>
      </c>
      <c r="C5439" s="51">
        <v>152.12555</v>
      </c>
      <c r="D5439" s="52">
        <v>107.6579</v>
      </c>
      <c r="E5439" s="58">
        <v>818.05447000000004</v>
      </c>
      <c r="F5439" s="57">
        <v>811.52589</v>
      </c>
      <c r="G5439" s="40">
        <v>410.93178</v>
      </c>
      <c r="H5439" s="41">
        <v>501.49999000000003</v>
      </c>
      <c r="I5439" s="37">
        <v>84.610810000000001</v>
      </c>
      <c r="J5439" s="35">
        <v>0.14971999999999999</v>
      </c>
      <c r="K5439" s="33">
        <v>25.160039999999999</v>
      </c>
      <c r="L5439" s="50">
        <v>3004.3805499999999</v>
      </c>
      <c r="M5439" s="50">
        <v>2907.6743099999999</v>
      </c>
    </row>
    <row r="5440" spans="1:13">
      <c r="A5440" s="36">
        <v>45.308329999999998</v>
      </c>
      <c r="B5440" s="56">
        <v>151.78874999999999</v>
      </c>
      <c r="C5440" s="51">
        <v>152.01831000000001</v>
      </c>
      <c r="D5440" s="52">
        <v>107.64308</v>
      </c>
      <c r="E5440" s="58">
        <v>817.61855000000003</v>
      </c>
      <c r="F5440" s="57">
        <v>811.00738000000001</v>
      </c>
      <c r="G5440" s="40">
        <v>409.91901000000001</v>
      </c>
      <c r="H5440" s="41">
        <v>501.52809999999999</v>
      </c>
      <c r="I5440" s="37">
        <v>84.577190000000002</v>
      </c>
      <c r="J5440" s="35">
        <v>0.14874000000000001</v>
      </c>
      <c r="K5440" s="33">
        <v>25.13158</v>
      </c>
      <c r="L5440" s="50">
        <v>3006.8078700000001</v>
      </c>
      <c r="M5440" s="50">
        <v>2839.16761</v>
      </c>
    </row>
    <row r="5441" spans="1:13">
      <c r="A5441" s="36">
        <v>45.316670000000002</v>
      </c>
      <c r="B5441" s="56">
        <v>151.68727999999999</v>
      </c>
      <c r="C5441" s="51">
        <v>151.82109</v>
      </c>
      <c r="D5441" s="52">
        <v>107.58297</v>
      </c>
      <c r="E5441" s="58">
        <v>817.96866999999997</v>
      </c>
      <c r="F5441" s="57">
        <v>810.98518000000001</v>
      </c>
      <c r="G5441" s="40">
        <v>413.57625000000002</v>
      </c>
      <c r="H5441" s="41">
        <v>506.16647999999998</v>
      </c>
      <c r="I5441" s="37">
        <v>84.619219999999999</v>
      </c>
      <c r="J5441" s="35">
        <v>0.14607000000000001</v>
      </c>
      <c r="K5441" s="33">
        <v>25.241540000000001</v>
      </c>
      <c r="L5441" s="50">
        <v>2983.6673900000001</v>
      </c>
      <c r="M5441" s="50">
        <v>2914.3301700000002</v>
      </c>
    </row>
    <row r="5442" spans="1:13">
      <c r="A5442" s="36">
        <v>45.325000000000003</v>
      </c>
      <c r="B5442" s="56">
        <v>151.70111</v>
      </c>
      <c r="C5442" s="51">
        <v>151.88183000000001</v>
      </c>
      <c r="D5442" s="52">
        <v>107.50064</v>
      </c>
      <c r="E5442" s="58">
        <v>818.65925000000004</v>
      </c>
      <c r="F5442" s="57">
        <v>811.17918999999995</v>
      </c>
      <c r="G5442" s="40">
        <v>412.61973999999998</v>
      </c>
      <c r="H5442" s="41">
        <v>503.69268</v>
      </c>
      <c r="I5442" s="37">
        <v>84.593999999999994</v>
      </c>
      <c r="J5442" s="35">
        <v>0.15556</v>
      </c>
      <c r="K5442" s="33">
        <v>25.224730000000001</v>
      </c>
      <c r="L5442" s="50">
        <v>2978.16545</v>
      </c>
      <c r="M5442" s="50">
        <v>2864.1676900000002</v>
      </c>
    </row>
    <row r="5443" spans="1:13">
      <c r="A5443" s="36">
        <v>45.333329999999997</v>
      </c>
      <c r="B5443" s="56">
        <v>151.75336999999999</v>
      </c>
      <c r="C5443" s="51">
        <v>152.16811999999999</v>
      </c>
      <c r="D5443" s="52">
        <v>107.65379</v>
      </c>
      <c r="E5443" s="58">
        <v>817.94007999999997</v>
      </c>
      <c r="F5443" s="57">
        <v>810.54305999999997</v>
      </c>
      <c r="G5443" s="40">
        <v>414.53276</v>
      </c>
      <c r="H5443" s="41">
        <v>509.17439000000002</v>
      </c>
      <c r="I5443" s="37">
        <v>84.602410000000006</v>
      </c>
      <c r="J5443" s="35">
        <v>0.15057000000000001</v>
      </c>
      <c r="K5443" s="33">
        <v>25.179449999999999</v>
      </c>
      <c r="L5443" s="50">
        <v>2968.7797999999998</v>
      </c>
      <c r="M5443" s="50">
        <v>2884.94697</v>
      </c>
    </row>
    <row r="5444" spans="1:13">
      <c r="A5444" s="36">
        <v>45.341670000000001</v>
      </c>
      <c r="B5444" s="56">
        <v>151.70803000000001</v>
      </c>
      <c r="C5444" s="51">
        <v>152.30770000000001</v>
      </c>
      <c r="D5444" s="52">
        <v>107.60521</v>
      </c>
      <c r="E5444" s="58">
        <v>816.71187999999995</v>
      </c>
      <c r="F5444" s="57">
        <v>810.76261</v>
      </c>
      <c r="G5444" s="40">
        <v>412.31027999999998</v>
      </c>
      <c r="H5444" s="41">
        <v>506.58814999999998</v>
      </c>
      <c r="I5444" s="37">
        <v>84.619219999999999</v>
      </c>
      <c r="J5444" s="35">
        <v>0.15215000000000001</v>
      </c>
      <c r="K5444" s="33">
        <v>25.193680000000001</v>
      </c>
      <c r="L5444" s="50">
        <v>2989.3311399999998</v>
      </c>
      <c r="M5444" s="50">
        <v>2835.10916</v>
      </c>
    </row>
    <row r="5445" spans="1:13">
      <c r="A5445" s="36">
        <v>45.35</v>
      </c>
      <c r="B5445" s="56">
        <v>151.80564000000001</v>
      </c>
      <c r="C5445" s="51">
        <v>151.89603</v>
      </c>
      <c r="D5445" s="52">
        <v>107.46689000000001</v>
      </c>
      <c r="E5445" s="58">
        <v>817.54557</v>
      </c>
      <c r="F5445" s="57">
        <v>811.22391000000005</v>
      </c>
      <c r="G5445" s="40">
        <v>414.13891000000001</v>
      </c>
      <c r="H5445" s="41">
        <v>506.81304</v>
      </c>
      <c r="I5445" s="37">
        <v>84.64443</v>
      </c>
      <c r="J5445" s="35">
        <v>0.14363000000000001</v>
      </c>
      <c r="K5445" s="33">
        <v>25.24672</v>
      </c>
      <c r="L5445" s="50">
        <v>2986.90382</v>
      </c>
      <c r="M5445" s="50">
        <v>2959.9472000000001</v>
      </c>
    </row>
    <row r="5446" spans="1:13">
      <c r="A5446" s="36">
        <v>45.358330000000002</v>
      </c>
      <c r="B5446" s="56">
        <v>151.63117</v>
      </c>
      <c r="C5446" s="51">
        <v>151.99620999999999</v>
      </c>
      <c r="D5446" s="52">
        <v>107.27995</v>
      </c>
      <c r="E5446" s="58">
        <v>817.71105</v>
      </c>
      <c r="F5446" s="57">
        <v>811.18255999999997</v>
      </c>
      <c r="G5446" s="40">
        <v>414.89848999999998</v>
      </c>
      <c r="H5446" s="41">
        <v>508.44349999999997</v>
      </c>
      <c r="I5446" s="37">
        <v>84.602410000000006</v>
      </c>
      <c r="J5446" s="35">
        <v>0.14313999999999999</v>
      </c>
      <c r="K5446" s="33">
        <v>25.158750000000001</v>
      </c>
      <c r="L5446" s="50">
        <v>3057.6198399999998</v>
      </c>
      <c r="M5446" s="50">
        <v>2898.5833699999998</v>
      </c>
    </row>
    <row r="5447" spans="1:13">
      <c r="A5447" s="36">
        <v>45.366669999999999</v>
      </c>
      <c r="B5447" s="56">
        <v>151.57508999999999</v>
      </c>
      <c r="C5447" s="51">
        <v>151.70596</v>
      </c>
      <c r="D5447" s="52">
        <v>107.41425</v>
      </c>
      <c r="E5447" s="58">
        <v>817.85434999999995</v>
      </c>
      <c r="F5447" s="57">
        <v>810.41601000000003</v>
      </c>
      <c r="G5447" s="40">
        <v>413.54811999999998</v>
      </c>
      <c r="H5447" s="41">
        <v>507.26281999999998</v>
      </c>
      <c r="I5447" s="37">
        <v>84.627619999999993</v>
      </c>
      <c r="J5447" s="35">
        <v>0.14351</v>
      </c>
      <c r="K5447" s="33">
        <v>25.215669999999999</v>
      </c>
      <c r="L5447" s="50">
        <v>2918.1296600000001</v>
      </c>
      <c r="M5447" s="50">
        <v>2880.88852</v>
      </c>
    </row>
    <row r="5448" spans="1:13">
      <c r="A5448" s="36">
        <v>45.375</v>
      </c>
      <c r="B5448" s="56">
        <v>151.73571000000001</v>
      </c>
      <c r="C5448" s="51">
        <v>151.73117999999999</v>
      </c>
      <c r="D5448" s="52">
        <v>107.73202999999999</v>
      </c>
      <c r="E5448" s="58">
        <v>817.54259999999999</v>
      </c>
      <c r="F5448" s="57">
        <v>811.51044000000002</v>
      </c>
      <c r="G5448" s="40">
        <v>416.67084999999997</v>
      </c>
      <c r="H5448" s="41">
        <v>507.60016000000002</v>
      </c>
      <c r="I5448" s="37">
        <v>84.661249999999995</v>
      </c>
      <c r="J5448" s="35">
        <v>0.14313999999999999</v>
      </c>
      <c r="K5448" s="33">
        <v>25.232489999999999</v>
      </c>
      <c r="L5448" s="50">
        <v>2975.7381300000002</v>
      </c>
      <c r="M5448" s="50">
        <v>2897.1223300000001</v>
      </c>
    </row>
    <row r="5449" spans="1:13">
      <c r="A5449" s="36">
        <v>45.383330000000001</v>
      </c>
      <c r="B5449" s="56">
        <v>151.71114</v>
      </c>
      <c r="C5449" s="51">
        <v>151.93867</v>
      </c>
      <c r="D5449" s="52">
        <v>107.60858</v>
      </c>
      <c r="E5449" s="58">
        <v>818.56407999999999</v>
      </c>
      <c r="F5449" s="57">
        <v>811.20813999999996</v>
      </c>
      <c r="G5449" s="40">
        <v>410.81925000000001</v>
      </c>
      <c r="H5449" s="41">
        <v>501.13454000000002</v>
      </c>
      <c r="I5449" s="37">
        <v>84.703280000000007</v>
      </c>
      <c r="J5449" s="35">
        <v>0.13949</v>
      </c>
      <c r="K5449" s="33">
        <v>25.2105</v>
      </c>
      <c r="L5449" s="50">
        <v>2922.9843099999998</v>
      </c>
      <c r="M5449" s="50">
        <v>2923.5834500000001</v>
      </c>
    </row>
    <row r="5450" spans="1:13">
      <c r="A5450" s="36">
        <v>45.391669999999998</v>
      </c>
      <c r="B5450" s="56">
        <v>151.81568999999999</v>
      </c>
      <c r="C5450" s="51">
        <v>151.76673</v>
      </c>
      <c r="D5450" s="52">
        <v>107.52627</v>
      </c>
      <c r="E5450" s="58">
        <v>817.74303999999995</v>
      </c>
      <c r="F5450" s="57">
        <v>810.71826999999996</v>
      </c>
      <c r="G5450" s="40">
        <v>415.65807000000001</v>
      </c>
      <c r="H5450" s="41">
        <v>508.38727</v>
      </c>
      <c r="I5450" s="37">
        <v>84.678060000000002</v>
      </c>
      <c r="J5450" s="35">
        <v>0.14424000000000001</v>
      </c>
      <c r="K5450" s="33">
        <v>25.25189</v>
      </c>
      <c r="L5450" s="50">
        <v>3002.9241499999998</v>
      </c>
      <c r="M5450" s="50">
        <v>2984.29792</v>
      </c>
    </row>
    <row r="5451" spans="1:13">
      <c r="A5451" s="36">
        <v>45.4</v>
      </c>
      <c r="B5451" s="56">
        <v>151.74956</v>
      </c>
      <c r="C5451" s="51">
        <v>151.83848</v>
      </c>
      <c r="D5451" s="52">
        <v>107.6983</v>
      </c>
      <c r="E5451" s="58">
        <v>818.32863999999995</v>
      </c>
      <c r="F5451" s="57">
        <v>811.05551000000003</v>
      </c>
      <c r="G5451" s="40">
        <v>414.05450999999999</v>
      </c>
      <c r="H5451" s="41">
        <v>510.15829000000002</v>
      </c>
      <c r="I5451" s="37">
        <v>84.636030000000005</v>
      </c>
      <c r="J5451" s="35">
        <v>0.13827999999999999</v>
      </c>
      <c r="K5451" s="33">
        <v>25.21696</v>
      </c>
      <c r="L5451" s="50">
        <v>2933.1790599999999</v>
      </c>
      <c r="M5451" s="50">
        <v>2810.1090899999999</v>
      </c>
    </row>
    <row r="5452" spans="1:13">
      <c r="A5452" s="36">
        <v>45.408329999999999</v>
      </c>
      <c r="B5452" s="56">
        <v>151.64816999999999</v>
      </c>
      <c r="C5452" s="51">
        <v>151.73441</v>
      </c>
      <c r="D5452" s="52">
        <v>107.73542999999999</v>
      </c>
      <c r="E5452" s="58">
        <v>818.08040000000005</v>
      </c>
      <c r="F5452" s="57">
        <v>810.93143999999995</v>
      </c>
      <c r="G5452" s="40">
        <v>412.92919999999998</v>
      </c>
      <c r="H5452" s="41">
        <v>505.46368999999999</v>
      </c>
      <c r="I5452" s="37">
        <v>84.694869999999995</v>
      </c>
      <c r="J5452" s="35">
        <v>0.14424000000000001</v>
      </c>
      <c r="K5452" s="33">
        <v>25.150980000000001</v>
      </c>
      <c r="L5452" s="50">
        <v>2961.9832999999999</v>
      </c>
      <c r="M5452" s="50">
        <v>2825.5312100000001</v>
      </c>
    </row>
    <row r="5453" spans="1:13">
      <c r="A5453" s="36">
        <v>45.416670000000003</v>
      </c>
      <c r="B5453" s="56">
        <v>151.72499999999999</v>
      </c>
      <c r="C5453" s="51">
        <v>152.13901000000001</v>
      </c>
      <c r="D5453" s="52">
        <v>107.81771000000001</v>
      </c>
      <c r="E5453" s="58">
        <v>818.33504000000005</v>
      </c>
      <c r="F5453" s="57">
        <v>811.14462000000003</v>
      </c>
      <c r="G5453" s="40">
        <v>413.71692000000002</v>
      </c>
      <c r="H5453" s="41">
        <v>505.80103000000003</v>
      </c>
      <c r="I5453" s="37">
        <v>84.64443</v>
      </c>
      <c r="J5453" s="35">
        <v>0.13741999999999999</v>
      </c>
      <c r="K5453" s="33">
        <v>25.238959999999999</v>
      </c>
      <c r="L5453" s="50">
        <v>3054.8688699999998</v>
      </c>
      <c r="M5453" s="50">
        <v>2956.5381000000002</v>
      </c>
    </row>
    <row r="5454" spans="1:13">
      <c r="A5454" s="36">
        <v>45.424999999999997</v>
      </c>
      <c r="B5454" s="56">
        <v>151.75649000000001</v>
      </c>
      <c r="C5454" s="51">
        <v>151.56630999999999</v>
      </c>
      <c r="D5454" s="52">
        <v>107.80286</v>
      </c>
      <c r="E5454" s="58">
        <v>818.21732999999995</v>
      </c>
      <c r="F5454" s="57">
        <v>811.81277</v>
      </c>
      <c r="G5454" s="40">
        <v>411.57882999999998</v>
      </c>
      <c r="H5454" s="41">
        <v>503.15856000000002</v>
      </c>
      <c r="I5454" s="37">
        <v>84.610810000000001</v>
      </c>
      <c r="J5454" s="35">
        <v>0.14180999999999999</v>
      </c>
      <c r="K5454" s="33">
        <v>25.297170000000001</v>
      </c>
      <c r="L5454" s="50">
        <v>3029.4628899999998</v>
      </c>
      <c r="M5454" s="50">
        <v>2875.8560299999999</v>
      </c>
    </row>
    <row r="5455" spans="1:13">
      <c r="A5455" s="36">
        <v>45.433329999999998</v>
      </c>
      <c r="B5455" s="56">
        <v>151.77034</v>
      </c>
      <c r="C5455" s="51">
        <v>151.90635</v>
      </c>
      <c r="D5455" s="52">
        <v>107.81771000000001</v>
      </c>
      <c r="E5455" s="58">
        <v>817.83857999999998</v>
      </c>
      <c r="F5455" s="57">
        <v>811.06191000000001</v>
      </c>
      <c r="G5455" s="40">
        <v>416.83963999999997</v>
      </c>
      <c r="H5455" s="41">
        <v>508.44349999999997</v>
      </c>
      <c r="I5455" s="37">
        <v>84.593999999999994</v>
      </c>
      <c r="J5455" s="35">
        <v>0.14593999999999999</v>
      </c>
      <c r="K5455" s="33">
        <v>25.172979999999999</v>
      </c>
      <c r="L5455" s="50">
        <v>3011.1770499999998</v>
      </c>
      <c r="M5455" s="50">
        <v>2884.94697</v>
      </c>
    </row>
    <row r="5456" spans="1:13">
      <c r="A5456" s="36">
        <v>45.441670000000002</v>
      </c>
      <c r="B5456" s="56">
        <v>151.7842</v>
      </c>
      <c r="C5456" s="51">
        <v>151.78095999999999</v>
      </c>
      <c r="D5456" s="52">
        <v>107.63829</v>
      </c>
      <c r="E5456" s="58">
        <v>818.05825000000004</v>
      </c>
      <c r="F5456" s="57">
        <v>811.28150000000005</v>
      </c>
      <c r="G5456" s="40">
        <v>412.00081999999998</v>
      </c>
      <c r="H5456" s="41">
        <v>503.77701000000002</v>
      </c>
      <c r="I5456" s="37">
        <v>84.543559999999999</v>
      </c>
      <c r="J5456" s="35">
        <v>0.13779</v>
      </c>
      <c r="K5456" s="33">
        <v>25.211790000000001</v>
      </c>
      <c r="L5456" s="50">
        <v>3035.2884600000002</v>
      </c>
      <c r="M5456" s="50">
        <v>2915.1418699999999</v>
      </c>
    </row>
    <row r="5457" spans="1:13">
      <c r="A5457" s="36">
        <v>45.45</v>
      </c>
      <c r="B5457" s="56">
        <v>151.82955000000001</v>
      </c>
      <c r="C5457" s="51">
        <v>151.92058</v>
      </c>
      <c r="D5457" s="52">
        <v>107.83257</v>
      </c>
      <c r="E5457" s="58">
        <v>818.13166000000001</v>
      </c>
      <c r="F5457" s="57">
        <v>811.47896000000003</v>
      </c>
      <c r="G5457" s="40">
        <v>411.15683999999999</v>
      </c>
      <c r="H5457" s="41">
        <v>504.67657000000003</v>
      </c>
      <c r="I5457" s="37">
        <v>84.577190000000002</v>
      </c>
      <c r="J5457" s="35">
        <v>0.13364999999999999</v>
      </c>
      <c r="K5457" s="33">
        <v>25.20532</v>
      </c>
      <c r="L5457" s="50">
        <v>2945.1538599999999</v>
      </c>
      <c r="M5457" s="50">
        <v>2889.1677599999998</v>
      </c>
    </row>
    <row r="5458" spans="1:13">
      <c r="A5458" s="36">
        <v>45.458329999999997</v>
      </c>
      <c r="B5458" s="56">
        <v>151.7842</v>
      </c>
      <c r="C5458" s="51">
        <v>152.01365000000001</v>
      </c>
      <c r="D5458" s="52">
        <v>107.88113</v>
      </c>
      <c r="E5458" s="58">
        <v>817.95977000000005</v>
      </c>
      <c r="F5458" s="57">
        <v>810.72814000000005</v>
      </c>
      <c r="G5458" s="40">
        <v>409.66581000000002</v>
      </c>
      <c r="H5458" s="41">
        <v>502.25900000000001</v>
      </c>
      <c r="I5458" s="37">
        <v>84.484719999999996</v>
      </c>
      <c r="J5458" s="35">
        <v>0.1328</v>
      </c>
      <c r="K5458" s="33">
        <v>25.157450000000001</v>
      </c>
      <c r="L5458" s="50">
        <v>3008.74973</v>
      </c>
      <c r="M5458" s="50">
        <v>2894.03791</v>
      </c>
    </row>
    <row r="5459" spans="1:13">
      <c r="A5459" s="36">
        <v>45.466670000000001</v>
      </c>
      <c r="B5459" s="56">
        <v>151.86796000000001</v>
      </c>
      <c r="C5459" s="51">
        <v>152.19264999999999</v>
      </c>
      <c r="D5459" s="52">
        <v>107.82514</v>
      </c>
      <c r="E5459" s="58">
        <v>817.85139000000004</v>
      </c>
      <c r="F5459" s="57">
        <v>811.11607000000004</v>
      </c>
      <c r="G5459" s="40">
        <v>412.56348000000003</v>
      </c>
      <c r="H5459" s="41">
        <v>504.17057</v>
      </c>
      <c r="I5459" s="37">
        <v>84.560379999999995</v>
      </c>
      <c r="J5459" s="35">
        <v>0.12756000000000001</v>
      </c>
      <c r="K5459" s="33">
        <v>25.13158</v>
      </c>
      <c r="L5459" s="50">
        <v>2933.8263499999998</v>
      </c>
      <c r="M5459" s="50">
        <v>2866.6027600000002</v>
      </c>
    </row>
    <row r="5460" spans="1:13">
      <c r="A5460" s="36">
        <v>45.475000000000001</v>
      </c>
      <c r="B5460" s="56">
        <v>151.80876000000001</v>
      </c>
      <c r="C5460" s="51">
        <v>152.17842999999999</v>
      </c>
      <c r="D5460" s="52">
        <v>107.81028999999999</v>
      </c>
      <c r="E5460" s="58">
        <v>818.27791999999999</v>
      </c>
      <c r="F5460" s="57">
        <v>810.67397000000005</v>
      </c>
      <c r="G5460" s="40">
        <v>410.36912999999998</v>
      </c>
      <c r="H5460" s="41">
        <v>503.60834</v>
      </c>
      <c r="I5460" s="37">
        <v>84.526750000000007</v>
      </c>
      <c r="J5460" s="35">
        <v>0.12330000000000001</v>
      </c>
      <c r="K5460" s="33">
        <v>25.176860000000001</v>
      </c>
      <c r="L5460" s="50">
        <v>3039.9812900000002</v>
      </c>
      <c r="M5460" s="50">
        <v>2918.2262900000001</v>
      </c>
    </row>
    <row r="5461" spans="1:13">
      <c r="A5461" s="36">
        <v>45.483330000000002</v>
      </c>
      <c r="B5461" s="56">
        <v>151.73885999999999</v>
      </c>
      <c r="C5461" s="51">
        <v>152.24628999999999</v>
      </c>
      <c r="D5461" s="52">
        <v>107.88113</v>
      </c>
      <c r="E5461" s="58">
        <v>817.81002000000001</v>
      </c>
      <c r="F5461" s="57">
        <v>811.19878000000006</v>
      </c>
      <c r="G5461" s="40">
        <v>416.02379999999999</v>
      </c>
      <c r="H5461" s="41">
        <v>507.43149</v>
      </c>
      <c r="I5461" s="37">
        <v>84.50994</v>
      </c>
      <c r="J5461" s="35">
        <v>0.12817000000000001</v>
      </c>
      <c r="K5461" s="33">
        <v>25.188500000000001</v>
      </c>
      <c r="L5461" s="50">
        <v>3015.7080599999999</v>
      </c>
      <c r="M5461" s="50">
        <v>2941.6029800000001</v>
      </c>
    </row>
    <row r="5462" spans="1:13">
      <c r="A5462" s="36">
        <v>45.491669999999999</v>
      </c>
      <c r="B5462" s="56">
        <v>151.86103</v>
      </c>
      <c r="C5462" s="51">
        <v>152.18554</v>
      </c>
      <c r="D5462" s="52">
        <v>107.81771000000001</v>
      </c>
      <c r="E5462" s="58">
        <v>818.04891999999995</v>
      </c>
      <c r="F5462" s="57">
        <v>810.44507999999996</v>
      </c>
      <c r="G5462" s="40">
        <v>415.15168</v>
      </c>
      <c r="H5462" s="41">
        <v>506.70058999999998</v>
      </c>
      <c r="I5462" s="37">
        <v>84.518349999999998</v>
      </c>
      <c r="J5462" s="35">
        <v>0.12828999999999999</v>
      </c>
      <c r="K5462" s="33">
        <v>25.206610000000001</v>
      </c>
      <c r="L5462" s="50">
        <v>2993.7003199999999</v>
      </c>
      <c r="M5462" s="50">
        <v>2846.3104899999998</v>
      </c>
    </row>
    <row r="5463" spans="1:13">
      <c r="A5463" s="36">
        <v>45.5</v>
      </c>
      <c r="B5463" s="56">
        <v>152.04929999999999</v>
      </c>
      <c r="C5463" s="51">
        <v>152.00653</v>
      </c>
      <c r="D5463" s="52">
        <v>107.92227</v>
      </c>
      <c r="E5463" s="58">
        <v>818.69808</v>
      </c>
      <c r="F5463" s="57">
        <v>810.80444</v>
      </c>
      <c r="G5463" s="40">
        <v>409.94713999999999</v>
      </c>
      <c r="H5463" s="41">
        <v>500.96587</v>
      </c>
      <c r="I5463" s="37">
        <v>84.543559999999999</v>
      </c>
      <c r="J5463" s="35">
        <v>0.12781000000000001</v>
      </c>
      <c r="K5463" s="33">
        <v>25.147099999999998</v>
      </c>
      <c r="L5463" s="50">
        <v>3045.3213999999998</v>
      </c>
      <c r="M5463" s="50">
        <v>2882.8365699999999</v>
      </c>
    </row>
    <row r="5464" spans="1:13">
      <c r="A5464" s="36">
        <v>45.508330000000001</v>
      </c>
      <c r="B5464" s="56">
        <v>151.88182</v>
      </c>
      <c r="C5464" s="51">
        <v>152.16034999999999</v>
      </c>
      <c r="D5464" s="52">
        <v>108.03422999999999</v>
      </c>
      <c r="E5464" s="58">
        <v>817.94695000000002</v>
      </c>
      <c r="F5464" s="57">
        <v>811.17022999999995</v>
      </c>
      <c r="G5464" s="40">
        <v>412.39467999999999</v>
      </c>
      <c r="H5464" s="41">
        <v>504.67657000000003</v>
      </c>
      <c r="I5464" s="37">
        <v>84.535160000000005</v>
      </c>
      <c r="J5464" s="35">
        <v>0.12939000000000001</v>
      </c>
      <c r="K5464" s="33">
        <v>25.091470000000001</v>
      </c>
      <c r="L5464" s="50">
        <v>2960.5268999999998</v>
      </c>
      <c r="M5464" s="50">
        <v>2881.3755299999998</v>
      </c>
    </row>
    <row r="5465" spans="1:13">
      <c r="A5465" s="36">
        <v>45.516669999999998</v>
      </c>
      <c r="B5465" s="56">
        <v>151.85409999999999</v>
      </c>
      <c r="C5465" s="51">
        <v>152.27148</v>
      </c>
      <c r="D5465" s="52">
        <v>107.71315</v>
      </c>
      <c r="E5465" s="58">
        <v>817.70514000000003</v>
      </c>
      <c r="F5465" s="57">
        <v>810.92849999999999</v>
      </c>
      <c r="G5465" s="40">
        <v>409.83461</v>
      </c>
      <c r="H5465" s="41">
        <v>500.2912</v>
      </c>
      <c r="I5465" s="37">
        <v>84.568780000000004</v>
      </c>
      <c r="J5465" s="35">
        <v>0.14155999999999999</v>
      </c>
      <c r="K5465" s="33">
        <v>25.23508</v>
      </c>
      <c r="L5465" s="50">
        <v>3014.5753</v>
      </c>
      <c r="M5465" s="50">
        <v>2872.4469300000001</v>
      </c>
    </row>
    <row r="5466" spans="1:13">
      <c r="A5466" s="36">
        <v>45.524999999999999</v>
      </c>
      <c r="B5466" s="56">
        <v>151.92023</v>
      </c>
      <c r="C5466" s="51">
        <v>151.96710999999999</v>
      </c>
      <c r="D5466" s="52">
        <v>108.02681</v>
      </c>
      <c r="E5466" s="58">
        <v>818.00755000000004</v>
      </c>
      <c r="F5466" s="57">
        <v>810.89995999999996</v>
      </c>
      <c r="G5466" s="40">
        <v>413.51999000000001</v>
      </c>
      <c r="H5466" s="41">
        <v>508.72460999999998</v>
      </c>
      <c r="I5466" s="37">
        <v>84.535160000000005</v>
      </c>
      <c r="J5466" s="35">
        <v>0.14485000000000001</v>
      </c>
      <c r="K5466" s="33">
        <v>25.178149999999999</v>
      </c>
      <c r="L5466" s="50">
        <v>3000.01136</v>
      </c>
      <c r="M5466" s="50">
        <v>2885.75866</v>
      </c>
    </row>
    <row r="5467" spans="1:13">
      <c r="A5467" s="36">
        <v>45.533329999999999</v>
      </c>
      <c r="B5467" s="56">
        <v>152.19915</v>
      </c>
      <c r="C5467" s="51">
        <v>152.02076</v>
      </c>
      <c r="D5467" s="52">
        <v>107.93711999999999</v>
      </c>
      <c r="E5467" s="58">
        <v>818.56754999999998</v>
      </c>
      <c r="F5467" s="57">
        <v>810.67397000000005</v>
      </c>
      <c r="G5467" s="40">
        <v>412.22588999999999</v>
      </c>
      <c r="H5467" s="41">
        <v>503.04611</v>
      </c>
      <c r="I5467" s="37">
        <v>84.568780000000004</v>
      </c>
      <c r="J5467" s="35">
        <v>0.13535</v>
      </c>
      <c r="K5467" s="33">
        <v>25.170390000000001</v>
      </c>
      <c r="L5467" s="50">
        <v>2983.3437399999998</v>
      </c>
      <c r="M5467" s="50">
        <v>2919.2003199999999</v>
      </c>
    </row>
    <row r="5468" spans="1:13">
      <c r="A5468" s="36">
        <v>45.541670000000003</v>
      </c>
      <c r="B5468" s="56">
        <v>151.92715999999999</v>
      </c>
      <c r="C5468" s="51">
        <v>152.29991999999999</v>
      </c>
      <c r="D5468" s="52">
        <v>107.88856</v>
      </c>
      <c r="E5468" s="58">
        <v>817.65094999999997</v>
      </c>
      <c r="F5468" s="57">
        <v>810.95704999999998</v>
      </c>
      <c r="G5468" s="40">
        <v>416.16446000000002</v>
      </c>
      <c r="H5468" s="41">
        <v>507.99371000000002</v>
      </c>
      <c r="I5468" s="37">
        <v>84.585589999999996</v>
      </c>
      <c r="J5468" s="35">
        <v>0.14668</v>
      </c>
      <c r="K5468" s="33">
        <v>25.157450000000001</v>
      </c>
      <c r="L5468" s="50">
        <v>2995.15672</v>
      </c>
      <c r="M5468" s="50">
        <v>2915.3042</v>
      </c>
    </row>
    <row r="5469" spans="1:13">
      <c r="A5469" s="36">
        <v>45.55</v>
      </c>
      <c r="B5469" s="56">
        <v>151.69351</v>
      </c>
      <c r="C5469" s="51">
        <v>152.10670999999999</v>
      </c>
      <c r="D5469" s="52">
        <v>107.88113</v>
      </c>
      <c r="E5469" s="58">
        <v>817.98541999999998</v>
      </c>
      <c r="F5469" s="57">
        <v>810.91920000000005</v>
      </c>
      <c r="G5469" s="40">
        <v>412.31027999999998</v>
      </c>
      <c r="H5469" s="41">
        <v>503.35534000000001</v>
      </c>
      <c r="I5469" s="37">
        <v>84.627619999999993</v>
      </c>
      <c r="J5469" s="35">
        <v>0.14496999999999999</v>
      </c>
      <c r="K5469" s="33">
        <v>25.257069999999999</v>
      </c>
      <c r="L5469" s="50">
        <v>2951.1412500000001</v>
      </c>
      <c r="M5469" s="50">
        <v>2841.4403499999999</v>
      </c>
    </row>
    <row r="5470" spans="1:13">
      <c r="A5470" s="36">
        <v>45.558329999999998</v>
      </c>
      <c r="B5470" s="56">
        <v>151.87488999999999</v>
      </c>
      <c r="C5470" s="51">
        <v>151.96710999999999</v>
      </c>
      <c r="D5470" s="52">
        <v>107.97825</v>
      </c>
      <c r="E5470" s="58">
        <v>818.53258000000005</v>
      </c>
      <c r="F5470" s="57">
        <v>811.01121000000001</v>
      </c>
      <c r="G5470" s="40">
        <v>413.26679000000001</v>
      </c>
      <c r="H5470" s="41">
        <v>503.21478000000002</v>
      </c>
      <c r="I5470" s="37">
        <v>84.652839999999998</v>
      </c>
      <c r="J5470" s="35">
        <v>0.14607000000000001</v>
      </c>
      <c r="K5470" s="33">
        <v>25.193680000000001</v>
      </c>
      <c r="L5470" s="50">
        <v>2990.9493600000001</v>
      </c>
      <c r="M5470" s="50">
        <v>2888.3560699999998</v>
      </c>
    </row>
    <row r="5471" spans="1:13">
      <c r="A5471" s="36">
        <v>45.566670000000002</v>
      </c>
      <c r="B5471" s="56">
        <v>151.7842</v>
      </c>
      <c r="C5471" s="51">
        <v>152.24628999999999</v>
      </c>
      <c r="D5471" s="52">
        <v>108.02681</v>
      </c>
      <c r="E5471" s="58">
        <v>817.89625999999998</v>
      </c>
      <c r="F5471" s="57">
        <v>811.03684999999996</v>
      </c>
      <c r="G5471" s="40">
        <v>409.10316</v>
      </c>
      <c r="H5471" s="41">
        <v>502.25900000000001</v>
      </c>
      <c r="I5471" s="37">
        <v>84.610810000000001</v>
      </c>
      <c r="J5471" s="35">
        <v>0.14338999999999999</v>
      </c>
      <c r="K5471" s="33">
        <v>25.172979999999999</v>
      </c>
      <c r="L5471" s="50">
        <v>2933.1790599999999</v>
      </c>
      <c r="M5471" s="50">
        <v>2839.3299499999998</v>
      </c>
    </row>
    <row r="5472" spans="1:13">
      <c r="A5472" s="36">
        <v>45.575000000000003</v>
      </c>
      <c r="B5472" s="56">
        <v>151.92715999999999</v>
      </c>
      <c r="C5472" s="51">
        <v>152.06729000000001</v>
      </c>
      <c r="D5472" s="52">
        <v>107.88856</v>
      </c>
      <c r="E5472" s="58">
        <v>817.46334000000002</v>
      </c>
      <c r="F5472" s="57">
        <v>810.76949000000002</v>
      </c>
      <c r="G5472" s="40">
        <v>413.74504999999999</v>
      </c>
      <c r="H5472" s="41">
        <v>506.75680999999997</v>
      </c>
      <c r="I5472" s="37">
        <v>84.619219999999999</v>
      </c>
      <c r="J5472" s="35">
        <v>0.14144000000000001</v>
      </c>
      <c r="K5472" s="33">
        <v>25.248010000000001</v>
      </c>
      <c r="L5472" s="50">
        <v>2993.8621400000002</v>
      </c>
      <c r="M5472" s="50">
        <v>2922.4470799999999</v>
      </c>
    </row>
    <row r="5473" spans="1:13">
      <c r="A5473" s="36">
        <v>45.583329999999997</v>
      </c>
      <c r="B5473" s="56">
        <v>151.92023</v>
      </c>
      <c r="C5473" s="51">
        <v>152.10670999999999</v>
      </c>
      <c r="D5473" s="52">
        <v>107.88113</v>
      </c>
      <c r="E5473" s="58">
        <v>818.20799999999997</v>
      </c>
      <c r="F5473" s="57">
        <v>810.06651999999997</v>
      </c>
      <c r="G5473" s="40">
        <v>412.50720999999999</v>
      </c>
      <c r="H5473" s="41">
        <v>504.50790999999998</v>
      </c>
      <c r="I5473" s="37">
        <v>84.627619999999993</v>
      </c>
      <c r="J5473" s="35">
        <v>0.14205000000000001</v>
      </c>
      <c r="K5473" s="33">
        <v>25.079830000000001</v>
      </c>
      <c r="L5473" s="50">
        <v>2934.7972799999998</v>
      </c>
      <c r="M5473" s="50">
        <v>2966.6030599999999</v>
      </c>
    </row>
    <row r="5474" spans="1:13">
      <c r="A5474" s="36">
        <v>45.591670000000001</v>
      </c>
      <c r="B5474" s="56">
        <v>151.82955000000001</v>
      </c>
      <c r="C5474" s="51">
        <v>151.96710999999999</v>
      </c>
      <c r="D5474" s="52">
        <v>107.88113</v>
      </c>
      <c r="E5474" s="58">
        <v>818.35776999999996</v>
      </c>
      <c r="F5474" s="57">
        <v>810.87783999999999</v>
      </c>
      <c r="G5474" s="40">
        <v>412.73227000000003</v>
      </c>
      <c r="H5474" s="41">
        <v>505.09823999999998</v>
      </c>
      <c r="I5474" s="37">
        <v>84.678060000000002</v>
      </c>
      <c r="J5474" s="35">
        <v>0.15287999999999999</v>
      </c>
      <c r="K5474" s="33">
        <v>25.27777</v>
      </c>
      <c r="L5474" s="50">
        <v>3000.6586499999999</v>
      </c>
      <c r="M5474" s="50">
        <v>2943.5510399999998</v>
      </c>
    </row>
    <row r="5475" spans="1:13">
      <c r="A5475" s="36">
        <v>45.6</v>
      </c>
      <c r="B5475" s="56">
        <v>151.85034999999999</v>
      </c>
      <c r="C5475" s="51">
        <v>152.12806</v>
      </c>
      <c r="D5475" s="52">
        <v>107.70914999999999</v>
      </c>
      <c r="E5475" s="58">
        <v>818.30070000000001</v>
      </c>
      <c r="F5475" s="57">
        <v>810.94484999999997</v>
      </c>
      <c r="G5475" s="40">
        <v>412.61973999999998</v>
      </c>
      <c r="H5475" s="41">
        <v>506.41948000000002</v>
      </c>
      <c r="I5475" s="37">
        <v>84.762119999999996</v>
      </c>
      <c r="J5475" s="35">
        <v>0.14412</v>
      </c>
      <c r="K5475" s="33">
        <v>25.219550000000002</v>
      </c>
      <c r="L5475" s="50">
        <v>3023.9609500000001</v>
      </c>
      <c r="M5475" s="50">
        <v>2905.0769</v>
      </c>
    </row>
    <row r="5476" spans="1:13">
      <c r="A5476" s="36">
        <v>45.608330000000002</v>
      </c>
      <c r="B5476" s="56">
        <v>151.66202999999999</v>
      </c>
      <c r="C5476" s="51">
        <v>151.93481</v>
      </c>
      <c r="D5476" s="52">
        <v>107.70171999999999</v>
      </c>
      <c r="E5476" s="58">
        <v>818.12237000000005</v>
      </c>
      <c r="F5476" s="57">
        <v>810.80795999999998</v>
      </c>
      <c r="G5476" s="40">
        <v>412.42281000000003</v>
      </c>
      <c r="H5476" s="41">
        <v>505.01391000000001</v>
      </c>
      <c r="I5476" s="37">
        <v>84.703280000000007</v>
      </c>
      <c r="J5476" s="35">
        <v>0.14374999999999999</v>
      </c>
      <c r="K5476" s="33">
        <v>25.148399999999999</v>
      </c>
      <c r="L5476" s="50">
        <v>2988.6838499999999</v>
      </c>
      <c r="M5476" s="50">
        <v>2784.2973299999999</v>
      </c>
    </row>
    <row r="5477" spans="1:13">
      <c r="A5477" s="36">
        <v>45.616669999999999</v>
      </c>
      <c r="B5477" s="56">
        <v>151.62361999999999</v>
      </c>
      <c r="C5477" s="51">
        <v>151.84885</v>
      </c>
      <c r="D5477" s="52">
        <v>107.61199999999999</v>
      </c>
      <c r="E5477" s="58">
        <v>818.66665</v>
      </c>
      <c r="F5477" s="57">
        <v>811.31065000000001</v>
      </c>
      <c r="G5477" s="40">
        <v>415.51740999999998</v>
      </c>
      <c r="H5477" s="41">
        <v>506.08213999999998</v>
      </c>
      <c r="I5477" s="37">
        <v>84.636030000000005</v>
      </c>
      <c r="J5477" s="35">
        <v>0.13766999999999999</v>
      </c>
      <c r="K5477" s="33">
        <v>25.272590000000001</v>
      </c>
      <c r="L5477" s="50">
        <v>3018.1353800000002</v>
      </c>
      <c r="M5477" s="50">
        <v>2865.1417200000001</v>
      </c>
    </row>
    <row r="5478" spans="1:13">
      <c r="A5478" s="36">
        <v>45.625</v>
      </c>
      <c r="B5478" s="56">
        <v>151.72125</v>
      </c>
      <c r="C5478" s="51">
        <v>152.08864</v>
      </c>
      <c r="D5478" s="52">
        <v>107.66801</v>
      </c>
      <c r="E5478" s="58">
        <v>817.79782</v>
      </c>
      <c r="F5478" s="57">
        <v>811.14521999999999</v>
      </c>
      <c r="G5478" s="40">
        <v>415.57366999999999</v>
      </c>
      <c r="H5478" s="41">
        <v>511.02974</v>
      </c>
      <c r="I5478" s="37">
        <v>84.585589999999996</v>
      </c>
      <c r="J5478" s="35">
        <v>0.14302000000000001</v>
      </c>
      <c r="K5478" s="33">
        <v>25.14452</v>
      </c>
      <c r="L5478" s="50">
        <v>3057.6198399999998</v>
      </c>
      <c r="M5478" s="50">
        <v>2872.4469300000001</v>
      </c>
    </row>
    <row r="5479" spans="1:13">
      <c r="A5479" s="36">
        <v>45.633330000000001</v>
      </c>
      <c r="B5479" s="56">
        <v>151.66202999999999</v>
      </c>
      <c r="C5479" s="51">
        <v>151.93481</v>
      </c>
      <c r="D5479" s="52">
        <v>107.45883000000001</v>
      </c>
      <c r="E5479" s="58">
        <v>817.88055999999995</v>
      </c>
      <c r="F5479" s="57">
        <v>810.85572999999999</v>
      </c>
      <c r="G5479" s="40">
        <v>411.49444</v>
      </c>
      <c r="H5479" s="41">
        <v>502.87745000000001</v>
      </c>
      <c r="I5479" s="37">
        <v>84.577190000000002</v>
      </c>
      <c r="J5479" s="35">
        <v>0.14546000000000001</v>
      </c>
      <c r="K5479" s="33">
        <v>25.200150000000001</v>
      </c>
      <c r="L5479" s="50">
        <v>2968.9416200000001</v>
      </c>
      <c r="M5479" s="50">
        <v>2907.6743099999999</v>
      </c>
    </row>
    <row r="5480" spans="1:13">
      <c r="A5480" s="36">
        <v>45.641669999999998</v>
      </c>
      <c r="B5480" s="56">
        <v>151.72125</v>
      </c>
      <c r="C5480" s="51">
        <v>152.22823</v>
      </c>
      <c r="D5480" s="52">
        <v>107.42511</v>
      </c>
      <c r="E5480" s="58">
        <v>817.67371000000003</v>
      </c>
      <c r="F5480" s="57">
        <v>811.47608000000002</v>
      </c>
      <c r="G5480" s="40">
        <v>412.14148999999998</v>
      </c>
      <c r="H5480" s="41">
        <v>505.04201999999998</v>
      </c>
      <c r="I5480" s="37">
        <v>84.551969999999997</v>
      </c>
      <c r="J5480" s="35">
        <v>0.14643</v>
      </c>
      <c r="K5480" s="33">
        <v>25.231190000000002</v>
      </c>
      <c r="L5480" s="50">
        <v>3062.7981300000001</v>
      </c>
      <c r="M5480" s="50">
        <v>2934.1354299999998</v>
      </c>
    </row>
    <row r="5481" spans="1:13">
      <c r="A5481" s="36">
        <v>45.65</v>
      </c>
      <c r="B5481" s="56">
        <v>151.88874999999999</v>
      </c>
      <c r="C5481" s="51">
        <v>151.60901000000001</v>
      </c>
      <c r="D5481" s="52">
        <v>107.45883000000001</v>
      </c>
      <c r="E5481" s="58">
        <v>817.32352000000003</v>
      </c>
      <c r="F5481" s="57">
        <v>810.87783999999999</v>
      </c>
      <c r="G5481" s="40">
        <v>413.74504999999999</v>
      </c>
      <c r="H5481" s="41">
        <v>507.51582000000002</v>
      </c>
      <c r="I5481" s="37">
        <v>84.493129999999994</v>
      </c>
      <c r="J5481" s="35">
        <v>0.13633000000000001</v>
      </c>
      <c r="K5481" s="33">
        <v>25.2105</v>
      </c>
      <c r="L5481" s="50">
        <v>2987.3892799999999</v>
      </c>
      <c r="M5481" s="50">
        <v>2880.7261800000001</v>
      </c>
    </row>
    <row r="5482" spans="1:13">
      <c r="A5482" s="36">
        <v>45.658329999999999</v>
      </c>
      <c r="B5482" s="56">
        <v>151.66202999999999</v>
      </c>
      <c r="C5482" s="51">
        <v>151.98133999999999</v>
      </c>
      <c r="D5482" s="52">
        <v>107.50740999999999</v>
      </c>
      <c r="E5482" s="58">
        <v>817.67371000000003</v>
      </c>
      <c r="F5482" s="57">
        <v>810.19408999999996</v>
      </c>
      <c r="G5482" s="40">
        <v>413.40746000000001</v>
      </c>
      <c r="H5482" s="41">
        <v>506.95359000000002</v>
      </c>
      <c r="I5482" s="37">
        <v>84.467910000000003</v>
      </c>
      <c r="J5482" s="35">
        <v>0.13572000000000001</v>
      </c>
      <c r="K5482" s="33">
        <v>25.170390000000001</v>
      </c>
      <c r="L5482" s="50">
        <v>3067.00549</v>
      </c>
      <c r="M5482" s="50">
        <v>2929.5899599999998</v>
      </c>
    </row>
    <row r="5483" spans="1:13">
      <c r="A5483" s="36">
        <v>45.666670000000003</v>
      </c>
      <c r="B5483" s="56">
        <v>151.25381999999999</v>
      </c>
      <c r="C5483" s="51">
        <v>152.12093999999999</v>
      </c>
      <c r="D5483" s="52">
        <v>107.65315</v>
      </c>
      <c r="E5483" s="58">
        <v>818.18942000000004</v>
      </c>
      <c r="F5483" s="57">
        <v>810.62685999999997</v>
      </c>
      <c r="G5483" s="40">
        <v>412.67601000000002</v>
      </c>
      <c r="H5483" s="41">
        <v>503.43966999999998</v>
      </c>
      <c r="I5483" s="37">
        <v>84.484719999999996</v>
      </c>
      <c r="J5483" s="35">
        <v>0.14058999999999999</v>
      </c>
      <c r="K5483" s="33">
        <v>25.250599999999999</v>
      </c>
      <c r="L5483" s="50">
        <v>2918.2914799999999</v>
      </c>
      <c r="M5483" s="50">
        <v>2913.0314699999999</v>
      </c>
    </row>
    <row r="5484" spans="1:13">
      <c r="A5484" s="36">
        <v>45.674999999999997</v>
      </c>
      <c r="B5484" s="56">
        <v>151.75966</v>
      </c>
      <c r="C5484" s="51">
        <v>151.84885</v>
      </c>
      <c r="D5484" s="52">
        <v>107.66058</v>
      </c>
      <c r="E5484" s="58">
        <v>817.10742000000005</v>
      </c>
      <c r="F5484" s="57">
        <v>811.15805</v>
      </c>
      <c r="G5484" s="40">
        <v>411.83202999999997</v>
      </c>
      <c r="H5484" s="41">
        <v>503.74889999999999</v>
      </c>
      <c r="I5484" s="37">
        <v>84.593999999999994</v>
      </c>
      <c r="J5484" s="35">
        <v>0.14496999999999999</v>
      </c>
      <c r="K5484" s="33">
        <v>25.25966</v>
      </c>
      <c r="L5484" s="50">
        <v>2891.7527500000001</v>
      </c>
      <c r="M5484" s="50">
        <v>2882.0248799999999</v>
      </c>
    </row>
    <row r="5485" spans="1:13">
      <c r="A5485" s="36">
        <v>45.683329999999998</v>
      </c>
      <c r="B5485" s="56">
        <v>151.96182999999999</v>
      </c>
      <c r="C5485" s="51">
        <v>152.14940999999999</v>
      </c>
      <c r="D5485" s="52">
        <v>107.53715</v>
      </c>
      <c r="E5485" s="58">
        <v>818.21794999999997</v>
      </c>
      <c r="F5485" s="57">
        <v>811.11027999999999</v>
      </c>
      <c r="G5485" s="40">
        <v>411.01618000000002</v>
      </c>
      <c r="H5485" s="41">
        <v>501.94977</v>
      </c>
      <c r="I5485" s="37">
        <v>84.64443</v>
      </c>
      <c r="J5485" s="35">
        <v>0.14374999999999999</v>
      </c>
      <c r="K5485" s="33">
        <v>25.24025</v>
      </c>
      <c r="L5485" s="50">
        <v>2939.4901</v>
      </c>
      <c r="M5485" s="50">
        <v>2884.4599600000001</v>
      </c>
    </row>
    <row r="5486" spans="1:13">
      <c r="A5486" s="36">
        <v>45.691670000000002</v>
      </c>
      <c r="B5486" s="56">
        <v>151.7842</v>
      </c>
      <c r="C5486" s="51">
        <v>151.87404000000001</v>
      </c>
      <c r="D5486" s="52">
        <v>107.78400000000001</v>
      </c>
      <c r="E5486" s="58">
        <v>818.09384</v>
      </c>
      <c r="F5486" s="57">
        <v>811.15164000000004</v>
      </c>
      <c r="G5486" s="40">
        <v>412.22588999999999</v>
      </c>
      <c r="H5486" s="41">
        <v>502.34332999999998</v>
      </c>
      <c r="I5486" s="37">
        <v>84.610810000000001</v>
      </c>
      <c r="J5486" s="35">
        <v>0.13694000000000001</v>
      </c>
      <c r="K5486" s="33">
        <v>25.16263</v>
      </c>
      <c r="L5486" s="50">
        <v>2958.7468699999999</v>
      </c>
      <c r="M5486" s="50">
        <v>2893.2262099999998</v>
      </c>
    </row>
    <row r="5487" spans="1:13">
      <c r="A5487" s="36">
        <v>45.7</v>
      </c>
      <c r="B5487" s="56">
        <v>151.71431999999999</v>
      </c>
      <c r="C5487" s="51">
        <v>151.98846</v>
      </c>
      <c r="D5487" s="52">
        <v>107.85486</v>
      </c>
      <c r="E5487" s="58">
        <v>818.06530999999995</v>
      </c>
      <c r="F5487" s="57">
        <v>811.32989999999995</v>
      </c>
      <c r="G5487" s="40">
        <v>410.76299</v>
      </c>
      <c r="H5487" s="41">
        <v>502.84933999999998</v>
      </c>
      <c r="I5487" s="37">
        <v>84.64443</v>
      </c>
      <c r="J5487" s="35">
        <v>0.14022000000000001</v>
      </c>
      <c r="K5487" s="33">
        <v>25.260950000000001</v>
      </c>
      <c r="L5487" s="50">
        <v>3016.3553400000001</v>
      </c>
      <c r="M5487" s="50">
        <v>2899.71974</v>
      </c>
    </row>
    <row r="5488" spans="1:13">
      <c r="A5488" s="36">
        <v>45.708329999999997</v>
      </c>
      <c r="B5488" s="56">
        <v>151.92715999999999</v>
      </c>
      <c r="C5488" s="51">
        <v>152.06729000000001</v>
      </c>
      <c r="D5488" s="52">
        <v>108.03422999999999</v>
      </c>
      <c r="E5488" s="58">
        <v>818.02394000000004</v>
      </c>
      <c r="F5488" s="57">
        <v>810.95768999999996</v>
      </c>
      <c r="G5488" s="40">
        <v>410.90365000000003</v>
      </c>
      <c r="H5488" s="41">
        <v>503.18666999999999</v>
      </c>
      <c r="I5488" s="37">
        <v>84.593999999999994</v>
      </c>
      <c r="J5488" s="35">
        <v>0.1384</v>
      </c>
      <c r="K5488" s="33">
        <v>25.175560000000001</v>
      </c>
      <c r="L5488" s="50">
        <v>2985.93289</v>
      </c>
      <c r="M5488" s="50">
        <v>2876.1807100000001</v>
      </c>
    </row>
    <row r="5489" spans="1:13">
      <c r="A5489" s="36">
        <v>45.716670000000001</v>
      </c>
      <c r="B5489" s="56">
        <v>151.76660000000001</v>
      </c>
      <c r="C5489" s="51">
        <v>152.08864</v>
      </c>
      <c r="D5489" s="52">
        <v>108.25072</v>
      </c>
      <c r="E5489" s="58">
        <v>818.78152</v>
      </c>
      <c r="F5489" s="57">
        <v>811.01188999999999</v>
      </c>
      <c r="G5489" s="40">
        <v>412.78854000000001</v>
      </c>
      <c r="H5489" s="41">
        <v>506.41948000000002</v>
      </c>
      <c r="I5489" s="37">
        <v>84.585589999999996</v>
      </c>
      <c r="J5489" s="35">
        <v>0.13718</v>
      </c>
      <c r="K5489" s="33">
        <v>25.226019999999998</v>
      </c>
      <c r="L5489" s="50">
        <v>2987.0656399999998</v>
      </c>
      <c r="M5489" s="50">
        <v>2799.23243</v>
      </c>
    </row>
    <row r="5490" spans="1:13">
      <c r="A5490" s="36">
        <v>45.725000000000001</v>
      </c>
      <c r="B5490" s="56">
        <v>151.89569</v>
      </c>
      <c r="C5490" s="51">
        <v>151.70921999999999</v>
      </c>
      <c r="D5490" s="52">
        <v>108.09764</v>
      </c>
      <c r="E5490" s="58">
        <v>818.42199000000005</v>
      </c>
      <c r="F5490" s="57">
        <v>810.85931000000005</v>
      </c>
      <c r="G5490" s="40">
        <v>409.41262</v>
      </c>
      <c r="H5490" s="41">
        <v>499.27919000000003</v>
      </c>
      <c r="I5490" s="37">
        <v>84.568780000000004</v>
      </c>
      <c r="J5490" s="35">
        <v>0.13900999999999999</v>
      </c>
      <c r="K5490" s="33">
        <v>25.139340000000001</v>
      </c>
      <c r="L5490" s="50">
        <v>2967.9706999999999</v>
      </c>
      <c r="M5490" s="50">
        <v>2881.70021</v>
      </c>
    </row>
    <row r="5491" spans="1:13">
      <c r="A5491" s="36">
        <v>45.733330000000002</v>
      </c>
      <c r="B5491" s="56">
        <v>151.90262000000001</v>
      </c>
      <c r="C5491" s="51">
        <v>152.27475000000001</v>
      </c>
      <c r="D5491" s="52">
        <v>108.00797</v>
      </c>
      <c r="E5491" s="58">
        <v>817.89701000000002</v>
      </c>
      <c r="F5491" s="57">
        <v>810.08648000000005</v>
      </c>
      <c r="G5491" s="40">
        <v>410.45353</v>
      </c>
      <c r="H5491" s="41">
        <v>503.69268</v>
      </c>
      <c r="I5491" s="37">
        <v>84.568780000000004</v>
      </c>
      <c r="J5491" s="35">
        <v>0.14338999999999999</v>
      </c>
      <c r="K5491" s="33">
        <v>25.237660000000002</v>
      </c>
      <c r="L5491" s="50">
        <v>3060.3708099999999</v>
      </c>
      <c r="M5491" s="50">
        <v>2899.0703899999999</v>
      </c>
    </row>
    <row r="5492" spans="1:13">
      <c r="A5492" s="36">
        <v>45.741669999999999</v>
      </c>
      <c r="B5492" s="56">
        <v>152.04557</v>
      </c>
      <c r="C5492" s="51">
        <v>151.95616000000001</v>
      </c>
      <c r="D5492" s="52">
        <v>108.11251</v>
      </c>
      <c r="E5492" s="58">
        <v>817.60742000000005</v>
      </c>
      <c r="F5492" s="57">
        <v>810.87216000000001</v>
      </c>
      <c r="G5492" s="40">
        <v>409.30009000000001</v>
      </c>
      <c r="H5492" s="41">
        <v>501.27510000000001</v>
      </c>
      <c r="I5492" s="37">
        <v>84.568780000000004</v>
      </c>
      <c r="J5492" s="35">
        <v>0.13400999999999999</v>
      </c>
      <c r="K5492" s="33">
        <v>25.178149999999999</v>
      </c>
      <c r="L5492" s="50">
        <v>3077.0384300000001</v>
      </c>
      <c r="M5492" s="50">
        <v>2905.88859</v>
      </c>
    </row>
    <row r="5493" spans="1:13">
      <c r="A5493" s="36">
        <v>45.75</v>
      </c>
      <c r="B5493" s="56">
        <v>151.96877000000001</v>
      </c>
      <c r="C5493" s="51">
        <v>152.11000000000001</v>
      </c>
      <c r="D5493" s="52">
        <v>108.03027</v>
      </c>
      <c r="E5493" s="58">
        <v>818.31073000000004</v>
      </c>
      <c r="F5493" s="57">
        <v>810.99622999999997</v>
      </c>
      <c r="G5493" s="40">
        <v>411.43817000000001</v>
      </c>
      <c r="H5493" s="41">
        <v>504.78901999999999</v>
      </c>
      <c r="I5493" s="37">
        <v>84.585589999999996</v>
      </c>
      <c r="J5493" s="35">
        <v>0.13084999999999999</v>
      </c>
      <c r="K5493" s="33">
        <v>25.209199999999999</v>
      </c>
      <c r="L5493" s="50">
        <v>3001.7914000000001</v>
      </c>
      <c r="M5493" s="50">
        <v>2859.4598799999999</v>
      </c>
    </row>
    <row r="5494" spans="1:13">
      <c r="A5494" s="36">
        <v>45.758330000000001</v>
      </c>
      <c r="B5494" s="56">
        <v>151.85728</v>
      </c>
      <c r="C5494" s="51">
        <v>152.13516999999999</v>
      </c>
      <c r="D5494" s="52">
        <v>107.86229</v>
      </c>
      <c r="E5494" s="58">
        <v>817.68095000000005</v>
      </c>
      <c r="F5494" s="57">
        <v>810.73888999999997</v>
      </c>
      <c r="G5494" s="40">
        <v>410.90365000000003</v>
      </c>
      <c r="H5494" s="41">
        <v>500.43176</v>
      </c>
      <c r="I5494" s="37">
        <v>84.577190000000002</v>
      </c>
      <c r="J5494" s="35">
        <v>0.12817000000000001</v>
      </c>
      <c r="K5494" s="33">
        <v>25.135459999999998</v>
      </c>
      <c r="L5494" s="50">
        <v>2944.6683899999998</v>
      </c>
      <c r="M5494" s="50">
        <v>2876.5053899999998</v>
      </c>
    </row>
    <row r="5495" spans="1:13">
      <c r="A5495" s="36">
        <v>45.766669999999998</v>
      </c>
      <c r="B5495" s="56">
        <v>152.17462</v>
      </c>
      <c r="C5495" s="51">
        <v>152.08864</v>
      </c>
      <c r="D5495" s="52">
        <v>107.86229</v>
      </c>
      <c r="E5495" s="58">
        <v>818.33002999999997</v>
      </c>
      <c r="F5495" s="57">
        <v>811.13958000000002</v>
      </c>
      <c r="G5495" s="40">
        <v>410.05966999999998</v>
      </c>
      <c r="H5495" s="41">
        <v>500.88153999999997</v>
      </c>
      <c r="I5495" s="37">
        <v>84.610810000000001</v>
      </c>
      <c r="J5495" s="35">
        <v>0.13328000000000001</v>
      </c>
      <c r="K5495" s="33">
        <v>25.25319</v>
      </c>
      <c r="L5495" s="50">
        <v>2996.9367499999998</v>
      </c>
      <c r="M5495" s="50">
        <v>2903.6158599999999</v>
      </c>
    </row>
    <row r="5496" spans="1:13">
      <c r="A5496" s="36">
        <v>45.774999999999999</v>
      </c>
      <c r="B5496" s="56">
        <v>151.90956</v>
      </c>
      <c r="C5496" s="51">
        <v>152.23534000000001</v>
      </c>
      <c r="D5496" s="52">
        <v>107.86972</v>
      </c>
      <c r="E5496" s="58">
        <v>818.04684999999995</v>
      </c>
      <c r="F5496" s="57">
        <v>811.51823999999999</v>
      </c>
      <c r="G5496" s="40">
        <v>415.79874000000001</v>
      </c>
      <c r="H5496" s="41">
        <v>510.77674000000002</v>
      </c>
      <c r="I5496" s="37">
        <v>84.619219999999999</v>
      </c>
      <c r="J5496" s="35">
        <v>0.13730000000000001</v>
      </c>
      <c r="K5496" s="33">
        <v>25.241540000000001</v>
      </c>
      <c r="L5496" s="50">
        <v>2997.4222199999999</v>
      </c>
      <c r="M5496" s="50">
        <v>2912.05744</v>
      </c>
    </row>
    <row r="5497" spans="1:13">
      <c r="A5497" s="36">
        <v>45.783329999999999</v>
      </c>
      <c r="B5497" s="56">
        <v>152.09782999999999</v>
      </c>
      <c r="C5497" s="51">
        <v>152.14940999999999</v>
      </c>
      <c r="D5497" s="52">
        <v>107.68289</v>
      </c>
      <c r="E5497" s="58">
        <v>818.47346000000005</v>
      </c>
      <c r="F5497" s="57">
        <v>811.61382000000003</v>
      </c>
      <c r="G5497" s="40">
        <v>414.50463000000002</v>
      </c>
      <c r="H5497" s="41">
        <v>505.35124999999999</v>
      </c>
      <c r="I5497" s="37">
        <v>84.703280000000007</v>
      </c>
      <c r="J5497" s="35">
        <v>0.14071</v>
      </c>
      <c r="K5497" s="33">
        <v>25.233779999999999</v>
      </c>
      <c r="L5497" s="50">
        <v>2972.1780600000002</v>
      </c>
      <c r="M5497" s="50">
        <v>2829.2649900000001</v>
      </c>
    </row>
    <row r="5498" spans="1:13">
      <c r="A5498" s="36">
        <v>45.791670000000003</v>
      </c>
      <c r="B5498" s="56">
        <v>152.00717</v>
      </c>
      <c r="C5498" s="51">
        <v>152.24245999999999</v>
      </c>
      <c r="D5498" s="52">
        <v>107.73146</v>
      </c>
      <c r="E5498" s="58">
        <v>818.14247</v>
      </c>
      <c r="F5498" s="57">
        <v>810.78668000000005</v>
      </c>
      <c r="G5498" s="40">
        <v>410.93178</v>
      </c>
      <c r="H5498" s="41">
        <v>504.84523999999999</v>
      </c>
      <c r="I5498" s="37">
        <v>84.619219999999999</v>
      </c>
      <c r="J5498" s="35">
        <v>0.13657</v>
      </c>
      <c r="K5498" s="33">
        <v>25.145810000000001</v>
      </c>
      <c r="L5498" s="50">
        <v>2917.1587300000001</v>
      </c>
      <c r="M5498" s="50">
        <v>2844.3624300000001</v>
      </c>
    </row>
    <row r="5499" spans="1:13">
      <c r="A5499" s="36">
        <v>45.8</v>
      </c>
      <c r="B5499" s="56">
        <v>152.02798999999999</v>
      </c>
      <c r="C5499" s="51">
        <v>152.21729999999999</v>
      </c>
      <c r="D5499" s="52">
        <v>107.65663000000001</v>
      </c>
      <c r="E5499" s="58">
        <v>818.14891</v>
      </c>
      <c r="F5499" s="57">
        <v>810.91718000000003</v>
      </c>
      <c r="G5499" s="40">
        <v>410.59419000000003</v>
      </c>
      <c r="H5499" s="41">
        <v>503.83323000000001</v>
      </c>
      <c r="I5499" s="37">
        <v>84.610810000000001</v>
      </c>
      <c r="J5499" s="35">
        <v>0.14047000000000001</v>
      </c>
      <c r="K5499" s="33">
        <v>25.237660000000002</v>
      </c>
      <c r="L5499" s="50">
        <v>3044.3504699999999</v>
      </c>
      <c r="M5499" s="50">
        <v>2840.46632</v>
      </c>
    </row>
    <row r="5500" spans="1:13">
      <c r="A5500" s="36">
        <v>45.808329999999998</v>
      </c>
      <c r="B5500" s="56">
        <v>151.81518</v>
      </c>
      <c r="C5500" s="51">
        <v>152.23156</v>
      </c>
      <c r="D5500" s="52">
        <v>107.76866</v>
      </c>
      <c r="E5500" s="58">
        <v>818.50838999999996</v>
      </c>
      <c r="F5500" s="57">
        <v>811.56602999999996</v>
      </c>
      <c r="G5500" s="40">
        <v>414.13891000000001</v>
      </c>
      <c r="H5500" s="41">
        <v>505.23880000000003</v>
      </c>
      <c r="I5500" s="37">
        <v>84.602410000000006</v>
      </c>
      <c r="J5500" s="35">
        <v>0.13925000000000001</v>
      </c>
      <c r="K5500" s="33">
        <v>25.211790000000001</v>
      </c>
      <c r="L5500" s="50">
        <v>2957.6141200000002</v>
      </c>
      <c r="M5500" s="50">
        <v>2984.4602599999998</v>
      </c>
    </row>
    <row r="5501" spans="1:13">
      <c r="A5501" s="36">
        <v>45.816670000000002</v>
      </c>
      <c r="B5501" s="56">
        <v>152.45672999999999</v>
      </c>
      <c r="C5501" s="51">
        <v>152.47128000000001</v>
      </c>
      <c r="D5501" s="52">
        <v>107.72753</v>
      </c>
      <c r="E5501" s="58">
        <v>820.12869999999998</v>
      </c>
      <c r="F5501" s="57">
        <v>813.18574000000001</v>
      </c>
      <c r="G5501" s="40">
        <v>410.28473000000002</v>
      </c>
      <c r="H5501" s="41">
        <v>503.18666999999999</v>
      </c>
      <c r="I5501" s="37">
        <v>84.627619999999993</v>
      </c>
      <c r="J5501" s="35">
        <v>0.11795</v>
      </c>
      <c r="K5501" s="33">
        <v>25.237660000000002</v>
      </c>
      <c r="L5501" s="50">
        <v>2912.78955</v>
      </c>
      <c r="M5501" s="50">
        <v>2888.8430899999998</v>
      </c>
    </row>
    <row r="5502" spans="1:13">
      <c r="A5502" s="36">
        <v>45.825000000000003</v>
      </c>
      <c r="B5502" s="56">
        <v>152.48817</v>
      </c>
      <c r="C5502" s="51">
        <v>152.68958000000001</v>
      </c>
      <c r="D5502" s="52">
        <v>107.80978</v>
      </c>
      <c r="E5502" s="58">
        <v>820.47914000000003</v>
      </c>
      <c r="F5502" s="57">
        <v>812.46040000000005</v>
      </c>
      <c r="G5502" s="40">
        <v>409.38449000000003</v>
      </c>
      <c r="H5502" s="41">
        <v>501.30320999999998</v>
      </c>
      <c r="I5502" s="37">
        <v>84.585589999999996</v>
      </c>
      <c r="J5502" s="35">
        <v>0.66844000000000003</v>
      </c>
      <c r="K5502" s="33">
        <v>25.16133</v>
      </c>
      <c r="L5502" s="50">
        <v>2985.93289</v>
      </c>
      <c r="M5502" s="50">
        <v>2880.7261800000001</v>
      </c>
    </row>
    <row r="5503" spans="1:13">
      <c r="A5503" s="36">
        <v>45.833329999999997</v>
      </c>
      <c r="B5503" s="56">
        <v>152.7739</v>
      </c>
      <c r="C5503" s="51">
        <v>152.61080999999999</v>
      </c>
      <c r="D5503" s="52">
        <v>107.67896</v>
      </c>
      <c r="E5503" s="58">
        <v>820.97583999999995</v>
      </c>
      <c r="F5503" s="57">
        <v>812.54313999999999</v>
      </c>
      <c r="G5503" s="40">
        <v>407.83719000000002</v>
      </c>
      <c r="H5503" s="41">
        <v>499.75709000000001</v>
      </c>
      <c r="I5503" s="37">
        <v>84.602410000000006</v>
      </c>
      <c r="J5503" s="35">
        <v>0.12939000000000001</v>
      </c>
      <c r="K5503" s="33">
        <v>25.17427</v>
      </c>
      <c r="L5503" s="50">
        <v>3033.0229599999998</v>
      </c>
      <c r="M5503" s="50">
        <v>2890.4664699999998</v>
      </c>
    </row>
    <row r="5504" spans="1:13">
      <c r="A5504" s="36">
        <v>45.841670000000001</v>
      </c>
      <c r="B5504" s="56">
        <v>152.47062</v>
      </c>
      <c r="C5504" s="51">
        <v>152.53203999999999</v>
      </c>
      <c r="D5504" s="52">
        <v>107.54812</v>
      </c>
      <c r="E5504" s="58">
        <v>818.58840999999995</v>
      </c>
      <c r="F5504" s="57">
        <v>810.69479999999999</v>
      </c>
      <c r="G5504" s="40">
        <v>410.05966999999998</v>
      </c>
      <c r="H5504" s="41">
        <v>502.76499999999999</v>
      </c>
      <c r="I5504" s="37">
        <v>84.551969999999997</v>
      </c>
      <c r="J5504" s="35">
        <v>0.26184000000000002</v>
      </c>
      <c r="K5504" s="33">
        <v>25.176860000000001</v>
      </c>
      <c r="L5504" s="50">
        <v>2972.33988</v>
      </c>
      <c r="M5504" s="50">
        <v>2908.32366</v>
      </c>
    </row>
    <row r="5505" spans="1:13">
      <c r="A5505" s="36">
        <v>45.85</v>
      </c>
      <c r="B5505" s="56">
        <v>152.09415000000001</v>
      </c>
      <c r="C5505" s="51">
        <v>152.23867999999999</v>
      </c>
      <c r="D5505" s="52">
        <v>107.33888</v>
      </c>
      <c r="E5505" s="58">
        <v>817.49071000000004</v>
      </c>
      <c r="F5505" s="57">
        <v>811.00360999999998</v>
      </c>
      <c r="G5505" s="40">
        <v>411.32564000000002</v>
      </c>
      <c r="H5505" s="41">
        <v>502.09032999999999</v>
      </c>
      <c r="I5505" s="37">
        <v>84.585589999999996</v>
      </c>
      <c r="J5505" s="35">
        <v>0.26524999999999999</v>
      </c>
      <c r="K5505" s="33">
        <v>25.272590000000001</v>
      </c>
      <c r="L5505" s="50">
        <v>2972.6635200000001</v>
      </c>
      <c r="M5505" s="50">
        <v>2940.4666200000001</v>
      </c>
    </row>
    <row r="5506" spans="1:13">
      <c r="A5506" s="36">
        <v>45.858330000000002</v>
      </c>
      <c r="B5506" s="56">
        <v>151.94755000000001</v>
      </c>
      <c r="C5506" s="51">
        <v>152.13476</v>
      </c>
      <c r="D5506" s="52">
        <v>107.32755</v>
      </c>
      <c r="E5506" s="58">
        <v>818.51210000000003</v>
      </c>
      <c r="F5506" s="57">
        <v>810.08096999999998</v>
      </c>
      <c r="G5506" s="40">
        <v>409.94713999999999</v>
      </c>
      <c r="H5506" s="41">
        <v>501.80921999999998</v>
      </c>
      <c r="I5506" s="37">
        <v>84.585589999999996</v>
      </c>
      <c r="J5506" s="35">
        <v>0.13400999999999999</v>
      </c>
      <c r="K5506" s="33">
        <v>25.154869999999999</v>
      </c>
      <c r="L5506" s="50">
        <v>2999.04043</v>
      </c>
      <c r="M5506" s="50">
        <v>2905.2392399999999</v>
      </c>
    </row>
    <row r="5507" spans="1:13">
      <c r="A5507" s="36">
        <v>45.866669999999999</v>
      </c>
      <c r="B5507" s="56">
        <v>151.77679000000001</v>
      </c>
      <c r="C5507" s="51">
        <v>152.09909999999999</v>
      </c>
      <c r="D5507" s="52">
        <v>107.24169000000001</v>
      </c>
      <c r="E5507" s="58">
        <v>818.51855</v>
      </c>
      <c r="F5507" s="57">
        <v>811.07988</v>
      </c>
      <c r="G5507" s="40">
        <v>413.80131999999998</v>
      </c>
      <c r="H5507" s="41">
        <v>504.33924000000002</v>
      </c>
      <c r="I5507" s="37">
        <v>84.568780000000004</v>
      </c>
      <c r="J5507" s="35">
        <v>0.13633000000000001</v>
      </c>
      <c r="K5507" s="33">
        <v>25.18721</v>
      </c>
      <c r="L5507" s="50">
        <v>3006.6460499999998</v>
      </c>
      <c r="M5507" s="50">
        <v>2905.7262500000002</v>
      </c>
    </row>
    <row r="5508" spans="1:13">
      <c r="A5508" s="36">
        <v>45.875</v>
      </c>
      <c r="B5508" s="56">
        <v>151.76618999999999</v>
      </c>
      <c r="C5508" s="51">
        <v>151.80902</v>
      </c>
      <c r="D5508" s="52">
        <v>107.03594</v>
      </c>
      <c r="E5508" s="58">
        <v>818.11126000000002</v>
      </c>
      <c r="F5508" s="57">
        <v>810.96225000000004</v>
      </c>
      <c r="G5508" s="40">
        <v>413.85757999999998</v>
      </c>
      <c r="H5508" s="41">
        <v>508.80894000000001</v>
      </c>
      <c r="I5508" s="37">
        <v>84.585589999999996</v>
      </c>
      <c r="J5508" s="35">
        <v>0.13925000000000001</v>
      </c>
      <c r="K5508" s="33">
        <v>25.21696</v>
      </c>
      <c r="L5508" s="50">
        <v>3011.1770499999998</v>
      </c>
      <c r="M5508" s="50">
        <v>2897.60934</v>
      </c>
    </row>
    <row r="5509" spans="1:13">
      <c r="A5509" s="36">
        <v>45.883330000000001</v>
      </c>
      <c r="B5509" s="56">
        <v>151.70694</v>
      </c>
      <c r="C5509" s="51">
        <v>151.84128999999999</v>
      </c>
      <c r="D5509" s="52">
        <v>107.45841</v>
      </c>
      <c r="E5509" s="58">
        <v>819.02152000000001</v>
      </c>
      <c r="F5509" s="57">
        <v>811.37581999999998</v>
      </c>
      <c r="G5509" s="40">
        <v>410.00340999999997</v>
      </c>
      <c r="H5509" s="41">
        <v>503.15856000000002</v>
      </c>
      <c r="I5509" s="37">
        <v>84.661249999999995</v>
      </c>
      <c r="J5509" s="35">
        <v>0.14655000000000001</v>
      </c>
      <c r="K5509" s="33">
        <v>25.215669999999999</v>
      </c>
      <c r="L5509" s="50">
        <v>3026.0646400000001</v>
      </c>
      <c r="M5509" s="50">
        <v>2952.3173000000002</v>
      </c>
    </row>
    <row r="5510" spans="1:13">
      <c r="A5510" s="36">
        <v>45.891669999999998</v>
      </c>
      <c r="B5510" s="56">
        <v>151.68941000000001</v>
      </c>
      <c r="C5510" s="51">
        <v>151.91637</v>
      </c>
      <c r="D5510" s="52">
        <v>107.48822</v>
      </c>
      <c r="E5510" s="58">
        <v>819.06934999999999</v>
      </c>
      <c r="F5510" s="57">
        <v>811.38226999999995</v>
      </c>
      <c r="G5510" s="40">
        <v>412.11336</v>
      </c>
      <c r="H5510" s="41">
        <v>503.41156000000001</v>
      </c>
      <c r="I5510" s="37">
        <v>84.694869999999995</v>
      </c>
      <c r="J5510" s="35">
        <v>0.14155999999999999</v>
      </c>
      <c r="K5510" s="33">
        <v>25.197559999999999</v>
      </c>
      <c r="L5510" s="50">
        <v>2988.0365700000002</v>
      </c>
      <c r="M5510" s="50">
        <v>2963.6809699999999</v>
      </c>
    </row>
    <row r="5511" spans="1:13">
      <c r="A5511" s="36">
        <v>45.9</v>
      </c>
      <c r="B5511" s="56">
        <v>151.61261999999999</v>
      </c>
      <c r="C5511" s="51">
        <v>151.69793999999999</v>
      </c>
      <c r="D5511" s="52">
        <v>107.79459</v>
      </c>
      <c r="E5511" s="58">
        <v>818.82108000000005</v>
      </c>
      <c r="F5511" s="57">
        <v>811.01004999999998</v>
      </c>
      <c r="G5511" s="40">
        <v>412.76040999999998</v>
      </c>
      <c r="H5511" s="41">
        <v>504.84523999999999</v>
      </c>
      <c r="I5511" s="37">
        <v>84.627619999999993</v>
      </c>
      <c r="J5511" s="35">
        <v>0.14473</v>
      </c>
      <c r="K5511" s="33">
        <v>25.188500000000001</v>
      </c>
      <c r="L5511" s="50">
        <v>2975.0908399999998</v>
      </c>
      <c r="M5511" s="50">
        <v>2917.2522600000002</v>
      </c>
    </row>
    <row r="5512" spans="1:13">
      <c r="A5512" s="36">
        <v>45.908329999999999</v>
      </c>
      <c r="B5512" s="56">
        <v>151.60566</v>
      </c>
      <c r="C5512" s="51">
        <v>151.83043000000001</v>
      </c>
      <c r="D5512" s="52">
        <v>107.68998999999999</v>
      </c>
      <c r="E5512" s="58">
        <v>819.06934999999999</v>
      </c>
      <c r="F5512" s="57">
        <v>811.29954999999995</v>
      </c>
      <c r="G5512" s="40">
        <v>413.68878000000001</v>
      </c>
      <c r="H5512" s="41">
        <v>505.66046999999998</v>
      </c>
      <c r="I5512" s="37">
        <v>84.627619999999993</v>
      </c>
      <c r="J5512" s="35">
        <v>0.15287999999999999</v>
      </c>
      <c r="K5512" s="33">
        <v>25.266120000000001</v>
      </c>
      <c r="L5512" s="50">
        <v>3037.5539699999999</v>
      </c>
      <c r="M5512" s="50">
        <v>2917.0899199999999</v>
      </c>
    </row>
    <row r="5513" spans="1:13">
      <c r="A5513" s="36">
        <v>45.916670000000003</v>
      </c>
      <c r="B5513" s="56">
        <v>151.6232</v>
      </c>
      <c r="C5513" s="51">
        <v>151.66224</v>
      </c>
      <c r="D5513" s="52">
        <v>107.90302</v>
      </c>
      <c r="E5513" s="58">
        <v>819.04087000000004</v>
      </c>
      <c r="F5513" s="57">
        <v>811.22973000000002</v>
      </c>
      <c r="G5513" s="40">
        <v>415.09541999999999</v>
      </c>
      <c r="H5513" s="41">
        <v>505.23880000000003</v>
      </c>
      <c r="I5513" s="37">
        <v>84.627619999999993</v>
      </c>
      <c r="J5513" s="35">
        <v>0.13694000000000001</v>
      </c>
      <c r="K5513" s="33">
        <v>25.215669999999999</v>
      </c>
      <c r="L5513" s="50">
        <v>3023.6373100000001</v>
      </c>
      <c r="M5513" s="50">
        <v>2883.9729400000001</v>
      </c>
    </row>
    <row r="5514" spans="1:13">
      <c r="A5514" s="36">
        <v>45.924999999999997</v>
      </c>
      <c r="B5514" s="56">
        <v>151.76258000000001</v>
      </c>
      <c r="C5514" s="51">
        <v>151.75877</v>
      </c>
      <c r="D5514" s="52">
        <v>107.85807</v>
      </c>
      <c r="E5514" s="58">
        <v>818.64</v>
      </c>
      <c r="F5514" s="57">
        <v>810.58094000000006</v>
      </c>
      <c r="G5514" s="40">
        <v>414.44837000000001</v>
      </c>
      <c r="H5514" s="41">
        <v>505.54802999999998</v>
      </c>
      <c r="I5514" s="37">
        <v>84.593999999999994</v>
      </c>
      <c r="J5514" s="35">
        <v>0.13864000000000001</v>
      </c>
      <c r="K5514" s="33">
        <v>25.15616</v>
      </c>
      <c r="L5514" s="50">
        <v>3016.8408100000001</v>
      </c>
      <c r="M5514" s="50">
        <v>2919.0379800000001</v>
      </c>
    </row>
    <row r="5515" spans="1:13">
      <c r="A5515" s="36">
        <v>45.933329999999998</v>
      </c>
      <c r="B5515" s="56">
        <v>151.71724</v>
      </c>
      <c r="C5515" s="51">
        <v>151.89840000000001</v>
      </c>
      <c r="D5515" s="52">
        <v>107.95519</v>
      </c>
      <c r="E5515" s="58">
        <v>818.39175</v>
      </c>
      <c r="F5515" s="57">
        <v>811.78030000000001</v>
      </c>
      <c r="G5515" s="40">
        <v>413.71692000000002</v>
      </c>
      <c r="H5515" s="41">
        <v>503.35534000000001</v>
      </c>
      <c r="I5515" s="37">
        <v>84.568780000000004</v>
      </c>
      <c r="J5515" s="35">
        <v>0.13644999999999999</v>
      </c>
      <c r="K5515" s="33">
        <v>25.286819999999999</v>
      </c>
      <c r="L5515" s="50">
        <v>2891.26728</v>
      </c>
      <c r="M5515" s="50">
        <v>2881.8625400000001</v>
      </c>
    </row>
    <row r="5516" spans="1:13">
      <c r="A5516" s="36">
        <v>45.941670000000002</v>
      </c>
      <c r="B5516" s="56">
        <v>151.71028000000001</v>
      </c>
      <c r="C5516" s="51">
        <v>151.98433</v>
      </c>
      <c r="D5516" s="52">
        <v>107.85061</v>
      </c>
      <c r="E5516" s="58">
        <v>818.16932999999995</v>
      </c>
      <c r="F5516" s="57">
        <v>810.73081000000002</v>
      </c>
      <c r="G5516" s="40">
        <v>415.93939999999998</v>
      </c>
      <c r="H5516" s="41">
        <v>509.28683999999998</v>
      </c>
      <c r="I5516" s="37">
        <v>84.535160000000005</v>
      </c>
      <c r="J5516" s="35">
        <v>0.13583999999999999</v>
      </c>
      <c r="K5516" s="33">
        <v>25.214379999999998</v>
      </c>
      <c r="L5516" s="50">
        <v>3035.9357500000001</v>
      </c>
      <c r="M5516" s="50">
        <v>2863.84301</v>
      </c>
    </row>
    <row r="5517" spans="1:13">
      <c r="A5517" s="36">
        <v>45.95</v>
      </c>
      <c r="B5517" s="56">
        <v>151.68582000000001</v>
      </c>
      <c r="C5517" s="51">
        <v>152.00576000000001</v>
      </c>
      <c r="D5517" s="52">
        <v>107.72729</v>
      </c>
      <c r="E5517" s="58">
        <v>818.81840999999997</v>
      </c>
      <c r="F5517" s="57">
        <v>811.17281000000003</v>
      </c>
      <c r="G5517" s="40">
        <v>413.85757999999998</v>
      </c>
      <c r="H5517" s="41">
        <v>503.94567999999998</v>
      </c>
      <c r="I5517" s="37">
        <v>84.526750000000007</v>
      </c>
      <c r="J5517" s="35">
        <v>0.13255</v>
      </c>
      <c r="K5517" s="33">
        <v>25.19885</v>
      </c>
      <c r="L5517" s="50">
        <v>3035.61211</v>
      </c>
      <c r="M5517" s="50">
        <v>2897.7716799999998</v>
      </c>
    </row>
    <row r="5518" spans="1:13">
      <c r="A5518" s="36">
        <v>45.958329999999997</v>
      </c>
      <c r="B5518" s="56">
        <v>151.91949</v>
      </c>
      <c r="C5518" s="51">
        <v>151.96637000000001</v>
      </c>
      <c r="D5518" s="52">
        <v>107.97757</v>
      </c>
      <c r="E5518" s="58">
        <v>818.56370000000004</v>
      </c>
      <c r="F5518" s="57">
        <v>811.00093000000004</v>
      </c>
      <c r="G5518" s="40">
        <v>413.82945000000001</v>
      </c>
      <c r="H5518" s="41">
        <v>507.62826999999999</v>
      </c>
      <c r="I5518" s="37">
        <v>84.535160000000005</v>
      </c>
      <c r="J5518" s="35">
        <v>0.13219</v>
      </c>
      <c r="K5518" s="33">
        <v>25.170390000000001</v>
      </c>
      <c r="L5518" s="50">
        <v>2974.7671999999998</v>
      </c>
      <c r="M5518" s="50">
        <v>2880.2391600000001</v>
      </c>
    </row>
    <row r="5519" spans="1:13">
      <c r="A5519" s="36">
        <v>45.966670000000001</v>
      </c>
      <c r="B5519" s="56">
        <v>151.74867</v>
      </c>
      <c r="C5519" s="51">
        <v>151.93065000000001</v>
      </c>
      <c r="D5519" s="52">
        <v>107.94028</v>
      </c>
      <c r="E5519" s="58">
        <v>817.99738000000002</v>
      </c>
      <c r="F5519" s="57">
        <v>811.13791000000003</v>
      </c>
      <c r="G5519" s="40">
        <v>414.16703999999999</v>
      </c>
      <c r="H5519" s="41">
        <v>505.12635999999998</v>
      </c>
      <c r="I5519" s="37">
        <v>84.543559999999999</v>
      </c>
      <c r="J5519" s="35">
        <v>0.13583999999999999</v>
      </c>
      <c r="K5519" s="33">
        <v>25.145810000000001</v>
      </c>
      <c r="L5519" s="50">
        <v>3053.0888399999999</v>
      </c>
      <c r="M5519" s="50">
        <v>2927.47957</v>
      </c>
    </row>
    <row r="5520" spans="1:13">
      <c r="A5520" s="36">
        <v>45.975000000000001</v>
      </c>
      <c r="B5520" s="56">
        <v>151.79740000000001</v>
      </c>
      <c r="C5520" s="51">
        <v>152.07373000000001</v>
      </c>
      <c r="D5520" s="52">
        <v>107.99249</v>
      </c>
      <c r="E5520" s="58">
        <v>818.69812999999999</v>
      </c>
      <c r="F5520" s="57">
        <v>810.84580000000005</v>
      </c>
      <c r="G5520" s="40">
        <v>407.66838999999999</v>
      </c>
      <c r="H5520" s="41">
        <v>498.01418000000001</v>
      </c>
      <c r="I5520" s="37">
        <v>84.560379999999995</v>
      </c>
      <c r="J5520" s="35">
        <v>0.12939000000000001</v>
      </c>
      <c r="K5520" s="33">
        <v>25.204029999999999</v>
      </c>
      <c r="L5520" s="50">
        <v>2984.9619600000001</v>
      </c>
      <c r="M5520" s="50">
        <v>2926.1808599999999</v>
      </c>
    </row>
    <row r="5521" spans="1:13">
      <c r="A5521" s="36">
        <v>45.983330000000002</v>
      </c>
      <c r="B5521" s="56">
        <v>151.83578</v>
      </c>
      <c r="C5521" s="51">
        <v>152.11311000000001</v>
      </c>
      <c r="D5521" s="52">
        <v>107.83935</v>
      </c>
      <c r="E5521" s="58">
        <v>818.73303999999996</v>
      </c>
      <c r="F5521" s="57">
        <v>811.74920999999995</v>
      </c>
      <c r="G5521" s="40">
        <v>413.82945000000001</v>
      </c>
      <c r="H5521" s="41">
        <v>507.31903999999997</v>
      </c>
      <c r="I5521" s="37">
        <v>84.593999999999994</v>
      </c>
      <c r="J5521" s="35">
        <v>0.13328000000000001</v>
      </c>
      <c r="K5521" s="33">
        <v>25.270009999999999</v>
      </c>
      <c r="L5521" s="50">
        <v>2998.7167899999999</v>
      </c>
      <c r="M5521" s="50">
        <v>2892.4145199999998</v>
      </c>
    </row>
    <row r="5522" spans="1:13">
      <c r="A5522" s="36">
        <v>45.991669999999999</v>
      </c>
      <c r="B5522" s="56">
        <v>151.99269000000001</v>
      </c>
      <c r="C5522" s="51">
        <v>151.76227</v>
      </c>
      <c r="D5522" s="52">
        <v>107.86174</v>
      </c>
      <c r="E5522" s="58">
        <v>818.18870000000004</v>
      </c>
      <c r="F5522" s="57">
        <v>811.49459000000002</v>
      </c>
      <c r="G5522" s="40">
        <v>413.60439000000002</v>
      </c>
      <c r="H5522" s="41">
        <v>506.61626000000001</v>
      </c>
      <c r="I5522" s="37">
        <v>84.619219999999999</v>
      </c>
      <c r="J5522" s="35">
        <v>0.13633000000000001</v>
      </c>
      <c r="K5522" s="33">
        <v>25.209199999999999</v>
      </c>
      <c r="L5522" s="50">
        <v>2980.5927799999999</v>
      </c>
      <c r="M5522" s="50">
        <v>2860.4339100000002</v>
      </c>
    </row>
    <row r="5523" spans="1:13">
      <c r="A5523" s="36">
        <v>46</v>
      </c>
      <c r="B5523" s="56">
        <v>152.04499000000001</v>
      </c>
      <c r="C5523" s="51">
        <v>151.90905000000001</v>
      </c>
      <c r="D5523" s="52">
        <v>108.01488999999999</v>
      </c>
      <c r="E5523" s="58">
        <v>817.78144999999995</v>
      </c>
      <c r="F5523" s="57">
        <v>811.21154000000001</v>
      </c>
      <c r="G5523" s="40">
        <v>411.12871000000001</v>
      </c>
      <c r="H5523" s="41">
        <v>503.21478000000002</v>
      </c>
      <c r="I5523" s="37">
        <v>84.669650000000004</v>
      </c>
      <c r="J5523" s="35">
        <v>0.13913</v>
      </c>
      <c r="K5523" s="33">
        <v>25.18591</v>
      </c>
      <c r="L5523" s="50">
        <v>3094.0297</v>
      </c>
      <c r="M5523" s="50">
        <v>2933.3237399999998</v>
      </c>
    </row>
    <row r="5524" spans="1:13">
      <c r="A5524" s="36">
        <v>46.008330000000001</v>
      </c>
      <c r="B5524" s="56">
        <v>152.23328000000001</v>
      </c>
      <c r="C5524" s="51">
        <v>151.91621000000001</v>
      </c>
      <c r="D5524" s="52">
        <v>107.73098</v>
      </c>
      <c r="E5524" s="58">
        <v>818.24300000000005</v>
      </c>
      <c r="F5524" s="57">
        <v>811.42479000000003</v>
      </c>
      <c r="G5524" s="40">
        <v>411.01618000000002</v>
      </c>
      <c r="H5524" s="41">
        <v>503.38344999999998</v>
      </c>
      <c r="I5524" s="37">
        <v>84.64443</v>
      </c>
      <c r="J5524" s="35">
        <v>0.12988</v>
      </c>
      <c r="K5524" s="33">
        <v>25.294589999999999</v>
      </c>
      <c r="L5524" s="50">
        <v>3023.7991299999999</v>
      </c>
      <c r="M5524" s="50">
        <v>2811.8948099999998</v>
      </c>
    </row>
    <row r="5525" spans="1:13">
      <c r="A5525" s="36">
        <v>46.016669999999998</v>
      </c>
      <c r="B5525" s="56">
        <v>151.95081999999999</v>
      </c>
      <c r="C5525" s="51">
        <v>152.46377000000001</v>
      </c>
      <c r="D5525" s="52">
        <v>108.01117000000001</v>
      </c>
      <c r="E5525" s="58">
        <v>819.09640000000002</v>
      </c>
      <c r="F5525" s="57">
        <v>811.24384999999995</v>
      </c>
      <c r="G5525" s="40">
        <v>413.29493000000002</v>
      </c>
      <c r="H5525" s="41">
        <v>506.47570000000002</v>
      </c>
      <c r="I5525" s="37">
        <v>84.577190000000002</v>
      </c>
      <c r="J5525" s="35">
        <v>0.13073000000000001</v>
      </c>
      <c r="K5525" s="33">
        <v>25.163920000000001</v>
      </c>
      <c r="L5525" s="50">
        <v>2965.7051900000001</v>
      </c>
      <c r="M5525" s="50">
        <v>2878.7781199999999</v>
      </c>
    </row>
    <row r="5526" spans="1:13">
      <c r="A5526" s="36">
        <v>46.024999999999999</v>
      </c>
      <c r="B5526" s="56">
        <v>151.89850999999999</v>
      </c>
      <c r="C5526" s="51">
        <v>151.99136999999999</v>
      </c>
      <c r="D5526" s="52">
        <v>107.90657</v>
      </c>
      <c r="E5526" s="58">
        <v>818.04651000000001</v>
      </c>
      <c r="F5526" s="57">
        <v>811.39380000000006</v>
      </c>
      <c r="G5526" s="40">
        <v>408.34357999999997</v>
      </c>
      <c r="H5526" s="41">
        <v>497.73307</v>
      </c>
      <c r="I5526" s="37">
        <v>84.636030000000005</v>
      </c>
      <c r="J5526" s="35">
        <v>0.14435999999999999</v>
      </c>
      <c r="K5526" s="33">
        <v>25.28941</v>
      </c>
      <c r="L5526" s="50">
        <v>3044.9977600000002</v>
      </c>
      <c r="M5526" s="50">
        <v>2992.7395099999999</v>
      </c>
    </row>
    <row r="5527" spans="1:13">
      <c r="A5527" s="36">
        <v>46.033329999999999</v>
      </c>
      <c r="B5527" s="56">
        <v>152.11821</v>
      </c>
      <c r="C5527" s="51">
        <v>151.98420999999999</v>
      </c>
      <c r="D5527" s="52">
        <v>107.51052</v>
      </c>
      <c r="E5527" s="58">
        <v>819.15975000000003</v>
      </c>
      <c r="F5527" s="57">
        <v>811.84486000000004</v>
      </c>
      <c r="G5527" s="40">
        <v>417.54295999999999</v>
      </c>
      <c r="H5527" s="41">
        <v>509.23061000000001</v>
      </c>
      <c r="I5527" s="37">
        <v>84.728489999999994</v>
      </c>
      <c r="J5527" s="35">
        <v>0.13694000000000001</v>
      </c>
      <c r="K5527" s="33">
        <v>25.25189</v>
      </c>
      <c r="L5527" s="50">
        <v>3016.5171599999999</v>
      </c>
      <c r="M5527" s="50">
        <v>2857.9988400000002</v>
      </c>
    </row>
    <row r="5528" spans="1:13">
      <c r="A5528" s="36">
        <v>46.041670000000003</v>
      </c>
      <c r="B5528" s="56">
        <v>151.62644</v>
      </c>
      <c r="C5528" s="51">
        <v>151.89830000000001</v>
      </c>
      <c r="D5528" s="52">
        <v>107.66373</v>
      </c>
      <c r="E5528" s="58">
        <v>819.23347999999999</v>
      </c>
      <c r="F5528" s="57">
        <v>810.76052000000004</v>
      </c>
      <c r="G5528" s="40">
        <v>412.11336</v>
      </c>
      <c r="H5528" s="41">
        <v>504.03001</v>
      </c>
      <c r="I5528" s="37">
        <v>84.64443</v>
      </c>
      <c r="J5528" s="35">
        <v>0.13572000000000001</v>
      </c>
      <c r="K5528" s="33">
        <v>25.204029999999999</v>
      </c>
      <c r="L5528" s="50">
        <v>2970.5598399999999</v>
      </c>
      <c r="M5528" s="50">
        <v>2934.1354299999998</v>
      </c>
    </row>
    <row r="5529" spans="1:13">
      <c r="A5529" s="36">
        <v>46.05</v>
      </c>
      <c r="B5529" s="56">
        <v>151.84619000000001</v>
      </c>
      <c r="C5529" s="51">
        <v>151.98420999999999</v>
      </c>
      <c r="D5529" s="52">
        <v>107.60768</v>
      </c>
      <c r="E5529" s="58">
        <v>818.49514999999997</v>
      </c>
      <c r="F5529" s="57">
        <v>811.38733000000002</v>
      </c>
      <c r="G5529" s="40">
        <v>412.95733999999999</v>
      </c>
      <c r="H5529" s="41">
        <v>504.05811999999997</v>
      </c>
      <c r="I5529" s="37">
        <v>84.619219999999999</v>
      </c>
      <c r="J5529" s="35">
        <v>0.13718</v>
      </c>
      <c r="K5529" s="33">
        <v>25.260950000000001</v>
      </c>
      <c r="L5529" s="50">
        <v>3039.3339999999998</v>
      </c>
      <c r="M5529" s="50">
        <v>2971.7978800000001</v>
      </c>
    </row>
    <row r="5530" spans="1:13">
      <c r="A5530" s="36">
        <v>46.058329999999998</v>
      </c>
      <c r="B5530" s="56">
        <v>151.81135</v>
      </c>
      <c r="C5530" s="51">
        <v>152.04151999999999</v>
      </c>
      <c r="D5530" s="52">
        <v>107.61896</v>
      </c>
      <c r="E5530" s="58">
        <v>818.61927000000003</v>
      </c>
      <c r="F5530" s="57">
        <v>810.93240000000003</v>
      </c>
      <c r="G5530" s="40">
        <v>410.39726000000002</v>
      </c>
      <c r="H5530" s="41">
        <v>504.08623999999998</v>
      </c>
      <c r="I5530" s="37">
        <v>84.610810000000001</v>
      </c>
      <c r="J5530" s="35">
        <v>0.13680999999999999</v>
      </c>
      <c r="K5530" s="33">
        <v>25.178149999999999</v>
      </c>
      <c r="L5530" s="50">
        <v>2978.3272700000002</v>
      </c>
      <c r="M5530" s="50">
        <v>2904.7522199999999</v>
      </c>
    </row>
    <row r="5531" spans="1:13">
      <c r="A5531" s="36">
        <v>46.066670000000002</v>
      </c>
      <c r="B5531" s="56">
        <v>152.00313</v>
      </c>
      <c r="C5531" s="51">
        <v>151.67991000000001</v>
      </c>
      <c r="D5531" s="52">
        <v>107.53296</v>
      </c>
      <c r="E5531" s="58">
        <v>818.39299000000005</v>
      </c>
      <c r="F5531" s="57">
        <v>811.20249999999999</v>
      </c>
      <c r="G5531" s="40">
        <v>417.26163000000003</v>
      </c>
      <c r="H5531" s="41">
        <v>509.11817000000002</v>
      </c>
      <c r="I5531" s="37">
        <v>84.678060000000002</v>
      </c>
      <c r="J5531" s="35">
        <v>0.14254</v>
      </c>
      <c r="K5531" s="33">
        <v>25.262239999999998</v>
      </c>
      <c r="L5531" s="50">
        <v>2884.7944200000002</v>
      </c>
      <c r="M5531" s="50">
        <v>2862.5443100000002</v>
      </c>
    </row>
    <row r="5532" spans="1:13">
      <c r="A5532" s="36">
        <v>46.075000000000003</v>
      </c>
      <c r="B5532" s="56">
        <v>151.82875999999999</v>
      </c>
      <c r="C5532" s="51">
        <v>151.87325000000001</v>
      </c>
      <c r="D5532" s="52">
        <v>107.54044</v>
      </c>
      <c r="E5532" s="58">
        <v>817.90945999999997</v>
      </c>
      <c r="F5532" s="57">
        <v>811.13271999999995</v>
      </c>
      <c r="G5532" s="40">
        <v>408.45611000000002</v>
      </c>
      <c r="H5532" s="41">
        <v>500.01008999999999</v>
      </c>
      <c r="I5532" s="37">
        <v>84.669650000000004</v>
      </c>
      <c r="J5532" s="35">
        <v>0.13572000000000001</v>
      </c>
      <c r="K5532" s="33">
        <v>25.267420000000001</v>
      </c>
      <c r="L5532" s="50">
        <v>2943.5356400000001</v>
      </c>
      <c r="M5532" s="50">
        <v>2864.8170399999999</v>
      </c>
    </row>
    <row r="5533" spans="1:13">
      <c r="A5533" s="36">
        <v>46.083329999999997</v>
      </c>
      <c r="B5533" s="56">
        <v>151.78342000000001</v>
      </c>
      <c r="C5533" s="51">
        <v>151.87325000000001</v>
      </c>
      <c r="D5533" s="52">
        <v>107.54044</v>
      </c>
      <c r="E5533" s="58">
        <v>818.79773</v>
      </c>
      <c r="F5533" s="57">
        <v>810.94533999999999</v>
      </c>
      <c r="G5533" s="40">
        <v>411.46629999999999</v>
      </c>
      <c r="H5533" s="41">
        <v>500.12252999999998</v>
      </c>
      <c r="I5533" s="37">
        <v>84.593999999999994</v>
      </c>
      <c r="J5533" s="35">
        <v>0.13754</v>
      </c>
      <c r="K5533" s="33">
        <v>25.229900000000001</v>
      </c>
      <c r="L5533" s="50">
        <v>2999.3640799999998</v>
      </c>
      <c r="M5533" s="50">
        <v>2895.8236299999999</v>
      </c>
    </row>
    <row r="5534" spans="1:13">
      <c r="A5534" s="36">
        <v>46.091670000000001</v>
      </c>
      <c r="B5534" s="56">
        <v>151.76599999999999</v>
      </c>
      <c r="C5534" s="51">
        <v>151.80884</v>
      </c>
      <c r="D5534" s="52">
        <v>107.32745</v>
      </c>
      <c r="E5534" s="58">
        <v>818.43182000000002</v>
      </c>
      <c r="F5534" s="57">
        <v>811.40674000000001</v>
      </c>
      <c r="G5534" s="40">
        <v>411.18498</v>
      </c>
      <c r="H5534" s="41">
        <v>504.56412999999998</v>
      </c>
      <c r="I5534" s="37">
        <v>84.577190000000002</v>
      </c>
      <c r="J5534" s="35">
        <v>0.13486999999999999</v>
      </c>
      <c r="K5534" s="33">
        <v>25.227309999999999</v>
      </c>
      <c r="L5534" s="50">
        <v>2889.3254299999999</v>
      </c>
      <c r="M5534" s="50">
        <v>2831.05071</v>
      </c>
    </row>
    <row r="5535" spans="1:13">
      <c r="A5535" s="36">
        <v>46.1</v>
      </c>
      <c r="B5535" s="56">
        <v>151.76599999999999</v>
      </c>
      <c r="C5535" s="51">
        <v>151.90191999999999</v>
      </c>
      <c r="D5535" s="52">
        <v>107.5218</v>
      </c>
      <c r="E5535" s="58">
        <v>818.97618999999997</v>
      </c>
      <c r="F5535" s="57">
        <v>811.45456999999999</v>
      </c>
      <c r="G5535" s="40">
        <v>411.49444</v>
      </c>
      <c r="H5535" s="41">
        <v>502.31522000000001</v>
      </c>
      <c r="I5535" s="37">
        <v>84.686459999999997</v>
      </c>
      <c r="J5535" s="35">
        <v>0.13596</v>
      </c>
      <c r="K5535" s="33">
        <v>25.184619999999999</v>
      </c>
      <c r="L5535" s="50">
        <v>3053.73612</v>
      </c>
      <c r="M5535" s="50">
        <v>2878.7781199999999</v>
      </c>
    </row>
    <row r="5536" spans="1:13">
      <c r="A5536" s="36">
        <v>46.108330000000002</v>
      </c>
      <c r="B5536" s="56">
        <v>151.77997999999999</v>
      </c>
      <c r="C5536" s="51">
        <v>152.05586</v>
      </c>
      <c r="D5536" s="52">
        <v>107.48820000000001</v>
      </c>
      <c r="E5536" s="58">
        <v>818.23791000000006</v>
      </c>
      <c r="F5536" s="57">
        <v>810.30310999999995</v>
      </c>
      <c r="G5536" s="40">
        <v>414.70155999999997</v>
      </c>
      <c r="H5536" s="41">
        <v>507.82504999999998</v>
      </c>
      <c r="I5536" s="37">
        <v>84.64443</v>
      </c>
      <c r="J5536" s="35">
        <v>0.13669000000000001</v>
      </c>
      <c r="K5536" s="33">
        <v>25.22214</v>
      </c>
      <c r="L5536" s="50">
        <v>2995.9658199999999</v>
      </c>
      <c r="M5536" s="50">
        <v>2896.9599899999998</v>
      </c>
    </row>
    <row r="5537" spans="1:13">
      <c r="A5537" s="36">
        <v>46.116669999999999</v>
      </c>
      <c r="B5537" s="56">
        <v>151.71026000000001</v>
      </c>
      <c r="C5537" s="51">
        <v>151.93778</v>
      </c>
      <c r="D5537" s="52">
        <v>107.60783000000001</v>
      </c>
      <c r="E5537" s="58">
        <v>818.64517000000001</v>
      </c>
      <c r="F5537" s="57">
        <v>811.28913999999997</v>
      </c>
      <c r="G5537" s="40">
        <v>408.51236999999998</v>
      </c>
      <c r="H5537" s="41">
        <v>499.13864000000001</v>
      </c>
      <c r="I5537" s="37">
        <v>84.636030000000005</v>
      </c>
      <c r="J5537" s="35">
        <v>0.13900999999999999</v>
      </c>
      <c r="K5537" s="33">
        <v>25.19885</v>
      </c>
      <c r="L5537" s="50">
        <v>3008.1024400000001</v>
      </c>
      <c r="M5537" s="50">
        <v>2846.4728300000002</v>
      </c>
    </row>
    <row r="5538" spans="1:13">
      <c r="A5538" s="36">
        <v>46.125</v>
      </c>
      <c r="B5538" s="56">
        <v>151.75203999999999</v>
      </c>
      <c r="C5538" s="51">
        <v>151.98065</v>
      </c>
      <c r="D5538" s="52">
        <v>107.55540999999999</v>
      </c>
      <c r="E5538" s="58">
        <v>818.15516000000002</v>
      </c>
      <c r="F5538" s="57">
        <v>810.63392999999996</v>
      </c>
      <c r="G5538" s="40">
        <v>415.57366999999999</v>
      </c>
      <c r="H5538" s="41">
        <v>507.62826999999999</v>
      </c>
      <c r="I5538" s="37">
        <v>84.602410000000006</v>
      </c>
      <c r="J5538" s="35">
        <v>0.14351</v>
      </c>
      <c r="K5538" s="33">
        <v>25.220839999999999</v>
      </c>
      <c r="L5538" s="50">
        <v>3006.6460499999998</v>
      </c>
      <c r="M5538" s="50">
        <v>2895.0119300000001</v>
      </c>
    </row>
    <row r="5539" spans="1:13">
      <c r="A5539" s="36">
        <v>46.133330000000001</v>
      </c>
      <c r="B5539" s="56">
        <v>151.82532</v>
      </c>
      <c r="C5539" s="51">
        <v>151.91625999999999</v>
      </c>
      <c r="D5539" s="52">
        <v>107.77965</v>
      </c>
      <c r="E5539" s="58">
        <v>818.55345</v>
      </c>
      <c r="F5539" s="57">
        <v>810.65983000000006</v>
      </c>
      <c r="G5539" s="40">
        <v>407.47145999999998</v>
      </c>
      <c r="H5539" s="41">
        <v>499.22296999999998</v>
      </c>
      <c r="I5539" s="37">
        <v>84.610810000000001</v>
      </c>
      <c r="J5539" s="35">
        <v>0.14509</v>
      </c>
      <c r="K5539" s="33">
        <v>25.136749999999999</v>
      </c>
      <c r="L5539" s="50">
        <v>2976.3854200000001</v>
      </c>
      <c r="M5539" s="50">
        <v>2866.6027600000002</v>
      </c>
    </row>
    <row r="5540" spans="1:13">
      <c r="A5540" s="36">
        <v>46.141669999999998</v>
      </c>
      <c r="B5540" s="56">
        <v>151.85668999999999</v>
      </c>
      <c r="C5540" s="51">
        <v>151.94845000000001</v>
      </c>
      <c r="D5540" s="52">
        <v>107.81323999999999</v>
      </c>
      <c r="E5540" s="58">
        <v>818.80170999999996</v>
      </c>
      <c r="F5540" s="57">
        <v>811.65239999999994</v>
      </c>
      <c r="G5540" s="40">
        <v>412.31027999999998</v>
      </c>
      <c r="H5540" s="41">
        <v>503.49590000000001</v>
      </c>
      <c r="I5540" s="37">
        <v>84.577190000000002</v>
      </c>
      <c r="J5540" s="35">
        <v>0.14496999999999999</v>
      </c>
      <c r="K5540" s="33">
        <v>25.193680000000001</v>
      </c>
      <c r="L5540" s="50">
        <v>3072.8310700000002</v>
      </c>
      <c r="M5540" s="50">
        <v>2726.8296300000002</v>
      </c>
    </row>
    <row r="5541" spans="1:13">
      <c r="A5541" s="36">
        <v>46.15</v>
      </c>
      <c r="B5541" s="56">
        <v>152.01026999999999</v>
      </c>
      <c r="C5541" s="51">
        <v>152.05956</v>
      </c>
      <c r="D5541" s="52">
        <v>107.97779</v>
      </c>
      <c r="E5541" s="58">
        <v>818.70599000000004</v>
      </c>
      <c r="F5541" s="57">
        <v>810.31605999999999</v>
      </c>
      <c r="G5541" s="40">
        <v>411.32564000000002</v>
      </c>
      <c r="H5541" s="41">
        <v>503.77701000000002</v>
      </c>
      <c r="I5541" s="37">
        <v>84.610810000000001</v>
      </c>
      <c r="J5541" s="35">
        <v>0.14546000000000001</v>
      </c>
      <c r="K5541" s="33">
        <v>25.14969</v>
      </c>
      <c r="L5541" s="50">
        <v>2930.7517400000002</v>
      </c>
      <c r="M5541" s="50">
        <v>2818.5506700000001</v>
      </c>
    </row>
    <row r="5542" spans="1:13">
      <c r="A5542" s="36">
        <v>46.158329999999999</v>
      </c>
      <c r="B5542" s="56">
        <v>151.90561</v>
      </c>
      <c r="C5542" s="51">
        <v>151.90558999999999</v>
      </c>
      <c r="D5542" s="52">
        <v>107.86566999999999</v>
      </c>
      <c r="E5542" s="58">
        <v>818.63374999999996</v>
      </c>
      <c r="F5542" s="57">
        <v>810.61602000000005</v>
      </c>
      <c r="G5542" s="40">
        <v>414.42023</v>
      </c>
      <c r="H5542" s="41">
        <v>506.41948000000002</v>
      </c>
      <c r="I5542" s="37">
        <v>84.686459999999997</v>
      </c>
      <c r="J5542" s="35">
        <v>0.14351</v>
      </c>
      <c r="K5542" s="33">
        <v>25.250599999999999</v>
      </c>
      <c r="L5542" s="50">
        <v>3031.4047500000001</v>
      </c>
      <c r="M5542" s="50">
        <v>2953.29133</v>
      </c>
    </row>
    <row r="5543" spans="1:13">
      <c r="A5543" s="36">
        <v>46.166670000000003</v>
      </c>
      <c r="B5543" s="56">
        <v>152.01026999999999</v>
      </c>
      <c r="C5543" s="51">
        <v>152.15262000000001</v>
      </c>
      <c r="D5543" s="52">
        <v>107.97779</v>
      </c>
      <c r="E5543" s="58">
        <v>818.40092000000004</v>
      </c>
      <c r="F5543" s="57">
        <v>810.42467999999997</v>
      </c>
      <c r="G5543" s="40">
        <v>410.22847000000002</v>
      </c>
      <c r="H5543" s="41">
        <v>501.24698999999998</v>
      </c>
      <c r="I5543" s="37">
        <v>84.686459999999997</v>
      </c>
      <c r="J5543" s="35">
        <v>0.1401</v>
      </c>
      <c r="K5543" s="33">
        <v>25.170390000000001</v>
      </c>
      <c r="L5543" s="50">
        <v>3025.0937100000001</v>
      </c>
      <c r="M5543" s="50">
        <v>2844.3624300000001</v>
      </c>
    </row>
    <row r="5544" spans="1:13">
      <c r="A5544" s="36">
        <v>46.174999999999997</v>
      </c>
      <c r="B5544" s="56">
        <v>152.06598</v>
      </c>
      <c r="C5544" s="51">
        <v>152.34934999999999</v>
      </c>
      <c r="D5544" s="52">
        <v>108.03743</v>
      </c>
      <c r="E5544" s="58">
        <v>818.51855999999998</v>
      </c>
      <c r="F5544" s="57">
        <v>811.07986000000005</v>
      </c>
      <c r="G5544" s="40">
        <v>410.50979000000001</v>
      </c>
      <c r="H5544" s="41">
        <v>503.94567999999998</v>
      </c>
      <c r="I5544" s="37">
        <v>84.753709999999998</v>
      </c>
      <c r="J5544" s="35">
        <v>0.14374999999999999</v>
      </c>
      <c r="K5544" s="33">
        <v>25.22214</v>
      </c>
      <c r="L5544" s="50">
        <v>2989.49296</v>
      </c>
      <c r="M5544" s="50">
        <v>2771.79729</v>
      </c>
    </row>
    <row r="5545" spans="1:13">
      <c r="A5545" s="36">
        <v>46.183329999999998</v>
      </c>
      <c r="B5545" s="56">
        <v>152.05898999999999</v>
      </c>
      <c r="C5545" s="51">
        <v>151.96996999999999</v>
      </c>
      <c r="D5545" s="52">
        <v>108.12705</v>
      </c>
      <c r="E5545" s="58">
        <v>817.99368000000004</v>
      </c>
      <c r="F5545" s="57">
        <v>810.72063000000003</v>
      </c>
      <c r="G5545" s="40">
        <v>411.60696999999999</v>
      </c>
      <c r="H5545" s="41">
        <v>504.00189999999998</v>
      </c>
      <c r="I5545" s="37">
        <v>84.686459999999997</v>
      </c>
      <c r="J5545" s="35">
        <v>0.13900999999999999</v>
      </c>
      <c r="K5545" s="33">
        <v>25.18074</v>
      </c>
      <c r="L5545" s="50">
        <v>2939.8137499999998</v>
      </c>
      <c r="M5545" s="50">
        <v>2870.0118600000001</v>
      </c>
    </row>
    <row r="5546" spans="1:13">
      <c r="A5546" s="36">
        <v>46.191670000000002</v>
      </c>
      <c r="B5546" s="56">
        <v>152.09394</v>
      </c>
      <c r="C5546" s="51">
        <v>152.28501</v>
      </c>
      <c r="D5546" s="52">
        <v>107.97029000000001</v>
      </c>
      <c r="E5546" s="58">
        <v>818.47717999999998</v>
      </c>
      <c r="F5546" s="57">
        <v>810.70767000000001</v>
      </c>
      <c r="G5546" s="40">
        <v>408.17478</v>
      </c>
      <c r="H5546" s="41">
        <v>499.95386999999999</v>
      </c>
      <c r="I5546" s="37">
        <v>84.686459999999997</v>
      </c>
      <c r="J5546" s="35">
        <v>0.14399999999999999</v>
      </c>
      <c r="K5546" s="33">
        <v>25.233779999999999</v>
      </c>
      <c r="L5546" s="50">
        <v>2999.20226</v>
      </c>
      <c r="M5546" s="50">
        <v>2908.4859999999999</v>
      </c>
    </row>
    <row r="5547" spans="1:13">
      <c r="A5547" s="36">
        <v>46.2</v>
      </c>
      <c r="B5547" s="56">
        <v>152.02763999999999</v>
      </c>
      <c r="C5547" s="51">
        <v>152.31001000000001</v>
      </c>
      <c r="D5547" s="52">
        <v>108.14203000000001</v>
      </c>
      <c r="E5547" s="58">
        <v>818.43580999999995</v>
      </c>
      <c r="F5547" s="57">
        <v>810.74901999999997</v>
      </c>
      <c r="G5547" s="40">
        <v>410.56605999999999</v>
      </c>
      <c r="H5547" s="41">
        <v>502.11844000000002</v>
      </c>
      <c r="I5547" s="37">
        <v>84.694869999999995</v>
      </c>
      <c r="J5547" s="35">
        <v>0.14801</v>
      </c>
      <c r="K5547" s="33">
        <v>25.260950000000001</v>
      </c>
      <c r="L5547" s="50">
        <v>2959.7177999999999</v>
      </c>
      <c r="M5547" s="50">
        <v>2900.20676</v>
      </c>
    </row>
    <row r="5548" spans="1:13">
      <c r="A5548" s="36">
        <v>46.208329999999997</v>
      </c>
      <c r="B5548" s="56">
        <v>151.96134000000001</v>
      </c>
      <c r="C5548" s="51">
        <v>152.24197000000001</v>
      </c>
      <c r="D5548" s="52">
        <v>107.9739</v>
      </c>
      <c r="E5548" s="58">
        <v>818.31168000000002</v>
      </c>
      <c r="F5548" s="57">
        <v>810.29414999999995</v>
      </c>
      <c r="G5548" s="40">
        <v>408.00599</v>
      </c>
      <c r="H5548" s="41">
        <v>497.31139999999999</v>
      </c>
      <c r="I5548" s="37">
        <v>84.652839999999998</v>
      </c>
      <c r="J5548" s="35">
        <v>0.14557999999999999</v>
      </c>
      <c r="K5548" s="33">
        <v>25.153569999999998</v>
      </c>
      <c r="L5548" s="50">
        <v>2978.3272700000002</v>
      </c>
      <c r="M5548" s="50">
        <v>2830.4013500000001</v>
      </c>
    </row>
    <row r="5549" spans="1:13">
      <c r="A5549" s="36">
        <v>46.216670000000001</v>
      </c>
      <c r="B5549" s="56">
        <v>151.92998</v>
      </c>
      <c r="C5549" s="51">
        <v>152.58193</v>
      </c>
      <c r="D5549" s="52">
        <v>107.98887999999999</v>
      </c>
      <c r="E5549" s="58">
        <v>818.24190999999996</v>
      </c>
      <c r="F5549" s="57">
        <v>810.38981000000001</v>
      </c>
      <c r="G5549" s="40">
        <v>412.28215</v>
      </c>
      <c r="H5549" s="41">
        <v>502.90555999999998</v>
      </c>
      <c r="I5549" s="37">
        <v>84.652839999999998</v>
      </c>
      <c r="J5549" s="35">
        <v>0.14277999999999999</v>
      </c>
      <c r="K5549" s="33">
        <v>25.202729999999999</v>
      </c>
      <c r="L5549" s="50">
        <v>2950.1703299999999</v>
      </c>
      <c r="M5549" s="50">
        <v>2827.31693</v>
      </c>
    </row>
    <row r="5550" spans="1:13">
      <c r="A5550" s="36">
        <v>46.225000000000001</v>
      </c>
      <c r="B5550" s="56">
        <v>152.02064999999999</v>
      </c>
      <c r="C5550" s="51">
        <v>152.4889</v>
      </c>
      <c r="D5550" s="52">
        <v>107.89176</v>
      </c>
      <c r="E5550" s="58">
        <v>819.16115000000002</v>
      </c>
      <c r="F5550" s="57">
        <v>811.34992</v>
      </c>
      <c r="G5550" s="40">
        <v>410.56605999999999</v>
      </c>
      <c r="H5550" s="41">
        <v>505.68858</v>
      </c>
      <c r="I5550" s="37">
        <v>84.64443</v>
      </c>
      <c r="J5550" s="35">
        <v>0.1429</v>
      </c>
      <c r="K5550" s="33">
        <v>25.19885</v>
      </c>
      <c r="L5550" s="50">
        <v>2945.6393200000002</v>
      </c>
      <c r="M5550" s="50">
        <v>2871.4729000000002</v>
      </c>
    </row>
    <row r="5551" spans="1:13">
      <c r="A5551" s="36">
        <v>46.233330000000002</v>
      </c>
      <c r="B5551" s="56">
        <v>152.02406999999999</v>
      </c>
      <c r="C5551" s="51">
        <v>152.39938000000001</v>
      </c>
      <c r="D5551" s="52">
        <v>107.79828000000001</v>
      </c>
      <c r="E5551" s="58">
        <v>818.96073999999999</v>
      </c>
      <c r="F5551" s="57">
        <v>810.73605999999995</v>
      </c>
      <c r="G5551" s="40">
        <v>416.98030999999997</v>
      </c>
      <c r="H5551" s="41">
        <v>510.15829000000002</v>
      </c>
      <c r="I5551" s="37">
        <v>84.577190000000002</v>
      </c>
      <c r="J5551" s="35">
        <v>0.14144000000000001</v>
      </c>
      <c r="K5551" s="33">
        <v>25.211790000000001</v>
      </c>
      <c r="L5551" s="50">
        <v>2927.8389499999998</v>
      </c>
      <c r="M5551" s="50">
        <v>2903.1288399999999</v>
      </c>
    </row>
    <row r="5552" spans="1:13">
      <c r="A5552" s="36">
        <v>46.241669999999999</v>
      </c>
      <c r="B5552" s="56">
        <v>152.03804</v>
      </c>
      <c r="C5552" s="51">
        <v>152.27415999999999</v>
      </c>
      <c r="D5552" s="52">
        <v>107.71611</v>
      </c>
      <c r="E5552" s="58">
        <v>818.45772999999997</v>
      </c>
      <c r="F5552" s="57">
        <v>810.39876000000004</v>
      </c>
      <c r="G5552" s="40">
        <v>410.79111999999998</v>
      </c>
      <c r="H5552" s="41">
        <v>503.27100999999999</v>
      </c>
      <c r="I5552" s="37">
        <v>84.661249999999995</v>
      </c>
      <c r="J5552" s="35">
        <v>0.14388000000000001</v>
      </c>
      <c r="K5552" s="33">
        <v>25.28424</v>
      </c>
      <c r="L5552" s="50">
        <v>2973.7962699999998</v>
      </c>
      <c r="M5552" s="50">
        <v>2822.7714599999999</v>
      </c>
    </row>
    <row r="5553" spans="1:13">
      <c r="A5553" s="36">
        <v>46.25</v>
      </c>
      <c r="B5553" s="56">
        <v>152.02406999999999</v>
      </c>
      <c r="C5553" s="51">
        <v>152.16677000000001</v>
      </c>
      <c r="D5553" s="52">
        <v>107.74970999999999</v>
      </c>
      <c r="E5553" s="58">
        <v>818.09834000000001</v>
      </c>
      <c r="F5553" s="57">
        <v>811.11473999999998</v>
      </c>
      <c r="G5553" s="40">
        <v>408.56864000000002</v>
      </c>
      <c r="H5553" s="41">
        <v>499.58841999999999</v>
      </c>
      <c r="I5553" s="37">
        <v>84.64443</v>
      </c>
      <c r="J5553" s="35">
        <v>0.14229</v>
      </c>
      <c r="K5553" s="33">
        <v>25.179449999999999</v>
      </c>
      <c r="L5553" s="50">
        <v>3038.2012500000001</v>
      </c>
      <c r="M5553" s="50">
        <v>2853.61571</v>
      </c>
    </row>
    <row r="5554" spans="1:13">
      <c r="A5554" s="36">
        <v>46.258330000000001</v>
      </c>
      <c r="B5554" s="56">
        <v>152.03804</v>
      </c>
      <c r="C5554" s="51">
        <v>152.46023</v>
      </c>
      <c r="D5554" s="52">
        <v>107.71611</v>
      </c>
      <c r="E5554" s="58">
        <v>818.93232</v>
      </c>
      <c r="F5554" s="57">
        <v>810.74901999999997</v>
      </c>
      <c r="G5554" s="40">
        <v>408.39983999999998</v>
      </c>
      <c r="H5554" s="41">
        <v>499.81331</v>
      </c>
      <c r="I5554" s="37">
        <v>84.610810000000001</v>
      </c>
      <c r="J5554" s="35">
        <v>0.15142</v>
      </c>
      <c r="K5554" s="33">
        <v>25.18074</v>
      </c>
      <c r="L5554" s="50">
        <v>2920.07152</v>
      </c>
      <c r="M5554" s="50">
        <v>2834.4598099999998</v>
      </c>
    </row>
    <row r="5555" spans="1:13">
      <c r="A5555" s="36">
        <v>46.266669999999998</v>
      </c>
      <c r="B5555" s="56">
        <v>151.95081999999999</v>
      </c>
      <c r="C5555" s="51">
        <v>152.27770000000001</v>
      </c>
      <c r="D5555" s="52">
        <v>107.67121</v>
      </c>
      <c r="E5555" s="58">
        <v>818.70599000000004</v>
      </c>
      <c r="F5555" s="57">
        <v>811.30857000000003</v>
      </c>
      <c r="G5555" s="40">
        <v>414.27956999999998</v>
      </c>
      <c r="H5555" s="41">
        <v>505.15447</v>
      </c>
      <c r="I5555" s="37">
        <v>84.795739999999995</v>
      </c>
      <c r="J5555" s="35">
        <v>0.14826</v>
      </c>
      <c r="K5555" s="33">
        <v>25.268709999999999</v>
      </c>
      <c r="L5555" s="50">
        <v>2944.0211100000001</v>
      </c>
      <c r="M5555" s="50">
        <v>2859.7845600000001</v>
      </c>
    </row>
    <row r="5556" spans="1:13">
      <c r="A5556" s="36">
        <v>46.274999999999999</v>
      </c>
      <c r="B5556" s="56">
        <v>152.00313</v>
      </c>
      <c r="C5556" s="51">
        <v>152.14528999999999</v>
      </c>
      <c r="D5556" s="52">
        <v>107.58154</v>
      </c>
      <c r="E5556" s="58">
        <v>818.47069999999997</v>
      </c>
      <c r="F5556" s="57">
        <v>811.07338000000004</v>
      </c>
      <c r="G5556" s="40">
        <v>410.25659999999999</v>
      </c>
      <c r="H5556" s="41">
        <v>504.11435</v>
      </c>
      <c r="I5556" s="37">
        <v>84.694869999999995</v>
      </c>
      <c r="J5556" s="35">
        <v>0.14424000000000001</v>
      </c>
      <c r="K5556" s="33">
        <v>25.157450000000001</v>
      </c>
      <c r="L5556" s="50">
        <v>3008.4260800000002</v>
      </c>
      <c r="M5556" s="50">
        <v>2885.4339799999998</v>
      </c>
    </row>
    <row r="5557" spans="1:13">
      <c r="A5557" s="36">
        <v>46.283329999999999</v>
      </c>
      <c r="B5557" s="56">
        <v>151.88108</v>
      </c>
      <c r="C5557" s="51">
        <v>152.11308</v>
      </c>
      <c r="D5557" s="52">
        <v>107.45076</v>
      </c>
      <c r="E5557" s="58">
        <v>818.47717999999998</v>
      </c>
      <c r="F5557" s="57">
        <v>810.5009</v>
      </c>
      <c r="G5557" s="40">
        <v>412.95733999999999</v>
      </c>
      <c r="H5557" s="41">
        <v>504.90145999999999</v>
      </c>
      <c r="I5557" s="37">
        <v>84.627619999999993</v>
      </c>
      <c r="J5557" s="35">
        <v>0.14582000000000001</v>
      </c>
      <c r="K5557" s="33">
        <v>25.197559999999999</v>
      </c>
      <c r="L5557" s="50">
        <v>3069.5946399999998</v>
      </c>
      <c r="M5557" s="50">
        <v>2865.46639</v>
      </c>
    </row>
    <row r="5558" spans="1:13">
      <c r="A5558" s="36">
        <v>46.291670000000003</v>
      </c>
      <c r="B5558" s="56">
        <v>152.02406999999999</v>
      </c>
      <c r="C5558" s="51">
        <v>151.98065</v>
      </c>
      <c r="D5558" s="52">
        <v>107.40966</v>
      </c>
      <c r="E5558" s="58">
        <v>818.54048</v>
      </c>
      <c r="F5558" s="57">
        <v>811.30857000000003</v>
      </c>
      <c r="G5558" s="40">
        <v>415.32047999999998</v>
      </c>
      <c r="H5558" s="41">
        <v>506.53192000000001</v>
      </c>
      <c r="I5558" s="37">
        <v>84.64443</v>
      </c>
      <c r="J5558" s="35">
        <v>0.14546000000000001</v>
      </c>
      <c r="K5558" s="33">
        <v>25.191089999999999</v>
      </c>
      <c r="L5558" s="50">
        <v>2976.3854200000001</v>
      </c>
      <c r="M5558" s="50">
        <v>2916.2782299999999</v>
      </c>
    </row>
    <row r="5559" spans="1:13">
      <c r="A5559" s="36">
        <v>46.3</v>
      </c>
      <c r="B5559" s="56">
        <v>151.83573999999999</v>
      </c>
      <c r="C5559" s="51">
        <v>152.25265999999999</v>
      </c>
      <c r="D5559" s="52">
        <v>107.54792</v>
      </c>
      <c r="E5559" s="58">
        <v>817.96774000000005</v>
      </c>
      <c r="F5559" s="57">
        <v>811.60455999999999</v>
      </c>
      <c r="G5559" s="40">
        <v>410.42540000000002</v>
      </c>
      <c r="H5559" s="41">
        <v>502.14654999999999</v>
      </c>
      <c r="I5559" s="37">
        <v>84.720089999999999</v>
      </c>
      <c r="J5559" s="35">
        <v>0.14363000000000001</v>
      </c>
      <c r="K5559" s="33">
        <v>25.302350000000001</v>
      </c>
      <c r="L5559" s="50">
        <v>3026.7119200000002</v>
      </c>
      <c r="M5559" s="50">
        <v>2815.1415699999998</v>
      </c>
    </row>
    <row r="5560" spans="1:13">
      <c r="A5560" s="36">
        <v>46.308329999999998</v>
      </c>
      <c r="B5560" s="56">
        <v>151.88108</v>
      </c>
      <c r="C5560" s="51">
        <v>152.02001999999999</v>
      </c>
      <c r="D5560" s="52">
        <v>107.64507999999999</v>
      </c>
      <c r="E5560" s="58">
        <v>818.34009000000003</v>
      </c>
      <c r="F5560" s="57">
        <v>811.10825999999997</v>
      </c>
      <c r="G5560" s="40">
        <v>409.86273999999997</v>
      </c>
      <c r="H5560" s="41">
        <v>499.86953</v>
      </c>
      <c r="I5560" s="37">
        <v>84.661249999999995</v>
      </c>
      <c r="J5560" s="35">
        <v>0.14668</v>
      </c>
      <c r="K5560" s="33">
        <v>25.19238</v>
      </c>
      <c r="L5560" s="50">
        <v>2957.4522900000002</v>
      </c>
      <c r="M5560" s="50">
        <v>2808.1610300000002</v>
      </c>
    </row>
    <row r="5561" spans="1:13">
      <c r="A5561" s="36">
        <v>46.316670000000002</v>
      </c>
      <c r="B5561" s="56">
        <v>151.90203</v>
      </c>
      <c r="C5561" s="51">
        <v>151.94845000000001</v>
      </c>
      <c r="D5561" s="52">
        <v>107.66753</v>
      </c>
      <c r="E5561" s="58">
        <v>818.42283999999995</v>
      </c>
      <c r="F5561" s="57">
        <v>811.31503999999995</v>
      </c>
      <c r="G5561" s="40">
        <v>413.74504999999999</v>
      </c>
      <c r="H5561" s="41">
        <v>507.31903999999997</v>
      </c>
      <c r="I5561" s="37">
        <v>84.652839999999998</v>
      </c>
      <c r="J5561" s="35">
        <v>0.14351</v>
      </c>
      <c r="K5561" s="33">
        <v>25.191089999999999</v>
      </c>
      <c r="L5561" s="50">
        <v>2938.8428199999998</v>
      </c>
      <c r="M5561" s="50">
        <v>2895.98596</v>
      </c>
    </row>
    <row r="5562" spans="1:13">
      <c r="A5562" s="36">
        <v>46.325000000000003</v>
      </c>
      <c r="B5562" s="56">
        <v>151.62996000000001</v>
      </c>
      <c r="C5562" s="51">
        <v>151.90191999999999</v>
      </c>
      <c r="D5562" s="52">
        <v>107.66753</v>
      </c>
      <c r="E5562" s="58">
        <v>818.72544000000005</v>
      </c>
      <c r="F5562" s="57">
        <v>811.07986000000005</v>
      </c>
      <c r="G5562" s="40">
        <v>413.94198</v>
      </c>
      <c r="H5562" s="41">
        <v>505.35124999999999</v>
      </c>
      <c r="I5562" s="37">
        <v>84.585589999999996</v>
      </c>
      <c r="J5562" s="35">
        <v>0.14193</v>
      </c>
      <c r="K5562" s="33">
        <v>25.268709999999999</v>
      </c>
      <c r="L5562" s="50">
        <v>2989.6547799999998</v>
      </c>
      <c r="M5562" s="50">
        <v>2863.84301</v>
      </c>
    </row>
    <row r="5563" spans="1:13">
      <c r="A5563" s="36">
        <v>46.333329999999997</v>
      </c>
      <c r="B5563" s="56">
        <v>151.87764999999999</v>
      </c>
      <c r="C5563" s="51">
        <v>152.06303</v>
      </c>
      <c r="D5563" s="52">
        <v>107.59285</v>
      </c>
      <c r="E5563" s="58">
        <v>818.66214000000002</v>
      </c>
      <c r="F5563" s="57">
        <v>811.09930999999995</v>
      </c>
      <c r="G5563" s="40">
        <v>415.29235</v>
      </c>
      <c r="H5563" s="41">
        <v>506.44758999999999</v>
      </c>
      <c r="I5563" s="37">
        <v>84.577190000000002</v>
      </c>
      <c r="J5563" s="35">
        <v>0.14241000000000001</v>
      </c>
      <c r="K5563" s="33">
        <v>25.201440000000002</v>
      </c>
      <c r="L5563" s="50">
        <v>2939.4901</v>
      </c>
      <c r="M5563" s="50">
        <v>2817.4142999999999</v>
      </c>
    </row>
    <row r="5564" spans="1:13">
      <c r="A5564" s="36">
        <v>46.341670000000001</v>
      </c>
      <c r="B5564" s="56">
        <v>151.916</v>
      </c>
      <c r="C5564" s="51">
        <v>151.73008999999999</v>
      </c>
      <c r="D5564" s="52">
        <v>107.68250999999999</v>
      </c>
      <c r="E5564" s="58">
        <v>818.35954000000004</v>
      </c>
      <c r="F5564" s="57">
        <v>810.83821</v>
      </c>
      <c r="G5564" s="40">
        <v>411.35377</v>
      </c>
      <c r="H5564" s="41">
        <v>501.21888000000001</v>
      </c>
      <c r="I5564" s="37">
        <v>84.585589999999996</v>
      </c>
      <c r="J5564" s="35">
        <v>0.14899000000000001</v>
      </c>
      <c r="K5564" s="33">
        <v>25.21696</v>
      </c>
      <c r="L5564" s="50">
        <v>3043.0558999999998</v>
      </c>
      <c r="M5564" s="50">
        <v>2916.92758</v>
      </c>
    </row>
    <row r="5565" spans="1:13">
      <c r="A5565" s="36">
        <v>46.35</v>
      </c>
      <c r="B5565" s="56">
        <v>152.03462999999999</v>
      </c>
      <c r="C5565" s="51">
        <v>152.13108</v>
      </c>
      <c r="D5565" s="52">
        <v>107.71248</v>
      </c>
      <c r="E5565" s="58">
        <v>818.49663999999996</v>
      </c>
      <c r="F5565" s="57">
        <v>810.93388000000004</v>
      </c>
      <c r="G5565" s="40">
        <v>411.29750999999999</v>
      </c>
      <c r="H5565" s="41">
        <v>501.86543999999998</v>
      </c>
      <c r="I5565" s="37">
        <v>84.64443</v>
      </c>
      <c r="J5565" s="35">
        <v>0.14777000000000001</v>
      </c>
      <c r="K5565" s="33">
        <v>25.22343</v>
      </c>
      <c r="L5565" s="50">
        <v>3087.71866</v>
      </c>
      <c r="M5565" s="50">
        <v>2955.5640699999999</v>
      </c>
    </row>
    <row r="5566" spans="1:13">
      <c r="A5566" s="36">
        <v>46.358330000000002</v>
      </c>
      <c r="B5566" s="56">
        <v>151.92998</v>
      </c>
      <c r="C5566" s="51">
        <v>152.30283</v>
      </c>
      <c r="D5566" s="52">
        <v>107.74606</v>
      </c>
      <c r="E5566" s="58">
        <v>818.06993</v>
      </c>
      <c r="F5566" s="57">
        <v>811.29313000000002</v>
      </c>
      <c r="G5566" s="40">
        <v>412.59161</v>
      </c>
      <c r="H5566" s="41">
        <v>504.50790999999998</v>
      </c>
      <c r="I5566" s="37">
        <v>84.636030000000005</v>
      </c>
      <c r="J5566" s="35">
        <v>0.15007999999999999</v>
      </c>
      <c r="K5566" s="33">
        <v>25.14452</v>
      </c>
      <c r="L5566" s="50">
        <v>2953.5685800000001</v>
      </c>
      <c r="M5566" s="50">
        <v>2846.14815</v>
      </c>
    </row>
    <row r="5567" spans="1:13">
      <c r="A5567" s="36">
        <v>46.366669999999999</v>
      </c>
      <c r="B5567" s="56">
        <v>151.87065999999999</v>
      </c>
      <c r="C5567" s="51">
        <v>152.00933000000001</v>
      </c>
      <c r="D5567" s="52">
        <v>107.82822</v>
      </c>
      <c r="E5567" s="58">
        <v>818.74490000000003</v>
      </c>
      <c r="F5567" s="57">
        <v>811.34744999999998</v>
      </c>
      <c r="G5567" s="40">
        <v>413.43558999999999</v>
      </c>
      <c r="H5567" s="41">
        <v>505.21069</v>
      </c>
      <c r="I5567" s="37">
        <v>84.686459999999997</v>
      </c>
      <c r="J5567" s="35">
        <v>0.14327000000000001</v>
      </c>
      <c r="K5567" s="33">
        <v>25.224730000000001</v>
      </c>
      <c r="L5567" s="50">
        <v>3056.3252699999998</v>
      </c>
      <c r="M5567" s="50">
        <v>2911.0834100000002</v>
      </c>
    </row>
    <row r="5568" spans="1:13">
      <c r="A5568" s="36">
        <v>46.375</v>
      </c>
      <c r="B5568" s="56">
        <v>151.84629000000001</v>
      </c>
      <c r="C5568" s="51">
        <v>151.89124000000001</v>
      </c>
      <c r="D5568" s="52">
        <v>107.85069</v>
      </c>
      <c r="E5568" s="58">
        <v>817.57754999999997</v>
      </c>
      <c r="F5568" s="57">
        <v>810.88360999999998</v>
      </c>
      <c r="G5568" s="40">
        <v>412.02895999999998</v>
      </c>
      <c r="H5568" s="41">
        <v>507.48770999999999</v>
      </c>
      <c r="I5568" s="37">
        <v>84.627619999999993</v>
      </c>
      <c r="J5568" s="35">
        <v>0.15325</v>
      </c>
      <c r="K5568" s="33">
        <v>25.27777</v>
      </c>
      <c r="L5568" s="50">
        <v>3022.6663800000001</v>
      </c>
      <c r="M5568" s="50">
        <v>2861.8949499999999</v>
      </c>
    </row>
    <row r="5569" spans="1:13">
      <c r="A5569" s="36">
        <v>46.383330000000001</v>
      </c>
      <c r="B5569" s="56">
        <v>151.86726999999999</v>
      </c>
      <c r="C5569" s="51">
        <v>151.91276999999999</v>
      </c>
      <c r="D5569" s="52">
        <v>107.77603999999999</v>
      </c>
      <c r="E5569" s="58">
        <v>818.88850000000002</v>
      </c>
      <c r="F5569" s="57">
        <v>810.82928000000004</v>
      </c>
      <c r="G5569" s="40">
        <v>411.52256999999997</v>
      </c>
      <c r="H5569" s="41">
        <v>503.88945999999999</v>
      </c>
      <c r="I5569" s="37">
        <v>84.610810000000001</v>
      </c>
      <c r="J5569" s="35">
        <v>0.14899000000000001</v>
      </c>
      <c r="K5569" s="33">
        <v>25.21696</v>
      </c>
      <c r="L5569" s="50">
        <v>2904.0511900000001</v>
      </c>
      <c r="M5569" s="50">
        <v>2875.5313599999999</v>
      </c>
    </row>
    <row r="5570" spans="1:13">
      <c r="A5570" s="36">
        <v>46.391669999999998</v>
      </c>
      <c r="B5570" s="56">
        <v>151.81493</v>
      </c>
      <c r="C5570" s="51">
        <v>152.23131000000001</v>
      </c>
      <c r="D5570" s="52">
        <v>107.86566999999999</v>
      </c>
      <c r="E5570" s="58">
        <v>818.11131</v>
      </c>
      <c r="F5570" s="57">
        <v>810.83821</v>
      </c>
      <c r="G5570" s="40">
        <v>412.00081999999998</v>
      </c>
      <c r="H5570" s="41">
        <v>502.06222000000002</v>
      </c>
      <c r="I5570" s="37">
        <v>84.661249999999995</v>
      </c>
      <c r="J5570" s="35">
        <v>0.14838000000000001</v>
      </c>
      <c r="K5570" s="33">
        <v>25.285530000000001</v>
      </c>
      <c r="L5570" s="50">
        <v>2930.7517400000002</v>
      </c>
      <c r="M5570" s="50">
        <v>2934.46011</v>
      </c>
    </row>
    <row r="5571" spans="1:13">
      <c r="A5571" s="36">
        <v>46.4</v>
      </c>
      <c r="B5571" s="56">
        <v>151.84629000000001</v>
      </c>
      <c r="C5571" s="51">
        <v>151.89124000000001</v>
      </c>
      <c r="D5571" s="52">
        <v>107.89924999999999</v>
      </c>
      <c r="E5571" s="58">
        <v>818.34411999999998</v>
      </c>
      <c r="F5571" s="57">
        <v>811.36041999999998</v>
      </c>
      <c r="G5571" s="40">
        <v>409.77834000000001</v>
      </c>
      <c r="H5571" s="41">
        <v>504.05811999999997</v>
      </c>
      <c r="I5571" s="37">
        <v>84.636030000000005</v>
      </c>
      <c r="J5571" s="35">
        <v>0.14862</v>
      </c>
      <c r="K5571" s="33">
        <v>25.238959999999999</v>
      </c>
      <c r="L5571" s="50">
        <v>2987.5511000000001</v>
      </c>
      <c r="M5571" s="50">
        <v>2846.7975099999999</v>
      </c>
    </row>
    <row r="5572" spans="1:13">
      <c r="A5572" s="36">
        <v>46.408329999999999</v>
      </c>
      <c r="B5572" s="56">
        <v>151.95095000000001</v>
      </c>
      <c r="C5572" s="51">
        <v>152.23131000000001</v>
      </c>
      <c r="D5572" s="52">
        <v>107.86566999999999</v>
      </c>
      <c r="E5572" s="58">
        <v>818.45527000000004</v>
      </c>
      <c r="F5572" s="57">
        <v>811.38881000000003</v>
      </c>
      <c r="G5572" s="40">
        <v>409.86273999999997</v>
      </c>
      <c r="H5572" s="41">
        <v>501.33132000000001</v>
      </c>
      <c r="I5572" s="37">
        <v>84.636030000000005</v>
      </c>
      <c r="J5572" s="35">
        <v>0.14521000000000001</v>
      </c>
      <c r="K5572" s="33">
        <v>25.154869999999999</v>
      </c>
      <c r="L5572" s="50">
        <v>2976.7090600000001</v>
      </c>
      <c r="M5572" s="50">
        <v>2969.3628100000001</v>
      </c>
    </row>
    <row r="5573" spans="1:13">
      <c r="A5573" s="36">
        <v>46.416670000000003</v>
      </c>
      <c r="B5573" s="56">
        <v>152.05201</v>
      </c>
      <c r="C5573" s="51">
        <v>152.10239000000001</v>
      </c>
      <c r="D5573" s="52">
        <v>107.92534000000001</v>
      </c>
      <c r="E5573" s="58">
        <v>819.06943000000001</v>
      </c>
      <c r="F5573" s="57">
        <v>811.46504000000004</v>
      </c>
      <c r="G5573" s="40">
        <v>407.89344999999997</v>
      </c>
      <c r="H5573" s="41">
        <v>499.81331</v>
      </c>
      <c r="I5573" s="37">
        <v>84.661249999999995</v>
      </c>
      <c r="J5573" s="35">
        <v>0.14692</v>
      </c>
      <c r="K5573" s="33">
        <v>25.20532</v>
      </c>
      <c r="L5573" s="50">
        <v>2978.16545</v>
      </c>
      <c r="M5573" s="50">
        <v>2871.3105700000001</v>
      </c>
    </row>
    <row r="5574" spans="1:13">
      <c r="A5574" s="36">
        <v>46.424999999999997</v>
      </c>
      <c r="B5574" s="56">
        <v>151.86027000000001</v>
      </c>
      <c r="C5574" s="51">
        <v>152.13826</v>
      </c>
      <c r="D5574" s="52">
        <v>107.81711</v>
      </c>
      <c r="E5574" s="58">
        <v>818.87552000000005</v>
      </c>
      <c r="F5574" s="57">
        <v>810.27872000000002</v>
      </c>
      <c r="G5574" s="40">
        <v>409.91901000000001</v>
      </c>
      <c r="H5574" s="41">
        <v>500.71287000000001</v>
      </c>
      <c r="I5574" s="37">
        <v>84.711680000000001</v>
      </c>
      <c r="J5574" s="35">
        <v>0.14618999999999999</v>
      </c>
      <c r="K5574" s="33">
        <v>25.19885</v>
      </c>
      <c r="L5574" s="50">
        <v>2874.5996700000001</v>
      </c>
      <c r="M5574" s="50">
        <v>2837.8689100000001</v>
      </c>
    </row>
    <row r="5575" spans="1:13">
      <c r="A5575" s="36">
        <v>46.433329999999998</v>
      </c>
      <c r="B5575" s="56">
        <v>152.17062000000001</v>
      </c>
      <c r="C5575" s="51">
        <v>151.94495000000001</v>
      </c>
      <c r="D5575" s="52">
        <v>107.90674</v>
      </c>
      <c r="E5575" s="58">
        <v>818.63374999999996</v>
      </c>
      <c r="F5575" s="57">
        <v>811.23635000000002</v>
      </c>
      <c r="G5575" s="40">
        <v>416.33326</v>
      </c>
      <c r="H5575" s="41">
        <v>507.82504999999998</v>
      </c>
      <c r="I5575" s="37">
        <v>84.745310000000003</v>
      </c>
      <c r="J5575" s="35">
        <v>0.15057000000000001</v>
      </c>
      <c r="K5575" s="33">
        <v>25.2105</v>
      </c>
      <c r="L5575" s="50">
        <v>2938.3573500000002</v>
      </c>
      <c r="M5575" s="50">
        <v>2919.2003199999999</v>
      </c>
    </row>
    <row r="5576" spans="1:13">
      <c r="A5576" s="36">
        <v>46.441670000000002</v>
      </c>
      <c r="B5576" s="56">
        <v>151.99628000000001</v>
      </c>
      <c r="C5576" s="51">
        <v>152.41739000000001</v>
      </c>
      <c r="D5576" s="52">
        <v>107.81711</v>
      </c>
      <c r="E5576" s="58">
        <v>818.95177999999999</v>
      </c>
      <c r="F5576" s="57">
        <v>811.34744999999998</v>
      </c>
      <c r="G5576" s="40">
        <v>411.71949999999998</v>
      </c>
      <c r="H5576" s="41">
        <v>501.64055000000002</v>
      </c>
      <c r="I5576" s="37">
        <v>84.703280000000007</v>
      </c>
      <c r="J5576" s="35">
        <v>0.14727999999999999</v>
      </c>
      <c r="K5576" s="33">
        <v>25.22861</v>
      </c>
      <c r="L5576" s="50">
        <v>2968.1325200000001</v>
      </c>
      <c r="M5576" s="50">
        <v>2876.8300599999998</v>
      </c>
    </row>
    <row r="5577" spans="1:13">
      <c r="A5577" s="36">
        <v>46.45</v>
      </c>
      <c r="B5577" s="56">
        <v>152.04861</v>
      </c>
      <c r="C5577" s="51">
        <v>152.00584000000001</v>
      </c>
      <c r="D5577" s="52">
        <v>107.8246</v>
      </c>
      <c r="E5577" s="58">
        <v>818.86902999999995</v>
      </c>
      <c r="F5577" s="57">
        <v>810.89252999999997</v>
      </c>
      <c r="G5577" s="40">
        <v>412.53534999999999</v>
      </c>
      <c r="H5577" s="41">
        <v>502.65255999999999</v>
      </c>
      <c r="I5577" s="37">
        <v>84.585589999999996</v>
      </c>
      <c r="J5577" s="35">
        <v>0.14862</v>
      </c>
      <c r="K5577" s="33">
        <v>25.266120000000001</v>
      </c>
      <c r="L5577" s="50">
        <v>2995.8040000000001</v>
      </c>
      <c r="M5577" s="50">
        <v>2920.1743499999998</v>
      </c>
    </row>
    <row r="5578" spans="1:13">
      <c r="A5578" s="36">
        <v>46.458329999999997</v>
      </c>
      <c r="B5578" s="56">
        <v>152.17760999999999</v>
      </c>
      <c r="C5578" s="51">
        <v>152.41739000000001</v>
      </c>
      <c r="D5578" s="52">
        <v>108.10845999999999</v>
      </c>
      <c r="E5578" s="58">
        <v>818.66863000000001</v>
      </c>
      <c r="F5578" s="57">
        <v>811.06443999999999</v>
      </c>
      <c r="G5578" s="40">
        <v>407.04946999999999</v>
      </c>
      <c r="H5578" s="41">
        <v>498.71697</v>
      </c>
      <c r="I5578" s="37">
        <v>84.568780000000004</v>
      </c>
      <c r="J5578" s="35">
        <v>0.14388000000000001</v>
      </c>
      <c r="K5578" s="33">
        <v>25.147099999999998</v>
      </c>
      <c r="L5578" s="50">
        <v>3011.8243400000001</v>
      </c>
      <c r="M5578" s="50">
        <v>2932.6743900000001</v>
      </c>
    </row>
    <row r="5579" spans="1:13">
      <c r="A5579" s="36">
        <v>46.466670000000001</v>
      </c>
      <c r="B5579" s="56">
        <v>152.04161999999999</v>
      </c>
      <c r="C5579" s="51">
        <v>151.99867</v>
      </c>
      <c r="D5579" s="52">
        <v>107.76854</v>
      </c>
      <c r="E5579" s="58">
        <v>818.44878000000006</v>
      </c>
      <c r="F5579" s="57">
        <v>811.75456999999994</v>
      </c>
      <c r="G5579" s="40">
        <v>408.25918000000001</v>
      </c>
      <c r="H5579" s="41">
        <v>498.66073999999998</v>
      </c>
      <c r="I5579" s="37">
        <v>84.577190000000002</v>
      </c>
      <c r="J5579" s="35">
        <v>0.14704</v>
      </c>
      <c r="K5579" s="33">
        <v>25.189800000000002</v>
      </c>
      <c r="L5579" s="50">
        <v>2956.31954</v>
      </c>
      <c r="M5579" s="50">
        <v>2808.8103799999999</v>
      </c>
    </row>
    <row r="5580" spans="1:13">
      <c r="A5580" s="36">
        <v>46.475000000000001</v>
      </c>
      <c r="B5580" s="56">
        <v>152.18459999999999</v>
      </c>
      <c r="C5580" s="51">
        <v>152.00584000000001</v>
      </c>
      <c r="D5580" s="52">
        <v>107.92173</v>
      </c>
      <c r="E5580" s="58">
        <v>818.75385000000006</v>
      </c>
      <c r="F5580" s="57">
        <v>810.11578999999995</v>
      </c>
      <c r="G5580" s="40">
        <v>408.14665000000002</v>
      </c>
      <c r="H5580" s="41">
        <v>498.82941</v>
      </c>
      <c r="I5580" s="37">
        <v>84.678060000000002</v>
      </c>
      <c r="J5580" s="35">
        <v>0.14874000000000001</v>
      </c>
      <c r="K5580" s="33">
        <v>25.260950000000001</v>
      </c>
      <c r="L5580" s="50">
        <v>2973.9580900000001</v>
      </c>
      <c r="M5580" s="50">
        <v>2851.6676499999999</v>
      </c>
    </row>
    <row r="5581" spans="1:13">
      <c r="A5581" s="36">
        <v>46.483330000000002</v>
      </c>
      <c r="B5581" s="56">
        <v>152.00327999999999</v>
      </c>
      <c r="C5581" s="51">
        <v>152.09890999999999</v>
      </c>
      <c r="D5581" s="52">
        <v>108.06740000000001</v>
      </c>
      <c r="E5581" s="58">
        <v>818.60779000000002</v>
      </c>
      <c r="F5581" s="57">
        <v>810.67278999999996</v>
      </c>
      <c r="G5581" s="40">
        <v>414.67343</v>
      </c>
      <c r="H5581" s="41">
        <v>506.89737000000002</v>
      </c>
      <c r="I5581" s="37">
        <v>84.585589999999996</v>
      </c>
      <c r="J5581" s="35">
        <v>0.14229</v>
      </c>
      <c r="K5581" s="33">
        <v>25.227309999999999</v>
      </c>
      <c r="L5581" s="50">
        <v>2962.4687600000002</v>
      </c>
      <c r="M5581" s="50">
        <v>2927.47957</v>
      </c>
    </row>
    <row r="5582" spans="1:13">
      <c r="A5582" s="36">
        <v>46.491669999999999</v>
      </c>
      <c r="B5582" s="56">
        <v>152.27525</v>
      </c>
      <c r="C5582" s="51">
        <v>152.23849000000001</v>
      </c>
      <c r="D5582" s="52">
        <v>107.8246</v>
      </c>
      <c r="E5582" s="58">
        <v>818.10482000000002</v>
      </c>
      <c r="F5582" s="57">
        <v>811.0385</v>
      </c>
      <c r="G5582" s="40">
        <v>407.72465999999997</v>
      </c>
      <c r="H5582" s="41">
        <v>499.44785999999999</v>
      </c>
      <c r="I5582" s="37">
        <v>84.610810000000001</v>
      </c>
      <c r="J5582" s="35">
        <v>0.14047000000000001</v>
      </c>
      <c r="K5582" s="33">
        <v>25.179449999999999</v>
      </c>
      <c r="L5582" s="50">
        <v>2963.1160500000001</v>
      </c>
      <c r="M5582" s="50">
        <v>2843.38841</v>
      </c>
    </row>
    <row r="5583" spans="1:13">
      <c r="A5583" s="36">
        <v>46.5</v>
      </c>
      <c r="B5583" s="56">
        <v>152.11131</v>
      </c>
      <c r="C5583" s="51">
        <v>151.88407000000001</v>
      </c>
      <c r="D5583" s="52">
        <v>107.8432</v>
      </c>
      <c r="E5583" s="58">
        <v>818.65165000000002</v>
      </c>
      <c r="F5583" s="57">
        <v>811.13018</v>
      </c>
      <c r="G5583" s="40">
        <v>412.73227000000003</v>
      </c>
      <c r="H5583" s="41">
        <v>504.50790999999998</v>
      </c>
      <c r="I5583" s="37">
        <v>84.728489999999994</v>
      </c>
      <c r="J5583" s="35">
        <v>0.14838000000000001</v>
      </c>
      <c r="K5583" s="33">
        <v>25.250599999999999</v>
      </c>
      <c r="L5583" s="50">
        <v>2949.03757</v>
      </c>
      <c r="M5583" s="50">
        <v>2844.3624300000001</v>
      </c>
    </row>
    <row r="5584" spans="1:13">
      <c r="A5584" s="36">
        <v>46.508330000000001</v>
      </c>
      <c r="B5584" s="56">
        <v>152.01365999999999</v>
      </c>
      <c r="C5584" s="51">
        <v>151.64417</v>
      </c>
      <c r="D5584" s="52">
        <v>107.78713999999999</v>
      </c>
      <c r="E5584" s="58">
        <v>818.35306000000003</v>
      </c>
      <c r="F5584" s="57">
        <v>810.62495999999999</v>
      </c>
      <c r="G5584" s="40">
        <v>413.32306</v>
      </c>
      <c r="H5584" s="41">
        <v>506.33514000000002</v>
      </c>
      <c r="I5584" s="37">
        <v>84.720089999999999</v>
      </c>
      <c r="J5584" s="35">
        <v>0.14668</v>
      </c>
      <c r="K5584" s="33">
        <v>25.267420000000001</v>
      </c>
      <c r="L5584" s="50">
        <v>2938.681</v>
      </c>
      <c r="M5584" s="50">
        <v>2835.5961699999998</v>
      </c>
    </row>
    <row r="5585" spans="1:13">
      <c r="A5585" s="36">
        <v>46.516669999999998</v>
      </c>
      <c r="B5585" s="56">
        <v>152.07297</v>
      </c>
      <c r="C5585" s="51">
        <v>152.17044000000001</v>
      </c>
      <c r="D5585" s="52">
        <v>107.70498000000001</v>
      </c>
      <c r="E5585" s="58">
        <v>818.61676</v>
      </c>
      <c r="F5585" s="57">
        <v>810.18553999999995</v>
      </c>
      <c r="G5585" s="40">
        <v>407.80905999999999</v>
      </c>
      <c r="H5585" s="41">
        <v>499.56031000000002</v>
      </c>
      <c r="I5585" s="37">
        <v>84.711680000000001</v>
      </c>
      <c r="J5585" s="35">
        <v>0.14108000000000001</v>
      </c>
      <c r="K5585" s="33">
        <v>25.201440000000002</v>
      </c>
      <c r="L5585" s="50">
        <v>3051.3087999999998</v>
      </c>
      <c r="M5585" s="50">
        <v>2869.3625099999999</v>
      </c>
    </row>
    <row r="5586" spans="1:13">
      <c r="A5586" s="36">
        <v>46.524999999999999</v>
      </c>
      <c r="B5586" s="56">
        <v>151.80094</v>
      </c>
      <c r="C5586" s="51">
        <v>151.61197999999999</v>
      </c>
      <c r="D5586" s="52">
        <v>107.70498000000001</v>
      </c>
      <c r="E5586" s="58">
        <v>818.78873999999996</v>
      </c>
      <c r="F5586" s="57">
        <v>810.72958000000006</v>
      </c>
      <c r="G5586" s="40">
        <v>411.35377</v>
      </c>
      <c r="H5586" s="41">
        <v>503.49590000000001</v>
      </c>
      <c r="I5586" s="37">
        <v>84.694869999999995</v>
      </c>
      <c r="J5586" s="35">
        <v>0.13522999999999999</v>
      </c>
      <c r="K5586" s="33">
        <v>25.141929999999999</v>
      </c>
      <c r="L5586" s="50">
        <v>2999.04043</v>
      </c>
      <c r="M5586" s="50">
        <v>2869.3625099999999</v>
      </c>
    </row>
    <row r="5587" spans="1:13">
      <c r="A5587" s="36">
        <v>46.533329999999999</v>
      </c>
      <c r="B5587" s="56">
        <v>151.73463000000001</v>
      </c>
      <c r="C5587" s="51">
        <v>152.00933000000001</v>
      </c>
      <c r="D5587" s="52">
        <v>107.92534000000001</v>
      </c>
      <c r="E5587" s="58">
        <v>818.40988000000004</v>
      </c>
      <c r="F5587" s="57">
        <v>810.35094000000004</v>
      </c>
      <c r="G5587" s="40">
        <v>412.45094999999998</v>
      </c>
      <c r="H5587" s="41">
        <v>503.52400999999998</v>
      </c>
      <c r="I5587" s="37">
        <v>84.694869999999995</v>
      </c>
      <c r="J5587" s="35">
        <v>0.13875999999999999</v>
      </c>
      <c r="K5587" s="33">
        <v>25.202729999999999</v>
      </c>
      <c r="L5587" s="50">
        <v>2996.9367499999998</v>
      </c>
      <c r="M5587" s="50">
        <v>2998.74602</v>
      </c>
    </row>
    <row r="5588" spans="1:13">
      <c r="A5588" s="36">
        <v>46.541670000000003</v>
      </c>
      <c r="B5588" s="56">
        <v>151.71367000000001</v>
      </c>
      <c r="C5588" s="51">
        <v>152.08088000000001</v>
      </c>
      <c r="D5588" s="52">
        <v>107.85433</v>
      </c>
      <c r="E5588" s="58">
        <v>818.41636000000005</v>
      </c>
      <c r="F5588" s="57">
        <v>810.81228999999996</v>
      </c>
      <c r="G5588" s="40">
        <v>414.67343</v>
      </c>
      <c r="H5588" s="41">
        <v>510.97352000000001</v>
      </c>
      <c r="I5588" s="37">
        <v>84.720089999999999</v>
      </c>
      <c r="J5588" s="35">
        <v>0.13669000000000001</v>
      </c>
      <c r="K5588" s="33">
        <v>25.171679999999999</v>
      </c>
      <c r="L5588" s="50">
        <v>3048.2341900000001</v>
      </c>
      <c r="M5588" s="50">
        <v>2841.6026900000002</v>
      </c>
    </row>
    <row r="5589" spans="1:13">
      <c r="A5589" s="36">
        <v>46.55</v>
      </c>
      <c r="B5589" s="56">
        <v>151.68929</v>
      </c>
      <c r="C5589" s="51">
        <v>151.96279000000001</v>
      </c>
      <c r="D5589" s="52">
        <v>107.82822</v>
      </c>
      <c r="E5589" s="58">
        <v>818.72145</v>
      </c>
      <c r="F5589" s="57">
        <v>810.99316999999996</v>
      </c>
      <c r="G5589" s="40">
        <v>411.15683999999999</v>
      </c>
      <c r="H5589" s="41">
        <v>505.07013000000001</v>
      </c>
      <c r="I5589" s="37">
        <v>84.661249999999995</v>
      </c>
      <c r="J5589" s="35">
        <v>0.13644999999999999</v>
      </c>
      <c r="K5589" s="33">
        <v>25.215669999999999</v>
      </c>
      <c r="L5589" s="50">
        <v>2939.1664599999999</v>
      </c>
      <c r="M5589" s="50">
        <v>2962.7069499999998</v>
      </c>
    </row>
    <row r="5590" spans="1:13">
      <c r="A5590" s="36">
        <v>46.558329999999998</v>
      </c>
      <c r="B5590" s="56">
        <v>151.80436</v>
      </c>
      <c r="C5590" s="51">
        <v>151.98782</v>
      </c>
      <c r="D5590" s="52">
        <v>107.75718999999999</v>
      </c>
      <c r="E5590" s="58">
        <v>818.37102000000004</v>
      </c>
      <c r="F5590" s="57">
        <v>810.60157000000004</v>
      </c>
      <c r="G5590" s="40">
        <v>412.22588999999999</v>
      </c>
      <c r="H5590" s="41">
        <v>503.72079000000002</v>
      </c>
      <c r="I5590" s="37">
        <v>84.636030000000005</v>
      </c>
      <c r="J5590" s="35">
        <v>0.13438</v>
      </c>
      <c r="K5590" s="33">
        <v>25.224730000000001</v>
      </c>
      <c r="L5590" s="50">
        <v>3016.3553400000001</v>
      </c>
      <c r="M5590" s="50">
        <v>2882.6742399999998</v>
      </c>
    </row>
    <row r="5591" spans="1:13">
      <c r="A5591" s="36">
        <v>46.566670000000002</v>
      </c>
      <c r="B5591" s="56">
        <v>151.65436</v>
      </c>
      <c r="C5591" s="51">
        <v>152.06655000000001</v>
      </c>
      <c r="D5591" s="52">
        <v>107.64507999999999</v>
      </c>
      <c r="E5591" s="58">
        <v>818.35807999999997</v>
      </c>
      <c r="F5591" s="57">
        <v>810.05107999999996</v>
      </c>
      <c r="G5591" s="40">
        <v>412.16962000000001</v>
      </c>
      <c r="H5591" s="41">
        <v>505.80103000000003</v>
      </c>
      <c r="I5591" s="37">
        <v>84.593999999999994</v>
      </c>
      <c r="J5591" s="35">
        <v>0.13779</v>
      </c>
      <c r="K5591" s="33">
        <v>25.15616</v>
      </c>
      <c r="L5591" s="50">
        <v>2966.35248</v>
      </c>
      <c r="M5591" s="50">
        <v>2863.6806700000002</v>
      </c>
    </row>
    <row r="5592" spans="1:13">
      <c r="A5592" s="36">
        <v>46.575000000000003</v>
      </c>
      <c r="B5592" s="56">
        <v>151.80436</v>
      </c>
      <c r="C5592" s="51">
        <v>152.12741</v>
      </c>
      <c r="D5592" s="52">
        <v>107.61147</v>
      </c>
      <c r="E5592" s="58">
        <v>818.93735000000004</v>
      </c>
      <c r="F5592" s="57">
        <v>809.63761</v>
      </c>
      <c r="G5592" s="40">
        <v>410.95992000000001</v>
      </c>
      <c r="H5592" s="41">
        <v>503.66455999999999</v>
      </c>
      <c r="I5592" s="37">
        <v>84.619219999999999</v>
      </c>
      <c r="J5592" s="35">
        <v>0.13864000000000001</v>
      </c>
      <c r="K5592" s="33">
        <v>25.21696</v>
      </c>
      <c r="L5592" s="50">
        <v>3020.2390599999999</v>
      </c>
      <c r="M5592" s="50">
        <v>2920.0120099999999</v>
      </c>
    </row>
    <row r="5593" spans="1:13">
      <c r="A5593" s="36">
        <v>46.583329999999997</v>
      </c>
      <c r="B5593" s="56">
        <v>151.66490999999999</v>
      </c>
      <c r="C5593" s="51">
        <v>152.07738000000001</v>
      </c>
      <c r="D5593" s="52">
        <v>107.80212</v>
      </c>
      <c r="E5593" s="58">
        <v>818.75890000000004</v>
      </c>
      <c r="F5593" s="57">
        <v>810.57570999999996</v>
      </c>
      <c r="G5593" s="40">
        <v>412.36655000000002</v>
      </c>
      <c r="H5593" s="41">
        <v>502.82121999999998</v>
      </c>
      <c r="I5593" s="37">
        <v>84.560379999999995</v>
      </c>
      <c r="J5593" s="35">
        <v>0.14132</v>
      </c>
      <c r="K5593" s="33">
        <v>25.136749999999999</v>
      </c>
      <c r="L5593" s="50">
        <v>2937.8718899999999</v>
      </c>
      <c r="M5593" s="50">
        <v>2811.7324699999999</v>
      </c>
    </row>
    <row r="5594" spans="1:13">
      <c r="A5594" s="36">
        <v>46.591670000000001</v>
      </c>
      <c r="B5594" s="56">
        <v>152.04149000000001</v>
      </c>
      <c r="C5594" s="51">
        <v>151.99852999999999</v>
      </c>
      <c r="D5594" s="52">
        <v>107.67121</v>
      </c>
      <c r="E5594" s="58">
        <v>819.00070000000005</v>
      </c>
      <c r="F5594" s="57">
        <v>810.23843999999997</v>
      </c>
      <c r="G5594" s="40">
        <v>408.20290999999997</v>
      </c>
      <c r="H5594" s="41">
        <v>500.99399</v>
      </c>
      <c r="I5594" s="37">
        <v>84.610810000000001</v>
      </c>
      <c r="J5594" s="35">
        <v>0.13328000000000001</v>
      </c>
      <c r="K5594" s="33">
        <v>25.136749999999999</v>
      </c>
      <c r="L5594" s="50">
        <v>3002.43869</v>
      </c>
      <c r="M5594" s="50">
        <v>2878.7781199999999</v>
      </c>
    </row>
    <row r="5595" spans="1:13">
      <c r="A5595" s="36">
        <v>46.6</v>
      </c>
      <c r="B5595" s="56">
        <v>151.73806999999999</v>
      </c>
      <c r="C5595" s="51">
        <v>152.05939000000001</v>
      </c>
      <c r="D5595" s="52">
        <v>107.44327</v>
      </c>
      <c r="E5595" s="58">
        <v>818.09690999999998</v>
      </c>
      <c r="F5595" s="57">
        <v>810.74112000000002</v>
      </c>
      <c r="G5595" s="40">
        <v>410.11594000000002</v>
      </c>
      <c r="H5595" s="41">
        <v>500.06630999999999</v>
      </c>
      <c r="I5595" s="37">
        <v>84.560379999999995</v>
      </c>
      <c r="J5595" s="35">
        <v>0.14473</v>
      </c>
      <c r="K5595" s="33">
        <v>25.206610000000001</v>
      </c>
      <c r="L5595" s="50">
        <v>2985.2856000000002</v>
      </c>
      <c r="M5595" s="50">
        <v>2960.5965500000002</v>
      </c>
    </row>
    <row r="5596" spans="1:13">
      <c r="A5596" s="36">
        <v>46.608330000000002</v>
      </c>
      <c r="B5596" s="56">
        <v>151.98221000000001</v>
      </c>
      <c r="C5596" s="51">
        <v>151.98420999999999</v>
      </c>
      <c r="D5596" s="52">
        <v>107.51052</v>
      </c>
      <c r="E5596" s="58">
        <v>818.54555000000005</v>
      </c>
      <c r="F5596" s="57">
        <v>810.61059999999998</v>
      </c>
      <c r="G5596" s="40">
        <v>410.90365000000003</v>
      </c>
      <c r="H5596" s="41">
        <v>503.46778999999998</v>
      </c>
      <c r="I5596" s="37">
        <v>84.636030000000005</v>
      </c>
      <c r="J5596" s="35">
        <v>0.13815</v>
      </c>
      <c r="K5596" s="33">
        <v>25.245429999999999</v>
      </c>
      <c r="L5596" s="50">
        <v>3014.5753</v>
      </c>
      <c r="M5596" s="50">
        <v>2943.7133800000001</v>
      </c>
    </row>
    <row r="5597" spans="1:13">
      <c r="A5597" s="36">
        <v>46.616669999999999</v>
      </c>
      <c r="B5597" s="56">
        <v>151.91246000000001</v>
      </c>
      <c r="C5597" s="51">
        <v>152.05223000000001</v>
      </c>
      <c r="D5597" s="52">
        <v>107.63012000000001</v>
      </c>
      <c r="E5597" s="58">
        <v>818.92440999999997</v>
      </c>
      <c r="F5597" s="57">
        <v>810.57570999999996</v>
      </c>
      <c r="G5597" s="40">
        <v>411.91642999999999</v>
      </c>
      <c r="H5597" s="41">
        <v>502.76499999999999</v>
      </c>
      <c r="I5597" s="37">
        <v>84.619219999999999</v>
      </c>
      <c r="J5597" s="35">
        <v>0.14033999999999999</v>
      </c>
      <c r="K5597" s="33">
        <v>25.166509999999999</v>
      </c>
      <c r="L5597" s="50">
        <v>3002.43869</v>
      </c>
      <c r="M5597" s="50">
        <v>2850.2066100000002</v>
      </c>
    </row>
    <row r="5598" spans="1:13">
      <c r="A5598" s="36">
        <v>46.625</v>
      </c>
      <c r="B5598" s="56">
        <v>151.83573999999999</v>
      </c>
      <c r="C5598" s="51">
        <v>151.78733</v>
      </c>
      <c r="D5598" s="52">
        <v>107.79079</v>
      </c>
      <c r="E5598" s="58">
        <v>818.35419999999999</v>
      </c>
      <c r="F5598" s="57">
        <v>810.83288000000005</v>
      </c>
      <c r="G5598" s="40">
        <v>412.00081999999998</v>
      </c>
      <c r="H5598" s="41">
        <v>504.36734999999999</v>
      </c>
      <c r="I5598" s="37">
        <v>84.627619999999993</v>
      </c>
      <c r="J5598" s="35">
        <v>0.13803000000000001</v>
      </c>
      <c r="K5598" s="33">
        <v>25.28941</v>
      </c>
      <c r="L5598" s="50">
        <v>2996.45129</v>
      </c>
      <c r="M5598" s="50">
        <v>2820.0117100000002</v>
      </c>
    </row>
    <row r="5599" spans="1:13">
      <c r="A5599" s="36">
        <v>46.633330000000001</v>
      </c>
      <c r="B5599" s="56">
        <v>151.84619000000001</v>
      </c>
      <c r="C5599" s="51">
        <v>151.93768</v>
      </c>
      <c r="D5599" s="52">
        <v>107.5591</v>
      </c>
      <c r="E5599" s="58">
        <v>818.98776999999995</v>
      </c>
      <c r="F5599" s="57">
        <v>810.88715000000002</v>
      </c>
      <c r="G5599" s="40">
        <v>413.60439000000002</v>
      </c>
      <c r="H5599" s="41">
        <v>505.49180000000001</v>
      </c>
      <c r="I5599" s="37">
        <v>84.64443</v>
      </c>
      <c r="J5599" s="35">
        <v>0.13913</v>
      </c>
      <c r="K5599" s="33">
        <v>25.200150000000001</v>
      </c>
      <c r="L5599" s="50">
        <v>2921.36609</v>
      </c>
      <c r="M5599" s="50">
        <v>2897.28467</v>
      </c>
    </row>
    <row r="5600" spans="1:13">
      <c r="A5600" s="36">
        <v>46.641669999999998</v>
      </c>
      <c r="B5600" s="56">
        <v>151.6404</v>
      </c>
      <c r="C5600" s="51">
        <v>151.81953999999999</v>
      </c>
      <c r="D5600" s="52">
        <v>107.67869</v>
      </c>
      <c r="E5600" s="58">
        <v>817.84222</v>
      </c>
      <c r="F5600" s="57">
        <v>810.23843999999997</v>
      </c>
      <c r="G5600" s="40">
        <v>412.16962000000001</v>
      </c>
      <c r="H5600" s="41">
        <v>505.71669000000003</v>
      </c>
      <c r="I5600" s="37">
        <v>84.543559999999999</v>
      </c>
      <c r="J5600" s="35">
        <v>0.13073000000000001</v>
      </c>
      <c r="K5600" s="33">
        <v>25.15616</v>
      </c>
      <c r="L5600" s="50">
        <v>3049.85241</v>
      </c>
      <c r="M5600" s="50">
        <v>2897.1223300000001</v>
      </c>
    </row>
    <row r="5601" spans="1:13">
      <c r="A5601" s="36">
        <v>46.65</v>
      </c>
      <c r="B5601" s="56">
        <v>152.04149000000001</v>
      </c>
      <c r="C5601" s="51">
        <v>151.952</v>
      </c>
      <c r="D5601" s="52">
        <v>107.67121</v>
      </c>
      <c r="E5601" s="58">
        <v>818.65674999999999</v>
      </c>
      <c r="F5601" s="57">
        <v>809.85338000000002</v>
      </c>
      <c r="G5601" s="40">
        <v>410.59419000000003</v>
      </c>
      <c r="H5601" s="41">
        <v>503.43966999999998</v>
      </c>
      <c r="I5601" s="37">
        <v>84.602410000000006</v>
      </c>
      <c r="J5601" s="35">
        <v>0.14521000000000001</v>
      </c>
      <c r="K5601" s="33">
        <v>25.279060000000001</v>
      </c>
      <c r="L5601" s="50">
        <v>3096.6188400000001</v>
      </c>
      <c r="M5601" s="50">
        <v>2902.9665</v>
      </c>
    </row>
    <row r="5602" spans="1:13">
      <c r="A5602" s="36">
        <v>46.658329999999999</v>
      </c>
      <c r="B5602" s="56">
        <v>151.91246000000001</v>
      </c>
      <c r="C5602" s="51">
        <v>152.14528999999999</v>
      </c>
      <c r="D5602" s="52">
        <v>107.58154</v>
      </c>
      <c r="E5602" s="58">
        <v>818.01415999999995</v>
      </c>
      <c r="F5602" s="57">
        <v>809.66602999999998</v>
      </c>
      <c r="G5602" s="40">
        <v>410.36912999999998</v>
      </c>
      <c r="H5602" s="41">
        <v>504.64846</v>
      </c>
      <c r="I5602" s="37">
        <v>84.551969999999997</v>
      </c>
      <c r="J5602" s="35">
        <v>0.14205000000000001</v>
      </c>
      <c r="K5602" s="33">
        <v>25.183330000000002</v>
      </c>
      <c r="L5602" s="50">
        <v>3028.0064900000002</v>
      </c>
      <c r="M5602" s="50">
        <v>2963.3562999999999</v>
      </c>
    </row>
    <row r="5603" spans="1:13">
      <c r="A5603" s="36">
        <v>46.666670000000003</v>
      </c>
      <c r="B5603" s="56">
        <v>151.75901999999999</v>
      </c>
      <c r="C5603" s="51">
        <v>151.94128000000001</v>
      </c>
      <c r="D5603" s="52">
        <v>107.70862</v>
      </c>
      <c r="E5603" s="58">
        <v>818.46280000000002</v>
      </c>
      <c r="F5603" s="57">
        <v>810.56925000000001</v>
      </c>
      <c r="G5603" s="40">
        <v>409.63767999999999</v>
      </c>
      <c r="H5603" s="41">
        <v>501.69677000000001</v>
      </c>
      <c r="I5603" s="37">
        <v>84.602410000000006</v>
      </c>
      <c r="J5603" s="35">
        <v>0.14680000000000001</v>
      </c>
      <c r="K5603" s="33">
        <v>25.123819999999998</v>
      </c>
      <c r="L5603" s="50">
        <v>3025.2555299999999</v>
      </c>
      <c r="M5603" s="50">
        <v>2925.3691699999999</v>
      </c>
    </row>
    <row r="5604" spans="1:13">
      <c r="A5604" s="36">
        <v>46.674999999999997</v>
      </c>
      <c r="B5604" s="56">
        <v>151.83573999999999</v>
      </c>
      <c r="C5604" s="51">
        <v>152.02001999999999</v>
      </c>
      <c r="D5604" s="52">
        <v>107.45076</v>
      </c>
      <c r="E5604" s="58">
        <v>818.54555000000005</v>
      </c>
      <c r="F5604" s="57">
        <v>809.94898999999998</v>
      </c>
      <c r="G5604" s="40">
        <v>414.61716000000001</v>
      </c>
      <c r="H5604" s="41">
        <v>507.79692999999997</v>
      </c>
      <c r="I5604" s="37">
        <v>84.610810000000001</v>
      </c>
      <c r="J5604" s="35">
        <v>0.14058999999999999</v>
      </c>
      <c r="K5604" s="33">
        <v>25.16133</v>
      </c>
      <c r="L5604" s="50">
        <v>3044.6741200000001</v>
      </c>
      <c r="M5604" s="50">
        <v>2926.0185200000001</v>
      </c>
    </row>
    <row r="5605" spans="1:13">
      <c r="A5605" s="36">
        <v>46.683329999999998</v>
      </c>
      <c r="B5605" s="56">
        <v>151.84272000000001</v>
      </c>
      <c r="C5605" s="51">
        <v>152.07372000000001</v>
      </c>
      <c r="D5605" s="52">
        <v>107.70114</v>
      </c>
      <c r="E5605" s="58">
        <v>818.43830000000003</v>
      </c>
      <c r="F5605" s="57">
        <v>810.58609999999999</v>
      </c>
      <c r="G5605" s="40">
        <v>412.25402000000003</v>
      </c>
      <c r="H5605" s="41">
        <v>505.32312999999999</v>
      </c>
      <c r="I5605" s="37">
        <v>84.568780000000004</v>
      </c>
      <c r="J5605" s="35">
        <v>0.13949</v>
      </c>
      <c r="K5605" s="33">
        <v>25.18721</v>
      </c>
      <c r="L5605" s="50">
        <v>3046.13051</v>
      </c>
      <c r="M5605" s="50">
        <v>2902.4794900000002</v>
      </c>
    </row>
    <row r="5606" spans="1:13">
      <c r="A5606" s="36">
        <v>46.691670000000002</v>
      </c>
      <c r="B5606" s="56">
        <v>151.86014</v>
      </c>
      <c r="C5606" s="51">
        <v>152.04506000000001</v>
      </c>
      <c r="D5606" s="52">
        <v>107.81692</v>
      </c>
      <c r="E5606" s="58">
        <v>817.99220000000003</v>
      </c>
      <c r="F5606" s="57">
        <v>810.84322999999995</v>
      </c>
      <c r="G5606" s="40">
        <v>412.36655000000002</v>
      </c>
      <c r="H5606" s="41">
        <v>505.32312999999999</v>
      </c>
      <c r="I5606" s="37">
        <v>84.610810000000001</v>
      </c>
      <c r="J5606" s="35">
        <v>0.14313999999999999</v>
      </c>
      <c r="K5606" s="33">
        <v>25.281649999999999</v>
      </c>
      <c r="L5606" s="50">
        <v>3096.1333800000002</v>
      </c>
      <c r="M5606" s="50">
        <v>2825.2065299999999</v>
      </c>
    </row>
    <row r="5607" spans="1:13">
      <c r="A5607" s="36">
        <v>46.7</v>
      </c>
      <c r="B5607" s="56">
        <v>151.99968999999999</v>
      </c>
      <c r="C5607" s="51">
        <v>152.04868999999999</v>
      </c>
      <c r="D5607" s="52">
        <v>107.72359</v>
      </c>
      <c r="E5607" s="58">
        <v>818.90500999999995</v>
      </c>
      <c r="F5607" s="57">
        <v>810.39092000000005</v>
      </c>
      <c r="G5607" s="40">
        <v>413.04172999999997</v>
      </c>
      <c r="H5607" s="41">
        <v>504.22678999999999</v>
      </c>
      <c r="I5607" s="37">
        <v>84.661249999999995</v>
      </c>
      <c r="J5607" s="35">
        <v>0.14216999999999999</v>
      </c>
      <c r="K5607" s="33">
        <v>25.270009999999999</v>
      </c>
      <c r="L5607" s="50">
        <v>2996.2894700000002</v>
      </c>
      <c r="M5607" s="50">
        <v>2881.5378700000001</v>
      </c>
    </row>
    <row r="5608" spans="1:13">
      <c r="A5608" s="36">
        <v>46.708329999999997</v>
      </c>
      <c r="B5608" s="56">
        <v>152.27166</v>
      </c>
      <c r="C5608" s="51">
        <v>152.14175</v>
      </c>
      <c r="D5608" s="52">
        <v>107.57787</v>
      </c>
      <c r="E5608" s="58">
        <v>818.86362999999994</v>
      </c>
      <c r="F5608" s="57">
        <v>811.30071999999996</v>
      </c>
      <c r="G5608" s="40">
        <v>412.84480000000002</v>
      </c>
      <c r="H5608" s="41">
        <v>504.92957999999999</v>
      </c>
      <c r="I5608" s="37">
        <v>84.661249999999995</v>
      </c>
      <c r="J5608" s="35">
        <v>0.14704</v>
      </c>
      <c r="K5608" s="33">
        <v>25.209199999999999</v>
      </c>
      <c r="L5608" s="50">
        <v>3010.8534100000002</v>
      </c>
      <c r="M5608" s="50">
        <v>2822.44679</v>
      </c>
    </row>
    <row r="5609" spans="1:13">
      <c r="A5609" s="36">
        <v>46.716670000000001</v>
      </c>
      <c r="B5609" s="56">
        <v>151.90900999999999</v>
      </c>
      <c r="C5609" s="51">
        <v>152.04868999999999</v>
      </c>
      <c r="D5609" s="52">
        <v>107.82073</v>
      </c>
      <c r="E5609" s="58">
        <v>819.07443000000001</v>
      </c>
      <c r="F5609" s="57">
        <v>811.38733000000002</v>
      </c>
      <c r="G5609" s="40">
        <v>409.18756000000002</v>
      </c>
      <c r="H5609" s="41">
        <v>501.58431999999999</v>
      </c>
      <c r="I5609" s="37">
        <v>84.686459999999997</v>
      </c>
      <c r="J5609" s="35">
        <v>0.15068999999999999</v>
      </c>
      <c r="K5609" s="33">
        <v>25.280360000000002</v>
      </c>
      <c r="L5609" s="50">
        <v>2984.47649</v>
      </c>
      <c r="M5609" s="50">
        <v>2833.6481199999998</v>
      </c>
    </row>
    <row r="5610" spans="1:13">
      <c r="A5610" s="36">
        <v>46.725000000000001</v>
      </c>
      <c r="B5610" s="56">
        <v>152.08337</v>
      </c>
      <c r="C5610" s="51">
        <v>152.22763</v>
      </c>
      <c r="D5610" s="52">
        <v>107.81323999999999</v>
      </c>
      <c r="E5610" s="58">
        <v>818.49514999999997</v>
      </c>
      <c r="F5610" s="57">
        <v>810.93240000000003</v>
      </c>
      <c r="G5610" s="40">
        <v>408.84996999999998</v>
      </c>
      <c r="H5610" s="41">
        <v>500.82531999999998</v>
      </c>
      <c r="I5610" s="37">
        <v>84.678060000000002</v>
      </c>
      <c r="J5610" s="35">
        <v>0.14960000000000001</v>
      </c>
      <c r="K5610" s="33">
        <v>25.211790000000001</v>
      </c>
      <c r="L5610" s="50">
        <v>3008.4260800000002</v>
      </c>
      <c r="M5610" s="50">
        <v>2854.5897399999999</v>
      </c>
    </row>
    <row r="5611" spans="1:13">
      <c r="A5611" s="36">
        <v>46.733330000000002</v>
      </c>
      <c r="B5611" s="56">
        <v>151.87065999999999</v>
      </c>
      <c r="C5611" s="51">
        <v>152.28849</v>
      </c>
      <c r="D5611" s="52">
        <v>107.82822</v>
      </c>
      <c r="E5611" s="58">
        <v>818.62575000000004</v>
      </c>
      <c r="F5611" s="57">
        <v>810.89751999999999</v>
      </c>
      <c r="G5611" s="40">
        <v>410.48165999999998</v>
      </c>
      <c r="H5611" s="41">
        <v>502.87745000000001</v>
      </c>
      <c r="I5611" s="37">
        <v>84.678060000000002</v>
      </c>
      <c r="J5611" s="35">
        <v>0.14155999999999999</v>
      </c>
      <c r="K5611" s="33">
        <v>25.175560000000001</v>
      </c>
      <c r="L5611" s="50">
        <v>2903.8893600000001</v>
      </c>
      <c r="M5611" s="50">
        <v>2856.5377899999999</v>
      </c>
    </row>
    <row r="5612" spans="1:13">
      <c r="A5612" s="36">
        <v>46.741669999999999</v>
      </c>
      <c r="B5612" s="56">
        <v>152.11131</v>
      </c>
      <c r="C5612" s="51">
        <v>152.11672999999999</v>
      </c>
      <c r="D5612" s="52">
        <v>107.79463</v>
      </c>
      <c r="E5612" s="58">
        <v>818.04003999999998</v>
      </c>
      <c r="F5612" s="57">
        <v>810.39481000000001</v>
      </c>
      <c r="G5612" s="40">
        <v>411.29750999999999</v>
      </c>
      <c r="H5612" s="41">
        <v>504.50790999999998</v>
      </c>
      <c r="I5612" s="37">
        <v>84.703280000000007</v>
      </c>
      <c r="J5612" s="35">
        <v>0.14485000000000001</v>
      </c>
      <c r="K5612" s="33">
        <v>25.236370000000001</v>
      </c>
      <c r="L5612" s="50">
        <v>2912.6277300000002</v>
      </c>
      <c r="M5612" s="50">
        <v>2900.8561100000002</v>
      </c>
    </row>
    <row r="5613" spans="1:13">
      <c r="A5613" s="36">
        <v>46.75</v>
      </c>
      <c r="B5613" s="56">
        <v>151.97175999999999</v>
      </c>
      <c r="C5613" s="51">
        <v>152.11308</v>
      </c>
      <c r="D5613" s="52">
        <v>107.98504</v>
      </c>
      <c r="E5613" s="58">
        <v>819.15071999999998</v>
      </c>
      <c r="F5613" s="57">
        <v>810.5951</v>
      </c>
      <c r="G5613" s="40">
        <v>409.94713999999999</v>
      </c>
      <c r="H5613" s="41">
        <v>500.45987000000002</v>
      </c>
      <c r="I5613" s="37">
        <v>84.652839999999998</v>
      </c>
      <c r="J5613" s="35">
        <v>0.14399999999999999</v>
      </c>
      <c r="K5613" s="33">
        <v>25.219550000000002</v>
      </c>
      <c r="L5613" s="50">
        <v>2987.0656399999998</v>
      </c>
      <c r="M5613" s="50">
        <v>2928.29126</v>
      </c>
    </row>
    <row r="5614" spans="1:13">
      <c r="A5614" s="36">
        <v>46.758330000000001</v>
      </c>
      <c r="B5614" s="56">
        <v>151.96832000000001</v>
      </c>
      <c r="C5614" s="51">
        <v>151.96996999999999</v>
      </c>
      <c r="D5614" s="52">
        <v>107.83571000000001</v>
      </c>
      <c r="E5614" s="58">
        <v>818.93088</v>
      </c>
      <c r="F5614" s="57">
        <v>810.74758999999995</v>
      </c>
      <c r="G5614" s="40">
        <v>409.13128999999998</v>
      </c>
      <c r="H5614" s="41">
        <v>499.53219999999999</v>
      </c>
      <c r="I5614" s="37">
        <v>84.64443</v>
      </c>
      <c r="J5614" s="35">
        <v>0.14266000000000001</v>
      </c>
      <c r="K5614" s="33">
        <v>25.178149999999999</v>
      </c>
      <c r="L5614" s="50">
        <v>2961.33601</v>
      </c>
      <c r="M5614" s="50">
        <v>2900.53143</v>
      </c>
    </row>
    <row r="5615" spans="1:13">
      <c r="A5615" s="36">
        <v>46.766669999999998</v>
      </c>
      <c r="B5615" s="56">
        <v>151.96134000000001</v>
      </c>
      <c r="C5615" s="51">
        <v>151.86972</v>
      </c>
      <c r="D5615" s="52">
        <v>107.9739</v>
      </c>
      <c r="E5615" s="58">
        <v>818.05553999999995</v>
      </c>
      <c r="F5615" s="57">
        <v>810.57570999999996</v>
      </c>
      <c r="G5615" s="40">
        <v>409.15942999999999</v>
      </c>
      <c r="H5615" s="41">
        <v>502.48388999999997</v>
      </c>
      <c r="I5615" s="37">
        <v>84.627619999999993</v>
      </c>
      <c r="J5615" s="35">
        <v>0.14108000000000001</v>
      </c>
      <c r="K5615" s="33">
        <v>25.229900000000001</v>
      </c>
      <c r="L5615" s="50">
        <v>2982.21099</v>
      </c>
      <c r="M5615" s="50">
        <v>2893.2262099999998</v>
      </c>
    </row>
    <row r="5616" spans="1:13">
      <c r="A5616" s="36">
        <v>46.774999999999999</v>
      </c>
      <c r="B5616" s="56">
        <v>152.07297</v>
      </c>
      <c r="C5616" s="51">
        <v>152.21696</v>
      </c>
      <c r="D5616" s="52">
        <v>107.75355</v>
      </c>
      <c r="E5616" s="58">
        <v>818.72145</v>
      </c>
      <c r="F5616" s="57">
        <v>810.99316999999996</v>
      </c>
      <c r="G5616" s="40">
        <v>407.41520000000003</v>
      </c>
      <c r="H5616" s="41">
        <v>499.11052000000001</v>
      </c>
      <c r="I5616" s="37">
        <v>84.619219999999999</v>
      </c>
      <c r="J5616" s="35">
        <v>0.14473</v>
      </c>
      <c r="K5616" s="33">
        <v>25.209199999999999</v>
      </c>
      <c r="L5616" s="50">
        <v>2964.4106200000001</v>
      </c>
      <c r="M5616" s="50">
        <v>2920.6613600000001</v>
      </c>
    </row>
    <row r="5617" spans="1:13">
      <c r="A5617" s="36">
        <v>46.783329999999999</v>
      </c>
      <c r="B5617" s="56">
        <v>151.98230000000001</v>
      </c>
      <c r="C5617" s="51">
        <v>151.98430999999999</v>
      </c>
      <c r="D5617" s="52">
        <v>107.80212</v>
      </c>
      <c r="E5617" s="58">
        <v>819.18308999999999</v>
      </c>
      <c r="F5617" s="57">
        <v>810.95829000000003</v>
      </c>
      <c r="G5617" s="40">
        <v>411.60696999999999</v>
      </c>
      <c r="H5617" s="41">
        <v>502.42766</v>
      </c>
      <c r="I5617" s="37">
        <v>84.610810000000001</v>
      </c>
      <c r="J5617" s="35">
        <v>0.14241000000000001</v>
      </c>
      <c r="K5617" s="33">
        <v>25.179449999999999</v>
      </c>
      <c r="L5617" s="50">
        <v>2954.3776899999998</v>
      </c>
      <c r="M5617" s="50">
        <v>2931.3756800000001</v>
      </c>
    </row>
    <row r="5618" spans="1:13">
      <c r="A5618" s="36">
        <v>46.791670000000003</v>
      </c>
      <c r="B5618" s="56">
        <v>152.07996</v>
      </c>
      <c r="C5618" s="51">
        <v>152.31718000000001</v>
      </c>
      <c r="D5618" s="52">
        <v>107.76105</v>
      </c>
      <c r="E5618" s="58">
        <v>819.06542999999999</v>
      </c>
      <c r="F5618" s="57">
        <v>811.46105</v>
      </c>
      <c r="G5618" s="40">
        <v>410.36912999999998</v>
      </c>
      <c r="H5618" s="41">
        <v>501.47188</v>
      </c>
      <c r="I5618" s="37">
        <v>84.619219999999999</v>
      </c>
      <c r="J5618" s="35">
        <v>0.1457</v>
      </c>
      <c r="K5618" s="33">
        <v>25.18591</v>
      </c>
      <c r="L5618" s="50">
        <v>3019.4299500000002</v>
      </c>
      <c r="M5618" s="50">
        <v>2896.9599899999998</v>
      </c>
    </row>
    <row r="5619" spans="1:13">
      <c r="A5619" s="36">
        <v>46.8</v>
      </c>
      <c r="B5619" s="56">
        <v>152.03462999999999</v>
      </c>
      <c r="C5619" s="51">
        <v>152.22414000000001</v>
      </c>
      <c r="D5619" s="52">
        <v>107.71248</v>
      </c>
      <c r="E5619" s="58">
        <v>819.03053</v>
      </c>
      <c r="F5619" s="57">
        <v>811.38481000000002</v>
      </c>
      <c r="G5619" s="40">
        <v>413.04172999999997</v>
      </c>
      <c r="H5619" s="41">
        <v>503.41156000000001</v>
      </c>
      <c r="I5619" s="37">
        <v>84.652839999999998</v>
      </c>
      <c r="J5619" s="35">
        <v>0.14680000000000001</v>
      </c>
      <c r="K5619" s="33">
        <v>25.245429999999999</v>
      </c>
      <c r="L5619" s="50">
        <v>3000.49683</v>
      </c>
      <c r="M5619" s="50">
        <v>2957.6744600000002</v>
      </c>
    </row>
    <row r="5620" spans="1:13">
      <c r="A5620" s="36">
        <v>46.808329999999998</v>
      </c>
      <c r="B5620" s="56">
        <v>152.26826</v>
      </c>
      <c r="C5620" s="51">
        <v>152.23131000000001</v>
      </c>
      <c r="D5620" s="52">
        <v>107.67140000000001</v>
      </c>
      <c r="E5620" s="58">
        <v>818.74987999999996</v>
      </c>
      <c r="F5620" s="57">
        <v>811.80740000000003</v>
      </c>
      <c r="G5620" s="40">
        <v>407.64026000000001</v>
      </c>
      <c r="H5620" s="41">
        <v>497.92984999999999</v>
      </c>
      <c r="I5620" s="37">
        <v>84.669650000000004</v>
      </c>
      <c r="J5620" s="35">
        <v>0.14727999999999999</v>
      </c>
      <c r="K5620" s="33">
        <v>25.27647</v>
      </c>
      <c r="L5620" s="50">
        <v>3031.4047500000001</v>
      </c>
      <c r="M5620" s="50">
        <v>2882.3495600000001</v>
      </c>
    </row>
    <row r="5621" spans="1:13">
      <c r="A5621" s="36">
        <v>46.816670000000002</v>
      </c>
      <c r="B5621" s="56">
        <v>152.02064999999999</v>
      </c>
      <c r="C5621" s="51">
        <v>152.25631000000001</v>
      </c>
      <c r="D5621" s="52">
        <v>107.74606</v>
      </c>
      <c r="E5621" s="58">
        <v>818.68007</v>
      </c>
      <c r="F5621" s="57">
        <v>810.95181000000002</v>
      </c>
      <c r="G5621" s="40">
        <v>410.31286</v>
      </c>
      <c r="H5621" s="41">
        <v>502.76499999999999</v>
      </c>
      <c r="I5621" s="37">
        <v>84.619219999999999</v>
      </c>
      <c r="J5621" s="35">
        <v>0.14277999999999999</v>
      </c>
      <c r="K5621" s="33">
        <v>25.263539999999999</v>
      </c>
      <c r="L5621" s="50">
        <v>3031.4047500000001</v>
      </c>
      <c r="M5621" s="50">
        <v>2972.7719099999999</v>
      </c>
    </row>
    <row r="5622" spans="1:13">
      <c r="A5622" s="36">
        <v>46.825000000000003</v>
      </c>
      <c r="B5622" s="56">
        <v>152.17062000000001</v>
      </c>
      <c r="C5622" s="51">
        <v>152.41022000000001</v>
      </c>
      <c r="D5622" s="52">
        <v>107.90674</v>
      </c>
      <c r="E5622" s="58">
        <v>818.41886999999997</v>
      </c>
      <c r="F5622" s="57">
        <v>810.85616000000005</v>
      </c>
      <c r="G5622" s="40">
        <v>412.08521999999999</v>
      </c>
      <c r="H5622" s="41">
        <v>505.29502000000002</v>
      </c>
      <c r="I5622" s="37">
        <v>84.64443</v>
      </c>
      <c r="J5622" s="35">
        <v>0.14593999999999999</v>
      </c>
      <c r="K5622" s="33">
        <v>25.20532</v>
      </c>
      <c r="L5622" s="50">
        <v>3006.3224</v>
      </c>
      <c r="M5622" s="50">
        <v>2930.5639900000001</v>
      </c>
    </row>
    <row r="5623" spans="1:13">
      <c r="A5623" s="36">
        <v>46.833329999999997</v>
      </c>
      <c r="B5623" s="56">
        <v>152.09734</v>
      </c>
      <c r="C5623" s="51">
        <v>152.05586</v>
      </c>
      <c r="D5623" s="52">
        <v>107.82822</v>
      </c>
      <c r="E5623" s="58">
        <v>818.85206000000005</v>
      </c>
      <c r="F5623" s="57">
        <v>811.37185999999997</v>
      </c>
      <c r="G5623" s="40">
        <v>409.52515</v>
      </c>
      <c r="H5623" s="41">
        <v>501.05020999999999</v>
      </c>
      <c r="I5623" s="37">
        <v>84.610810000000001</v>
      </c>
      <c r="J5623" s="35">
        <v>0.14923</v>
      </c>
      <c r="K5623" s="33">
        <v>25.220839999999999</v>
      </c>
      <c r="L5623" s="50">
        <v>3016.3553400000001</v>
      </c>
      <c r="M5623" s="50">
        <v>2946.4731299999999</v>
      </c>
    </row>
    <row r="5624" spans="1:13">
      <c r="A5624" s="36">
        <v>46.841670000000001</v>
      </c>
      <c r="B5624" s="56">
        <v>152.14626999999999</v>
      </c>
      <c r="C5624" s="51">
        <v>152.33870999999999</v>
      </c>
      <c r="D5624" s="52">
        <v>107.92923</v>
      </c>
      <c r="E5624" s="58">
        <v>819.06542999999999</v>
      </c>
      <c r="F5624" s="57">
        <v>811.08883000000003</v>
      </c>
      <c r="G5624" s="40">
        <v>410.79111999999998</v>
      </c>
      <c r="H5624" s="41">
        <v>503.69268</v>
      </c>
      <c r="I5624" s="37">
        <v>84.669650000000004</v>
      </c>
      <c r="J5624" s="35">
        <v>0.14374999999999999</v>
      </c>
      <c r="K5624" s="33">
        <v>25.237660000000002</v>
      </c>
      <c r="L5624" s="50">
        <v>2954.2158599999998</v>
      </c>
      <c r="M5624" s="50">
        <v>2963.5186399999998</v>
      </c>
    </row>
    <row r="5625" spans="1:13">
      <c r="A5625" s="36">
        <v>46.85</v>
      </c>
      <c r="B5625" s="56">
        <v>152.11131</v>
      </c>
      <c r="C5625" s="51">
        <v>152.0702</v>
      </c>
      <c r="D5625" s="52">
        <v>107.94032</v>
      </c>
      <c r="E5625" s="58">
        <v>818.96324000000004</v>
      </c>
      <c r="F5625" s="57">
        <v>809.91155000000003</v>
      </c>
      <c r="G5625" s="40">
        <v>411.24124</v>
      </c>
      <c r="H5625" s="41">
        <v>501.80921999999998</v>
      </c>
      <c r="I5625" s="37">
        <v>84.678060000000002</v>
      </c>
      <c r="J5625" s="35">
        <v>0.1457</v>
      </c>
      <c r="K5625" s="33">
        <v>25.197559999999999</v>
      </c>
      <c r="L5625" s="50">
        <v>2971.04531</v>
      </c>
      <c r="M5625" s="50">
        <v>2888.19373</v>
      </c>
    </row>
    <row r="5626" spans="1:13">
      <c r="A5626" s="36">
        <v>46.858330000000002</v>
      </c>
      <c r="B5626" s="56">
        <v>152.01026999999999</v>
      </c>
      <c r="C5626" s="51">
        <v>152.24566999999999</v>
      </c>
      <c r="D5626" s="52">
        <v>107.88066999999999</v>
      </c>
      <c r="E5626" s="58">
        <v>818.62324000000001</v>
      </c>
      <c r="F5626" s="57">
        <v>810.02661000000001</v>
      </c>
      <c r="G5626" s="40">
        <v>412.25402000000003</v>
      </c>
      <c r="H5626" s="41">
        <v>505.43558000000002</v>
      </c>
      <c r="I5626" s="37">
        <v>84.669650000000004</v>
      </c>
      <c r="J5626" s="35">
        <v>0.14338999999999999</v>
      </c>
      <c r="K5626" s="33">
        <v>25.250599999999999</v>
      </c>
      <c r="L5626" s="50">
        <v>2921.36609</v>
      </c>
      <c r="M5626" s="50">
        <v>2815.7909199999999</v>
      </c>
    </row>
    <row r="5627" spans="1:13">
      <c r="A5627" s="36">
        <v>46.866669999999999</v>
      </c>
      <c r="B5627" s="56">
        <v>151.81493</v>
      </c>
      <c r="C5627" s="51">
        <v>152.23131000000001</v>
      </c>
      <c r="D5627" s="52">
        <v>107.9628</v>
      </c>
      <c r="E5627" s="58">
        <v>818.80170999999996</v>
      </c>
      <c r="F5627" s="57">
        <v>810.82524999999998</v>
      </c>
      <c r="G5627" s="40">
        <v>410.25659999999999</v>
      </c>
      <c r="H5627" s="41">
        <v>501.24698999999998</v>
      </c>
      <c r="I5627" s="37">
        <v>84.686459999999997</v>
      </c>
      <c r="J5627" s="35">
        <v>0.14022000000000001</v>
      </c>
      <c r="K5627" s="33">
        <v>25.182030000000001</v>
      </c>
      <c r="L5627" s="50">
        <v>3005.6751199999999</v>
      </c>
      <c r="M5627" s="50">
        <v>2812.2194800000002</v>
      </c>
    </row>
    <row r="5628" spans="1:13">
      <c r="A5628" s="36">
        <v>46.875</v>
      </c>
      <c r="B5628" s="56">
        <v>151.88126</v>
      </c>
      <c r="C5628" s="51">
        <v>152.11327</v>
      </c>
      <c r="D5628" s="52">
        <v>108.03384</v>
      </c>
      <c r="E5628" s="58">
        <v>818.32065</v>
      </c>
      <c r="F5628" s="57">
        <v>810.63392999999996</v>
      </c>
      <c r="G5628" s="40">
        <v>410.59419000000003</v>
      </c>
      <c r="H5628" s="41">
        <v>500.88153999999997</v>
      </c>
      <c r="I5628" s="37">
        <v>84.720089999999999</v>
      </c>
      <c r="J5628" s="35">
        <v>0.14899000000000001</v>
      </c>
      <c r="K5628" s="33">
        <v>25.152280000000001</v>
      </c>
      <c r="L5628" s="50">
        <v>2988.5220300000001</v>
      </c>
      <c r="M5628" s="50">
        <v>2909.7847099999999</v>
      </c>
    </row>
    <row r="5629" spans="1:13">
      <c r="A5629" s="36">
        <v>46.883330000000001</v>
      </c>
      <c r="B5629" s="56">
        <v>152.19158999999999</v>
      </c>
      <c r="C5629" s="51">
        <v>152.10608999999999</v>
      </c>
      <c r="D5629" s="52">
        <v>107.92923</v>
      </c>
      <c r="E5629" s="58">
        <v>819.11329000000001</v>
      </c>
      <c r="F5629" s="57">
        <v>811.46752000000004</v>
      </c>
      <c r="G5629" s="40">
        <v>413.49185999999997</v>
      </c>
      <c r="H5629" s="41">
        <v>503.27100999999999</v>
      </c>
      <c r="I5629" s="37">
        <v>84.762119999999996</v>
      </c>
      <c r="J5629" s="35">
        <v>0.14607000000000001</v>
      </c>
      <c r="K5629" s="33">
        <v>25.204029999999999</v>
      </c>
      <c r="L5629" s="50">
        <v>3001.3059400000002</v>
      </c>
      <c r="M5629" s="50">
        <v>2889.81711</v>
      </c>
    </row>
    <row r="5630" spans="1:13">
      <c r="A5630" s="36">
        <v>46.891669999999998</v>
      </c>
      <c r="B5630" s="56">
        <v>152.05927</v>
      </c>
      <c r="C5630" s="51">
        <v>152.06332</v>
      </c>
      <c r="D5630" s="52">
        <v>107.98173</v>
      </c>
      <c r="E5630" s="58">
        <v>818.91287999999997</v>
      </c>
      <c r="F5630" s="57">
        <v>811.22585000000004</v>
      </c>
      <c r="G5630" s="40">
        <v>409.66581000000002</v>
      </c>
      <c r="H5630" s="41">
        <v>499.47597000000002</v>
      </c>
      <c r="I5630" s="37">
        <v>84.661249999999995</v>
      </c>
      <c r="J5630" s="35">
        <v>0.14047000000000001</v>
      </c>
      <c r="K5630" s="33">
        <v>25.163920000000001</v>
      </c>
      <c r="L5630" s="50">
        <v>2981.88735</v>
      </c>
      <c r="M5630" s="50">
        <v>2802.6415299999999</v>
      </c>
    </row>
    <row r="5631" spans="1:13">
      <c r="A5631" s="36">
        <v>46.9</v>
      </c>
      <c r="B5631" s="56">
        <v>151.99993000000001</v>
      </c>
      <c r="C5631" s="51">
        <v>152.142</v>
      </c>
      <c r="D5631" s="52">
        <v>107.96673</v>
      </c>
      <c r="E5631" s="58">
        <v>818.09186</v>
      </c>
      <c r="F5631" s="57">
        <v>810.61199999999997</v>
      </c>
      <c r="G5631" s="40">
        <v>408.68117000000001</v>
      </c>
      <c r="H5631" s="41">
        <v>499.72897</v>
      </c>
      <c r="I5631" s="37">
        <v>84.610810000000001</v>
      </c>
      <c r="J5631" s="35">
        <v>0.14155999999999999</v>
      </c>
      <c r="K5631" s="33">
        <v>25.26483</v>
      </c>
      <c r="L5631" s="50">
        <v>3058.7525900000001</v>
      </c>
      <c r="M5631" s="50">
        <v>2824.7195200000001</v>
      </c>
    </row>
    <row r="5632" spans="1:13">
      <c r="A5632" s="36">
        <v>46.908329999999999</v>
      </c>
      <c r="B5632" s="56">
        <v>152.02094</v>
      </c>
      <c r="C5632" s="51">
        <v>152.21009000000001</v>
      </c>
      <c r="D5632" s="52">
        <v>107.69785</v>
      </c>
      <c r="E5632" s="58">
        <v>819.0086</v>
      </c>
      <c r="F5632" s="57">
        <v>810.86659999999995</v>
      </c>
      <c r="G5632" s="40">
        <v>409.21569</v>
      </c>
      <c r="H5632" s="41">
        <v>500.82531999999998</v>
      </c>
      <c r="I5632" s="37">
        <v>84.619219999999999</v>
      </c>
      <c r="J5632" s="35">
        <v>0.13864000000000001</v>
      </c>
      <c r="K5632" s="33">
        <v>25.248010000000001</v>
      </c>
      <c r="L5632" s="50">
        <v>2981.5637099999999</v>
      </c>
      <c r="M5632" s="50">
        <v>2837.3818900000001</v>
      </c>
    </row>
    <row r="5633" spans="1:13">
      <c r="A5633" s="36">
        <v>46.916670000000003</v>
      </c>
      <c r="B5633" s="56">
        <v>151.74522999999999</v>
      </c>
      <c r="C5633" s="51">
        <v>152.06674000000001</v>
      </c>
      <c r="D5633" s="52">
        <v>107.98528</v>
      </c>
      <c r="E5633" s="58">
        <v>818.22244999999998</v>
      </c>
      <c r="F5633" s="57">
        <v>810.32902000000001</v>
      </c>
      <c r="G5633" s="40">
        <v>407.02134000000001</v>
      </c>
      <c r="H5633" s="41">
        <v>498.40773999999999</v>
      </c>
      <c r="I5633" s="37">
        <v>84.602410000000006</v>
      </c>
      <c r="J5633" s="35">
        <v>0.1384</v>
      </c>
      <c r="K5633" s="33">
        <v>25.152280000000001</v>
      </c>
      <c r="L5633" s="50">
        <v>2988.0365700000002</v>
      </c>
      <c r="M5633" s="50">
        <v>2933.1614</v>
      </c>
    </row>
    <row r="5634" spans="1:13">
      <c r="A5634" s="36">
        <v>46.924999999999997</v>
      </c>
      <c r="B5634" s="56">
        <v>152.07327000000001</v>
      </c>
      <c r="C5634" s="51">
        <v>152.03117</v>
      </c>
      <c r="D5634" s="52">
        <v>107.75393</v>
      </c>
      <c r="E5634" s="58">
        <v>818.85604999999998</v>
      </c>
      <c r="F5634" s="57">
        <v>811.00363000000004</v>
      </c>
      <c r="G5634" s="40">
        <v>412.70414</v>
      </c>
      <c r="H5634" s="41">
        <v>506.86926</v>
      </c>
      <c r="I5634" s="37">
        <v>84.64443</v>
      </c>
      <c r="J5634" s="35">
        <v>0.13997999999999999</v>
      </c>
      <c r="K5634" s="33">
        <v>25.22214</v>
      </c>
      <c r="L5634" s="50">
        <v>2958.5850500000001</v>
      </c>
      <c r="M5634" s="50">
        <v>2837.21956</v>
      </c>
    </row>
    <row r="5635" spans="1:13">
      <c r="A5635" s="36">
        <v>46.933329999999998</v>
      </c>
      <c r="B5635" s="56">
        <v>151.98961</v>
      </c>
      <c r="C5635" s="51">
        <v>152.22447</v>
      </c>
      <c r="D5635" s="52">
        <v>107.90714</v>
      </c>
      <c r="E5635" s="58">
        <v>818.82115999999996</v>
      </c>
      <c r="F5635" s="57">
        <v>811.13418000000001</v>
      </c>
      <c r="G5635" s="40">
        <v>410.34100000000001</v>
      </c>
      <c r="H5635" s="41">
        <v>501.07832000000002</v>
      </c>
      <c r="I5635" s="37">
        <v>84.652839999999998</v>
      </c>
      <c r="J5635" s="35">
        <v>0.14338999999999999</v>
      </c>
      <c r="K5635" s="33">
        <v>25.18591</v>
      </c>
      <c r="L5635" s="50">
        <v>3008.1024400000001</v>
      </c>
      <c r="M5635" s="50">
        <v>2804.7519299999999</v>
      </c>
    </row>
    <row r="5636" spans="1:13">
      <c r="A5636" s="36">
        <v>46.941670000000002</v>
      </c>
      <c r="B5636" s="56">
        <v>151.91296</v>
      </c>
      <c r="C5636" s="51">
        <v>152.05275</v>
      </c>
      <c r="D5636" s="52">
        <v>107.77647</v>
      </c>
      <c r="E5636" s="58">
        <v>819.11081000000001</v>
      </c>
      <c r="F5636" s="57">
        <v>811.46504000000004</v>
      </c>
      <c r="G5636" s="40">
        <v>410.11594000000002</v>
      </c>
      <c r="H5636" s="41">
        <v>501.80921999999998</v>
      </c>
      <c r="I5636" s="37">
        <v>84.703280000000007</v>
      </c>
      <c r="J5636" s="35">
        <v>0.14241000000000001</v>
      </c>
      <c r="K5636" s="33">
        <v>25.193680000000001</v>
      </c>
      <c r="L5636" s="50">
        <v>3025.57917</v>
      </c>
      <c r="M5636" s="50">
        <v>2866.6027600000002</v>
      </c>
    </row>
    <row r="5637" spans="1:13">
      <c r="A5637" s="36">
        <v>46.95</v>
      </c>
      <c r="B5637" s="56">
        <v>152.00362999999999</v>
      </c>
      <c r="C5637" s="51">
        <v>151.95967999999999</v>
      </c>
      <c r="D5637" s="52">
        <v>107.67932999999999</v>
      </c>
      <c r="E5637" s="58">
        <v>818.60779000000002</v>
      </c>
      <c r="F5637" s="57">
        <v>810.67278999999996</v>
      </c>
      <c r="G5637" s="40">
        <v>406.28989000000001</v>
      </c>
      <c r="H5637" s="41">
        <v>499.84142000000003</v>
      </c>
      <c r="I5637" s="37">
        <v>84.686459999999997</v>
      </c>
      <c r="J5637" s="35">
        <v>0.13644999999999999</v>
      </c>
      <c r="K5637" s="33">
        <v>25.170390000000001</v>
      </c>
      <c r="L5637" s="50">
        <v>2976.5472399999999</v>
      </c>
      <c r="M5637" s="50">
        <v>2921.9600700000001</v>
      </c>
    </row>
    <row r="5638" spans="1:13">
      <c r="A5638" s="36">
        <v>46.958329999999997</v>
      </c>
      <c r="B5638" s="56">
        <v>151.86761999999999</v>
      </c>
      <c r="C5638" s="51">
        <v>151.91314</v>
      </c>
      <c r="D5638" s="52">
        <v>107.63075000000001</v>
      </c>
      <c r="E5638" s="58">
        <v>819.14327000000003</v>
      </c>
      <c r="F5638" s="57">
        <v>811.12525000000005</v>
      </c>
      <c r="G5638" s="40">
        <v>411.41003999999998</v>
      </c>
      <c r="H5638" s="41">
        <v>500.96587</v>
      </c>
      <c r="I5638" s="37">
        <v>84.678060000000002</v>
      </c>
      <c r="J5638" s="35">
        <v>0.12634999999999999</v>
      </c>
      <c r="K5638" s="33">
        <v>25.213080000000001</v>
      </c>
      <c r="L5638" s="50">
        <v>3005.1896499999998</v>
      </c>
      <c r="M5638" s="50">
        <v>2920.1743499999998</v>
      </c>
    </row>
    <row r="5639" spans="1:13">
      <c r="A5639" s="36">
        <v>46.966670000000001</v>
      </c>
      <c r="B5639" s="56">
        <v>151.95830000000001</v>
      </c>
      <c r="C5639" s="51">
        <v>152.09927999999999</v>
      </c>
      <c r="D5639" s="52">
        <v>107.67932999999999</v>
      </c>
      <c r="E5639" s="58">
        <v>818.95177999999999</v>
      </c>
      <c r="F5639" s="57">
        <v>811.14066000000003</v>
      </c>
      <c r="G5639" s="40">
        <v>411.41003999999998</v>
      </c>
      <c r="H5639" s="41">
        <v>504.28300999999999</v>
      </c>
      <c r="I5639" s="37">
        <v>84.694869999999995</v>
      </c>
      <c r="J5639" s="35">
        <v>0.11892</v>
      </c>
      <c r="K5639" s="33">
        <v>25.211790000000001</v>
      </c>
      <c r="L5639" s="50">
        <v>3068.7855300000001</v>
      </c>
      <c r="M5639" s="50">
        <v>2890.1417900000001</v>
      </c>
    </row>
    <row r="5640" spans="1:13">
      <c r="A5640" s="36">
        <v>46.975000000000001</v>
      </c>
      <c r="B5640" s="56">
        <v>151.934</v>
      </c>
      <c r="C5640" s="51">
        <v>151.93474000000001</v>
      </c>
      <c r="D5640" s="52">
        <v>107.70188</v>
      </c>
      <c r="E5640" s="58">
        <v>818.49663999999996</v>
      </c>
      <c r="F5640" s="57">
        <v>810.76846999999998</v>
      </c>
      <c r="G5640" s="40">
        <v>413.04172999999997</v>
      </c>
      <c r="H5640" s="41">
        <v>504.56412999999998</v>
      </c>
      <c r="I5640" s="37">
        <v>84.661249999999995</v>
      </c>
      <c r="J5640" s="35">
        <v>0.12683</v>
      </c>
      <c r="K5640" s="33">
        <v>25.30752</v>
      </c>
      <c r="L5640" s="50">
        <v>2888.1926800000001</v>
      </c>
      <c r="M5640" s="50">
        <v>3017.41491</v>
      </c>
    </row>
    <row r="5641" spans="1:13">
      <c r="A5641" s="36">
        <v>46.983330000000002</v>
      </c>
      <c r="B5641" s="56">
        <v>151.98634999999999</v>
      </c>
      <c r="C5641" s="51">
        <v>151.94193999999999</v>
      </c>
      <c r="D5641" s="52">
        <v>107.36933000000001</v>
      </c>
      <c r="E5641" s="58">
        <v>818.18511999999998</v>
      </c>
      <c r="F5641" s="57">
        <v>810.95334000000003</v>
      </c>
      <c r="G5641" s="40">
        <v>412.67601000000002</v>
      </c>
      <c r="H5641" s="41">
        <v>505.77292</v>
      </c>
      <c r="I5641" s="37">
        <v>84.627619999999993</v>
      </c>
      <c r="J5641" s="35">
        <v>0.12792999999999999</v>
      </c>
      <c r="K5641" s="33">
        <v>25.257069999999999</v>
      </c>
      <c r="L5641" s="50">
        <v>3041.59951</v>
      </c>
      <c r="M5641" s="50">
        <v>2903.45352</v>
      </c>
    </row>
    <row r="5642" spans="1:13">
      <c r="A5642" s="36">
        <v>46.991669999999999</v>
      </c>
      <c r="B5642" s="56">
        <v>151.84332000000001</v>
      </c>
      <c r="C5642" s="51">
        <v>152.02780999999999</v>
      </c>
      <c r="D5642" s="52">
        <v>107.60473</v>
      </c>
      <c r="E5642" s="58">
        <v>819.04751999999996</v>
      </c>
      <c r="F5642" s="57">
        <v>810.49195999999995</v>
      </c>
      <c r="G5642" s="40">
        <v>413.26679000000001</v>
      </c>
      <c r="H5642" s="41">
        <v>505.91347000000002</v>
      </c>
      <c r="I5642" s="37">
        <v>84.636030000000005</v>
      </c>
      <c r="J5642" s="35">
        <v>0.12988</v>
      </c>
      <c r="K5642" s="33">
        <v>25.227309999999999</v>
      </c>
      <c r="L5642" s="50">
        <v>3008.9115499999998</v>
      </c>
      <c r="M5642" s="50">
        <v>2874.5573300000001</v>
      </c>
    </row>
    <row r="5643" spans="1:13">
      <c r="A5643" s="36">
        <v>47</v>
      </c>
      <c r="B5643" s="56">
        <v>151.94802999999999</v>
      </c>
      <c r="C5643" s="51">
        <v>152.04221000000001</v>
      </c>
      <c r="D5643" s="52">
        <v>107.61977</v>
      </c>
      <c r="E5643" s="58">
        <v>817.85415</v>
      </c>
      <c r="F5643" s="57">
        <v>810.20898999999997</v>
      </c>
      <c r="G5643" s="40">
        <v>411.15683999999999</v>
      </c>
      <c r="H5643" s="41">
        <v>505.29502000000002</v>
      </c>
      <c r="I5643" s="37">
        <v>84.627619999999993</v>
      </c>
      <c r="J5643" s="35">
        <v>0.12963</v>
      </c>
      <c r="K5643" s="33">
        <v>25.153569999999998</v>
      </c>
      <c r="L5643" s="50">
        <v>3041.43768</v>
      </c>
      <c r="M5643" s="50">
        <v>2898.7457100000001</v>
      </c>
    </row>
    <row r="5644" spans="1:13">
      <c r="A5644" s="36">
        <v>47.008330000000001</v>
      </c>
      <c r="B5644" s="56">
        <v>151.91296</v>
      </c>
      <c r="C5644" s="51">
        <v>152.00622000000001</v>
      </c>
      <c r="D5644" s="52">
        <v>107.82504</v>
      </c>
      <c r="E5644" s="58">
        <v>818.23298</v>
      </c>
      <c r="F5644" s="57">
        <v>810.62900000000002</v>
      </c>
      <c r="G5644" s="40">
        <v>414.75783000000001</v>
      </c>
      <c r="H5644" s="41">
        <v>506.7287</v>
      </c>
      <c r="I5644" s="37">
        <v>84.636030000000005</v>
      </c>
      <c r="J5644" s="35">
        <v>0.12975</v>
      </c>
      <c r="K5644" s="33">
        <v>25.128990000000002</v>
      </c>
      <c r="L5644" s="50">
        <v>2982.5346399999999</v>
      </c>
      <c r="M5644" s="50">
        <v>2916.11589</v>
      </c>
    </row>
    <row r="5645" spans="1:13">
      <c r="A5645" s="36">
        <v>47.016669999999998</v>
      </c>
      <c r="B5645" s="56">
        <v>151.69001</v>
      </c>
      <c r="C5645" s="51">
        <v>151.77739</v>
      </c>
      <c r="D5645" s="52">
        <v>107.8291</v>
      </c>
      <c r="E5645" s="58">
        <v>818.52909999999997</v>
      </c>
      <c r="F5645" s="57">
        <v>810.96632</v>
      </c>
      <c r="G5645" s="40">
        <v>410.22847000000002</v>
      </c>
      <c r="H5645" s="41">
        <v>504.36734999999999</v>
      </c>
      <c r="I5645" s="37">
        <v>84.610810000000001</v>
      </c>
      <c r="J5645" s="35">
        <v>0.13754</v>
      </c>
      <c r="K5645" s="33">
        <v>25.209199999999999</v>
      </c>
      <c r="L5645" s="50">
        <v>2927.67713</v>
      </c>
      <c r="M5645" s="50">
        <v>2874.5573300000001</v>
      </c>
    </row>
    <row r="5646" spans="1:13">
      <c r="A5646" s="36">
        <v>47.024999999999999</v>
      </c>
      <c r="B5646" s="56">
        <v>151.77368000000001</v>
      </c>
      <c r="C5646" s="51">
        <v>152.04940999999999</v>
      </c>
      <c r="D5646" s="52">
        <v>107.77301</v>
      </c>
      <c r="E5646" s="58">
        <v>818.61833999999999</v>
      </c>
      <c r="F5646" s="57">
        <v>810.55926999999997</v>
      </c>
      <c r="G5646" s="40">
        <v>408.59676999999999</v>
      </c>
      <c r="H5646" s="41">
        <v>498.94186000000002</v>
      </c>
      <c r="I5646" s="37">
        <v>84.694869999999995</v>
      </c>
      <c r="J5646" s="35">
        <v>0.14144000000000001</v>
      </c>
      <c r="K5646" s="33">
        <v>25.05396</v>
      </c>
      <c r="L5646" s="50">
        <v>2932.0463100000002</v>
      </c>
      <c r="M5646" s="50">
        <v>2818.2259899999999</v>
      </c>
    </row>
    <row r="5647" spans="1:13">
      <c r="A5647" s="36">
        <v>47.033329999999999</v>
      </c>
      <c r="B5647" s="56">
        <v>151.81200999999999</v>
      </c>
      <c r="C5647" s="51">
        <v>152.04221000000001</v>
      </c>
      <c r="D5647" s="52">
        <v>107.81406</v>
      </c>
      <c r="E5647" s="58">
        <v>818.57696999999996</v>
      </c>
      <c r="F5647" s="57">
        <v>810.55926999999997</v>
      </c>
      <c r="G5647" s="40">
        <v>409.58141999999998</v>
      </c>
      <c r="H5647" s="41">
        <v>501.41566</v>
      </c>
      <c r="I5647" s="37">
        <v>84.711680000000001</v>
      </c>
      <c r="J5647" s="35">
        <v>0.13255</v>
      </c>
      <c r="K5647" s="33">
        <v>25.211790000000001</v>
      </c>
      <c r="L5647" s="50">
        <v>3032.5374999999999</v>
      </c>
      <c r="M5647" s="50">
        <v>2918.3886299999999</v>
      </c>
    </row>
    <row r="5648" spans="1:13">
      <c r="A5648" s="36">
        <v>47.041670000000003</v>
      </c>
      <c r="B5648" s="56">
        <v>151.81200999999999</v>
      </c>
      <c r="C5648" s="51">
        <v>152.04221000000001</v>
      </c>
      <c r="D5648" s="52">
        <v>108.00830000000001</v>
      </c>
      <c r="E5648" s="58">
        <v>818.96235000000001</v>
      </c>
      <c r="F5648" s="57">
        <v>810.69631000000004</v>
      </c>
      <c r="G5648" s="40">
        <v>412.78854000000001</v>
      </c>
      <c r="H5648" s="41">
        <v>508.10615999999999</v>
      </c>
      <c r="I5648" s="37">
        <v>84.64443</v>
      </c>
      <c r="J5648" s="35">
        <v>0.13608000000000001</v>
      </c>
      <c r="K5648" s="33">
        <v>25.191089999999999</v>
      </c>
      <c r="L5648" s="50">
        <v>2971.36895</v>
      </c>
      <c r="M5648" s="50">
        <v>2851.18064</v>
      </c>
    </row>
    <row r="5649" spans="1:13">
      <c r="A5649" s="36">
        <v>47.05</v>
      </c>
      <c r="B5649" s="56">
        <v>152.08784</v>
      </c>
      <c r="C5649" s="51">
        <v>152.09266</v>
      </c>
      <c r="D5649" s="52">
        <v>107.96386</v>
      </c>
      <c r="E5649" s="58">
        <v>819.16925000000003</v>
      </c>
      <c r="F5649" s="57">
        <v>810.86172999999997</v>
      </c>
      <c r="G5649" s="40">
        <v>411.43817000000001</v>
      </c>
      <c r="H5649" s="41">
        <v>501.52809999999999</v>
      </c>
      <c r="I5649" s="37">
        <v>84.669650000000004</v>
      </c>
      <c r="J5649" s="35">
        <v>0.13522999999999999</v>
      </c>
      <c r="K5649" s="33">
        <v>25.206610000000001</v>
      </c>
      <c r="L5649" s="50">
        <v>2989.9784300000001</v>
      </c>
      <c r="M5649" s="50">
        <v>2945.8237800000002</v>
      </c>
    </row>
    <row r="5650" spans="1:13">
      <c r="A5650" s="36">
        <v>47.058329999999998</v>
      </c>
      <c r="B5650" s="56">
        <v>151.92375000000001</v>
      </c>
      <c r="C5650" s="51">
        <v>152.20340999999999</v>
      </c>
      <c r="D5650" s="52">
        <v>107.83663</v>
      </c>
      <c r="E5650" s="58">
        <v>819.18224999999995</v>
      </c>
      <c r="F5650" s="57">
        <v>810.50253999999995</v>
      </c>
      <c r="G5650" s="40">
        <v>413.94198</v>
      </c>
      <c r="H5650" s="41">
        <v>506.47570000000002</v>
      </c>
      <c r="I5650" s="37">
        <v>84.627619999999993</v>
      </c>
      <c r="J5650" s="35">
        <v>0.12512999999999999</v>
      </c>
      <c r="K5650" s="33">
        <v>25.193680000000001</v>
      </c>
      <c r="L5650" s="50">
        <v>2933.3408800000002</v>
      </c>
      <c r="M5650" s="50">
        <v>2864.1676900000002</v>
      </c>
    </row>
    <row r="5651" spans="1:13">
      <c r="A5651" s="36">
        <v>47.066670000000002</v>
      </c>
      <c r="B5651" s="56">
        <v>151.71108000000001</v>
      </c>
      <c r="C5651" s="51">
        <v>152.26434</v>
      </c>
      <c r="D5651" s="52">
        <v>107.85168</v>
      </c>
      <c r="E5651" s="58">
        <v>819.72022000000004</v>
      </c>
      <c r="F5651" s="57">
        <v>809.96498999999994</v>
      </c>
      <c r="G5651" s="40">
        <v>411.04431</v>
      </c>
      <c r="H5651" s="41">
        <v>502.20276999999999</v>
      </c>
      <c r="I5651" s="37">
        <v>84.661249999999995</v>
      </c>
      <c r="J5651" s="35">
        <v>0.12950999999999999</v>
      </c>
      <c r="K5651" s="33">
        <v>25.189800000000002</v>
      </c>
      <c r="L5651" s="50">
        <v>2999.8495400000002</v>
      </c>
      <c r="M5651" s="50">
        <v>2905.5639099999999</v>
      </c>
    </row>
    <row r="5652" spans="1:13">
      <c r="A5652" s="36">
        <v>47.075000000000003</v>
      </c>
      <c r="B5652" s="56">
        <v>151.86437000000001</v>
      </c>
      <c r="C5652" s="51">
        <v>152.28205</v>
      </c>
      <c r="D5652" s="52">
        <v>107.82158</v>
      </c>
      <c r="E5652" s="58">
        <v>819.37378999999999</v>
      </c>
      <c r="F5652" s="57">
        <v>810.52853000000005</v>
      </c>
      <c r="G5652" s="40">
        <v>410.90365000000003</v>
      </c>
      <c r="H5652" s="41">
        <v>503.86133999999998</v>
      </c>
      <c r="I5652" s="37">
        <v>84.593999999999994</v>
      </c>
      <c r="J5652" s="35">
        <v>0.12841</v>
      </c>
      <c r="K5652" s="33">
        <v>25.196259999999999</v>
      </c>
      <c r="L5652" s="50">
        <v>2963.2778699999999</v>
      </c>
      <c r="M5652" s="50">
        <v>2790.7908499999999</v>
      </c>
    </row>
    <row r="5653" spans="1:13">
      <c r="A5653" s="36">
        <v>47.083329999999997</v>
      </c>
      <c r="B5653" s="56">
        <v>151.89245</v>
      </c>
      <c r="C5653" s="51">
        <v>152.03171</v>
      </c>
      <c r="D5653" s="52">
        <v>107.94880000000001</v>
      </c>
      <c r="E5653" s="58">
        <v>819.55232999999998</v>
      </c>
      <c r="F5653" s="57">
        <v>810.87237000000005</v>
      </c>
      <c r="G5653" s="40">
        <v>412.67601000000002</v>
      </c>
      <c r="H5653" s="41">
        <v>507.09415000000001</v>
      </c>
      <c r="I5653" s="37">
        <v>84.652839999999998</v>
      </c>
      <c r="J5653" s="35">
        <v>0.13511000000000001</v>
      </c>
      <c r="K5653" s="33">
        <v>25.292000000000002</v>
      </c>
      <c r="L5653" s="50">
        <v>2930.5899199999999</v>
      </c>
      <c r="M5653" s="50">
        <v>2820.0117100000002</v>
      </c>
    </row>
    <row r="5654" spans="1:13">
      <c r="A5654" s="36">
        <v>47.091670000000001</v>
      </c>
      <c r="B5654" s="56">
        <v>151.93779000000001</v>
      </c>
      <c r="C5654" s="51">
        <v>152.03171</v>
      </c>
      <c r="D5654" s="52">
        <v>107.80311</v>
      </c>
      <c r="E5654" s="58">
        <v>818.55272000000002</v>
      </c>
      <c r="F5654" s="57">
        <v>810.28692999999998</v>
      </c>
      <c r="G5654" s="40">
        <v>412.22588999999999</v>
      </c>
      <c r="H5654" s="41">
        <v>504.33924000000002</v>
      </c>
      <c r="I5654" s="37">
        <v>84.627619999999993</v>
      </c>
      <c r="J5654" s="35">
        <v>0.13669000000000001</v>
      </c>
      <c r="K5654" s="33">
        <v>25.22861</v>
      </c>
      <c r="L5654" s="50">
        <v>2930.1044499999998</v>
      </c>
      <c r="M5654" s="50">
        <v>2847.6091999999999</v>
      </c>
    </row>
    <row r="5655" spans="1:13">
      <c r="A5655" s="36">
        <v>47.1</v>
      </c>
      <c r="B5655" s="56">
        <v>151.94481999999999</v>
      </c>
      <c r="C5655" s="51">
        <v>152.13198</v>
      </c>
      <c r="D5655" s="52">
        <v>107.76206999999999</v>
      </c>
      <c r="E5655" s="58">
        <v>818.42859999999996</v>
      </c>
      <c r="F5655" s="57">
        <v>810.90722000000005</v>
      </c>
      <c r="G5655" s="40">
        <v>408.93436000000003</v>
      </c>
      <c r="H5655" s="41">
        <v>500.12252999999998</v>
      </c>
      <c r="I5655" s="37">
        <v>84.610810000000001</v>
      </c>
      <c r="J5655" s="35">
        <v>0.13486999999999999</v>
      </c>
      <c r="K5655" s="33">
        <v>25.178149999999999</v>
      </c>
      <c r="L5655" s="50">
        <v>2980.1073099999999</v>
      </c>
      <c r="M5655" s="50">
        <v>2987.0576700000001</v>
      </c>
    </row>
    <row r="5656" spans="1:13">
      <c r="A5656" s="36">
        <v>47.108330000000002</v>
      </c>
      <c r="B5656" s="56">
        <v>151.67276000000001</v>
      </c>
      <c r="C5656" s="51">
        <v>152.13198</v>
      </c>
      <c r="D5656" s="52">
        <v>107.66493</v>
      </c>
      <c r="E5656" s="58">
        <v>818.86189000000002</v>
      </c>
      <c r="F5656" s="57">
        <v>811.17487000000006</v>
      </c>
      <c r="G5656" s="40">
        <v>410.25659999999999</v>
      </c>
      <c r="H5656" s="41">
        <v>502.76499999999999</v>
      </c>
      <c r="I5656" s="37">
        <v>84.610810000000001</v>
      </c>
      <c r="J5656" s="35">
        <v>0.1401</v>
      </c>
      <c r="K5656" s="33">
        <v>25.130289999999999</v>
      </c>
      <c r="L5656" s="50">
        <v>3014.5753</v>
      </c>
      <c r="M5656" s="50">
        <v>2880.7261800000001</v>
      </c>
    </row>
    <row r="5657" spans="1:13">
      <c r="A5657" s="36">
        <v>47.116669999999999</v>
      </c>
      <c r="B5657" s="56">
        <v>151.89948000000001</v>
      </c>
      <c r="C5657" s="51">
        <v>151.99238</v>
      </c>
      <c r="D5657" s="52">
        <v>107.61635</v>
      </c>
      <c r="E5657" s="58">
        <v>818.80749000000003</v>
      </c>
      <c r="F5657" s="57">
        <v>810.58289000000002</v>
      </c>
      <c r="G5657" s="40">
        <v>410.25659999999999</v>
      </c>
      <c r="H5657" s="41">
        <v>501.52809999999999</v>
      </c>
      <c r="I5657" s="37">
        <v>84.610810000000001</v>
      </c>
      <c r="J5657" s="35">
        <v>0.14485000000000001</v>
      </c>
      <c r="K5657" s="33">
        <v>25.25966</v>
      </c>
      <c r="L5657" s="50">
        <v>3022.8281999999999</v>
      </c>
      <c r="M5657" s="50">
        <v>2862.3819699999999</v>
      </c>
    </row>
    <row r="5658" spans="1:13">
      <c r="A5658" s="36">
        <v>47.125</v>
      </c>
      <c r="B5658" s="56">
        <v>151.80177</v>
      </c>
      <c r="C5658" s="51">
        <v>152.26434</v>
      </c>
      <c r="D5658" s="52">
        <v>107.90024</v>
      </c>
      <c r="E5658" s="58">
        <v>819.11015999999995</v>
      </c>
      <c r="F5658" s="57">
        <v>810.14103999999998</v>
      </c>
      <c r="G5658" s="40">
        <v>409.32821999999999</v>
      </c>
      <c r="H5658" s="41">
        <v>502.45578</v>
      </c>
      <c r="I5658" s="37">
        <v>84.711680000000001</v>
      </c>
      <c r="J5658" s="35">
        <v>0.1429</v>
      </c>
      <c r="K5658" s="33">
        <v>25.204029999999999</v>
      </c>
      <c r="L5658" s="50">
        <v>2956.80501</v>
      </c>
      <c r="M5658" s="50">
        <v>2915.1418699999999</v>
      </c>
    </row>
    <row r="5659" spans="1:13">
      <c r="A5659" s="36">
        <v>47.133330000000001</v>
      </c>
      <c r="B5659" s="56">
        <v>151.86116000000001</v>
      </c>
      <c r="C5659" s="51">
        <v>152.23223999999999</v>
      </c>
      <c r="D5659" s="52">
        <v>107.81816999999999</v>
      </c>
      <c r="E5659" s="58">
        <v>818.51786000000004</v>
      </c>
      <c r="F5659" s="57">
        <v>810.00397999999996</v>
      </c>
      <c r="G5659" s="40">
        <v>410.81925000000001</v>
      </c>
      <c r="H5659" s="41">
        <v>500.88153999999997</v>
      </c>
      <c r="I5659" s="37">
        <v>84.711680000000001</v>
      </c>
      <c r="J5659" s="35">
        <v>0.12683</v>
      </c>
      <c r="K5659" s="33">
        <v>25.188500000000001</v>
      </c>
      <c r="L5659" s="50">
        <v>2997.0985799999999</v>
      </c>
      <c r="M5659" s="50">
        <v>2922.1224099999999</v>
      </c>
    </row>
    <row r="5660" spans="1:13">
      <c r="A5660" s="36">
        <v>47.141669999999998</v>
      </c>
      <c r="B5660" s="56">
        <v>151.73919000000001</v>
      </c>
      <c r="C5660" s="51">
        <v>151.96747999999999</v>
      </c>
      <c r="D5660" s="52">
        <v>107.63894999999999</v>
      </c>
      <c r="E5660" s="58">
        <v>818.60711000000003</v>
      </c>
      <c r="F5660" s="57">
        <v>809.72104999999999</v>
      </c>
      <c r="G5660" s="40">
        <v>409.32821999999999</v>
      </c>
      <c r="H5660" s="41">
        <v>499.44785999999999</v>
      </c>
      <c r="I5660" s="37">
        <v>84.619219999999999</v>
      </c>
      <c r="J5660" s="35">
        <v>0.12878000000000001</v>
      </c>
      <c r="K5660" s="33">
        <v>25.160039999999999</v>
      </c>
      <c r="L5660" s="50">
        <v>2947.2575400000001</v>
      </c>
      <c r="M5660" s="50">
        <v>2903.77819</v>
      </c>
    </row>
    <row r="5661" spans="1:13">
      <c r="A5661" s="36">
        <v>47.15</v>
      </c>
      <c r="B5661" s="56">
        <v>151.86819</v>
      </c>
      <c r="C5661" s="51">
        <v>151.82066</v>
      </c>
      <c r="D5661" s="52">
        <v>107.38849999999999</v>
      </c>
      <c r="E5661" s="58">
        <v>818.48950000000002</v>
      </c>
      <c r="F5661" s="57">
        <v>811.21622000000002</v>
      </c>
      <c r="G5661" s="40">
        <v>411.35377</v>
      </c>
      <c r="H5661" s="41">
        <v>504.62034999999997</v>
      </c>
      <c r="I5661" s="37">
        <v>84.703280000000007</v>
      </c>
      <c r="J5661" s="35">
        <v>0.13522999999999999</v>
      </c>
      <c r="K5661" s="33">
        <v>25.231190000000002</v>
      </c>
      <c r="L5661" s="50">
        <v>2939.6519199999998</v>
      </c>
      <c r="M5661" s="50">
        <v>2805.8883000000001</v>
      </c>
    </row>
    <row r="5662" spans="1:13">
      <c r="A5662" s="36">
        <v>47.158329999999999</v>
      </c>
      <c r="B5662" s="56">
        <v>151.68681000000001</v>
      </c>
      <c r="C5662" s="51">
        <v>151.8672</v>
      </c>
      <c r="D5662" s="52">
        <v>107.77713</v>
      </c>
      <c r="E5662" s="58">
        <v>818.44812000000002</v>
      </c>
      <c r="F5662" s="57">
        <v>810.84402</v>
      </c>
      <c r="G5662" s="40">
        <v>406.51495</v>
      </c>
      <c r="H5662" s="41">
        <v>497.67685</v>
      </c>
      <c r="I5662" s="37">
        <v>84.669650000000004</v>
      </c>
      <c r="J5662" s="35">
        <v>0.13583999999999999</v>
      </c>
      <c r="K5662" s="33">
        <v>25.211790000000001</v>
      </c>
      <c r="L5662" s="50">
        <v>2983.6673900000001</v>
      </c>
      <c r="M5662" s="50">
        <v>2869.3625099999999</v>
      </c>
    </row>
    <row r="5663" spans="1:13">
      <c r="A5663" s="36">
        <v>47.166670000000003</v>
      </c>
      <c r="B5663" s="56">
        <v>151.79156</v>
      </c>
      <c r="C5663" s="51">
        <v>152.20734999999999</v>
      </c>
      <c r="D5663" s="52">
        <v>107.50075</v>
      </c>
      <c r="E5663" s="58">
        <v>818.31749000000002</v>
      </c>
      <c r="F5663" s="57">
        <v>810.71344999999997</v>
      </c>
      <c r="G5663" s="40">
        <v>410.42540000000002</v>
      </c>
      <c r="H5663" s="41">
        <v>501.83733000000001</v>
      </c>
      <c r="I5663" s="37">
        <v>84.694869999999995</v>
      </c>
      <c r="J5663" s="35">
        <v>0.13754</v>
      </c>
      <c r="K5663" s="33">
        <v>25.297170000000001</v>
      </c>
      <c r="L5663" s="50">
        <v>3027.1973899999998</v>
      </c>
      <c r="M5663" s="50">
        <v>2889.49244</v>
      </c>
    </row>
    <row r="5664" spans="1:13">
      <c r="A5664" s="36">
        <v>47.174999999999997</v>
      </c>
      <c r="B5664" s="56">
        <v>151.73605000000001</v>
      </c>
      <c r="C5664" s="51">
        <v>152.10386</v>
      </c>
      <c r="D5664" s="52">
        <v>107.53845</v>
      </c>
      <c r="E5664" s="58">
        <v>818.64619000000005</v>
      </c>
      <c r="F5664" s="57">
        <v>810.33897999999999</v>
      </c>
      <c r="G5664" s="40">
        <v>410.95992000000001</v>
      </c>
      <c r="H5664" s="41">
        <v>503.38344999999998</v>
      </c>
      <c r="I5664" s="37">
        <v>84.64443</v>
      </c>
      <c r="J5664" s="35">
        <v>0.13936999999999999</v>
      </c>
      <c r="K5664" s="33">
        <v>25.154869999999999</v>
      </c>
      <c r="L5664" s="50">
        <v>3040.7903999999999</v>
      </c>
      <c r="M5664" s="50">
        <v>2952.96666</v>
      </c>
    </row>
    <row r="5665" spans="1:13">
      <c r="A5665" s="36">
        <v>47.183329999999998</v>
      </c>
      <c r="B5665" s="56">
        <v>151.82284999999999</v>
      </c>
      <c r="C5665" s="51">
        <v>152.00681</v>
      </c>
      <c r="D5665" s="52">
        <v>107.58284</v>
      </c>
      <c r="E5665" s="58">
        <v>818.44812000000002</v>
      </c>
      <c r="F5665" s="57">
        <v>811.13351</v>
      </c>
      <c r="G5665" s="40">
        <v>413.49185999999997</v>
      </c>
      <c r="H5665" s="41">
        <v>507.93749000000003</v>
      </c>
      <c r="I5665" s="37">
        <v>84.593999999999994</v>
      </c>
      <c r="J5665" s="35">
        <v>0.13669000000000001</v>
      </c>
      <c r="K5665" s="33">
        <v>25.19238</v>
      </c>
      <c r="L5665" s="50">
        <v>3069.9182799999999</v>
      </c>
      <c r="M5665" s="50">
        <v>2899.8820799999999</v>
      </c>
    </row>
    <row r="5666" spans="1:13">
      <c r="A5666" s="36">
        <v>47.191670000000002</v>
      </c>
      <c r="B5666" s="56">
        <v>151.73919000000001</v>
      </c>
      <c r="C5666" s="51">
        <v>152.01401999999999</v>
      </c>
      <c r="D5666" s="52">
        <v>107.63894999999999</v>
      </c>
      <c r="E5666" s="58">
        <v>817.81452000000002</v>
      </c>
      <c r="F5666" s="57">
        <v>811.41</v>
      </c>
      <c r="G5666" s="40">
        <v>412.78854000000001</v>
      </c>
      <c r="H5666" s="41">
        <v>504.33924000000002</v>
      </c>
      <c r="I5666" s="37">
        <v>84.535160000000005</v>
      </c>
      <c r="J5666" s="35">
        <v>0.13292000000000001</v>
      </c>
      <c r="K5666" s="33">
        <v>25.147099999999998</v>
      </c>
      <c r="L5666" s="50">
        <v>2938.51917</v>
      </c>
      <c r="M5666" s="50">
        <v>2851.18064</v>
      </c>
    </row>
    <row r="5667" spans="1:13">
      <c r="A5667" s="36">
        <v>47.2</v>
      </c>
      <c r="B5667" s="56">
        <v>151.97291999999999</v>
      </c>
      <c r="C5667" s="51">
        <v>151.97470000000001</v>
      </c>
      <c r="D5667" s="52">
        <v>107.74363</v>
      </c>
      <c r="E5667" s="58">
        <v>818.23473999999999</v>
      </c>
      <c r="F5667" s="57">
        <v>810.54804000000001</v>
      </c>
      <c r="G5667" s="40">
        <v>412.14148999999998</v>
      </c>
      <c r="H5667" s="41">
        <v>503.10234000000003</v>
      </c>
      <c r="I5667" s="37">
        <v>84.577190000000002</v>
      </c>
      <c r="J5667" s="35">
        <v>0.14374999999999999</v>
      </c>
      <c r="K5667" s="33">
        <v>25.236370000000001</v>
      </c>
      <c r="L5667" s="50">
        <v>3022.8281999999999</v>
      </c>
      <c r="M5667" s="50">
        <v>2924.2328000000002</v>
      </c>
    </row>
    <row r="5668" spans="1:13">
      <c r="A5668" s="36">
        <v>47.208329999999997</v>
      </c>
      <c r="B5668" s="56">
        <v>151.76345000000001</v>
      </c>
      <c r="C5668" s="51">
        <v>152.22503</v>
      </c>
      <c r="D5668" s="52">
        <v>107.66493</v>
      </c>
      <c r="E5668" s="58">
        <v>818.09761000000003</v>
      </c>
      <c r="F5668" s="57">
        <v>811.19671000000005</v>
      </c>
      <c r="G5668" s="40">
        <v>410.22847000000002</v>
      </c>
      <c r="H5668" s="41">
        <v>503.80511999999999</v>
      </c>
      <c r="I5668" s="37">
        <v>84.64443</v>
      </c>
      <c r="J5668" s="35">
        <v>0.13815</v>
      </c>
      <c r="K5668" s="33">
        <v>25.286819999999999</v>
      </c>
      <c r="L5668" s="50">
        <v>3030.59564</v>
      </c>
      <c r="M5668" s="50">
        <v>2871.7975799999999</v>
      </c>
    </row>
    <row r="5669" spans="1:13">
      <c r="A5669" s="36">
        <v>47.216670000000001</v>
      </c>
      <c r="B5669" s="56">
        <v>151.79156</v>
      </c>
      <c r="C5669" s="51">
        <v>151.97470000000001</v>
      </c>
      <c r="D5669" s="52">
        <v>107.84077000000001</v>
      </c>
      <c r="E5669" s="58">
        <v>818.19336999999996</v>
      </c>
      <c r="F5669" s="57">
        <v>810.05183</v>
      </c>
      <c r="G5669" s="40">
        <v>412.73227000000003</v>
      </c>
      <c r="H5669" s="41">
        <v>505.35124999999999</v>
      </c>
      <c r="I5669" s="37">
        <v>84.593999999999994</v>
      </c>
      <c r="J5669" s="35">
        <v>0.13303999999999999</v>
      </c>
      <c r="K5669" s="33">
        <v>25.201440000000002</v>
      </c>
      <c r="L5669" s="50">
        <v>2898.3874300000002</v>
      </c>
      <c r="M5669" s="50">
        <v>2743.5504599999999</v>
      </c>
    </row>
    <row r="5670" spans="1:13">
      <c r="A5670" s="36">
        <v>47.225000000000001</v>
      </c>
      <c r="B5670" s="56">
        <v>151.82284999999999</v>
      </c>
      <c r="C5670" s="51">
        <v>152.33249000000001</v>
      </c>
      <c r="D5670" s="52">
        <v>107.97139</v>
      </c>
      <c r="E5670" s="58">
        <v>819.05575999999996</v>
      </c>
      <c r="F5670" s="57">
        <v>811.07914000000005</v>
      </c>
      <c r="G5670" s="40">
        <v>411.52256999999997</v>
      </c>
      <c r="H5670" s="41">
        <v>502.00599</v>
      </c>
      <c r="I5670" s="37">
        <v>84.703280000000007</v>
      </c>
      <c r="J5670" s="35">
        <v>0.13425999999999999</v>
      </c>
      <c r="K5670" s="33">
        <v>25.175560000000001</v>
      </c>
      <c r="L5670" s="50">
        <v>2956.31954</v>
      </c>
      <c r="M5670" s="50">
        <v>2856.05078</v>
      </c>
    </row>
    <row r="5671" spans="1:13">
      <c r="A5671" s="36">
        <v>47.233330000000002</v>
      </c>
      <c r="B5671" s="56">
        <v>151.88928000000001</v>
      </c>
      <c r="C5671" s="51">
        <v>152.12151</v>
      </c>
      <c r="D5671" s="52">
        <v>108.09108999999999</v>
      </c>
      <c r="E5671" s="58">
        <v>818.59410000000003</v>
      </c>
      <c r="F5671" s="57">
        <v>810.94857000000002</v>
      </c>
      <c r="G5671" s="40">
        <v>406.74002000000002</v>
      </c>
      <c r="H5671" s="41">
        <v>495.56849</v>
      </c>
      <c r="I5671" s="37">
        <v>84.636030000000005</v>
      </c>
      <c r="J5671" s="35">
        <v>0.14047000000000001</v>
      </c>
      <c r="K5671" s="33">
        <v>25.13805</v>
      </c>
      <c r="L5671" s="50">
        <v>2991.92029</v>
      </c>
      <c r="M5671" s="50">
        <v>2766.7648100000001</v>
      </c>
    </row>
    <row r="5672" spans="1:13">
      <c r="A5672" s="36">
        <v>47.241669999999999</v>
      </c>
      <c r="B5672" s="56">
        <v>152.01123000000001</v>
      </c>
      <c r="C5672" s="51">
        <v>152.20014</v>
      </c>
      <c r="D5672" s="52">
        <v>107.97892</v>
      </c>
      <c r="E5672" s="58">
        <v>818.97299999999996</v>
      </c>
      <c r="F5672" s="57">
        <v>810.78966000000003</v>
      </c>
      <c r="G5672" s="40">
        <v>412.00081999999998</v>
      </c>
      <c r="H5672" s="41">
        <v>503.38344999999998</v>
      </c>
      <c r="I5672" s="37">
        <v>84.686459999999997</v>
      </c>
      <c r="J5672" s="35">
        <v>0.13389000000000001</v>
      </c>
      <c r="K5672" s="33">
        <v>25.170390000000001</v>
      </c>
      <c r="L5672" s="50">
        <v>2938.51917</v>
      </c>
      <c r="M5672" s="50">
        <v>2857.9988400000002</v>
      </c>
    </row>
    <row r="5673" spans="1:13">
      <c r="A5673" s="36">
        <v>47.25</v>
      </c>
      <c r="B5673" s="56">
        <v>152.06359</v>
      </c>
      <c r="C5673" s="51">
        <v>152.39343</v>
      </c>
      <c r="D5673" s="52">
        <v>108.035</v>
      </c>
      <c r="E5673" s="58">
        <v>818.60060999999996</v>
      </c>
      <c r="F5673" s="57">
        <v>811.03778999999997</v>
      </c>
      <c r="G5673" s="40">
        <v>410.14407</v>
      </c>
      <c r="H5673" s="41">
        <v>501.72487999999998</v>
      </c>
      <c r="I5673" s="37">
        <v>84.627619999999993</v>
      </c>
      <c r="J5673" s="35">
        <v>0.13341</v>
      </c>
      <c r="K5673" s="33">
        <v>25.241540000000001</v>
      </c>
      <c r="L5673" s="50">
        <v>2998.2313300000001</v>
      </c>
      <c r="M5673" s="50">
        <v>2939.8172599999998</v>
      </c>
    </row>
    <row r="5674" spans="1:13">
      <c r="A5674" s="36">
        <v>47.258330000000001</v>
      </c>
      <c r="B5674" s="56">
        <v>151.95886999999999</v>
      </c>
      <c r="C5674" s="51">
        <v>152.28596999999999</v>
      </c>
      <c r="D5674" s="52">
        <v>108.01994000000001</v>
      </c>
      <c r="E5674" s="58">
        <v>817.50310000000002</v>
      </c>
      <c r="F5674" s="57">
        <v>810.85053000000005</v>
      </c>
      <c r="G5674" s="40">
        <v>412.50720999999999</v>
      </c>
      <c r="H5674" s="41">
        <v>506.39136999999999</v>
      </c>
      <c r="I5674" s="37">
        <v>84.560379999999995</v>
      </c>
      <c r="J5674" s="35">
        <v>0.12548999999999999</v>
      </c>
      <c r="K5674" s="33">
        <v>25.176860000000001</v>
      </c>
      <c r="L5674" s="50">
        <v>3101.1498499999998</v>
      </c>
      <c r="M5674" s="50">
        <v>2832.1870699999999</v>
      </c>
    </row>
    <row r="5675" spans="1:13">
      <c r="A5675" s="36">
        <v>47.266669999999998</v>
      </c>
      <c r="B5675" s="56">
        <v>151.97995</v>
      </c>
      <c r="C5675" s="51">
        <v>152.30761000000001</v>
      </c>
      <c r="D5675" s="52">
        <v>107.94542</v>
      </c>
      <c r="E5675" s="58">
        <v>818.44812000000002</v>
      </c>
      <c r="F5675" s="57">
        <v>811.42300999999998</v>
      </c>
      <c r="G5675" s="40">
        <v>409.63767999999999</v>
      </c>
      <c r="H5675" s="41">
        <v>502.70877999999999</v>
      </c>
      <c r="I5675" s="37">
        <v>84.577190000000002</v>
      </c>
      <c r="J5675" s="35">
        <v>0.13486999999999999</v>
      </c>
      <c r="K5675" s="33">
        <v>25.166509999999999</v>
      </c>
      <c r="L5675" s="50">
        <v>2944.3447500000002</v>
      </c>
      <c r="M5675" s="50">
        <v>2928.1289200000001</v>
      </c>
    </row>
    <row r="5676" spans="1:13">
      <c r="A5676" s="36">
        <v>47.274999999999999</v>
      </c>
      <c r="B5676" s="56">
        <v>151.94165000000001</v>
      </c>
      <c r="C5676" s="51">
        <v>152.03567000000001</v>
      </c>
      <c r="D5676" s="52">
        <v>108.00152</v>
      </c>
      <c r="E5676" s="58">
        <v>818.65499999999997</v>
      </c>
      <c r="F5676" s="57">
        <v>811.50572999999997</v>
      </c>
      <c r="G5676" s="40">
        <v>413.60439000000002</v>
      </c>
      <c r="H5676" s="41">
        <v>504.36734999999999</v>
      </c>
      <c r="I5676" s="37">
        <v>84.543559999999999</v>
      </c>
      <c r="J5676" s="35">
        <v>0.12939000000000001</v>
      </c>
      <c r="K5676" s="33">
        <v>25.201440000000002</v>
      </c>
      <c r="L5676" s="50">
        <v>2999.6877199999999</v>
      </c>
      <c r="M5676" s="50">
        <v>2917.5769399999999</v>
      </c>
    </row>
    <row r="5677" spans="1:13">
      <c r="A5677" s="36">
        <v>47.283329999999999</v>
      </c>
      <c r="B5677" s="56">
        <v>152.04638</v>
      </c>
      <c r="C5677" s="51">
        <v>152.14317</v>
      </c>
      <c r="D5677" s="52">
        <v>107.82235</v>
      </c>
      <c r="E5677" s="58">
        <v>818.16502000000003</v>
      </c>
      <c r="F5677" s="57">
        <v>811.38815999999997</v>
      </c>
      <c r="G5677" s="40">
        <v>410.25659999999999</v>
      </c>
      <c r="H5677" s="41">
        <v>501.13454000000002</v>
      </c>
      <c r="I5677" s="37">
        <v>84.585589999999996</v>
      </c>
      <c r="J5677" s="35">
        <v>0.12609999999999999</v>
      </c>
      <c r="K5677" s="33">
        <v>25.18074</v>
      </c>
      <c r="L5677" s="50">
        <v>3030.9192800000001</v>
      </c>
      <c r="M5677" s="50">
        <v>2814.4922200000001</v>
      </c>
    </row>
    <row r="5678" spans="1:13">
      <c r="A5678" s="36">
        <v>47.291670000000003</v>
      </c>
      <c r="B5678" s="56">
        <v>152.03935000000001</v>
      </c>
      <c r="C5678" s="51">
        <v>152.4616</v>
      </c>
      <c r="D5678" s="52">
        <v>107.86337</v>
      </c>
      <c r="E5678" s="58">
        <v>818.46114999999998</v>
      </c>
      <c r="F5678" s="57">
        <v>811.18787999999995</v>
      </c>
      <c r="G5678" s="40">
        <v>411.07245</v>
      </c>
      <c r="H5678" s="41">
        <v>504.03001</v>
      </c>
      <c r="I5678" s="37">
        <v>84.593999999999994</v>
      </c>
      <c r="J5678" s="35">
        <v>0.12367</v>
      </c>
      <c r="K5678" s="33">
        <v>25.143219999999999</v>
      </c>
      <c r="L5678" s="50">
        <v>2995.6421799999998</v>
      </c>
      <c r="M5678" s="50">
        <v>2851.99233</v>
      </c>
    </row>
    <row r="5679" spans="1:13">
      <c r="A5679" s="36">
        <v>47.3</v>
      </c>
      <c r="B5679" s="56">
        <v>152.04638</v>
      </c>
      <c r="C5679" s="51">
        <v>152.00357</v>
      </c>
      <c r="D5679" s="52">
        <v>108.06514</v>
      </c>
      <c r="E5679" s="58">
        <v>818.78563999999994</v>
      </c>
      <c r="F5679" s="57">
        <v>811.47087999999997</v>
      </c>
      <c r="G5679" s="40">
        <v>412.25402000000003</v>
      </c>
      <c r="H5679" s="41">
        <v>503.97379000000001</v>
      </c>
      <c r="I5679" s="37">
        <v>84.619219999999999</v>
      </c>
      <c r="J5679" s="35">
        <v>0.12488</v>
      </c>
      <c r="K5679" s="33">
        <v>25.193680000000001</v>
      </c>
      <c r="L5679" s="50">
        <v>2981.7255300000002</v>
      </c>
      <c r="M5679" s="50">
        <v>2934.6224400000001</v>
      </c>
    </row>
    <row r="5680" spans="1:13">
      <c r="A5680" s="36">
        <v>47.308329999999998</v>
      </c>
      <c r="B5680" s="56">
        <v>152.13704999999999</v>
      </c>
      <c r="C5680" s="51">
        <v>152.32926</v>
      </c>
      <c r="D5680" s="52">
        <v>107.82235</v>
      </c>
      <c r="E5680" s="58">
        <v>818.53737999999998</v>
      </c>
      <c r="F5680" s="57">
        <v>811.67768000000001</v>
      </c>
      <c r="G5680" s="40">
        <v>410.14407</v>
      </c>
      <c r="H5680" s="41">
        <v>503.72079000000002</v>
      </c>
      <c r="I5680" s="37">
        <v>84.593999999999994</v>
      </c>
      <c r="J5680" s="35">
        <v>0.12293999999999999</v>
      </c>
      <c r="K5680" s="33">
        <v>25.157450000000001</v>
      </c>
      <c r="L5680" s="50">
        <v>3003.8950799999998</v>
      </c>
      <c r="M5680" s="50">
        <v>2870.1741999999999</v>
      </c>
    </row>
    <row r="5681" spans="1:13">
      <c r="A5681" s="36">
        <v>47.316670000000002</v>
      </c>
      <c r="B5681" s="56">
        <v>152.11985999999999</v>
      </c>
      <c r="C5681" s="51">
        <v>152.21858</v>
      </c>
      <c r="D5681" s="52">
        <v>107.85252</v>
      </c>
      <c r="E5681" s="58">
        <v>818.70060000000001</v>
      </c>
      <c r="F5681" s="57">
        <v>811.30316000000005</v>
      </c>
      <c r="G5681" s="40">
        <v>411.38191</v>
      </c>
      <c r="H5681" s="41">
        <v>503.88945999999999</v>
      </c>
      <c r="I5681" s="37">
        <v>84.526750000000007</v>
      </c>
      <c r="J5681" s="35">
        <v>0.11648</v>
      </c>
      <c r="K5681" s="33">
        <v>25.196259999999999</v>
      </c>
      <c r="L5681" s="50">
        <v>2988.3602099999998</v>
      </c>
      <c r="M5681" s="50">
        <v>2877.6417499999998</v>
      </c>
    </row>
    <row r="5682" spans="1:13">
      <c r="A5682" s="36">
        <v>47.325000000000003</v>
      </c>
      <c r="B5682" s="56">
        <v>152.04328000000001</v>
      </c>
      <c r="C5682" s="51">
        <v>152.09344999999999</v>
      </c>
      <c r="D5682" s="52">
        <v>107.81905</v>
      </c>
      <c r="E5682" s="58">
        <v>818.39793999999995</v>
      </c>
      <c r="F5682" s="57">
        <v>810.95928000000004</v>
      </c>
      <c r="G5682" s="40">
        <v>413.85757999999998</v>
      </c>
      <c r="H5682" s="41">
        <v>506.11025000000001</v>
      </c>
      <c r="I5682" s="37">
        <v>84.64443</v>
      </c>
      <c r="J5682" s="35">
        <v>0.12001000000000001</v>
      </c>
      <c r="K5682" s="33">
        <v>25.201440000000002</v>
      </c>
      <c r="L5682" s="50">
        <v>3025.4173500000002</v>
      </c>
      <c r="M5682" s="50">
        <v>2869.2001700000001</v>
      </c>
    </row>
    <row r="5683" spans="1:13">
      <c r="A5683" s="36">
        <v>47.333329999999997</v>
      </c>
      <c r="B5683" s="56">
        <v>151.96978999999999</v>
      </c>
      <c r="C5683" s="51">
        <v>152.06455</v>
      </c>
      <c r="D5683" s="52">
        <v>107.74029</v>
      </c>
      <c r="E5683" s="58">
        <v>818.17804000000001</v>
      </c>
      <c r="F5683" s="57">
        <v>811.19439</v>
      </c>
      <c r="G5683" s="40">
        <v>408.37171000000001</v>
      </c>
      <c r="H5683" s="41">
        <v>500.62853999999999</v>
      </c>
      <c r="I5683" s="37">
        <v>84.661249999999995</v>
      </c>
      <c r="J5683" s="35">
        <v>0.11867999999999999</v>
      </c>
      <c r="K5683" s="33">
        <v>25.214379999999998</v>
      </c>
      <c r="L5683" s="50">
        <v>3003.4096199999999</v>
      </c>
      <c r="M5683" s="50">
        <v>2867.2521099999999</v>
      </c>
    </row>
    <row r="5684" spans="1:13">
      <c r="A5684" s="36">
        <v>47.341670000000001</v>
      </c>
      <c r="B5684" s="56">
        <v>151.76419999999999</v>
      </c>
      <c r="C5684" s="51">
        <v>152.03969000000001</v>
      </c>
      <c r="D5684" s="52">
        <v>107.90863</v>
      </c>
      <c r="E5684" s="58">
        <v>818.50023999999996</v>
      </c>
      <c r="F5684" s="57">
        <v>810.35852</v>
      </c>
      <c r="G5684" s="40">
        <v>411.32564000000002</v>
      </c>
      <c r="H5684" s="41">
        <v>502.25900000000001</v>
      </c>
      <c r="I5684" s="37">
        <v>84.610810000000001</v>
      </c>
      <c r="J5684" s="35">
        <v>0.11441</v>
      </c>
      <c r="K5684" s="33">
        <v>25.110880000000002</v>
      </c>
      <c r="L5684" s="50">
        <v>2944.1829299999999</v>
      </c>
      <c r="M5684" s="50">
        <v>2880.4014999999999</v>
      </c>
    </row>
    <row r="5685" spans="1:13">
      <c r="A5685" s="36">
        <v>47.35</v>
      </c>
      <c r="B5685" s="56">
        <v>151.87602000000001</v>
      </c>
      <c r="C5685" s="51">
        <v>152.10791</v>
      </c>
      <c r="D5685" s="52">
        <v>107.63986</v>
      </c>
      <c r="E5685" s="58">
        <v>818.85959000000003</v>
      </c>
      <c r="F5685" s="57">
        <v>810.75901999999996</v>
      </c>
      <c r="G5685" s="40">
        <v>411.15683999999999</v>
      </c>
      <c r="H5685" s="41">
        <v>502.09032999999999</v>
      </c>
      <c r="I5685" s="37">
        <v>84.661249999999995</v>
      </c>
      <c r="J5685" s="35">
        <v>0.11709</v>
      </c>
      <c r="K5685" s="33">
        <v>25.152280000000001</v>
      </c>
      <c r="L5685" s="50">
        <v>2970.7216600000002</v>
      </c>
      <c r="M5685" s="50">
        <v>2914.6548499999999</v>
      </c>
    </row>
    <row r="5686" spans="1:13">
      <c r="A5686" s="36">
        <v>47.358330000000002</v>
      </c>
      <c r="B5686" s="56">
        <v>151.86193</v>
      </c>
      <c r="C5686" s="51">
        <v>152.00039000000001</v>
      </c>
      <c r="D5686" s="52">
        <v>107.62475999999999</v>
      </c>
      <c r="E5686" s="58">
        <v>818.70060000000001</v>
      </c>
      <c r="F5686" s="57">
        <v>810.80687999999998</v>
      </c>
      <c r="G5686" s="40">
        <v>410.50979000000001</v>
      </c>
      <c r="H5686" s="41">
        <v>500.57231999999999</v>
      </c>
      <c r="I5686" s="37">
        <v>84.619219999999999</v>
      </c>
      <c r="J5686" s="35">
        <v>0.12731999999999999</v>
      </c>
      <c r="K5686" s="33">
        <v>25.188500000000001</v>
      </c>
      <c r="L5686" s="50">
        <v>2995.15672</v>
      </c>
      <c r="M5686" s="50">
        <v>2947.4471600000002</v>
      </c>
    </row>
    <row r="5687" spans="1:13">
      <c r="A5687" s="36">
        <v>47.366669999999999</v>
      </c>
      <c r="B5687" s="56">
        <v>151.6876</v>
      </c>
      <c r="C5687" s="51">
        <v>151.96108000000001</v>
      </c>
      <c r="D5687" s="52">
        <v>107.63231</v>
      </c>
      <c r="E5687" s="58">
        <v>819.08604000000003</v>
      </c>
      <c r="F5687" s="57">
        <v>811.15075999999999</v>
      </c>
      <c r="G5687" s="40">
        <v>411.21310999999997</v>
      </c>
      <c r="H5687" s="41">
        <v>501.86543999999998</v>
      </c>
      <c r="I5687" s="37">
        <v>84.661249999999995</v>
      </c>
      <c r="J5687" s="35">
        <v>0.12866</v>
      </c>
      <c r="K5687" s="33">
        <v>25.215669999999999</v>
      </c>
      <c r="L5687" s="50">
        <v>2958.0995800000001</v>
      </c>
      <c r="M5687" s="50">
        <v>2908.9730199999999</v>
      </c>
    </row>
    <row r="5688" spans="1:13">
      <c r="A5688" s="36">
        <v>47.375</v>
      </c>
      <c r="B5688" s="56">
        <v>151.88307</v>
      </c>
      <c r="C5688" s="51">
        <v>152.02207999999999</v>
      </c>
      <c r="D5688" s="52">
        <v>107.64740999999999</v>
      </c>
      <c r="E5688" s="58">
        <v>818.44358</v>
      </c>
      <c r="F5688" s="57">
        <v>810.09514000000001</v>
      </c>
      <c r="G5688" s="40">
        <v>410.98804999999999</v>
      </c>
      <c r="H5688" s="41">
        <v>502.68067000000002</v>
      </c>
      <c r="I5688" s="37">
        <v>84.593999999999994</v>
      </c>
      <c r="J5688" s="35">
        <v>0.12817000000000001</v>
      </c>
      <c r="K5688" s="33">
        <v>25.214379999999998</v>
      </c>
      <c r="L5688" s="50">
        <v>2856.6374799999999</v>
      </c>
      <c r="M5688" s="50">
        <v>2911.24575</v>
      </c>
    </row>
    <row r="5689" spans="1:13">
      <c r="A5689" s="36">
        <v>47.383330000000001</v>
      </c>
      <c r="B5689" s="56">
        <v>151.98784000000001</v>
      </c>
      <c r="C5689" s="51">
        <v>151.89694</v>
      </c>
      <c r="D5689" s="52">
        <v>107.61395</v>
      </c>
      <c r="E5689" s="58">
        <v>817.96239000000003</v>
      </c>
      <c r="F5689" s="57">
        <v>810.97882000000004</v>
      </c>
      <c r="G5689" s="40">
        <v>415.32047999999998</v>
      </c>
      <c r="H5689" s="41">
        <v>509.70850999999999</v>
      </c>
      <c r="I5689" s="37">
        <v>84.593999999999994</v>
      </c>
      <c r="J5689" s="35">
        <v>0.13048000000000001</v>
      </c>
      <c r="K5689" s="33">
        <v>25.191089999999999</v>
      </c>
      <c r="L5689" s="50">
        <v>3068.6237099999998</v>
      </c>
      <c r="M5689" s="50">
        <v>2902.8041699999999</v>
      </c>
    </row>
    <row r="5690" spans="1:13">
      <c r="A5690" s="36">
        <v>47.391669999999998</v>
      </c>
      <c r="B5690" s="56">
        <v>151.83772999999999</v>
      </c>
      <c r="C5690" s="51">
        <v>152.06861000000001</v>
      </c>
      <c r="D5690" s="52">
        <v>107.50167999999999</v>
      </c>
      <c r="E5690" s="58">
        <v>819.14700000000005</v>
      </c>
      <c r="F5690" s="57">
        <v>811.74935000000005</v>
      </c>
      <c r="G5690" s="40">
        <v>410.95992000000001</v>
      </c>
      <c r="H5690" s="41">
        <v>498.74507999999997</v>
      </c>
      <c r="I5690" s="37">
        <v>84.636030000000005</v>
      </c>
      <c r="J5690" s="35">
        <v>0.12695000000000001</v>
      </c>
      <c r="K5690" s="33">
        <v>25.22214</v>
      </c>
      <c r="L5690" s="50">
        <v>2984.1528499999999</v>
      </c>
      <c r="M5690" s="50">
        <v>2933.97309</v>
      </c>
    </row>
    <row r="5691" spans="1:13">
      <c r="A5691" s="36">
        <v>47.4</v>
      </c>
      <c r="B5691" s="56">
        <v>151.79238000000001</v>
      </c>
      <c r="C5691" s="51">
        <v>151.97555</v>
      </c>
      <c r="D5691" s="52">
        <v>107.50167999999999</v>
      </c>
      <c r="E5691" s="58">
        <v>818.09955000000002</v>
      </c>
      <c r="F5691" s="57">
        <v>811.81903</v>
      </c>
      <c r="G5691" s="40">
        <v>409.46888000000001</v>
      </c>
      <c r="H5691" s="41">
        <v>503.94567999999998</v>
      </c>
      <c r="I5691" s="37">
        <v>84.602410000000006</v>
      </c>
      <c r="J5691" s="35">
        <v>0.12501000000000001</v>
      </c>
      <c r="K5691" s="33">
        <v>25.171679999999999</v>
      </c>
      <c r="L5691" s="50">
        <v>3011.01523</v>
      </c>
      <c r="M5691" s="50">
        <v>2913.68082</v>
      </c>
    </row>
    <row r="5692" spans="1:13">
      <c r="A5692" s="36">
        <v>47.408329999999999</v>
      </c>
      <c r="B5692" s="56">
        <v>151.69159999999999</v>
      </c>
      <c r="C5692" s="51">
        <v>152.05825999999999</v>
      </c>
      <c r="D5692" s="52">
        <v>107.4423</v>
      </c>
      <c r="E5692" s="58">
        <v>817.61614999999995</v>
      </c>
      <c r="F5692" s="57">
        <v>810.71541000000002</v>
      </c>
      <c r="G5692" s="40">
        <v>412.31027999999998</v>
      </c>
      <c r="H5692" s="41">
        <v>503.21478000000002</v>
      </c>
      <c r="I5692" s="37">
        <v>84.577190000000002</v>
      </c>
      <c r="J5692" s="35">
        <v>0.12659000000000001</v>
      </c>
      <c r="K5692" s="33">
        <v>25.262239999999998</v>
      </c>
      <c r="L5692" s="50">
        <v>2986.7420000000002</v>
      </c>
      <c r="M5692" s="50">
        <v>2940.7912900000001</v>
      </c>
    </row>
    <row r="5693" spans="1:13">
      <c r="A5693" s="36">
        <v>47.416670000000003</v>
      </c>
      <c r="B5693" s="56">
        <v>151.75408999999999</v>
      </c>
      <c r="C5693" s="51">
        <v>152.02931000000001</v>
      </c>
      <c r="D5693" s="52">
        <v>107.55781</v>
      </c>
      <c r="E5693" s="58">
        <v>818.1866</v>
      </c>
      <c r="F5693" s="57">
        <v>810.83073999999999</v>
      </c>
      <c r="G5693" s="40">
        <v>408.90622999999999</v>
      </c>
      <c r="H5693" s="41">
        <v>498.23907000000003</v>
      </c>
      <c r="I5693" s="37">
        <v>84.577190000000002</v>
      </c>
      <c r="J5693" s="35">
        <v>0.13012000000000001</v>
      </c>
      <c r="K5693" s="33">
        <v>25.139340000000001</v>
      </c>
      <c r="L5693" s="50">
        <v>2955.6722599999998</v>
      </c>
      <c r="M5693" s="50">
        <v>2818.0636599999998</v>
      </c>
    </row>
    <row r="5694" spans="1:13">
      <c r="A5694" s="36">
        <v>47.424999999999997</v>
      </c>
      <c r="B5694" s="56">
        <v>151.83468999999999</v>
      </c>
      <c r="C5694" s="51">
        <v>151.97243</v>
      </c>
      <c r="D5694" s="52">
        <v>107.69276000000001</v>
      </c>
      <c r="E5694" s="58">
        <v>818.70488999999998</v>
      </c>
      <c r="F5694" s="57">
        <v>810.31493</v>
      </c>
      <c r="G5694" s="40">
        <v>409.91901000000001</v>
      </c>
      <c r="H5694" s="41">
        <v>501.55621000000002</v>
      </c>
      <c r="I5694" s="37">
        <v>84.686459999999997</v>
      </c>
      <c r="J5694" s="35">
        <v>0.14277999999999999</v>
      </c>
      <c r="K5694" s="33">
        <v>25.2105</v>
      </c>
      <c r="L5694" s="50">
        <v>3036.2593900000002</v>
      </c>
      <c r="M5694" s="50">
        <v>2923.7457899999999</v>
      </c>
    </row>
    <row r="5695" spans="1:13">
      <c r="A5695" s="36">
        <v>47.433329999999998</v>
      </c>
      <c r="B5695" s="56">
        <v>151.78935000000001</v>
      </c>
      <c r="C5695" s="51">
        <v>152.20508000000001</v>
      </c>
      <c r="D5695" s="52">
        <v>107.69276000000001</v>
      </c>
      <c r="E5695" s="58">
        <v>819.33209999999997</v>
      </c>
      <c r="F5695" s="57">
        <v>810.52820999999994</v>
      </c>
      <c r="G5695" s="40">
        <v>413.57625000000002</v>
      </c>
      <c r="H5695" s="41">
        <v>505.01391000000001</v>
      </c>
      <c r="I5695" s="37">
        <v>84.652839999999998</v>
      </c>
      <c r="J5695" s="35">
        <v>0.14205000000000001</v>
      </c>
      <c r="K5695" s="33">
        <v>25.213080000000001</v>
      </c>
      <c r="L5695" s="50">
        <v>2964.7342600000002</v>
      </c>
      <c r="M5695" s="50">
        <v>2836.2455300000001</v>
      </c>
    </row>
    <row r="5696" spans="1:13">
      <c r="A5696" s="36">
        <v>47.441670000000002</v>
      </c>
      <c r="B5696" s="56">
        <v>151.87298000000001</v>
      </c>
      <c r="C5696" s="51">
        <v>151.91865999999999</v>
      </c>
      <c r="D5696" s="52">
        <v>107.78234</v>
      </c>
      <c r="E5696" s="58">
        <v>818.50454000000002</v>
      </c>
      <c r="F5696" s="57">
        <v>810.61091999999996</v>
      </c>
      <c r="G5696" s="40">
        <v>410.00340999999997</v>
      </c>
      <c r="H5696" s="41">
        <v>502.56822</v>
      </c>
      <c r="I5696" s="37">
        <v>84.694869999999995</v>
      </c>
      <c r="J5696" s="35">
        <v>0.13730000000000001</v>
      </c>
      <c r="K5696" s="33">
        <v>25.204029999999999</v>
      </c>
      <c r="L5696" s="50">
        <v>2924.92616</v>
      </c>
      <c r="M5696" s="50">
        <v>2888.5184100000001</v>
      </c>
    </row>
    <row r="5697" spans="1:13">
      <c r="A5697" s="36">
        <v>47.45</v>
      </c>
      <c r="B5697" s="56">
        <v>152.03720999999999</v>
      </c>
      <c r="C5697" s="51">
        <v>152.18028000000001</v>
      </c>
      <c r="D5697" s="52">
        <v>107.81259</v>
      </c>
      <c r="E5697" s="58">
        <v>818.1866</v>
      </c>
      <c r="F5697" s="57">
        <v>811.16157999999996</v>
      </c>
      <c r="G5697" s="40">
        <v>408.23104999999998</v>
      </c>
      <c r="H5697" s="41">
        <v>501.47188</v>
      </c>
      <c r="I5697" s="37">
        <v>84.694869999999995</v>
      </c>
      <c r="J5697" s="35">
        <v>0.13255</v>
      </c>
      <c r="K5697" s="33">
        <v>25.172979999999999</v>
      </c>
      <c r="L5697" s="50">
        <v>3027.6828500000001</v>
      </c>
      <c r="M5697" s="50">
        <v>2897.28467</v>
      </c>
    </row>
    <row r="5698" spans="1:13">
      <c r="A5698" s="36">
        <v>47.458329999999997</v>
      </c>
      <c r="B5698" s="56">
        <v>152.01304999999999</v>
      </c>
      <c r="C5698" s="51">
        <v>152.10896</v>
      </c>
      <c r="D5698" s="52">
        <v>107.88385</v>
      </c>
      <c r="E5698" s="58">
        <v>818.73100999999997</v>
      </c>
      <c r="F5698" s="57">
        <v>811.33353999999997</v>
      </c>
      <c r="G5698" s="40">
        <v>411.18498</v>
      </c>
      <c r="H5698" s="41">
        <v>502.14654999999999</v>
      </c>
      <c r="I5698" s="37">
        <v>84.64443</v>
      </c>
      <c r="J5698" s="35">
        <v>0.13231000000000001</v>
      </c>
      <c r="K5698" s="33">
        <v>25.175560000000001</v>
      </c>
      <c r="L5698" s="50">
        <v>2910.0385799999999</v>
      </c>
      <c r="M5698" s="50">
        <v>2882.1872199999998</v>
      </c>
    </row>
    <row r="5699" spans="1:13">
      <c r="A5699" s="36">
        <v>47.466670000000001</v>
      </c>
      <c r="B5699" s="56">
        <v>151.88003</v>
      </c>
      <c r="C5699" s="51">
        <v>151.78628</v>
      </c>
      <c r="D5699" s="52">
        <v>107.93559</v>
      </c>
      <c r="E5699" s="58">
        <v>818.66786000000002</v>
      </c>
      <c r="F5699" s="57">
        <v>811.18769999999995</v>
      </c>
      <c r="G5699" s="40">
        <v>413.63252</v>
      </c>
      <c r="H5699" s="41">
        <v>503.21478000000002</v>
      </c>
      <c r="I5699" s="37">
        <v>84.636030000000005</v>
      </c>
      <c r="J5699" s="35">
        <v>0.13803000000000001</v>
      </c>
      <c r="K5699" s="33">
        <v>25.160039999999999</v>
      </c>
      <c r="L5699" s="50">
        <v>2959.07051</v>
      </c>
      <c r="M5699" s="50">
        <v>2820.3363899999999</v>
      </c>
    </row>
    <row r="5700" spans="1:13">
      <c r="A5700" s="36">
        <v>47.475000000000001</v>
      </c>
      <c r="B5700" s="56">
        <v>151.92238</v>
      </c>
      <c r="C5700" s="51">
        <v>152.20202</v>
      </c>
      <c r="D5700" s="52">
        <v>107.83529</v>
      </c>
      <c r="E5700" s="58">
        <v>818.57204000000002</v>
      </c>
      <c r="F5700" s="57">
        <v>810.59567000000004</v>
      </c>
      <c r="G5700" s="40">
        <v>410.34100000000001</v>
      </c>
      <c r="H5700" s="41">
        <v>501.58431999999999</v>
      </c>
      <c r="I5700" s="37">
        <v>84.636030000000005</v>
      </c>
      <c r="J5700" s="35">
        <v>0.13109000000000001</v>
      </c>
      <c r="K5700" s="33">
        <v>25.19885</v>
      </c>
      <c r="L5700" s="50">
        <v>3033.0229599999998</v>
      </c>
      <c r="M5700" s="50">
        <v>2888.19373</v>
      </c>
    </row>
    <row r="5701" spans="1:13">
      <c r="A5701" s="36">
        <v>47.483330000000002</v>
      </c>
      <c r="B5701" s="56">
        <v>151.89116999999999</v>
      </c>
      <c r="C5701" s="51">
        <v>152.12345999999999</v>
      </c>
      <c r="D5701" s="52">
        <v>107.80186</v>
      </c>
      <c r="E5701" s="58">
        <v>818.37170000000003</v>
      </c>
      <c r="F5701" s="57">
        <v>810.76760999999999</v>
      </c>
      <c r="G5701" s="40">
        <v>413.60439000000002</v>
      </c>
      <c r="H5701" s="41">
        <v>504.42356999999998</v>
      </c>
      <c r="I5701" s="37">
        <v>84.585589999999996</v>
      </c>
      <c r="J5701" s="35">
        <v>0.12756000000000001</v>
      </c>
      <c r="K5701" s="33">
        <v>25.197559999999999</v>
      </c>
      <c r="L5701" s="50">
        <v>3080.7603300000001</v>
      </c>
      <c r="M5701" s="50">
        <v>2842.4143800000002</v>
      </c>
    </row>
    <row r="5702" spans="1:13">
      <c r="A5702" s="36">
        <v>47.491669999999999</v>
      </c>
      <c r="B5702" s="56">
        <v>151.83170000000001</v>
      </c>
      <c r="C5702" s="51">
        <v>152.24853999999999</v>
      </c>
      <c r="D5702" s="52">
        <v>107.78672</v>
      </c>
      <c r="E5702" s="58">
        <v>818.49581999999998</v>
      </c>
      <c r="F5702" s="57">
        <v>810.60220000000004</v>
      </c>
      <c r="G5702" s="40">
        <v>409.58141999999998</v>
      </c>
      <c r="H5702" s="41">
        <v>501.30320999999998</v>
      </c>
      <c r="I5702" s="37">
        <v>84.560379999999995</v>
      </c>
      <c r="J5702" s="35">
        <v>0.12866</v>
      </c>
      <c r="K5702" s="33">
        <v>25.197559999999999</v>
      </c>
      <c r="L5702" s="50">
        <v>3011.8243400000001</v>
      </c>
      <c r="M5702" s="50">
        <v>2954.91471</v>
      </c>
    </row>
    <row r="5703" spans="1:13">
      <c r="A5703" s="36">
        <v>47.5</v>
      </c>
      <c r="B5703" s="56">
        <v>151.98184000000001</v>
      </c>
      <c r="C5703" s="51">
        <v>152.30956</v>
      </c>
      <c r="D5703" s="52">
        <v>107.85043</v>
      </c>
      <c r="E5703" s="58">
        <v>818.60688000000005</v>
      </c>
      <c r="F5703" s="57">
        <v>811.33353999999997</v>
      </c>
      <c r="G5703" s="40">
        <v>409.58141999999998</v>
      </c>
      <c r="H5703" s="41">
        <v>500.51609000000002</v>
      </c>
      <c r="I5703" s="37">
        <v>84.568780000000004</v>
      </c>
      <c r="J5703" s="35">
        <v>0.13438</v>
      </c>
      <c r="K5703" s="33">
        <v>25.143219999999999</v>
      </c>
      <c r="L5703" s="50">
        <v>2960.2032599999998</v>
      </c>
      <c r="M5703" s="50">
        <v>2830.7260299999998</v>
      </c>
    </row>
    <row r="5704" spans="1:13">
      <c r="A5704" s="36">
        <v>47.508330000000001</v>
      </c>
      <c r="B5704" s="56">
        <v>152.09666000000001</v>
      </c>
      <c r="C5704" s="51">
        <v>152.28782000000001</v>
      </c>
      <c r="D5704" s="52">
        <v>107.87627999999999</v>
      </c>
      <c r="E5704" s="58">
        <v>818.13652999999999</v>
      </c>
      <c r="F5704" s="57">
        <v>810.98744999999997</v>
      </c>
      <c r="G5704" s="40">
        <v>407.21827000000002</v>
      </c>
      <c r="H5704" s="41">
        <v>496.43995000000001</v>
      </c>
      <c r="I5704" s="37">
        <v>84.627619999999993</v>
      </c>
      <c r="J5704" s="35">
        <v>0.12573999999999999</v>
      </c>
      <c r="K5704" s="33">
        <v>25.19238</v>
      </c>
      <c r="L5704" s="50">
        <v>3005.3514799999998</v>
      </c>
      <c r="M5704" s="50">
        <v>2841.27801</v>
      </c>
    </row>
    <row r="5705" spans="1:13">
      <c r="A5705" s="36">
        <v>47.516669999999998</v>
      </c>
      <c r="B5705" s="56">
        <v>151.86998</v>
      </c>
      <c r="C5705" s="51">
        <v>152.05518000000001</v>
      </c>
      <c r="D5705" s="52">
        <v>108.07052</v>
      </c>
      <c r="E5705" s="58">
        <v>818.96403999999995</v>
      </c>
      <c r="F5705" s="57">
        <v>811.48374000000001</v>
      </c>
      <c r="G5705" s="40">
        <v>407.27454</v>
      </c>
      <c r="H5705" s="41">
        <v>499.16674999999998</v>
      </c>
      <c r="I5705" s="37">
        <v>84.64443</v>
      </c>
      <c r="J5705" s="35">
        <v>0.13036</v>
      </c>
      <c r="K5705" s="33">
        <v>25.200150000000001</v>
      </c>
      <c r="L5705" s="50">
        <v>2947.4193599999999</v>
      </c>
      <c r="M5705" s="50">
        <v>2882.3495600000001</v>
      </c>
    </row>
    <row r="5706" spans="1:13">
      <c r="A5706" s="36">
        <v>47.524999999999999</v>
      </c>
      <c r="B5706" s="56">
        <v>152.03720999999999</v>
      </c>
      <c r="C5706" s="51">
        <v>152.13374999999999</v>
      </c>
      <c r="D5706" s="52">
        <v>107.86114999999999</v>
      </c>
      <c r="E5706" s="58">
        <v>819.54336999999998</v>
      </c>
      <c r="F5706" s="57">
        <v>811.15287999999998</v>
      </c>
      <c r="G5706" s="40">
        <v>411.57882999999998</v>
      </c>
      <c r="H5706" s="41">
        <v>503.49590000000001</v>
      </c>
      <c r="I5706" s="37">
        <v>84.64443</v>
      </c>
      <c r="J5706" s="35">
        <v>0.12268999999999999</v>
      </c>
      <c r="K5706" s="33">
        <v>25.122520000000002</v>
      </c>
      <c r="L5706" s="50">
        <v>3005.02783</v>
      </c>
      <c r="M5706" s="50">
        <v>2856.86247</v>
      </c>
    </row>
    <row r="5707" spans="1:13">
      <c r="A5707" s="36">
        <v>47.533329999999999</v>
      </c>
      <c r="B5707" s="56">
        <v>152.07956999999999</v>
      </c>
      <c r="C5707" s="51">
        <v>152.27028999999999</v>
      </c>
      <c r="D5707" s="52">
        <v>107.80943000000001</v>
      </c>
      <c r="E5707" s="58">
        <v>818.06686000000002</v>
      </c>
      <c r="F5707" s="57">
        <v>810.75238999999999</v>
      </c>
      <c r="G5707" s="40">
        <v>407.33080000000001</v>
      </c>
      <c r="H5707" s="41">
        <v>500.96587</v>
      </c>
      <c r="I5707" s="37">
        <v>84.661249999999995</v>
      </c>
      <c r="J5707" s="35">
        <v>0.14752999999999999</v>
      </c>
      <c r="K5707" s="33">
        <v>25.178149999999999</v>
      </c>
      <c r="L5707" s="50">
        <v>2943.8592800000001</v>
      </c>
      <c r="M5707" s="50">
        <v>2917.9016099999999</v>
      </c>
    </row>
    <row r="5708" spans="1:13">
      <c r="A5708" s="36">
        <v>47.541670000000003</v>
      </c>
      <c r="B5708" s="56">
        <v>151.96065999999999</v>
      </c>
      <c r="C5708" s="51">
        <v>151.91558000000001</v>
      </c>
      <c r="D5708" s="52">
        <v>107.82772</v>
      </c>
      <c r="E5708" s="58">
        <v>818.09515999999996</v>
      </c>
      <c r="F5708" s="57">
        <v>810.78067999999996</v>
      </c>
      <c r="G5708" s="40">
        <v>410.56605999999999</v>
      </c>
      <c r="H5708" s="41">
        <v>501.97788000000003</v>
      </c>
      <c r="I5708" s="37">
        <v>84.728489999999994</v>
      </c>
      <c r="J5708" s="35">
        <v>0.14363000000000001</v>
      </c>
      <c r="K5708" s="33">
        <v>25.260950000000001</v>
      </c>
      <c r="L5708" s="50">
        <v>2937.7100700000001</v>
      </c>
      <c r="M5708" s="50">
        <v>2927.47957</v>
      </c>
    </row>
    <row r="5709" spans="1:13">
      <c r="A5709" s="36">
        <v>47.55</v>
      </c>
      <c r="B5709" s="56">
        <v>151.87703999999999</v>
      </c>
      <c r="C5709" s="51">
        <v>152.29506000000001</v>
      </c>
      <c r="D5709" s="52">
        <v>107.93241</v>
      </c>
      <c r="E5709" s="58">
        <v>818.29548</v>
      </c>
      <c r="F5709" s="57">
        <v>810.56737999999996</v>
      </c>
      <c r="G5709" s="40">
        <v>415.74247000000003</v>
      </c>
      <c r="H5709" s="41">
        <v>507.12225999999998</v>
      </c>
      <c r="I5709" s="37">
        <v>84.711680000000001</v>
      </c>
      <c r="J5709" s="35">
        <v>0.14047000000000001</v>
      </c>
      <c r="K5709" s="33">
        <v>25.19238</v>
      </c>
      <c r="L5709" s="50">
        <v>2996.9367499999998</v>
      </c>
      <c r="M5709" s="50">
        <v>2822.44679</v>
      </c>
    </row>
    <row r="5710" spans="1:13">
      <c r="A5710" s="36">
        <v>47.558329999999998</v>
      </c>
      <c r="B5710" s="56">
        <v>151.92238</v>
      </c>
      <c r="C5710" s="51">
        <v>152.24853999999999</v>
      </c>
      <c r="D5710" s="52">
        <v>107.88385</v>
      </c>
      <c r="E5710" s="58">
        <v>818.33032000000003</v>
      </c>
      <c r="F5710" s="57">
        <v>810.56084999999996</v>
      </c>
      <c r="G5710" s="40">
        <v>412.33841999999999</v>
      </c>
      <c r="H5710" s="41">
        <v>503.41156000000001</v>
      </c>
      <c r="I5710" s="37">
        <v>84.661249999999995</v>
      </c>
      <c r="J5710" s="35">
        <v>0.13414000000000001</v>
      </c>
      <c r="K5710" s="33">
        <v>25.179449999999999</v>
      </c>
      <c r="L5710" s="50">
        <v>2962.1451200000001</v>
      </c>
      <c r="M5710" s="50">
        <v>2895.8236299999999</v>
      </c>
    </row>
    <row r="5711" spans="1:13">
      <c r="A5711" s="36">
        <v>47.566670000000002</v>
      </c>
      <c r="B5711" s="56">
        <v>152.07250999999999</v>
      </c>
      <c r="C5711" s="51">
        <v>152.12345999999999</v>
      </c>
      <c r="D5711" s="52">
        <v>107.89899</v>
      </c>
      <c r="E5711" s="58">
        <v>818.46097999999995</v>
      </c>
      <c r="F5711" s="57">
        <v>811.68400999999994</v>
      </c>
      <c r="G5711" s="40">
        <v>412.42281000000003</v>
      </c>
      <c r="H5711" s="41">
        <v>505.57614000000001</v>
      </c>
      <c r="I5711" s="37">
        <v>84.627619999999993</v>
      </c>
      <c r="J5711" s="35">
        <v>0.13705999999999999</v>
      </c>
      <c r="K5711" s="33">
        <v>25.18074</v>
      </c>
      <c r="L5711" s="50">
        <v>2978.65092</v>
      </c>
      <c r="M5711" s="50">
        <v>2925.6938500000001</v>
      </c>
    </row>
    <row r="5712" spans="1:13">
      <c r="A5712" s="36">
        <v>47.575000000000003</v>
      </c>
      <c r="B5712" s="56">
        <v>152.13197</v>
      </c>
      <c r="C5712" s="51">
        <v>152.27753999999999</v>
      </c>
      <c r="D5712" s="52">
        <v>107.91414</v>
      </c>
      <c r="E5712" s="58">
        <v>818.73753999999997</v>
      </c>
      <c r="F5712" s="57">
        <v>811.05056999999999</v>
      </c>
      <c r="G5712" s="40">
        <v>407.49959999999999</v>
      </c>
      <c r="H5712" s="41">
        <v>500.03820000000002</v>
      </c>
      <c r="I5712" s="37">
        <v>84.720089999999999</v>
      </c>
      <c r="J5712" s="35">
        <v>0.14557999999999999</v>
      </c>
      <c r="K5712" s="33">
        <v>25.211790000000001</v>
      </c>
      <c r="L5712" s="50">
        <v>2991.2730000000001</v>
      </c>
      <c r="M5712" s="50">
        <v>2867.2521099999999</v>
      </c>
    </row>
    <row r="5713" spans="1:13">
      <c r="A5713" s="36">
        <v>47.583329999999997</v>
      </c>
      <c r="B5713" s="56">
        <v>151.83170000000001</v>
      </c>
      <c r="C5713" s="51">
        <v>151.96937</v>
      </c>
      <c r="D5713" s="52">
        <v>107.88385</v>
      </c>
      <c r="E5713" s="58">
        <v>818.66786000000002</v>
      </c>
      <c r="F5713" s="57">
        <v>810.85685000000001</v>
      </c>
      <c r="G5713" s="40">
        <v>410.25659999999999</v>
      </c>
      <c r="H5713" s="41">
        <v>500.31930999999997</v>
      </c>
      <c r="I5713" s="37">
        <v>84.602410000000006</v>
      </c>
      <c r="J5713" s="35">
        <v>0.13864000000000001</v>
      </c>
      <c r="K5713" s="33">
        <v>25.22343</v>
      </c>
      <c r="L5713" s="50">
        <v>2972.33988</v>
      </c>
      <c r="M5713" s="50">
        <v>2900.53143</v>
      </c>
    </row>
    <row r="5714" spans="1:13">
      <c r="A5714" s="36">
        <v>47.591670000000001</v>
      </c>
      <c r="B5714" s="56">
        <v>151.96772000000001</v>
      </c>
      <c r="C5714" s="51">
        <v>151.96937</v>
      </c>
      <c r="D5714" s="52">
        <v>107.54385000000001</v>
      </c>
      <c r="E5714" s="58">
        <v>817.61395000000005</v>
      </c>
      <c r="F5714" s="57">
        <v>810.91997000000003</v>
      </c>
      <c r="G5714" s="40">
        <v>406.28989000000001</v>
      </c>
      <c r="H5714" s="41">
        <v>496.60861</v>
      </c>
      <c r="I5714" s="37">
        <v>84.636030000000005</v>
      </c>
      <c r="J5714" s="35">
        <v>0.12927</v>
      </c>
      <c r="K5714" s="33">
        <v>25.11994</v>
      </c>
      <c r="L5714" s="50">
        <v>2891.42911</v>
      </c>
      <c r="M5714" s="50">
        <v>2901.6678000000002</v>
      </c>
    </row>
    <row r="5715" spans="1:13">
      <c r="A5715" s="36">
        <v>47.6</v>
      </c>
      <c r="B5715" s="56">
        <v>151.81461999999999</v>
      </c>
      <c r="C5715" s="51">
        <v>152.09144000000001</v>
      </c>
      <c r="D5715" s="52">
        <v>107.81701</v>
      </c>
      <c r="E5715" s="58">
        <v>817.78596000000005</v>
      </c>
      <c r="F5715" s="57">
        <v>810.76107999999999</v>
      </c>
      <c r="G5715" s="40">
        <v>407.69653</v>
      </c>
      <c r="H5715" s="41">
        <v>497.05840000000001</v>
      </c>
      <c r="I5715" s="37">
        <v>84.543559999999999</v>
      </c>
      <c r="J5715" s="35">
        <v>0.13219</v>
      </c>
      <c r="K5715" s="33">
        <v>25.154869999999999</v>
      </c>
      <c r="L5715" s="50">
        <v>3015.2225899999999</v>
      </c>
      <c r="M5715" s="50">
        <v>2902.4794900000002</v>
      </c>
    </row>
    <row r="5716" spans="1:13">
      <c r="A5716" s="36">
        <v>47.608330000000002</v>
      </c>
      <c r="B5716" s="56">
        <v>151.89823000000001</v>
      </c>
      <c r="C5716" s="51">
        <v>151.71188000000001</v>
      </c>
      <c r="D5716" s="52">
        <v>107.90656</v>
      </c>
      <c r="E5716" s="58">
        <v>818.88345000000004</v>
      </c>
      <c r="F5716" s="57">
        <v>810.82420999999999</v>
      </c>
      <c r="G5716" s="40">
        <v>411.83202999999997</v>
      </c>
      <c r="H5716" s="41">
        <v>504.33924000000002</v>
      </c>
      <c r="I5716" s="37">
        <v>84.627619999999993</v>
      </c>
      <c r="J5716" s="35">
        <v>0.13292000000000001</v>
      </c>
      <c r="K5716" s="33">
        <v>25.194970000000001</v>
      </c>
      <c r="L5716" s="50">
        <v>3048.5578300000002</v>
      </c>
      <c r="M5716" s="50">
        <v>2876.5053899999998</v>
      </c>
    </row>
    <row r="5717" spans="1:13">
      <c r="A5717" s="36">
        <v>47.616669999999999</v>
      </c>
      <c r="B5717" s="56">
        <v>152.05544</v>
      </c>
      <c r="C5717" s="51">
        <v>152.01288</v>
      </c>
      <c r="D5717" s="52">
        <v>107.78359</v>
      </c>
      <c r="E5717" s="58">
        <v>817.93183999999997</v>
      </c>
      <c r="F5717" s="57">
        <v>810.82420999999999</v>
      </c>
      <c r="G5717" s="40">
        <v>411.38191</v>
      </c>
      <c r="H5717" s="41">
        <v>506.19459000000001</v>
      </c>
      <c r="I5717" s="37">
        <v>84.585589999999996</v>
      </c>
      <c r="J5717" s="35">
        <v>0.13341</v>
      </c>
      <c r="K5717" s="33">
        <v>25.16263</v>
      </c>
      <c r="L5717" s="50">
        <v>3025.7409899999998</v>
      </c>
      <c r="M5717" s="50">
        <v>2928.9406100000001</v>
      </c>
    </row>
    <row r="5718" spans="1:13">
      <c r="A5718" s="36">
        <v>47.625</v>
      </c>
      <c r="B5718" s="56">
        <v>152.08663999999999</v>
      </c>
      <c r="C5718" s="51">
        <v>151.90530000000001</v>
      </c>
      <c r="D5718" s="52">
        <v>107.86557000000001</v>
      </c>
      <c r="E5718" s="58">
        <v>818.75279</v>
      </c>
      <c r="F5718" s="57">
        <v>811.35532000000001</v>
      </c>
      <c r="G5718" s="40">
        <v>412.36655000000002</v>
      </c>
      <c r="H5718" s="41">
        <v>503.41156000000001</v>
      </c>
      <c r="I5718" s="37">
        <v>84.711680000000001</v>
      </c>
      <c r="J5718" s="35">
        <v>0.13803000000000001</v>
      </c>
      <c r="K5718" s="33">
        <v>25.242840000000001</v>
      </c>
      <c r="L5718" s="50">
        <v>2997.4222199999999</v>
      </c>
      <c r="M5718" s="50">
        <v>2959.7848600000002</v>
      </c>
    </row>
    <row r="5719" spans="1:13">
      <c r="A5719" s="36">
        <v>47.633330000000001</v>
      </c>
      <c r="B5719" s="56">
        <v>151.81461999999999</v>
      </c>
      <c r="C5719" s="51">
        <v>152.04490000000001</v>
      </c>
      <c r="D5719" s="52">
        <v>107.86557000000001</v>
      </c>
      <c r="E5719" s="58">
        <v>818.80723</v>
      </c>
      <c r="F5719" s="57">
        <v>810.91345000000001</v>
      </c>
      <c r="G5719" s="40">
        <v>408.56864000000002</v>
      </c>
      <c r="H5719" s="41">
        <v>501.35942999999997</v>
      </c>
      <c r="I5719" s="37">
        <v>84.636030000000005</v>
      </c>
      <c r="J5719" s="35">
        <v>0.13206999999999999</v>
      </c>
      <c r="K5719" s="33">
        <v>25.255769999999998</v>
      </c>
      <c r="L5719" s="50">
        <v>3048.88148</v>
      </c>
      <c r="M5719" s="50">
        <v>2835.5961699999998</v>
      </c>
    </row>
    <row r="5720" spans="1:13">
      <c r="A5720" s="36">
        <v>47.641669999999998</v>
      </c>
      <c r="B5720" s="56">
        <v>151.98891</v>
      </c>
      <c r="C5720" s="51">
        <v>152.08418</v>
      </c>
      <c r="D5720" s="52">
        <v>107.90656</v>
      </c>
      <c r="E5720" s="58">
        <v>819.17310999999995</v>
      </c>
      <c r="F5720" s="57">
        <v>811.32048999999995</v>
      </c>
      <c r="G5720" s="40">
        <v>407.07760999999999</v>
      </c>
      <c r="H5720" s="41">
        <v>500.26308999999998</v>
      </c>
      <c r="I5720" s="37">
        <v>84.678060000000002</v>
      </c>
      <c r="J5720" s="35">
        <v>0.12927</v>
      </c>
      <c r="K5720" s="33">
        <v>25.106999999999999</v>
      </c>
      <c r="L5720" s="50">
        <v>3020.0772400000001</v>
      </c>
      <c r="M5720" s="50">
        <v>2851.99233</v>
      </c>
    </row>
    <row r="5721" spans="1:13">
      <c r="A5721" s="36">
        <v>47.65</v>
      </c>
      <c r="B5721" s="56">
        <v>151.95063999999999</v>
      </c>
      <c r="C5721" s="51">
        <v>152.09144000000001</v>
      </c>
      <c r="D5721" s="52">
        <v>107.71987</v>
      </c>
      <c r="E5721" s="58">
        <v>818.46969000000001</v>
      </c>
      <c r="F5721" s="57">
        <v>811.32048999999995</v>
      </c>
      <c r="G5721" s="40">
        <v>409.83461</v>
      </c>
      <c r="H5721" s="41">
        <v>502.09032999999999</v>
      </c>
      <c r="I5721" s="37">
        <v>84.678060000000002</v>
      </c>
      <c r="J5721" s="35">
        <v>0.13194</v>
      </c>
      <c r="K5721" s="33">
        <v>25.273890000000002</v>
      </c>
      <c r="L5721" s="50">
        <v>3048.2341900000001</v>
      </c>
      <c r="M5721" s="50">
        <v>2944.8497499999999</v>
      </c>
    </row>
    <row r="5722" spans="1:13">
      <c r="A5722" s="36">
        <v>47.658329999999999</v>
      </c>
      <c r="B5722" s="56">
        <v>151.91237000000001</v>
      </c>
      <c r="C5722" s="51">
        <v>152.09869</v>
      </c>
      <c r="D5722" s="52">
        <v>107.82458</v>
      </c>
      <c r="E5722" s="58">
        <v>818.28241000000003</v>
      </c>
      <c r="F5722" s="57">
        <v>810.84379000000001</v>
      </c>
      <c r="G5722" s="40">
        <v>411.83202999999997</v>
      </c>
      <c r="H5722" s="41">
        <v>503.04611</v>
      </c>
      <c r="I5722" s="37">
        <v>84.627619999999993</v>
      </c>
      <c r="J5722" s="35">
        <v>0.13097</v>
      </c>
      <c r="K5722" s="33">
        <v>25.189800000000002</v>
      </c>
      <c r="L5722" s="50">
        <v>3052.2797300000002</v>
      </c>
      <c r="M5722" s="50">
        <v>2902.15481</v>
      </c>
    </row>
    <row r="5723" spans="1:13">
      <c r="A5723" s="36">
        <v>47.666670000000003</v>
      </c>
      <c r="B5723" s="56">
        <v>151.96476999999999</v>
      </c>
      <c r="C5723" s="51">
        <v>152.24552</v>
      </c>
      <c r="D5723" s="52">
        <v>107.68644999999999</v>
      </c>
      <c r="E5723" s="58">
        <v>818.23451</v>
      </c>
      <c r="F5723" s="57">
        <v>811.29218000000003</v>
      </c>
      <c r="G5723" s="40">
        <v>408.54050999999998</v>
      </c>
      <c r="H5723" s="41">
        <v>500.20686999999998</v>
      </c>
      <c r="I5723" s="37">
        <v>84.627619999999993</v>
      </c>
      <c r="J5723" s="35">
        <v>0.12464</v>
      </c>
      <c r="K5723" s="33">
        <v>25.16133</v>
      </c>
      <c r="L5723" s="50">
        <v>2997.0985799999999</v>
      </c>
      <c r="M5723" s="50">
        <v>2859.1352000000002</v>
      </c>
    </row>
    <row r="5724" spans="1:13">
      <c r="A5724" s="36">
        <v>47.674999999999997</v>
      </c>
      <c r="B5724" s="56">
        <v>152.01718</v>
      </c>
      <c r="C5724" s="51">
        <v>151.92706999999999</v>
      </c>
      <c r="D5724" s="52">
        <v>107.79116999999999</v>
      </c>
      <c r="E5724" s="58">
        <v>818.29767000000004</v>
      </c>
      <c r="F5724" s="57">
        <v>810.52820999999994</v>
      </c>
      <c r="G5724" s="40">
        <v>410.00340999999997</v>
      </c>
      <c r="H5724" s="41">
        <v>500.85343</v>
      </c>
      <c r="I5724" s="37">
        <v>84.585589999999996</v>
      </c>
      <c r="J5724" s="35">
        <v>0.13134000000000001</v>
      </c>
      <c r="K5724" s="33">
        <v>25.255769999999998</v>
      </c>
      <c r="L5724" s="50">
        <v>3020.0772400000001</v>
      </c>
      <c r="M5724" s="50">
        <v>2945.8237800000002</v>
      </c>
    </row>
    <row r="5725" spans="1:13">
      <c r="A5725" s="36">
        <v>47.683329999999998</v>
      </c>
      <c r="B5725" s="56">
        <v>151.97891000000001</v>
      </c>
      <c r="C5725" s="51">
        <v>152.21351000000001</v>
      </c>
      <c r="D5725" s="52">
        <v>107.60446</v>
      </c>
      <c r="E5725" s="58">
        <v>817.52467999999999</v>
      </c>
      <c r="F5725" s="57">
        <v>811.36837000000003</v>
      </c>
      <c r="G5725" s="40">
        <v>410.62232</v>
      </c>
      <c r="H5725" s="41">
        <v>503.29912000000002</v>
      </c>
      <c r="I5725" s="37">
        <v>84.627619999999993</v>
      </c>
      <c r="J5725" s="35">
        <v>0.12573999999999999</v>
      </c>
      <c r="K5725" s="33">
        <v>25.236370000000001</v>
      </c>
      <c r="L5725" s="50">
        <v>3002.1150400000001</v>
      </c>
      <c r="M5725" s="50">
        <v>2923.5834500000001</v>
      </c>
    </row>
    <row r="5726" spans="1:13">
      <c r="A5726" s="36">
        <v>47.691670000000002</v>
      </c>
      <c r="B5726" s="56">
        <v>151.86703</v>
      </c>
      <c r="C5726" s="51">
        <v>152.00563</v>
      </c>
      <c r="D5726" s="52">
        <v>107.72745</v>
      </c>
      <c r="E5726" s="58">
        <v>818.46316000000002</v>
      </c>
      <c r="F5726" s="57">
        <v>810.81768999999997</v>
      </c>
      <c r="G5726" s="40">
        <v>410.56605999999999</v>
      </c>
      <c r="H5726" s="41">
        <v>502.42766</v>
      </c>
      <c r="I5726" s="37">
        <v>84.652839999999998</v>
      </c>
      <c r="J5726" s="35">
        <v>0.12476</v>
      </c>
      <c r="K5726" s="33">
        <v>25.193680000000001</v>
      </c>
      <c r="L5726" s="50">
        <v>3016.5171599999999</v>
      </c>
      <c r="M5726" s="50">
        <v>2924.5574799999999</v>
      </c>
    </row>
    <row r="5727" spans="1:13">
      <c r="A5727" s="36">
        <v>47.7</v>
      </c>
      <c r="B5727" s="56">
        <v>151.73806999999999</v>
      </c>
      <c r="C5727" s="51">
        <v>152.01288</v>
      </c>
      <c r="D5727" s="52">
        <v>107.73502000000001</v>
      </c>
      <c r="E5727" s="58">
        <v>818.63518999999997</v>
      </c>
      <c r="F5727" s="57">
        <v>811.11369999999999</v>
      </c>
      <c r="G5727" s="40">
        <v>409.01875999999999</v>
      </c>
      <c r="H5727" s="41">
        <v>500.51609000000002</v>
      </c>
      <c r="I5727" s="37">
        <v>84.602410000000006</v>
      </c>
      <c r="J5727" s="35">
        <v>0.13012000000000001</v>
      </c>
      <c r="K5727" s="33">
        <v>25.204029999999999</v>
      </c>
      <c r="L5727" s="50">
        <v>3001.9532199999999</v>
      </c>
      <c r="M5727" s="50">
        <v>2894.03791</v>
      </c>
    </row>
    <row r="5728" spans="1:13">
      <c r="A5728" s="36">
        <v>47.708329999999997</v>
      </c>
      <c r="B5728" s="56">
        <v>151.79756</v>
      </c>
      <c r="C5728" s="51">
        <v>151.98086000000001</v>
      </c>
      <c r="D5728" s="52">
        <v>107.65304</v>
      </c>
      <c r="E5728" s="58">
        <v>818.17354999999998</v>
      </c>
      <c r="F5728" s="57">
        <v>811.18988999999999</v>
      </c>
      <c r="G5728" s="40">
        <v>410.03154000000001</v>
      </c>
      <c r="H5728" s="41">
        <v>500.96587</v>
      </c>
      <c r="I5728" s="37">
        <v>84.568780000000004</v>
      </c>
      <c r="J5728" s="35">
        <v>0.13109000000000001</v>
      </c>
      <c r="K5728" s="33">
        <v>25.2105</v>
      </c>
      <c r="L5728" s="50">
        <v>3062.6363099999999</v>
      </c>
      <c r="M5728" s="50">
        <v>3007.5122799999999</v>
      </c>
    </row>
    <row r="5729" spans="1:13">
      <c r="A5729" s="36">
        <v>47.716670000000001</v>
      </c>
      <c r="B5729" s="56">
        <v>151.92651000000001</v>
      </c>
      <c r="C5729" s="51">
        <v>151.88052999999999</v>
      </c>
      <c r="D5729" s="52">
        <v>107.69403</v>
      </c>
      <c r="E5729" s="58">
        <v>818.70270000000005</v>
      </c>
      <c r="F5729" s="57">
        <v>811.26387999999997</v>
      </c>
      <c r="G5729" s="40">
        <v>409.89087000000001</v>
      </c>
      <c r="H5729" s="41">
        <v>501.55621000000002</v>
      </c>
      <c r="I5729" s="37">
        <v>84.593999999999994</v>
      </c>
      <c r="J5729" s="35">
        <v>0.12695000000000001</v>
      </c>
      <c r="K5729" s="33">
        <v>25.158750000000001</v>
      </c>
      <c r="L5729" s="50">
        <v>2992.0821099999998</v>
      </c>
      <c r="M5729" s="50">
        <v>2840.6286599999999</v>
      </c>
    </row>
    <row r="5730" spans="1:13">
      <c r="A5730" s="36">
        <v>47.725000000000001</v>
      </c>
      <c r="B5730" s="56">
        <v>151.93358000000001</v>
      </c>
      <c r="C5730" s="51">
        <v>152.07392999999999</v>
      </c>
      <c r="D5730" s="52">
        <v>107.60446</v>
      </c>
      <c r="E5730" s="58">
        <v>818.22798</v>
      </c>
      <c r="F5730" s="57">
        <v>810.87208999999996</v>
      </c>
      <c r="G5730" s="40">
        <v>406.43056000000001</v>
      </c>
      <c r="H5730" s="41">
        <v>498.74507999999997</v>
      </c>
      <c r="I5730" s="37">
        <v>84.627619999999993</v>
      </c>
      <c r="J5730" s="35">
        <v>0.12683</v>
      </c>
      <c r="K5730" s="33">
        <v>25.182030000000001</v>
      </c>
      <c r="L5730" s="50">
        <v>2969.7507300000002</v>
      </c>
      <c r="M5730" s="50">
        <v>2828.2909599999998</v>
      </c>
    </row>
    <row r="5731" spans="1:13">
      <c r="A5731" s="36">
        <v>47.733330000000002</v>
      </c>
      <c r="B5731" s="56">
        <v>152.01718</v>
      </c>
      <c r="C5731" s="51">
        <v>152.02014</v>
      </c>
      <c r="D5731" s="52">
        <v>107.64546</v>
      </c>
      <c r="E5731" s="58">
        <v>818.29767000000004</v>
      </c>
      <c r="F5731" s="57">
        <v>811.39667999999995</v>
      </c>
      <c r="G5731" s="40">
        <v>411.43817000000001</v>
      </c>
      <c r="H5731" s="41">
        <v>503.94567999999998</v>
      </c>
      <c r="I5731" s="37">
        <v>84.661249999999995</v>
      </c>
      <c r="J5731" s="35">
        <v>0.12634999999999999</v>
      </c>
      <c r="K5731" s="33">
        <v>25.197559999999999</v>
      </c>
      <c r="L5731" s="50">
        <v>3025.2555299999999</v>
      </c>
      <c r="M5731" s="50">
        <v>2899.0703899999999</v>
      </c>
    </row>
    <row r="5732" spans="1:13">
      <c r="A5732" s="36">
        <v>47.741669999999999</v>
      </c>
      <c r="B5732" s="56">
        <v>151.97891000000001</v>
      </c>
      <c r="C5732" s="51">
        <v>152.35308000000001</v>
      </c>
      <c r="D5732" s="52">
        <v>107.70161</v>
      </c>
      <c r="E5732" s="58">
        <v>818.37387999999999</v>
      </c>
      <c r="F5732" s="57">
        <v>810.72844999999995</v>
      </c>
      <c r="G5732" s="40">
        <v>409.24382000000003</v>
      </c>
      <c r="H5732" s="41">
        <v>500.34742</v>
      </c>
      <c r="I5732" s="37">
        <v>84.619219999999999</v>
      </c>
      <c r="J5732" s="35">
        <v>0.12476</v>
      </c>
      <c r="K5732" s="33">
        <v>25.22861</v>
      </c>
      <c r="L5732" s="50">
        <v>2929.6189899999999</v>
      </c>
      <c r="M5732" s="50">
        <v>2896.9599899999998</v>
      </c>
    </row>
    <row r="5733" spans="1:13">
      <c r="A5733" s="36">
        <v>47.75</v>
      </c>
      <c r="B5733" s="56">
        <v>151.79048</v>
      </c>
      <c r="C5733" s="51">
        <v>151.83399</v>
      </c>
      <c r="D5733" s="52">
        <v>107.64546</v>
      </c>
      <c r="E5733" s="58">
        <v>817.71194000000003</v>
      </c>
      <c r="F5733" s="57">
        <v>811.01793999999995</v>
      </c>
      <c r="G5733" s="40">
        <v>411.35377</v>
      </c>
      <c r="H5733" s="41">
        <v>506.70058999999998</v>
      </c>
      <c r="I5733" s="37">
        <v>84.669650000000004</v>
      </c>
      <c r="J5733" s="35">
        <v>0.12817000000000001</v>
      </c>
      <c r="K5733" s="33">
        <v>25.182030000000001</v>
      </c>
      <c r="L5733" s="50">
        <v>2996.1276499999999</v>
      </c>
      <c r="M5733" s="50">
        <v>2879.5898099999999</v>
      </c>
    </row>
    <row r="5734" spans="1:13">
      <c r="A5734" s="36">
        <v>47.758330000000001</v>
      </c>
      <c r="B5734" s="56">
        <v>151.80463</v>
      </c>
      <c r="C5734" s="51">
        <v>152.08118999999999</v>
      </c>
      <c r="D5734" s="52">
        <v>107.61203999999999</v>
      </c>
      <c r="E5734" s="58">
        <v>817.84910000000002</v>
      </c>
      <c r="F5734" s="57">
        <v>810.49338</v>
      </c>
      <c r="G5734" s="40">
        <v>410.76299</v>
      </c>
      <c r="H5734" s="41">
        <v>503.86133999999998</v>
      </c>
      <c r="I5734" s="37">
        <v>84.64443</v>
      </c>
      <c r="J5734" s="35">
        <v>0.12342</v>
      </c>
      <c r="K5734" s="33">
        <v>25.292000000000002</v>
      </c>
      <c r="L5734" s="50">
        <v>2933.1790599999999</v>
      </c>
      <c r="M5734" s="50">
        <v>2912.05744</v>
      </c>
    </row>
    <row r="5735" spans="1:13">
      <c r="A5735" s="36">
        <v>47.766669999999998</v>
      </c>
      <c r="B5735" s="56">
        <v>151.78341</v>
      </c>
      <c r="C5735" s="51">
        <v>152.05941000000001</v>
      </c>
      <c r="D5735" s="52">
        <v>107.68644999999999</v>
      </c>
      <c r="E5735" s="58">
        <v>818.55897000000004</v>
      </c>
      <c r="F5735" s="57">
        <v>810.83073999999999</v>
      </c>
      <c r="G5735" s="40">
        <v>410.36912999999998</v>
      </c>
      <c r="H5735" s="41">
        <v>501.52809999999999</v>
      </c>
      <c r="I5735" s="37">
        <v>84.745310000000003</v>
      </c>
      <c r="J5735" s="35">
        <v>0.12573999999999999</v>
      </c>
      <c r="K5735" s="33">
        <v>25.25189</v>
      </c>
      <c r="L5735" s="50">
        <v>3014.2516599999999</v>
      </c>
      <c r="M5735" s="50">
        <v>2932.1873700000001</v>
      </c>
    </row>
    <row r="5736" spans="1:13">
      <c r="A5736" s="36">
        <v>47.774999999999999</v>
      </c>
      <c r="B5736" s="56">
        <v>151.80463</v>
      </c>
      <c r="C5736" s="51">
        <v>152.22076999999999</v>
      </c>
      <c r="D5736" s="52">
        <v>107.80633</v>
      </c>
      <c r="E5736" s="58">
        <v>817.80120999999997</v>
      </c>
      <c r="F5736" s="57">
        <v>810.48685999999998</v>
      </c>
      <c r="G5736" s="40">
        <v>409.75020999999998</v>
      </c>
      <c r="H5736" s="41">
        <v>502.82121999999998</v>
      </c>
      <c r="I5736" s="37">
        <v>84.636030000000005</v>
      </c>
      <c r="J5736" s="35">
        <v>0.12720000000000001</v>
      </c>
      <c r="K5736" s="33">
        <v>25.172979999999999</v>
      </c>
      <c r="L5736" s="50">
        <v>3001.3059400000002</v>
      </c>
      <c r="M5736" s="50">
        <v>2876.5053899999998</v>
      </c>
    </row>
    <row r="5737" spans="1:13">
      <c r="A5737" s="36">
        <v>47.783329999999999</v>
      </c>
      <c r="B5737" s="56">
        <v>151.98598999999999</v>
      </c>
      <c r="C5737" s="51">
        <v>151.80197000000001</v>
      </c>
      <c r="D5737" s="52">
        <v>107.80633</v>
      </c>
      <c r="E5737" s="58">
        <v>817.06313</v>
      </c>
      <c r="F5737" s="57">
        <v>811.07234000000005</v>
      </c>
      <c r="G5737" s="40">
        <v>411.21310999999997</v>
      </c>
      <c r="H5737" s="41">
        <v>501.86543999999998</v>
      </c>
      <c r="I5737" s="37">
        <v>84.593999999999994</v>
      </c>
      <c r="J5737" s="35">
        <v>0.12781000000000001</v>
      </c>
      <c r="K5737" s="33">
        <v>25.257069999999999</v>
      </c>
      <c r="L5737" s="50">
        <v>2925.08799</v>
      </c>
      <c r="M5737" s="50">
        <v>2894.2002400000001</v>
      </c>
    </row>
    <row r="5738" spans="1:13">
      <c r="A5738" s="36">
        <v>47.791670000000003</v>
      </c>
      <c r="B5738" s="56">
        <v>152.01718</v>
      </c>
      <c r="C5738" s="51">
        <v>152.11320000000001</v>
      </c>
      <c r="D5738" s="52">
        <v>107.8883</v>
      </c>
      <c r="E5738" s="58">
        <v>817.47679000000005</v>
      </c>
      <c r="F5738" s="57">
        <v>810.94826999999998</v>
      </c>
      <c r="G5738" s="40">
        <v>407.27454</v>
      </c>
      <c r="H5738" s="41">
        <v>497.48007000000001</v>
      </c>
      <c r="I5738" s="37">
        <v>84.585589999999996</v>
      </c>
      <c r="J5738" s="35">
        <v>0.12866</v>
      </c>
      <c r="K5738" s="33">
        <v>25.25189</v>
      </c>
      <c r="L5738" s="50">
        <v>2935.6063899999999</v>
      </c>
      <c r="M5738" s="50">
        <v>2849.7195900000002</v>
      </c>
    </row>
    <row r="5739" spans="1:13">
      <c r="A5739" s="36">
        <v>47.8</v>
      </c>
      <c r="B5739" s="56">
        <v>151.80463</v>
      </c>
      <c r="C5739" s="51">
        <v>152.12772000000001</v>
      </c>
      <c r="D5739" s="52">
        <v>107.75776</v>
      </c>
      <c r="E5739" s="58">
        <v>817.39404999999999</v>
      </c>
      <c r="F5739" s="57">
        <v>810.41067999999996</v>
      </c>
      <c r="G5739" s="40">
        <v>412.28215</v>
      </c>
      <c r="H5739" s="41">
        <v>502.65255999999999</v>
      </c>
      <c r="I5739" s="37">
        <v>84.577190000000002</v>
      </c>
      <c r="J5739" s="35">
        <v>0.12257</v>
      </c>
      <c r="K5739" s="33">
        <v>25.211790000000001</v>
      </c>
      <c r="L5739" s="50">
        <v>2994.9949000000001</v>
      </c>
      <c r="M5739" s="50">
        <v>2901.6678000000002</v>
      </c>
    </row>
    <row r="5740" spans="1:13">
      <c r="A5740" s="36">
        <v>47.808329999999998</v>
      </c>
      <c r="B5740" s="56">
        <v>151.93358000000001</v>
      </c>
      <c r="C5740" s="51">
        <v>152.16699</v>
      </c>
      <c r="D5740" s="52">
        <v>107.65304</v>
      </c>
      <c r="E5740" s="58">
        <v>818.00806</v>
      </c>
      <c r="F5740" s="57">
        <v>810.36280999999997</v>
      </c>
      <c r="G5740" s="40">
        <v>415.26420999999999</v>
      </c>
      <c r="H5740" s="41">
        <v>505.94157999999999</v>
      </c>
      <c r="I5740" s="37">
        <v>84.560379999999995</v>
      </c>
      <c r="J5740" s="35">
        <v>0.13023999999999999</v>
      </c>
      <c r="K5740" s="33">
        <v>25.16133</v>
      </c>
      <c r="L5740" s="50">
        <v>2945.6393200000002</v>
      </c>
      <c r="M5740" s="50">
        <v>2881.3755299999998</v>
      </c>
    </row>
    <row r="5741" spans="1:13">
      <c r="A5741" s="36">
        <v>47.816670000000002</v>
      </c>
      <c r="B5741" s="56">
        <v>151.75928999999999</v>
      </c>
      <c r="C5741" s="51">
        <v>152.31381999999999</v>
      </c>
      <c r="D5741" s="52">
        <v>107.75776</v>
      </c>
      <c r="E5741" s="58">
        <v>817.58564999999999</v>
      </c>
      <c r="F5741" s="57">
        <v>811.13981000000001</v>
      </c>
      <c r="G5741" s="40">
        <v>408.54050999999998</v>
      </c>
      <c r="H5741" s="41">
        <v>501.30320999999998</v>
      </c>
      <c r="I5741" s="37">
        <v>84.560379999999995</v>
      </c>
      <c r="J5741" s="35">
        <v>0.13145999999999999</v>
      </c>
      <c r="K5741" s="33">
        <v>25.175560000000001</v>
      </c>
      <c r="L5741" s="50">
        <v>2972.6635200000001</v>
      </c>
      <c r="M5741" s="50">
        <v>2845.1741200000001</v>
      </c>
    </row>
    <row r="5742" spans="1:13">
      <c r="A5742" s="36">
        <v>47.825000000000003</v>
      </c>
      <c r="B5742" s="56">
        <v>152.03838999999999</v>
      </c>
      <c r="C5742" s="51">
        <v>151.90231</v>
      </c>
      <c r="D5742" s="52">
        <v>107.61963</v>
      </c>
      <c r="E5742" s="58">
        <v>817.45068000000003</v>
      </c>
      <c r="F5742" s="57">
        <v>810.30188999999996</v>
      </c>
      <c r="G5742" s="40">
        <v>410.98804999999999</v>
      </c>
      <c r="H5742" s="41">
        <v>503.27100999999999</v>
      </c>
      <c r="I5742" s="37">
        <v>84.610810000000001</v>
      </c>
      <c r="J5742" s="35">
        <v>0.13633000000000001</v>
      </c>
      <c r="K5742" s="33">
        <v>25.17427</v>
      </c>
      <c r="L5742" s="50">
        <v>3012.3098</v>
      </c>
      <c r="M5742" s="50">
        <v>2846.14815</v>
      </c>
    </row>
    <row r="5743" spans="1:13">
      <c r="A5743" s="36">
        <v>47.833329999999997</v>
      </c>
      <c r="B5743" s="56">
        <v>151.94065000000001</v>
      </c>
      <c r="C5743" s="51">
        <v>152.12772000000001</v>
      </c>
      <c r="D5743" s="52">
        <v>107.66061999999999</v>
      </c>
      <c r="E5743" s="58">
        <v>817.22206000000006</v>
      </c>
      <c r="F5743" s="57">
        <v>811.23123999999996</v>
      </c>
      <c r="G5743" s="40">
        <v>414.25144</v>
      </c>
      <c r="H5743" s="41">
        <v>508.55594000000002</v>
      </c>
      <c r="I5743" s="37">
        <v>84.577190000000002</v>
      </c>
      <c r="J5743" s="35">
        <v>0.12950999999999999</v>
      </c>
      <c r="K5743" s="33">
        <v>25.21696</v>
      </c>
      <c r="L5743" s="50">
        <v>2990.46389</v>
      </c>
      <c r="M5743" s="50">
        <v>2863.5183299999999</v>
      </c>
    </row>
    <row r="5744" spans="1:13">
      <c r="A5744" s="36">
        <v>47.841670000000001</v>
      </c>
      <c r="B5744" s="56">
        <v>151.89530999999999</v>
      </c>
      <c r="C5744" s="51">
        <v>151.89505</v>
      </c>
      <c r="D5744" s="52">
        <v>107.4663</v>
      </c>
      <c r="E5744" s="58">
        <v>817.70321999999999</v>
      </c>
      <c r="F5744" s="57">
        <v>810.84379000000001</v>
      </c>
      <c r="G5744" s="40">
        <v>407.94972000000001</v>
      </c>
      <c r="H5744" s="41">
        <v>497.98606999999998</v>
      </c>
      <c r="I5744" s="37">
        <v>84.636030000000005</v>
      </c>
      <c r="J5744" s="35">
        <v>0.12866</v>
      </c>
      <c r="K5744" s="33">
        <v>25.19885</v>
      </c>
      <c r="L5744" s="50">
        <v>2952.2740100000001</v>
      </c>
      <c r="M5744" s="50">
        <v>2942.9016900000001</v>
      </c>
    </row>
    <row r="5745" spans="1:13">
      <c r="A5745" s="36">
        <v>47.85</v>
      </c>
      <c r="B5745" s="56">
        <v>152.09788</v>
      </c>
      <c r="C5745" s="51">
        <v>151.96338</v>
      </c>
      <c r="D5745" s="52">
        <v>107.6348</v>
      </c>
      <c r="E5745" s="58">
        <v>817.89921000000004</v>
      </c>
      <c r="F5745" s="57">
        <v>810.83294999999998</v>
      </c>
      <c r="G5745" s="40">
        <v>413.32306</v>
      </c>
      <c r="H5745" s="41">
        <v>504.90145999999999</v>
      </c>
      <c r="I5745" s="37">
        <v>84.543559999999999</v>
      </c>
      <c r="J5745" s="35">
        <v>0.12927</v>
      </c>
      <c r="K5745" s="33">
        <v>25.116050000000001</v>
      </c>
      <c r="L5745" s="50">
        <v>2922.3370199999999</v>
      </c>
      <c r="M5745" s="50">
        <v>2912.05744</v>
      </c>
    </row>
    <row r="5746" spans="1:13">
      <c r="A5746" s="36">
        <v>47.858330000000002</v>
      </c>
      <c r="B5746" s="56">
        <v>151.99306000000001</v>
      </c>
      <c r="C5746" s="51">
        <v>152.22802999999999</v>
      </c>
      <c r="D5746" s="52">
        <v>107.57105</v>
      </c>
      <c r="E5746" s="58">
        <v>818.17354999999998</v>
      </c>
      <c r="F5746" s="57">
        <v>811.81028000000003</v>
      </c>
      <c r="G5746" s="40">
        <v>406.88067999999998</v>
      </c>
      <c r="H5746" s="41">
        <v>499.86953</v>
      </c>
      <c r="I5746" s="37">
        <v>84.593999999999994</v>
      </c>
      <c r="J5746" s="35">
        <v>0.12792999999999999</v>
      </c>
      <c r="K5746" s="33">
        <v>25.163920000000001</v>
      </c>
      <c r="L5746" s="50">
        <v>3011.8243400000001</v>
      </c>
      <c r="M5746" s="50">
        <v>2883.32359</v>
      </c>
    </row>
    <row r="5747" spans="1:13">
      <c r="A5747" s="36">
        <v>47.866669999999999</v>
      </c>
      <c r="B5747" s="56">
        <v>152.00013999999999</v>
      </c>
      <c r="C5747" s="51">
        <v>152.04918000000001</v>
      </c>
      <c r="D5747" s="52">
        <v>107.77293</v>
      </c>
      <c r="E5747" s="58">
        <v>817.63572999999997</v>
      </c>
      <c r="F5747" s="57">
        <v>811.52075000000002</v>
      </c>
      <c r="G5747" s="40">
        <v>409.58141999999998</v>
      </c>
      <c r="H5747" s="41">
        <v>500.57231999999999</v>
      </c>
      <c r="I5747" s="37">
        <v>84.577190000000002</v>
      </c>
      <c r="J5747" s="35">
        <v>0.13036</v>
      </c>
      <c r="K5747" s="33">
        <v>25.1678</v>
      </c>
      <c r="L5747" s="50">
        <v>2914.8932300000001</v>
      </c>
      <c r="M5747" s="50">
        <v>2854.5897399999999</v>
      </c>
    </row>
    <row r="5748" spans="1:13">
      <c r="A5748" s="36">
        <v>47.875</v>
      </c>
      <c r="B5748" s="56">
        <v>151.95480000000001</v>
      </c>
      <c r="C5748" s="51">
        <v>152.00264999999999</v>
      </c>
      <c r="D5748" s="52">
        <v>107.67579000000001</v>
      </c>
      <c r="E5748" s="58">
        <v>817.97321999999997</v>
      </c>
      <c r="F5748" s="57">
        <v>810.98963000000003</v>
      </c>
      <c r="G5748" s="40">
        <v>409.01875999999999</v>
      </c>
      <c r="H5748" s="41">
        <v>501.94977</v>
      </c>
      <c r="I5748" s="37">
        <v>84.560379999999995</v>
      </c>
      <c r="J5748" s="35">
        <v>0.13145999999999999</v>
      </c>
      <c r="K5748" s="33">
        <v>25.19885</v>
      </c>
      <c r="L5748" s="50">
        <v>2941.2701400000001</v>
      </c>
      <c r="M5748" s="50">
        <v>2873.2586200000001</v>
      </c>
    </row>
    <row r="5749" spans="1:13">
      <c r="A5749" s="36">
        <v>47.883330000000001</v>
      </c>
      <c r="B5749" s="56">
        <v>152.00720999999999</v>
      </c>
      <c r="C5749" s="51">
        <v>152.05644000000001</v>
      </c>
      <c r="D5749" s="52">
        <v>107.6348</v>
      </c>
      <c r="E5749" s="58">
        <v>818.34556999999995</v>
      </c>
      <c r="F5749" s="57">
        <v>811.03098999999997</v>
      </c>
      <c r="G5749" s="40">
        <v>410.31286</v>
      </c>
      <c r="H5749" s="41">
        <v>501.72487999999998</v>
      </c>
      <c r="I5749" s="37">
        <v>84.593999999999994</v>
      </c>
      <c r="J5749" s="35">
        <v>0.11904000000000001</v>
      </c>
      <c r="K5749" s="33">
        <v>25.148399999999999</v>
      </c>
      <c r="L5749" s="50">
        <v>2917.4823700000002</v>
      </c>
      <c r="M5749" s="50">
        <v>2824.3948399999999</v>
      </c>
    </row>
    <row r="5750" spans="1:13">
      <c r="A5750" s="36">
        <v>47.891669999999998</v>
      </c>
      <c r="B5750" s="56">
        <v>152.02424999999999</v>
      </c>
      <c r="C5750" s="51">
        <v>152.26004</v>
      </c>
      <c r="D5750" s="52">
        <v>107.60446</v>
      </c>
      <c r="E5750" s="58">
        <v>817.53120999999999</v>
      </c>
      <c r="F5750" s="57">
        <v>811.70578</v>
      </c>
      <c r="G5750" s="40">
        <v>411.97269</v>
      </c>
      <c r="H5750" s="41">
        <v>503.72079000000002</v>
      </c>
      <c r="I5750" s="37">
        <v>84.711680000000001</v>
      </c>
      <c r="J5750" s="35">
        <v>0.12683</v>
      </c>
      <c r="K5750" s="33">
        <v>25.20532</v>
      </c>
      <c r="L5750" s="50">
        <v>3006.9696899999999</v>
      </c>
      <c r="M5750" s="50">
        <v>2863.1936599999999</v>
      </c>
    </row>
    <row r="5751" spans="1:13">
      <c r="A5751" s="36">
        <v>47.9</v>
      </c>
      <c r="B5751" s="56">
        <v>151.94772</v>
      </c>
      <c r="C5751" s="51">
        <v>151.99538000000001</v>
      </c>
      <c r="D5751" s="52">
        <v>107.6682</v>
      </c>
      <c r="E5751" s="58">
        <v>817.98627999999997</v>
      </c>
      <c r="F5751" s="57">
        <v>811.08540000000005</v>
      </c>
      <c r="G5751" s="40">
        <v>413.66064999999998</v>
      </c>
      <c r="H5751" s="41">
        <v>505.60424999999998</v>
      </c>
      <c r="I5751" s="37">
        <v>84.627619999999993</v>
      </c>
      <c r="J5751" s="35">
        <v>0.12415</v>
      </c>
      <c r="K5751" s="33">
        <v>25.224730000000001</v>
      </c>
      <c r="L5751" s="50">
        <v>2972.9871600000001</v>
      </c>
      <c r="M5751" s="50">
        <v>2884.6222899999998</v>
      </c>
    </row>
    <row r="5752" spans="1:13">
      <c r="A5752" s="36">
        <v>47.908329999999999</v>
      </c>
      <c r="B5752" s="56">
        <v>151.96188000000001</v>
      </c>
      <c r="C5752" s="51">
        <v>152.00990999999999</v>
      </c>
      <c r="D5752" s="52">
        <v>107.73195</v>
      </c>
      <c r="E5752" s="58">
        <v>818.04943000000003</v>
      </c>
      <c r="F5752" s="57">
        <v>811.47938999999997</v>
      </c>
      <c r="G5752" s="40">
        <v>410.98804999999999</v>
      </c>
      <c r="H5752" s="41">
        <v>503.86133999999998</v>
      </c>
      <c r="I5752" s="37">
        <v>84.678060000000002</v>
      </c>
      <c r="J5752" s="35">
        <v>0.12659000000000001</v>
      </c>
      <c r="K5752" s="33">
        <v>25.19885</v>
      </c>
      <c r="L5752" s="50">
        <v>2908.5821900000001</v>
      </c>
      <c r="M5752" s="50">
        <v>2781.69992</v>
      </c>
    </row>
    <row r="5753" spans="1:13">
      <c r="A5753" s="36">
        <v>47.916670000000003</v>
      </c>
      <c r="B5753" s="56">
        <v>151.96895000000001</v>
      </c>
      <c r="C5753" s="51">
        <v>152.11024</v>
      </c>
      <c r="D5753" s="52">
        <v>107.7881</v>
      </c>
      <c r="E5753" s="58">
        <v>817.33091000000002</v>
      </c>
      <c r="F5753" s="57">
        <v>810.51297</v>
      </c>
      <c r="G5753" s="40">
        <v>407.02134000000001</v>
      </c>
      <c r="H5753" s="41">
        <v>496.41183000000001</v>
      </c>
      <c r="I5753" s="37">
        <v>84.636030000000005</v>
      </c>
      <c r="J5753" s="35">
        <v>0.12573999999999999</v>
      </c>
      <c r="K5753" s="33">
        <v>25.213080000000001</v>
      </c>
      <c r="L5753" s="50">
        <v>2934.7972799999998</v>
      </c>
      <c r="M5753" s="50">
        <v>2884.94697</v>
      </c>
    </row>
    <row r="5754" spans="1:13">
      <c r="A5754" s="36">
        <v>47.924999999999997</v>
      </c>
      <c r="B5754" s="56">
        <v>151.94772</v>
      </c>
      <c r="C5754" s="51">
        <v>151.90231</v>
      </c>
      <c r="D5754" s="52">
        <v>107.81391000000001</v>
      </c>
      <c r="E5754" s="58">
        <v>817.53994</v>
      </c>
      <c r="F5754" s="57">
        <v>811.17683999999997</v>
      </c>
      <c r="G5754" s="40">
        <v>410.03154000000001</v>
      </c>
      <c r="H5754" s="41">
        <v>501.44376999999997</v>
      </c>
      <c r="I5754" s="37">
        <v>84.678060000000002</v>
      </c>
      <c r="J5754" s="35">
        <v>0.12866</v>
      </c>
      <c r="K5754" s="33">
        <v>25.204029999999999</v>
      </c>
      <c r="L5754" s="50">
        <v>2987.0656399999998</v>
      </c>
      <c r="M5754" s="50">
        <v>2781.8622500000001</v>
      </c>
    </row>
    <row r="5755" spans="1:13">
      <c r="A5755" s="36">
        <v>47.933329999999998</v>
      </c>
      <c r="B5755" s="56">
        <v>151.94486000000001</v>
      </c>
      <c r="C5755" s="51">
        <v>151.94591</v>
      </c>
      <c r="D5755" s="52">
        <v>107.61658</v>
      </c>
      <c r="E5755" s="58">
        <v>818.46316000000002</v>
      </c>
      <c r="F5755" s="57">
        <v>811.60347000000002</v>
      </c>
      <c r="G5755" s="40">
        <v>414.36396999999999</v>
      </c>
      <c r="H5755" s="41">
        <v>506.08213999999998</v>
      </c>
      <c r="I5755" s="37">
        <v>84.694869999999995</v>
      </c>
      <c r="J5755" s="35">
        <v>0.12306</v>
      </c>
      <c r="K5755" s="33">
        <v>25.13158</v>
      </c>
      <c r="L5755" s="50">
        <v>3022.0191</v>
      </c>
      <c r="M5755" s="50">
        <v>2832.67409</v>
      </c>
    </row>
    <row r="5756" spans="1:13">
      <c r="A5756" s="36">
        <v>47.941670000000002</v>
      </c>
      <c r="B5756" s="56">
        <v>151.96895000000001</v>
      </c>
      <c r="C5756" s="51">
        <v>151.78449000000001</v>
      </c>
      <c r="D5756" s="52">
        <v>107.7881</v>
      </c>
      <c r="E5756" s="58">
        <v>817.38099999999997</v>
      </c>
      <c r="F5756" s="57">
        <v>810.93523000000005</v>
      </c>
      <c r="G5756" s="40">
        <v>409.52515</v>
      </c>
      <c r="H5756" s="41">
        <v>499.39164</v>
      </c>
      <c r="I5756" s="37">
        <v>84.619219999999999</v>
      </c>
      <c r="J5756" s="35">
        <v>0.12683</v>
      </c>
      <c r="K5756" s="33">
        <v>25.150980000000001</v>
      </c>
      <c r="L5756" s="50">
        <v>2949.6848599999998</v>
      </c>
      <c r="M5756" s="50">
        <v>2877.9664299999999</v>
      </c>
    </row>
    <row r="5757" spans="1:13">
      <c r="A5757" s="36">
        <v>47.95</v>
      </c>
      <c r="B5757" s="56">
        <v>152.05962</v>
      </c>
      <c r="C5757" s="51">
        <v>152.38937999999999</v>
      </c>
      <c r="D5757" s="52">
        <v>107.7881</v>
      </c>
      <c r="E5757" s="58">
        <v>817.47026000000005</v>
      </c>
      <c r="F5757" s="57">
        <v>811.06582000000003</v>
      </c>
      <c r="G5757" s="40">
        <v>409.89087000000001</v>
      </c>
      <c r="H5757" s="41">
        <v>500.51609000000002</v>
      </c>
      <c r="I5757" s="37">
        <v>84.568780000000004</v>
      </c>
      <c r="J5757" s="35">
        <v>0.12537000000000001</v>
      </c>
      <c r="K5757" s="33">
        <v>25.153569999999998</v>
      </c>
      <c r="L5757" s="50">
        <v>3005.1896499999998</v>
      </c>
      <c r="M5757" s="50">
        <v>2855.8884400000002</v>
      </c>
    </row>
    <row r="5758" spans="1:13">
      <c r="A5758" s="36">
        <v>47.958329999999997</v>
      </c>
      <c r="B5758" s="56">
        <v>152.02136999999999</v>
      </c>
      <c r="C5758" s="51">
        <v>151.69866999999999</v>
      </c>
      <c r="D5758" s="52">
        <v>107.84425</v>
      </c>
      <c r="E5758" s="58">
        <v>818.23671000000002</v>
      </c>
      <c r="F5758" s="57">
        <v>811.37711000000002</v>
      </c>
      <c r="G5758" s="40">
        <v>411.21310999999997</v>
      </c>
      <c r="H5758" s="41">
        <v>500.82531999999998</v>
      </c>
      <c r="I5758" s="37">
        <v>84.619219999999999</v>
      </c>
      <c r="J5758" s="35">
        <v>0.11953</v>
      </c>
      <c r="K5758" s="33">
        <v>25.184619999999999</v>
      </c>
      <c r="L5758" s="50">
        <v>3056.0016300000002</v>
      </c>
      <c r="M5758" s="50">
        <v>2861.8949499999999</v>
      </c>
    </row>
    <row r="5759" spans="1:13">
      <c r="A5759" s="36">
        <v>47.966670000000001</v>
      </c>
      <c r="B5759" s="56">
        <v>151.96188000000001</v>
      </c>
      <c r="C5759" s="51">
        <v>152.14949999999999</v>
      </c>
      <c r="D5759" s="52">
        <v>107.87765</v>
      </c>
      <c r="E5759" s="58">
        <v>817.93836999999996</v>
      </c>
      <c r="F5759" s="57">
        <v>810.74802999999997</v>
      </c>
      <c r="G5759" s="40">
        <v>408.06225000000001</v>
      </c>
      <c r="H5759" s="41">
        <v>501.24698999999998</v>
      </c>
      <c r="I5759" s="37">
        <v>84.577190000000002</v>
      </c>
      <c r="J5759" s="35">
        <v>0.12537000000000001</v>
      </c>
      <c r="K5759" s="33">
        <v>25.116050000000001</v>
      </c>
      <c r="L5759" s="50">
        <v>2969.4270900000001</v>
      </c>
      <c r="M5759" s="50">
        <v>2943.7133800000001</v>
      </c>
    </row>
    <row r="5760" spans="1:13">
      <c r="A5760" s="36">
        <v>47.975000000000001</v>
      </c>
      <c r="B5760" s="56">
        <v>152.12619000000001</v>
      </c>
      <c r="C5760" s="51">
        <v>152.13203999999999</v>
      </c>
      <c r="D5760" s="52">
        <v>107.81086999999999</v>
      </c>
      <c r="E5760" s="58">
        <v>818.16048999999998</v>
      </c>
      <c r="F5760" s="57">
        <v>810.92870000000005</v>
      </c>
      <c r="G5760" s="40">
        <v>408.62490000000003</v>
      </c>
      <c r="H5760" s="41">
        <v>500.43176</v>
      </c>
      <c r="I5760" s="37">
        <v>84.636030000000005</v>
      </c>
      <c r="J5760" s="35">
        <v>0.12731999999999999</v>
      </c>
      <c r="K5760" s="33">
        <v>25.118639999999999</v>
      </c>
      <c r="L5760" s="50">
        <v>3010.0443</v>
      </c>
      <c r="M5760" s="50">
        <v>2935.4341300000001</v>
      </c>
    </row>
    <row r="5761" spans="1:13">
      <c r="A5761" s="36">
        <v>47.983330000000002</v>
      </c>
      <c r="B5761" s="56">
        <v>152.35990000000001</v>
      </c>
      <c r="C5761" s="51">
        <v>152.18584000000001</v>
      </c>
      <c r="D5761" s="52">
        <v>107.76989</v>
      </c>
      <c r="E5761" s="58">
        <v>817.82078999999999</v>
      </c>
      <c r="F5761" s="57">
        <v>811.70578</v>
      </c>
      <c r="G5761" s="40">
        <v>413.94198</v>
      </c>
      <c r="H5761" s="41">
        <v>506.50380999999999</v>
      </c>
      <c r="I5761" s="37">
        <v>84.678060000000002</v>
      </c>
      <c r="J5761" s="35">
        <v>0.12318</v>
      </c>
      <c r="K5761" s="33">
        <v>25.22861</v>
      </c>
      <c r="L5761" s="50">
        <v>2964.4106200000001</v>
      </c>
      <c r="M5761" s="50">
        <v>2988.1940399999999</v>
      </c>
    </row>
    <row r="5762" spans="1:13">
      <c r="A5762" s="36">
        <v>47.991669999999999</v>
      </c>
      <c r="B5762" s="56">
        <v>152.15736000000001</v>
      </c>
      <c r="C5762" s="51">
        <v>152.44316000000001</v>
      </c>
      <c r="D5762" s="52">
        <v>107.94138</v>
      </c>
      <c r="E5762" s="58">
        <v>818.19313999999997</v>
      </c>
      <c r="F5762" s="57">
        <v>811.25081999999998</v>
      </c>
      <c r="G5762" s="40">
        <v>410.14407</v>
      </c>
      <c r="H5762" s="41">
        <v>502.65255999999999</v>
      </c>
      <c r="I5762" s="37">
        <v>84.627619999999993</v>
      </c>
      <c r="J5762" s="35">
        <v>0.12841</v>
      </c>
      <c r="K5762" s="33">
        <v>25.179449999999999</v>
      </c>
      <c r="L5762" s="50">
        <v>2972.1780600000002</v>
      </c>
      <c r="M5762" s="50">
        <v>2853.2910299999999</v>
      </c>
    </row>
    <row r="5763" spans="1:13">
      <c r="A5763" s="36">
        <v>48</v>
      </c>
      <c r="B5763" s="56">
        <v>152.02844999999999</v>
      </c>
      <c r="C5763" s="51">
        <v>152.1713</v>
      </c>
      <c r="D5763" s="52">
        <v>107.90040999999999</v>
      </c>
      <c r="E5763" s="58">
        <v>817.71628999999996</v>
      </c>
      <c r="F5763" s="57">
        <v>811.51856999999995</v>
      </c>
      <c r="G5763" s="40">
        <v>404.65820000000002</v>
      </c>
      <c r="H5763" s="41">
        <v>497.70496000000003</v>
      </c>
      <c r="I5763" s="37">
        <v>84.694869999999995</v>
      </c>
      <c r="J5763" s="35">
        <v>0.13461999999999999</v>
      </c>
      <c r="K5763" s="33">
        <v>25.241540000000001</v>
      </c>
      <c r="L5763" s="50">
        <v>2994.3476099999998</v>
      </c>
      <c r="M5763" s="50">
        <v>2994.5252300000002</v>
      </c>
    </row>
    <row r="5764" spans="1:13">
      <c r="A5764" s="36">
        <v>48.008330000000001</v>
      </c>
      <c r="B5764" s="56">
        <v>152.0667</v>
      </c>
      <c r="C5764" s="51">
        <v>152.21055999999999</v>
      </c>
      <c r="D5764" s="52">
        <v>107.79568999999999</v>
      </c>
      <c r="E5764" s="58">
        <v>818.46969000000001</v>
      </c>
      <c r="F5764" s="57">
        <v>811.11369999999999</v>
      </c>
      <c r="G5764" s="40">
        <v>408.42797999999999</v>
      </c>
      <c r="H5764" s="41">
        <v>501.94977</v>
      </c>
      <c r="I5764" s="37">
        <v>84.678060000000002</v>
      </c>
      <c r="J5764" s="35">
        <v>0.13292000000000001</v>
      </c>
      <c r="K5764" s="33">
        <v>25.211790000000001</v>
      </c>
      <c r="L5764" s="50">
        <v>3018.62084</v>
      </c>
      <c r="M5764" s="50">
        <v>2791.11553</v>
      </c>
    </row>
    <row r="5765" spans="1:13">
      <c r="A5765" s="36">
        <v>48.016669999999998</v>
      </c>
      <c r="B5765" s="56">
        <v>152.11911000000001</v>
      </c>
      <c r="C5765" s="51">
        <v>152.26435000000001</v>
      </c>
      <c r="D5765" s="52">
        <v>107.90040999999999</v>
      </c>
      <c r="E5765" s="58">
        <v>818.19313999999997</v>
      </c>
      <c r="F5765" s="57">
        <v>811.25081999999998</v>
      </c>
      <c r="G5765" s="40">
        <v>409.46888000000001</v>
      </c>
      <c r="H5765" s="41">
        <v>500.45987000000002</v>
      </c>
      <c r="I5765" s="37">
        <v>84.602410000000006</v>
      </c>
      <c r="J5765" s="35">
        <v>0.13328000000000001</v>
      </c>
      <c r="K5765" s="33">
        <v>25.206610000000001</v>
      </c>
      <c r="L5765" s="50">
        <v>3021.2099899999998</v>
      </c>
      <c r="M5765" s="50">
        <v>2871.9599199999998</v>
      </c>
    </row>
    <row r="5766" spans="1:13">
      <c r="A5766" s="36">
        <v>48.024999999999999</v>
      </c>
      <c r="B5766" s="56">
        <v>152.09503000000001</v>
      </c>
      <c r="C5766" s="51">
        <v>152.23963000000001</v>
      </c>
      <c r="D5766" s="52">
        <v>108.1174</v>
      </c>
      <c r="E5766" s="58">
        <v>817.61395000000005</v>
      </c>
      <c r="F5766" s="57">
        <v>811.7885</v>
      </c>
      <c r="G5766" s="40">
        <v>412.08521999999999</v>
      </c>
      <c r="H5766" s="41">
        <v>505.82914</v>
      </c>
      <c r="I5766" s="37">
        <v>84.585589999999996</v>
      </c>
      <c r="J5766" s="35">
        <v>0.12207999999999999</v>
      </c>
      <c r="K5766" s="33">
        <v>25.23508</v>
      </c>
      <c r="L5766" s="50">
        <v>3035.4502900000002</v>
      </c>
      <c r="M5766" s="50">
        <v>2951.1809400000002</v>
      </c>
    </row>
    <row r="5767" spans="1:13">
      <c r="A5767" s="36">
        <v>48.033329999999999</v>
      </c>
      <c r="B5767" s="56">
        <v>152.17151999999999</v>
      </c>
      <c r="C5767" s="51">
        <v>152.45769000000001</v>
      </c>
      <c r="D5767" s="52">
        <v>107.95656</v>
      </c>
      <c r="E5767" s="58">
        <v>818.06902000000002</v>
      </c>
      <c r="F5767" s="57">
        <v>811.62305000000003</v>
      </c>
      <c r="G5767" s="40">
        <v>407.52773000000002</v>
      </c>
      <c r="H5767" s="41">
        <v>500.54419999999999</v>
      </c>
      <c r="I5767" s="37">
        <v>84.652839999999998</v>
      </c>
      <c r="J5767" s="35">
        <v>0.12268999999999999</v>
      </c>
      <c r="K5767" s="33">
        <v>25.238959999999999</v>
      </c>
      <c r="L5767" s="50">
        <v>2974.2817399999999</v>
      </c>
      <c r="M5767" s="50">
        <v>2856.3754600000002</v>
      </c>
    </row>
    <row r="5768" spans="1:13">
      <c r="A5768" s="36">
        <v>48.041670000000003</v>
      </c>
      <c r="B5768" s="56">
        <v>152.12619000000001</v>
      </c>
      <c r="C5768" s="51">
        <v>152.13203999999999</v>
      </c>
      <c r="D5768" s="52">
        <v>108.05367</v>
      </c>
      <c r="E5768" s="58">
        <v>817.62701000000004</v>
      </c>
      <c r="F5768" s="57">
        <v>811.09846000000005</v>
      </c>
      <c r="G5768" s="40">
        <v>407.92158999999998</v>
      </c>
      <c r="H5768" s="41">
        <v>500.51609000000002</v>
      </c>
      <c r="I5768" s="37">
        <v>84.636030000000005</v>
      </c>
      <c r="J5768" s="35">
        <v>0.13120999999999999</v>
      </c>
      <c r="K5768" s="33">
        <v>25.219550000000002</v>
      </c>
      <c r="L5768" s="50">
        <v>2861.4921199999999</v>
      </c>
      <c r="M5768" s="50">
        <v>2995.6615900000002</v>
      </c>
    </row>
    <row r="5769" spans="1:13">
      <c r="A5769" s="36">
        <v>48.05</v>
      </c>
      <c r="B5769" s="56">
        <v>151.99727999999999</v>
      </c>
      <c r="C5769" s="51">
        <v>152.27888999999999</v>
      </c>
      <c r="D5769" s="52">
        <v>107.96415</v>
      </c>
      <c r="E5769" s="58">
        <v>818.06902000000002</v>
      </c>
      <c r="F5769" s="57">
        <v>810.54778999999996</v>
      </c>
      <c r="G5769" s="40">
        <v>412.61973999999998</v>
      </c>
      <c r="H5769" s="41">
        <v>504.59224</v>
      </c>
      <c r="I5769" s="37">
        <v>84.652839999999998</v>
      </c>
      <c r="J5769" s="35">
        <v>0.12950999999999999</v>
      </c>
      <c r="K5769" s="33">
        <v>25.183330000000002</v>
      </c>
      <c r="L5769" s="50">
        <v>3013.2807299999999</v>
      </c>
      <c r="M5769" s="50">
        <v>2816.9272900000001</v>
      </c>
    </row>
    <row r="5770" spans="1:13">
      <c r="A5770" s="36">
        <v>48.058329999999998</v>
      </c>
      <c r="B5770" s="56">
        <v>152.14321000000001</v>
      </c>
      <c r="C5770" s="51">
        <v>152.24254999999999</v>
      </c>
      <c r="D5770" s="52">
        <v>107.97477000000001</v>
      </c>
      <c r="E5770" s="58">
        <v>817.73152000000005</v>
      </c>
      <c r="F5770" s="57">
        <v>811.36837000000003</v>
      </c>
      <c r="G5770" s="40">
        <v>409.46888000000001</v>
      </c>
      <c r="H5770" s="41">
        <v>502.34332999999998</v>
      </c>
      <c r="I5770" s="37">
        <v>84.627619999999993</v>
      </c>
      <c r="J5770" s="35">
        <v>0.12403</v>
      </c>
      <c r="K5770" s="33">
        <v>25.201440000000002</v>
      </c>
      <c r="L5770" s="50">
        <v>2968.9416200000001</v>
      </c>
      <c r="M5770" s="50">
        <v>2861.7326200000002</v>
      </c>
    </row>
    <row r="5771" spans="1:13">
      <c r="A5771" s="36">
        <v>48.066670000000002</v>
      </c>
      <c r="B5771" s="56">
        <v>151.99019999999999</v>
      </c>
      <c r="C5771" s="51">
        <v>152.08551</v>
      </c>
      <c r="D5771" s="52">
        <v>107.908</v>
      </c>
      <c r="E5771" s="58">
        <v>817.75112000000001</v>
      </c>
      <c r="F5771" s="57">
        <v>811.34659999999997</v>
      </c>
      <c r="G5771" s="40">
        <v>404.09554000000003</v>
      </c>
      <c r="H5771" s="41">
        <v>496.29939000000002</v>
      </c>
      <c r="I5771" s="37">
        <v>84.636030000000005</v>
      </c>
      <c r="J5771" s="35">
        <v>0.12232999999999999</v>
      </c>
      <c r="K5771" s="33">
        <v>25.183330000000002</v>
      </c>
      <c r="L5771" s="50">
        <v>2974.1199099999999</v>
      </c>
      <c r="M5771" s="50">
        <v>2890.6288</v>
      </c>
    </row>
    <row r="5772" spans="1:13">
      <c r="A5772" s="36">
        <v>48.075000000000003</v>
      </c>
      <c r="B5772" s="56">
        <v>152.04261</v>
      </c>
      <c r="C5772" s="51">
        <v>152.13930999999999</v>
      </c>
      <c r="D5772" s="52">
        <v>107.72132000000001</v>
      </c>
      <c r="E5772" s="58">
        <v>817.57911000000001</v>
      </c>
      <c r="F5772" s="57">
        <v>811.62958000000003</v>
      </c>
      <c r="G5772" s="40">
        <v>411.77575999999999</v>
      </c>
      <c r="H5772" s="41">
        <v>504.36734999999999</v>
      </c>
      <c r="I5772" s="37">
        <v>84.703280000000007</v>
      </c>
      <c r="J5772" s="35">
        <v>0.12634999999999999</v>
      </c>
      <c r="K5772" s="33">
        <v>25.255769999999998</v>
      </c>
      <c r="L5772" s="50">
        <v>2985.44742</v>
      </c>
      <c r="M5772" s="50">
        <v>2890.7911399999998</v>
      </c>
    </row>
    <row r="5773" spans="1:13">
      <c r="A5773" s="36">
        <v>48.083329999999997</v>
      </c>
      <c r="B5773" s="56">
        <v>151.87544</v>
      </c>
      <c r="C5773" s="51">
        <v>152.06079</v>
      </c>
      <c r="D5773" s="52">
        <v>107.73651</v>
      </c>
      <c r="E5773" s="58">
        <v>817.87522999999999</v>
      </c>
      <c r="F5773" s="57">
        <v>811.22253000000001</v>
      </c>
      <c r="G5773" s="40">
        <v>408.99063000000001</v>
      </c>
      <c r="H5773" s="41">
        <v>500.2912</v>
      </c>
      <c r="I5773" s="37">
        <v>84.627619999999993</v>
      </c>
      <c r="J5773" s="35">
        <v>0.12561</v>
      </c>
      <c r="K5773" s="33">
        <v>25.202729999999999</v>
      </c>
      <c r="L5773" s="50">
        <v>2993.5385000000001</v>
      </c>
      <c r="M5773" s="50">
        <v>2845.33646</v>
      </c>
    </row>
    <row r="5774" spans="1:13">
      <c r="A5774" s="36">
        <v>48.091670000000001</v>
      </c>
      <c r="B5774" s="56">
        <v>152.14743999999999</v>
      </c>
      <c r="C5774" s="51">
        <v>152.10732999999999</v>
      </c>
      <c r="D5774" s="52">
        <v>107.63937</v>
      </c>
      <c r="E5774" s="58">
        <v>818.19966999999997</v>
      </c>
      <c r="F5774" s="57">
        <v>811.05056999999999</v>
      </c>
      <c r="G5774" s="40">
        <v>408.90622999999999</v>
      </c>
      <c r="H5774" s="41">
        <v>499.27919000000003</v>
      </c>
      <c r="I5774" s="37">
        <v>84.619219999999999</v>
      </c>
      <c r="J5774" s="35">
        <v>0.12306</v>
      </c>
      <c r="K5774" s="33">
        <v>25.204029999999999</v>
      </c>
      <c r="L5774" s="50">
        <v>3019.2681299999999</v>
      </c>
      <c r="M5774" s="50">
        <v>2896.3106400000001</v>
      </c>
    </row>
    <row r="5775" spans="1:13">
      <c r="A5775" s="36">
        <v>48.1</v>
      </c>
      <c r="B5775" s="56">
        <v>151.78475</v>
      </c>
      <c r="C5775" s="51">
        <v>151.92119</v>
      </c>
      <c r="D5775" s="52">
        <v>107.68794</v>
      </c>
      <c r="E5775" s="58">
        <v>818.35646999999994</v>
      </c>
      <c r="F5775" s="57">
        <v>811.45545000000004</v>
      </c>
      <c r="G5775" s="40">
        <v>411.57882999999998</v>
      </c>
      <c r="H5775" s="41">
        <v>503.69268</v>
      </c>
      <c r="I5775" s="37">
        <v>84.593999999999994</v>
      </c>
      <c r="J5775" s="35">
        <v>0.13194</v>
      </c>
      <c r="K5775" s="33">
        <v>25.194970000000001</v>
      </c>
      <c r="L5775" s="50">
        <v>3161.0238399999998</v>
      </c>
      <c r="M5775" s="50">
        <v>2916.7652499999999</v>
      </c>
    </row>
    <row r="5776" spans="1:13">
      <c r="A5776" s="36">
        <v>48.108330000000002</v>
      </c>
      <c r="B5776" s="56">
        <v>151.79184000000001</v>
      </c>
      <c r="C5776" s="51">
        <v>152.20765</v>
      </c>
      <c r="D5776" s="52">
        <v>107.64696000000001</v>
      </c>
      <c r="E5776" s="58">
        <v>817.11539000000005</v>
      </c>
      <c r="F5776" s="57">
        <v>811.33137999999997</v>
      </c>
      <c r="G5776" s="40">
        <v>411.49444</v>
      </c>
      <c r="H5776" s="41">
        <v>505.77292</v>
      </c>
      <c r="I5776" s="37">
        <v>84.619219999999999</v>
      </c>
      <c r="J5776" s="35">
        <v>0.13073000000000001</v>
      </c>
      <c r="K5776" s="33">
        <v>25.193680000000001</v>
      </c>
      <c r="L5776" s="50">
        <v>2966.0288399999999</v>
      </c>
      <c r="M5776" s="50">
        <v>2874.2326499999999</v>
      </c>
    </row>
    <row r="5777" spans="1:13">
      <c r="A5777" s="36">
        <v>48.116669999999999</v>
      </c>
      <c r="B5777" s="56">
        <v>152.01145</v>
      </c>
      <c r="C5777" s="51">
        <v>151.87465</v>
      </c>
      <c r="D5777" s="52">
        <v>107.68794</v>
      </c>
      <c r="E5777" s="58">
        <v>817.89700000000005</v>
      </c>
      <c r="F5777" s="57">
        <v>811.49244999999996</v>
      </c>
      <c r="G5777" s="40">
        <v>411.10057999999998</v>
      </c>
      <c r="H5777" s="41">
        <v>504.98579999999998</v>
      </c>
      <c r="I5777" s="37">
        <v>84.64443</v>
      </c>
      <c r="J5777" s="35">
        <v>0.13486999999999999</v>
      </c>
      <c r="K5777" s="33">
        <v>25.224730000000001</v>
      </c>
      <c r="L5777" s="50">
        <v>2979.7836699999998</v>
      </c>
      <c r="M5777" s="50">
        <v>2934.46011</v>
      </c>
    </row>
    <row r="5778" spans="1:13">
      <c r="A5778" s="36">
        <v>48.125</v>
      </c>
      <c r="B5778" s="56">
        <v>151.87544</v>
      </c>
      <c r="C5778" s="51">
        <v>151.78156999999999</v>
      </c>
      <c r="D5778" s="52">
        <v>107.54221</v>
      </c>
      <c r="E5778" s="58">
        <v>818.17136000000005</v>
      </c>
      <c r="F5778" s="57">
        <v>811.06362999999999</v>
      </c>
      <c r="G5778" s="40">
        <v>410.59419000000003</v>
      </c>
      <c r="H5778" s="41">
        <v>503.74889999999999</v>
      </c>
      <c r="I5778" s="37">
        <v>84.678060000000002</v>
      </c>
      <c r="J5778" s="35">
        <v>0.13718</v>
      </c>
      <c r="K5778" s="33">
        <v>25.233779999999999</v>
      </c>
      <c r="L5778" s="50">
        <v>2981.4018799999999</v>
      </c>
      <c r="M5778" s="50">
        <v>2839.3299499999998</v>
      </c>
    </row>
    <row r="5779" spans="1:13">
      <c r="A5779" s="36">
        <v>48.133330000000001</v>
      </c>
      <c r="B5779" s="56">
        <v>151.79893000000001</v>
      </c>
      <c r="C5779" s="51">
        <v>151.98228</v>
      </c>
      <c r="D5779" s="52">
        <v>107.55741</v>
      </c>
      <c r="E5779" s="58">
        <v>817.87522999999999</v>
      </c>
      <c r="F5779" s="57">
        <v>810.80897000000004</v>
      </c>
      <c r="G5779" s="40">
        <v>410.36912999999998</v>
      </c>
      <c r="H5779" s="41">
        <v>501.58431999999999</v>
      </c>
      <c r="I5779" s="37">
        <v>84.745310000000003</v>
      </c>
      <c r="J5779" s="35">
        <v>0.14180999999999999</v>
      </c>
      <c r="K5779" s="33">
        <v>25.209199999999999</v>
      </c>
      <c r="L5779" s="50">
        <v>2899.0347200000001</v>
      </c>
      <c r="M5779" s="50">
        <v>2840.9533299999998</v>
      </c>
    </row>
    <row r="5780" spans="1:13">
      <c r="A5780" s="36">
        <v>48.141669999999998</v>
      </c>
      <c r="B5780" s="56">
        <v>152.06818000000001</v>
      </c>
      <c r="C5780" s="51">
        <v>151.79328000000001</v>
      </c>
      <c r="D5780" s="52">
        <v>107.55445</v>
      </c>
      <c r="E5780" s="58">
        <v>818.00588000000005</v>
      </c>
      <c r="F5780" s="57">
        <v>811.76673000000005</v>
      </c>
      <c r="G5780" s="40">
        <v>413.23865999999998</v>
      </c>
      <c r="H5780" s="41">
        <v>506.25081</v>
      </c>
      <c r="I5780" s="37">
        <v>84.711680000000001</v>
      </c>
      <c r="J5780" s="35">
        <v>0.13255</v>
      </c>
      <c r="K5780" s="33">
        <v>25.324339999999999</v>
      </c>
      <c r="L5780" s="50">
        <v>2984.9619600000001</v>
      </c>
      <c r="M5780" s="50">
        <v>2851.99233</v>
      </c>
    </row>
    <row r="5781" spans="1:13">
      <c r="A5781" s="36">
        <v>48.15</v>
      </c>
      <c r="B5781" s="56">
        <v>151.91798</v>
      </c>
      <c r="C5781" s="51">
        <v>151.96485999999999</v>
      </c>
      <c r="D5781" s="52">
        <v>107.49066000000001</v>
      </c>
      <c r="E5781" s="58">
        <v>817.54427999999996</v>
      </c>
      <c r="F5781" s="57">
        <v>811.01574000000005</v>
      </c>
      <c r="G5781" s="40">
        <v>411.52256999999997</v>
      </c>
      <c r="H5781" s="41">
        <v>505.09823999999998</v>
      </c>
      <c r="I5781" s="37">
        <v>84.686459999999997</v>
      </c>
      <c r="J5781" s="35">
        <v>0.13608000000000001</v>
      </c>
      <c r="K5781" s="33">
        <v>25.297170000000001</v>
      </c>
      <c r="L5781" s="50">
        <v>2945.3156800000002</v>
      </c>
      <c r="M5781" s="50">
        <v>2976.9926999999998</v>
      </c>
    </row>
    <row r="5782" spans="1:13">
      <c r="A5782" s="36">
        <v>48.158329999999999</v>
      </c>
      <c r="B5782" s="56">
        <v>151.77767</v>
      </c>
      <c r="C5782" s="51">
        <v>151.77430000000001</v>
      </c>
      <c r="D5782" s="52">
        <v>107.38885999999999</v>
      </c>
      <c r="E5782" s="58">
        <v>817.59217999999998</v>
      </c>
      <c r="F5782" s="57">
        <v>810.77414999999996</v>
      </c>
      <c r="G5782" s="40">
        <v>410.93178</v>
      </c>
      <c r="H5782" s="41">
        <v>503.41156000000001</v>
      </c>
      <c r="I5782" s="37">
        <v>84.64443</v>
      </c>
      <c r="J5782" s="35">
        <v>0.12866</v>
      </c>
      <c r="K5782" s="33">
        <v>25.152280000000001</v>
      </c>
      <c r="L5782" s="50">
        <v>2878.6451999999999</v>
      </c>
      <c r="M5782" s="50">
        <v>2904.9145600000002</v>
      </c>
    </row>
    <row r="5783" spans="1:13">
      <c r="A5783" s="36">
        <v>48.166670000000003</v>
      </c>
      <c r="B5783" s="56">
        <v>151.93494999999999</v>
      </c>
      <c r="C5783" s="51">
        <v>151.98228</v>
      </c>
      <c r="D5783" s="52">
        <v>107.60599000000001</v>
      </c>
      <c r="E5783" s="58">
        <v>817.91660000000002</v>
      </c>
      <c r="F5783" s="57">
        <v>811.22253000000001</v>
      </c>
      <c r="G5783" s="40">
        <v>412.95733999999999</v>
      </c>
      <c r="H5783" s="41">
        <v>504.70468</v>
      </c>
      <c r="I5783" s="37">
        <v>84.652839999999998</v>
      </c>
      <c r="J5783" s="35">
        <v>0.13292000000000001</v>
      </c>
      <c r="K5783" s="33">
        <v>25.25319</v>
      </c>
      <c r="L5783" s="50">
        <v>2984.63832</v>
      </c>
      <c r="M5783" s="50">
        <v>2898.2586999999999</v>
      </c>
    </row>
    <row r="5784" spans="1:13">
      <c r="A5784" s="36">
        <v>48.174999999999997</v>
      </c>
      <c r="B5784" s="56">
        <v>151.80601999999999</v>
      </c>
      <c r="C5784" s="51">
        <v>151.57067000000001</v>
      </c>
      <c r="D5784" s="52">
        <v>107.66216</v>
      </c>
      <c r="E5784" s="58">
        <v>817.28953999999999</v>
      </c>
      <c r="F5784" s="57">
        <v>810.80244000000005</v>
      </c>
      <c r="G5784" s="40">
        <v>406.09296000000001</v>
      </c>
      <c r="H5784" s="41">
        <v>497.03028</v>
      </c>
      <c r="I5784" s="37">
        <v>84.627619999999993</v>
      </c>
      <c r="J5784" s="35">
        <v>0.13364999999999999</v>
      </c>
      <c r="K5784" s="33">
        <v>25.130289999999999</v>
      </c>
      <c r="L5784" s="50">
        <v>3003.4096199999999</v>
      </c>
      <c r="M5784" s="50">
        <v>2814.0052000000001</v>
      </c>
    </row>
    <row r="5785" spans="1:13">
      <c r="A5785" s="36">
        <v>48.183329999999998</v>
      </c>
      <c r="B5785" s="56">
        <v>151.94913</v>
      </c>
      <c r="C5785" s="51">
        <v>151.9503</v>
      </c>
      <c r="D5785" s="52">
        <v>107.71834</v>
      </c>
      <c r="E5785" s="58">
        <v>817.92966999999999</v>
      </c>
      <c r="F5785" s="57">
        <v>810.9461</v>
      </c>
      <c r="G5785" s="40">
        <v>410.87551999999999</v>
      </c>
      <c r="H5785" s="41">
        <v>499.58841999999999</v>
      </c>
      <c r="I5785" s="37">
        <v>84.686459999999997</v>
      </c>
      <c r="J5785" s="35">
        <v>0.13181999999999999</v>
      </c>
      <c r="K5785" s="33">
        <v>25.152280000000001</v>
      </c>
      <c r="L5785" s="50">
        <v>2944.1829299999999</v>
      </c>
      <c r="M5785" s="50">
        <v>2845.01179</v>
      </c>
    </row>
    <row r="5786" spans="1:13">
      <c r="A5786" s="36">
        <v>48.191670000000002</v>
      </c>
      <c r="B5786" s="56">
        <v>151.85846000000001</v>
      </c>
      <c r="C5786" s="51">
        <v>151.90376000000001</v>
      </c>
      <c r="D5786" s="52">
        <v>107.66976</v>
      </c>
      <c r="E5786" s="58">
        <v>817.77727000000004</v>
      </c>
      <c r="F5786" s="57">
        <v>811.37274000000002</v>
      </c>
      <c r="G5786" s="40">
        <v>411.01618000000002</v>
      </c>
      <c r="H5786" s="41">
        <v>505.21069</v>
      </c>
      <c r="I5786" s="37">
        <v>84.661249999999995</v>
      </c>
      <c r="J5786" s="35">
        <v>0.12975</v>
      </c>
      <c r="K5786" s="33">
        <v>25.170390000000001</v>
      </c>
      <c r="L5786" s="50">
        <v>2926.2207400000002</v>
      </c>
      <c r="M5786" s="50">
        <v>2855.23909</v>
      </c>
    </row>
    <row r="5787" spans="1:13">
      <c r="A5787" s="36">
        <v>48.2</v>
      </c>
      <c r="B5787" s="56">
        <v>152.02284</v>
      </c>
      <c r="C5787" s="51">
        <v>152.21207999999999</v>
      </c>
      <c r="D5787" s="52">
        <v>107.55445</v>
      </c>
      <c r="E5787" s="58">
        <v>818.38477</v>
      </c>
      <c r="F5787" s="57">
        <v>811.89734999999996</v>
      </c>
      <c r="G5787" s="40">
        <v>410.48165999999998</v>
      </c>
      <c r="H5787" s="41">
        <v>503.15856000000002</v>
      </c>
      <c r="I5787" s="37">
        <v>84.686459999999997</v>
      </c>
      <c r="J5787" s="35">
        <v>0.12939000000000001</v>
      </c>
      <c r="K5787" s="33">
        <v>25.194970000000001</v>
      </c>
      <c r="L5787" s="50">
        <v>2934.9591</v>
      </c>
      <c r="M5787" s="50">
        <v>2947.4471600000002</v>
      </c>
    </row>
    <row r="5788" spans="1:13">
      <c r="A5788" s="36">
        <v>48.208329999999997</v>
      </c>
      <c r="B5788" s="56">
        <v>152.09223</v>
      </c>
      <c r="C5788" s="51">
        <v>152.09718000000001</v>
      </c>
      <c r="D5788" s="52">
        <v>107.77451000000001</v>
      </c>
      <c r="E5788" s="58">
        <v>818.10823000000005</v>
      </c>
      <c r="F5788" s="57">
        <v>811.74496999999997</v>
      </c>
      <c r="G5788" s="40">
        <v>410.53793000000002</v>
      </c>
      <c r="H5788" s="41">
        <v>502.14654999999999</v>
      </c>
      <c r="I5788" s="37">
        <v>84.593999999999994</v>
      </c>
      <c r="J5788" s="35">
        <v>0.12988</v>
      </c>
      <c r="K5788" s="33">
        <v>25.18721</v>
      </c>
      <c r="L5788" s="50">
        <v>2958.7468699999999</v>
      </c>
      <c r="M5788" s="50">
        <v>2900.53143</v>
      </c>
    </row>
    <row r="5789" spans="1:13">
      <c r="A5789" s="36">
        <v>48.216670000000001</v>
      </c>
      <c r="B5789" s="56">
        <v>151.96610999999999</v>
      </c>
      <c r="C5789" s="51">
        <v>151.59539000000001</v>
      </c>
      <c r="D5789" s="52">
        <v>108.07644000000001</v>
      </c>
      <c r="E5789" s="58">
        <v>818.33032000000003</v>
      </c>
      <c r="F5789" s="57">
        <v>811.96700999999996</v>
      </c>
      <c r="G5789" s="40">
        <v>410.50979000000001</v>
      </c>
      <c r="H5789" s="41">
        <v>504.31112999999999</v>
      </c>
      <c r="I5789" s="37">
        <v>84.610810000000001</v>
      </c>
      <c r="J5789" s="35">
        <v>0.12866</v>
      </c>
      <c r="K5789" s="33">
        <v>25.091470000000001</v>
      </c>
      <c r="L5789" s="50">
        <v>2959.7177999999999</v>
      </c>
      <c r="M5789" s="50">
        <v>2895.98596</v>
      </c>
    </row>
    <row r="5790" spans="1:13">
      <c r="A5790" s="36">
        <v>48.225000000000001</v>
      </c>
      <c r="B5790" s="56">
        <v>152.28063</v>
      </c>
      <c r="C5790" s="51">
        <v>152.05793</v>
      </c>
      <c r="D5790" s="52">
        <v>107.87924</v>
      </c>
      <c r="E5790" s="58">
        <v>818.47405000000003</v>
      </c>
      <c r="F5790" s="57">
        <v>811.49027999999998</v>
      </c>
      <c r="G5790" s="40">
        <v>410.81925000000001</v>
      </c>
      <c r="H5790" s="41">
        <v>502.37144000000001</v>
      </c>
      <c r="I5790" s="37">
        <v>84.602410000000006</v>
      </c>
      <c r="J5790" s="35">
        <v>0.12659000000000001</v>
      </c>
      <c r="K5790" s="33">
        <v>25.118639999999999</v>
      </c>
      <c r="L5790" s="50">
        <v>2986.2565300000001</v>
      </c>
      <c r="M5790" s="50">
        <v>2942.4146799999999</v>
      </c>
    </row>
    <row r="5791" spans="1:13">
      <c r="A5791" s="36">
        <v>48.233330000000002</v>
      </c>
      <c r="B5791" s="56">
        <v>152.40950000000001</v>
      </c>
      <c r="C5791" s="51">
        <v>151.95758000000001</v>
      </c>
      <c r="D5791" s="52">
        <v>107.92019999999999</v>
      </c>
      <c r="E5791" s="58">
        <v>818.12999000000002</v>
      </c>
      <c r="F5791" s="57">
        <v>811.89081999999996</v>
      </c>
      <c r="G5791" s="40">
        <v>407.41520000000003</v>
      </c>
      <c r="H5791" s="41">
        <v>498.07040000000001</v>
      </c>
      <c r="I5791" s="37">
        <v>84.593999999999994</v>
      </c>
      <c r="J5791" s="35">
        <v>0.12792999999999999</v>
      </c>
      <c r="K5791" s="33">
        <v>25.214379999999998</v>
      </c>
      <c r="L5791" s="50">
        <v>3006.8078700000001</v>
      </c>
      <c r="M5791" s="50">
        <v>2935.9211500000001</v>
      </c>
    </row>
    <row r="5792" spans="1:13">
      <c r="A5792" s="36">
        <v>48.241669999999999</v>
      </c>
      <c r="B5792" s="56">
        <v>152.33304000000001</v>
      </c>
      <c r="C5792" s="51">
        <v>152.01867999999999</v>
      </c>
      <c r="D5792" s="52">
        <v>107.74115</v>
      </c>
      <c r="E5792" s="58">
        <v>818.17790000000002</v>
      </c>
      <c r="F5792" s="57">
        <v>811.27695000000006</v>
      </c>
      <c r="G5792" s="40">
        <v>408.03411999999997</v>
      </c>
      <c r="H5792" s="41">
        <v>500.17876000000001</v>
      </c>
      <c r="I5792" s="37">
        <v>84.560379999999995</v>
      </c>
      <c r="J5792" s="35">
        <v>0.13231000000000001</v>
      </c>
      <c r="K5792" s="33">
        <v>25.172979999999999</v>
      </c>
      <c r="L5792" s="50">
        <v>3008.74973</v>
      </c>
      <c r="M5792" s="50">
        <v>2930.8886699999998</v>
      </c>
    </row>
    <row r="5793" spans="1:13">
      <c r="A5793" s="36">
        <v>48.25</v>
      </c>
      <c r="B5793" s="56">
        <v>152.26643999999999</v>
      </c>
      <c r="C5793" s="51">
        <v>152.32253</v>
      </c>
      <c r="D5793" s="52">
        <v>107.96116000000001</v>
      </c>
      <c r="E5793" s="58">
        <v>817.90138000000002</v>
      </c>
      <c r="F5793" s="57">
        <v>811.57952999999998</v>
      </c>
      <c r="G5793" s="40">
        <v>410.39726000000002</v>
      </c>
      <c r="H5793" s="41">
        <v>503.74889999999999</v>
      </c>
      <c r="I5793" s="37">
        <v>84.577190000000002</v>
      </c>
      <c r="J5793" s="35">
        <v>0.12988</v>
      </c>
      <c r="K5793" s="33">
        <v>25.18591</v>
      </c>
      <c r="L5793" s="50">
        <v>2960.2032599999998</v>
      </c>
      <c r="M5793" s="50">
        <v>2876.5053899999998</v>
      </c>
    </row>
    <row r="5794" spans="1:13">
      <c r="A5794" s="36">
        <v>48.258330000000001</v>
      </c>
      <c r="B5794" s="56">
        <v>152.37127000000001</v>
      </c>
      <c r="C5794" s="51">
        <v>152.15099000000001</v>
      </c>
      <c r="D5794" s="52">
        <v>108.12202000000001</v>
      </c>
      <c r="E5794" s="58">
        <v>818.05377999999996</v>
      </c>
      <c r="F5794" s="57">
        <v>811.77326000000005</v>
      </c>
      <c r="G5794" s="40">
        <v>409.07503000000003</v>
      </c>
      <c r="H5794" s="41">
        <v>501.13454000000002</v>
      </c>
      <c r="I5794" s="37">
        <v>84.703280000000007</v>
      </c>
      <c r="J5794" s="35">
        <v>0.13341</v>
      </c>
      <c r="K5794" s="33">
        <v>25.191089999999999</v>
      </c>
      <c r="L5794" s="50">
        <v>2951.6267200000002</v>
      </c>
      <c r="M5794" s="50">
        <v>2933.6484099999998</v>
      </c>
    </row>
    <row r="5795" spans="1:13">
      <c r="A5795" s="36">
        <v>48.266669999999998</v>
      </c>
      <c r="B5795" s="56">
        <v>152.30190999999999</v>
      </c>
      <c r="C5795" s="51">
        <v>152.21935999999999</v>
      </c>
      <c r="D5795" s="52">
        <v>107.90206000000001</v>
      </c>
      <c r="E5795" s="58">
        <v>817.32222000000002</v>
      </c>
      <c r="F5795" s="57">
        <v>811.16594999999995</v>
      </c>
      <c r="G5795" s="40">
        <v>412.25402000000003</v>
      </c>
      <c r="H5795" s="41">
        <v>503.58022999999997</v>
      </c>
      <c r="I5795" s="37">
        <v>84.661249999999995</v>
      </c>
      <c r="J5795" s="35">
        <v>0.13145999999999999</v>
      </c>
      <c r="K5795" s="33">
        <v>25.165220000000001</v>
      </c>
      <c r="L5795" s="50">
        <v>3027.84467</v>
      </c>
      <c r="M5795" s="50">
        <v>2874.5573300000001</v>
      </c>
    </row>
    <row r="5796" spans="1:13">
      <c r="A5796" s="36">
        <v>48.274999999999999</v>
      </c>
      <c r="B5796" s="56">
        <v>152.28772000000001</v>
      </c>
      <c r="C5796" s="51">
        <v>152.06521000000001</v>
      </c>
      <c r="D5796" s="52">
        <v>107.93541</v>
      </c>
      <c r="E5796" s="58">
        <v>817.73590000000002</v>
      </c>
      <c r="F5796" s="57">
        <v>811.62089000000003</v>
      </c>
      <c r="G5796" s="40">
        <v>410.00340999999997</v>
      </c>
      <c r="H5796" s="41">
        <v>500.57231999999999</v>
      </c>
      <c r="I5796" s="37">
        <v>84.652839999999998</v>
      </c>
      <c r="J5796" s="35">
        <v>0.13741999999999999</v>
      </c>
      <c r="K5796" s="33">
        <v>25.183330000000002</v>
      </c>
      <c r="L5796" s="50">
        <v>3000.49683</v>
      </c>
      <c r="M5796" s="50">
        <v>2858.48585</v>
      </c>
    </row>
    <row r="5797" spans="1:13">
      <c r="A5797" s="36">
        <v>48.283329999999999</v>
      </c>
      <c r="B5797" s="56">
        <v>152.39255</v>
      </c>
      <c r="C5797" s="51">
        <v>151.84710000000001</v>
      </c>
      <c r="D5797" s="52">
        <v>107.95062</v>
      </c>
      <c r="E5797" s="58">
        <v>818.28026</v>
      </c>
      <c r="F5797" s="57">
        <v>810.63486999999998</v>
      </c>
      <c r="G5797" s="40">
        <v>405.44591000000003</v>
      </c>
      <c r="H5797" s="41">
        <v>496.15883000000002</v>
      </c>
      <c r="I5797" s="37">
        <v>84.627619999999993</v>
      </c>
      <c r="J5797" s="35">
        <v>0.12792999999999999</v>
      </c>
      <c r="K5797" s="33">
        <v>25.147099999999998</v>
      </c>
      <c r="L5797" s="50">
        <v>2965.2197299999998</v>
      </c>
      <c r="M5797" s="50">
        <v>2943.3887</v>
      </c>
    </row>
    <row r="5798" spans="1:13">
      <c r="A5798" s="36">
        <v>48.291670000000003</v>
      </c>
      <c r="B5798" s="56">
        <v>152.22546</v>
      </c>
      <c r="C5798" s="51">
        <v>152.04782</v>
      </c>
      <c r="D5798" s="52">
        <v>107.91728000000001</v>
      </c>
      <c r="E5798" s="58">
        <v>817.85347000000002</v>
      </c>
      <c r="F5798" s="57">
        <v>811.49027999999998</v>
      </c>
      <c r="G5798" s="40">
        <v>406.20549</v>
      </c>
      <c r="H5798" s="41">
        <v>498.35151999999999</v>
      </c>
      <c r="I5798" s="37">
        <v>84.669650000000004</v>
      </c>
      <c r="J5798" s="35">
        <v>0.12525</v>
      </c>
      <c r="K5798" s="33">
        <v>25.237660000000002</v>
      </c>
      <c r="L5798" s="50">
        <v>3035.12664</v>
      </c>
      <c r="M5798" s="50">
        <v>2939.8172599999998</v>
      </c>
    </row>
    <row r="5799" spans="1:13">
      <c r="A5799" s="36">
        <v>48.3</v>
      </c>
      <c r="B5799" s="56">
        <v>152.20416</v>
      </c>
      <c r="C5799" s="51">
        <v>152.16555</v>
      </c>
      <c r="D5799" s="52">
        <v>107.84589</v>
      </c>
      <c r="E5799" s="58">
        <v>817.92100000000005</v>
      </c>
      <c r="F5799" s="57">
        <v>812.34367999999995</v>
      </c>
      <c r="G5799" s="40">
        <v>408.93436000000003</v>
      </c>
      <c r="H5799" s="41">
        <v>500.96587</v>
      </c>
      <c r="I5799" s="37">
        <v>84.745310000000003</v>
      </c>
      <c r="J5799" s="35">
        <v>0.13012000000000001</v>
      </c>
      <c r="K5799" s="33">
        <v>25.22214</v>
      </c>
      <c r="L5799" s="50">
        <v>2980.2691300000001</v>
      </c>
      <c r="M5799" s="50">
        <v>2843.38841</v>
      </c>
    </row>
    <row r="5800" spans="1:13">
      <c r="A5800" s="36">
        <v>48.308329999999998</v>
      </c>
      <c r="B5800" s="56">
        <v>152.34012999999999</v>
      </c>
      <c r="C5800" s="51">
        <v>152.11903000000001</v>
      </c>
      <c r="D5800" s="52">
        <v>108.04013</v>
      </c>
      <c r="E5800" s="58">
        <v>817.99066000000005</v>
      </c>
      <c r="F5800" s="57">
        <v>811.62743</v>
      </c>
      <c r="G5800" s="40">
        <v>409.63767999999999</v>
      </c>
      <c r="H5800" s="41">
        <v>502.00599</v>
      </c>
      <c r="I5800" s="37">
        <v>84.652839999999998</v>
      </c>
      <c r="J5800" s="35">
        <v>0.13547999999999999</v>
      </c>
      <c r="K5800" s="33">
        <v>25.1691</v>
      </c>
      <c r="L5800" s="50">
        <v>2951.4648999999999</v>
      </c>
      <c r="M5800" s="50">
        <v>2905.88859</v>
      </c>
    </row>
    <row r="5801" spans="1:13">
      <c r="A5801" s="36">
        <v>48.316670000000002</v>
      </c>
      <c r="B5801" s="56">
        <v>152.29481000000001</v>
      </c>
      <c r="C5801" s="51">
        <v>152.2586</v>
      </c>
      <c r="D5801" s="52">
        <v>107.74875</v>
      </c>
      <c r="E5801" s="58">
        <v>818.26505999999995</v>
      </c>
      <c r="F5801" s="57">
        <v>811.07456999999999</v>
      </c>
      <c r="G5801" s="40">
        <v>410.67858999999999</v>
      </c>
      <c r="H5801" s="41">
        <v>502.87745000000001</v>
      </c>
      <c r="I5801" s="37">
        <v>84.652839999999998</v>
      </c>
      <c r="J5801" s="35">
        <v>0.13</v>
      </c>
      <c r="K5801" s="33">
        <v>25.11347</v>
      </c>
      <c r="L5801" s="50">
        <v>2977.0327000000002</v>
      </c>
      <c r="M5801" s="50">
        <v>2938.0315500000002</v>
      </c>
    </row>
    <row r="5802" spans="1:13">
      <c r="A5802" s="36">
        <v>48.325000000000003</v>
      </c>
      <c r="B5802" s="56">
        <v>152.1206</v>
      </c>
      <c r="C5802" s="51">
        <v>152.03325000000001</v>
      </c>
      <c r="D5802" s="52">
        <v>107.75636</v>
      </c>
      <c r="E5802" s="58">
        <v>817.7817</v>
      </c>
      <c r="F5802" s="57">
        <v>811.25309000000004</v>
      </c>
      <c r="G5802" s="40">
        <v>407.49959999999999</v>
      </c>
      <c r="H5802" s="41">
        <v>501.33132000000001</v>
      </c>
      <c r="I5802" s="37">
        <v>84.652839999999998</v>
      </c>
      <c r="J5802" s="35">
        <v>0.13852</v>
      </c>
      <c r="K5802" s="33">
        <v>25.197559999999999</v>
      </c>
      <c r="L5802" s="50">
        <v>3018.1353800000002</v>
      </c>
      <c r="M5802" s="50">
        <v>2847.6091999999999</v>
      </c>
    </row>
    <row r="5803" spans="1:13">
      <c r="A5803" s="36">
        <v>48.333329999999997</v>
      </c>
      <c r="B5803" s="56">
        <v>152.23256000000001</v>
      </c>
      <c r="C5803" s="51">
        <v>152.10164</v>
      </c>
      <c r="D5803" s="52">
        <v>107.77919</v>
      </c>
      <c r="E5803" s="58">
        <v>818.13440000000003</v>
      </c>
      <c r="F5803" s="57">
        <v>811.10938999999996</v>
      </c>
      <c r="G5803" s="40">
        <v>414.5609</v>
      </c>
      <c r="H5803" s="41">
        <v>507.12225999999998</v>
      </c>
      <c r="I5803" s="37">
        <v>84.669650000000004</v>
      </c>
      <c r="J5803" s="35">
        <v>0.14254</v>
      </c>
      <c r="K5803" s="33">
        <v>25.19885</v>
      </c>
      <c r="L5803" s="50">
        <v>2970.5598399999999</v>
      </c>
      <c r="M5803" s="50">
        <v>2844.52477</v>
      </c>
    </row>
    <row r="5804" spans="1:13">
      <c r="A5804" s="36">
        <v>48.341670000000001</v>
      </c>
      <c r="B5804" s="56">
        <v>152.17303000000001</v>
      </c>
      <c r="C5804" s="51">
        <v>151.94747000000001</v>
      </c>
      <c r="D5804" s="52">
        <v>107.76397</v>
      </c>
      <c r="E5804" s="58">
        <v>818.25851999999998</v>
      </c>
      <c r="F5804" s="57">
        <v>811.52296999999999</v>
      </c>
      <c r="G5804" s="40">
        <v>409.58141999999998</v>
      </c>
      <c r="H5804" s="41">
        <v>501.86543999999998</v>
      </c>
      <c r="I5804" s="37">
        <v>84.762119999999996</v>
      </c>
      <c r="J5804" s="35">
        <v>0.14205000000000001</v>
      </c>
      <c r="K5804" s="33">
        <v>25.193680000000001</v>
      </c>
      <c r="L5804" s="50">
        <v>3037.87761</v>
      </c>
      <c r="M5804" s="50">
        <v>2900.8561100000002</v>
      </c>
    </row>
    <row r="5805" spans="1:13">
      <c r="A5805" s="36">
        <v>48.35</v>
      </c>
      <c r="B5805" s="56">
        <v>152.08237</v>
      </c>
      <c r="C5805" s="51">
        <v>152.27316999999999</v>
      </c>
      <c r="D5805" s="52">
        <v>107.7154</v>
      </c>
      <c r="E5805" s="58">
        <v>818.18232</v>
      </c>
      <c r="F5805" s="57">
        <v>811.44678999999996</v>
      </c>
      <c r="G5805" s="40">
        <v>414.13891000000001</v>
      </c>
      <c r="H5805" s="41">
        <v>504.98579999999998</v>
      </c>
      <c r="I5805" s="37">
        <v>84.745310000000003</v>
      </c>
      <c r="J5805" s="35">
        <v>0.14777000000000001</v>
      </c>
      <c r="K5805" s="33">
        <v>25.254480000000001</v>
      </c>
      <c r="L5805" s="50">
        <v>3042.0849699999999</v>
      </c>
      <c r="M5805" s="50">
        <v>2876.1807100000001</v>
      </c>
    </row>
    <row r="5806" spans="1:13">
      <c r="A5806" s="36">
        <v>48.358330000000002</v>
      </c>
      <c r="B5806" s="56">
        <v>152.31610000000001</v>
      </c>
      <c r="C5806" s="51">
        <v>152.00129000000001</v>
      </c>
      <c r="D5806" s="52">
        <v>107.62586</v>
      </c>
      <c r="E5806" s="58">
        <v>818.07993999999997</v>
      </c>
      <c r="F5806" s="57">
        <v>812.00621999999998</v>
      </c>
      <c r="G5806" s="40">
        <v>414.64530000000002</v>
      </c>
      <c r="H5806" s="41">
        <v>508.27483000000001</v>
      </c>
      <c r="I5806" s="37">
        <v>84.686459999999997</v>
      </c>
      <c r="J5806" s="35">
        <v>0.14351</v>
      </c>
      <c r="K5806" s="33">
        <v>25.206610000000001</v>
      </c>
      <c r="L5806" s="50">
        <v>2959.2323299999998</v>
      </c>
      <c r="M5806" s="50">
        <v>2973.4212600000001</v>
      </c>
    </row>
    <row r="5807" spans="1:13">
      <c r="A5807" s="36">
        <v>48.366669999999999</v>
      </c>
      <c r="B5807" s="56">
        <v>152.16593</v>
      </c>
      <c r="C5807" s="51">
        <v>152.26589000000001</v>
      </c>
      <c r="D5807" s="52">
        <v>107.75636</v>
      </c>
      <c r="E5807" s="58">
        <v>818.18885999999998</v>
      </c>
      <c r="F5807" s="57">
        <v>811.24653999999998</v>
      </c>
      <c r="G5807" s="40">
        <v>409.94713999999999</v>
      </c>
      <c r="H5807" s="41">
        <v>504.31112999999999</v>
      </c>
      <c r="I5807" s="37">
        <v>84.661249999999995</v>
      </c>
      <c r="J5807" s="35">
        <v>0.13779</v>
      </c>
      <c r="K5807" s="33">
        <v>25.236370000000001</v>
      </c>
      <c r="L5807" s="50">
        <v>3045.9686900000002</v>
      </c>
      <c r="M5807" s="50">
        <v>2883.9729400000001</v>
      </c>
    </row>
    <row r="5808" spans="1:13">
      <c r="A5808" s="36">
        <v>48.375</v>
      </c>
      <c r="B5808" s="56">
        <v>152.28497999999999</v>
      </c>
      <c r="C5808" s="51">
        <v>151.96933999999999</v>
      </c>
      <c r="D5808" s="52">
        <v>107.59251999999999</v>
      </c>
      <c r="E5808" s="58">
        <v>817.28529000000003</v>
      </c>
      <c r="F5808" s="57">
        <v>811.45988</v>
      </c>
      <c r="G5808" s="40">
        <v>410.95992000000001</v>
      </c>
      <c r="H5808" s="41">
        <v>503.07423</v>
      </c>
      <c r="I5808" s="37">
        <v>84.593999999999994</v>
      </c>
      <c r="J5808" s="35">
        <v>0.13219</v>
      </c>
      <c r="K5808" s="33">
        <v>25.215669999999999</v>
      </c>
      <c r="L5808" s="50">
        <v>2963.1160500000001</v>
      </c>
      <c r="M5808" s="50">
        <v>2937.8692099999998</v>
      </c>
    </row>
    <row r="5809" spans="1:13">
      <c r="A5809" s="36">
        <v>48.383330000000001</v>
      </c>
      <c r="B5809" s="56">
        <v>152.14189999999999</v>
      </c>
      <c r="C5809" s="51">
        <v>151.96205</v>
      </c>
      <c r="D5809" s="52">
        <v>107.43915</v>
      </c>
      <c r="E5809" s="58">
        <v>816.57556999999997</v>
      </c>
      <c r="F5809" s="57">
        <v>811.78422</v>
      </c>
      <c r="G5809" s="40">
        <v>412.73227000000003</v>
      </c>
      <c r="H5809" s="41">
        <v>505.46368999999999</v>
      </c>
      <c r="I5809" s="37">
        <v>84.577190000000002</v>
      </c>
      <c r="J5809" s="35">
        <v>0.13438</v>
      </c>
      <c r="K5809" s="33">
        <v>25.16263</v>
      </c>
      <c r="L5809" s="50">
        <v>2966.6761200000001</v>
      </c>
      <c r="M5809" s="50">
        <v>2866.7651000000001</v>
      </c>
    </row>
    <row r="5810" spans="1:13">
      <c r="A5810" s="36">
        <v>48.391669999999998</v>
      </c>
      <c r="B5810" s="56">
        <v>152.1277</v>
      </c>
      <c r="C5810" s="51">
        <v>151.62166999999999</v>
      </c>
      <c r="D5810" s="52">
        <v>107.56967</v>
      </c>
      <c r="E5810" s="58">
        <v>816.82372999999995</v>
      </c>
      <c r="F5810" s="57">
        <v>811.70149000000004</v>
      </c>
      <c r="G5810" s="40">
        <v>407.02134000000001</v>
      </c>
      <c r="H5810" s="41">
        <v>498.21096</v>
      </c>
      <c r="I5810" s="37">
        <v>84.560379999999995</v>
      </c>
      <c r="J5810" s="35">
        <v>0.13303999999999999</v>
      </c>
      <c r="K5810" s="33">
        <v>25.086300000000001</v>
      </c>
      <c r="L5810" s="50">
        <v>3017.1644500000002</v>
      </c>
      <c r="M5810" s="50">
        <v>2857.8364999999999</v>
      </c>
    </row>
    <row r="5811" spans="1:13">
      <c r="A5811" s="36">
        <v>48.4</v>
      </c>
      <c r="B5811" s="56">
        <v>152.11078000000001</v>
      </c>
      <c r="C5811" s="51">
        <v>151.79047</v>
      </c>
      <c r="D5811" s="52">
        <v>107.50297</v>
      </c>
      <c r="E5811" s="58">
        <v>817.27219000000002</v>
      </c>
      <c r="F5811" s="57">
        <v>812.10856999999999</v>
      </c>
      <c r="G5811" s="40">
        <v>408.70929999999998</v>
      </c>
      <c r="H5811" s="41">
        <v>498.94186000000002</v>
      </c>
      <c r="I5811" s="37">
        <v>84.64443</v>
      </c>
      <c r="J5811" s="35">
        <v>0.13522999999999999</v>
      </c>
      <c r="K5811" s="33">
        <v>25.310110000000002</v>
      </c>
      <c r="L5811" s="50">
        <v>2971.5307699999998</v>
      </c>
      <c r="M5811" s="50">
        <v>2919.6873300000002</v>
      </c>
    </row>
    <row r="5812" spans="1:13">
      <c r="A5812" s="36">
        <v>48.408329999999999</v>
      </c>
      <c r="B5812" s="56">
        <v>152.05124000000001</v>
      </c>
      <c r="C5812" s="51">
        <v>152.00857999999999</v>
      </c>
      <c r="D5812" s="52">
        <v>107.48774</v>
      </c>
      <c r="E5812" s="58">
        <v>816.84338000000002</v>
      </c>
      <c r="F5812" s="57">
        <v>811.30754000000002</v>
      </c>
      <c r="G5812" s="40">
        <v>408.87810000000002</v>
      </c>
      <c r="H5812" s="41">
        <v>502.37144000000001</v>
      </c>
      <c r="I5812" s="37">
        <v>84.652839999999998</v>
      </c>
      <c r="J5812" s="35">
        <v>0.13048000000000001</v>
      </c>
      <c r="K5812" s="33">
        <v>25.148399999999999</v>
      </c>
      <c r="L5812" s="50">
        <v>2957.9377599999998</v>
      </c>
      <c r="M5812" s="50">
        <v>2938.1938799999998</v>
      </c>
    </row>
    <row r="5813" spans="1:13">
      <c r="A5813" s="36">
        <v>48.416670000000003</v>
      </c>
      <c r="B5813" s="56">
        <v>152.07255000000001</v>
      </c>
      <c r="C5813" s="51">
        <v>151.93738999999999</v>
      </c>
      <c r="D5813" s="52">
        <v>107.51058999999999</v>
      </c>
      <c r="E5813" s="58">
        <v>817.05019000000004</v>
      </c>
      <c r="F5813" s="57">
        <v>811.88657999999998</v>
      </c>
      <c r="G5813" s="40">
        <v>413.29493000000002</v>
      </c>
      <c r="H5813" s="41">
        <v>507.48770999999999</v>
      </c>
      <c r="I5813" s="37">
        <v>84.593999999999994</v>
      </c>
      <c r="J5813" s="35">
        <v>0.13694000000000001</v>
      </c>
      <c r="K5813" s="33">
        <v>25.17427</v>
      </c>
      <c r="L5813" s="50">
        <v>2972.33988</v>
      </c>
      <c r="M5813" s="50">
        <v>2894.6872600000002</v>
      </c>
    </row>
    <row r="5814" spans="1:13">
      <c r="A5814" s="36">
        <v>48.424999999999997</v>
      </c>
      <c r="B5814" s="56">
        <v>152.01301000000001</v>
      </c>
      <c r="C5814" s="51">
        <v>151.82972000000001</v>
      </c>
      <c r="D5814" s="52">
        <v>107.68967000000001</v>
      </c>
      <c r="E5814" s="58">
        <v>817.80134999999996</v>
      </c>
      <c r="F5814" s="57">
        <v>812.05858000000001</v>
      </c>
      <c r="G5814" s="40">
        <v>411.63510000000002</v>
      </c>
      <c r="H5814" s="41">
        <v>505.91347000000002</v>
      </c>
      <c r="I5814" s="37">
        <v>84.711680000000001</v>
      </c>
      <c r="J5814" s="35">
        <v>0.14155999999999999</v>
      </c>
      <c r="K5814" s="33">
        <v>25.201440000000002</v>
      </c>
      <c r="L5814" s="50">
        <v>2941.2701400000001</v>
      </c>
      <c r="M5814" s="50">
        <v>2835.10916</v>
      </c>
    </row>
    <row r="5815" spans="1:13">
      <c r="A5815" s="36">
        <v>48.433329999999998</v>
      </c>
      <c r="B5815" s="56">
        <v>152.02722</v>
      </c>
      <c r="C5815" s="51">
        <v>151.56503000000001</v>
      </c>
      <c r="D5815" s="52">
        <v>107.31623999999999</v>
      </c>
      <c r="E5815" s="58">
        <v>817.31147999999996</v>
      </c>
      <c r="F5815" s="57">
        <v>811.44470999999999</v>
      </c>
      <c r="G5815" s="40">
        <v>412.28215</v>
      </c>
      <c r="H5815" s="41">
        <v>503.52400999999998</v>
      </c>
      <c r="I5815" s="37">
        <v>84.636030000000005</v>
      </c>
      <c r="J5815" s="35">
        <v>0.13389000000000001</v>
      </c>
      <c r="K5815" s="33">
        <v>25.1691</v>
      </c>
      <c r="L5815" s="50">
        <v>2994.0239700000002</v>
      </c>
      <c r="M5815" s="50">
        <v>2805.0766100000001</v>
      </c>
    </row>
    <row r="5816" spans="1:13">
      <c r="A5816" s="36">
        <v>48.441670000000002</v>
      </c>
      <c r="B5816" s="56">
        <v>152.04854</v>
      </c>
      <c r="C5816" s="51">
        <v>151.91274000000001</v>
      </c>
      <c r="D5816" s="52">
        <v>107.33911000000001</v>
      </c>
      <c r="E5816" s="58">
        <v>818.13230999999996</v>
      </c>
      <c r="F5816" s="57">
        <v>811.27273000000002</v>
      </c>
      <c r="G5816" s="40">
        <v>409.83461</v>
      </c>
      <c r="H5816" s="41">
        <v>502.82121999999998</v>
      </c>
      <c r="I5816" s="37">
        <v>84.64443</v>
      </c>
      <c r="J5816" s="35">
        <v>0.13438</v>
      </c>
      <c r="K5816" s="33">
        <v>25.2105</v>
      </c>
      <c r="L5816" s="50">
        <v>2937.7100700000001</v>
      </c>
      <c r="M5816" s="50">
        <v>2892.4145199999998</v>
      </c>
    </row>
    <row r="5817" spans="1:13">
      <c r="A5817" s="36">
        <v>48.45</v>
      </c>
      <c r="B5817" s="56">
        <v>151.91253</v>
      </c>
      <c r="C5817" s="51">
        <v>151.72658000000001</v>
      </c>
      <c r="D5817" s="52">
        <v>107.58203</v>
      </c>
      <c r="E5817" s="58">
        <v>818.04957000000002</v>
      </c>
      <c r="F5817" s="57">
        <v>811.72767999999996</v>
      </c>
      <c r="G5817" s="40">
        <v>410.17219999999998</v>
      </c>
      <c r="H5817" s="41">
        <v>502.17466000000002</v>
      </c>
      <c r="I5817" s="37">
        <v>84.686459999999997</v>
      </c>
      <c r="J5817" s="35">
        <v>0.13852</v>
      </c>
      <c r="K5817" s="33">
        <v>25.250599999999999</v>
      </c>
      <c r="L5817" s="50">
        <v>3021.6954500000002</v>
      </c>
      <c r="M5817" s="50">
        <v>2861.7326200000002</v>
      </c>
    </row>
    <row r="5818" spans="1:13">
      <c r="A5818" s="36">
        <v>48.458329999999997</v>
      </c>
      <c r="B5818" s="56">
        <v>152.11520999999999</v>
      </c>
      <c r="C5818" s="51">
        <v>152.02771000000001</v>
      </c>
      <c r="D5818" s="52">
        <v>107.7992</v>
      </c>
      <c r="E5818" s="58">
        <v>817.89719000000002</v>
      </c>
      <c r="F5818" s="57">
        <v>810.70685000000003</v>
      </c>
      <c r="G5818" s="40">
        <v>411.41003999999998</v>
      </c>
      <c r="H5818" s="41">
        <v>502.96177999999998</v>
      </c>
      <c r="I5818" s="37">
        <v>84.610810000000001</v>
      </c>
      <c r="J5818" s="35">
        <v>0.13535</v>
      </c>
      <c r="K5818" s="33">
        <v>25.148399999999999</v>
      </c>
      <c r="L5818" s="50">
        <v>3012.6334499999998</v>
      </c>
      <c r="M5818" s="50">
        <v>2889.00542</v>
      </c>
    </row>
    <row r="5819" spans="1:13">
      <c r="A5819" s="36">
        <v>48.466670000000001</v>
      </c>
      <c r="B5819" s="56">
        <v>152.16054</v>
      </c>
      <c r="C5819" s="51">
        <v>151.65539000000001</v>
      </c>
      <c r="D5819" s="52">
        <v>107.41057000000001</v>
      </c>
      <c r="E5819" s="58">
        <v>817.73827000000006</v>
      </c>
      <c r="F5819" s="57">
        <v>811.83006</v>
      </c>
      <c r="G5819" s="40">
        <v>409.94713999999999</v>
      </c>
      <c r="H5819" s="41">
        <v>502.93367000000001</v>
      </c>
      <c r="I5819" s="37">
        <v>84.619219999999999</v>
      </c>
      <c r="J5819" s="35">
        <v>0.12561</v>
      </c>
      <c r="K5819" s="33">
        <v>25.237660000000002</v>
      </c>
      <c r="L5819" s="50">
        <v>3021.3718100000001</v>
      </c>
      <c r="M5819" s="50">
        <v>2830.0766800000001</v>
      </c>
    </row>
    <row r="5820" spans="1:13">
      <c r="A5820" s="36">
        <v>48.475000000000001</v>
      </c>
      <c r="B5820" s="56">
        <v>152.07965999999999</v>
      </c>
      <c r="C5820" s="51">
        <v>152.27038999999999</v>
      </c>
      <c r="D5820" s="52">
        <v>107.80965</v>
      </c>
      <c r="E5820" s="58">
        <v>817.73171000000002</v>
      </c>
      <c r="F5820" s="57">
        <v>811.82349999999997</v>
      </c>
      <c r="G5820" s="40">
        <v>410.73484999999999</v>
      </c>
      <c r="H5820" s="41">
        <v>502.76499999999999</v>
      </c>
      <c r="I5820" s="37">
        <v>84.636030000000005</v>
      </c>
      <c r="J5820" s="35">
        <v>0.13061</v>
      </c>
      <c r="K5820" s="33">
        <v>25.154869999999999</v>
      </c>
      <c r="L5820" s="50">
        <v>2940.9465</v>
      </c>
      <c r="M5820" s="50">
        <v>2771.1479399999998</v>
      </c>
    </row>
    <row r="5821" spans="1:13">
      <c r="A5821" s="36">
        <v>48.483330000000002</v>
      </c>
      <c r="B5821" s="56">
        <v>151.79074</v>
      </c>
      <c r="C5821" s="51">
        <v>151.78772000000001</v>
      </c>
      <c r="D5821" s="52">
        <v>107.79156999999999</v>
      </c>
      <c r="E5821" s="58">
        <v>817.82755999999995</v>
      </c>
      <c r="F5821" s="57">
        <v>811.38165000000004</v>
      </c>
      <c r="G5821" s="40">
        <v>408.48424</v>
      </c>
      <c r="H5821" s="41">
        <v>501.24698999999998</v>
      </c>
      <c r="I5821" s="37">
        <v>84.64443</v>
      </c>
      <c r="J5821" s="35">
        <v>0.12708</v>
      </c>
      <c r="K5821" s="33">
        <v>25.25966</v>
      </c>
      <c r="L5821" s="50">
        <v>2986.4183499999999</v>
      </c>
      <c r="M5821" s="50">
        <v>2851.18064</v>
      </c>
    </row>
    <row r="5822" spans="1:13">
      <c r="A5822" s="36">
        <v>48.491669999999999</v>
      </c>
      <c r="B5822" s="56">
        <v>152.06988000000001</v>
      </c>
      <c r="C5822" s="51">
        <v>152.07424</v>
      </c>
      <c r="D5822" s="52">
        <v>107.89632</v>
      </c>
      <c r="E5822" s="58">
        <v>817.66207999999995</v>
      </c>
      <c r="F5822" s="57">
        <v>812.08479</v>
      </c>
      <c r="G5822" s="40">
        <v>406.82441</v>
      </c>
      <c r="H5822" s="41">
        <v>497.78928999999999</v>
      </c>
      <c r="I5822" s="37">
        <v>84.535160000000005</v>
      </c>
      <c r="J5822" s="35">
        <v>0.13316</v>
      </c>
      <c r="K5822" s="33">
        <v>25.23508</v>
      </c>
      <c r="L5822" s="50">
        <v>2915.0550499999999</v>
      </c>
      <c r="M5822" s="50">
        <v>2817.2519699999998</v>
      </c>
    </row>
    <row r="5823" spans="1:13">
      <c r="A5823" s="36">
        <v>48.5</v>
      </c>
      <c r="B5823" s="56">
        <v>152.05301</v>
      </c>
      <c r="C5823" s="51">
        <v>151.77771000000001</v>
      </c>
      <c r="D5823" s="52">
        <v>107.73257</v>
      </c>
      <c r="E5823" s="58">
        <v>817.66207999999995</v>
      </c>
      <c r="F5823" s="57">
        <v>812.00206000000003</v>
      </c>
      <c r="G5823" s="40">
        <v>410.34100000000001</v>
      </c>
      <c r="H5823" s="41">
        <v>502.31522000000001</v>
      </c>
      <c r="I5823" s="37">
        <v>84.627619999999993</v>
      </c>
      <c r="J5823" s="35">
        <v>0.13023999999999999</v>
      </c>
      <c r="K5823" s="33">
        <v>25.19238</v>
      </c>
      <c r="L5823" s="50">
        <v>2964.4106200000001</v>
      </c>
      <c r="M5823" s="50">
        <v>2951.9926300000002</v>
      </c>
    </row>
    <row r="5824" spans="1:13">
      <c r="A5824" s="36">
        <v>48.508330000000001</v>
      </c>
      <c r="B5824" s="56">
        <v>152.25119000000001</v>
      </c>
      <c r="C5824" s="51">
        <v>152.02771000000001</v>
      </c>
      <c r="D5824" s="52">
        <v>107.70206</v>
      </c>
      <c r="E5824" s="58">
        <v>817.71001000000001</v>
      </c>
      <c r="F5824" s="57">
        <v>810.64380000000006</v>
      </c>
      <c r="G5824" s="40">
        <v>410.14407</v>
      </c>
      <c r="H5824" s="41">
        <v>501.58431999999999</v>
      </c>
      <c r="I5824" s="37">
        <v>84.526750000000007</v>
      </c>
      <c r="J5824" s="35">
        <v>0.12634999999999999</v>
      </c>
      <c r="K5824" s="33">
        <v>25.154869999999999</v>
      </c>
      <c r="L5824" s="50">
        <v>2939.4901</v>
      </c>
      <c r="M5824" s="50">
        <v>2846.14815</v>
      </c>
    </row>
    <row r="5825" spans="1:13">
      <c r="A5825" s="36">
        <v>48.516669999999998</v>
      </c>
      <c r="B5825" s="56">
        <v>151.90987999999999</v>
      </c>
      <c r="C5825" s="51">
        <v>151.91002</v>
      </c>
      <c r="D5825" s="52">
        <v>107.9192</v>
      </c>
      <c r="E5825" s="58">
        <v>817.41842999999994</v>
      </c>
      <c r="F5825" s="57">
        <v>810.88991999999996</v>
      </c>
      <c r="G5825" s="40">
        <v>408.84996999999998</v>
      </c>
      <c r="H5825" s="41">
        <v>499.11052000000001</v>
      </c>
      <c r="I5825" s="37">
        <v>84.636030000000005</v>
      </c>
      <c r="J5825" s="35">
        <v>0.12586</v>
      </c>
      <c r="K5825" s="33">
        <v>25.170390000000001</v>
      </c>
      <c r="L5825" s="50">
        <v>2879.13067</v>
      </c>
      <c r="M5825" s="50">
        <v>2878.7781199999999</v>
      </c>
    </row>
    <row r="5826" spans="1:13">
      <c r="A5826" s="36">
        <v>48.524999999999999</v>
      </c>
      <c r="B5826" s="56">
        <v>151.94099</v>
      </c>
      <c r="C5826" s="51">
        <v>151.70923999999999</v>
      </c>
      <c r="D5826" s="52">
        <v>107.85539</v>
      </c>
      <c r="E5826" s="58">
        <v>817.41387999999995</v>
      </c>
      <c r="F5826" s="57">
        <v>810.84401000000003</v>
      </c>
      <c r="G5826" s="40">
        <v>410.67858999999999</v>
      </c>
      <c r="H5826" s="41">
        <v>501.80921999999998</v>
      </c>
      <c r="I5826" s="37">
        <v>84.627619999999993</v>
      </c>
      <c r="J5826" s="35">
        <v>0.12501000000000001</v>
      </c>
      <c r="K5826" s="33">
        <v>25.091470000000001</v>
      </c>
      <c r="L5826" s="50">
        <v>3007.7788</v>
      </c>
      <c r="M5826" s="50">
        <v>2869.5248499999998</v>
      </c>
    </row>
    <row r="5827" spans="1:13">
      <c r="A5827" s="36">
        <v>48.533329999999999</v>
      </c>
      <c r="B5827" s="56">
        <v>152.05301</v>
      </c>
      <c r="C5827" s="51">
        <v>152.0104</v>
      </c>
      <c r="D5827" s="52">
        <v>107.97539</v>
      </c>
      <c r="E5827" s="58">
        <v>817.59902</v>
      </c>
      <c r="F5827" s="57">
        <v>811.40130999999997</v>
      </c>
      <c r="G5827" s="40">
        <v>410.70672000000002</v>
      </c>
      <c r="H5827" s="41">
        <v>502.90555999999998</v>
      </c>
      <c r="I5827" s="37">
        <v>84.703280000000007</v>
      </c>
      <c r="J5827" s="35">
        <v>0.12512999999999999</v>
      </c>
      <c r="K5827" s="33">
        <v>25.215669999999999</v>
      </c>
      <c r="L5827" s="50">
        <v>3017.1644500000002</v>
      </c>
      <c r="M5827" s="50">
        <v>2885.4339799999998</v>
      </c>
    </row>
    <row r="5828" spans="1:13">
      <c r="A5828" s="36">
        <v>48.541670000000003</v>
      </c>
      <c r="B5828" s="56">
        <v>152.09121999999999</v>
      </c>
      <c r="C5828" s="51">
        <v>152.23573999999999</v>
      </c>
      <c r="D5828" s="52">
        <v>107.9192</v>
      </c>
      <c r="E5828" s="58">
        <v>817.88205000000005</v>
      </c>
      <c r="F5828" s="57">
        <v>811.84972000000005</v>
      </c>
      <c r="G5828" s="40">
        <v>410.36912999999998</v>
      </c>
      <c r="H5828" s="41">
        <v>503.69268</v>
      </c>
      <c r="I5828" s="37">
        <v>84.669650000000004</v>
      </c>
      <c r="J5828" s="35">
        <v>0.13048000000000001</v>
      </c>
      <c r="K5828" s="33">
        <v>25.116050000000001</v>
      </c>
      <c r="L5828" s="50">
        <v>3010.6915899999999</v>
      </c>
      <c r="M5828" s="50">
        <v>2864.8170399999999</v>
      </c>
    </row>
    <row r="5829" spans="1:13">
      <c r="A5829" s="36">
        <v>48.55</v>
      </c>
      <c r="B5829" s="56">
        <v>152.09121999999999</v>
      </c>
      <c r="C5829" s="51">
        <v>152.09616</v>
      </c>
      <c r="D5829" s="52">
        <v>107.87063999999999</v>
      </c>
      <c r="E5829" s="58">
        <v>817.14399000000003</v>
      </c>
      <c r="F5829" s="57">
        <v>811.85627999999997</v>
      </c>
      <c r="G5829" s="40">
        <v>408.06225000000001</v>
      </c>
      <c r="H5829" s="41">
        <v>499.61653000000001</v>
      </c>
      <c r="I5829" s="37">
        <v>84.64443</v>
      </c>
      <c r="J5829" s="35">
        <v>0.13644999999999999</v>
      </c>
      <c r="K5829" s="33">
        <v>25.188500000000001</v>
      </c>
      <c r="L5829" s="50">
        <v>3094.3533400000001</v>
      </c>
      <c r="M5829" s="50">
        <v>2825.3688699999998</v>
      </c>
    </row>
    <row r="5830" spans="1:13">
      <c r="A5830" s="36">
        <v>48.558329999999998</v>
      </c>
      <c r="B5830" s="56">
        <v>152.06012999999999</v>
      </c>
      <c r="C5830" s="51">
        <v>151.87809999999999</v>
      </c>
      <c r="D5830" s="52">
        <v>107.98302</v>
      </c>
      <c r="E5830" s="58">
        <v>818.23927000000003</v>
      </c>
      <c r="F5830" s="57">
        <v>811.42098999999996</v>
      </c>
      <c r="G5830" s="40">
        <v>405.10831999999999</v>
      </c>
      <c r="H5830" s="41">
        <v>494.95004</v>
      </c>
      <c r="I5830" s="37">
        <v>84.686459999999997</v>
      </c>
      <c r="J5830" s="35">
        <v>0.13364999999999999</v>
      </c>
      <c r="K5830" s="33">
        <v>25.170390000000001</v>
      </c>
      <c r="L5830" s="50">
        <v>3003.4096199999999</v>
      </c>
      <c r="M5830" s="50">
        <v>2877.1547399999999</v>
      </c>
    </row>
    <row r="5831" spans="1:13">
      <c r="A5831" s="36">
        <v>48.566670000000002</v>
      </c>
      <c r="B5831" s="56">
        <v>152.23432</v>
      </c>
      <c r="C5831" s="51">
        <v>152.0104</v>
      </c>
      <c r="D5831" s="52">
        <v>107.92683</v>
      </c>
      <c r="E5831" s="58">
        <v>818.10202000000004</v>
      </c>
      <c r="F5831" s="57">
        <v>811.73874999999998</v>
      </c>
      <c r="G5831" s="40">
        <v>410.87551999999999</v>
      </c>
      <c r="H5831" s="41">
        <v>501.75299000000001</v>
      </c>
      <c r="I5831" s="37">
        <v>84.686459999999997</v>
      </c>
      <c r="J5831" s="35">
        <v>0.1356</v>
      </c>
      <c r="K5831" s="33">
        <v>25.201440000000002</v>
      </c>
      <c r="L5831" s="50">
        <v>2940.9465</v>
      </c>
      <c r="M5831" s="50">
        <v>2870.0118600000001</v>
      </c>
    </row>
    <row r="5832" spans="1:13">
      <c r="A5832" s="36">
        <v>48.575000000000003</v>
      </c>
      <c r="B5832" s="56">
        <v>152.15079</v>
      </c>
      <c r="C5832" s="51">
        <v>152.06424000000001</v>
      </c>
      <c r="D5832" s="52">
        <v>108.03158000000001</v>
      </c>
      <c r="E5832" s="58">
        <v>818.05408999999997</v>
      </c>
      <c r="F5832" s="57">
        <v>811.19452000000001</v>
      </c>
      <c r="G5832" s="40">
        <v>411.8039</v>
      </c>
      <c r="H5832" s="41">
        <v>503.83323000000001</v>
      </c>
      <c r="I5832" s="37">
        <v>84.610810000000001</v>
      </c>
      <c r="J5832" s="35">
        <v>0.13414000000000001</v>
      </c>
      <c r="K5832" s="33">
        <v>25.16263</v>
      </c>
      <c r="L5832" s="50">
        <v>2983.18192</v>
      </c>
      <c r="M5832" s="50">
        <v>2858.8105300000002</v>
      </c>
    </row>
    <row r="5833" spans="1:13">
      <c r="A5833" s="36">
        <v>48.583329999999997</v>
      </c>
      <c r="B5833" s="56">
        <v>152.27252999999999</v>
      </c>
      <c r="C5833" s="51">
        <v>151.81693999999999</v>
      </c>
      <c r="D5833" s="52">
        <v>108.01631999999999</v>
      </c>
      <c r="E5833" s="58">
        <v>818.52232000000004</v>
      </c>
      <c r="F5833" s="57">
        <v>811.49715000000003</v>
      </c>
      <c r="G5833" s="40">
        <v>407.38706999999999</v>
      </c>
      <c r="H5833" s="41">
        <v>496.94594999999998</v>
      </c>
      <c r="I5833" s="37">
        <v>84.627619999999993</v>
      </c>
      <c r="J5833" s="35">
        <v>0.13535</v>
      </c>
      <c r="K5833" s="33">
        <v>25.18074</v>
      </c>
      <c r="L5833" s="50">
        <v>2998.2313300000001</v>
      </c>
      <c r="M5833" s="50">
        <v>2935.2718</v>
      </c>
    </row>
    <row r="5834" spans="1:13">
      <c r="A5834" s="36">
        <v>48.591670000000001</v>
      </c>
      <c r="B5834" s="56">
        <v>152.06725</v>
      </c>
      <c r="C5834" s="51">
        <v>151.74579</v>
      </c>
      <c r="D5834" s="52">
        <v>107.94208999999999</v>
      </c>
      <c r="E5834" s="58">
        <v>818.09546</v>
      </c>
      <c r="F5834" s="57">
        <v>811.56674999999996</v>
      </c>
      <c r="G5834" s="40">
        <v>413.37932999999998</v>
      </c>
      <c r="H5834" s="41">
        <v>507.37526000000003</v>
      </c>
      <c r="I5834" s="37">
        <v>84.610810000000001</v>
      </c>
      <c r="J5834" s="35">
        <v>0.12659000000000001</v>
      </c>
      <c r="K5834" s="33">
        <v>25.184619999999999</v>
      </c>
      <c r="L5834" s="50">
        <v>2989.0075000000002</v>
      </c>
      <c r="M5834" s="50">
        <v>2849.07024</v>
      </c>
    </row>
    <row r="5835" spans="1:13">
      <c r="A5835" s="36">
        <v>48.6</v>
      </c>
      <c r="B5835" s="56">
        <v>152.12682000000001</v>
      </c>
      <c r="C5835" s="51">
        <v>152.1327</v>
      </c>
      <c r="D5835" s="52">
        <v>107.86024</v>
      </c>
      <c r="E5835" s="58">
        <v>817.54253000000006</v>
      </c>
      <c r="F5835" s="57">
        <v>811.17940999999996</v>
      </c>
      <c r="G5835" s="40">
        <v>408.54050999999998</v>
      </c>
      <c r="H5835" s="41">
        <v>498.09852000000001</v>
      </c>
      <c r="I5835" s="37">
        <v>84.610810000000001</v>
      </c>
      <c r="J5835" s="35">
        <v>0.12975</v>
      </c>
      <c r="K5835" s="33">
        <v>25.209199999999999</v>
      </c>
      <c r="L5835" s="50">
        <v>2902.9184300000002</v>
      </c>
      <c r="M5835" s="50">
        <v>2863.84301</v>
      </c>
    </row>
    <row r="5836" spans="1:13">
      <c r="A5836" s="36">
        <v>48.608330000000002</v>
      </c>
      <c r="B5836" s="56">
        <v>152.24144000000001</v>
      </c>
      <c r="C5836" s="51">
        <v>152.01770999999999</v>
      </c>
      <c r="D5836" s="52">
        <v>107.64306000000001</v>
      </c>
      <c r="E5836" s="58">
        <v>818.14340000000004</v>
      </c>
      <c r="F5836" s="57">
        <v>811.20108000000005</v>
      </c>
      <c r="G5836" s="40">
        <v>407.47145999999998</v>
      </c>
      <c r="H5836" s="41">
        <v>498.99808000000002</v>
      </c>
      <c r="I5836" s="37">
        <v>84.568780000000004</v>
      </c>
      <c r="J5836" s="35">
        <v>0.13194</v>
      </c>
      <c r="K5836" s="33">
        <v>25.224730000000001</v>
      </c>
      <c r="L5836" s="50">
        <v>2957.4522900000002</v>
      </c>
      <c r="M5836" s="50">
        <v>2904.9145600000002</v>
      </c>
    </row>
    <row r="5837" spans="1:13">
      <c r="A5837" s="36">
        <v>48.616669999999999</v>
      </c>
      <c r="B5837" s="56">
        <v>152.08149</v>
      </c>
      <c r="C5837" s="51">
        <v>151.99311</v>
      </c>
      <c r="D5837" s="52">
        <v>107.76311</v>
      </c>
      <c r="E5837" s="58">
        <v>816.72181</v>
      </c>
      <c r="F5837" s="57">
        <v>811.10325999999998</v>
      </c>
      <c r="G5837" s="40">
        <v>405.95229999999998</v>
      </c>
      <c r="H5837" s="41">
        <v>495.00626999999997</v>
      </c>
      <c r="I5837" s="37">
        <v>84.560379999999995</v>
      </c>
      <c r="J5837" s="35">
        <v>0.13303999999999999</v>
      </c>
      <c r="K5837" s="33">
        <v>25.22214</v>
      </c>
      <c r="L5837" s="50">
        <v>2967.1615900000002</v>
      </c>
      <c r="M5837" s="50">
        <v>2844.8494500000002</v>
      </c>
    </row>
    <row r="5838" spans="1:13">
      <c r="A5838" s="36">
        <v>48.625</v>
      </c>
      <c r="B5838" s="56">
        <v>152.11969999999999</v>
      </c>
      <c r="C5838" s="51">
        <v>151.98580000000001</v>
      </c>
      <c r="D5838" s="52">
        <v>107.75547</v>
      </c>
      <c r="E5838" s="58">
        <v>816.92205000000001</v>
      </c>
      <c r="F5838" s="57">
        <v>810.80721000000005</v>
      </c>
      <c r="G5838" s="40">
        <v>406.59935000000002</v>
      </c>
      <c r="H5838" s="41">
        <v>497.78928999999999</v>
      </c>
      <c r="I5838" s="37">
        <v>84.526750000000007</v>
      </c>
      <c r="J5838" s="35">
        <v>0.13730000000000001</v>
      </c>
      <c r="K5838" s="33">
        <v>25.10182</v>
      </c>
      <c r="L5838" s="50">
        <v>3039.8194699999999</v>
      </c>
      <c r="M5838" s="50">
        <v>2874.2326499999999</v>
      </c>
    </row>
    <row r="5839" spans="1:13">
      <c r="A5839" s="36">
        <v>48.633330000000001</v>
      </c>
      <c r="B5839" s="56">
        <v>152.00507999999999</v>
      </c>
      <c r="C5839" s="51">
        <v>152.10079999999999</v>
      </c>
      <c r="D5839" s="52">
        <v>107.48693</v>
      </c>
      <c r="E5839" s="58">
        <v>817.90173000000004</v>
      </c>
      <c r="F5839" s="57">
        <v>811.49715000000003</v>
      </c>
      <c r="G5839" s="40">
        <v>408.56864000000002</v>
      </c>
      <c r="H5839" s="41">
        <v>499.72897</v>
      </c>
      <c r="I5839" s="37">
        <v>84.627619999999993</v>
      </c>
      <c r="J5839" s="35">
        <v>0.14132</v>
      </c>
      <c r="K5839" s="33">
        <v>25.121230000000001</v>
      </c>
      <c r="L5839" s="50">
        <v>2943.3738199999998</v>
      </c>
      <c r="M5839" s="50">
        <v>2828.2909599999998</v>
      </c>
    </row>
    <row r="5840" spans="1:13">
      <c r="A5840" s="36">
        <v>48.641669999999998</v>
      </c>
      <c r="B5840" s="56">
        <v>152.24856</v>
      </c>
      <c r="C5840" s="51">
        <v>151.97847999999999</v>
      </c>
      <c r="D5840" s="52">
        <v>107.55354</v>
      </c>
      <c r="E5840" s="58">
        <v>817.48803999999996</v>
      </c>
      <c r="F5840" s="57">
        <v>811.16628000000003</v>
      </c>
      <c r="G5840" s="40">
        <v>408.00599</v>
      </c>
      <c r="H5840" s="41">
        <v>500.45987000000002</v>
      </c>
      <c r="I5840" s="37">
        <v>84.636030000000005</v>
      </c>
      <c r="J5840" s="35">
        <v>0.13803000000000001</v>
      </c>
      <c r="K5840" s="33">
        <v>25.176860000000001</v>
      </c>
      <c r="L5840" s="50">
        <v>3033.3466100000001</v>
      </c>
      <c r="M5840" s="50">
        <v>2928.9406100000001</v>
      </c>
    </row>
    <row r="5841" spans="1:13">
      <c r="A5841" s="36">
        <v>48.65</v>
      </c>
      <c r="B5841" s="56">
        <v>152.14107000000001</v>
      </c>
      <c r="C5841" s="51">
        <v>152.10079999999999</v>
      </c>
      <c r="D5841" s="52">
        <v>107.58409</v>
      </c>
      <c r="E5841" s="58">
        <v>816.98509000000001</v>
      </c>
      <c r="F5841" s="57">
        <v>811.03566000000001</v>
      </c>
      <c r="G5841" s="40">
        <v>409.97527000000002</v>
      </c>
      <c r="H5841" s="41">
        <v>500.51609000000002</v>
      </c>
      <c r="I5841" s="37">
        <v>84.678060000000002</v>
      </c>
      <c r="J5841" s="35">
        <v>0.14205000000000001</v>
      </c>
      <c r="K5841" s="33">
        <v>25.233779999999999</v>
      </c>
      <c r="L5841" s="50">
        <v>3060.3708099999999</v>
      </c>
      <c r="M5841" s="50">
        <v>2881.2131899999999</v>
      </c>
    </row>
    <row r="5842" spans="1:13">
      <c r="A5842" s="36">
        <v>48.658329999999999</v>
      </c>
      <c r="B5842" s="56">
        <v>152.11969999999999</v>
      </c>
      <c r="C5842" s="51">
        <v>152.35801000000001</v>
      </c>
      <c r="D5842" s="52">
        <v>107.60975000000001</v>
      </c>
      <c r="E5842" s="58">
        <v>817.63184000000001</v>
      </c>
      <c r="F5842" s="57">
        <v>811.72364000000005</v>
      </c>
      <c r="G5842" s="40">
        <v>414.53276</v>
      </c>
      <c r="H5842" s="41">
        <v>506.36326000000003</v>
      </c>
      <c r="I5842" s="37">
        <v>84.64443</v>
      </c>
      <c r="J5842" s="35">
        <v>0.13900999999999999</v>
      </c>
      <c r="K5842" s="33">
        <v>25.18591</v>
      </c>
      <c r="L5842" s="50">
        <v>3014.73713</v>
      </c>
      <c r="M5842" s="50">
        <v>2905.0769</v>
      </c>
    </row>
    <row r="5843" spans="1:13">
      <c r="A5843" s="36">
        <v>48.666670000000003</v>
      </c>
      <c r="B5843" s="56">
        <v>152.11969999999999</v>
      </c>
      <c r="C5843" s="51">
        <v>152.07885999999999</v>
      </c>
      <c r="D5843" s="52">
        <v>107.36682999999999</v>
      </c>
      <c r="E5843" s="58">
        <v>817.43155999999999</v>
      </c>
      <c r="F5843" s="57">
        <v>811.39931999999999</v>
      </c>
      <c r="G5843" s="40">
        <v>409.24382000000003</v>
      </c>
      <c r="H5843" s="41">
        <v>501.10642999999999</v>
      </c>
      <c r="I5843" s="37">
        <v>84.652839999999998</v>
      </c>
      <c r="J5843" s="35">
        <v>0.14216999999999999</v>
      </c>
      <c r="K5843" s="33">
        <v>25.200150000000001</v>
      </c>
      <c r="L5843" s="50">
        <v>2938.51917</v>
      </c>
      <c r="M5843" s="50">
        <v>2944.8497499999999</v>
      </c>
    </row>
    <row r="5844" spans="1:13">
      <c r="A5844" s="36">
        <v>48.674999999999997</v>
      </c>
      <c r="B5844" s="56">
        <v>152.13395</v>
      </c>
      <c r="C5844" s="51">
        <v>152.04695000000001</v>
      </c>
      <c r="D5844" s="52">
        <v>107.33351999999999</v>
      </c>
      <c r="E5844" s="58">
        <v>817.18336999999997</v>
      </c>
      <c r="F5844" s="57">
        <v>811.35796000000005</v>
      </c>
      <c r="G5844" s="40">
        <v>410.08780000000002</v>
      </c>
      <c r="H5844" s="41">
        <v>501.27510000000001</v>
      </c>
      <c r="I5844" s="37">
        <v>84.627619999999993</v>
      </c>
      <c r="J5844" s="35">
        <v>0.14302000000000001</v>
      </c>
      <c r="K5844" s="33">
        <v>25.232489999999999</v>
      </c>
      <c r="L5844" s="50">
        <v>3017.9735599999999</v>
      </c>
      <c r="M5844" s="50">
        <v>2872.1222600000001</v>
      </c>
    </row>
    <row r="5845" spans="1:13">
      <c r="A5845" s="36">
        <v>48.683329999999998</v>
      </c>
      <c r="B5845" s="56">
        <v>151.99795</v>
      </c>
      <c r="C5845" s="51">
        <v>152.14000999999999</v>
      </c>
      <c r="D5845" s="52">
        <v>107.52786999999999</v>
      </c>
      <c r="E5845" s="58">
        <v>817.52086999999995</v>
      </c>
      <c r="F5845" s="57">
        <v>811.94358</v>
      </c>
      <c r="G5845" s="40">
        <v>409.30009000000001</v>
      </c>
      <c r="H5845" s="41">
        <v>500.09442000000001</v>
      </c>
      <c r="I5845" s="37">
        <v>84.669650000000004</v>
      </c>
      <c r="J5845" s="35">
        <v>0.14655000000000001</v>
      </c>
      <c r="K5845" s="33">
        <v>25.150980000000001</v>
      </c>
      <c r="L5845" s="50">
        <v>3008.4260800000002</v>
      </c>
      <c r="M5845" s="50">
        <v>2915.1418699999999</v>
      </c>
    </row>
    <row r="5846" spans="1:13">
      <c r="A5846" s="36">
        <v>48.691670000000002</v>
      </c>
      <c r="B5846" s="56">
        <v>151.99795</v>
      </c>
      <c r="C5846" s="51">
        <v>151.95389</v>
      </c>
      <c r="D5846" s="52">
        <v>107.47929000000001</v>
      </c>
      <c r="E5846" s="58">
        <v>817.25297</v>
      </c>
      <c r="F5846" s="57">
        <v>811.55163000000005</v>
      </c>
      <c r="G5846" s="40">
        <v>410.95992000000001</v>
      </c>
      <c r="H5846" s="41">
        <v>502.17466000000002</v>
      </c>
      <c r="I5846" s="37">
        <v>84.669650000000004</v>
      </c>
      <c r="J5846" s="35">
        <v>0.15276000000000001</v>
      </c>
      <c r="K5846" s="33">
        <v>25.218260000000001</v>
      </c>
      <c r="L5846" s="50">
        <v>3072.99289</v>
      </c>
      <c r="M5846" s="50">
        <v>2849.5572499999998</v>
      </c>
    </row>
    <row r="5847" spans="1:13">
      <c r="A5847" s="36">
        <v>48.7</v>
      </c>
      <c r="B5847" s="56">
        <v>152.11258000000001</v>
      </c>
      <c r="C5847" s="51">
        <v>151.97847999999999</v>
      </c>
      <c r="D5847" s="52">
        <v>107.65069</v>
      </c>
      <c r="E5847" s="58">
        <v>817.51430000000005</v>
      </c>
      <c r="F5847" s="57">
        <v>811.64747999999997</v>
      </c>
      <c r="G5847" s="40">
        <v>409.58141999999998</v>
      </c>
      <c r="H5847" s="41">
        <v>503.55212</v>
      </c>
      <c r="I5847" s="37">
        <v>84.619219999999999</v>
      </c>
      <c r="J5847" s="35">
        <v>0.13718</v>
      </c>
      <c r="K5847" s="33">
        <v>25.170390000000001</v>
      </c>
      <c r="L5847" s="50">
        <v>3021.5336299999999</v>
      </c>
      <c r="M5847" s="50">
        <v>2914.6548499999999</v>
      </c>
    </row>
    <row r="5848" spans="1:13">
      <c r="A5848" s="36">
        <v>48.708329999999997</v>
      </c>
      <c r="B5848" s="56">
        <v>151.99795</v>
      </c>
      <c r="C5848" s="51">
        <v>151.95389</v>
      </c>
      <c r="D5848" s="52">
        <v>107.77074</v>
      </c>
      <c r="E5848" s="58">
        <v>816.38239999999996</v>
      </c>
      <c r="F5848" s="57">
        <v>812.08736999999996</v>
      </c>
      <c r="G5848" s="40">
        <v>409.83461</v>
      </c>
      <c r="H5848" s="41">
        <v>503.38344999999998</v>
      </c>
      <c r="I5848" s="37">
        <v>84.610810000000001</v>
      </c>
      <c r="J5848" s="35">
        <v>0.14229</v>
      </c>
      <c r="K5848" s="33">
        <v>25.268709999999999</v>
      </c>
      <c r="L5848" s="50">
        <v>3031.89021</v>
      </c>
      <c r="M5848" s="50">
        <v>2903.45352</v>
      </c>
    </row>
    <row r="5849" spans="1:13">
      <c r="A5849" s="36">
        <v>48.716670000000001</v>
      </c>
      <c r="B5849" s="56">
        <v>151.99795</v>
      </c>
      <c r="C5849" s="51">
        <v>151.95389</v>
      </c>
      <c r="D5849" s="52">
        <v>107.67359999999999</v>
      </c>
      <c r="E5849" s="58">
        <v>817.11377000000005</v>
      </c>
      <c r="F5849" s="57">
        <v>811.32974000000002</v>
      </c>
      <c r="G5849" s="40">
        <v>409.24382000000003</v>
      </c>
      <c r="H5849" s="41">
        <v>501.97788000000003</v>
      </c>
      <c r="I5849" s="37">
        <v>84.64443</v>
      </c>
      <c r="J5849" s="35">
        <v>0.15154000000000001</v>
      </c>
      <c r="K5849" s="33">
        <v>25.268709999999999</v>
      </c>
      <c r="L5849" s="50">
        <v>2987.5511000000001</v>
      </c>
      <c r="M5849" s="50">
        <v>2825.2065299999999</v>
      </c>
    </row>
    <row r="5850" spans="1:13">
      <c r="A5850" s="36">
        <v>48.725000000000001</v>
      </c>
      <c r="B5850" s="56">
        <v>152.05041</v>
      </c>
      <c r="C5850" s="51">
        <v>152.00774000000001</v>
      </c>
      <c r="D5850" s="52">
        <v>107.68124</v>
      </c>
      <c r="E5850" s="58">
        <v>817.89319</v>
      </c>
      <c r="F5850" s="57">
        <v>810.99231999999995</v>
      </c>
      <c r="G5850" s="40">
        <v>409.38449000000003</v>
      </c>
      <c r="H5850" s="41">
        <v>500.71287000000001</v>
      </c>
      <c r="I5850" s="37">
        <v>84.661249999999995</v>
      </c>
      <c r="J5850" s="35">
        <v>0.14704</v>
      </c>
      <c r="K5850" s="33">
        <v>25.179449999999999</v>
      </c>
      <c r="L5850" s="50">
        <v>2899.1965399999999</v>
      </c>
      <c r="M5850" s="50">
        <v>2933.8107500000001</v>
      </c>
    </row>
    <row r="5851" spans="1:13">
      <c r="A5851" s="36">
        <v>48.733330000000002</v>
      </c>
      <c r="B5851" s="56">
        <v>152.12682000000001</v>
      </c>
      <c r="C5851" s="51">
        <v>151.94657000000001</v>
      </c>
      <c r="D5851" s="52">
        <v>107.76311</v>
      </c>
      <c r="E5851" s="58">
        <v>817.76908000000003</v>
      </c>
      <c r="F5851" s="57">
        <v>811.94358</v>
      </c>
      <c r="G5851" s="40">
        <v>408.23104999999998</v>
      </c>
      <c r="H5851" s="41">
        <v>499.86953</v>
      </c>
      <c r="I5851" s="37">
        <v>84.703280000000007</v>
      </c>
      <c r="J5851" s="35">
        <v>0.13461999999999999</v>
      </c>
      <c r="K5851" s="33">
        <v>25.220839999999999</v>
      </c>
      <c r="L5851" s="50">
        <v>2943.212</v>
      </c>
      <c r="M5851" s="50">
        <v>2884.13528</v>
      </c>
    </row>
    <row r="5852" spans="1:13">
      <c r="A5852" s="36">
        <v>48.741669999999999</v>
      </c>
      <c r="B5852" s="56">
        <v>152.35345000000001</v>
      </c>
      <c r="C5852" s="51">
        <v>151.8535</v>
      </c>
      <c r="D5852" s="52">
        <v>107.81167000000001</v>
      </c>
      <c r="E5852" s="58">
        <v>817.15710999999999</v>
      </c>
      <c r="F5852" s="57">
        <v>810.87679000000003</v>
      </c>
      <c r="G5852" s="40">
        <v>409.13128999999998</v>
      </c>
      <c r="H5852" s="41">
        <v>500.85343</v>
      </c>
      <c r="I5852" s="37">
        <v>84.585589999999996</v>
      </c>
      <c r="J5852" s="35">
        <v>0.13779</v>
      </c>
      <c r="K5852" s="33">
        <v>25.14452</v>
      </c>
      <c r="L5852" s="50">
        <v>2965.05791</v>
      </c>
      <c r="M5852" s="50">
        <v>2861.2456000000002</v>
      </c>
    </row>
    <row r="5853" spans="1:13">
      <c r="A5853" s="36">
        <v>48.75</v>
      </c>
      <c r="B5853" s="56">
        <v>152.30813000000001</v>
      </c>
      <c r="C5853" s="51">
        <v>152.03963999999999</v>
      </c>
      <c r="D5853" s="52">
        <v>107.86024</v>
      </c>
      <c r="E5853" s="58">
        <v>817.31403</v>
      </c>
      <c r="F5853" s="57">
        <v>810.99231999999995</v>
      </c>
      <c r="G5853" s="40">
        <v>408.99063000000001</v>
      </c>
      <c r="H5853" s="41">
        <v>500.79721000000001</v>
      </c>
      <c r="I5853" s="37">
        <v>84.585589999999996</v>
      </c>
      <c r="J5853" s="35">
        <v>0.13425999999999999</v>
      </c>
      <c r="K5853" s="33">
        <v>25.123819999999998</v>
      </c>
      <c r="L5853" s="50">
        <v>2981.7255300000002</v>
      </c>
      <c r="M5853" s="50">
        <v>2875.6936999999998</v>
      </c>
    </row>
    <row r="5854" spans="1:13">
      <c r="A5854" s="36">
        <v>48.758330000000001</v>
      </c>
      <c r="B5854" s="56">
        <v>152.27705</v>
      </c>
      <c r="C5854" s="51">
        <v>151.7285</v>
      </c>
      <c r="D5854" s="52">
        <v>107.82695</v>
      </c>
      <c r="E5854" s="58">
        <v>817.38363000000004</v>
      </c>
      <c r="F5854" s="57">
        <v>811.26868000000002</v>
      </c>
      <c r="G5854" s="40">
        <v>406.57121999999998</v>
      </c>
      <c r="H5854" s="41">
        <v>497.19895000000002</v>
      </c>
      <c r="I5854" s="37">
        <v>84.593999999999994</v>
      </c>
      <c r="J5854" s="35">
        <v>0.14083000000000001</v>
      </c>
      <c r="K5854" s="33">
        <v>25.175560000000001</v>
      </c>
      <c r="L5854" s="50">
        <v>2934.63546</v>
      </c>
      <c r="M5854" s="50">
        <v>2790.1415000000002</v>
      </c>
    </row>
    <row r="5855" spans="1:13">
      <c r="A5855" s="36">
        <v>48.766669999999998</v>
      </c>
      <c r="B5855" s="56">
        <v>152.47257999999999</v>
      </c>
      <c r="C5855" s="51">
        <v>152.39456999999999</v>
      </c>
      <c r="D5855" s="52">
        <v>107.69652000000001</v>
      </c>
      <c r="E5855" s="58">
        <v>817.62989000000005</v>
      </c>
      <c r="F5855" s="57">
        <v>811.14265999999998</v>
      </c>
      <c r="G5855" s="40">
        <v>408.99063000000001</v>
      </c>
      <c r="H5855" s="41">
        <v>499.95386999999999</v>
      </c>
      <c r="I5855" s="37">
        <v>84.64443</v>
      </c>
      <c r="J5855" s="35">
        <v>0.13633000000000001</v>
      </c>
      <c r="K5855" s="33">
        <v>25.19885</v>
      </c>
      <c r="L5855" s="50">
        <v>2965.7051900000001</v>
      </c>
      <c r="M5855" s="50">
        <v>2809.6220699999999</v>
      </c>
    </row>
    <row r="5856" spans="1:13">
      <c r="A5856" s="36">
        <v>48.774999999999999</v>
      </c>
      <c r="B5856" s="56">
        <v>152.12425999999999</v>
      </c>
      <c r="C5856" s="51">
        <v>152.08354</v>
      </c>
      <c r="D5856" s="52">
        <v>107.80895</v>
      </c>
      <c r="E5856" s="58">
        <v>817.87810000000002</v>
      </c>
      <c r="F5856" s="57">
        <v>810.81182000000001</v>
      </c>
      <c r="G5856" s="40">
        <v>407.24639999999999</v>
      </c>
      <c r="H5856" s="41">
        <v>499.44785999999999</v>
      </c>
      <c r="I5856" s="37">
        <v>84.619219999999999</v>
      </c>
      <c r="J5856" s="35">
        <v>0.13547999999999999</v>
      </c>
      <c r="K5856" s="33">
        <v>25.188500000000001</v>
      </c>
      <c r="L5856" s="50">
        <v>2922.0133799999999</v>
      </c>
      <c r="M5856" s="50">
        <v>2886.4080100000001</v>
      </c>
    </row>
    <row r="5857" spans="1:13">
      <c r="A5857" s="36">
        <v>48.783329999999999</v>
      </c>
      <c r="B5857" s="56">
        <v>152.48684</v>
      </c>
      <c r="C5857" s="51">
        <v>152.22311999999999</v>
      </c>
      <c r="D5857" s="52">
        <v>108.00320000000001</v>
      </c>
      <c r="E5857" s="58">
        <v>819.28683000000001</v>
      </c>
      <c r="F5857" s="57">
        <v>812.13725999999997</v>
      </c>
      <c r="G5857" s="40">
        <v>404.99579</v>
      </c>
      <c r="H5857" s="41">
        <v>497.81740000000002</v>
      </c>
      <c r="I5857" s="37">
        <v>84.636030000000005</v>
      </c>
      <c r="J5857" s="35">
        <v>0.13547999999999999</v>
      </c>
      <c r="K5857" s="33">
        <v>25.263539999999999</v>
      </c>
      <c r="L5857" s="50">
        <v>2961.9832999999999</v>
      </c>
      <c r="M5857" s="50">
        <v>2898.4210400000002</v>
      </c>
    </row>
    <row r="5858" spans="1:13">
      <c r="A5858" s="36">
        <v>48.791670000000003</v>
      </c>
      <c r="B5858" s="56">
        <v>152.80399</v>
      </c>
      <c r="C5858" s="51">
        <v>152.54875000000001</v>
      </c>
      <c r="D5858" s="52">
        <v>108.1003</v>
      </c>
      <c r="E5858" s="58">
        <v>821.15585999999996</v>
      </c>
      <c r="F5858" s="57">
        <v>813.46763999999996</v>
      </c>
      <c r="G5858" s="40">
        <v>410.20033000000001</v>
      </c>
      <c r="H5858" s="41">
        <v>499.86953</v>
      </c>
      <c r="I5858" s="37">
        <v>84.686459999999997</v>
      </c>
      <c r="J5858" s="35">
        <v>0.13303999999999999</v>
      </c>
      <c r="K5858" s="33">
        <v>25.188500000000001</v>
      </c>
      <c r="L5858" s="50">
        <v>2976.2235900000001</v>
      </c>
      <c r="M5858" s="50">
        <v>2838.1935899999999</v>
      </c>
    </row>
    <row r="5859" spans="1:13">
      <c r="A5859" s="36">
        <v>48.8</v>
      </c>
      <c r="B5859" s="56">
        <v>153.06152</v>
      </c>
      <c r="C5859" s="51">
        <v>152.90615</v>
      </c>
      <c r="D5859" s="52">
        <v>108.18212</v>
      </c>
      <c r="E5859" s="58">
        <v>820.96204</v>
      </c>
      <c r="F5859" s="57">
        <v>813.81178</v>
      </c>
      <c r="G5859" s="40">
        <v>403.39222999999998</v>
      </c>
      <c r="H5859" s="41">
        <v>492.67302000000001</v>
      </c>
      <c r="I5859" s="37">
        <v>84.678060000000002</v>
      </c>
      <c r="J5859" s="35">
        <v>0.1401</v>
      </c>
      <c r="K5859" s="33">
        <v>25.19885</v>
      </c>
      <c r="L5859" s="50">
        <v>3028.8155999999999</v>
      </c>
      <c r="M5859" s="50">
        <v>2839.9793</v>
      </c>
    </row>
    <row r="5860" spans="1:13">
      <c r="A5860" s="36">
        <v>48.808329999999998</v>
      </c>
      <c r="B5860" s="56">
        <v>153.02334999999999</v>
      </c>
      <c r="C5860" s="51">
        <v>152.58794</v>
      </c>
      <c r="D5860" s="52">
        <v>107.70417</v>
      </c>
      <c r="E5860" s="58">
        <v>820.76165000000003</v>
      </c>
      <c r="F5860" s="57">
        <v>813.52872000000002</v>
      </c>
      <c r="G5860" s="40">
        <v>403.42036000000002</v>
      </c>
      <c r="H5860" s="41">
        <v>494.61270999999999</v>
      </c>
      <c r="I5860" s="37">
        <v>84.711680000000001</v>
      </c>
      <c r="J5860" s="35">
        <v>0.13596</v>
      </c>
      <c r="K5860" s="33">
        <v>25.209199999999999</v>
      </c>
      <c r="L5860" s="50">
        <v>2956.1577200000002</v>
      </c>
      <c r="M5860" s="50">
        <v>2855.23909</v>
      </c>
    </row>
    <row r="5861" spans="1:13">
      <c r="A5861" s="36">
        <v>48.816670000000002</v>
      </c>
      <c r="B5861" s="56">
        <v>153.20451</v>
      </c>
      <c r="C5861" s="51">
        <v>152.54142999999999</v>
      </c>
      <c r="D5861" s="52">
        <v>107.75274</v>
      </c>
      <c r="E5861" s="58">
        <v>821.34312999999997</v>
      </c>
      <c r="F5861" s="57">
        <v>813.32381999999996</v>
      </c>
      <c r="G5861" s="40">
        <v>409.24382000000003</v>
      </c>
      <c r="H5861" s="41">
        <v>499.58841999999999</v>
      </c>
      <c r="I5861" s="37">
        <v>84.728489999999994</v>
      </c>
      <c r="J5861" s="35">
        <v>0.13718</v>
      </c>
      <c r="K5861" s="33">
        <v>25.13287</v>
      </c>
      <c r="L5861" s="50">
        <v>2968.2943399999999</v>
      </c>
      <c r="M5861" s="50">
        <v>2828.61564</v>
      </c>
    </row>
    <row r="5862" spans="1:13">
      <c r="A5862" s="36">
        <v>48.825000000000003</v>
      </c>
      <c r="B5862" s="56">
        <v>153.15209999999999</v>
      </c>
      <c r="C5862" s="51">
        <v>152.67364000000001</v>
      </c>
      <c r="D5862" s="52">
        <v>107.64794999999999</v>
      </c>
      <c r="E5862" s="58">
        <v>820.73341000000005</v>
      </c>
      <c r="F5862" s="57">
        <v>812.83853999999997</v>
      </c>
      <c r="G5862" s="40">
        <v>402.97023999999999</v>
      </c>
      <c r="H5862" s="41">
        <v>494.10669999999999</v>
      </c>
      <c r="I5862" s="37">
        <v>84.736900000000006</v>
      </c>
      <c r="J5862" s="35">
        <v>0.13267999999999999</v>
      </c>
      <c r="K5862" s="33">
        <v>25.13805</v>
      </c>
      <c r="L5862" s="50">
        <v>2987.3892799999999</v>
      </c>
      <c r="M5862" s="50">
        <v>2944.8497499999999</v>
      </c>
    </row>
    <row r="5863" spans="1:13">
      <c r="A5863" s="36">
        <v>48.833329999999997</v>
      </c>
      <c r="B5863" s="56">
        <v>153.36172999999999</v>
      </c>
      <c r="C5863" s="51">
        <v>152.70291</v>
      </c>
      <c r="D5863" s="52">
        <v>107.53279999999999</v>
      </c>
      <c r="E5863" s="58">
        <v>820.08626000000004</v>
      </c>
      <c r="F5863" s="57">
        <v>813.35009000000002</v>
      </c>
      <c r="G5863" s="40">
        <v>401.50734</v>
      </c>
      <c r="H5863" s="41">
        <v>491.71724</v>
      </c>
      <c r="I5863" s="37">
        <v>84.720089999999999</v>
      </c>
      <c r="J5863" s="35">
        <v>0.13158</v>
      </c>
      <c r="K5863" s="33">
        <v>25.218260000000001</v>
      </c>
      <c r="L5863" s="50">
        <v>3011.01523</v>
      </c>
      <c r="M5863" s="50">
        <v>2928.29126</v>
      </c>
    </row>
    <row r="5864" spans="1:13">
      <c r="A5864" s="36">
        <v>48.841670000000001</v>
      </c>
      <c r="B5864" s="56">
        <v>153.27829</v>
      </c>
      <c r="C5864" s="51">
        <v>152.84972999999999</v>
      </c>
      <c r="D5864" s="52">
        <v>107.3947</v>
      </c>
      <c r="E5864" s="58">
        <v>820.27810999999997</v>
      </c>
      <c r="F5864" s="57">
        <v>813.21087999999997</v>
      </c>
      <c r="G5864" s="40">
        <v>404.43313999999998</v>
      </c>
      <c r="H5864" s="41">
        <v>494.89382000000001</v>
      </c>
      <c r="I5864" s="37">
        <v>84.736900000000006</v>
      </c>
      <c r="J5864" s="35">
        <v>0.13206999999999999</v>
      </c>
      <c r="K5864" s="33">
        <v>25.281649999999999</v>
      </c>
      <c r="L5864" s="50">
        <v>3066.6818499999999</v>
      </c>
      <c r="M5864" s="50">
        <v>2881.2131899999999</v>
      </c>
    </row>
    <row r="5865" spans="1:13">
      <c r="A5865" s="36">
        <v>48.85</v>
      </c>
      <c r="B5865" s="56">
        <v>153.31645</v>
      </c>
      <c r="C5865" s="51">
        <v>152.88891000000001</v>
      </c>
      <c r="D5865" s="52">
        <v>107.19267000000001</v>
      </c>
      <c r="E5865" s="58">
        <v>820.56784000000005</v>
      </c>
      <c r="F5865" s="57">
        <v>813.04539</v>
      </c>
      <c r="G5865" s="40">
        <v>402.85771</v>
      </c>
      <c r="H5865" s="41">
        <v>493.88180999999997</v>
      </c>
      <c r="I5865" s="37">
        <v>84.703280000000007</v>
      </c>
      <c r="J5865" s="35">
        <v>0.12512999999999999</v>
      </c>
      <c r="K5865" s="33">
        <v>25.2105</v>
      </c>
      <c r="L5865" s="50">
        <v>2960.2032599999998</v>
      </c>
      <c r="M5865" s="50">
        <v>2903.45352</v>
      </c>
    </row>
    <row r="5866" spans="1:13">
      <c r="A5866" s="36">
        <v>48.858330000000002</v>
      </c>
      <c r="B5866" s="56">
        <v>153.14243999999999</v>
      </c>
      <c r="C5866" s="51">
        <v>152.66372000000001</v>
      </c>
      <c r="D5866" s="52">
        <v>107.49187000000001</v>
      </c>
      <c r="E5866" s="58">
        <v>820.73997999999995</v>
      </c>
      <c r="F5866" s="57">
        <v>812.92786000000001</v>
      </c>
      <c r="G5866" s="40">
        <v>401.11347999999998</v>
      </c>
      <c r="H5866" s="41">
        <v>492.36380000000003</v>
      </c>
      <c r="I5866" s="37">
        <v>84.619219999999999</v>
      </c>
      <c r="J5866" s="35">
        <v>0.13572000000000001</v>
      </c>
      <c r="K5866" s="33">
        <v>25.191089999999999</v>
      </c>
      <c r="L5866" s="50">
        <v>2972.9871600000001</v>
      </c>
      <c r="M5866" s="50">
        <v>2905.7262500000002</v>
      </c>
    </row>
    <row r="5867" spans="1:13">
      <c r="A5867" s="36">
        <v>48.866669999999999</v>
      </c>
      <c r="B5867" s="56">
        <v>153.06612000000001</v>
      </c>
      <c r="C5867" s="51">
        <v>152.53883999999999</v>
      </c>
      <c r="D5867" s="52">
        <v>107.45859</v>
      </c>
      <c r="E5867" s="58">
        <v>821.23671000000002</v>
      </c>
      <c r="F5867" s="57">
        <v>812.96923000000004</v>
      </c>
      <c r="G5867" s="40">
        <v>409.21569</v>
      </c>
      <c r="H5867" s="41">
        <v>500.62853999999999</v>
      </c>
      <c r="I5867" s="37">
        <v>84.669650000000004</v>
      </c>
      <c r="J5867" s="35">
        <v>0.12318</v>
      </c>
      <c r="K5867" s="33">
        <v>25.092770000000002</v>
      </c>
      <c r="L5867" s="50">
        <v>2932.6936000000001</v>
      </c>
      <c r="M5867" s="50">
        <v>2909.62237</v>
      </c>
    </row>
    <row r="5868" spans="1:13">
      <c r="A5868" s="36">
        <v>48.875</v>
      </c>
      <c r="B5868" s="56">
        <v>153.04472999999999</v>
      </c>
      <c r="C5868" s="51">
        <v>152.60990000000001</v>
      </c>
      <c r="D5868" s="52">
        <v>107.53279999999999</v>
      </c>
      <c r="E5868" s="58">
        <v>821.16708000000006</v>
      </c>
      <c r="F5868" s="57">
        <v>813.43746999999996</v>
      </c>
      <c r="G5868" s="40">
        <v>407.30266999999998</v>
      </c>
      <c r="H5868" s="41">
        <v>498.23907000000003</v>
      </c>
      <c r="I5868" s="37">
        <v>84.753709999999998</v>
      </c>
      <c r="J5868" s="35">
        <v>0.12586</v>
      </c>
      <c r="K5868" s="33">
        <v>25.122520000000002</v>
      </c>
      <c r="L5868" s="50">
        <v>2939.4901</v>
      </c>
      <c r="M5868" s="50">
        <v>2969.5251499999999</v>
      </c>
    </row>
    <row r="5869" spans="1:13">
      <c r="A5869" s="36">
        <v>48.883330000000001</v>
      </c>
      <c r="B5869" s="56">
        <v>153.13281000000001</v>
      </c>
      <c r="C5869" s="51">
        <v>152.60732999999999</v>
      </c>
      <c r="D5869" s="52">
        <v>107.48156</v>
      </c>
      <c r="E5869" s="58">
        <v>821.11252999999999</v>
      </c>
      <c r="F5869" s="57">
        <v>813.01059999999995</v>
      </c>
      <c r="G5869" s="40">
        <v>405.30525</v>
      </c>
      <c r="H5869" s="41">
        <v>495.51227</v>
      </c>
      <c r="I5869" s="37">
        <v>84.728489999999994</v>
      </c>
      <c r="J5869" s="35">
        <v>0.12415</v>
      </c>
      <c r="K5869" s="33">
        <v>25.134170000000001</v>
      </c>
      <c r="L5869" s="50">
        <v>2878.1597400000001</v>
      </c>
      <c r="M5869" s="50">
        <v>2790.30384</v>
      </c>
    </row>
    <row r="5870" spans="1:13">
      <c r="A5870" s="36">
        <v>48.891669999999998</v>
      </c>
      <c r="B5870" s="56">
        <v>152.88494</v>
      </c>
      <c r="C5870" s="51">
        <v>152.39930000000001</v>
      </c>
      <c r="D5870" s="52">
        <v>107.45859</v>
      </c>
      <c r="E5870" s="58">
        <v>820.06268</v>
      </c>
      <c r="F5870" s="57">
        <v>812.70595000000003</v>
      </c>
      <c r="G5870" s="40">
        <v>409.07503000000003</v>
      </c>
      <c r="H5870" s="41">
        <v>502.98989</v>
      </c>
      <c r="I5870" s="37">
        <v>84.736900000000006</v>
      </c>
      <c r="J5870" s="35">
        <v>0.13414000000000001</v>
      </c>
      <c r="K5870" s="33">
        <v>25.188500000000001</v>
      </c>
      <c r="L5870" s="50">
        <v>3070.0801000000001</v>
      </c>
      <c r="M5870" s="50">
        <v>2866.1157400000002</v>
      </c>
    </row>
    <row r="5871" spans="1:13">
      <c r="A5871" s="36">
        <v>48.9</v>
      </c>
      <c r="B5871" s="56">
        <v>153.00407999999999</v>
      </c>
      <c r="C5871" s="51">
        <v>152.56815</v>
      </c>
      <c r="D5871" s="52">
        <v>107.48922</v>
      </c>
      <c r="E5871" s="58">
        <v>820.11724000000004</v>
      </c>
      <c r="F5871" s="57">
        <v>813.62928999999997</v>
      </c>
      <c r="G5871" s="40">
        <v>407.80905999999999</v>
      </c>
      <c r="H5871" s="41">
        <v>502.09032999999999</v>
      </c>
      <c r="I5871" s="37">
        <v>84.720089999999999</v>
      </c>
      <c r="J5871" s="35">
        <v>0.13389000000000001</v>
      </c>
      <c r="K5871" s="33">
        <v>25.165220000000001</v>
      </c>
      <c r="L5871" s="50">
        <v>2989.3311399999998</v>
      </c>
      <c r="M5871" s="50">
        <v>2891.11582</v>
      </c>
    </row>
    <row r="5872" spans="1:13">
      <c r="A5872" s="36">
        <v>48.908329999999999</v>
      </c>
      <c r="B5872" s="56">
        <v>153.06612000000001</v>
      </c>
      <c r="C5872" s="51">
        <v>152.21322000000001</v>
      </c>
      <c r="D5872" s="52">
        <v>107.41001</v>
      </c>
      <c r="E5872" s="58">
        <v>820.93187999999998</v>
      </c>
      <c r="F5872" s="57">
        <v>812.66458</v>
      </c>
      <c r="G5872" s="40">
        <v>405.86790000000002</v>
      </c>
      <c r="H5872" s="41">
        <v>496.55239</v>
      </c>
      <c r="I5872" s="37">
        <v>84.694869999999995</v>
      </c>
      <c r="J5872" s="35">
        <v>0.13414000000000001</v>
      </c>
      <c r="K5872" s="33">
        <v>25.182030000000001</v>
      </c>
      <c r="L5872" s="50">
        <v>2945.4775</v>
      </c>
      <c r="M5872" s="50">
        <v>2873.5832999999998</v>
      </c>
    </row>
    <row r="5873" spans="1:13">
      <c r="A5873" s="36">
        <v>48.916670000000003</v>
      </c>
      <c r="B5873" s="56">
        <v>152.84678</v>
      </c>
      <c r="C5873" s="51">
        <v>152.36010999999999</v>
      </c>
      <c r="D5873" s="52">
        <v>107.61199000000001</v>
      </c>
      <c r="E5873" s="58">
        <v>821.17366000000004</v>
      </c>
      <c r="F5873" s="57">
        <v>813.07169999999996</v>
      </c>
      <c r="G5873" s="40">
        <v>401.92932999999999</v>
      </c>
      <c r="H5873" s="41">
        <v>493.37581</v>
      </c>
      <c r="I5873" s="37">
        <v>84.753709999999998</v>
      </c>
      <c r="J5873" s="35">
        <v>0.13461999999999999</v>
      </c>
      <c r="K5873" s="33">
        <v>25.244129999999998</v>
      </c>
      <c r="L5873" s="50">
        <v>2955.34861</v>
      </c>
      <c r="M5873" s="50">
        <v>2876.5053899999998</v>
      </c>
    </row>
    <row r="5874" spans="1:13">
      <c r="A5874" s="36">
        <v>48.924999999999997</v>
      </c>
      <c r="B5874" s="56">
        <v>153.08038999999999</v>
      </c>
      <c r="C5874" s="51">
        <v>152.50699</v>
      </c>
      <c r="D5874" s="52">
        <v>107.66822000000001</v>
      </c>
      <c r="E5874" s="58">
        <v>820.63554999999997</v>
      </c>
      <c r="F5874" s="57">
        <v>812.49252999999999</v>
      </c>
      <c r="G5874" s="40">
        <v>407.92158999999998</v>
      </c>
      <c r="H5874" s="41">
        <v>499.13864000000001</v>
      </c>
      <c r="I5874" s="37">
        <v>84.762119999999996</v>
      </c>
      <c r="J5874" s="35">
        <v>0.13389000000000001</v>
      </c>
      <c r="K5874" s="33">
        <v>25.200150000000001</v>
      </c>
      <c r="L5874" s="50">
        <v>2947.2575400000001</v>
      </c>
      <c r="M5874" s="50">
        <v>2855.23909</v>
      </c>
    </row>
    <row r="5875" spans="1:13">
      <c r="A5875" s="36">
        <v>48.933329999999998</v>
      </c>
      <c r="B5875" s="56">
        <v>152.89675</v>
      </c>
      <c r="C5875" s="51">
        <v>152.36492000000001</v>
      </c>
      <c r="D5875" s="52">
        <v>107.61704</v>
      </c>
      <c r="E5875" s="58">
        <v>821.97340999999994</v>
      </c>
      <c r="F5875" s="57">
        <v>812.87800000000004</v>
      </c>
      <c r="G5875" s="40">
        <v>407.75279</v>
      </c>
      <c r="H5875" s="41">
        <v>500.40365000000003</v>
      </c>
      <c r="I5875" s="37">
        <v>84.78734</v>
      </c>
      <c r="J5875" s="35">
        <v>0.14058999999999999</v>
      </c>
      <c r="K5875" s="33">
        <v>25.11347</v>
      </c>
      <c r="L5875" s="50">
        <v>2961.1741900000002</v>
      </c>
      <c r="M5875" s="50">
        <v>2845.4987999999998</v>
      </c>
    </row>
    <row r="5876" spans="1:13">
      <c r="A5876" s="36">
        <v>48.941670000000002</v>
      </c>
      <c r="B5876" s="56">
        <v>152.97306</v>
      </c>
      <c r="C5876" s="51">
        <v>152.39676</v>
      </c>
      <c r="D5876" s="52">
        <v>107.45596</v>
      </c>
      <c r="E5876" s="58">
        <v>821.19341999999995</v>
      </c>
      <c r="F5876" s="57">
        <v>812.76048000000003</v>
      </c>
      <c r="G5876" s="40">
        <v>407.44333</v>
      </c>
      <c r="H5876" s="41">
        <v>498.82941</v>
      </c>
      <c r="I5876" s="37">
        <v>84.78734</v>
      </c>
      <c r="J5876" s="35">
        <v>0.13754</v>
      </c>
      <c r="K5876" s="33">
        <v>25.232489999999999</v>
      </c>
      <c r="L5876" s="50">
        <v>2983.0201000000002</v>
      </c>
      <c r="M5876" s="50">
        <v>2864.3300300000001</v>
      </c>
    </row>
    <row r="5877" spans="1:13">
      <c r="A5877" s="36">
        <v>48.95</v>
      </c>
      <c r="B5877" s="56">
        <v>153.00407999999999</v>
      </c>
      <c r="C5877" s="51">
        <v>152.38210000000001</v>
      </c>
      <c r="D5877" s="52">
        <v>107.63496000000001</v>
      </c>
      <c r="E5877" s="58">
        <v>821.44179999999994</v>
      </c>
      <c r="F5877" s="57">
        <v>812.59501</v>
      </c>
      <c r="G5877" s="40">
        <v>409.18756000000002</v>
      </c>
      <c r="H5877" s="41">
        <v>499.50407999999999</v>
      </c>
      <c r="I5877" s="37">
        <v>84.812550000000002</v>
      </c>
      <c r="J5877" s="35">
        <v>0.13827999999999999</v>
      </c>
      <c r="K5877" s="33">
        <v>25.206610000000001</v>
      </c>
      <c r="L5877" s="50">
        <v>2990.46389</v>
      </c>
      <c r="M5877" s="50">
        <v>2853.12869</v>
      </c>
    </row>
    <row r="5878" spans="1:13">
      <c r="A5878" s="36">
        <v>48.958329999999997</v>
      </c>
      <c r="B5878" s="56">
        <v>152.86819</v>
      </c>
      <c r="C5878" s="51">
        <v>152.19601</v>
      </c>
      <c r="D5878" s="52">
        <v>107.58638999999999</v>
      </c>
      <c r="E5878" s="58">
        <v>821.36559</v>
      </c>
      <c r="F5878" s="57">
        <v>812.84979999999996</v>
      </c>
      <c r="G5878" s="40">
        <v>405.83976999999999</v>
      </c>
      <c r="H5878" s="41">
        <v>497.59251</v>
      </c>
      <c r="I5878" s="37">
        <v>84.770520000000005</v>
      </c>
      <c r="J5878" s="35">
        <v>0.13596</v>
      </c>
      <c r="K5878" s="33">
        <v>25.18074</v>
      </c>
      <c r="L5878" s="50">
        <v>2948.5521100000001</v>
      </c>
      <c r="M5878" s="50">
        <v>2827.4792699999998</v>
      </c>
    </row>
    <row r="5879" spans="1:13">
      <c r="A5879" s="36">
        <v>48.966670000000001</v>
      </c>
      <c r="B5879" s="56">
        <v>153.02796000000001</v>
      </c>
      <c r="C5879" s="51">
        <v>152.49966000000001</v>
      </c>
      <c r="D5879" s="52">
        <v>107.56341</v>
      </c>
      <c r="E5879" s="58">
        <v>820.62708999999995</v>
      </c>
      <c r="F5879" s="57">
        <v>813.02185999999995</v>
      </c>
      <c r="G5879" s="40">
        <v>405.53030999999999</v>
      </c>
      <c r="H5879" s="41">
        <v>498.21096</v>
      </c>
      <c r="I5879" s="37">
        <v>84.770520000000005</v>
      </c>
      <c r="J5879" s="35">
        <v>0.13474</v>
      </c>
      <c r="K5879" s="33">
        <v>25.22214</v>
      </c>
      <c r="L5879" s="50">
        <v>2889.1635999999999</v>
      </c>
      <c r="M5879" s="50">
        <v>2909.2976899999999</v>
      </c>
    </row>
    <row r="5880" spans="1:13">
      <c r="A5880" s="36">
        <v>48.975000000000001</v>
      </c>
      <c r="B5880" s="56">
        <v>152.96127000000001</v>
      </c>
      <c r="C5880" s="51">
        <v>152.15204</v>
      </c>
      <c r="D5880" s="52">
        <v>107.29752000000001</v>
      </c>
      <c r="E5880" s="58">
        <v>820.86225999999999</v>
      </c>
      <c r="F5880" s="57">
        <v>813.29830000000004</v>
      </c>
      <c r="G5880" s="40">
        <v>402.37945000000002</v>
      </c>
      <c r="H5880" s="41">
        <v>491.15501</v>
      </c>
      <c r="I5880" s="37">
        <v>84.745310000000003</v>
      </c>
      <c r="J5880" s="35">
        <v>0.13657</v>
      </c>
      <c r="K5880" s="33">
        <v>25.086300000000001</v>
      </c>
      <c r="L5880" s="50">
        <v>3008.1024400000001</v>
      </c>
      <c r="M5880" s="50">
        <v>2844.3624300000001</v>
      </c>
    </row>
    <row r="5881" spans="1:13">
      <c r="A5881" s="36">
        <v>48.983330000000002</v>
      </c>
      <c r="B5881" s="56">
        <v>152.89921000000001</v>
      </c>
      <c r="C5881" s="51">
        <v>152.41396</v>
      </c>
      <c r="D5881" s="52">
        <v>107.66822000000001</v>
      </c>
      <c r="E5881" s="58">
        <v>820.71833000000004</v>
      </c>
      <c r="F5881" s="57">
        <v>812.61662999999999</v>
      </c>
      <c r="G5881" s="40">
        <v>406.62747999999999</v>
      </c>
      <c r="H5881" s="41">
        <v>496.74916999999999</v>
      </c>
      <c r="I5881" s="37">
        <v>84.762119999999996</v>
      </c>
      <c r="J5881" s="35">
        <v>0.13827999999999999</v>
      </c>
      <c r="K5881" s="33">
        <v>25.148399999999999</v>
      </c>
      <c r="L5881" s="50">
        <v>2961.4978299999998</v>
      </c>
      <c r="M5881" s="50">
        <v>2990.1421</v>
      </c>
    </row>
    <row r="5882" spans="1:13">
      <c r="A5882" s="36">
        <v>48.991669999999999</v>
      </c>
      <c r="B5882" s="56">
        <v>152.9684</v>
      </c>
      <c r="C5882" s="51">
        <v>152.43849</v>
      </c>
      <c r="D5882" s="52">
        <v>107.45094</v>
      </c>
      <c r="E5882" s="58">
        <v>820.84909000000005</v>
      </c>
      <c r="F5882" s="57">
        <v>813.24375999999995</v>
      </c>
      <c r="G5882" s="40">
        <v>409.86273999999997</v>
      </c>
      <c r="H5882" s="41">
        <v>500.79721000000001</v>
      </c>
      <c r="I5882" s="37">
        <v>84.753709999999998</v>
      </c>
      <c r="J5882" s="35">
        <v>0.12767999999999999</v>
      </c>
      <c r="K5882" s="33">
        <v>25.16263</v>
      </c>
      <c r="L5882" s="50">
        <v>2983.18192</v>
      </c>
      <c r="M5882" s="50">
        <v>2821.6351</v>
      </c>
    </row>
    <row r="5883" spans="1:13">
      <c r="A5883" s="36">
        <v>49</v>
      </c>
      <c r="B5883" s="56">
        <v>153.07325</v>
      </c>
      <c r="C5883" s="51">
        <v>152.12748999999999</v>
      </c>
      <c r="D5883" s="52">
        <v>107.56341</v>
      </c>
      <c r="E5883" s="58">
        <v>821.58105</v>
      </c>
      <c r="F5883" s="57">
        <v>812.94101000000001</v>
      </c>
      <c r="G5883" s="40">
        <v>405.95229999999998</v>
      </c>
      <c r="H5883" s="41">
        <v>496.18693999999999</v>
      </c>
      <c r="I5883" s="37">
        <v>84.728489999999994</v>
      </c>
      <c r="J5883" s="35">
        <v>0.13206999999999999</v>
      </c>
      <c r="K5883" s="33">
        <v>25.18074</v>
      </c>
      <c r="L5883" s="50">
        <v>2975.2526699999999</v>
      </c>
      <c r="M5883" s="50">
        <v>2908.1613200000002</v>
      </c>
    </row>
    <row r="5884" spans="1:13">
      <c r="A5884" s="36">
        <v>49.008330000000001</v>
      </c>
      <c r="B5884" s="56">
        <v>152.84678</v>
      </c>
      <c r="C5884" s="51">
        <v>152.22055</v>
      </c>
      <c r="D5884" s="52">
        <v>107.51483</v>
      </c>
      <c r="E5884" s="58">
        <v>821.49824999999998</v>
      </c>
      <c r="F5884" s="57">
        <v>814.09948999999995</v>
      </c>
      <c r="G5884" s="40">
        <v>405.10831999999999</v>
      </c>
      <c r="H5884" s="41">
        <v>497.31139999999999</v>
      </c>
      <c r="I5884" s="37">
        <v>84.770520000000005</v>
      </c>
      <c r="J5884" s="35">
        <v>0.13815</v>
      </c>
      <c r="K5884" s="33">
        <v>25.209199999999999</v>
      </c>
      <c r="L5884" s="50">
        <v>2965.5433699999999</v>
      </c>
      <c r="M5884" s="50">
        <v>2878.2911100000001</v>
      </c>
    </row>
    <row r="5885" spans="1:13">
      <c r="A5885" s="36">
        <v>49.016669999999998</v>
      </c>
      <c r="B5885" s="56">
        <v>153.12817999999999</v>
      </c>
      <c r="C5885" s="51">
        <v>152.32348999999999</v>
      </c>
      <c r="D5885" s="52">
        <v>107.42798000000001</v>
      </c>
      <c r="E5885" s="58">
        <v>821.25645999999995</v>
      </c>
      <c r="F5885" s="57">
        <v>813.73366999999996</v>
      </c>
      <c r="G5885" s="40">
        <v>408.34357999999997</v>
      </c>
      <c r="H5885" s="41">
        <v>496.66484000000003</v>
      </c>
      <c r="I5885" s="37">
        <v>84.728489999999994</v>
      </c>
      <c r="J5885" s="35">
        <v>0.16141</v>
      </c>
      <c r="K5885" s="33">
        <v>25.188500000000001</v>
      </c>
      <c r="L5885" s="50">
        <v>3013.4425500000002</v>
      </c>
      <c r="M5885" s="50">
        <v>2888.68075</v>
      </c>
    </row>
    <row r="5886" spans="1:13">
      <c r="A5886" s="36">
        <v>49.024999999999999</v>
      </c>
      <c r="B5886" s="56">
        <v>152.94702000000001</v>
      </c>
      <c r="C5886" s="51">
        <v>152.64909</v>
      </c>
      <c r="D5886" s="52">
        <v>107.52515</v>
      </c>
      <c r="E5886" s="58">
        <v>821.26962000000003</v>
      </c>
      <c r="F5886" s="57">
        <v>813.78821000000005</v>
      </c>
      <c r="G5886" s="40">
        <v>405.13645000000002</v>
      </c>
      <c r="H5886" s="41">
        <v>497.92984999999999</v>
      </c>
      <c r="I5886" s="37">
        <v>84.720089999999999</v>
      </c>
      <c r="J5886" s="35">
        <v>0.14071</v>
      </c>
      <c r="K5886" s="33">
        <v>25.24672</v>
      </c>
      <c r="L5886" s="50">
        <v>3010.3679400000001</v>
      </c>
      <c r="M5886" s="50">
        <v>2945.0120900000002</v>
      </c>
    </row>
    <row r="5887" spans="1:13">
      <c r="A5887" s="36">
        <v>49.033329999999999</v>
      </c>
      <c r="B5887" s="56">
        <v>153.0376</v>
      </c>
      <c r="C5887" s="51">
        <v>152.41652999999999</v>
      </c>
      <c r="D5887" s="52">
        <v>107.62231</v>
      </c>
      <c r="E5887" s="58">
        <v>820.82934999999998</v>
      </c>
      <c r="F5887" s="57">
        <v>813.47226999999998</v>
      </c>
      <c r="G5887" s="40">
        <v>409.44074999999998</v>
      </c>
      <c r="H5887" s="41">
        <v>504.76091000000002</v>
      </c>
      <c r="I5887" s="37">
        <v>84.694869999999995</v>
      </c>
      <c r="J5887" s="35">
        <v>0.13231000000000001</v>
      </c>
      <c r="K5887" s="33">
        <v>25.263539999999999</v>
      </c>
      <c r="L5887" s="50">
        <v>3000.6586499999999</v>
      </c>
      <c r="M5887" s="50">
        <v>2899.0703899999999</v>
      </c>
    </row>
    <row r="5888" spans="1:13">
      <c r="A5888" s="36">
        <v>49.041670000000003</v>
      </c>
      <c r="B5888" s="56">
        <v>152.99943999999999</v>
      </c>
      <c r="C5888" s="51">
        <v>152.19123999999999</v>
      </c>
      <c r="D5888" s="52">
        <v>107.43563</v>
      </c>
      <c r="E5888" s="58">
        <v>821.10595000000001</v>
      </c>
      <c r="F5888" s="57">
        <v>812.92128000000002</v>
      </c>
      <c r="G5888" s="40">
        <v>406.59935000000002</v>
      </c>
      <c r="H5888" s="41">
        <v>499.3073</v>
      </c>
      <c r="I5888" s="37">
        <v>84.694869999999995</v>
      </c>
      <c r="J5888" s="35">
        <v>0.14435999999999999</v>
      </c>
      <c r="K5888" s="33">
        <v>25.16133</v>
      </c>
      <c r="L5888" s="50">
        <v>2936.9009599999999</v>
      </c>
      <c r="M5888" s="50">
        <v>2856.3754600000002</v>
      </c>
    </row>
    <row r="5889" spans="1:13">
      <c r="A5889" s="36">
        <v>49.05</v>
      </c>
      <c r="B5889" s="56">
        <v>153.04472999999999</v>
      </c>
      <c r="C5889" s="51">
        <v>152.65639999999999</v>
      </c>
      <c r="D5889" s="52">
        <v>107.48421999999999</v>
      </c>
      <c r="E5889" s="58">
        <v>820.80111999999997</v>
      </c>
      <c r="F5889" s="57">
        <v>813.19581000000005</v>
      </c>
      <c r="G5889" s="40">
        <v>407.44333</v>
      </c>
      <c r="H5889" s="41">
        <v>498.43585000000002</v>
      </c>
      <c r="I5889" s="37">
        <v>84.720089999999999</v>
      </c>
      <c r="J5889" s="35">
        <v>0.13754</v>
      </c>
      <c r="K5889" s="33">
        <v>25.193680000000001</v>
      </c>
      <c r="L5889" s="50">
        <v>2962.1451200000001</v>
      </c>
      <c r="M5889" s="50">
        <v>2814.3298799999998</v>
      </c>
    </row>
    <row r="5890" spans="1:13">
      <c r="A5890" s="36">
        <v>49.058329999999998</v>
      </c>
      <c r="B5890" s="56">
        <v>152.99231</v>
      </c>
      <c r="C5890" s="51">
        <v>152.37001000000001</v>
      </c>
      <c r="D5890" s="52">
        <v>107.47657</v>
      </c>
      <c r="E5890" s="58">
        <v>821.66385000000002</v>
      </c>
      <c r="F5890" s="57">
        <v>813.47884999999997</v>
      </c>
      <c r="G5890" s="40">
        <v>405.44591000000003</v>
      </c>
      <c r="H5890" s="41">
        <v>495.23115999999999</v>
      </c>
      <c r="I5890" s="37">
        <v>84.812550000000002</v>
      </c>
      <c r="J5890" s="35">
        <v>0.13</v>
      </c>
      <c r="K5890" s="33">
        <v>25.134170000000001</v>
      </c>
      <c r="L5890" s="50">
        <v>2954.2158599999998</v>
      </c>
      <c r="M5890" s="50">
        <v>2885.5963200000001</v>
      </c>
    </row>
    <row r="5891" spans="1:13">
      <c r="A5891" s="36">
        <v>49.066670000000002</v>
      </c>
      <c r="B5891" s="56">
        <v>152.83503999999999</v>
      </c>
      <c r="C5891" s="51">
        <v>152.39456999999999</v>
      </c>
      <c r="D5891" s="52">
        <v>107.55079000000001</v>
      </c>
      <c r="E5891" s="58">
        <v>821.66385000000002</v>
      </c>
      <c r="F5891" s="57">
        <v>813.80984999999998</v>
      </c>
      <c r="G5891" s="40">
        <v>409.66581000000002</v>
      </c>
      <c r="H5891" s="41">
        <v>503.60834</v>
      </c>
      <c r="I5891" s="37">
        <v>84.846180000000004</v>
      </c>
      <c r="J5891" s="35">
        <v>0.13547999999999999</v>
      </c>
      <c r="K5891" s="33">
        <v>25.18721</v>
      </c>
      <c r="L5891" s="50">
        <v>3022.8281999999999</v>
      </c>
      <c r="M5891" s="50">
        <v>2870.6612100000002</v>
      </c>
    </row>
    <row r="5892" spans="1:13">
      <c r="A5892" s="36">
        <v>49.075000000000003</v>
      </c>
      <c r="B5892" s="56">
        <v>153.07577000000001</v>
      </c>
      <c r="C5892" s="51">
        <v>152.40921</v>
      </c>
      <c r="D5892" s="52">
        <v>107.61466</v>
      </c>
      <c r="E5892" s="58">
        <v>821.86427000000003</v>
      </c>
      <c r="F5892" s="57">
        <v>813.59639000000004</v>
      </c>
      <c r="G5892" s="40">
        <v>408.28730999999999</v>
      </c>
      <c r="H5892" s="41">
        <v>501.07832000000002</v>
      </c>
      <c r="I5892" s="37">
        <v>84.745310000000003</v>
      </c>
      <c r="J5892" s="35">
        <v>0.12963</v>
      </c>
      <c r="K5892" s="33">
        <v>25.23508</v>
      </c>
      <c r="L5892" s="50">
        <v>2933.0172400000001</v>
      </c>
      <c r="M5892" s="50">
        <v>2929.10295</v>
      </c>
    </row>
    <row r="5893" spans="1:13">
      <c r="A5893" s="36">
        <v>49.083329999999997</v>
      </c>
      <c r="B5893" s="56">
        <v>152.93276</v>
      </c>
      <c r="C5893" s="51">
        <v>152.35536999999999</v>
      </c>
      <c r="D5893" s="52">
        <v>107.65559</v>
      </c>
      <c r="E5893" s="58">
        <v>820.83592999999996</v>
      </c>
      <c r="F5893" s="57">
        <v>813.18922999999995</v>
      </c>
      <c r="G5893" s="40">
        <v>406.65562</v>
      </c>
      <c r="H5893" s="41">
        <v>495.90582999999998</v>
      </c>
      <c r="I5893" s="37">
        <v>84.762119999999996</v>
      </c>
      <c r="J5893" s="35">
        <v>0.12354999999999999</v>
      </c>
      <c r="K5893" s="33">
        <v>25.153569999999998</v>
      </c>
      <c r="L5893" s="50">
        <v>2916.83509</v>
      </c>
      <c r="M5893" s="50">
        <v>2926.9925499999999</v>
      </c>
    </row>
    <row r="5894" spans="1:13">
      <c r="A5894" s="36">
        <v>49.091670000000001</v>
      </c>
      <c r="B5894" s="56">
        <v>153.02334999999999</v>
      </c>
      <c r="C5894" s="51">
        <v>152.44841</v>
      </c>
      <c r="D5894" s="52">
        <v>107.55844</v>
      </c>
      <c r="E5894" s="58">
        <v>821.91882999999996</v>
      </c>
      <c r="F5894" s="57">
        <v>813.81642999999997</v>
      </c>
      <c r="G5894" s="40">
        <v>402.32319000000001</v>
      </c>
      <c r="H5894" s="41">
        <v>493.93804</v>
      </c>
      <c r="I5894" s="37">
        <v>84.804150000000007</v>
      </c>
      <c r="J5894" s="35">
        <v>0.12878000000000001</v>
      </c>
      <c r="K5894" s="33">
        <v>25.136749999999999</v>
      </c>
      <c r="L5894" s="50">
        <v>3000.8204700000001</v>
      </c>
      <c r="M5894" s="50">
        <v>2899.71974</v>
      </c>
    </row>
    <row r="5895" spans="1:13">
      <c r="A5895" s="36">
        <v>49.1</v>
      </c>
      <c r="B5895" s="56">
        <v>153.0376</v>
      </c>
      <c r="C5895" s="51">
        <v>152.46304000000001</v>
      </c>
      <c r="D5895" s="52">
        <v>107.62231</v>
      </c>
      <c r="E5895" s="58">
        <v>820.51138000000003</v>
      </c>
      <c r="F5895" s="57">
        <v>813.27855999999997</v>
      </c>
      <c r="G5895" s="40">
        <v>405.50218000000001</v>
      </c>
      <c r="H5895" s="41">
        <v>494.78138000000001</v>
      </c>
      <c r="I5895" s="37">
        <v>84.78734</v>
      </c>
      <c r="J5895" s="35">
        <v>0.13194</v>
      </c>
      <c r="K5895" s="33">
        <v>25.128990000000002</v>
      </c>
      <c r="L5895" s="50">
        <v>2910.2004000000002</v>
      </c>
      <c r="M5895" s="50">
        <v>2841.1156700000001</v>
      </c>
    </row>
    <row r="5896" spans="1:13">
      <c r="A5896" s="36">
        <v>49.108330000000002</v>
      </c>
      <c r="B5896" s="56">
        <v>152.86355</v>
      </c>
      <c r="C5896" s="51">
        <v>152.23777000000001</v>
      </c>
      <c r="D5896" s="52">
        <v>107.58138</v>
      </c>
      <c r="E5896" s="58">
        <v>821.20848000000001</v>
      </c>
      <c r="F5896" s="57">
        <v>812.85826999999995</v>
      </c>
      <c r="G5896" s="40">
        <v>403.33596</v>
      </c>
      <c r="H5896" s="41">
        <v>493.71314000000001</v>
      </c>
      <c r="I5896" s="37">
        <v>84.862989999999996</v>
      </c>
      <c r="J5896" s="35">
        <v>0.14058999999999999</v>
      </c>
      <c r="K5896" s="33">
        <v>25.17427</v>
      </c>
      <c r="L5896" s="50">
        <v>2948.8757500000002</v>
      </c>
      <c r="M5896" s="50">
        <v>2900.53143</v>
      </c>
    </row>
    <row r="5897" spans="1:13">
      <c r="A5897" s="36">
        <v>49.116669999999999</v>
      </c>
      <c r="B5897" s="56">
        <v>152.80399</v>
      </c>
      <c r="C5897" s="51">
        <v>152.36268999999999</v>
      </c>
      <c r="D5897" s="52">
        <v>107.85751999999999</v>
      </c>
      <c r="E5897" s="58">
        <v>821.31760999999995</v>
      </c>
      <c r="F5897" s="57">
        <v>813.05007000000001</v>
      </c>
      <c r="G5897" s="40">
        <v>408.06225000000001</v>
      </c>
      <c r="H5897" s="41">
        <v>498.57641000000001</v>
      </c>
      <c r="I5897" s="37">
        <v>84.888210000000001</v>
      </c>
      <c r="J5897" s="35">
        <v>0.13779</v>
      </c>
      <c r="K5897" s="33">
        <v>25.266120000000001</v>
      </c>
      <c r="L5897" s="50">
        <v>2993.5385000000001</v>
      </c>
      <c r="M5897" s="50">
        <v>2900.8561100000002</v>
      </c>
    </row>
    <row r="5898" spans="1:13">
      <c r="A5898" s="36">
        <v>49.125</v>
      </c>
      <c r="B5898" s="56">
        <v>152.90885</v>
      </c>
      <c r="C5898" s="51">
        <v>152.60990000000001</v>
      </c>
      <c r="D5898" s="52">
        <v>107.53279999999999</v>
      </c>
      <c r="E5898" s="58">
        <v>821.32419000000004</v>
      </c>
      <c r="F5898" s="57">
        <v>812.68431999999996</v>
      </c>
      <c r="G5898" s="40">
        <v>406.0367</v>
      </c>
      <c r="H5898" s="41">
        <v>495.03438</v>
      </c>
      <c r="I5898" s="37">
        <v>84.820959999999999</v>
      </c>
      <c r="J5898" s="35">
        <v>0.14716000000000001</v>
      </c>
      <c r="K5898" s="33">
        <v>25.21696</v>
      </c>
      <c r="L5898" s="50">
        <v>2942.8883599999999</v>
      </c>
      <c r="M5898" s="50">
        <v>2884.94697</v>
      </c>
    </row>
    <row r="5899" spans="1:13">
      <c r="A5899" s="36">
        <v>49.133330000000001</v>
      </c>
      <c r="B5899" s="56">
        <v>152.72764000000001</v>
      </c>
      <c r="C5899" s="51">
        <v>152.05166</v>
      </c>
      <c r="D5899" s="52">
        <v>107.62996</v>
      </c>
      <c r="E5899" s="58">
        <v>821.04102</v>
      </c>
      <c r="F5899" s="57">
        <v>812.77364</v>
      </c>
      <c r="G5899" s="40">
        <v>412.11336</v>
      </c>
      <c r="H5899" s="41">
        <v>503.21478000000002</v>
      </c>
      <c r="I5899" s="37">
        <v>84.862989999999996</v>
      </c>
      <c r="J5899" s="35">
        <v>0.13852</v>
      </c>
      <c r="K5899" s="33">
        <v>25.183330000000002</v>
      </c>
      <c r="L5899" s="50">
        <v>3021.85727</v>
      </c>
      <c r="M5899" s="50">
        <v>2830.56369</v>
      </c>
    </row>
    <row r="5900" spans="1:13">
      <c r="A5900" s="36">
        <v>49.141669999999998</v>
      </c>
      <c r="B5900" s="56">
        <v>152.78720999999999</v>
      </c>
      <c r="C5900" s="51">
        <v>152.11284000000001</v>
      </c>
      <c r="D5900" s="52">
        <v>107.69383999999999</v>
      </c>
      <c r="E5900" s="58">
        <v>821.28279999999995</v>
      </c>
      <c r="F5900" s="57">
        <v>813.26351</v>
      </c>
      <c r="G5900" s="40">
        <v>404.63006999999999</v>
      </c>
      <c r="H5900" s="41">
        <v>496.10261000000003</v>
      </c>
      <c r="I5900" s="37">
        <v>84.829369999999997</v>
      </c>
      <c r="J5900" s="35">
        <v>0.14254</v>
      </c>
      <c r="K5900" s="33">
        <v>25.229900000000001</v>
      </c>
      <c r="L5900" s="50">
        <v>2908.7440099999999</v>
      </c>
      <c r="M5900" s="50">
        <v>2869.6871799999999</v>
      </c>
    </row>
    <row r="5901" spans="1:13">
      <c r="A5901" s="36">
        <v>49.15</v>
      </c>
      <c r="B5901" s="56">
        <v>152.86355</v>
      </c>
      <c r="C5901" s="51">
        <v>152.05166</v>
      </c>
      <c r="D5901" s="52">
        <v>107.58138</v>
      </c>
      <c r="E5901" s="58">
        <v>821.15201999999999</v>
      </c>
      <c r="F5901" s="57">
        <v>813.54654000000005</v>
      </c>
      <c r="G5901" s="40">
        <v>409.97527000000002</v>
      </c>
      <c r="H5901" s="41">
        <v>504.33924000000002</v>
      </c>
      <c r="I5901" s="37">
        <v>84.829369999999997</v>
      </c>
      <c r="J5901" s="35">
        <v>0.14363000000000001</v>
      </c>
      <c r="K5901" s="33">
        <v>25.22861</v>
      </c>
      <c r="L5901" s="50">
        <v>2991.1111799999999</v>
      </c>
      <c r="M5901" s="50">
        <v>2940.3042799999998</v>
      </c>
    </row>
    <row r="5902" spans="1:13">
      <c r="A5902" s="36">
        <v>49.158329999999999</v>
      </c>
      <c r="B5902" s="56">
        <v>152.72764000000001</v>
      </c>
      <c r="C5902" s="51">
        <v>151.91204999999999</v>
      </c>
      <c r="D5902" s="52">
        <v>107.58138</v>
      </c>
      <c r="E5902" s="58">
        <v>821.66385000000002</v>
      </c>
      <c r="F5902" s="57">
        <v>813.10649000000001</v>
      </c>
      <c r="G5902" s="40">
        <v>408.87810000000002</v>
      </c>
      <c r="H5902" s="41">
        <v>499.50407999999999</v>
      </c>
      <c r="I5902" s="37">
        <v>84.862989999999996</v>
      </c>
      <c r="J5902" s="35">
        <v>0.13791</v>
      </c>
      <c r="K5902" s="33">
        <v>25.204029999999999</v>
      </c>
      <c r="L5902" s="50">
        <v>2969.5889099999999</v>
      </c>
      <c r="M5902" s="50">
        <v>2864.1676900000002</v>
      </c>
    </row>
    <row r="5903" spans="1:13">
      <c r="A5903" s="36">
        <v>49.166670000000003</v>
      </c>
      <c r="B5903" s="56">
        <v>152.87067999999999</v>
      </c>
      <c r="C5903" s="51">
        <v>152.15204</v>
      </c>
      <c r="D5903" s="52">
        <v>107.34611</v>
      </c>
      <c r="E5903" s="58">
        <v>821.27620999999999</v>
      </c>
      <c r="F5903" s="57">
        <v>814.20857000000001</v>
      </c>
      <c r="G5903" s="40">
        <v>408.17478</v>
      </c>
      <c r="H5903" s="41">
        <v>499.89764000000002</v>
      </c>
      <c r="I5903" s="37">
        <v>84.770520000000005</v>
      </c>
      <c r="J5903" s="35">
        <v>0.13986000000000001</v>
      </c>
      <c r="K5903" s="33">
        <v>25.22214</v>
      </c>
      <c r="L5903" s="50">
        <v>2929.94263</v>
      </c>
      <c r="M5903" s="50">
        <v>2907.3496300000002</v>
      </c>
    </row>
    <row r="5904" spans="1:13">
      <c r="A5904" s="36">
        <v>49.174999999999997</v>
      </c>
      <c r="B5904" s="56">
        <v>152.52502000000001</v>
      </c>
      <c r="C5904" s="51">
        <v>151.98316</v>
      </c>
      <c r="D5904" s="52">
        <v>107.50986</v>
      </c>
      <c r="E5904" s="58">
        <v>821.58762999999999</v>
      </c>
      <c r="F5904" s="57">
        <v>813.52679999999998</v>
      </c>
      <c r="G5904" s="40">
        <v>411.88828999999998</v>
      </c>
      <c r="H5904" s="41">
        <v>504.39546000000001</v>
      </c>
      <c r="I5904" s="37">
        <v>84.753709999999998</v>
      </c>
      <c r="J5904" s="35">
        <v>0.13803000000000001</v>
      </c>
      <c r="K5904" s="33">
        <v>25.150980000000001</v>
      </c>
      <c r="L5904" s="50">
        <v>2885.7653500000001</v>
      </c>
      <c r="M5904" s="50">
        <v>2826.6675799999998</v>
      </c>
    </row>
    <row r="5905" spans="1:13">
      <c r="A5905" s="36">
        <v>49.183329999999998</v>
      </c>
      <c r="B5905" s="56">
        <v>152.79687000000001</v>
      </c>
      <c r="C5905" s="51">
        <v>152.02968999999999</v>
      </c>
      <c r="D5905" s="52">
        <v>107.60702000000001</v>
      </c>
      <c r="E5905" s="58">
        <v>820.82934999999998</v>
      </c>
      <c r="F5905" s="57">
        <v>813.05853999999999</v>
      </c>
      <c r="G5905" s="40">
        <v>405.98043000000001</v>
      </c>
      <c r="H5905" s="41">
        <v>496.0745</v>
      </c>
      <c r="I5905" s="37">
        <v>84.778930000000003</v>
      </c>
      <c r="J5905" s="35">
        <v>0.14193</v>
      </c>
      <c r="K5905" s="33">
        <v>25.197559999999999</v>
      </c>
      <c r="L5905" s="50">
        <v>2886.7362800000001</v>
      </c>
      <c r="M5905" s="50">
        <v>2888.5184100000001</v>
      </c>
    </row>
    <row r="5906" spans="1:13">
      <c r="A5906" s="36">
        <v>49.191670000000002</v>
      </c>
      <c r="B5906" s="56">
        <v>152.78720999999999</v>
      </c>
      <c r="C5906" s="51">
        <v>152.15937</v>
      </c>
      <c r="D5906" s="52">
        <v>107.74241000000001</v>
      </c>
      <c r="E5906" s="58">
        <v>821.42863</v>
      </c>
      <c r="F5906" s="57">
        <v>813.61613</v>
      </c>
      <c r="G5906" s="40">
        <v>408.00599</v>
      </c>
      <c r="H5906" s="41">
        <v>497.98606999999998</v>
      </c>
      <c r="I5906" s="37">
        <v>84.812550000000002</v>
      </c>
      <c r="J5906" s="35">
        <v>0.13718</v>
      </c>
      <c r="K5906" s="33">
        <v>25.209199999999999</v>
      </c>
      <c r="L5906" s="50">
        <v>2883.4998500000002</v>
      </c>
      <c r="M5906" s="50">
        <v>2806.21297</v>
      </c>
    </row>
    <row r="5907" spans="1:13">
      <c r="A5907" s="36">
        <v>49.2</v>
      </c>
      <c r="B5907" s="56">
        <v>152.86355</v>
      </c>
      <c r="C5907" s="51">
        <v>152.28429</v>
      </c>
      <c r="D5907" s="52">
        <v>107.43563</v>
      </c>
      <c r="E5907" s="58">
        <v>820.31759999999997</v>
      </c>
      <c r="F5907" s="57">
        <v>813.66408000000001</v>
      </c>
      <c r="G5907" s="40">
        <v>406.00857000000002</v>
      </c>
      <c r="H5907" s="41">
        <v>496.32749999999999</v>
      </c>
      <c r="I5907" s="37">
        <v>84.879800000000003</v>
      </c>
      <c r="J5907" s="35">
        <v>0.13255</v>
      </c>
      <c r="K5907" s="33">
        <v>25.197559999999999</v>
      </c>
      <c r="L5907" s="50">
        <v>2929.7808100000002</v>
      </c>
      <c r="M5907" s="50">
        <v>2848.5832300000002</v>
      </c>
    </row>
    <row r="5908" spans="1:13">
      <c r="A5908" s="36">
        <v>49.208329999999997</v>
      </c>
      <c r="B5908" s="56">
        <v>152.74444</v>
      </c>
      <c r="C5908" s="51">
        <v>152.25501</v>
      </c>
      <c r="D5908" s="52">
        <v>107.55079000000001</v>
      </c>
      <c r="E5908" s="58">
        <v>821.26962000000003</v>
      </c>
      <c r="F5908" s="57">
        <v>813.29172000000005</v>
      </c>
      <c r="G5908" s="40">
        <v>409.18756000000002</v>
      </c>
      <c r="H5908" s="41">
        <v>504.50790999999998</v>
      </c>
      <c r="I5908" s="37">
        <v>84.829369999999997</v>
      </c>
      <c r="J5908" s="35">
        <v>0.13231000000000001</v>
      </c>
      <c r="K5908" s="33">
        <v>25.194970000000001</v>
      </c>
      <c r="L5908" s="50">
        <v>2953.7303999999999</v>
      </c>
      <c r="M5908" s="50">
        <v>2916.92758</v>
      </c>
    </row>
    <row r="5909" spans="1:13">
      <c r="A5909" s="36">
        <v>49.216670000000001</v>
      </c>
      <c r="B5909" s="56">
        <v>152.71339</v>
      </c>
      <c r="C5909" s="51">
        <v>152.22311999999999</v>
      </c>
      <c r="D5909" s="52">
        <v>107.5175</v>
      </c>
      <c r="E5909" s="58">
        <v>820.90365999999995</v>
      </c>
      <c r="F5909" s="57">
        <v>812.84321999999997</v>
      </c>
      <c r="G5909" s="40">
        <v>408.09037999999998</v>
      </c>
      <c r="H5909" s="41">
        <v>500.2912</v>
      </c>
      <c r="I5909" s="37">
        <v>84.762119999999996</v>
      </c>
      <c r="J5909" s="35">
        <v>0.13657</v>
      </c>
      <c r="K5909" s="33">
        <v>25.157450000000001</v>
      </c>
      <c r="L5909" s="50">
        <v>2902.1093300000002</v>
      </c>
      <c r="M5909" s="50">
        <v>2876.5053899999998</v>
      </c>
    </row>
    <row r="5910" spans="1:13">
      <c r="A5910" s="36">
        <v>49.225000000000001</v>
      </c>
      <c r="B5910" s="56">
        <v>152.71339</v>
      </c>
      <c r="C5910" s="51">
        <v>152.36268999999999</v>
      </c>
      <c r="D5910" s="52">
        <v>107.46892</v>
      </c>
      <c r="E5910" s="58">
        <v>821.31760999999995</v>
      </c>
      <c r="F5910" s="57">
        <v>813.33966999999996</v>
      </c>
      <c r="G5910" s="40">
        <v>408.59676999999999</v>
      </c>
      <c r="H5910" s="41">
        <v>499.39164</v>
      </c>
      <c r="I5910" s="37">
        <v>84.78734</v>
      </c>
      <c r="J5910" s="35">
        <v>0.13608000000000001</v>
      </c>
      <c r="K5910" s="33">
        <v>25.14969</v>
      </c>
      <c r="L5910" s="50">
        <v>3011.1770499999998</v>
      </c>
      <c r="M5910" s="50">
        <v>2862.7066399999999</v>
      </c>
    </row>
    <row r="5911" spans="1:13">
      <c r="A5911" s="36">
        <v>49.233330000000002</v>
      </c>
      <c r="B5911" s="56">
        <v>152.84217000000001</v>
      </c>
      <c r="C5911" s="51">
        <v>152.16927999999999</v>
      </c>
      <c r="D5911" s="52">
        <v>107.41269</v>
      </c>
      <c r="E5911" s="58">
        <v>820.68352000000004</v>
      </c>
      <c r="F5911" s="57">
        <v>813.32650999999998</v>
      </c>
      <c r="G5911" s="40">
        <v>407.27454</v>
      </c>
      <c r="H5911" s="41">
        <v>498.37963000000002</v>
      </c>
      <c r="I5911" s="37">
        <v>84.795739999999995</v>
      </c>
      <c r="J5911" s="35">
        <v>0.13694000000000001</v>
      </c>
      <c r="K5911" s="33">
        <v>25.176860000000001</v>
      </c>
      <c r="L5911" s="50">
        <v>2954.8631500000001</v>
      </c>
      <c r="M5911" s="50">
        <v>2822.1221099999998</v>
      </c>
    </row>
    <row r="5912" spans="1:13">
      <c r="A5912" s="36">
        <v>49.241669999999999</v>
      </c>
      <c r="B5912" s="56">
        <v>152.83503999999999</v>
      </c>
      <c r="C5912" s="51">
        <v>152.34805</v>
      </c>
      <c r="D5912" s="52">
        <v>107.55079000000001</v>
      </c>
      <c r="E5912" s="58">
        <v>820.85568000000001</v>
      </c>
      <c r="F5912" s="57">
        <v>813.62270999999998</v>
      </c>
      <c r="G5912" s="40">
        <v>411.26938000000001</v>
      </c>
      <c r="H5912" s="41">
        <v>501.27510000000001</v>
      </c>
      <c r="I5912" s="37">
        <v>84.862989999999996</v>
      </c>
      <c r="J5912" s="35">
        <v>0.13779</v>
      </c>
      <c r="K5912" s="33">
        <v>25.215669999999999</v>
      </c>
      <c r="L5912" s="50">
        <v>2931.8844899999999</v>
      </c>
      <c r="M5912" s="50">
        <v>2814.1675399999999</v>
      </c>
    </row>
    <row r="5913" spans="1:13">
      <c r="A5913" s="36">
        <v>49.25</v>
      </c>
      <c r="B5913" s="56">
        <v>152.77548999999999</v>
      </c>
      <c r="C5913" s="51">
        <v>152.24037999999999</v>
      </c>
      <c r="D5913" s="52">
        <v>107.53551</v>
      </c>
      <c r="E5913" s="58">
        <v>820.08244000000002</v>
      </c>
      <c r="F5913" s="57">
        <v>813.38762999999994</v>
      </c>
      <c r="G5913" s="40">
        <v>408.51236999999998</v>
      </c>
      <c r="H5913" s="41">
        <v>499.08240999999998</v>
      </c>
      <c r="I5913" s="37">
        <v>84.778930000000003</v>
      </c>
      <c r="J5913" s="35">
        <v>0.13377</v>
      </c>
      <c r="K5913" s="33">
        <v>25.229900000000001</v>
      </c>
      <c r="L5913" s="50">
        <v>2975.2526699999999</v>
      </c>
      <c r="M5913" s="50">
        <v>2858.3235100000002</v>
      </c>
    </row>
    <row r="5914" spans="1:13">
      <c r="A5914" s="36">
        <v>49.258330000000001</v>
      </c>
      <c r="B5914" s="56">
        <v>152.87067999999999</v>
      </c>
      <c r="C5914" s="51">
        <v>152.29160999999999</v>
      </c>
      <c r="D5914" s="52">
        <v>107.3947</v>
      </c>
      <c r="E5914" s="58">
        <v>821.60080000000005</v>
      </c>
      <c r="F5914" s="57">
        <v>813.91233999999997</v>
      </c>
      <c r="G5914" s="40">
        <v>401.53546999999998</v>
      </c>
      <c r="H5914" s="41">
        <v>492.08269000000001</v>
      </c>
      <c r="I5914" s="37">
        <v>84.829369999999997</v>
      </c>
      <c r="J5914" s="35">
        <v>0.12878000000000001</v>
      </c>
      <c r="K5914" s="33">
        <v>25.136749999999999</v>
      </c>
      <c r="L5914" s="50">
        <v>2937.2246</v>
      </c>
      <c r="M5914" s="50">
        <v>2850.0442699999999</v>
      </c>
    </row>
    <row r="5915" spans="1:13">
      <c r="A5915" s="36">
        <v>49.266669999999998</v>
      </c>
      <c r="B5915" s="56">
        <v>152.87781000000001</v>
      </c>
      <c r="C5915" s="51">
        <v>152.20589000000001</v>
      </c>
      <c r="D5915" s="52">
        <v>107.49952</v>
      </c>
      <c r="E5915" s="58">
        <v>821.35900000000004</v>
      </c>
      <c r="F5915" s="57">
        <v>813.79479000000003</v>
      </c>
      <c r="G5915" s="40">
        <v>405.61471</v>
      </c>
      <c r="H5915" s="41">
        <v>495.73716000000002</v>
      </c>
      <c r="I5915" s="37">
        <v>84.837770000000006</v>
      </c>
      <c r="J5915" s="35">
        <v>0.13341</v>
      </c>
      <c r="K5915" s="33">
        <v>25.172979999999999</v>
      </c>
      <c r="L5915" s="50">
        <v>2948.06664</v>
      </c>
      <c r="M5915" s="50">
        <v>2868.8754899999999</v>
      </c>
    </row>
    <row r="5916" spans="1:13">
      <c r="A5916" s="36">
        <v>49.274999999999999</v>
      </c>
      <c r="B5916" s="56">
        <v>153.0376</v>
      </c>
      <c r="C5916" s="51">
        <v>152.13739000000001</v>
      </c>
      <c r="D5916" s="52">
        <v>107.3794</v>
      </c>
      <c r="E5916" s="58">
        <v>820.97986000000003</v>
      </c>
      <c r="F5916" s="57">
        <v>813.91233999999997</v>
      </c>
      <c r="G5916" s="40">
        <v>411.18498</v>
      </c>
      <c r="H5916" s="41">
        <v>504.62034999999997</v>
      </c>
      <c r="I5916" s="37">
        <v>84.871399999999994</v>
      </c>
      <c r="J5916" s="35">
        <v>0.14022000000000001</v>
      </c>
      <c r="K5916" s="33">
        <v>25.17427</v>
      </c>
      <c r="L5916" s="50">
        <v>3026.7119200000002</v>
      </c>
      <c r="M5916" s="50">
        <v>2888.19373</v>
      </c>
    </row>
    <row r="5917" spans="1:13">
      <c r="A5917" s="36">
        <v>49.283329999999999</v>
      </c>
      <c r="B5917" s="56">
        <v>152.87781000000001</v>
      </c>
      <c r="C5917" s="51">
        <v>152.62454</v>
      </c>
      <c r="D5917" s="52">
        <v>107.35375999999999</v>
      </c>
      <c r="E5917" s="58">
        <v>821.37217999999996</v>
      </c>
      <c r="F5917" s="57">
        <v>813.43559000000005</v>
      </c>
      <c r="G5917" s="40">
        <v>404.71445999999997</v>
      </c>
      <c r="H5917" s="41">
        <v>495.00626999999997</v>
      </c>
      <c r="I5917" s="37">
        <v>84.812550000000002</v>
      </c>
      <c r="J5917" s="35">
        <v>0.13522999999999999</v>
      </c>
      <c r="K5917" s="33">
        <v>25.160039999999999</v>
      </c>
      <c r="L5917" s="50">
        <v>2947.0957199999998</v>
      </c>
      <c r="M5917" s="50">
        <v>2932.1873700000001</v>
      </c>
    </row>
    <row r="5918" spans="1:13">
      <c r="A5918" s="36">
        <v>49.291670000000003</v>
      </c>
      <c r="B5918" s="56">
        <v>152.76581999999999</v>
      </c>
      <c r="C5918" s="51">
        <v>152.09085999999999</v>
      </c>
      <c r="D5918" s="52">
        <v>107.52515</v>
      </c>
      <c r="E5918" s="58">
        <v>821.43335000000002</v>
      </c>
      <c r="F5918" s="57">
        <v>813.66222000000005</v>
      </c>
      <c r="G5918" s="40">
        <v>409.44074999999998</v>
      </c>
      <c r="H5918" s="41">
        <v>502.56822</v>
      </c>
      <c r="I5918" s="37">
        <v>84.905019999999993</v>
      </c>
      <c r="J5918" s="35">
        <v>0.12767999999999999</v>
      </c>
      <c r="K5918" s="33">
        <v>25.25319</v>
      </c>
      <c r="L5918" s="50">
        <v>2977.35635</v>
      </c>
      <c r="M5918" s="50">
        <v>2926.9925499999999</v>
      </c>
    </row>
    <row r="5919" spans="1:13">
      <c r="A5919" s="36">
        <v>49.3</v>
      </c>
      <c r="B5919" s="56">
        <v>152.89458999999999</v>
      </c>
      <c r="C5919" s="51">
        <v>152.31617</v>
      </c>
      <c r="D5919" s="52">
        <v>107.5175</v>
      </c>
      <c r="E5919" s="58">
        <v>821.86896999999999</v>
      </c>
      <c r="F5919" s="57">
        <v>813.55971</v>
      </c>
      <c r="G5919" s="40">
        <v>404.26434</v>
      </c>
      <c r="H5919" s="41">
        <v>494.21915000000001</v>
      </c>
      <c r="I5919" s="37">
        <v>84.888210000000001</v>
      </c>
      <c r="J5919" s="35">
        <v>0.12853999999999999</v>
      </c>
      <c r="K5919" s="33">
        <v>25.25966</v>
      </c>
      <c r="L5919" s="50">
        <v>2954.8631500000001</v>
      </c>
      <c r="M5919" s="50">
        <v>2793.7129399999999</v>
      </c>
    </row>
    <row r="5920" spans="1:13">
      <c r="A5920" s="36">
        <v>49.308329999999998</v>
      </c>
      <c r="B5920" s="56">
        <v>153.02082999999999</v>
      </c>
      <c r="C5920" s="51">
        <v>152.21322000000001</v>
      </c>
      <c r="D5920" s="52">
        <v>107.55576000000001</v>
      </c>
      <c r="E5920" s="58">
        <v>821.26116999999999</v>
      </c>
      <c r="F5920" s="57">
        <v>813.61425999999994</v>
      </c>
      <c r="G5920" s="40">
        <v>410.42540000000002</v>
      </c>
      <c r="H5920" s="41">
        <v>500.26308999999998</v>
      </c>
      <c r="I5920" s="37">
        <v>84.862989999999996</v>
      </c>
      <c r="J5920" s="35">
        <v>0.12988</v>
      </c>
      <c r="K5920" s="33">
        <v>25.21696</v>
      </c>
      <c r="L5920" s="50">
        <v>2944.3447500000002</v>
      </c>
      <c r="M5920" s="50">
        <v>2810.9207799999999</v>
      </c>
    </row>
    <row r="5921" spans="1:13">
      <c r="A5921" s="36">
        <v>49.316670000000002</v>
      </c>
      <c r="B5921" s="56">
        <v>153.05186</v>
      </c>
      <c r="C5921" s="51">
        <v>152.24509</v>
      </c>
      <c r="D5921" s="52">
        <v>107.44329</v>
      </c>
      <c r="E5921" s="58">
        <v>820.68165999999997</v>
      </c>
      <c r="F5921" s="57">
        <v>813.69700999999998</v>
      </c>
      <c r="G5921" s="40">
        <v>408.25918000000001</v>
      </c>
      <c r="H5921" s="41">
        <v>499.67275000000001</v>
      </c>
      <c r="I5921" s="37">
        <v>84.762119999999996</v>
      </c>
      <c r="J5921" s="35">
        <v>0.13474</v>
      </c>
      <c r="K5921" s="33">
        <v>25.165220000000001</v>
      </c>
      <c r="L5921" s="50">
        <v>2977.19452</v>
      </c>
      <c r="M5921" s="50">
        <v>2847.9338699999998</v>
      </c>
    </row>
    <row r="5922" spans="1:13">
      <c r="A5922" s="36">
        <v>49.325000000000003</v>
      </c>
      <c r="B5922" s="56">
        <v>152.89458999999999</v>
      </c>
      <c r="C5922" s="51">
        <v>152.26965000000001</v>
      </c>
      <c r="D5922" s="52">
        <v>107.42034</v>
      </c>
      <c r="E5922" s="58">
        <v>821.63374999999996</v>
      </c>
      <c r="F5922" s="57">
        <v>813.86251000000004</v>
      </c>
      <c r="G5922" s="40">
        <v>403.89861999999999</v>
      </c>
      <c r="H5922" s="41">
        <v>495.45605</v>
      </c>
      <c r="I5922" s="37">
        <v>84.879800000000003</v>
      </c>
      <c r="J5922" s="35">
        <v>0.12708</v>
      </c>
      <c r="K5922" s="33">
        <v>25.233779999999999</v>
      </c>
      <c r="L5922" s="50">
        <v>2953.08311</v>
      </c>
      <c r="M5922" s="50">
        <v>2865.1417200000001</v>
      </c>
    </row>
    <row r="5923" spans="1:13">
      <c r="A5923" s="36">
        <v>49.333329999999997</v>
      </c>
      <c r="B5923" s="56">
        <v>152.90885</v>
      </c>
      <c r="C5923" s="51">
        <v>152.23777000000001</v>
      </c>
      <c r="D5923" s="52">
        <v>107.38705</v>
      </c>
      <c r="E5923" s="58">
        <v>820.68165999999997</v>
      </c>
      <c r="F5923" s="57">
        <v>813.82114000000001</v>
      </c>
      <c r="G5923" s="40">
        <v>407.94972000000001</v>
      </c>
      <c r="H5923" s="41">
        <v>498.40773999999999</v>
      </c>
      <c r="I5923" s="37">
        <v>84.778930000000003</v>
      </c>
      <c r="J5923" s="35">
        <v>0.12659000000000001</v>
      </c>
      <c r="K5923" s="33">
        <v>25.16263</v>
      </c>
      <c r="L5923" s="50">
        <v>2900.81475</v>
      </c>
      <c r="M5923" s="50">
        <v>2829.42733</v>
      </c>
    </row>
    <row r="5924" spans="1:13">
      <c r="A5924" s="36">
        <v>49.341670000000001</v>
      </c>
      <c r="B5924" s="56">
        <v>152.97554</v>
      </c>
      <c r="C5924" s="51">
        <v>152.30626000000001</v>
      </c>
      <c r="D5924" s="52">
        <v>107.50718000000001</v>
      </c>
      <c r="E5924" s="58">
        <v>821.30256999999995</v>
      </c>
      <c r="F5924" s="57">
        <v>813.73838000000001</v>
      </c>
      <c r="G5924" s="40">
        <v>406.17736000000002</v>
      </c>
      <c r="H5924" s="41">
        <v>496.97406000000001</v>
      </c>
      <c r="I5924" s="37">
        <v>84.829369999999997</v>
      </c>
      <c r="J5924" s="35">
        <v>0.12695000000000001</v>
      </c>
      <c r="K5924" s="33">
        <v>25.1678</v>
      </c>
      <c r="L5924" s="50">
        <v>2932.6936000000001</v>
      </c>
      <c r="M5924" s="50">
        <v>2882.3495600000001</v>
      </c>
    </row>
    <row r="5925" spans="1:13">
      <c r="A5925" s="36">
        <v>49.35</v>
      </c>
      <c r="B5925" s="56">
        <v>153.00657000000001</v>
      </c>
      <c r="C5925" s="51">
        <v>152.52420000000001</v>
      </c>
      <c r="D5925" s="52">
        <v>107.54045000000001</v>
      </c>
      <c r="E5925" s="58">
        <v>822.08915999999999</v>
      </c>
      <c r="F5925" s="57">
        <v>814.06939999999997</v>
      </c>
      <c r="G5925" s="40">
        <v>408.62490000000003</v>
      </c>
      <c r="H5925" s="41">
        <v>500.31930999999997</v>
      </c>
      <c r="I5925" s="37">
        <v>84.812550000000002</v>
      </c>
      <c r="J5925" s="35">
        <v>0.12525</v>
      </c>
      <c r="K5925" s="33">
        <v>25.170390000000001</v>
      </c>
      <c r="L5925" s="50">
        <v>2862.1394100000002</v>
      </c>
      <c r="M5925" s="50">
        <v>2845.01179</v>
      </c>
    </row>
    <row r="5926" spans="1:13">
      <c r="A5926" s="36">
        <v>49.358330000000002</v>
      </c>
      <c r="B5926" s="56">
        <v>153.0137</v>
      </c>
      <c r="C5926" s="51">
        <v>152.71754999999999</v>
      </c>
      <c r="D5926" s="52">
        <v>107.49952</v>
      </c>
      <c r="E5926" s="58">
        <v>822.05435</v>
      </c>
      <c r="F5926" s="57">
        <v>813.33123000000001</v>
      </c>
      <c r="G5926" s="40">
        <v>407.52773000000002</v>
      </c>
      <c r="H5926" s="41">
        <v>500.79721000000001</v>
      </c>
      <c r="I5926" s="37">
        <v>84.829369999999997</v>
      </c>
      <c r="J5926" s="35">
        <v>0.12828999999999999</v>
      </c>
      <c r="K5926" s="33">
        <v>25.22214</v>
      </c>
      <c r="L5926" s="50">
        <v>2937.8718899999999</v>
      </c>
      <c r="M5926" s="50">
        <v>2826.50524</v>
      </c>
    </row>
    <row r="5927" spans="1:13">
      <c r="A5927" s="36">
        <v>49.366669999999999</v>
      </c>
      <c r="B5927" s="56">
        <v>152.9898</v>
      </c>
      <c r="C5927" s="51">
        <v>152.18135000000001</v>
      </c>
      <c r="D5927" s="52">
        <v>107.52249</v>
      </c>
      <c r="E5927" s="58">
        <v>821.84074999999996</v>
      </c>
      <c r="F5927" s="57">
        <v>813.24189000000001</v>
      </c>
      <c r="G5927" s="40">
        <v>408.37171000000001</v>
      </c>
      <c r="H5927" s="41">
        <v>500.17876000000001</v>
      </c>
      <c r="I5927" s="37">
        <v>84.78734</v>
      </c>
      <c r="J5927" s="35">
        <v>0.12452000000000001</v>
      </c>
      <c r="K5927" s="33">
        <v>25.201440000000002</v>
      </c>
      <c r="L5927" s="50">
        <v>2985.1237799999999</v>
      </c>
      <c r="M5927" s="50">
        <v>2877.6417499999998</v>
      </c>
    </row>
    <row r="5928" spans="1:13">
      <c r="A5928" s="36">
        <v>49.375</v>
      </c>
      <c r="B5928" s="56">
        <v>152.84678</v>
      </c>
      <c r="C5928" s="51">
        <v>152.22055</v>
      </c>
      <c r="D5928" s="52">
        <v>107.56341</v>
      </c>
      <c r="E5928" s="58">
        <v>820.94138999999996</v>
      </c>
      <c r="F5928" s="57">
        <v>813.33600999999999</v>
      </c>
      <c r="G5928" s="40">
        <v>407.24639999999999</v>
      </c>
      <c r="H5928" s="41">
        <v>502.14654999999999</v>
      </c>
      <c r="I5928" s="37">
        <v>84.78734</v>
      </c>
      <c r="J5928" s="35">
        <v>0.13219</v>
      </c>
      <c r="K5928" s="33">
        <v>25.25966</v>
      </c>
      <c r="L5928" s="50">
        <v>2919.5860499999999</v>
      </c>
      <c r="M5928" s="50">
        <v>2827.8039399999998</v>
      </c>
    </row>
    <row r="5929" spans="1:13">
      <c r="A5929" s="36">
        <v>49.383330000000001</v>
      </c>
      <c r="B5929" s="56">
        <v>153.11141000000001</v>
      </c>
      <c r="C5929" s="51">
        <v>152.44582</v>
      </c>
      <c r="D5929" s="52">
        <v>107.65291000000001</v>
      </c>
      <c r="E5929" s="58">
        <v>820.90180999999995</v>
      </c>
      <c r="F5929" s="57">
        <v>813.42056000000002</v>
      </c>
      <c r="G5929" s="40">
        <v>408.73743000000002</v>
      </c>
      <c r="H5929" s="41">
        <v>501.69677000000001</v>
      </c>
      <c r="I5929" s="37">
        <v>84.829369999999997</v>
      </c>
      <c r="J5929" s="35">
        <v>0.13073000000000001</v>
      </c>
      <c r="K5929" s="33">
        <v>25.204029999999999</v>
      </c>
      <c r="L5929" s="50">
        <v>2997.74586</v>
      </c>
      <c r="M5929" s="50">
        <v>2767.0894899999998</v>
      </c>
    </row>
    <row r="5930" spans="1:13">
      <c r="A5930" s="36">
        <v>49.391669999999998</v>
      </c>
      <c r="B5930" s="56">
        <v>153.04222999999999</v>
      </c>
      <c r="C5930" s="51">
        <v>152.51430999999999</v>
      </c>
      <c r="D5930" s="52">
        <v>107.53015000000001</v>
      </c>
      <c r="E5930" s="58">
        <v>821.32894999999996</v>
      </c>
      <c r="F5930" s="57">
        <v>813.26824999999997</v>
      </c>
      <c r="G5930" s="40">
        <v>411.94456000000002</v>
      </c>
      <c r="H5930" s="41">
        <v>502.93367000000001</v>
      </c>
      <c r="I5930" s="37">
        <v>84.812550000000002</v>
      </c>
      <c r="J5930" s="35">
        <v>0.1429</v>
      </c>
      <c r="K5930" s="33">
        <v>25.166509999999999</v>
      </c>
      <c r="L5930" s="50">
        <v>2988.8456799999999</v>
      </c>
      <c r="M5930" s="50">
        <v>2905.4015800000002</v>
      </c>
    </row>
    <row r="5931" spans="1:13">
      <c r="A5931" s="36">
        <v>49.4</v>
      </c>
      <c r="B5931" s="56">
        <v>152.97554</v>
      </c>
      <c r="C5931" s="51">
        <v>152.39930000000001</v>
      </c>
      <c r="D5931" s="52">
        <v>107.55576000000001</v>
      </c>
      <c r="E5931" s="58">
        <v>821.71473000000003</v>
      </c>
      <c r="F5931" s="57">
        <v>813.77792999999997</v>
      </c>
      <c r="G5931" s="40">
        <v>406.65562</v>
      </c>
      <c r="H5931" s="41">
        <v>496.41183000000001</v>
      </c>
      <c r="I5931" s="37">
        <v>84.812550000000002</v>
      </c>
      <c r="J5931" s="35">
        <v>0.12501000000000001</v>
      </c>
      <c r="K5931" s="33">
        <v>25.1691</v>
      </c>
      <c r="L5931" s="50">
        <v>2991.92029</v>
      </c>
      <c r="M5931" s="50">
        <v>2767.0894899999998</v>
      </c>
    </row>
    <row r="5932" spans="1:13">
      <c r="A5932" s="36">
        <v>49.408329999999999</v>
      </c>
      <c r="B5932" s="56">
        <v>152.94451000000001</v>
      </c>
      <c r="C5932" s="51">
        <v>152.27440000000001</v>
      </c>
      <c r="D5932" s="52">
        <v>107.37672999999999</v>
      </c>
      <c r="E5932" s="58">
        <v>820.56226000000004</v>
      </c>
      <c r="F5932" s="57">
        <v>812.79159000000004</v>
      </c>
      <c r="G5932" s="40">
        <v>402.97023999999999</v>
      </c>
      <c r="H5932" s="41">
        <v>497.05840000000001</v>
      </c>
      <c r="I5932" s="37">
        <v>84.770520000000005</v>
      </c>
      <c r="J5932" s="35">
        <v>0.12841</v>
      </c>
      <c r="K5932" s="33">
        <v>25.193680000000001</v>
      </c>
      <c r="L5932" s="50">
        <v>2938.19553</v>
      </c>
      <c r="M5932" s="50">
        <v>2883.32359</v>
      </c>
    </row>
    <row r="5933" spans="1:13">
      <c r="A5933" s="36">
        <v>49.416670000000003</v>
      </c>
      <c r="B5933" s="56">
        <v>152.84431000000001</v>
      </c>
      <c r="C5933" s="51">
        <v>152.54364000000001</v>
      </c>
      <c r="D5933" s="52">
        <v>107.41504</v>
      </c>
      <c r="E5933" s="58">
        <v>821.04578000000004</v>
      </c>
      <c r="F5933" s="57">
        <v>813.02661999999998</v>
      </c>
      <c r="G5933" s="40">
        <v>409.21569</v>
      </c>
      <c r="H5933" s="41">
        <v>499.50407999999999</v>
      </c>
      <c r="I5933" s="37">
        <v>84.888210000000001</v>
      </c>
      <c r="J5933" s="35">
        <v>0.12975</v>
      </c>
      <c r="K5933" s="33">
        <v>25.204029999999999</v>
      </c>
      <c r="L5933" s="50">
        <v>3016.0317</v>
      </c>
      <c r="M5933" s="50">
        <v>2830.4013500000001</v>
      </c>
    </row>
    <row r="5934" spans="1:13">
      <c r="A5934" s="36">
        <v>49.424999999999997</v>
      </c>
      <c r="B5934" s="56">
        <v>152.64881</v>
      </c>
      <c r="C5934" s="51">
        <v>152.24986999999999</v>
      </c>
      <c r="D5934" s="52">
        <v>107.49688999999999</v>
      </c>
      <c r="E5934" s="58">
        <v>821.20297000000005</v>
      </c>
      <c r="F5934" s="57">
        <v>813.01823000000002</v>
      </c>
      <c r="G5934" s="40">
        <v>406.59935000000002</v>
      </c>
      <c r="H5934" s="41">
        <v>498.40773999999999</v>
      </c>
      <c r="I5934" s="37">
        <v>84.78734</v>
      </c>
      <c r="J5934" s="35">
        <v>0.13377</v>
      </c>
      <c r="K5934" s="33">
        <v>25.241540000000001</v>
      </c>
      <c r="L5934" s="50">
        <v>3016.8408100000001</v>
      </c>
      <c r="M5934" s="50">
        <v>2818.7130099999999</v>
      </c>
    </row>
    <row r="5935" spans="1:13">
      <c r="A5935" s="36">
        <v>49.433329999999998</v>
      </c>
      <c r="B5935" s="56">
        <v>153.07793000000001</v>
      </c>
      <c r="C5935" s="51">
        <v>152.3184</v>
      </c>
      <c r="D5935" s="52">
        <v>107.47129</v>
      </c>
      <c r="E5935" s="58">
        <v>820.14837</v>
      </c>
      <c r="F5935" s="57">
        <v>813.20528999999999</v>
      </c>
      <c r="G5935" s="40">
        <v>407.55586</v>
      </c>
      <c r="H5935" s="41">
        <v>499.75709000000001</v>
      </c>
      <c r="I5935" s="37">
        <v>84.78734</v>
      </c>
      <c r="J5935" s="35">
        <v>0.13633000000000001</v>
      </c>
      <c r="K5935" s="33">
        <v>25.233779999999999</v>
      </c>
      <c r="L5935" s="50">
        <v>2970.3980200000001</v>
      </c>
      <c r="M5935" s="50">
        <v>2829.1026499999998</v>
      </c>
    </row>
    <row r="5936" spans="1:13">
      <c r="A5936" s="36">
        <v>49.441670000000002</v>
      </c>
      <c r="B5936" s="56">
        <v>153.00878</v>
      </c>
      <c r="C5936" s="51">
        <v>152.38693000000001</v>
      </c>
      <c r="D5936" s="52">
        <v>107.54288</v>
      </c>
      <c r="E5936" s="58">
        <v>820.09861000000001</v>
      </c>
      <c r="F5936" s="57">
        <v>813.03143</v>
      </c>
      <c r="G5936" s="40">
        <v>409.30009000000001</v>
      </c>
      <c r="H5936" s="41">
        <v>500.93776000000003</v>
      </c>
      <c r="I5936" s="37">
        <v>84.829369999999997</v>
      </c>
      <c r="J5936" s="35">
        <v>0.13961000000000001</v>
      </c>
      <c r="K5936" s="33">
        <v>25.18591</v>
      </c>
      <c r="L5936" s="50">
        <v>2905.0221099999999</v>
      </c>
      <c r="M5936" s="50">
        <v>2851.3429700000002</v>
      </c>
    </row>
    <row r="5937" spans="1:13">
      <c r="A5937" s="36">
        <v>49.45</v>
      </c>
      <c r="B5937" s="56">
        <v>152.91819000000001</v>
      </c>
      <c r="C5937" s="51">
        <v>152.29389</v>
      </c>
      <c r="D5937" s="52">
        <v>107.54288</v>
      </c>
      <c r="E5937" s="58">
        <v>820.87842000000001</v>
      </c>
      <c r="F5937" s="57">
        <v>814.05918999999994</v>
      </c>
      <c r="G5937" s="40">
        <v>406.88067999999998</v>
      </c>
      <c r="H5937" s="41">
        <v>495.06249000000003</v>
      </c>
      <c r="I5937" s="37">
        <v>84.896609999999995</v>
      </c>
      <c r="J5937" s="35">
        <v>0.13888</v>
      </c>
      <c r="K5937" s="33">
        <v>25.147099999999998</v>
      </c>
      <c r="L5937" s="50">
        <v>2921.0424499999999</v>
      </c>
      <c r="M5937" s="50">
        <v>2813.8428699999999</v>
      </c>
    </row>
    <row r="5938" spans="1:13">
      <c r="A5938" s="36">
        <v>49.458329999999997</v>
      </c>
      <c r="B5938" s="56">
        <v>152.86574999999999</v>
      </c>
      <c r="C5938" s="51">
        <v>152.42610999999999</v>
      </c>
      <c r="D5938" s="52">
        <v>107.58378999999999</v>
      </c>
      <c r="E5938" s="58">
        <v>821.20956999999999</v>
      </c>
      <c r="F5938" s="57">
        <v>812.85934999999995</v>
      </c>
      <c r="G5938" s="40">
        <v>405.10831999999999</v>
      </c>
      <c r="H5938" s="41">
        <v>496.91784000000001</v>
      </c>
      <c r="I5938" s="37">
        <v>84.913430000000005</v>
      </c>
      <c r="J5938" s="35">
        <v>0.13791</v>
      </c>
      <c r="K5938" s="33">
        <v>25.226019999999998</v>
      </c>
      <c r="L5938" s="50">
        <v>2912.9513700000002</v>
      </c>
      <c r="M5938" s="50">
        <v>2815.3039100000001</v>
      </c>
    </row>
    <row r="5939" spans="1:13">
      <c r="A5939" s="36">
        <v>49.466670000000001</v>
      </c>
      <c r="B5939" s="56">
        <v>152.97064</v>
      </c>
      <c r="C5939" s="51">
        <v>152.39428000000001</v>
      </c>
      <c r="D5939" s="52">
        <v>107.50197</v>
      </c>
      <c r="E5939" s="58">
        <v>820.76085</v>
      </c>
      <c r="F5939" s="57">
        <v>813.36240999999995</v>
      </c>
      <c r="G5939" s="40">
        <v>407.07760999999999</v>
      </c>
      <c r="H5939" s="41">
        <v>498.99808000000002</v>
      </c>
      <c r="I5939" s="37">
        <v>84.829369999999997</v>
      </c>
      <c r="J5939" s="35">
        <v>0.14351</v>
      </c>
      <c r="K5939" s="33">
        <v>25.1691</v>
      </c>
      <c r="L5939" s="50">
        <v>3012.4716199999998</v>
      </c>
      <c r="M5939" s="50">
        <v>2879.4274700000001</v>
      </c>
    </row>
    <row r="5940" spans="1:13">
      <c r="A5940" s="36">
        <v>49.475000000000001</v>
      </c>
      <c r="B5940" s="56">
        <v>153.10650999999999</v>
      </c>
      <c r="C5940" s="51">
        <v>152.02207000000001</v>
      </c>
      <c r="D5940" s="52">
        <v>107.40479999999999</v>
      </c>
      <c r="E5940" s="58">
        <v>820.42971999999997</v>
      </c>
      <c r="F5940" s="57">
        <v>813.44515000000001</v>
      </c>
      <c r="G5940" s="40">
        <v>409.91901000000001</v>
      </c>
      <c r="H5940" s="41">
        <v>501.41566</v>
      </c>
      <c r="I5940" s="37">
        <v>84.92183</v>
      </c>
      <c r="J5940" s="35">
        <v>0.13644999999999999</v>
      </c>
      <c r="K5940" s="33">
        <v>25.170390000000001</v>
      </c>
      <c r="L5940" s="50">
        <v>2989.0075000000002</v>
      </c>
      <c r="M5940" s="50">
        <v>2875.5313599999999</v>
      </c>
    </row>
    <row r="5941" spans="1:13">
      <c r="A5941" s="36">
        <v>49.483330000000002</v>
      </c>
      <c r="B5941" s="56">
        <v>152.88719</v>
      </c>
      <c r="C5941" s="51">
        <v>152.12248</v>
      </c>
      <c r="D5941" s="52">
        <v>107.65537999999999</v>
      </c>
      <c r="E5941" s="58">
        <v>821.28575999999998</v>
      </c>
      <c r="F5941" s="57">
        <v>813.55606999999998</v>
      </c>
      <c r="G5941" s="40">
        <v>409.44074999999998</v>
      </c>
      <c r="H5941" s="41">
        <v>500.31930999999997</v>
      </c>
      <c r="I5941" s="37">
        <v>84.879800000000003</v>
      </c>
      <c r="J5941" s="35">
        <v>0.13499</v>
      </c>
      <c r="K5941" s="33">
        <v>25.229900000000001</v>
      </c>
      <c r="L5941" s="50">
        <v>2976.3854200000001</v>
      </c>
      <c r="M5941" s="50">
        <v>2885.4339799999998</v>
      </c>
    </row>
    <row r="5942" spans="1:13">
      <c r="A5942" s="36">
        <v>49.491669999999999</v>
      </c>
      <c r="B5942" s="56">
        <v>152.9015</v>
      </c>
      <c r="C5942" s="51">
        <v>152.27674999999999</v>
      </c>
      <c r="D5942" s="52">
        <v>107.57357</v>
      </c>
      <c r="E5942" s="58">
        <v>821.23600999999996</v>
      </c>
      <c r="F5942" s="57">
        <v>813.05124000000001</v>
      </c>
      <c r="G5942" s="40">
        <v>409.01875999999999</v>
      </c>
      <c r="H5942" s="41">
        <v>499.44785999999999</v>
      </c>
      <c r="I5942" s="37">
        <v>84.812550000000002</v>
      </c>
      <c r="J5942" s="35">
        <v>0.13572000000000001</v>
      </c>
      <c r="K5942" s="33">
        <v>25.204029999999999</v>
      </c>
      <c r="L5942" s="50">
        <v>2977.19452</v>
      </c>
      <c r="M5942" s="50">
        <v>2903.45352</v>
      </c>
    </row>
    <row r="5943" spans="1:13">
      <c r="A5943" s="36">
        <v>49.5</v>
      </c>
      <c r="B5943" s="56">
        <v>152.77275</v>
      </c>
      <c r="C5943" s="51">
        <v>152.23757000000001</v>
      </c>
      <c r="D5943" s="52">
        <v>107.72696999999999</v>
      </c>
      <c r="E5943" s="58">
        <v>821.39498000000003</v>
      </c>
      <c r="F5943" s="57">
        <v>813.16875000000005</v>
      </c>
      <c r="G5943" s="40">
        <v>403.95488</v>
      </c>
      <c r="H5943" s="41">
        <v>495.68094000000002</v>
      </c>
      <c r="I5943" s="37">
        <v>84.795739999999995</v>
      </c>
      <c r="J5943" s="35">
        <v>0.13400999999999999</v>
      </c>
      <c r="K5943" s="33">
        <v>25.157450000000001</v>
      </c>
      <c r="L5943" s="50">
        <v>2943.8592800000001</v>
      </c>
      <c r="M5943" s="50">
        <v>2906.70028</v>
      </c>
    </row>
    <row r="5944" spans="1:13">
      <c r="A5944" s="36">
        <v>49.508330000000001</v>
      </c>
      <c r="B5944" s="56">
        <v>152.91580999999999</v>
      </c>
      <c r="C5944" s="51">
        <v>152.52403000000001</v>
      </c>
      <c r="D5944" s="52">
        <v>107.58893</v>
      </c>
      <c r="E5944" s="58">
        <v>820.90485000000001</v>
      </c>
      <c r="F5944" s="57">
        <v>813.09262000000001</v>
      </c>
      <c r="G5944" s="40">
        <v>406.59935000000002</v>
      </c>
      <c r="H5944" s="41">
        <v>496.41183000000001</v>
      </c>
      <c r="I5944" s="37">
        <v>84.78734</v>
      </c>
      <c r="J5944" s="35">
        <v>0.13925000000000001</v>
      </c>
      <c r="K5944" s="33">
        <v>25.153569999999998</v>
      </c>
      <c r="L5944" s="50">
        <v>3043.5413600000002</v>
      </c>
      <c r="M5944" s="50">
        <v>2886.8950300000001</v>
      </c>
    </row>
    <row r="5945" spans="1:13">
      <c r="A5945" s="36">
        <v>49.516669999999998</v>
      </c>
      <c r="B5945" s="56">
        <v>153.05884</v>
      </c>
      <c r="C5945" s="51">
        <v>152.34531999999999</v>
      </c>
      <c r="D5945" s="52">
        <v>107.64518</v>
      </c>
      <c r="E5945" s="58">
        <v>821.27079000000003</v>
      </c>
      <c r="F5945" s="57">
        <v>813.41699000000006</v>
      </c>
      <c r="G5945" s="40">
        <v>405.69911000000002</v>
      </c>
      <c r="H5945" s="41">
        <v>496.52427999999998</v>
      </c>
      <c r="I5945" s="37">
        <v>84.812550000000002</v>
      </c>
      <c r="J5945" s="35">
        <v>0.13680999999999999</v>
      </c>
      <c r="K5945" s="33">
        <v>25.183330000000002</v>
      </c>
      <c r="L5945" s="50">
        <v>2906.9639699999998</v>
      </c>
      <c r="M5945" s="50">
        <v>2877.6417499999998</v>
      </c>
    </row>
    <row r="5946" spans="1:13">
      <c r="A5946" s="36">
        <v>49.524999999999999</v>
      </c>
      <c r="B5946" s="56">
        <v>152.96109999999999</v>
      </c>
      <c r="C5946" s="51">
        <v>152.47752</v>
      </c>
      <c r="D5946" s="52">
        <v>107.54035</v>
      </c>
      <c r="E5946" s="58">
        <v>821.22767999999996</v>
      </c>
      <c r="F5946" s="57">
        <v>813.00154999999995</v>
      </c>
      <c r="G5946" s="40">
        <v>407.89344999999997</v>
      </c>
      <c r="H5946" s="41">
        <v>500.03820000000002</v>
      </c>
      <c r="I5946" s="37">
        <v>84.804150000000007</v>
      </c>
      <c r="J5946" s="35">
        <v>0.13669000000000001</v>
      </c>
      <c r="K5946" s="33">
        <v>25.211790000000001</v>
      </c>
      <c r="L5946" s="50">
        <v>2951.1412500000001</v>
      </c>
      <c r="M5946" s="50">
        <v>2766.7648100000001</v>
      </c>
    </row>
    <row r="5947" spans="1:13">
      <c r="A5947" s="36">
        <v>49.533329999999999</v>
      </c>
      <c r="B5947" s="56">
        <v>152.94443999999999</v>
      </c>
      <c r="C5947" s="51">
        <v>152.22781000000001</v>
      </c>
      <c r="D5947" s="52">
        <v>107.66822999999999</v>
      </c>
      <c r="E5947" s="58">
        <v>820.76572999999996</v>
      </c>
      <c r="F5947" s="57">
        <v>813.53278</v>
      </c>
      <c r="G5947" s="40">
        <v>408.54050999999998</v>
      </c>
      <c r="H5947" s="41">
        <v>501.49999000000003</v>
      </c>
      <c r="I5947" s="37">
        <v>84.804150000000007</v>
      </c>
      <c r="J5947" s="35">
        <v>0.13158</v>
      </c>
      <c r="K5947" s="33">
        <v>25.191089999999999</v>
      </c>
      <c r="L5947" s="50">
        <v>2912.78955</v>
      </c>
      <c r="M5947" s="50">
        <v>2839.9793</v>
      </c>
    </row>
    <row r="5948" spans="1:13">
      <c r="A5948" s="36">
        <v>49.541670000000003</v>
      </c>
      <c r="B5948" s="56">
        <v>152.94443999999999</v>
      </c>
      <c r="C5948" s="51">
        <v>152.32086000000001</v>
      </c>
      <c r="D5948" s="52">
        <v>107.76537</v>
      </c>
      <c r="E5948" s="58">
        <v>820.43460000000005</v>
      </c>
      <c r="F5948" s="57">
        <v>813.61553000000004</v>
      </c>
      <c r="G5948" s="40">
        <v>411.32564000000002</v>
      </c>
      <c r="H5948" s="41">
        <v>504.84523999999999</v>
      </c>
      <c r="I5948" s="37">
        <v>84.812550000000002</v>
      </c>
      <c r="J5948" s="35">
        <v>0.14180999999999999</v>
      </c>
      <c r="K5948" s="33">
        <v>25.178149999999999</v>
      </c>
      <c r="L5948" s="50">
        <v>2940.2992100000001</v>
      </c>
      <c r="M5948" s="50">
        <v>2914.8171900000002</v>
      </c>
    </row>
    <row r="5949" spans="1:13">
      <c r="A5949" s="36">
        <v>49.55</v>
      </c>
      <c r="B5949" s="56">
        <v>152.99690000000001</v>
      </c>
      <c r="C5949" s="51">
        <v>152.42124999999999</v>
      </c>
      <c r="D5949" s="52">
        <v>107.77305</v>
      </c>
      <c r="E5949" s="58">
        <v>820.65479000000005</v>
      </c>
      <c r="F5949" s="57">
        <v>813.38050999999996</v>
      </c>
      <c r="G5949" s="40">
        <v>407.94972000000001</v>
      </c>
      <c r="H5949" s="41">
        <v>500.48797999999999</v>
      </c>
      <c r="I5949" s="37">
        <v>84.795739999999995</v>
      </c>
      <c r="J5949" s="35">
        <v>0.13486999999999999</v>
      </c>
      <c r="K5949" s="33">
        <v>25.238959999999999</v>
      </c>
      <c r="L5949" s="50">
        <v>3020.0772400000001</v>
      </c>
      <c r="M5949" s="50">
        <v>2905.0769</v>
      </c>
    </row>
    <row r="5950" spans="1:13">
      <c r="A5950" s="36">
        <v>49.558329999999998</v>
      </c>
      <c r="B5950" s="56">
        <v>152.91346999999999</v>
      </c>
      <c r="C5950" s="51">
        <v>152.33556999999999</v>
      </c>
      <c r="D5950" s="52">
        <v>107.53787</v>
      </c>
      <c r="E5950" s="58">
        <v>820.86837000000003</v>
      </c>
      <c r="F5950" s="57">
        <v>813.46987000000001</v>
      </c>
      <c r="G5950" s="40">
        <v>408.84996999999998</v>
      </c>
      <c r="H5950" s="41">
        <v>497.36761999999999</v>
      </c>
      <c r="I5950" s="37">
        <v>84.812550000000002</v>
      </c>
      <c r="J5950" s="35">
        <v>0.14241000000000001</v>
      </c>
      <c r="K5950" s="33">
        <v>25.18721</v>
      </c>
      <c r="L5950" s="50">
        <v>2972.5016999999998</v>
      </c>
      <c r="M5950" s="50">
        <v>2905.4015800000002</v>
      </c>
    </row>
    <row r="5951" spans="1:13">
      <c r="A5951" s="36">
        <v>49.566670000000002</v>
      </c>
      <c r="B5951" s="56">
        <v>152.99690000000001</v>
      </c>
      <c r="C5951" s="51">
        <v>152.32821000000001</v>
      </c>
      <c r="D5951" s="52">
        <v>107.72448</v>
      </c>
      <c r="E5951" s="58">
        <v>820.53062</v>
      </c>
      <c r="F5951" s="57">
        <v>812.75995</v>
      </c>
      <c r="G5951" s="40">
        <v>409.66581000000002</v>
      </c>
      <c r="H5951" s="41">
        <v>501.16264999999999</v>
      </c>
      <c r="I5951" s="37">
        <v>84.778930000000003</v>
      </c>
      <c r="J5951" s="35">
        <v>0.14266000000000001</v>
      </c>
      <c r="K5951" s="33">
        <v>25.19885</v>
      </c>
      <c r="L5951" s="50">
        <v>3038.84854</v>
      </c>
      <c r="M5951" s="50">
        <v>2895.3366099999998</v>
      </c>
    </row>
    <row r="5952" spans="1:13">
      <c r="A5952" s="36">
        <v>49.575000000000003</v>
      </c>
      <c r="B5952" s="56">
        <v>152.83004</v>
      </c>
      <c r="C5952" s="51">
        <v>152.34293</v>
      </c>
      <c r="D5952" s="52">
        <v>107.78843000000001</v>
      </c>
      <c r="E5952" s="58">
        <v>820.78558999999996</v>
      </c>
      <c r="F5952" s="57">
        <v>813.13888999999995</v>
      </c>
      <c r="G5952" s="40">
        <v>407.97784999999999</v>
      </c>
      <c r="H5952" s="41">
        <v>498.71697</v>
      </c>
      <c r="I5952" s="37">
        <v>84.795739999999995</v>
      </c>
      <c r="J5952" s="35">
        <v>0.14435999999999999</v>
      </c>
      <c r="K5952" s="33">
        <v>25.18074</v>
      </c>
      <c r="L5952" s="50">
        <v>3026.7119200000002</v>
      </c>
      <c r="M5952" s="50">
        <v>2910.7587400000002</v>
      </c>
    </row>
    <row r="5953" spans="1:13">
      <c r="A5953" s="36">
        <v>49.583329999999997</v>
      </c>
      <c r="B5953" s="56">
        <v>153.10897</v>
      </c>
      <c r="C5953" s="51">
        <v>152.16419999999999</v>
      </c>
      <c r="D5953" s="52">
        <v>107.6504</v>
      </c>
      <c r="E5953" s="58">
        <v>821.42142999999999</v>
      </c>
      <c r="F5953" s="57">
        <v>812.82285000000002</v>
      </c>
      <c r="G5953" s="40">
        <v>407.47145999999998</v>
      </c>
      <c r="H5953" s="41">
        <v>500.96587</v>
      </c>
      <c r="I5953" s="37">
        <v>84.854579999999999</v>
      </c>
      <c r="J5953" s="35">
        <v>0.13961000000000001</v>
      </c>
      <c r="K5953" s="33">
        <v>25.18721</v>
      </c>
      <c r="L5953" s="50">
        <v>2941.4319599999999</v>
      </c>
      <c r="M5953" s="50">
        <v>2877.8040900000001</v>
      </c>
    </row>
    <row r="5954" spans="1:13">
      <c r="A5954" s="36">
        <v>49.591670000000001</v>
      </c>
      <c r="B5954" s="56">
        <v>153.02556000000001</v>
      </c>
      <c r="C5954" s="51">
        <v>152.21807999999999</v>
      </c>
      <c r="D5954" s="52">
        <v>107.65809</v>
      </c>
      <c r="E5954" s="58">
        <v>821.40651000000003</v>
      </c>
      <c r="F5954" s="57">
        <v>812.84929999999997</v>
      </c>
      <c r="G5954" s="40">
        <v>409.72208000000001</v>
      </c>
      <c r="H5954" s="41">
        <v>500.06630999999999</v>
      </c>
      <c r="I5954" s="37">
        <v>84.846180000000004</v>
      </c>
      <c r="J5954" s="35">
        <v>0.13486999999999999</v>
      </c>
      <c r="K5954" s="33">
        <v>25.15616</v>
      </c>
      <c r="L5954" s="50">
        <v>2930.2662799999998</v>
      </c>
      <c r="M5954" s="50">
        <v>2777.15445</v>
      </c>
    </row>
    <row r="5955" spans="1:13">
      <c r="A5955" s="36">
        <v>49.6</v>
      </c>
      <c r="B5955" s="56">
        <v>152.83237</v>
      </c>
      <c r="C5955" s="51">
        <v>152.20574999999999</v>
      </c>
      <c r="D5955" s="52">
        <v>107.74233</v>
      </c>
      <c r="E5955" s="58">
        <v>820.70942000000002</v>
      </c>
      <c r="F5955" s="57">
        <v>812.98001999999997</v>
      </c>
      <c r="G5955" s="40">
        <v>405.05205999999998</v>
      </c>
      <c r="H5955" s="41">
        <v>494.21915000000001</v>
      </c>
      <c r="I5955" s="37">
        <v>84.871399999999994</v>
      </c>
      <c r="J5955" s="35">
        <v>0.14241000000000001</v>
      </c>
      <c r="K5955" s="33">
        <v>25.183330000000002</v>
      </c>
      <c r="L5955" s="50">
        <v>2913.7604799999999</v>
      </c>
      <c r="M5955" s="50">
        <v>2794.5246299999999</v>
      </c>
    </row>
    <row r="5956" spans="1:13">
      <c r="A5956" s="36">
        <v>49.608330000000002</v>
      </c>
      <c r="B5956" s="56">
        <v>152.61068</v>
      </c>
      <c r="C5956" s="51">
        <v>152.35029</v>
      </c>
      <c r="D5956" s="52">
        <v>107.6504</v>
      </c>
      <c r="E5956" s="58">
        <v>820.81374000000005</v>
      </c>
      <c r="F5956" s="57">
        <v>812.87743999999998</v>
      </c>
      <c r="G5956" s="40">
        <v>409.63767999999999</v>
      </c>
      <c r="H5956" s="41">
        <v>503.88945999999999</v>
      </c>
      <c r="I5956" s="37">
        <v>84.854579999999999</v>
      </c>
      <c r="J5956" s="35">
        <v>0.14193</v>
      </c>
      <c r="K5956" s="33">
        <v>25.1264</v>
      </c>
      <c r="L5956" s="50">
        <v>2934.63546</v>
      </c>
      <c r="M5956" s="50">
        <v>2813.8428699999999</v>
      </c>
    </row>
    <row r="5957" spans="1:13">
      <c r="A5957" s="36">
        <v>49.616669999999999</v>
      </c>
      <c r="B5957" s="56">
        <v>152.72281000000001</v>
      </c>
      <c r="C5957" s="51">
        <v>152.27933999999999</v>
      </c>
      <c r="D5957" s="52">
        <v>107.43057</v>
      </c>
      <c r="E5957" s="58">
        <v>820.29552000000001</v>
      </c>
      <c r="F5957" s="57">
        <v>812.77318000000002</v>
      </c>
      <c r="G5957" s="40">
        <v>403.33596</v>
      </c>
      <c r="H5957" s="41">
        <v>493.8537</v>
      </c>
      <c r="I5957" s="37">
        <v>84.804150000000007</v>
      </c>
      <c r="J5957" s="35">
        <v>0.13827999999999999</v>
      </c>
      <c r="K5957" s="33">
        <v>25.211790000000001</v>
      </c>
      <c r="L5957" s="50">
        <v>2985.7710699999998</v>
      </c>
      <c r="M5957" s="50">
        <v>2911.8951000000002</v>
      </c>
    </row>
    <row r="5958" spans="1:13">
      <c r="A5958" s="36">
        <v>49.625</v>
      </c>
      <c r="B5958" s="56">
        <v>152.94213999999999</v>
      </c>
      <c r="C5958" s="51">
        <v>152.03933000000001</v>
      </c>
      <c r="D5958" s="52">
        <v>107.52005</v>
      </c>
      <c r="E5958" s="58">
        <v>821.178</v>
      </c>
      <c r="F5958" s="57">
        <v>812.86914999999999</v>
      </c>
      <c r="G5958" s="40">
        <v>406.74002000000002</v>
      </c>
      <c r="H5958" s="41">
        <v>498.52019000000001</v>
      </c>
      <c r="I5958" s="37">
        <v>84.795739999999995</v>
      </c>
      <c r="J5958" s="35">
        <v>0.14229</v>
      </c>
      <c r="K5958" s="33">
        <v>25.13805</v>
      </c>
      <c r="L5958" s="50">
        <v>2894.66554</v>
      </c>
      <c r="M5958" s="50">
        <v>2848.5832300000002</v>
      </c>
    </row>
    <row r="5959" spans="1:13">
      <c r="A5959" s="36">
        <v>49.633330000000001</v>
      </c>
      <c r="B5959" s="56">
        <v>152.87533999999999</v>
      </c>
      <c r="C5959" s="51">
        <v>152.43595999999999</v>
      </c>
      <c r="D5959" s="52">
        <v>107.64270999999999</v>
      </c>
      <c r="E5959" s="58">
        <v>821.12998000000005</v>
      </c>
      <c r="F5959" s="57">
        <v>813.02800999999999</v>
      </c>
      <c r="G5959" s="40">
        <v>408.28730999999999</v>
      </c>
      <c r="H5959" s="41">
        <v>498.88562999999999</v>
      </c>
      <c r="I5959" s="37">
        <v>84.78734</v>
      </c>
      <c r="J5959" s="35">
        <v>0.14424000000000001</v>
      </c>
      <c r="K5959" s="33">
        <v>25.128990000000002</v>
      </c>
      <c r="L5959" s="50">
        <v>2922.3370199999999</v>
      </c>
      <c r="M5959" s="50">
        <v>2868.5508199999999</v>
      </c>
    </row>
    <row r="5960" spans="1:13">
      <c r="A5960" s="36">
        <v>49.641669999999998</v>
      </c>
      <c r="B5960" s="56">
        <v>152.72281000000001</v>
      </c>
      <c r="C5960" s="51">
        <v>152.13976</v>
      </c>
      <c r="D5960" s="52">
        <v>107.47915999999999</v>
      </c>
      <c r="E5960" s="58">
        <v>821.54395</v>
      </c>
      <c r="F5960" s="57">
        <v>813.23487</v>
      </c>
      <c r="G5960" s="40">
        <v>410.65046000000001</v>
      </c>
      <c r="H5960" s="41">
        <v>501.21888000000001</v>
      </c>
      <c r="I5960" s="37">
        <v>84.78734</v>
      </c>
      <c r="J5960" s="35">
        <v>0.1429</v>
      </c>
      <c r="K5960" s="33">
        <v>25.135459999999998</v>
      </c>
      <c r="L5960" s="50">
        <v>2864.2430899999999</v>
      </c>
      <c r="M5960" s="50">
        <v>2838.03125</v>
      </c>
    </row>
    <row r="5961" spans="1:13">
      <c r="A5961" s="36">
        <v>49.65</v>
      </c>
      <c r="B5961" s="56">
        <v>153.20670999999999</v>
      </c>
      <c r="C5961" s="51">
        <v>152.07849999999999</v>
      </c>
      <c r="D5961" s="52">
        <v>107.36659</v>
      </c>
      <c r="E5961" s="58">
        <v>820.93129999999996</v>
      </c>
      <c r="F5961" s="57">
        <v>812.95357000000001</v>
      </c>
      <c r="G5961" s="40">
        <v>407.80905999999999</v>
      </c>
      <c r="H5961" s="41">
        <v>500.37554</v>
      </c>
      <c r="I5961" s="37">
        <v>84.804150000000007</v>
      </c>
      <c r="J5961" s="35">
        <v>0.14047000000000001</v>
      </c>
      <c r="K5961" s="33">
        <v>25.150980000000001</v>
      </c>
      <c r="L5961" s="50">
        <v>2971.8544099999999</v>
      </c>
      <c r="M5961" s="50">
        <v>2834.29747</v>
      </c>
    </row>
    <row r="5962" spans="1:13">
      <c r="A5962" s="36">
        <v>49.658329999999999</v>
      </c>
      <c r="B5962" s="56">
        <v>152.85871</v>
      </c>
      <c r="C5962" s="51">
        <v>152.51192</v>
      </c>
      <c r="D5962" s="52">
        <v>107.52773999999999</v>
      </c>
      <c r="E5962" s="58">
        <v>821.00579000000005</v>
      </c>
      <c r="F5962" s="57">
        <v>813.15213000000006</v>
      </c>
      <c r="G5962" s="40">
        <v>407.75279</v>
      </c>
      <c r="H5962" s="41">
        <v>500.60043000000002</v>
      </c>
      <c r="I5962" s="37">
        <v>84.812550000000002</v>
      </c>
      <c r="J5962" s="35">
        <v>0.13718</v>
      </c>
      <c r="K5962" s="33">
        <v>25.194970000000001</v>
      </c>
      <c r="L5962" s="50">
        <v>3004.2187199999998</v>
      </c>
      <c r="M5962" s="50">
        <v>2843.38841</v>
      </c>
    </row>
    <row r="5963" spans="1:13">
      <c r="A5963" s="36">
        <v>49.666670000000003</v>
      </c>
      <c r="B5963" s="56">
        <v>152.84437</v>
      </c>
      <c r="C5963" s="51">
        <v>152.26461</v>
      </c>
      <c r="D5963" s="52">
        <v>107.56094</v>
      </c>
      <c r="E5963" s="58">
        <v>821.11674000000005</v>
      </c>
      <c r="F5963" s="57">
        <v>813.84225000000004</v>
      </c>
      <c r="G5963" s="40">
        <v>406.12110000000001</v>
      </c>
      <c r="H5963" s="41">
        <v>498.60451999999998</v>
      </c>
      <c r="I5963" s="37">
        <v>84.862989999999996</v>
      </c>
      <c r="J5963" s="35">
        <v>0.14704</v>
      </c>
      <c r="K5963" s="33">
        <v>25.194970000000001</v>
      </c>
      <c r="L5963" s="50">
        <v>2908.25855</v>
      </c>
      <c r="M5963" s="50">
        <v>2915.7912200000001</v>
      </c>
    </row>
    <row r="5964" spans="1:13">
      <c r="A5964" s="36">
        <v>49.674999999999997</v>
      </c>
      <c r="B5964" s="56">
        <v>152.82058000000001</v>
      </c>
      <c r="C5964" s="51">
        <v>152.00754000000001</v>
      </c>
      <c r="D5964" s="52">
        <v>107.68116999999999</v>
      </c>
      <c r="E5964" s="58">
        <v>821.11674000000005</v>
      </c>
      <c r="F5964" s="57">
        <v>813.18025999999998</v>
      </c>
      <c r="G5964" s="40">
        <v>413.35118999999997</v>
      </c>
      <c r="H5964" s="41">
        <v>504.84523999999999</v>
      </c>
      <c r="I5964" s="37">
        <v>84.78734</v>
      </c>
      <c r="J5964" s="35">
        <v>0.14363000000000001</v>
      </c>
      <c r="K5964" s="33">
        <v>25.24025</v>
      </c>
      <c r="L5964" s="50">
        <v>2936.5773199999999</v>
      </c>
      <c r="M5964" s="50">
        <v>2901.5054599999999</v>
      </c>
    </row>
    <row r="5965" spans="1:13">
      <c r="A5965" s="36">
        <v>49.683329999999998</v>
      </c>
      <c r="B5965" s="56">
        <v>152.88249999999999</v>
      </c>
      <c r="C5965" s="51">
        <v>152.16419999999999</v>
      </c>
      <c r="D5965" s="52">
        <v>107.55324</v>
      </c>
      <c r="E5965" s="58">
        <v>821.16475000000003</v>
      </c>
      <c r="F5965" s="57">
        <v>813.43511999999998</v>
      </c>
      <c r="G5965" s="40">
        <v>408.14665000000002</v>
      </c>
      <c r="H5965" s="41">
        <v>501.58431999999999</v>
      </c>
      <c r="I5965" s="37">
        <v>84.896609999999995</v>
      </c>
      <c r="J5965" s="35">
        <v>0.15678</v>
      </c>
      <c r="K5965" s="33">
        <v>25.189800000000002</v>
      </c>
      <c r="L5965" s="50">
        <v>2963.1160500000001</v>
      </c>
      <c r="M5965" s="50">
        <v>2824.2325099999998</v>
      </c>
    </row>
    <row r="5966" spans="1:13">
      <c r="A5966" s="36">
        <v>49.691670000000002</v>
      </c>
      <c r="B5966" s="56">
        <v>152.73227</v>
      </c>
      <c r="C5966" s="51">
        <v>152.196</v>
      </c>
      <c r="D5966" s="52">
        <v>107.63502</v>
      </c>
      <c r="E5966" s="58">
        <v>821.41481999999996</v>
      </c>
      <c r="F5966" s="57">
        <v>813.22995000000003</v>
      </c>
      <c r="G5966" s="40">
        <v>406.68374999999997</v>
      </c>
      <c r="H5966" s="41">
        <v>498.21096</v>
      </c>
      <c r="I5966" s="37">
        <v>84.804150000000007</v>
      </c>
      <c r="J5966" s="35">
        <v>0.13974</v>
      </c>
      <c r="K5966" s="33">
        <v>25.140630000000002</v>
      </c>
      <c r="L5966" s="50">
        <v>2895.96011</v>
      </c>
      <c r="M5966" s="50">
        <v>2807.1869999999999</v>
      </c>
    </row>
    <row r="5967" spans="1:13">
      <c r="A5967" s="36">
        <v>49.7</v>
      </c>
      <c r="B5967" s="56">
        <v>152.84667999999999</v>
      </c>
      <c r="C5967" s="51">
        <v>151.94127</v>
      </c>
      <c r="D5967" s="52">
        <v>107.51481</v>
      </c>
      <c r="E5967" s="58">
        <v>821.78741000000002</v>
      </c>
      <c r="F5967" s="57">
        <v>813.22995000000003</v>
      </c>
      <c r="G5967" s="40">
        <v>411.66323</v>
      </c>
      <c r="H5967" s="41">
        <v>500.99399</v>
      </c>
      <c r="I5967" s="37">
        <v>84.812550000000002</v>
      </c>
      <c r="J5967" s="35">
        <v>0.14826</v>
      </c>
      <c r="K5967" s="33">
        <v>25.224730000000001</v>
      </c>
      <c r="L5967" s="50">
        <v>2962.79241</v>
      </c>
      <c r="M5967" s="50">
        <v>2874.8820000000001</v>
      </c>
    </row>
    <row r="5968" spans="1:13">
      <c r="A5968" s="36">
        <v>49.708329999999997</v>
      </c>
      <c r="B5968" s="56">
        <v>152.7466</v>
      </c>
      <c r="C5968" s="51">
        <v>152.39680999999999</v>
      </c>
      <c r="D5968" s="52">
        <v>107.45608</v>
      </c>
      <c r="E5968" s="58">
        <v>820.78558999999996</v>
      </c>
      <c r="F5968" s="57">
        <v>813.59400000000005</v>
      </c>
      <c r="G5968" s="40">
        <v>407.07760999999999</v>
      </c>
      <c r="H5968" s="41">
        <v>499.81331</v>
      </c>
      <c r="I5968" s="37">
        <v>84.762119999999996</v>
      </c>
      <c r="J5968" s="35">
        <v>0.14813999999999999</v>
      </c>
      <c r="K5968" s="33">
        <v>25.179449999999999</v>
      </c>
      <c r="L5968" s="50">
        <v>2988.0365700000002</v>
      </c>
      <c r="M5968" s="50">
        <v>2823.25848</v>
      </c>
    </row>
    <row r="5969" spans="1:13">
      <c r="A5969" s="36">
        <v>49.716670000000001</v>
      </c>
      <c r="B5969" s="56">
        <v>152.92779999999999</v>
      </c>
      <c r="C5969" s="51">
        <v>152.07114000000001</v>
      </c>
      <c r="D5969" s="52">
        <v>107.45608</v>
      </c>
      <c r="E5969" s="58">
        <v>821.29556000000002</v>
      </c>
      <c r="F5969" s="57">
        <v>813.27624000000003</v>
      </c>
      <c r="G5969" s="40">
        <v>405.7835</v>
      </c>
      <c r="H5969" s="41">
        <v>497.33951000000002</v>
      </c>
      <c r="I5969" s="37">
        <v>84.795739999999995</v>
      </c>
      <c r="J5969" s="35">
        <v>0.14946999999999999</v>
      </c>
      <c r="K5969" s="33">
        <v>25.16263</v>
      </c>
      <c r="L5969" s="50">
        <v>2864.7285499999998</v>
      </c>
      <c r="M5969" s="50">
        <v>2809.1350600000001</v>
      </c>
    </row>
    <row r="5970" spans="1:13">
      <c r="A5970" s="36">
        <v>49.725000000000001</v>
      </c>
      <c r="B5970" s="56">
        <v>152.8372</v>
      </c>
      <c r="C5970" s="51">
        <v>152.25725</v>
      </c>
      <c r="D5970" s="52">
        <v>107.6504</v>
      </c>
      <c r="E5970" s="58">
        <v>821.15813000000003</v>
      </c>
      <c r="F5970" s="57">
        <v>812.97340999999994</v>
      </c>
      <c r="G5970" s="40">
        <v>411.8039</v>
      </c>
      <c r="H5970" s="41">
        <v>502.512</v>
      </c>
      <c r="I5970" s="37">
        <v>84.778930000000003</v>
      </c>
      <c r="J5970" s="35">
        <v>0.14971999999999999</v>
      </c>
      <c r="K5970" s="33">
        <v>25.18074</v>
      </c>
      <c r="L5970" s="50">
        <v>2948.06664</v>
      </c>
      <c r="M5970" s="50">
        <v>2867.90146</v>
      </c>
    </row>
    <row r="5971" spans="1:13">
      <c r="A5971" s="36">
        <v>49.733330000000002</v>
      </c>
      <c r="B5971" s="56">
        <v>152.93496999999999</v>
      </c>
      <c r="C5971" s="51">
        <v>152.17156</v>
      </c>
      <c r="D5971" s="52">
        <v>107.51235</v>
      </c>
      <c r="E5971" s="58">
        <v>820.50909000000001</v>
      </c>
      <c r="F5971" s="57">
        <v>812.77979000000005</v>
      </c>
      <c r="G5971" s="40">
        <v>406.26175999999998</v>
      </c>
      <c r="H5971" s="41">
        <v>500.17876000000001</v>
      </c>
      <c r="I5971" s="37">
        <v>84.804150000000007</v>
      </c>
      <c r="J5971" s="35">
        <v>0.15629000000000001</v>
      </c>
      <c r="K5971" s="33">
        <v>25.121230000000001</v>
      </c>
      <c r="L5971" s="50">
        <v>2908.4203699999998</v>
      </c>
      <c r="M5971" s="50">
        <v>2798.5830799999999</v>
      </c>
    </row>
    <row r="5972" spans="1:13">
      <c r="A5972" s="36">
        <v>49.741669999999999</v>
      </c>
      <c r="B5972" s="56">
        <v>152.85384999999999</v>
      </c>
      <c r="C5972" s="51">
        <v>152.36738</v>
      </c>
      <c r="D5972" s="52">
        <v>107.42532</v>
      </c>
      <c r="E5972" s="58">
        <v>821.47607000000005</v>
      </c>
      <c r="F5972" s="57">
        <v>813.12566000000004</v>
      </c>
      <c r="G5972" s="40">
        <v>407.66838999999999</v>
      </c>
      <c r="H5972" s="41">
        <v>496.58049999999997</v>
      </c>
      <c r="I5972" s="37">
        <v>84.862989999999996</v>
      </c>
      <c r="J5972" s="35">
        <v>0.16189000000000001</v>
      </c>
      <c r="K5972" s="33">
        <v>25.1678</v>
      </c>
      <c r="L5972" s="50">
        <v>2937.5482400000001</v>
      </c>
      <c r="M5972" s="50">
        <v>2870.1741999999999</v>
      </c>
    </row>
    <row r="5973" spans="1:13">
      <c r="A5973" s="36">
        <v>49.75</v>
      </c>
      <c r="B5973" s="56">
        <v>152.91346999999999</v>
      </c>
      <c r="C5973" s="51">
        <v>152.24252999999999</v>
      </c>
      <c r="D5973" s="52">
        <v>107.29492999999999</v>
      </c>
      <c r="E5973" s="58">
        <v>820.97270000000003</v>
      </c>
      <c r="F5973" s="57">
        <v>812.91219999999998</v>
      </c>
      <c r="G5973" s="40">
        <v>406.96508</v>
      </c>
      <c r="H5973" s="41">
        <v>499.50407999999999</v>
      </c>
      <c r="I5973" s="37">
        <v>84.778930000000003</v>
      </c>
      <c r="J5973" s="35">
        <v>0.15739</v>
      </c>
      <c r="K5973" s="33">
        <v>25.28294</v>
      </c>
      <c r="L5973" s="50">
        <v>2917.9678399999998</v>
      </c>
      <c r="M5973" s="50">
        <v>2857.8364999999999</v>
      </c>
    </row>
    <row r="5974" spans="1:13">
      <c r="A5974" s="36">
        <v>49.758330000000001</v>
      </c>
      <c r="B5974" s="56">
        <v>152.89197999999999</v>
      </c>
      <c r="C5974" s="51">
        <v>152.12739999999999</v>
      </c>
      <c r="D5974" s="52">
        <v>107.32046</v>
      </c>
      <c r="E5974" s="58">
        <v>820.37337000000002</v>
      </c>
      <c r="F5974" s="57">
        <v>812.97510999999997</v>
      </c>
      <c r="G5974" s="40">
        <v>412.39467999999999</v>
      </c>
      <c r="H5974" s="41">
        <v>504.08623999999998</v>
      </c>
      <c r="I5974" s="37">
        <v>84.745310000000003</v>
      </c>
      <c r="J5974" s="35">
        <v>0.15264</v>
      </c>
      <c r="K5974" s="33">
        <v>25.202729999999999</v>
      </c>
      <c r="L5974" s="50">
        <v>2975.2526699999999</v>
      </c>
      <c r="M5974" s="50">
        <v>2883.9729400000001</v>
      </c>
    </row>
    <row r="5975" spans="1:13">
      <c r="A5975" s="36">
        <v>49.766669999999998</v>
      </c>
      <c r="B5975" s="56">
        <v>152.99923999999999</v>
      </c>
      <c r="C5975" s="51">
        <v>152.42365000000001</v>
      </c>
      <c r="D5975" s="52">
        <v>107.28973000000001</v>
      </c>
      <c r="E5975" s="58">
        <v>820.60850000000005</v>
      </c>
      <c r="F5975" s="57">
        <v>813.45835999999997</v>
      </c>
      <c r="G5975" s="40">
        <v>409.04689000000002</v>
      </c>
      <c r="H5975" s="41">
        <v>499.44785999999999</v>
      </c>
      <c r="I5975" s="37">
        <v>84.694869999999995</v>
      </c>
      <c r="J5975" s="35">
        <v>0.15739</v>
      </c>
      <c r="K5975" s="33">
        <v>25.160039999999999</v>
      </c>
      <c r="L5975" s="50">
        <v>2952.5976500000002</v>
      </c>
      <c r="M5975" s="50">
        <v>2852.4793399999999</v>
      </c>
    </row>
    <row r="5976" spans="1:13">
      <c r="A5976" s="36">
        <v>49.774999999999999</v>
      </c>
      <c r="B5976" s="56">
        <v>153.01355000000001</v>
      </c>
      <c r="C5976" s="51">
        <v>152.2988</v>
      </c>
      <c r="D5976" s="52">
        <v>107.30509000000001</v>
      </c>
      <c r="E5976" s="58">
        <v>820.58866999999998</v>
      </c>
      <c r="F5976" s="57">
        <v>813.43854999999996</v>
      </c>
      <c r="G5976" s="40">
        <v>405.64283999999998</v>
      </c>
      <c r="H5976" s="41">
        <v>498.37963000000002</v>
      </c>
      <c r="I5976" s="37">
        <v>84.745310000000003</v>
      </c>
      <c r="J5976" s="35">
        <v>0.14643</v>
      </c>
      <c r="K5976" s="33">
        <v>25.206610000000001</v>
      </c>
      <c r="L5976" s="50">
        <v>2983.18192</v>
      </c>
      <c r="M5976" s="50">
        <v>2868.5508199999999</v>
      </c>
    </row>
    <row r="5977" spans="1:13">
      <c r="A5977" s="36">
        <v>49.783329999999999</v>
      </c>
      <c r="B5977" s="56">
        <v>153.10413</v>
      </c>
      <c r="C5977" s="51">
        <v>152.2988</v>
      </c>
      <c r="D5977" s="52">
        <v>107.30509000000001</v>
      </c>
      <c r="E5977" s="58">
        <v>820.76085</v>
      </c>
      <c r="F5977" s="57">
        <v>812.94869000000006</v>
      </c>
      <c r="G5977" s="40">
        <v>410.25659999999999</v>
      </c>
      <c r="H5977" s="41">
        <v>503.49590000000001</v>
      </c>
      <c r="I5977" s="37">
        <v>84.720089999999999</v>
      </c>
      <c r="J5977" s="35">
        <v>0.14727999999999999</v>
      </c>
      <c r="K5977" s="33">
        <v>25.20532</v>
      </c>
      <c r="L5977" s="50">
        <v>2950.49397</v>
      </c>
      <c r="M5977" s="50">
        <v>2900.3690900000001</v>
      </c>
    </row>
    <row r="5978" spans="1:13">
      <c r="A5978" s="36">
        <v>49.791670000000003</v>
      </c>
      <c r="B5978" s="56">
        <v>153.03738000000001</v>
      </c>
      <c r="C5978" s="51">
        <v>152.23023000000001</v>
      </c>
      <c r="D5978" s="52">
        <v>107.37924</v>
      </c>
      <c r="E5978" s="58">
        <v>820.87842000000001</v>
      </c>
      <c r="F5978" s="57">
        <v>812.98346000000004</v>
      </c>
      <c r="G5978" s="40">
        <v>412.11336</v>
      </c>
      <c r="H5978" s="41">
        <v>505.15447</v>
      </c>
      <c r="I5978" s="37">
        <v>84.694869999999995</v>
      </c>
      <c r="J5978" s="35">
        <v>0.15629000000000001</v>
      </c>
      <c r="K5978" s="33">
        <v>25.160039999999999</v>
      </c>
      <c r="L5978" s="50">
        <v>2940.9465</v>
      </c>
      <c r="M5978" s="50">
        <v>2916.2782299999999</v>
      </c>
    </row>
    <row r="5979" spans="1:13">
      <c r="A5979" s="36">
        <v>49.8</v>
      </c>
      <c r="B5979" s="56">
        <v>152.93964</v>
      </c>
      <c r="C5979" s="51">
        <v>152.64152000000001</v>
      </c>
      <c r="D5979" s="52">
        <v>107.71163</v>
      </c>
      <c r="E5979" s="58">
        <v>820.90660000000003</v>
      </c>
      <c r="F5979" s="57">
        <v>812.88751999999999</v>
      </c>
      <c r="G5979" s="40">
        <v>405.75537000000003</v>
      </c>
      <c r="H5979" s="41">
        <v>496.21505999999999</v>
      </c>
      <c r="I5979" s="37">
        <v>84.694869999999995</v>
      </c>
      <c r="J5979" s="35">
        <v>0.14132</v>
      </c>
      <c r="K5979" s="33">
        <v>25.127700000000001</v>
      </c>
      <c r="L5979" s="50">
        <v>3008.4260800000002</v>
      </c>
      <c r="M5979" s="50">
        <v>2873.5832999999998</v>
      </c>
    </row>
    <row r="5980" spans="1:13">
      <c r="A5980" s="36">
        <v>49.808329999999998</v>
      </c>
      <c r="B5980" s="56">
        <v>152.96349000000001</v>
      </c>
      <c r="C5980" s="51">
        <v>152.10778999999999</v>
      </c>
      <c r="D5980" s="52">
        <v>107.54288</v>
      </c>
      <c r="E5980" s="58">
        <v>820.45128999999997</v>
      </c>
      <c r="F5980" s="57">
        <v>813.25986</v>
      </c>
      <c r="G5980" s="40">
        <v>404.01114999999999</v>
      </c>
      <c r="H5980" s="41">
        <v>493.99426</v>
      </c>
      <c r="I5980" s="37">
        <v>84.745310000000003</v>
      </c>
      <c r="J5980" s="35">
        <v>0.14473</v>
      </c>
      <c r="K5980" s="33">
        <v>25.147099999999998</v>
      </c>
      <c r="L5980" s="50">
        <v>2880.2634200000002</v>
      </c>
      <c r="M5980" s="50">
        <v>2915.1418699999999</v>
      </c>
    </row>
    <row r="5981" spans="1:13">
      <c r="A5981" s="36">
        <v>49.816670000000002</v>
      </c>
      <c r="B5981" s="56">
        <v>153.05407</v>
      </c>
      <c r="C5981" s="51">
        <v>152.20085</v>
      </c>
      <c r="D5981" s="52">
        <v>107.54288</v>
      </c>
      <c r="E5981" s="58">
        <v>821.01098000000002</v>
      </c>
      <c r="F5981" s="57">
        <v>813.24006999999995</v>
      </c>
      <c r="G5981" s="40">
        <v>408.68117000000001</v>
      </c>
      <c r="H5981" s="41">
        <v>500.99399</v>
      </c>
      <c r="I5981" s="37">
        <v>84.762119999999996</v>
      </c>
      <c r="J5981" s="35">
        <v>0.14388000000000001</v>
      </c>
      <c r="K5981" s="33">
        <v>25.211790000000001</v>
      </c>
      <c r="L5981" s="50">
        <v>3018.2972</v>
      </c>
      <c r="M5981" s="50">
        <v>2843.38841</v>
      </c>
    </row>
    <row r="5982" spans="1:13">
      <c r="A5982" s="36">
        <v>49.825000000000003</v>
      </c>
      <c r="B5982" s="56">
        <v>153.05407</v>
      </c>
      <c r="C5982" s="51">
        <v>152.24736999999999</v>
      </c>
      <c r="D5982" s="52">
        <v>107.83432000000001</v>
      </c>
      <c r="E5982" s="58">
        <v>821.21795999999995</v>
      </c>
      <c r="F5982" s="57">
        <v>813.44692999999995</v>
      </c>
      <c r="G5982" s="40">
        <v>407.35892999999999</v>
      </c>
      <c r="H5982" s="41">
        <v>497.81740000000002</v>
      </c>
      <c r="I5982" s="37">
        <v>84.862989999999996</v>
      </c>
      <c r="J5982" s="35">
        <v>0.14424000000000001</v>
      </c>
      <c r="K5982" s="33">
        <v>25.202729999999999</v>
      </c>
      <c r="L5982" s="50">
        <v>3020.4008800000001</v>
      </c>
      <c r="M5982" s="50">
        <v>2844.52477</v>
      </c>
    </row>
    <row r="5983" spans="1:13">
      <c r="A5983" s="36">
        <v>49.833329999999997</v>
      </c>
      <c r="B5983" s="56">
        <v>152.97064</v>
      </c>
      <c r="C5983" s="51">
        <v>152.58033</v>
      </c>
      <c r="D5983" s="52">
        <v>107.59913</v>
      </c>
      <c r="E5983" s="58">
        <v>820.36851999999999</v>
      </c>
      <c r="F5983" s="57">
        <v>813.50810000000001</v>
      </c>
      <c r="G5983" s="40">
        <v>408.20290999999997</v>
      </c>
      <c r="H5983" s="41">
        <v>497.50817999999998</v>
      </c>
      <c r="I5983" s="37">
        <v>84.728489999999994</v>
      </c>
      <c r="J5983" s="35">
        <v>0.13791</v>
      </c>
      <c r="K5983" s="33">
        <v>25.106999999999999</v>
      </c>
      <c r="L5983" s="50">
        <v>2936.0918499999998</v>
      </c>
      <c r="M5983" s="50">
        <v>2743.8751299999999</v>
      </c>
    </row>
    <row r="5984" spans="1:13">
      <c r="A5984" s="36">
        <v>49.841670000000001</v>
      </c>
      <c r="B5984" s="56">
        <v>152.8586</v>
      </c>
      <c r="C5984" s="51">
        <v>152.18617</v>
      </c>
      <c r="D5984" s="52">
        <v>107.72185</v>
      </c>
      <c r="E5984" s="58">
        <v>820.60365000000002</v>
      </c>
      <c r="F5984" s="57">
        <v>812.58474999999999</v>
      </c>
      <c r="G5984" s="40">
        <v>402.71704</v>
      </c>
      <c r="H5984" s="41">
        <v>493.88180999999997</v>
      </c>
      <c r="I5984" s="37">
        <v>84.795739999999995</v>
      </c>
      <c r="J5984" s="35">
        <v>0.14144000000000001</v>
      </c>
      <c r="K5984" s="33">
        <v>25.121230000000001</v>
      </c>
      <c r="L5984" s="50">
        <v>2923.1461300000001</v>
      </c>
      <c r="M5984" s="50">
        <v>2808.3233700000001</v>
      </c>
    </row>
    <row r="5985" spans="1:13">
      <c r="A5985" s="36">
        <v>49.85</v>
      </c>
      <c r="B5985" s="56">
        <v>153.04693</v>
      </c>
      <c r="C5985" s="51">
        <v>152.75167999999999</v>
      </c>
      <c r="D5985" s="52">
        <v>107.68094000000001</v>
      </c>
      <c r="E5985" s="58">
        <v>821.34213999999997</v>
      </c>
      <c r="F5985" s="57">
        <v>813.52967999999998</v>
      </c>
      <c r="G5985" s="40">
        <v>407.41520000000003</v>
      </c>
      <c r="H5985" s="41">
        <v>499.16674999999998</v>
      </c>
      <c r="I5985" s="37">
        <v>84.846180000000004</v>
      </c>
      <c r="J5985" s="35">
        <v>0.14557999999999999</v>
      </c>
      <c r="K5985" s="33">
        <v>25.191089999999999</v>
      </c>
      <c r="L5985" s="50">
        <v>2914.7314099999999</v>
      </c>
      <c r="M5985" s="50">
        <v>2888.68075</v>
      </c>
    </row>
    <row r="5986" spans="1:13">
      <c r="A5986" s="36">
        <v>49.858330000000002</v>
      </c>
      <c r="B5986" s="56">
        <v>153.08507</v>
      </c>
      <c r="C5986" s="51">
        <v>152.69784000000001</v>
      </c>
      <c r="D5986" s="52">
        <v>107.72185</v>
      </c>
      <c r="E5986" s="58">
        <v>821.01757999999995</v>
      </c>
      <c r="F5986" s="57">
        <v>813.24666000000002</v>
      </c>
      <c r="G5986" s="40">
        <v>405.02391999999998</v>
      </c>
      <c r="H5986" s="41">
        <v>496.0745</v>
      </c>
      <c r="I5986" s="37">
        <v>84.778930000000003</v>
      </c>
      <c r="J5986" s="35">
        <v>0.14607000000000001</v>
      </c>
      <c r="K5986" s="33">
        <v>25.19885</v>
      </c>
      <c r="L5986" s="50">
        <v>3039.8194699999999</v>
      </c>
      <c r="M5986" s="50">
        <v>2812.7064999999998</v>
      </c>
    </row>
    <row r="5987" spans="1:13">
      <c r="A5987" s="36">
        <v>49.866669999999999</v>
      </c>
      <c r="B5987" s="56">
        <v>153.20423</v>
      </c>
      <c r="C5987" s="51">
        <v>152.26205999999999</v>
      </c>
      <c r="D5987" s="52">
        <v>107.60680000000001</v>
      </c>
      <c r="E5987" s="58">
        <v>820.98938999999996</v>
      </c>
      <c r="F5987" s="57">
        <v>813.42534999999998</v>
      </c>
      <c r="G5987" s="40">
        <v>407.10574000000003</v>
      </c>
      <c r="H5987" s="41">
        <v>497.53629000000001</v>
      </c>
      <c r="I5987" s="37">
        <v>84.812550000000002</v>
      </c>
      <c r="J5987" s="35">
        <v>0.14363000000000001</v>
      </c>
      <c r="K5987" s="33">
        <v>25.255769999999998</v>
      </c>
      <c r="L5987" s="50">
        <v>2954.2158599999998</v>
      </c>
      <c r="M5987" s="50">
        <v>2907.8366500000002</v>
      </c>
    </row>
    <row r="5988" spans="1:13">
      <c r="A5988" s="36">
        <v>49.875</v>
      </c>
      <c r="B5988" s="56">
        <v>153.22094000000001</v>
      </c>
      <c r="C5988" s="51">
        <v>152.51179999999999</v>
      </c>
      <c r="D5988" s="52">
        <v>107.77042</v>
      </c>
      <c r="E5988" s="58">
        <v>820.89340000000004</v>
      </c>
      <c r="F5988" s="57">
        <v>812.54337999999996</v>
      </c>
      <c r="G5988" s="40">
        <v>405.22084999999998</v>
      </c>
      <c r="H5988" s="41">
        <v>499.47597000000002</v>
      </c>
      <c r="I5988" s="37">
        <v>84.812550000000002</v>
      </c>
      <c r="J5988" s="35">
        <v>0.15507000000000001</v>
      </c>
      <c r="K5988" s="33">
        <v>25.254480000000001</v>
      </c>
      <c r="L5988" s="50">
        <v>3019.59177</v>
      </c>
      <c r="M5988" s="50">
        <v>2883.6482599999999</v>
      </c>
    </row>
    <row r="5989" spans="1:13">
      <c r="A5989" s="36">
        <v>49.883330000000001</v>
      </c>
      <c r="B5989" s="56">
        <v>153.62842000000001</v>
      </c>
      <c r="C5989" s="51">
        <v>152.65133</v>
      </c>
      <c r="D5989" s="52">
        <v>107.72185</v>
      </c>
      <c r="E5989" s="58">
        <v>821.17655999999999</v>
      </c>
      <c r="F5989" s="57">
        <v>813.15732000000003</v>
      </c>
      <c r="G5989" s="40">
        <v>406.59935000000002</v>
      </c>
      <c r="H5989" s="41">
        <v>496.35561000000001</v>
      </c>
      <c r="I5989" s="37">
        <v>84.745310000000003</v>
      </c>
      <c r="J5989" s="35">
        <v>0.13694000000000001</v>
      </c>
      <c r="K5989" s="33">
        <v>25.182030000000001</v>
      </c>
      <c r="L5989" s="50">
        <v>2984.47649</v>
      </c>
      <c r="M5989" s="50">
        <v>2916.2782299999999</v>
      </c>
    </row>
    <row r="5990" spans="1:13">
      <c r="A5990" s="36">
        <v>49.891669999999998</v>
      </c>
      <c r="B5990" s="56">
        <v>153.13750999999999</v>
      </c>
      <c r="C5990" s="51">
        <v>152.56565000000001</v>
      </c>
      <c r="D5990" s="52">
        <v>107.68094000000001</v>
      </c>
      <c r="E5990" s="58">
        <v>820.53408000000002</v>
      </c>
      <c r="F5990" s="57">
        <v>813.21848999999997</v>
      </c>
      <c r="G5990" s="40">
        <v>406.23363000000001</v>
      </c>
      <c r="H5990" s="41">
        <v>498.07040000000001</v>
      </c>
      <c r="I5990" s="37">
        <v>84.778930000000003</v>
      </c>
      <c r="J5990" s="35">
        <v>0.13461999999999999</v>
      </c>
      <c r="K5990" s="33">
        <v>25.26483</v>
      </c>
      <c r="L5990" s="50">
        <v>3092.5733</v>
      </c>
      <c r="M5990" s="50">
        <v>2865.3040500000002</v>
      </c>
    </row>
    <row r="5991" spans="1:13">
      <c r="A5991" s="36">
        <v>49.9</v>
      </c>
      <c r="B5991" s="56">
        <v>153.22808000000001</v>
      </c>
      <c r="C5991" s="51">
        <v>152.56565000000001</v>
      </c>
      <c r="D5991" s="52">
        <v>107.77809000000001</v>
      </c>
      <c r="E5991" s="58">
        <v>820.27913999999998</v>
      </c>
      <c r="F5991" s="57">
        <v>812.71545000000003</v>
      </c>
      <c r="G5991" s="40">
        <v>406.28989000000001</v>
      </c>
      <c r="H5991" s="41">
        <v>498.63263000000001</v>
      </c>
      <c r="I5991" s="37">
        <v>84.619219999999999</v>
      </c>
      <c r="J5991" s="35">
        <v>0.12647</v>
      </c>
      <c r="K5991" s="33">
        <v>25.206610000000001</v>
      </c>
      <c r="L5991" s="50">
        <v>2968.61798</v>
      </c>
      <c r="M5991" s="50">
        <v>2962.7069499999998</v>
      </c>
    </row>
    <row r="5992" spans="1:13">
      <c r="A5992" s="36">
        <v>49.908329999999999</v>
      </c>
      <c r="B5992" s="56">
        <v>153.14465000000001</v>
      </c>
      <c r="C5992" s="51">
        <v>152.38693000000001</v>
      </c>
      <c r="D5992" s="52">
        <v>107.78574999999999</v>
      </c>
      <c r="E5992" s="58">
        <v>820.52746999999999</v>
      </c>
      <c r="F5992" s="57">
        <v>813.21189000000004</v>
      </c>
      <c r="G5992" s="40">
        <v>405.22084999999998</v>
      </c>
      <c r="H5992" s="41">
        <v>497.92984999999999</v>
      </c>
      <c r="I5992" s="37">
        <v>84.711680000000001</v>
      </c>
      <c r="J5992" s="35">
        <v>0.12354999999999999</v>
      </c>
      <c r="K5992" s="33">
        <v>25.136749999999999</v>
      </c>
      <c r="L5992" s="50">
        <v>2984.47649</v>
      </c>
      <c r="M5992" s="50">
        <v>2869.5248499999998</v>
      </c>
    </row>
    <row r="5993" spans="1:13">
      <c r="A5993" s="36">
        <v>49.916670000000003</v>
      </c>
      <c r="B5993" s="56">
        <v>153.03263999999999</v>
      </c>
      <c r="C5993" s="51">
        <v>152.3184</v>
      </c>
      <c r="D5993" s="52">
        <v>107.71419</v>
      </c>
      <c r="E5993" s="58">
        <v>820.72122999999999</v>
      </c>
      <c r="F5993" s="57">
        <v>813.07457999999997</v>
      </c>
      <c r="G5993" s="40">
        <v>406.54309000000001</v>
      </c>
      <c r="H5993" s="41">
        <v>496.27127999999999</v>
      </c>
      <c r="I5993" s="37">
        <v>84.694869999999995</v>
      </c>
      <c r="J5993" s="35">
        <v>0.11831</v>
      </c>
      <c r="K5993" s="33">
        <v>25.18074</v>
      </c>
      <c r="L5993" s="50">
        <v>2941.2701400000001</v>
      </c>
      <c r="M5993" s="50">
        <v>2903.2911800000002</v>
      </c>
    </row>
    <row r="5994" spans="1:13">
      <c r="A5994" s="36">
        <v>49.924999999999997</v>
      </c>
      <c r="B5994" s="56">
        <v>153.01122000000001</v>
      </c>
      <c r="C5994" s="51">
        <v>152.43594999999999</v>
      </c>
      <c r="D5994" s="52">
        <v>107.64261999999999</v>
      </c>
      <c r="E5994" s="58">
        <v>820.36851999999999</v>
      </c>
      <c r="F5994" s="57">
        <v>813.09437000000003</v>
      </c>
      <c r="G5994" s="40">
        <v>404.06741</v>
      </c>
      <c r="H5994" s="41">
        <v>494.64082000000002</v>
      </c>
      <c r="I5994" s="37">
        <v>84.694869999999995</v>
      </c>
      <c r="J5994" s="35">
        <v>0.12488</v>
      </c>
      <c r="K5994" s="33">
        <v>25.16133</v>
      </c>
      <c r="L5994" s="50">
        <v>2897.4164999999998</v>
      </c>
      <c r="M5994" s="50">
        <v>2933.6484099999998</v>
      </c>
    </row>
    <row r="5995" spans="1:13">
      <c r="A5995" s="36">
        <v>49.933329999999998</v>
      </c>
      <c r="B5995" s="56">
        <v>152.86574999999999</v>
      </c>
      <c r="C5995" s="51">
        <v>152.42610999999999</v>
      </c>
      <c r="D5995" s="52">
        <v>107.53521000000001</v>
      </c>
      <c r="E5995" s="58">
        <v>821.00921000000005</v>
      </c>
      <c r="F5995" s="57">
        <v>814.10717</v>
      </c>
      <c r="G5995" s="40">
        <v>411.71949999999998</v>
      </c>
      <c r="H5995" s="41">
        <v>508.38727</v>
      </c>
      <c r="I5995" s="37">
        <v>84.745310000000003</v>
      </c>
      <c r="J5995" s="35">
        <v>0.12306</v>
      </c>
      <c r="K5995" s="33">
        <v>25.105699999999999</v>
      </c>
      <c r="L5995" s="50">
        <v>2922.66066</v>
      </c>
      <c r="M5995" s="50">
        <v>2858.3235100000002</v>
      </c>
    </row>
    <row r="5996" spans="1:13">
      <c r="A5996" s="36">
        <v>49.941670000000002</v>
      </c>
      <c r="B5996" s="56">
        <v>152.93249</v>
      </c>
      <c r="C5996" s="51">
        <v>152.49465000000001</v>
      </c>
      <c r="D5996" s="52">
        <v>107.50964</v>
      </c>
      <c r="E5996" s="58">
        <v>820.09200999999996</v>
      </c>
      <c r="F5996" s="57">
        <v>812.90071999999998</v>
      </c>
      <c r="G5996" s="40">
        <v>408.42797999999999</v>
      </c>
      <c r="H5996" s="41">
        <v>499.27919000000003</v>
      </c>
      <c r="I5996" s="37">
        <v>84.694869999999995</v>
      </c>
      <c r="J5996" s="35">
        <v>0.12914999999999999</v>
      </c>
      <c r="K5996" s="33">
        <v>25.18591</v>
      </c>
      <c r="L5996" s="50">
        <v>3018.9444899999999</v>
      </c>
      <c r="M5996" s="50">
        <v>2876.5053899999998</v>
      </c>
    </row>
    <row r="5997" spans="1:13">
      <c r="A5997" s="36">
        <v>49.95</v>
      </c>
      <c r="B5997" s="56">
        <v>152.97064</v>
      </c>
      <c r="C5997" s="51">
        <v>152.39428000000001</v>
      </c>
      <c r="D5997" s="52">
        <v>107.55055</v>
      </c>
      <c r="E5997" s="58">
        <v>820.46450000000004</v>
      </c>
      <c r="F5997" s="57">
        <v>812.98346000000004</v>
      </c>
      <c r="G5997" s="40">
        <v>407.86532</v>
      </c>
      <c r="H5997" s="41">
        <v>499.08240999999998</v>
      </c>
      <c r="I5997" s="37">
        <v>84.753709999999998</v>
      </c>
      <c r="J5997" s="35">
        <v>0.13741999999999999</v>
      </c>
      <c r="K5997" s="33">
        <v>25.17427</v>
      </c>
      <c r="L5997" s="50">
        <v>2968.9416200000001</v>
      </c>
      <c r="M5997" s="50">
        <v>2912.2197799999999</v>
      </c>
    </row>
    <row r="5998" spans="1:13">
      <c r="A5998" s="36">
        <v>49.958329999999997</v>
      </c>
      <c r="B5998" s="56">
        <v>152.97779</v>
      </c>
      <c r="C5998" s="51">
        <v>152.26205999999999</v>
      </c>
      <c r="D5998" s="52">
        <v>107.2667</v>
      </c>
      <c r="E5998" s="58">
        <v>820.98279000000002</v>
      </c>
      <c r="F5998" s="57">
        <v>813.87387999999999</v>
      </c>
      <c r="G5998" s="40">
        <v>406.20549</v>
      </c>
      <c r="H5998" s="41">
        <v>498.63263000000001</v>
      </c>
      <c r="I5998" s="37">
        <v>84.829369999999997</v>
      </c>
      <c r="J5998" s="35">
        <v>0.14765</v>
      </c>
      <c r="K5998" s="33">
        <v>25.262239999999998</v>
      </c>
      <c r="L5998" s="50">
        <v>2992.2439300000001</v>
      </c>
      <c r="M5998" s="50">
        <v>2880.07683</v>
      </c>
    </row>
    <row r="5999" spans="1:13">
      <c r="A5999" s="36">
        <v>49.966670000000001</v>
      </c>
      <c r="B5999" s="56">
        <v>152.87289000000001</v>
      </c>
      <c r="C5999" s="51">
        <v>152.15432000000001</v>
      </c>
      <c r="D5999" s="52">
        <v>107.44571999999999</v>
      </c>
      <c r="E5999" s="58">
        <v>820.58207000000004</v>
      </c>
      <c r="F5999" s="57">
        <v>813.05960000000005</v>
      </c>
      <c r="G5999" s="40">
        <v>413.04172999999997</v>
      </c>
      <c r="H5999" s="41">
        <v>504.45168000000001</v>
      </c>
      <c r="I5999" s="37">
        <v>84.770520000000005</v>
      </c>
      <c r="J5999" s="35">
        <v>0.14229</v>
      </c>
      <c r="K5999" s="33">
        <v>25.25966</v>
      </c>
      <c r="L5999" s="50">
        <v>3022.1809199999998</v>
      </c>
      <c r="M5999" s="50">
        <v>2943.06403</v>
      </c>
    </row>
    <row r="6000" spans="1:13">
      <c r="A6000" s="36">
        <v>49.975000000000001</v>
      </c>
      <c r="B6000" s="56">
        <v>152.66783000000001</v>
      </c>
      <c r="C6000" s="51">
        <v>152.08330000000001</v>
      </c>
      <c r="D6000" s="52">
        <v>107.61448</v>
      </c>
      <c r="E6000" s="58">
        <v>821.18799999999999</v>
      </c>
      <c r="F6000" s="57">
        <v>813.04463999999996</v>
      </c>
      <c r="G6000" s="40">
        <v>412.22588999999999</v>
      </c>
      <c r="H6000" s="41">
        <v>503.94567999999998</v>
      </c>
      <c r="I6000" s="37">
        <v>84.778930000000003</v>
      </c>
      <c r="J6000" s="35">
        <v>0.14363000000000001</v>
      </c>
      <c r="K6000" s="33">
        <v>25.2105</v>
      </c>
      <c r="L6000" s="50">
        <v>3041.1140399999999</v>
      </c>
      <c r="M6000" s="50">
        <v>2927.1548899999998</v>
      </c>
    </row>
    <row r="6001" spans="1:13">
      <c r="A6001" s="36">
        <v>49.983330000000002</v>
      </c>
      <c r="B6001" s="56">
        <v>152.98493999999999</v>
      </c>
      <c r="C6001" s="51">
        <v>152.22288</v>
      </c>
      <c r="D6001" s="52">
        <v>107.27437</v>
      </c>
      <c r="E6001" s="58">
        <v>820.38171999999997</v>
      </c>
      <c r="F6001" s="57">
        <v>813.10757000000001</v>
      </c>
      <c r="G6001" s="40">
        <v>406.0367</v>
      </c>
      <c r="H6001" s="41">
        <v>495.34359999999998</v>
      </c>
      <c r="I6001" s="37">
        <v>84.711680000000001</v>
      </c>
      <c r="J6001" s="35">
        <v>0.13657</v>
      </c>
      <c r="K6001" s="33">
        <v>25.244129999999998</v>
      </c>
      <c r="L6001" s="50">
        <v>2914.8932300000001</v>
      </c>
      <c r="M6001" s="50">
        <v>2882.8365699999999</v>
      </c>
    </row>
    <row r="6002" spans="1:13">
      <c r="A6002" s="36">
        <v>49.991669999999999</v>
      </c>
      <c r="B6002" s="56">
        <v>152.64399</v>
      </c>
      <c r="C6002" s="51">
        <v>152.24492000000001</v>
      </c>
      <c r="D6002" s="52">
        <v>107.15161999999999</v>
      </c>
      <c r="E6002" s="58">
        <v>820.65650000000005</v>
      </c>
      <c r="F6002" s="57">
        <v>813.00986999999998</v>
      </c>
      <c r="G6002" s="40">
        <v>403.92675000000003</v>
      </c>
      <c r="H6002" s="41">
        <v>496.18693999999999</v>
      </c>
      <c r="I6002" s="37">
        <v>84.770520000000005</v>
      </c>
      <c r="J6002" s="35">
        <v>0.13766999999999999</v>
      </c>
      <c r="K6002" s="33">
        <v>25.197559999999999</v>
      </c>
      <c r="L6002" s="50">
        <v>2950.0084999999999</v>
      </c>
      <c r="M6002" s="50">
        <v>2890.4664699999998</v>
      </c>
    </row>
    <row r="6003" spans="1:13">
      <c r="A6003" s="36">
        <v>50</v>
      </c>
      <c r="B6003" s="56">
        <v>152.71314000000001</v>
      </c>
      <c r="C6003" s="51">
        <v>152.26939999999999</v>
      </c>
      <c r="D6003" s="52">
        <v>107.32297</v>
      </c>
      <c r="E6003" s="58">
        <v>820.41476</v>
      </c>
      <c r="F6003" s="57">
        <v>813.34745999999996</v>
      </c>
      <c r="G6003" s="40">
        <v>406.68374999999997</v>
      </c>
      <c r="H6003" s="41">
        <v>500.65665000000001</v>
      </c>
      <c r="I6003" s="37">
        <v>84.829369999999997</v>
      </c>
      <c r="J6003" s="35">
        <v>0.14047000000000001</v>
      </c>
      <c r="K6003" s="33">
        <v>25.236370000000001</v>
      </c>
      <c r="L6003" s="50">
        <v>2976.3854200000001</v>
      </c>
      <c r="M6003" s="50">
        <v>2833.8104600000001</v>
      </c>
    </row>
    <row r="6004" spans="1:13">
      <c r="A6004" s="36">
        <v>50.008330000000001</v>
      </c>
      <c r="B6004" s="56">
        <v>152.74892</v>
      </c>
      <c r="C6004" s="51">
        <v>152.25962999999999</v>
      </c>
      <c r="D6004" s="52">
        <v>107.45854</v>
      </c>
      <c r="E6004" s="58">
        <v>820.85023999999999</v>
      </c>
      <c r="F6004" s="57">
        <v>814.32068000000004</v>
      </c>
      <c r="G6004" s="40">
        <v>410.59419000000003</v>
      </c>
      <c r="H6004" s="41">
        <v>502.48388999999997</v>
      </c>
      <c r="I6004" s="37">
        <v>84.829369999999997</v>
      </c>
      <c r="J6004" s="35">
        <v>0.13535</v>
      </c>
      <c r="K6004" s="33">
        <v>25.139340000000001</v>
      </c>
      <c r="L6004" s="50">
        <v>2896.6073999999999</v>
      </c>
      <c r="M6004" s="50">
        <v>2808.6480499999998</v>
      </c>
    </row>
    <row r="6005" spans="1:13">
      <c r="A6005" s="36">
        <v>50.016669999999998</v>
      </c>
      <c r="B6005" s="56">
        <v>152.44843</v>
      </c>
      <c r="C6005" s="51">
        <v>152.23023000000001</v>
      </c>
      <c r="D6005" s="52">
        <v>107.52499</v>
      </c>
      <c r="E6005" s="58">
        <v>821.51256999999998</v>
      </c>
      <c r="F6005" s="57">
        <v>812.66570999999999</v>
      </c>
      <c r="G6005" s="40">
        <v>411.15683999999999</v>
      </c>
      <c r="H6005" s="41">
        <v>503.04611</v>
      </c>
      <c r="I6005" s="37">
        <v>84.812550000000002</v>
      </c>
      <c r="J6005" s="35">
        <v>0.13827999999999999</v>
      </c>
      <c r="K6005" s="33">
        <v>25.248010000000001</v>
      </c>
      <c r="L6005" s="50">
        <v>2901.6238600000001</v>
      </c>
      <c r="M6005" s="50">
        <v>2904.26521</v>
      </c>
    </row>
    <row r="6006" spans="1:13">
      <c r="A6006" s="36">
        <v>50.024999999999999</v>
      </c>
      <c r="B6006" s="56">
        <v>152.83951999999999</v>
      </c>
      <c r="C6006" s="51">
        <v>152.16658000000001</v>
      </c>
      <c r="D6006" s="52">
        <v>107.45854</v>
      </c>
      <c r="E6006" s="58">
        <v>821.12504999999999</v>
      </c>
      <c r="F6006" s="57">
        <v>813.1472</v>
      </c>
      <c r="G6006" s="40">
        <v>413.26679000000001</v>
      </c>
      <c r="H6006" s="41">
        <v>506.19459000000001</v>
      </c>
      <c r="I6006" s="37">
        <v>84.837770000000006</v>
      </c>
      <c r="J6006" s="35">
        <v>0.13255</v>
      </c>
      <c r="K6006" s="33">
        <v>25.166509999999999</v>
      </c>
      <c r="L6006" s="50">
        <v>3052.2797300000002</v>
      </c>
      <c r="M6006" s="50">
        <v>2901.6678000000002</v>
      </c>
    </row>
    <row r="6007" spans="1:13">
      <c r="A6007" s="36">
        <v>50.033329999999999</v>
      </c>
      <c r="B6007" s="56">
        <v>152.77757</v>
      </c>
      <c r="C6007" s="51">
        <v>152.196</v>
      </c>
      <c r="D6007" s="52">
        <v>107.24633</v>
      </c>
      <c r="E6007" s="58">
        <v>821.23600999999996</v>
      </c>
      <c r="F6007" s="57">
        <v>813.87872000000004</v>
      </c>
      <c r="G6007" s="40">
        <v>408.84996999999998</v>
      </c>
      <c r="H6007" s="41">
        <v>500.26308999999998</v>
      </c>
      <c r="I6007" s="37">
        <v>84.795739999999995</v>
      </c>
      <c r="J6007" s="35">
        <v>0.13694000000000001</v>
      </c>
      <c r="K6007" s="33">
        <v>25.170390000000001</v>
      </c>
      <c r="L6007" s="50">
        <v>2986.5801700000002</v>
      </c>
      <c r="M6007" s="50">
        <v>2831.05071</v>
      </c>
    </row>
    <row r="6008" spans="1:13">
      <c r="A6008" s="36">
        <v>50.041670000000003</v>
      </c>
      <c r="B6008" s="56">
        <v>152.69646</v>
      </c>
      <c r="C6008" s="51">
        <v>152.11269999999999</v>
      </c>
      <c r="D6008" s="52">
        <v>107.45086000000001</v>
      </c>
      <c r="E6008" s="58">
        <v>821.44128999999998</v>
      </c>
      <c r="F6008" s="57">
        <v>813.42188999999996</v>
      </c>
      <c r="G6008" s="40">
        <v>410.00340999999997</v>
      </c>
      <c r="H6008" s="41">
        <v>500.51609000000002</v>
      </c>
      <c r="I6008" s="37">
        <v>84.795739999999995</v>
      </c>
      <c r="J6008" s="35">
        <v>0.13633000000000001</v>
      </c>
      <c r="K6008" s="33">
        <v>25.194970000000001</v>
      </c>
      <c r="L6008" s="50">
        <v>3028.8155999999999</v>
      </c>
      <c r="M6008" s="50">
        <v>2882.1872199999998</v>
      </c>
    </row>
    <row r="6009" spans="1:13">
      <c r="A6009" s="36">
        <v>50.05</v>
      </c>
      <c r="B6009" s="56">
        <v>152.82286999999999</v>
      </c>
      <c r="C6009" s="51">
        <v>152.42860999999999</v>
      </c>
      <c r="D6009" s="52">
        <v>107.44070000000001</v>
      </c>
      <c r="E6009" s="58">
        <v>820.49093000000005</v>
      </c>
      <c r="F6009" s="57">
        <v>812.84438999999998</v>
      </c>
      <c r="G6009" s="40">
        <v>407.89344999999997</v>
      </c>
      <c r="H6009" s="41">
        <v>501.07832000000002</v>
      </c>
      <c r="I6009" s="37">
        <v>84.753709999999998</v>
      </c>
      <c r="J6009" s="35">
        <v>0.13400999999999999</v>
      </c>
      <c r="K6009" s="33">
        <v>25.110880000000002</v>
      </c>
      <c r="L6009" s="50">
        <v>2998.5549700000001</v>
      </c>
      <c r="M6009" s="50">
        <v>2881.2131899999999</v>
      </c>
    </row>
    <row r="6010" spans="1:13">
      <c r="A6010" s="36">
        <v>50.058329999999998</v>
      </c>
      <c r="B6010" s="56">
        <v>152.65115</v>
      </c>
      <c r="C6010" s="51">
        <v>152.06617</v>
      </c>
      <c r="D6010" s="52">
        <v>107.40227</v>
      </c>
      <c r="E6010" s="58">
        <v>820.99424999999997</v>
      </c>
      <c r="F6010" s="57">
        <v>813.30607999999995</v>
      </c>
      <c r="G6010" s="40">
        <v>410.59419000000003</v>
      </c>
      <c r="H6010" s="41">
        <v>501.38754</v>
      </c>
      <c r="I6010" s="37">
        <v>84.694869999999995</v>
      </c>
      <c r="J6010" s="35">
        <v>0.13267999999999999</v>
      </c>
      <c r="K6010" s="33">
        <v>25.105699999999999</v>
      </c>
      <c r="L6010" s="50">
        <v>2953.4067599999998</v>
      </c>
      <c r="M6010" s="50">
        <v>2813.5181899999998</v>
      </c>
    </row>
    <row r="6011" spans="1:13">
      <c r="A6011" s="36">
        <v>50.066670000000002</v>
      </c>
      <c r="B6011" s="56">
        <v>152.83237</v>
      </c>
      <c r="C6011" s="51">
        <v>152.20574999999999</v>
      </c>
      <c r="D6011" s="52">
        <v>107.49945</v>
      </c>
      <c r="E6011" s="58">
        <v>821.28402000000006</v>
      </c>
      <c r="F6011" s="57">
        <v>812.56142</v>
      </c>
      <c r="G6011" s="40">
        <v>407.47145999999998</v>
      </c>
      <c r="H6011" s="41">
        <v>498.77319</v>
      </c>
      <c r="I6011" s="37">
        <v>84.795739999999995</v>
      </c>
      <c r="J6011" s="35">
        <v>0.14193</v>
      </c>
      <c r="K6011" s="33">
        <v>25.18074</v>
      </c>
      <c r="L6011" s="50">
        <v>2970.2361999999998</v>
      </c>
      <c r="M6011" s="50">
        <v>2762.8686899999998</v>
      </c>
    </row>
    <row r="6012" spans="1:13">
      <c r="A6012" s="36">
        <v>50.075000000000003</v>
      </c>
      <c r="B6012" s="56">
        <v>152.74892</v>
      </c>
      <c r="C6012" s="51">
        <v>152.2131</v>
      </c>
      <c r="D6012" s="52">
        <v>107.60429000000001</v>
      </c>
      <c r="E6012" s="58">
        <v>820.87007000000006</v>
      </c>
      <c r="F6012" s="57">
        <v>812.31322</v>
      </c>
      <c r="G6012" s="40">
        <v>407.584</v>
      </c>
      <c r="H6012" s="41">
        <v>497.14272999999997</v>
      </c>
      <c r="I6012" s="37">
        <v>84.846180000000004</v>
      </c>
      <c r="J6012" s="35">
        <v>0.13145999999999999</v>
      </c>
      <c r="K6012" s="33">
        <v>25.188500000000001</v>
      </c>
      <c r="L6012" s="50">
        <v>2911.0095099999999</v>
      </c>
      <c r="M6012" s="50">
        <v>2838.5182599999998</v>
      </c>
    </row>
    <row r="6013" spans="1:13">
      <c r="A6013" s="36">
        <v>50.083329999999997</v>
      </c>
      <c r="B6013" s="56">
        <v>152.91346999999999</v>
      </c>
      <c r="C6013" s="51">
        <v>152.28905</v>
      </c>
      <c r="D6013" s="52">
        <v>107.53787</v>
      </c>
      <c r="E6013" s="58">
        <v>820.74589000000003</v>
      </c>
      <c r="F6013" s="57">
        <v>812.72689000000003</v>
      </c>
      <c r="G6013" s="40">
        <v>410.03154000000001</v>
      </c>
      <c r="H6013" s="41">
        <v>501.61243999999999</v>
      </c>
      <c r="I6013" s="37">
        <v>84.762119999999996</v>
      </c>
      <c r="J6013" s="35">
        <v>0.12525</v>
      </c>
      <c r="K6013" s="33">
        <v>25.145810000000001</v>
      </c>
      <c r="L6013" s="50">
        <v>2944.6683899999998</v>
      </c>
      <c r="M6013" s="50">
        <v>2847.7715400000002</v>
      </c>
    </row>
    <row r="6014" spans="1:13">
      <c r="A6014" s="36">
        <v>50.091670000000001</v>
      </c>
      <c r="B6014" s="56">
        <v>152.80137999999999</v>
      </c>
      <c r="C6014" s="51">
        <v>152.26697999999999</v>
      </c>
      <c r="D6014" s="52">
        <v>107.51481</v>
      </c>
      <c r="E6014" s="58">
        <v>820.82205999999996</v>
      </c>
      <c r="F6014" s="57">
        <v>812.76166000000001</v>
      </c>
      <c r="G6014" s="40">
        <v>411.52256999999997</v>
      </c>
      <c r="H6014" s="41">
        <v>504.7328</v>
      </c>
      <c r="I6014" s="37">
        <v>84.795739999999995</v>
      </c>
      <c r="J6014" s="35">
        <v>0.13461999999999999</v>
      </c>
      <c r="K6014" s="33">
        <v>25.18591</v>
      </c>
      <c r="L6014" s="50">
        <v>2958.4232200000001</v>
      </c>
      <c r="M6014" s="50">
        <v>2845.82348</v>
      </c>
    </row>
    <row r="6015" spans="1:13">
      <c r="A6015" s="36">
        <v>50.1</v>
      </c>
      <c r="B6015" s="56">
        <v>153.03272000000001</v>
      </c>
      <c r="C6015" s="51">
        <v>152.41153</v>
      </c>
      <c r="D6015" s="52">
        <v>107.47145999999999</v>
      </c>
      <c r="E6015" s="58">
        <v>820.09861000000001</v>
      </c>
      <c r="F6015" s="57">
        <v>812.82457999999997</v>
      </c>
      <c r="G6015" s="40">
        <v>408.90622999999999</v>
      </c>
      <c r="H6015" s="41">
        <v>501.78109999999998</v>
      </c>
      <c r="I6015" s="37">
        <v>84.762119999999996</v>
      </c>
      <c r="J6015" s="35">
        <v>0.13633000000000001</v>
      </c>
      <c r="K6015" s="33">
        <v>25.152280000000001</v>
      </c>
      <c r="L6015" s="50">
        <v>2970.07438</v>
      </c>
      <c r="M6015" s="50">
        <v>2882.0248799999999</v>
      </c>
    </row>
    <row r="6016" spans="1:13">
      <c r="A6016" s="36">
        <v>50.108330000000002</v>
      </c>
      <c r="B6016" s="56">
        <v>152.99690000000001</v>
      </c>
      <c r="C6016" s="51">
        <v>152.32821000000001</v>
      </c>
      <c r="D6016" s="52">
        <v>107.38442000000001</v>
      </c>
      <c r="E6016" s="58">
        <v>821.00085999999999</v>
      </c>
      <c r="F6016" s="57">
        <v>812.81623999999999</v>
      </c>
      <c r="G6016" s="40">
        <v>408.39983999999998</v>
      </c>
      <c r="H6016" s="41">
        <v>500.26308999999998</v>
      </c>
      <c r="I6016" s="37">
        <v>84.778930000000003</v>
      </c>
      <c r="J6016" s="35">
        <v>0.13486999999999999</v>
      </c>
      <c r="K6016" s="33">
        <v>25.215669999999999</v>
      </c>
      <c r="L6016" s="50">
        <v>2896.7692200000001</v>
      </c>
      <c r="M6016" s="50">
        <v>2864.3300300000001</v>
      </c>
    </row>
    <row r="6017" spans="1:13">
      <c r="A6017" s="36">
        <v>50.116669999999999</v>
      </c>
      <c r="B6017" s="56">
        <v>152.89913999999999</v>
      </c>
      <c r="C6017" s="51">
        <v>152.18128999999999</v>
      </c>
      <c r="D6017" s="52">
        <v>107.57107000000001</v>
      </c>
      <c r="E6017" s="58">
        <v>820.42799000000002</v>
      </c>
      <c r="F6017" s="57">
        <v>813.02970000000005</v>
      </c>
      <c r="G6017" s="40">
        <v>404.20808</v>
      </c>
      <c r="H6017" s="41">
        <v>496.01828</v>
      </c>
      <c r="I6017" s="37">
        <v>84.753709999999998</v>
      </c>
      <c r="J6017" s="35">
        <v>0.13414000000000001</v>
      </c>
      <c r="K6017" s="33">
        <v>25.206610000000001</v>
      </c>
      <c r="L6017" s="50">
        <v>2869.25956</v>
      </c>
      <c r="M6017" s="50">
        <v>2821.6351</v>
      </c>
    </row>
    <row r="6018" spans="1:13">
      <c r="A6018" s="36">
        <v>50.125</v>
      </c>
      <c r="B6018" s="56">
        <v>152.93727999999999</v>
      </c>
      <c r="C6018" s="51">
        <v>152.36001999999999</v>
      </c>
      <c r="D6018" s="52">
        <v>107.51481</v>
      </c>
      <c r="E6018" s="58">
        <v>820.03566000000001</v>
      </c>
      <c r="F6018" s="57">
        <v>813.09262000000001</v>
      </c>
      <c r="G6018" s="40">
        <v>410.87551999999999</v>
      </c>
      <c r="H6018" s="41">
        <v>505.21069</v>
      </c>
      <c r="I6018" s="37">
        <v>84.745310000000003</v>
      </c>
      <c r="J6018" s="35">
        <v>0.13377</v>
      </c>
      <c r="K6018" s="33">
        <v>25.206610000000001</v>
      </c>
      <c r="L6018" s="50">
        <v>2970.3980200000001</v>
      </c>
      <c r="M6018" s="50">
        <v>2890.7911399999998</v>
      </c>
    </row>
    <row r="6019" spans="1:13">
      <c r="A6019" s="36">
        <v>50.133330000000001</v>
      </c>
      <c r="B6019" s="56">
        <v>152.96592999999999</v>
      </c>
      <c r="C6019" s="51">
        <v>152.20336</v>
      </c>
      <c r="D6019" s="52">
        <v>107.64270999999999</v>
      </c>
      <c r="E6019" s="58">
        <v>820.55215999999996</v>
      </c>
      <c r="F6019" s="57">
        <v>813.07106999999996</v>
      </c>
      <c r="G6019" s="40">
        <v>403.72982000000002</v>
      </c>
      <c r="H6019" s="41">
        <v>495.84960999999998</v>
      </c>
      <c r="I6019" s="37">
        <v>84.728489999999994</v>
      </c>
      <c r="J6019" s="35">
        <v>0.14071</v>
      </c>
      <c r="K6019" s="33">
        <v>25.184619999999999</v>
      </c>
      <c r="L6019" s="50">
        <v>2918.4533000000001</v>
      </c>
      <c r="M6019" s="50">
        <v>2857.9988400000002</v>
      </c>
    </row>
    <row r="6020" spans="1:13">
      <c r="A6020" s="36">
        <v>50.141669999999998</v>
      </c>
      <c r="B6020" s="56">
        <v>152.83004</v>
      </c>
      <c r="C6020" s="51">
        <v>152.11031</v>
      </c>
      <c r="D6020" s="52">
        <v>107.64270999999999</v>
      </c>
      <c r="E6020" s="58">
        <v>821.80897000000004</v>
      </c>
      <c r="F6020" s="57">
        <v>813.91349000000002</v>
      </c>
      <c r="G6020" s="40">
        <v>407.52773000000002</v>
      </c>
      <c r="H6020" s="41">
        <v>497.95796000000001</v>
      </c>
      <c r="I6020" s="37">
        <v>84.778930000000003</v>
      </c>
      <c r="J6020" s="35">
        <v>0.13292000000000001</v>
      </c>
      <c r="K6020" s="33">
        <v>25.16133</v>
      </c>
      <c r="L6020" s="50">
        <v>2878.4833800000001</v>
      </c>
      <c r="M6020" s="50">
        <v>2868.7131599999998</v>
      </c>
    </row>
    <row r="6021" spans="1:13">
      <c r="A6021" s="36">
        <v>50.15</v>
      </c>
      <c r="B6021" s="56">
        <v>152.96592999999999</v>
      </c>
      <c r="C6021" s="51">
        <v>152.38945000000001</v>
      </c>
      <c r="D6021" s="52">
        <v>107.88556</v>
      </c>
      <c r="E6021" s="58">
        <v>820.30381999999997</v>
      </c>
      <c r="F6021" s="57">
        <v>813.19518000000005</v>
      </c>
      <c r="G6021" s="40">
        <v>406.62747999999999</v>
      </c>
      <c r="H6021" s="41">
        <v>497.11462</v>
      </c>
      <c r="I6021" s="37">
        <v>84.745310000000003</v>
      </c>
      <c r="J6021" s="35">
        <v>0.13680999999999999</v>
      </c>
      <c r="K6021" s="33">
        <v>25.100529999999999</v>
      </c>
      <c r="L6021" s="50">
        <v>2958.5850500000001</v>
      </c>
      <c r="M6021" s="50">
        <v>2902.4794900000002</v>
      </c>
    </row>
    <row r="6022" spans="1:13">
      <c r="A6022" s="36">
        <v>50.158329999999999</v>
      </c>
      <c r="B6022" s="56">
        <v>153.11614</v>
      </c>
      <c r="C6022" s="51">
        <v>152.45068000000001</v>
      </c>
      <c r="D6022" s="52">
        <v>107.70666</v>
      </c>
      <c r="E6022" s="58">
        <v>820.84190000000001</v>
      </c>
      <c r="F6022" s="57">
        <v>812.98833000000002</v>
      </c>
      <c r="G6022" s="40">
        <v>403.61729000000003</v>
      </c>
      <c r="H6022" s="41">
        <v>492.8698</v>
      </c>
      <c r="I6022" s="37">
        <v>84.753709999999998</v>
      </c>
      <c r="J6022" s="35">
        <v>0.13827999999999999</v>
      </c>
      <c r="K6022" s="33">
        <v>25.24025</v>
      </c>
      <c r="L6022" s="50">
        <v>2989.3311399999998</v>
      </c>
      <c r="M6022" s="50">
        <v>2880.07683</v>
      </c>
    </row>
    <row r="6023" spans="1:13">
      <c r="A6023" s="36">
        <v>50.166670000000003</v>
      </c>
      <c r="B6023" s="56">
        <v>153.04219000000001</v>
      </c>
      <c r="C6023" s="51">
        <v>152.42124999999999</v>
      </c>
      <c r="D6023" s="52">
        <v>107.82162</v>
      </c>
      <c r="E6023" s="58">
        <v>821.58703000000003</v>
      </c>
      <c r="F6023" s="57">
        <v>813.77441999999996</v>
      </c>
      <c r="G6023" s="40">
        <v>406.68374999999997</v>
      </c>
      <c r="H6023" s="41">
        <v>498.77319</v>
      </c>
      <c r="I6023" s="37">
        <v>84.837770000000006</v>
      </c>
      <c r="J6023" s="35">
        <v>0.13815</v>
      </c>
      <c r="K6023" s="33">
        <v>25.244129999999998</v>
      </c>
      <c r="L6023" s="50">
        <v>2968.1325200000001</v>
      </c>
      <c r="M6023" s="50">
        <v>2922.2847400000001</v>
      </c>
    </row>
    <row r="6024" spans="1:13">
      <c r="A6024" s="36">
        <v>50.174999999999997</v>
      </c>
      <c r="B6024" s="56">
        <v>152.98742999999999</v>
      </c>
      <c r="C6024" s="51">
        <v>152.55107000000001</v>
      </c>
      <c r="D6024" s="52">
        <v>107.76291999999999</v>
      </c>
      <c r="E6024" s="58">
        <v>821.79402000000005</v>
      </c>
      <c r="F6024" s="57">
        <v>813.81579999999997</v>
      </c>
      <c r="G6024" s="40">
        <v>406.06482999999997</v>
      </c>
      <c r="H6024" s="41">
        <v>496.35561000000001</v>
      </c>
      <c r="I6024" s="37">
        <v>84.829369999999997</v>
      </c>
      <c r="J6024" s="35">
        <v>0.13827999999999999</v>
      </c>
      <c r="K6024" s="33">
        <v>25.170390000000001</v>
      </c>
      <c r="L6024" s="50">
        <v>2962.1451200000001</v>
      </c>
      <c r="M6024" s="50">
        <v>2790.9531900000002</v>
      </c>
    </row>
    <row r="6025" spans="1:13">
      <c r="A6025" s="36">
        <v>50.183329999999998</v>
      </c>
      <c r="B6025" s="56">
        <v>153.02556000000001</v>
      </c>
      <c r="C6025" s="51">
        <v>152.40416999999999</v>
      </c>
      <c r="D6025" s="52">
        <v>107.70666</v>
      </c>
      <c r="E6025" s="58">
        <v>821.11012000000005</v>
      </c>
      <c r="F6025" s="57">
        <v>812.59447</v>
      </c>
      <c r="G6025" s="40">
        <v>408.68117000000001</v>
      </c>
      <c r="H6025" s="41">
        <v>501.86543999999998</v>
      </c>
      <c r="I6025" s="37">
        <v>84.770520000000005</v>
      </c>
      <c r="J6025" s="35">
        <v>0.14460999999999999</v>
      </c>
      <c r="K6025" s="33">
        <v>25.196259999999999</v>
      </c>
      <c r="L6025" s="50">
        <v>2948.5521100000001</v>
      </c>
      <c r="M6025" s="50">
        <v>2898.5833699999998</v>
      </c>
    </row>
    <row r="6026" spans="1:13">
      <c r="A6026" s="36">
        <v>50.191670000000002</v>
      </c>
      <c r="B6026" s="56">
        <v>153.25916000000001</v>
      </c>
      <c r="C6026" s="51">
        <v>152.64409000000001</v>
      </c>
      <c r="D6026" s="52">
        <v>107.61721</v>
      </c>
      <c r="E6026" s="58">
        <v>820.82036000000005</v>
      </c>
      <c r="F6026" s="57">
        <v>813.29777000000001</v>
      </c>
      <c r="G6026" s="40">
        <v>405.41777999999999</v>
      </c>
      <c r="H6026" s="41">
        <v>497.53629000000001</v>
      </c>
      <c r="I6026" s="37">
        <v>84.770520000000005</v>
      </c>
      <c r="J6026" s="35">
        <v>0.13389000000000001</v>
      </c>
      <c r="K6026" s="33">
        <v>25.188500000000001</v>
      </c>
      <c r="L6026" s="50">
        <v>3028.1683200000002</v>
      </c>
      <c r="M6026" s="50">
        <v>2924.3951400000001</v>
      </c>
    </row>
    <row r="6027" spans="1:13">
      <c r="A6027" s="36">
        <v>50.2</v>
      </c>
      <c r="B6027" s="56">
        <v>153.10897</v>
      </c>
      <c r="C6027" s="51">
        <v>152.35029</v>
      </c>
      <c r="D6027" s="52">
        <v>107.74754</v>
      </c>
      <c r="E6027" s="58">
        <v>820.38660000000004</v>
      </c>
      <c r="F6027" s="57">
        <v>812.86422000000005</v>
      </c>
      <c r="G6027" s="40">
        <v>407.07760999999999</v>
      </c>
      <c r="H6027" s="41">
        <v>500.01008999999999</v>
      </c>
      <c r="I6027" s="37">
        <v>84.703280000000007</v>
      </c>
      <c r="J6027" s="35">
        <v>0.13547999999999999</v>
      </c>
      <c r="K6027" s="33">
        <v>25.13805</v>
      </c>
      <c r="L6027" s="50">
        <v>2940.6228500000002</v>
      </c>
      <c r="M6027" s="50">
        <v>2813.0311700000002</v>
      </c>
    </row>
    <row r="6028" spans="1:13">
      <c r="A6028" s="36">
        <v>50.208329999999997</v>
      </c>
      <c r="B6028" s="56">
        <v>153.07802000000001</v>
      </c>
      <c r="C6028" s="51">
        <v>152.59757999999999</v>
      </c>
      <c r="D6028" s="52">
        <v>107.61721</v>
      </c>
      <c r="E6028" s="58">
        <v>821.31709000000001</v>
      </c>
      <c r="F6028" s="57">
        <v>813.09091000000001</v>
      </c>
      <c r="G6028" s="40">
        <v>403.44848999999999</v>
      </c>
      <c r="H6028" s="41">
        <v>495.23115999999999</v>
      </c>
      <c r="I6028" s="37">
        <v>84.753709999999998</v>
      </c>
      <c r="J6028" s="35">
        <v>0.13292000000000001</v>
      </c>
      <c r="K6028" s="33">
        <v>25.214379999999998</v>
      </c>
      <c r="L6028" s="50">
        <v>2987.0656399999998</v>
      </c>
      <c r="M6028" s="50">
        <v>2823.4208100000001</v>
      </c>
    </row>
    <row r="6029" spans="1:13">
      <c r="A6029" s="36">
        <v>50.216670000000001</v>
      </c>
      <c r="B6029" s="56">
        <v>153.34255999999999</v>
      </c>
      <c r="C6029" s="51">
        <v>152.40416999999999</v>
      </c>
      <c r="D6029" s="52">
        <v>107.56094</v>
      </c>
      <c r="E6029" s="58">
        <v>821.01409000000001</v>
      </c>
      <c r="F6029" s="57">
        <v>812.91219999999998</v>
      </c>
      <c r="G6029" s="40">
        <v>406.28989000000001</v>
      </c>
      <c r="H6029" s="41">
        <v>496.58049999999997</v>
      </c>
      <c r="I6029" s="37">
        <v>84.736900000000006</v>
      </c>
      <c r="J6029" s="35">
        <v>0.12988</v>
      </c>
      <c r="K6029" s="33">
        <v>25.22214</v>
      </c>
      <c r="L6029" s="50">
        <v>2962.79241</v>
      </c>
      <c r="M6029" s="50">
        <v>2817.0896299999999</v>
      </c>
    </row>
    <row r="6030" spans="1:13">
      <c r="A6030" s="36">
        <v>50.225000000000001</v>
      </c>
      <c r="B6030" s="56">
        <v>153.08518000000001</v>
      </c>
      <c r="C6030" s="51">
        <v>152.41889</v>
      </c>
      <c r="D6030" s="52">
        <v>107.57632</v>
      </c>
      <c r="E6030" s="58">
        <v>820.15150000000006</v>
      </c>
      <c r="F6030" s="57">
        <v>813.24977999999999</v>
      </c>
      <c r="G6030" s="40">
        <v>405.02391999999998</v>
      </c>
      <c r="H6030" s="41">
        <v>499.72897</v>
      </c>
      <c r="I6030" s="37">
        <v>84.762119999999996</v>
      </c>
      <c r="J6030" s="35">
        <v>0.13754</v>
      </c>
      <c r="K6030" s="33">
        <v>25.22214</v>
      </c>
      <c r="L6030" s="50">
        <v>2932.0463100000002</v>
      </c>
      <c r="M6030" s="50">
        <v>2834.9468200000001</v>
      </c>
    </row>
    <row r="6031" spans="1:13">
      <c r="A6031" s="36">
        <v>50.233330000000002</v>
      </c>
      <c r="B6031" s="56">
        <v>153.20670999999999</v>
      </c>
      <c r="C6031" s="51">
        <v>152.12503000000001</v>
      </c>
      <c r="D6031" s="52">
        <v>107.51235</v>
      </c>
      <c r="E6031" s="58">
        <v>820.58033</v>
      </c>
      <c r="F6031" s="57">
        <v>812.93373999999994</v>
      </c>
      <c r="G6031" s="40">
        <v>406.37428999999997</v>
      </c>
      <c r="H6031" s="41">
        <v>496.24317000000002</v>
      </c>
      <c r="I6031" s="37">
        <v>84.694869999999995</v>
      </c>
      <c r="J6031" s="35">
        <v>0.13633000000000001</v>
      </c>
      <c r="K6031" s="33">
        <v>25.147099999999998</v>
      </c>
      <c r="L6031" s="50">
        <v>2924.2788799999998</v>
      </c>
      <c r="M6031" s="50">
        <v>2850.36895</v>
      </c>
    </row>
    <row r="6032" spans="1:13">
      <c r="A6032" s="36">
        <v>50.241669999999999</v>
      </c>
      <c r="B6032" s="56">
        <v>153.04935</v>
      </c>
      <c r="C6032" s="51">
        <v>152.28905</v>
      </c>
      <c r="D6032" s="52">
        <v>107.53787</v>
      </c>
      <c r="E6032" s="58">
        <v>820.78558999999996</v>
      </c>
      <c r="F6032" s="57">
        <v>813.51125000000002</v>
      </c>
      <c r="G6032" s="40">
        <v>408.06225000000001</v>
      </c>
      <c r="H6032" s="41">
        <v>499.16674999999998</v>
      </c>
      <c r="I6032" s="37">
        <v>84.745310000000003</v>
      </c>
      <c r="J6032" s="35">
        <v>0.14119999999999999</v>
      </c>
      <c r="K6032" s="33">
        <v>25.197559999999999</v>
      </c>
      <c r="L6032" s="50">
        <v>2991.5966400000002</v>
      </c>
      <c r="M6032" s="50">
        <v>2882.5119</v>
      </c>
    </row>
    <row r="6033" spans="1:13">
      <c r="A6033" s="36">
        <v>50.25</v>
      </c>
      <c r="B6033" s="56">
        <v>152.91118</v>
      </c>
      <c r="C6033" s="51">
        <v>152.5658</v>
      </c>
      <c r="D6033" s="52">
        <v>107.43827</v>
      </c>
      <c r="E6033" s="58">
        <v>820.07367999999997</v>
      </c>
      <c r="F6033" s="57">
        <v>812.51008000000002</v>
      </c>
      <c r="G6033" s="40">
        <v>407.66838999999999</v>
      </c>
      <c r="H6033" s="41">
        <v>499.25108</v>
      </c>
      <c r="I6033" s="37">
        <v>84.728489999999994</v>
      </c>
      <c r="J6033" s="35">
        <v>0.13657</v>
      </c>
      <c r="K6033" s="33">
        <v>25.157450000000001</v>
      </c>
      <c r="L6033" s="50">
        <v>2986.0947099999998</v>
      </c>
      <c r="M6033" s="50">
        <v>2860.10923</v>
      </c>
    </row>
    <row r="6034" spans="1:13">
      <c r="A6034" s="36">
        <v>50.258330000000001</v>
      </c>
      <c r="B6034" s="56">
        <v>153.09235000000001</v>
      </c>
      <c r="C6034" s="51">
        <v>152.33322000000001</v>
      </c>
      <c r="D6034" s="52">
        <v>107.53543999999999</v>
      </c>
      <c r="E6034" s="58">
        <v>821.50255000000004</v>
      </c>
      <c r="F6034" s="57">
        <v>812.86252999999999</v>
      </c>
      <c r="G6034" s="40">
        <v>406.54309000000001</v>
      </c>
      <c r="H6034" s="41">
        <v>500.65665000000001</v>
      </c>
      <c r="I6034" s="37">
        <v>84.829369999999997</v>
      </c>
      <c r="J6034" s="35">
        <v>0.12792999999999999</v>
      </c>
      <c r="K6034" s="33">
        <v>25.11347</v>
      </c>
      <c r="L6034" s="50">
        <v>2944.9920400000001</v>
      </c>
      <c r="M6034" s="50">
        <v>2857.5118200000002</v>
      </c>
    </row>
    <row r="6035" spans="1:13">
      <c r="A6035" s="36">
        <v>50.266669999999998</v>
      </c>
      <c r="B6035" s="56">
        <v>153.01612</v>
      </c>
      <c r="C6035" s="51">
        <v>152.25492</v>
      </c>
      <c r="D6035" s="52">
        <v>107.59941000000001</v>
      </c>
      <c r="E6035" s="58">
        <v>820.84022000000004</v>
      </c>
      <c r="F6035" s="57">
        <v>813.40035999999998</v>
      </c>
      <c r="G6035" s="40">
        <v>407.24639999999999</v>
      </c>
      <c r="H6035" s="41">
        <v>499.33542</v>
      </c>
      <c r="I6035" s="37">
        <v>84.661249999999995</v>
      </c>
      <c r="J6035" s="35">
        <v>0.13158</v>
      </c>
      <c r="K6035" s="33">
        <v>25.147099999999998</v>
      </c>
      <c r="L6035" s="50">
        <v>2946.77207</v>
      </c>
      <c r="M6035" s="50">
        <v>2800.6934799999999</v>
      </c>
    </row>
    <row r="6036" spans="1:13">
      <c r="A6036" s="36">
        <v>50.274999999999999</v>
      </c>
      <c r="B6036" s="56">
        <v>153.06858</v>
      </c>
      <c r="C6036" s="51">
        <v>152.26229000000001</v>
      </c>
      <c r="D6036" s="52">
        <v>107.46137</v>
      </c>
      <c r="E6036" s="58">
        <v>820.47432000000003</v>
      </c>
      <c r="F6036" s="57">
        <v>813.03462999999999</v>
      </c>
      <c r="G6036" s="40">
        <v>406.57121999999998</v>
      </c>
      <c r="H6036" s="41">
        <v>499.41975000000002</v>
      </c>
      <c r="I6036" s="37">
        <v>84.711680000000001</v>
      </c>
      <c r="J6036" s="35">
        <v>0.13535</v>
      </c>
      <c r="K6036" s="33">
        <v>25.134170000000001</v>
      </c>
      <c r="L6036" s="50">
        <v>2979.7836699999998</v>
      </c>
      <c r="M6036" s="50">
        <v>2877.8040900000001</v>
      </c>
    </row>
    <row r="6037" spans="1:13">
      <c r="A6037" s="36">
        <v>50.283329999999999</v>
      </c>
      <c r="B6037" s="56">
        <v>152.94213999999999</v>
      </c>
      <c r="C6037" s="51">
        <v>152.41153</v>
      </c>
      <c r="D6037" s="52">
        <v>107.52005</v>
      </c>
      <c r="E6037" s="58">
        <v>820.81870000000004</v>
      </c>
      <c r="F6037" s="57">
        <v>813.29610000000002</v>
      </c>
      <c r="G6037" s="40">
        <v>410.36912999999998</v>
      </c>
      <c r="H6037" s="41">
        <v>502.93367000000001</v>
      </c>
      <c r="I6037" s="37">
        <v>84.745310000000003</v>
      </c>
      <c r="J6037" s="35">
        <v>0.13547999999999999</v>
      </c>
      <c r="K6037" s="33">
        <v>25.189800000000002</v>
      </c>
      <c r="L6037" s="50">
        <v>3015.5462299999999</v>
      </c>
      <c r="M6037" s="50">
        <v>2819.0376900000001</v>
      </c>
    </row>
    <row r="6038" spans="1:13">
      <c r="A6038" s="36">
        <v>50.291670000000003</v>
      </c>
      <c r="B6038" s="56">
        <v>153.25691</v>
      </c>
      <c r="C6038" s="51">
        <v>152.54875999999999</v>
      </c>
      <c r="D6038" s="52">
        <v>107.37188999999999</v>
      </c>
      <c r="E6038" s="58">
        <v>820.95613000000003</v>
      </c>
      <c r="F6038" s="57">
        <v>813.18523000000005</v>
      </c>
      <c r="G6038" s="40">
        <v>408.34357999999997</v>
      </c>
      <c r="H6038" s="41">
        <v>499.08240999999998</v>
      </c>
      <c r="I6038" s="37">
        <v>84.694869999999995</v>
      </c>
      <c r="J6038" s="35">
        <v>0.12695000000000001</v>
      </c>
      <c r="K6038" s="33">
        <v>25.170390000000001</v>
      </c>
      <c r="L6038" s="50">
        <v>2909.06765</v>
      </c>
      <c r="M6038" s="50">
        <v>2769.1998800000001</v>
      </c>
    </row>
    <row r="6039" spans="1:13">
      <c r="A6039" s="36">
        <v>50.3</v>
      </c>
      <c r="B6039" s="56">
        <v>152.93987999999999</v>
      </c>
      <c r="C6039" s="51">
        <v>152.50225</v>
      </c>
      <c r="D6039" s="52">
        <v>107.46907</v>
      </c>
      <c r="E6039" s="58">
        <v>821.31543999999997</v>
      </c>
      <c r="F6039" s="57">
        <v>812.79965000000004</v>
      </c>
      <c r="G6039" s="40">
        <v>408.06225000000001</v>
      </c>
      <c r="H6039" s="41">
        <v>499.61653000000001</v>
      </c>
      <c r="I6039" s="37">
        <v>84.720089999999999</v>
      </c>
      <c r="J6039" s="35">
        <v>0.12781000000000001</v>
      </c>
      <c r="K6039" s="33">
        <v>25.224730000000001</v>
      </c>
      <c r="L6039" s="50">
        <v>2939.9755700000001</v>
      </c>
      <c r="M6039" s="50">
        <v>2833.6481199999998</v>
      </c>
    </row>
    <row r="6040" spans="1:13">
      <c r="A6040" s="36">
        <v>50.308329999999998</v>
      </c>
      <c r="B6040" s="56">
        <v>152.63713000000001</v>
      </c>
      <c r="C6040" s="51">
        <v>152.51698999999999</v>
      </c>
      <c r="D6040" s="52">
        <v>107.3873</v>
      </c>
      <c r="E6040" s="58">
        <v>821.01079000000004</v>
      </c>
      <c r="F6040" s="57">
        <v>813.32259999999997</v>
      </c>
      <c r="G6040" s="40">
        <v>405.55844000000002</v>
      </c>
      <c r="H6040" s="41">
        <v>497.31139999999999</v>
      </c>
      <c r="I6040" s="37">
        <v>84.762119999999996</v>
      </c>
      <c r="J6040" s="35">
        <v>0.13061</v>
      </c>
      <c r="K6040" s="33">
        <v>25.154869999999999</v>
      </c>
      <c r="L6040" s="50">
        <v>2921.6897300000001</v>
      </c>
      <c r="M6040" s="50">
        <v>2822.44679</v>
      </c>
    </row>
    <row r="6041" spans="1:13">
      <c r="A6041" s="36">
        <v>50.316670000000002</v>
      </c>
      <c r="B6041" s="56">
        <v>152.86364</v>
      </c>
      <c r="C6041" s="51">
        <v>152.28440000000001</v>
      </c>
      <c r="D6041" s="52">
        <v>107.43589</v>
      </c>
      <c r="E6041" s="58">
        <v>820.30713000000003</v>
      </c>
      <c r="F6041" s="57">
        <v>813.15710999999999</v>
      </c>
      <c r="G6041" s="40">
        <v>408.7937</v>
      </c>
      <c r="H6041" s="41">
        <v>502.84933999999998</v>
      </c>
      <c r="I6041" s="37">
        <v>84.694869999999995</v>
      </c>
      <c r="J6041" s="35">
        <v>0.13961000000000001</v>
      </c>
      <c r="K6041" s="33">
        <v>25.214379999999998</v>
      </c>
      <c r="L6041" s="50">
        <v>3023.31367</v>
      </c>
      <c r="M6041" s="50">
        <v>2867.4144500000002</v>
      </c>
    </row>
    <row r="6042" spans="1:13">
      <c r="A6042" s="36">
        <v>50.325000000000003</v>
      </c>
      <c r="B6042" s="56">
        <v>152.99016</v>
      </c>
      <c r="C6042" s="51">
        <v>152.22825</v>
      </c>
      <c r="D6042" s="52">
        <v>107.32867</v>
      </c>
      <c r="E6042" s="58">
        <v>820.76905999999997</v>
      </c>
      <c r="F6042" s="57">
        <v>813.24648000000002</v>
      </c>
      <c r="G6042" s="40">
        <v>405.98043000000001</v>
      </c>
      <c r="H6042" s="41">
        <v>496.86162000000002</v>
      </c>
      <c r="I6042" s="37">
        <v>84.778930000000003</v>
      </c>
      <c r="J6042" s="35">
        <v>0.13316</v>
      </c>
      <c r="K6042" s="33">
        <v>25.213080000000001</v>
      </c>
      <c r="L6042" s="50">
        <v>2989.6547799999998</v>
      </c>
      <c r="M6042" s="50">
        <v>2927.8042399999999</v>
      </c>
    </row>
    <row r="6043" spans="1:13">
      <c r="A6043" s="36">
        <v>50.333329999999997</v>
      </c>
      <c r="B6043" s="56">
        <v>153.04264000000001</v>
      </c>
      <c r="C6043" s="51">
        <v>152.42171999999999</v>
      </c>
      <c r="D6043" s="52">
        <v>107.33638999999999</v>
      </c>
      <c r="E6043" s="58">
        <v>820.51408000000004</v>
      </c>
      <c r="F6043" s="57">
        <v>813.19848000000002</v>
      </c>
      <c r="G6043" s="40">
        <v>403.92675000000003</v>
      </c>
      <c r="H6043" s="41">
        <v>495.34359999999998</v>
      </c>
      <c r="I6043" s="37">
        <v>84.678060000000002</v>
      </c>
      <c r="J6043" s="35">
        <v>0.12476</v>
      </c>
      <c r="K6043" s="33">
        <v>25.087589999999999</v>
      </c>
      <c r="L6043" s="50">
        <v>2991.75846</v>
      </c>
      <c r="M6043" s="50">
        <v>2823.4208100000001</v>
      </c>
    </row>
    <row r="6044" spans="1:13">
      <c r="A6044" s="36">
        <v>50.341670000000001</v>
      </c>
      <c r="B6044" s="56">
        <v>152.90674999999999</v>
      </c>
      <c r="C6044" s="51">
        <v>152.42171999999999</v>
      </c>
      <c r="D6044" s="52">
        <v>107.38498</v>
      </c>
      <c r="E6044" s="58">
        <v>821.27242999999999</v>
      </c>
      <c r="F6044" s="57">
        <v>813.25310999999999</v>
      </c>
      <c r="G6044" s="40">
        <v>406.85255000000001</v>
      </c>
      <c r="H6044" s="41">
        <v>501.07832000000002</v>
      </c>
      <c r="I6044" s="37">
        <v>84.736900000000006</v>
      </c>
      <c r="J6044" s="35">
        <v>0.12647</v>
      </c>
      <c r="K6044" s="33">
        <v>25.09665</v>
      </c>
      <c r="L6044" s="50">
        <v>2916.0259799999999</v>
      </c>
      <c r="M6044" s="50">
        <v>2804.2649200000001</v>
      </c>
    </row>
    <row r="6045" spans="1:13">
      <c r="A6045" s="36">
        <v>50.35</v>
      </c>
      <c r="B6045" s="56">
        <v>152.71117000000001</v>
      </c>
      <c r="C6045" s="51">
        <v>152.26739000000001</v>
      </c>
      <c r="D6045" s="52">
        <v>107.51531</v>
      </c>
      <c r="E6045" s="58">
        <v>821.16814999999997</v>
      </c>
      <c r="F6045" s="57">
        <v>812.94204000000002</v>
      </c>
      <c r="G6045" s="40">
        <v>409.04689000000002</v>
      </c>
      <c r="H6045" s="41">
        <v>499.3073</v>
      </c>
      <c r="I6045" s="37">
        <v>84.728489999999994</v>
      </c>
      <c r="J6045" s="35">
        <v>0.13219</v>
      </c>
      <c r="K6045" s="33">
        <v>25.268709999999999</v>
      </c>
      <c r="L6045" s="50">
        <v>2983.3437399999998</v>
      </c>
      <c r="M6045" s="50">
        <v>2912.3821200000002</v>
      </c>
    </row>
    <row r="6046" spans="1:13">
      <c r="A6046" s="36">
        <v>50.358330000000002</v>
      </c>
      <c r="B6046" s="56">
        <v>152.86864</v>
      </c>
      <c r="C6046" s="51">
        <v>152.28953999999999</v>
      </c>
      <c r="D6046" s="52">
        <v>107.29550999999999</v>
      </c>
      <c r="E6046" s="58">
        <v>820.64331000000004</v>
      </c>
      <c r="F6046" s="57">
        <v>812.91394000000003</v>
      </c>
      <c r="G6046" s="40">
        <v>409.15942999999999</v>
      </c>
      <c r="H6046" s="41">
        <v>501.94977</v>
      </c>
      <c r="I6046" s="37">
        <v>84.736900000000006</v>
      </c>
      <c r="J6046" s="35">
        <v>0.12975</v>
      </c>
      <c r="K6046" s="33">
        <v>25.233779999999999</v>
      </c>
      <c r="L6046" s="50">
        <v>2894.1800699999999</v>
      </c>
      <c r="M6046" s="50">
        <v>2902.64183</v>
      </c>
    </row>
    <row r="6047" spans="1:13">
      <c r="A6047" s="36">
        <v>50.366669999999999</v>
      </c>
      <c r="B6047" s="56">
        <v>152.74712</v>
      </c>
      <c r="C6047" s="51">
        <v>152.02515</v>
      </c>
      <c r="D6047" s="52">
        <v>107.55388000000001</v>
      </c>
      <c r="E6047" s="58">
        <v>820.95453999999995</v>
      </c>
      <c r="F6047" s="57">
        <v>812.60445000000004</v>
      </c>
      <c r="G6047" s="40">
        <v>408.37171000000001</v>
      </c>
      <c r="H6047" s="41">
        <v>500.76909000000001</v>
      </c>
      <c r="I6047" s="37">
        <v>84.720089999999999</v>
      </c>
      <c r="J6047" s="35">
        <v>0.13</v>
      </c>
      <c r="K6047" s="33">
        <v>25.125109999999999</v>
      </c>
      <c r="L6047" s="50">
        <v>2924.4407000000001</v>
      </c>
      <c r="M6047" s="50">
        <v>2828.4533000000001</v>
      </c>
    </row>
    <row r="6048" spans="1:13">
      <c r="A6048" s="36">
        <v>50.375</v>
      </c>
      <c r="B6048" s="56">
        <v>152.84492</v>
      </c>
      <c r="C6048" s="51">
        <v>152.03254000000001</v>
      </c>
      <c r="D6048" s="52">
        <v>107.41585000000001</v>
      </c>
      <c r="E6048" s="58">
        <v>820.32547</v>
      </c>
      <c r="F6048" s="57">
        <v>812.63762999999994</v>
      </c>
      <c r="G6048" s="40">
        <v>410.90365000000003</v>
      </c>
      <c r="H6048" s="41">
        <v>504.00189999999998</v>
      </c>
      <c r="I6048" s="37">
        <v>84.686459999999997</v>
      </c>
      <c r="J6048" s="35">
        <v>0.13644999999999999</v>
      </c>
      <c r="K6048" s="33">
        <v>25.16263</v>
      </c>
      <c r="L6048" s="50">
        <v>2960.2032599999998</v>
      </c>
      <c r="M6048" s="50">
        <v>2835.92085</v>
      </c>
    </row>
    <row r="6049" spans="1:13">
      <c r="A6049" s="36">
        <v>50.383330000000001</v>
      </c>
      <c r="B6049" s="56">
        <v>152.79962</v>
      </c>
      <c r="C6049" s="51">
        <v>152.12559999999999</v>
      </c>
      <c r="D6049" s="52">
        <v>107.41585000000001</v>
      </c>
      <c r="E6049" s="58">
        <v>820.44299999999998</v>
      </c>
      <c r="F6049" s="57">
        <v>813.12743</v>
      </c>
      <c r="G6049" s="40">
        <v>408.76557000000003</v>
      </c>
      <c r="H6049" s="41">
        <v>500.51609000000002</v>
      </c>
      <c r="I6049" s="37">
        <v>84.795739999999995</v>
      </c>
      <c r="J6049" s="35">
        <v>0.13425999999999999</v>
      </c>
      <c r="K6049" s="33">
        <v>25.179449999999999</v>
      </c>
      <c r="L6049" s="50">
        <v>2951.4648999999999</v>
      </c>
      <c r="M6049" s="50">
        <v>2859.7845600000001</v>
      </c>
    </row>
    <row r="6050" spans="1:13">
      <c r="A6050" s="36">
        <v>50.391669999999998</v>
      </c>
      <c r="B6050" s="56">
        <v>152.83053000000001</v>
      </c>
      <c r="C6050" s="51">
        <v>152.01776000000001</v>
      </c>
      <c r="D6050" s="52">
        <v>107.449</v>
      </c>
      <c r="E6050" s="58">
        <v>820.53242</v>
      </c>
      <c r="F6050" s="57">
        <v>813.38229999999999</v>
      </c>
      <c r="G6050" s="40">
        <v>411.21310999999997</v>
      </c>
      <c r="H6050" s="41">
        <v>503.07423</v>
      </c>
      <c r="I6050" s="37">
        <v>84.778930000000003</v>
      </c>
      <c r="J6050" s="35">
        <v>0.1457</v>
      </c>
      <c r="K6050" s="33">
        <v>25.189800000000002</v>
      </c>
      <c r="L6050" s="50">
        <v>2944.1829299999999</v>
      </c>
      <c r="M6050" s="50">
        <v>2916.11589</v>
      </c>
    </row>
    <row r="6051" spans="1:13">
      <c r="A6051" s="36">
        <v>50.4</v>
      </c>
      <c r="B6051" s="56">
        <v>152.78523000000001</v>
      </c>
      <c r="C6051" s="51">
        <v>152.0643</v>
      </c>
      <c r="D6051" s="52">
        <v>107.49758</v>
      </c>
      <c r="E6051" s="58">
        <v>820.55235000000005</v>
      </c>
      <c r="F6051" s="57">
        <v>812.94713000000002</v>
      </c>
      <c r="G6051" s="40">
        <v>407.10574000000003</v>
      </c>
      <c r="H6051" s="41">
        <v>498.99808000000002</v>
      </c>
      <c r="I6051" s="37">
        <v>84.762119999999996</v>
      </c>
      <c r="J6051" s="35">
        <v>0.13231000000000001</v>
      </c>
      <c r="K6051" s="33">
        <v>25.15616</v>
      </c>
      <c r="L6051" s="50">
        <v>3024.1227800000001</v>
      </c>
      <c r="M6051" s="50">
        <v>2883.1612500000001</v>
      </c>
    </row>
    <row r="6052" spans="1:13">
      <c r="A6052" s="36">
        <v>50.408329999999999</v>
      </c>
      <c r="B6052" s="56">
        <v>152.83772999999999</v>
      </c>
      <c r="C6052" s="51">
        <v>152.30430999999999</v>
      </c>
      <c r="D6052" s="52">
        <v>107.55388000000001</v>
      </c>
      <c r="E6052" s="58">
        <v>821.26934000000006</v>
      </c>
      <c r="F6052" s="57">
        <v>813.25001999999995</v>
      </c>
      <c r="G6052" s="40">
        <v>406.79628000000002</v>
      </c>
      <c r="H6052" s="41">
        <v>498.68885</v>
      </c>
      <c r="I6052" s="37">
        <v>84.78734</v>
      </c>
      <c r="J6052" s="35">
        <v>0.13425999999999999</v>
      </c>
      <c r="K6052" s="33">
        <v>25.16263</v>
      </c>
      <c r="L6052" s="50">
        <v>2927.8389499999998</v>
      </c>
      <c r="M6052" s="50">
        <v>2899.71974</v>
      </c>
    </row>
    <row r="6053" spans="1:13">
      <c r="A6053" s="36">
        <v>50.416670000000003</v>
      </c>
      <c r="B6053" s="56">
        <v>152.91394</v>
      </c>
      <c r="C6053" s="51">
        <v>152.24302</v>
      </c>
      <c r="D6053" s="52">
        <v>107.53845</v>
      </c>
      <c r="E6053" s="58">
        <v>821.03576999999996</v>
      </c>
      <c r="F6053" s="57">
        <v>812.85110999999995</v>
      </c>
      <c r="G6053" s="40">
        <v>405.69911000000002</v>
      </c>
      <c r="H6053" s="41">
        <v>499.16674999999998</v>
      </c>
      <c r="I6053" s="37">
        <v>84.627619999999993</v>
      </c>
      <c r="J6053" s="35">
        <v>0.13657</v>
      </c>
      <c r="K6053" s="33">
        <v>25.1678</v>
      </c>
      <c r="L6053" s="50">
        <v>3003.73326</v>
      </c>
      <c r="M6053" s="50">
        <v>2896.9599899999998</v>
      </c>
    </row>
    <row r="6054" spans="1:13">
      <c r="A6054" s="36">
        <v>50.424999999999997</v>
      </c>
      <c r="B6054" s="56">
        <v>152.96643</v>
      </c>
      <c r="C6054" s="51">
        <v>152.29693</v>
      </c>
      <c r="D6054" s="52">
        <v>107.6919</v>
      </c>
      <c r="E6054" s="58">
        <v>821.13185999999996</v>
      </c>
      <c r="F6054" s="57">
        <v>813.27809999999999</v>
      </c>
      <c r="G6054" s="40">
        <v>407.61212999999998</v>
      </c>
      <c r="H6054" s="41">
        <v>499.89764000000002</v>
      </c>
      <c r="I6054" s="37">
        <v>84.678060000000002</v>
      </c>
      <c r="J6054" s="35">
        <v>0.13718</v>
      </c>
      <c r="K6054" s="33">
        <v>25.193680000000001</v>
      </c>
      <c r="L6054" s="50">
        <v>2955.6722599999998</v>
      </c>
      <c r="M6054" s="50">
        <v>2955.5640699999999</v>
      </c>
    </row>
    <row r="6055" spans="1:13">
      <c r="A6055" s="36">
        <v>50.433329999999998</v>
      </c>
      <c r="B6055" s="56">
        <v>153.13106999999999</v>
      </c>
      <c r="C6055" s="51">
        <v>152.41952000000001</v>
      </c>
      <c r="D6055" s="52">
        <v>107.62562</v>
      </c>
      <c r="E6055" s="58">
        <v>821.33883000000003</v>
      </c>
      <c r="F6055" s="57">
        <v>812.74027999999998</v>
      </c>
      <c r="G6055" s="40">
        <v>410.05966999999998</v>
      </c>
      <c r="H6055" s="41">
        <v>502.93367000000001</v>
      </c>
      <c r="I6055" s="37">
        <v>84.64443</v>
      </c>
      <c r="J6055" s="35">
        <v>0.13134000000000001</v>
      </c>
      <c r="K6055" s="33">
        <v>25.232489999999999</v>
      </c>
      <c r="L6055" s="50">
        <v>2895.6364699999999</v>
      </c>
      <c r="M6055" s="50">
        <v>2947.6095</v>
      </c>
    </row>
    <row r="6056" spans="1:13">
      <c r="A6056" s="36">
        <v>50.441670000000002</v>
      </c>
      <c r="B6056" s="56">
        <v>152.9787</v>
      </c>
      <c r="C6056" s="51">
        <v>152.16997000000001</v>
      </c>
      <c r="D6056" s="52">
        <v>107.70509</v>
      </c>
      <c r="E6056" s="58">
        <v>820.88349000000005</v>
      </c>
      <c r="F6056" s="57">
        <v>812.78165000000001</v>
      </c>
      <c r="G6056" s="40">
        <v>407.38706999999999</v>
      </c>
      <c r="H6056" s="41">
        <v>500.06630999999999</v>
      </c>
      <c r="I6056" s="37">
        <v>84.669650000000004</v>
      </c>
      <c r="J6056" s="35">
        <v>0.13023999999999999</v>
      </c>
      <c r="K6056" s="33">
        <v>25.11347</v>
      </c>
      <c r="L6056" s="50">
        <v>2932.36996</v>
      </c>
      <c r="M6056" s="50">
        <v>2842.5767099999998</v>
      </c>
    </row>
    <row r="6057" spans="1:13">
      <c r="A6057" s="36">
        <v>50.45</v>
      </c>
      <c r="B6057" s="56">
        <v>152.63279</v>
      </c>
      <c r="C6057" s="51">
        <v>152.32648</v>
      </c>
      <c r="D6057" s="52">
        <v>107.52846</v>
      </c>
      <c r="E6057" s="58">
        <v>820.95962999999995</v>
      </c>
      <c r="F6057" s="57">
        <v>813.39558</v>
      </c>
      <c r="G6057" s="40">
        <v>410.93178</v>
      </c>
      <c r="H6057" s="41">
        <v>505.46368999999999</v>
      </c>
      <c r="I6057" s="37">
        <v>84.778930000000003</v>
      </c>
      <c r="J6057" s="35">
        <v>0.12975</v>
      </c>
      <c r="K6057" s="33">
        <v>25.18074</v>
      </c>
      <c r="L6057" s="50">
        <v>2931.39903</v>
      </c>
      <c r="M6057" s="50">
        <v>2864.8170399999999</v>
      </c>
    </row>
    <row r="6058" spans="1:13">
      <c r="A6058" s="36">
        <v>50.458329999999997</v>
      </c>
      <c r="B6058" s="56">
        <v>152.92832000000001</v>
      </c>
      <c r="C6058" s="51">
        <v>152.21127000000001</v>
      </c>
      <c r="D6058" s="52">
        <v>107.60245999999999</v>
      </c>
      <c r="E6058" s="58">
        <v>820.84874000000002</v>
      </c>
      <c r="F6058" s="57">
        <v>812.33326</v>
      </c>
      <c r="G6058" s="40">
        <v>408.96249999999998</v>
      </c>
      <c r="H6058" s="41">
        <v>504.53602000000001</v>
      </c>
      <c r="I6058" s="37">
        <v>84.728489999999994</v>
      </c>
      <c r="J6058" s="35">
        <v>0.13499</v>
      </c>
      <c r="K6058" s="33">
        <v>25.231190000000002</v>
      </c>
      <c r="L6058" s="50">
        <v>2946.2866100000001</v>
      </c>
      <c r="M6058" s="50">
        <v>2961.89525</v>
      </c>
    </row>
    <row r="6059" spans="1:13">
      <c r="A6059" s="36">
        <v>50.466670000000001</v>
      </c>
      <c r="B6059" s="56">
        <v>152.93552</v>
      </c>
      <c r="C6059" s="51">
        <v>152.54427999999999</v>
      </c>
      <c r="D6059" s="52">
        <v>107.46444</v>
      </c>
      <c r="E6059" s="58">
        <v>820.91823999999997</v>
      </c>
      <c r="F6059" s="57">
        <v>812.65090999999995</v>
      </c>
      <c r="G6059" s="40">
        <v>405.75537000000003</v>
      </c>
      <c r="H6059" s="41">
        <v>494.78138000000001</v>
      </c>
      <c r="I6059" s="37">
        <v>84.669650000000004</v>
      </c>
      <c r="J6059" s="35">
        <v>0.13680999999999999</v>
      </c>
      <c r="K6059" s="33">
        <v>25.128990000000002</v>
      </c>
      <c r="L6059" s="50">
        <v>2964.2487999999998</v>
      </c>
      <c r="M6059" s="50">
        <v>2900.3690900000001</v>
      </c>
    </row>
    <row r="6060" spans="1:13">
      <c r="A6060" s="36">
        <v>50.475000000000001</v>
      </c>
      <c r="B6060" s="56">
        <v>153.18568999999999</v>
      </c>
      <c r="C6060" s="51">
        <v>152.14997</v>
      </c>
      <c r="D6060" s="52">
        <v>107.53845</v>
      </c>
      <c r="E6060" s="58">
        <v>820.78076999999996</v>
      </c>
      <c r="F6060" s="57">
        <v>812.63762999999994</v>
      </c>
      <c r="G6060" s="40">
        <v>412.59161</v>
      </c>
      <c r="H6060" s="41">
        <v>505.63236000000001</v>
      </c>
      <c r="I6060" s="37">
        <v>84.728489999999994</v>
      </c>
      <c r="J6060" s="35">
        <v>0.14254</v>
      </c>
      <c r="K6060" s="33">
        <v>25.22214</v>
      </c>
      <c r="L6060" s="50">
        <v>2978.3272700000002</v>
      </c>
      <c r="M6060" s="50">
        <v>2870.9858899999999</v>
      </c>
    </row>
    <row r="6061" spans="1:13">
      <c r="A6061" s="36">
        <v>50.483330000000002</v>
      </c>
      <c r="B6061" s="56">
        <v>152.92113000000001</v>
      </c>
      <c r="C6061" s="51">
        <v>152.15735000000001</v>
      </c>
      <c r="D6061" s="52">
        <v>107.74047</v>
      </c>
      <c r="E6061" s="58">
        <v>820.87019999999995</v>
      </c>
      <c r="F6061" s="57">
        <v>813.59581000000003</v>
      </c>
      <c r="G6061" s="40">
        <v>409.72208000000001</v>
      </c>
      <c r="H6061" s="41">
        <v>503.94567999999998</v>
      </c>
      <c r="I6061" s="37">
        <v>84.778930000000003</v>
      </c>
      <c r="J6061" s="35">
        <v>0.13730000000000001</v>
      </c>
      <c r="K6061" s="33">
        <v>25.157450000000001</v>
      </c>
      <c r="L6061" s="50">
        <v>2910.6858699999998</v>
      </c>
      <c r="M6061" s="50">
        <v>2933.4860800000001</v>
      </c>
    </row>
    <row r="6062" spans="1:13">
      <c r="A6062" s="36">
        <v>50.491669999999999</v>
      </c>
      <c r="B6062" s="56">
        <v>153.07140000000001</v>
      </c>
      <c r="C6062" s="51">
        <v>152.45125999999999</v>
      </c>
      <c r="D6062" s="52">
        <v>107.5616</v>
      </c>
      <c r="E6062" s="58">
        <v>820.40161000000001</v>
      </c>
      <c r="F6062" s="57">
        <v>813.04467999999997</v>
      </c>
      <c r="G6062" s="40">
        <v>406.14922999999999</v>
      </c>
      <c r="H6062" s="41">
        <v>496.38371999999998</v>
      </c>
      <c r="I6062" s="37">
        <v>84.753709999999998</v>
      </c>
      <c r="J6062" s="35">
        <v>0.13621</v>
      </c>
      <c r="K6062" s="33">
        <v>25.22861</v>
      </c>
      <c r="L6062" s="50">
        <v>3054.0597699999998</v>
      </c>
      <c r="M6062" s="50">
        <v>2867.08977</v>
      </c>
    </row>
    <row r="6063" spans="1:13">
      <c r="A6063" s="36">
        <v>50.5</v>
      </c>
      <c r="B6063" s="56">
        <v>152.82840999999999</v>
      </c>
      <c r="C6063" s="51">
        <v>152.29474999999999</v>
      </c>
      <c r="D6063" s="52">
        <v>107.39816</v>
      </c>
      <c r="E6063" s="58">
        <v>821.11041</v>
      </c>
      <c r="F6063" s="57">
        <v>812.88432</v>
      </c>
      <c r="G6063" s="40">
        <v>406.00857000000002</v>
      </c>
      <c r="H6063" s="41">
        <v>497.03028</v>
      </c>
      <c r="I6063" s="37">
        <v>84.728489999999994</v>
      </c>
      <c r="J6063" s="35">
        <v>0.12561</v>
      </c>
      <c r="K6063" s="33">
        <v>25.154869999999999</v>
      </c>
      <c r="L6063" s="50">
        <v>2901.94751</v>
      </c>
      <c r="M6063" s="50">
        <v>2829.1026499999998</v>
      </c>
    </row>
    <row r="6064" spans="1:13">
      <c r="A6064" s="36">
        <v>50.508330000000001</v>
      </c>
      <c r="B6064" s="56">
        <v>152.84492</v>
      </c>
      <c r="C6064" s="51">
        <v>152.26517999999999</v>
      </c>
      <c r="D6064" s="52">
        <v>107.65876</v>
      </c>
      <c r="E6064" s="58">
        <v>821.17989999999998</v>
      </c>
      <c r="F6064" s="57">
        <v>812.74693000000002</v>
      </c>
      <c r="G6064" s="40">
        <v>407.584</v>
      </c>
      <c r="H6064" s="41">
        <v>497.31139999999999</v>
      </c>
      <c r="I6064" s="37">
        <v>84.778930000000003</v>
      </c>
      <c r="J6064" s="35">
        <v>0.13400999999999999</v>
      </c>
      <c r="K6064" s="33">
        <v>25.178149999999999</v>
      </c>
      <c r="L6064" s="50">
        <v>2931.39903</v>
      </c>
      <c r="M6064" s="50">
        <v>2884.2976199999998</v>
      </c>
    </row>
    <row r="6065" spans="1:13">
      <c r="A6065" s="36">
        <v>50.516669999999998</v>
      </c>
      <c r="B6065" s="56">
        <v>152.75432000000001</v>
      </c>
      <c r="C6065" s="51">
        <v>152.26517999999999</v>
      </c>
      <c r="D6065" s="52">
        <v>107.80446999999999</v>
      </c>
      <c r="E6065" s="58">
        <v>820.99288000000001</v>
      </c>
      <c r="F6065" s="57">
        <v>812.93233999999995</v>
      </c>
      <c r="G6065" s="40">
        <v>406.68374999999997</v>
      </c>
      <c r="H6065" s="41">
        <v>496.97406000000001</v>
      </c>
      <c r="I6065" s="37">
        <v>84.720089999999999</v>
      </c>
      <c r="J6065" s="35">
        <v>0.13109000000000001</v>
      </c>
      <c r="K6065" s="33">
        <v>25.18721</v>
      </c>
      <c r="L6065" s="50">
        <v>2883.9853199999998</v>
      </c>
      <c r="M6065" s="50">
        <v>2826.3429000000001</v>
      </c>
    </row>
    <row r="6066" spans="1:13">
      <c r="A6066" s="36">
        <v>50.524999999999999</v>
      </c>
      <c r="B6066" s="56">
        <v>152.99520000000001</v>
      </c>
      <c r="C6066" s="51">
        <v>152.41952000000001</v>
      </c>
      <c r="D6066" s="52">
        <v>107.52846</v>
      </c>
      <c r="E6066" s="58">
        <v>820.62034000000006</v>
      </c>
      <c r="F6066" s="57">
        <v>812.93233999999995</v>
      </c>
      <c r="G6066" s="40">
        <v>407.64026000000001</v>
      </c>
      <c r="H6066" s="41">
        <v>499.64463999999998</v>
      </c>
      <c r="I6066" s="37">
        <v>84.770520000000005</v>
      </c>
      <c r="J6066" s="35">
        <v>0.13669000000000001</v>
      </c>
      <c r="K6066" s="33">
        <v>25.245429999999999</v>
      </c>
      <c r="L6066" s="50">
        <v>2955.51044</v>
      </c>
      <c r="M6066" s="50">
        <v>2915.3042</v>
      </c>
    </row>
    <row r="6067" spans="1:13">
      <c r="A6067" s="36">
        <v>50.533329999999999</v>
      </c>
      <c r="B6067" s="56">
        <v>152.92113000000001</v>
      </c>
      <c r="C6067" s="51">
        <v>152.25040000000001</v>
      </c>
      <c r="D6067" s="52">
        <v>107.83759999999999</v>
      </c>
      <c r="E6067" s="58">
        <v>821.51772000000005</v>
      </c>
      <c r="F6067" s="57">
        <v>813.00179000000003</v>
      </c>
      <c r="G6067" s="40">
        <v>406.12110000000001</v>
      </c>
      <c r="H6067" s="41">
        <v>497.50817999999998</v>
      </c>
      <c r="I6067" s="37">
        <v>84.829369999999997</v>
      </c>
      <c r="J6067" s="35">
        <v>0.13547999999999999</v>
      </c>
      <c r="K6067" s="33">
        <v>25.170390000000001</v>
      </c>
      <c r="L6067" s="50">
        <v>2926.2207400000002</v>
      </c>
      <c r="M6067" s="50">
        <v>2871.4729000000002</v>
      </c>
    </row>
    <row r="6068" spans="1:13">
      <c r="A6068" s="36">
        <v>50.541670000000003</v>
      </c>
      <c r="B6068" s="56">
        <v>153.09298000000001</v>
      </c>
      <c r="C6068" s="51">
        <v>152.33386999999999</v>
      </c>
      <c r="D6068" s="52">
        <v>107.58477000000001</v>
      </c>
      <c r="E6068" s="58">
        <v>821.61382000000003</v>
      </c>
      <c r="F6068" s="57">
        <v>813.88392999999996</v>
      </c>
      <c r="G6068" s="40">
        <v>407.80905999999999</v>
      </c>
      <c r="H6068" s="41">
        <v>499.56031000000002</v>
      </c>
      <c r="I6068" s="37">
        <v>84.736900000000006</v>
      </c>
      <c r="J6068" s="35">
        <v>0.13875999999999999</v>
      </c>
      <c r="K6068" s="33">
        <v>25.188500000000001</v>
      </c>
      <c r="L6068" s="50">
        <v>3000.3350099999998</v>
      </c>
      <c r="M6068" s="50">
        <v>2859.9468999999999</v>
      </c>
    </row>
    <row r="6069" spans="1:13">
      <c r="A6069" s="36">
        <v>50.55</v>
      </c>
      <c r="B6069" s="56">
        <v>153.18356</v>
      </c>
      <c r="C6069" s="51">
        <v>152.28735</v>
      </c>
      <c r="D6069" s="52">
        <v>107.68192000000001</v>
      </c>
      <c r="E6069" s="58">
        <v>820.65508</v>
      </c>
      <c r="F6069" s="57">
        <v>812.63611000000003</v>
      </c>
      <c r="G6069" s="40">
        <v>411.38191</v>
      </c>
      <c r="H6069" s="41">
        <v>504.14246000000003</v>
      </c>
      <c r="I6069" s="37">
        <v>84.711680000000001</v>
      </c>
      <c r="J6069" s="35">
        <v>0.14180999999999999</v>
      </c>
      <c r="K6069" s="33">
        <v>25.219550000000002</v>
      </c>
      <c r="L6069" s="50">
        <v>2939.8137499999998</v>
      </c>
      <c r="M6069" s="50">
        <v>2840.9533299999998</v>
      </c>
    </row>
    <row r="6070" spans="1:13">
      <c r="A6070" s="36">
        <v>50.558329999999998</v>
      </c>
      <c r="B6070" s="56">
        <v>153.28131999999999</v>
      </c>
      <c r="C6070" s="51">
        <v>152.38779</v>
      </c>
      <c r="D6070" s="52">
        <v>107.64107</v>
      </c>
      <c r="E6070" s="58">
        <v>820.96478999999999</v>
      </c>
      <c r="F6070" s="57">
        <v>812.65606000000002</v>
      </c>
      <c r="G6070" s="40">
        <v>407.52773000000002</v>
      </c>
      <c r="H6070" s="41">
        <v>498.23907000000003</v>
      </c>
      <c r="I6070" s="37">
        <v>84.694869999999995</v>
      </c>
      <c r="J6070" s="35">
        <v>0.14132</v>
      </c>
      <c r="K6070" s="33">
        <v>25.100529999999999</v>
      </c>
      <c r="L6070" s="50">
        <v>2913.7604799999999</v>
      </c>
      <c r="M6070" s="50">
        <v>2938.6808999999998</v>
      </c>
    </row>
    <row r="6071" spans="1:13">
      <c r="A6071" s="36">
        <v>50.566670000000002</v>
      </c>
      <c r="B6071" s="56">
        <v>153.28852000000001</v>
      </c>
      <c r="C6071" s="51">
        <v>152.34866</v>
      </c>
      <c r="D6071" s="52">
        <v>107.50306</v>
      </c>
      <c r="E6071" s="58">
        <v>821.66187000000002</v>
      </c>
      <c r="F6071" s="57">
        <v>812.93898999999999</v>
      </c>
      <c r="G6071" s="40">
        <v>410.42540000000002</v>
      </c>
      <c r="H6071" s="41">
        <v>502.34332999999998</v>
      </c>
      <c r="I6071" s="37">
        <v>84.795739999999995</v>
      </c>
      <c r="J6071" s="35">
        <v>0.14338999999999999</v>
      </c>
      <c r="K6071" s="33">
        <v>25.231190000000002</v>
      </c>
      <c r="L6071" s="50">
        <v>2902.1093300000002</v>
      </c>
      <c r="M6071" s="50">
        <v>2805.8883000000001</v>
      </c>
    </row>
    <row r="6072" spans="1:13">
      <c r="A6072" s="36">
        <v>50.575000000000003</v>
      </c>
      <c r="B6072" s="56">
        <v>153.15267</v>
      </c>
      <c r="C6072" s="51">
        <v>152.4417</v>
      </c>
      <c r="D6072" s="52">
        <v>107.40589</v>
      </c>
      <c r="E6072" s="58">
        <v>820.16359999999997</v>
      </c>
      <c r="F6072" s="57">
        <v>812.72402999999997</v>
      </c>
      <c r="G6072" s="40">
        <v>411.01618000000002</v>
      </c>
      <c r="H6072" s="41">
        <v>503.74889999999999</v>
      </c>
      <c r="I6072" s="37">
        <v>84.728489999999994</v>
      </c>
      <c r="J6072" s="35">
        <v>0.13730000000000001</v>
      </c>
      <c r="K6072" s="33">
        <v>25.193680000000001</v>
      </c>
      <c r="L6072" s="50">
        <v>2997.4222199999999</v>
      </c>
      <c r="M6072" s="50">
        <v>2874.5573300000001</v>
      </c>
    </row>
    <row r="6073" spans="1:13">
      <c r="A6073" s="36">
        <v>50.583329999999997</v>
      </c>
      <c r="B6073" s="56">
        <v>152.92621</v>
      </c>
      <c r="C6073" s="51">
        <v>152.20910000000001</v>
      </c>
      <c r="D6073" s="52">
        <v>107.40589</v>
      </c>
      <c r="E6073" s="58">
        <v>821.06754999999998</v>
      </c>
      <c r="F6073" s="57">
        <v>812.96559000000002</v>
      </c>
      <c r="G6073" s="40">
        <v>403.0265</v>
      </c>
      <c r="H6073" s="41">
        <v>493.20713999999998</v>
      </c>
      <c r="I6073" s="37">
        <v>84.694869999999995</v>
      </c>
      <c r="J6073" s="35">
        <v>0.14155999999999999</v>
      </c>
      <c r="K6073" s="33">
        <v>25.17427</v>
      </c>
      <c r="L6073" s="50">
        <v>2928.0007700000001</v>
      </c>
      <c r="M6073" s="50">
        <v>2926.1808599999999</v>
      </c>
    </row>
    <row r="6074" spans="1:13">
      <c r="A6074" s="36">
        <v>50.591670000000001</v>
      </c>
      <c r="B6074" s="56">
        <v>152.93341000000001</v>
      </c>
      <c r="C6074" s="51">
        <v>152.54212000000001</v>
      </c>
      <c r="D6074" s="52">
        <v>107.60794</v>
      </c>
      <c r="E6074" s="58">
        <v>820.97810000000004</v>
      </c>
      <c r="F6074" s="57">
        <v>813.74503000000004</v>
      </c>
      <c r="G6074" s="40">
        <v>407.19013999999999</v>
      </c>
      <c r="H6074" s="41">
        <v>500.68475999999998</v>
      </c>
      <c r="I6074" s="37">
        <v>84.762119999999996</v>
      </c>
      <c r="J6074" s="35">
        <v>0.13949</v>
      </c>
      <c r="K6074" s="33">
        <v>25.16133</v>
      </c>
      <c r="L6074" s="50">
        <v>2999.3640799999998</v>
      </c>
      <c r="M6074" s="50">
        <v>2885.5963200000001</v>
      </c>
    </row>
    <row r="6075" spans="1:13">
      <c r="A6075" s="36">
        <v>50.6</v>
      </c>
      <c r="B6075" s="56">
        <v>152.97149999999999</v>
      </c>
      <c r="C6075" s="51">
        <v>152.30214000000001</v>
      </c>
      <c r="D6075" s="52">
        <v>107.60021999999999</v>
      </c>
      <c r="E6075" s="58">
        <v>821.13702000000001</v>
      </c>
      <c r="F6075" s="57">
        <v>812.53859999999997</v>
      </c>
      <c r="G6075" s="40">
        <v>409.69394999999997</v>
      </c>
      <c r="H6075" s="41">
        <v>501.19076999999999</v>
      </c>
      <c r="I6075" s="37">
        <v>84.745310000000003</v>
      </c>
      <c r="J6075" s="35">
        <v>0.13974</v>
      </c>
      <c r="K6075" s="33">
        <v>25.281649999999999</v>
      </c>
      <c r="L6075" s="50">
        <v>2973.4726300000002</v>
      </c>
      <c r="M6075" s="50">
        <v>2929.10295</v>
      </c>
    </row>
    <row r="6076" spans="1:13">
      <c r="A6076" s="36">
        <v>50.608330000000002</v>
      </c>
      <c r="B6076" s="56">
        <v>153.04768999999999</v>
      </c>
      <c r="C6076" s="51">
        <v>152.10124999999999</v>
      </c>
      <c r="D6076" s="52">
        <v>107.4876</v>
      </c>
      <c r="E6076" s="58">
        <v>820.83394999999996</v>
      </c>
      <c r="F6076" s="57">
        <v>813.02173000000005</v>
      </c>
      <c r="G6076" s="40">
        <v>406.34616</v>
      </c>
      <c r="H6076" s="41">
        <v>499.27919000000003</v>
      </c>
      <c r="I6076" s="37">
        <v>84.694869999999995</v>
      </c>
      <c r="J6076" s="35">
        <v>0.13621</v>
      </c>
      <c r="K6076" s="33">
        <v>25.13158</v>
      </c>
      <c r="L6076" s="50">
        <v>2899.6819999999998</v>
      </c>
      <c r="M6076" s="50">
        <v>2899.71974</v>
      </c>
    </row>
    <row r="6077" spans="1:13">
      <c r="A6077" s="36">
        <v>50.616669999999999</v>
      </c>
      <c r="B6077" s="56">
        <v>152.94990999999999</v>
      </c>
      <c r="C6077" s="51">
        <v>152.37299999999999</v>
      </c>
      <c r="D6077" s="52">
        <v>107.62562</v>
      </c>
      <c r="E6077" s="58">
        <v>821.02761999999996</v>
      </c>
      <c r="F6077" s="57">
        <v>812.88432</v>
      </c>
      <c r="G6077" s="40">
        <v>407.72465999999997</v>
      </c>
      <c r="H6077" s="41">
        <v>498.96996999999999</v>
      </c>
      <c r="I6077" s="37">
        <v>84.678060000000002</v>
      </c>
      <c r="J6077" s="35">
        <v>0.13303999999999999</v>
      </c>
      <c r="K6077" s="33">
        <v>25.0656</v>
      </c>
      <c r="L6077" s="50">
        <v>2945.3156800000002</v>
      </c>
      <c r="M6077" s="50">
        <v>2937.21985</v>
      </c>
    </row>
    <row r="6078" spans="1:13">
      <c r="A6078" s="36">
        <v>50.625</v>
      </c>
      <c r="B6078" s="56">
        <v>153.10017999999999</v>
      </c>
      <c r="C6078" s="51">
        <v>152.34127000000001</v>
      </c>
      <c r="D6078" s="52">
        <v>107.73821</v>
      </c>
      <c r="E6078" s="58">
        <v>821.18655000000001</v>
      </c>
      <c r="F6078" s="57">
        <v>813.82925999999998</v>
      </c>
      <c r="G6078" s="40">
        <v>405.67097000000001</v>
      </c>
      <c r="H6078" s="41">
        <v>498.49207000000001</v>
      </c>
      <c r="I6078" s="37">
        <v>84.745310000000003</v>
      </c>
      <c r="J6078" s="35">
        <v>0.13583999999999999</v>
      </c>
      <c r="K6078" s="33">
        <v>25.153569999999998</v>
      </c>
      <c r="L6078" s="50">
        <v>2957.9377599999998</v>
      </c>
      <c r="M6078" s="50">
        <v>2757.51154</v>
      </c>
    </row>
    <row r="6079" spans="1:13">
      <c r="A6079" s="36">
        <v>50.633330000000001</v>
      </c>
      <c r="B6079" s="56">
        <v>153.15267</v>
      </c>
      <c r="C6079" s="51">
        <v>152.30214000000001</v>
      </c>
      <c r="D6079" s="52">
        <v>107.64879000000001</v>
      </c>
      <c r="E6079" s="58">
        <v>820.76595999999995</v>
      </c>
      <c r="F6079" s="57">
        <v>813.24337000000003</v>
      </c>
      <c r="G6079" s="40">
        <v>409.07503000000003</v>
      </c>
      <c r="H6079" s="41">
        <v>502.98989</v>
      </c>
      <c r="I6079" s="37">
        <v>84.694869999999995</v>
      </c>
      <c r="J6079" s="35">
        <v>0.13109000000000001</v>
      </c>
      <c r="K6079" s="33">
        <v>25.219550000000002</v>
      </c>
      <c r="L6079" s="50">
        <v>3146.2980699999998</v>
      </c>
      <c r="M6079" s="50">
        <v>2899.5574000000001</v>
      </c>
    </row>
    <row r="6080" spans="1:13">
      <c r="A6080" s="36">
        <v>50.641669999999998</v>
      </c>
      <c r="B6080" s="56">
        <v>153.10738000000001</v>
      </c>
      <c r="C6080" s="51">
        <v>152.48821000000001</v>
      </c>
      <c r="D6080" s="52">
        <v>107.60021999999999</v>
      </c>
      <c r="E6080" s="58">
        <v>821.05570999999998</v>
      </c>
      <c r="F6080" s="57">
        <v>812.95376999999996</v>
      </c>
      <c r="G6080" s="40">
        <v>405.75537000000003</v>
      </c>
      <c r="H6080" s="41">
        <v>497.59251</v>
      </c>
      <c r="I6080" s="37">
        <v>84.711680000000001</v>
      </c>
      <c r="J6080" s="35">
        <v>0.13986000000000001</v>
      </c>
      <c r="K6080" s="33">
        <v>25.184619999999999</v>
      </c>
      <c r="L6080" s="50">
        <v>2920.07152</v>
      </c>
      <c r="M6080" s="50">
        <v>2859.9468999999999</v>
      </c>
    </row>
    <row r="6081" spans="1:13">
      <c r="A6081" s="36">
        <v>50.65</v>
      </c>
      <c r="B6081" s="56">
        <v>153.08579</v>
      </c>
      <c r="C6081" s="51">
        <v>152.09386000000001</v>
      </c>
      <c r="D6081" s="52">
        <v>107.6742</v>
      </c>
      <c r="E6081" s="58">
        <v>819.95146999999997</v>
      </c>
      <c r="F6081" s="57">
        <v>812.67747999999995</v>
      </c>
      <c r="G6081" s="40">
        <v>407.07760999999999</v>
      </c>
      <c r="H6081" s="41">
        <v>500.37554</v>
      </c>
      <c r="I6081" s="37">
        <v>84.728489999999994</v>
      </c>
      <c r="J6081" s="35">
        <v>0.13997999999999999</v>
      </c>
      <c r="K6081" s="33">
        <v>25.23508</v>
      </c>
      <c r="L6081" s="50">
        <v>2998.2313300000001</v>
      </c>
      <c r="M6081" s="50">
        <v>2910.7587400000002</v>
      </c>
    </row>
    <row r="6082" spans="1:13">
      <c r="A6082" s="36">
        <v>50.658329999999999</v>
      </c>
      <c r="B6082" s="56">
        <v>152.88811000000001</v>
      </c>
      <c r="C6082" s="51">
        <v>152.21648999999999</v>
      </c>
      <c r="D6082" s="52">
        <v>107.55937</v>
      </c>
      <c r="E6082" s="58">
        <v>820.50282000000004</v>
      </c>
      <c r="F6082" s="57">
        <v>813.14584000000002</v>
      </c>
      <c r="G6082" s="40">
        <v>410.17219999999998</v>
      </c>
      <c r="H6082" s="41">
        <v>501.19076999999999</v>
      </c>
      <c r="I6082" s="37">
        <v>84.678060000000002</v>
      </c>
      <c r="J6082" s="35">
        <v>0.14033999999999999</v>
      </c>
      <c r="K6082" s="33">
        <v>25.188500000000001</v>
      </c>
      <c r="L6082" s="50">
        <v>2995.15672</v>
      </c>
      <c r="M6082" s="50">
        <v>2838.1935899999999</v>
      </c>
    </row>
    <row r="6083" spans="1:13">
      <c r="A6083" s="36">
        <v>50.666670000000003</v>
      </c>
      <c r="B6083" s="56">
        <v>153.07649000000001</v>
      </c>
      <c r="C6083" s="51">
        <v>152.22389000000001</v>
      </c>
      <c r="D6083" s="52">
        <v>107.66425</v>
      </c>
      <c r="E6083" s="58">
        <v>820.83394999999996</v>
      </c>
      <c r="F6083" s="57">
        <v>812.85625000000005</v>
      </c>
      <c r="G6083" s="40">
        <v>408.37171000000001</v>
      </c>
      <c r="H6083" s="41">
        <v>500.34742</v>
      </c>
      <c r="I6083" s="37">
        <v>84.745310000000003</v>
      </c>
      <c r="J6083" s="35">
        <v>0.13461999999999999</v>
      </c>
      <c r="K6083" s="33">
        <v>25.18591</v>
      </c>
      <c r="L6083" s="50">
        <v>2966.6761200000001</v>
      </c>
      <c r="M6083" s="50">
        <v>2948.9081999999999</v>
      </c>
    </row>
    <row r="6084" spans="1:13">
      <c r="A6084" s="36">
        <v>50.674999999999997</v>
      </c>
      <c r="B6084" s="56">
        <v>153.00960000000001</v>
      </c>
      <c r="C6084" s="51">
        <v>152.38779</v>
      </c>
      <c r="D6084" s="52">
        <v>107.54391</v>
      </c>
      <c r="E6084" s="58">
        <v>820.70312000000001</v>
      </c>
      <c r="F6084" s="57">
        <v>813.01508000000001</v>
      </c>
      <c r="G6084" s="40">
        <v>408.31544000000002</v>
      </c>
      <c r="H6084" s="41">
        <v>501.24698999999998</v>
      </c>
      <c r="I6084" s="37">
        <v>84.636030000000005</v>
      </c>
      <c r="J6084" s="35">
        <v>0.13766999999999999</v>
      </c>
      <c r="K6084" s="33">
        <v>25.179449999999999</v>
      </c>
      <c r="L6084" s="50">
        <v>2989.6547799999998</v>
      </c>
      <c r="M6084" s="50">
        <v>2867.90146</v>
      </c>
    </row>
    <row r="6085" spans="1:13">
      <c r="A6085" s="36">
        <v>50.683329999999998</v>
      </c>
      <c r="B6085" s="56">
        <v>153.03120000000001</v>
      </c>
      <c r="C6085" s="51">
        <v>152.31693999999999</v>
      </c>
      <c r="D6085" s="52">
        <v>107.71281999999999</v>
      </c>
      <c r="E6085" s="58">
        <v>821.19984999999997</v>
      </c>
      <c r="F6085" s="57">
        <v>813.05645000000004</v>
      </c>
      <c r="G6085" s="40">
        <v>408.70929999999998</v>
      </c>
      <c r="H6085" s="41">
        <v>500.37554</v>
      </c>
      <c r="I6085" s="37">
        <v>84.720089999999999</v>
      </c>
      <c r="J6085" s="35">
        <v>0.12902</v>
      </c>
      <c r="K6085" s="33">
        <v>25.136749999999999</v>
      </c>
      <c r="L6085" s="50">
        <v>2835.60068</v>
      </c>
      <c r="M6085" s="50">
        <v>2848.9079000000002</v>
      </c>
    </row>
    <row r="6086" spans="1:13">
      <c r="A6086" s="36">
        <v>50.691670000000002</v>
      </c>
      <c r="B6086" s="56">
        <v>152.94782000000001</v>
      </c>
      <c r="C6086" s="51">
        <v>152.46388999999999</v>
      </c>
      <c r="D6086" s="52">
        <v>107.42908</v>
      </c>
      <c r="E6086" s="58">
        <v>820.72308999999996</v>
      </c>
      <c r="F6086" s="57">
        <v>812.91092000000003</v>
      </c>
      <c r="G6086" s="40">
        <v>406.34616</v>
      </c>
      <c r="H6086" s="41">
        <v>498.37963000000002</v>
      </c>
      <c r="I6086" s="37">
        <v>84.703280000000007</v>
      </c>
      <c r="J6086" s="35">
        <v>0.13048000000000001</v>
      </c>
      <c r="K6086" s="33">
        <v>25.11347</v>
      </c>
      <c r="L6086" s="50">
        <v>2912.6277300000002</v>
      </c>
      <c r="M6086" s="50">
        <v>2858.8105300000002</v>
      </c>
    </row>
    <row r="6087" spans="1:13">
      <c r="A6087" s="36">
        <v>50.7</v>
      </c>
      <c r="B6087" s="56">
        <v>152.97149999999999</v>
      </c>
      <c r="C6087" s="51">
        <v>152.34866</v>
      </c>
      <c r="D6087" s="52">
        <v>107.60021999999999</v>
      </c>
      <c r="E6087" s="58">
        <v>820.7364</v>
      </c>
      <c r="F6087" s="57">
        <v>813.17245000000003</v>
      </c>
      <c r="G6087" s="40">
        <v>407.02134000000001</v>
      </c>
      <c r="H6087" s="41">
        <v>498.91374999999999</v>
      </c>
      <c r="I6087" s="37">
        <v>84.720089999999999</v>
      </c>
      <c r="J6087" s="35">
        <v>0.12708</v>
      </c>
      <c r="K6087" s="33">
        <v>25.150980000000001</v>
      </c>
      <c r="L6087" s="50">
        <v>2941.1083199999998</v>
      </c>
      <c r="M6087" s="50">
        <v>2823.7454899999998</v>
      </c>
    </row>
    <row r="6088" spans="1:13">
      <c r="A6088" s="36">
        <v>50.708329999999997</v>
      </c>
      <c r="B6088" s="56">
        <v>152.9571</v>
      </c>
      <c r="C6088" s="51">
        <v>152.28735</v>
      </c>
      <c r="D6088" s="52">
        <v>107.43902</v>
      </c>
      <c r="E6088" s="58">
        <v>820.83394999999996</v>
      </c>
      <c r="F6088" s="57">
        <v>813.18721000000005</v>
      </c>
      <c r="G6088" s="40">
        <v>404.06741</v>
      </c>
      <c r="H6088" s="41">
        <v>495.31549000000001</v>
      </c>
      <c r="I6088" s="37">
        <v>84.745310000000003</v>
      </c>
      <c r="J6088" s="35">
        <v>0.13134000000000001</v>
      </c>
      <c r="K6088" s="33">
        <v>25.18591</v>
      </c>
      <c r="L6088" s="50">
        <v>2942.4028899999998</v>
      </c>
      <c r="M6088" s="50">
        <v>2885.4339799999998</v>
      </c>
    </row>
    <row r="6089" spans="1:13">
      <c r="A6089" s="36">
        <v>50.716670000000001</v>
      </c>
      <c r="B6089" s="56">
        <v>152.86651000000001</v>
      </c>
      <c r="C6089" s="51">
        <v>152.38039000000001</v>
      </c>
      <c r="D6089" s="52">
        <v>107.4876</v>
      </c>
      <c r="E6089" s="58">
        <v>820.83250999999996</v>
      </c>
      <c r="F6089" s="57">
        <v>812.93754000000001</v>
      </c>
      <c r="G6089" s="40">
        <v>405.67097000000001</v>
      </c>
      <c r="H6089" s="41">
        <v>497.81740000000002</v>
      </c>
      <c r="I6089" s="37">
        <v>84.804150000000007</v>
      </c>
      <c r="J6089" s="35">
        <v>0.12659000000000001</v>
      </c>
      <c r="K6089" s="33">
        <v>25.204029999999999</v>
      </c>
      <c r="L6089" s="50">
        <v>2911.0095099999999</v>
      </c>
      <c r="M6089" s="50">
        <v>2960.9212299999999</v>
      </c>
    </row>
    <row r="6090" spans="1:13">
      <c r="A6090" s="36">
        <v>50.725000000000001</v>
      </c>
      <c r="B6090" s="56">
        <v>152.87884</v>
      </c>
      <c r="C6090" s="51">
        <v>152.34654</v>
      </c>
      <c r="D6090" s="52">
        <v>107.50086</v>
      </c>
      <c r="E6090" s="58">
        <v>820.7364</v>
      </c>
      <c r="F6090" s="57">
        <v>813.29656999999997</v>
      </c>
      <c r="G6090" s="40">
        <v>408.76557000000003</v>
      </c>
      <c r="H6090" s="41">
        <v>501.41566</v>
      </c>
      <c r="I6090" s="37">
        <v>84.804150000000007</v>
      </c>
      <c r="J6090" s="35">
        <v>0.12939000000000001</v>
      </c>
      <c r="K6090" s="33">
        <v>25.145810000000001</v>
      </c>
      <c r="L6090" s="50">
        <v>3033.0229599999998</v>
      </c>
      <c r="M6090" s="50">
        <v>2863.0313200000001</v>
      </c>
    </row>
    <row r="6091" spans="1:13">
      <c r="A6091" s="36">
        <v>50.733330000000002</v>
      </c>
      <c r="B6091" s="56">
        <v>152.90971999999999</v>
      </c>
      <c r="C6091" s="51">
        <v>152.28522000000001</v>
      </c>
      <c r="D6091" s="52">
        <v>107.24244</v>
      </c>
      <c r="E6091" s="58">
        <v>821.19030999999995</v>
      </c>
      <c r="F6091" s="57">
        <v>813.33651999999995</v>
      </c>
      <c r="G6091" s="40">
        <v>412.16962000000001</v>
      </c>
      <c r="H6091" s="41">
        <v>505.23880000000003</v>
      </c>
      <c r="I6091" s="37">
        <v>84.846180000000004</v>
      </c>
      <c r="J6091" s="35">
        <v>0.13328000000000001</v>
      </c>
      <c r="K6091" s="33">
        <v>25.153569999999998</v>
      </c>
      <c r="L6091" s="50">
        <v>3008.4260800000002</v>
      </c>
      <c r="M6091" s="50">
        <v>2924.3951400000001</v>
      </c>
    </row>
    <row r="6092" spans="1:13">
      <c r="A6092" s="36">
        <v>50.741669999999999</v>
      </c>
      <c r="B6092" s="56">
        <v>152.99311</v>
      </c>
      <c r="C6092" s="51">
        <v>152.32434000000001</v>
      </c>
      <c r="D6092" s="52">
        <v>107.47766</v>
      </c>
      <c r="E6092" s="58">
        <v>821.85410000000002</v>
      </c>
      <c r="F6092" s="57">
        <v>813.33794</v>
      </c>
      <c r="G6092" s="40">
        <v>404.34874000000002</v>
      </c>
      <c r="H6092" s="41">
        <v>495.82150000000001</v>
      </c>
      <c r="I6092" s="37">
        <v>84.795739999999995</v>
      </c>
      <c r="J6092" s="35">
        <v>0.13158</v>
      </c>
      <c r="K6092" s="33">
        <v>25.209199999999999</v>
      </c>
      <c r="L6092" s="50">
        <v>2960.8505500000001</v>
      </c>
      <c r="M6092" s="50">
        <v>2834.1351300000001</v>
      </c>
    </row>
    <row r="6093" spans="1:13">
      <c r="A6093" s="36">
        <v>50.75</v>
      </c>
      <c r="B6093" s="56">
        <v>152.96223000000001</v>
      </c>
      <c r="C6093" s="51">
        <v>152.33913999999999</v>
      </c>
      <c r="D6093" s="52">
        <v>107.39596</v>
      </c>
      <c r="E6093" s="58">
        <v>820.96334999999999</v>
      </c>
      <c r="F6093" s="57">
        <v>812.61324000000002</v>
      </c>
      <c r="G6093" s="40">
        <v>411.04431</v>
      </c>
      <c r="H6093" s="41">
        <v>504.33924000000002</v>
      </c>
      <c r="I6093" s="37">
        <v>84.778930000000003</v>
      </c>
      <c r="J6093" s="35">
        <v>0.12817000000000001</v>
      </c>
      <c r="K6093" s="33">
        <v>25.196259999999999</v>
      </c>
      <c r="L6093" s="50">
        <v>2941.4319599999999</v>
      </c>
      <c r="M6093" s="50">
        <v>2915.4665399999999</v>
      </c>
    </row>
    <row r="6094" spans="1:13">
      <c r="A6094" s="36">
        <v>50.758330000000001</v>
      </c>
      <c r="B6094" s="56">
        <v>153.05280999999999</v>
      </c>
      <c r="C6094" s="51">
        <v>152.43217999999999</v>
      </c>
      <c r="D6094" s="52">
        <v>107.44454</v>
      </c>
      <c r="E6094" s="58">
        <v>820.63887</v>
      </c>
      <c r="F6094" s="57">
        <v>812.78536999999994</v>
      </c>
      <c r="G6094" s="40">
        <v>404.37687</v>
      </c>
      <c r="H6094" s="41">
        <v>495.54038000000003</v>
      </c>
      <c r="I6094" s="37">
        <v>84.711680000000001</v>
      </c>
      <c r="J6094" s="35">
        <v>0.13852</v>
      </c>
      <c r="K6094" s="33">
        <v>25.20532</v>
      </c>
      <c r="L6094" s="50">
        <v>3035.2884600000002</v>
      </c>
      <c r="M6094" s="50">
        <v>2858.48585</v>
      </c>
    </row>
    <row r="6095" spans="1:13">
      <c r="A6095" s="36">
        <v>50.766669999999998</v>
      </c>
      <c r="B6095" s="56">
        <v>153.18868000000001</v>
      </c>
      <c r="C6095" s="51">
        <v>152.33913999999999</v>
      </c>
      <c r="D6095" s="52">
        <v>107.39596</v>
      </c>
      <c r="E6095" s="58">
        <v>820.90197000000001</v>
      </c>
      <c r="F6095" s="57">
        <v>813.08970999999997</v>
      </c>
      <c r="G6095" s="40">
        <v>409.75020999999998</v>
      </c>
      <c r="H6095" s="41">
        <v>501.92165999999997</v>
      </c>
      <c r="I6095" s="37">
        <v>84.711680000000001</v>
      </c>
      <c r="J6095" s="35">
        <v>0.13705999999999999</v>
      </c>
      <c r="K6095" s="33">
        <v>25.18074</v>
      </c>
      <c r="L6095" s="50">
        <v>3011.6625199999999</v>
      </c>
      <c r="M6095" s="50">
        <v>2905.2392399999999</v>
      </c>
    </row>
    <row r="6096" spans="1:13">
      <c r="A6096" s="36">
        <v>50.774999999999999</v>
      </c>
      <c r="B6096" s="56">
        <v>153.06723</v>
      </c>
      <c r="C6096" s="51">
        <v>152.02826999999999</v>
      </c>
      <c r="D6096" s="52">
        <v>107.5086</v>
      </c>
      <c r="E6096" s="58">
        <v>821.27976999999998</v>
      </c>
      <c r="F6096" s="57">
        <v>813.17768999999998</v>
      </c>
      <c r="G6096" s="40">
        <v>404.51753000000002</v>
      </c>
      <c r="H6096" s="41">
        <v>493.62880999999999</v>
      </c>
      <c r="I6096" s="37">
        <v>84.711680000000001</v>
      </c>
      <c r="J6096" s="35">
        <v>0.13875999999999999</v>
      </c>
      <c r="K6096" s="33">
        <v>25.170390000000001</v>
      </c>
      <c r="L6096" s="50">
        <v>2973.1489900000001</v>
      </c>
      <c r="M6096" s="50">
        <v>2877.9664299999999</v>
      </c>
    </row>
    <row r="6097" spans="1:13">
      <c r="A6097" s="36">
        <v>50.783329999999999</v>
      </c>
      <c r="B6097" s="56">
        <v>153.03120000000001</v>
      </c>
      <c r="C6097" s="51">
        <v>152.36346</v>
      </c>
      <c r="D6097" s="52">
        <v>107.66425</v>
      </c>
      <c r="E6097" s="58">
        <v>821.09419000000003</v>
      </c>
      <c r="F6097" s="57">
        <v>812.70263999999997</v>
      </c>
      <c r="G6097" s="40">
        <v>411.63510000000002</v>
      </c>
      <c r="H6097" s="41">
        <v>504.64846</v>
      </c>
      <c r="I6097" s="37">
        <v>84.720089999999999</v>
      </c>
      <c r="J6097" s="35">
        <v>0.14058999999999999</v>
      </c>
      <c r="K6097" s="33">
        <v>25.16263</v>
      </c>
      <c r="L6097" s="50">
        <v>2948.22847</v>
      </c>
      <c r="M6097" s="50">
        <v>2893.3885500000001</v>
      </c>
    </row>
    <row r="6098" spans="1:13">
      <c r="A6098" s="36">
        <v>50.791670000000003</v>
      </c>
      <c r="B6098" s="56">
        <v>152.94577000000001</v>
      </c>
      <c r="C6098" s="51">
        <v>152.46179000000001</v>
      </c>
      <c r="D6098" s="52">
        <v>107.42691000000001</v>
      </c>
      <c r="E6098" s="58">
        <v>820.68692999999996</v>
      </c>
      <c r="F6098" s="57">
        <v>812.54381999999998</v>
      </c>
      <c r="G6098" s="40">
        <v>407.02134000000001</v>
      </c>
      <c r="H6098" s="41">
        <v>499.41975000000002</v>
      </c>
      <c r="I6098" s="37">
        <v>84.686459999999997</v>
      </c>
      <c r="J6098" s="35">
        <v>0.13109000000000001</v>
      </c>
      <c r="K6098" s="33">
        <v>25.170390000000001</v>
      </c>
      <c r="L6098" s="50">
        <v>2954.7013299999999</v>
      </c>
      <c r="M6098" s="50">
        <v>2853.12869</v>
      </c>
    </row>
    <row r="6099" spans="1:13">
      <c r="A6099" s="36">
        <v>50.8</v>
      </c>
      <c r="B6099" s="56">
        <v>152.84075000000001</v>
      </c>
      <c r="C6099" s="51">
        <v>152.16785999999999</v>
      </c>
      <c r="D6099" s="52">
        <v>107.41143</v>
      </c>
      <c r="E6099" s="58">
        <v>820.65886999999998</v>
      </c>
      <c r="F6099" s="57">
        <v>812.47441000000003</v>
      </c>
      <c r="G6099" s="40">
        <v>408.87810000000002</v>
      </c>
      <c r="H6099" s="41">
        <v>500.01008999999999</v>
      </c>
      <c r="I6099" s="37">
        <v>84.703280000000007</v>
      </c>
      <c r="J6099" s="35">
        <v>0.12708</v>
      </c>
      <c r="K6099" s="33">
        <v>25.19885</v>
      </c>
      <c r="L6099" s="50">
        <v>2955.0249699999999</v>
      </c>
      <c r="M6099" s="50">
        <v>2812.7064999999998</v>
      </c>
    </row>
    <row r="6100" spans="1:13">
      <c r="A6100" s="36">
        <v>50.808329999999998</v>
      </c>
      <c r="B6100" s="56">
        <v>152.92413999999999</v>
      </c>
      <c r="C6100" s="51">
        <v>152.34654</v>
      </c>
      <c r="D6100" s="52">
        <v>107.35509999999999</v>
      </c>
      <c r="E6100" s="58">
        <v>820.61081000000001</v>
      </c>
      <c r="F6100" s="57">
        <v>812.84005999999999</v>
      </c>
      <c r="G6100" s="40">
        <v>404.85512999999997</v>
      </c>
      <c r="H6100" s="41">
        <v>496.24317000000002</v>
      </c>
      <c r="I6100" s="37">
        <v>84.728489999999994</v>
      </c>
      <c r="J6100" s="35">
        <v>0.13974</v>
      </c>
      <c r="K6100" s="33">
        <v>25.193680000000001</v>
      </c>
      <c r="L6100" s="50">
        <v>2985.2856000000002</v>
      </c>
      <c r="M6100" s="50">
        <v>2870.3365399999998</v>
      </c>
    </row>
    <row r="6101" spans="1:13">
      <c r="A6101" s="36">
        <v>50.816670000000002</v>
      </c>
      <c r="B6101" s="56">
        <v>153.05079000000001</v>
      </c>
      <c r="C6101" s="51">
        <v>152.38357999999999</v>
      </c>
      <c r="D6101" s="52">
        <v>107.49097999999999</v>
      </c>
      <c r="E6101" s="58">
        <v>820.37580000000003</v>
      </c>
      <c r="F6101" s="57">
        <v>812.68790999999999</v>
      </c>
      <c r="G6101" s="40">
        <v>403.25155999999998</v>
      </c>
      <c r="H6101" s="41">
        <v>494.16293000000002</v>
      </c>
      <c r="I6101" s="37">
        <v>84.720089999999999</v>
      </c>
      <c r="J6101" s="35">
        <v>0.13206999999999999</v>
      </c>
      <c r="K6101" s="33">
        <v>25.11994</v>
      </c>
      <c r="L6101" s="50">
        <v>2940.4610299999999</v>
      </c>
      <c r="M6101" s="50">
        <v>2823.25848</v>
      </c>
    </row>
    <row r="6102" spans="1:13">
      <c r="A6102" s="36">
        <v>50.825000000000003</v>
      </c>
      <c r="B6102" s="56">
        <v>152.95299</v>
      </c>
      <c r="C6102" s="51">
        <v>152.14356000000001</v>
      </c>
      <c r="D6102" s="52">
        <v>107.43465</v>
      </c>
      <c r="E6102" s="58">
        <v>820.82443000000001</v>
      </c>
      <c r="F6102" s="57">
        <v>812.68124999999998</v>
      </c>
      <c r="G6102" s="40">
        <v>409.46888000000001</v>
      </c>
      <c r="H6102" s="41">
        <v>502.03411</v>
      </c>
      <c r="I6102" s="37">
        <v>84.728489999999994</v>
      </c>
      <c r="J6102" s="35">
        <v>0.13718</v>
      </c>
      <c r="K6102" s="33">
        <v>25.154869999999999</v>
      </c>
      <c r="L6102" s="50">
        <v>2977.5181699999998</v>
      </c>
      <c r="M6102" s="50">
        <v>2946.9601400000001</v>
      </c>
    </row>
    <row r="6103" spans="1:13">
      <c r="A6103" s="36">
        <v>50.833329999999997</v>
      </c>
      <c r="B6103" s="56">
        <v>153.11973</v>
      </c>
      <c r="C6103" s="51">
        <v>152.17526000000001</v>
      </c>
      <c r="D6103" s="52">
        <v>107.46776</v>
      </c>
      <c r="E6103" s="58">
        <v>819.34783000000004</v>
      </c>
      <c r="F6103" s="57">
        <v>812.94278999999995</v>
      </c>
      <c r="G6103" s="40">
        <v>405.53030999999999</v>
      </c>
      <c r="H6103" s="41">
        <v>495.25927000000001</v>
      </c>
      <c r="I6103" s="37">
        <v>84.728489999999994</v>
      </c>
      <c r="J6103" s="35">
        <v>0.13474</v>
      </c>
      <c r="K6103" s="33">
        <v>25.214379999999998</v>
      </c>
      <c r="L6103" s="50">
        <v>2922.1752000000001</v>
      </c>
      <c r="M6103" s="50">
        <v>2836.2455300000001</v>
      </c>
    </row>
    <row r="6104" spans="1:13">
      <c r="A6104" s="36">
        <v>50.841670000000001</v>
      </c>
      <c r="B6104" s="56">
        <v>152.96742</v>
      </c>
      <c r="C6104" s="51">
        <v>152.39098999999999</v>
      </c>
      <c r="D6104" s="52">
        <v>107.45014</v>
      </c>
      <c r="E6104" s="58">
        <v>819.44394</v>
      </c>
      <c r="F6104" s="57">
        <v>813.41121999999996</v>
      </c>
      <c r="G6104" s="40">
        <v>405.33337999999998</v>
      </c>
      <c r="H6104" s="41">
        <v>495.65282999999999</v>
      </c>
      <c r="I6104" s="37">
        <v>84.686459999999997</v>
      </c>
      <c r="J6104" s="35">
        <v>0.13425999999999999</v>
      </c>
      <c r="K6104" s="33">
        <v>25.172979999999999</v>
      </c>
      <c r="L6104" s="50">
        <v>2872.3341700000001</v>
      </c>
      <c r="M6104" s="50">
        <v>2827.9662800000001</v>
      </c>
    </row>
    <row r="6105" spans="1:13">
      <c r="A6105" s="36">
        <v>50.85</v>
      </c>
      <c r="B6105" s="56">
        <v>153.05799999999999</v>
      </c>
      <c r="C6105" s="51">
        <v>152.25143</v>
      </c>
      <c r="D6105" s="52">
        <v>107.54731</v>
      </c>
      <c r="E6105" s="58">
        <v>819.51336000000003</v>
      </c>
      <c r="F6105" s="57">
        <v>812.32227999999998</v>
      </c>
      <c r="G6105" s="40">
        <v>407.33080000000001</v>
      </c>
      <c r="H6105" s="41">
        <v>500.45987000000002</v>
      </c>
      <c r="I6105" s="37">
        <v>84.728489999999994</v>
      </c>
      <c r="J6105" s="35">
        <v>0.62839</v>
      </c>
      <c r="K6105" s="33">
        <v>25.09665</v>
      </c>
      <c r="L6105" s="50">
        <v>3000.9822899999999</v>
      </c>
      <c r="M6105" s="50">
        <v>2768.3881900000001</v>
      </c>
    </row>
    <row r="6106" spans="1:13">
      <c r="A6106" s="36">
        <v>50.858330000000002</v>
      </c>
      <c r="B6106" s="56">
        <v>152.89125999999999</v>
      </c>
      <c r="C6106" s="51">
        <v>152.31278</v>
      </c>
      <c r="D6106" s="52">
        <v>107.36846</v>
      </c>
      <c r="E6106" s="58">
        <v>820.25696000000005</v>
      </c>
      <c r="F6106" s="57">
        <v>812.81732999999997</v>
      </c>
      <c r="G6106" s="40">
        <v>405.41777999999999</v>
      </c>
      <c r="H6106" s="41">
        <v>497.05840000000001</v>
      </c>
      <c r="I6106" s="37">
        <v>84.745310000000003</v>
      </c>
      <c r="J6106" s="35">
        <v>-4.6519999999999999E-2</v>
      </c>
      <c r="K6106" s="33">
        <v>25.087589999999999</v>
      </c>
      <c r="L6106" s="50">
        <v>3042.0849699999999</v>
      </c>
      <c r="M6106" s="50">
        <v>2846.14815</v>
      </c>
    </row>
    <row r="6107" spans="1:13">
      <c r="A6107" s="36">
        <v>50.866669999999999</v>
      </c>
      <c r="B6107" s="56">
        <v>152.77703</v>
      </c>
      <c r="C6107" s="51">
        <v>152.14894000000001</v>
      </c>
      <c r="D6107" s="52">
        <v>107.58605</v>
      </c>
      <c r="E6107" s="58">
        <v>820.08473000000004</v>
      </c>
      <c r="F6107" s="57">
        <v>812.23152000000005</v>
      </c>
      <c r="G6107" s="40">
        <v>405.24898000000002</v>
      </c>
      <c r="H6107" s="41">
        <v>498.94186000000002</v>
      </c>
      <c r="I6107" s="37">
        <v>84.64443</v>
      </c>
      <c r="J6107" s="35">
        <v>0.12221</v>
      </c>
      <c r="K6107" s="33">
        <v>25.188500000000001</v>
      </c>
      <c r="L6107" s="50">
        <v>3012.6334499999998</v>
      </c>
      <c r="M6107" s="50">
        <v>2945.1744199999998</v>
      </c>
    </row>
    <row r="6108" spans="1:13">
      <c r="A6108" s="36">
        <v>50.875</v>
      </c>
      <c r="B6108" s="56">
        <v>152.90571</v>
      </c>
      <c r="C6108" s="51">
        <v>152.37414000000001</v>
      </c>
      <c r="D6108" s="52">
        <v>107.5783</v>
      </c>
      <c r="E6108" s="58">
        <v>820.10476000000006</v>
      </c>
      <c r="F6108" s="57">
        <v>812.83068000000003</v>
      </c>
      <c r="G6108" s="40">
        <v>404.29246999999998</v>
      </c>
      <c r="H6108" s="41">
        <v>492.89792</v>
      </c>
      <c r="I6108" s="37">
        <v>84.661249999999995</v>
      </c>
      <c r="J6108" s="35">
        <v>0.22763</v>
      </c>
      <c r="K6108" s="33">
        <v>25.13158</v>
      </c>
      <c r="L6108" s="50">
        <v>2946.77207</v>
      </c>
      <c r="M6108" s="50">
        <v>2866.4404199999999</v>
      </c>
    </row>
    <row r="6109" spans="1:13">
      <c r="A6109" s="36">
        <v>50.883330000000001</v>
      </c>
      <c r="B6109" s="56">
        <v>152.50518</v>
      </c>
      <c r="C6109" s="51">
        <v>152.10240999999999</v>
      </c>
      <c r="D6109" s="52">
        <v>107.63463</v>
      </c>
      <c r="E6109" s="58">
        <v>818.27734999999996</v>
      </c>
      <c r="F6109" s="57">
        <v>811.58307000000002</v>
      </c>
      <c r="G6109" s="40">
        <v>407.41520000000003</v>
      </c>
      <c r="H6109" s="41">
        <v>498.63263000000001</v>
      </c>
      <c r="I6109" s="37">
        <v>84.669650000000004</v>
      </c>
      <c r="J6109" s="35">
        <v>0.25136999999999998</v>
      </c>
      <c r="K6109" s="33">
        <v>25.214379999999998</v>
      </c>
      <c r="L6109" s="50">
        <v>2992.5675700000002</v>
      </c>
      <c r="M6109" s="50">
        <v>2881.70021</v>
      </c>
    </row>
    <row r="6110" spans="1:13">
      <c r="A6110" s="36">
        <v>50.891669999999998</v>
      </c>
      <c r="B6110" s="56">
        <v>152.51964000000001</v>
      </c>
      <c r="C6110" s="51">
        <v>151.97765999999999</v>
      </c>
      <c r="D6110" s="52">
        <v>107.35863000000001</v>
      </c>
      <c r="E6110" s="58">
        <v>818.07048999999995</v>
      </c>
      <c r="F6110" s="57">
        <v>811.54170999999997</v>
      </c>
      <c r="G6110" s="40">
        <v>409.66581000000002</v>
      </c>
      <c r="H6110" s="41">
        <v>500.40365000000003</v>
      </c>
      <c r="I6110" s="37">
        <v>84.652839999999998</v>
      </c>
      <c r="J6110" s="35">
        <v>0.25612000000000001</v>
      </c>
      <c r="K6110" s="33">
        <v>25.134170000000001</v>
      </c>
      <c r="L6110" s="50">
        <v>2946.6102500000002</v>
      </c>
      <c r="M6110" s="50">
        <v>2853.4533700000002</v>
      </c>
    </row>
    <row r="6111" spans="1:13">
      <c r="A6111" s="36">
        <v>50.9</v>
      </c>
      <c r="B6111" s="56">
        <v>152.26219</v>
      </c>
      <c r="C6111" s="51">
        <v>151.62018</v>
      </c>
      <c r="D6111" s="52">
        <v>107.32556</v>
      </c>
      <c r="E6111" s="58">
        <v>818.02243999999996</v>
      </c>
      <c r="F6111" s="57">
        <v>811.32824000000005</v>
      </c>
      <c r="G6111" s="40">
        <v>408.76557000000003</v>
      </c>
      <c r="H6111" s="41">
        <v>502.23088999999999</v>
      </c>
      <c r="I6111" s="37">
        <v>84.64443</v>
      </c>
      <c r="J6111" s="35">
        <v>0.18587000000000001</v>
      </c>
      <c r="K6111" s="33">
        <v>25.148399999999999</v>
      </c>
      <c r="L6111" s="50">
        <v>2950.8176100000001</v>
      </c>
      <c r="M6111" s="50">
        <v>2862.7066399999999</v>
      </c>
    </row>
    <row r="6112" spans="1:13">
      <c r="A6112" s="36">
        <v>50.908329999999999</v>
      </c>
      <c r="B6112" s="56">
        <v>152.01384999999999</v>
      </c>
      <c r="C6112" s="51">
        <v>151.64444</v>
      </c>
      <c r="D6112" s="52">
        <v>107.44806</v>
      </c>
      <c r="E6112" s="58">
        <v>818.48293000000001</v>
      </c>
      <c r="F6112" s="57">
        <v>811.20955000000004</v>
      </c>
      <c r="G6112" s="40">
        <v>410.22847000000002</v>
      </c>
      <c r="H6112" s="41">
        <v>501.24698999999998</v>
      </c>
      <c r="I6112" s="37">
        <v>84.686459999999997</v>
      </c>
      <c r="J6112" s="35">
        <v>0.13633000000000001</v>
      </c>
      <c r="K6112" s="33">
        <v>25.118639999999999</v>
      </c>
      <c r="L6112" s="50">
        <v>2920.39516</v>
      </c>
      <c r="M6112" s="50">
        <v>2897.7716799999998</v>
      </c>
    </row>
    <row r="6113" spans="1:13">
      <c r="A6113" s="36">
        <v>50.916670000000003</v>
      </c>
      <c r="B6113" s="56">
        <v>151.83973</v>
      </c>
      <c r="C6113" s="51">
        <v>151.27941999999999</v>
      </c>
      <c r="D6113" s="52">
        <v>107.74728</v>
      </c>
      <c r="E6113" s="58">
        <v>818.98742000000004</v>
      </c>
      <c r="F6113" s="57">
        <v>811.58974000000001</v>
      </c>
      <c r="G6113" s="40">
        <v>412.45094999999998</v>
      </c>
      <c r="H6113" s="41">
        <v>503.60834</v>
      </c>
      <c r="I6113" s="37">
        <v>84.728489999999994</v>
      </c>
      <c r="J6113" s="35">
        <v>0.13633000000000001</v>
      </c>
      <c r="K6113" s="33">
        <v>25.152280000000001</v>
      </c>
      <c r="L6113" s="50">
        <v>2979.62185</v>
      </c>
      <c r="M6113" s="50">
        <v>2840.46632</v>
      </c>
    </row>
    <row r="6114" spans="1:13">
      <c r="A6114" s="36">
        <v>50.924999999999997</v>
      </c>
      <c r="B6114" s="56">
        <v>151.86143999999999</v>
      </c>
      <c r="C6114" s="51">
        <v>151.25514999999999</v>
      </c>
      <c r="D6114" s="52">
        <v>107.47908</v>
      </c>
      <c r="E6114" s="58">
        <v>817.80760999999995</v>
      </c>
      <c r="F6114" s="57">
        <v>811.65112999999997</v>
      </c>
      <c r="G6114" s="40">
        <v>409.41262</v>
      </c>
      <c r="H6114" s="41">
        <v>500.37554</v>
      </c>
      <c r="I6114" s="37">
        <v>84.694869999999995</v>
      </c>
      <c r="J6114" s="35">
        <v>0.13754</v>
      </c>
      <c r="K6114" s="33">
        <v>25.2105</v>
      </c>
      <c r="L6114" s="50">
        <v>3004.5423700000001</v>
      </c>
      <c r="M6114" s="50">
        <v>2876.1807100000001</v>
      </c>
    </row>
    <row r="6115" spans="1:13">
      <c r="A6115" s="36">
        <v>50.933329999999998</v>
      </c>
      <c r="B6115" s="56">
        <v>151.76351</v>
      </c>
      <c r="C6115" s="51">
        <v>151.62018</v>
      </c>
      <c r="D6115" s="52">
        <v>107.66564</v>
      </c>
      <c r="E6115" s="58">
        <v>818.27606000000003</v>
      </c>
      <c r="F6115" s="57">
        <v>810.79598999999996</v>
      </c>
      <c r="G6115" s="40">
        <v>416.78338000000002</v>
      </c>
      <c r="H6115" s="41">
        <v>509.03383000000002</v>
      </c>
      <c r="I6115" s="37">
        <v>84.661249999999995</v>
      </c>
      <c r="J6115" s="35">
        <v>0.13608000000000001</v>
      </c>
      <c r="K6115" s="33">
        <v>25.157450000000001</v>
      </c>
      <c r="L6115" s="50">
        <v>2946.77207</v>
      </c>
      <c r="M6115" s="50">
        <v>2875.3690200000001</v>
      </c>
    </row>
    <row r="6116" spans="1:13">
      <c r="A6116" s="36">
        <v>50.941670000000002</v>
      </c>
      <c r="B6116" s="56">
        <v>151.85419999999999</v>
      </c>
      <c r="C6116" s="51">
        <v>151.24771999999999</v>
      </c>
      <c r="D6116" s="52">
        <v>107.47132999999999</v>
      </c>
      <c r="E6116" s="58">
        <v>817.99314000000004</v>
      </c>
      <c r="F6116" s="57">
        <v>810.51319999999998</v>
      </c>
      <c r="G6116" s="40">
        <v>415.60181</v>
      </c>
      <c r="H6116" s="41">
        <v>509.84906000000001</v>
      </c>
      <c r="I6116" s="37">
        <v>84.619219999999999</v>
      </c>
      <c r="J6116" s="35">
        <v>0.13779</v>
      </c>
      <c r="K6116" s="33">
        <v>25.10829</v>
      </c>
      <c r="L6116" s="50">
        <v>2882.2052800000001</v>
      </c>
      <c r="M6116" s="50">
        <v>2866.6027600000002</v>
      </c>
    </row>
    <row r="6117" spans="1:13">
      <c r="A6117" s="36">
        <v>50.95</v>
      </c>
      <c r="B6117" s="56">
        <v>151.74713</v>
      </c>
      <c r="C6117" s="51">
        <v>151.41714999999999</v>
      </c>
      <c r="D6117" s="52">
        <v>107.89095</v>
      </c>
      <c r="E6117" s="58">
        <v>818.35880999999995</v>
      </c>
      <c r="F6117" s="57">
        <v>811.74721999999997</v>
      </c>
      <c r="G6117" s="40">
        <v>411.49444</v>
      </c>
      <c r="H6117" s="41">
        <v>502.14654999999999</v>
      </c>
      <c r="I6117" s="37">
        <v>84.661249999999995</v>
      </c>
      <c r="J6117" s="35">
        <v>0.13803000000000001</v>
      </c>
      <c r="K6117" s="33">
        <v>25.163920000000001</v>
      </c>
      <c r="L6117" s="50">
        <v>2990.7875300000001</v>
      </c>
      <c r="M6117" s="50">
        <v>2783.1609600000002</v>
      </c>
    </row>
    <row r="6118" spans="1:13">
      <c r="A6118" s="36">
        <v>50.958329999999997</v>
      </c>
      <c r="B6118" s="56">
        <v>151.77074999999999</v>
      </c>
      <c r="C6118" s="51">
        <v>151.25514999999999</v>
      </c>
      <c r="D6118" s="52">
        <v>107.72197</v>
      </c>
      <c r="E6118" s="58">
        <v>818.36549000000002</v>
      </c>
      <c r="F6118" s="57">
        <v>811.38166000000001</v>
      </c>
      <c r="G6118" s="40">
        <v>412.67601000000002</v>
      </c>
      <c r="H6118" s="41">
        <v>504.81713000000002</v>
      </c>
      <c r="I6118" s="37">
        <v>84.678060000000002</v>
      </c>
      <c r="J6118" s="35">
        <v>0.1384</v>
      </c>
      <c r="K6118" s="33">
        <v>25.191089999999999</v>
      </c>
      <c r="L6118" s="50">
        <v>2957.4522900000002</v>
      </c>
      <c r="M6118" s="50">
        <v>2931.53802</v>
      </c>
    </row>
    <row r="6119" spans="1:13">
      <c r="A6119" s="36">
        <v>50.966670000000001</v>
      </c>
      <c r="B6119" s="56">
        <v>151.85419999999999</v>
      </c>
      <c r="C6119" s="51">
        <v>151.52708000000001</v>
      </c>
      <c r="D6119" s="52">
        <v>107.66564</v>
      </c>
      <c r="E6119" s="58">
        <v>817.94507999999996</v>
      </c>
      <c r="F6119" s="57">
        <v>810.87869999999998</v>
      </c>
      <c r="G6119" s="40">
        <v>414.27956999999998</v>
      </c>
      <c r="H6119" s="41">
        <v>508.04993999999999</v>
      </c>
      <c r="I6119" s="37">
        <v>84.636030000000005</v>
      </c>
      <c r="J6119" s="35">
        <v>0.13486999999999999</v>
      </c>
      <c r="K6119" s="33">
        <v>25.188500000000001</v>
      </c>
      <c r="L6119" s="50">
        <v>3010.5297700000001</v>
      </c>
      <c r="M6119" s="50">
        <v>2980.56414</v>
      </c>
    </row>
    <row r="6120" spans="1:13">
      <c r="A6120" s="36">
        <v>50.975000000000001</v>
      </c>
      <c r="B6120" s="56">
        <v>151.93574000000001</v>
      </c>
      <c r="C6120" s="51">
        <v>151.47113999999999</v>
      </c>
      <c r="D6120" s="52">
        <v>107.75302000000001</v>
      </c>
      <c r="E6120" s="58">
        <v>818.61374000000001</v>
      </c>
      <c r="F6120" s="57">
        <v>811.25759000000005</v>
      </c>
      <c r="G6120" s="40">
        <v>407.55586</v>
      </c>
      <c r="H6120" s="41">
        <v>499.61653000000001</v>
      </c>
      <c r="I6120" s="37">
        <v>84.652839999999998</v>
      </c>
      <c r="J6120" s="35">
        <v>0.13583999999999999</v>
      </c>
      <c r="K6120" s="33">
        <v>25.123819999999998</v>
      </c>
      <c r="L6120" s="50">
        <v>3045.3213999999998</v>
      </c>
      <c r="M6120" s="50">
        <v>2932.34971</v>
      </c>
    </row>
    <row r="6121" spans="1:13">
      <c r="A6121" s="36">
        <v>50.983330000000002</v>
      </c>
      <c r="B6121" s="56">
        <v>151.95211</v>
      </c>
      <c r="C6121" s="51">
        <v>151.44139999999999</v>
      </c>
      <c r="D6121" s="52">
        <v>107.6734</v>
      </c>
      <c r="E6121" s="58">
        <v>818.62043000000006</v>
      </c>
      <c r="F6121" s="57">
        <v>811.22290999999996</v>
      </c>
      <c r="G6121" s="40">
        <v>411.52256999999997</v>
      </c>
      <c r="H6121" s="41">
        <v>506.58814999999998</v>
      </c>
      <c r="I6121" s="37">
        <v>84.678060000000002</v>
      </c>
      <c r="J6121" s="35">
        <v>0.1384</v>
      </c>
      <c r="K6121" s="33">
        <v>25.13805</v>
      </c>
      <c r="L6121" s="50">
        <v>3001.9532199999999</v>
      </c>
      <c r="M6121" s="50">
        <v>2861.4079400000001</v>
      </c>
    </row>
    <row r="6122" spans="1:13">
      <c r="A6122" s="36">
        <v>50.991669999999999</v>
      </c>
      <c r="B6122" s="56">
        <v>152.08088000000001</v>
      </c>
      <c r="C6122" s="51">
        <v>151.48052000000001</v>
      </c>
      <c r="D6122" s="52">
        <v>107.76279</v>
      </c>
      <c r="E6122" s="58">
        <v>818.26937999999996</v>
      </c>
      <c r="F6122" s="57">
        <v>810.58253999999999</v>
      </c>
      <c r="G6122" s="40">
        <v>410.93178</v>
      </c>
      <c r="H6122" s="41">
        <v>502.62443999999999</v>
      </c>
      <c r="I6122" s="37">
        <v>84.652839999999998</v>
      </c>
      <c r="J6122" s="35">
        <v>0.13730000000000001</v>
      </c>
      <c r="K6122" s="33">
        <v>25.171679999999999</v>
      </c>
      <c r="L6122" s="50">
        <v>2946.9338899999998</v>
      </c>
      <c r="M6122" s="50">
        <v>2825.3688699999998</v>
      </c>
    </row>
    <row r="6123" spans="1:13">
      <c r="A6123" s="36">
        <v>51</v>
      </c>
      <c r="B6123" s="56">
        <v>151.98298</v>
      </c>
      <c r="C6123" s="51">
        <v>151.89201</v>
      </c>
      <c r="D6123" s="52">
        <v>107.65788999999999</v>
      </c>
      <c r="E6123" s="58">
        <v>817.79296999999997</v>
      </c>
      <c r="F6123" s="57">
        <v>810.47852999999998</v>
      </c>
      <c r="G6123" s="40">
        <v>406.96508</v>
      </c>
      <c r="H6123" s="41">
        <v>499.98198000000002</v>
      </c>
      <c r="I6123" s="37">
        <v>84.661249999999995</v>
      </c>
      <c r="J6123" s="35">
        <v>0.13680999999999999</v>
      </c>
      <c r="K6123" s="33">
        <v>25.19885</v>
      </c>
      <c r="L6123" s="50">
        <v>2903.8893600000001</v>
      </c>
      <c r="M6123" s="50">
        <v>2842.90139</v>
      </c>
    </row>
    <row r="6124" spans="1:13">
      <c r="A6124" s="36">
        <v>51.008330000000001</v>
      </c>
      <c r="B6124" s="56">
        <v>152.24771999999999</v>
      </c>
      <c r="C6124" s="51">
        <v>151.83805000000001</v>
      </c>
      <c r="D6124" s="52">
        <v>107.69871000000001</v>
      </c>
      <c r="E6124" s="58">
        <v>817.89702999999997</v>
      </c>
      <c r="F6124" s="57">
        <v>811.24422000000004</v>
      </c>
      <c r="G6124" s="40">
        <v>413.51999000000001</v>
      </c>
      <c r="H6124" s="41">
        <v>501.75299000000001</v>
      </c>
      <c r="I6124" s="37">
        <v>84.610810000000001</v>
      </c>
      <c r="J6124" s="35">
        <v>0.12950999999999999</v>
      </c>
      <c r="K6124" s="33">
        <v>25.136749999999999</v>
      </c>
      <c r="L6124" s="50">
        <v>3079.6275799999999</v>
      </c>
      <c r="M6124" s="50">
        <v>2920.9860399999998</v>
      </c>
    </row>
    <row r="6125" spans="1:13">
      <c r="A6125" s="36">
        <v>51.016669999999998</v>
      </c>
      <c r="B6125" s="56">
        <v>152.01917</v>
      </c>
      <c r="C6125" s="51">
        <v>151.74299999999999</v>
      </c>
      <c r="D6125" s="52">
        <v>107.93951</v>
      </c>
      <c r="E6125" s="58">
        <v>817.25518999999997</v>
      </c>
      <c r="F6125" s="57">
        <v>811.05748000000006</v>
      </c>
      <c r="G6125" s="40">
        <v>413.0136</v>
      </c>
      <c r="H6125" s="41">
        <v>505.40746999999999</v>
      </c>
      <c r="I6125" s="37">
        <v>84.703280000000007</v>
      </c>
      <c r="J6125" s="35">
        <v>0.14473</v>
      </c>
      <c r="K6125" s="33">
        <v>25.170390000000001</v>
      </c>
      <c r="L6125" s="50">
        <v>3020.4008800000001</v>
      </c>
      <c r="M6125" s="50">
        <v>2872.6092699999999</v>
      </c>
    </row>
    <row r="6126" spans="1:13">
      <c r="A6126" s="36">
        <v>51.024999999999999</v>
      </c>
      <c r="B6126" s="56">
        <v>152.2603</v>
      </c>
      <c r="C6126" s="51">
        <v>152.03711000000001</v>
      </c>
      <c r="D6126" s="52">
        <v>107.71221</v>
      </c>
      <c r="E6126" s="58">
        <v>818.26143000000002</v>
      </c>
      <c r="F6126" s="57">
        <v>811.81532000000004</v>
      </c>
      <c r="G6126" s="40">
        <v>411.38191</v>
      </c>
      <c r="H6126" s="41">
        <v>504.36734999999999</v>
      </c>
      <c r="I6126" s="37">
        <v>84.728489999999994</v>
      </c>
      <c r="J6126" s="35">
        <v>0.14655000000000001</v>
      </c>
      <c r="K6126" s="33">
        <v>25.14452</v>
      </c>
      <c r="L6126" s="50">
        <v>2854.69562</v>
      </c>
      <c r="M6126" s="50">
        <v>2849.07024</v>
      </c>
    </row>
    <row r="6127" spans="1:13">
      <c r="A6127" s="36">
        <v>51.033329999999999</v>
      </c>
      <c r="B6127" s="56">
        <v>152.31286</v>
      </c>
      <c r="C6127" s="51">
        <v>152.13759999999999</v>
      </c>
      <c r="D6127" s="52">
        <v>107.67140999999999</v>
      </c>
      <c r="E6127" s="58">
        <v>818.42024000000004</v>
      </c>
      <c r="F6127" s="57">
        <v>810.94010000000003</v>
      </c>
      <c r="G6127" s="40">
        <v>412.16962000000001</v>
      </c>
      <c r="H6127" s="41">
        <v>506.13835999999998</v>
      </c>
      <c r="I6127" s="37">
        <v>84.694869999999995</v>
      </c>
      <c r="J6127" s="35">
        <v>0.14618999999999999</v>
      </c>
      <c r="K6127" s="33">
        <v>25.16133</v>
      </c>
      <c r="L6127" s="50">
        <v>2806.3109800000002</v>
      </c>
      <c r="M6127" s="50">
        <v>2841.27801</v>
      </c>
    </row>
    <row r="6128" spans="1:13">
      <c r="A6128" s="36">
        <v>51.041670000000003</v>
      </c>
      <c r="B6128" s="56">
        <v>152.27477999999999</v>
      </c>
      <c r="C6128" s="51">
        <v>151.8193</v>
      </c>
      <c r="D6128" s="52">
        <v>107.87345000000001</v>
      </c>
      <c r="E6128" s="58">
        <v>818.26022</v>
      </c>
      <c r="F6128" s="57">
        <v>811.89682000000005</v>
      </c>
      <c r="G6128" s="40">
        <v>410.93178</v>
      </c>
      <c r="H6128" s="41">
        <v>502.73689000000002</v>
      </c>
      <c r="I6128" s="37">
        <v>84.686459999999997</v>
      </c>
      <c r="J6128" s="35">
        <v>0.13608000000000001</v>
      </c>
      <c r="K6128" s="33">
        <v>25.140630000000002</v>
      </c>
      <c r="L6128" s="50">
        <v>3005.6751199999999</v>
      </c>
      <c r="M6128" s="50">
        <v>2902.4794900000002</v>
      </c>
    </row>
    <row r="6129" spans="1:13">
      <c r="A6129" s="36">
        <v>51.05</v>
      </c>
      <c r="B6129" s="56">
        <v>152.25305</v>
      </c>
      <c r="C6129" s="51">
        <v>152.02967000000001</v>
      </c>
      <c r="D6129" s="52">
        <v>107.70444999999999</v>
      </c>
      <c r="E6129" s="58">
        <v>818.97820999999999</v>
      </c>
      <c r="F6129" s="57">
        <v>811.29101000000003</v>
      </c>
      <c r="G6129" s="40">
        <v>406.82441</v>
      </c>
      <c r="H6129" s="41">
        <v>500.01008999999999</v>
      </c>
      <c r="I6129" s="37">
        <v>84.711680000000001</v>
      </c>
      <c r="J6129" s="35">
        <v>0.14241000000000001</v>
      </c>
      <c r="K6129" s="33">
        <v>25.18721</v>
      </c>
      <c r="L6129" s="50">
        <v>3035.2884600000002</v>
      </c>
      <c r="M6129" s="50">
        <v>2850.2066100000002</v>
      </c>
    </row>
    <row r="6130" spans="1:13">
      <c r="A6130" s="36">
        <v>51.058329999999998</v>
      </c>
      <c r="B6130" s="56">
        <v>152.31286</v>
      </c>
      <c r="C6130" s="51">
        <v>151.95148</v>
      </c>
      <c r="D6130" s="52">
        <v>107.71998000000001</v>
      </c>
      <c r="E6130" s="58">
        <v>817.59159999999997</v>
      </c>
      <c r="F6130" s="57">
        <v>811.55924000000005</v>
      </c>
      <c r="G6130" s="40">
        <v>406.71188000000001</v>
      </c>
      <c r="H6130" s="41">
        <v>498.68885</v>
      </c>
      <c r="I6130" s="37">
        <v>84.694869999999995</v>
      </c>
      <c r="J6130" s="35">
        <v>0.13547999999999999</v>
      </c>
      <c r="K6130" s="33">
        <v>25.17427</v>
      </c>
      <c r="L6130" s="50">
        <v>2990.7875300000001</v>
      </c>
      <c r="M6130" s="50">
        <v>2937.3821899999998</v>
      </c>
    </row>
    <row r="6131" spans="1:13">
      <c r="A6131" s="36">
        <v>51.066670000000002</v>
      </c>
      <c r="B6131" s="56">
        <v>152.20773</v>
      </c>
      <c r="C6131" s="51">
        <v>152.26231000000001</v>
      </c>
      <c r="D6131" s="52">
        <v>107.75302000000001</v>
      </c>
      <c r="E6131" s="58">
        <v>818.30160000000001</v>
      </c>
      <c r="F6131" s="57">
        <v>811.23505999999998</v>
      </c>
      <c r="G6131" s="40">
        <v>409.07503000000003</v>
      </c>
      <c r="H6131" s="41">
        <v>502.20276999999999</v>
      </c>
      <c r="I6131" s="37">
        <v>84.678060000000002</v>
      </c>
      <c r="J6131" s="35">
        <v>0.13486999999999999</v>
      </c>
      <c r="K6131" s="33">
        <v>25.196259999999999</v>
      </c>
      <c r="L6131" s="50">
        <v>3003.4096199999999</v>
      </c>
      <c r="M6131" s="50">
        <v>2866.1157400000002</v>
      </c>
    </row>
    <row r="6132" spans="1:13">
      <c r="A6132" s="36">
        <v>51.075000000000003</v>
      </c>
      <c r="B6132" s="56">
        <v>152.36543</v>
      </c>
      <c r="C6132" s="51">
        <v>152.00545</v>
      </c>
      <c r="D6132" s="52">
        <v>107.97057</v>
      </c>
      <c r="E6132" s="58">
        <v>818.27362000000005</v>
      </c>
      <c r="F6132" s="57">
        <v>811.70340999999996</v>
      </c>
      <c r="G6132" s="40">
        <v>408.34357999999997</v>
      </c>
      <c r="H6132" s="41">
        <v>501.75299000000001</v>
      </c>
      <c r="I6132" s="37">
        <v>84.669650000000004</v>
      </c>
      <c r="J6132" s="35">
        <v>0.14351</v>
      </c>
      <c r="K6132" s="33">
        <v>25.229900000000001</v>
      </c>
      <c r="L6132" s="50">
        <v>2993.7003199999999</v>
      </c>
      <c r="M6132" s="50">
        <v>2906.70028</v>
      </c>
    </row>
    <row r="6133" spans="1:13">
      <c r="A6133" s="36">
        <v>51.083329999999997</v>
      </c>
      <c r="B6133" s="56">
        <v>152.34184999999999</v>
      </c>
      <c r="C6133" s="51">
        <v>152.12083000000001</v>
      </c>
      <c r="D6133" s="52">
        <v>107.50818</v>
      </c>
      <c r="E6133" s="58">
        <v>818.24564999999996</v>
      </c>
      <c r="F6133" s="57">
        <v>811.67543999999998</v>
      </c>
      <c r="G6133" s="40">
        <v>412.16962000000001</v>
      </c>
      <c r="H6133" s="41">
        <v>502.20276999999999</v>
      </c>
      <c r="I6133" s="37">
        <v>84.64443</v>
      </c>
      <c r="J6133" s="35">
        <v>0.13754</v>
      </c>
      <c r="K6133" s="33">
        <v>25.17427</v>
      </c>
      <c r="L6133" s="50">
        <v>2864.4049100000002</v>
      </c>
      <c r="M6133" s="50">
        <v>2855.5637700000002</v>
      </c>
    </row>
    <row r="6134" spans="1:13">
      <c r="A6134" s="36">
        <v>51.091670000000001</v>
      </c>
      <c r="B6134" s="56">
        <v>152.20588000000001</v>
      </c>
      <c r="C6134" s="51">
        <v>152.26041000000001</v>
      </c>
      <c r="D6134" s="52">
        <v>107.70249</v>
      </c>
      <c r="E6134" s="58">
        <v>818.81820000000005</v>
      </c>
      <c r="F6134" s="57">
        <v>811.29651000000001</v>
      </c>
      <c r="G6134" s="40">
        <v>408.62490000000003</v>
      </c>
      <c r="H6134" s="41">
        <v>503.07423</v>
      </c>
      <c r="I6134" s="37">
        <v>84.720089999999999</v>
      </c>
      <c r="J6134" s="35">
        <v>0.14923</v>
      </c>
      <c r="K6134" s="33">
        <v>25.166509999999999</v>
      </c>
      <c r="L6134" s="50">
        <v>3010.6915899999999</v>
      </c>
      <c r="M6134" s="50">
        <v>2910.2717200000002</v>
      </c>
    </row>
    <row r="6135" spans="1:13">
      <c r="A6135" s="36">
        <v>51.1</v>
      </c>
      <c r="B6135" s="56">
        <v>152.26570000000001</v>
      </c>
      <c r="C6135" s="51">
        <v>152.41486</v>
      </c>
      <c r="D6135" s="52">
        <v>107.71804</v>
      </c>
      <c r="E6135" s="58">
        <v>818.18302000000006</v>
      </c>
      <c r="F6135" s="57">
        <v>811.94371999999998</v>
      </c>
      <c r="G6135" s="40">
        <v>407.75279</v>
      </c>
      <c r="H6135" s="41">
        <v>503.10234000000003</v>
      </c>
      <c r="I6135" s="37">
        <v>84.678060000000002</v>
      </c>
      <c r="J6135" s="35">
        <v>0.14277999999999999</v>
      </c>
      <c r="K6135" s="33">
        <v>25.153569999999998</v>
      </c>
      <c r="L6135" s="50">
        <v>2869.25956</v>
      </c>
      <c r="M6135" s="50">
        <v>2927.1548899999998</v>
      </c>
    </row>
    <row r="6136" spans="1:13">
      <c r="A6136" s="36">
        <v>51.108330000000002</v>
      </c>
      <c r="B6136" s="56">
        <v>152.46149</v>
      </c>
      <c r="C6136" s="51">
        <v>152.33671000000001</v>
      </c>
      <c r="D6136" s="52">
        <v>107.58787</v>
      </c>
      <c r="E6136" s="58">
        <v>817.98958000000005</v>
      </c>
      <c r="F6136" s="57">
        <v>811.70896000000005</v>
      </c>
      <c r="G6136" s="40">
        <v>410.08780000000002</v>
      </c>
      <c r="H6136" s="41">
        <v>502.09032999999999</v>
      </c>
      <c r="I6136" s="37">
        <v>84.627619999999993</v>
      </c>
      <c r="J6136" s="35">
        <v>0.1457</v>
      </c>
      <c r="K6136" s="33">
        <v>25.14969</v>
      </c>
      <c r="L6136" s="50">
        <v>3049.5287600000001</v>
      </c>
      <c r="M6136" s="50">
        <v>2899.0703899999999</v>
      </c>
    </row>
    <row r="6137" spans="1:13">
      <c r="A6137" s="36">
        <v>51.116669999999999</v>
      </c>
      <c r="B6137" s="56">
        <v>152.22038000000001</v>
      </c>
      <c r="C6137" s="51">
        <v>152.08919</v>
      </c>
      <c r="D6137" s="52">
        <v>107.71804</v>
      </c>
      <c r="E6137" s="58">
        <v>817.96163000000001</v>
      </c>
      <c r="F6137" s="57">
        <v>811.72238000000004</v>
      </c>
      <c r="G6137" s="40">
        <v>408.54050999999998</v>
      </c>
      <c r="H6137" s="41">
        <v>501.92165999999997</v>
      </c>
      <c r="I6137" s="37">
        <v>84.593999999999994</v>
      </c>
      <c r="J6137" s="35">
        <v>0.13680999999999999</v>
      </c>
      <c r="K6137" s="33">
        <v>25.18074</v>
      </c>
      <c r="L6137" s="50">
        <v>3027.6828500000001</v>
      </c>
      <c r="M6137" s="50">
        <v>2950.6939200000002</v>
      </c>
    </row>
    <row r="6138" spans="1:13">
      <c r="A6138" s="36">
        <v>51.125</v>
      </c>
      <c r="B6138" s="56">
        <v>152.37810999999999</v>
      </c>
      <c r="C6138" s="51">
        <v>152.15806000000001</v>
      </c>
      <c r="D6138" s="52">
        <v>107.74137</v>
      </c>
      <c r="E6138" s="58">
        <v>818.54755999999998</v>
      </c>
      <c r="F6138" s="57">
        <v>811.93589999999995</v>
      </c>
      <c r="G6138" s="40">
        <v>405.02391999999998</v>
      </c>
      <c r="H6138" s="41">
        <v>496.32749999999999</v>
      </c>
      <c r="I6138" s="37">
        <v>84.627619999999993</v>
      </c>
      <c r="J6138" s="35">
        <v>0.13791</v>
      </c>
      <c r="K6138" s="33">
        <v>25.074660000000002</v>
      </c>
      <c r="L6138" s="50">
        <v>2996.1276499999999</v>
      </c>
      <c r="M6138" s="50">
        <v>2915.7912200000001</v>
      </c>
    </row>
    <row r="6139" spans="1:13">
      <c r="A6139" s="36">
        <v>51.133330000000001</v>
      </c>
      <c r="B6139" s="56">
        <v>152.38536999999999</v>
      </c>
      <c r="C6139" s="51">
        <v>152.07246000000001</v>
      </c>
      <c r="D6139" s="52">
        <v>107.74915</v>
      </c>
      <c r="E6139" s="58">
        <v>817.91354000000001</v>
      </c>
      <c r="F6139" s="57">
        <v>811.79839000000004</v>
      </c>
      <c r="G6139" s="40">
        <v>408.54050999999998</v>
      </c>
      <c r="H6139" s="41">
        <v>499.95386999999999</v>
      </c>
      <c r="I6139" s="37">
        <v>84.636030000000005</v>
      </c>
      <c r="J6139" s="35">
        <v>0.13341</v>
      </c>
      <c r="K6139" s="33">
        <v>25.157450000000001</v>
      </c>
      <c r="L6139" s="50">
        <v>2961.9832999999999</v>
      </c>
      <c r="M6139" s="50">
        <v>2868.7131599999998</v>
      </c>
    </row>
    <row r="6140" spans="1:13">
      <c r="A6140" s="36">
        <v>51.141669999999998</v>
      </c>
      <c r="B6140" s="56">
        <v>152.31827999999999</v>
      </c>
      <c r="C6140" s="51">
        <v>152.00358</v>
      </c>
      <c r="D6140" s="52">
        <v>107.92008</v>
      </c>
      <c r="E6140" s="58">
        <v>818.36864000000003</v>
      </c>
      <c r="F6140" s="57">
        <v>811.38478999999995</v>
      </c>
      <c r="G6140" s="40">
        <v>408.25918000000001</v>
      </c>
      <c r="H6140" s="41">
        <v>500.68475999999998</v>
      </c>
      <c r="I6140" s="37">
        <v>84.593999999999994</v>
      </c>
      <c r="J6140" s="35">
        <v>0.14435999999999999</v>
      </c>
      <c r="K6140" s="33">
        <v>25.141929999999999</v>
      </c>
      <c r="L6140" s="50">
        <v>2937.3864199999998</v>
      </c>
      <c r="M6140" s="50">
        <v>2817.0896299999999</v>
      </c>
    </row>
    <row r="6141" spans="1:13">
      <c r="A6141" s="36">
        <v>51.15</v>
      </c>
      <c r="B6141" s="56">
        <v>152.38536999999999</v>
      </c>
      <c r="C6141" s="51">
        <v>151.97939</v>
      </c>
      <c r="D6141" s="52">
        <v>107.74915</v>
      </c>
      <c r="E6141" s="58">
        <v>817.55463999999995</v>
      </c>
      <c r="F6141" s="57">
        <v>811.48092999999994</v>
      </c>
      <c r="G6141" s="40">
        <v>405.83976999999999</v>
      </c>
      <c r="H6141" s="41">
        <v>498.88562999999999</v>
      </c>
      <c r="I6141" s="37">
        <v>84.652839999999998</v>
      </c>
      <c r="J6141" s="35">
        <v>0.13438</v>
      </c>
      <c r="K6141" s="33">
        <v>25.103120000000001</v>
      </c>
      <c r="L6141" s="50">
        <v>2856.9611199999999</v>
      </c>
      <c r="M6141" s="50">
        <v>2793.8752800000002</v>
      </c>
    </row>
    <row r="6142" spans="1:13">
      <c r="A6142" s="36">
        <v>51.158329999999999</v>
      </c>
      <c r="B6142" s="56">
        <v>152.34004999999999</v>
      </c>
      <c r="C6142" s="51">
        <v>152.11899</v>
      </c>
      <c r="D6142" s="52">
        <v>107.74915</v>
      </c>
      <c r="E6142" s="58">
        <v>818.69183999999996</v>
      </c>
      <c r="F6142" s="57">
        <v>811.66650000000004</v>
      </c>
      <c r="G6142" s="40">
        <v>412.61973999999998</v>
      </c>
      <c r="H6142" s="41">
        <v>504.7328</v>
      </c>
      <c r="I6142" s="37">
        <v>84.694869999999995</v>
      </c>
      <c r="J6142" s="35">
        <v>0.13572000000000001</v>
      </c>
      <c r="K6142" s="33">
        <v>25.160039999999999</v>
      </c>
      <c r="L6142" s="50">
        <v>2854.3719799999999</v>
      </c>
      <c r="M6142" s="50">
        <v>2841.7650199999998</v>
      </c>
    </row>
    <row r="6143" spans="1:13">
      <c r="A6143" s="36">
        <v>51.166670000000003</v>
      </c>
      <c r="B6143" s="56">
        <v>152.43068</v>
      </c>
      <c r="C6143" s="51">
        <v>152.07246000000001</v>
      </c>
      <c r="D6143" s="52">
        <v>107.84629</v>
      </c>
      <c r="E6143" s="58">
        <v>818.00300000000004</v>
      </c>
      <c r="F6143" s="57">
        <v>811.68101999999999</v>
      </c>
      <c r="G6143" s="40">
        <v>408.7937</v>
      </c>
      <c r="H6143" s="41">
        <v>501.41566</v>
      </c>
      <c r="I6143" s="37">
        <v>84.728489999999994</v>
      </c>
      <c r="J6143" s="35">
        <v>0.14022000000000001</v>
      </c>
      <c r="K6143" s="33">
        <v>25.1691</v>
      </c>
      <c r="L6143" s="50">
        <v>3036.0975699999999</v>
      </c>
      <c r="M6143" s="50">
        <v>2868.5508199999999</v>
      </c>
    </row>
    <row r="6144" spans="1:13">
      <c r="A6144" s="36">
        <v>51.174999999999997</v>
      </c>
      <c r="B6144" s="56">
        <v>152.06083000000001</v>
      </c>
      <c r="C6144" s="51">
        <v>151.97193999999999</v>
      </c>
      <c r="D6144" s="52">
        <v>107.98419</v>
      </c>
      <c r="E6144" s="58">
        <v>818.23671999999999</v>
      </c>
      <c r="F6144" s="57">
        <v>811.83195000000001</v>
      </c>
      <c r="G6144" s="40">
        <v>410.22847000000002</v>
      </c>
      <c r="H6144" s="41">
        <v>501.89355</v>
      </c>
      <c r="I6144" s="37">
        <v>84.728489999999994</v>
      </c>
      <c r="J6144" s="35">
        <v>0.14058999999999999</v>
      </c>
      <c r="K6144" s="33">
        <v>25.122520000000002</v>
      </c>
      <c r="L6144" s="50">
        <v>2965.2197299999998</v>
      </c>
      <c r="M6144" s="50">
        <v>2841.9273600000001</v>
      </c>
    </row>
    <row r="6145" spans="1:13">
      <c r="A6145" s="36">
        <v>51.183329999999998</v>
      </c>
      <c r="B6145" s="56">
        <v>152.20408</v>
      </c>
      <c r="C6145" s="51">
        <v>151.93286000000001</v>
      </c>
      <c r="D6145" s="52">
        <v>107.99196999999999</v>
      </c>
      <c r="E6145" s="58">
        <v>817.74026000000003</v>
      </c>
      <c r="F6145" s="57">
        <v>811.66650000000004</v>
      </c>
      <c r="G6145" s="40">
        <v>408.51236999999998</v>
      </c>
      <c r="H6145" s="41">
        <v>500.34742</v>
      </c>
      <c r="I6145" s="37">
        <v>84.694869999999995</v>
      </c>
      <c r="J6145" s="35">
        <v>0.14071</v>
      </c>
      <c r="K6145" s="33">
        <v>25.18074</v>
      </c>
      <c r="L6145" s="50">
        <v>3009.0733700000001</v>
      </c>
      <c r="M6145" s="50">
        <v>2864.9793800000002</v>
      </c>
    </row>
    <row r="6146" spans="1:13">
      <c r="A6146" s="36">
        <v>51.191670000000002</v>
      </c>
      <c r="B6146" s="56">
        <v>152.27117999999999</v>
      </c>
      <c r="C6146" s="51">
        <v>152.23439999999999</v>
      </c>
      <c r="D6146" s="52">
        <v>107.86964</v>
      </c>
      <c r="E6146" s="58">
        <v>818.31946000000005</v>
      </c>
      <c r="F6146" s="57">
        <v>811.37698999999998</v>
      </c>
      <c r="G6146" s="40">
        <v>414.36396999999999</v>
      </c>
      <c r="H6146" s="41">
        <v>508.24671999999998</v>
      </c>
      <c r="I6146" s="37">
        <v>84.669650000000004</v>
      </c>
      <c r="J6146" s="35">
        <v>0.14655000000000001</v>
      </c>
      <c r="K6146" s="33">
        <v>25.18074</v>
      </c>
      <c r="L6146" s="50">
        <v>3047.42508</v>
      </c>
      <c r="M6146" s="50">
        <v>2923.7457899999999</v>
      </c>
    </row>
    <row r="6147" spans="1:13">
      <c r="A6147" s="36">
        <v>51.2</v>
      </c>
      <c r="B6147" s="56">
        <v>152.1044</v>
      </c>
      <c r="C6147" s="51">
        <v>152.01667</v>
      </c>
      <c r="D6147" s="52">
        <v>107.93377</v>
      </c>
      <c r="E6147" s="58">
        <v>818.01535999999999</v>
      </c>
      <c r="F6147" s="57">
        <v>811.90017999999998</v>
      </c>
      <c r="G6147" s="40">
        <v>406.88067999999998</v>
      </c>
      <c r="H6147" s="41">
        <v>497.73307</v>
      </c>
      <c r="I6147" s="37">
        <v>84.678060000000002</v>
      </c>
      <c r="J6147" s="35">
        <v>0.14302000000000001</v>
      </c>
      <c r="K6147" s="33">
        <v>25.07077</v>
      </c>
      <c r="L6147" s="50">
        <v>2958.9086900000002</v>
      </c>
      <c r="M6147" s="50">
        <v>2798.2584099999999</v>
      </c>
    </row>
    <row r="6148" spans="1:13">
      <c r="A6148" s="36">
        <v>51.208329999999997</v>
      </c>
      <c r="B6148" s="56">
        <v>152.15149</v>
      </c>
      <c r="C6148" s="51">
        <v>151.87887000000001</v>
      </c>
      <c r="D6148" s="52">
        <v>107.88706999999999</v>
      </c>
      <c r="E6148" s="58">
        <v>818.33961999999997</v>
      </c>
      <c r="F6148" s="57">
        <v>811.56257000000005</v>
      </c>
      <c r="G6148" s="40">
        <v>410.53793000000002</v>
      </c>
      <c r="H6148" s="41">
        <v>500.31930999999997</v>
      </c>
      <c r="I6148" s="37">
        <v>84.694869999999995</v>
      </c>
      <c r="J6148" s="35">
        <v>0.13316</v>
      </c>
      <c r="K6148" s="33">
        <v>25.145810000000001</v>
      </c>
      <c r="L6148" s="50">
        <v>2923.4697700000002</v>
      </c>
      <c r="M6148" s="50">
        <v>2952.47964</v>
      </c>
    </row>
    <row r="6149" spans="1:13">
      <c r="A6149" s="36">
        <v>51.216670000000001</v>
      </c>
      <c r="B6149" s="56">
        <v>152.19682</v>
      </c>
      <c r="C6149" s="51">
        <v>152.01847000000001</v>
      </c>
      <c r="D6149" s="52">
        <v>107.98419</v>
      </c>
      <c r="E6149" s="58">
        <v>818.34635000000003</v>
      </c>
      <c r="F6149" s="57">
        <v>811.36249999999995</v>
      </c>
      <c r="G6149" s="40">
        <v>404.57380000000001</v>
      </c>
      <c r="H6149" s="41">
        <v>498.40773999999999</v>
      </c>
      <c r="I6149" s="37">
        <v>84.652839999999998</v>
      </c>
      <c r="J6149" s="35">
        <v>0.13206999999999999</v>
      </c>
      <c r="K6149" s="33">
        <v>25.063009999999998</v>
      </c>
      <c r="L6149" s="50">
        <v>2999.04043</v>
      </c>
      <c r="M6149" s="50">
        <v>2897.4470099999999</v>
      </c>
    </row>
    <row r="6150" spans="1:13">
      <c r="A6150" s="36">
        <v>51.225000000000001</v>
      </c>
      <c r="B6150" s="56">
        <v>152.42893000000001</v>
      </c>
      <c r="C6150" s="51">
        <v>152.07066</v>
      </c>
      <c r="D6150" s="52">
        <v>107.7473</v>
      </c>
      <c r="E6150" s="58">
        <v>818.83613000000003</v>
      </c>
      <c r="F6150" s="57">
        <v>811.68664999999999</v>
      </c>
      <c r="G6150" s="40">
        <v>409.13128999999998</v>
      </c>
      <c r="H6150" s="41">
        <v>501.24698999999998</v>
      </c>
      <c r="I6150" s="37">
        <v>84.610810000000001</v>
      </c>
      <c r="J6150" s="35">
        <v>0.13414000000000001</v>
      </c>
      <c r="K6150" s="33">
        <v>25.2105</v>
      </c>
      <c r="L6150" s="50">
        <v>2949.52304</v>
      </c>
      <c r="M6150" s="50">
        <v>2818.3883300000002</v>
      </c>
    </row>
    <row r="6151" spans="1:13">
      <c r="A6151" s="36">
        <v>51.233330000000002</v>
      </c>
      <c r="B6151" s="56">
        <v>152.20231999999999</v>
      </c>
      <c r="C6151" s="51">
        <v>152.02413000000001</v>
      </c>
      <c r="D6151" s="52">
        <v>107.79586999999999</v>
      </c>
      <c r="E6151" s="58">
        <v>818.86302999999998</v>
      </c>
      <c r="F6151" s="57">
        <v>811.42402000000004</v>
      </c>
      <c r="G6151" s="40">
        <v>404.63006999999999</v>
      </c>
      <c r="H6151" s="41">
        <v>496.18693999999999</v>
      </c>
      <c r="I6151" s="37">
        <v>84.585589999999996</v>
      </c>
      <c r="J6151" s="35">
        <v>0.13158</v>
      </c>
      <c r="K6151" s="33">
        <v>25.171679999999999</v>
      </c>
      <c r="L6151" s="50">
        <v>2913.11319</v>
      </c>
      <c r="M6151" s="50">
        <v>2817.5766400000002</v>
      </c>
    </row>
    <row r="6152" spans="1:13">
      <c r="A6152" s="36">
        <v>51.241669999999999</v>
      </c>
      <c r="B6152" s="56">
        <v>152.1044</v>
      </c>
      <c r="C6152" s="51">
        <v>151.78398000000001</v>
      </c>
      <c r="D6152" s="52">
        <v>107.73951</v>
      </c>
      <c r="E6152" s="58">
        <v>818.03553999999997</v>
      </c>
      <c r="F6152" s="57">
        <v>811.25859000000003</v>
      </c>
      <c r="G6152" s="40">
        <v>407.94972000000001</v>
      </c>
      <c r="H6152" s="41">
        <v>499.22296999999998</v>
      </c>
      <c r="I6152" s="37">
        <v>84.619219999999999</v>
      </c>
      <c r="J6152" s="35">
        <v>0.13023999999999999</v>
      </c>
      <c r="K6152" s="33">
        <v>25.154869999999999</v>
      </c>
      <c r="L6152" s="50">
        <v>2969.91255</v>
      </c>
      <c r="M6152" s="50">
        <v>2816.6026099999999</v>
      </c>
    </row>
    <row r="6153" spans="1:13">
      <c r="A6153" s="36">
        <v>51.25</v>
      </c>
      <c r="B6153" s="56">
        <v>152.14247</v>
      </c>
      <c r="C6153" s="51">
        <v>151.96268000000001</v>
      </c>
      <c r="D6153" s="52">
        <v>107.82886000000001</v>
      </c>
      <c r="E6153" s="58">
        <v>818.21447999999998</v>
      </c>
      <c r="F6153" s="57">
        <v>810.81712000000005</v>
      </c>
      <c r="G6153" s="40">
        <v>414.53276</v>
      </c>
      <c r="H6153" s="41">
        <v>507.62826999999999</v>
      </c>
      <c r="I6153" s="37">
        <v>84.610810000000001</v>
      </c>
      <c r="J6153" s="35">
        <v>0.12196</v>
      </c>
      <c r="K6153" s="33">
        <v>25.153569999999998</v>
      </c>
      <c r="L6153" s="50">
        <v>2991.5966400000002</v>
      </c>
      <c r="M6153" s="50">
        <v>2900.53143</v>
      </c>
    </row>
    <row r="6154" spans="1:13">
      <c r="A6154" s="36">
        <v>51.258330000000001</v>
      </c>
      <c r="B6154" s="56">
        <v>152.11167</v>
      </c>
      <c r="C6154" s="51">
        <v>151.88452000000001</v>
      </c>
      <c r="D6154" s="52">
        <v>107.893</v>
      </c>
      <c r="E6154" s="58">
        <v>818.20775000000003</v>
      </c>
      <c r="F6154" s="57">
        <v>810.85175000000004</v>
      </c>
      <c r="G6154" s="40">
        <v>406.65562</v>
      </c>
      <c r="H6154" s="41">
        <v>497.64873</v>
      </c>
      <c r="I6154" s="37">
        <v>84.518349999999998</v>
      </c>
      <c r="J6154" s="35">
        <v>0.12488</v>
      </c>
      <c r="K6154" s="33">
        <v>25.157450000000001</v>
      </c>
      <c r="L6154" s="50">
        <v>2915.0550499999999</v>
      </c>
      <c r="M6154" s="50">
        <v>2849.5572499999998</v>
      </c>
    </row>
    <row r="6155" spans="1:13">
      <c r="A6155" s="36">
        <v>51.266669999999998</v>
      </c>
      <c r="B6155" s="56">
        <v>152.11894000000001</v>
      </c>
      <c r="C6155" s="51">
        <v>151.7989</v>
      </c>
      <c r="D6155" s="52">
        <v>107.80365999999999</v>
      </c>
      <c r="E6155" s="58">
        <v>819.11130000000003</v>
      </c>
      <c r="F6155" s="57">
        <v>810.96909000000005</v>
      </c>
      <c r="G6155" s="40">
        <v>406.31803000000002</v>
      </c>
      <c r="H6155" s="41">
        <v>498.54829999999998</v>
      </c>
      <c r="I6155" s="37">
        <v>84.568780000000004</v>
      </c>
      <c r="J6155" s="35">
        <v>0.12634999999999999</v>
      </c>
      <c r="K6155" s="33">
        <v>25.130289999999999</v>
      </c>
      <c r="L6155" s="50">
        <v>2954.8631500000001</v>
      </c>
      <c r="M6155" s="50">
        <v>2926.8302100000001</v>
      </c>
    </row>
    <row r="6156" spans="1:13">
      <c r="A6156" s="36">
        <v>51.274999999999999</v>
      </c>
      <c r="B6156" s="56">
        <v>152.13347999999999</v>
      </c>
      <c r="C6156" s="51">
        <v>151.81383</v>
      </c>
      <c r="D6156" s="52">
        <v>107.81925</v>
      </c>
      <c r="E6156" s="58">
        <v>817.91814999999997</v>
      </c>
      <c r="F6156" s="57">
        <v>810.81039999999996</v>
      </c>
      <c r="G6156" s="40">
        <v>413.82945000000001</v>
      </c>
      <c r="H6156" s="41">
        <v>506.36326000000003</v>
      </c>
      <c r="I6156" s="37">
        <v>84.560379999999995</v>
      </c>
      <c r="J6156" s="35">
        <v>0.12914999999999999</v>
      </c>
      <c r="K6156" s="33">
        <v>25.170390000000001</v>
      </c>
      <c r="L6156" s="50">
        <v>2978.3272700000002</v>
      </c>
      <c r="M6156" s="50">
        <v>2828.2909599999998</v>
      </c>
    </row>
    <row r="6157" spans="1:13">
      <c r="A6157" s="36">
        <v>51.283329999999999</v>
      </c>
      <c r="B6157" s="56">
        <v>152.11167</v>
      </c>
      <c r="C6157" s="51">
        <v>151.9776</v>
      </c>
      <c r="D6157" s="52">
        <v>107.99012</v>
      </c>
      <c r="E6157" s="58">
        <v>817.49001999999996</v>
      </c>
      <c r="F6157" s="57">
        <v>810.71324000000004</v>
      </c>
      <c r="G6157" s="40">
        <v>411.88828999999998</v>
      </c>
      <c r="H6157" s="41">
        <v>503.91757000000001</v>
      </c>
      <c r="I6157" s="37">
        <v>84.568780000000004</v>
      </c>
      <c r="J6157" s="35">
        <v>0.12902</v>
      </c>
      <c r="K6157" s="33">
        <v>25.140630000000002</v>
      </c>
      <c r="L6157" s="50">
        <v>2994.3476099999998</v>
      </c>
      <c r="M6157" s="50">
        <v>2847.6091999999999</v>
      </c>
    </row>
    <row r="6158" spans="1:13">
      <c r="A6158" s="36">
        <v>51.291670000000003</v>
      </c>
      <c r="B6158" s="56">
        <v>152.01203000000001</v>
      </c>
      <c r="C6158" s="51">
        <v>151.50294</v>
      </c>
      <c r="D6158" s="52">
        <v>107.78627</v>
      </c>
      <c r="E6158" s="58">
        <v>818.33090000000004</v>
      </c>
      <c r="F6158" s="57">
        <v>810.80940999999996</v>
      </c>
      <c r="G6158" s="40">
        <v>415.15168</v>
      </c>
      <c r="H6158" s="41">
        <v>507.12225999999998</v>
      </c>
      <c r="I6158" s="37">
        <v>84.543559999999999</v>
      </c>
      <c r="J6158" s="35">
        <v>0.13596</v>
      </c>
      <c r="K6158" s="33">
        <v>25.176860000000001</v>
      </c>
      <c r="L6158" s="50">
        <v>2960.2032599999998</v>
      </c>
      <c r="M6158" s="50">
        <v>2917.7392799999998</v>
      </c>
    </row>
    <row r="6159" spans="1:13">
      <c r="A6159" s="36">
        <v>51.3</v>
      </c>
      <c r="B6159" s="56">
        <v>152.15530000000001</v>
      </c>
      <c r="C6159" s="51">
        <v>151.88278</v>
      </c>
      <c r="D6159" s="52">
        <v>107.74550000000001</v>
      </c>
      <c r="E6159" s="58">
        <v>817.62759000000005</v>
      </c>
      <c r="F6159" s="57">
        <v>811.05754000000002</v>
      </c>
      <c r="G6159" s="40">
        <v>413.77318000000002</v>
      </c>
      <c r="H6159" s="41">
        <v>506.47570000000002</v>
      </c>
      <c r="I6159" s="37">
        <v>84.551969999999997</v>
      </c>
      <c r="J6159" s="35">
        <v>0.13633000000000001</v>
      </c>
      <c r="K6159" s="33">
        <v>25.16263</v>
      </c>
      <c r="L6159" s="50">
        <v>2997.74586</v>
      </c>
      <c r="M6159" s="50">
        <v>3008.9733200000001</v>
      </c>
    </row>
    <row r="6160" spans="1:13">
      <c r="A6160" s="36">
        <v>51.308329999999998</v>
      </c>
      <c r="B6160" s="56">
        <v>152.16256999999999</v>
      </c>
      <c r="C6160" s="51">
        <v>151.98331999999999</v>
      </c>
      <c r="D6160" s="52">
        <v>107.7533</v>
      </c>
      <c r="E6160" s="58">
        <v>818.24815000000001</v>
      </c>
      <c r="F6160" s="57">
        <v>811.47112000000004</v>
      </c>
      <c r="G6160" s="40">
        <v>408.28730999999999</v>
      </c>
      <c r="H6160" s="41">
        <v>501.55621000000002</v>
      </c>
      <c r="I6160" s="37">
        <v>84.518349999999998</v>
      </c>
      <c r="J6160" s="35">
        <v>0.13414000000000001</v>
      </c>
      <c r="K6160" s="33">
        <v>25.100529999999999</v>
      </c>
      <c r="L6160" s="50">
        <v>2973.9580900000001</v>
      </c>
      <c r="M6160" s="50">
        <v>2866.6027600000002</v>
      </c>
    </row>
    <row r="6161" spans="1:13">
      <c r="A6161" s="36">
        <v>51.316670000000002</v>
      </c>
      <c r="B6161" s="56">
        <v>152.13347999999999</v>
      </c>
      <c r="C6161" s="51">
        <v>151.81383</v>
      </c>
      <c r="D6161" s="52">
        <v>107.67354</v>
      </c>
      <c r="E6161" s="58">
        <v>818.39248999999995</v>
      </c>
      <c r="F6161" s="57">
        <v>811.11910999999998</v>
      </c>
      <c r="G6161" s="40">
        <v>411.88828999999998</v>
      </c>
      <c r="H6161" s="41">
        <v>503.97379000000001</v>
      </c>
      <c r="I6161" s="37">
        <v>84.577190000000002</v>
      </c>
      <c r="J6161" s="35">
        <v>0.13036</v>
      </c>
      <c r="K6161" s="33">
        <v>25.143219999999999</v>
      </c>
      <c r="L6161" s="50">
        <v>2995.48036</v>
      </c>
      <c r="M6161" s="50">
        <v>2823.4208100000001</v>
      </c>
    </row>
    <row r="6162" spans="1:13">
      <c r="A6162" s="36">
        <v>51.325000000000003</v>
      </c>
      <c r="B6162" s="56">
        <v>152.22246000000001</v>
      </c>
      <c r="C6162" s="51">
        <v>151.76557</v>
      </c>
      <c r="D6162" s="52">
        <v>107.62318999999999</v>
      </c>
      <c r="E6162" s="58">
        <v>818.37900999999999</v>
      </c>
      <c r="F6162" s="57">
        <v>810.31992000000002</v>
      </c>
      <c r="G6162" s="40">
        <v>408.93436000000003</v>
      </c>
      <c r="H6162" s="41">
        <v>500.01008999999999</v>
      </c>
      <c r="I6162" s="37">
        <v>84.526750000000007</v>
      </c>
      <c r="J6162" s="35">
        <v>0.13694000000000001</v>
      </c>
      <c r="K6162" s="33">
        <v>25.170390000000001</v>
      </c>
      <c r="L6162" s="50">
        <v>2973.7962699999998</v>
      </c>
      <c r="M6162" s="50">
        <v>2906.3756100000001</v>
      </c>
    </row>
    <row r="6163" spans="1:13">
      <c r="A6163" s="36">
        <v>51.333329999999997</v>
      </c>
      <c r="B6163" s="56">
        <v>152.09375</v>
      </c>
      <c r="C6163" s="51">
        <v>151.81959000000001</v>
      </c>
      <c r="D6163" s="52">
        <v>107.72814</v>
      </c>
      <c r="E6163" s="58">
        <v>817.99899000000005</v>
      </c>
      <c r="F6163" s="57">
        <v>810.84983</v>
      </c>
      <c r="G6163" s="40">
        <v>413.23865999999998</v>
      </c>
      <c r="H6163" s="41">
        <v>505.99781000000002</v>
      </c>
      <c r="I6163" s="37">
        <v>84.585589999999996</v>
      </c>
      <c r="J6163" s="35">
        <v>0.13353000000000001</v>
      </c>
      <c r="K6163" s="33">
        <v>25.213080000000001</v>
      </c>
      <c r="L6163" s="50">
        <v>3022.34274</v>
      </c>
      <c r="M6163" s="50">
        <v>2945.4991</v>
      </c>
    </row>
    <row r="6164" spans="1:13">
      <c r="A6164" s="36">
        <v>51.341670000000001</v>
      </c>
      <c r="B6164" s="56">
        <v>152.12289000000001</v>
      </c>
      <c r="C6164" s="51">
        <v>151.98912000000001</v>
      </c>
      <c r="D6164" s="52">
        <v>107.80795000000001</v>
      </c>
      <c r="E6164" s="58">
        <v>818.28184999999996</v>
      </c>
      <c r="F6164" s="57">
        <v>811.21529999999996</v>
      </c>
      <c r="G6164" s="40">
        <v>411.29750999999999</v>
      </c>
      <c r="H6164" s="41">
        <v>501.75299000000001</v>
      </c>
      <c r="I6164" s="37">
        <v>84.602410000000006</v>
      </c>
      <c r="J6164" s="35">
        <v>0.13766999999999999</v>
      </c>
      <c r="K6164" s="33">
        <v>25.13287</v>
      </c>
      <c r="L6164" s="50">
        <v>2893.3709600000002</v>
      </c>
      <c r="M6164" s="50">
        <v>2820.9857400000001</v>
      </c>
    </row>
    <row r="6165" spans="1:13">
      <c r="A6165" s="36">
        <v>51.35</v>
      </c>
      <c r="B6165" s="56">
        <v>151.97397000000001</v>
      </c>
      <c r="C6165" s="51">
        <v>151.78970000000001</v>
      </c>
      <c r="D6165" s="52">
        <v>107.59978</v>
      </c>
      <c r="E6165" s="58">
        <v>819.13053000000002</v>
      </c>
      <c r="F6165" s="57">
        <v>812.06365000000005</v>
      </c>
      <c r="G6165" s="40">
        <v>413.85757999999998</v>
      </c>
      <c r="H6165" s="41">
        <v>509.45549999999997</v>
      </c>
      <c r="I6165" s="37">
        <v>84.652839999999998</v>
      </c>
      <c r="J6165" s="35">
        <v>0.13657</v>
      </c>
      <c r="K6165" s="33">
        <v>25.1264</v>
      </c>
      <c r="L6165" s="50">
        <v>2992.72939</v>
      </c>
      <c r="M6165" s="50">
        <v>2933.1614</v>
      </c>
    </row>
    <row r="6166" spans="1:13">
      <c r="A6166" s="36">
        <v>51.358330000000002</v>
      </c>
      <c r="B6166" s="56">
        <v>152.09375</v>
      </c>
      <c r="C6166" s="51">
        <v>151.77305000000001</v>
      </c>
      <c r="D6166" s="52">
        <v>107.53384</v>
      </c>
      <c r="E6166" s="58">
        <v>818.13658999999996</v>
      </c>
      <c r="F6166" s="57">
        <v>811.52503000000002</v>
      </c>
      <c r="G6166" s="40">
        <v>410.95992000000001</v>
      </c>
      <c r="H6166" s="41">
        <v>501.94977</v>
      </c>
      <c r="I6166" s="37">
        <v>84.568780000000004</v>
      </c>
      <c r="J6166" s="35">
        <v>0.12939000000000001</v>
      </c>
      <c r="K6166" s="33">
        <v>25.147099999999998</v>
      </c>
      <c r="L6166" s="50">
        <v>2907.9349000000002</v>
      </c>
      <c r="M6166" s="50">
        <v>2838.5182599999998</v>
      </c>
    </row>
    <row r="6167" spans="1:13">
      <c r="A6167" s="36">
        <v>51.366669999999999</v>
      </c>
      <c r="B6167" s="56">
        <v>152.12289000000001</v>
      </c>
      <c r="C6167" s="51">
        <v>151.98912000000001</v>
      </c>
      <c r="D6167" s="52">
        <v>107.61366</v>
      </c>
      <c r="E6167" s="58">
        <v>817.87399000000005</v>
      </c>
      <c r="F6167" s="57">
        <v>811.22114999999997</v>
      </c>
      <c r="G6167" s="40">
        <v>410.45353</v>
      </c>
      <c r="H6167" s="41">
        <v>504.39546000000001</v>
      </c>
      <c r="I6167" s="37">
        <v>84.577190000000002</v>
      </c>
      <c r="J6167" s="35">
        <v>0.12902</v>
      </c>
      <c r="K6167" s="33">
        <v>25.163920000000001</v>
      </c>
      <c r="L6167" s="50">
        <v>2901.4620399999999</v>
      </c>
      <c r="M6167" s="50">
        <v>2864.8170399999999</v>
      </c>
    </row>
    <row r="6168" spans="1:13">
      <c r="A6168" s="36">
        <v>51.375</v>
      </c>
      <c r="B6168" s="56">
        <v>152.20625999999999</v>
      </c>
      <c r="C6168" s="51">
        <v>151.93511000000001</v>
      </c>
      <c r="D6168" s="52">
        <v>107.46011</v>
      </c>
      <c r="E6168" s="58">
        <v>817.56416000000002</v>
      </c>
      <c r="F6168" s="57">
        <v>811.53178000000003</v>
      </c>
      <c r="G6168" s="40">
        <v>407.30266999999998</v>
      </c>
      <c r="H6168" s="41">
        <v>499.67275000000001</v>
      </c>
      <c r="I6168" s="37">
        <v>84.535160000000005</v>
      </c>
      <c r="J6168" s="35">
        <v>0.14047000000000001</v>
      </c>
      <c r="K6168" s="33">
        <v>25.09535</v>
      </c>
      <c r="L6168" s="50">
        <v>2960.8505500000001</v>
      </c>
      <c r="M6168" s="50">
        <v>2876.5053899999998</v>
      </c>
    </row>
    <row r="6169" spans="1:13">
      <c r="A6169" s="36">
        <v>51.383330000000001</v>
      </c>
      <c r="B6169" s="56">
        <v>152.03951000000001</v>
      </c>
      <c r="C6169" s="51">
        <v>151.95007000000001</v>
      </c>
      <c r="D6169" s="52">
        <v>107.47573</v>
      </c>
      <c r="E6169" s="58">
        <v>818.15683999999999</v>
      </c>
      <c r="F6169" s="57">
        <v>811.50391000000002</v>
      </c>
      <c r="G6169" s="40">
        <v>408.59676999999999</v>
      </c>
      <c r="H6169" s="41">
        <v>499.64463999999998</v>
      </c>
      <c r="I6169" s="37">
        <v>84.560379999999995</v>
      </c>
      <c r="J6169" s="35">
        <v>0.12561</v>
      </c>
      <c r="K6169" s="33">
        <v>25.1678</v>
      </c>
      <c r="L6169" s="50">
        <v>2917.9678399999998</v>
      </c>
      <c r="M6169" s="50">
        <v>2804.1025800000002</v>
      </c>
    </row>
    <row r="6170" spans="1:13">
      <c r="A6170" s="36">
        <v>51.391669999999998</v>
      </c>
      <c r="B6170" s="56">
        <v>152.20466999999999</v>
      </c>
      <c r="C6170" s="51">
        <v>151.84039999999999</v>
      </c>
      <c r="D6170" s="52">
        <v>107.45843000000001</v>
      </c>
      <c r="E6170" s="58">
        <v>818.82559000000003</v>
      </c>
      <c r="F6170" s="57">
        <v>811.96563000000003</v>
      </c>
      <c r="G6170" s="40">
        <v>409.69394999999997</v>
      </c>
      <c r="H6170" s="41">
        <v>502.79311000000001</v>
      </c>
      <c r="I6170" s="37">
        <v>84.543559999999999</v>
      </c>
      <c r="J6170" s="35">
        <v>0.12767999999999999</v>
      </c>
      <c r="K6170" s="33">
        <v>25.118639999999999</v>
      </c>
      <c r="L6170" s="50">
        <v>3025.2555299999999</v>
      </c>
      <c r="M6170" s="50">
        <v>2926.0185200000001</v>
      </c>
    </row>
    <row r="6171" spans="1:13">
      <c r="A6171" s="36">
        <v>51.4</v>
      </c>
      <c r="B6171" s="56">
        <v>152.09943000000001</v>
      </c>
      <c r="C6171" s="51">
        <v>151.63924</v>
      </c>
      <c r="D6171" s="52">
        <v>107.44278</v>
      </c>
      <c r="E6171" s="58">
        <v>818.23959000000002</v>
      </c>
      <c r="F6171" s="57">
        <v>810.96626000000003</v>
      </c>
      <c r="G6171" s="40">
        <v>408.96249999999998</v>
      </c>
      <c r="H6171" s="41">
        <v>500.90965</v>
      </c>
      <c r="I6171" s="37">
        <v>84.543559999999999</v>
      </c>
      <c r="J6171" s="35">
        <v>0.11661000000000001</v>
      </c>
      <c r="K6171" s="33">
        <v>25.14969</v>
      </c>
      <c r="L6171" s="50">
        <v>3041.1140399999999</v>
      </c>
      <c r="M6171" s="50">
        <v>2932.9990600000001</v>
      </c>
    </row>
    <row r="6172" spans="1:13">
      <c r="A6172" s="36">
        <v>51.408329999999999</v>
      </c>
      <c r="B6172" s="56">
        <v>152.34064000000001</v>
      </c>
      <c r="C6172" s="51">
        <v>151.70077000000001</v>
      </c>
      <c r="D6172" s="52">
        <v>107.45843000000001</v>
      </c>
      <c r="E6172" s="58">
        <v>817.74312999999995</v>
      </c>
      <c r="F6172" s="57">
        <v>810.88355000000001</v>
      </c>
      <c r="G6172" s="40">
        <v>407.33080000000001</v>
      </c>
      <c r="H6172" s="41">
        <v>500.40365000000003</v>
      </c>
      <c r="I6172" s="37">
        <v>84.518349999999998</v>
      </c>
      <c r="J6172" s="35">
        <v>0.12342</v>
      </c>
      <c r="K6172" s="33">
        <v>25.075949999999999</v>
      </c>
      <c r="L6172" s="50">
        <v>2986.7420000000002</v>
      </c>
      <c r="M6172" s="50">
        <v>2890.30413</v>
      </c>
    </row>
    <row r="6173" spans="1:13">
      <c r="A6173" s="36">
        <v>51.416670000000003</v>
      </c>
      <c r="B6173" s="56">
        <v>152.14475999999999</v>
      </c>
      <c r="C6173" s="51">
        <v>151.91849999999999</v>
      </c>
      <c r="D6173" s="52">
        <v>107.34560999999999</v>
      </c>
      <c r="E6173" s="58">
        <v>817.48056999999994</v>
      </c>
      <c r="F6173" s="57">
        <v>811.28276000000005</v>
      </c>
      <c r="G6173" s="40">
        <v>407.64026000000001</v>
      </c>
      <c r="H6173" s="41">
        <v>499.33542</v>
      </c>
      <c r="I6173" s="37">
        <v>84.526750000000007</v>
      </c>
      <c r="J6173" s="35">
        <v>0.12281</v>
      </c>
      <c r="K6173" s="33">
        <v>25.17427</v>
      </c>
      <c r="L6173" s="50">
        <v>3014.5753</v>
      </c>
      <c r="M6173" s="50">
        <v>2894.5249199999998</v>
      </c>
    </row>
    <row r="6174" spans="1:13">
      <c r="A6174" s="36">
        <v>51.424999999999997</v>
      </c>
      <c r="B6174" s="56">
        <v>152.14320000000001</v>
      </c>
      <c r="C6174" s="51">
        <v>152.05651</v>
      </c>
      <c r="D6174" s="52">
        <v>107.48972999999999</v>
      </c>
      <c r="E6174" s="58">
        <v>817.23913000000005</v>
      </c>
      <c r="F6174" s="57">
        <v>811.12409000000002</v>
      </c>
      <c r="G6174" s="40">
        <v>407.55586</v>
      </c>
      <c r="H6174" s="41">
        <v>498.49207000000001</v>
      </c>
      <c r="I6174" s="37">
        <v>84.493129999999994</v>
      </c>
      <c r="J6174" s="35">
        <v>0.12720000000000001</v>
      </c>
      <c r="K6174" s="33">
        <v>25.116050000000001</v>
      </c>
      <c r="L6174" s="50">
        <v>3024.9318800000001</v>
      </c>
      <c r="M6174" s="50">
        <v>2909.62237</v>
      </c>
    </row>
    <row r="6175" spans="1:13">
      <c r="A6175" s="36">
        <v>51.433329999999998</v>
      </c>
      <c r="B6175" s="56">
        <v>152.11401000000001</v>
      </c>
      <c r="C6175" s="51">
        <v>151.70077000000001</v>
      </c>
      <c r="D6175" s="52">
        <v>107.84703</v>
      </c>
      <c r="E6175" s="58">
        <v>817.25940000000003</v>
      </c>
      <c r="F6175" s="57">
        <v>811.22707000000003</v>
      </c>
      <c r="G6175" s="40">
        <v>410.34100000000001</v>
      </c>
      <c r="H6175" s="41">
        <v>501.44376999999997</v>
      </c>
      <c r="I6175" s="37">
        <v>84.476320000000001</v>
      </c>
      <c r="J6175" s="35">
        <v>0.12828999999999999</v>
      </c>
      <c r="K6175" s="33">
        <v>25.10829</v>
      </c>
      <c r="L6175" s="50">
        <v>3033.9938900000002</v>
      </c>
      <c r="M6175" s="50">
        <v>2878.9404599999998</v>
      </c>
    </row>
    <row r="6176" spans="1:13">
      <c r="A6176" s="36">
        <v>51.441670000000002</v>
      </c>
      <c r="B6176" s="56">
        <v>151.94727</v>
      </c>
      <c r="C6176" s="51">
        <v>151.90191999999999</v>
      </c>
      <c r="D6176" s="52">
        <v>107.86266999999999</v>
      </c>
      <c r="E6176" s="58">
        <v>817.13531</v>
      </c>
      <c r="F6176" s="57">
        <v>811.18571999999995</v>
      </c>
      <c r="G6176" s="40">
        <v>407.584</v>
      </c>
      <c r="H6176" s="41">
        <v>499.33542</v>
      </c>
      <c r="I6176" s="37">
        <v>84.551969999999997</v>
      </c>
      <c r="J6176" s="35">
        <v>0.12367</v>
      </c>
      <c r="K6176" s="33">
        <v>25.073360000000001</v>
      </c>
      <c r="L6176" s="50">
        <v>3001.46776</v>
      </c>
      <c r="M6176" s="50">
        <v>2894.6872600000002</v>
      </c>
    </row>
    <row r="6177" spans="1:13">
      <c r="A6177" s="36">
        <v>51.45</v>
      </c>
      <c r="B6177" s="56">
        <v>152.05984000000001</v>
      </c>
      <c r="C6177" s="51">
        <v>152.06399999999999</v>
      </c>
      <c r="D6177" s="52">
        <v>107.83757</v>
      </c>
      <c r="E6177" s="58">
        <v>817.50084000000004</v>
      </c>
      <c r="F6177" s="57">
        <v>810.64134000000001</v>
      </c>
      <c r="G6177" s="40">
        <v>408.23104999999998</v>
      </c>
      <c r="H6177" s="41">
        <v>500.60043000000002</v>
      </c>
      <c r="I6177" s="37">
        <v>84.50994</v>
      </c>
      <c r="J6177" s="35">
        <v>0.12148</v>
      </c>
      <c r="K6177" s="33">
        <v>25.09665</v>
      </c>
      <c r="L6177" s="50">
        <v>3020.4008800000001</v>
      </c>
      <c r="M6177" s="50">
        <v>2934.2977700000001</v>
      </c>
    </row>
    <row r="6178" spans="1:13">
      <c r="A6178" s="36">
        <v>51.458329999999997</v>
      </c>
      <c r="B6178" s="56">
        <v>152.19583</v>
      </c>
      <c r="C6178" s="51">
        <v>151.87786</v>
      </c>
      <c r="D6178" s="52">
        <v>107.78901</v>
      </c>
      <c r="E6178" s="58">
        <v>817.96942999999999</v>
      </c>
      <c r="F6178" s="57">
        <v>811.10976000000005</v>
      </c>
      <c r="G6178" s="40">
        <v>411.77575999999999</v>
      </c>
      <c r="H6178" s="41">
        <v>506.92547999999999</v>
      </c>
      <c r="I6178" s="37">
        <v>84.577190000000002</v>
      </c>
      <c r="J6178" s="35">
        <v>0.12367</v>
      </c>
      <c r="K6178" s="33">
        <v>25.19885</v>
      </c>
      <c r="L6178" s="50">
        <v>2992.8912099999998</v>
      </c>
      <c r="M6178" s="50">
        <v>2951.1809400000002</v>
      </c>
    </row>
    <row r="6179" spans="1:13">
      <c r="A6179" s="36">
        <v>51.466670000000001</v>
      </c>
      <c r="B6179" s="56">
        <v>152.20312999999999</v>
      </c>
      <c r="C6179" s="51">
        <v>151.93190000000001</v>
      </c>
      <c r="D6179" s="52">
        <v>107.69970000000001</v>
      </c>
      <c r="E6179" s="58">
        <v>817.43839000000003</v>
      </c>
      <c r="F6179" s="57">
        <v>810.70297000000005</v>
      </c>
      <c r="G6179" s="40">
        <v>411.69137000000001</v>
      </c>
      <c r="H6179" s="41">
        <v>505.99781000000002</v>
      </c>
      <c r="I6179" s="37">
        <v>84.593999999999994</v>
      </c>
      <c r="J6179" s="35">
        <v>0.12171999999999999</v>
      </c>
      <c r="K6179" s="33">
        <v>25.141929999999999</v>
      </c>
      <c r="L6179" s="50">
        <v>2918.7769499999999</v>
      </c>
      <c r="M6179" s="50">
        <v>2944.0380599999999</v>
      </c>
    </row>
    <row r="6180" spans="1:13">
      <c r="A6180" s="36">
        <v>51.475000000000001</v>
      </c>
      <c r="B6180" s="56">
        <v>152.14320000000001</v>
      </c>
      <c r="C6180" s="51">
        <v>152.10303999999999</v>
      </c>
      <c r="D6180" s="52">
        <v>107.87831</v>
      </c>
      <c r="E6180" s="58">
        <v>818.25903000000005</v>
      </c>
      <c r="F6180" s="57">
        <v>811.44061999999997</v>
      </c>
      <c r="G6180" s="40">
        <v>411.63510000000002</v>
      </c>
      <c r="H6180" s="41">
        <v>502.73689000000002</v>
      </c>
      <c r="I6180" s="37">
        <v>84.568780000000004</v>
      </c>
      <c r="J6180" s="35">
        <v>0.12866</v>
      </c>
      <c r="K6180" s="33">
        <v>25.158750000000001</v>
      </c>
      <c r="L6180" s="50">
        <v>2936.7391400000001</v>
      </c>
      <c r="M6180" s="50">
        <v>2875.5313599999999</v>
      </c>
    </row>
    <row r="6181" spans="1:13">
      <c r="A6181" s="36">
        <v>51.483330000000002</v>
      </c>
      <c r="B6181" s="56">
        <v>152.39903000000001</v>
      </c>
      <c r="C6181" s="51">
        <v>151.80727999999999</v>
      </c>
      <c r="D6181" s="52">
        <v>107.90962</v>
      </c>
      <c r="E6181" s="58">
        <v>817.59033999999997</v>
      </c>
      <c r="F6181" s="57">
        <v>811.18571999999995</v>
      </c>
      <c r="G6181" s="40">
        <v>407.94972000000001</v>
      </c>
      <c r="H6181" s="41">
        <v>501.58431999999999</v>
      </c>
      <c r="I6181" s="37">
        <v>84.568780000000004</v>
      </c>
      <c r="J6181" s="35">
        <v>0.13134000000000001</v>
      </c>
      <c r="K6181" s="33">
        <v>25.13287</v>
      </c>
      <c r="L6181" s="50">
        <v>2928.3244199999999</v>
      </c>
      <c r="M6181" s="50">
        <v>2926.8302100000001</v>
      </c>
    </row>
    <row r="6182" spans="1:13">
      <c r="A6182" s="36">
        <v>51.491669999999999</v>
      </c>
      <c r="B6182" s="56">
        <v>152.29378</v>
      </c>
      <c r="C6182" s="51">
        <v>151.79228000000001</v>
      </c>
      <c r="D6182" s="52">
        <v>107.8454</v>
      </c>
      <c r="E6182" s="58">
        <v>816.83145000000002</v>
      </c>
      <c r="F6182" s="57">
        <v>811.33682999999996</v>
      </c>
      <c r="G6182" s="40">
        <v>411.46629999999999</v>
      </c>
      <c r="H6182" s="41">
        <v>501.80921999999998</v>
      </c>
      <c r="I6182" s="37">
        <v>84.501530000000002</v>
      </c>
      <c r="J6182" s="35">
        <v>0.12950999999999999</v>
      </c>
      <c r="K6182" s="33">
        <v>25.122520000000002</v>
      </c>
      <c r="L6182" s="50">
        <v>3065.71092</v>
      </c>
      <c r="M6182" s="50">
        <v>2850.0442699999999</v>
      </c>
    </row>
    <row r="6183" spans="1:13">
      <c r="A6183" s="36">
        <v>51.5</v>
      </c>
      <c r="B6183" s="56">
        <v>152.3391</v>
      </c>
      <c r="C6183" s="51">
        <v>152.02497</v>
      </c>
      <c r="D6183" s="52">
        <v>107.89396000000001</v>
      </c>
      <c r="E6183" s="58">
        <v>818.32825000000003</v>
      </c>
      <c r="F6183" s="57">
        <v>811.22031000000004</v>
      </c>
      <c r="G6183" s="40">
        <v>410.93178</v>
      </c>
      <c r="H6183" s="41">
        <v>502.65255999999999</v>
      </c>
      <c r="I6183" s="37">
        <v>84.593999999999994</v>
      </c>
      <c r="J6183" s="35">
        <v>0.12828999999999999</v>
      </c>
      <c r="K6183" s="33">
        <v>25.157450000000001</v>
      </c>
      <c r="L6183" s="50">
        <v>2947.2575400000001</v>
      </c>
      <c r="M6183" s="50">
        <v>2912.86913</v>
      </c>
    </row>
    <row r="6184" spans="1:13">
      <c r="A6184" s="36">
        <v>51.508330000000001</v>
      </c>
      <c r="B6184" s="56">
        <v>152.35371000000001</v>
      </c>
      <c r="C6184" s="51">
        <v>152.36564000000001</v>
      </c>
      <c r="D6184" s="52">
        <v>108.00673999999999</v>
      </c>
      <c r="E6184" s="58">
        <v>817.55497000000003</v>
      </c>
      <c r="F6184" s="57">
        <v>811.43984999999998</v>
      </c>
      <c r="G6184" s="40">
        <v>410.76299</v>
      </c>
      <c r="H6184" s="41">
        <v>500.15064000000001</v>
      </c>
      <c r="I6184" s="37">
        <v>84.493129999999994</v>
      </c>
      <c r="J6184" s="35">
        <v>0.13231000000000001</v>
      </c>
      <c r="K6184" s="33">
        <v>25.086300000000001</v>
      </c>
      <c r="L6184" s="50">
        <v>3022.0191</v>
      </c>
      <c r="M6184" s="50">
        <v>2955.7264</v>
      </c>
    </row>
    <row r="6185" spans="1:13">
      <c r="A6185" s="36">
        <v>51.516669999999998</v>
      </c>
      <c r="B6185" s="56">
        <v>152.36100999999999</v>
      </c>
      <c r="C6185" s="51">
        <v>151.95439999999999</v>
      </c>
      <c r="D6185" s="52">
        <v>108.06312</v>
      </c>
      <c r="E6185" s="58">
        <v>817.90697999999998</v>
      </c>
      <c r="F6185" s="57">
        <v>811.66771000000006</v>
      </c>
      <c r="G6185" s="40">
        <v>407.89344999999997</v>
      </c>
      <c r="H6185" s="41">
        <v>501.02210000000002</v>
      </c>
      <c r="I6185" s="37">
        <v>84.577190000000002</v>
      </c>
      <c r="J6185" s="35">
        <v>0.12634999999999999</v>
      </c>
      <c r="K6185" s="33">
        <v>25.103120000000001</v>
      </c>
      <c r="L6185" s="50">
        <v>2997.9076799999998</v>
      </c>
      <c r="M6185" s="50">
        <v>2861.7326200000002</v>
      </c>
    </row>
    <row r="6186" spans="1:13">
      <c r="A6186" s="36">
        <v>51.524999999999999</v>
      </c>
      <c r="B6186" s="56">
        <v>152.42094</v>
      </c>
      <c r="C6186" s="51">
        <v>151.96940000000001</v>
      </c>
      <c r="D6186" s="52">
        <v>107.73886</v>
      </c>
      <c r="E6186" s="58">
        <v>817.39026000000001</v>
      </c>
      <c r="F6186" s="57">
        <v>811.39926000000003</v>
      </c>
      <c r="G6186" s="40">
        <v>406.00857000000002</v>
      </c>
      <c r="H6186" s="41">
        <v>499.36353000000003</v>
      </c>
      <c r="I6186" s="37">
        <v>84.459500000000006</v>
      </c>
      <c r="J6186" s="35">
        <v>0.12878000000000001</v>
      </c>
      <c r="K6186" s="33">
        <v>25.082419999999999</v>
      </c>
      <c r="L6186" s="50">
        <v>2910.0385799999999</v>
      </c>
      <c r="M6186" s="50">
        <v>2870.9858899999999</v>
      </c>
    </row>
    <row r="6187" spans="1:13">
      <c r="A6187" s="36">
        <v>51.533329999999999</v>
      </c>
      <c r="B6187" s="56">
        <v>152.51888</v>
      </c>
      <c r="C6187" s="51">
        <v>152.44216</v>
      </c>
      <c r="D6187" s="52">
        <v>107.94096</v>
      </c>
      <c r="E6187" s="58">
        <v>818.07246999999995</v>
      </c>
      <c r="F6187" s="57">
        <v>810.92327</v>
      </c>
      <c r="G6187" s="40">
        <v>408.56864000000002</v>
      </c>
      <c r="H6187" s="41">
        <v>498.32341000000002</v>
      </c>
      <c r="I6187" s="37">
        <v>84.493129999999994</v>
      </c>
      <c r="J6187" s="35">
        <v>0.12963</v>
      </c>
      <c r="K6187" s="33">
        <v>25.07077</v>
      </c>
      <c r="L6187" s="50">
        <v>2972.8253399999999</v>
      </c>
      <c r="M6187" s="50">
        <v>2853.7780499999999</v>
      </c>
    </row>
    <row r="6188" spans="1:13">
      <c r="A6188" s="36">
        <v>51.541670000000003</v>
      </c>
      <c r="B6188" s="56">
        <v>152.47505000000001</v>
      </c>
      <c r="C6188" s="51">
        <v>152.35065</v>
      </c>
      <c r="D6188" s="52">
        <v>108.13674</v>
      </c>
      <c r="E6188" s="58">
        <v>817.63093000000003</v>
      </c>
      <c r="F6188" s="57">
        <v>811.18493999999998</v>
      </c>
      <c r="G6188" s="40">
        <v>410.90365000000003</v>
      </c>
      <c r="H6188" s="41">
        <v>505.07013000000001</v>
      </c>
      <c r="I6188" s="37">
        <v>84.543559999999999</v>
      </c>
      <c r="J6188" s="35">
        <v>0.13621</v>
      </c>
      <c r="K6188" s="33">
        <v>25.184619999999999</v>
      </c>
      <c r="L6188" s="50">
        <v>3016.8408100000001</v>
      </c>
      <c r="M6188" s="50">
        <v>2926.9925499999999</v>
      </c>
    </row>
    <row r="6189" spans="1:13">
      <c r="A6189" s="36">
        <v>51.55</v>
      </c>
      <c r="B6189" s="56">
        <v>152.27037000000001</v>
      </c>
      <c r="C6189" s="51">
        <v>152.18705</v>
      </c>
      <c r="D6189" s="52">
        <v>107.82033</v>
      </c>
      <c r="E6189" s="58">
        <v>817.41732000000002</v>
      </c>
      <c r="F6189" s="57">
        <v>811.50904000000003</v>
      </c>
      <c r="G6189" s="40">
        <v>404.32060999999999</v>
      </c>
      <c r="H6189" s="41">
        <v>495.68094000000002</v>
      </c>
      <c r="I6189" s="37">
        <v>84.501530000000002</v>
      </c>
      <c r="J6189" s="35">
        <v>0.13109000000000001</v>
      </c>
      <c r="K6189" s="33">
        <v>25.066890000000001</v>
      </c>
      <c r="L6189" s="50">
        <v>3024.4464200000002</v>
      </c>
      <c r="M6189" s="50">
        <v>2798.7454200000002</v>
      </c>
    </row>
    <row r="6190" spans="1:13">
      <c r="A6190" s="36">
        <v>51.558329999999998</v>
      </c>
      <c r="B6190" s="56">
        <v>152.48236</v>
      </c>
      <c r="C6190" s="51">
        <v>152.17205000000001</v>
      </c>
      <c r="D6190" s="52">
        <v>107.80466</v>
      </c>
      <c r="E6190" s="58">
        <v>817.24509</v>
      </c>
      <c r="F6190" s="57">
        <v>810.88190999999995</v>
      </c>
      <c r="G6190" s="40">
        <v>405.64283999999998</v>
      </c>
      <c r="H6190" s="41">
        <v>501.35942999999997</v>
      </c>
      <c r="I6190" s="37">
        <v>84.476320000000001</v>
      </c>
      <c r="J6190" s="35">
        <v>0.13097</v>
      </c>
      <c r="K6190" s="33">
        <v>25.147099999999998</v>
      </c>
      <c r="L6190" s="50">
        <v>2980.5927799999999</v>
      </c>
      <c r="M6190" s="50">
        <v>2956.5381000000002</v>
      </c>
    </row>
    <row r="6191" spans="1:13">
      <c r="A6191" s="36">
        <v>51.566670000000002</v>
      </c>
      <c r="B6191" s="56">
        <v>152.11977999999999</v>
      </c>
      <c r="C6191" s="51">
        <v>152.03246999999999</v>
      </c>
      <c r="D6191" s="52">
        <v>107.61038000000001</v>
      </c>
      <c r="E6191" s="58">
        <v>817.76858000000004</v>
      </c>
      <c r="F6191" s="57">
        <v>811.23982999999998</v>
      </c>
      <c r="G6191" s="40">
        <v>406.37428999999997</v>
      </c>
      <c r="H6191" s="41">
        <v>495.68094000000002</v>
      </c>
      <c r="I6191" s="37">
        <v>84.518349999999998</v>
      </c>
      <c r="J6191" s="35">
        <v>0.13461999999999999</v>
      </c>
      <c r="K6191" s="33">
        <v>25.11994</v>
      </c>
      <c r="L6191" s="50">
        <v>3147.10718</v>
      </c>
      <c r="M6191" s="50">
        <v>2868.2261400000002</v>
      </c>
    </row>
    <row r="6192" spans="1:13">
      <c r="A6192" s="36">
        <v>51.575000000000003</v>
      </c>
      <c r="B6192" s="56">
        <v>152.25576000000001</v>
      </c>
      <c r="C6192" s="51">
        <v>152.03246999999999</v>
      </c>
      <c r="D6192" s="52">
        <v>107.70753000000001</v>
      </c>
      <c r="E6192" s="58">
        <v>817.42408999999998</v>
      </c>
      <c r="F6192" s="57">
        <v>810.60596999999996</v>
      </c>
      <c r="G6192" s="40">
        <v>406.20549</v>
      </c>
      <c r="H6192" s="41">
        <v>495.90582999999998</v>
      </c>
      <c r="I6192" s="37">
        <v>84.543559999999999</v>
      </c>
      <c r="J6192" s="35">
        <v>0.12817000000000001</v>
      </c>
      <c r="K6192" s="33">
        <v>25.152280000000001</v>
      </c>
      <c r="L6192" s="50">
        <v>2983.5055600000001</v>
      </c>
      <c r="M6192" s="50">
        <v>2931.0509999999999</v>
      </c>
    </row>
    <row r="6193" spans="1:13">
      <c r="A6193" s="36">
        <v>51.583329999999997</v>
      </c>
      <c r="B6193" s="56">
        <v>152.33029999999999</v>
      </c>
      <c r="C6193" s="51">
        <v>151.96940000000001</v>
      </c>
      <c r="D6193" s="52">
        <v>107.73886</v>
      </c>
      <c r="E6193" s="58">
        <v>817.82424000000003</v>
      </c>
      <c r="F6193" s="57">
        <v>811.21276</v>
      </c>
      <c r="G6193" s="40">
        <v>412.73227000000003</v>
      </c>
      <c r="H6193" s="41">
        <v>505.60424999999998</v>
      </c>
      <c r="I6193" s="37">
        <v>84.543559999999999</v>
      </c>
      <c r="J6193" s="35">
        <v>0.12171999999999999</v>
      </c>
      <c r="K6193" s="33">
        <v>25.11347</v>
      </c>
      <c r="L6193" s="50">
        <v>3001.3059400000002</v>
      </c>
      <c r="M6193" s="50">
        <v>2918.3886299999999</v>
      </c>
    </row>
    <row r="6194" spans="1:13">
      <c r="A6194" s="36">
        <v>51.591670000000001</v>
      </c>
      <c r="B6194" s="56">
        <v>152.36832000000001</v>
      </c>
      <c r="C6194" s="51">
        <v>151.91535999999999</v>
      </c>
      <c r="D6194" s="52">
        <v>107.48814</v>
      </c>
      <c r="E6194" s="58">
        <v>817.58279000000005</v>
      </c>
      <c r="F6194" s="57">
        <v>811.09546</v>
      </c>
      <c r="G6194" s="40">
        <v>409.80648000000002</v>
      </c>
      <c r="H6194" s="41">
        <v>501.30320999999998</v>
      </c>
      <c r="I6194" s="37">
        <v>84.518349999999998</v>
      </c>
      <c r="J6194" s="35">
        <v>0.11745999999999999</v>
      </c>
      <c r="K6194" s="33">
        <v>25.127700000000001</v>
      </c>
      <c r="L6194" s="50">
        <v>3045.8068699999999</v>
      </c>
      <c r="M6194" s="50">
        <v>2916.6029100000001</v>
      </c>
    </row>
    <row r="6195" spans="1:13">
      <c r="A6195" s="36">
        <v>51.6</v>
      </c>
      <c r="B6195" s="56">
        <v>152.14169999999999</v>
      </c>
      <c r="C6195" s="51">
        <v>151.77574000000001</v>
      </c>
      <c r="D6195" s="52">
        <v>107.48814</v>
      </c>
      <c r="E6195" s="58">
        <v>817.40980999999999</v>
      </c>
      <c r="F6195" s="57">
        <v>811.21200999999996</v>
      </c>
      <c r="G6195" s="40">
        <v>407.49959999999999</v>
      </c>
      <c r="H6195" s="41">
        <v>499.13864000000001</v>
      </c>
      <c r="I6195" s="37">
        <v>84.50994</v>
      </c>
      <c r="J6195" s="35">
        <v>0.12501000000000001</v>
      </c>
      <c r="K6195" s="33">
        <v>25.13158</v>
      </c>
      <c r="L6195" s="50">
        <v>2962.79241</v>
      </c>
      <c r="M6195" s="50">
        <v>2957.9991399999999</v>
      </c>
    </row>
    <row r="6196" spans="1:13">
      <c r="A6196" s="36">
        <v>51.608330000000002</v>
      </c>
      <c r="B6196" s="56">
        <v>152.25427999999999</v>
      </c>
      <c r="C6196" s="51">
        <v>151.79826</v>
      </c>
      <c r="D6196" s="52">
        <v>107.46307</v>
      </c>
      <c r="E6196" s="58">
        <v>817.41732000000002</v>
      </c>
      <c r="F6196" s="57">
        <v>811.79855999999995</v>
      </c>
      <c r="G6196" s="40">
        <v>409.41262</v>
      </c>
      <c r="H6196" s="41">
        <v>499.81331</v>
      </c>
      <c r="I6196" s="37">
        <v>84.50994</v>
      </c>
      <c r="J6196" s="35">
        <v>0.12062</v>
      </c>
      <c r="K6196" s="33">
        <v>25.127700000000001</v>
      </c>
      <c r="L6196" s="50">
        <v>2934.4736400000002</v>
      </c>
      <c r="M6196" s="50">
        <v>2918.3886299999999</v>
      </c>
    </row>
    <row r="6197" spans="1:13">
      <c r="A6197" s="36">
        <v>51.616669999999999</v>
      </c>
      <c r="B6197" s="56">
        <v>152.14169999999999</v>
      </c>
      <c r="C6197" s="51">
        <v>151.72919999999999</v>
      </c>
      <c r="D6197" s="52">
        <v>107.68245</v>
      </c>
      <c r="E6197" s="58">
        <v>817.64446999999996</v>
      </c>
      <c r="F6197" s="57">
        <v>811.52934000000005</v>
      </c>
      <c r="G6197" s="40">
        <v>408.11851999999999</v>
      </c>
      <c r="H6197" s="41">
        <v>499.36353000000003</v>
      </c>
      <c r="I6197" s="37">
        <v>84.501530000000002</v>
      </c>
      <c r="J6197" s="35">
        <v>0.12415</v>
      </c>
      <c r="K6197" s="33">
        <v>25.166509999999999</v>
      </c>
      <c r="L6197" s="50">
        <v>3041.1140399999999</v>
      </c>
      <c r="M6197" s="50">
        <v>2891.7651700000001</v>
      </c>
    </row>
    <row r="6198" spans="1:13">
      <c r="A6198" s="36">
        <v>51.625</v>
      </c>
      <c r="B6198" s="56">
        <v>152.16363000000001</v>
      </c>
      <c r="C6198" s="51">
        <v>151.70517000000001</v>
      </c>
      <c r="D6198" s="52">
        <v>107.51166000000001</v>
      </c>
      <c r="E6198" s="58">
        <v>817.92052000000001</v>
      </c>
      <c r="F6198" s="57">
        <v>811.06087000000002</v>
      </c>
      <c r="G6198" s="40">
        <v>402.37945000000002</v>
      </c>
      <c r="H6198" s="41">
        <v>494.52837</v>
      </c>
      <c r="I6198" s="37">
        <v>84.518349999999998</v>
      </c>
      <c r="J6198" s="35">
        <v>0.12622</v>
      </c>
      <c r="K6198" s="33">
        <v>25.16263</v>
      </c>
      <c r="L6198" s="50">
        <v>3006.48423</v>
      </c>
      <c r="M6198" s="50">
        <v>2877.1547399999999</v>
      </c>
    </row>
    <row r="6199" spans="1:13">
      <c r="A6199" s="36">
        <v>51.633330000000001</v>
      </c>
      <c r="B6199" s="56">
        <v>152.14024000000001</v>
      </c>
      <c r="C6199" s="51">
        <v>151.68116000000001</v>
      </c>
      <c r="D6199" s="52">
        <v>107.48661</v>
      </c>
      <c r="E6199" s="58">
        <v>818.27859000000001</v>
      </c>
      <c r="F6199" s="57">
        <v>810.71574999999996</v>
      </c>
      <c r="G6199" s="40">
        <v>411.15683999999999</v>
      </c>
      <c r="H6199" s="41">
        <v>504.45168000000001</v>
      </c>
      <c r="I6199" s="37">
        <v>84.50994</v>
      </c>
      <c r="J6199" s="35">
        <v>0.11806999999999999</v>
      </c>
      <c r="K6199" s="33">
        <v>25.213080000000001</v>
      </c>
      <c r="L6199" s="50">
        <v>3022.34274</v>
      </c>
      <c r="M6199" s="50">
        <v>2840.9533299999998</v>
      </c>
    </row>
    <row r="6200" spans="1:13">
      <c r="A6200" s="36">
        <v>51.641669999999998</v>
      </c>
      <c r="B6200" s="56">
        <v>152.06566000000001</v>
      </c>
      <c r="C6200" s="51">
        <v>151.97691</v>
      </c>
      <c r="D6200" s="52">
        <v>107.64955</v>
      </c>
      <c r="E6200" s="58">
        <v>817.86487</v>
      </c>
      <c r="F6200" s="57">
        <v>810.63304000000005</v>
      </c>
      <c r="G6200" s="40">
        <v>410.62232</v>
      </c>
      <c r="H6200" s="41">
        <v>501.52809999999999</v>
      </c>
      <c r="I6200" s="37">
        <v>84.434290000000004</v>
      </c>
      <c r="J6200" s="35">
        <v>0.12293999999999999</v>
      </c>
      <c r="K6200" s="33">
        <v>25.128990000000002</v>
      </c>
      <c r="L6200" s="50">
        <v>2984.9619600000001</v>
      </c>
      <c r="M6200" s="50">
        <v>2819.8493800000001</v>
      </c>
    </row>
    <row r="6201" spans="1:13">
      <c r="A6201" s="36">
        <v>51.65</v>
      </c>
      <c r="B6201" s="56">
        <v>152.05833999999999</v>
      </c>
      <c r="C6201" s="51">
        <v>151.78325000000001</v>
      </c>
      <c r="D6201" s="52">
        <v>107.44739</v>
      </c>
      <c r="E6201" s="58">
        <v>817.60310000000004</v>
      </c>
      <c r="F6201" s="57">
        <v>810.78492000000006</v>
      </c>
      <c r="G6201" s="40">
        <v>408.73743000000002</v>
      </c>
      <c r="H6201" s="41">
        <v>501.30320999999998</v>
      </c>
      <c r="I6201" s="37">
        <v>84.442689999999999</v>
      </c>
      <c r="J6201" s="35">
        <v>0.11636000000000001</v>
      </c>
      <c r="K6201" s="33">
        <v>25.105699999999999</v>
      </c>
      <c r="L6201" s="50">
        <v>3019.59177</v>
      </c>
      <c r="M6201" s="50">
        <v>2800.5311400000001</v>
      </c>
    </row>
    <row r="6202" spans="1:13">
      <c r="A6202" s="36">
        <v>51.658329999999999</v>
      </c>
      <c r="B6202" s="56">
        <v>152.22358</v>
      </c>
      <c r="C6202" s="51">
        <v>151.76674</v>
      </c>
      <c r="D6202" s="52">
        <v>107.57592</v>
      </c>
      <c r="E6202" s="58">
        <v>817.33385999999996</v>
      </c>
      <c r="F6202" s="57">
        <v>811.42557999999997</v>
      </c>
      <c r="G6202" s="40">
        <v>409.35635000000002</v>
      </c>
      <c r="H6202" s="41">
        <v>501.35942999999997</v>
      </c>
      <c r="I6202" s="37">
        <v>84.451099999999997</v>
      </c>
      <c r="J6202" s="35">
        <v>0.11758</v>
      </c>
      <c r="K6202" s="33">
        <v>25.100529999999999</v>
      </c>
      <c r="L6202" s="50">
        <v>2928.64806</v>
      </c>
      <c r="M6202" s="50">
        <v>2864.6547</v>
      </c>
    </row>
    <row r="6203" spans="1:13">
      <c r="A6203" s="36">
        <v>51.666670000000003</v>
      </c>
      <c r="B6203" s="56">
        <v>152.09491</v>
      </c>
      <c r="C6203" s="51">
        <v>151.58806999999999</v>
      </c>
      <c r="D6203" s="52">
        <v>107.58377</v>
      </c>
      <c r="E6203" s="58">
        <v>816.96157000000005</v>
      </c>
      <c r="F6203" s="57">
        <v>810.72252000000003</v>
      </c>
      <c r="G6203" s="40">
        <v>409.38449000000003</v>
      </c>
      <c r="H6203" s="41">
        <v>499.61653000000001</v>
      </c>
      <c r="I6203" s="37">
        <v>84.442689999999999</v>
      </c>
      <c r="J6203" s="35">
        <v>0.12207999999999999</v>
      </c>
      <c r="K6203" s="33">
        <v>25.11347</v>
      </c>
      <c r="L6203" s="50">
        <v>3047.42508</v>
      </c>
      <c r="M6203" s="50">
        <v>2812.5441599999999</v>
      </c>
    </row>
    <row r="6204" spans="1:13">
      <c r="A6204" s="36">
        <v>51.674999999999997</v>
      </c>
      <c r="B6204" s="56">
        <v>152.04957999999999</v>
      </c>
      <c r="C6204" s="51">
        <v>151.72771</v>
      </c>
      <c r="D6204" s="52">
        <v>107.53519</v>
      </c>
      <c r="E6204" s="58">
        <v>817.47829000000002</v>
      </c>
      <c r="F6204" s="57">
        <v>810.61878999999999</v>
      </c>
      <c r="G6204" s="40">
        <v>412.73227000000003</v>
      </c>
      <c r="H6204" s="41">
        <v>504.62034999999997</v>
      </c>
      <c r="I6204" s="37">
        <v>84.501530000000002</v>
      </c>
      <c r="J6204" s="35">
        <v>0.11734</v>
      </c>
      <c r="K6204" s="33">
        <v>25.09665</v>
      </c>
      <c r="L6204" s="50">
        <v>3013.7662</v>
      </c>
      <c r="M6204" s="50">
        <v>2889.81711</v>
      </c>
    </row>
    <row r="6205" spans="1:13">
      <c r="A6205" s="36">
        <v>51.683329999999998</v>
      </c>
      <c r="B6205" s="56">
        <v>152.07154</v>
      </c>
      <c r="C6205" s="51">
        <v>151.88988000000001</v>
      </c>
      <c r="D6205" s="52">
        <v>107.46156999999999</v>
      </c>
      <c r="E6205" s="58">
        <v>817.79567999999995</v>
      </c>
      <c r="F6205" s="57">
        <v>810.64658999999995</v>
      </c>
      <c r="G6205" s="40">
        <v>407.27454</v>
      </c>
      <c r="H6205" s="41">
        <v>497.95796000000001</v>
      </c>
      <c r="I6205" s="37">
        <v>84.518349999999998</v>
      </c>
      <c r="J6205" s="35">
        <v>0.12598000000000001</v>
      </c>
      <c r="K6205" s="33">
        <v>25.11476</v>
      </c>
      <c r="L6205" s="50">
        <v>2946.6102500000002</v>
      </c>
      <c r="M6205" s="50">
        <v>2937.21985</v>
      </c>
    </row>
    <row r="6206" spans="1:13">
      <c r="A6206" s="36">
        <v>51.691670000000002</v>
      </c>
      <c r="B6206" s="56">
        <v>152.05690000000001</v>
      </c>
      <c r="C6206" s="51">
        <v>151.96791999999999</v>
      </c>
      <c r="D6206" s="52">
        <v>107.54304</v>
      </c>
      <c r="E6206" s="58">
        <v>817.34740999999997</v>
      </c>
      <c r="F6206" s="57">
        <v>811.02556000000004</v>
      </c>
      <c r="G6206" s="40">
        <v>410.98804999999999</v>
      </c>
      <c r="H6206" s="41">
        <v>502.59633000000002</v>
      </c>
      <c r="I6206" s="37">
        <v>84.467910000000003</v>
      </c>
      <c r="J6206" s="35">
        <v>0.12512999999999999</v>
      </c>
      <c r="K6206" s="33">
        <v>25.05913</v>
      </c>
      <c r="L6206" s="50">
        <v>2984.1528499999999</v>
      </c>
      <c r="M6206" s="50">
        <v>2862.7066399999999</v>
      </c>
    </row>
    <row r="6207" spans="1:13">
      <c r="A6207" s="36">
        <v>51.7</v>
      </c>
      <c r="B6207" s="56">
        <v>152.17824999999999</v>
      </c>
      <c r="C6207" s="51">
        <v>151.72020000000001</v>
      </c>
      <c r="D6207" s="52">
        <v>107.6245</v>
      </c>
      <c r="E6207" s="58">
        <v>817.51288</v>
      </c>
      <c r="F6207" s="57">
        <v>810.98419999999999</v>
      </c>
      <c r="G6207" s="40">
        <v>407.33080000000001</v>
      </c>
      <c r="H6207" s="41">
        <v>498.80130000000003</v>
      </c>
      <c r="I6207" s="37">
        <v>84.50994</v>
      </c>
      <c r="J6207" s="35">
        <v>0.12512999999999999</v>
      </c>
      <c r="K6207" s="33">
        <v>25.13158</v>
      </c>
      <c r="L6207" s="50">
        <v>2932.20813</v>
      </c>
      <c r="M6207" s="50">
        <v>2878.7781199999999</v>
      </c>
    </row>
    <row r="6208" spans="1:13">
      <c r="A6208" s="36">
        <v>51.708329999999997</v>
      </c>
      <c r="B6208" s="56">
        <v>152.17824999999999</v>
      </c>
      <c r="C6208" s="51">
        <v>151.67365000000001</v>
      </c>
      <c r="D6208" s="52">
        <v>107.72165</v>
      </c>
      <c r="E6208" s="58">
        <v>818.01608999999996</v>
      </c>
      <c r="F6208" s="57">
        <v>810.32933000000003</v>
      </c>
      <c r="G6208" s="40">
        <v>412.50720999999999</v>
      </c>
      <c r="H6208" s="41">
        <v>504.84523999999999</v>
      </c>
      <c r="I6208" s="37">
        <v>84.434290000000004</v>
      </c>
      <c r="J6208" s="35">
        <v>0.11624</v>
      </c>
      <c r="K6208" s="33">
        <v>25.028079999999999</v>
      </c>
      <c r="L6208" s="50">
        <v>3015.06077</v>
      </c>
      <c r="M6208" s="50">
        <v>2858.6481899999999</v>
      </c>
    </row>
    <row r="6209" spans="1:13">
      <c r="A6209" s="36">
        <v>51.716670000000001</v>
      </c>
      <c r="B6209" s="56">
        <v>152.18557000000001</v>
      </c>
      <c r="C6209" s="51">
        <v>151.86734000000001</v>
      </c>
      <c r="D6209" s="52">
        <v>107.77806</v>
      </c>
      <c r="E6209" s="58">
        <v>817.89197999999999</v>
      </c>
      <c r="F6209" s="57">
        <v>811.23911999999996</v>
      </c>
      <c r="G6209" s="40">
        <v>407.92158999999998</v>
      </c>
      <c r="H6209" s="41">
        <v>498.77319</v>
      </c>
      <c r="I6209" s="37">
        <v>84.467910000000003</v>
      </c>
      <c r="J6209" s="35">
        <v>0.11502</v>
      </c>
      <c r="K6209" s="33">
        <v>25.134170000000001</v>
      </c>
      <c r="L6209" s="50">
        <v>2961.33601</v>
      </c>
      <c r="M6209" s="50">
        <v>2916.7652499999999</v>
      </c>
    </row>
    <row r="6210" spans="1:13">
      <c r="A6210" s="36">
        <v>51.725000000000001</v>
      </c>
      <c r="B6210" s="56">
        <v>152.14756</v>
      </c>
      <c r="C6210" s="51">
        <v>151.59558000000001</v>
      </c>
      <c r="D6210" s="52">
        <v>107.9316</v>
      </c>
      <c r="E6210" s="58">
        <v>817.93335000000002</v>
      </c>
      <c r="F6210" s="57">
        <v>811.15639999999996</v>
      </c>
      <c r="G6210" s="40">
        <v>411.66323</v>
      </c>
      <c r="H6210" s="41">
        <v>505.82914</v>
      </c>
      <c r="I6210" s="37">
        <v>84.484719999999996</v>
      </c>
      <c r="J6210" s="35">
        <v>0.12038</v>
      </c>
      <c r="K6210" s="33">
        <v>25.097940000000001</v>
      </c>
      <c r="L6210" s="50">
        <v>3040.7903999999999</v>
      </c>
      <c r="M6210" s="50">
        <v>2889.6547799999998</v>
      </c>
    </row>
    <row r="6211" spans="1:13">
      <c r="A6211" s="36">
        <v>51.733330000000002</v>
      </c>
      <c r="B6211" s="56">
        <v>152.18416999999999</v>
      </c>
      <c r="C6211" s="51">
        <v>151.91244</v>
      </c>
      <c r="D6211" s="52">
        <v>107.97084</v>
      </c>
      <c r="E6211" s="58">
        <v>818.11986999999999</v>
      </c>
      <c r="F6211" s="57">
        <v>811.21879000000001</v>
      </c>
      <c r="G6211" s="40">
        <v>407.584</v>
      </c>
      <c r="H6211" s="41">
        <v>500.06630999999999</v>
      </c>
      <c r="I6211" s="37">
        <v>84.459500000000006</v>
      </c>
      <c r="J6211" s="35">
        <v>0.11989</v>
      </c>
      <c r="K6211" s="33">
        <v>25.039729999999999</v>
      </c>
      <c r="L6211" s="50">
        <v>3007.1315100000002</v>
      </c>
      <c r="M6211" s="50">
        <v>2840.46632</v>
      </c>
    </row>
    <row r="6212" spans="1:13">
      <c r="A6212" s="36">
        <v>51.741669999999999</v>
      </c>
      <c r="B6212" s="56">
        <v>152.15487999999999</v>
      </c>
      <c r="C6212" s="51">
        <v>151.97543999999999</v>
      </c>
      <c r="D6212" s="52">
        <v>107.89088</v>
      </c>
      <c r="E6212" s="58">
        <v>817.45726999999999</v>
      </c>
      <c r="F6212" s="57">
        <v>811.17674</v>
      </c>
      <c r="G6212" s="40">
        <v>408.20290999999997</v>
      </c>
      <c r="H6212" s="41">
        <v>500.01008999999999</v>
      </c>
      <c r="I6212" s="37">
        <v>84.425880000000006</v>
      </c>
      <c r="J6212" s="35">
        <v>0.11174000000000001</v>
      </c>
      <c r="K6212" s="33">
        <v>25.09665</v>
      </c>
      <c r="L6212" s="50">
        <v>2959.5559699999999</v>
      </c>
      <c r="M6212" s="50">
        <v>2895.3366099999998</v>
      </c>
    </row>
    <row r="6213" spans="1:13">
      <c r="A6213" s="36">
        <v>51.75</v>
      </c>
      <c r="B6213" s="56">
        <v>152.25147999999999</v>
      </c>
      <c r="C6213" s="51">
        <v>151.93501000000001</v>
      </c>
      <c r="D6213" s="52">
        <v>107.80015</v>
      </c>
      <c r="E6213" s="58">
        <v>818.00185999999997</v>
      </c>
      <c r="F6213" s="57">
        <v>811.0181</v>
      </c>
      <c r="G6213" s="40">
        <v>410.00340999999997</v>
      </c>
      <c r="H6213" s="41">
        <v>501.41566</v>
      </c>
      <c r="I6213" s="37">
        <v>84.451099999999997</v>
      </c>
      <c r="J6213" s="35">
        <v>0.11685</v>
      </c>
      <c r="K6213" s="33">
        <v>25.103120000000001</v>
      </c>
      <c r="L6213" s="50">
        <v>3010.8534100000002</v>
      </c>
      <c r="M6213" s="50">
        <v>2863.3560000000002</v>
      </c>
    </row>
    <row r="6214" spans="1:13">
      <c r="A6214" s="36">
        <v>51.758330000000001</v>
      </c>
      <c r="B6214" s="56">
        <v>152.2295</v>
      </c>
      <c r="C6214" s="51">
        <v>152.00550999999999</v>
      </c>
      <c r="D6214" s="52">
        <v>107.72802</v>
      </c>
      <c r="E6214" s="58">
        <v>817.89876000000004</v>
      </c>
      <c r="F6214" s="57">
        <v>811.16318000000001</v>
      </c>
      <c r="G6214" s="40">
        <v>406.43056000000001</v>
      </c>
      <c r="H6214" s="41">
        <v>499.22296999999998</v>
      </c>
      <c r="I6214" s="37">
        <v>84.501530000000002</v>
      </c>
      <c r="J6214" s="35">
        <v>0.12087000000000001</v>
      </c>
      <c r="K6214" s="33">
        <v>25.117349999999998</v>
      </c>
      <c r="L6214" s="50">
        <v>3011.33887</v>
      </c>
      <c r="M6214" s="50">
        <v>2970.0121600000002</v>
      </c>
    </row>
    <row r="6215" spans="1:13">
      <c r="A6215" s="36">
        <v>51.766669999999998</v>
      </c>
      <c r="B6215" s="56">
        <v>151.92683</v>
      </c>
      <c r="C6215" s="51">
        <v>152.02054999999999</v>
      </c>
      <c r="D6215" s="52">
        <v>107.84086000000001</v>
      </c>
      <c r="E6215" s="58">
        <v>817.67768999999998</v>
      </c>
      <c r="F6215" s="57">
        <v>810.77674999999999</v>
      </c>
      <c r="G6215" s="40">
        <v>409.44074999999998</v>
      </c>
      <c r="H6215" s="41">
        <v>502.42766</v>
      </c>
      <c r="I6215" s="37">
        <v>84.442689999999999</v>
      </c>
      <c r="J6215" s="35">
        <v>0.13145999999999999</v>
      </c>
      <c r="K6215" s="33">
        <v>25.13287</v>
      </c>
      <c r="L6215" s="50">
        <v>2975.2526699999999</v>
      </c>
      <c r="M6215" s="50">
        <v>2891.92751</v>
      </c>
    </row>
    <row r="6216" spans="1:13">
      <c r="A6216" s="36">
        <v>51.774999999999999</v>
      </c>
      <c r="B6216" s="56">
        <v>152.22217000000001</v>
      </c>
      <c r="C6216" s="51">
        <v>151.99798999999999</v>
      </c>
      <c r="D6216" s="52">
        <v>107.91443</v>
      </c>
      <c r="E6216" s="58">
        <v>817.22943999999995</v>
      </c>
      <c r="F6216" s="57">
        <v>810.57677000000001</v>
      </c>
      <c r="G6216" s="40">
        <v>410.98804999999999</v>
      </c>
      <c r="H6216" s="41">
        <v>505.94157999999999</v>
      </c>
      <c r="I6216" s="37">
        <v>84.434290000000004</v>
      </c>
      <c r="J6216" s="35">
        <v>0.13194</v>
      </c>
      <c r="K6216" s="33">
        <v>25.13158</v>
      </c>
      <c r="L6216" s="50">
        <v>2985.44742</v>
      </c>
      <c r="M6216" s="50">
        <v>2847.7715400000002</v>
      </c>
    </row>
    <row r="6217" spans="1:13">
      <c r="A6217" s="36">
        <v>51.783329999999999</v>
      </c>
      <c r="B6217" s="56">
        <v>152.43276</v>
      </c>
      <c r="C6217" s="51">
        <v>151.79539</v>
      </c>
      <c r="D6217" s="52">
        <v>107.89727999999999</v>
      </c>
      <c r="E6217" s="58">
        <v>817.93948</v>
      </c>
      <c r="F6217" s="57">
        <v>810.91439000000003</v>
      </c>
      <c r="G6217" s="40">
        <v>411.01618000000002</v>
      </c>
      <c r="H6217" s="41">
        <v>502.73689000000002</v>
      </c>
      <c r="I6217" s="37">
        <v>84.476320000000001</v>
      </c>
      <c r="J6217" s="35">
        <v>0.13328000000000001</v>
      </c>
      <c r="K6217" s="33">
        <v>25.104410000000001</v>
      </c>
      <c r="L6217" s="50">
        <v>2911.81862</v>
      </c>
      <c r="M6217" s="50">
        <v>2834.7844799999998</v>
      </c>
    </row>
    <row r="6218" spans="1:13">
      <c r="A6218" s="36">
        <v>51.791670000000003</v>
      </c>
      <c r="B6218" s="56">
        <v>152.19882000000001</v>
      </c>
      <c r="C6218" s="51">
        <v>152.11362</v>
      </c>
      <c r="D6218" s="52">
        <v>107.7923</v>
      </c>
      <c r="E6218" s="58">
        <v>818.00185999999997</v>
      </c>
      <c r="F6218" s="57">
        <v>810.89403000000004</v>
      </c>
      <c r="G6218" s="40">
        <v>412.16962000000001</v>
      </c>
      <c r="H6218" s="41">
        <v>506.33514000000002</v>
      </c>
      <c r="I6218" s="37">
        <v>84.518349999999998</v>
      </c>
      <c r="J6218" s="35">
        <v>0.13425999999999999</v>
      </c>
      <c r="K6218" s="33">
        <v>25.109590000000001</v>
      </c>
      <c r="L6218" s="50">
        <v>2979.62185</v>
      </c>
      <c r="M6218" s="50">
        <v>2845.82348</v>
      </c>
    </row>
    <row r="6219" spans="1:13">
      <c r="A6219" s="36">
        <v>51.8</v>
      </c>
      <c r="B6219" s="56">
        <v>152.38744</v>
      </c>
      <c r="C6219" s="51">
        <v>151.74885</v>
      </c>
      <c r="D6219" s="52">
        <v>107.80015</v>
      </c>
      <c r="E6219" s="58">
        <v>817.89810999999997</v>
      </c>
      <c r="F6219" s="57">
        <v>810.74896999999999</v>
      </c>
      <c r="G6219" s="40">
        <v>404.93952000000002</v>
      </c>
      <c r="H6219" s="41">
        <v>498.04228999999998</v>
      </c>
      <c r="I6219" s="37">
        <v>84.593999999999994</v>
      </c>
      <c r="J6219" s="35">
        <v>0.13145999999999999</v>
      </c>
      <c r="K6219" s="33">
        <v>25.134170000000001</v>
      </c>
      <c r="L6219" s="50">
        <v>2996.1276499999999</v>
      </c>
      <c r="M6219" s="50">
        <v>2922.7717600000001</v>
      </c>
    </row>
    <row r="6220" spans="1:13">
      <c r="A6220" s="36">
        <v>51.808329999999998</v>
      </c>
      <c r="B6220" s="56">
        <v>152.22081</v>
      </c>
      <c r="C6220" s="51">
        <v>151.85699</v>
      </c>
      <c r="D6220" s="52">
        <v>107.81587</v>
      </c>
      <c r="E6220" s="58">
        <v>817.83574999999996</v>
      </c>
      <c r="F6220" s="57">
        <v>811.67920000000004</v>
      </c>
      <c r="G6220" s="40">
        <v>409.21569</v>
      </c>
      <c r="H6220" s="41">
        <v>498.60451999999998</v>
      </c>
      <c r="I6220" s="37">
        <v>84.560379999999995</v>
      </c>
      <c r="J6220" s="35">
        <v>0.11855</v>
      </c>
      <c r="K6220" s="33">
        <v>25.15616</v>
      </c>
      <c r="L6220" s="50">
        <v>2961.6596599999998</v>
      </c>
      <c r="M6220" s="50">
        <v>2867.5767900000001</v>
      </c>
    </row>
    <row r="6221" spans="1:13">
      <c r="A6221" s="36">
        <v>51.816670000000002</v>
      </c>
      <c r="B6221" s="56">
        <v>152.49272999999999</v>
      </c>
      <c r="C6221" s="51">
        <v>152.13619</v>
      </c>
      <c r="D6221" s="52">
        <v>107.81587</v>
      </c>
      <c r="E6221" s="58">
        <v>817.20164999999997</v>
      </c>
      <c r="F6221" s="57">
        <v>810.21817999999996</v>
      </c>
      <c r="G6221" s="40">
        <v>408.62490000000003</v>
      </c>
      <c r="H6221" s="41">
        <v>500.15064000000001</v>
      </c>
      <c r="I6221" s="37">
        <v>84.493129999999994</v>
      </c>
      <c r="J6221" s="35">
        <v>0.12781000000000001</v>
      </c>
      <c r="K6221" s="33">
        <v>25.08501</v>
      </c>
      <c r="L6221" s="50">
        <v>2946.9338899999998</v>
      </c>
      <c r="M6221" s="50">
        <v>2793.5506</v>
      </c>
    </row>
    <row r="6222" spans="1:13">
      <c r="A6222" s="36">
        <v>51.825000000000003</v>
      </c>
      <c r="B6222" s="56">
        <v>152.24414999999999</v>
      </c>
      <c r="C6222" s="51">
        <v>151.88095000000001</v>
      </c>
      <c r="D6222" s="52">
        <v>107.84086000000001</v>
      </c>
      <c r="E6222" s="58">
        <v>818.49091999999996</v>
      </c>
      <c r="F6222" s="57">
        <v>811.21745999999996</v>
      </c>
      <c r="G6222" s="40">
        <v>410.34100000000001</v>
      </c>
      <c r="H6222" s="41">
        <v>501.89355</v>
      </c>
      <c r="I6222" s="37">
        <v>84.543559999999999</v>
      </c>
      <c r="J6222" s="35">
        <v>0.13145999999999999</v>
      </c>
      <c r="K6222" s="33">
        <v>25.122520000000002</v>
      </c>
      <c r="L6222" s="50">
        <v>2999.6877199999999</v>
      </c>
      <c r="M6222" s="50">
        <v>2877.8040900000001</v>
      </c>
    </row>
    <row r="6223" spans="1:13">
      <c r="A6223" s="36">
        <v>51.833329999999997</v>
      </c>
      <c r="B6223" s="56">
        <v>152.31879000000001</v>
      </c>
      <c r="C6223" s="51">
        <v>151.86452</v>
      </c>
      <c r="D6223" s="52">
        <v>107.96942</v>
      </c>
      <c r="E6223" s="58">
        <v>817.9049</v>
      </c>
      <c r="F6223" s="57">
        <v>811.50018</v>
      </c>
      <c r="G6223" s="40">
        <v>405.58658000000003</v>
      </c>
      <c r="H6223" s="41">
        <v>501.21888000000001</v>
      </c>
      <c r="I6223" s="37">
        <v>84.577190000000002</v>
      </c>
      <c r="J6223" s="35">
        <v>0.13316</v>
      </c>
      <c r="K6223" s="33">
        <v>25.170390000000001</v>
      </c>
      <c r="L6223" s="50">
        <v>2893.8564299999998</v>
      </c>
      <c r="M6223" s="50">
        <v>2883.1612500000001</v>
      </c>
    </row>
    <row r="6224" spans="1:13">
      <c r="A6224" s="36">
        <v>51.841670000000001</v>
      </c>
      <c r="B6224" s="56">
        <v>152.51472999999999</v>
      </c>
      <c r="C6224" s="51">
        <v>152.15878000000001</v>
      </c>
      <c r="D6224" s="52">
        <v>107.83946</v>
      </c>
      <c r="E6224" s="58">
        <v>816.80160000000001</v>
      </c>
      <c r="F6224" s="57">
        <v>811.47239999999999</v>
      </c>
      <c r="G6224" s="40">
        <v>407.80905999999999</v>
      </c>
      <c r="H6224" s="41">
        <v>499.36353000000003</v>
      </c>
      <c r="I6224" s="37">
        <v>84.459500000000006</v>
      </c>
      <c r="J6224" s="35">
        <v>0.12548999999999999</v>
      </c>
      <c r="K6224" s="33">
        <v>25.13287</v>
      </c>
      <c r="L6224" s="50">
        <v>3002.43869</v>
      </c>
      <c r="M6224" s="50">
        <v>2906.0509299999999</v>
      </c>
    </row>
    <row r="6225" spans="1:13">
      <c r="A6225" s="36">
        <v>51.85</v>
      </c>
      <c r="B6225" s="56">
        <v>152.30280999999999</v>
      </c>
      <c r="C6225" s="51">
        <v>151.89465000000001</v>
      </c>
      <c r="D6225" s="52">
        <v>107.80663</v>
      </c>
      <c r="E6225" s="58">
        <v>817.75981000000002</v>
      </c>
      <c r="F6225" s="57">
        <v>811.76872000000003</v>
      </c>
      <c r="G6225" s="40">
        <v>407.04946999999999</v>
      </c>
      <c r="H6225" s="41">
        <v>496.86162000000002</v>
      </c>
      <c r="I6225" s="37">
        <v>84.493129999999994</v>
      </c>
      <c r="J6225" s="35">
        <v>0.1188</v>
      </c>
      <c r="K6225" s="33">
        <v>25.087589999999999</v>
      </c>
      <c r="L6225" s="50">
        <v>2916.1878000000002</v>
      </c>
      <c r="M6225" s="50">
        <v>2821.7974300000001</v>
      </c>
    </row>
    <row r="6226" spans="1:13">
      <c r="A6226" s="36">
        <v>51.858330000000002</v>
      </c>
      <c r="B6226" s="56">
        <v>152.34944999999999</v>
      </c>
      <c r="C6226" s="51">
        <v>152.08213000000001</v>
      </c>
      <c r="D6226" s="52">
        <v>107.9537</v>
      </c>
      <c r="E6226" s="58">
        <v>817.91849000000002</v>
      </c>
      <c r="F6226" s="57">
        <v>811.34831999999994</v>
      </c>
      <c r="G6226" s="40">
        <v>407.10574000000003</v>
      </c>
      <c r="H6226" s="41">
        <v>499.25108</v>
      </c>
      <c r="I6226" s="37">
        <v>84.518349999999998</v>
      </c>
      <c r="J6226" s="35">
        <v>0.12403</v>
      </c>
      <c r="K6226" s="33">
        <v>25.189800000000002</v>
      </c>
      <c r="L6226" s="50">
        <v>2916.34962</v>
      </c>
      <c r="M6226" s="50">
        <v>2840.9533299999998</v>
      </c>
    </row>
    <row r="6227" spans="1:13">
      <c r="A6227" s="36">
        <v>51.866669999999999</v>
      </c>
      <c r="B6227" s="56">
        <v>152.2808</v>
      </c>
      <c r="C6227" s="51">
        <v>151.87205</v>
      </c>
      <c r="D6227" s="52">
        <v>107.68589</v>
      </c>
      <c r="E6227" s="58">
        <v>817.71843999999999</v>
      </c>
      <c r="F6227" s="57">
        <v>811.43782999999996</v>
      </c>
      <c r="G6227" s="40">
        <v>409.58141999999998</v>
      </c>
      <c r="H6227" s="41">
        <v>500.76909000000001</v>
      </c>
      <c r="I6227" s="37">
        <v>84.50994</v>
      </c>
      <c r="J6227" s="35">
        <v>0.13036</v>
      </c>
      <c r="K6227" s="33">
        <v>25.110880000000002</v>
      </c>
      <c r="L6227" s="50">
        <v>2979.7836699999998</v>
      </c>
      <c r="M6227" s="50">
        <v>2908.6483400000002</v>
      </c>
    </row>
    <row r="6228" spans="1:13">
      <c r="A6228" s="36">
        <v>51.875</v>
      </c>
      <c r="B6228" s="56">
        <v>152.33346</v>
      </c>
      <c r="C6228" s="51">
        <v>152.06572</v>
      </c>
      <c r="D6228" s="52">
        <v>107.88802</v>
      </c>
      <c r="E6228" s="58">
        <v>817.68385999999998</v>
      </c>
      <c r="F6228" s="57">
        <v>810.70021999999994</v>
      </c>
      <c r="G6228" s="40">
        <v>410.03154000000001</v>
      </c>
      <c r="H6228" s="41">
        <v>502.93367000000001</v>
      </c>
      <c r="I6228" s="37">
        <v>84.501530000000002</v>
      </c>
      <c r="J6228" s="35">
        <v>0.13206999999999999</v>
      </c>
      <c r="K6228" s="33">
        <v>25.061720000000001</v>
      </c>
      <c r="L6228" s="50">
        <v>2956.80501</v>
      </c>
      <c r="M6228" s="50">
        <v>2793.3882600000002</v>
      </c>
    </row>
    <row r="6229" spans="1:13">
      <c r="A6229" s="36">
        <v>51.883330000000001</v>
      </c>
      <c r="B6229" s="56">
        <v>152.33346</v>
      </c>
      <c r="C6229" s="51">
        <v>151.78649999999999</v>
      </c>
      <c r="D6229" s="52">
        <v>107.79089</v>
      </c>
      <c r="E6229" s="58">
        <v>817.78700000000003</v>
      </c>
      <c r="F6229" s="57">
        <v>811.71317999999997</v>
      </c>
      <c r="G6229" s="40">
        <v>407.94972000000001</v>
      </c>
      <c r="H6229" s="41">
        <v>501.24698999999998</v>
      </c>
      <c r="I6229" s="37">
        <v>84.543559999999999</v>
      </c>
      <c r="J6229" s="35">
        <v>0.13170000000000001</v>
      </c>
      <c r="K6229" s="33">
        <v>25.176860000000001</v>
      </c>
      <c r="L6229" s="50">
        <v>2928.64806</v>
      </c>
      <c r="M6229" s="50">
        <v>2832.0247399999998</v>
      </c>
    </row>
    <row r="6230" spans="1:13">
      <c r="A6230" s="36">
        <v>51.891669999999998</v>
      </c>
      <c r="B6230" s="56">
        <v>152.20482999999999</v>
      </c>
      <c r="C6230" s="51">
        <v>151.74749</v>
      </c>
      <c r="D6230" s="52">
        <v>107.75019</v>
      </c>
      <c r="E6230" s="58">
        <v>817.25602000000003</v>
      </c>
      <c r="F6230" s="57">
        <v>811.26503000000002</v>
      </c>
      <c r="G6230" s="40">
        <v>410.76299</v>
      </c>
      <c r="H6230" s="41">
        <v>506.50380999999999</v>
      </c>
      <c r="I6230" s="37">
        <v>84.526750000000007</v>
      </c>
      <c r="J6230" s="35">
        <v>0.12805</v>
      </c>
      <c r="K6230" s="33">
        <v>25.122520000000002</v>
      </c>
      <c r="L6230" s="50">
        <v>3053.73612</v>
      </c>
      <c r="M6230" s="50">
        <v>2944.8497499999999</v>
      </c>
    </row>
    <row r="6231" spans="1:13">
      <c r="A6231" s="36">
        <v>51.9</v>
      </c>
      <c r="B6231" s="56">
        <v>152.27216999999999</v>
      </c>
      <c r="C6231" s="51">
        <v>152.09585999999999</v>
      </c>
      <c r="D6231" s="52">
        <v>107.87093</v>
      </c>
      <c r="E6231" s="58">
        <v>817.62153000000001</v>
      </c>
      <c r="F6231" s="57">
        <v>811.25823000000003</v>
      </c>
      <c r="G6231" s="40">
        <v>411.60696999999999</v>
      </c>
      <c r="H6231" s="41">
        <v>504.33924000000002</v>
      </c>
      <c r="I6231" s="37">
        <v>84.50994</v>
      </c>
      <c r="J6231" s="35">
        <v>0.12367</v>
      </c>
      <c r="K6231" s="33">
        <v>25.097940000000001</v>
      </c>
      <c r="L6231" s="50">
        <v>2964.08698</v>
      </c>
      <c r="M6231" s="50">
        <v>2914.6548499999999</v>
      </c>
    </row>
    <row r="6232" spans="1:13">
      <c r="A6232" s="36">
        <v>51.908329999999999</v>
      </c>
      <c r="B6232" s="56">
        <v>152.3175</v>
      </c>
      <c r="C6232" s="51">
        <v>152.00280000000001</v>
      </c>
      <c r="D6232" s="52">
        <v>107.77379999999999</v>
      </c>
      <c r="E6232" s="58">
        <v>817.71106999999995</v>
      </c>
      <c r="F6232" s="57">
        <v>811.47181999999998</v>
      </c>
      <c r="G6232" s="40">
        <v>409.07503000000003</v>
      </c>
      <c r="H6232" s="41">
        <v>503.72079000000002</v>
      </c>
      <c r="I6232" s="37">
        <v>84.459500000000006</v>
      </c>
      <c r="J6232" s="35">
        <v>0.12464</v>
      </c>
      <c r="K6232" s="33">
        <v>25.097940000000001</v>
      </c>
      <c r="L6232" s="50">
        <v>2975.5763099999999</v>
      </c>
      <c r="M6232" s="50">
        <v>2922.1224099999999</v>
      </c>
    </row>
    <row r="6233" spans="1:13">
      <c r="A6233" s="36">
        <v>51.916670000000003</v>
      </c>
      <c r="B6233" s="56">
        <v>152.32613000000001</v>
      </c>
      <c r="C6233" s="51">
        <v>152.01166000000001</v>
      </c>
      <c r="D6233" s="52">
        <v>107.78303</v>
      </c>
      <c r="E6233" s="58">
        <v>817.94568000000004</v>
      </c>
      <c r="F6233" s="57">
        <v>810.87922000000003</v>
      </c>
      <c r="G6233" s="40">
        <v>408.25918000000001</v>
      </c>
      <c r="H6233" s="41">
        <v>500.40365000000003</v>
      </c>
      <c r="I6233" s="37">
        <v>84.459500000000006</v>
      </c>
      <c r="J6233" s="35">
        <v>0.13</v>
      </c>
      <c r="K6233" s="33">
        <v>25.08501</v>
      </c>
      <c r="L6233" s="50">
        <v>2949.6848599999998</v>
      </c>
      <c r="M6233" s="50">
        <v>2962.8692799999999</v>
      </c>
    </row>
    <row r="6234" spans="1:13">
      <c r="A6234" s="36">
        <v>51.924999999999997</v>
      </c>
      <c r="B6234" s="56">
        <v>152.12282999999999</v>
      </c>
      <c r="C6234" s="51">
        <v>151.70983000000001</v>
      </c>
      <c r="D6234" s="52">
        <v>107.71087</v>
      </c>
      <c r="E6234" s="58">
        <v>817.87653999999998</v>
      </c>
      <c r="F6234" s="57">
        <v>811.09960000000001</v>
      </c>
      <c r="G6234" s="40">
        <v>409.18756000000002</v>
      </c>
      <c r="H6234" s="41">
        <v>500.40365000000003</v>
      </c>
      <c r="I6234" s="37">
        <v>84.417469999999994</v>
      </c>
      <c r="J6234" s="35">
        <v>0.11636000000000001</v>
      </c>
      <c r="K6234" s="33">
        <v>25.121230000000001</v>
      </c>
      <c r="L6234" s="50">
        <v>3035.12664</v>
      </c>
      <c r="M6234" s="50">
        <v>2981.05116</v>
      </c>
    </row>
    <row r="6235" spans="1:13">
      <c r="A6235" s="36">
        <v>51.933329999999998</v>
      </c>
      <c r="B6235" s="56">
        <v>152.29548</v>
      </c>
      <c r="C6235" s="51">
        <v>151.74749</v>
      </c>
      <c r="D6235" s="52">
        <v>107.79876</v>
      </c>
      <c r="E6235" s="58">
        <v>817.94568000000004</v>
      </c>
      <c r="F6235" s="57">
        <v>811.08600000000001</v>
      </c>
      <c r="G6235" s="40">
        <v>406.62747999999999</v>
      </c>
      <c r="H6235" s="41">
        <v>498.43585000000002</v>
      </c>
      <c r="I6235" s="37">
        <v>84.417469999999994</v>
      </c>
      <c r="J6235" s="35">
        <v>0.12306</v>
      </c>
      <c r="K6235" s="33">
        <v>25.09018</v>
      </c>
      <c r="L6235" s="50">
        <v>3004.8660100000002</v>
      </c>
      <c r="M6235" s="50">
        <v>2889.00542</v>
      </c>
    </row>
    <row r="6236" spans="1:13">
      <c r="A6236" s="36">
        <v>51.941670000000002</v>
      </c>
      <c r="B6236" s="56">
        <v>152.25014999999999</v>
      </c>
      <c r="C6236" s="51">
        <v>151.98018999999999</v>
      </c>
      <c r="D6236" s="52">
        <v>107.50731</v>
      </c>
      <c r="E6236" s="58">
        <v>818.55948000000001</v>
      </c>
      <c r="F6236" s="57">
        <v>811.16192000000001</v>
      </c>
      <c r="G6236" s="40">
        <v>408.90622999999999</v>
      </c>
      <c r="H6236" s="41">
        <v>499.16674999999998</v>
      </c>
      <c r="I6236" s="37">
        <v>84.484719999999996</v>
      </c>
      <c r="J6236" s="35">
        <v>0.12232999999999999</v>
      </c>
      <c r="K6236" s="33">
        <v>25.157450000000001</v>
      </c>
      <c r="L6236" s="50">
        <v>3015.7080599999999</v>
      </c>
      <c r="M6236" s="50">
        <v>2928.7782699999998</v>
      </c>
    </row>
    <row r="6237" spans="1:13">
      <c r="A6237" s="36">
        <v>51.95</v>
      </c>
      <c r="B6237" s="56">
        <v>152.66533000000001</v>
      </c>
      <c r="C6237" s="51">
        <v>151.80157</v>
      </c>
      <c r="D6237" s="52">
        <v>107.85518999999999</v>
      </c>
      <c r="E6237" s="58">
        <v>817.63570000000004</v>
      </c>
      <c r="F6237" s="57">
        <v>811.52054999999996</v>
      </c>
      <c r="G6237" s="40">
        <v>405.27712000000002</v>
      </c>
      <c r="H6237" s="41">
        <v>496.29939000000002</v>
      </c>
      <c r="I6237" s="37">
        <v>84.40907</v>
      </c>
      <c r="J6237" s="35">
        <v>0.12476</v>
      </c>
      <c r="K6237" s="33">
        <v>25.051369999999999</v>
      </c>
      <c r="L6237" s="50">
        <v>2970.5598399999999</v>
      </c>
      <c r="M6237" s="50">
        <v>2849.88193</v>
      </c>
    </row>
    <row r="6238" spans="1:13">
      <c r="A6238" s="36">
        <v>51.958329999999997</v>
      </c>
      <c r="B6238" s="56">
        <v>152.21216999999999</v>
      </c>
      <c r="C6238" s="51">
        <v>151.98772</v>
      </c>
      <c r="D6238" s="52">
        <v>107.70949</v>
      </c>
      <c r="E6238" s="58">
        <v>817.44925000000001</v>
      </c>
      <c r="F6238" s="57">
        <v>811.33415000000002</v>
      </c>
      <c r="G6238" s="40">
        <v>407.92158999999998</v>
      </c>
      <c r="H6238" s="41">
        <v>499.50407999999999</v>
      </c>
      <c r="I6238" s="37">
        <v>84.417469999999994</v>
      </c>
      <c r="J6238" s="35">
        <v>0.11831</v>
      </c>
      <c r="K6238" s="33">
        <v>25.050080000000001</v>
      </c>
      <c r="L6238" s="50">
        <v>2974.4435600000002</v>
      </c>
      <c r="M6238" s="50">
        <v>2855.23909</v>
      </c>
    </row>
    <row r="6239" spans="1:13">
      <c r="A6239" s="36">
        <v>51.966670000000001</v>
      </c>
      <c r="B6239" s="56">
        <v>152.25881000000001</v>
      </c>
      <c r="C6239" s="51">
        <v>151.84945999999999</v>
      </c>
      <c r="D6239" s="52">
        <v>107.85657999999999</v>
      </c>
      <c r="E6239" s="58">
        <v>817.11833000000001</v>
      </c>
      <c r="F6239" s="57">
        <v>811.54093999999998</v>
      </c>
      <c r="G6239" s="40">
        <v>409.63767999999999</v>
      </c>
      <c r="H6239" s="41">
        <v>500.74097999999998</v>
      </c>
      <c r="I6239" s="37">
        <v>84.425880000000006</v>
      </c>
      <c r="J6239" s="35">
        <v>0.11454</v>
      </c>
      <c r="K6239" s="33">
        <v>25.07207</v>
      </c>
      <c r="L6239" s="50">
        <v>3064.5781699999998</v>
      </c>
      <c r="M6239" s="50">
        <v>2876.9924000000001</v>
      </c>
    </row>
    <row r="6240" spans="1:13">
      <c r="A6240" s="36">
        <v>51.975000000000001</v>
      </c>
      <c r="B6240" s="56">
        <v>152.08351999999999</v>
      </c>
      <c r="C6240" s="51">
        <v>151.80911</v>
      </c>
      <c r="D6240" s="52">
        <v>107.71736</v>
      </c>
      <c r="E6240" s="58">
        <v>818.35941000000003</v>
      </c>
      <c r="F6240" s="57">
        <v>811.83046999999999</v>
      </c>
      <c r="G6240" s="40">
        <v>411.43817000000001</v>
      </c>
      <c r="H6240" s="41">
        <v>503.77701000000002</v>
      </c>
      <c r="I6240" s="37">
        <v>84.535160000000005</v>
      </c>
      <c r="J6240" s="35">
        <v>0.11344</v>
      </c>
      <c r="K6240" s="33">
        <v>25.09018</v>
      </c>
      <c r="L6240" s="50">
        <v>3050.4996900000001</v>
      </c>
      <c r="M6240" s="50">
        <v>2877.6417499999998</v>
      </c>
    </row>
    <row r="6241" spans="1:13">
      <c r="A6241" s="36">
        <v>51.983330000000002</v>
      </c>
      <c r="B6241" s="56">
        <v>152.15216000000001</v>
      </c>
      <c r="C6241" s="51">
        <v>151.69341</v>
      </c>
      <c r="D6241" s="52">
        <v>107.69374999999999</v>
      </c>
      <c r="E6241" s="58">
        <v>817.64193999999998</v>
      </c>
      <c r="F6241" s="57">
        <v>811.65085999999997</v>
      </c>
      <c r="G6241" s="40">
        <v>411.52256999999997</v>
      </c>
      <c r="H6241" s="41">
        <v>502.00599</v>
      </c>
      <c r="I6241" s="37">
        <v>84.434290000000004</v>
      </c>
      <c r="J6241" s="35">
        <v>0.12318</v>
      </c>
      <c r="K6241" s="33">
        <v>25.116050000000001</v>
      </c>
      <c r="L6241" s="50">
        <v>3009.0733700000001</v>
      </c>
      <c r="M6241" s="50">
        <v>2834.1351300000001</v>
      </c>
    </row>
    <row r="6242" spans="1:13">
      <c r="A6242" s="36">
        <v>51.991669999999999</v>
      </c>
      <c r="B6242" s="56">
        <v>152.38612000000001</v>
      </c>
      <c r="C6242" s="51">
        <v>151.93365</v>
      </c>
      <c r="D6242" s="52">
        <v>107.60447000000001</v>
      </c>
      <c r="E6242" s="58">
        <v>817.65608999999995</v>
      </c>
      <c r="F6242" s="57">
        <v>810.92057999999997</v>
      </c>
      <c r="G6242" s="40">
        <v>408.62490000000003</v>
      </c>
      <c r="H6242" s="41">
        <v>499.36353000000003</v>
      </c>
      <c r="I6242" s="37">
        <v>84.484719999999996</v>
      </c>
      <c r="J6242" s="35">
        <v>0.12828999999999999</v>
      </c>
      <c r="K6242" s="33">
        <v>25.110880000000002</v>
      </c>
      <c r="L6242" s="50">
        <v>2969.2652699999999</v>
      </c>
      <c r="M6242" s="50">
        <v>2851.50531</v>
      </c>
    </row>
    <row r="6243" spans="1:13">
      <c r="A6243" s="36">
        <v>52</v>
      </c>
      <c r="B6243" s="56">
        <v>152.46942000000001</v>
      </c>
      <c r="C6243" s="51">
        <v>151.87958</v>
      </c>
      <c r="D6243" s="52">
        <v>107.64518</v>
      </c>
      <c r="E6243" s="58">
        <v>817.38748999999996</v>
      </c>
      <c r="F6243" s="57">
        <v>811.02426000000003</v>
      </c>
      <c r="G6243" s="40">
        <v>408.59676999999999</v>
      </c>
      <c r="H6243" s="41">
        <v>500.62853999999999</v>
      </c>
      <c r="I6243" s="37">
        <v>84.501530000000002</v>
      </c>
      <c r="J6243" s="35">
        <v>0.12014</v>
      </c>
      <c r="K6243" s="33">
        <v>25.153569999999998</v>
      </c>
      <c r="L6243" s="50">
        <v>3018.62084</v>
      </c>
      <c r="M6243" s="50">
        <v>2907.3496300000002</v>
      </c>
    </row>
    <row r="6244" spans="1:13">
      <c r="A6244" s="36">
        <v>52.008330000000001</v>
      </c>
      <c r="B6244" s="56">
        <v>152.24281999999999</v>
      </c>
      <c r="C6244" s="51">
        <v>151.87958</v>
      </c>
      <c r="D6244" s="52">
        <v>107.64518</v>
      </c>
      <c r="E6244" s="58">
        <v>817.36652000000004</v>
      </c>
      <c r="F6244" s="57">
        <v>811.70637999999997</v>
      </c>
      <c r="G6244" s="40">
        <v>410.36912999999998</v>
      </c>
      <c r="H6244" s="41">
        <v>504.14246000000003</v>
      </c>
      <c r="I6244" s="37">
        <v>84.442689999999999</v>
      </c>
      <c r="J6244" s="35">
        <v>0.11916</v>
      </c>
      <c r="K6244" s="33">
        <v>25.04749</v>
      </c>
      <c r="L6244" s="50">
        <v>2915.7023399999998</v>
      </c>
      <c r="M6244" s="50">
        <v>2950.2069099999999</v>
      </c>
    </row>
    <row r="6245" spans="1:13">
      <c r="A6245" s="36">
        <v>52.016669999999998</v>
      </c>
      <c r="B6245" s="56">
        <v>152.43877000000001</v>
      </c>
      <c r="C6245" s="51">
        <v>151.84810999999999</v>
      </c>
      <c r="D6245" s="52">
        <v>107.61234</v>
      </c>
      <c r="E6245" s="58">
        <v>817.11153000000002</v>
      </c>
      <c r="F6245" s="57">
        <v>811.28598999999997</v>
      </c>
      <c r="G6245" s="40">
        <v>409.49702000000002</v>
      </c>
      <c r="H6245" s="41">
        <v>499.64463999999998</v>
      </c>
      <c r="I6245" s="37">
        <v>84.501530000000002</v>
      </c>
      <c r="J6245" s="35">
        <v>0.12318</v>
      </c>
      <c r="K6245" s="33">
        <v>25.099240000000002</v>
      </c>
      <c r="L6245" s="50">
        <v>2936.5773199999999</v>
      </c>
      <c r="M6245" s="50">
        <v>2831.2130499999998</v>
      </c>
    </row>
    <row r="6246" spans="1:13">
      <c r="A6246" s="36">
        <v>52.024999999999999</v>
      </c>
      <c r="B6246" s="56">
        <v>152.11417</v>
      </c>
      <c r="C6246" s="51">
        <v>151.79402999999999</v>
      </c>
      <c r="D6246" s="52">
        <v>107.70162000000001</v>
      </c>
      <c r="E6246" s="58">
        <v>817.90431000000001</v>
      </c>
      <c r="F6246" s="57">
        <v>811.49958000000004</v>
      </c>
      <c r="G6246" s="40">
        <v>411.01618000000002</v>
      </c>
      <c r="H6246" s="41">
        <v>503.80511999999999</v>
      </c>
      <c r="I6246" s="37">
        <v>84.493129999999994</v>
      </c>
      <c r="J6246" s="35">
        <v>0.12853999999999999</v>
      </c>
      <c r="K6246" s="33">
        <v>25.087589999999999</v>
      </c>
      <c r="L6246" s="50">
        <v>3020.8863500000002</v>
      </c>
      <c r="M6246" s="50">
        <v>2987.22001</v>
      </c>
    </row>
    <row r="6247" spans="1:13">
      <c r="A6247" s="36">
        <v>52.033329999999999</v>
      </c>
      <c r="B6247" s="56">
        <v>152.39476999999999</v>
      </c>
      <c r="C6247" s="51">
        <v>151.80292</v>
      </c>
      <c r="D6247" s="52">
        <v>107.75944</v>
      </c>
      <c r="E6247" s="58">
        <v>817.49062000000004</v>
      </c>
      <c r="F6247" s="57">
        <v>810.34163999999998</v>
      </c>
      <c r="G6247" s="40">
        <v>409.30009000000001</v>
      </c>
      <c r="H6247" s="41">
        <v>502.84933999999998</v>
      </c>
      <c r="I6247" s="37">
        <v>84.425880000000006</v>
      </c>
      <c r="J6247" s="35">
        <v>0.12464</v>
      </c>
      <c r="K6247" s="33">
        <v>25.068190000000001</v>
      </c>
      <c r="L6247" s="50">
        <v>2989.0075000000002</v>
      </c>
      <c r="M6247" s="50">
        <v>2857.1871500000002</v>
      </c>
    </row>
    <row r="6248" spans="1:13">
      <c r="A6248" s="36">
        <v>52.041670000000003</v>
      </c>
      <c r="B6248" s="56">
        <v>152.11417</v>
      </c>
      <c r="C6248" s="51">
        <v>151.79402999999999</v>
      </c>
      <c r="D6248" s="52">
        <v>107.55589000000001</v>
      </c>
      <c r="E6248" s="58">
        <v>816.67013999999995</v>
      </c>
      <c r="F6248" s="57">
        <v>810.92737999999997</v>
      </c>
      <c r="G6248" s="40">
        <v>408.03411999999997</v>
      </c>
      <c r="H6248" s="41">
        <v>499.33542</v>
      </c>
      <c r="I6248" s="37">
        <v>84.50994</v>
      </c>
      <c r="J6248" s="35">
        <v>0.12670999999999999</v>
      </c>
      <c r="K6248" s="33">
        <v>25.178149999999999</v>
      </c>
      <c r="L6248" s="50">
        <v>2976.5472399999999</v>
      </c>
      <c r="M6248" s="50">
        <v>2845.33646</v>
      </c>
    </row>
    <row r="6249" spans="1:13">
      <c r="A6249" s="36">
        <v>52.05</v>
      </c>
      <c r="B6249" s="56">
        <v>152.25748999999999</v>
      </c>
      <c r="C6249" s="51">
        <v>151.75503</v>
      </c>
      <c r="D6249" s="52">
        <v>107.75806</v>
      </c>
      <c r="E6249" s="58">
        <v>817.66970000000003</v>
      </c>
      <c r="F6249" s="57">
        <v>811.51318000000003</v>
      </c>
      <c r="G6249" s="40">
        <v>411.91642999999999</v>
      </c>
      <c r="H6249" s="41">
        <v>503.27100999999999</v>
      </c>
      <c r="I6249" s="37">
        <v>84.518349999999998</v>
      </c>
      <c r="J6249" s="35">
        <v>0.12866</v>
      </c>
      <c r="K6249" s="33">
        <v>25.105699999999999</v>
      </c>
      <c r="L6249" s="50">
        <v>2994.0239700000002</v>
      </c>
      <c r="M6249" s="50">
        <v>2836.5702000000001</v>
      </c>
    </row>
    <row r="6250" spans="1:13">
      <c r="A6250" s="36">
        <v>52.058329999999998</v>
      </c>
      <c r="B6250" s="56">
        <v>152.20482999999999</v>
      </c>
      <c r="C6250" s="51">
        <v>151.98018999999999</v>
      </c>
      <c r="D6250" s="52">
        <v>107.60447000000001</v>
      </c>
      <c r="E6250" s="58">
        <v>817.94568000000004</v>
      </c>
      <c r="F6250" s="57">
        <v>811.74774000000002</v>
      </c>
      <c r="G6250" s="40">
        <v>408.62490000000003</v>
      </c>
      <c r="H6250" s="41">
        <v>500.17876000000001</v>
      </c>
      <c r="I6250" s="37">
        <v>84.50994</v>
      </c>
      <c r="J6250" s="35">
        <v>0.12525</v>
      </c>
      <c r="K6250" s="33">
        <v>25.082419999999999</v>
      </c>
      <c r="L6250" s="50">
        <v>2959.07051</v>
      </c>
      <c r="M6250" s="50">
        <v>2889.6547799999998</v>
      </c>
    </row>
    <row r="6251" spans="1:13">
      <c r="A6251" s="36">
        <v>52.066670000000002</v>
      </c>
      <c r="B6251" s="56">
        <v>152.11417</v>
      </c>
      <c r="C6251" s="51">
        <v>151.84057999999999</v>
      </c>
      <c r="D6251" s="52">
        <v>107.60447000000001</v>
      </c>
      <c r="E6251" s="58">
        <v>817.50422000000003</v>
      </c>
      <c r="F6251" s="57">
        <v>812.17497000000003</v>
      </c>
      <c r="G6251" s="40">
        <v>412.81666999999999</v>
      </c>
      <c r="H6251" s="41">
        <v>502.82121999999998</v>
      </c>
      <c r="I6251" s="37">
        <v>84.50994</v>
      </c>
      <c r="J6251" s="35">
        <v>0.12391000000000001</v>
      </c>
      <c r="K6251" s="33">
        <v>25.165220000000001</v>
      </c>
      <c r="L6251" s="50">
        <v>2959.2323299999998</v>
      </c>
      <c r="M6251" s="50">
        <v>2887.5443799999998</v>
      </c>
    </row>
    <row r="6252" spans="1:13">
      <c r="A6252" s="36">
        <v>52.075000000000003</v>
      </c>
      <c r="B6252" s="56">
        <v>152.10554999999999</v>
      </c>
      <c r="C6252" s="51">
        <v>151.69210000000001</v>
      </c>
      <c r="D6252" s="52">
        <v>107.54667999999999</v>
      </c>
      <c r="E6252" s="58">
        <v>817.95929000000001</v>
      </c>
      <c r="F6252" s="57">
        <v>811.05823999999996</v>
      </c>
      <c r="G6252" s="40">
        <v>407.64026000000001</v>
      </c>
      <c r="H6252" s="41">
        <v>500.99399</v>
      </c>
      <c r="I6252" s="37">
        <v>84.476320000000001</v>
      </c>
      <c r="J6252" s="35">
        <v>0.13012000000000001</v>
      </c>
      <c r="K6252" s="33">
        <v>25.17427</v>
      </c>
      <c r="L6252" s="50">
        <v>2923.63159</v>
      </c>
      <c r="M6252" s="50">
        <v>2776.9921100000001</v>
      </c>
    </row>
    <row r="6253" spans="1:13">
      <c r="A6253" s="36">
        <v>52.083329999999997</v>
      </c>
      <c r="B6253" s="56">
        <v>152.12151</v>
      </c>
      <c r="C6253" s="51">
        <v>151.80157</v>
      </c>
      <c r="D6253" s="52">
        <v>107.61234</v>
      </c>
      <c r="E6253" s="58">
        <v>817.75243</v>
      </c>
      <c r="F6253" s="57">
        <v>810.31388000000004</v>
      </c>
      <c r="G6253" s="40">
        <v>407.72465999999997</v>
      </c>
      <c r="H6253" s="41">
        <v>499.92574999999999</v>
      </c>
      <c r="I6253" s="37">
        <v>84.442689999999999</v>
      </c>
      <c r="J6253" s="35">
        <v>0.12598000000000001</v>
      </c>
      <c r="K6253" s="33">
        <v>25.074660000000002</v>
      </c>
      <c r="L6253" s="50">
        <v>2979.1363799999999</v>
      </c>
      <c r="M6253" s="50">
        <v>2930.72633</v>
      </c>
    </row>
    <row r="6254" spans="1:13">
      <c r="A6254" s="36">
        <v>52.091670000000001</v>
      </c>
      <c r="B6254" s="56">
        <v>152.27216999999999</v>
      </c>
      <c r="C6254" s="51">
        <v>152.09585999999999</v>
      </c>
      <c r="D6254" s="52">
        <v>107.62808</v>
      </c>
      <c r="E6254" s="58">
        <v>818.14518999999996</v>
      </c>
      <c r="F6254" s="57">
        <v>811.45087000000001</v>
      </c>
      <c r="G6254" s="40">
        <v>409.91901000000001</v>
      </c>
      <c r="H6254" s="41">
        <v>503.74889999999999</v>
      </c>
      <c r="I6254" s="37">
        <v>84.459500000000006</v>
      </c>
      <c r="J6254" s="35">
        <v>0.12354999999999999</v>
      </c>
      <c r="K6254" s="33">
        <v>25.11476</v>
      </c>
      <c r="L6254" s="50">
        <v>3011.1770499999998</v>
      </c>
      <c r="M6254" s="50">
        <v>2908.6483400000002</v>
      </c>
    </row>
    <row r="6255" spans="1:13">
      <c r="A6255" s="36">
        <v>52.1</v>
      </c>
      <c r="B6255" s="56">
        <v>152.31014999999999</v>
      </c>
      <c r="C6255" s="51">
        <v>152.08832000000001</v>
      </c>
      <c r="D6255" s="52">
        <v>107.42588000000001</v>
      </c>
      <c r="E6255" s="58">
        <v>817.85559000000001</v>
      </c>
      <c r="F6255" s="57">
        <v>811.20272</v>
      </c>
      <c r="G6255" s="40">
        <v>408.45611000000002</v>
      </c>
      <c r="H6255" s="41">
        <v>500.82531999999998</v>
      </c>
      <c r="I6255" s="37">
        <v>84.451099999999997</v>
      </c>
      <c r="J6255" s="35">
        <v>0.11819</v>
      </c>
      <c r="K6255" s="33">
        <v>25.16133</v>
      </c>
      <c r="L6255" s="50">
        <v>3058.42895</v>
      </c>
      <c r="M6255" s="50">
        <v>2952.3173000000002</v>
      </c>
    </row>
    <row r="6256" spans="1:13">
      <c r="A6256" s="36">
        <v>52.108330000000002</v>
      </c>
      <c r="B6256" s="56">
        <v>152.34687</v>
      </c>
      <c r="C6256" s="51">
        <v>151.56754000000001</v>
      </c>
      <c r="D6256" s="52">
        <v>107.46527</v>
      </c>
      <c r="E6256" s="58">
        <v>817.36652000000004</v>
      </c>
      <c r="F6256" s="57">
        <v>811.08600000000001</v>
      </c>
      <c r="G6256" s="40">
        <v>407.02134000000001</v>
      </c>
      <c r="H6256" s="41">
        <v>500.37554</v>
      </c>
      <c r="I6256" s="37">
        <v>84.459500000000006</v>
      </c>
      <c r="J6256" s="35">
        <v>0.1216</v>
      </c>
      <c r="K6256" s="33">
        <v>25.218260000000001</v>
      </c>
      <c r="L6256" s="50">
        <v>3007.1315100000002</v>
      </c>
      <c r="M6256" s="50">
        <v>2861.2456000000002</v>
      </c>
    </row>
    <row r="6257" spans="1:13">
      <c r="A6257" s="36">
        <v>52.116669999999999</v>
      </c>
      <c r="B6257" s="56">
        <v>152.24153999999999</v>
      </c>
      <c r="C6257" s="51">
        <v>152.01787999999999</v>
      </c>
      <c r="D6257" s="52">
        <v>107.64382999999999</v>
      </c>
      <c r="E6257" s="58">
        <v>817.55920000000003</v>
      </c>
      <c r="F6257" s="57">
        <v>810.90642000000003</v>
      </c>
      <c r="G6257" s="40">
        <v>413.12612999999999</v>
      </c>
      <c r="H6257" s="41">
        <v>506.58814999999998</v>
      </c>
      <c r="I6257" s="37">
        <v>84.476320000000001</v>
      </c>
      <c r="J6257" s="35">
        <v>0.1188</v>
      </c>
      <c r="K6257" s="33">
        <v>25.204029999999999</v>
      </c>
      <c r="L6257" s="50">
        <v>2978.3272700000002</v>
      </c>
      <c r="M6257" s="50">
        <v>2963.6809699999999</v>
      </c>
    </row>
    <row r="6258" spans="1:13">
      <c r="A6258" s="36">
        <v>52.125</v>
      </c>
      <c r="B6258" s="56">
        <v>152.3775</v>
      </c>
      <c r="C6258" s="51">
        <v>152.11094</v>
      </c>
      <c r="D6258" s="52">
        <v>107.49809</v>
      </c>
      <c r="E6258" s="58">
        <v>817.60736999999995</v>
      </c>
      <c r="F6258" s="57">
        <v>810.66510000000005</v>
      </c>
      <c r="G6258" s="40">
        <v>413.29493000000002</v>
      </c>
      <c r="H6258" s="41">
        <v>504.87335000000002</v>
      </c>
      <c r="I6258" s="37">
        <v>84.442689999999999</v>
      </c>
      <c r="J6258" s="35">
        <v>0.11466</v>
      </c>
      <c r="K6258" s="33">
        <v>25.122520000000002</v>
      </c>
      <c r="L6258" s="50">
        <v>2925.5734499999999</v>
      </c>
      <c r="M6258" s="50">
        <v>2819.0376900000001</v>
      </c>
    </row>
    <row r="6259" spans="1:13">
      <c r="A6259" s="36">
        <v>52.133330000000001</v>
      </c>
      <c r="B6259" s="56">
        <v>152.28563</v>
      </c>
      <c r="C6259" s="51">
        <v>152.10968</v>
      </c>
      <c r="D6259" s="52">
        <v>107.64254</v>
      </c>
      <c r="E6259" s="58">
        <v>817.21412999999995</v>
      </c>
      <c r="F6259" s="57">
        <v>810.64417000000003</v>
      </c>
      <c r="G6259" s="40">
        <v>414.16703999999999</v>
      </c>
      <c r="H6259" s="41">
        <v>508.52782999999999</v>
      </c>
      <c r="I6259" s="37">
        <v>84.425880000000006</v>
      </c>
      <c r="J6259" s="35">
        <v>0.12464</v>
      </c>
      <c r="K6259" s="33">
        <v>25.103120000000001</v>
      </c>
      <c r="L6259" s="50">
        <v>3017.4880899999998</v>
      </c>
      <c r="M6259" s="50">
        <v>2910.2717200000002</v>
      </c>
    </row>
    <row r="6260" spans="1:13">
      <c r="A6260" s="36">
        <v>52.141669999999998</v>
      </c>
      <c r="B6260" s="56">
        <v>152.24153999999999</v>
      </c>
      <c r="C6260" s="51">
        <v>151.92481000000001</v>
      </c>
      <c r="D6260" s="52">
        <v>107.69241</v>
      </c>
      <c r="E6260" s="58">
        <v>818.02787999999998</v>
      </c>
      <c r="F6260" s="57">
        <v>810.71325999999999</v>
      </c>
      <c r="G6260" s="40">
        <v>410.14407</v>
      </c>
      <c r="H6260" s="41">
        <v>501.07832000000002</v>
      </c>
      <c r="I6260" s="37">
        <v>84.484719999999996</v>
      </c>
      <c r="J6260" s="35">
        <v>0.12342</v>
      </c>
      <c r="K6260" s="33">
        <v>25.099240000000002</v>
      </c>
      <c r="L6260" s="50">
        <v>3024.2846</v>
      </c>
      <c r="M6260" s="50">
        <v>2898.4210400000002</v>
      </c>
    </row>
    <row r="6261" spans="1:13">
      <c r="A6261" s="36">
        <v>52.15</v>
      </c>
      <c r="B6261" s="56">
        <v>152.35422</v>
      </c>
      <c r="C6261" s="51">
        <v>151.90090000000001</v>
      </c>
      <c r="D6261" s="52">
        <v>107.61888999999999</v>
      </c>
      <c r="E6261" s="58">
        <v>817.49689000000001</v>
      </c>
      <c r="F6261" s="57">
        <v>810.84412999999995</v>
      </c>
      <c r="G6261" s="40">
        <v>407.33080000000001</v>
      </c>
      <c r="H6261" s="41">
        <v>498.26718</v>
      </c>
      <c r="I6261" s="37">
        <v>84.442689999999999</v>
      </c>
      <c r="J6261" s="35">
        <v>0.11795</v>
      </c>
      <c r="K6261" s="33">
        <v>25.09018</v>
      </c>
      <c r="L6261" s="50">
        <v>3003.0859700000001</v>
      </c>
      <c r="M6261" s="50">
        <v>2917.7392799999998</v>
      </c>
    </row>
    <row r="6262" spans="1:13">
      <c r="A6262" s="36">
        <v>52.158329999999999</v>
      </c>
      <c r="B6262" s="56">
        <v>152.33953</v>
      </c>
      <c r="C6262" s="51">
        <v>152.02542</v>
      </c>
      <c r="D6262" s="52">
        <v>107.74885</v>
      </c>
      <c r="E6262" s="58">
        <v>817.26230999999996</v>
      </c>
      <c r="F6262" s="57">
        <v>812.09852000000001</v>
      </c>
      <c r="G6262" s="40">
        <v>413.63252</v>
      </c>
      <c r="H6262" s="41">
        <v>509.90528999999998</v>
      </c>
      <c r="I6262" s="37">
        <v>84.459500000000006</v>
      </c>
      <c r="J6262" s="35">
        <v>0.12135</v>
      </c>
      <c r="K6262" s="33">
        <v>25.118639999999999</v>
      </c>
      <c r="L6262" s="50">
        <v>2980.5927799999999</v>
      </c>
      <c r="M6262" s="50">
        <v>2882.6742399999998</v>
      </c>
    </row>
    <row r="6263" spans="1:13">
      <c r="A6263" s="36">
        <v>52.166670000000003</v>
      </c>
      <c r="B6263" s="56">
        <v>152.21090000000001</v>
      </c>
      <c r="C6263" s="51">
        <v>151.89336</v>
      </c>
      <c r="D6263" s="52">
        <v>107.65958999999999</v>
      </c>
      <c r="E6263" s="58">
        <v>817.20731999999998</v>
      </c>
      <c r="F6263" s="57">
        <v>811.34040000000005</v>
      </c>
      <c r="G6263" s="40">
        <v>410.03154000000001</v>
      </c>
      <c r="H6263" s="41">
        <v>501.86543999999998</v>
      </c>
      <c r="I6263" s="37">
        <v>84.434290000000004</v>
      </c>
      <c r="J6263" s="35">
        <v>0.12171999999999999</v>
      </c>
      <c r="K6263" s="33">
        <v>25.121230000000001</v>
      </c>
      <c r="L6263" s="50">
        <v>2962.79241</v>
      </c>
      <c r="M6263" s="50">
        <v>2920.6613600000001</v>
      </c>
    </row>
    <row r="6264" spans="1:13">
      <c r="A6264" s="36">
        <v>52.174999999999997</v>
      </c>
      <c r="B6264" s="56">
        <v>152.20356000000001</v>
      </c>
      <c r="C6264" s="51">
        <v>151.51344</v>
      </c>
      <c r="D6264" s="52">
        <v>107.79742</v>
      </c>
      <c r="E6264" s="58">
        <v>817.95875999999998</v>
      </c>
      <c r="F6264" s="57">
        <v>811.34721000000002</v>
      </c>
      <c r="G6264" s="40">
        <v>410.50979000000001</v>
      </c>
      <c r="H6264" s="41">
        <v>502.98989</v>
      </c>
      <c r="I6264" s="37">
        <v>84.501530000000002</v>
      </c>
      <c r="J6264" s="35">
        <v>0.12452000000000001</v>
      </c>
      <c r="K6264" s="33">
        <v>25.064309999999999</v>
      </c>
      <c r="L6264" s="50">
        <v>2977.35635</v>
      </c>
      <c r="M6264" s="50">
        <v>2839.8169699999999</v>
      </c>
    </row>
    <row r="6265" spans="1:13">
      <c r="A6265" s="36">
        <v>52.183329999999998</v>
      </c>
      <c r="B6265" s="56">
        <v>152.1276</v>
      </c>
      <c r="C6265" s="51">
        <v>152.04051000000001</v>
      </c>
      <c r="D6265" s="52">
        <v>107.86174</v>
      </c>
      <c r="E6265" s="58">
        <v>818.02738999999997</v>
      </c>
      <c r="F6265" s="57">
        <v>811.41582000000005</v>
      </c>
      <c r="G6265" s="40">
        <v>408.62490000000003</v>
      </c>
      <c r="H6265" s="41">
        <v>501.38754</v>
      </c>
      <c r="I6265" s="37">
        <v>84.518349999999998</v>
      </c>
      <c r="J6265" s="35">
        <v>0.12257</v>
      </c>
      <c r="K6265" s="33">
        <v>25.1264</v>
      </c>
      <c r="L6265" s="50">
        <v>2944.3447500000002</v>
      </c>
      <c r="M6265" s="50">
        <v>2862.5443100000002</v>
      </c>
    </row>
    <row r="6266" spans="1:13">
      <c r="A6266" s="36">
        <v>52.191670000000002</v>
      </c>
      <c r="B6266" s="56">
        <v>152.18028000000001</v>
      </c>
      <c r="C6266" s="51">
        <v>151.86190999999999</v>
      </c>
      <c r="D6266" s="52">
        <v>107.86962</v>
      </c>
      <c r="E6266" s="58">
        <v>817.62733000000003</v>
      </c>
      <c r="F6266" s="57">
        <v>811.67760999999996</v>
      </c>
      <c r="G6266" s="40">
        <v>409.44074999999998</v>
      </c>
      <c r="H6266" s="41">
        <v>501.52809999999999</v>
      </c>
      <c r="I6266" s="37">
        <v>84.476320000000001</v>
      </c>
      <c r="J6266" s="35">
        <v>0.1205</v>
      </c>
      <c r="K6266" s="33">
        <v>25.091470000000001</v>
      </c>
      <c r="L6266" s="50">
        <v>3049.85241</v>
      </c>
      <c r="M6266" s="50">
        <v>2954.10302</v>
      </c>
    </row>
    <row r="6267" spans="1:13">
      <c r="A6267" s="36">
        <v>52.2</v>
      </c>
      <c r="B6267" s="56">
        <v>152.26357999999999</v>
      </c>
      <c r="C6267" s="51">
        <v>151.85436000000001</v>
      </c>
      <c r="D6267" s="52">
        <v>107.81318</v>
      </c>
      <c r="E6267" s="58">
        <v>817.88963999999999</v>
      </c>
      <c r="F6267" s="57">
        <v>811.85715000000005</v>
      </c>
      <c r="G6267" s="40">
        <v>410.53793000000002</v>
      </c>
      <c r="H6267" s="41">
        <v>504.33924000000002</v>
      </c>
      <c r="I6267" s="37">
        <v>84.459500000000006</v>
      </c>
      <c r="J6267" s="35">
        <v>0.12318</v>
      </c>
      <c r="K6267" s="33">
        <v>25.074660000000002</v>
      </c>
      <c r="L6267" s="50">
        <v>2987.7129300000001</v>
      </c>
      <c r="M6267" s="50">
        <v>2882.3495600000001</v>
      </c>
    </row>
    <row r="6268" spans="1:13">
      <c r="A6268" s="36">
        <v>52.208329999999997</v>
      </c>
      <c r="B6268" s="56">
        <v>152.38363000000001</v>
      </c>
      <c r="C6268" s="51">
        <v>151.97764000000001</v>
      </c>
      <c r="D6268" s="52">
        <v>107.84471000000001</v>
      </c>
      <c r="E6268" s="58">
        <v>817.73779999999999</v>
      </c>
      <c r="F6268" s="57">
        <v>811.91214000000002</v>
      </c>
      <c r="G6268" s="40">
        <v>408.23104999999998</v>
      </c>
      <c r="H6268" s="41">
        <v>499.98198000000002</v>
      </c>
      <c r="I6268" s="37">
        <v>84.476320000000001</v>
      </c>
      <c r="J6268" s="35">
        <v>0.12268999999999999</v>
      </c>
      <c r="K6268" s="33">
        <v>25.165220000000001</v>
      </c>
      <c r="L6268" s="50">
        <v>3021.04817</v>
      </c>
      <c r="M6268" s="50">
        <v>2902.4794900000002</v>
      </c>
    </row>
    <row r="6269" spans="1:13">
      <c r="A6269" s="36">
        <v>52.216670000000001</v>
      </c>
      <c r="B6269" s="56">
        <v>152.42894000000001</v>
      </c>
      <c r="C6269" s="51">
        <v>152.02417</v>
      </c>
      <c r="D6269" s="52">
        <v>107.699</v>
      </c>
      <c r="E6269" s="58">
        <v>817.69642999999996</v>
      </c>
      <c r="F6269" s="57">
        <v>811.37446</v>
      </c>
      <c r="G6269" s="40">
        <v>405.58658000000003</v>
      </c>
      <c r="H6269" s="41">
        <v>499.95386999999999</v>
      </c>
      <c r="I6269" s="37">
        <v>84.442689999999999</v>
      </c>
      <c r="J6269" s="35">
        <v>0.11904000000000001</v>
      </c>
      <c r="K6269" s="33">
        <v>25.139340000000001</v>
      </c>
      <c r="L6269" s="50">
        <v>2982.21099</v>
      </c>
      <c r="M6269" s="50">
        <v>2905.4015800000002</v>
      </c>
    </row>
    <row r="6270" spans="1:13">
      <c r="A6270" s="36">
        <v>52.225000000000001</v>
      </c>
      <c r="B6270" s="56">
        <v>152.21705</v>
      </c>
      <c r="C6270" s="51">
        <v>151.94621000000001</v>
      </c>
      <c r="D6270" s="52">
        <v>107.86048</v>
      </c>
      <c r="E6270" s="58">
        <v>817.48959000000002</v>
      </c>
      <c r="F6270" s="57">
        <v>811.16767000000004</v>
      </c>
      <c r="G6270" s="40">
        <v>407.92158999999998</v>
      </c>
      <c r="H6270" s="41">
        <v>500.01008999999999</v>
      </c>
      <c r="I6270" s="37">
        <v>84.40907</v>
      </c>
      <c r="J6270" s="35">
        <v>0.1205</v>
      </c>
      <c r="K6270" s="33">
        <v>25.147099999999998</v>
      </c>
      <c r="L6270" s="50">
        <v>2981.0782399999998</v>
      </c>
      <c r="M6270" s="50">
        <v>2863.84301</v>
      </c>
    </row>
    <row r="6271" spans="1:13">
      <c r="A6271" s="36">
        <v>52.233330000000002</v>
      </c>
      <c r="B6271" s="56">
        <v>152.44365999999999</v>
      </c>
      <c r="C6271" s="51">
        <v>151.99274</v>
      </c>
      <c r="D6271" s="52">
        <v>107.86048</v>
      </c>
      <c r="E6271" s="58">
        <v>818.22743000000003</v>
      </c>
      <c r="F6271" s="57">
        <v>811.24356999999998</v>
      </c>
      <c r="G6271" s="40">
        <v>407.72465999999997</v>
      </c>
      <c r="H6271" s="41">
        <v>502.82121999999998</v>
      </c>
      <c r="I6271" s="37">
        <v>84.476320000000001</v>
      </c>
      <c r="J6271" s="35">
        <v>0.11709</v>
      </c>
      <c r="K6271" s="33">
        <v>25.152280000000001</v>
      </c>
      <c r="L6271" s="50">
        <v>2940.4610299999999</v>
      </c>
      <c r="M6271" s="50">
        <v>2818.8753499999998</v>
      </c>
    </row>
    <row r="6272" spans="1:13">
      <c r="A6272" s="36">
        <v>52.241669999999999</v>
      </c>
      <c r="B6272" s="56">
        <v>152.45101</v>
      </c>
      <c r="C6272" s="51">
        <v>151.86069000000001</v>
      </c>
      <c r="D6272" s="52">
        <v>108.01405</v>
      </c>
      <c r="E6272" s="58">
        <v>817.25501999999994</v>
      </c>
      <c r="F6272" s="57">
        <v>811.26401999999996</v>
      </c>
      <c r="G6272" s="40">
        <v>406.20549</v>
      </c>
      <c r="H6272" s="41">
        <v>499.75709000000001</v>
      </c>
      <c r="I6272" s="37">
        <v>84.417469999999994</v>
      </c>
      <c r="J6272" s="35">
        <v>0.12622</v>
      </c>
      <c r="K6272" s="33">
        <v>25.117349999999998</v>
      </c>
      <c r="L6272" s="50">
        <v>2996.9367499999998</v>
      </c>
      <c r="M6272" s="50">
        <v>2819.6870399999998</v>
      </c>
    </row>
    <row r="6273" spans="1:13">
      <c r="A6273" s="36">
        <v>52.25</v>
      </c>
      <c r="B6273" s="56">
        <v>152.16436999999999</v>
      </c>
      <c r="C6273" s="51">
        <v>151.89212000000001</v>
      </c>
      <c r="D6273" s="52">
        <v>107.80403</v>
      </c>
      <c r="E6273" s="58">
        <v>818.50977999999998</v>
      </c>
      <c r="F6273" s="57">
        <v>810.94680000000005</v>
      </c>
      <c r="G6273" s="40">
        <v>408.31544000000002</v>
      </c>
      <c r="H6273" s="41">
        <v>501.44376999999997</v>
      </c>
      <c r="I6273" s="37">
        <v>84.484719999999996</v>
      </c>
      <c r="J6273" s="35">
        <v>0.12221</v>
      </c>
      <c r="K6273" s="33">
        <v>25.103120000000001</v>
      </c>
      <c r="L6273" s="50">
        <v>2958.0995800000001</v>
      </c>
      <c r="M6273" s="50">
        <v>2918.7132999999999</v>
      </c>
    </row>
    <row r="6274" spans="1:13">
      <c r="A6274" s="36">
        <v>52.258330000000001</v>
      </c>
      <c r="B6274" s="56">
        <v>152.38246000000001</v>
      </c>
      <c r="C6274" s="51">
        <v>151.97644</v>
      </c>
      <c r="D6274" s="52">
        <v>107.84348</v>
      </c>
      <c r="E6274" s="58">
        <v>818.35793000000001</v>
      </c>
      <c r="F6274" s="57">
        <v>810.67096000000004</v>
      </c>
      <c r="G6274" s="40">
        <v>407.24639999999999</v>
      </c>
      <c r="H6274" s="41">
        <v>499.47597000000002</v>
      </c>
      <c r="I6274" s="37">
        <v>84.451099999999997</v>
      </c>
      <c r="J6274" s="35">
        <v>0.11977</v>
      </c>
      <c r="K6274" s="33">
        <v>25.160039999999999</v>
      </c>
      <c r="L6274" s="50">
        <v>2987.7129300000001</v>
      </c>
      <c r="M6274" s="50">
        <v>2840.46632</v>
      </c>
    </row>
    <row r="6275" spans="1:13">
      <c r="A6275" s="36">
        <v>52.266669999999998</v>
      </c>
      <c r="B6275" s="56">
        <v>152.33714000000001</v>
      </c>
      <c r="C6275" s="51">
        <v>151.97644</v>
      </c>
      <c r="D6275" s="52">
        <v>107.69777999999999</v>
      </c>
      <c r="E6275" s="58">
        <v>818.00606000000005</v>
      </c>
      <c r="F6275" s="57">
        <v>811.27040999999997</v>
      </c>
      <c r="G6275" s="40">
        <v>407.38706999999999</v>
      </c>
      <c r="H6275" s="41">
        <v>498.82941</v>
      </c>
      <c r="I6275" s="37">
        <v>84.50994</v>
      </c>
      <c r="J6275" s="35">
        <v>0.11332</v>
      </c>
      <c r="K6275" s="33">
        <v>25.14452</v>
      </c>
      <c r="L6275" s="50">
        <v>2975.7381300000002</v>
      </c>
      <c r="M6275" s="50">
        <v>2848.4208899999999</v>
      </c>
    </row>
    <row r="6276" spans="1:13">
      <c r="A6276" s="36">
        <v>52.274999999999999</v>
      </c>
      <c r="B6276" s="56">
        <v>152.48896999999999</v>
      </c>
      <c r="C6276" s="51">
        <v>151.85312999999999</v>
      </c>
      <c r="D6276" s="52">
        <v>107.76335</v>
      </c>
      <c r="E6276" s="58">
        <v>817.79962</v>
      </c>
      <c r="F6276" s="57">
        <v>810.89863000000003</v>
      </c>
      <c r="G6276" s="40">
        <v>410.50979000000001</v>
      </c>
      <c r="H6276" s="41">
        <v>502.14654999999999</v>
      </c>
      <c r="I6276" s="37">
        <v>84.50994</v>
      </c>
      <c r="J6276" s="35">
        <v>0.12367</v>
      </c>
      <c r="K6276" s="33">
        <v>25.088889999999999</v>
      </c>
      <c r="L6276" s="50">
        <v>2945.6393200000002</v>
      </c>
      <c r="M6276" s="50">
        <v>2795.0116400000002</v>
      </c>
    </row>
    <row r="6277" spans="1:13">
      <c r="A6277" s="36">
        <v>52.283329999999999</v>
      </c>
      <c r="B6277" s="56">
        <v>152.36037999999999</v>
      </c>
      <c r="C6277" s="51">
        <v>151.86069000000001</v>
      </c>
      <c r="D6277" s="52">
        <v>107.8198</v>
      </c>
      <c r="E6277" s="58">
        <v>818.48887999999999</v>
      </c>
      <c r="F6277" s="57">
        <v>811.33947999999998</v>
      </c>
      <c r="G6277" s="40">
        <v>410.50979000000001</v>
      </c>
      <c r="H6277" s="41">
        <v>503.04611</v>
      </c>
      <c r="I6277" s="37">
        <v>84.526750000000007</v>
      </c>
      <c r="J6277" s="35">
        <v>0.12428</v>
      </c>
      <c r="K6277" s="33">
        <v>25.123819999999998</v>
      </c>
      <c r="L6277" s="50">
        <v>2965.7051900000001</v>
      </c>
      <c r="M6277" s="50">
        <v>2882.8365699999999</v>
      </c>
    </row>
    <row r="6278" spans="1:13">
      <c r="A6278" s="36">
        <v>52.291670000000003</v>
      </c>
      <c r="B6278" s="56">
        <v>152.42042000000001</v>
      </c>
      <c r="C6278" s="51">
        <v>151.64309</v>
      </c>
      <c r="D6278" s="52">
        <v>107.83559</v>
      </c>
      <c r="E6278" s="58">
        <v>818.39930000000004</v>
      </c>
      <c r="F6278" s="57">
        <v>811.08451000000002</v>
      </c>
      <c r="G6278" s="40">
        <v>408.28730999999999</v>
      </c>
      <c r="H6278" s="41">
        <v>497.87362999999999</v>
      </c>
      <c r="I6278" s="37">
        <v>84.526750000000007</v>
      </c>
      <c r="J6278" s="35">
        <v>0.12293999999999999</v>
      </c>
      <c r="K6278" s="33">
        <v>25.106999999999999</v>
      </c>
      <c r="L6278" s="50">
        <v>2925.5734499999999</v>
      </c>
      <c r="M6278" s="50">
        <v>2960.27187</v>
      </c>
    </row>
    <row r="6279" spans="1:13">
      <c r="A6279" s="36">
        <v>52.3</v>
      </c>
      <c r="B6279" s="56">
        <v>152.32241999999999</v>
      </c>
      <c r="C6279" s="51">
        <v>152.00785999999999</v>
      </c>
      <c r="D6279" s="52">
        <v>107.77912999999999</v>
      </c>
      <c r="E6279" s="58">
        <v>818.20650999999998</v>
      </c>
      <c r="F6279" s="57">
        <v>811.47081000000003</v>
      </c>
      <c r="G6279" s="40">
        <v>404.77073000000001</v>
      </c>
      <c r="H6279" s="41">
        <v>495.42793999999998</v>
      </c>
      <c r="I6279" s="37">
        <v>84.543559999999999</v>
      </c>
      <c r="J6279" s="35">
        <v>0.12670999999999999</v>
      </c>
      <c r="K6279" s="33">
        <v>25.121230000000001</v>
      </c>
      <c r="L6279" s="50">
        <v>2911.3331499999999</v>
      </c>
      <c r="M6279" s="50">
        <v>2931.7003599999998</v>
      </c>
    </row>
    <row r="6280" spans="1:13">
      <c r="A6280" s="36">
        <v>52.308329999999998</v>
      </c>
      <c r="B6280" s="56">
        <v>152.33095</v>
      </c>
      <c r="C6280" s="51">
        <v>151.92355000000001</v>
      </c>
      <c r="D6280" s="52">
        <v>107.98251</v>
      </c>
      <c r="E6280" s="58">
        <v>818.61343999999997</v>
      </c>
      <c r="F6280" s="57">
        <v>811.38126999999997</v>
      </c>
      <c r="G6280" s="40">
        <v>407.78091999999998</v>
      </c>
      <c r="H6280" s="41">
        <v>503.86133999999998</v>
      </c>
      <c r="I6280" s="37">
        <v>84.568780000000004</v>
      </c>
      <c r="J6280" s="35">
        <v>0.13461999999999999</v>
      </c>
      <c r="K6280" s="33">
        <v>25.11476</v>
      </c>
      <c r="L6280" s="50">
        <v>2946.9338899999998</v>
      </c>
      <c r="M6280" s="50">
        <v>2895.17427</v>
      </c>
    </row>
    <row r="6281" spans="1:13">
      <c r="A6281" s="36">
        <v>52.316670000000002</v>
      </c>
      <c r="B6281" s="56">
        <v>152.29299</v>
      </c>
      <c r="C6281" s="51">
        <v>151.83802</v>
      </c>
      <c r="D6281" s="52">
        <v>107.84471000000001</v>
      </c>
      <c r="E6281" s="58">
        <v>818.07557999999995</v>
      </c>
      <c r="F6281" s="57">
        <v>811.58807000000002</v>
      </c>
      <c r="G6281" s="40">
        <v>406.14922999999999</v>
      </c>
      <c r="H6281" s="41">
        <v>496.43995000000001</v>
      </c>
      <c r="I6281" s="37">
        <v>84.50994</v>
      </c>
      <c r="J6281" s="35">
        <v>0.12548999999999999</v>
      </c>
      <c r="K6281" s="33">
        <v>25.172979999999999</v>
      </c>
      <c r="L6281" s="50">
        <v>2999.3640799999998</v>
      </c>
      <c r="M6281" s="50">
        <v>2903.6158599999999</v>
      </c>
    </row>
    <row r="6282" spans="1:13">
      <c r="A6282" s="36">
        <v>52.325000000000003</v>
      </c>
      <c r="B6282" s="56">
        <v>152.36892</v>
      </c>
      <c r="C6282" s="51">
        <v>151.96252999999999</v>
      </c>
      <c r="D6282" s="52">
        <v>107.53749999999999</v>
      </c>
      <c r="E6282" s="58">
        <v>817.97239000000002</v>
      </c>
      <c r="F6282" s="57">
        <v>811.19539999999995</v>
      </c>
      <c r="G6282" s="40">
        <v>408.93436000000003</v>
      </c>
      <c r="H6282" s="41">
        <v>500.45987000000002</v>
      </c>
      <c r="I6282" s="37">
        <v>84.526750000000007</v>
      </c>
      <c r="J6282" s="35">
        <v>0.12268999999999999</v>
      </c>
      <c r="K6282" s="33">
        <v>25.150980000000001</v>
      </c>
      <c r="L6282" s="50">
        <v>2983.9910300000001</v>
      </c>
      <c r="M6282" s="50">
        <v>2868.8754899999999</v>
      </c>
    </row>
    <row r="6283" spans="1:13">
      <c r="A6283" s="36">
        <v>52.333329999999997</v>
      </c>
      <c r="B6283" s="56">
        <v>152.46079</v>
      </c>
      <c r="C6283" s="51">
        <v>151.96379999999999</v>
      </c>
      <c r="D6283" s="52">
        <v>107.73309999999999</v>
      </c>
      <c r="E6283" s="58">
        <v>818.08969000000002</v>
      </c>
      <c r="F6283" s="57">
        <v>811.06452000000002</v>
      </c>
      <c r="G6283" s="40">
        <v>404.74259999999998</v>
      </c>
      <c r="H6283" s="41">
        <v>493.74126000000001</v>
      </c>
      <c r="I6283" s="37">
        <v>84.501530000000002</v>
      </c>
      <c r="J6283" s="35">
        <v>0.11709</v>
      </c>
      <c r="K6283" s="33">
        <v>25.112169999999999</v>
      </c>
      <c r="L6283" s="50">
        <v>3013.7662</v>
      </c>
      <c r="M6283" s="50">
        <v>2939.4925899999998</v>
      </c>
    </row>
    <row r="6284" spans="1:13">
      <c r="A6284" s="36">
        <v>52.341670000000001</v>
      </c>
      <c r="B6284" s="56">
        <v>152.64938000000001</v>
      </c>
      <c r="C6284" s="51">
        <v>151.87826999999999</v>
      </c>
      <c r="D6284" s="52">
        <v>107.59524999999999</v>
      </c>
      <c r="E6284" s="58">
        <v>817.75923999999998</v>
      </c>
      <c r="F6284" s="57">
        <v>811.31318999999996</v>
      </c>
      <c r="G6284" s="40">
        <v>411.01618000000002</v>
      </c>
      <c r="H6284" s="41">
        <v>503.27100999999999</v>
      </c>
      <c r="I6284" s="37">
        <v>84.501530000000002</v>
      </c>
      <c r="J6284" s="35">
        <v>0.11588</v>
      </c>
      <c r="K6284" s="33">
        <v>25.152280000000001</v>
      </c>
      <c r="L6284" s="50">
        <v>2980.1073099999999</v>
      </c>
      <c r="M6284" s="50">
        <v>2870.0118600000001</v>
      </c>
    </row>
    <row r="6285" spans="1:13">
      <c r="A6285" s="36">
        <v>52.35</v>
      </c>
      <c r="B6285" s="56">
        <v>152.27216999999999</v>
      </c>
      <c r="C6285" s="51">
        <v>151.86319</v>
      </c>
      <c r="D6285" s="52">
        <v>107.82237000000001</v>
      </c>
      <c r="E6285" s="58">
        <v>818.62072999999998</v>
      </c>
      <c r="F6285" s="57">
        <v>810.89229</v>
      </c>
      <c r="G6285" s="40">
        <v>408.84996999999998</v>
      </c>
      <c r="H6285" s="41">
        <v>502.56822</v>
      </c>
      <c r="I6285" s="37">
        <v>84.459500000000006</v>
      </c>
      <c r="J6285" s="35">
        <v>0.10541</v>
      </c>
      <c r="K6285" s="33">
        <v>25.08501</v>
      </c>
      <c r="L6285" s="50">
        <v>3000.49683</v>
      </c>
      <c r="M6285" s="50">
        <v>2887.2197000000001</v>
      </c>
    </row>
    <row r="6286" spans="1:13">
      <c r="A6286" s="36">
        <v>52.358330000000002</v>
      </c>
      <c r="B6286" s="56">
        <v>152.22685000000001</v>
      </c>
      <c r="C6286" s="51">
        <v>151.63047</v>
      </c>
      <c r="D6286" s="52">
        <v>107.87093</v>
      </c>
      <c r="E6286" s="58">
        <v>818.00802999999996</v>
      </c>
      <c r="F6286" s="57">
        <v>810.69341999999995</v>
      </c>
      <c r="G6286" s="40">
        <v>408.87810000000002</v>
      </c>
      <c r="H6286" s="41">
        <v>500.40365000000003</v>
      </c>
      <c r="I6286" s="37">
        <v>84.400660000000002</v>
      </c>
      <c r="J6286" s="35">
        <v>0.10564999999999999</v>
      </c>
      <c r="K6286" s="33">
        <v>25.07077</v>
      </c>
      <c r="L6286" s="50">
        <v>3016.5171599999999</v>
      </c>
      <c r="M6286" s="50">
        <v>2868.5508199999999</v>
      </c>
    </row>
    <row r="6287" spans="1:13">
      <c r="A6287" s="36">
        <v>52.366669999999999</v>
      </c>
      <c r="B6287" s="56">
        <v>152.09950000000001</v>
      </c>
      <c r="C6287" s="51">
        <v>152.05819</v>
      </c>
      <c r="D6287" s="52">
        <v>107.83159000000001</v>
      </c>
      <c r="E6287" s="58">
        <v>817.99384999999995</v>
      </c>
      <c r="F6287" s="57">
        <v>810.88602000000003</v>
      </c>
      <c r="G6287" s="40">
        <v>410.39726000000002</v>
      </c>
      <c r="H6287" s="41">
        <v>502.20276999999999</v>
      </c>
      <c r="I6287" s="37">
        <v>84.417469999999994</v>
      </c>
      <c r="J6287" s="35">
        <v>0.10967</v>
      </c>
      <c r="K6287" s="33">
        <v>25.09018</v>
      </c>
      <c r="L6287" s="50">
        <v>3022.5045599999999</v>
      </c>
      <c r="M6287" s="50">
        <v>2951.5056100000002</v>
      </c>
    </row>
    <row r="6288" spans="1:13">
      <c r="A6288" s="36">
        <v>52.375</v>
      </c>
      <c r="B6288" s="56">
        <v>152.50739999999999</v>
      </c>
      <c r="C6288" s="51">
        <v>151.87205</v>
      </c>
      <c r="D6288" s="52">
        <v>107.78303</v>
      </c>
      <c r="E6288" s="58">
        <v>818.23528999999996</v>
      </c>
      <c r="F6288" s="57">
        <v>810.34163999999998</v>
      </c>
      <c r="G6288" s="40">
        <v>407.75279</v>
      </c>
      <c r="H6288" s="41">
        <v>499.25108</v>
      </c>
      <c r="I6288" s="37">
        <v>84.442689999999999</v>
      </c>
      <c r="J6288" s="35">
        <v>0.11781999999999999</v>
      </c>
      <c r="K6288" s="33">
        <v>25.037140000000001</v>
      </c>
      <c r="L6288" s="50">
        <v>2926.0589100000002</v>
      </c>
      <c r="M6288" s="50">
        <v>2863.6806700000002</v>
      </c>
    </row>
    <row r="6289" spans="1:13">
      <c r="A6289" s="36">
        <v>52.383330000000001</v>
      </c>
      <c r="B6289" s="56">
        <v>152.31879000000001</v>
      </c>
      <c r="C6289" s="51">
        <v>151.81798000000001</v>
      </c>
      <c r="D6289" s="52">
        <v>107.82373</v>
      </c>
      <c r="E6289" s="58">
        <v>818.55268000000001</v>
      </c>
      <c r="F6289" s="57">
        <v>810.82428000000004</v>
      </c>
      <c r="G6289" s="40">
        <v>410.22847000000002</v>
      </c>
      <c r="H6289" s="41">
        <v>500.76909000000001</v>
      </c>
      <c r="I6289" s="37">
        <v>84.467910000000003</v>
      </c>
      <c r="J6289" s="35">
        <v>0.11539000000000001</v>
      </c>
      <c r="K6289" s="33">
        <v>25.046189999999999</v>
      </c>
      <c r="L6289" s="50">
        <v>3007.9406199999999</v>
      </c>
      <c r="M6289" s="50">
        <v>2871.9599199999998</v>
      </c>
    </row>
    <row r="6290" spans="1:13">
      <c r="A6290" s="36">
        <v>52.391669999999998</v>
      </c>
      <c r="B6290" s="56">
        <v>152.31879000000001</v>
      </c>
      <c r="C6290" s="51">
        <v>151.91105999999999</v>
      </c>
      <c r="D6290" s="52">
        <v>107.8723</v>
      </c>
      <c r="E6290" s="58">
        <v>817.91849000000002</v>
      </c>
      <c r="F6290" s="57">
        <v>811.76192000000003</v>
      </c>
      <c r="G6290" s="40">
        <v>410.81925000000001</v>
      </c>
      <c r="H6290" s="41">
        <v>503.91757000000001</v>
      </c>
      <c r="I6290" s="37">
        <v>84.40907</v>
      </c>
      <c r="J6290" s="35">
        <v>0.1149</v>
      </c>
      <c r="K6290" s="33">
        <v>25.105699999999999</v>
      </c>
      <c r="L6290" s="50">
        <v>3047.7487299999998</v>
      </c>
      <c r="M6290" s="50">
        <v>2925.8561800000002</v>
      </c>
    </row>
    <row r="6291" spans="1:13">
      <c r="A6291" s="36">
        <v>52.4</v>
      </c>
      <c r="B6291" s="56">
        <v>152.23681999999999</v>
      </c>
      <c r="C6291" s="51">
        <v>151.91996</v>
      </c>
      <c r="D6291" s="52">
        <v>107.73587000000001</v>
      </c>
      <c r="E6291" s="58">
        <v>818.16672000000005</v>
      </c>
      <c r="F6291" s="57">
        <v>811.51376000000005</v>
      </c>
      <c r="G6291" s="40">
        <v>403.92675000000003</v>
      </c>
      <c r="H6291" s="41">
        <v>499.02618999999999</v>
      </c>
      <c r="I6291" s="37">
        <v>84.325010000000006</v>
      </c>
      <c r="J6291" s="35">
        <v>0.11941</v>
      </c>
      <c r="K6291" s="33">
        <v>25.0656</v>
      </c>
      <c r="L6291" s="50">
        <v>2950.1703299999999</v>
      </c>
      <c r="M6291" s="50">
        <v>2842.90139</v>
      </c>
    </row>
    <row r="6292" spans="1:13">
      <c r="A6292" s="36">
        <v>52.408329999999999</v>
      </c>
      <c r="B6292" s="56">
        <v>152.30412999999999</v>
      </c>
      <c r="C6292" s="51">
        <v>151.94253</v>
      </c>
      <c r="D6292" s="52">
        <v>107.6623</v>
      </c>
      <c r="E6292" s="58">
        <v>817.61532</v>
      </c>
      <c r="F6292" s="57">
        <v>811.37609999999995</v>
      </c>
      <c r="G6292" s="40">
        <v>411.15683999999999</v>
      </c>
      <c r="H6292" s="41">
        <v>501.47188</v>
      </c>
      <c r="I6292" s="37">
        <v>84.341819999999998</v>
      </c>
      <c r="J6292" s="35">
        <v>0.11661000000000001</v>
      </c>
      <c r="K6292" s="33">
        <v>25.10829</v>
      </c>
      <c r="L6292" s="50">
        <v>3022.6663800000001</v>
      </c>
      <c r="M6292" s="50">
        <v>2902.8041699999999</v>
      </c>
    </row>
    <row r="6293" spans="1:13">
      <c r="A6293" s="36">
        <v>52.416670000000003</v>
      </c>
      <c r="B6293" s="56">
        <v>152.34211999999999</v>
      </c>
      <c r="C6293" s="51">
        <v>151.74885</v>
      </c>
      <c r="D6293" s="52">
        <v>107.65443999999999</v>
      </c>
      <c r="E6293" s="58">
        <v>818.06425000000002</v>
      </c>
      <c r="F6293" s="57">
        <v>811.08046999999999</v>
      </c>
      <c r="G6293" s="40">
        <v>405.55844000000002</v>
      </c>
      <c r="H6293" s="41">
        <v>497.56439999999998</v>
      </c>
      <c r="I6293" s="37">
        <v>84.367040000000003</v>
      </c>
      <c r="J6293" s="35">
        <v>0.11781999999999999</v>
      </c>
      <c r="K6293" s="33">
        <v>25.148399999999999</v>
      </c>
      <c r="L6293" s="50">
        <v>2994.9949000000001</v>
      </c>
      <c r="M6293" s="50">
        <v>2891.2781599999998</v>
      </c>
    </row>
    <row r="6294" spans="1:13">
      <c r="A6294" s="36">
        <v>52.424999999999997</v>
      </c>
      <c r="B6294" s="56">
        <v>152.43413000000001</v>
      </c>
      <c r="C6294" s="51">
        <v>151.84334000000001</v>
      </c>
      <c r="D6294" s="52">
        <v>107.75303</v>
      </c>
      <c r="E6294" s="58">
        <v>817.58137999999997</v>
      </c>
      <c r="F6294" s="57">
        <v>811.54897000000005</v>
      </c>
      <c r="G6294" s="40">
        <v>408.45611000000002</v>
      </c>
      <c r="H6294" s="41">
        <v>499.44785999999999</v>
      </c>
      <c r="I6294" s="37">
        <v>84.476320000000001</v>
      </c>
      <c r="J6294" s="35">
        <v>0.12038</v>
      </c>
      <c r="K6294" s="33">
        <v>25.15616</v>
      </c>
      <c r="L6294" s="50">
        <v>2985.7710699999998</v>
      </c>
      <c r="M6294" s="50">
        <v>2851.3429700000002</v>
      </c>
    </row>
    <row r="6295" spans="1:13">
      <c r="A6295" s="36">
        <v>52.433329999999998</v>
      </c>
      <c r="B6295" s="56">
        <v>152.26891000000001</v>
      </c>
      <c r="C6295" s="51">
        <v>151.9529</v>
      </c>
      <c r="D6295" s="52">
        <v>107.67308</v>
      </c>
      <c r="E6295" s="58">
        <v>817.86418000000003</v>
      </c>
      <c r="F6295" s="57">
        <v>811.41810999999996</v>
      </c>
      <c r="G6295" s="40">
        <v>405.27712000000002</v>
      </c>
      <c r="H6295" s="41">
        <v>495.79338000000001</v>
      </c>
      <c r="I6295" s="37">
        <v>84.417469999999994</v>
      </c>
      <c r="J6295" s="35">
        <v>0.11441</v>
      </c>
      <c r="K6295" s="33">
        <v>25.104410000000001</v>
      </c>
      <c r="L6295" s="50">
        <v>2951.6267200000002</v>
      </c>
      <c r="M6295" s="50">
        <v>2898.2586999999999</v>
      </c>
    </row>
    <row r="6296" spans="1:13">
      <c r="A6296" s="36">
        <v>52.441670000000002</v>
      </c>
      <c r="B6296" s="56">
        <v>152.18557000000001</v>
      </c>
      <c r="C6296" s="51">
        <v>151.72771</v>
      </c>
      <c r="D6296" s="52">
        <v>107.72949</v>
      </c>
      <c r="E6296" s="58">
        <v>817.94691999999998</v>
      </c>
      <c r="F6296" s="57">
        <v>811.70762999999999</v>
      </c>
      <c r="G6296" s="40">
        <v>410.08780000000002</v>
      </c>
      <c r="H6296" s="41">
        <v>499.95386999999999</v>
      </c>
      <c r="I6296" s="37">
        <v>84.367040000000003</v>
      </c>
      <c r="J6296" s="35">
        <v>0.11076</v>
      </c>
      <c r="K6296" s="33">
        <v>25.15616</v>
      </c>
      <c r="L6296" s="50">
        <v>3004.8660100000002</v>
      </c>
      <c r="M6296" s="50">
        <v>2921.3107199999999</v>
      </c>
    </row>
    <row r="6297" spans="1:13">
      <c r="A6297" s="36">
        <v>52.45</v>
      </c>
      <c r="B6297" s="56">
        <v>152.22358</v>
      </c>
      <c r="C6297" s="51">
        <v>151.90636000000001</v>
      </c>
      <c r="D6297" s="52">
        <v>107.67308</v>
      </c>
      <c r="E6297" s="58">
        <v>817.88520000000005</v>
      </c>
      <c r="F6297" s="57">
        <v>811.60456999999997</v>
      </c>
      <c r="G6297" s="40">
        <v>409.07503000000003</v>
      </c>
      <c r="H6297" s="41">
        <v>501.78109999999998</v>
      </c>
      <c r="I6297" s="37">
        <v>84.40907</v>
      </c>
      <c r="J6297" s="35">
        <v>0.11648</v>
      </c>
      <c r="K6297" s="33">
        <v>25.10182</v>
      </c>
      <c r="L6297" s="50">
        <v>3025.57917</v>
      </c>
      <c r="M6297" s="50">
        <v>2902.64183</v>
      </c>
    </row>
    <row r="6298" spans="1:13">
      <c r="A6298" s="36">
        <v>52.458329999999997</v>
      </c>
      <c r="B6298" s="56">
        <v>152.28497999999999</v>
      </c>
      <c r="C6298" s="51">
        <v>151.64361</v>
      </c>
      <c r="D6298" s="52">
        <v>107.64172000000001</v>
      </c>
      <c r="E6298" s="58">
        <v>817.52714000000003</v>
      </c>
      <c r="F6298" s="57">
        <v>811.24659999999994</v>
      </c>
      <c r="G6298" s="40">
        <v>409.55327999999997</v>
      </c>
      <c r="H6298" s="41">
        <v>499.89764000000002</v>
      </c>
      <c r="I6298" s="37">
        <v>84.40907</v>
      </c>
      <c r="J6298" s="35">
        <v>0.11612</v>
      </c>
      <c r="K6298" s="33">
        <v>25.07077</v>
      </c>
      <c r="L6298" s="50">
        <v>3002.76233</v>
      </c>
      <c r="M6298" s="50">
        <v>2805.8883000000001</v>
      </c>
    </row>
    <row r="6299" spans="1:13">
      <c r="A6299" s="36">
        <v>52.466670000000001</v>
      </c>
      <c r="B6299" s="56">
        <v>152.23384999999999</v>
      </c>
      <c r="C6299" s="51">
        <v>151.63765000000001</v>
      </c>
      <c r="D6299" s="52">
        <v>107.58689</v>
      </c>
      <c r="E6299" s="58">
        <v>817.71366999999998</v>
      </c>
      <c r="F6299" s="57">
        <v>811.55715999999995</v>
      </c>
      <c r="G6299" s="40">
        <v>408.23104999999998</v>
      </c>
      <c r="H6299" s="41">
        <v>500.82531999999998</v>
      </c>
      <c r="I6299" s="37">
        <v>84.50994</v>
      </c>
      <c r="J6299" s="35">
        <v>0.10334</v>
      </c>
      <c r="K6299" s="33">
        <v>25.11994</v>
      </c>
      <c r="L6299" s="50">
        <v>3039.4958299999998</v>
      </c>
      <c r="M6299" s="50">
        <v>2827.8039399999998</v>
      </c>
    </row>
    <row r="6300" spans="1:13">
      <c r="A6300" s="36">
        <v>52.475000000000001</v>
      </c>
      <c r="B6300" s="56">
        <v>152.20312999999999</v>
      </c>
      <c r="C6300" s="51">
        <v>151.69918999999999</v>
      </c>
      <c r="D6300" s="52">
        <v>107.60254999999999</v>
      </c>
      <c r="E6300" s="58">
        <v>817.61739</v>
      </c>
      <c r="F6300" s="57">
        <v>811.04732999999999</v>
      </c>
      <c r="G6300" s="40">
        <v>410.31286</v>
      </c>
      <c r="H6300" s="41">
        <v>503.88945999999999</v>
      </c>
      <c r="I6300" s="37">
        <v>84.425880000000006</v>
      </c>
      <c r="J6300" s="35">
        <v>0.10784000000000001</v>
      </c>
      <c r="K6300" s="33">
        <v>25.09535</v>
      </c>
      <c r="L6300" s="50">
        <v>2961.8214800000001</v>
      </c>
      <c r="M6300" s="50">
        <v>2927.1548899999998</v>
      </c>
    </row>
    <row r="6301" spans="1:13">
      <c r="A6301" s="36">
        <v>52.483330000000002</v>
      </c>
      <c r="B6301" s="56">
        <v>152.36982</v>
      </c>
      <c r="C6301" s="51">
        <v>151.77728999999999</v>
      </c>
      <c r="D6301" s="52">
        <v>107.63547</v>
      </c>
      <c r="E6301" s="58">
        <v>818.05217000000005</v>
      </c>
      <c r="F6301" s="57">
        <v>811.15111999999999</v>
      </c>
      <c r="G6301" s="40">
        <v>405.98043000000001</v>
      </c>
      <c r="H6301" s="41">
        <v>494.44403999999997</v>
      </c>
      <c r="I6301" s="37">
        <v>84.467910000000003</v>
      </c>
      <c r="J6301" s="35">
        <v>0.10929999999999999</v>
      </c>
      <c r="K6301" s="33">
        <v>25.066890000000001</v>
      </c>
      <c r="L6301" s="50">
        <v>2980.91642</v>
      </c>
      <c r="M6301" s="50">
        <v>2948.42119</v>
      </c>
    </row>
    <row r="6302" spans="1:13">
      <c r="A6302" s="36">
        <v>52.491669999999999</v>
      </c>
      <c r="B6302" s="56">
        <v>152.17393000000001</v>
      </c>
      <c r="C6302" s="51">
        <v>151.66920999999999</v>
      </c>
      <c r="D6302" s="52">
        <v>107.57124</v>
      </c>
      <c r="E6302" s="58">
        <v>817.42487000000006</v>
      </c>
      <c r="F6302" s="57">
        <v>811.43385999999998</v>
      </c>
      <c r="G6302" s="40">
        <v>408.93436000000003</v>
      </c>
      <c r="H6302" s="41">
        <v>500.79721000000001</v>
      </c>
      <c r="I6302" s="37">
        <v>84.417469999999994</v>
      </c>
      <c r="J6302" s="35">
        <v>0.11819</v>
      </c>
      <c r="K6302" s="33">
        <v>25.10829</v>
      </c>
      <c r="L6302" s="50">
        <v>2955.6722599999998</v>
      </c>
      <c r="M6302" s="50">
        <v>2828.2909599999998</v>
      </c>
    </row>
    <row r="6303" spans="1:13">
      <c r="A6303" s="36">
        <v>52.5</v>
      </c>
      <c r="B6303" s="56">
        <v>152.22811999999999</v>
      </c>
      <c r="C6303" s="51">
        <v>151.72485</v>
      </c>
      <c r="D6303" s="52">
        <v>107.58071</v>
      </c>
      <c r="E6303" s="58">
        <v>817.06015000000002</v>
      </c>
      <c r="F6303" s="57">
        <v>810.86244999999997</v>
      </c>
      <c r="G6303" s="40">
        <v>408.45611000000002</v>
      </c>
      <c r="H6303" s="41">
        <v>498.80130000000003</v>
      </c>
      <c r="I6303" s="37">
        <v>84.425880000000006</v>
      </c>
      <c r="J6303" s="35">
        <v>0.11502</v>
      </c>
      <c r="K6303" s="33">
        <v>25.087589999999999</v>
      </c>
      <c r="L6303" s="50">
        <v>3042.2467900000001</v>
      </c>
      <c r="M6303" s="50">
        <v>2855.8884400000002</v>
      </c>
    </row>
    <row r="6304" spans="1:13">
      <c r="A6304" s="36">
        <v>52.508330000000001</v>
      </c>
      <c r="B6304" s="56">
        <v>151.99418</v>
      </c>
      <c r="C6304" s="51">
        <v>151.62427</v>
      </c>
      <c r="D6304" s="52">
        <v>107.76719</v>
      </c>
      <c r="E6304" s="58">
        <v>817.79124999999999</v>
      </c>
      <c r="F6304" s="57">
        <v>811.46929999999998</v>
      </c>
      <c r="G6304" s="40">
        <v>406.37428999999997</v>
      </c>
      <c r="H6304" s="41">
        <v>498.60451999999998</v>
      </c>
      <c r="I6304" s="37">
        <v>84.484719999999996</v>
      </c>
      <c r="J6304" s="35">
        <v>0.11051999999999999</v>
      </c>
      <c r="K6304" s="33">
        <v>25.055250000000001</v>
      </c>
      <c r="L6304" s="50">
        <v>3021.04817</v>
      </c>
      <c r="M6304" s="50">
        <v>2895.3366099999998</v>
      </c>
    </row>
    <row r="6305" spans="1:13">
      <c r="A6305" s="36">
        <v>52.516669999999998</v>
      </c>
      <c r="B6305" s="56">
        <v>152.1318</v>
      </c>
      <c r="C6305" s="51">
        <v>151.71903</v>
      </c>
      <c r="D6305" s="52">
        <v>107.52603000000001</v>
      </c>
      <c r="E6305" s="58">
        <v>818.17034999999998</v>
      </c>
      <c r="F6305" s="57">
        <v>811.55876999999998</v>
      </c>
      <c r="G6305" s="40">
        <v>414.11077</v>
      </c>
      <c r="H6305" s="41">
        <v>506.58814999999998</v>
      </c>
      <c r="I6305" s="37">
        <v>84.484719999999996</v>
      </c>
      <c r="J6305" s="35">
        <v>0.11368</v>
      </c>
      <c r="K6305" s="33">
        <v>25.105699999999999</v>
      </c>
      <c r="L6305" s="50">
        <v>3023.6373100000001</v>
      </c>
      <c r="M6305" s="50">
        <v>2867.08977</v>
      </c>
    </row>
    <row r="6306" spans="1:13">
      <c r="A6306" s="36">
        <v>52.524999999999999</v>
      </c>
      <c r="B6306" s="56">
        <v>152.28962000000001</v>
      </c>
      <c r="C6306" s="51">
        <v>151.64837</v>
      </c>
      <c r="D6306" s="52">
        <v>107.54946</v>
      </c>
      <c r="E6306" s="58">
        <v>818.00572999999997</v>
      </c>
      <c r="F6306" s="57">
        <v>811.89053999999999</v>
      </c>
      <c r="G6306" s="40">
        <v>413.63252</v>
      </c>
      <c r="H6306" s="41">
        <v>507.15037000000001</v>
      </c>
      <c r="I6306" s="37">
        <v>84.459500000000006</v>
      </c>
      <c r="J6306" s="35">
        <v>0.11624</v>
      </c>
      <c r="K6306" s="33">
        <v>25.172979999999999</v>
      </c>
      <c r="L6306" s="50">
        <v>3029.30107</v>
      </c>
      <c r="M6306" s="50">
        <v>2939.9796000000001</v>
      </c>
    </row>
    <row r="6307" spans="1:13">
      <c r="A6307" s="36">
        <v>52.533329999999999</v>
      </c>
      <c r="B6307" s="56">
        <v>151.98124999999999</v>
      </c>
      <c r="C6307" s="51">
        <v>151.61098999999999</v>
      </c>
      <c r="D6307" s="52">
        <v>107.80186999999999</v>
      </c>
      <c r="E6307" s="58">
        <v>817.84024999999997</v>
      </c>
      <c r="F6307" s="57">
        <v>811.06335000000001</v>
      </c>
      <c r="G6307" s="40">
        <v>410.67858999999999</v>
      </c>
      <c r="H6307" s="41">
        <v>502.31522000000001</v>
      </c>
      <c r="I6307" s="37">
        <v>84.417469999999994</v>
      </c>
      <c r="J6307" s="35">
        <v>0.11186</v>
      </c>
      <c r="K6307" s="33">
        <v>25.092770000000002</v>
      </c>
      <c r="L6307" s="50">
        <v>3028.4919599999998</v>
      </c>
      <c r="M6307" s="50">
        <v>2846.4728300000002</v>
      </c>
    </row>
    <row r="6308" spans="1:13">
      <c r="A6308" s="36">
        <v>52.541670000000003</v>
      </c>
      <c r="B6308" s="56">
        <v>152.14247</v>
      </c>
      <c r="C6308" s="51">
        <v>151.72998000000001</v>
      </c>
      <c r="D6308" s="52">
        <v>107.68315</v>
      </c>
      <c r="E6308" s="58">
        <v>818.02687000000003</v>
      </c>
      <c r="F6308" s="57">
        <v>811.49806999999998</v>
      </c>
      <c r="G6308" s="40">
        <v>407.83719000000002</v>
      </c>
      <c r="H6308" s="41">
        <v>500.79721000000001</v>
      </c>
      <c r="I6308" s="37">
        <v>84.425880000000006</v>
      </c>
      <c r="J6308" s="35">
        <v>0.11222</v>
      </c>
      <c r="K6308" s="33">
        <v>25.079830000000001</v>
      </c>
      <c r="L6308" s="50">
        <v>2960.5268999999998</v>
      </c>
      <c r="M6308" s="50">
        <v>2863.5183299999999</v>
      </c>
    </row>
    <row r="6309" spans="1:13">
      <c r="A6309" s="36">
        <v>52.55</v>
      </c>
      <c r="B6309" s="56">
        <v>152.17152999999999</v>
      </c>
      <c r="C6309" s="51">
        <v>151.75982999999999</v>
      </c>
      <c r="D6309" s="52">
        <v>107.81144999999999</v>
      </c>
      <c r="E6309" s="58">
        <v>818.12402999999995</v>
      </c>
      <c r="F6309" s="57">
        <v>811.59519999999998</v>
      </c>
      <c r="G6309" s="40">
        <v>407.33080000000001</v>
      </c>
      <c r="H6309" s="41">
        <v>499.11052000000001</v>
      </c>
      <c r="I6309" s="37">
        <v>84.425880000000006</v>
      </c>
      <c r="J6309" s="35">
        <v>0.11855</v>
      </c>
      <c r="K6309" s="33">
        <v>25.10182</v>
      </c>
      <c r="L6309" s="50">
        <v>3006.48423</v>
      </c>
      <c r="M6309" s="50">
        <v>2849.3949200000002</v>
      </c>
    </row>
    <row r="6310" spans="1:13">
      <c r="A6310" s="36">
        <v>52.558329999999998</v>
      </c>
      <c r="B6310" s="56">
        <v>152.32377</v>
      </c>
      <c r="C6310" s="51">
        <v>151.59032999999999</v>
      </c>
      <c r="D6310" s="52">
        <v>107.73172</v>
      </c>
      <c r="E6310" s="58">
        <v>817.64876000000004</v>
      </c>
      <c r="F6310" s="57">
        <v>811.45092999999997</v>
      </c>
      <c r="G6310" s="40">
        <v>410.03154000000001</v>
      </c>
      <c r="H6310" s="41">
        <v>503.46778999999998</v>
      </c>
      <c r="I6310" s="37">
        <v>84.425880000000006</v>
      </c>
      <c r="J6310" s="35">
        <v>0.11734</v>
      </c>
      <c r="K6310" s="33">
        <v>25.064309999999999</v>
      </c>
      <c r="L6310" s="50">
        <v>2979.7836699999998</v>
      </c>
      <c r="M6310" s="50">
        <v>2858.48585</v>
      </c>
    </row>
    <row r="6311" spans="1:13">
      <c r="A6311" s="36">
        <v>52.566670000000002</v>
      </c>
      <c r="B6311" s="56">
        <v>151.95386999999999</v>
      </c>
      <c r="C6311" s="51">
        <v>151.76906</v>
      </c>
      <c r="D6311" s="52">
        <v>107.82107000000001</v>
      </c>
      <c r="E6311" s="58">
        <v>818.03553999999997</v>
      </c>
      <c r="F6311" s="57">
        <v>811.50674000000004</v>
      </c>
      <c r="G6311" s="40">
        <v>405.08019000000002</v>
      </c>
      <c r="H6311" s="41">
        <v>496.97406000000001</v>
      </c>
      <c r="I6311" s="37">
        <v>84.400660000000002</v>
      </c>
      <c r="J6311" s="35">
        <v>0.11003</v>
      </c>
      <c r="K6311" s="33">
        <v>25.09535</v>
      </c>
      <c r="L6311" s="50">
        <v>3029.30107</v>
      </c>
      <c r="M6311" s="50">
        <v>2909.7847099999999</v>
      </c>
    </row>
    <row r="6312" spans="1:13">
      <c r="A6312" s="36">
        <v>52.575000000000003</v>
      </c>
      <c r="B6312" s="56">
        <v>152.39988</v>
      </c>
      <c r="C6312" s="51">
        <v>151.71505999999999</v>
      </c>
      <c r="D6312" s="52">
        <v>107.95896999999999</v>
      </c>
      <c r="E6312" s="58">
        <v>817.86333000000002</v>
      </c>
      <c r="F6312" s="57">
        <v>811.66546000000005</v>
      </c>
      <c r="G6312" s="40">
        <v>408.39983999999998</v>
      </c>
      <c r="H6312" s="41">
        <v>503.04611</v>
      </c>
      <c r="I6312" s="37">
        <v>84.442689999999999</v>
      </c>
      <c r="J6312" s="35">
        <v>0.10407</v>
      </c>
      <c r="K6312" s="33">
        <v>25.11994</v>
      </c>
      <c r="L6312" s="50">
        <v>3008.4260800000002</v>
      </c>
      <c r="M6312" s="50">
        <v>2817.5766400000002</v>
      </c>
    </row>
    <row r="6313" spans="1:13">
      <c r="A6313" s="36">
        <v>52.583329999999997</v>
      </c>
      <c r="B6313" s="56">
        <v>152.31827999999999</v>
      </c>
      <c r="C6313" s="51">
        <v>151.67778999999999</v>
      </c>
      <c r="D6313" s="52">
        <v>107.82295000000001</v>
      </c>
      <c r="E6313" s="58">
        <v>817.82971999999995</v>
      </c>
      <c r="F6313" s="57">
        <v>812.16957000000002</v>
      </c>
      <c r="G6313" s="40">
        <v>408.65303999999998</v>
      </c>
      <c r="H6313" s="41">
        <v>499.33542</v>
      </c>
      <c r="I6313" s="37">
        <v>84.484719999999996</v>
      </c>
      <c r="J6313" s="35">
        <v>0.11842999999999999</v>
      </c>
      <c r="K6313" s="33">
        <v>25.136749999999999</v>
      </c>
      <c r="L6313" s="50">
        <v>3026.3882800000001</v>
      </c>
      <c r="M6313" s="50">
        <v>2934.9471199999998</v>
      </c>
    </row>
    <row r="6314" spans="1:13">
      <c r="A6314" s="36">
        <v>52.591670000000001</v>
      </c>
      <c r="B6314" s="56">
        <v>152.35634999999999</v>
      </c>
      <c r="C6314" s="51">
        <v>151.80998</v>
      </c>
      <c r="D6314" s="52">
        <v>108.00942000000001</v>
      </c>
      <c r="E6314" s="58">
        <v>817.33330000000001</v>
      </c>
      <c r="F6314" s="57">
        <v>811.01148999999998</v>
      </c>
      <c r="G6314" s="40">
        <v>405.27712000000002</v>
      </c>
      <c r="H6314" s="41">
        <v>495.11871000000002</v>
      </c>
      <c r="I6314" s="37">
        <v>84.434290000000004</v>
      </c>
      <c r="J6314" s="35">
        <v>0.11393</v>
      </c>
      <c r="K6314" s="33">
        <v>25.04749</v>
      </c>
      <c r="L6314" s="50">
        <v>3031.89021</v>
      </c>
      <c r="M6314" s="50">
        <v>2963.6809699999999</v>
      </c>
    </row>
    <row r="6315" spans="1:13">
      <c r="A6315" s="36">
        <v>52.6</v>
      </c>
      <c r="B6315" s="56">
        <v>152.78771</v>
      </c>
      <c r="C6315" s="51">
        <v>152.15992</v>
      </c>
      <c r="D6315" s="52">
        <v>107.88898</v>
      </c>
      <c r="E6315" s="58">
        <v>817.29972999999995</v>
      </c>
      <c r="F6315" s="57">
        <v>811.80510000000004</v>
      </c>
      <c r="G6315" s="40">
        <v>410.34100000000001</v>
      </c>
      <c r="H6315" s="41">
        <v>502.54011000000003</v>
      </c>
      <c r="I6315" s="37">
        <v>84.417469999999994</v>
      </c>
      <c r="J6315" s="35">
        <v>0.11709</v>
      </c>
      <c r="K6315" s="33">
        <v>25.038430000000002</v>
      </c>
      <c r="L6315" s="50">
        <v>3041.7613299999998</v>
      </c>
      <c r="M6315" s="50">
        <v>2902.8041699999999</v>
      </c>
    </row>
    <row r="6316" spans="1:13">
      <c r="A6316" s="36">
        <v>52.608330000000002</v>
      </c>
      <c r="B6316" s="56">
        <v>152.63731000000001</v>
      </c>
      <c r="C6316" s="51">
        <v>151.91238000000001</v>
      </c>
      <c r="D6316" s="52">
        <v>108.01912</v>
      </c>
      <c r="E6316" s="58">
        <v>817.56807000000003</v>
      </c>
      <c r="F6316" s="57">
        <v>811.61842999999999</v>
      </c>
      <c r="G6316" s="40">
        <v>407.55586</v>
      </c>
      <c r="H6316" s="41">
        <v>500.2912</v>
      </c>
      <c r="I6316" s="37">
        <v>84.451099999999997</v>
      </c>
      <c r="J6316" s="35">
        <v>0.11795</v>
      </c>
      <c r="K6316" s="33">
        <v>25.07724</v>
      </c>
      <c r="L6316" s="50">
        <v>3053.0888399999999</v>
      </c>
      <c r="M6316" s="50">
        <v>2906.5379400000002</v>
      </c>
    </row>
    <row r="6317" spans="1:13">
      <c r="A6317" s="36">
        <v>52.616669999999999</v>
      </c>
      <c r="B6317" s="56">
        <v>152.75874999999999</v>
      </c>
      <c r="C6317" s="51">
        <v>151.99056999999999</v>
      </c>
      <c r="D6317" s="52">
        <v>107.85791</v>
      </c>
      <c r="E6317" s="58">
        <v>817.21699999999998</v>
      </c>
      <c r="F6317" s="57">
        <v>811.92918999999995</v>
      </c>
      <c r="G6317" s="40">
        <v>411.41003999999998</v>
      </c>
      <c r="H6317" s="41">
        <v>503.60834</v>
      </c>
      <c r="I6317" s="37">
        <v>84.341819999999998</v>
      </c>
      <c r="J6317" s="35">
        <v>0.12354999999999999</v>
      </c>
      <c r="K6317" s="33">
        <v>25.110880000000002</v>
      </c>
      <c r="L6317" s="50">
        <v>2989.8166099999999</v>
      </c>
      <c r="M6317" s="50">
        <v>2899.0703899999999</v>
      </c>
    </row>
    <row r="6318" spans="1:13">
      <c r="A6318" s="36">
        <v>52.625</v>
      </c>
      <c r="B6318" s="56">
        <v>152.4271</v>
      </c>
      <c r="C6318" s="51">
        <v>152.16183000000001</v>
      </c>
      <c r="D6318" s="52">
        <v>108.03663</v>
      </c>
      <c r="E6318" s="58">
        <v>817.33438999999998</v>
      </c>
      <c r="F6318" s="57">
        <v>811.59159</v>
      </c>
      <c r="G6318" s="40">
        <v>409.32821999999999</v>
      </c>
      <c r="H6318" s="41">
        <v>502.96177999999998</v>
      </c>
      <c r="I6318" s="37">
        <v>84.40907</v>
      </c>
      <c r="J6318" s="35">
        <v>0.11781999999999999</v>
      </c>
      <c r="K6318" s="33">
        <v>25.127700000000001</v>
      </c>
      <c r="L6318" s="50">
        <v>3084.6440499999999</v>
      </c>
      <c r="M6318" s="50">
        <v>2871.4729000000002</v>
      </c>
    </row>
    <row r="6319" spans="1:13">
      <c r="A6319" s="36">
        <v>52.633330000000001</v>
      </c>
      <c r="B6319" s="56">
        <v>152.56495000000001</v>
      </c>
      <c r="C6319" s="51">
        <v>152.02420000000001</v>
      </c>
      <c r="D6319" s="52">
        <v>108.03865</v>
      </c>
      <c r="E6319" s="58">
        <v>818.09357</v>
      </c>
      <c r="F6319" s="57">
        <v>811.56476999999995</v>
      </c>
      <c r="G6319" s="40">
        <v>407.61212999999998</v>
      </c>
      <c r="H6319" s="41">
        <v>501.16264999999999</v>
      </c>
      <c r="I6319" s="37">
        <v>84.40907</v>
      </c>
      <c r="J6319" s="35">
        <v>0.11855</v>
      </c>
      <c r="K6319" s="33">
        <v>25.069479999999999</v>
      </c>
      <c r="L6319" s="50">
        <v>2927.67713</v>
      </c>
      <c r="M6319" s="50">
        <v>2797.2843800000001</v>
      </c>
    </row>
    <row r="6320" spans="1:13">
      <c r="A6320" s="36">
        <v>52.641669999999998</v>
      </c>
      <c r="B6320" s="56">
        <v>152.56495000000001</v>
      </c>
      <c r="C6320" s="51">
        <v>151.93113</v>
      </c>
      <c r="D6320" s="52">
        <v>108.0872</v>
      </c>
      <c r="E6320" s="58">
        <v>818.14949999999999</v>
      </c>
      <c r="F6320" s="57">
        <v>811.33117000000004</v>
      </c>
      <c r="G6320" s="40">
        <v>410.53793000000002</v>
      </c>
      <c r="H6320" s="41">
        <v>501.94977</v>
      </c>
      <c r="I6320" s="37">
        <v>84.442689999999999</v>
      </c>
      <c r="J6320" s="35">
        <v>0.11781999999999999</v>
      </c>
      <c r="K6320" s="33">
        <v>25.122520000000002</v>
      </c>
      <c r="L6320" s="50">
        <v>3021.85727</v>
      </c>
      <c r="M6320" s="50">
        <v>2926.8302100000001</v>
      </c>
    </row>
    <row r="6321" spans="1:13">
      <c r="A6321" s="36">
        <v>52.65</v>
      </c>
      <c r="B6321" s="56">
        <v>152.56495000000001</v>
      </c>
      <c r="C6321" s="51">
        <v>152.16379000000001</v>
      </c>
      <c r="D6321" s="52">
        <v>108.13575</v>
      </c>
      <c r="E6321" s="58">
        <v>818.49388999999996</v>
      </c>
      <c r="F6321" s="57">
        <v>811.92361000000005</v>
      </c>
      <c r="G6321" s="40">
        <v>403.27969999999999</v>
      </c>
      <c r="H6321" s="41">
        <v>493.99426</v>
      </c>
      <c r="I6321" s="37">
        <v>84.467910000000003</v>
      </c>
      <c r="J6321" s="35">
        <v>0.11235000000000001</v>
      </c>
      <c r="K6321" s="33">
        <v>25.1678</v>
      </c>
      <c r="L6321" s="50">
        <v>2981.88735</v>
      </c>
      <c r="M6321" s="50">
        <v>2876.3430499999999</v>
      </c>
    </row>
    <row r="6322" spans="1:13">
      <c r="A6322" s="36">
        <v>52.658329999999999</v>
      </c>
      <c r="B6322" s="56">
        <v>152.54327000000001</v>
      </c>
      <c r="C6322" s="51">
        <v>152.23456999999999</v>
      </c>
      <c r="D6322" s="52">
        <v>108.11251</v>
      </c>
      <c r="E6322" s="58">
        <v>817.90126999999995</v>
      </c>
      <c r="F6322" s="57">
        <v>810.95896000000005</v>
      </c>
      <c r="G6322" s="40">
        <v>404.12367999999998</v>
      </c>
      <c r="H6322" s="41">
        <v>495.34359999999998</v>
      </c>
      <c r="I6322" s="37">
        <v>84.425880000000006</v>
      </c>
      <c r="J6322" s="35">
        <v>0.1149</v>
      </c>
      <c r="K6322" s="33">
        <v>25.082419999999999</v>
      </c>
      <c r="L6322" s="50">
        <v>2933.66453</v>
      </c>
      <c r="M6322" s="50">
        <v>2894.03791</v>
      </c>
    </row>
    <row r="6323" spans="1:13">
      <c r="A6323" s="36">
        <v>52.666670000000003</v>
      </c>
      <c r="B6323" s="56">
        <v>152.49994000000001</v>
      </c>
      <c r="C6323" s="51">
        <v>151.81781000000001</v>
      </c>
      <c r="D6323" s="52">
        <v>108.0175</v>
      </c>
      <c r="E6323" s="58">
        <v>818.26022</v>
      </c>
      <c r="F6323" s="57">
        <v>811.60729000000003</v>
      </c>
      <c r="G6323" s="40">
        <v>404.74259999999998</v>
      </c>
      <c r="H6323" s="41">
        <v>498.01418000000001</v>
      </c>
      <c r="I6323" s="37">
        <v>84.484719999999996</v>
      </c>
      <c r="J6323" s="35">
        <v>0.12087000000000001</v>
      </c>
      <c r="K6323" s="33">
        <v>25.105699999999999</v>
      </c>
      <c r="L6323" s="50">
        <v>2985.7710699999998</v>
      </c>
      <c r="M6323" s="50">
        <v>2895.17427</v>
      </c>
    </row>
    <row r="6324" spans="1:13">
      <c r="A6324" s="36">
        <v>52.674999999999997</v>
      </c>
      <c r="B6324" s="56">
        <v>152.56891999999999</v>
      </c>
      <c r="C6324" s="51">
        <v>151.88865999999999</v>
      </c>
      <c r="D6324" s="52">
        <v>107.84862</v>
      </c>
      <c r="E6324" s="58">
        <v>817.60618999999997</v>
      </c>
      <c r="F6324" s="57">
        <v>811.03617999999994</v>
      </c>
      <c r="G6324" s="40">
        <v>409.24382000000003</v>
      </c>
      <c r="H6324" s="41">
        <v>498.80130000000003</v>
      </c>
      <c r="I6324" s="37">
        <v>84.417469999999994</v>
      </c>
      <c r="J6324" s="35">
        <v>0.11806999999999999</v>
      </c>
      <c r="K6324" s="33">
        <v>25.153569999999998</v>
      </c>
      <c r="L6324" s="50">
        <v>2984.3146700000002</v>
      </c>
      <c r="M6324" s="50">
        <v>2839.4922900000001</v>
      </c>
    </row>
    <row r="6325" spans="1:13">
      <c r="A6325" s="36">
        <v>52.683329999999998</v>
      </c>
      <c r="B6325" s="56">
        <v>152.35677000000001</v>
      </c>
      <c r="C6325" s="51">
        <v>151.95001999999999</v>
      </c>
      <c r="D6325" s="52">
        <v>107.76696</v>
      </c>
      <c r="E6325" s="58">
        <v>817.63296000000003</v>
      </c>
      <c r="F6325" s="57">
        <v>811.35244</v>
      </c>
      <c r="G6325" s="40">
        <v>409.83461</v>
      </c>
      <c r="H6325" s="41">
        <v>502.06222000000002</v>
      </c>
      <c r="I6325" s="37">
        <v>84.383849999999995</v>
      </c>
      <c r="J6325" s="35">
        <v>0.11125</v>
      </c>
      <c r="K6325" s="33">
        <v>25.105699999999999</v>
      </c>
      <c r="L6325" s="50">
        <v>3011.01523</v>
      </c>
      <c r="M6325" s="50">
        <v>2834.1351300000001</v>
      </c>
    </row>
    <row r="6326" spans="1:13">
      <c r="A6326" s="36">
        <v>52.691670000000002</v>
      </c>
      <c r="B6326" s="56">
        <v>152.27334999999999</v>
      </c>
      <c r="C6326" s="51">
        <v>151.91088999999999</v>
      </c>
      <c r="D6326" s="52">
        <v>107.82326</v>
      </c>
      <c r="E6326" s="58">
        <v>818.06125999999995</v>
      </c>
      <c r="F6326" s="57">
        <v>811.44975999999997</v>
      </c>
      <c r="G6326" s="40">
        <v>408.34357999999997</v>
      </c>
      <c r="H6326" s="41">
        <v>501.92165999999997</v>
      </c>
      <c r="I6326" s="37">
        <v>84.417469999999994</v>
      </c>
      <c r="J6326" s="35">
        <v>0.10602</v>
      </c>
      <c r="K6326" s="33">
        <v>25.134170000000001</v>
      </c>
      <c r="L6326" s="50">
        <v>2947.0957199999998</v>
      </c>
      <c r="M6326" s="50">
        <v>2832.1870699999999</v>
      </c>
    </row>
    <row r="6327" spans="1:13">
      <c r="A6327" s="36">
        <v>52.7</v>
      </c>
      <c r="B6327" s="56">
        <v>152.37323000000001</v>
      </c>
      <c r="C6327" s="51">
        <v>151.92037999999999</v>
      </c>
      <c r="D6327" s="52">
        <v>107.73600999999999</v>
      </c>
      <c r="E6327" s="58">
        <v>817.82766000000004</v>
      </c>
      <c r="F6327" s="57">
        <v>811.25759000000005</v>
      </c>
      <c r="G6327" s="40">
        <v>409.15942999999999</v>
      </c>
      <c r="H6327" s="41">
        <v>500.23498000000001</v>
      </c>
      <c r="I6327" s="37">
        <v>84.425880000000006</v>
      </c>
      <c r="J6327" s="35">
        <v>0.11977</v>
      </c>
      <c r="K6327" s="33">
        <v>25.10182</v>
      </c>
      <c r="L6327" s="50">
        <v>2874.9233100000001</v>
      </c>
      <c r="M6327" s="50">
        <v>2878.4534399999998</v>
      </c>
    </row>
    <row r="6328" spans="1:13">
      <c r="A6328" s="36">
        <v>52.708329999999997</v>
      </c>
      <c r="B6328" s="56">
        <v>152.23935</v>
      </c>
      <c r="C6328" s="51">
        <v>151.78289000000001</v>
      </c>
      <c r="D6328" s="52">
        <v>107.68964</v>
      </c>
      <c r="E6328" s="58">
        <v>818.15193999999997</v>
      </c>
      <c r="F6328" s="57">
        <v>811.95402999999999</v>
      </c>
      <c r="G6328" s="40">
        <v>407.49959999999999</v>
      </c>
      <c r="H6328" s="41">
        <v>500.17876000000001</v>
      </c>
      <c r="I6328" s="37">
        <v>84.476320000000001</v>
      </c>
      <c r="J6328" s="35">
        <v>0.11697</v>
      </c>
      <c r="K6328" s="33">
        <v>25.178149999999999</v>
      </c>
      <c r="L6328" s="50">
        <v>2962.63058</v>
      </c>
      <c r="M6328" s="50">
        <v>2848.0962100000002</v>
      </c>
    </row>
    <row r="6329" spans="1:13">
      <c r="A6329" s="36">
        <v>52.716670000000001</v>
      </c>
      <c r="B6329" s="56">
        <v>152.3372</v>
      </c>
      <c r="C6329" s="51">
        <v>151.79029</v>
      </c>
      <c r="D6329" s="52">
        <v>107.55164000000001</v>
      </c>
      <c r="E6329" s="58">
        <v>817.76624000000004</v>
      </c>
      <c r="F6329" s="57">
        <v>811.44434000000001</v>
      </c>
      <c r="G6329" s="40">
        <v>407.30266999999998</v>
      </c>
      <c r="H6329" s="41">
        <v>497.31139999999999</v>
      </c>
      <c r="I6329" s="37">
        <v>84.392259999999993</v>
      </c>
      <c r="J6329" s="35">
        <v>0.12026000000000001</v>
      </c>
      <c r="K6329" s="33">
        <v>25.04102</v>
      </c>
      <c r="L6329" s="50">
        <v>2912.78955</v>
      </c>
      <c r="M6329" s="50">
        <v>2923.0964300000001</v>
      </c>
    </row>
    <row r="6330" spans="1:13">
      <c r="A6330" s="36">
        <v>52.725000000000001</v>
      </c>
      <c r="B6330" s="56">
        <v>152.19401999999999</v>
      </c>
      <c r="C6330" s="51">
        <v>151.78289000000001</v>
      </c>
      <c r="D6330" s="52">
        <v>107.49533</v>
      </c>
      <c r="E6330" s="58">
        <v>817.50467000000003</v>
      </c>
      <c r="F6330" s="57">
        <v>811.05876000000001</v>
      </c>
      <c r="G6330" s="40">
        <v>411.10057999999998</v>
      </c>
      <c r="H6330" s="41">
        <v>503.13045</v>
      </c>
      <c r="I6330" s="37">
        <v>84.442689999999999</v>
      </c>
      <c r="J6330" s="35">
        <v>0.11588</v>
      </c>
      <c r="K6330" s="33">
        <v>25.030670000000001</v>
      </c>
      <c r="L6330" s="50">
        <v>2948.22847</v>
      </c>
      <c r="M6330" s="50">
        <v>2884.2976199999998</v>
      </c>
    </row>
    <row r="6331" spans="1:13">
      <c r="A6331" s="36">
        <v>52.733330000000002</v>
      </c>
      <c r="B6331" s="56">
        <v>152.27026000000001</v>
      </c>
      <c r="C6331" s="51">
        <v>151.81464</v>
      </c>
      <c r="D6331" s="52">
        <v>107.81990999999999</v>
      </c>
      <c r="E6331" s="58">
        <v>818.06380999999999</v>
      </c>
      <c r="F6331" s="57">
        <v>811.24553000000003</v>
      </c>
      <c r="G6331" s="40">
        <v>407.64026000000001</v>
      </c>
      <c r="H6331" s="41">
        <v>500.65665000000001</v>
      </c>
      <c r="I6331" s="37">
        <v>84.434290000000004</v>
      </c>
      <c r="J6331" s="35">
        <v>0.11842999999999999</v>
      </c>
      <c r="K6331" s="33">
        <v>25.11347</v>
      </c>
      <c r="L6331" s="50">
        <v>3011.5006899999998</v>
      </c>
      <c r="M6331" s="50">
        <v>2874.8820000000001</v>
      </c>
    </row>
    <row r="6332" spans="1:13">
      <c r="A6332" s="36">
        <v>52.741669999999999</v>
      </c>
      <c r="B6332" s="56">
        <v>152.25586999999999</v>
      </c>
      <c r="C6332" s="51">
        <v>151.75331</v>
      </c>
      <c r="D6332" s="52">
        <v>107.46444</v>
      </c>
      <c r="E6332" s="58">
        <v>817.55403000000001</v>
      </c>
      <c r="F6332" s="57">
        <v>811.52170000000001</v>
      </c>
      <c r="G6332" s="40">
        <v>408.96249999999998</v>
      </c>
      <c r="H6332" s="41">
        <v>499.89764000000002</v>
      </c>
      <c r="I6332" s="37">
        <v>84.459500000000006</v>
      </c>
      <c r="J6332" s="35">
        <v>0.11867999999999999</v>
      </c>
      <c r="K6332" s="33">
        <v>25.14452</v>
      </c>
      <c r="L6332" s="50">
        <v>2929.94263</v>
      </c>
      <c r="M6332" s="50">
        <v>2897.9340200000001</v>
      </c>
    </row>
    <row r="6333" spans="1:13">
      <c r="A6333" s="36">
        <v>52.75</v>
      </c>
      <c r="B6333" s="56">
        <v>152.15800999999999</v>
      </c>
      <c r="C6333" s="51">
        <v>151.55973</v>
      </c>
      <c r="D6333" s="52">
        <v>107.65103999999999</v>
      </c>
      <c r="E6333" s="58">
        <v>817.86496999999997</v>
      </c>
      <c r="F6333" s="57">
        <v>811.29489999999998</v>
      </c>
      <c r="G6333" s="40">
        <v>409.66581000000002</v>
      </c>
      <c r="H6333" s="41">
        <v>500.90965</v>
      </c>
      <c r="I6333" s="37">
        <v>84.442689999999999</v>
      </c>
      <c r="J6333" s="35">
        <v>0.12026000000000001</v>
      </c>
      <c r="K6333" s="33">
        <v>25.140630000000002</v>
      </c>
      <c r="L6333" s="50">
        <v>2888.8399599999998</v>
      </c>
      <c r="M6333" s="50">
        <v>2871.3105700000001</v>
      </c>
    </row>
    <row r="6334" spans="1:13">
      <c r="A6334" s="36">
        <v>52.758330000000001</v>
      </c>
      <c r="B6334" s="56">
        <v>152.28679</v>
      </c>
      <c r="C6334" s="51">
        <v>151.87816000000001</v>
      </c>
      <c r="D6334" s="52">
        <v>107.54617</v>
      </c>
      <c r="E6334" s="58">
        <v>817.74086</v>
      </c>
      <c r="F6334" s="57">
        <v>811.58441000000005</v>
      </c>
      <c r="G6334" s="40">
        <v>408.23104999999998</v>
      </c>
      <c r="H6334" s="41">
        <v>498.49207000000001</v>
      </c>
      <c r="I6334" s="37">
        <v>84.400660000000002</v>
      </c>
      <c r="J6334" s="35">
        <v>0.11745999999999999</v>
      </c>
      <c r="K6334" s="33">
        <v>25.117349999999998</v>
      </c>
      <c r="L6334" s="50">
        <v>3015.7080599999999</v>
      </c>
      <c r="M6334" s="50">
        <v>2909.7847099999999</v>
      </c>
    </row>
    <row r="6335" spans="1:13">
      <c r="A6335" s="36">
        <v>52.766669999999998</v>
      </c>
      <c r="B6335" s="56">
        <v>152.12924000000001</v>
      </c>
      <c r="C6335" s="51">
        <v>151.71637000000001</v>
      </c>
      <c r="D6335" s="52">
        <v>107.62018</v>
      </c>
      <c r="E6335" s="58">
        <v>817.25112000000001</v>
      </c>
      <c r="F6335" s="57">
        <v>811.54971999999998</v>
      </c>
      <c r="G6335" s="40">
        <v>411.29750999999999</v>
      </c>
      <c r="H6335" s="41">
        <v>504.42356999999998</v>
      </c>
      <c r="I6335" s="37">
        <v>84.417469999999994</v>
      </c>
      <c r="J6335" s="35">
        <v>0.12403</v>
      </c>
      <c r="K6335" s="33">
        <v>25.087589999999999</v>
      </c>
      <c r="L6335" s="50">
        <v>2951.6267200000002</v>
      </c>
      <c r="M6335" s="50">
        <v>2796.4726900000001</v>
      </c>
    </row>
    <row r="6336" spans="1:13">
      <c r="A6336" s="36">
        <v>52.774999999999999</v>
      </c>
      <c r="B6336" s="56">
        <v>152.06952000000001</v>
      </c>
      <c r="C6336" s="51">
        <v>151.74814000000001</v>
      </c>
      <c r="D6336" s="52">
        <v>107.65334</v>
      </c>
      <c r="E6336" s="58">
        <v>818.11986999999999</v>
      </c>
      <c r="F6336" s="57">
        <v>811.09478000000001</v>
      </c>
      <c r="G6336" s="40">
        <v>411.10057999999998</v>
      </c>
      <c r="H6336" s="41">
        <v>502.93367000000001</v>
      </c>
      <c r="I6336" s="37">
        <v>84.392259999999993</v>
      </c>
      <c r="J6336" s="35">
        <v>0.12428</v>
      </c>
      <c r="K6336" s="33">
        <v>25.092770000000002</v>
      </c>
      <c r="L6336" s="50">
        <v>3022.6663800000001</v>
      </c>
      <c r="M6336" s="50">
        <v>2886.4080100000001</v>
      </c>
    </row>
    <row r="6337" spans="1:13">
      <c r="A6337" s="36">
        <v>52.783329999999999</v>
      </c>
      <c r="B6337" s="56">
        <v>152.23645999999999</v>
      </c>
      <c r="C6337" s="51">
        <v>151.54719</v>
      </c>
      <c r="D6337" s="52">
        <v>107.6865</v>
      </c>
      <c r="E6337" s="58">
        <v>817.62480000000005</v>
      </c>
      <c r="F6337" s="57">
        <v>810.88937999999996</v>
      </c>
      <c r="G6337" s="40">
        <v>408.37171000000001</v>
      </c>
      <c r="H6337" s="41">
        <v>499.33542</v>
      </c>
      <c r="I6337" s="37">
        <v>84.350229999999996</v>
      </c>
      <c r="J6337" s="35">
        <v>0.12148</v>
      </c>
      <c r="K6337" s="33">
        <v>25.030670000000001</v>
      </c>
      <c r="L6337" s="50">
        <v>2934.63546</v>
      </c>
      <c r="M6337" s="50">
        <v>2812.5441599999999</v>
      </c>
    </row>
    <row r="6338" spans="1:13">
      <c r="A6338" s="36">
        <v>52.791670000000003</v>
      </c>
      <c r="B6338" s="56">
        <v>152.09329</v>
      </c>
      <c r="C6338" s="51">
        <v>151.77255</v>
      </c>
      <c r="D6338" s="52">
        <v>107.72736</v>
      </c>
      <c r="E6338" s="58">
        <v>817.61148000000003</v>
      </c>
      <c r="F6338" s="57">
        <v>810.91742999999997</v>
      </c>
      <c r="G6338" s="40">
        <v>413.35118999999997</v>
      </c>
      <c r="H6338" s="41">
        <v>508.44349999999997</v>
      </c>
      <c r="I6338" s="37">
        <v>84.392259999999993</v>
      </c>
      <c r="J6338" s="35">
        <v>0.12939000000000001</v>
      </c>
      <c r="K6338" s="33">
        <v>25.136749999999999</v>
      </c>
      <c r="L6338" s="50">
        <v>3077.2002499999999</v>
      </c>
      <c r="M6338" s="50">
        <v>2823.9078300000001</v>
      </c>
    </row>
    <row r="6339" spans="1:13">
      <c r="A6339" s="36">
        <v>52.8</v>
      </c>
      <c r="B6339" s="56">
        <v>152.25305</v>
      </c>
      <c r="C6339" s="51">
        <v>151.79696000000001</v>
      </c>
      <c r="D6339" s="52">
        <v>107.70426</v>
      </c>
      <c r="E6339" s="58">
        <v>817.83973000000003</v>
      </c>
      <c r="F6339" s="57">
        <v>811.64189999999996</v>
      </c>
      <c r="G6339" s="40">
        <v>410.20033000000001</v>
      </c>
      <c r="H6339" s="41">
        <v>503.94567999999998</v>
      </c>
      <c r="I6339" s="37">
        <v>84.367040000000003</v>
      </c>
      <c r="J6339" s="35">
        <v>0.12670999999999999</v>
      </c>
      <c r="K6339" s="33">
        <v>25.060420000000001</v>
      </c>
      <c r="L6339" s="50">
        <v>3024.4464200000002</v>
      </c>
      <c r="M6339" s="50">
        <v>2845.1741200000001</v>
      </c>
    </row>
    <row r="6340" spans="1:13">
      <c r="A6340" s="36">
        <v>52.808329999999998</v>
      </c>
      <c r="B6340" s="56">
        <v>152.15522000000001</v>
      </c>
      <c r="C6340" s="51">
        <v>151.83613</v>
      </c>
      <c r="D6340" s="52">
        <v>107.7937</v>
      </c>
      <c r="E6340" s="58">
        <v>818.04657999999995</v>
      </c>
      <c r="F6340" s="57">
        <v>811.80735000000004</v>
      </c>
      <c r="G6340" s="40">
        <v>407.02134000000001</v>
      </c>
      <c r="H6340" s="41">
        <v>499.78519999999997</v>
      </c>
      <c r="I6340" s="37">
        <v>84.333410000000001</v>
      </c>
      <c r="J6340" s="35">
        <v>0.11989</v>
      </c>
      <c r="K6340" s="33">
        <v>25.094059999999999</v>
      </c>
      <c r="L6340" s="50">
        <v>3025.57917</v>
      </c>
      <c r="M6340" s="50">
        <v>2878.2911100000001</v>
      </c>
    </row>
    <row r="6341" spans="1:13">
      <c r="A6341" s="36">
        <v>52.816670000000002</v>
      </c>
      <c r="B6341" s="56">
        <v>152.31498999999999</v>
      </c>
      <c r="C6341" s="51">
        <v>151.76748000000001</v>
      </c>
      <c r="D6341" s="52">
        <v>107.81918</v>
      </c>
      <c r="E6341" s="58">
        <v>818.03327000000002</v>
      </c>
      <c r="F6341" s="57">
        <v>811.29773</v>
      </c>
      <c r="G6341" s="40">
        <v>411.35377</v>
      </c>
      <c r="H6341" s="41">
        <v>505.46368999999999</v>
      </c>
      <c r="I6341" s="37">
        <v>84.367040000000003</v>
      </c>
      <c r="J6341" s="35">
        <v>0.12720000000000001</v>
      </c>
      <c r="K6341" s="33">
        <v>25.10829</v>
      </c>
      <c r="L6341" s="50">
        <v>2971.8544099999999</v>
      </c>
      <c r="M6341" s="50">
        <v>2876.8300599999998</v>
      </c>
    </row>
    <row r="6342" spans="1:13">
      <c r="A6342" s="36">
        <v>52.825000000000003</v>
      </c>
      <c r="B6342" s="56">
        <v>152.17901000000001</v>
      </c>
      <c r="C6342" s="51">
        <v>152.04669999999999</v>
      </c>
      <c r="D6342" s="52">
        <v>107.86775</v>
      </c>
      <c r="E6342" s="58">
        <v>818.02661999999998</v>
      </c>
      <c r="F6342" s="57">
        <v>812.28376000000003</v>
      </c>
      <c r="G6342" s="40">
        <v>409.66581000000002</v>
      </c>
      <c r="H6342" s="41">
        <v>502.20276999999999</v>
      </c>
      <c r="I6342" s="37">
        <v>84.316599999999994</v>
      </c>
      <c r="J6342" s="35">
        <v>0.12281</v>
      </c>
      <c r="K6342" s="33">
        <v>25.13158</v>
      </c>
      <c r="L6342" s="50">
        <v>2999.20226</v>
      </c>
      <c r="M6342" s="50">
        <v>2924.3951400000001</v>
      </c>
    </row>
    <row r="6343" spans="1:13">
      <c r="A6343" s="36">
        <v>52.833329999999997</v>
      </c>
      <c r="B6343" s="56">
        <v>152.26249000000001</v>
      </c>
      <c r="C6343" s="51">
        <v>151.66702000000001</v>
      </c>
      <c r="D6343" s="52">
        <v>107.81149000000001</v>
      </c>
      <c r="E6343" s="58">
        <v>817.14979000000005</v>
      </c>
      <c r="F6343" s="57">
        <v>811.53112999999996</v>
      </c>
      <c r="G6343" s="40">
        <v>410.95992000000001</v>
      </c>
      <c r="H6343" s="41">
        <v>505.04201999999998</v>
      </c>
      <c r="I6343" s="37">
        <v>84.375439999999998</v>
      </c>
      <c r="J6343" s="35">
        <v>0.12268999999999999</v>
      </c>
      <c r="K6343" s="33">
        <v>25.07207</v>
      </c>
      <c r="L6343" s="50">
        <v>3072.6692499999999</v>
      </c>
      <c r="M6343" s="50">
        <v>2907.3496300000002</v>
      </c>
    </row>
    <row r="6344" spans="1:13">
      <c r="A6344" s="36">
        <v>52.841670000000001</v>
      </c>
      <c r="B6344" s="56">
        <v>152.23150999999999</v>
      </c>
      <c r="C6344" s="51">
        <v>151.63521</v>
      </c>
      <c r="D6344" s="52">
        <v>107.82688</v>
      </c>
      <c r="E6344" s="58">
        <v>817.46076000000005</v>
      </c>
      <c r="F6344" s="57">
        <v>811.13895000000002</v>
      </c>
      <c r="G6344" s="40">
        <v>409.55327999999997</v>
      </c>
      <c r="H6344" s="41">
        <v>499.50407999999999</v>
      </c>
      <c r="I6344" s="37">
        <v>84.325010000000006</v>
      </c>
      <c r="J6344" s="35">
        <v>0.12950999999999999</v>
      </c>
      <c r="K6344" s="33">
        <v>25.121230000000001</v>
      </c>
      <c r="L6344" s="50">
        <v>2987.2274600000001</v>
      </c>
      <c r="M6344" s="50">
        <v>2879.5898099999999</v>
      </c>
    </row>
    <row r="6345" spans="1:13">
      <c r="A6345" s="36">
        <v>52.85</v>
      </c>
      <c r="B6345" s="56">
        <v>152.40563</v>
      </c>
      <c r="C6345" s="51">
        <v>151.72093000000001</v>
      </c>
      <c r="D6345" s="52">
        <v>107.81918</v>
      </c>
      <c r="E6345" s="58">
        <v>817.99856</v>
      </c>
      <c r="F6345" s="57">
        <v>811.01487999999995</v>
      </c>
      <c r="G6345" s="40">
        <v>408.06225000000001</v>
      </c>
      <c r="H6345" s="41">
        <v>500.45987000000002</v>
      </c>
      <c r="I6345" s="37">
        <v>84.282979999999995</v>
      </c>
      <c r="J6345" s="35">
        <v>0.13073000000000001</v>
      </c>
      <c r="K6345" s="33">
        <v>25.048780000000001</v>
      </c>
      <c r="L6345" s="50">
        <v>2949.8466800000001</v>
      </c>
      <c r="M6345" s="50">
        <v>2850.36895</v>
      </c>
    </row>
    <row r="6346" spans="1:13">
      <c r="A6346" s="36">
        <v>52.858330000000002</v>
      </c>
      <c r="B6346" s="56">
        <v>152.20054999999999</v>
      </c>
      <c r="C6346" s="51">
        <v>151.88266999999999</v>
      </c>
      <c r="D6346" s="52">
        <v>108.03651000000001</v>
      </c>
      <c r="E6346" s="58">
        <v>818.24013000000002</v>
      </c>
      <c r="F6346" s="57">
        <v>811.17366000000004</v>
      </c>
      <c r="G6346" s="40">
        <v>410.08780000000002</v>
      </c>
      <c r="H6346" s="41">
        <v>502.39954999999998</v>
      </c>
      <c r="I6346" s="37">
        <v>84.417469999999994</v>
      </c>
      <c r="J6346" s="35">
        <v>0.13</v>
      </c>
      <c r="K6346" s="33">
        <v>25.09018</v>
      </c>
      <c r="L6346" s="50">
        <v>2962.3069399999999</v>
      </c>
      <c r="M6346" s="50">
        <v>2819.3623600000001</v>
      </c>
    </row>
    <row r="6347" spans="1:13">
      <c r="A6347" s="36">
        <v>52.866669999999999</v>
      </c>
      <c r="B6347" s="56">
        <v>152.45812000000001</v>
      </c>
      <c r="C6347" s="51">
        <v>151.96100000000001</v>
      </c>
      <c r="D6347" s="52">
        <v>108.02112</v>
      </c>
      <c r="E6347" s="58">
        <v>818.02661999999998</v>
      </c>
      <c r="F6347" s="57">
        <v>811.04294000000004</v>
      </c>
      <c r="G6347" s="40">
        <v>409.21569</v>
      </c>
      <c r="H6347" s="41">
        <v>498.07040000000001</v>
      </c>
      <c r="I6347" s="37">
        <v>84.40907</v>
      </c>
      <c r="J6347" s="35">
        <v>0.12634999999999999</v>
      </c>
      <c r="K6347" s="33">
        <v>25.068190000000001</v>
      </c>
      <c r="L6347" s="50">
        <v>3071.2128499999999</v>
      </c>
      <c r="M6347" s="50">
        <v>2916.6029100000001</v>
      </c>
    </row>
    <row r="6348" spans="1:13">
      <c r="A6348" s="36">
        <v>52.875</v>
      </c>
      <c r="B6348" s="56">
        <v>152.54874000000001</v>
      </c>
      <c r="C6348" s="51">
        <v>152.05407</v>
      </c>
      <c r="D6348" s="52">
        <v>108.02112</v>
      </c>
      <c r="E6348" s="58">
        <v>817.62622999999996</v>
      </c>
      <c r="F6348" s="57">
        <v>811.34573999999998</v>
      </c>
      <c r="G6348" s="40">
        <v>410.17219999999998</v>
      </c>
      <c r="H6348" s="41">
        <v>501.94977</v>
      </c>
      <c r="I6348" s="37">
        <v>84.375439999999998</v>
      </c>
      <c r="J6348" s="35">
        <v>0.12744</v>
      </c>
      <c r="K6348" s="33">
        <v>25.112169999999999</v>
      </c>
      <c r="L6348" s="50">
        <v>3049.2051200000001</v>
      </c>
      <c r="M6348" s="50">
        <v>2938.6808999999998</v>
      </c>
    </row>
    <row r="6349" spans="1:13">
      <c r="A6349" s="36">
        <v>52.883330000000001</v>
      </c>
      <c r="B6349" s="56">
        <v>152.12424999999999</v>
      </c>
      <c r="C6349" s="51">
        <v>151.94395</v>
      </c>
      <c r="D6349" s="52">
        <v>108.00333999999999</v>
      </c>
      <c r="E6349" s="58">
        <v>817.68755999999996</v>
      </c>
      <c r="F6349" s="57">
        <v>812.23428999999999</v>
      </c>
      <c r="G6349" s="40">
        <v>406.09296000000001</v>
      </c>
      <c r="H6349" s="41">
        <v>497.19895000000002</v>
      </c>
      <c r="I6349" s="37">
        <v>84.476320000000001</v>
      </c>
      <c r="J6349" s="35">
        <v>0.12537000000000001</v>
      </c>
      <c r="K6349" s="33">
        <v>25.17427</v>
      </c>
      <c r="L6349" s="50">
        <v>3040.3049299999998</v>
      </c>
      <c r="M6349" s="50">
        <v>2891.4405000000002</v>
      </c>
    </row>
    <row r="6350" spans="1:13">
      <c r="A6350" s="36">
        <v>52.891669999999998</v>
      </c>
      <c r="B6350" s="56">
        <v>152.31992</v>
      </c>
      <c r="C6350" s="51">
        <v>151.726</v>
      </c>
      <c r="D6350" s="52">
        <v>107.97019</v>
      </c>
      <c r="E6350" s="58">
        <v>817.57011</v>
      </c>
      <c r="F6350" s="57">
        <v>811.08285000000001</v>
      </c>
      <c r="G6350" s="40">
        <v>413.04172999999997</v>
      </c>
      <c r="H6350" s="41">
        <v>508.27483000000001</v>
      </c>
      <c r="I6350" s="37">
        <v>84.417469999999994</v>
      </c>
      <c r="J6350" s="35">
        <v>0.13328000000000001</v>
      </c>
      <c r="K6350" s="33">
        <v>25.106999999999999</v>
      </c>
      <c r="L6350" s="50">
        <v>3052.6033699999998</v>
      </c>
      <c r="M6350" s="50">
        <v>2916.11589</v>
      </c>
    </row>
    <row r="6351" spans="1:13">
      <c r="A6351" s="36">
        <v>52.9</v>
      </c>
      <c r="B6351" s="56">
        <v>152.22927000000001</v>
      </c>
      <c r="C6351" s="51">
        <v>151.95869999999999</v>
      </c>
      <c r="D6351" s="52">
        <v>107.92162999999999</v>
      </c>
      <c r="E6351" s="58">
        <v>818.61773000000005</v>
      </c>
      <c r="F6351" s="57">
        <v>811.55110000000002</v>
      </c>
      <c r="G6351" s="40">
        <v>409.49702000000002</v>
      </c>
      <c r="H6351" s="41">
        <v>501.86543999999998</v>
      </c>
      <c r="I6351" s="37">
        <v>84.476320000000001</v>
      </c>
      <c r="J6351" s="35">
        <v>0.12927</v>
      </c>
      <c r="K6351" s="33">
        <v>25.07724</v>
      </c>
      <c r="L6351" s="50">
        <v>2996.6131099999998</v>
      </c>
      <c r="M6351" s="50">
        <v>2913.1938100000002</v>
      </c>
    </row>
    <row r="6352" spans="1:13">
      <c r="A6352" s="36">
        <v>52.908329999999999</v>
      </c>
      <c r="B6352" s="56">
        <v>152.43931000000001</v>
      </c>
      <c r="C6352" s="51">
        <v>151.89515</v>
      </c>
      <c r="D6352" s="52">
        <v>107.90389</v>
      </c>
      <c r="E6352" s="58">
        <v>817.86635999999999</v>
      </c>
      <c r="F6352" s="57">
        <v>812.08214999999996</v>
      </c>
      <c r="G6352" s="40">
        <v>411.43817000000001</v>
      </c>
      <c r="H6352" s="41">
        <v>505.49180000000001</v>
      </c>
      <c r="I6352" s="37">
        <v>84.40907</v>
      </c>
      <c r="J6352" s="35">
        <v>0.13461999999999999</v>
      </c>
      <c r="K6352" s="33">
        <v>25.091470000000001</v>
      </c>
      <c r="L6352" s="50">
        <v>3024.60824</v>
      </c>
      <c r="M6352" s="50">
        <v>2932.34971</v>
      </c>
    </row>
    <row r="6353" spans="1:13">
      <c r="A6353" s="36">
        <v>52.916670000000003</v>
      </c>
      <c r="B6353" s="56">
        <v>152.32711</v>
      </c>
      <c r="C6353" s="51">
        <v>151.91954999999999</v>
      </c>
      <c r="D6353" s="52">
        <v>107.88077</v>
      </c>
      <c r="E6353" s="58">
        <v>818.36947999999995</v>
      </c>
      <c r="F6353" s="57">
        <v>811.67517999999995</v>
      </c>
      <c r="G6353" s="40">
        <v>406.57121999999998</v>
      </c>
      <c r="H6353" s="41">
        <v>498.71697</v>
      </c>
      <c r="I6353" s="37">
        <v>84.367040000000003</v>
      </c>
      <c r="J6353" s="35">
        <v>0.12781000000000001</v>
      </c>
      <c r="K6353" s="33">
        <v>25.069479999999999</v>
      </c>
      <c r="L6353" s="50">
        <v>2957.9377599999998</v>
      </c>
      <c r="M6353" s="50">
        <v>2947.6095</v>
      </c>
    </row>
    <row r="6354" spans="1:13">
      <c r="A6354" s="36">
        <v>52.924999999999997</v>
      </c>
      <c r="B6354" s="56">
        <v>152.43715</v>
      </c>
      <c r="C6354" s="51">
        <v>151.98600999999999</v>
      </c>
      <c r="D6354" s="52">
        <v>108.04727</v>
      </c>
      <c r="E6354" s="58">
        <v>817.63813000000005</v>
      </c>
      <c r="F6354" s="57">
        <v>811.15084000000002</v>
      </c>
      <c r="G6354" s="40">
        <v>405.83976999999999</v>
      </c>
      <c r="H6354" s="41">
        <v>496.01828</v>
      </c>
      <c r="I6354" s="37">
        <v>84.383849999999995</v>
      </c>
      <c r="J6354" s="35">
        <v>0.12659000000000001</v>
      </c>
      <c r="K6354" s="33">
        <v>25.103120000000001</v>
      </c>
      <c r="L6354" s="50">
        <v>2997.74586</v>
      </c>
      <c r="M6354" s="50">
        <v>2885.5963200000001</v>
      </c>
    </row>
    <row r="6355" spans="1:13">
      <c r="A6355" s="36">
        <v>52.933329999999998</v>
      </c>
      <c r="B6355" s="56">
        <v>152.41556</v>
      </c>
      <c r="C6355" s="51">
        <v>152.19649000000001</v>
      </c>
      <c r="D6355" s="52">
        <v>108.07268000000001</v>
      </c>
      <c r="E6355" s="58">
        <v>818.13320999999996</v>
      </c>
      <c r="F6355" s="57">
        <v>811.35626000000002</v>
      </c>
      <c r="G6355" s="40">
        <v>411.86016000000001</v>
      </c>
      <c r="H6355" s="41">
        <v>504.28300999999999</v>
      </c>
      <c r="I6355" s="37">
        <v>84.392259999999993</v>
      </c>
      <c r="J6355" s="35">
        <v>0.12634999999999999</v>
      </c>
      <c r="K6355" s="33">
        <v>25.118639999999999</v>
      </c>
      <c r="L6355" s="50">
        <v>3004.0569</v>
      </c>
      <c r="M6355" s="50">
        <v>2824.3948399999999</v>
      </c>
    </row>
    <row r="6356" spans="1:13">
      <c r="A6356" s="36">
        <v>52.941670000000002</v>
      </c>
      <c r="B6356" s="56">
        <v>152.31773000000001</v>
      </c>
      <c r="C6356" s="51">
        <v>151.86338000000001</v>
      </c>
      <c r="D6356" s="52">
        <v>107.96786</v>
      </c>
      <c r="E6356" s="58">
        <v>817.45128</v>
      </c>
      <c r="F6356" s="57">
        <v>811.04675999999995</v>
      </c>
      <c r="G6356" s="40">
        <v>407.94972000000001</v>
      </c>
      <c r="H6356" s="41">
        <v>498.12662999999998</v>
      </c>
      <c r="I6356" s="37">
        <v>84.383849999999995</v>
      </c>
      <c r="J6356" s="35">
        <v>0.12670999999999999</v>
      </c>
      <c r="K6356" s="33">
        <v>25.08501</v>
      </c>
      <c r="L6356" s="50">
        <v>2972.0162300000002</v>
      </c>
      <c r="M6356" s="50">
        <v>2798.9077600000001</v>
      </c>
    </row>
    <row r="6357" spans="1:13">
      <c r="A6357" s="36">
        <v>52.95</v>
      </c>
      <c r="B6357" s="56">
        <v>152.46807000000001</v>
      </c>
      <c r="C6357" s="51">
        <v>151.87816000000001</v>
      </c>
      <c r="D6357" s="52">
        <v>107.83759999999999</v>
      </c>
      <c r="E6357" s="58">
        <v>818.33339999999998</v>
      </c>
      <c r="F6357" s="57">
        <v>810.72924999999998</v>
      </c>
      <c r="G6357" s="40">
        <v>408.51236999999998</v>
      </c>
      <c r="H6357" s="41">
        <v>501.21888000000001</v>
      </c>
      <c r="I6357" s="37">
        <v>84.375439999999998</v>
      </c>
      <c r="J6357" s="35">
        <v>0.12403</v>
      </c>
      <c r="K6357" s="33">
        <v>25.07724</v>
      </c>
      <c r="L6357" s="50">
        <v>2962.4687600000002</v>
      </c>
      <c r="M6357" s="50">
        <v>2940.14194</v>
      </c>
    </row>
    <row r="6358" spans="1:13">
      <c r="A6358" s="36">
        <v>52.958329999999997</v>
      </c>
      <c r="B6358" s="56">
        <v>152.34650999999999</v>
      </c>
      <c r="C6358" s="51">
        <v>152.03254000000001</v>
      </c>
      <c r="D6358" s="52">
        <v>107.80446999999999</v>
      </c>
      <c r="E6358" s="58">
        <v>817.72617000000002</v>
      </c>
      <c r="F6358" s="57">
        <v>811.61108999999999</v>
      </c>
      <c r="G6358" s="40">
        <v>409.32821999999999</v>
      </c>
      <c r="H6358" s="41">
        <v>501.92165999999997</v>
      </c>
      <c r="I6358" s="37">
        <v>84.367040000000003</v>
      </c>
      <c r="J6358" s="35">
        <v>0.12525</v>
      </c>
      <c r="K6358" s="33">
        <v>25.143219999999999</v>
      </c>
      <c r="L6358" s="50">
        <v>2978.8127399999998</v>
      </c>
      <c r="M6358" s="50">
        <v>2850.69362</v>
      </c>
    </row>
    <row r="6359" spans="1:13">
      <c r="A6359" s="36">
        <v>52.966670000000001</v>
      </c>
      <c r="B6359" s="56">
        <v>152.36090999999999</v>
      </c>
      <c r="C6359" s="51">
        <v>151.86117999999999</v>
      </c>
      <c r="D6359" s="52">
        <v>107.6742</v>
      </c>
      <c r="E6359" s="58">
        <v>817.97439999999995</v>
      </c>
      <c r="F6359" s="57">
        <v>811.65245000000004</v>
      </c>
      <c r="G6359" s="40">
        <v>409.35635000000002</v>
      </c>
      <c r="H6359" s="41">
        <v>502.98989</v>
      </c>
      <c r="I6359" s="37">
        <v>84.392259999999993</v>
      </c>
      <c r="J6359" s="35">
        <v>0.12257</v>
      </c>
      <c r="K6359" s="33">
        <v>25.09018</v>
      </c>
      <c r="L6359" s="50">
        <v>2952.4358299999999</v>
      </c>
      <c r="M6359" s="50">
        <v>2887.05737</v>
      </c>
    </row>
    <row r="6360" spans="1:13">
      <c r="A6360" s="36">
        <v>52.975000000000001</v>
      </c>
      <c r="B6360" s="56">
        <v>152.32279</v>
      </c>
      <c r="C6360" s="51">
        <v>151.82203999999999</v>
      </c>
      <c r="D6360" s="52">
        <v>107.68192000000001</v>
      </c>
      <c r="E6360" s="58">
        <v>817.71950000000004</v>
      </c>
      <c r="F6360" s="57">
        <v>811.27354000000003</v>
      </c>
      <c r="G6360" s="40">
        <v>407.04946999999999</v>
      </c>
      <c r="H6360" s="41">
        <v>499.27919000000003</v>
      </c>
      <c r="I6360" s="37">
        <v>84.333410000000001</v>
      </c>
      <c r="J6360" s="35">
        <v>0.12306</v>
      </c>
      <c r="K6360" s="33">
        <v>25.028079999999999</v>
      </c>
      <c r="L6360" s="50">
        <v>2986.90382</v>
      </c>
      <c r="M6360" s="50">
        <v>2939.4925899999998</v>
      </c>
    </row>
    <row r="6361" spans="1:13">
      <c r="A6361" s="36">
        <v>52.983330000000002</v>
      </c>
      <c r="B6361" s="56">
        <v>152.32999000000001</v>
      </c>
      <c r="C6361" s="51">
        <v>151.82944000000001</v>
      </c>
      <c r="D6361" s="52">
        <v>107.59249</v>
      </c>
      <c r="E6361" s="58">
        <v>818.24265000000003</v>
      </c>
      <c r="F6361" s="57">
        <v>811.50702000000001</v>
      </c>
      <c r="G6361" s="40">
        <v>410.76299</v>
      </c>
      <c r="H6361" s="41">
        <v>503.88945999999999</v>
      </c>
      <c r="I6361" s="37">
        <v>84.392259999999993</v>
      </c>
      <c r="J6361" s="35">
        <v>0.12379</v>
      </c>
      <c r="K6361" s="33">
        <v>25.087589999999999</v>
      </c>
      <c r="L6361" s="50">
        <v>3004.2187199999998</v>
      </c>
      <c r="M6361" s="50">
        <v>2852.1546600000001</v>
      </c>
    </row>
    <row r="6362" spans="1:13">
      <c r="A6362" s="36">
        <v>52.991669999999999</v>
      </c>
      <c r="B6362" s="56">
        <v>152.26096000000001</v>
      </c>
      <c r="C6362" s="51">
        <v>151.94470999999999</v>
      </c>
      <c r="D6362" s="52">
        <v>107.66425</v>
      </c>
      <c r="E6362" s="58">
        <v>817.73823000000004</v>
      </c>
      <c r="F6362" s="57">
        <v>811.33362</v>
      </c>
      <c r="G6362" s="40">
        <v>407.47145999999998</v>
      </c>
      <c r="H6362" s="41">
        <v>498.49207000000001</v>
      </c>
      <c r="I6362" s="37">
        <v>84.392259999999993</v>
      </c>
      <c r="J6362" s="35">
        <v>0.11867999999999999</v>
      </c>
      <c r="K6362" s="33">
        <v>25.04102</v>
      </c>
      <c r="L6362" s="50">
        <v>2948.8757500000002</v>
      </c>
      <c r="M6362" s="50">
        <v>2809.9467500000001</v>
      </c>
    </row>
    <row r="6363" spans="1:13">
      <c r="A6363" s="36">
        <v>53</v>
      </c>
      <c r="B6363" s="56">
        <v>152.31349</v>
      </c>
      <c r="C6363" s="51">
        <v>151.62630999999999</v>
      </c>
      <c r="D6363" s="52">
        <v>107.67198</v>
      </c>
      <c r="E6363" s="58">
        <v>818.2</v>
      </c>
      <c r="F6363" s="57">
        <v>811.50573999999995</v>
      </c>
      <c r="G6363" s="40">
        <v>409.77834000000001</v>
      </c>
      <c r="H6363" s="41">
        <v>502.79311000000001</v>
      </c>
      <c r="I6363" s="37">
        <v>84.392259999999993</v>
      </c>
      <c r="J6363" s="35">
        <v>0.12135</v>
      </c>
      <c r="K6363" s="33">
        <v>25.13287</v>
      </c>
      <c r="L6363" s="50">
        <v>2980.4309600000001</v>
      </c>
      <c r="M6363" s="50">
        <v>2907.1873000000001</v>
      </c>
    </row>
    <row r="6364" spans="1:13">
      <c r="A6364" s="36">
        <v>53.008330000000001</v>
      </c>
      <c r="B6364" s="56">
        <v>152.18473</v>
      </c>
      <c r="C6364" s="51">
        <v>151.77336</v>
      </c>
      <c r="D6364" s="52">
        <v>107.67971</v>
      </c>
      <c r="E6364" s="58">
        <v>817.97852</v>
      </c>
      <c r="F6364" s="57">
        <v>811.40840000000003</v>
      </c>
      <c r="G6364" s="40">
        <v>408.17478</v>
      </c>
      <c r="H6364" s="41">
        <v>501.21888000000001</v>
      </c>
      <c r="I6364" s="37">
        <v>84.358630000000005</v>
      </c>
      <c r="J6364" s="35">
        <v>0.11928</v>
      </c>
      <c r="K6364" s="33">
        <v>25.002210000000002</v>
      </c>
      <c r="L6364" s="50">
        <v>3014.2516599999999</v>
      </c>
      <c r="M6364" s="50">
        <v>2908.81068</v>
      </c>
    </row>
    <row r="6365" spans="1:13">
      <c r="A6365" s="36">
        <v>53.016669999999998</v>
      </c>
      <c r="B6365" s="56">
        <v>152.28980999999999</v>
      </c>
      <c r="C6365" s="51">
        <v>151.55543</v>
      </c>
      <c r="D6365" s="52">
        <v>107.64660000000001</v>
      </c>
      <c r="E6365" s="58">
        <v>817.88909000000001</v>
      </c>
      <c r="F6365" s="57">
        <v>811.52579000000003</v>
      </c>
      <c r="G6365" s="40">
        <v>402.40758</v>
      </c>
      <c r="H6365" s="41">
        <v>494.07859000000002</v>
      </c>
      <c r="I6365" s="37">
        <v>84.358630000000005</v>
      </c>
      <c r="J6365" s="35">
        <v>0.12537000000000001</v>
      </c>
      <c r="K6365" s="33">
        <v>25.015139999999999</v>
      </c>
      <c r="L6365" s="50">
        <v>2988.8456799999999</v>
      </c>
      <c r="M6365" s="50">
        <v>2888.5184100000001</v>
      </c>
    </row>
    <row r="6366" spans="1:13">
      <c r="A6366" s="36">
        <v>53.024999999999999</v>
      </c>
      <c r="B6366" s="56">
        <v>152.20636999999999</v>
      </c>
      <c r="C6366" s="51">
        <v>151.60939999999999</v>
      </c>
      <c r="D6366" s="52">
        <v>107.75148</v>
      </c>
      <c r="E6366" s="58">
        <v>817.64756</v>
      </c>
      <c r="F6366" s="57">
        <v>812.02882</v>
      </c>
      <c r="G6366" s="40">
        <v>413.88571000000002</v>
      </c>
      <c r="H6366" s="41">
        <v>507.57204000000002</v>
      </c>
      <c r="I6366" s="37">
        <v>84.434290000000004</v>
      </c>
      <c r="J6366" s="35">
        <v>0.12598000000000001</v>
      </c>
      <c r="K6366" s="33">
        <v>25.134170000000001</v>
      </c>
      <c r="L6366" s="50">
        <v>2978.9745600000001</v>
      </c>
      <c r="M6366" s="50">
        <v>2883.32359</v>
      </c>
    </row>
    <row r="6367" spans="1:13">
      <c r="A6367" s="36">
        <v>53.033329999999999</v>
      </c>
      <c r="B6367" s="56">
        <v>152.34755000000001</v>
      </c>
      <c r="C6367" s="51">
        <v>151.66130000000001</v>
      </c>
      <c r="D6367" s="52">
        <v>107.65994999999999</v>
      </c>
      <c r="E6367" s="58">
        <v>817.57150999999999</v>
      </c>
      <c r="F6367" s="57">
        <v>811.12558000000001</v>
      </c>
      <c r="G6367" s="40">
        <v>407.92158999999998</v>
      </c>
      <c r="H6367" s="41">
        <v>498.80130000000003</v>
      </c>
      <c r="I6367" s="37">
        <v>84.417469999999994</v>
      </c>
      <c r="J6367" s="35">
        <v>0.13120999999999999</v>
      </c>
      <c r="K6367" s="33">
        <v>25.087589999999999</v>
      </c>
      <c r="L6367" s="50">
        <v>2906.1548699999998</v>
      </c>
      <c r="M6367" s="50">
        <v>2824.2325099999998</v>
      </c>
    </row>
    <row r="6368" spans="1:13">
      <c r="A6368" s="36">
        <v>53.041670000000003</v>
      </c>
      <c r="B6368" s="56">
        <v>152.29500999999999</v>
      </c>
      <c r="C6368" s="51">
        <v>151.51423</v>
      </c>
      <c r="D6368" s="52">
        <v>107.65221</v>
      </c>
      <c r="E6368" s="58">
        <v>817.43281999999999</v>
      </c>
      <c r="F6368" s="57">
        <v>811.35914000000002</v>
      </c>
      <c r="G6368" s="40">
        <v>411.46629999999999</v>
      </c>
      <c r="H6368" s="41">
        <v>502.90555999999998</v>
      </c>
      <c r="I6368" s="37">
        <v>84.367040000000003</v>
      </c>
      <c r="J6368" s="35">
        <v>0.12245</v>
      </c>
      <c r="K6368" s="33">
        <v>25.0656</v>
      </c>
      <c r="L6368" s="50">
        <v>2922.9843099999998</v>
      </c>
      <c r="M6368" s="50">
        <v>2836.40787</v>
      </c>
    </row>
    <row r="6369" spans="1:13">
      <c r="A6369" s="36">
        <v>53.05</v>
      </c>
      <c r="B6369" s="56">
        <v>152.07560000000001</v>
      </c>
      <c r="C6369" s="51">
        <v>151.70785000000001</v>
      </c>
      <c r="D6369" s="52">
        <v>107.85423</v>
      </c>
      <c r="E6369" s="58">
        <v>817.17123000000004</v>
      </c>
      <c r="F6369" s="57">
        <v>811.67663000000005</v>
      </c>
      <c r="G6369" s="40">
        <v>408.48424</v>
      </c>
      <c r="H6369" s="41">
        <v>498.94186000000002</v>
      </c>
      <c r="I6369" s="37">
        <v>84.392259999999993</v>
      </c>
      <c r="J6369" s="35">
        <v>0.12744</v>
      </c>
      <c r="K6369" s="33">
        <v>25.154869999999999</v>
      </c>
      <c r="L6369" s="50">
        <v>2944.50657</v>
      </c>
      <c r="M6369" s="50">
        <v>2829.9143399999998</v>
      </c>
    </row>
    <row r="6370" spans="1:13">
      <c r="A6370" s="36">
        <v>53.058329999999998</v>
      </c>
      <c r="B6370" s="56">
        <v>152.11369999999999</v>
      </c>
      <c r="C6370" s="51">
        <v>151.56077999999999</v>
      </c>
      <c r="D6370" s="52">
        <v>107.65221</v>
      </c>
      <c r="E6370" s="58">
        <v>817.60499000000004</v>
      </c>
      <c r="F6370" s="57">
        <v>811.48991000000001</v>
      </c>
      <c r="G6370" s="40">
        <v>408.17478</v>
      </c>
      <c r="H6370" s="41">
        <v>500.93776000000003</v>
      </c>
      <c r="I6370" s="37">
        <v>84.325010000000006</v>
      </c>
      <c r="J6370" s="35">
        <v>0.13242999999999999</v>
      </c>
      <c r="K6370" s="33">
        <v>25.106999999999999</v>
      </c>
      <c r="L6370" s="50">
        <v>3025.90281</v>
      </c>
      <c r="M6370" s="50">
        <v>2870.4988699999999</v>
      </c>
    </row>
    <row r="6371" spans="1:13">
      <c r="A6371" s="36">
        <v>53.066670000000002</v>
      </c>
      <c r="B6371" s="56">
        <v>152.15181000000001</v>
      </c>
      <c r="C6371" s="51">
        <v>151.73956000000001</v>
      </c>
      <c r="D6371" s="52">
        <v>107.93586999999999</v>
      </c>
      <c r="E6371" s="58">
        <v>817.48757999999998</v>
      </c>
      <c r="F6371" s="57">
        <v>810.95896000000005</v>
      </c>
      <c r="G6371" s="40">
        <v>409.72208000000001</v>
      </c>
      <c r="H6371" s="41">
        <v>498.07040000000001</v>
      </c>
      <c r="I6371" s="37">
        <v>84.341819999999998</v>
      </c>
      <c r="J6371" s="35">
        <v>0.12670999999999999</v>
      </c>
      <c r="K6371" s="33">
        <v>25.02938</v>
      </c>
      <c r="L6371" s="50">
        <v>2938.0337100000002</v>
      </c>
      <c r="M6371" s="50">
        <v>2890.4664699999998</v>
      </c>
    </row>
    <row r="6372" spans="1:13">
      <c r="A6372" s="36">
        <v>53.075000000000003</v>
      </c>
      <c r="B6372" s="56">
        <v>152.30027999999999</v>
      </c>
      <c r="C6372" s="51">
        <v>151.79893000000001</v>
      </c>
      <c r="D6372" s="52">
        <v>107.51215000000001</v>
      </c>
      <c r="E6372" s="58">
        <v>817.30084999999997</v>
      </c>
      <c r="F6372" s="57">
        <v>810.81363999999996</v>
      </c>
      <c r="G6372" s="40">
        <v>410.20033000000001</v>
      </c>
      <c r="H6372" s="41">
        <v>501.33132000000001</v>
      </c>
      <c r="I6372" s="37">
        <v>84.291380000000004</v>
      </c>
      <c r="J6372" s="35">
        <v>0.11612</v>
      </c>
      <c r="K6372" s="33">
        <v>25.10829</v>
      </c>
      <c r="L6372" s="50">
        <v>3028.0064900000002</v>
      </c>
      <c r="M6372" s="50">
        <v>2913.3561500000001</v>
      </c>
    </row>
    <row r="6373" spans="1:13">
      <c r="A6373" s="36">
        <v>53.083329999999997</v>
      </c>
      <c r="B6373" s="56">
        <v>152.09728000000001</v>
      </c>
      <c r="C6373" s="51">
        <v>151.63702000000001</v>
      </c>
      <c r="D6373" s="52">
        <v>107.58605</v>
      </c>
      <c r="E6373" s="58">
        <v>818.50059999999996</v>
      </c>
      <c r="F6373" s="57">
        <v>811.26855</v>
      </c>
      <c r="G6373" s="40">
        <v>408.17478</v>
      </c>
      <c r="H6373" s="41">
        <v>501.75299000000001</v>
      </c>
      <c r="I6373" s="37">
        <v>84.291380000000004</v>
      </c>
      <c r="J6373" s="35">
        <v>0.11198</v>
      </c>
      <c r="K6373" s="33">
        <v>25.042310000000001</v>
      </c>
      <c r="L6373" s="50">
        <v>3009.0733700000001</v>
      </c>
      <c r="M6373" s="50">
        <v>2873.2586200000001</v>
      </c>
    </row>
    <row r="6374" spans="1:13">
      <c r="A6374" s="36">
        <v>53.091670000000001</v>
      </c>
      <c r="B6374" s="56">
        <v>152.11174</v>
      </c>
      <c r="C6374" s="51">
        <v>151.51222000000001</v>
      </c>
      <c r="D6374" s="52">
        <v>107.65013</v>
      </c>
      <c r="E6374" s="58">
        <v>818.01752999999997</v>
      </c>
      <c r="F6374" s="57">
        <v>811.15787999999998</v>
      </c>
      <c r="G6374" s="40">
        <v>405.50218000000001</v>
      </c>
      <c r="H6374" s="41">
        <v>497.70496000000003</v>
      </c>
      <c r="I6374" s="37">
        <v>84.325010000000006</v>
      </c>
      <c r="J6374" s="35">
        <v>0.11806999999999999</v>
      </c>
      <c r="K6374" s="33">
        <v>25.05913</v>
      </c>
      <c r="L6374" s="50">
        <v>2973.1489900000001</v>
      </c>
      <c r="M6374" s="50">
        <v>2886.7326899999998</v>
      </c>
    </row>
    <row r="6375" spans="1:13">
      <c r="A6375" s="36">
        <v>53.1</v>
      </c>
      <c r="B6375" s="56">
        <v>152.11174</v>
      </c>
      <c r="C6375" s="51">
        <v>151.32598999999999</v>
      </c>
      <c r="D6375" s="52">
        <v>107.69871000000001</v>
      </c>
      <c r="E6375" s="58">
        <v>817.90012999999999</v>
      </c>
      <c r="F6375" s="57">
        <v>811.33001999999999</v>
      </c>
      <c r="G6375" s="40">
        <v>412.00081999999998</v>
      </c>
      <c r="H6375" s="41">
        <v>506.02591999999999</v>
      </c>
      <c r="I6375" s="37">
        <v>84.274569999999997</v>
      </c>
      <c r="J6375" s="35">
        <v>0.12695000000000001</v>
      </c>
      <c r="K6375" s="33">
        <v>25.112169999999999</v>
      </c>
      <c r="L6375" s="50">
        <v>2956.9668299999998</v>
      </c>
      <c r="M6375" s="50">
        <v>2833.8104600000001</v>
      </c>
    </row>
    <row r="6376" spans="1:13">
      <c r="A6376" s="36">
        <v>53.108330000000002</v>
      </c>
      <c r="B6376" s="56">
        <v>152.05195000000001</v>
      </c>
      <c r="C6376" s="51">
        <v>151.49735999999999</v>
      </c>
      <c r="D6376" s="52">
        <v>107.78034</v>
      </c>
      <c r="E6376" s="58">
        <v>818.17520000000002</v>
      </c>
      <c r="F6376" s="57">
        <v>811.31548999999995</v>
      </c>
      <c r="G6376" s="40">
        <v>412.42281000000003</v>
      </c>
      <c r="H6376" s="41">
        <v>503.01799999999997</v>
      </c>
      <c r="I6376" s="37">
        <v>84.383849999999995</v>
      </c>
      <c r="J6376" s="35">
        <v>0.12598000000000001</v>
      </c>
      <c r="K6376" s="33">
        <v>25.136749999999999</v>
      </c>
      <c r="L6376" s="50">
        <v>2928.64806</v>
      </c>
      <c r="M6376" s="50">
        <v>2884.13528</v>
      </c>
    </row>
    <row r="6377" spans="1:13">
      <c r="A6377" s="36">
        <v>53.116669999999999</v>
      </c>
      <c r="B6377" s="56">
        <v>152.20049</v>
      </c>
      <c r="C6377" s="51">
        <v>151.78954999999999</v>
      </c>
      <c r="D6377" s="52">
        <v>107.69668</v>
      </c>
      <c r="E6377" s="58">
        <v>816.98334</v>
      </c>
      <c r="F6377" s="57">
        <v>811.53011000000004</v>
      </c>
      <c r="G6377" s="40">
        <v>405.69911000000002</v>
      </c>
      <c r="H6377" s="41">
        <v>496.83350000000002</v>
      </c>
      <c r="I6377" s="37">
        <v>84.442689999999999</v>
      </c>
      <c r="J6377" s="35">
        <v>0.12501000000000001</v>
      </c>
      <c r="K6377" s="33">
        <v>25.069479999999999</v>
      </c>
      <c r="L6377" s="50">
        <v>2962.4687600000002</v>
      </c>
      <c r="M6377" s="50">
        <v>2902.8041699999999</v>
      </c>
    </row>
    <row r="6378" spans="1:13">
      <c r="A6378" s="36">
        <v>53.125</v>
      </c>
      <c r="B6378" s="56">
        <v>152.26943</v>
      </c>
      <c r="C6378" s="51">
        <v>151.53451000000001</v>
      </c>
      <c r="D6378" s="52">
        <v>107.62483</v>
      </c>
      <c r="E6378" s="58">
        <v>817.32096999999999</v>
      </c>
      <c r="F6378" s="57">
        <v>811.57817</v>
      </c>
      <c r="G6378" s="40">
        <v>410.36912999999998</v>
      </c>
      <c r="H6378" s="41">
        <v>501.61243999999999</v>
      </c>
      <c r="I6378" s="37">
        <v>84.392259999999993</v>
      </c>
      <c r="J6378" s="35">
        <v>0.12598000000000001</v>
      </c>
      <c r="K6378" s="33">
        <v>25.121230000000001</v>
      </c>
      <c r="L6378" s="50">
        <v>3016.1935199999998</v>
      </c>
      <c r="M6378" s="50">
        <v>2919.8496700000001</v>
      </c>
    </row>
    <row r="6379" spans="1:13">
      <c r="A6379" s="36">
        <v>53.133330000000001</v>
      </c>
      <c r="B6379" s="56">
        <v>152.12432000000001</v>
      </c>
      <c r="C6379" s="51">
        <v>151.52512999999999</v>
      </c>
      <c r="D6379" s="52">
        <v>107.76078</v>
      </c>
      <c r="E6379" s="58">
        <v>818.03765999999996</v>
      </c>
      <c r="F6379" s="57">
        <v>811.01257999999996</v>
      </c>
      <c r="G6379" s="40">
        <v>408.7937</v>
      </c>
      <c r="H6379" s="41">
        <v>502.14654999999999</v>
      </c>
      <c r="I6379" s="37">
        <v>84.392259999999993</v>
      </c>
      <c r="J6379" s="35">
        <v>0.12902</v>
      </c>
      <c r="K6379" s="33">
        <v>25.02291</v>
      </c>
      <c r="L6379" s="50">
        <v>3000.8204700000001</v>
      </c>
      <c r="M6379" s="50">
        <v>2866.4404199999999</v>
      </c>
    </row>
    <row r="6380" spans="1:13">
      <c r="A6380" s="36">
        <v>53.141669999999998</v>
      </c>
      <c r="B6380" s="56">
        <v>152.41075000000001</v>
      </c>
      <c r="C6380" s="51">
        <v>151.67966999999999</v>
      </c>
      <c r="D6380" s="52">
        <v>107.6306</v>
      </c>
      <c r="E6380" s="58">
        <v>817.67204000000004</v>
      </c>
      <c r="F6380" s="57">
        <v>811.47421999999995</v>
      </c>
      <c r="G6380" s="40">
        <v>411.74763000000002</v>
      </c>
      <c r="H6380" s="41">
        <v>506.75680999999997</v>
      </c>
      <c r="I6380" s="37">
        <v>84.392259999999993</v>
      </c>
      <c r="J6380" s="35">
        <v>0.12720000000000001</v>
      </c>
      <c r="K6380" s="33">
        <v>25.079830000000001</v>
      </c>
      <c r="L6380" s="50">
        <v>2968.61798</v>
      </c>
      <c r="M6380" s="50">
        <v>2841.27801</v>
      </c>
    </row>
    <row r="6381" spans="1:13">
      <c r="A6381" s="36">
        <v>53.15</v>
      </c>
      <c r="B6381" s="56">
        <v>152.2603</v>
      </c>
      <c r="C6381" s="51">
        <v>151.75788</v>
      </c>
      <c r="D6381" s="52">
        <v>107.80934999999999</v>
      </c>
      <c r="E6381" s="58">
        <v>817.86437000000001</v>
      </c>
      <c r="F6381" s="57">
        <v>811.62513999999999</v>
      </c>
      <c r="G6381" s="40">
        <v>407.47145999999998</v>
      </c>
      <c r="H6381" s="41">
        <v>501.21888000000001</v>
      </c>
      <c r="I6381" s="37">
        <v>84.367040000000003</v>
      </c>
      <c r="J6381" s="35">
        <v>0.12963</v>
      </c>
      <c r="K6381" s="33">
        <v>25.13158</v>
      </c>
      <c r="L6381" s="50">
        <v>2989.0075000000002</v>
      </c>
      <c r="M6381" s="50">
        <v>2850.5312800000002</v>
      </c>
    </row>
    <row r="6382" spans="1:13">
      <c r="A6382" s="36">
        <v>53.158329999999999</v>
      </c>
      <c r="B6382" s="56">
        <v>152.29838000000001</v>
      </c>
      <c r="C6382" s="51">
        <v>151.61080000000001</v>
      </c>
      <c r="D6382" s="52">
        <v>107.89870999999999</v>
      </c>
      <c r="E6382" s="58">
        <v>818.04436999999996</v>
      </c>
      <c r="F6382" s="57">
        <v>811.43286000000001</v>
      </c>
      <c r="G6382" s="40">
        <v>407.52773000000002</v>
      </c>
      <c r="H6382" s="41">
        <v>500.68475999999998</v>
      </c>
      <c r="I6382" s="37">
        <v>84.40907</v>
      </c>
      <c r="J6382" s="35">
        <v>0.12634999999999999</v>
      </c>
      <c r="K6382" s="33">
        <v>25.081119999999999</v>
      </c>
      <c r="L6382" s="50">
        <v>2982.0491699999998</v>
      </c>
      <c r="M6382" s="50">
        <v>2886.0833400000001</v>
      </c>
    </row>
    <row r="6383" spans="1:13">
      <c r="A6383" s="36">
        <v>53.166670000000003</v>
      </c>
      <c r="B6383" s="56">
        <v>152.21496999999999</v>
      </c>
      <c r="C6383" s="51">
        <v>151.80441999999999</v>
      </c>
      <c r="D6383" s="52">
        <v>107.90648</v>
      </c>
      <c r="E6383" s="58">
        <v>817.44397000000004</v>
      </c>
      <c r="F6383" s="57">
        <v>811.45299</v>
      </c>
      <c r="G6383" s="40">
        <v>406.17736000000002</v>
      </c>
      <c r="H6383" s="41">
        <v>496.80538999999999</v>
      </c>
      <c r="I6383" s="37">
        <v>84.392259999999993</v>
      </c>
      <c r="J6383" s="35">
        <v>0.13364999999999999</v>
      </c>
      <c r="K6383" s="33">
        <v>25.13158</v>
      </c>
      <c r="L6383" s="50">
        <v>2913.9223000000002</v>
      </c>
      <c r="M6383" s="50">
        <v>2806.6999900000001</v>
      </c>
    </row>
    <row r="6384" spans="1:13">
      <c r="A6384" s="36">
        <v>53.174999999999997</v>
      </c>
      <c r="B6384" s="56">
        <v>152.22221999999999</v>
      </c>
      <c r="C6384" s="51">
        <v>151.95148</v>
      </c>
      <c r="D6384" s="52">
        <v>107.91424000000001</v>
      </c>
      <c r="E6384" s="58">
        <v>817.85766000000001</v>
      </c>
      <c r="F6384" s="57">
        <v>810.66722000000004</v>
      </c>
      <c r="G6384" s="40">
        <v>411.52256999999997</v>
      </c>
      <c r="H6384" s="41">
        <v>501.75299000000001</v>
      </c>
      <c r="I6384" s="37">
        <v>84.316599999999994</v>
      </c>
      <c r="J6384" s="35">
        <v>0.12963</v>
      </c>
      <c r="K6384" s="33">
        <v>25.055250000000001</v>
      </c>
      <c r="L6384" s="50">
        <v>2961.9832999999999</v>
      </c>
      <c r="M6384" s="50">
        <v>2841.4403499999999</v>
      </c>
    </row>
    <row r="6385" spans="1:13">
      <c r="A6385" s="36">
        <v>53.183329999999998</v>
      </c>
      <c r="B6385" s="56">
        <v>152.31286</v>
      </c>
      <c r="C6385" s="51">
        <v>151.71877000000001</v>
      </c>
      <c r="D6385" s="52">
        <v>107.81712</v>
      </c>
      <c r="E6385" s="58">
        <v>817.56807000000003</v>
      </c>
      <c r="F6385" s="57">
        <v>811.03941999999995</v>
      </c>
      <c r="G6385" s="40">
        <v>414.95476000000002</v>
      </c>
      <c r="H6385" s="41">
        <v>507.15037000000001</v>
      </c>
      <c r="I6385" s="37">
        <v>84.367040000000003</v>
      </c>
      <c r="J6385" s="35">
        <v>0.12306</v>
      </c>
      <c r="K6385" s="33">
        <v>25.08501</v>
      </c>
      <c r="L6385" s="50">
        <v>2987.5511000000001</v>
      </c>
      <c r="M6385" s="50">
        <v>2951.66795</v>
      </c>
    </row>
    <row r="6386" spans="1:13">
      <c r="A6386" s="36">
        <v>53.191670000000002</v>
      </c>
      <c r="B6386" s="56">
        <v>152.34370000000001</v>
      </c>
      <c r="C6386" s="51">
        <v>151.98313999999999</v>
      </c>
      <c r="D6386" s="52">
        <v>107.94727</v>
      </c>
      <c r="E6386" s="58">
        <v>818.31946000000005</v>
      </c>
      <c r="F6386" s="57">
        <v>811.29426999999998</v>
      </c>
      <c r="G6386" s="40">
        <v>406.28989000000001</v>
      </c>
      <c r="H6386" s="41">
        <v>499.19486000000001</v>
      </c>
      <c r="I6386" s="37">
        <v>84.375439999999998</v>
      </c>
      <c r="J6386" s="35">
        <v>0.12841</v>
      </c>
      <c r="K6386" s="33">
        <v>25.063009999999998</v>
      </c>
      <c r="L6386" s="50">
        <v>2974.92902</v>
      </c>
      <c r="M6386" s="50">
        <v>2880.4014999999999</v>
      </c>
    </row>
    <row r="6387" spans="1:13">
      <c r="A6387" s="36">
        <v>53.2</v>
      </c>
      <c r="B6387" s="56">
        <v>152.2603</v>
      </c>
      <c r="C6387" s="51">
        <v>151.89750000000001</v>
      </c>
      <c r="D6387" s="52">
        <v>107.95504</v>
      </c>
      <c r="E6387" s="58">
        <v>817.41603999999995</v>
      </c>
      <c r="F6387" s="57">
        <v>810.88742000000002</v>
      </c>
      <c r="G6387" s="40">
        <v>410.59419000000003</v>
      </c>
      <c r="H6387" s="41">
        <v>502.84933999999998</v>
      </c>
      <c r="I6387" s="37">
        <v>84.392259999999993</v>
      </c>
      <c r="J6387" s="35">
        <v>0.12318</v>
      </c>
      <c r="K6387" s="33">
        <v>25.123819999999998</v>
      </c>
      <c r="L6387" s="50">
        <v>2945.9629599999998</v>
      </c>
      <c r="M6387" s="50">
        <v>2750.0439799999999</v>
      </c>
    </row>
    <row r="6388" spans="1:13">
      <c r="A6388" s="36">
        <v>53.208329999999997</v>
      </c>
      <c r="B6388" s="56">
        <v>152.61559</v>
      </c>
      <c r="C6388" s="51">
        <v>151.89006000000001</v>
      </c>
      <c r="D6388" s="52">
        <v>107.94727</v>
      </c>
      <c r="E6388" s="58">
        <v>817.71340999999995</v>
      </c>
      <c r="F6388" s="57">
        <v>811.01927999999998</v>
      </c>
      <c r="G6388" s="40">
        <v>413.60439000000002</v>
      </c>
      <c r="H6388" s="41">
        <v>505.77292</v>
      </c>
      <c r="I6388" s="37">
        <v>84.383849999999995</v>
      </c>
      <c r="J6388" s="35">
        <v>0.12415</v>
      </c>
      <c r="K6388" s="33">
        <v>25.07854</v>
      </c>
      <c r="L6388" s="50">
        <v>3024.2846</v>
      </c>
      <c r="M6388" s="50">
        <v>2866.6027600000002</v>
      </c>
    </row>
    <row r="6389" spans="1:13">
      <c r="A6389" s="36">
        <v>53.216670000000001</v>
      </c>
      <c r="B6389" s="56">
        <v>152.28389999999999</v>
      </c>
      <c r="C6389" s="51">
        <v>151.92173</v>
      </c>
      <c r="D6389" s="52">
        <v>107.93174999999999</v>
      </c>
      <c r="E6389" s="58">
        <v>818.16741000000002</v>
      </c>
      <c r="F6389" s="57">
        <v>811.05956000000003</v>
      </c>
      <c r="G6389" s="40">
        <v>411.18498</v>
      </c>
      <c r="H6389" s="41">
        <v>504.00189999999998</v>
      </c>
      <c r="I6389" s="37">
        <v>84.40907</v>
      </c>
      <c r="J6389" s="35">
        <v>0.12196</v>
      </c>
      <c r="K6389" s="33">
        <v>25.038430000000002</v>
      </c>
      <c r="L6389" s="50">
        <v>3030.1101699999999</v>
      </c>
      <c r="M6389" s="50">
        <v>2904.5898900000002</v>
      </c>
    </row>
    <row r="6390" spans="1:13">
      <c r="A6390" s="36">
        <v>53.225000000000001</v>
      </c>
      <c r="B6390" s="56">
        <v>152.40350000000001</v>
      </c>
      <c r="C6390" s="51">
        <v>151.85839999999999</v>
      </c>
      <c r="D6390" s="52">
        <v>108.01136</v>
      </c>
      <c r="E6390" s="58">
        <v>817.58150999999998</v>
      </c>
      <c r="F6390" s="57">
        <v>811.05283999999995</v>
      </c>
      <c r="G6390" s="40">
        <v>408.00599</v>
      </c>
      <c r="H6390" s="41">
        <v>501.44376999999997</v>
      </c>
      <c r="I6390" s="37">
        <v>84.383849999999995</v>
      </c>
      <c r="J6390" s="35">
        <v>0.12306</v>
      </c>
      <c r="K6390" s="33">
        <v>25.086300000000001</v>
      </c>
      <c r="L6390" s="50">
        <v>2961.4978299999998</v>
      </c>
      <c r="M6390" s="50">
        <v>2797.9337300000002</v>
      </c>
    </row>
    <row r="6391" spans="1:13">
      <c r="A6391" s="36">
        <v>53.233330000000002</v>
      </c>
      <c r="B6391" s="56">
        <v>152.29114000000001</v>
      </c>
      <c r="C6391" s="51">
        <v>151.83609000000001</v>
      </c>
      <c r="D6391" s="52">
        <v>107.93951</v>
      </c>
      <c r="E6391" s="58">
        <v>818.05780000000004</v>
      </c>
      <c r="F6391" s="57">
        <v>811.90125</v>
      </c>
      <c r="G6391" s="40">
        <v>411.83202999999997</v>
      </c>
      <c r="H6391" s="41">
        <v>505.51990999999998</v>
      </c>
      <c r="I6391" s="37">
        <v>84.375439999999998</v>
      </c>
      <c r="J6391" s="35">
        <v>0.12257</v>
      </c>
      <c r="K6391" s="33">
        <v>25.134170000000001</v>
      </c>
      <c r="L6391" s="50">
        <v>2944.3447500000002</v>
      </c>
      <c r="M6391" s="50">
        <v>2797.2843800000001</v>
      </c>
    </row>
    <row r="6392" spans="1:13">
      <c r="A6392" s="36">
        <v>53.241669999999999</v>
      </c>
      <c r="B6392" s="56">
        <v>152.25496000000001</v>
      </c>
      <c r="C6392" s="51">
        <v>151.84548000000001</v>
      </c>
      <c r="D6392" s="52">
        <v>107.99785</v>
      </c>
      <c r="E6392" s="58">
        <v>817.95383000000004</v>
      </c>
      <c r="F6392" s="57">
        <v>811.50778000000003</v>
      </c>
      <c r="G6392" s="40">
        <v>413.37932999999998</v>
      </c>
      <c r="H6392" s="41">
        <v>508.83704999999998</v>
      </c>
      <c r="I6392" s="37">
        <v>84.367040000000003</v>
      </c>
      <c r="J6392" s="35">
        <v>0.11648</v>
      </c>
      <c r="K6392" s="33">
        <v>25.092770000000002</v>
      </c>
      <c r="L6392" s="50">
        <v>2987.3892799999999</v>
      </c>
      <c r="M6392" s="50">
        <v>2829.1026499999998</v>
      </c>
    </row>
    <row r="6393" spans="1:13">
      <c r="A6393" s="36">
        <v>53.25</v>
      </c>
      <c r="B6393" s="56">
        <v>152.12432000000001</v>
      </c>
      <c r="C6393" s="51">
        <v>151.61823999999999</v>
      </c>
      <c r="D6393" s="52">
        <v>108.1007</v>
      </c>
      <c r="E6393" s="58">
        <v>816.89279999999997</v>
      </c>
      <c r="F6393" s="57">
        <v>811.31548999999995</v>
      </c>
      <c r="G6393" s="40">
        <v>409.44074999999998</v>
      </c>
      <c r="H6393" s="41">
        <v>501.27510000000001</v>
      </c>
      <c r="I6393" s="37">
        <v>84.291380000000004</v>
      </c>
      <c r="J6393" s="35">
        <v>0.11989</v>
      </c>
      <c r="K6393" s="33">
        <v>25.07207</v>
      </c>
      <c r="L6393" s="50">
        <v>3012.6334499999998</v>
      </c>
      <c r="M6393" s="50">
        <v>2914.9795300000001</v>
      </c>
    </row>
    <row r="6394" spans="1:13">
      <c r="A6394" s="36">
        <v>53.258330000000001</v>
      </c>
      <c r="B6394" s="56">
        <v>152.29838000000001</v>
      </c>
      <c r="C6394" s="51">
        <v>151.9366</v>
      </c>
      <c r="D6394" s="52">
        <v>107.94727</v>
      </c>
      <c r="E6394" s="58">
        <v>817.82299999999998</v>
      </c>
      <c r="F6394" s="57">
        <v>811.41835000000003</v>
      </c>
      <c r="G6394" s="40">
        <v>408.87810000000002</v>
      </c>
      <c r="H6394" s="41">
        <v>499.56031000000002</v>
      </c>
      <c r="I6394" s="37">
        <v>84.325010000000006</v>
      </c>
      <c r="J6394" s="35">
        <v>0.11720999999999999</v>
      </c>
      <c r="K6394" s="33">
        <v>24.985389999999999</v>
      </c>
      <c r="L6394" s="50">
        <v>2985.44742</v>
      </c>
      <c r="M6394" s="50">
        <v>2881.0508500000001</v>
      </c>
    </row>
    <row r="6395" spans="1:13">
      <c r="A6395" s="36">
        <v>53.266669999999998</v>
      </c>
      <c r="B6395" s="56">
        <v>152.29114000000001</v>
      </c>
      <c r="C6395" s="51">
        <v>151.64991000000001</v>
      </c>
      <c r="D6395" s="52">
        <v>108.13373</v>
      </c>
      <c r="E6395" s="58">
        <v>818.02314000000001</v>
      </c>
      <c r="F6395" s="57">
        <v>811.41162999999995</v>
      </c>
      <c r="G6395" s="40">
        <v>404.96766000000002</v>
      </c>
      <c r="H6395" s="41">
        <v>498.43585000000002</v>
      </c>
      <c r="I6395" s="37">
        <v>84.291380000000004</v>
      </c>
      <c r="J6395" s="35">
        <v>0.12171999999999999</v>
      </c>
      <c r="K6395" s="33">
        <v>25.08501</v>
      </c>
      <c r="L6395" s="50">
        <v>2986.2565300000001</v>
      </c>
      <c r="M6395" s="50">
        <v>2967.2524100000001</v>
      </c>
    </row>
    <row r="6396" spans="1:13">
      <c r="A6396" s="36">
        <v>53.274999999999999</v>
      </c>
      <c r="B6396" s="56">
        <v>152.43433999999999</v>
      </c>
      <c r="C6396" s="51">
        <v>151.9366</v>
      </c>
      <c r="D6396" s="52">
        <v>107.94727</v>
      </c>
      <c r="E6396" s="58">
        <v>818.23671999999999</v>
      </c>
      <c r="F6396" s="57">
        <v>811.87330999999995</v>
      </c>
      <c r="G6396" s="40">
        <v>406.37428999999997</v>
      </c>
      <c r="H6396" s="41">
        <v>496.0745</v>
      </c>
      <c r="I6396" s="37">
        <v>84.358630000000005</v>
      </c>
      <c r="J6396" s="35">
        <v>0.11892</v>
      </c>
      <c r="K6396" s="33">
        <v>25.1264</v>
      </c>
      <c r="L6396" s="50">
        <v>2958.9086900000002</v>
      </c>
      <c r="M6396" s="50">
        <v>2889.49244</v>
      </c>
    </row>
    <row r="6397" spans="1:13">
      <c r="A6397" s="36">
        <v>53.283329999999999</v>
      </c>
      <c r="B6397" s="56">
        <v>152.16964999999999</v>
      </c>
      <c r="C6397" s="51">
        <v>151.71133</v>
      </c>
      <c r="D6397" s="52">
        <v>107.95504</v>
      </c>
      <c r="E6397" s="58">
        <v>817.92589999999996</v>
      </c>
      <c r="F6397" s="57">
        <v>811.93481999999995</v>
      </c>
      <c r="G6397" s="40">
        <v>405.58658000000003</v>
      </c>
      <c r="H6397" s="41">
        <v>496.13072</v>
      </c>
      <c r="I6397" s="37">
        <v>84.367040000000003</v>
      </c>
      <c r="J6397" s="35">
        <v>0.12609999999999999</v>
      </c>
      <c r="K6397" s="33">
        <v>25.152280000000001</v>
      </c>
      <c r="L6397" s="50">
        <v>2985.2856000000002</v>
      </c>
      <c r="M6397" s="50">
        <v>2841.7650199999998</v>
      </c>
    </row>
    <row r="6398" spans="1:13">
      <c r="A6398" s="36">
        <v>53.291670000000003</v>
      </c>
      <c r="B6398" s="56">
        <v>152.28389999999999</v>
      </c>
      <c r="C6398" s="51">
        <v>151.96826999999999</v>
      </c>
      <c r="D6398" s="52">
        <v>108.07742</v>
      </c>
      <c r="E6398" s="58">
        <v>818.40893000000005</v>
      </c>
      <c r="F6398" s="57">
        <v>811.17691000000002</v>
      </c>
      <c r="G6398" s="40">
        <v>407.66838999999999</v>
      </c>
      <c r="H6398" s="41">
        <v>498.07040000000001</v>
      </c>
      <c r="I6398" s="37">
        <v>84.375439999999998</v>
      </c>
      <c r="J6398" s="35">
        <v>0.12306</v>
      </c>
      <c r="K6398" s="33">
        <v>25.10182</v>
      </c>
      <c r="L6398" s="50">
        <v>3033.9938900000002</v>
      </c>
      <c r="M6398" s="50">
        <v>2895.4989500000001</v>
      </c>
    </row>
    <row r="6399" spans="1:13">
      <c r="A6399" s="36">
        <v>53.3</v>
      </c>
      <c r="B6399" s="56">
        <v>152.20049</v>
      </c>
      <c r="C6399" s="51">
        <v>151.69646</v>
      </c>
      <c r="D6399" s="52">
        <v>107.84238999999999</v>
      </c>
      <c r="E6399" s="58">
        <v>817.69218000000001</v>
      </c>
      <c r="F6399" s="57">
        <v>811.12212999999997</v>
      </c>
      <c r="G6399" s="40">
        <v>408.56864000000002</v>
      </c>
      <c r="H6399" s="41">
        <v>500.17876000000001</v>
      </c>
      <c r="I6399" s="37">
        <v>84.341819999999998</v>
      </c>
      <c r="J6399" s="35">
        <v>0.11673</v>
      </c>
      <c r="K6399" s="33">
        <v>25.009969999999999</v>
      </c>
      <c r="L6399" s="50">
        <v>2955.6722599999998</v>
      </c>
      <c r="M6399" s="50">
        <v>2916.7652499999999</v>
      </c>
    </row>
    <row r="6400" spans="1:13">
      <c r="A6400" s="36">
        <v>53.308329999999998</v>
      </c>
      <c r="B6400" s="56">
        <v>152.26943</v>
      </c>
      <c r="C6400" s="51">
        <v>151.62761</v>
      </c>
      <c r="D6400" s="52">
        <v>108.06191</v>
      </c>
      <c r="E6400" s="58">
        <v>818.06451000000004</v>
      </c>
      <c r="F6400" s="57">
        <v>811.61842999999999</v>
      </c>
      <c r="G6400" s="40">
        <v>406.17736000000002</v>
      </c>
      <c r="H6400" s="41">
        <v>496.29939000000002</v>
      </c>
      <c r="I6400" s="37">
        <v>84.40907</v>
      </c>
      <c r="J6400" s="35">
        <v>0.12148</v>
      </c>
      <c r="K6400" s="33">
        <v>25.075949999999999</v>
      </c>
      <c r="L6400" s="50">
        <v>3046.7777999999998</v>
      </c>
      <c r="M6400" s="50">
        <v>2875.2066799999998</v>
      </c>
    </row>
    <row r="6401" spans="1:13">
      <c r="A6401" s="36">
        <v>53.316670000000002</v>
      </c>
      <c r="B6401" s="56">
        <v>152.29838000000001</v>
      </c>
      <c r="C6401" s="51">
        <v>151.7039</v>
      </c>
      <c r="D6401" s="52">
        <v>107.80159</v>
      </c>
      <c r="E6401" s="58">
        <v>817.73355000000004</v>
      </c>
      <c r="F6401" s="57">
        <v>810.83263999999997</v>
      </c>
      <c r="G6401" s="40">
        <v>406.85255000000001</v>
      </c>
      <c r="H6401" s="41">
        <v>498.66073999999998</v>
      </c>
      <c r="I6401" s="37">
        <v>84.299790000000002</v>
      </c>
      <c r="J6401" s="35">
        <v>0.10845</v>
      </c>
      <c r="K6401" s="33">
        <v>25.03584</v>
      </c>
      <c r="L6401" s="50">
        <v>2999.20226</v>
      </c>
      <c r="M6401" s="50">
        <v>2899.0703899999999</v>
      </c>
    </row>
    <row r="6402" spans="1:13">
      <c r="A6402" s="36">
        <v>53.325000000000003</v>
      </c>
      <c r="B6402" s="56">
        <v>152.2603</v>
      </c>
      <c r="C6402" s="51">
        <v>151.47857999999999</v>
      </c>
      <c r="D6402" s="52">
        <v>107.85791</v>
      </c>
      <c r="E6402" s="58">
        <v>817.67875000000004</v>
      </c>
      <c r="F6402" s="57">
        <v>811.39820999999995</v>
      </c>
      <c r="G6402" s="40">
        <v>409.44074999999998</v>
      </c>
      <c r="H6402" s="41">
        <v>502.62443999999999</v>
      </c>
      <c r="I6402" s="37">
        <v>84.392259999999993</v>
      </c>
      <c r="J6402" s="35">
        <v>0.11673</v>
      </c>
      <c r="K6402" s="33">
        <v>25.088889999999999</v>
      </c>
      <c r="L6402" s="50">
        <v>2959.8796200000002</v>
      </c>
      <c r="M6402" s="50">
        <v>2886.57035</v>
      </c>
    </row>
    <row r="6403" spans="1:13">
      <c r="A6403" s="36">
        <v>53.333329999999997</v>
      </c>
      <c r="B6403" s="56">
        <v>152.2603</v>
      </c>
      <c r="C6403" s="51">
        <v>151.75788</v>
      </c>
      <c r="D6403" s="52">
        <v>107.76078</v>
      </c>
      <c r="E6403" s="58">
        <v>817.58821999999998</v>
      </c>
      <c r="F6403" s="57">
        <v>810.72871999999995</v>
      </c>
      <c r="G6403" s="40">
        <v>405.69911000000002</v>
      </c>
      <c r="H6403" s="41">
        <v>499.44785999999999</v>
      </c>
      <c r="I6403" s="37">
        <v>84.375439999999998</v>
      </c>
      <c r="J6403" s="35">
        <v>0.11904000000000001</v>
      </c>
      <c r="K6403" s="33">
        <v>25.052659999999999</v>
      </c>
      <c r="L6403" s="50">
        <v>3034.4793599999998</v>
      </c>
      <c r="M6403" s="50">
        <v>2857.9988400000002</v>
      </c>
    </row>
    <row r="6404" spans="1:13">
      <c r="A6404" s="36">
        <v>53.341670000000001</v>
      </c>
      <c r="B6404" s="56">
        <v>152.22221999999999</v>
      </c>
      <c r="C6404" s="51">
        <v>151.71877000000001</v>
      </c>
      <c r="D6404" s="52">
        <v>107.76855</v>
      </c>
      <c r="E6404" s="58">
        <v>818.04328999999996</v>
      </c>
      <c r="F6404" s="57">
        <v>811.26634000000001</v>
      </c>
      <c r="G6404" s="40">
        <v>408.28730999999999</v>
      </c>
      <c r="H6404" s="41">
        <v>501.38754</v>
      </c>
      <c r="I6404" s="37">
        <v>84.40907</v>
      </c>
      <c r="J6404" s="35">
        <v>0.12207999999999999</v>
      </c>
      <c r="K6404" s="33">
        <v>25.117349999999998</v>
      </c>
      <c r="L6404" s="50">
        <v>2989.6547799999998</v>
      </c>
      <c r="M6404" s="50">
        <v>2834.4598099999998</v>
      </c>
    </row>
    <row r="6405" spans="1:13">
      <c r="A6405" s="36">
        <v>53.35</v>
      </c>
      <c r="B6405" s="56">
        <v>152.29114000000001</v>
      </c>
      <c r="C6405" s="51">
        <v>151.83609000000001</v>
      </c>
      <c r="D6405" s="52">
        <v>107.59953</v>
      </c>
      <c r="E6405" s="58">
        <v>817.80178999999998</v>
      </c>
      <c r="F6405" s="57">
        <v>811.64529000000005</v>
      </c>
      <c r="G6405" s="40">
        <v>409.83461</v>
      </c>
      <c r="H6405" s="41">
        <v>500.74097999999998</v>
      </c>
      <c r="I6405" s="37">
        <v>84.325010000000006</v>
      </c>
      <c r="J6405" s="35">
        <v>0.11892</v>
      </c>
      <c r="K6405" s="33">
        <v>25.1678</v>
      </c>
      <c r="L6405" s="50">
        <v>2928.1626000000001</v>
      </c>
      <c r="M6405" s="50">
        <v>2892.2521900000002</v>
      </c>
    </row>
    <row r="6406" spans="1:13">
      <c r="A6406" s="36">
        <v>53.358330000000002</v>
      </c>
      <c r="B6406" s="56">
        <v>152.31286</v>
      </c>
      <c r="C6406" s="51">
        <v>151.67223000000001</v>
      </c>
      <c r="D6406" s="52">
        <v>107.52567000000001</v>
      </c>
      <c r="E6406" s="58">
        <v>817.61616000000004</v>
      </c>
      <c r="F6406" s="57">
        <v>811.17020000000002</v>
      </c>
      <c r="G6406" s="40">
        <v>412.78854000000001</v>
      </c>
      <c r="H6406" s="41">
        <v>504.19868000000002</v>
      </c>
      <c r="I6406" s="37">
        <v>84.282979999999995</v>
      </c>
      <c r="J6406" s="35">
        <v>0.11867999999999999</v>
      </c>
      <c r="K6406" s="33">
        <v>25.116050000000001</v>
      </c>
      <c r="L6406" s="50">
        <v>3007.6169799999998</v>
      </c>
      <c r="M6406" s="50">
        <v>2903.1288399999999</v>
      </c>
    </row>
    <row r="6407" spans="1:13">
      <c r="A6407" s="36">
        <v>53.366669999999999</v>
      </c>
      <c r="B6407" s="56">
        <v>152.39626000000001</v>
      </c>
      <c r="C6407" s="51">
        <v>151.47857999999999</v>
      </c>
      <c r="D6407" s="52">
        <v>107.61506</v>
      </c>
      <c r="E6407" s="58">
        <v>817.85094000000004</v>
      </c>
      <c r="F6407" s="57">
        <v>811.61171999999999</v>
      </c>
      <c r="G6407" s="40">
        <v>405.27712000000002</v>
      </c>
      <c r="H6407" s="41">
        <v>496.35561000000001</v>
      </c>
      <c r="I6407" s="37">
        <v>84.282979999999995</v>
      </c>
      <c r="J6407" s="35">
        <v>0.11648</v>
      </c>
      <c r="K6407" s="33">
        <v>25.012560000000001</v>
      </c>
      <c r="L6407" s="50">
        <v>2988.3602099999998</v>
      </c>
      <c r="M6407" s="50">
        <v>2953.1289900000002</v>
      </c>
    </row>
    <row r="6408" spans="1:13">
      <c r="A6408" s="36">
        <v>53.375</v>
      </c>
      <c r="B6408" s="56">
        <v>152.31286</v>
      </c>
      <c r="C6408" s="51">
        <v>151.76532</v>
      </c>
      <c r="D6408" s="52">
        <v>107.57425000000001</v>
      </c>
      <c r="E6408" s="58">
        <v>818.47824000000003</v>
      </c>
      <c r="F6408" s="57">
        <v>811.08077000000003</v>
      </c>
      <c r="G6408" s="40">
        <v>413.74504999999999</v>
      </c>
      <c r="H6408" s="41">
        <v>507.82504999999998</v>
      </c>
      <c r="I6408" s="37">
        <v>84.308199999999999</v>
      </c>
      <c r="J6408" s="35">
        <v>0.11405</v>
      </c>
      <c r="K6408" s="33">
        <v>25.037140000000001</v>
      </c>
      <c r="L6408" s="50">
        <v>2990.7875300000001</v>
      </c>
      <c r="M6408" s="50">
        <v>2866.27808</v>
      </c>
    </row>
    <row r="6409" spans="1:13">
      <c r="A6409" s="36">
        <v>53.383330000000001</v>
      </c>
      <c r="B6409" s="56">
        <v>152.26754</v>
      </c>
      <c r="C6409" s="51">
        <v>151.62567999999999</v>
      </c>
      <c r="D6409" s="52">
        <v>107.67140999999999</v>
      </c>
      <c r="E6409" s="58">
        <v>817.85094000000004</v>
      </c>
      <c r="F6409" s="57">
        <v>810.78457000000003</v>
      </c>
      <c r="G6409" s="40">
        <v>410.08780000000002</v>
      </c>
      <c r="H6409" s="41">
        <v>499.81331</v>
      </c>
      <c r="I6409" s="37">
        <v>84.358630000000005</v>
      </c>
      <c r="J6409" s="35">
        <v>0.11441</v>
      </c>
      <c r="K6409" s="33">
        <v>25.048780000000001</v>
      </c>
      <c r="L6409" s="50">
        <v>3025.57917</v>
      </c>
      <c r="M6409" s="50">
        <v>2961.89525</v>
      </c>
    </row>
    <row r="6410" spans="1:13">
      <c r="A6410" s="36">
        <v>53.391669999999998</v>
      </c>
      <c r="B6410" s="56">
        <v>152.21496999999999</v>
      </c>
      <c r="C6410" s="51">
        <v>151.75788</v>
      </c>
      <c r="D6410" s="52">
        <v>107.61506</v>
      </c>
      <c r="E6410" s="58">
        <v>817.45740000000001</v>
      </c>
      <c r="F6410" s="57">
        <v>811.17691000000002</v>
      </c>
      <c r="G6410" s="40">
        <v>408.7937</v>
      </c>
      <c r="H6410" s="41">
        <v>504.28300999999999</v>
      </c>
      <c r="I6410" s="37">
        <v>84.316599999999994</v>
      </c>
      <c r="J6410" s="35">
        <v>0.11977</v>
      </c>
      <c r="K6410" s="33">
        <v>25.09535</v>
      </c>
      <c r="L6410" s="50">
        <v>3090.1459799999998</v>
      </c>
      <c r="M6410" s="50">
        <v>2956.3757599999999</v>
      </c>
    </row>
    <row r="6411" spans="1:13">
      <c r="A6411" s="36">
        <v>53.4</v>
      </c>
      <c r="B6411" s="56">
        <v>152.02456000000001</v>
      </c>
      <c r="C6411" s="51">
        <v>151.37612999999999</v>
      </c>
      <c r="D6411" s="52">
        <v>107.65391</v>
      </c>
      <c r="E6411" s="58">
        <v>817.69011999999998</v>
      </c>
      <c r="F6411" s="57">
        <v>811.61636999999996</v>
      </c>
      <c r="G6411" s="40">
        <v>410.20033000000001</v>
      </c>
      <c r="H6411" s="41">
        <v>505.04201999999998</v>
      </c>
      <c r="I6411" s="37">
        <v>84.40907</v>
      </c>
      <c r="J6411" s="35">
        <v>0.12828999999999999</v>
      </c>
      <c r="K6411" s="33">
        <v>25.061720000000001</v>
      </c>
      <c r="L6411" s="50">
        <v>2921.2042700000002</v>
      </c>
      <c r="M6411" s="50">
        <v>2821.4727600000001</v>
      </c>
    </row>
    <row r="6412" spans="1:13">
      <c r="A6412" s="36">
        <v>53.408329999999999</v>
      </c>
      <c r="B6412" s="56">
        <v>151.93388999999999</v>
      </c>
      <c r="C6412" s="51">
        <v>151.60890000000001</v>
      </c>
      <c r="D6412" s="52">
        <v>107.65391</v>
      </c>
      <c r="E6412" s="58">
        <v>818.34635000000003</v>
      </c>
      <c r="F6412" s="57">
        <v>811.44520999999997</v>
      </c>
      <c r="G6412" s="40">
        <v>416.58645000000001</v>
      </c>
      <c r="H6412" s="41">
        <v>507.23471000000001</v>
      </c>
      <c r="I6412" s="37">
        <v>84.392259999999993</v>
      </c>
      <c r="J6412" s="35">
        <v>0.11806999999999999</v>
      </c>
      <c r="K6412" s="33">
        <v>25.110880000000002</v>
      </c>
      <c r="L6412" s="50">
        <v>2948.22847</v>
      </c>
      <c r="M6412" s="50">
        <v>2910.7587400000002</v>
      </c>
    </row>
    <row r="6413" spans="1:13">
      <c r="A6413" s="36">
        <v>53.416670000000003</v>
      </c>
      <c r="B6413" s="56">
        <v>152.12246999999999</v>
      </c>
      <c r="C6413" s="51">
        <v>151.33700999999999</v>
      </c>
      <c r="D6413" s="52">
        <v>107.56453</v>
      </c>
      <c r="E6413" s="58">
        <v>817.64976000000001</v>
      </c>
      <c r="F6413" s="57">
        <v>811.53465000000006</v>
      </c>
      <c r="G6413" s="40">
        <v>406.51495</v>
      </c>
      <c r="H6413" s="41">
        <v>498.99808000000002</v>
      </c>
      <c r="I6413" s="37">
        <v>84.358630000000005</v>
      </c>
      <c r="J6413" s="35">
        <v>0.11563</v>
      </c>
      <c r="K6413" s="33">
        <v>25.04102</v>
      </c>
      <c r="L6413" s="50">
        <v>2961.1741900000002</v>
      </c>
      <c r="M6413" s="50">
        <v>2919.2003199999999</v>
      </c>
    </row>
    <row r="6414" spans="1:13">
      <c r="A6414" s="36">
        <v>53.424999999999997</v>
      </c>
      <c r="B6414" s="56">
        <v>152.14422999999999</v>
      </c>
      <c r="C6414" s="51">
        <v>151.6387</v>
      </c>
      <c r="D6414" s="52">
        <v>107.68501999999999</v>
      </c>
      <c r="E6414" s="58">
        <v>818.03553999999997</v>
      </c>
      <c r="F6414" s="57">
        <v>811.17587000000003</v>
      </c>
      <c r="G6414" s="40">
        <v>410.90365000000003</v>
      </c>
      <c r="H6414" s="41">
        <v>500.17876000000001</v>
      </c>
      <c r="I6414" s="37">
        <v>84.417469999999994</v>
      </c>
      <c r="J6414" s="35">
        <v>0.12268999999999999</v>
      </c>
      <c r="K6414" s="33">
        <v>25.08501</v>
      </c>
      <c r="L6414" s="50">
        <v>2984.1528499999999</v>
      </c>
      <c r="M6414" s="50">
        <v>2864.4923600000002</v>
      </c>
    </row>
    <row r="6415" spans="1:13">
      <c r="A6415" s="36">
        <v>53.433329999999998</v>
      </c>
      <c r="B6415" s="56">
        <v>152.23489000000001</v>
      </c>
      <c r="C6415" s="51">
        <v>151.45248000000001</v>
      </c>
      <c r="D6415" s="52">
        <v>107.34493999999999</v>
      </c>
      <c r="E6415" s="58">
        <v>818.18758000000003</v>
      </c>
      <c r="F6415" s="57">
        <v>810.91429000000005</v>
      </c>
      <c r="G6415" s="40">
        <v>411.21310999999997</v>
      </c>
      <c r="H6415" s="41">
        <v>504.00189999999998</v>
      </c>
      <c r="I6415" s="37">
        <v>84.383849999999995</v>
      </c>
      <c r="J6415" s="35">
        <v>0.12038</v>
      </c>
      <c r="K6415" s="33">
        <v>25.074660000000002</v>
      </c>
      <c r="L6415" s="50">
        <v>2973.9580900000001</v>
      </c>
      <c r="M6415" s="50">
        <v>2852.4793399999999</v>
      </c>
    </row>
    <row r="6416" spans="1:13">
      <c r="A6416" s="36">
        <v>53.441670000000002</v>
      </c>
      <c r="B6416" s="56">
        <v>152.31102999999999</v>
      </c>
      <c r="C6416" s="51">
        <v>151.53068999999999</v>
      </c>
      <c r="D6416" s="52">
        <v>107.62089</v>
      </c>
      <c r="E6416" s="58">
        <v>817.88351</v>
      </c>
      <c r="F6416" s="57">
        <v>811.18931999999995</v>
      </c>
      <c r="G6416" s="40">
        <v>410.79111999999998</v>
      </c>
      <c r="H6416" s="41">
        <v>504.7328</v>
      </c>
      <c r="I6416" s="37">
        <v>84.375439999999998</v>
      </c>
      <c r="J6416" s="35">
        <v>0.12087000000000001</v>
      </c>
      <c r="K6416" s="33">
        <v>25.092770000000002</v>
      </c>
      <c r="L6416" s="50">
        <v>2992.2439300000001</v>
      </c>
      <c r="M6416" s="50">
        <v>2882.6742399999998</v>
      </c>
    </row>
    <row r="6417" spans="1:13">
      <c r="A6417" s="36">
        <v>53.45</v>
      </c>
      <c r="B6417" s="56">
        <v>152.39261999999999</v>
      </c>
      <c r="C6417" s="51">
        <v>151.84723</v>
      </c>
      <c r="D6417" s="52">
        <v>107.70836</v>
      </c>
      <c r="E6417" s="58">
        <v>818.02782000000002</v>
      </c>
      <c r="F6417" s="57">
        <v>811.41629999999998</v>
      </c>
      <c r="G6417" s="40">
        <v>410.22847000000002</v>
      </c>
      <c r="H6417" s="41">
        <v>502.90555999999998</v>
      </c>
      <c r="I6417" s="37">
        <v>84.333410000000001</v>
      </c>
      <c r="J6417" s="35">
        <v>0.12123</v>
      </c>
      <c r="K6417" s="33">
        <v>25.1264</v>
      </c>
      <c r="L6417" s="50">
        <v>2930.91356</v>
      </c>
      <c r="M6417" s="50">
        <v>2786.8947400000002</v>
      </c>
    </row>
    <row r="6418" spans="1:13">
      <c r="A6418" s="36">
        <v>53.458329999999997</v>
      </c>
      <c r="B6418" s="56">
        <v>152.1352</v>
      </c>
      <c r="C6418" s="51">
        <v>151.48976999999999</v>
      </c>
      <c r="D6418" s="52">
        <v>107.72393</v>
      </c>
      <c r="E6418" s="58">
        <v>817.13118999999995</v>
      </c>
      <c r="F6418" s="57">
        <v>810.80940999999996</v>
      </c>
      <c r="G6418" s="40">
        <v>409.01875999999999</v>
      </c>
      <c r="H6418" s="41">
        <v>501.30320999999998</v>
      </c>
      <c r="I6418" s="37">
        <v>84.316599999999994</v>
      </c>
      <c r="J6418" s="35">
        <v>0.11916</v>
      </c>
      <c r="K6418" s="33">
        <v>25.110880000000002</v>
      </c>
      <c r="L6418" s="50">
        <v>2982.5346399999999</v>
      </c>
      <c r="M6418" s="50">
        <v>2942.09</v>
      </c>
    </row>
    <row r="6419" spans="1:13">
      <c r="A6419" s="36">
        <v>53.466670000000001</v>
      </c>
      <c r="B6419" s="56">
        <v>152.19506000000001</v>
      </c>
      <c r="C6419" s="51">
        <v>151.83052000000001</v>
      </c>
      <c r="D6419" s="52">
        <v>107.78807999999999</v>
      </c>
      <c r="E6419" s="58">
        <v>817.86906999999997</v>
      </c>
      <c r="F6419" s="57">
        <v>811.38166999999999</v>
      </c>
      <c r="G6419" s="40">
        <v>407.89344999999997</v>
      </c>
      <c r="H6419" s="41">
        <v>499.02618999999999</v>
      </c>
      <c r="I6419" s="37">
        <v>84.274569999999997</v>
      </c>
      <c r="J6419" s="35">
        <v>0.12001000000000001</v>
      </c>
      <c r="K6419" s="33">
        <v>25.052659999999999</v>
      </c>
      <c r="L6419" s="50">
        <v>3023.9609500000001</v>
      </c>
      <c r="M6419" s="50">
        <v>2849.2325799999999</v>
      </c>
    </row>
    <row r="6420" spans="1:13">
      <c r="A6420" s="36">
        <v>53.475000000000001</v>
      </c>
      <c r="B6420" s="56">
        <v>152.19506000000001</v>
      </c>
      <c r="C6420" s="51">
        <v>151.55124000000001</v>
      </c>
      <c r="D6420" s="52">
        <v>107.98233</v>
      </c>
      <c r="E6420" s="58">
        <v>817.57275000000004</v>
      </c>
      <c r="F6420" s="57">
        <v>811.29222000000004</v>
      </c>
      <c r="G6420" s="40">
        <v>407.10574000000003</v>
      </c>
      <c r="H6420" s="41">
        <v>498.96996999999999</v>
      </c>
      <c r="I6420" s="37">
        <v>84.358630000000005</v>
      </c>
      <c r="J6420" s="35">
        <v>0.12488</v>
      </c>
      <c r="K6420" s="33">
        <v>25.02938</v>
      </c>
      <c r="L6420" s="50">
        <v>2958.2613999999999</v>
      </c>
      <c r="M6420" s="50">
        <v>2834.4598099999998</v>
      </c>
    </row>
    <row r="6421" spans="1:13">
      <c r="A6421" s="36">
        <v>53.483330000000002</v>
      </c>
      <c r="B6421" s="56">
        <v>152.46528000000001</v>
      </c>
      <c r="C6421" s="51">
        <v>151.73568</v>
      </c>
      <c r="D6421" s="52">
        <v>107.98052</v>
      </c>
      <c r="E6421" s="58">
        <v>818.26162999999997</v>
      </c>
      <c r="F6421" s="57">
        <v>811.23644000000002</v>
      </c>
      <c r="G6421" s="40">
        <v>407.89344999999997</v>
      </c>
      <c r="H6421" s="41">
        <v>498.94186000000002</v>
      </c>
      <c r="I6421" s="37">
        <v>84.308199999999999</v>
      </c>
      <c r="J6421" s="35">
        <v>0.11588</v>
      </c>
      <c r="K6421" s="33">
        <v>25.030670000000001</v>
      </c>
      <c r="L6421" s="50">
        <v>2987.3892799999999</v>
      </c>
      <c r="M6421" s="50">
        <v>2833.48578</v>
      </c>
    </row>
    <row r="6422" spans="1:13">
      <c r="A6422" s="36">
        <v>53.491669999999999</v>
      </c>
      <c r="B6422" s="56">
        <v>152.64823000000001</v>
      </c>
      <c r="C6422" s="51">
        <v>151.69089</v>
      </c>
      <c r="D6422" s="52">
        <v>107.93377</v>
      </c>
      <c r="E6422" s="58">
        <v>818.43385999999998</v>
      </c>
      <c r="F6422" s="57">
        <v>811.57405000000006</v>
      </c>
      <c r="G6422" s="40">
        <v>407.24639999999999</v>
      </c>
      <c r="H6422" s="41">
        <v>499.70085999999998</v>
      </c>
      <c r="I6422" s="37">
        <v>84.325010000000006</v>
      </c>
      <c r="J6422" s="35">
        <v>0.11210000000000001</v>
      </c>
      <c r="K6422" s="33">
        <v>25.07077</v>
      </c>
      <c r="L6422" s="50">
        <v>3026.3882800000001</v>
      </c>
      <c r="M6422" s="50">
        <v>2829.9143399999998</v>
      </c>
    </row>
    <row r="6423" spans="1:13">
      <c r="A6423" s="36">
        <v>53.5</v>
      </c>
      <c r="B6423" s="56">
        <v>152.31478000000001</v>
      </c>
      <c r="C6423" s="51">
        <v>151.81383</v>
      </c>
      <c r="D6423" s="52">
        <v>108.01349</v>
      </c>
      <c r="E6423" s="58">
        <v>818.15098999999998</v>
      </c>
      <c r="F6423" s="57">
        <v>811.58078</v>
      </c>
      <c r="G6423" s="40">
        <v>410.95992000000001</v>
      </c>
      <c r="H6423" s="41">
        <v>504.67657000000003</v>
      </c>
      <c r="I6423" s="37">
        <v>84.316599999999994</v>
      </c>
      <c r="J6423" s="35">
        <v>0.11563</v>
      </c>
      <c r="K6423" s="33">
        <v>25.042310000000001</v>
      </c>
      <c r="L6423" s="50">
        <v>3120.0829699999999</v>
      </c>
      <c r="M6423" s="50">
        <v>2836.40787</v>
      </c>
    </row>
    <row r="6424" spans="1:13">
      <c r="A6424" s="36">
        <v>53.508330000000001</v>
      </c>
      <c r="B6424" s="56">
        <v>152.46528000000001</v>
      </c>
      <c r="C6424" s="51">
        <v>151.78223</v>
      </c>
      <c r="D6424" s="52">
        <v>108.07763</v>
      </c>
      <c r="E6424" s="58">
        <v>818.02012999999999</v>
      </c>
      <c r="F6424" s="57">
        <v>811.44997000000001</v>
      </c>
      <c r="G6424" s="40">
        <v>409.30009000000001</v>
      </c>
      <c r="H6424" s="41">
        <v>499.64463999999998</v>
      </c>
      <c r="I6424" s="37">
        <v>84.308199999999999</v>
      </c>
      <c r="J6424" s="35">
        <v>0.10929999999999999</v>
      </c>
      <c r="K6424" s="33">
        <v>25.030670000000001</v>
      </c>
      <c r="L6424" s="50">
        <v>2918.9387700000002</v>
      </c>
      <c r="M6424" s="50">
        <v>2822.6091200000001</v>
      </c>
    </row>
    <row r="6425" spans="1:13">
      <c r="A6425" s="36">
        <v>53.516669999999998</v>
      </c>
      <c r="B6425" s="56">
        <v>152.38919000000001</v>
      </c>
      <c r="C6425" s="51">
        <v>151.75063</v>
      </c>
      <c r="D6425" s="52">
        <v>107.85044000000001</v>
      </c>
      <c r="E6425" s="58">
        <v>818.01338999999996</v>
      </c>
      <c r="F6425" s="57">
        <v>811.60866999999996</v>
      </c>
      <c r="G6425" s="40">
        <v>406.0367</v>
      </c>
      <c r="H6425" s="41">
        <v>499.02618999999999</v>
      </c>
      <c r="I6425" s="37">
        <v>84.316599999999994</v>
      </c>
      <c r="J6425" s="35">
        <v>0.11344</v>
      </c>
      <c r="K6425" s="33">
        <v>25.0656</v>
      </c>
      <c r="L6425" s="50">
        <v>3006.48423</v>
      </c>
      <c r="M6425" s="50">
        <v>2795.17398</v>
      </c>
    </row>
    <row r="6426" spans="1:13">
      <c r="A6426" s="36">
        <v>53.524999999999999</v>
      </c>
      <c r="B6426" s="56">
        <v>152.41996</v>
      </c>
      <c r="C6426" s="51">
        <v>151.64259000000001</v>
      </c>
      <c r="D6426" s="52">
        <v>108.27182000000001</v>
      </c>
      <c r="E6426" s="58">
        <v>818.66771000000006</v>
      </c>
      <c r="F6426" s="57">
        <v>810.73251000000005</v>
      </c>
      <c r="G6426" s="40">
        <v>409.46888000000001</v>
      </c>
      <c r="H6426" s="41">
        <v>499.86953</v>
      </c>
      <c r="I6426" s="37">
        <v>84.358630000000005</v>
      </c>
      <c r="J6426" s="35">
        <v>0.11113000000000001</v>
      </c>
      <c r="K6426" s="33">
        <v>25.082419999999999</v>
      </c>
      <c r="L6426" s="50">
        <v>3127.5267699999999</v>
      </c>
      <c r="M6426" s="50">
        <v>2981.37583</v>
      </c>
    </row>
    <row r="6427" spans="1:13">
      <c r="A6427" s="36">
        <v>53.533329999999999</v>
      </c>
      <c r="B6427" s="56">
        <v>152.41996</v>
      </c>
      <c r="C6427" s="51">
        <v>151.78223</v>
      </c>
      <c r="D6427" s="52">
        <v>108.02907999999999</v>
      </c>
      <c r="E6427" s="58">
        <v>817.64014999999995</v>
      </c>
      <c r="F6427" s="57">
        <v>810.98738000000003</v>
      </c>
      <c r="G6427" s="40">
        <v>409.21569</v>
      </c>
      <c r="H6427" s="41">
        <v>501.44376999999997</v>
      </c>
      <c r="I6427" s="37">
        <v>84.375439999999998</v>
      </c>
      <c r="J6427" s="35">
        <v>0.11477999999999999</v>
      </c>
      <c r="K6427" s="33">
        <v>25.13805</v>
      </c>
      <c r="L6427" s="50">
        <v>2991.75846</v>
      </c>
      <c r="M6427" s="50">
        <v>2882.5119</v>
      </c>
    </row>
    <row r="6428" spans="1:13">
      <c r="A6428" s="36">
        <v>53.541670000000003</v>
      </c>
      <c r="B6428" s="56">
        <v>152.3366</v>
      </c>
      <c r="C6428" s="51">
        <v>151.78970000000001</v>
      </c>
      <c r="D6428" s="52">
        <v>108.27961000000001</v>
      </c>
      <c r="E6428" s="58">
        <v>817.96436000000006</v>
      </c>
      <c r="F6428" s="57">
        <v>811.27013999999997</v>
      </c>
      <c r="G6428" s="40">
        <v>409.83461</v>
      </c>
      <c r="H6428" s="41">
        <v>503.49590000000001</v>
      </c>
      <c r="I6428" s="37">
        <v>84.425880000000006</v>
      </c>
      <c r="J6428" s="35">
        <v>0.11892</v>
      </c>
      <c r="K6428" s="33">
        <v>25.16263</v>
      </c>
      <c r="L6428" s="50">
        <v>3033.6702500000001</v>
      </c>
      <c r="M6428" s="50">
        <v>2816.6026099999999</v>
      </c>
    </row>
    <row r="6429" spans="1:13">
      <c r="A6429" s="36">
        <v>53.55</v>
      </c>
      <c r="B6429" s="56">
        <v>152.16985</v>
      </c>
      <c r="C6429" s="51">
        <v>151.85118</v>
      </c>
      <c r="D6429" s="52">
        <v>108.19812</v>
      </c>
      <c r="E6429" s="58">
        <v>818.40508</v>
      </c>
      <c r="F6429" s="57">
        <v>811.25576000000001</v>
      </c>
      <c r="G6429" s="40">
        <v>408.84996999999998</v>
      </c>
      <c r="H6429" s="41">
        <v>500.82531999999998</v>
      </c>
      <c r="I6429" s="37">
        <v>84.375439999999998</v>
      </c>
      <c r="J6429" s="35">
        <v>0.11294999999999999</v>
      </c>
      <c r="K6429" s="33">
        <v>25.051369999999999</v>
      </c>
      <c r="L6429" s="50">
        <v>2959.7177999999999</v>
      </c>
      <c r="M6429" s="50">
        <v>2833.8104600000001</v>
      </c>
    </row>
    <row r="6430" spans="1:13">
      <c r="A6430" s="36">
        <v>53.558329999999998</v>
      </c>
      <c r="B6430" s="56">
        <v>152.52513999999999</v>
      </c>
      <c r="C6430" s="51">
        <v>151.79716999999999</v>
      </c>
      <c r="D6430" s="52">
        <v>107.94756</v>
      </c>
      <c r="E6430" s="58">
        <v>817.66128000000003</v>
      </c>
      <c r="F6430" s="57">
        <v>811.38072999999997</v>
      </c>
      <c r="G6430" s="40">
        <v>409.46888000000001</v>
      </c>
      <c r="H6430" s="41">
        <v>501.13454000000002</v>
      </c>
      <c r="I6430" s="37">
        <v>84.308199999999999</v>
      </c>
      <c r="J6430" s="35">
        <v>0.10675</v>
      </c>
      <c r="K6430" s="33">
        <v>25.04749</v>
      </c>
      <c r="L6430" s="50">
        <v>3023.4754899999998</v>
      </c>
      <c r="M6430" s="50">
        <v>2900.8561100000002</v>
      </c>
    </row>
    <row r="6431" spans="1:13">
      <c r="A6431" s="36">
        <v>53.566670000000002</v>
      </c>
      <c r="B6431" s="56">
        <v>152.37464</v>
      </c>
      <c r="C6431" s="51">
        <v>151.82876999999999</v>
      </c>
      <c r="D6431" s="52">
        <v>107.88339999999999</v>
      </c>
      <c r="E6431" s="58">
        <v>817.59878000000003</v>
      </c>
      <c r="F6431" s="57">
        <v>811.56638999999996</v>
      </c>
      <c r="G6431" s="40">
        <v>408.99063000000001</v>
      </c>
      <c r="H6431" s="41">
        <v>499.84142000000003</v>
      </c>
      <c r="I6431" s="37">
        <v>84.325010000000006</v>
      </c>
      <c r="J6431" s="35">
        <v>0.10382</v>
      </c>
      <c r="K6431" s="33">
        <v>25.05913</v>
      </c>
      <c r="L6431" s="50">
        <v>3021.04817</v>
      </c>
      <c r="M6431" s="50">
        <v>2932.8367199999998</v>
      </c>
    </row>
    <row r="6432" spans="1:13">
      <c r="A6432" s="36">
        <v>53.575000000000003</v>
      </c>
      <c r="B6432" s="56">
        <v>152.39646999999999</v>
      </c>
      <c r="C6432" s="51">
        <v>151.99080000000001</v>
      </c>
      <c r="D6432" s="52">
        <v>107.76111</v>
      </c>
      <c r="E6432" s="58">
        <v>818.28859</v>
      </c>
      <c r="F6432" s="57">
        <v>811.34610999999995</v>
      </c>
      <c r="G6432" s="40">
        <v>411.07245</v>
      </c>
      <c r="H6432" s="41">
        <v>505.40746999999999</v>
      </c>
      <c r="I6432" s="37">
        <v>84.316599999999994</v>
      </c>
      <c r="J6432" s="35">
        <v>0.10784000000000001</v>
      </c>
      <c r="K6432" s="33">
        <v>25.03584</v>
      </c>
      <c r="L6432" s="50">
        <v>2964.2487999999998</v>
      </c>
      <c r="M6432" s="50">
        <v>2845.82348</v>
      </c>
    </row>
    <row r="6433" spans="1:13">
      <c r="A6433" s="36">
        <v>53.583329999999997</v>
      </c>
      <c r="B6433" s="56">
        <v>152.39814999999999</v>
      </c>
      <c r="C6433" s="51">
        <v>151.94598999999999</v>
      </c>
      <c r="D6433" s="52">
        <v>107.71431</v>
      </c>
      <c r="E6433" s="58">
        <v>817.50255000000004</v>
      </c>
      <c r="F6433" s="57">
        <v>811.63562999999999</v>
      </c>
      <c r="G6433" s="40">
        <v>407.13387</v>
      </c>
      <c r="H6433" s="41">
        <v>497.90174000000002</v>
      </c>
      <c r="I6433" s="37">
        <v>84.291380000000004</v>
      </c>
      <c r="J6433" s="35">
        <v>0.11222</v>
      </c>
      <c r="K6433" s="33">
        <v>25.100529999999999</v>
      </c>
      <c r="L6433" s="50">
        <v>2962.1451200000001</v>
      </c>
      <c r="M6433" s="50">
        <v>2904.1028700000002</v>
      </c>
    </row>
    <row r="6434" spans="1:13">
      <c r="A6434" s="36">
        <v>53.591670000000001</v>
      </c>
      <c r="B6434" s="56">
        <v>152.57044999999999</v>
      </c>
      <c r="C6434" s="51">
        <v>151.84370999999999</v>
      </c>
      <c r="D6434" s="52">
        <v>107.85044000000001</v>
      </c>
      <c r="E6434" s="58">
        <v>817.73054000000002</v>
      </c>
      <c r="F6434" s="57">
        <v>811.32588999999996</v>
      </c>
      <c r="G6434" s="40">
        <v>410.67858999999999</v>
      </c>
      <c r="H6434" s="41">
        <v>499.95386999999999</v>
      </c>
      <c r="I6434" s="37">
        <v>84.375439999999998</v>
      </c>
      <c r="J6434" s="35">
        <v>0.11965000000000001</v>
      </c>
      <c r="K6434" s="33">
        <v>25.09665</v>
      </c>
      <c r="L6434" s="50">
        <v>2970.5598399999999</v>
      </c>
      <c r="M6434" s="50">
        <v>2833.8104600000001</v>
      </c>
    </row>
    <row r="6435" spans="1:13">
      <c r="A6435" s="36">
        <v>53.6</v>
      </c>
      <c r="B6435" s="56">
        <v>152.10269</v>
      </c>
      <c r="C6435" s="51">
        <v>151.73568</v>
      </c>
      <c r="D6435" s="52">
        <v>107.7377</v>
      </c>
      <c r="E6435" s="58">
        <v>817.50930000000005</v>
      </c>
      <c r="F6435" s="57">
        <v>811.43556999999998</v>
      </c>
      <c r="G6435" s="40">
        <v>406.68374999999997</v>
      </c>
      <c r="H6435" s="41">
        <v>498.12662999999998</v>
      </c>
      <c r="I6435" s="37">
        <v>84.333410000000001</v>
      </c>
      <c r="J6435" s="35">
        <v>0.11612</v>
      </c>
      <c r="K6435" s="33">
        <v>25.052659999999999</v>
      </c>
      <c r="L6435" s="50">
        <v>2929.1335199999999</v>
      </c>
      <c r="M6435" s="50">
        <v>2846.63517</v>
      </c>
    </row>
    <row r="6436" spans="1:13">
      <c r="A6436" s="36">
        <v>53.608330000000002</v>
      </c>
      <c r="B6436" s="56">
        <v>152.32204999999999</v>
      </c>
      <c r="C6436" s="51">
        <v>151.72821999999999</v>
      </c>
      <c r="D6436" s="52">
        <v>107.72991</v>
      </c>
      <c r="E6436" s="58">
        <v>817.49581000000001</v>
      </c>
      <c r="F6436" s="57">
        <v>811.54615999999999</v>
      </c>
      <c r="G6436" s="40">
        <v>407.94972000000001</v>
      </c>
      <c r="H6436" s="41">
        <v>502.512</v>
      </c>
      <c r="I6436" s="37">
        <v>84.367040000000003</v>
      </c>
      <c r="J6436" s="35">
        <v>0.12281</v>
      </c>
      <c r="K6436" s="33">
        <v>25.044899999999998</v>
      </c>
      <c r="L6436" s="50">
        <v>3003.8950799999998</v>
      </c>
      <c r="M6436" s="50">
        <v>2854.9144099999999</v>
      </c>
    </row>
    <row r="6437" spans="1:13">
      <c r="A6437" s="36">
        <v>53.616669999999999</v>
      </c>
      <c r="B6437" s="56">
        <v>152.14973000000001</v>
      </c>
      <c r="C6437" s="51">
        <v>151.59779</v>
      </c>
      <c r="D6437" s="52">
        <v>107.88521</v>
      </c>
      <c r="E6437" s="58">
        <v>817.84790999999996</v>
      </c>
      <c r="F6437" s="57">
        <v>811.40187000000003</v>
      </c>
      <c r="G6437" s="40">
        <v>411.46629999999999</v>
      </c>
      <c r="H6437" s="41">
        <v>504.84523999999999</v>
      </c>
      <c r="I6437" s="37">
        <v>84.308199999999999</v>
      </c>
      <c r="J6437" s="35">
        <v>0.12184</v>
      </c>
      <c r="K6437" s="33">
        <v>24.984100000000002</v>
      </c>
      <c r="L6437" s="50">
        <v>2960.5268999999998</v>
      </c>
      <c r="M6437" s="50">
        <v>2913.0314699999999</v>
      </c>
    </row>
    <row r="6438" spans="1:13">
      <c r="A6438" s="36">
        <v>53.625</v>
      </c>
      <c r="B6438" s="56">
        <v>152.14247</v>
      </c>
      <c r="C6438" s="51">
        <v>151.49723</v>
      </c>
      <c r="D6438" s="52">
        <v>107.78028999999999</v>
      </c>
      <c r="E6438" s="58">
        <v>818.33762999999999</v>
      </c>
      <c r="F6438" s="57">
        <v>811.02292</v>
      </c>
      <c r="G6438" s="40">
        <v>410.73484999999999</v>
      </c>
      <c r="H6438" s="41">
        <v>504.36734999999999</v>
      </c>
      <c r="I6438" s="37">
        <v>84.341819999999998</v>
      </c>
      <c r="J6438" s="35">
        <v>0.11661000000000001</v>
      </c>
      <c r="K6438" s="33">
        <v>25.073360000000001</v>
      </c>
      <c r="L6438" s="50">
        <v>2963.2778699999999</v>
      </c>
      <c r="M6438" s="50">
        <v>2908.4859999999999</v>
      </c>
    </row>
    <row r="6439" spans="1:13">
      <c r="A6439" s="36">
        <v>53.633330000000001</v>
      </c>
      <c r="B6439" s="56">
        <v>152.20958999999999</v>
      </c>
      <c r="C6439" s="51">
        <v>151.84545</v>
      </c>
      <c r="D6439" s="52">
        <v>107.60937</v>
      </c>
      <c r="E6439" s="58">
        <v>818.20677999999998</v>
      </c>
      <c r="F6439" s="57">
        <v>811.09889999999996</v>
      </c>
      <c r="G6439" s="40">
        <v>412.78854000000001</v>
      </c>
      <c r="H6439" s="41">
        <v>506.44758999999999</v>
      </c>
      <c r="I6439" s="37">
        <v>84.341819999999998</v>
      </c>
      <c r="J6439" s="35">
        <v>0.11795</v>
      </c>
      <c r="K6439" s="33">
        <v>25.082419999999999</v>
      </c>
      <c r="L6439" s="50">
        <v>3015.3844100000001</v>
      </c>
      <c r="M6439" s="50">
        <v>2902.3171499999999</v>
      </c>
    </row>
    <row r="6440" spans="1:13">
      <c r="A6440" s="36">
        <v>53.641669999999998</v>
      </c>
      <c r="B6440" s="56">
        <v>152.27843999999999</v>
      </c>
      <c r="C6440" s="51">
        <v>151.68342999999999</v>
      </c>
      <c r="D6440" s="52">
        <v>107.87742</v>
      </c>
      <c r="E6440" s="58">
        <v>818.47618999999997</v>
      </c>
      <c r="F6440" s="57">
        <v>811.40957000000003</v>
      </c>
      <c r="G6440" s="40">
        <v>409.04689000000002</v>
      </c>
      <c r="H6440" s="41">
        <v>498.09852000000001</v>
      </c>
      <c r="I6440" s="37">
        <v>84.299790000000002</v>
      </c>
      <c r="J6440" s="35">
        <v>0.10589</v>
      </c>
      <c r="K6440" s="33">
        <v>25.03584</v>
      </c>
      <c r="L6440" s="50">
        <v>3018.7826599999999</v>
      </c>
      <c r="M6440" s="50">
        <v>2896.79765</v>
      </c>
    </row>
    <row r="6441" spans="1:13">
      <c r="A6441" s="36">
        <v>53.65</v>
      </c>
      <c r="B6441" s="56">
        <v>152.18053</v>
      </c>
      <c r="C6441" s="51">
        <v>151.53631999999999</v>
      </c>
      <c r="D6441" s="52">
        <v>107.57821</v>
      </c>
      <c r="E6441" s="58">
        <v>817.93065000000001</v>
      </c>
      <c r="F6441" s="57">
        <v>811.02966000000004</v>
      </c>
      <c r="G6441" s="40">
        <v>406.00857000000002</v>
      </c>
      <c r="H6441" s="41">
        <v>498.77319</v>
      </c>
      <c r="I6441" s="37">
        <v>84.291380000000004</v>
      </c>
      <c r="J6441" s="35">
        <v>0.11198</v>
      </c>
      <c r="K6441" s="33">
        <v>25.08501</v>
      </c>
      <c r="L6441" s="50">
        <v>3014.73713</v>
      </c>
      <c r="M6441" s="50">
        <v>2855.8884400000002</v>
      </c>
    </row>
    <row r="6442" spans="1:13">
      <c r="A6442" s="36">
        <v>53.658329999999999</v>
      </c>
      <c r="B6442" s="56">
        <v>152.00824</v>
      </c>
      <c r="C6442" s="51">
        <v>151.59215</v>
      </c>
      <c r="D6442" s="52">
        <v>107.63643999999999</v>
      </c>
      <c r="E6442" s="58">
        <v>818.19331</v>
      </c>
      <c r="F6442" s="57">
        <v>811.70582000000002</v>
      </c>
      <c r="G6442" s="40">
        <v>407.61212999999998</v>
      </c>
      <c r="H6442" s="41">
        <v>500.20686999999998</v>
      </c>
      <c r="I6442" s="37">
        <v>84.325010000000006</v>
      </c>
      <c r="J6442" s="35">
        <v>0.10808</v>
      </c>
      <c r="K6442" s="33">
        <v>24.989270000000001</v>
      </c>
      <c r="L6442" s="50">
        <v>3067.1673099999998</v>
      </c>
      <c r="M6442" s="50">
        <v>2834.7844799999998</v>
      </c>
    </row>
    <row r="6443" spans="1:13">
      <c r="A6443" s="36">
        <v>53.666670000000003</v>
      </c>
      <c r="B6443" s="56">
        <v>152.26392000000001</v>
      </c>
      <c r="C6443" s="51">
        <v>151.76159999999999</v>
      </c>
      <c r="D6443" s="52">
        <v>107.52184</v>
      </c>
      <c r="E6443" s="58">
        <v>817.92488000000003</v>
      </c>
      <c r="F6443" s="57">
        <v>811.85108000000002</v>
      </c>
      <c r="G6443" s="40">
        <v>409.80648000000002</v>
      </c>
      <c r="H6443" s="41">
        <v>503.13045</v>
      </c>
      <c r="I6443" s="37">
        <v>84.282979999999995</v>
      </c>
      <c r="J6443" s="35">
        <v>0.11149000000000001</v>
      </c>
      <c r="K6443" s="33">
        <v>25.07077</v>
      </c>
      <c r="L6443" s="50">
        <v>2981.5637099999999</v>
      </c>
      <c r="M6443" s="50">
        <v>2861.4079400000001</v>
      </c>
    </row>
    <row r="6444" spans="1:13">
      <c r="A6444" s="36">
        <v>53.674999999999997</v>
      </c>
      <c r="B6444" s="56">
        <v>152.31102999999999</v>
      </c>
      <c r="C6444" s="51">
        <v>151.57723999999999</v>
      </c>
      <c r="D6444" s="52">
        <v>107.66946</v>
      </c>
      <c r="E6444" s="58">
        <v>817.66321000000005</v>
      </c>
      <c r="F6444" s="57">
        <v>811.63081999999997</v>
      </c>
      <c r="G6444" s="40">
        <v>411.8039</v>
      </c>
      <c r="H6444" s="41">
        <v>504.62034999999997</v>
      </c>
      <c r="I6444" s="37">
        <v>84.282979999999995</v>
      </c>
      <c r="J6444" s="35">
        <v>0.11235000000000001</v>
      </c>
      <c r="K6444" s="33">
        <v>25.066890000000001</v>
      </c>
      <c r="L6444" s="50">
        <v>2933.3408800000002</v>
      </c>
      <c r="M6444" s="50">
        <v>2903.1288399999999</v>
      </c>
    </row>
    <row r="6445" spans="1:13">
      <c r="A6445" s="36">
        <v>53.683329999999998</v>
      </c>
      <c r="B6445" s="56">
        <v>152.29652999999999</v>
      </c>
      <c r="C6445" s="51">
        <v>151.56235000000001</v>
      </c>
      <c r="D6445" s="52">
        <v>107.60534</v>
      </c>
      <c r="E6445" s="58">
        <v>818.58114999999998</v>
      </c>
      <c r="F6445" s="57">
        <v>811.26634000000001</v>
      </c>
      <c r="G6445" s="40">
        <v>407.61212999999998</v>
      </c>
      <c r="H6445" s="41">
        <v>497.87362999999999</v>
      </c>
      <c r="I6445" s="37">
        <v>84.325010000000006</v>
      </c>
      <c r="J6445" s="35">
        <v>0.11612</v>
      </c>
      <c r="K6445" s="33">
        <v>25.048780000000001</v>
      </c>
      <c r="L6445" s="50">
        <v>2977.0327000000002</v>
      </c>
      <c r="M6445" s="50">
        <v>2818.2259899999999</v>
      </c>
    </row>
    <row r="6446" spans="1:13">
      <c r="A6446" s="36">
        <v>53.691670000000002</v>
      </c>
      <c r="B6446" s="56">
        <v>152.37992</v>
      </c>
      <c r="C6446" s="51">
        <v>151.74109999999999</v>
      </c>
      <c r="D6446" s="52">
        <v>107.59756</v>
      </c>
      <c r="E6446" s="58">
        <v>818.1943</v>
      </c>
      <c r="F6446" s="57">
        <v>811.99635000000001</v>
      </c>
      <c r="G6446" s="40">
        <v>412.19774999999998</v>
      </c>
      <c r="H6446" s="41">
        <v>507.90938</v>
      </c>
      <c r="I6446" s="37">
        <v>84.308199999999999</v>
      </c>
      <c r="J6446" s="35">
        <v>0.10833</v>
      </c>
      <c r="K6446" s="33">
        <v>25.07854</v>
      </c>
      <c r="L6446" s="50">
        <v>2969.4270900000001</v>
      </c>
      <c r="M6446" s="50">
        <v>2953.6160100000002</v>
      </c>
    </row>
    <row r="6447" spans="1:13">
      <c r="A6447" s="36">
        <v>53.7</v>
      </c>
      <c r="B6447" s="56">
        <v>152.19138000000001</v>
      </c>
      <c r="C6447" s="51">
        <v>151.73365000000001</v>
      </c>
      <c r="D6447" s="52">
        <v>107.78408</v>
      </c>
      <c r="E6447" s="58">
        <v>817.31881999999996</v>
      </c>
      <c r="F6447" s="57">
        <v>811.57601</v>
      </c>
      <c r="G6447" s="40">
        <v>411.10057999999998</v>
      </c>
      <c r="H6447" s="41">
        <v>502.42766</v>
      </c>
      <c r="I6447" s="37">
        <v>84.316599999999994</v>
      </c>
      <c r="J6447" s="35">
        <v>0.11003</v>
      </c>
      <c r="K6447" s="33">
        <v>25.060420000000001</v>
      </c>
      <c r="L6447" s="50">
        <v>2939.8137499999998</v>
      </c>
      <c r="M6447" s="50">
        <v>2875.2066799999998</v>
      </c>
    </row>
    <row r="6448" spans="1:13">
      <c r="A6448" s="36">
        <v>53.708329999999997</v>
      </c>
      <c r="B6448" s="56">
        <v>152.07899</v>
      </c>
      <c r="C6448" s="51">
        <v>151.61823999999999</v>
      </c>
      <c r="D6448" s="52">
        <v>107.80934999999999</v>
      </c>
      <c r="E6448" s="58">
        <v>818.05001000000004</v>
      </c>
      <c r="F6448" s="57">
        <v>811.43849999999998</v>
      </c>
      <c r="G6448" s="40">
        <v>409.86273999999997</v>
      </c>
      <c r="H6448" s="41">
        <v>500.62853999999999</v>
      </c>
      <c r="I6448" s="37">
        <v>84.316599999999994</v>
      </c>
      <c r="J6448" s="35">
        <v>0.10735</v>
      </c>
      <c r="K6448" s="33">
        <v>25.069479999999999</v>
      </c>
      <c r="L6448" s="50">
        <v>2997.4222199999999</v>
      </c>
      <c r="M6448" s="50">
        <v>2851.99233</v>
      </c>
    </row>
    <row r="6449" spans="1:13">
      <c r="A6449" s="36">
        <v>53.716670000000001</v>
      </c>
      <c r="B6449" s="56">
        <v>152.04813999999999</v>
      </c>
      <c r="C6449" s="51">
        <v>151.8193</v>
      </c>
      <c r="D6449" s="52">
        <v>107.67917</v>
      </c>
      <c r="E6449" s="58">
        <v>817.94606999999996</v>
      </c>
      <c r="F6449" s="57">
        <v>811.83090000000004</v>
      </c>
      <c r="G6449" s="40">
        <v>407.47145999999998</v>
      </c>
      <c r="H6449" s="41">
        <v>500.45987000000002</v>
      </c>
      <c r="I6449" s="37">
        <v>84.308199999999999</v>
      </c>
      <c r="J6449" s="35">
        <v>0.1149</v>
      </c>
      <c r="K6449" s="33">
        <v>25.081119999999999</v>
      </c>
      <c r="L6449" s="50">
        <v>2994.9949000000001</v>
      </c>
      <c r="M6449" s="50">
        <v>2875.6936999999998</v>
      </c>
    </row>
    <row r="6450" spans="1:13">
      <c r="A6450" s="36">
        <v>53.725000000000001</v>
      </c>
      <c r="B6450" s="56">
        <v>152.10796999999999</v>
      </c>
      <c r="C6450" s="51">
        <v>151.83418</v>
      </c>
      <c r="D6450" s="52">
        <v>107.84041999999999</v>
      </c>
      <c r="E6450" s="58">
        <v>817.76041999999995</v>
      </c>
      <c r="F6450" s="57">
        <v>811.10762999999997</v>
      </c>
      <c r="G6450" s="40">
        <v>408.17478</v>
      </c>
      <c r="H6450" s="41">
        <v>499.98198000000002</v>
      </c>
      <c r="I6450" s="37">
        <v>84.308199999999999</v>
      </c>
      <c r="J6450" s="35">
        <v>0.11953</v>
      </c>
      <c r="K6450" s="33">
        <v>25.033259999999999</v>
      </c>
      <c r="L6450" s="50">
        <v>3009.3970100000001</v>
      </c>
      <c r="M6450" s="50">
        <v>2862.5443100000002</v>
      </c>
    </row>
    <row r="6451" spans="1:13">
      <c r="A6451" s="36">
        <v>53.733330000000002</v>
      </c>
      <c r="B6451" s="56">
        <v>152.10072</v>
      </c>
      <c r="C6451" s="51">
        <v>151.68710999999999</v>
      </c>
      <c r="D6451" s="52">
        <v>107.88121</v>
      </c>
      <c r="E6451" s="58">
        <v>817.65080999999998</v>
      </c>
      <c r="F6451" s="57">
        <v>810.87399000000005</v>
      </c>
      <c r="G6451" s="40">
        <v>411.10057999999998</v>
      </c>
      <c r="H6451" s="41">
        <v>501.86543999999998</v>
      </c>
      <c r="I6451" s="37">
        <v>84.375439999999998</v>
      </c>
      <c r="J6451" s="35">
        <v>0.11636000000000001</v>
      </c>
      <c r="K6451" s="33">
        <v>25.118639999999999</v>
      </c>
      <c r="L6451" s="50">
        <v>3040.3049299999998</v>
      </c>
      <c r="M6451" s="50">
        <v>2859.29754</v>
      </c>
    </row>
    <row r="6452" spans="1:13">
      <c r="A6452" s="36">
        <v>53.741669999999999</v>
      </c>
      <c r="B6452" s="56">
        <v>152.2603</v>
      </c>
      <c r="C6452" s="51">
        <v>151.75788</v>
      </c>
      <c r="D6452" s="52">
        <v>107.90648</v>
      </c>
      <c r="E6452" s="58">
        <v>818.28480999999999</v>
      </c>
      <c r="F6452" s="57">
        <v>811.92138999999997</v>
      </c>
      <c r="G6452" s="40">
        <v>409.18756000000002</v>
      </c>
      <c r="H6452" s="41">
        <v>500.40365000000003</v>
      </c>
      <c r="I6452" s="37">
        <v>84.333410000000001</v>
      </c>
      <c r="J6452" s="35">
        <v>0.1216</v>
      </c>
      <c r="K6452" s="33">
        <v>25.082419999999999</v>
      </c>
      <c r="L6452" s="50">
        <v>3052.6033699999998</v>
      </c>
      <c r="M6452" s="50">
        <v>2851.99233</v>
      </c>
    </row>
    <row r="6453" spans="1:13">
      <c r="A6453" s="36">
        <v>53.75</v>
      </c>
      <c r="B6453" s="56">
        <v>152.17688999999999</v>
      </c>
      <c r="C6453" s="51">
        <v>151.95148</v>
      </c>
      <c r="D6453" s="52">
        <v>107.91424000000001</v>
      </c>
      <c r="E6453" s="58">
        <v>818.35307</v>
      </c>
      <c r="F6453" s="57">
        <v>811.57601</v>
      </c>
      <c r="G6453" s="40">
        <v>411.29750999999999</v>
      </c>
      <c r="H6453" s="41">
        <v>504.05811999999997</v>
      </c>
      <c r="I6453" s="37">
        <v>84.392259999999993</v>
      </c>
      <c r="J6453" s="35">
        <v>0.11612</v>
      </c>
      <c r="K6453" s="33">
        <v>25.097940000000001</v>
      </c>
      <c r="L6453" s="50">
        <v>2968.1325200000001</v>
      </c>
      <c r="M6453" s="50">
        <v>2802.3168599999999</v>
      </c>
    </row>
    <row r="6454" spans="1:13">
      <c r="A6454" s="36">
        <v>53.758330000000001</v>
      </c>
      <c r="B6454" s="56">
        <v>152.29652999999999</v>
      </c>
      <c r="C6454" s="51">
        <v>151.84163000000001</v>
      </c>
      <c r="D6454" s="52">
        <v>107.75106</v>
      </c>
      <c r="E6454" s="58">
        <v>818.33961999999997</v>
      </c>
      <c r="F6454" s="57">
        <v>811.47985000000006</v>
      </c>
      <c r="G6454" s="40">
        <v>409.91901000000001</v>
      </c>
      <c r="H6454" s="41">
        <v>501.41566</v>
      </c>
      <c r="I6454" s="37">
        <v>84.308199999999999</v>
      </c>
      <c r="J6454" s="35">
        <v>0.11368</v>
      </c>
      <c r="K6454" s="33">
        <v>25.079830000000001</v>
      </c>
      <c r="L6454" s="50">
        <v>2957.77594</v>
      </c>
      <c r="M6454" s="50">
        <v>2829.5896600000001</v>
      </c>
    </row>
    <row r="6455" spans="1:13">
      <c r="A6455" s="36">
        <v>53.766669999999998</v>
      </c>
      <c r="B6455" s="56">
        <v>152.35094000000001</v>
      </c>
      <c r="C6455" s="51">
        <v>151.66479000000001</v>
      </c>
      <c r="D6455" s="52">
        <v>107.95504</v>
      </c>
      <c r="E6455" s="58">
        <v>817.38810999999998</v>
      </c>
      <c r="F6455" s="57">
        <v>811.56257000000005</v>
      </c>
      <c r="G6455" s="40">
        <v>409.01875999999999</v>
      </c>
      <c r="H6455" s="41">
        <v>501.69677000000001</v>
      </c>
      <c r="I6455" s="37">
        <v>84.358630000000005</v>
      </c>
      <c r="J6455" s="35">
        <v>0.11697</v>
      </c>
      <c r="K6455" s="33">
        <v>25.097940000000001</v>
      </c>
      <c r="L6455" s="50">
        <v>3004.5423700000001</v>
      </c>
      <c r="M6455" s="50">
        <v>2824.3948399999999</v>
      </c>
    </row>
    <row r="6456" spans="1:13">
      <c r="A6456" s="36">
        <v>53.774999999999999</v>
      </c>
      <c r="B6456" s="56">
        <v>152.32011</v>
      </c>
      <c r="C6456" s="51">
        <v>151.67966999999999</v>
      </c>
      <c r="D6456" s="52">
        <v>108.06768</v>
      </c>
      <c r="E6456" s="58">
        <v>817.47756000000004</v>
      </c>
      <c r="F6456" s="57">
        <v>811.40386000000001</v>
      </c>
      <c r="G6456" s="40">
        <v>407.24639999999999</v>
      </c>
      <c r="H6456" s="41">
        <v>496.29939000000002</v>
      </c>
      <c r="I6456" s="37">
        <v>84.350229999999996</v>
      </c>
      <c r="J6456" s="35">
        <v>0.11892</v>
      </c>
      <c r="K6456" s="33">
        <v>25.03584</v>
      </c>
      <c r="L6456" s="50">
        <v>2994.5094300000001</v>
      </c>
      <c r="M6456" s="50">
        <v>2873.2586200000001</v>
      </c>
    </row>
    <row r="6457" spans="1:13">
      <c r="A6457" s="36">
        <v>53.783329999999999</v>
      </c>
      <c r="B6457" s="56">
        <v>152.10796999999999</v>
      </c>
      <c r="C6457" s="51">
        <v>152.02033</v>
      </c>
      <c r="D6457" s="52">
        <v>108.03466</v>
      </c>
      <c r="E6457" s="58">
        <v>817.87005999999997</v>
      </c>
      <c r="F6457" s="57">
        <v>811.25859000000003</v>
      </c>
      <c r="G6457" s="40">
        <v>406.65562</v>
      </c>
      <c r="H6457" s="41">
        <v>498.21096</v>
      </c>
      <c r="I6457" s="37">
        <v>84.375439999999998</v>
      </c>
      <c r="J6457" s="35">
        <v>0.11235000000000001</v>
      </c>
      <c r="K6457" s="33">
        <v>25.052659999999999</v>
      </c>
      <c r="L6457" s="50">
        <v>2977.6799900000001</v>
      </c>
      <c r="M6457" s="50">
        <v>3011.5707400000001</v>
      </c>
    </row>
    <row r="6458" spans="1:13">
      <c r="A6458" s="36">
        <v>53.791670000000003</v>
      </c>
      <c r="B6458" s="56">
        <v>152.34184999999999</v>
      </c>
      <c r="C6458" s="51">
        <v>151.84163000000001</v>
      </c>
      <c r="D6458" s="52">
        <v>107.99387</v>
      </c>
      <c r="E6458" s="58">
        <v>818.20102999999995</v>
      </c>
      <c r="F6458" s="57">
        <v>811.34130000000005</v>
      </c>
      <c r="G6458" s="40">
        <v>413.85757999999998</v>
      </c>
      <c r="H6458" s="41">
        <v>506.39136999999999</v>
      </c>
      <c r="I6458" s="37">
        <v>84.375439999999998</v>
      </c>
      <c r="J6458" s="35">
        <v>0.11563</v>
      </c>
      <c r="K6458" s="33">
        <v>25.123819999999998</v>
      </c>
      <c r="L6458" s="50">
        <v>3011.6625199999999</v>
      </c>
      <c r="M6458" s="50">
        <v>2917.2522600000002</v>
      </c>
    </row>
    <row r="6459" spans="1:13">
      <c r="A6459" s="36">
        <v>53.8</v>
      </c>
      <c r="B6459" s="56">
        <v>152.37267</v>
      </c>
      <c r="C6459" s="51">
        <v>152.10595000000001</v>
      </c>
      <c r="D6459" s="52">
        <v>107.97833</v>
      </c>
      <c r="E6459" s="58">
        <v>818.47046999999998</v>
      </c>
      <c r="F6459" s="57">
        <v>811.65201000000002</v>
      </c>
      <c r="G6459" s="40">
        <v>411.88828999999998</v>
      </c>
      <c r="H6459" s="41">
        <v>504.08623999999998</v>
      </c>
      <c r="I6459" s="37">
        <v>84.333410000000001</v>
      </c>
      <c r="J6459" s="35">
        <v>0.10503999999999999</v>
      </c>
      <c r="K6459" s="33">
        <v>25.052659999999999</v>
      </c>
      <c r="L6459" s="50">
        <v>2938.51917</v>
      </c>
      <c r="M6459" s="50">
        <v>2924.3951400000001</v>
      </c>
    </row>
    <row r="6460" spans="1:13">
      <c r="A6460" s="36">
        <v>53.808329999999998</v>
      </c>
      <c r="B6460" s="56">
        <v>152.30562</v>
      </c>
      <c r="C6460" s="51">
        <v>151.99056999999999</v>
      </c>
      <c r="D6460" s="52">
        <v>107.95504</v>
      </c>
      <c r="E6460" s="58">
        <v>818.24239999999998</v>
      </c>
      <c r="F6460" s="57">
        <v>811.34130000000005</v>
      </c>
      <c r="G6460" s="40">
        <v>409.41262</v>
      </c>
      <c r="H6460" s="41">
        <v>501.38754</v>
      </c>
      <c r="I6460" s="37">
        <v>84.316599999999994</v>
      </c>
      <c r="J6460" s="35">
        <v>0.11149000000000001</v>
      </c>
      <c r="K6460" s="33">
        <v>25.109590000000001</v>
      </c>
      <c r="L6460" s="50">
        <v>2996.45129</v>
      </c>
      <c r="M6460" s="50">
        <v>2889.3301000000001</v>
      </c>
    </row>
    <row r="6461" spans="1:13">
      <c r="A6461" s="36">
        <v>53.816670000000002</v>
      </c>
      <c r="B6461" s="56">
        <v>152.39442</v>
      </c>
      <c r="C6461" s="51">
        <v>151.94215</v>
      </c>
      <c r="D6461" s="52">
        <v>107.95309</v>
      </c>
      <c r="E6461" s="58">
        <v>818.60131999999999</v>
      </c>
      <c r="F6461" s="57">
        <v>810.99699999999996</v>
      </c>
      <c r="G6461" s="40">
        <v>403.25155999999998</v>
      </c>
      <c r="H6461" s="41">
        <v>495.11871000000002</v>
      </c>
      <c r="I6461" s="37">
        <v>84.325010000000006</v>
      </c>
      <c r="J6461" s="35">
        <v>0.11563</v>
      </c>
      <c r="K6461" s="33">
        <v>25.123819999999998</v>
      </c>
      <c r="L6461" s="50">
        <v>3045.9686900000002</v>
      </c>
      <c r="M6461" s="50">
        <v>2867.4144500000002</v>
      </c>
    </row>
    <row r="6462" spans="1:13">
      <c r="A6462" s="36">
        <v>53.825000000000003</v>
      </c>
      <c r="B6462" s="56">
        <v>152.55394000000001</v>
      </c>
      <c r="C6462" s="51">
        <v>151.82674</v>
      </c>
      <c r="D6462" s="52">
        <v>107.97833</v>
      </c>
      <c r="E6462" s="58">
        <v>818.22895000000005</v>
      </c>
      <c r="F6462" s="57">
        <v>811.70009000000005</v>
      </c>
      <c r="G6462" s="40">
        <v>410.39726000000002</v>
      </c>
      <c r="H6462" s="41">
        <v>500.88153999999997</v>
      </c>
      <c r="I6462" s="37">
        <v>84.341819999999998</v>
      </c>
      <c r="J6462" s="35">
        <v>0.12123</v>
      </c>
      <c r="K6462" s="33">
        <v>25.07207</v>
      </c>
      <c r="L6462" s="50">
        <v>2934.9591</v>
      </c>
      <c r="M6462" s="50">
        <v>2860.92092</v>
      </c>
    </row>
    <row r="6463" spans="1:13">
      <c r="A6463" s="36">
        <v>53.833329999999997</v>
      </c>
      <c r="B6463" s="56">
        <v>152.69711000000001</v>
      </c>
      <c r="C6463" s="51">
        <v>151.92725999999999</v>
      </c>
      <c r="D6463" s="52">
        <v>107.88898</v>
      </c>
      <c r="E6463" s="58">
        <v>817.47083999999995</v>
      </c>
      <c r="F6463" s="57">
        <v>811.93481999999995</v>
      </c>
      <c r="G6463" s="40">
        <v>408.82182999999998</v>
      </c>
      <c r="H6463" s="41">
        <v>503.21478000000002</v>
      </c>
      <c r="I6463" s="37">
        <v>84.325010000000006</v>
      </c>
      <c r="J6463" s="35">
        <v>0.12476</v>
      </c>
      <c r="K6463" s="33">
        <v>25.012560000000001</v>
      </c>
      <c r="L6463" s="50">
        <v>2925.5734499999999</v>
      </c>
      <c r="M6463" s="50">
        <v>2879.5898099999999</v>
      </c>
    </row>
    <row r="6464" spans="1:13">
      <c r="A6464" s="36">
        <v>53.841670000000001</v>
      </c>
      <c r="B6464" s="56">
        <v>152.46149</v>
      </c>
      <c r="C6464" s="51">
        <v>151.87142</v>
      </c>
      <c r="D6464" s="52">
        <v>108.07352</v>
      </c>
      <c r="E6464" s="58">
        <v>817.70457999999996</v>
      </c>
      <c r="F6464" s="57">
        <v>811.75490000000002</v>
      </c>
      <c r="G6464" s="40">
        <v>405.75537000000003</v>
      </c>
      <c r="H6464" s="41">
        <v>498.82941</v>
      </c>
      <c r="I6464" s="37">
        <v>84.40907</v>
      </c>
      <c r="J6464" s="35">
        <v>0.11892</v>
      </c>
      <c r="K6464" s="33">
        <v>25.091470000000001</v>
      </c>
      <c r="L6464" s="50">
        <v>3035.61211</v>
      </c>
      <c r="M6464" s="50">
        <v>2874.5573300000001</v>
      </c>
    </row>
    <row r="6465" spans="1:13">
      <c r="A6465" s="36">
        <v>53.85</v>
      </c>
      <c r="B6465" s="56">
        <v>152.37084999999999</v>
      </c>
      <c r="C6465" s="51">
        <v>151.91794999999999</v>
      </c>
      <c r="D6465" s="52">
        <v>107.92785000000001</v>
      </c>
      <c r="E6465" s="58">
        <v>818.27031999999997</v>
      </c>
      <c r="F6465" s="57">
        <v>811.12107000000003</v>
      </c>
      <c r="G6465" s="40">
        <v>410.79111999999998</v>
      </c>
      <c r="H6465" s="41">
        <v>501.69677000000001</v>
      </c>
      <c r="I6465" s="37">
        <v>84.400660000000002</v>
      </c>
      <c r="J6465" s="35">
        <v>0.12135</v>
      </c>
      <c r="K6465" s="33">
        <v>25.116050000000001</v>
      </c>
      <c r="L6465" s="50">
        <v>3038.3630699999999</v>
      </c>
      <c r="M6465" s="50">
        <v>2948.2588500000002</v>
      </c>
    </row>
    <row r="6466" spans="1:13">
      <c r="A6466" s="36">
        <v>53.858330000000002</v>
      </c>
      <c r="B6466" s="56">
        <v>152.38717</v>
      </c>
      <c r="C6466" s="51">
        <v>151.74853999999999</v>
      </c>
      <c r="D6466" s="52">
        <v>107.94532</v>
      </c>
      <c r="E6466" s="58">
        <v>818.00089000000003</v>
      </c>
      <c r="F6466" s="57">
        <v>811.34802999999999</v>
      </c>
      <c r="G6466" s="40">
        <v>407.44333</v>
      </c>
      <c r="H6466" s="41">
        <v>499.70085999999998</v>
      </c>
      <c r="I6466" s="37">
        <v>84.341819999999998</v>
      </c>
      <c r="J6466" s="35">
        <v>0.11174000000000001</v>
      </c>
      <c r="K6466" s="33">
        <v>25.048780000000001</v>
      </c>
      <c r="L6466" s="50">
        <v>3007.7788</v>
      </c>
      <c r="M6466" s="50">
        <v>2832.0247399999998</v>
      </c>
    </row>
    <row r="6467" spans="1:13">
      <c r="A6467" s="36">
        <v>53.866669999999999</v>
      </c>
      <c r="B6467" s="56">
        <v>152.27296000000001</v>
      </c>
      <c r="C6467" s="51">
        <v>151.91050000000001</v>
      </c>
      <c r="D6467" s="52">
        <v>107.77437999999999</v>
      </c>
      <c r="E6467" s="58">
        <v>817.54583000000002</v>
      </c>
      <c r="F6467" s="57">
        <v>811.05853000000002</v>
      </c>
      <c r="G6467" s="40">
        <v>405.7835</v>
      </c>
      <c r="H6467" s="41">
        <v>498.23907000000003</v>
      </c>
      <c r="I6467" s="37">
        <v>84.274569999999997</v>
      </c>
      <c r="J6467" s="35">
        <v>0.11648</v>
      </c>
      <c r="K6467" s="33">
        <v>25.121230000000001</v>
      </c>
      <c r="L6467" s="50">
        <v>2929.6189899999999</v>
      </c>
      <c r="M6467" s="50">
        <v>2949.23288</v>
      </c>
    </row>
    <row r="6468" spans="1:13">
      <c r="A6468" s="36">
        <v>53.875</v>
      </c>
      <c r="B6468" s="56">
        <v>152.12973</v>
      </c>
      <c r="C6468" s="51">
        <v>151.80998</v>
      </c>
      <c r="D6468" s="52">
        <v>108.05797</v>
      </c>
      <c r="E6468" s="58">
        <v>817.82195999999999</v>
      </c>
      <c r="F6468" s="57">
        <v>810.75559999999996</v>
      </c>
      <c r="G6468" s="40">
        <v>410.59419000000003</v>
      </c>
      <c r="H6468" s="41">
        <v>500.99399</v>
      </c>
      <c r="I6468" s="37">
        <v>84.308199999999999</v>
      </c>
      <c r="J6468" s="35">
        <v>0.11416999999999999</v>
      </c>
      <c r="K6468" s="33">
        <v>25.123819999999998</v>
      </c>
      <c r="L6468" s="50">
        <v>2990.3020700000002</v>
      </c>
      <c r="M6468" s="50">
        <v>2878.6157800000001</v>
      </c>
    </row>
    <row r="6469" spans="1:13">
      <c r="A6469" s="36">
        <v>53.883330000000001</v>
      </c>
      <c r="B6469" s="56">
        <v>152.40891999999999</v>
      </c>
      <c r="C6469" s="51">
        <v>151.72434000000001</v>
      </c>
      <c r="D6469" s="52">
        <v>107.77437999999999</v>
      </c>
      <c r="E6469" s="58">
        <v>817.62184000000002</v>
      </c>
      <c r="F6469" s="57">
        <v>811.38265999999999</v>
      </c>
      <c r="G6469" s="40">
        <v>407.584</v>
      </c>
      <c r="H6469" s="41">
        <v>504.11435</v>
      </c>
      <c r="I6469" s="37">
        <v>84.291380000000004</v>
      </c>
      <c r="J6469" s="35">
        <v>0.11344</v>
      </c>
      <c r="K6469" s="33">
        <v>25.087589999999999</v>
      </c>
      <c r="L6469" s="50">
        <v>2954.8631500000001</v>
      </c>
      <c r="M6469" s="50">
        <v>2859.9468999999999</v>
      </c>
    </row>
    <row r="6470" spans="1:13">
      <c r="A6470" s="36">
        <v>53.891669999999998</v>
      </c>
      <c r="B6470" s="56">
        <v>152.31102999999999</v>
      </c>
      <c r="C6470" s="51">
        <v>151.76343</v>
      </c>
      <c r="D6470" s="52">
        <v>107.66946</v>
      </c>
      <c r="E6470" s="58">
        <v>818.00761999999997</v>
      </c>
      <c r="F6470" s="57">
        <v>811.23068000000001</v>
      </c>
      <c r="G6470" s="40">
        <v>404.68633</v>
      </c>
      <c r="H6470" s="41">
        <v>498.04228999999998</v>
      </c>
      <c r="I6470" s="37">
        <v>84.392259999999993</v>
      </c>
      <c r="J6470" s="35">
        <v>0.12171999999999999</v>
      </c>
      <c r="K6470" s="33">
        <v>25.074660000000002</v>
      </c>
      <c r="L6470" s="50">
        <v>2969.4270900000001</v>
      </c>
      <c r="M6470" s="50">
        <v>2814.6545599999999</v>
      </c>
    </row>
    <row r="6471" spans="1:13">
      <c r="A6471" s="36">
        <v>53.9</v>
      </c>
      <c r="B6471" s="56">
        <v>152.06809000000001</v>
      </c>
      <c r="C6471" s="51">
        <v>151.74669</v>
      </c>
      <c r="D6471" s="52">
        <v>107.70058</v>
      </c>
      <c r="E6471" s="58">
        <v>817.69785000000002</v>
      </c>
      <c r="F6471" s="57">
        <v>811.74818000000005</v>
      </c>
      <c r="G6471" s="40">
        <v>408.39983999999998</v>
      </c>
      <c r="H6471" s="41">
        <v>500.51609000000002</v>
      </c>
      <c r="I6471" s="37">
        <v>84.308199999999999</v>
      </c>
      <c r="J6471" s="35">
        <v>0.11685</v>
      </c>
      <c r="K6471" s="33">
        <v>25.061720000000001</v>
      </c>
      <c r="L6471" s="50">
        <v>2952.2740100000001</v>
      </c>
      <c r="M6471" s="50">
        <v>2891.4405000000002</v>
      </c>
    </row>
    <row r="6472" spans="1:13">
      <c r="A6472" s="36">
        <v>53.908329999999999</v>
      </c>
      <c r="B6472" s="56">
        <v>152.28927999999999</v>
      </c>
      <c r="C6472" s="51">
        <v>151.46179000000001</v>
      </c>
      <c r="D6472" s="52">
        <v>107.79185</v>
      </c>
      <c r="E6472" s="58">
        <v>817.87678000000005</v>
      </c>
      <c r="F6472" s="57">
        <v>811.26531</v>
      </c>
      <c r="G6472" s="40">
        <v>405.27712000000002</v>
      </c>
      <c r="H6472" s="41">
        <v>497.14272999999997</v>
      </c>
      <c r="I6472" s="37">
        <v>84.367040000000003</v>
      </c>
      <c r="J6472" s="35">
        <v>0.12014</v>
      </c>
      <c r="K6472" s="33">
        <v>25.092770000000002</v>
      </c>
      <c r="L6472" s="50">
        <v>3050.4996900000001</v>
      </c>
      <c r="M6472" s="50">
        <v>2877.3170799999998</v>
      </c>
    </row>
    <row r="6473" spans="1:13">
      <c r="A6473" s="36">
        <v>53.916670000000003</v>
      </c>
      <c r="B6473" s="56">
        <v>152.16055</v>
      </c>
      <c r="C6473" s="51">
        <v>152.12083000000001</v>
      </c>
      <c r="D6473" s="52">
        <v>107.65391</v>
      </c>
      <c r="E6473" s="58">
        <v>817.51792</v>
      </c>
      <c r="F6473" s="57">
        <v>811.56827999999996</v>
      </c>
      <c r="G6473" s="40">
        <v>408.90622999999999</v>
      </c>
      <c r="H6473" s="41">
        <v>500.06630999999999</v>
      </c>
      <c r="I6473" s="37">
        <v>84.333410000000001</v>
      </c>
      <c r="J6473" s="35">
        <v>0.12281</v>
      </c>
      <c r="K6473" s="33">
        <v>25.019030000000001</v>
      </c>
      <c r="L6473" s="50">
        <v>2959.7177999999999</v>
      </c>
      <c r="M6473" s="50">
        <v>2932.5120499999998</v>
      </c>
    </row>
    <row r="6474" spans="1:13">
      <c r="A6474" s="36">
        <v>53.924999999999997</v>
      </c>
      <c r="B6474" s="56">
        <v>152.28927999999999</v>
      </c>
      <c r="C6474" s="51">
        <v>151.74109999999999</v>
      </c>
      <c r="D6474" s="52">
        <v>107.79185</v>
      </c>
      <c r="E6474" s="58">
        <v>817.95280000000002</v>
      </c>
      <c r="F6474" s="57">
        <v>811.92034999999998</v>
      </c>
      <c r="G6474" s="40">
        <v>408.09037999999998</v>
      </c>
      <c r="H6474" s="41">
        <v>499.67275000000001</v>
      </c>
      <c r="I6474" s="37">
        <v>84.308199999999999</v>
      </c>
      <c r="J6474" s="35">
        <v>0.10894</v>
      </c>
      <c r="K6474" s="33">
        <v>25.01126</v>
      </c>
      <c r="L6474" s="50">
        <v>2970.88348</v>
      </c>
      <c r="M6474" s="50">
        <v>2830.8883700000001</v>
      </c>
    </row>
    <row r="6475" spans="1:13">
      <c r="A6475" s="36">
        <v>53.933329999999998</v>
      </c>
      <c r="B6475" s="56">
        <v>152.18231</v>
      </c>
      <c r="C6475" s="51">
        <v>151.72434000000001</v>
      </c>
      <c r="D6475" s="52">
        <v>107.72581</v>
      </c>
      <c r="E6475" s="58">
        <v>818.29049999999995</v>
      </c>
      <c r="F6475" s="57">
        <v>811.76162999999997</v>
      </c>
      <c r="G6475" s="40">
        <v>409.24382000000003</v>
      </c>
      <c r="H6475" s="41">
        <v>502.59633000000002</v>
      </c>
      <c r="I6475" s="37">
        <v>84.291380000000004</v>
      </c>
      <c r="J6475" s="35">
        <v>0.11575000000000001</v>
      </c>
      <c r="K6475" s="33">
        <v>25.100529999999999</v>
      </c>
      <c r="L6475" s="50">
        <v>3022.1809199999998</v>
      </c>
      <c r="M6475" s="50">
        <v>2889.00542</v>
      </c>
    </row>
    <row r="6476" spans="1:13">
      <c r="A6476" s="36">
        <v>53.941670000000002</v>
      </c>
      <c r="B6476" s="56">
        <v>152.22038000000001</v>
      </c>
      <c r="C6476" s="51">
        <v>151.62379000000001</v>
      </c>
      <c r="D6476" s="52">
        <v>107.62089</v>
      </c>
      <c r="E6476" s="58">
        <v>818.15965000000006</v>
      </c>
      <c r="F6476" s="57">
        <v>811.05179999999996</v>
      </c>
      <c r="G6476" s="40">
        <v>408.23104999999998</v>
      </c>
      <c r="H6476" s="41">
        <v>500.2912</v>
      </c>
      <c r="I6476" s="37">
        <v>84.266170000000002</v>
      </c>
      <c r="J6476" s="35">
        <v>0.11283</v>
      </c>
      <c r="K6476" s="33">
        <v>25.002210000000002</v>
      </c>
      <c r="L6476" s="50">
        <v>2959.5559699999999</v>
      </c>
      <c r="M6476" s="50">
        <v>2835.10916</v>
      </c>
    </row>
    <row r="6477" spans="1:13">
      <c r="A6477" s="36">
        <v>53.95</v>
      </c>
      <c r="B6477" s="56">
        <v>152.22763</v>
      </c>
      <c r="C6477" s="51">
        <v>151.81743</v>
      </c>
      <c r="D6477" s="52">
        <v>107.67724</v>
      </c>
      <c r="E6477" s="58">
        <v>818.1943</v>
      </c>
      <c r="F6477" s="57">
        <v>811.33457999999996</v>
      </c>
      <c r="G6477" s="40">
        <v>409.13128999999998</v>
      </c>
      <c r="H6477" s="41">
        <v>500.26308999999998</v>
      </c>
      <c r="I6477" s="37">
        <v>84.291380000000004</v>
      </c>
      <c r="J6477" s="35">
        <v>0.12221</v>
      </c>
      <c r="K6477" s="33">
        <v>25.105699999999999</v>
      </c>
      <c r="L6477" s="50">
        <v>2946.2866100000001</v>
      </c>
      <c r="M6477" s="50">
        <v>2929.7523000000001</v>
      </c>
    </row>
    <row r="6478" spans="1:13">
      <c r="A6478" s="36">
        <v>53.958329999999997</v>
      </c>
      <c r="B6478" s="56">
        <v>152.17505</v>
      </c>
      <c r="C6478" s="51">
        <v>151.85651999999999</v>
      </c>
      <c r="D6478" s="52">
        <v>107.47515</v>
      </c>
      <c r="E6478" s="58">
        <v>818.03553999999997</v>
      </c>
      <c r="F6478" s="57">
        <v>811.13451999999995</v>
      </c>
      <c r="G6478" s="40">
        <v>414.08264000000003</v>
      </c>
      <c r="H6478" s="41">
        <v>509.98962</v>
      </c>
      <c r="I6478" s="37">
        <v>84.316599999999994</v>
      </c>
      <c r="J6478" s="35">
        <v>0.12428</v>
      </c>
      <c r="K6478" s="33">
        <v>25.061720000000001</v>
      </c>
      <c r="L6478" s="50">
        <v>3013.60437</v>
      </c>
      <c r="M6478" s="50">
        <v>2869.3625099999999</v>
      </c>
    </row>
    <row r="6479" spans="1:13">
      <c r="A6479" s="36">
        <v>53.966670000000001</v>
      </c>
      <c r="B6479" s="56">
        <v>152.09348</v>
      </c>
      <c r="C6479" s="51">
        <v>151.44691</v>
      </c>
      <c r="D6479" s="52">
        <v>107.6306</v>
      </c>
      <c r="E6479" s="58">
        <v>817.58046999999999</v>
      </c>
      <c r="F6479" s="57">
        <v>811.42402000000004</v>
      </c>
      <c r="G6479" s="40">
        <v>409.80648000000002</v>
      </c>
      <c r="H6479" s="41">
        <v>502.28710999999998</v>
      </c>
      <c r="I6479" s="37">
        <v>84.316599999999994</v>
      </c>
      <c r="J6479" s="35">
        <v>0.12171999999999999</v>
      </c>
      <c r="K6479" s="33">
        <v>25.097940000000001</v>
      </c>
      <c r="L6479" s="50">
        <v>2985.7710699999998</v>
      </c>
      <c r="M6479" s="50">
        <v>2938.51856</v>
      </c>
    </row>
    <row r="6480" spans="1:13">
      <c r="A6480" s="36">
        <v>53.975000000000001</v>
      </c>
      <c r="B6480" s="56">
        <v>152.08439000000001</v>
      </c>
      <c r="C6480" s="51">
        <v>151.71689000000001</v>
      </c>
      <c r="D6480" s="52">
        <v>107.52373</v>
      </c>
      <c r="E6480" s="58">
        <v>819.24216999999999</v>
      </c>
      <c r="F6480" s="57">
        <v>811.26531</v>
      </c>
      <c r="G6480" s="40">
        <v>407.38706999999999</v>
      </c>
      <c r="H6480" s="41">
        <v>497.53629000000001</v>
      </c>
      <c r="I6480" s="37">
        <v>84.316599999999994</v>
      </c>
      <c r="J6480" s="35">
        <v>0.11051999999999999</v>
      </c>
      <c r="K6480" s="33">
        <v>25.118639999999999</v>
      </c>
      <c r="L6480" s="50">
        <v>2975.5763099999999</v>
      </c>
      <c r="M6480" s="50">
        <v>2915.7912200000001</v>
      </c>
    </row>
    <row r="6481" spans="1:13">
      <c r="A6481" s="36">
        <v>53.983330000000002</v>
      </c>
      <c r="B6481" s="56">
        <v>152.16055</v>
      </c>
      <c r="C6481" s="51">
        <v>151.702</v>
      </c>
      <c r="D6481" s="52">
        <v>107.70249</v>
      </c>
      <c r="E6481" s="58">
        <v>818.42808000000002</v>
      </c>
      <c r="F6481" s="57">
        <v>811.40283999999997</v>
      </c>
      <c r="G6481" s="40">
        <v>411.8039</v>
      </c>
      <c r="H6481" s="41">
        <v>501.69677000000001</v>
      </c>
      <c r="I6481" s="37">
        <v>84.325010000000006</v>
      </c>
      <c r="J6481" s="35">
        <v>0.11162</v>
      </c>
      <c r="K6481" s="33">
        <v>25.110880000000002</v>
      </c>
      <c r="L6481" s="50">
        <v>2988.8456799999999</v>
      </c>
      <c r="M6481" s="50">
        <v>2918.8756400000002</v>
      </c>
    </row>
    <row r="6482" spans="1:13">
      <c r="A6482" s="36">
        <v>53.991669999999999</v>
      </c>
      <c r="B6482" s="56">
        <v>152.21313000000001</v>
      </c>
      <c r="C6482" s="51">
        <v>151.84907000000001</v>
      </c>
      <c r="D6482" s="52">
        <v>107.71026000000001</v>
      </c>
      <c r="E6482" s="58">
        <v>818.31169999999997</v>
      </c>
      <c r="F6482" s="57">
        <v>811.61737000000005</v>
      </c>
      <c r="G6482" s="40">
        <v>412.67601000000002</v>
      </c>
      <c r="H6482" s="41">
        <v>503.46778999999998</v>
      </c>
      <c r="I6482" s="37">
        <v>84.325010000000006</v>
      </c>
      <c r="J6482" s="35">
        <v>0.11174000000000001</v>
      </c>
      <c r="K6482" s="33">
        <v>25.130289999999999</v>
      </c>
      <c r="L6482" s="50">
        <v>2975.4144900000001</v>
      </c>
      <c r="M6482" s="50">
        <v>2905.5639099999999</v>
      </c>
    </row>
    <row r="6483" spans="1:13">
      <c r="A6483" s="36">
        <v>54</v>
      </c>
      <c r="B6483" s="56">
        <v>152.1533</v>
      </c>
      <c r="C6483" s="51">
        <v>151.78764000000001</v>
      </c>
      <c r="D6483" s="52">
        <v>107.74329</v>
      </c>
      <c r="E6483" s="58">
        <v>817.90470000000005</v>
      </c>
      <c r="F6483" s="57">
        <v>811.29322000000002</v>
      </c>
      <c r="G6483" s="40">
        <v>410.84739000000002</v>
      </c>
      <c r="H6483" s="41">
        <v>501.49999000000003</v>
      </c>
      <c r="I6483" s="37">
        <v>84.308199999999999</v>
      </c>
      <c r="J6483" s="35">
        <v>0.11575000000000001</v>
      </c>
      <c r="K6483" s="33">
        <v>25.066890000000001</v>
      </c>
      <c r="L6483" s="50">
        <v>2975.7381300000002</v>
      </c>
      <c r="M6483" s="50">
        <v>2904.1028700000002</v>
      </c>
    </row>
    <row r="6484" spans="1:13">
      <c r="A6484" s="36">
        <v>54.008330000000001</v>
      </c>
      <c r="B6484" s="56">
        <v>152.21313000000001</v>
      </c>
      <c r="C6484" s="51">
        <v>151.38356999999999</v>
      </c>
      <c r="D6484" s="52">
        <v>108.00163999999999</v>
      </c>
      <c r="E6484" s="58">
        <v>817.66423999999995</v>
      </c>
      <c r="F6484" s="57">
        <v>811.25963000000002</v>
      </c>
      <c r="G6484" s="40">
        <v>406.48682000000002</v>
      </c>
      <c r="H6484" s="41">
        <v>500.23498000000001</v>
      </c>
      <c r="I6484" s="37">
        <v>84.308199999999999</v>
      </c>
      <c r="J6484" s="35">
        <v>0.12221</v>
      </c>
      <c r="K6484" s="33">
        <v>24.998329999999999</v>
      </c>
      <c r="L6484" s="50">
        <v>2969.1034500000001</v>
      </c>
      <c r="M6484" s="50">
        <v>2869.5248499999998</v>
      </c>
    </row>
    <row r="6485" spans="1:13">
      <c r="A6485" s="36">
        <v>54.016669999999998</v>
      </c>
      <c r="B6485" s="56">
        <v>152.20588000000001</v>
      </c>
      <c r="C6485" s="51">
        <v>151.65545</v>
      </c>
      <c r="D6485" s="52">
        <v>107.89675</v>
      </c>
      <c r="E6485" s="58">
        <v>818.01535999999999</v>
      </c>
      <c r="F6485" s="57">
        <v>811.32114000000001</v>
      </c>
      <c r="G6485" s="40">
        <v>408.45611000000002</v>
      </c>
      <c r="H6485" s="41">
        <v>498.80130000000003</v>
      </c>
      <c r="I6485" s="37">
        <v>84.266170000000002</v>
      </c>
      <c r="J6485" s="35">
        <v>0.12038</v>
      </c>
      <c r="K6485" s="33">
        <v>24.98798</v>
      </c>
      <c r="L6485" s="50">
        <v>2984.63832</v>
      </c>
      <c r="M6485" s="50">
        <v>2823.0961400000001</v>
      </c>
    </row>
    <row r="6486" spans="1:13">
      <c r="A6486" s="36">
        <v>54.024999999999999</v>
      </c>
      <c r="B6486" s="56">
        <v>152.14605</v>
      </c>
      <c r="C6486" s="51">
        <v>151.68710999999999</v>
      </c>
      <c r="D6486" s="52">
        <v>107.88121</v>
      </c>
      <c r="E6486" s="58">
        <v>817.66423999999995</v>
      </c>
      <c r="F6486" s="57">
        <v>811.50778000000003</v>
      </c>
      <c r="G6486" s="40">
        <v>407.83719000000002</v>
      </c>
      <c r="H6486" s="41">
        <v>499.25108</v>
      </c>
      <c r="I6486" s="37">
        <v>84.341819999999998</v>
      </c>
      <c r="J6486" s="35">
        <v>0.12367</v>
      </c>
      <c r="K6486" s="33">
        <v>25.094059999999999</v>
      </c>
      <c r="L6486" s="50">
        <v>3037.0684999999999</v>
      </c>
      <c r="M6486" s="50">
        <v>2875.5313599999999</v>
      </c>
    </row>
    <row r="6487" spans="1:13">
      <c r="A6487" s="36">
        <v>54.033329999999999</v>
      </c>
      <c r="B6487" s="56">
        <v>152.21496999999999</v>
      </c>
      <c r="C6487" s="51">
        <v>151.61823999999999</v>
      </c>
      <c r="D6487" s="52">
        <v>107.95504</v>
      </c>
      <c r="E6487" s="58">
        <v>818.58786999999995</v>
      </c>
      <c r="F6487" s="57">
        <v>811.85209999999995</v>
      </c>
      <c r="G6487" s="40">
        <v>407.04946999999999</v>
      </c>
      <c r="H6487" s="41">
        <v>500.79721000000001</v>
      </c>
      <c r="I6487" s="37">
        <v>84.383849999999995</v>
      </c>
      <c r="J6487" s="35">
        <v>0.12075</v>
      </c>
      <c r="K6487" s="33">
        <v>25.117349999999998</v>
      </c>
      <c r="L6487" s="50">
        <v>2946.4484299999999</v>
      </c>
      <c r="M6487" s="50">
        <v>2947.4471600000002</v>
      </c>
    </row>
    <row r="6488" spans="1:13">
      <c r="A6488" s="36">
        <v>54.041670000000003</v>
      </c>
      <c r="B6488" s="56">
        <v>152.18413000000001</v>
      </c>
      <c r="C6488" s="51">
        <v>151.86583999999999</v>
      </c>
      <c r="D6488" s="52">
        <v>107.82487999999999</v>
      </c>
      <c r="E6488" s="58">
        <v>818.46375</v>
      </c>
      <c r="F6488" s="57">
        <v>811.64529000000005</v>
      </c>
      <c r="G6488" s="40">
        <v>410.05966999999998</v>
      </c>
      <c r="H6488" s="41">
        <v>501.80921999999998</v>
      </c>
      <c r="I6488" s="37">
        <v>84.341819999999998</v>
      </c>
      <c r="J6488" s="35">
        <v>0.12075</v>
      </c>
      <c r="K6488" s="33">
        <v>25.064309999999999</v>
      </c>
      <c r="L6488" s="50">
        <v>2967.1615900000002</v>
      </c>
      <c r="M6488" s="50">
        <v>2848.9079000000002</v>
      </c>
    </row>
    <row r="6489" spans="1:13">
      <c r="A6489" s="36">
        <v>54.05</v>
      </c>
      <c r="B6489" s="56">
        <v>152.50138000000001</v>
      </c>
      <c r="C6489" s="51">
        <v>151.77276000000001</v>
      </c>
      <c r="D6489" s="52">
        <v>107.72775</v>
      </c>
      <c r="E6489" s="58">
        <v>818.40220999999997</v>
      </c>
      <c r="F6489" s="57">
        <v>811.74923000000001</v>
      </c>
      <c r="G6489" s="40">
        <v>409.77834000000001</v>
      </c>
      <c r="H6489" s="41">
        <v>502.73689000000002</v>
      </c>
      <c r="I6489" s="37">
        <v>84.375439999999998</v>
      </c>
      <c r="J6489" s="35">
        <v>0.12184</v>
      </c>
      <c r="K6489" s="33">
        <v>25.052659999999999</v>
      </c>
      <c r="L6489" s="50">
        <v>2983.5055600000001</v>
      </c>
      <c r="M6489" s="50">
        <v>2879.2651300000002</v>
      </c>
    </row>
    <row r="6490" spans="1:13">
      <c r="A6490" s="36">
        <v>54.058329999999998</v>
      </c>
      <c r="B6490" s="56">
        <v>152.13881000000001</v>
      </c>
      <c r="C6490" s="51">
        <v>151.63311999999999</v>
      </c>
      <c r="D6490" s="52">
        <v>107.87345000000001</v>
      </c>
      <c r="E6490" s="58">
        <v>818.33961999999997</v>
      </c>
      <c r="F6490" s="57">
        <v>811.27305999999999</v>
      </c>
      <c r="G6490" s="40">
        <v>407.86532</v>
      </c>
      <c r="H6490" s="41">
        <v>500.90965</v>
      </c>
      <c r="I6490" s="37">
        <v>84.333410000000001</v>
      </c>
      <c r="J6490" s="35">
        <v>0.12988</v>
      </c>
      <c r="K6490" s="33">
        <v>25.05396</v>
      </c>
      <c r="L6490" s="50">
        <v>2951.3030800000001</v>
      </c>
      <c r="M6490" s="50">
        <v>2904.5898900000002</v>
      </c>
    </row>
    <row r="6491" spans="1:13">
      <c r="A6491" s="36">
        <v>54.066670000000002</v>
      </c>
      <c r="B6491" s="56">
        <v>152.44157999999999</v>
      </c>
      <c r="C6491" s="51">
        <v>151.94404</v>
      </c>
      <c r="D6491" s="52">
        <v>107.95504</v>
      </c>
      <c r="E6491" s="58">
        <v>817.71905000000004</v>
      </c>
      <c r="F6491" s="57">
        <v>811.47985000000006</v>
      </c>
      <c r="G6491" s="40">
        <v>410.95992000000001</v>
      </c>
      <c r="H6491" s="41">
        <v>501.27510000000001</v>
      </c>
      <c r="I6491" s="37">
        <v>84.224140000000006</v>
      </c>
      <c r="J6491" s="35">
        <v>0.13206999999999999</v>
      </c>
      <c r="K6491" s="33">
        <v>25.068190000000001</v>
      </c>
      <c r="L6491" s="50">
        <v>2968.9416200000001</v>
      </c>
      <c r="M6491" s="50">
        <v>2849.5572499999998</v>
      </c>
    </row>
    <row r="6492" spans="1:13">
      <c r="A6492" s="36">
        <v>54.075000000000003</v>
      </c>
      <c r="B6492" s="56">
        <v>152.46331000000001</v>
      </c>
      <c r="C6492" s="51">
        <v>152.05941999999999</v>
      </c>
      <c r="D6492" s="52">
        <v>107.88121</v>
      </c>
      <c r="E6492" s="58">
        <v>817.95383000000004</v>
      </c>
      <c r="F6492" s="57">
        <v>811.96275000000003</v>
      </c>
      <c r="G6492" s="40">
        <v>410.48165999999998</v>
      </c>
      <c r="H6492" s="41">
        <v>503.15856000000002</v>
      </c>
      <c r="I6492" s="37">
        <v>84.291380000000004</v>
      </c>
      <c r="J6492" s="35">
        <v>0.11965000000000001</v>
      </c>
      <c r="K6492" s="33">
        <v>25.051369999999999</v>
      </c>
      <c r="L6492" s="50">
        <v>2987.5511000000001</v>
      </c>
      <c r="M6492" s="50">
        <v>2904.7522199999999</v>
      </c>
    </row>
    <row r="6493" spans="1:13">
      <c r="A6493" s="36">
        <v>54.083329999999997</v>
      </c>
      <c r="B6493" s="56">
        <v>152.40350000000001</v>
      </c>
      <c r="C6493" s="51">
        <v>151.76532</v>
      </c>
      <c r="D6493" s="52">
        <v>107.81712</v>
      </c>
      <c r="E6493" s="58">
        <v>818.37428</v>
      </c>
      <c r="F6493" s="57">
        <v>811.22499000000005</v>
      </c>
      <c r="G6493" s="40">
        <v>409.72208000000001</v>
      </c>
      <c r="H6493" s="41">
        <v>501.72487999999998</v>
      </c>
      <c r="I6493" s="37">
        <v>84.291380000000004</v>
      </c>
      <c r="J6493" s="35">
        <v>0.11308</v>
      </c>
      <c r="K6493" s="33">
        <v>25.063009999999998</v>
      </c>
      <c r="L6493" s="50">
        <v>3044.5122900000001</v>
      </c>
      <c r="M6493" s="50">
        <v>2906.5379400000002</v>
      </c>
    </row>
    <row r="6494" spans="1:13">
      <c r="A6494" s="36">
        <v>54.091670000000001</v>
      </c>
      <c r="B6494" s="56">
        <v>152.32921999999999</v>
      </c>
      <c r="C6494" s="51">
        <v>151.87520000000001</v>
      </c>
      <c r="D6494" s="52">
        <v>107.98031</v>
      </c>
      <c r="E6494" s="58">
        <v>818.62924999999996</v>
      </c>
      <c r="F6494" s="57">
        <v>811.72802000000001</v>
      </c>
      <c r="G6494" s="40">
        <v>402.09813000000003</v>
      </c>
      <c r="H6494" s="41">
        <v>493.90992</v>
      </c>
      <c r="I6494" s="37">
        <v>84.341819999999998</v>
      </c>
      <c r="J6494" s="35">
        <v>0.12062</v>
      </c>
      <c r="K6494" s="33">
        <v>25.082419999999999</v>
      </c>
      <c r="L6494" s="50">
        <v>2981.5637099999999</v>
      </c>
      <c r="M6494" s="50">
        <v>2831.5377199999998</v>
      </c>
    </row>
    <row r="6495" spans="1:13">
      <c r="A6495" s="36">
        <v>54.1</v>
      </c>
      <c r="B6495" s="56">
        <v>152.36543</v>
      </c>
      <c r="C6495" s="51">
        <v>152.00545</v>
      </c>
      <c r="D6495" s="52">
        <v>107.92201</v>
      </c>
      <c r="E6495" s="58">
        <v>818.25016000000005</v>
      </c>
      <c r="F6495" s="57">
        <v>811.59721999999999</v>
      </c>
      <c r="G6495" s="40">
        <v>410.76299</v>
      </c>
      <c r="H6495" s="41">
        <v>502.39954999999998</v>
      </c>
      <c r="I6495" s="37">
        <v>84.299790000000002</v>
      </c>
      <c r="J6495" s="35">
        <v>0.12756000000000001</v>
      </c>
      <c r="K6495" s="33">
        <v>25.061720000000001</v>
      </c>
      <c r="L6495" s="50">
        <v>2964.7342600000002</v>
      </c>
      <c r="M6495" s="50">
        <v>2812.5441599999999</v>
      </c>
    </row>
    <row r="6496" spans="1:13">
      <c r="A6496" s="36">
        <v>54.108330000000002</v>
      </c>
      <c r="B6496" s="56">
        <v>152.41986</v>
      </c>
      <c r="C6496" s="51">
        <v>151.68902</v>
      </c>
      <c r="D6496" s="52">
        <v>107.98031</v>
      </c>
      <c r="E6496" s="58">
        <v>818.90544999999997</v>
      </c>
      <c r="F6496" s="57">
        <v>811.0942</v>
      </c>
      <c r="G6496" s="40">
        <v>409.55327999999997</v>
      </c>
      <c r="H6496" s="41">
        <v>499.44785999999999</v>
      </c>
      <c r="I6496" s="37">
        <v>84.367040000000003</v>
      </c>
      <c r="J6496" s="35">
        <v>0.12805</v>
      </c>
      <c r="K6496" s="33">
        <v>25.135459999999998</v>
      </c>
      <c r="L6496" s="50">
        <v>2905.1839399999999</v>
      </c>
      <c r="M6496" s="50">
        <v>2887.5443799999998</v>
      </c>
    </row>
    <row r="6497" spans="1:13">
      <c r="A6497" s="36">
        <v>54.116669999999999</v>
      </c>
      <c r="B6497" s="56">
        <v>152.44882000000001</v>
      </c>
      <c r="C6497" s="51">
        <v>151.99800999999999</v>
      </c>
      <c r="D6497" s="52">
        <v>108.10845999999999</v>
      </c>
      <c r="E6497" s="58">
        <v>818.61581000000001</v>
      </c>
      <c r="F6497" s="57">
        <v>811.38369999999998</v>
      </c>
      <c r="G6497" s="40">
        <v>407.16201000000001</v>
      </c>
      <c r="H6497" s="41">
        <v>499.27919000000003</v>
      </c>
      <c r="I6497" s="37">
        <v>84.316599999999994</v>
      </c>
      <c r="J6497" s="35">
        <v>0.11734</v>
      </c>
      <c r="K6497" s="33">
        <v>25.030670000000001</v>
      </c>
      <c r="L6497" s="50">
        <v>2934.1499899999999</v>
      </c>
      <c r="M6497" s="50">
        <v>2793.5506</v>
      </c>
    </row>
    <row r="6498" spans="1:13">
      <c r="A6498" s="36">
        <v>54.125</v>
      </c>
      <c r="B6498" s="56">
        <v>152.38177999999999</v>
      </c>
      <c r="C6498" s="51">
        <v>152.02224000000001</v>
      </c>
      <c r="D6498" s="52">
        <v>107.84238999999999</v>
      </c>
      <c r="E6498" s="58">
        <v>817.13319000000001</v>
      </c>
      <c r="F6498" s="57">
        <v>811.88674000000003</v>
      </c>
      <c r="G6498" s="40">
        <v>405.64283999999998</v>
      </c>
      <c r="H6498" s="41">
        <v>496.27127999999999</v>
      </c>
      <c r="I6498" s="37">
        <v>84.375439999999998</v>
      </c>
      <c r="J6498" s="35">
        <v>0.12087000000000001</v>
      </c>
      <c r="K6498" s="33">
        <v>25.055250000000001</v>
      </c>
      <c r="L6498" s="50">
        <v>2960.36508</v>
      </c>
      <c r="M6498" s="50">
        <v>2832.5117500000001</v>
      </c>
    </row>
    <row r="6499" spans="1:13">
      <c r="A6499" s="36">
        <v>54.133330000000001</v>
      </c>
      <c r="B6499" s="56">
        <v>152.44882000000001</v>
      </c>
      <c r="C6499" s="51">
        <v>152.04454000000001</v>
      </c>
      <c r="D6499" s="52">
        <v>107.86568</v>
      </c>
      <c r="E6499" s="58">
        <v>818.87079000000006</v>
      </c>
      <c r="F6499" s="57">
        <v>811.39041999999995</v>
      </c>
      <c r="G6499" s="40">
        <v>411.74763000000002</v>
      </c>
      <c r="H6499" s="41">
        <v>505.85725000000002</v>
      </c>
      <c r="I6499" s="37">
        <v>84.325010000000006</v>
      </c>
      <c r="J6499" s="35">
        <v>0.11734</v>
      </c>
      <c r="K6499" s="33">
        <v>25.048780000000001</v>
      </c>
      <c r="L6499" s="50">
        <v>3043.86501</v>
      </c>
      <c r="M6499" s="50">
        <v>2999.2330299999999</v>
      </c>
    </row>
    <row r="6500" spans="1:13">
      <c r="A6500" s="36">
        <v>54.141669999999998</v>
      </c>
      <c r="B6500" s="56">
        <v>152.44882000000001</v>
      </c>
      <c r="C6500" s="51">
        <v>151.85839999999999</v>
      </c>
      <c r="D6500" s="52">
        <v>107.91424000000001</v>
      </c>
      <c r="E6500" s="58">
        <v>818.28480999999999</v>
      </c>
      <c r="F6500" s="57">
        <v>811.50778000000003</v>
      </c>
      <c r="G6500" s="40">
        <v>405.64283999999998</v>
      </c>
      <c r="H6500" s="41">
        <v>497.64873</v>
      </c>
      <c r="I6500" s="37">
        <v>84.316599999999994</v>
      </c>
      <c r="J6500" s="35">
        <v>0.10845</v>
      </c>
      <c r="K6500" s="33">
        <v>25.060420000000001</v>
      </c>
      <c r="L6500" s="50">
        <v>2933.5027100000002</v>
      </c>
      <c r="M6500" s="50">
        <v>2880.4014999999999</v>
      </c>
    </row>
    <row r="6501" spans="1:13">
      <c r="A6501" s="36">
        <v>54.15</v>
      </c>
      <c r="B6501" s="56">
        <v>152.41986</v>
      </c>
      <c r="C6501" s="51">
        <v>151.82866000000001</v>
      </c>
      <c r="D6501" s="52">
        <v>107.98031</v>
      </c>
      <c r="E6501" s="58">
        <v>818.99491999999998</v>
      </c>
      <c r="F6501" s="57">
        <v>811.76265999999998</v>
      </c>
      <c r="G6501" s="40">
        <v>409.27195999999998</v>
      </c>
      <c r="H6501" s="41">
        <v>502.48388999999997</v>
      </c>
      <c r="I6501" s="37">
        <v>84.350229999999996</v>
      </c>
      <c r="J6501" s="35">
        <v>0.11003</v>
      </c>
      <c r="K6501" s="33">
        <v>25.009969999999999</v>
      </c>
      <c r="L6501" s="50">
        <v>2938.8428199999998</v>
      </c>
      <c r="M6501" s="50">
        <v>2908.1613200000002</v>
      </c>
    </row>
    <row r="6502" spans="1:13">
      <c r="A6502" s="36">
        <v>54.158329999999999</v>
      </c>
      <c r="B6502" s="56">
        <v>152.49413000000001</v>
      </c>
      <c r="C6502" s="51">
        <v>151.95148</v>
      </c>
      <c r="D6502" s="52">
        <v>107.91424000000001</v>
      </c>
      <c r="E6502" s="58">
        <v>817.96055000000001</v>
      </c>
      <c r="F6502" s="57">
        <v>811.59721999999999</v>
      </c>
      <c r="G6502" s="40">
        <v>408.70929999999998</v>
      </c>
      <c r="H6502" s="41">
        <v>500.31930999999997</v>
      </c>
      <c r="I6502" s="37">
        <v>84.308199999999999</v>
      </c>
      <c r="J6502" s="35">
        <v>0.11600000000000001</v>
      </c>
      <c r="K6502" s="33">
        <v>25.000910000000001</v>
      </c>
      <c r="L6502" s="50">
        <v>2949.52304</v>
      </c>
      <c r="M6502" s="50">
        <v>2919.6873300000002</v>
      </c>
    </row>
    <row r="6503" spans="1:13">
      <c r="A6503" s="36">
        <v>54.166670000000003</v>
      </c>
      <c r="B6503" s="56">
        <v>152.44157999999999</v>
      </c>
      <c r="C6503" s="51">
        <v>151.80441999999999</v>
      </c>
      <c r="D6503" s="52">
        <v>108.00359</v>
      </c>
      <c r="E6503" s="58">
        <v>817.93934999999999</v>
      </c>
      <c r="F6503" s="57">
        <v>811.49329</v>
      </c>
      <c r="G6503" s="40">
        <v>407.21827000000002</v>
      </c>
      <c r="H6503" s="41">
        <v>497.17084</v>
      </c>
      <c r="I6503" s="37">
        <v>84.392259999999993</v>
      </c>
      <c r="J6503" s="35">
        <v>0.11515</v>
      </c>
      <c r="K6503" s="33">
        <v>25.021609999999999</v>
      </c>
      <c r="L6503" s="50">
        <v>2896.2837500000001</v>
      </c>
      <c r="M6503" s="50">
        <v>2793.8752800000002</v>
      </c>
    </row>
    <row r="6504" spans="1:13">
      <c r="A6504" s="36">
        <v>54.174999999999997</v>
      </c>
      <c r="B6504" s="56">
        <v>152.41799</v>
      </c>
      <c r="C6504" s="51">
        <v>151.96635000000001</v>
      </c>
      <c r="D6504" s="52">
        <v>107.92977999999999</v>
      </c>
      <c r="E6504" s="58">
        <v>818.18084999999996</v>
      </c>
      <c r="F6504" s="57">
        <v>811.52792999999997</v>
      </c>
      <c r="G6504" s="40">
        <v>409.97527000000002</v>
      </c>
      <c r="H6504" s="41">
        <v>502.70877999999999</v>
      </c>
      <c r="I6504" s="37">
        <v>84.40907</v>
      </c>
      <c r="J6504" s="35">
        <v>0.11904000000000001</v>
      </c>
      <c r="K6504" s="33">
        <v>25.064309999999999</v>
      </c>
      <c r="L6504" s="50">
        <v>2986.90382</v>
      </c>
      <c r="M6504" s="50">
        <v>2862.7066399999999</v>
      </c>
    </row>
    <row r="6505" spans="1:13">
      <c r="A6505" s="36">
        <v>54.183329999999998</v>
      </c>
      <c r="B6505" s="56">
        <v>152.2603</v>
      </c>
      <c r="C6505" s="51">
        <v>152.08364</v>
      </c>
      <c r="D6505" s="52">
        <v>107.85791</v>
      </c>
      <c r="E6505" s="58">
        <v>817.56701999999996</v>
      </c>
      <c r="F6505" s="57">
        <v>811.24513999999999</v>
      </c>
      <c r="G6505" s="40">
        <v>410.05966999999998</v>
      </c>
      <c r="H6505" s="41">
        <v>501.64055000000002</v>
      </c>
      <c r="I6505" s="37">
        <v>84.333410000000001</v>
      </c>
      <c r="J6505" s="35">
        <v>0.11344</v>
      </c>
      <c r="K6505" s="33">
        <v>25.094059999999999</v>
      </c>
      <c r="L6505" s="50">
        <v>2934.63546</v>
      </c>
      <c r="M6505" s="50">
        <v>2871.1482299999998</v>
      </c>
    </row>
    <row r="6506" spans="1:13">
      <c r="A6506" s="36">
        <v>54.191670000000002</v>
      </c>
      <c r="B6506" s="56">
        <v>152.33645999999999</v>
      </c>
      <c r="C6506" s="51">
        <v>151.78954999999999</v>
      </c>
      <c r="D6506" s="52">
        <v>107.79382</v>
      </c>
      <c r="E6506" s="58">
        <v>818.25016000000005</v>
      </c>
      <c r="F6506" s="57">
        <v>812.42448000000002</v>
      </c>
      <c r="G6506" s="40">
        <v>408.48424</v>
      </c>
      <c r="H6506" s="41">
        <v>499.33542</v>
      </c>
      <c r="I6506" s="37">
        <v>84.341819999999998</v>
      </c>
      <c r="J6506" s="35">
        <v>0.11551</v>
      </c>
      <c r="K6506" s="33">
        <v>25.07207</v>
      </c>
      <c r="L6506" s="50">
        <v>2982.21099</v>
      </c>
      <c r="M6506" s="50">
        <v>2807.5116800000001</v>
      </c>
    </row>
    <row r="6507" spans="1:13">
      <c r="A6507" s="36">
        <v>54.2</v>
      </c>
      <c r="B6507" s="56">
        <v>152.36543</v>
      </c>
      <c r="C6507" s="51">
        <v>151.91238000000001</v>
      </c>
      <c r="D6507" s="52">
        <v>107.92201</v>
      </c>
      <c r="E6507" s="58">
        <v>818.27705000000003</v>
      </c>
      <c r="F6507" s="57">
        <v>811.29322000000002</v>
      </c>
      <c r="G6507" s="40">
        <v>410.28473000000002</v>
      </c>
      <c r="H6507" s="41">
        <v>501.07832000000002</v>
      </c>
      <c r="I6507" s="37">
        <v>84.291380000000004</v>
      </c>
      <c r="J6507" s="35">
        <v>0.11210000000000001</v>
      </c>
      <c r="K6507" s="33">
        <v>25.08501</v>
      </c>
      <c r="L6507" s="50">
        <v>3053.73612</v>
      </c>
      <c r="M6507" s="50">
        <v>2893.55089</v>
      </c>
    </row>
    <row r="6508" spans="1:13">
      <c r="A6508" s="36">
        <v>54.208329999999997</v>
      </c>
      <c r="B6508" s="56">
        <v>152.35094000000001</v>
      </c>
      <c r="C6508" s="51">
        <v>151.85095999999999</v>
      </c>
      <c r="D6508" s="52">
        <v>107.80934999999999</v>
      </c>
      <c r="E6508" s="58">
        <v>818.38099999999997</v>
      </c>
      <c r="F6508" s="57">
        <v>811.31442000000004</v>
      </c>
      <c r="G6508" s="40">
        <v>410.08780000000002</v>
      </c>
      <c r="H6508" s="41">
        <v>502.65255999999999</v>
      </c>
      <c r="I6508" s="37">
        <v>84.291380000000004</v>
      </c>
      <c r="J6508" s="35">
        <v>0.11174000000000001</v>
      </c>
      <c r="K6508" s="33">
        <v>25.07207</v>
      </c>
      <c r="L6508" s="50">
        <v>3012.9570899999999</v>
      </c>
      <c r="M6508" s="50">
        <v>2941.76532</v>
      </c>
    </row>
    <row r="6509" spans="1:13">
      <c r="A6509" s="36">
        <v>54.216670000000001</v>
      </c>
      <c r="B6509" s="56">
        <v>152.16964999999999</v>
      </c>
      <c r="C6509" s="51">
        <v>151.66479000000001</v>
      </c>
      <c r="D6509" s="52">
        <v>107.85791</v>
      </c>
      <c r="E6509" s="58">
        <v>818.3329</v>
      </c>
      <c r="F6509" s="57">
        <v>811.43178</v>
      </c>
      <c r="G6509" s="40">
        <v>408.62490000000003</v>
      </c>
      <c r="H6509" s="41">
        <v>499.16674999999998</v>
      </c>
      <c r="I6509" s="37">
        <v>84.350229999999996</v>
      </c>
      <c r="J6509" s="35">
        <v>0.11977</v>
      </c>
      <c r="K6509" s="33">
        <v>25.121230000000001</v>
      </c>
      <c r="L6509" s="50">
        <v>2899.1965399999999</v>
      </c>
      <c r="M6509" s="50">
        <v>2857.0248099999999</v>
      </c>
    </row>
    <row r="6510" spans="1:13">
      <c r="A6510" s="36">
        <v>54.225000000000001</v>
      </c>
      <c r="B6510" s="56">
        <v>152.26754</v>
      </c>
      <c r="C6510" s="51">
        <v>151.76532</v>
      </c>
      <c r="D6510" s="52">
        <v>107.91424000000001</v>
      </c>
      <c r="E6510" s="58">
        <v>818.37428</v>
      </c>
      <c r="F6510" s="57">
        <v>811.63858000000005</v>
      </c>
      <c r="G6510" s="40">
        <v>405.83976999999999</v>
      </c>
      <c r="H6510" s="41">
        <v>499.08240999999998</v>
      </c>
      <c r="I6510" s="37">
        <v>84.325010000000006</v>
      </c>
      <c r="J6510" s="35">
        <v>0.11855</v>
      </c>
      <c r="K6510" s="33">
        <v>25.136749999999999</v>
      </c>
      <c r="L6510" s="50">
        <v>2995.8040000000001</v>
      </c>
      <c r="M6510" s="50">
        <v>2985.7589699999999</v>
      </c>
    </row>
    <row r="6511" spans="1:13">
      <c r="A6511" s="36">
        <v>54.233330000000002</v>
      </c>
      <c r="B6511" s="56">
        <v>152.31286</v>
      </c>
      <c r="C6511" s="51">
        <v>151.62567999999999</v>
      </c>
      <c r="D6511" s="52">
        <v>107.67140999999999</v>
      </c>
      <c r="E6511" s="58">
        <v>817.49877000000004</v>
      </c>
      <c r="F6511" s="57">
        <v>811.42506000000003</v>
      </c>
      <c r="G6511" s="40">
        <v>410.03154000000001</v>
      </c>
      <c r="H6511" s="41">
        <v>500.74097999999998</v>
      </c>
      <c r="I6511" s="37">
        <v>84.274569999999997</v>
      </c>
      <c r="J6511" s="35">
        <v>0.12512999999999999</v>
      </c>
      <c r="K6511" s="33">
        <v>25.086300000000001</v>
      </c>
      <c r="L6511" s="50">
        <v>3017.4880899999998</v>
      </c>
      <c r="M6511" s="50">
        <v>2830.4013500000001</v>
      </c>
    </row>
    <row r="6512" spans="1:13">
      <c r="A6512" s="36">
        <v>54.241669999999999</v>
      </c>
      <c r="B6512" s="56">
        <v>152.10258999999999</v>
      </c>
      <c r="C6512" s="51">
        <v>151.82866000000001</v>
      </c>
      <c r="D6512" s="52">
        <v>107.73748999999999</v>
      </c>
      <c r="E6512" s="58">
        <v>818.16069000000005</v>
      </c>
      <c r="F6512" s="57">
        <v>811.46641999999997</v>
      </c>
      <c r="G6512" s="40">
        <v>405.86790000000002</v>
      </c>
      <c r="H6512" s="41">
        <v>498.21096</v>
      </c>
      <c r="I6512" s="37">
        <v>84.392259999999993</v>
      </c>
      <c r="J6512" s="35">
        <v>0.12075</v>
      </c>
      <c r="K6512" s="33">
        <v>25.04102</v>
      </c>
      <c r="L6512" s="50">
        <v>3027.5210299999999</v>
      </c>
      <c r="M6512" s="50">
        <v>2915.1418699999999</v>
      </c>
    </row>
    <row r="6513" spans="1:13">
      <c r="A6513" s="36">
        <v>54.25</v>
      </c>
      <c r="B6513" s="56">
        <v>152.4271</v>
      </c>
      <c r="C6513" s="51">
        <v>151.78954999999999</v>
      </c>
      <c r="D6513" s="52">
        <v>107.45379</v>
      </c>
      <c r="E6513" s="58">
        <v>818.52634</v>
      </c>
      <c r="F6513" s="57">
        <v>811.74923000000001</v>
      </c>
      <c r="G6513" s="40">
        <v>408.90622999999999</v>
      </c>
      <c r="H6513" s="41">
        <v>501.47188</v>
      </c>
      <c r="I6513" s="37">
        <v>84.341819999999998</v>
      </c>
      <c r="J6513" s="35">
        <v>0.11673</v>
      </c>
      <c r="K6513" s="33">
        <v>25.07724</v>
      </c>
      <c r="L6513" s="50">
        <v>3016.8408100000001</v>
      </c>
      <c r="M6513" s="50">
        <v>2909.94704</v>
      </c>
    </row>
    <row r="6514" spans="1:13">
      <c r="A6514" s="36">
        <v>54.258330000000001</v>
      </c>
      <c r="B6514" s="56">
        <v>152.17876999999999</v>
      </c>
      <c r="C6514" s="51">
        <v>151.62761</v>
      </c>
      <c r="D6514" s="52">
        <v>107.6734</v>
      </c>
      <c r="E6514" s="58">
        <v>818.22328000000005</v>
      </c>
      <c r="F6514" s="57">
        <v>811.57036000000005</v>
      </c>
      <c r="G6514" s="40">
        <v>409.18756000000002</v>
      </c>
      <c r="H6514" s="41">
        <v>499.64463999999998</v>
      </c>
      <c r="I6514" s="37">
        <v>84.392259999999993</v>
      </c>
      <c r="J6514" s="35">
        <v>0.1205</v>
      </c>
      <c r="K6514" s="33">
        <v>25.07207</v>
      </c>
      <c r="L6514" s="50">
        <v>2983.3437399999998</v>
      </c>
      <c r="M6514" s="50">
        <v>2867.7391299999999</v>
      </c>
    </row>
    <row r="6515" spans="1:13">
      <c r="A6515" s="36">
        <v>54.266669999999998</v>
      </c>
      <c r="B6515" s="56">
        <v>152.27665999999999</v>
      </c>
      <c r="C6515" s="51">
        <v>151.68159</v>
      </c>
      <c r="D6515" s="52">
        <v>107.72973</v>
      </c>
      <c r="E6515" s="58">
        <v>818.83049000000005</v>
      </c>
      <c r="F6515" s="57">
        <v>811.72238000000004</v>
      </c>
      <c r="G6515" s="40">
        <v>410.56605999999999</v>
      </c>
      <c r="H6515" s="41">
        <v>501.69677000000001</v>
      </c>
      <c r="I6515" s="37">
        <v>84.358630000000005</v>
      </c>
      <c r="J6515" s="35">
        <v>0.11989</v>
      </c>
      <c r="K6515" s="33">
        <v>25.07077</v>
      </c>
      <c r="L6515" s="50">
        <v>2996.45129</v>
      </c>
      <c r="M6515" s="50">
        <v>2850.2066100000002</v>
      </c>
    </row>
    <row r="6516" spans="1:13">
      <c r="A6516" s="36">
        <v>54.274999999999999</v>
      </c>
      <c r="B6516" s="56">
        <v>152.35283000000001</v>
      </c>
      <c r="C6516" s="51">
        <v>151.75981999999999</v>
      </c>
      <c r="D6516" s="52">
        <v>107.76279</v>
      </c>
      <c r="E6516" s="58">
        <v>818.25793999999996</v>
      </c>
      <c r="F6516" s="57">
        <v>811.31548999999995</v>
      </c>
      <c r="G6516" s="40">
        <v>403.0265</v>
      </c>
      <c r="H6516" s="41">
        <v>490.84579000000002</v>
      </c>
      <c r="I6516" s="37">
        <v>84.299790000000002</v>
      </c>
      <c r="J6516" s="35">
        <v>0.11781999999999999</v>
      </c>
      <c r="K6516" s="33">
        <v>25.064309999999999</v>
      </c>
      <c r="L6516" s="50">
        <v>2959.5559699999999</v>
      </c>
      <c r="M6516" s="50">
        <v>2859.29754</v>
      </c>
    </row>
    <row r="6517" spans="1:13">
      <c r="A6517" s="36">
        <v>54.283329999999999</v>
      </c>
      <c r="B6517" s="56">
        <v>152.18794</v>
      </c>
      <c r="C6517" s="51">
        <v>151.63702000000001</v>
      </c>
      <c r="D6517" s="52">
        <v>107.53747</v>
      </c>
      <c r="E6517" s="58">
        <v>818.58222999999998</v>
      </c>
      <c r="F6517" s="57">
        <v>811.51558</v>
      </c>
      <c r="G6517" s="40">
        <v>408.70929999999998</v>
      </c>
      <c r="H6517" s="41">
        <v>499.39164</v>
      </c>
      <c r="I6517" s="37">
        <v>84.367040000000003</v>
      </c>
      <c r="J6517" s="35">
        <v>0.11758</v>
      </c>
      <c r="K6517" s="33">
        <v>25.069479999999999</v>
      </c>
      <c r="L6517" s="50">
        <v>2937.8718899999999</v>
      </c>
      <c r="M6517" s="50">
        <v>2831.5377199999998</v>
      </c>
    </row>
    <row r="6518" spans="1:13">
      <c r="A6518" s="36">
        <v>54.291670000000003</v>
      </c>
      <c r="B6518" s="56">
        <v>152.28582</v>
      </c>
      <c r="C6518" s="51">
        <v>151.31855999999999</v>
      </c>
      <c r="D6518" s="52">
        <v>107.54522</v>
      </c>
      <c r="E6518" s="58">
        <v>818.43796999999995</v>
      </c>
      <c r="F6518" s="57">
        <v>811.90905999999995</v>
      </c>
      <c r="G6518" s="40">
        <v>407.78091999999998</v>
      </c>
      <c r="H6518" s="41">
        <v>499.02618999999999</v>
      </c>
      <c r="I6518" s="37">
        <v>84.325010000000006</v>
      </c>
      <c r="J6518" s="35">
        <v>0.10443</v>
      </c>
      <c r="K6518" s="33">
        <v>25.025490000000001</v>
      </c>
      <c r="L6518" s="50">
        <v>2886.41264</v>
      </c>
      <c r="M6518" s="50">
        <v>2857.8364999999999</v>
      </c>
    </row>
    <row r="6519" spans="1:13">
      <c r="A6519" s="36">
        <v>54.3</v>
      </c>
      <c r="B6519" s="56">
        <v>152.08282</v>
      </c>
      <c r="C6519" s="51">
        <v>151.66872000000001</v>
      </c>
      <c r="D6519" s="52">
        <v>107.61913</v>
      </c>
      <c r="E6519" s="58">
        <v>817.92138</v>
      </c>
      <c r="F6519" s="57">
        <v>811.06177000000002</v>
      </c>
      <c r="G6519" s="40">
        <v>409.58141999999998</v>
      </c>
      <c r="H6519" s="41">
        <v>502.68067000000002</v>
      </c>
      <c r="I6519" s="37">
        <v>84.291380000000004</v>
      </c>
      <c r="J6519" s="35">
        <v>0.10503999999999999</v>
      </c>
      <c r="K6519" s="33">
        <v>25.061720000000001</v>
      </c>
      <c r="L6519" s="50">
        <v>2967.4852299999998</v>
      </c>
      <c r="M6519" s="50">
        <v>2851.50531</v>
      </c>
    </row>
    <row r="6520" spans="1:13">
      <c r="A6520" s="36">
        <v>54.308329999999998</v>
      </c>
      <c r="B6520" s="56">
        <v>152.16625999999999</v>
      </c>
      <c r="C6520" s="51">
        <v>151.42854</v>
      </c>
      <c r="D6520" s="52">
        <v>107.95135000000001</v>
      </c>
      <c r="E6520" s="58">
        <v>817.25279</v>
      </c>
      <c r="F6520" s="57">
        <v>811.38593000000003</v>
      </c>
      <c r="G6520" s="40">
        <v>411.49444</v>
      </c>
      <c r="H6520" s="41">
        <v>501.47188</v>
      </c>
      <c r="I6520" s="37">
        <v>84.316599999999994</v>
      </c>
      <c r="J6520" s="35">
        <v>0.11125</v>
      </c>
      <c r="K6520" s="33">
        <v>25.068190000000001</v>
      </c>
      <c r="L6520" s="50">
        <v>2972.6635200000001</v>
      </c>
      <c r="M6520" s="50">
        <v>2914.49251</v>
      </c>
    </row>
    <row r="6521" spans="1:13">
      <c r="A6521" s="36">
        <v>54.316670000000002</v>
      </c>
      <c r="B6521" s="56">
        <v>152.09728000000001</v>
      </c>
      <c r="C6521" s="51">
        <v>151.59047000000001</v>
      </c>
      <c r="D6521" s="52">
        <v>107.6832</v>
      </c>
      <c r="E6521" s="58">
        <v>818.41001000000006</v>
      </c>
      <c r="F6521" s="57">
        <v>810.88851</v>
      </c>
      <c r="G6521" s="40">
        <v>411.35377</v>
      </c>
      <c r="H6521" s="41">
        <v>503.10234000000003</v>
      </c>
      <c r="I6521" s="37">
        <v>84.325010000000006</v>
      </c>
      <c r="J6521" s="35">
        <v>0.11235000000000001</v>
      </c>
      <c r="K6521" s="33">
        <v>25.10829</v>
      </c>
      <c r="L6521" s="50">
        <v>3015.8698800000002</v>
      </c>
      <c r="M6521" s="50">
        <v>2910.1093799999999</v>
      </c>
    </row>
    <row r="6522" spans="1:13">
      <c r="A6522" s="36">
        <v>54.325000000000003</v>
      </c>
      <c r="B6522" s="56">
        <v>152.21880999999999</v>
      </c>
      <c r="C6522" s="51">
        <v>151.66872000000001</v>
      </c>
      <c r="D6522" s="52">
        <v>107.86198</v>
      </c>
      <c r="E6522" s="58">
        <v>818.73545000000001</v>
      </c>
      <c r="F6522" s="57">
        <v>811.46195</v>
      </c>
      <c r="G6522" s="40">
        <v>406.57121999999998</v>
      </c>
      <c r="H6522" s="41">
        <v>496.66484000000003</v>
      </c>
      <c r="I6522" s="37">
        <v>84.299790000000002</v>
      </c>
      <c r="J6522" s="35">
        <v>0.11441</v>
      </c>
      <c r="K6522" s="33">
        <v>25.0656</v>
      </c>
      <c r="L6522" s="50">
        <v>3049.85241</v>
      </c>
      <c r="M6522" s="50">
        <v>2885.75866</v>
      </c>
    </row>
    <row r="6523" spans="1:13">
      <c r="A6523" s="36">
        <v>54.333329999999997</v>
      </c>
      <c r="B6523" s="56">
        <v>152.27135999999999</v>
      </c>
      <c r="C6523" s="51">
        <v>151.53648999999999</v>
      </c>
      <c r="D6523" s="52">
        <v>107.77258999999999</v>
      </c>
      <c r="E6523" s="58">
        <v>818.27362000000005</v>
      </c>
      <c r="F6523" s="57">
        <v>811.12437999999997</v>
      </c>
      <c r="G6523" s="40">
        <v>407.33080000000001</v>
      </c>
      <c r="H6523" s="41">
        <v>500.65665000000001</v>
      </c>
      <c r="I6523" s="37">
        <v>84.274569999999997</v>
      </c>
      <c r="J6523" s="35">
        <v>0.12573999999999999</v>
      </c>
      <c r="K6523" s="33">
        <v>25.075949999999999</v>
      </c>
      <c r="L6523" s="50">
        <v>2967.1615900000002</v>
      </c>
      <c r="M6523" s="50">
        <v>2923.7457899999999</v>
      </c>
    </row>
    <row r="6524" spans="1:13">
      <c r="A6524" s="36">
        <v>54.341670000000001</v>
      </c>
      <c r="B6524" s="56">
        <v>152.47628</v>
      </c>
      <c r="C6524" s="51">
        <v>151.60732999999999</v>
      </c>
      <c r="D6524" s="52">
        <v>107.79792</v>
      </c>
      <c r="E6524" s="58">
        <v>817.98401999999999</v>
      </c>
      <c r="F6524" s="57">
        <v>811.33117000000004</v>
      </c>
      <c r="G6524" s="40">
        <v>407.41520000000003</v>
      </c>
      <c r="H6524" s="41">
        <v>499.19486000000001</v>
      </c>
      <c r="I6524" s="37">
        <v>84.282979999999995</v>
      </c>
      <c r="J6524" s="35">
        <v>0.11477999999999999</v>
      </c>
      <c r="K6524" s="33">
        <v>25.112169999999999</v>
      </c>
      <c r="L6524" s="50">
        <v>3030.4338200000002</v>
      </c>
      <c r="M6524" s="50">
        <v>2926.8302100000001</v>
      </c>
    </row>
    <row r="6525" spans="1:13">
      <c r="A6525" s="36">
        <v>54.35</v>
      </c>
      <c r="B6525" s="56">
        <v>152.39286999999999</v>
      </c>
      <c r="C6525" s="51">
        <v>151.89402000000001</v>
      </c>
      <c r="D6525" s="52">
        <v>107.75709999999999</v>
      </c>
      <c r="E6525" s="58">
        <v>818.03209000000004</v>
      </c>
      <c r="F6525" s="57">
        <v>811.25514999999996</v>
      </c>
      <c r="G6525" s="40">
        <v>408.96249999999998</v>
      </c>
      <c r="H6525" s="41">
        <v>500.93776000000003</v>
      </c>
      <c r="I6525" s="37">
        <v>84.266170000000002</v>
      </c>
      <c r="J6525" s="35">
        <v>0.11125</v>
      </c>
      <c r="K6525" s="33">
        <v>25.073360000000001</v>
      </c>
      <c r="L6525" s="50">
        <v>2955.0249699999999</v>
      </c>
      <c r="M6525" s="50">
        <v>2926.0185200000001</v>
      </c>
    </row>
    <row r="6526" spans="1:13">
      <c r="A6526" s="36">
        <v>54.358330000000002</v>
      </c>
      <c r="B6526" s="56">
        <v>152.26412999999999</v>
      </c>
      <c r="C6526" s="51">
        <v>151.85489999999999</v>
      </c>
      <c r="D6526" s="52">
        <v>107.81341</v>
      </c>
      <c r="E6526" s="58">
        <v>817.79057</v>
      </c>
      <c r="F6526" s="57">
        <v>811.79953</v>
      </c>
      <c r="G6526" s="40">
        <v>409.32821999999999</v>
      </c>
      <c r="H6526" s="41">
        <v>501.64055000000002</v>
      </c>
      <c r="I6526" s="37">
        <v>84.282979999999995</v>
      </c>
      <c r="J6526" s="35">
        <v>0.11283</v>
      </c>
      <c r="K6526" s="33">
        <v>25.07077</v>
      </c>
      <c r="L6526" s="50">
        <v>2965.2197299999998</v>
      </c>
      <c r="M6526" s="50">
        <v>2908.9730199999999</v>
      </c>
    </row>
    <row r="6527" spans="1:13">
      <c r="A6527" s="36">
        <v>54.366669999999999</v>
      </c>
      <c r="B6527" s="56">
        <v>152.07560000000001</v>
      </c>
      <c r="C6527" s="51">
        <v>151.84747999999999</v>
      </c>
      <c r="D6527" s="52">
        <v>107.85423</v>
      </c>
      <c r="E6527" s="58">
        <v>818.08686</v>
      </c>
      <c r="F6527" s="57">
        <v>811.39263000000005</v>
      </c>
      <c r="G6527" s="40">
        <v>409.44074999999998</v>
      </c>
      <c r="H6527" s="41">
        <v>499.33542</v>
      </c>
      <c r="I6527" s="37">
        <v>84.308199999999999</v>
      </c>
      <c r="J6527" s="35">
        <v>0.10954999999999999</v>
      </c>
      <c r="K6527" s="33">
        <v>24.991859999999999</v>
      </c>
      <c r="L6527" s="50">
        <v>3019.7535899999998</v>
      </c>
      <c r="M6527" s="50">
        <v>2845.9858199999999</v>
      </c>
    </row>
    <row r="6528" spans="1:13">
      <c r="A6528" s="36">
        <v>54.375</v>
      </c>
      <c r="B6528" s="56">
        <v>152.37646000000001</v>
      </c>
      <c r="C6528" s="51">
        <v>151.64444</v>
      </c>
      <c r="D6528" s="52">
        <v>107.73952</v>
      </c>
      <c r="E6528" s="58">
        <v>818.03209000000004</v>
      </c>
      <c r="F6528" s="57">
        <v>811.33786999999995</v>
      </c>
      <c r="G6528" s="40">
        <v>409.04689000000002</v>
      </c>
      <c r="H6528" s="41">
        <v>502.17466000000002</v>
      </c>
      <c r="I6528" s="37">
        <v>84.291380000000004</v>
      </c>
      <c r="J6528" s="35">
        <v>0.1149</v>
      </c>
      <c r="K6528" s="33">
        <v>25.07207</v>
      </c>
      <c r="L6528" s="50">
        <v>2969.2652699999999</v>
      </c>
      <c r="M6528" s="50">
        <v>2983.3238900000001</v>
      </c>
    </row>
    <row r="6529" spans="1:13">
      <c r="A6529" s="36">
        <v>54.383330000000001</v>
      </c>
      <c r="B6529" s="56">
        <v>152.35478000000001</v>
      </c>
      <c r="C6529" s="51">
        <v>151.85489999999999</v>
      </c>
      <c r="D6529" s="52">
        <v>108.00766</v>
      </c>
      <c r="E6529" s="58">
        <v>818.94903999999997</v>
      </c>
      <c r="F6529" s="57">
        <v>810.64152000000001</v>
      </c>
      <c r="G6529" s="40">
        <v>408.11851999999999</v>
      </c>
      <c r="H6529" s="41">
        <v>499.33542</v>
      </c>
      <c r="I6529" s="37">
        <v>84.291380000000004</v>
      </c>
      <c r="J6529" s="35">
        <v>0.11198</v>
      </c>
      <c r="K6529" s="33">
        <v>25.038430000000002</v>
      </c>
      <c r="L6529" s="50">
        <v>2936.4154899999999</v>
      </c>
      <c r="M6529" s="50">
        <v>2903.2911800000002</v>
      </c>
    </row>
    <row r="6530" spans="1:13">
      <c r="A6530" s="36">
        <v>54.391669999999998</v>
      </c>
      <c r="B6530" s="56">
        <v>152.26412999999999</v>
      </c>
      <c r="C6530" s="51">
        <v>151.80835999999999</v>
      </c>
      <c r="D6530" s="52">
        <v>108.10476</v>
      </c>
      <c r="E6530" s="58">
        <v>818.56209000000001</v>
      </c>
      <c r="F6530" s="57">
        <v>811.70225000000005</v>
      </c>
      <c r="G6530" s="40">
        <v>408.99063000000001</v>
      </c>
      <c r="H6530" s="41">
        <v>502.28710999999998</v>
      </c>
      <c r="I6530" s="37">
        <v>84.224140000000006</v>
      </c>
      <c r="J6530" s="35">
        <v>0.11527</v>
      </c>
      <c r="K6530" s="33">
        <v>25.028079999999999</v>
      </c>
      <c r="L6530" s="50">
        <v>2931.2372</v>
      </c>
      <c r="M6530" s="50">
        <v>2860.5962500000001</v>
      </c>
    </row>
    <row r="6531" spans="1:13">
      <c r="A6531" s="36">
        <v>54.4</v>
      </c>
      <c r="B6531" s="56">
        <v>152.28582</v>
      </c>
      <c r="C6531" s="51">
        <v>151.69099</v>
      </c>
      <c r="D6531" s="52">
        <v>107.98233999999999</v>
      </c>
      <c r="E6531" s="58">
        <v>818.48719000000006</v>
      </c>
      <c r="F6531" s="57">
        <v>810.80024000000003</v>
      </c>
      <c r="G6531" s="40">
        <v>410.05966999999998</v>
      </c>
      <c r="H6531" s="41">
        <v>502.48388999999997</v>
      </c>
      <c r="I6531" s="37">
        <v>84.240949999999998</v>
      </c>
      <c r="J6531" s="35">
        <v>0.11198</v>
      </c>
      <c r="K6531" s="33">
        <v>25.11347</v>
      </c>
      <c r="L6531" s="50">
        <v>2948.06664</v>
      </c>
      <c r="M6531" s="50">
        <v>2955.0770499999999</v>
      </c>
    </row>
    <row r="6532" spans="1:13">
      <c r="A6532" s="36">
        <v>54.408329999999999</v>
      </c>
      <c r="B6532" s="56">
        <v>152.32391000000001</v>
      </c>
      <c r="C6532" s="51">
        <v>151.91628</v>
      </c>
      <c r="D6532" s="52">
        <v>107.92603</v>
      </c>
      <c r="E6532" s="58">
        <v>817.99742000000003</v>
      </c>
      <c r="F6532" s="57">
        <v>811.30321000000004</v>
      </c>
      <c r="G6532" s="40">
        <v>409.60955000000001</v>
      </c>
      <c r="H6532" s="41">
        <v>503.97379000000001</v>
      </c>
      <c r="I6532" s="37">
        <v>84.299790000000002</v>
      </c>
      <c r="J6532" s="35">
        <v>0.11113000000000001</v>
      </c>
      <c r="K6532" s="33">
        <v>25.082419999999999</v>
      </c>
      <c r="L6532" s="50">
        <v>3014.5753</v>
      </c>
      <c r="M6532" s="50">
        <v>2907.51197</v>
      </c>
    </row>
    <row r="6533" spans="1:13">
      <c r="A6533" s="36">
        <v>54.416670000000003</v>
      </c>
      <c r="B6533" s="56">
        <v>152.32391000000001</v>
      </c>
      <c r="C6533" s="51">
        <v>151.68357</v>
      </c>
      <c r="D6533" s="52">
        <v>108.02315</v>
      </c>
      <c r="E6533" s="58">
        <v>818.30714</v>
      </c>
      <c r="F6533" s="57">
        <v>811.48874999999998</v>
      </c>
      <c r="G6533" s="40">
        <v>409.60955000000001</v>
      </c>
      <c r="H6533" s="41">
        <v>499.84142000000003</v>
      </c>
      <c r="I6533" s="37">
        <v>84.274569999999997</v>
      </c>
      <c r="J6533" s="35">
        <v>0.10431</v>
      </c>
      <c r="K6533" s="33">
        <v>25.039729999999999</v>
      </c>
      <c r="L6533" s="50">
        <v>2974.4435600000002</v>
      </c>
      <c r="M6533" s="50">
        <v>2854.1027199999999</v>
      </c>
    </row>
    <row r="6534" spans="1:13">
      <c r="A6534" s="36">
        <v>54.424999999999997</v>
      </c>
      <c r="B6534" s="56">
        <v>152.51240999999999</v>
      </c>
      <c r="C6534" s="51">
        <v>152.01677000000001</v>
      </c>
      <c r="D6534" s="52">
        <v>107.78809</v>
      </c>
      <c r="E6534" s="58">
        <v>818.38989000000004</v>
      </c>
      <c r="F6534" s="57">
        <v>811.24059999999997</v>
      </c>
      <c r="G6534" s="40">
        <v>412.39467999999999</v>
      </c>
      <c r="H6534" s="41">
        <v>504.08623999999998</v>
      </c>
      <c r="I6534" s="37">
        <v>84.240949999999998</v>
      </c>
      <c r="J6534" s="35">
        <v>0.10882</v>
      </c>
      <c r="K6534" s="33">
        <v>25.028079999999999</v>
      </c>
      <c r="L6534" s="50">
        <v>2943.6974599999999</v>
      </c>
      <c r="M6534" s="50">
        <v>2828.94031</v>
      </c>
    </row>
    <row r="6535" spans="1:13">
      <c r="A6535" s="36">
        <v>54.433329999999998</v>
      </c>
      <c r="B6535" s="56">
        <v>152.26943</v>
      </c>
      <c r="C6535" s="51">
        <v>151.62761</v>
      </c>
      <c r="D6535" s="52">
        <v>108.06191</v>
      </c>
      <c r="E6535" s="58">
        <v>818.11369000000002</v>
      </c>
      <c r="F6535" s="57">
        <v>811.46079999999995</v>
      </c>
      <c r="G6535" s="40">
        <v>409.55327999999997</v>
      </c>
      <c r="H6535" s="41">
        <v>499.39164</v>
      </c>
      <c r="I6535" s="37">
        <v>84.240949999999998</v>
      </c>
      <c r="J6535" s="35">
        <v>0.11076</v>
      </c>
      <c r="K6535" s="33">
        <v>25.069479999999999</v>
      </c>
      <c r="L6535" s="50">
        <v>3137.8833500000001</v>
      </c>
      <c r="M6535" s="50">
        <v>2848.4208899999999</v>
      </c>
    </row>
    <row r="6536" spans="1:13">
      <c r="A6536" s="36">
        <v>54.441670000000002</v>
      </c>
      <c r="B6536" s="56">
        <v>152.62472</v>
      </c>
      <c r="C6536" s="51">
        <v>151.89944</v>
      </c>
      <c r="D6536" s="52">
        <v>108.05415000000001</v>
      </c>
      <c r="E6536" s="58">
        <v>818.30714</v>
      </c>
      <c r="F6536" s="57">
        <v>811.24059999999997</v>
      </c>
      <c r="G6536" s="40">
        <v>409.07503000000003</v>
      </c>
      <c r="H6536" s="41">
        <v>499.84142000000003</v>
      </c>
      <c r="I6536" s="37">
        <v>84.266170000000002</v>
      </c>
      <c r="J6536" s="35">
        <v>0.1132</v>
      </c>
      <c r="K6536" s="33">
        <v>25.046189999999999</v>
      </c>
      <c r="L6536" s="50">
        <v>3027.1973899999998</v>
      </c>
      <c r="M6536" s="50">
        <v>2875.3690200000001</v>
      </c>
    </row>
    <row r="6537" spans="1:13">
      <c r="A6537" s="36">
        <v>54.45</v>
      </c>
      <c r="B6537" s="56">
        <v>152.42901000000001</v>
      </c>
      <c r="C6537" s="51">
        <v>151.79150999999999</v>
      </c>
      <c r="D6537" s="52">
        <v>107.94154</v>
      </c>
      <c r="E6537" s="58">
        <v>817.90012999999999</v>
      </c>
      <c r="F6537" s="57">
        <v>811.53680999999995</v>
      </c>
      <c r="G6537" s="40">
        <v>408.28730999999999</v>
      </c>
      <c r="H6537" s="41">
        <v>500.01008999999999</v>
      </c>
      <c r="I6537" s="37">
        <v>84.299790000000002</v>
      </c>
      <c r="J6537" s="35">
        <v>0.12293999999999999</v>
      </c>
      <c r="K6537" s="33">
        <v>25.042310000000001</v>
      </c>
      <c r="L6537" s="50">
        <v>3006.1605800000002</v>
      </c>
      <c r="M6537" s="50">
        <v>2955.5640699999999</v>
      </c>
    </row>
    <row r="6538" spans="1:13">
      <c r="A6538" s="36">
        <v>54.458329999999997</v>
      </c>
      <c r="B6538" s="56">
        <v>152.21687</v>
      </c>
      <c r="C6538" s="51">
        <v>151.85290000000001</v>
      </c>
      <c r="D6538" s="52">
        <v>108.05415000000001</v>
      </c>
      <c r="E6538" s="58">
        <v>818.19644000000005</v>
      </c>
      <c r="F6538" s="57">
        <v>811.58488</v>
      </c>
      <c r="G6538" s="40">
        <v>412.00081999999998</v>
      </c>
      <c r="H6538" s="41">
        <v>508.04993999999999</v>
      </c>
      <c r="I6538" s="37">
        <v>84.333410000000001</v>
      </c>
      <c r="J6538" s="35">
        <v>0.1216</v>
      </c>
      <c r="K6538" s="33">
        <v>25.08371</v>
      </c>
      <c r="L6538" s="50">
        <v>2925.7352700000001</v>
      </c>
      <c r="M6538" s="50">
        <v>2840.46632</v>
      </c>
    </row>
    <row r="6539" spans="1:13">
      <c r="A6539" s="36">
        <v>54.466670000000001</v>
      </c>
      <c r="B6539" s="56">
        <v>152.42901000000001</v>
      </c>
      <c r="C6539" s="51">
        <v>151.65187</v>
      </c>
      <c r="D6539" s="52">
        <v>107.99009</v>
      </c>
      <c r="E6539" s="58">
        <v>818.18973000000005</v>
      </c>
      <c r="F6539" s="57">
        <v>811.61953000000005</v>
      </c>
      <c r="G6539" s="40">
        <v>405.55844000000002</v>
      </c>
      <c r="H6539" s="41">
        <v>495.76526999999999</v>
      </c>
      <c r="I6539" s="37">
        <v>84.316599999999994</v>
      </c>
      <c r="J6539" s="35">
        <v>0.11137</v>
      </c>
      <c r="K6539" s="33">
        <v>25.10182</v>
      </c>
      <c r="L6539" s="50">
        <v>3014.5753</v>
      </c>
      <c r="M6539" s="50">
        <v>2896.6353199999999</v>
      </c>
    </row>
    <row r="6540" spans="1:13">
      <c r="A6540" s="36">
        <v>54.475000000000001</v>
      </c>
      <c r="B6540" s="56">
        <v>152.32391000000001</v>
      </c>
      <c r="C6540" s="51">
        <v>151.63702000000001</v>
      </c>
      <c r="D6540" s="52">
        <v>107.82890999999999</v>
      </c>
      <c r="E6540" s="58">
        <v>818.36193000000003</v>
      </c>
      <c r="F6540" s="57">
        <v>810.79908999999998</v>
      </c>
      <c r="G6540" s="40">
        <v>407.13387</v>
      </c>
      <c r="H6540" s="41">
        <v>502.06222000000002</v>
      </c>
      <c r="I6540" s="37">
        <v>84.266170000000002</v>
      </c>
      <c r="J6540" s="35">
        <v>0.11429</v>
      </c>
      <c r="K6540" s="33">
        <v>25.066890000000001</v>
      </c>
      <c r="L6540" s="50">
        <v>2986.5801700000002</v>
      </c>
      <c r="M6540" s="50">
        <v>2947.6095</v>
      </c>
    </row>
    <row r="6541" spans="1:13">
      <c r="A6541" s="36">
        <v>54.483330000000002</v>
      </c>
      <c r="B6541" s="56">
        <v>152.24771999999999</v>
      </c>
      <c r="C6541" s="51">
        <v>151.93113</v>
      </c>
      <c r="D6541" s="52">
        <v>107.99009</v>
      </c>
      <c r="E6541" s="58">
        <v>818.06560999999999</v>
      </c>
      <c r="F6541" s="57">
        <v>811.08187999999996</v>
      </c>
      <c r="G6541" s="40">
        <v>405.95229999999998</v>
      </c>
      <c r="H6541" s="41">
        <v>496.94594999999998</v>
      </c>
      <c r="I6541" s="37">
        <v>84.257760000000005</v>
      </c>
      <c r="J6541" s="35">
        <v>0.1188</v>
      </c>
      <c r="K6541" s="33">
        <v>25.037140000000001</v>
      </c>
      <c r="L6541" s="50">
        <v>2935.7682100000002</v>
      </c>
      <c r="M6541" s="50">
        <v>2822.2844500000001</v>
      </c>
    </row>
    <row r="6542" spans="1:13">
      <c r="A6542" s="36">
        <v>54.491669999999999</v>
      </c>
      <c r="B6542" s="56">
        <v>152.26219</v>
      </c>
      <c r="C6542" s="51">
        <v>151.57363000000001</v>
      </c>
      <c r="D6542" s="52">
        <v>107.95704000000001</v>
      </c>
      <c r="E6542" s="58">
        <v>818.47933999999998</v>
      </c>
      <c r="F6542" s="57">
        <v>811.41273999999999</v>
      </c>
      <c r="G6542" s="40">
        <v>408.00599</v>
      </c>
      <c r="H6542" s="41">
        <v>500.62853999999999</v>
      </c>
      <c r="I6542" s="37">
        <v>84.333410000000001</v>
      </c>
      <c r="J6542" s="35">
        <v>0.12318</v>
      </c>
      <c r="K6542" s="33">
        <v>25.048780000000001</v>
      </c>
      <c r="L6542" s="50">
        <v>2969.1034500000001</v>
      </c>
      <c r="M6542" s="50">
        <v>2938.51856</v>
      </c>
    </row>
    <row r="6543" spans="1:13">
      <c r="A6543" s="36">
        <v>54.5</v>
      </c>
      <c r="B6543" s="56">
        <v>152.45987</v>
      </c>
      <c r="C6543" s="51">
        <v>151.77665999999999</v>
      </c>
      <c r="D6543" s="52">
        <v>107.82890999999999</v>
      </c>
      <c r="E6543" s="58">
        <v>818.95573999999999</v>
      </c>
      <c r="F6543" s="57">
        <v>811.22718999999995</v>
      </c>
      <c r="G6543" s="40">
        <v>407.07760999999999</v>
      </c>
      <c r="H6543" s="41">
        <v>498.49207000000001</v>
      </c>
      <c r="I6543" s="37">
        <v>84.291380000000004</v>
      </c>
      <c r="J6543" s="35">
        <v>0.12598000000000001</v>
      </c>
      <c r="K6543" s="33">
        <v>25.088889999999999</v>
      </c>
      <c r="L6543" s="50">
        <v>2951.4648999999999</v>
      </c>
      <c r="M6543" s="50">
        <v>2939.33025</v>
      </c>
    </row>
    <row r="6544" spans="1:13">
      <c r="A6544" s="36">
        <v>54.508330000000001</v>
      </c>
      <c r="B6544" s="56">
        <v>152.46709000000001</v>
      </c>
      <c r="C6544" s="51">
        <v>151.73754</v>
      </c>
      <c r="D6544" s="52">
        <v>107.98233999999999</v>
      </c>
      <c r="E6544" s="58">
        <v>818.76226999999994</v>
      </c>
      <c r="F6544" s="57">
        <v>811.44739000000004</v>
      </c>
      <c r="G6544" s="40">
        <v>402.32319000000001</v>
      </c>
      <c r="H6544" s="41">
        <v>493.26335999999998</v>
      </c>
      <c r="I6544" s="37">
        <v>84.291380000000004</v>
      </c>
      <c r="J6544" s="35">
        <v>0.11941</v>
      </c>
      <c r="K6544" s="33">
        <v>25.050080000000001</v>
      </c>
      <c r="L6544" s="50">
        <v>2907.7730799999999</v>
      </c>
      <c r="M6544" s="50">
        <v>2882.0248799999999</v>
      </c>
    </row>
    <row r="6545" spans="1:13">
      <c r="A6545" s="36">
        <v>54.516669999999998</v>
      </c>
      <c r="B6545" s="56">
        <v>152.30027999999999</v>
      </c>
      <c r="C6545" s="51">
        <v>151.56620000000001</v>
      </c>
      <c r="D6545" s="52">
        <v>107.75503</v>
      </c>
      <c r="E6545" s="58">
        <v>817.87216999999998</v>
      </c>
      <c r="F6545" s="57">
        <v>811.34343000000001</v>
      </c>
      <c r="G6545" s="40">
        <v>409.69394999999997</v>
      </c>
      <c r="H6545" s="41">
        <v>500.06630999999999</v>
      </c>
      <c r="I6545" s="37">
        <v>84.249350000000007</v>
      </c>
      <c r="J6545" s="35">
        <v>0.11405</v>
      </c>
      <c r="K6545" s="33">
        <v>25.042310000000001</v>
      </c>
      <c r="L6545" s="50">
        <v>2980.5927799999999</v>
      </c>
      <c r="M6545" s="50">
        <v>2874.3949899999998</v>
      </c>
    </row>
    <row r="6546" spans="1:13">
      <c r="A6546" s="36">
        <v>54.524999999999999</v>
      </c>
      <c r="B6546" s="56">
        <v>152.30751000000001</v>
      </c>
      <c r="C6546" s="51">
        <v>151.62018</v>
      </c>
      <c r="D6546" s="52">
        <v>107.81135</v>
      </c>
      <c r="E6546" s="58">
        <v>818.34069</v>
      </c>
      <c r="F6546" s="57">
        <v>811.64637000000005</v>
      </c>
      <c r="G6546" s="40">
        <v>409.75020999999998</v>
      </c>
      <c r="H6546" s="41">
        <v>499.22296999999998</v>
      </c>
      <c r="I6546" s="37">
        <v>84.282979999999995</v>
      </c>
      <c r="J6546" s="35">
        <v>0.11076</v>
      </c>
      <c r="K6546" s="33">
        <v>25.048780000000001</v>
      </c>
      <c r="L6546" s="50">
        <v>2959.7177999999999</v>
      </c>
      <c r="M6546" s="50">
        <v>2945.1744199999998</v>
      </c>
    </row>
    <row r="6547" spans="1:13">
      <c r="A6547" s="36">
        <v>54.533329999999999</v>
      </c>
      <c r="B6547" s="56">
        <v>152.45794000000001</v>
      </c>
      <c r="C6547" s="51">
        <v>151.72814</v>
      </c>
      <c r="D6547" s="52">
        <v>107.63258999999999</v>
      </c>
      <c r="E6547" s="58">
        <v>818.65827000000002</v>
      </c>
      <c r="F6547" s="57">
        <v>811.59159</v>
      </c>
      <c r="G6547" s="40">
        <v>406.79628000000002</v>
      </c>
      <c r="H6547" s="41">
        <v>498.35151999999999</v>
      </c>
      <c r="I6547" s="37">
        <v>84.257760000000005</v>
      </c>
      <c r="J6547" s="35">
        <v>0.11076</v>
      </c>
      <c r="K6547" s="33">
        <v>25.073360000000001</v>
      </c>
      <c r="L6547" s="50">
        <v>3017.8117400000001</v>
      </c>
      <c r="M6547" s="50">
        <v>2882.3495600000001</v>
      </c>
    </row>
    <row r="6548" spans="1:13">
      <c r="A6548" s="36">
        <v>54.541670000000003</v>
      </c>
      <c r="B6548" s="56">
        <v>152.26943</v>
      </c>
      <c r="C6548" s="51">
        <v>151.67416</v>
      </c>
      <c r="D6548" s="52">
        <v>107.62483</v>
      </c>
      <c r="E6548" s="58">
        <v>818.49275999999998</v>
      </c>
      <c r="F6548" s="57">
        <v>811.50887</v>
      </c>
      <c r="G6548" s="40">
        <v>406.17736000000002</v>
      </c>
      <c r="H6548" s="41">
        <v>496.86162000000002</v>
      </c>
      <c r="I6548" s="37">
        <v>84.274569999999997</v>
      </c>
      <c r="J6548" s="35">
        <v>0.11855</v>
      </c>
      <c r="K6548" s="33">
        <v>25.043610000000001</v>
      </c>
      <c r="L6548" s="50">
        <v>2982.21099</v>
      </c>
      <c r="M6548" s="50">
        <v>2843.71308</v>
      </c>
    </row>
    <row r="6549" spans="1:13">
      <c r="A6549" s="36">
        <v>54.55</v>
      </c>
      <c r="B6549" s="56">
        <v>152.23133999999999</v>
      </c>
      <c r="C6549" s="51">
        <v>151.63504</v>
      </c>
      <c r="D6549" s="52">
        <v>107.58401000000001</v>
      </c>
      <c r="E6549" s="58">
        <v>818.75444000000005</v>
      </c>
      <c r="F6549" s="57">
        <v>811.56365000000005</v>
      </c>
      <c r="G6549" s="40">
        <v>409.77834000000001</v>
      </c>
      <c r="H6549" s="41">
        <v>500.48797999999999</v>
      </c>
      <c r="I6549" s="37">
        <v>84.23254</v>
      </c>
      <c r="J6549" s="35">
        <v>0.1132</v>
      </c>
      <c r="K6549" s="33">
        <v>25.08501</v>
      </c>
      <c r="L6549" s="50">
        <v>2959.2323299999998</v>
      </c>
      <c r="M6549" s="50">
        <v>2935.7588099999998</v>
      </c>
    </row>
    <row r="6550" spans="1:13">
      <c r="A6550" s="36">
        <v>54.558329999999998</v>
      </c>
      <c r="B6550" s="56">
        <v>152.23670999999999</v>
      </c>
      <c r="C6550" s="51">
        <v>151.73365000000001</v>
      </c>
      <c r="D6550" s="52">
        <v>107.63836999999999</v>
      </c>
      <c r="E6550" s="58">
        <v>817.67204000000004</v>
      </c>
      <c r="F6550" s="57">
        <v>813.08745999999996</v>
      </c>
      <c r="G6550" s="40">
        <v>408.65303999999998</v>
      </c>
      <c r="H6550" s="41">
        <v>502.09032999999999</v>
      </c>
      <c r="I6550" s="37">
        <v>84.224140000000006</v>
      </c>
      <c r="J6550" s="35">
        <v>0.11247</v>
      </c>
      <c r="K6550" s="33">
        <v>25.088889999999999</v>
      </c>
      <c r="L6550" s="50">
        <v>2973.1489900000001</v>
      </c>
      <c r="M6550" s="50">
        <v>2822.9337999999998</v>
      </c>
    </row>
    <row r="6551" spans="1:13">
      <c r="A6551" s="36">
        <v>54.566670000000002</v>
      </c>
      <c r="B6551" s="56">
        <v>152.24581000000001</v>
      </c>
      <c r="C6551" s="51">
        <v>151.69646</v>
      </c>
      <c r="D6551" s="52">
        <v>107.59953</v>
      </c>
      <c r="E6551" s="58">
        <v>818.32056</v>
      </c>
      <c r="F6551" s="57">
        <v>810.75774000000001</v>
      </c>
      <c r="G6551" s="40">
        <v>407.78091999999998</v>
      </c>
      <c r="H6551" s="41">
        <v>500.57231999999999</v>
      </c>
      <c r="I6551" s="37">
        <v>84.198920000000001</v>
      </c>
      <c r="J6551" s="35">
        <v>0.1177</v>
      </c>
      <c r="K6551" s="33">
        <v>25.106999999999999</v>
      </c>
      <c r="L6551" s="50">
        <v>2929.6189899999999</v>
      </c>
      <c r="M6551" s="50">
        <v>2814.9792299999999</v>
      </c>
    </row>
    <row r="6552" spans="1:13">
      <c r="A6552" s="36">
        <v>54.575000000000003</v>
      </c>
      <c r="B6552" s="56">
        <v>152.23670999999999</v>
      </c>
      <c r="C6552" s="51">
        <v>151.82674</v>
      </c>
      <c r="D6552" s="52">
        <v>107.39546</v>
      </c>
      <c r="E6552" s="58">
        <v>817.98176999999998</v>
      </c>
      <c r="F6552" s="57">
        <v>811.74251000000004</v>
      </c>
      <c r="G6552" s="40">
        <v>411.24124</v>
      </c>
      <c r="H6552" s="41">
        <v>502.11844000000002</v>
      </c>
      <c r="I6552" s="37">
        <v>84.240949999999998</v>
      </c>
      <c r="J6552" s="35">
        <v>0.11551</v>
      </c>
      <c r="K6552" s="33">
        <v>25.088889999999999</v>
      </c>
      <c r="L6552" s="50">
        <v>2982.21099</v>
      </c>
      <c r="M6552" s="50">
        <v>2923.5834500000001</v>
      </c>
    </row>
    <row r="6553" spans="1:13">
      <c r="A6553" s="36">
        <v>54.583329999999997</v>
      </c>
      <c r="B6553" s="56">
        <v>152.39626000000001</v>
      </c>
      <c r="C6553" s="51">
        <v>151.38545999999999</v>
      </c>
      <c r="D6553" s="52">
        <v>107.61506</v>
      </c>
      <c r="E6553" s="58">
        <v>818.71307000000002</v>
      </c>
      <c r="F6553" s="57">
        <v>811.27413000000001</v>
      </c>
      <c r="G6553" s="40">
        <v>413.49185999999997</v>
      </c>
      <c r="H6553" s="41">
        <v>507.34715</v>
      </c>
      <c r="I6553" s="37">
        <v>84.240949999999998</v>
      </c>
      <c r="J6553" s="35">
        <v>0.11344</v>
      </c>
      <c r="K6553" s="33">
        <v>25.064309999999999</v>
      </c>
      <c r="L6553" s="50">
        <v>2998.7167899999999</v>
      </c>
      <c r="M6553" s="50">
        <v>2879.9144900000001</v>
      </c>
    </row>
    <row r="6554" spans="1:13">
      <c r="A6554" s="36">
        <v>54.591670000000001</v>
      </c>
      <c r="B6554" s="56">
        <v>152.37992</v>
      </c>
      <c r="C6554" s="51">
        <v>151.50835000000001</v>
      </c>
      <c r="D6554" s="52">
        <v>107.64614</v>
      </c>
      <c r="E6554" s="58">
        <v>818.47824000000003</v>
      </c>
      <c r="F6554" s="57">
        <v>810.83263999999997</v>
      </c>
      <c r="G6554" s="40">
        <v>408.17478</v>
      </c>
      <c r="H6554" s="41">
        <v>499.39164</v>
      </c>
      <c r="I6554" s="37">
        <v>84.224140000000006</v>
      </c>
      <c r="J6554" s="35">
        <v>0.11477999999999999</v>
      </c>
      <c r="K6554" s="33">
        <v>25.052659999999999</v>
      </c>
      <c r="L6554" s="50">
        <v>3055.6779799999999</v>
      </c>
      <c r="M6554" s="50">
        <v>2914.0055000000002</v>
      </c>
    </row>
    <row r="6555" spans="1:13">
      <c r="A6555" s="36">
        <v>54.6</v>
      </c>
      <c r="B6555" s="56">
        <v>152.14605</v>
      </c>
      <c r="C6555" s="51">
        <v>151.59401</v>
      </c>
      <c r="D6555" s="52">
        <v>107.54121000000001</v>
      </c>
      <c r="E6555" s="58">
        <v>818.60909000000004</v>
      </c>
      <c r="F6555" s="57">
        <v>811.37698999999998</v>
      </c>
      <c r="G6555" s="40">
        <v>407.49959999999999</v>
      </c>
      <c r="H6555" s="41">
        <v>498.88562999999999</v>
      </c>
      <c r="I6555" s="37">
        <v>84.23254</v>
      </c>
      <c r="J6555" s="35">
        <v>0.12391000000000001</v>
      </c>
      <c r="K6555" s="33">
        <v>25.03584</v>
      </c>
      <c r="L6555" s="50">
        <v>3025.0937100000001</v>
      </c>
      <c r="M6555" s="50">
        <v>2881.8625400000001</v>
      </c>
    </row>
    <row r="6556" spans="1:13">
      <c r="A6556" s="36">
        <v>54.608330000000002</v>
      </c>
      <c r="B6556" s="56">
        <v>152.48688999999999</v>
      </c>
      <c r="C6556" s="51">
        <v>151.57168999999999</v>
      </c>
      <c r="D6556" s="52">
        <v>107.5179</v>
      </c>
      <c r="E6556" s="58">
        <v>818.52742999999998</v>
      </c>
      <c r="F6556" s="57">
        <v>811.29537000000005</v>
      </c>
      <c r="G6556" s="40">
        <v>411.12871000000001</v>
      </c>
      <c r="H6556" s="41">
        <v>502.96177999999998</v>
      </c>
      <c r="I6556" s="37">
        <v>84.23254</v>
      </c>
      <c r="J6556" s="35">
        <v>0.12111</v>
      </c>
      <c r="K6556" s="33">
        <v>25.109590000000001</v>
      </c>
      <c r="L6556" s="50">
        <v>3019.7535899999998</v>
      </c>
      <c r="M6556" s="50">
        <v>2912.05744</v>
      </c>
    </row>
    <row r="6557" spans="1:13">
      <c r="A6557" s="36">
        <v>54.616669999999999</v>
      </c>
      <c r="B6557" s="56">
        <v>152.26754</v>
      </c>
      <c r="C6557" s="51">
        <v>151.57912999999999</v>
      </c>
      <c r="D6557" s="52">
        <v>108.01136</v>
      </c>
      <c r="E6557" s="58">
        <v>818.81596999999999</v>
      </c>
      <c r="F6557" s="57">
        <v>811.79058999999995</v>
      </c>
      <c r="G6557" s="40">
        <v>411.15683999999999</v>
      </c>
      <c r="H6557" s="41">
        <v>502.56822</v>
      </c>
      <c r="I6557" s="37">
        <v>84.207329999999999</v>
      </c>
      <c r="J6557" s="35">
        <v>0.11477999999999999</v>
      </c>
      <c r="K6557" s="33">
        <v>24.97504</v>
      </c>
      <c r="L6557" s="50">
        <v>2978.65092</v>
      </c>
      <c r="M6557" s="50">
        <v>2801.1804900000002</v>
      </c>
    </row>
    <row r="6558" spans="1:13">
      <c r="A6558" s="36">
        <v>54.625</v>
      </c>
      <c r="B6558" s="56">
        <v>152.29652999999999</v>
      </c>
      <c r="C6558" s="51">
        <v>151.60890000000001</v>
      </c>
      <c r="D6558" s="52">
        <v>107.75106</v>
      </c>
      <c r="E6558" s="58">
        <v>818.85063000000002</v>
      </c>
      <c r="F6558" s="57">
        <v>811.08077000000003</v>
      </c>
      <c r="G6558" s="40">
        <v>408.68117000000001</v>
      </c>
      <c r="H6558" s="41">
        <v>502.96177999999998</v>
      </c>
      <c r="I6558" s="37">
        <v>84.182109999999994</v>
      </c>
      <c r="J6558" s="35">
        <v>0.11210000000000001</v>
      </c>
      <c r="K6558" s="33">
        <v>25.056539999999998</v>
      </c>
      <c r="L6558" s="50">
        <v>3003.4096199999999</v>
      </c>
      <c r="M6558" s="50">
        <v>2874.71967</v>
      </c>
    </row>
    <row r="6559" spans="1:13">
      <c r="A6559" s="36">
        <v>54.633330000000001</v>
      </c>
      <c r="B6559" s="56">
        <v>152.40350000000001</v>
      </c>
      <c r="C6559" s="51">
        <v>151.43946</v>
      </c>
      <c r="D6559" s="52">
        <v>107.81712</v>
      </c>
      <c r="E6559" s="58">
        <v>818.23</v>
      </c>
      <c r="F6559" s="57">
        <v>811.61842999999999</v>
      </c>
      <c r="G6559" s="40">
        <v>409.38449000000003</v>
      </c>
      <c r="H6559" s="41">
        <v>501.33132000000001</v>
      </c>
      <c r="I6559" s="37">
        <v>84.173699999999997</v>
      </c>
      <c r="J6559" s="35">
        <v>0.11661000000000001</v>
      </c>
      <c r="K6559" s="33">
        <v>25.07854</v>
      </c>
      <c r="L6559" s="50">
        <v>3000.8204700000001</v>
      </c>
      <c r="M6559" s="50">
        <v>2925.6938500000001</v>
      </c>
    </row>
    <row r="6560" spans="1:13">
      <c r="A6560" s="36">
        <v>54.641669999999998</v>
      </c>
      <c r="B6560" s="56">
        <v>152.35094000000001</v>
      </c>
      <c r="C6560" s="51">
        <v>151.43201999999999</v>
      </c>
      <c r="D6560" s="52">
        <v>107.80934999999999</v>
      </c>
      <c r="E6560" s="58">
        <v>818.07123000000001</v>
      </c>
      <c r="F6560" s="57">
        <v>811.62513999999999</v>
      </c>
      <c r="G6560" s="40">
        <v>408.37171000000001</v>
      </c>
      <c r="H6560" s="41">
        <v>500.51609000000002</v>
      </c>
      <c r="I6560" s="37">
        <v>84.23254</v>
      </c>
      <c r="J6560" s="35">
        <v>0.12342</v>
      </c>
      <c r="K6560" s="33">
        <v>25.048780000000001</v>
      </c>
      <c r="L6560" s="50">
        <v>3008.1024400000001</v>
      </c>
      <c r="M6560" s="50">
        <v>2915.4665399999999</v>
      </c>
    </row>
    <row r="6561" spans="1:13">
      <c r="A6561" s="36">
        <v>54.65</v>
      </c>
      <c r="B6561" s="56">
        <v>152.31286</v>
      </c>
      <c r="C6561" s="51">
        <v>151.67223000000001</v>
      </c>
      <c r="D6561" s="52">
        <v>107.86568</v>
      </c>
      <c r="E6561" s="58">
        <v>818.29931999999997</v>
      </c>
      <c r="F6561" s="57">
        <v>811.31548999999995</v>
      </c>
      <c r="G6561" s="40">
        <v>410.87551999999999</v>
      </c>
      <c r="H6561" s="41">
        <v>505.91347000000002</v>
      </c>
      <c r="I6561" s="37">
        <v>84.173699999999997</v>
      </c>
      <c r="J6561" s="35">
        <v>0.12598000000000001</v>
      </c>
      <c r="K6561" s="33">
        <v>24.998329999999999</v>
      </c>
      <c r="L6561" s="50">
        <v>2968.61798</v>
      </c>
      <c r="M6561" s="50">
        <v>2851.18064</v>
      </c>
    </row>
    <row r="6562" spans="1:13">
      <c r="A6562" s="36">
        <v>54.658329999999999</v>
      </c>
      <c r="B6562" s="56">
        <v>152.34370000000001</v>
      </c>
      <c r="C6562" s="51">
        <v>151.7039</v>
      </c>
      <c r="D6562" s="52">
        <v>107.94727</v>
      </c>
      <c r="E6562" s="58">
        <v>818.93339000000003</v>
      </c>
      <c r="F6562" s="57">
        <v>811.16348000000005</v>
      </c>
      <c r="G6562" s="40">
        <v>410.11594000000002</v>
      </c>
      <c r="H6562" s="41">
        <v>501.86543999999998</v>
      </c>
      <c r="I6562" s="37">
        <v>84.224140000000006</v>
      </c>
      <c r="J6562" s="35">
        <v>0.12598000000000001</v>
      </c>
      <c r="K6562" s="33">
        <v>25.04102</v>
      </c>
      <c r="L6562" s="50">
        <v>3036.9066800000001</v>
      </c>
      <c r="M6562" s="50">
        <v>2918.7132999999999</v>
      </c>
    </row>
    <row r="6563" spans="1:13">
      <c r="A6563" s="36">
        <v>54.666670000000003</v>
      </c>
      <c r="B6563" s="56">
        <v>152.32921999999999</v>
      </c>
      <c r="C6563" s="51">
        <v>151.64248000000001</v>
      </c>
      <c r="D6563" s="52">
        <v>107.78606000000001</v>
      </c>
      <c r="E6563" s="58">
        <v>818.09916999999996</v>
      </c>
      <c r="F6563" s="57">
        <v>811.65308000000005</v>
      </c>
      <c r="G6563" s="40">
        <v>408.65303999999998</v>
      </c>
      <c r="H6563" s="41">
        <v>497.76118000000002</v>
      </c>
      <c r="I6563" s="37">
        <v>84.224140000000006</v>
      </c>
      <c r="J6563" s="35">
        <v>0.12207999999999999</v>
      </c>
      <c r="K6563" s="33">
        <v>24.991859999999999</v>
      </c>
      <c r="L6563" s="50">
        <v>3025.2555299999999</v>
      </c>
      <c r="M6563" s="50">
        <v>2885.5963200000001</v>
      </c>
    </row>
    <row r="6564" spans="1:13">
      <c r="A6564" s="36">
        <v>54.674999999999997</v>
      </c>
      <c r="B6564" s="56">
        <v>152.64642000000001</v>
      </c>
      <c r="C6564" s="51">
        <v>151.87520000000001</v>
      </c>
      <c r="D6564" s="52">
        <v>107.73748999999999</v>
      </c>
      <c r="E6564" s="58">
        <v>818.55427999999995</v>
      </c>
      <c r="F6564" s="57">
        <v>811.77715999999998</v>
      </c>
      <c r="G6564" s="40">
        <v>405.08019000000002</v>
      </c>
      <c r="H6564" s="41">
        <v>495.99016</v>
      </c>
      <c r="I6564" s="37">
        <v>84.266170000000002</v>
      </c>
      <c r="J6564" s="35">
        <v>0.11563</v>
      </c>
      <c r="K6564" s="33">
        <v>25.025490000000001</v>
      </c>
      <c r="L6564" s="50">
        <v>2975.2526699999999</v>
      </c>
      <c r="M6564" s="50">
        <v>2865.1417200000001</v>
      </c>
    </row>
    <row r="6565" spans="1:13">
      <c r="A6565" s="36">
        <v>54.683329999999998</v>
      </c>
      <c r="B6565" s="56">
        <v>152.38177999999999</v>
      </c>
      <c r="C6565" s="51">
        <v>151.78954999999999</v>
      </c>
      <c r="D6565" s="52">
        <v>107.89095</v>
      </c>
      <c r="E6565" s="58">
        <v>818.34069</v>
      </c>
      <c r="F6565" s="57">
        <v>811.93589999999995</v>
      </c>
      <c r="G6565" s="40">
        <v>404.46127000000001</v>
      </c>
      <c r="H6565" s="41">
        <v>497.33951000000002</v>
      </c>
      <c r="I6565" s="37">
        <v>84.299790000000002</v>
      </c>
      <c r="J6565" s="35">
        <v>0.11892</v>
      </c>
      <c r="K6565" s="33">
        <v>25.066890000000001</v>
      </c>
      <c r="L6565" s="50">
        <v>2943.8592800000001</v>
      </c>
      <c r="M6565" s="50">
        <v>2818.5506700000001</v>
      </c>
    </row>
    <row r="6566" spans="1:13">
      <c r="A6566" s="36">
        <v>54.691670000000002</v>
      </c>
      <c r="B6566" s="56">
        <v>152.37454</v>
      </c>
      <c r="C6566" s="51">
        <v>151.59593000000001</v>
      </c>
      <c r="D6566" s="52">
        <v>107.93174999999999</v>
      </c>
      <c r="E6566" s="58">
        <v>818.69964000000004</v>
      </c>
      <c r="F6566" s="57">
        <v>812.21202000000005</v>
      </c>
      <c r="G6566" s="40">
        <v>407.35892999999999</v>
      </c>
      <c r="H6566" s="41">
        <v>498.77319</v>
      </c>
      <c r="I6566" s="37">
        <v>84.291380000000004</v>
      </c>
      <c r="J6566" s="35">
        <v>0.11916</v>
      </c>
      <c r="K6566" s="33">
        <v>25.092770000000002</v>
      </c>
      <c r="L6566" s="50">
        <v>2985.1237799999999</v>
      </c>
      <c r="M6566" s="50">
        <v>2875.2066799999998</v>
      </c>
    </row>
    <row r="6567" spans="1:13">
      <c r="A6567" s="36">
        <v>54.7</v>
      </c>
      <c r="B6567" s="56">
        <v>152.48878999999999</v>
      </c>
      <c r="C6567" s="51">
        <v>151.57363000000001</v>
      </c>
      <c r="D6567" s="52">
        <v>107.95704000000001</v>
      </c>
      <c r="E6567" s="58">
        <v>818.07231999999999</v>
      </c>
      <c r="F6567" s="57">
        <v>811.50216</v>
      </c>
      <c r="G6567" s="40">
        <v>407.47145999999998</v>
      </c>
      <c r="H6567" s="41">
        <v>500.12252999999998</v>
      </c>
      <c r="I6567" s="37">
        <v>84.274569999999997</v>
      </c>
      <c r="J6567" s="35">
        <v>0.1177</v>
      </c>
      <c r="K6567" s="33">
        <v>25.064309999999999</v>
      </c>
      <c r="L6567" s="50">
        <v>3078.98029</v>
      </c>
      <c r="M6567" s="50">
        <v>2862.5443100000002</v>
      </c>
    </row>
    <row r="6568" spans="1:13">
      <c r="A6568" s="36">
        <v>54.708329999999997</v>
      </c>
      <c r="B6568" s="56">
        <v>152.46518</v>
      </c>
      <c r="C6568" s="51">
        <v>151.82866000000001</v>
      </c>
      <c r="D6568" s="52">
        <v>108.12597</v>
      </c>
      <c r="E6568" s="58">
        <v>818.73431000000005</v>
      </c>
      <c r="F6568" s="57">
        <v>811.83304999999996</v>
      </c>
      <c r="G6568" s="40">
        <v>410.14407</v>
      </c>
      <c r="H6568" s="41">
        <v>503.32722999999999</v>
      </c>
      <c r="I6568" s="37">
        <v>84.249350000000007</v>
      </c>
      <c r="J6568" s="35">
        <v>0.11842999999999999</v>
      </c>
      <c r="K6568" s="33">
        <v>24.99315</v>
      </c>
      <c r="L6568" s="50">
        <v>2964.08698</v>
      </c>
      <c r="M6568" s="50">
        <v>2886.8950300000001</v>
      </c>
    </row>
    <row r="6569" spans="1:13">
      <c r="A6569" s="36">
        <v>54.716670000000001</v>
      </c>
      <c r="B6569" s="56">
        <v>152.3673</v>
      </c>
      <c r="C6569" s="51">
        <v>151.68159</v>
      </c>
      <c r="D6569" s="52">
        <v>108.02110999999999</v>
      </c>
      <c r="E6569" s="58">
        <v>818.39658999999995</v>
      </c>
      <c r="F6569" s="57">
        <v>811.74361999999996</v>
      </c>
      <c r="G6569" s="40">
        <v>409.41262</v>
      </c>
      <c r="H6569" s="41">
        <v>500.90965</v>
      </c>
      <c r="I6569" s="37">
        <v>84.266170000000002</v>
      </c>
      <c r="J6569" s="35">
        <v>0.12026000000000001</v>
      </c>
      <c r="K6569" s="33">
        <v>25.007380000000001</v>
      </c>
      <c r="L6569" s="50">
        <v>2902.9184300000002</v>
      </c>
      <c r="M6569" s="50">
        <v>2918.3886299999999</v>
      </c>
    </row>
    <row r="6570" spans="1:13">
      <c r="A6570" s="36">
        <v>54.725000000000001</v>
      </c>
      <c r="B6570" s="56">
        <v>152.39814999999999</v>
      </c>
      <c r="C6570" s="51">
        <v>151.75981999999999</v>
      </c>
      <c r="D6570" s="52">
        <v>107.85992</v>
      </c>
      <c r="E6570" s="58">
        <v>818.72089000000005</v>
      </c>
      <c r="F6570" s="57">
        <v>811.19924000000003</v>
      </c>
      <c r="G6570" s="40">
        <v>408.56864000000002</v>
      </c>
      <c r="H6570" s="41">
        <v>497.98606999999998</v>
      </c>
      <c r="I6570" s="37">
        <v>84.23254</v>
      </c>
      <c r="J6570" s="35">
        <v>0.11916</v>
      </c>
      <c r="K6570" s="33">
        <v>25.048780000000001</v>
      </c>
      <c r="L6570" s="50">
        <v>2928.1626000000001</v>
      </c>
      <c r="M6570" s="50">
        <v>2887.86906</v>
      </c>
    </row>
    <row r="6571" spans="1:13">
      <c r="A6571" s="36">
        <v>54.733330000000002</v>
      </c>
      <c r="B6571" s="56">
        <v>152.47432000000001</v>
      </c>
      <c r="C6571" s="51">
        <v>151.97765999999999</v>
      </c>
      <c r="D6571" s="52">
        <v>108.28139</v>
      </c>
      <c r="E6571" s="58">
        <v>818.76898000000006</v>
      </c>
      <c r="F6571" s="57">
        <v>811.57817</v>
      </c>
      <c r="G6571" s="40">
        <v>409.07503000000003</v>
      </c>
      <c r="H6571" s="41">
        <v>500.60043000000002</v>
      </c>
      <c r="I6571" s="37">
        <v>84.266170000000002</v>
      </c>
      <c r="J6571" s="35">
        <v>0.12207999999999999</v>
      </c>
      <c r="K6571" s="33">
        <v>25.092770000000002</v>
      </c>
      <c r="L6571" s="50">
        <v>3030.1101699999999</v>
      </c>
      <c r="M6571" s="50">
        <v>2798.42074</v>
      </c>
    </row>
    <row r="6572" spans="1:13">
      <c r="A6572" s="36">
        <v>54.741669999999999</v>
      </c>
      <c r="B6572" s="56">
        <v>152.63194999999999</v>
      </c>
      <c r="C6572" s="51">
        <v>151.99994000000001</v>
      </c>
      <c r="D6572" s="52">
        <v>108.01335</v>
      </c>
      <c r="E6572" s="58">
        <v>817.96275000000003</v>
      </c>
      <c r="F6572" s="57">
        <v>811.51670000000001</v>
      </c>
      <c r="G6572" s="40">
        <v>404.51753000000002</v>
      </c>
      <c r="H6572" s="41">
        <v>492.81358</v>
      </c>
      <c r="I6572" s="37">
        <v>84.190510000000003</v>
      </c>
      <c r="J6572" s="35">
        <v>0.1216</v>
      </c>
      <c r="K6572" s="33">
        <v>25.013850000000001</v>
      </c>
      <c r="L6572" s="50">
        <v>2937.0627800000002</v>
      </c>
      <c r="M6572" s="50">
        <v>2902.4794900000002</v>
      </c>
    </row>
    <row r="6573" spans="1:13">
      <c r="A6573" s="36">
        <v>54.75</v>
      </c>
      <c r="B6573" s="56">
        <v>152.46709000000001</v>
      </c>
      <c r="C6573" s="51">
        <v>151.97023999999999</v>
      </c>
      <c r="D6573" s="52">
        <v>107.78809</v>
      </c>
      <c r="E6573" s="58">
        <v>818.46592999999996</v>
      </c>
      <c r="F6573" s="57">
        <v>812.26792999999998</v>
      </c>
      <c r="G6573" s="40">
        <v>406.43056000000001</v>
      </c>
      <c r="H6573" s="41">
        <v>496.74916999999999</v>
      </c>
      <c r="I6573" s="37">
        <v>84.240949999999998</v>
      </c>
      <c r="J6573" s="35">
        <v>0.12342</v>
      </c>
      <c r="K6573" s="33">
        <v>25.092770000000002</v>
      </c>
      <c r="L6573" s="50">
        <v>3017.4880899999998</v>
      </c>
      <c r="M6573" s="50">
        <v>2874.0703100000001</v>
      </c>
    </row>
    <row r="6574" spans="1:13">
      <c r="A6574" s="36">
        <v>54.758330000000001</v>
      </c>
      <c r="B6574" s="56">
        <v>152.59581</v>
      </c>
      <c r="C6574" s="51">
        <v>151.82320000000001</v>
      </c>
      <c r="D6574" s="52">
        <v>107.92603</v>
      </c>
      <c r="E6574" s="58">
        <v>818.74884999999995</v>
      </c>
      <c r="F6574" s="57">
        <v>811.18583999999998</v>
      </c>
      <c r="G6574" s="40">
        <v>405.24898000000002</v>
      </c>
      <c r="H6574" s="41">
        <v>498.80130000000003</v>
      </c>
      <c r="I6574" s="37">
        <v>84.257760000000005</v>
      </c>
      <c r="J6574" s="35">
        <v>0.12001000000000001</v>
      </c>
      <c r="K6574" s="33">
        <v>25.007380000000001</v>
      </c>
      <c r="L6574" s="50">
        <v>2965.8670200000001</v>
      </c>
      <c r="M6574" s="50">
        <v>2912.3821200000002</v>
      </c>
    </row>
    <row r="6575" spans="1:13">
      <c r="A6575" s="36">
        <v>54.766669999999998</v>
      </c>
      <c r="B6575" s="56">
        <v>152.28582</v>
      </c>
      <c r="C6575" s="51">
        <v>151.83062000000001</v>
      </c>
      <c r="D6575" s="52">
        <v>107.88522</v>
      </c>
      <c r="E6575" s="58">
        <v>817.99742000000003</v>
      </c>
      <c r="F6575" s="57">
        <v>811.75816999999995</v>
      </c>
      <c r="G6575" s="40">
        <v>407.27454</v>
      </c>
      <c r="H6575" s="41">
        <v>496.49617000000001</v>
      </c>
      <c r="I6575" s="37">
        <v>84.23254</v>
      </c>
      <c r="J6575" s="35">
        <v>0.12026000000000001</v>
      </c>
      <c r="K6575" s="33">
        <v>24.976330000000001</v>
      </c>
      <c r="L6575" s="50">
        <v>3025.0937100000001</v>
      </c>
      <c r="M6575" s="50">
        <v>2875.3690200000001</v>
      </c>
    </row>
    <row r="6576" spans="1:13">
      <c r="A6576" s="36">
        <v>54.774999999999999</v>
      </c>
      <c r="B6576" s="56">
        <v>152.33837</v>
      </c>
      <c r="C6576" s="51">
        <v>151.74495999999999</v>
      </c>
      <c r="D6576" s="52">
        <v>107.89297000000001</v>
      </c>
      <c r="E6576" s="58">
        <v>818.24564999999996</v>
      </c>
      <c r="F6576" s="57">
        <v>812.13043000000005</v>
      </c>
      <c r="G6576" s="40">
        <v>403.72982000000002</v>
      </c>
      <c r="H6576" s="41">
        <v>495.87772000000001</v>
      </c>
      <c r="I6576" s="37">
        <v>84.215729999999994</v>
      </c>
      <c r="J6576" s="35">
        <v>0.12268999999999999</v>
      </c>
      <c r="K6576" s="33">
        <v>25.056539999999998</v>
      </c>
      <c r="L6576" s="50">
        <v>2976.5472399999999</v>
      </c>
      <c r="M6576" s="50">
        <v>2824.5571799999998</v>
      </c>
    </row>
    <row r="6577" spans="1:13">
      <c r="A6577" s="36">
        <v>54.783329999999999</v>
      </c>
      <c r="B6577" s="56">
        <v>152.42901000000001</v>
      </c>
      <c r="C6577" s="51">
        <v>151.55877000000001</v>
      </c>
      <c r="D6577" s="52">
        <v>107.79585</v>
      </c>
      <c r="E6577" s="58">
        <v>818.10143000000005</v>
      </c>
      <c r="F6577" s="57">
        <v>812.48262</v>
      </c>
      <c r="G6577" s="40">
        <v>404.03928000000002</v>
      </c>
      <c r="H6577" s="41">
        <v>494.27537000000001</v>
      </c>
      <c r="I6577" s="37">
        <v>84.182109999999994</v>
      </c>
      <c r="J6577" s="35">
        <v>0.12342</v>
      </c>
      <c r="K6577" s="33">
        <v>25.061720000000001</v>
      </c>
      <c r="L6577" s="50">
        <v>2962.4687600000002</v>
      </c>
      <c r="M6577" s="50">
        <v>2834.4598099999998</v>
      </c>
    </row>
    <row r="6578" spans="1:13">
      <c r="A6578" s="36">
        <v>54.791670000000003</v>
      </c>
      <c r="B6578" s="56">
        <v>152.22604000000001</v>
      </c>
      <c r="C6578" s="51">
        <v>151.81577999999999</v>
      </c>
      <c r="D6578" s="52">
        <v>107.82116000000001</v>
      </c>
      <c r="E6578" s="58">
        <v>818.49388999999996</v>
      </c>
      <c r="F6578" s="57">
        <v>811.51</v>
      </c>
      <c r="G6578" s="40">
        <v>406.51495</v>
      </c>
      <c r="H6578" s="41">
        <v>495.45605</v>
      </c>
      <c r="I6578" s="37">
        <v>84.249350000000007</v>
      </c>
      <c r="J6578" s="35">
        <v>0.13048000000000001</v>
      </c>
      <c r="K6578" s="33">
        <v>25.003499999999999</v>
      </c>
      <c r="L6578" s="50">
        <v>2884.4707800000001</v>
      </c>
      <c r="M6578" s="50">
        <v>2783.3233</v>
      </c>
    </row>
    <row r="6579" spans="1:13">
      <c r="A6579" s="36">
        <v>54.8</v>
      </c>
      <c r="B6579" s="56">
        <v>152.24968999999999</v>
      </c>
      <c r="C6579" s="51">
        <v>151.70043000000001</v>
      </c>
      <c r="D6579" s="52">
        <v>107.79792</v>
      </c>
      <c r="E6579" s="58">
        <v>817.94263999999998</v>
      </c>
      <c r="F6579" s="57">
        <v>811.66205000000002</v>
      </c>
      <c r="G6579" s="40">
        <v>410.90365000000003</v>
      </c>
      <c r="H6579" s="41">
        <v>503.18666999999999</v>
      </c>
      <c r="I6579" s="37">
        <v>84.257760000000005</v>
      </c>
      <c r="J6579" s="35">
        <v>0.12781000000000001</v>
      </c>
      <c r="K6579" s="33">
        <v>25.042310000000001</v>
      </c>
      <c r="L6579" s="50">
        <v>2981.0782399999998</v>
      </c>
      <c r="M6579" s="50">
        <v>2812.5441599999999</v>
      </c>
    </row>
    <row r="6580" spans="1:13">
      <c r="A6580" s="36">
        <v>54.808329999999998</v>
      </c>
      <c r="B6580" s="56">
        <v>152.22604000000001</v>
      </c>
      <c r="C6580" s="51">
        <v>151.76922999999999</v>
      </c>
      <c r="D6580" s="52">
        <v>107.82116000000001</v>
      </c>
      <c r="E6580" s="58">
        <v>817.48757999999998</v>
      </c>
      <c r="F6580" s="57">
        <v>811.37252999999998</v>
      </c>
      <c r="G6580" s="40">
        <v>409.27195999999998</v>
      </c>
      <c r="H6580" s="41">
        <v>501.07832000000002</v>
      </c>
      <c r="I6580" s="37">
        <v>84.224140000000006</v>
      </c>
      <c r="J6580" s="35">
        <v>0.12659000000000001</v>
      </c>
      <c r="K6580" s="33">
        <v>25.09535</v>
      </c>
      <c r="L6580" s="50">
        <v>3033.6702500000001</v>
      </c>
      <c r="M6580" s="50">
        <v>2865.3040500000002</v>
      </c>
    </row>
    <row r="6581" spans="1:13">
      <c r="A6581" s="36">
        <v>54.816670000000002</v>
      </c>
      <c r="B6581" s="56">
        <v>152.33837</v>
      </c>
      <c r="C6581" s="51">
        <v>151.69842</v>
      </c>
      <c r="D6581" s="52">
        <v>107.74728</v>
      </c>
      <c r="E6581" s="58">
        <v>817.42494999999997</v>
      </c>
      <c r="F6581" s="57">
        <v>812.05439999999999</v>
      </c>
      <c r="G6581" s="40">
        <v>406.59935000000002</v>
      </c>
      <c r="H6581" s="41">
        <v>500.54419999999999</v>
      </c>
      <c r="I6581" s="37">
        <v>84.173699999999997</v>
      </c>
      <c r="J6581" s="35">
        <v>0.12293999999999999</v>
      </c>
      <c r="K6581" s="33">
        <v>25.07724</v>
      </c>
      <c r="L6581" s="50">
        <v>2950.1703299999999</v>
      </c>
      <c r="M6581" s="50">
        <v>2934.78478</v>
      </c>
    </row>
    <row r="6582" spans="1:13">
      <c r="A6582" s="36">
        <v>54.825000000000003</v>
      </c>
      <c r="B6582" s="56">
        <v>152.21158</v>
      </c>
      <c r="C6582" s="51">
        <v>151.61474999999999</v>
      </c>
      <c r="D6582" s="52">
        <v>107.80567000000001</v>
      </c>
      <c r="E6582" s="58">
        <v>817.45961999999997</v>
      </c>
      <c r="F6582" s="57">
        <v>811.42728999999997</v>
      </c>
      <c r="G6582" s="40">
        <v>409.49702000000002</v>
      </c>
      <c r="H6582" s="41">
        <v>503.74889999999999</v>
      </c>
      <c r="I6582" s="37">
        <v>84.198920000000001</v>
      </c>
      <c r="J6582" s="35">
        <v>0.12207999999999999</v>
      </c>
      <c r="K6582" s="33">
        <v>25.064309999999999</v>
      </c>
      <c r="L6582" s="50">
        <v>2948.5521100000001</v>
      </c>
      <c r="M6582" s="50">
        <v>2855.8884400000002</v>
      </c>
    </row>
    <row r="6583" spans="1:13">
      <c r="A6583" s="36">
        <v>54.833329999999997</v>
      </c>
      <c r="B6583" s="56">
        <v>152.25496000000001</v>
      </c>
      <c r="C6583" s="51">
        <v>151.6593</v>
      </c>
      <c r="D6583" s="52">
        <v>107.60930999999999</v>
      </c>
      <c r="E6583" s="58">
        <v>817.99072000000001</v>
      </c>
      <c r="F6583" s="57">
        <v>811.08973000000003</v>
      </c>
      <c r="G6583" s="40">
        <v>412.28215</v>
      </c>
      <c r="H6583" s="41">
        <v>503.24288999999999</v>
      </c>
      <c r="I6583" s="37">
        <v>84.173699999999997</v>
      </c>
      <c r="J6583" s="35">
        <v>0.12306</v>
      </c>
      <c r="K6583" s="33">
        <v>25.07724</v>
      </c>
      <c r="L6583" s="50">
        <v>2934.3118100000002</v>
      </c>
      <c r="M6583" s="50">
        <v>2872.9339500000001</v>
      </c>
    </row>
    <row r="6584" spans="1:13">
      <c r="A6584" s="36">
        <v>54.841670000000001</v>
      </c>
      <c r="B6584" s="56">
        <v>152.20240000000001</v>
      </c>
      <c r="C6584" s="51">
        <v>151.74495999999999</v>
      </c>
      <c r="D6584" s="52">
        <v>107.50439</v>
      </c>
      <c r="E6584" s="58">
        <v>818.54867999999999</v>
      </c>
      <c r="F6584" s="57">
        <v>811.52341000000001</v>
      </c>
      <c r="G6584" s="40">
        <v>410.14407</v>
      </c>
      <c r="H6584" s="41">
        <v>502.34332999999998</v>
      </c>
      <c r="I6584" s="37">
        <v>84.165300000000002</v>
      </c>
      <c r="J6584" s="35">
        <v>0.11612</v>
      </c>
      <c r="K6584" s="33">
        <v>25.082419999999999</v>
      </c>
      <c r="L6584" s="50">
        <v>2972.1780600000002</v>
      </c>
      <c r="M6584" s="50">
        <v>2897.60934</v>
      </c>
    </row>
    <row r="6585" spans="1:13">
      <c r="A6585" s="36">
        <v>54.85</v>
      </c>
      <c r="B6585" s="56">
        <v>152.19516999999999</v>
      </c>
      <c r="C6585" s="51">
        <v>151.59790000000001</v>
      </c>
      <c r="D6585" s="52">
        <v>107.49664</v>
      </c>
      <c r="E6585" s="58">
        <v>818.48049000000003</v>
      </c>
      <c r="F6585" s="57">
        <v>811.57933000000003</v>
      </c>
      <c r="G6585" s="40">
        <v>408.17478</v>
      </c>
      <c r="H6585" s="41">
        <v>501.64055000000002</v>
      </c>
      <c r="I6585" s="37">
        <v>84.182109999999994</v>
      </c>
      <c r="J6585" s="35">
        <v>0.11916</v>
      </c>
      <c r="K6585" s="33">
        <v>24.98798</v>
      </c>
      <c r="L6585" s="50">
        <v>2880.2634200000002</v>
      </c>
      <c r="M6585" s="50">
        <v>2824.5571799999998</v>
      </c>
    </row>
    <row r="6586" spans="1:13">
      <c r="A6586" s="36">
        <v>54.858330000000002</v>
      </c>
      <c r="B6586" s="56">
        <v>152.09004999999999</v>
      </c>
      <c r="C6586" s="51">
        <v>151.62960000000001</v>
      </c>
      <c r="D6586" s="52">
        <v>107.48112999999999</v>
      </c>
      <c r="E6586" s="58">
        <v>817.85990000000004</v>
      </c>
      <c r="F6586" s="57">
        <v>811.20709999999997</v>
      </c>
      <c r="G6586" s="40">
        <v>407.75279</v>
      </c>
      <c r="H6586" s="41">
        <v>498.99808000000002</v>
      </c>
      <c r="I6586" s="37">
        <v>84.156890000000004</v>
      </c>
      <c r="J6586" s="35">
        <v>0.11673</v>
      </c>
      <c r="K6586" s="33">
        <v>25.0242</v>
      </c>
      <c r="L6586" s="50">
        <v>2974.7671999999998</v>
      </c>
      <c r="M6586" s="50">
        <v>2878.1287699999998</v>
      </c>
    </row>
    <row r="6587" spans="1:13">
      <c r="A6587" s="36">
        <v>54.866669999999999</v>
      </c>
      <c r="B6587" s="56">
        <v>152.16625999999999</v>
      </c>
      <c r="C6587" s="51">
        <v>151.66130000000001</v>
      </c>
      <c r="D6587" s="52">
        <v>107.65994999999999</v>
      </c>
      <c r="E6587" s="58">
        <v>818.41115000000002</v>
      </c>
      <c r="F6587" s="57">
        <v>811.30321000000004</v>
      </c>
      <c r="G6587" s="40">
        <v>410.31286</v>
      </c>
      <c r="H6587" s="41">
        <v>504.08623999999998</v>
      </c>
      <c r="I6587" s="37">
        <v>84.190510000000003</v>
      </c>
      <c r="J6587" s="35">
        <v>0.11806999999999999</v>
      </c>
      <c r="K6587" s="33">
        <v>25.073360000000001</v>
      </c>
      <c r="L6587" s="50">
        <v>2901.6238600000001</v>
      </c>
      <c r="M6587" s="50">
        <v>2814.3298799999998</v>
      </c>
    </row>
    <row r="6588" spans="1:13">
      <c r="A6588" s="36">
        <v>54.875</v>
      </c>
      <c r="B6588" s="56">
        <v>152.26219</v>
      </c>
      <c r="C6588" s="51">
        <v>151.43396999999999</v>
      </c>
      <c r="D6588" s="52">
        <v>107.71422</v>
      </c>
      <c r="E6588" s="58">
        <v>818.81820000000005</v>
      </c>
      <c r="F6588" s="57">
        <v>811.46195</v>
      </c>
      <c r="G6588" s="40">
        <v>407.64026000000001</v>
      </c>
      <c r="H6588" s="41">
        <v>501.30320999999998</v>
      </c>
      <c r="I6588" s="37">
        <v>84.148480000000006</v>
      </c>
      <c r="J6588" s="35">
        <v>0.11539000000000001</v>
      </c>
      <c r="K6588" s="33">
        <v>24.991859999999999</v>
      </c>
      <c r="L6588" s="50">
        <v>3025.0937100000001</v>
      </c>
      <c r="M6588" s="50">
        <v>2972.2849000000001</v>
      </c>
    </row>
    <row r="6589" spans="1:13">
      <c r="A6589" s="36">
        <v>54.883330000000001</v>
      </c>
      <c r="B6589" s="56">
        <v>152.25496000000001</v>
      </c>
      <c r="C6589" s="51">
        <v>151.51965000000001</v>
      </c>
      <c r="D6589" s="52">
        <v>107.75503</v>
      </c>
      <c r="E6589" s="58">
        <v>818.56323999999995</v>
      </c>
      <c r="F6589" s="57">
        <v>812.19975999999997</v>
      </c>
      <c r="G6589" s="40">
        <v>408.65303999999998</v>
      </c>
      <c r="H6589" s="41">
        <v>499.61653000000001</v>
      </c>
      <c r="I6589" s="37">
        <v>84.207329999999999</v>
      </c>
      <c r="J6589" s="35">
        <v>0.12038</v>
      </c>
      <c r="K6589" s="33">
        <v>25.04102</v>
      </c>
      <c r="L6589" s="50">
        <v>3089.6605100000002</v>
      </c>
      <c r="M6589" s="50">
        <v>2919.6873300000002</v>
      </c>
    </row>
    <row r="6590" spans="1:13">
      <c r="A6590" s="36">
        <v>54.891669999999998</v>
      </c>
      <c r="B6590" s="56">
        <v>152.20240000000001</v>
      </c>
      <c r="C6590" s="51">
        <v>151.69842</v>
      </c>
      <c r="D6590" s="52">
        <v>107.84441</v>
      </c>
      <c r="E6590" s="58">
        <v>818.41785000000004</v>
      </c>
      <c r="F6590" s="57">
        <v>810.81363999999996</v>
      </c>
      <c r="G6590" s="40">
        <v>411.63510000000002</v>
      </c>
      <c r="H6590" s="41">
        <v>505.18257999999997</v>
      </c>
      <c r="I6590" s="37">
        <v>84.23254</v>
      </c>
      <c r="J6590" s="35">
        <v>0.1216</v>
      </c>
      <c r="K6590" s="33">
        <v>25.130289999999999</v>
      </c>
      <c r="L6590" s="50">
        <v>3033.18478</v>
      </c>
      <c r="M6590" s="50">
        <v>2880.88852</v>
      </c>
    </row>
    <row r="6591" spans="1:13">
      <c r="A6591" s="36">
        <v>54.9</v>
      </c>
      <c r="B6591" s="56">
        <v>152.30027999999999</v>
      </c>
      <c r="C6591" s="51">
        <v>151.70585</v>
      </c>
      <c r="D6591" s="52">
        <v>107.94929</v>
      </c>
      <c r="E6591" s="58">
        <v>818.70748000000003</v>
      </c>
      <c r="F6591" s="57">
        <v>811.26855</v>
      </c>
      <c r="G6591" s="40">
        <v>409.80648000000002</v>
      </c>
      <c r="H6591" s="41">
        <v>501.24698999999998</v>
      </c>
      <c r="I6591" s="37">
        <v>84.240949999999998</v>
      </c>
      <c r="J6591" s="35">
        <v>0.12111</v>
      </c>
      <c r="K6591" s="33">
        <v>25.037140000000001</v>
      </c>
      <c r="L6591" s="50">
        <v>3024.60824</v>
      </c>
      <c r="M6591" s="50">
        <v>2837.7065699999998</v>
      </c>
    </row>
    <row r="6592" spans="1:13">
      <c r="A6592" s="36">
        <v>54.908329999999999</v>
      </c>
      <c r="B6592" s="56">
        <v>152.20240000000001</v>
      </c>
      <c r="C6592" s="51">
        <v>151.51222000000001</v>
      </c>
      <c r="D6592" s="52">
        <v>107.89297000000001</v>
      </c>
      <c r="E6592" s="58">
        <v>818.04548999999997</v>
      </c>
      <c r="F6592" s="57">
        <v>810.35875999999996</v>
      </c>
      <c r="G6592" s="40">
        <v>409.91901000000001</v>
      </c>
      <c r="H6592" s="41">
        <v>499.89764000000002</v>
      </c>
      <c r="I6592" s="37">
        <v>84.224140000000006</v>
      </c>
      <c r="J6592" s="35">
        <v>0.13158</v>
      </c>
      <c r="K6592" s="33">
        <v>25.048780000000001</v>
      </c>
      <c r="L6592" s="50">
        <v>3026.3882800000001</v>
      </c>
      <c r="M6592" s="50">
        <v>2932.6743900000001</v>
      </c>
    </row>
    <row r="6593" spans="1:13">
      <c r="A6593" s="36">
        <v>54.916670000000003</v>
      </c>
      <c r="B6593" s="56">
        <v>152.09728000000001</v>
      </c>
      <c r="C6593" s="51">
        <v>151.40424999999999</v>
      </c>
      <c r="D6593" s="52">
        <v>107.97459000000001</v>
      </c>
      <c r="E6593" s="58">
        <v>818.63143000000002</v>
      </c>
      <c r="F6593" s="57">
        <v>811.39932999999996</v>
      </c>
      <c r="G6593" s="40">
        <v>409.80648000000002</v>
      </c>
      <c r="H6593" s="41">
        <v>501.89355</v>
      </c>
      <c r="I6593" s="37">
        <v>84.23254</v>
      </c>
      <c r="J6593" s="35">
        <v>0.12720000000000001</v>
      </c>
      <c r="K6593" s="33">
        <v>25.074660000000002</v>
      </c>
      <c r="L6593" s="50">
        <v>2961.33601</v>
      </c>
      <c r="M6593" s="50">
        <v>2830.4013500000001</v>
      </c>
    </row>
    <row r="6594" spans="1:13">
      <c r="A6594" s="36">
        <v>54.924999999999997</v>
      </c>
      <c r="B6594" s="56">
        <v>152.25496000000001</v>
      </c>
      <c r="C6594" s="51">
        <v>151.6593</v>
      </c>
      <c r="D6594" s="52">
        <v>107.94929</v>
      </c>
      <c r="E6594" s="58">
        <v>817.67985999999996</v>
      </c>
      <c r="F6594" s="57">
        <v>811.44069000000002</v>
      </c>
      <c r="G6594" s="40">
        <v>411.63510000000002</v>
      </c>
      <c r="H6594" s="41">
        <v>503.55212</v>
      </c>
      <c r="I6594" s="37">
        <v>84.240949999999998</v>
      </c>
      <c r="J6594" s="35">
        <v>0.12670999999999999</v>
      </c>
      <c r="K6594" s="33">
        <v>25.075949999999999</v>
      </c>
      <c r="L6594" s="50">
        <v>2968.61798</v>
      </c>
      <c r="M6594" s="50">
        <v>2857.1871500000002</v>
      </c>
    </row>
    <row r="6595" spans="1:13">
      <c r="A6595" s="36">
        <v>54.933329999999998</v>
      </c>
      <c r="B6595" s="56">
        <v>152.26219</v>
      </c>
      <c r="C6595" s="51">
        <v>151.80636000000001</v>
      </c>
      <c r="D6595" s="52">
        <v>107.95704000000001</v>
      </c>
      <c r="E6595" s="58">
        <v>818.41673000000003</v>
      </c>
      <c r="F6595" s="57">
        <v>811.14335000000005</v>
      </c>
      <c r="G6595" s="40">
        <v>411.21310999999997</v>
      </c>
      <c r="H6595" s="41">
        <v>502.23088999999999</v>
      </c>
      <c r="I6595" s="37">
        <v>84.173699999999997</v>
      </c>
      <c r="J6595" s="35">
        <v>0.12659000000000001</v>
      </c>
      <c r="K6595" s="33">
        <v>25.007380000000001</v>
      </c>
      <c r="L6595" s="50">
        <v>2969.2652699999999</v>
      </c>
      <c r="M6595" s="50">
        <v>2914.49251</v>
      </c>
    </row>
    <row r="6596" spans="1:13">
      <c r="A6596" s="36">
        <v>54.941670000000002</v>
      </c>
      <c r="B6596" s="56">
        <v>152.36007000000001</v>
      </c>
      <c r="C6596" s="51">
        <v>151.67416</v>
      </c>
      <c r="D6596" s="52">
        <v>108.20755</v>
      </c>
      <c r="E6596" s="58">
        <v>817.90012999999999</v>
      </c>
      <c r="F6596" s="57">
        <v>811.08187999999996</v>
      </c>
      <c r="G6596" s="40">
        <v>406.88067999999998</v>
      </c>
      <c r="H6596" s="41">
        <v>501.30320999999998</v>
      </c>
      <c r="I6596" s="37">
        <v>84.190510000000003</v>
      </c>
      <c r="J6596" s="35">
        <v>0.13170000000000001</v>
      </c>
      <c r="K6596" s="33">
        <v>25.08501</v>
      </c>
      <c r="L6596" s="50">
        <v>3024.9318800000001</v>
      </c>
      <c r="M6596" s="50">
        <v>2920.9860399999998</v>
      </c>
    </row>
    <row r="6597" spans="1:13">
      <c r="A6597" s="36">
        <v>54.95</v>
      </c>
      <c r="B6597" s="56">
        <v>152.47241</v>
      </c>
      <c r="C6597" s="51">
        <v>151.74299999999999</v>
      </c>
      <c r="D6597" s="52">
        <v>108.13373</v>
      </c>
      <c r="E6597" s="58">
        <v>818.28588999999999</v>
      </c>
      <c r="F6597" s="57">
        <v>811.75702999999999</v>
      </c>
      <c r="G6597" s="40">
        <v>411.41003999999998</v>
      </c>
      <c r="H6597" s="41">
        <v>503.55212</v>
      </c>
      <c r="I6597" s="37">
        <v>84.148480000000006</v>
      </c>
      <c r="J6597" s="35">
        <v>0.12756000000000001</v>
      </c>
      <c r="K6597" s="33">
        <v>25.000910000000001</v>
      </c>
      <c r="L6597" s="50">
        <v>2984.47649</v>
      </c>
      <c r="M6597" s="50">
        <v>2939.9796000000001</v>
      </c>
    </row>
    <row r="6598" spans="1:13">
      <c r="A6598" s="36">
        <v>54.958329999999997</v>
      </c>
      <c r="B6598" s="56">
        <v>152.32198</v>
      </c>
      <c r="C6598" s="51">
        <v>151.86776</v>
      </c>
      <c r="D6598" s="52">
        <v>108.26385000000001</v>
      </c>
      <c r="E6598" s="58">
        <v>818.61689000000001</v>
      </c>
      <c r="F6598" s="57">
        <v>811.55023000000006</v>
      </c>
      <c r="G6598" s="40">
        <v>406.14922999999999</v>
      </c>
      <c r="H6598" s="41">
        <v>495.42793999999998</v>
      </c>
      <c r="I6598" s="37">
        <v>84.182109999999994</v>
      </c>
      <c r="J6598" s="35">
        <v>0.11368</v>
      </c>
      <c r="K6598" s="33">
        <v>24.9621</v>
      </c>
      <c r="L6598" s="50">
        <v>2993.21486</v>
      </c>
      <c r="M6598" s="50">
        <v>2886.2456699999998</v>
      </c>
    </row>
    <row r="6599" spans="1:13">
      <c r="A6599" s="36">
        <v>54.966670000000001</v>
      </c>
      <c r="B6599" s="56">
        <v>152.24581000000001</v>
      </c>
      <c r="C6599" s="51">
        <v>151.69646</v>
      </c>
      <c r="D6599" s="52">
        <v>108.08517999999999</v>
      </c>
      <c r="E6599" s="58">
        <v>818.62360000000001</v>
      </c>
      <c r="F6599" s="57">
        <v>811.43286000000001</v>
      </c>
      <c r="G6599" s="40">
        <v>410.84739000000002</v>
      </c>
      <c r="H6599" s="41">
        <v>502.28710999999998</v>
      </c>
      <c r="I6599" s="37">
        <v>84.173699999999997</v>
      </c>
      <c r="J6599" s="35">
        <v>0.11198</v>
      </c>
      <c r="K6599" s="33">
        <v>25.073360000000001</v>
      </c>
      <c r="L6599" s="50">
        <v>2994.18579</v>
      </c>
      <c r="M6599" s="50">
        <v>2866.27808</v>
      </c>
    </row>
    <row r="6600" spans="1:13">
      <c r="A6600" s="36">
        <v>54.975000000000001</v>
      </c>
      <c r="B6600" s="56">
        <v>152.41075000000001</v>
      </c>
      <c r="C6600" s="51">
        <v>151.63311999999999</v>
      </c>
      <c r="D6600" s="52">
        <v>108.06768</v>
      </c>
      <c r="E6600" s="58">
        <v>818.76898000000006</v>
      </c>
      <c r="F6600" s="57">
        <v>811.08187999999996</v>
      </c>
      <c r="G6600" s="40">
        <v>411.38191</v>
      </c>
      <c r="H6600" s="41">
        <v>504.08623999999998</v>
      </c>
      <c r="I6600" s="37">
        <v>84.198920000000001</v>
      </c>
      <c r="J6600" s="35">
        <v>0.12293999999999999</v>
      </c>
      <c r="K6600" s="33">
        <v>25.016439999999999</v>
      </c>
      <c r="L6600" s="50">
        <v>2975.89995</v>
      </c>
      <c r="M6600" s="50">
        <v>2894.5249199999998</v>
      </c>
    </row>
    <row r="6601" spans="1:13">
      <c r="A6601" s="36">
        <v>54.983330000000002</v>
      </c>
      <c r="B6601" s="56">
        <v>152.49413000000001</v>
      </c>
      <c r="C6601" s="51">
        <v>151.76532</v>
      </c>
      <c r="D6601" s="52">
        <v>107.81712</v>
      </c>
      <c r="E6601" s="58">
        <v>819.33375000000001</v>
      </c>
      <c r="F6601" s="57">
        <v>811.68772999999999</v>
      </c>
      <c r="G6601" s="40">
        <v>411.04431</v>
      </c>
      <c r="H6601" s="41">
        <v>501.52809999999999</v>
      </c>
      <c r="I6601" s="37">
        <v>84.224140000000006</v>
      </c>
      <c r="J6601" s="35">
        <v>0.11941</v>
      </c>
      <c r="K6601" s="33">
        <v>25.08501</v>
      </c>
      <c r="L6601" s="50">
        <v>2952.2740100000001</v>
      </c>
      <c r="M6601" s="50">
        <v>2929.10295</v>
      </c>
    </row>
    <row r="6602" spans="1:13">
      <c r="A6602" s="36">
        <v>54.991669999999999</v>
      </c>
      <c r="B6602" s="56">
        <v>152.37992</v>
      </c>
      <c r="C6602" s="51">
        <v>151.83418</v>
      </c>
      <c r="D6602" s="52">
        <v>107.88898</v>
      </c>
      <c r="E6602" s="58">
        <v>818.35411999999997</v>
      </c>
      <c r="F6602" s="57">
        <v>811.90796</v>
      </c>
      <c r="G6602" s="40">
        <v>409.07503000000003</v>
      </c>
      <c r="H6602" s="41">
        <v>502.45578</v>
      </c>
      <c r="I6602" s="37">
        <v>84.224140000000006</v>
      </c>
      <c r="J6602" s="35">
        <v>0.12171999999999999</v>
      </c>
      <c r="K6602" s="33">
        <v>25.086300000000001</v>
      </c>
      <c r="L6602" s="50">
        <v>2976.8708799999999</v>
      </c>
      <c r="M6602" s="50">
        <v>2901.5054599999999</v>
      </c>
    </row>
    <row r="6603" spans="1:13">
      <c r="A6603" s="36">
        <v>55</v>
      </c>
      <c r="B6603" s="56">
        <v>152.47055</v>
      </c>
      <c r="C6603" s="51">
        <v>151.92725999999999</v>
      </c>
      <c r="D6603" s="52">
        <v>107.74329</v>
      </c>
      <c r="E6603" s="58">
        <v>817.85766000000001</v>
      </c>
      <c r="F6603" s="57">
        <v>812.03205000000003</v>
      </c>
      <c r="G6603" s="40">
        <v>410.62232</v>
      </c>
      <c r="H6603" s="41">
        <v>501.24698999999998</v>
      </c>
      <c r="I6603" s="37">
        <v>84.257760000000005</v>
      </c>
      <c r="J6603" s="35">
        <v>0.12781000000000001</v>
      </c>
      <c r="K6603" s="33">
        <v>25.033259999999999</v>
      </c>
      <c r="L6603" s="50">
        <v>2957.1286500000001</v>
      </c>
      <c r="M6603" s="50">
        <v>2883.6482599999999</v>
      </c>
    </row>
    <row r="6604" spans="1:13">
      <c r="A6604" s="36">
        <v>55.008330000000001</v>
      </c>
      <c r="B6604" s="56">
        <v>152.38717</v>
      </c>
      <c r="C6604" s="51">
        <v>151.84163000000001</v>
      </c>
      <c r="D6604" s="52">
        <v>107.84819</v>
      </c>
      <c r="E6604" s="58">
        <v>818.58114999999998</v>
      </c>
      <c r="F6604" s="57">
        <v>811.43178</v>
      </c>
      <c r="G6604" s="40">
        <v>405.69911000000002</v>
      </c>
      <c r="H6604" s="41">
        <v>495.20305000000002</v>
      </c>
      <c r="I6604" s="37">
        <v>84.207329999999999</v>
      </c>
      <c r="J6604" s="35">
        <v>0.12135</v>
      </c>
      <c r="K6604" s="33">
        <v>25.012560000000001</v>
      </c>
      <c r="L6604" s="50">
        <v>2960.36508</v>
      </c>
      <c r="M6604" s="50">
        <v>2860.7585899999999</v>
      </c>
    </row>
    <row r="6605" spans="1:13">
      <c r="A6605" s="36">
        <v>55.016669999999998</v>
      </c>
      <c r="B6605" s="56">
        <v>152.22038000000001</v>
      </c>
      <c r="C6605" s="51">
        <v>151.85651999999999</v>
      </c>
      <c r="D6605" s="52">
        <v>107.9123</v>
      </c>
      <c r="E6605" s="58">
        <v>818.27031999999997</v>
      </c>
      <c r="F6605" s="57">
        <v>811.36922000000004</v>
      </c>
      <c r="G6605" s="40">
        <v>407.89344999999997</v>
      </c>
      <c r="H6605" s="41">
        <v>500.01008999999999</v>
      </c>
      <c r="I6605" s="37">
        <v>84.224140000000006</v>
      </c>
      <c r="J6605" s="35">
        <v>0.11928</v>
      </c>
      <c r="K6605" s="33">
        <v>25.091470000000001</v>
      </c>
      <c r="L6605" s="50">
        <v>2969.4270900000001</v>
      </c>
      <c r="M6605" s="50">
        <v>2845.6611400000002</v>
      </c>
    </row>
    <row r="6606" spans="1:13">
      <c r="A6606" s="36">
        <v>55.024999999999999</v>
      </c>
      <c r="B6606" s="56">
        <v>152.31827999999999</v>
      </c>
      <c r="C6606" s="51">
        <v>151.95704000000001</v>
      </c>
      <c r="D6606" s="52">
        <v>107.43434000000001</v>
      </c>
      <c r="E6606" s="58">
        <v>818.50512000000003</v>
      </c>
      <c r="F6606" s="57">
        <v>812.14164000000005</v>
      </c>
      <c r="G6606" s="40">
        <v>408.09037999999998</v>
      </c>
      <c r="H6606" s="41">
        <v>497.76118000000002</v>
      </c>
      <c r="I6606" s="37">
        <v>84.249350000000007</v>
      </c>
      <c r="J6606" s="35">
        <v>0.12695000000000001</v>
      </c>
      <c r="K6606" s="33">
        <v>25.02291</v>
      </c>
      <c r="L6606" s="50">
        <v>2917.9678399999998</v>
      </c>
      <c r="M6606" s="50">
        <v>2896.3106400000001</v>
      </c>
    </row>
    <row r="6607" spans="1:13">
      <c r="A6607" s="36">
        <v>55.033329999999999</v>
      </c>
      <c r="B6607" s="56">
        <v>152.23489000000001</v>
      </c>
      <c r="C6607" s="51">
        <v>151.73178999999999</v>
      </c>
      <c r="D6607" s="52">
        <v>107.44212</v>
      </c>
      <c r="E6607" s="58">
        <v>817.64302999999995</v>
      </c>
      <c r="F6607" s="57">
        <v>812.27246000000002</v>
      </c>
      <c r="G6607" s="40">
        <v>409.30009000000001</v>
      </c>
      <c r="H6607" s="41">
        <v>500.17876000000001</v>
      </c>
      <c r="I6607" s="37">
        <v>84.274569999999997</v>
      </c>
      <c r="J6607" s="35">
        <v>0.12950999999999999</v>
      </c>
      <c r="K6607" s="33">
        <v>25.043610000000001</v>
      </c>
      <c r="L6607" s="50">
        <v>3007.29333</v>
      </c>
      <c r="M6607" s="50">
        <v>2929.5899599999998</v>
      </c>
    </row>
    <row r="6608" spans="1:13">
      <c r="A6608" s="36">
        <v>55.041670000000003</v>
      </c>
      <c r="B6608" s="56">
        <v>152.24214000000001</v>
      </c>
      <c r="C6608" s="51">
        <v>151.36681999999999</v>
      </c>
      <c r="D6608" s="52">
        <v>107.74137</v>
      </c>
      <c r="E6608" s="58">
        <v>818.07018000000005</v>
      </c>
      <c r="F6608" s="57">
        <v>811.66546000000005</v>
      </c>
      <c r="G6608" s="40">
        <v>409.21569</v>
      </c>
      <c r="H6608" s="41">
        <v>500.79721000000001</v>
      </c>
      <c r="I6608" s="37">
        <v>84.240949999999998</v>
      </c>
      <c r="J6608" s="35">
        <v>0.13134000000000001</v>
      </c>
      <c r="K6608" s="33">
        <v>25.02291</v>
      </c>
      <c r="L6608" s="50">
        <v>2967.8088699999998</v>
      </c>
      <c r="M6608" s="50">
        <v>2822.2844500000001</v>
      </c>
    </row>
    <row r="6609" spans="1:13">
      <c r="A6609" s="36">
        <v>55.05</v>
      </c>
      <c r="B6609" s="56">
        <v>152.36359999999999</v>
      </c>
      <c r="C6609" s="51">
        <v>151.86396999999999</v>
      </c>
      <c r="D6609" s="52">
        <v>107.67724</v>
      </c>
      <c r="E6609" s="58">
        <v>818.08363999999995</v>
      </c>
      <c r="F6609" s="57">
        <v>812.21662000000003</v>
      </c>
      <c r="G6609" s="40">
        <v>407.04946999999999</v>
      </c>
      <c r="H6609" s="41">
        <v>499.44785999999999</v>
      </c>
      <c r="I6609" s="37">
        <v>84.207329999999999</v>
      </c>
      <c r="J6609" s="35">
        <v>0.12902</v>
      </c>
      <c r="K6609" s="33">
        <v>25.066890000000001</v>
      </c>
      <c r="L6609" s="50">
        <v>2975.4144900000001</v>
      </c>
      <c r="M6609" s="50">
        <v>2827.1545900000001</v>
      </c>
    </row>
    <row r="6610" spans="1:13">
      <c r="A6610" s="36">
        <v>55.058329999999998</v>
      </c>
      <c r="B6610" s="56">
        <v>152.36181999999999</v>
      </c>
      <c r="C6610" s="51">
        <v>151.62942000000001</v>
      </c>
      <c r="D6610" s="52">
        <v>107.57821</v>
      </c>
      <c r="E6610" s="58">
        <v>818.29049999999995</v>
      </c>
      <c r="F6610" s="57">
        <v>811.51346000000001</v>
      </c>
      <c r="G6610" s="40">
        <v>406.14922999999999</v>
      </c>
      <c r="H6610" s="41">
        <v>497.64873</v>
      </c>
      <c r="I6610" s="37">
        <v>84.165300000000002</v>
      </c>
      <c r="J6610" s="35">
        <v>0.13036</v>
      </c>
      <c r="K6610" s="33">
        <v>25.043610000000001</v>
      </c>
      <c r="L6610" s="50">
        <v>2993.21486</v>
      </c>
      <c r="M6610" s="50">
        <v>2892.7392</v>
      </c>
    </row>
    <row r="6611" spans="1:13">
      <c r="A6611" s="36">
        <v>55.066670000000002</v>
      </c>
      <c r="B6611" s="56">
        <v>152.17327</v>
      </c>
      <c r="C6611" s="51">
        <v>151.85469000000001</v>
      </c>
      <c r="D6611" s="52">
        <v>107.619</v>
      </c>
      <c r="E6611" s="58">
        <v>818.27605000000005</v>
      </c>
      <c r="F6611" s="57">
        <v>811.25086999999996</v>
      </c>
      <c r="G6611" s="40">
        <v>409.13128999999998</v>
      </c>
      <c r="H6611" s="41">
        <v>502.512</v>
      </c>
      <c r="I6611" s="37">
        <v>84.207329999999999</v>
      </c>
      <c r="J6611" s="35">
        <v>0.12902</v>
      </c>
      <c r="K6611" s="33">
        <v>25.0656</v>
      </c>
      <c r="L6611" s="50">
        <v>3040.14311</v>
      </c>
      <c r="M6611" s="50">
        <v>2857.0248099999999</v>
      </c>
    </row>
    <row r="6612" spans="1:13">
      <c r="A6612" s="36">
        <v>55.075000000000003</v>
      </c>
      <c r="B6612" s="56">
        <v>152.30923999999999</v>
      </c>
      <c r="C6612" s="51">
        <v>151.76159999999999</v>
      </c>
      <c r="D6612" s="52">
        <v>107.66758</v>
      </c>
      <c r="E6612" s="58">
        <v>819.07664999999997</v>
      </c>
      <c r="F6612" s="57">
        <v>811.47209999999995</v>
      </c>
      <c r="G6612" s="40">
        <v>409.46888000000001</v>
      </c>
      <c r="H6612" s="41">
        <v>501.24698999999998</v>
      </c>
      <c r="I6612" s="37">
        <v>84.266170000000002</v>
      </c>
      <c r="J6612" s="35">
        <v>0.12099</v>
      </c>
      <c r="K6612" s="33">
        <v>25.09665</v>
      </c>
      <c r="L6612" s="50">
        <v>2928.1626000000001</v>
      </c>
      <c r="M6612" s="50">
        <v>2842.4143800000002</v>
      </c>
    </row>
    <row r="6613" spans="1:13">
      <c r="A6613" s="36">
        <v>55.083329999999997</v>
      </c>
      <c r="B6613" s="56">
        <v>152.14247</v>
      </c>
      <c r="C6613" s="51">
        <v>151.63687999999999</v>
      </c>
      <c r="D6613" s="52">
        <v>107.63457</v>
      </c>
      <c r="E6613" s="58">
        <v>817.62184000000002</v>
      </c>
      <c r="F6613" s="57">
        <v>811.46537999999998</v>
      </c>
      <c r="G6613" s="40">
        <v>407.04946999999999</v>
      </c>
      <c r="H6613" s="41">
        <v>500.06630999999999</v>
      </c>
      <c r="I6613" s="37">
        <v>84.224140000000006</v>
      </c>
      <c r="J6613" s="35">
        <v>0.12561</v>
      </c>
      <c r="K6613" s="33">
        <v>25.082419999999999</v>
      </c>
      <c r="L6613" s="50">
        <v>2948.8757500000002</v>
      </c>
      <c r="M6613" s="50">
        <v>2919.3626599999998</v>
      </c>
    </row>
    <row r="6614" spans="1:13">
      <c r="A6614" s="36">
        <v>55.091670000000001</v>
      </c>
      <c r="B6614" s="56">
        <v>152.20408</v>
      </c>
      <c r="C6614" s="51">
        <v>151.70015000000001</v>
      </c>
      <c r="D6614" s="52">
        <v>107.74915</v>
      </c>
      <c r="E6614" s="58">
        <v>819.10357999999997</v>
      </c>
      <c r="F6614" s="57">
        <v>811.12679000000003</v>
      </c>
      <c r="G6614" s="40">
        <v>406.82441</v>
      </c>
      <c r="H6614" s="41">
        <v>499.78519999999997</v>
      </c>
      <c r="I6614" s="37">
        <v>84.207329999999999</v>
      </c>
      <c r="J6614" s="35">
        <v>0.11624</v>
      </c>
      <c r="K6614" s="33">
        <v>25.02291</v>
      </c>
      <c r="L6614" s="50">
        <v>2962.63058</v>
      </c>
      <c r="M6614" s="50">
        <v>2778.1284799999999</v>
      </c>
    </row>
    <row r="6615" spans="1:13">
      <c r="A6615" s="36">
        <v>55.1</v>
      </c>
      <c r="B6615" s="56">
        <v>152.30024</v>
      </c>
      <c r="C6615" s="51">
        <v>151.65926999999999</v>
      </c>
      <c r="D6615" s="52">
        <v>107.26927000000001</v>
      </c>
      <c r="E6615" s="58">
        <v>818.86302999999998</v>
      </c>
      <c r="F6615" s="57">
        <v>811.79625999999996</v>
      </c>
      <c r="G6615" s="40">
        <v>406.65562</v>
      </c>
      <c r="H6615" s="41">
        <v>500.62853999999999</v>
      </c>
      <c r="I6615" s="37">
        <v>84.198920000000001</v>
      </c>
      <c r="J6615" s="35">
        <v>0.12428</v>
      </c>
      <c r="K6615" s="33">
        <v>25.021609999999999</v>
      </c>
      <c r="L6615" s="50">
        <v>2947.7429999999999</v>
      </c>
      <c r="M6615" s="50">
        <v>2767.5765000000001</v>
      </c>
    </row>
    <row r="6616" spans="1:13">
      <c r="A6616" s="36">
        <v>55.108330000000002</v>
      </c>
      <c r="B6616" s="56">
        <v>152.26946000000001</v>
      </c>
      <c r="C6616" s="51">
        <v>151.488</v>
      </c>
      <c r="D6616" s="52">
        <v>107.67354</v>
      </c>
      <c r="E6616" s="58">
        <v>818.85531000000003</v>
      </c>
      <c r="F6616" s="57">
        <v>811.58173999999997</v>
      </c>
      <c r="G6616" s="40">
        <v>408.06225000000001</v>
      </c>
      <c r="H6616" s="41">
        <v>498.40773999999999</v>
      </c>
      <c r="I6616" s="37">
        <v>84.207329999999999</v>
      </c>
      <c r="J6616" s="35">
        <v>0.12476</v>
      </c>
      <c r="K6616" s="33">
        <v>25.038430000000002</v>
      </c>
      <c r="L6616" s="50">
        <v>2942.24107</v>
      </c>
      <c r="M6616" s="50">
        <v>2877.3170799999998</v>
      </c>
    </row>
    <row r="6617" spans="1:13">
      <c r="A6617" s="36">
        <v>55.116669999999999</v>
      </c>
      <c r="B6617" s="56">
        <v>152.24764999999999</v>
      </c>
      <c r="C6617" s="51">
        <v>151.88452000000001</v>
      </c>
      <c r="D6617" s="52">
        <v>107.69873</v>
      </c>
      <c r="E6617" s="58">
        <v>817.99318000000005</v>
      </c>
      <c r="F6617" s="57">
        <v>812.00207999999998</v>
      </c>
      <c r="G6617" s="40">
        <v>408.68117000000001</v>
      </c>
      <c r="H6617" s="41">
        <v>502.37144000000001</v>
      </c>
      <c r="I6617" s="37">
        <v>84.207329999999999</v>
      </c>
      <c r="J6617" s="35">
        <v>0.12281</v>
      </c>
      <c r="K6617" s="33">
        <v>25.000910000000001</v>
      </c>
      <c r="L6617" s="50">
        <v>2974.2817399999999</v>
      </c>
      <c r="M6617" s="50">
        <v>2875.6936999999998</v>
      </c>
    </row>
    <row r="6618" spans="1:13">
      <c r="A6618" s="36">
        <v>55.125</v>
      </c>
      <c r="B6618" s="56">
        <v>152.30024</v>
      </c>
      <c r="C6618" s="51">
        <v>151.61272</v>
      </c>
      <c r="D6618" s="52">
        <v>107.80365999999999</v>
      </c>
      <c r="E6618" s="58">
        <v>818.57240999999999</v>
      </c>
      <c r="F6618" s="57">
        <v>811.87800000000004</v>
      </c>
      <c r="G6618" s="40">
        <v>409.66581000000002</v>
      </c>
      <c r="H6618" s="41">
        <v>502.68067000000002</v>
      </c>
      <c r="I6618" s="37">
        <v>84.249350000000007</v>
      </c>
      <c r="J6618" s="35">
        <v>0.11941</v>
      </c>
      <c r="K6618" s="33">
        <v>24.994450000000001</v>
      </c>
      <c r="L6618" s="50">
        <v>2970.07438</v>
      </c>
      <c r="M6618" s="50">
        <v>2846.4728300000002</v>
      </c>
    </row>
    <row r="6619" spans="1:13">
      <c r="A6619" s="36">
        <v>55.133330000000001</v>
      </c>
      <c r="B6619" s="56">
        <v>152.35283000000001</v>
      </c>
      <c r="C6619" s="51">
        <v>151.71328</v>
      </c>
      <c r="D6619" s="52">
        <v>107.76288</v>
      </c>
      <c r="E6619" s="58">
        <v>818.02782000000002</v>
      </c>
      <c r="F6619" s="57">
        <v>812.07808</v>
      </c>
      <c r="G6619" s="40">
        <v>408.28730999999999</v>
      </c>
      <c r="H6619" s="41">
        <v>500.45987000000002</v>
      </c>
      <c r="I6619" s="37">
        <v>84.215729999999994</v>
      </c>
      <c r="J6619" s="35">
        <v>0.12464</v>
      </c>
      <c r="K6619" s="33">
        <v>24.99315</v>
      </c>
      <c r="L6619" s="50">
        <v>2941.2701400000001</v>
      </c>
      <c r="M6619" s="50">
        <v>2802.6415299999999</v>
      </c>
    </row>
    <row r="6620" spans="1:13">
      <c r="A6620" s="36">
        <v>55.141669999999998</v>
      </c>
      <c r="B6620" s="56">
        <v>152.42893000000001</v>
      </c>
      <c r="C6620" s="51">
        <v>151.65181000000001</v>
      </c>
      <c r="D6620" s="52">
        <v>107.84443</v>
      </c>
      <c r="E6620" s="58">
        <v>818.44155000000001</v>
      </c>
      <c r="F6620" s="57">
        <v>811.87126000000001</v>
      </c>
      <c r="G6620" s="40">
        <v>409.30009000000001</v>
      </c>
      <c r="H6620" s="41">
        <v>501.10642999999999</v>
      </c>
      <c r="I6620" s="37">
        <v>84.249350000000007</v>
      </c>
      <c r="J6620" s="35">
        <v>0.12268999999999999</v>
      </c>
      <c r="K6620" s="33">
        <v>25.082419999999999</v>
      </c>
      <c r="L6620" s="50">
        <v>2929.4571700000001</v>
      </c>
      <c r="M6620" s="50">
        <v>2919.3626599999998</v>
      </c>
    </row>
    <row r="6621" spans="1:13">
      <c r="A6621" s="36">
        <v>55.15</v>
      </c>
      <c r="B6621" s="56">
        <v>152.23312000000001</v>
      </c>
      <c r="C6621" s="51">
        <v>151.49723</v>
      </c>
      <c r="D6621" s="52">
        <v>107.92598</v>
      </c>
      <c r="E6621" s="58">
        <v>818.10383000000002</v>
      </c>
      <c r="F6621" s="57">
        <v>811.24414000000002</v>
      </c>
      <c r="G6621" s="40">
        <v>407.75279</v>
      </c>
      <c r="H6621" s="41">
        <v>497.95796000000001</v>
      </c>
      <c r="I6621" s="37">
        <v>84.207329999999999</v>
      </c>
      <c r="J6621" s="35">
        <v>0.12708</v>
      </c>
      <c r="K6621" s="33">
        <v>25.043610000000001</v>
      </c>
      <c r="L6621" s="50">
        <v>2956.6431899999998</v>
      </c>
      <c r="M6621" s="50">
        <v>2888.8430899999998</v>
      </c>
    </row>
    <row r="6622" spans="1:13">
      <c r="A6622" s="36">
        <v>55.158329999999999</v>
      </c>
      <c r="B6622" s="56">
        <v>152.3366</v>
      </c>
      <c r="C6622" s="51">
        <v>151.74315000000001</v>
      </c>
      <c r="D6622" s="52">
        <v>107.74550000000001</v>
      </c>
      <c r="E6622" s="58">
        <v>818.1173</v>
      </c>
      <c r="F6622" s="57">
        <v>812.04345000000001</v>
      </c>
      <c r="G6622" s="40">
        <v>407.66838999999999</v>
      </c>
      <c r="H6622" s="41">
        <v>496.0745</v>
      </c>
      <c r="I6622" s="37">
        <v>84.198920000000001</v>
      </c>
      <c r="J6622" s="35">
        <v>0.12683</v>
      </c>
      <c r="K6622" s="33">
        <v>25.028079999999999</v>
      </c>
      <c r="L6622" s="50">
        <v>3046.6159699999998</v>
      </c>
      <c r="M6622" s="50">
        <v>2869.6871799999999</v>
      </c>
    </row>
    <row r="6623" spans="1:13">
      <c r="A6623" s="36">
        <v>55.166670000000003</v>
      </c>
      <c r="B6623" s="56">
        <v>152.42167000000001</v>
      </c>
      <c r="C6623" s="51">
        <v>151.55124000000001</v>
      </c>
      <c r="D6623" s="52">
        <v>107.93377</v>
      </c>
      <c r="E6623" s="58">
        <v>818.28952000000004</v>
      </c>
      <c r="F6623" s="57">
        <v>811.01619000000005</v>
      </c>
      <c r="G6623" s="40">
        <v>408.65303999999998</v>
      </c>
      <c r="H6623" s="41">
        <v>501.55621000000002</v>
      </c>
      <c r="I6623" s="37">
        <v>84.173699999999997</v>
      </c>
      <c r="J6623" s="35">
        <v>0.11636000000000001</v>
      </c>
      <c r="K6623" s="33">
        <v>25.015139999999999</v>
      </c>
      <c r="L6623" s="50">
        <v>2976.7090600000001</v>
      </c>
      <c r="M6623" s="50">
        <v>2892.0898499999998</v>
      </c>
    </row>
    <row r="6624" spans="1:13">
      <c r="A6624" s="36">
        <v>55.174999999999997</v>
      </c>
      <c r="B6624" s="56">
        <v>152.36909</v>
      </c>
      <c r="C6624" s="51">
        <v>151.72998000000001</v>
      </c>
      <c r="D6624" s="52">
        <v>107.97454</v>
      </c>
      <c r="E6624" s="58">
        <v>818.17214000000001</v>
      </c>
      <c r="F6624" s="57">
        <v>811.64328999999998</v>
      </c>
      <c r="G6624" s="40">
        <v>409.46888000000001</v>
      </c>
      <c r="H6624" s="41">
        <v>502.59633000000002</v>
      </c>
      <c r="I6624" s="37">
        <v>84.165300000000002</v>
      </c>
      <c r="J6624" s="35">
        <v>0.11867999999999999</v>
      </c>
      <c r="K6624" s="33">
        <v>24.990559999999999</v>
      </c>
      <c r="L6624" s="50">
        <v>3095.3242700000001</v>
      </c>
      <c r="M6624" s="50">
        <v>2939.9796000000001</v>
      </c>
    </row>
    <row r="6625" spans="1:13">
      <c r="A6625" s="36">
        <v>55.183329999999998</v>
      </c>
      <c r="B6625" s="56">
        <v>152.38919000000001</v>
      </c>
      <c r="C6625" s="51">
        <v>151.70408</v>
      </c>
      <c r="D6625" s="52">
        <v>107.94756</v>
      </c>
      <c r="E6625" s="58">
        <v>817.79305999999997</v>
      </c>
      <c r="F6625" s="57">
        <v>811.42975999999999</v>
      </c>
      <c r="G6625" s="40">
        <v>406.0367</v>
      </c>
      <c r="H6625" s="41">
        <v>496.35561000000001</v>
      </c>
      <c r="I6625" s="37">
        <v>84.156890000000004</v>
      </c>
      <c r="J6625" s="35">
        <v>0.11210000000000001</v>
      </c>
      <c r="K6625" s="33">
        <v>25.04102</v>
      </c>
      <c r="L6625" s="50">
        <v>2950.49397</v>
      </c>
      <c r="M6625" s="50">
        <v>2838.84294</v>
      </c>
    </row>
    <row r="6626" spans="1:13">
      <c r="A6626" s="36">
        <v>55.191670000000002</v>
      </c>
      <c r="B6626" s="56">
        <v>152.37464</v>
      </c>
      <c r="C6626" s="51">
        <v>151.73568</v>
      </c>
      <c r="D6626" s="52">
        <v>108.12618000000001</v>
      </c>
      <c r="E6626" s="58">
        <v>818.97850000000005</v>
      </c>
      <c r="F6626" s="57">
        <v>811.62215000000003</v>
      </c>
      <c r="G6626" s="40">
        <v>409.94713999999999</v>
      </c>
      <c r="H6626" s="41">
        <v>500.45987000000002</v>
      </c>
      <c r="I6626" s="37">
        <v>84.190510000000003</v>
      </c>
      <c r="J6626" s="35">
        <v>0.11806999999999999</v>
      </c>
      <c r="K6626" s="33">
        <v>25.056539999999998</v>
      </c>
      <c r="L6626" s="50">
        <v>2983.0201000000002</v>
      </c>
      <c r="M6626" s="50">
        <v>2899.2327300000002</v>
      </c>
    </row>
    <row r="6627" spans="1:13">
      <c r="A6627" s="36">
        <v>55.2</v>
      </c>
      <c r="B6627" s="56">
        <v>152.36009999999999</v>
      </c>
      <c r="C6627" s="51">
        <v>151.99999</v>
      </c>
      <c r="D6627" s="52">
        <v>107.91637</v>
      </c>
      <c r="E6627" s="58">
        <v>817.96528000000001</v>
      </c>
      <c r="F6627" s="57">
        <v>811.97419000000002</v>
      </c>
      <c r="G6627" s="40">
        <v>404.82699000000002</v>
      </c>
      <c r="H6627" s="41">
        <v>497.90174000000002</v>
      </c>
      <c r="I6627" s="37">
        <v>84.215729999999994</v>
      </c>
      <c r="J6627" s="35">
        <v>0.12744</v>
      </c>
      <c r="K6627" s="33">
        <v>25.039729999999999</v>
      </c>
      <c r="L6627" s="50">
        <v>2940.4610299999999</v>
      </c>
      <c r="M6627" s="50">
        <v>2871.9599199999998</v>
      </c>
    </row>
    <row r="6628" spans="1:13">
      <c r="A6628" s="36">
        <v>55.208329999999997</v>
      </c>
      <c r="B6628" s="56">
        <v>152.32038</v>
      </c>
      <c r="C6628" s="51">
        <v>151.95921000000001</v>
      </c>
      <c r="D6628" s="52">
        <v>107.87385</v>
      </c>
      <c r="E6628" s="58">
        <v>818.02012999999999</v>
      </c>
      <c r="F6628" s="57">
        <v>811.73949000000005</v>
      </c>
      <c r="G6628" s="40">
        <v>407.89344999999997</v>
      </c>
      <c r="H6628" s="41">
        <v>500.03820000000002</v>
      </c>
      <c r="I6628" s="37">
        <v>84.257760000000005</v>
      </c>
      <c r="J6628" s="35">
        <v>0.13694000000000001</v>
      </c>
      <c r="K6628" s="33">
        <v>25.056539999999998</v>
      </c>
      <c r="L6628" s="50">
        <v>2891.9145699999999</v>
      </c>
      <c r="M6628" s="50">
        <v>2820.9857400000001</v>
      </c>
    </row>
    <row r="6629" spans="1:13">
      <c r="A6629" s="36">
        <v>55.216670000000001</v>
      </c>
      <c r="B6629" s="56">
        <v>152.69909999999999</v>
      </c>
      <c r="C6629" s="51">
        <v>151.88278</v>
      </c>
      <c r="D6629" s="52">
        <v>108.03688</v>
      </c>
      <c r="E6629" s="58">
        <v>817.66895999999997</v>
      </c>
      <c r="F6629" s="57">
        <v>811.84337000000005</v>
      </c>
      <c r="G6629" s="40">
        <v>403.25155999999998</v>
      </c>
      <c r="H6629" s="41">
        <v>494.05047999999999</v>
      </c>
      <c r="I6629" s="37">
        <v>84.224140000000006</v>
      </c>
      <c r="J6629" s="35">
        <v>0.12695000000000001</v>
      </c>
      <c r="K6629" s="33">
        <v>24.98798</v>
      </c>
      <c r="L6629" s="50">
        <v>2925.2498099999998</v>
      </c>
      <c r="M6629" s="50">
        <v>2819.0376900000001</v>
      </c>
    </row>
    <row r="6630" spans="1:13">
      <c r="A6630" s="36">
        <v>55.225000000000001</v>
      </c>
      <c r="B6630" s="56">
        <v>152.43450999999999</v>
      </c>
      <c r="C6630" s="51">
        <v>151.56442999999999</v>
      </c>
      <c r="D6630" s="52">
        <v>107.899</v>
      </c>
      <c r="E6630" s="58">
        <v>818.43385999999998</v>
      </c>
      <c r="F6630" s="57">
        <v>812.02901999999995</v>
      </c>
      <c r="G6630" s="40">
        <v>408.42797999999999</v>
      </c>
      <c r="H6630" s="41">
        <v>499.16674999999998</v>
      </c>
      <c r="I6630" s="37">
        <v>84.173699999999997</v>
      </c>
      <c r="J6630" s="35">
        <v>0.13303999999999999</v>
      </c>
      <c r="K6630" s="33">
        <v>25.008679999999998</v>
      </c>
      <c r="L6630" s="50">
        <v>3072.02196</v>
      </c>
      <c r="M6630" s="50">
        <v>2844.2001</v>
      </c>
    </row>
    <row r="6631" spans="1:13">
      <c r="A6631" s="36">
        <v>55.233330000000002</v>
      </c>
      <c r="B6631" s="56">
        <v>152.26050000000001</v>
      </c>
      <c r="C6631" s="51">
        <v>151.71155999999999</v>
      </c>
      <c r="D6631" s="52">
        <v>107.95536</v>
      </c>
      <c r="E6631" s="58">
        <v>818.04035999999996</v>
      </c>
      <c r="F6631" s="57">
        <v>811.71834999999999</v>
      </c>
      <c r="G6631" s="40">
        <v>405.44591000000003</v>
      </c>
      <c r="H6631" s="41">
        <v>500.71287000000001</v>
      </c>
      <c r="I6631" s="37">
        <v>84.190510000000003</v>
      </c>
      <c r="J6631" s="35">
        <v>0.12038</v>
      </c>
      <c r="K6631" s="33">
        <v>25.002210000000002</v>
      </c>
      <c r="L6631" s="50">
        <v>3011.6625199999999</v>
      </c>
      <c r="M6631" s="50">
        <v>2889.9794499999998</v>
      </c>
    </row>
    <row r="6632" spans="1:13">
      <c r="A6632" s="36">
        <v>55.241669999999999</v>
      </c>
      <c r="B6632" s="56">
        <v>152.34387000000001</v>
      </c>
      <c r="C6632" s="51">
        <v>151.75063</v>
      </c>
      <c r="D6632" s="52">
        <v>107.94756</v>
      </c>
      <c r="E6632" s="58">
        <v>818.43385999999998</v>
      </c>
      <c r="F6632" s="57">
        <v>811.82221000000004</v>
      </c>
      <c r="G6632" s="40">
        <v>408.76557000000003</v>
      </c>
      <c r="H6632" s="41">
        <v>501.02210000000002</v>
      </c>
      <c r="I6632" s="37">
        <v>84.23254</v>
      </c>
      <c r="J6632" s="35">
        <v>0.12379</v>
      </c>
      <c r="K6632" s="33">
        <v>25.07207</v>
      </c>
      <c r="L6632" s="50">
        <v>3024.9318800000001</v>
      </c>
      <c r="M6632" s="50">
        <v>2940.14194</v>
      </c>
    </row>
    <row r="6633" spans="1:13">
      <c r="A6633" s="36">
        <v>55.25</v>
      </c>
      <c r="B6633" s="56">
        <v>152.40374</v>
      </c>
      <c r="C6633" s="51">
        <v>151.67248000000001</v>
      </c>
      <c r="D6633" s="52">
        <v>107.86604</v>
      </c>
      <c r="E6633" s="58">
        <v>818.45501999999999</v>
      </c>
      <c r="F6633" s="57">
        <v>811.38840000000005</v>
      </c>
      <c r="G6633" s="40">
        <v>410.25659999999999</v>
      </c>
      <c r="H6633" s="41">
        <v>502.87745000000001</v>
      </c>
      <c r="I6633" s="37">
        <v>84.190510000000003</v>
      </c>
      <c r="J6633" s="35">
        <v>0.12805</v>
      </c>
      <c r="K6633" s="33">
        <v>25.074660000000002</v>
      </c>
      <c r="L6633" s="50">
        <v>2930.4281000000001</v>
      </c>
      <c r="M6633" s="50">
        <v>2881.8625400000001</v>
      </c>
    </row>
    <row r="6634" spans="1:13">
      <c r="A6634" s="36">
        <v>55.258330000000001</v>
      </c>
      <c r="B6634" s="56">
        <v>152.53969000000001</v>
      </c>
      <c r="C6634" s="51">
        <v>151.90520000000001</v>
      </c>
      <c r="D6634" s="52">
        <v>107.81748</v>
      </c>
      <c r="E6634" s="58">
        <v>818.64747999999997</v>
      </c>
      <c r="F6634" s="57">
        <v>811.37399000000005</v>
      </c>
      <c r="G6634" s="40">
        <v>408.90622999999999</v>
      </c>
      <c r="H6634" s="41">
        <v>500.26308999999998</v>
      </c>
      <c r="I6634" s="37">
        <v>84.140079999999998</v>
      </c>
      <c r="J6634" s="35">
        <v>0.12853999999999999</v>
      </c>
      <c r="K6634" s="33">
        <v>24.997029999999999</v>
      </c>
      <c r="L6634" s="50">
        <v>3005.8369400000001</v>
      </c>
      <c r="M6634" s="50">
        <v>2864.8170399999999</v>
      </c>
    </row>
    <row r="6635" spans="1:13">
      <c r="A6635" s="36">
        <v>55.266669999999998</v>
      </c>
      <c r="B6635" s="56">
        <v>152.38919000000001</v>
      </c>
      <c r="C6635" s="51">
        <v>151.56442999999999</v>
      </c>
      <c r="D6635" s="52">
        <v>107.70473</v>
      </c>
      <c r="E6635" s="58">
        <v>818.12310000000002</v>
      </c>
      <c r="F6635" s="57">
        <v>811.71834999999999</v>
      </c>
      <c r="G6635" s="40">
        <v>410.28473000000002</v>
      </c>
      <c r="H6635" s="41">
        <v>506.13835999999998</v>
      </c>
      <c r="I6635" s="37">
        <v>84.23254</v>
      </c>
      <c r="J6635" s="35">
        <v>0.12452000000000001</v>
      </c>
      <c r="K6635" s="33">
        <v>25.122520000000002</v>
      </c>
      <c r="L6635" s="50">
        <v>2972.1780600000002</v>
      </c>
      <c r="M6635" s="50">
        <v>2774.23236</v>
      </c>
    </row>
    <row r="6636" spans="1:13">
      <c r="A6636" s="36">
        <v>55.274999999999999</v>
      </c>
      <c r="B6636" s="56">
        <v>152.3657</v>
      </c>
      <c r="C6636" s="51">
        <v>151.81959000000001</v>
      </c>
      <c r="D6636" s="52">
        <v>107.58242</v>
      </c>
      <c r="E6636" s="58">
        <v>818.04035999999996</v>
      </c>
      <c r="F6636" s="57">
        <v>811.05660999999998</v>
      </c>
      <c r="G6636" s="40">
        <v>404.60192999999998</v>
      </c>
      <c r="H6636" s="41">
        <v>494.50026000000003</v>
      </c>
      <c r="I6636" s="37">
        <v>84.207329999999999</v>
      </c>
      <c r="J6636" s="35">
        <v>0.12135</v>
      </c>
      <c r="K6636" s="33">
        <v>25.105699999999999</v>
      </c>
      <c r="L6636" s="50">
        <v>2951.1412500000001</v>
      </c>
      <c r="M6636" s="50">
        <v>2874.8820000000001</v>
      </c>
    </row>
    <row r="6637" spans="1:13">
      <c r="A6637" s="36">
        <v>55.283329999999999</v>
      </c>
      <c r="B6637" s="56">
        <v>152.29691</v>
      </c>
      <c r="C6637" s="51">
        <v>151.70240000000001</v>
      </c>
      <c r="D6637" s="52">
        <v>107.65443</v>
      </c>
      <c r="E6637" s="58">
        <v>818.08847000000003</v>
      </c>
      <c r="F6637" s="57">
        <v>811.51828999999998</v>
      </c>
      <c r="G6637" s="40">
        <v>411.49444</v>
      </c>
      <c r="H6637" s="41">
        <v>503.55212</v>
      </c>
      <c r="I6637" s="37">
        <v>84.266170000000002</v>
      </c>
      <c r="J6637" s="35">
        <v>0.12087000000000001</v>
      </c>
      <c r="K6637" s="33">
        <v>25.009969999999999</v>
      </c>
      <c r="L6637" s="50">
        <v>3033.5084299999999</v>
      </c>
      <c r="M6637" s="50">
        <v>2855.23909</v>
      </c>
    </row>
    <row r="6638" spans="1:13">
      <c r="A6638" s="36">
        <v>55.291670000000003</v>
      </c>
      <c r="B6638" s="56">
        <v>152.39483000000001</v>
      </c>
      <c r="C6638" s="51">
        <v>151.66333</v>
      </c>
      <c r="D6638" s="52">
        <v>107.75937999999999</v>
      </c>
      <c r="E6638" s="58">
        <v>818.45408999999995</v>
      </c>
      <c r="F6638" s="57">
        <v>811.34610999999995</v>
      </c>
      <c r="G6638" s="40">
        <v>412.39467999999999</v>
      </c>
      <c r="H6638" s="41">
        <v>505.71669000000003</v>
      </c>
      <c r="I6638" s="37">
        <v>84.224140000000006</v>
      </c>
      <c r="J6638" s="35">
        <v>0.1149</v>
      </c>
      <c r="K6638" s="33">
        <v>25.038430000000002</v>
      </c>
      <c r="L6638" s="50">
        <v>3054.0597699999998</v>
      </c>
      <c r="M6638" s="50">
        <v>2937.3821899999998</v>
      </c>
    </row>
    <row r="6639" spans="1:13">
      <c r="A6639" s="36">
        <v>55.3</v>
      </c>
      <c r="B6639" s="56">
        <v>152.22973999999999</v>
      </c>
      <c r="C6639" s="51">
        <v>151.77305000000001</v>
      </c>
      <c r="D6639" s="52">
        <v>107.72814</v>
      </c>
      <c r="E6639" s="58">
        <v>818.46758</v>
      </c>
      <c r="F6639" s="57">
        <v>811.81456000000003</v>
      </c>
      <c r="G6639" s="40">
        <v>405.22084999999998</v>
      </c>
      <c r="H6639" s="41">
        <v>495.93394000000001</v>
      </c>
      <c r="I6639" s="37">
        <v>84.282979999999995</v>
      </c>
      <c r="J6639" s="35">
        <v>0.12293999999999999</v>
      </c>
      <c r="K6639" s="33">
        <v>25.082419999999999</v>
      </c>
      <c r="L6639" s="50">
        <v>2940.4610299999999</v>
      </c>
      <c r="M6639" s="50">
        <v>2856.7001300000002</v>
      </c>
    </row>
    <row r="6640" spans="1:13">
      <c r="A6640" s="36">
        <v>55.308329999999998</v>
      </c>
      <c r="B6640" s="56">
        <v>152.24430000000001</v>
      </c>
      <c r="C6640" s="51">
        <v>151.60182</v>
      </c>
      <c r="D6640" s="52">
        <v>107.74375999999999</v>
      </c>
      <c r="E6640" s="58">
        <v>818.21933999999999</v>
      </c>
      <c r="F6640" s="57">
        <v>811.52503000000002</v>
      </c>
      <c r="G6640" s="40">
        <v>407.49959999999999</v>
      </c>
      <c r="H6640" s="41">
        <v>496.10261000000003</v>
      </c>
      <c r="I6640" s="37">
        <v>84.240949999999998</v>
      </c>
      <c r="J6640" s="35">
        <v>0.11977</v>
      </c>
      <c r="K6640" s="33">
        <v>24.99962</v>
      </c>
      <c r="L6640" s="50">
        <v>2899.0347200000001</v>
      </c>
      <c r="M6640" s="50">
        <v>2849.88193</v>
      </c>
    </row>
    <row r="6641" spans="1:13">
      <c r="A6641" s="36">
        <v>55.316670000000002</v>
      </c>
      <c r="B6641" s="56">
        <v>152.20625999999999</v>
      </c>
      <c r="C6641" s="51">
        <v>151.65584999999999</v>
      </c>
      <c r="D6641" s="52">
        <v>107.703</v>
      </c>
      <c r="E6641" s="58">
        <v>818.18471</v>
      </c>
      <c r="F6641" s="57">
        <v>811.77994000000001</v>
      </c>
      <c r="G6641" s="40">
        <v>408.96249999999998</v>
      </c>
      <c r="H6641" s="41">
        <v>500.90965</v>
      </c>
      <c r="I6641" s="37">
        <v>84.207329999999999</v>
      </c>
      <c r="J6641" s="35">
        <v>0.12318</v>
      </c>
      <c r="K6641" s="33">
        <v>25.015139999999999</v>
      </c>
      <c r="L6641" s="50">
        <v>2945.80114</v>
      </c>
      <c r="M6641" s="50">
        <v>2836.0831899999998</v>
      </c>
    </row>
    <row r="6642" spans="1:13">
      <c r="A6642" s="36">
        <v>55.325000000000003</v>
      </c>
      <c r="B6642" s="56">
        <v>152.17551</v>
      </c>
      <c r="C6642" s="51">
        <v>151.62427</v>
      </c>
      <c r="D6642" s="52">
        <v>107.62148000000001</v>
      </c>
      <c r="E6642" s="58">
        <v>818.46758</v>
      </c>
      <c r="F6642" s="57">
        <v>811.81456000000003</v>
      </c>
      <c r="G6642" s="40">
        <v>409.97527000000002</v>
      </c>
      <c r="H6642" s="41">
        <v>502.20276999999999</v>
      </c>
      <c r="I6642" s="37">
        <v>84.257760000000005</v>
      </c>
      <c r="J6642" s="35">
        <v>0.13048000000000001</v>
      </c>
      <c r="K6642" s="33">
        <v>25.051369999999999</v>
      </c>
      <c r="L6642" s="50">
        <v>2917.1587300000001</v>
      </c>
      <c r="M6642" s="50">
        <v>2826.3429000000001</v>
      </c>
    </row>
    <row r="6643" spans="1:13">
      <c r="A6643" s="36">
        <v>55.333329999999997</v>
      </c>
      <c r="B6643" s="56">
        <v>152.29691</v>
      </c>
      <c r="C6643" s="51">
        <v>151.46964</v>
      </c>
      <c r="D6643" s="52">
        <v>107.46011</v>
      </c>
      <c r="E6643" s="58">
        <v>818.13658999999996</v>
      </c>
      <c r="F6643" s="57">
        <v>811.27688000000001</v>
      </c>
      <c r="G6643" s="40">
        <v>407.94972000000001</v>
      </c>
      <c r="H6643" s="41">
        <v>499.75709000000001</v>
      </c>
      <c r="I6643" s="37">
        <v>84.190510000000003</v>
      </c>
      <c r="J6643" s="35">
        <v>0.13450000000000001</v>
      </c>
      <c r="K6643" s="33">
        <v>25.079830000000001</v>
      </c>
      <c r="L6643" s="50">
        <v>3046.9396200000001</v>
      </c>
      <c r="M6643" s="50">
        <v>2891.4405000000002</v>
      </c>
    </row>
    <row r="6644" spans="1:13">
      <c r="A6644" s="36">
        <v>55.341670000000001</v>
      </c>
      <c r="B6644" s="56">
        <v>152.07026999999999</v>
      </c>
      <c r="C6644" s="51">
        <v>151.79549</v>
      </c>
      <c r="D6644" s="52">
        <v>107.55727</v>
      </c>
      <c r="E6644" s="58">
        <v>818.63307999999995</v>
      </c>
      <c r="F6644" s="57">
        <v>811.19416000000001</v>
      </c>
      <c r="G6644" s="40">
        <v>414.30770000000001</v>
      </c>
      <c r="H6644" s="41">
        <v>507.90938</v>
      </c>
      <c r="I6644" s="37">
        <v>84.173699999999997</v>
      </c>
      <c r="J6644" s="35">
        <v>0.12670999999999999</v>
      </c>
      <c r="K6644" s="33">
        <v>25.019030000000001</v>
      </c>
      <c r="L6644" s="50">
        <v>2950.49397</v>
      </c>
      <c r="M6644" s="50">
        <v>2892.9015399999998</v>
      </c>
    </row>
    <row r="6645" spans="1:13">
      <c r="A6645" s="36">
        <v>55.35</v>
      </c>
      <c r="B6645" s="56">
        <v>152.10831999999999</v>
      </c>
      <c r="C6645" s="51">
        <v>151.60182</v>
      </c>
      <c r="D6645" s="52">
        <v>107.59804</v>
      </c>
      <c r="E6645" s="58">
        <v>818.88809000000003</v>
      </c>
      <c r="F6645" s="57">
        <v>811.24226999999996</v>
      </c>
      <c r="G6645" s="40">
        <v>408.39983999999998</v>
      </c>
      <c r="H6645" s="41">
        <v>500.68475999999998</v>
      </c>
      <c r="I6645" s="37">
        <v>84.224140000000006</v>
      </c>
      <c r="J6645" s="35">
        <v>0.12099</v>
      </c>
      <c r="K6645" s="33">
        <v>24.990559999999999</v>
      </c>
      <c r="L6645" s="50">
        <v>2999.20226</v>
      </c>
      <c r="M6645" s="50">
        <v>2862.7066399999999</v>
      </c>
    </row>
    <row r="6646" spans="1:13">
      <c r="A6646" s="36">
        <v>55.358330000000002</v>
      </c>
      <c r="B6646" s="56">
        <v>151.94883999999999</v>
      </c>
      <c r="C6646" s="51">
        <v>151.62427</v>
      </c>
      <c r="D6646" s="52">
        <v>107.5729</v>
      </c>
      <c r="E6646" s="58">
        <v>818.39157999999998</v>
      </c>
      <c r="F6646" s="57">
        <v>812.02810999999997</v>
      </c>
      <c r="G6646" s="40">
        <v>409.38449000000003</v>
      </c>
      <c r="H6646" s="41">
        <v>499.44785999999999</v>
      </c>
      <c r="I6646" s="37">
        <v>84.123270000000005</v>
      </c>
      <c r="J6646" s="35">
        <v>0.12342</v>
      </c>
      <c r="K6646" s="33">
        <v>24.96857</v>
      </c>
      <c r="L6646" s="50">
        <v>2988.8456799999999</v>
      </c>
      <c r="M6646" s="50">
        <v>2879.2651300000002</v>
      </c>
    </row>
    <row r="6647" spans="1:13">
      <c r="A6647" s="36">
        <v>55.366669999999999</v>
      </c>
      <c r="B6647" s="56">
        <v>152.23702</v>
      </c>
      <c r="C6647" s="51">
        <v>151.64089000000001</v>
      </c>
      <c r="D6647" s="52">
        <v>107.63881000000001</v>
      </c>
      <c r="E6647" s="58">
        <v>818.20585000000005</v>
      </c>
      <c r="F6647" s="57">
        <v>811.75971000000004</v>
      </c>
      <c r="G6647" s="40">
        <v>412.92919999999998</v>
      </c>
      <c r="H6647" s="41">
        <v>505.82914</v>
      </c>
      <c r="I6647" s="37">
        <v>84.182109999999994</v>
      </c>
      <c r="J6647" s="35">
        <v>0.11758</v>
      </c>
      <c r="K6647" s="33">
        <v>25.043610000000001</v>
      </c>
      <c r="L6647" s="50">
        <v>2936.2536700000001</v>
      </c>
      <c r="M6647" s="50">
        <v>2934.6224400000001</v>
      </c>
    </row>
    <row r="6648" spans="1:13">
      <c r="A6648" s="36">
        <v>55.375</v>
      </c>
      <c r="B6648" s="56">
        <v>152.18279000000001</v>
      </c>
      <c r="C6648" s="51">
        <v>151.16616999999999</v>
      </c>
      <c r="D6648" s="52">
        <v>107.62929</v>
      </c>
      <c r="E6648" s="58">
        <v>818.45408999999995</v>
      </c>
      <c r="F6648" s="57">
        <v>811.75971000000004</v>
      </c>
      <c r="G6648" s="40">
        <v>407.72465999999997</v>
      </c>
      <c r="H6648" s="41">
        <v>499.36353000000003</v>
      </c>
      <c r="I6648" s="37">
        <v>84.165300000000002</v>
      </c>
      <c r="J6648" s="35">
        <v>0.12232999999999999</v>
      </c>
      <c r="K6648" s="33">
        <v>25.026789999999998</v>
      </c>
      <c r="L6648" s="50">
        <v>2978.4890999999998</v>
      </c>
      <c r="M6648" s="50">
        <v>2911.24575</v>
      </c>
    </row>
    <row r="6649" spans="1:13">
      <c r="A6649" s="36">
        <v>55.383330000000001</v>
      </c>
      <c r="B6649" s="56">
        <v>151.93427</v>
      </c>
      <c r="C6649" s="51">
        <v>151.56274999999999</v>
      </c>
      <c r="D6649" s="52">
        <v>107.80014</v>
      </c>
      <c r="E6649" s="58">
        <v>818.1771</v>
      </c>
      <c r="F6649" s="57">
        <v>811.40008</v>
      </c>
      <c r="G6649" s="40">
        <v>408.39983999999998</v>
      </c>
      <c r="H6649" s="41">
        <v>498.35151999999999</v>
      </c>
      <c r="I6649" s="37">
        <v>84.207329999999999</v>
      </c>
      <c r="J6649" s="35">
        <v>0.12123</v>
      </c>
      <c r="K6649" s="33">
        <v>25.050080000000001</v>
      </c>
      <c r="L6649" s="50">
        <v>2964.8960900000002</v>
      </c>
      <c r="M6649" s="50">
        <v>2887.86906</v>
      </c>
    </row>
    <row r="6650" spans="1:13">
      <c r="A6650" s="36">
        <v>55.391669999999998</v>
      </c>
      <c r="B6650" s="56">
        <v>151.94883999999999</v>
      </c>
      <c r="C6650" s="51">
        <v>151.71736999999999</v>
      </c>
      <c r="D6650" s="52">
        <v>107.71862</v>
      </c>
      <c r="E6650" s="58">
        <v>818.49458000000004</v>
      </c>
      <c r="F6650" s="57">
        <v>812.00699999999995</v>
      </c>
      <c r="G6650" s="40">
        <v>408.23104999999998</v>
      </c>
      <c r="H6650" s="41">
        <v>500.79721000000001</v>
      </c>
      <c r="I6650" s="37">
        <v>84.249350000000007</v>
      </c>
      <c r="J6650" s="35">
        <v>0.13535</v>
      </c>
      <c r="K6650" s="33">
        <v>25.055250000000001</v>
      </c>
      <c r="L6650" s="50">
        <v>2957.4522900000002</v>
      </c>
      <c r="M6650" s="50">
        <v>2892.9015399999998</v>
      </c>
    </row>
    <row r="6651" spans="1:13">
      <c r="A6651" s="36">
        <v>55.4</v>
      </c>
      <c r="B6651" s="56">
        <v>152.1156</v>
      </c>
      <c r="C6651" s="51">
        <v>151.56274999999999</v>
      </c>
      <c r="D6651" s="52">
        <v>107.80014</v>
      </c>
      <c r="E6651" s="58">
        <v>818.25309000000004</v>
      </c>
      <c r="F6651" s="57">
        <v>811.39332999999999</v>
      </c>
      <c r="G6651" s="40">
        <v>407.35892999999999</v>
      </c>
      <c r="H6651" s="41">
        <v>499.89764000000002</v>
      </c>
      <c r="I6651" s="37">
        <v>84.198920000000001</v>
      </c>
      <c r="J6651" s="35">
        <v>0.13255</v>
      </c>
      <c r="K6651" s="33">
        <v>25.07724</v>
      </c>
      <c r="L6651" s="50">
        <v>3126.55584</v>
      </c>
      <c r="M6651" s="50">
        <v>2884.7846300000001</v>
      </c>
    </row>
    <row r="6652" spans="1:13">
      <c r="A6652" s="36">
        <v>55.408329999999999</v>
      </c>
      <c r="B6652" s="56">
        <v>152.15205</v>
      </c>
      <c r="C6652" s="51">
        <v>151.50708</v>
      </c>
      <c r="D6652" s="52">
        <v>107.83920999999999</v>
      </c>
      <c r="E6652" s="58">
        <v>818.84672</v>
      </c>
      <c r="F6652" s="57">
        <v>811.03548000000001</v>
      </c>
      <c r="G6652" s="40">
        <v>410.48165999999998</v>
      </c>
      <c r="H6652" s="41">
        <v>501.64055000000002</v>
      </c>
      <c r="I6652" s="37">
        <v>84.207329999999999</v>
      </c>
      <c r="J6652" s="35">
        <v>0.13181999999999999</v>
      </c>
      <c r="K6652" s="33">
        <v>25.048780000000001</v>
      </c>
      <c r="L6652" s="50">
        <v>2992.5675700000002</v>
      </c>
      <c r="M6652" s="50">
        <v>2895.4989500000001</v>
      </c>
    </row>
    <row r="6653" spans="1:13">
      <c r="A6653" s="36">
        <v>55.416670000000003</v>
      </c>
      <c r="B6653" s="56">
        <v>152.31147999999999</v>
      </c>
      <c r="C6653" s="51">
        <v>151.67081999999999</v>
      </c>
      <c r="D6653" s="52">
        <v>107.86433</v>
      </c>
      <c r="E6653" s="58">
        <v>818.03272000000004</v>
      </c>
      <c r="F6653" s="57">
        <v>811.79342999999994</v>
      </c>
      <c r="G6653" s="40">
        <v>408.76557000000003</v>
      </c>
      <c r="H6653" s="41">
        <v>501.75299000000001</v>
      </c>
      <c r="I6653" s="37">
        <v>84.190510000000003</v>
      </c>
      <c r="J6653" s="35">
        <v>0.12670999999999999</v>
      </c>
      <c r="K6653" s="33">
        <v>25.033259999999999</v>
      </c>
      <c r="L6653" s="50">
        <v>2984.3146700000002</v>
      </c>
      <c r="M6653" s="50">
        <v>2865.9534100000001</v>
      </c>
    </row>
    <row r="6654" spans="1:13">
      <c r="A6654" s="36">
        <v>55.424999999999997</v>
      </c>
      <c r="B6654" s="56">
        <v>152.23702</v>
      </c>
      <c r="C6654" s="51">
        <v>151.68744000000001</v>
      </c>
      <c r="D6654" s="52">
        <v>107.88164999999999</v>
      </c>
      <c r="E6654" s="58">
        <v>818.06735000000003</v>
      </c>
      <c r="F6654" s="57">
        <v>811.86941000000002</v>
      </c>
      <c r="G6654" s="40">
        <v>410.84739000000002</v>
      </c>
      <c r="H6654" s="41">
        <v>502.93367000000001</v>
      </c>
      <c r="I6654" s="37">
        <v>84.198920000000001</v>
      </c>
      <c r="J6654" s="35">
        <v>0.11673</v>
      </c>
      <c r="K6654" s="33">
        <v>25.013850000000001</v>
      </c>
      <c r="L6654" s="50">
        <v>3012.7952700000001</v>
      </c>
      <c r="M6654" s="50">
        <v>2866.4404199999999</v>
      </c>
    </row>
    <row r="6655" spans="1:13">
      <c r="A6655" s="36">
        <v>55.433329999999998</v>
      </c>
      <c r="B6655" s="56">
        <v>152.23541</v>
      </c>
      <c r="C6655" s="51">
        <v>151.68579</v>
      </c>
      <c r="D6655" s="52">
        <v>107.87994999999999</v>
      </c>
      <c r="E6655" s="58">
        <v>818.40508</v>
      </c>
      <c r="F6655" s="57">
        <v>811.83479999999997</v>
      </c>
      <c r="G6655" s="40">
        <v>410.90365000000003</v>
      </c>
      <c r="H6655" s="41">
        <v>503.88945999999999</v>
      </c>
      <c r="I6655" s="37">
        <v>84.207329999999999</v>
      </c>
      <c r="J6655" s="35">
        <v>0.12111</v>
      </c>
      <c r="K6655" s="33">
        <v>25.003499999999999</v>
      </c>
      <c r="L6655" s="50">
        <v>2953.08311</v>
      </c>
      <c r="M6655" s="50">
        <v>2870.9858899999999</v>
      </c>
    </row>
    <row r="6656" spans="1:13">
      <c r="A6656" s="36">
        <v>55.441670000000002</v>
      </c>
      <c r="B6656" s="56">
        <v>152.36409</v>
      </c>
      <c r="C6656" s="51">
        <v>151.58520999999999</v>
      </c>
      <c r="D6656" s="52">
        <v>108.06637000000001</v>
      </c>
      <c r="E6656" s="58">
        <v>817.69501000000002</v>
      </c>
      <c r="F6656" s="57">
        <v>811.24901</v>
      </c>
      <c r="G6656" s="40">
        <v>414.61716000000001</v>
      </c>
      <c r="H6656" s="41">
        <v>507.65638000000001</v>
      </c>
      <c r="I6656" s="37">
        <v>84.13167</v>
      </c>
      <c r="J6656" s="35">
        <v>0.12805</v>
      </c>
      <c r="K6656" s="33">
        <v>25.01773</v>
      </c>
      <c r="L6656" s="50">
        <v>3028.0064900000002</v>
      </c>
      <c r="M6656" s="50">
        <v>2810.5961000000002</v>
      </c>
    </row>
    <row r="6657" spans="1:13">
      <c r="A6657" s="36">
        <v>55.45</v>
      </c>
      <c r="B6657" s="56">
        <v>152.40212</v>
      </c>
      <c r="C6657" s="51">
        <v>151.85699</v>
      </c>
      <c r="D6657" s="52">
        <v>107.76719</v>
      </c>
      <c r="E6657" s="58">
        <v>817.73638000000005</v>
      </c>
      <c r="F6657" s="57">
        <v>812.07622000000003</v>
      </c>
      <c r="G6657" s="40">
        <v>405.36151000000001</v>
      </c>
      <c r="H6657" s="41">
        <v>495.84960999999998</v>
      </c>
      <c r="I6657" s="37">
        <v>84.190510000000003</v>
      </c>
      <c r="J6657" s="35">
        <v>0.12428</v>
      </c>
      <c r="K6657" s="33">
        <v>25.073360000000001</v>
      </c>
      <c r="L6657" s="50">
        <v>2919.5860499999999</v>
      </c>
      <c r="M6657" s="50">
        <v>2841.27801</v>
      </c>
    </row>
    <row r="6658" spans="1:13">
      <c r="A6658" s="36">
        <v>55.458329999999997</v>
      </c>
      <c r="B6658" s="56">
        <v>152.31147999999999</v>
      </c>
      <c r="C6658" s="51">
        <v>151.48461</v>
      </c>
      <c r="D6658" s="52">
        <v>108.01000999999999</v>
      </c>
      <c r="E6658" s="58">
        <v>818.01247999999998</v>
      </c>
      <c r="F6658" s="57">
        <v>810.94602999999995</v>
      </c>
      <c r="G6658" s="40">
        <v>406.96508</v>
      </c>
      <c r="H6658" s="41">
        <v>497.95796000000001</v>
      </c>
      <c r="I6658" s="37">
        <v>84.173699999999997</v>
      </c>
      <c r="J6658" s="35">
        <v>0.12184</v>
      </c>
      <c r="K6658" s="33">
        <v>25.028079999999999</v>
      </c>
      <c r="L6658" s="50">
        <v>2977.35635</v>
      </c>
      <c r="M6658" s="50">
        <v>2934.6224400000001</v>
      </c>
    </row>
    <row r="6659" spans="1:13">
      <c r="A6659" s="36">
        <v>55.466670000000001</v>
      </c>
      <c r="B6659" s="56">
        <v>152.07756000000001</v>
      </c>
      <c r="C6659" s="51">
        <v>151.47712999999999</v>
      </c>
      <c r="D6659" s="52">
        <v>107.80795000000001</v>
      </c>
      <c r="E6659" s="58">
        <v>818.50809000000004</v>
      </c>
      <c r="F6659" s="57">
        <v>811.73095999999998</v>
      </c>
      <c r="G6659" s="40">
        <v>409.80648000000002</v>
      </c>
      <c r="H6659" s="41">
        <v>501.89355</v>
      </c>
      <c r="I6659" s="37">
        <v>84.215729999999994</v>
      </c>
      <c r="J6659" s="35">
        <v>0.11648</v>
      </c>
      <c r="K6659" s="33">
        <v>24.978919999999999</v>
      </c>
      <c r="L6659" s="50">
        <v>2987.8747499999999</v>
      </c>
      <c r="M6659" s="50">
        <v>2876.1807100000001</v>
      </c>
    </row>
    <row r="6660" spans="1:13">
      <c r="A6660" s="36">
        <v>55.475000000000001</v>
      </c>
      <c r="B6660" s="56">
        <v>152.36409</v>
      </c>
      <c r="C6660" s="51">
        <v>151.91102000000001</v>
      </c>
      <c r="D6660" s="52">
        <v>107.9207</v>
      </c>
      <c r="E6660" s="58">
        <v>817.65364</v>
      </c>
      <c r="F6660" s="57">
        <v>811.62123999999994</v>
      </c>
      <c r="G6660" s="40">
        <v>410.05966999999998</v>
      </c>
      <c r="H6660" s="41">
        <v>501.64055000000002</v>
      </c>
      <c r="I6660" s="37">
        <v>84.190510000000003</v>
      </c>
      <c r="J6660" s="35">
        <v>0.11198</v>
      </c>
      <c r="K6660" s="33">
        <v>25.038430000000002</v>
      </c>
      <c r="L6660" s="50">
        <v>2900.6529300000002</v>
      </c>
      <c r="M6660" s="50">
        <v>2819.0376900000001</v>
      </c>
    </row>
    <row r="6661" spans="1:13">
      <c r="A6661" s="36">
        <v>55.483330000000002</v>
      </c>
      <c r="B6661" s="56">
        <v>152.43857</v>
      </c>
      <c r="C6661" s="51">
        <v>151.80135000000001</v>
      </c>
      <c r="D6661" s="52">
        <v>107.75771</v>
      </c>
      <c r="E6661" s="58">
        <v>818.68120999999996</v>
      </c>
      <c r="F6661" s="57">
        <v>811.69722000000002</v>
      </c>
      <c r="G6661" s="40">
        <v>409.38449000000003</v>
      </c>
      <c r="H6661" s="41">
        <v>502.31522000000001</v>
      </c>
      <c r="I6661" s="37">
        <v>84.207329999999999</v>
      </c>
      <c r="J6661" s="35">
        <v>0.11125</v>
      </c>
      <c r="K6661" s="33">
        <v>25.04102</v>
      </c>
      <c r="L6661" s="50">
        <v>2978.3272700000002</v>
      </c>
      <c r="M6661" s="50">
        <v>2889.00542</v>
      </c>
    </row>
    <row r="6662" spans="1:13">
      <c r="A6662" s="36">
        <v>55.491669999999999</v>
      </c>
      <c r="B6662" s="56">
        <v>152.40212</v>
      </c>
      <c r="C6662" s="51">
        <v>151.62427</v>
      </c>
      <c r="D6662" s="52">
        <v>108.20421</v>
      </c>
      <c r="E6662" s="58">
        <v>818.22609</v>
      </c>
      <c r="F6662" s="57">
        <v>811.86266000000001</v>
      </c>
      <c r="G6662" s="40">
        <v>408.06225000000001</v>
      </c>
      <c r="H6662" s="41">
        <v>500.82531999999998</v>
      </c>
      <c r="I6662" s="37">
        <v>84.182109999999994</v>
      </c>
      <c r="J6662" s="35">
        <v>0.11720999999999999</v>
      </c>
      <c r="K6662" s="33">
        <v>25.064309999999999</v>
      </c>
      <c r="L6662" s="50">
        <v>2961.1741900000002</v>
      </c>
      <c r="M6662" s="50">
        <v>2929.5899599999998</v>
      </c>
    </row>
    <row r="6663" spans="1:13">
      <c r="A6663" s="36">
        <v>55.5</v>
      </c>
      <c r="B6663" s="56">
        <v>152.37867</v>
      </c>
      <c r="C6663" s="51">
        <v>151.64672999999999</v>
      </c>
      <c r="D6663" s="52">
        <v>107.88777</v>
      </c>
      <c r="E6663" s="58">
        <v>818.59846000000005</v>
      </c>
      <c r="F6663" s="57">
        <v>811.65585999999996</v>
      </c>
      <c r="G6663" s="40">
        <v>407.78091999999998</v>
      </c>
      <c r="H6663" s="41">
        <v>500.12252999999998</v>
      </c>
      <c r="I6663" s="37">
        <v>84.215729999999994</v>
      </c>
      <c r="J6663" s="35">
        <v>0.12647</v>
      </c>
      <c r="K6663" s="33">
        <v>25.074660000000002</v>
      </c>
      <c r="L6663" s="50">
        <v>2932.36996</v>
      </c>
      <c r="M6663" s="50">
        <v>2892.4145199999998</v>
      </c>
    </row>
    <row r="6664" spans="1:13">
      <c r="A6664" s="36">
        <v>55.508330000000001</v>
      </c>
      <c r="B6664" s="56">
        <v>152.40212</v>
      </c>
      <c r="C6664" s="51">
        <v>151.39150000000001</v>
      </c>
      <c r="D6664" s="52">
        <v>107.91289</v>
      </c>
      <c r="E6664" s="58">
        <v>818.53683999999998</v>
      </c>
      <c r="F6664" s="57">
        <v>811.34610999999995</v>
      </c>
      <c r="G6664" s="40">
        <v>406.09296000000001</v>
      </c>
      <c r="H6664" s="41">
        <v>499.02618999999999</v>
      </c>
      <c r="I6664" s="37">
        <v>84.106449999999995</v>
      </c>
      <c r="J6664" s="35">
        <v>0.12548999999999999</v>
      </c>
      <c r="K6664" s="33">
        <v>25.046189999999999</v>
      </c>
      <c r="L6664" s="50">
        <v>3062.4744900000001</v>
      </c>
      <c r="M6664" s="50">
        <v>2871.7975799999999</v>
      </c>
    </row>
    <row r="6665" spans="1:13">
      <c r="A6665" s="36">
        <v>55.516669999999998</v>
      </c>
      <c r="B6665" s="56">
        <v>152.41669999999999</v>
      </c>
      <c r="C6665" s="51">
        <v>151.73233999999999</v>
      </c>
      <c r="D6665" s="52">
        <v>107.83139</v>
      </c>
      <c r="E6665" s="58">
        <v>817.77774999999997</v>
      </c>
      <c r="F6665" s="57">
        <v>811.45579999999995</v>
      </c>
      <c r="G6665" s="40">
        <v>408.31544000000002</v>
      </c>
      <c r="H6665" s="41">
        <v>498.46395999999999</v>
      </c>
      <c r="I6665" s="37">
        <v>84.165300000000002</v>
      </c>
      <c r="J6665" s="35">
        <v>0.13048000000000001</v>
      </c>
      <c r="K6665" s="33">
        <v>25.025490000000001</v>
      </c>
      <c r="L6665" s="50">
        <v>3066.0345600000001</v>
      </c>
      <c r="M6665" s="50">
        <v>2853.12869</v>
      </c>
    </row>
    <row r="6666" spans="1:13">
      <c r="A6666" s="36">
        <v>55.524999999999999</v>
      </c>
      <c r="B6666" s="56">
        <v>152.42558</v>
      </c>
      <c r="C6666" s="51">
        <v>151.74145999999999</v>
      </c>
      <c r="D6666" s="52">
        <v>107.98658</v>
      </c>
      <c r="E6666" s="58">
        <v>817.97784999999999</v>
      </c>
      <c r="F6666" s="57">
        <v>811.28362000000004</v>
      </c>
      <c r="G6666" s="40">
        <v>410.45353</v>
      </c>
      <c r="H6666" s="41">
        <v>500.74097999999998</v>
      </c>
      <c r="I6666" s="37">
        <v>84.173699999999997</v>
      </c>
      <c r="J6666" s="35">
        <v>0.12062</v>
      </c>
      <c r="K6666" s="33">
        <v>25.04749</v>
      </c>
      <c r="L6666" s="50">
        <v>2944.6683899999998</v>
      </c>
      <c r="M6666" s="50">
        <v>2833.3234400000001</v>
      </c>
    </row>
    <row r="6667" spans="1:13">
      <c r="A6667" s="36">
        <v>55.533329999999999</v>
      </c>
      <c r="B6667" s="56">
        <v>152.50733</v>
      </c>
      <c r="C6667" s="51">
        <v>151.73233999999999</v>
      </c>
      <c r="D6667" s="52">
        <v>107.97707</v>
      </c>
      <c r="E6667" s="58">
        <v>817.68826000000001</v>
      </c>
      <c r="F6667" s="57">
        <v>811.61450000000002</v>
      </c>
      <c r="G6667" s="40">
        <v>408.20290999999997</v>
      </c>
      <c r="H6667" s="41">
        <v>499.36353000000003</v>
      </c>
      <c r="I6667" s="37">
        <v>84.198920000000001</v>
      </c>
      <c r="J6667" s="35">
        <v>0.11842999999999999</v>
      </c>
      <c r="K6667" s="33">
        <v>24.942699999999999</v>
      </c>
      <c r="L6667" s="50">
        <v>3048.5578300000002</v>
      </c>
      <c r="M6667" s="50">
        <v>2840.7910000000002</v>
      </c>
    </row>
    <row r="6668" spans="1:13">
      <c r="A6668" s="36">
        <v>55.541670000000003</v>
      </c>
      <c r="B6668" s="56">
        <v>152.44744</v>
      </c>
      <c r="C6668" s="51">
        <v>151.90352999999999</v>
      </c>
      <c r="D6668" s="52">
        <v>108.10711000000001</v>
      </c>
      <c r="E6668" s="58">
        <v>818.43970000000002</v>
      </c>
      <c r="F6668" s="57">
        <v>812.28305</v>
      </c>
      <c r="G6668" s="40">
        <v>404.68633</v>
      </c>
      <c r="H6668" s="41">
        <v>494.80948999999998</v>
      </c>
      <c r="I6668" s="37">
        <v>84.182109999999994</v>
      </c>
      <c r="J6668" s="35">
        <v>0.11673</v>
      </c>
      <c r="K6668" s="33">
        <v>25.064309999999999</v>
      </c>
      <c r="L6668" s="50">
        <v>3001.7914000000001</v>
      </c>
      <c r="M6668" s="50">
        <v>2777.96614</v>
      </c>
    </row>
    <row r="6669" spans="1:13">
      <c r="A6669" s="36">
        <v>55.55</v>
      </c>
      <c r="B6669" s="56">
        <v>152.35679999999999</v>
      </c>
      <c r="C6669" s="51">
        <v>151.57772</v>
      </c>
      <c r="D6669" s="52">
        <v>107.91289</v>
      </c>
      <c r="E6669" s="58">
        <v>817.85374000000002</v>
      </c>
      <c r="F6669" s="57">
        <v>812.02810999999997</v>
      </c>
      <c r="G6669" s="40">
        <v>410.05966999999998</v>
      </c>
      <c r="H6669" s="41">
        <v>501.02210000000002</v>
      </c>
      <c r="I6669" s="37">
        <v>84.13167</v>
      </c>
      <c r="J6669" s="35">
        <v>0.11271</v>
      </c>
      <c r="K6669" s="33">
        <v>24.98668</v>
      </c>
      <c r="L6669" s="50">
        <v>3038.0394299999998</v>
      </c>
      <c r="M6669" s="50">
        <v>2897.7716799999998</v>
      </c>
    </row>
    <row r="6670" spans="1:13">
      <c r="A6670" s="36">
        <v>55.558329999999998</v>
      </c>
      <c r="B6670" s="56">
        <v>152.44014999999999</v>
      </c>
      <c r="C6670" s="51">
        <v>151.75642999999999</v>
      </c>
      <c r="D6670" s="52">
        <v>108.29348</v>
      </c>
      <c r="E6670" s="58">
        <v>818.43295999999998</v>
      </c>
      <c r="F6670" s="57">
        <v>812.11084000000005</v>
      </c>
      <c r="G6670" s="40">
        <v>406.20549</v>
      </c>
      <c r="H6670" s="41">
        <v>496.46805999999998</v>
      </c>
      <c r="I6670" s="37">
        <v>84.114859999999993</v>
      </c>
      <c r="J6670" s="35">
        <v>0.11636000000000001</v>
      </c>
      <c r="K6670" s="33">
        <v>24.955629999999999</v>
      </c>
      <c r="L6670" s="50">
        <v>2979.9454900000001</v>
      </c>
      <c r="M6670" s="50">
        <v>2784.13499</v>
      </c>
    </row>
    <row r="6671" spans="1:13">
      <c r="A6671" s="36">
        <v>55.566670000000002</v>
      </c>
      <c r="B6671" s="56">
        <v>152.53807</v>
      </c>
      <c r="C6671" s="51">
        <v>151.67081999999999</v>
      </c>
      <c r="D6671" s="52">
        <v>107.86433</v>
      </c>
      <c r="E6671" s="58">
        <v>818.10871999999995</v>
      </c>
      <c r="F6671" s="57">
        <v>811.6626</v>
      </c>
      <c r="G6671" s="40">
        <v>406.74002000000002</v>
      </c>
      <c r="H6671" s="41">
        <v>500.26308999999998</v>
      </c>
      <c r="I6671" s="37">
        <v>84.173699999999997</v>
      </c>
      <c r="J6671" s="35">
        <v>0.12038</v>
      </c>
      <c r="K6671" s="33">
        <v>25.05396</v>
      </c>
      <c r="L6671" s="50">
        <v>2985.44742</v>
      </c>
      <c r="M6671" s="50">
        <v>2945.1744199999998</v>
      </c>
    </row>
    <row r="6672" spans="1:13">
      <c r="A6672" s="36">
        <v>55.575000000000003</v>
      </c>
      <c r="B6672" s="56">
        <v>152.43287000000001</v>
      </c>
      <c r="C6672" s="51">
        <v>151.79549</v>
      </c>
      <c r="D6672" s="52">
        <v>108.04294</v>
      </c>
      <c r="E6672" s="58">
        <v>817.59878000000003</v>
      </c>
      <c r="F6672" s="57">
        <v>811.69047</v>
      </c>
      <c r="G6672" s="40">
        <v>404.65820000000002</v>
      </c>
      <c r="H6672" s="41">
        <v>496.80538999999999</v>
      </c>
      <c r="I6672" s="37">
        <v>84.114859999999993</v>
      </c>
      <c r="J6672" s="35">
        <v>0.11416999999999999</v>
      </c>
      <c r="K6672" s="33">
        <v>25.02938</v>
      </c>
      <c r="L6672" s="50">
        <v>3056.8107300000001</v>
      </c>
      <c r="M6672" s="50">
        <v>2928.4535900000001</v>
      </c>
    </row>
    <row r="6673" spans="1:13">
      <c r="A6673" s="36">
        <v>55.583329999999997</v>
      </c>
      <c r="B6673" s="56">
        <v>152.47818000000001</v>
      </c>
      <c r="C6673" s="51">
        <v>151.70240000000001</v>
      </c>
      <c r="D6673" s="52">
        <v>108.04294</v>
      </c>
      <c r="E6673" s="58">
        <v>817.81236999999999</v>
      </c>
      <c r="F6673" s="57">
        <v>811.57313999999997</v>
      </c>
      <c r="G6673" s="40">
        <v>405.89604000000003</v>
      </c>
      <c r="H6673" s="41">
        <v>496.35561000000001</v>
      </c>
      <c r="I6673" s="37">
        <v>84.13167</v>
      </c>
      <c r="J6673" s="35">
        <v>0.1037</v>
      </c>
      <c r="K6673" s="33">
        <v>25.08371</v>
      </c>
      <c r="L6673" s="50">
        <v>3036.9066800000001</v>
      </c>
      <c r="M6673" s="50">
        <v>2878.4534399999998</v>
      </c>
    </row>
    <row r="6674" spans="1:13">
      <c r="A6674" s="36">
        <v>55.591670000000001</v>
      </c>
      <c r="B6674" s="56">
        <v>152.40941000000001</v>
      </c>
      <c r="C6674" s="51">
        <v>151.63176000000001</v>
      </c>
      <c r="D6674" s="52">
        <v>108.01782</v>
      </c>
      <c r="E6674" s="58">
        <v>817.59878000000003</v>
      </c>
      <c r="F6674" s="57">
        <v>811.85591999999997</v>
      </c>
      <c r="G6674" s="40">
        <v>409.27195999999998</v>
      </c>
      <c r="H6674" s="41">
        <v>500.62853999999999</v>
      </c>
      <c r="I6674" s="37">
        <v>84.098050000000001</v>
      </c>
      <c r="J6674" s="35">
        <v>0.10845</v>
      </c>
      <c r="K6674" s="33">
        <v>24.973749999999999</v>
      </c>
      <c r="L6674" s="50">
        <v>3009.3970100000001</v>
      </c>
      <c r="M6674" s="50">
        <v>2841.1156700000001</v>
      </c>
    </row>
    <row r="6675" spans="1:13">
      <c r="A6675" s="36">
        <v>55.6</v>
      </c>
      <c r="B6675" s="56">
        <v>152.36409</v>
      </c>
      <c r="C6675" s="51">
        <v>152.00408999999999</v>
      </c>
      <c r="D6675" s="52">
        <v>107.72644</v>
      </c>
      <c r="E6675" s="58">
        <v>817.72963000000004</v>
      </c>
      <c r="F6675" s="57">
        <v>812.11084000000005</v>
      </c>
      <c r="G6675" s="40">
        <v>410.11594000000002</v>
      </c>
      <c r="H6675" s="41">
        <v>503.66455999999999</v>
      </c>
      <c r="I6675" s="37">
        <v>84.140079999999998</v>
      </c>
      <c r="J6675" s="35">
        <v>0.10419</v>
      </c>
      <c r="K6675" s="33">
        <v>24.984100000000002</v>
      </c>
      <c r="L6675" s="50">
        <v>3044.5122900000001</v>
      </c>
      <c r="M6675" s="50">
        <v>2863.0313200000001</v>
      </c>
    </row>
    <row r="6676" spans="1:13">
      <c r="A6676" s="36">
        <v>55.608330000000002</v>
      </c>
      <c r="B6676" s="56">
        <v>152.55425</v>
      </c>
      <c r="C6676" s="51">
        <v>151.54778999999999</v>
      </c>
      <c r="D6676" s="52">
        <v>107.73595</v>
      </c>
      <c r="E6676" s="58">
        <v>817.72289000000001</v>
      </c>
      <c r="F6676" s="57">
        <v>811.19416000000001</v>
      </c>
      <c r="G6676" s="40">
        <v>407.66838999999999</v>
      </c>
      <c r="H6676" s="41">
        <v>499.56031000000002</v>
      </c>
      <c r="I6676" s="37">
        <v>84.081239999999994</v>
      </c>
      <c r="J6676" s="35">
        <v>0.10954999999999999</v>
      </c>
      <c r="K6676" s="33">
        <v>25.028079999999999</v>
      </c>
      <c r="L6676" s="50">
        <v>3043.5413600000002</v>
      </c>
      <c r="M6676" s="50">
        <v>2856.05078</v>
      </c>
    </row>
    <row r="6677" spans="1:13">
      <c r="A6677" s="36">
        <v>55.616669999999999</v>
      </c>
      <c r="B6677" s="56">
        <v>152.47818000000001</v>
      </c>
      <c r="C6677" s="51">
        <v>151.79549</v>
      </c>
      <c r="D6677" s="52">
        <v>107.84869999999999</v>
      </c>
      <c r="E6677" s="58">
        <v>818.39157999999998</v>
      </c>
      <c r="F6677" s="57">
        <v>811.36634000000004</v>
      </c>
      <c r="G6677" s="40">
        <v>410.76299</v>
      </c>
      <c r="H6677" s="41">
        <v>502.20276999999999</v>
      </c>
      <c r="I6677" s="37">
        <v>84.114859999999993</v>
      </c>
      <c r="J6677" s="35">
        <v>0.10929999999999999</v>
      </c>
      <c r="K6677" s="33">
        <v>24.978919999999999</v>
      </c>
      <c r="L6677" s="50">
        <v>2999.6877199999999</v>
      </c>
      <c r="M6677" s="50">
        <v>2754.1024400000001</v>
      </c>
    </row>
    <row r="6678" spans="1:13">
      <c r="A6678" s="36">
        <v>55.625</v>
      </c>
      <c r="B6678" s="56">
        <v>152.40941000000001</v>
      </c>
      <c r="C6678" s="51">
        <v>151.81793999999999</v>
      </c>
      <c r="D6678" s="52">
        <v>107.82358000000001</v>
      </c>
      <c r="E6678" s="58">
        <v>817.97784999999999</v>
      </c>
      <c r="F6678" s="57">
        <v>811.1182</v>
      </c>
      <c r="G6678" s="40">
        <v>404.96766000000002</v>
      </c>
      <c r="H6678" s="41">
        <v>493.88180999999997</v>
      </c>
      <c r="I6678" s="37">
        <v>84.098050000000001</v>
      </c>
      <c r="J6678" s="35">
        <v>0.11758</v>
      </c>
      <c r="K6678" s="33">
        <v>25.025490000000001</v>
      </c>
      <c r="L6678" s="50">
        <v>2933.3408800000002</v>
      </c>
      <c r="M6678" s="50">
        <v>2927.47957</v>
      </c>
    </row>
    <row r="6679" spans="1:13">
      <c r="A6679" s="36">
        <v>55.633330000000001</v>
      </c>
      <c r="B6679" s="56">
        <v>152.26616000000001</v>
      </c>
      <c r="C6679" s="51">
        <v>151.53117</v>
      </c>
      <c r="D6679" s="52">
        <v>107.71862</v>
      </c>
      <c r="E6679" s="58">
        <v>818.12221999999997</v>
      </c>
      <c r="F6679" s="57">
        <v>811.55201999999997</v>
      </c>
      <c r="G6679" s="40">
        <v>407.52773000000002</v>
      </c>
      <c r="H6679" s="41">
        <v>500.40365000000003</v>
      </c>
      <c r="I6679" s="37">
        <v>84.098050000000001</v>
      </c>
      <c r="J6679" s="35">
        <v>0.11125</v>
      </c>
      <c r="K6679" s="33">
        <v>25.009969999999999</v>
      </c>
      <c r="L6679" s="50">
        <v>2911.1713300000001</v>
      </c>
      <c r="M6679" s="50">
        <v>2833.9727899999998</v>
      </c>
    </row>
    <row r="6680" spans="1:13">
      <c r="A6680" s="36">
        <v>55.641669999999998</v>
      </c>
      <c r="B6680" s="56">
        <v>152.31877</v>
      </c>
      <c r="C6680" s="51">
        <v>151.63176000000001</v>
      </c>
      <c r="D6680" s="52">
        <v>107.67787</v>
      </c>
      <c r="E6680" s="58">
        <v>817.68826000000001</v>
      </c>
      <c r="F6680" s="57">
        <v>811.49041999999997</v>
      </c>
      <c r="G6680" s="40">
        <v>408.39983999999998</v>
      </c>
      <c r="H6680" s="41">
        <v>501.58431999999999</v>
      </c>
      <c r="I6680" s="37">
        <v>84.114859999999993</v>
      </c>
      <c r="J6680" s="35">
        <v>0.11015</v>
      </c>
      <c r="K6680" s="33">
        <v>25.033259999999999</v>
      </c>
      <c r="L6680" s="50">
        <v>2999.8495400000002</v>
      </c>
      <c r="M6680" s="50">
        <v>2882.8365699999999</v>
      </c>
    </row>
    <row r="6681" spans="1:13">
      <c r="A6681" s="36">
        <v>55.65</v>
      </c>
      <c r="B6681" s="56">
        <v>152.37137999999999</v>
      </c>
      <c r="C6681" s="51">
        <v>151.59269</v>
      </c>
      <c r="D6681" s="52">
        <v>107.73425</v>
      </c>
      <c r="E6681" s="58">
        <v>817.77099999999996</v>
      </c>
      <c r="F6681" s="57">
        <v>810.78734999999995</v>
      </c>
      <c r="G6681" s="40">
        <v>414.05450999999999</v>
      </c>
      <c r="H6681" s="41">
        <v>503.94567999999998</v>
      </c>
      <c r="I6681" s="37">
        <v>84.106449999999995</v>
      </c>
      <c r="J6681" s="35">
        <v>0.11222</v>
      </c>
      <c r="K6681" s="33">
        <v>25.0656</v>
      </c>
      <c r="L6681" s="50">
        <v>3015.8698800000002</v>
      </c>
      <c r="M6681" s="50">
        <v>2916.6029100000001</v>
      </c>
    </row>
    <row r="6682" spans="1:13">
      <c r="A6682" s="36">
        <v>55.658329999999999</v>
      </c>
      <c r="B6682" s="56">
        <v>152.25887</v>
      </c>
      <c r="C6682" s="51">
        <v>151.70988</v>
      </c>
      <c r="D6682" s="52">
        <v>107.80795000000001</v>
      </c>
      <c r="E6682" s="58">
        <v>818.57821000000001</v>
      </c>
      <c r="F6682" s="57">
        <v>812.17334000000005</v>
      </c>
      <c r="G6682" s="40">
        <v>406.74002000000002</v>
      </c>
      <c r="H6682" s="41">
        <v>499.61653000000001</v>
      </c>
      <c r="I6682" s="37">
        <v>84.13167</v>
      </c>
      <c r="J6682" s="35">
        <v>0.11003</v>
      </c>
      <c r="K6682" s="33">
        <v>25.08501</v>
      </c>
      <c r="L6682" s="50">
        <v>2988.3602099999998</v>
      </c>
      <c r="M6682" s="50">
        <v>2846.3104899999998</v>
      </c>
    </row>
    <row r="6683" spans="1:13">
      <c r="A6683" s="36">
        <v>55.666670000000003</v>
      </c>
      <c r="B6683" s="56">
        <v>152.33494999999999</v>
      </c>
      <c r="C6683" s="51">
        <v>151.74145999999999</v>
      </c>
      <c r="D6683" s="52">
        <v>107.69519</v>
      </c>
      <c r="E6683" s="58">
        <v>817.79213000000004</v>
      </c>
      <c r="F6683" s="57">
        <v>811.38747000000001</v>
      </c>
      <c r="G6683" s="40">
        <v>409.77834000000001</v>
      </c>
      <c r="H6683" s="41">
        <v>502.17466000000002</v>
      </c>
      <c r="I6683" s="37">
        <v>84.114859999999993</v>
      </c>
      <c r="J6683" s="35">
        <v>0.11355999999999999</v>
      </c>
      <c r="K6683" s="33">
        <v>25.05396</v>
      </c>
      <c r="L6683" s="50">
        <v>2906.4785099999999</v>
      </c>
      <c r="M6683" s="50">
        <v>2834.4598099999998</v>
      </c>
    </row>
    <row r="6684" spans="1:13">
      <c r="A6684" s="36">
        <v>55.674999999999997</v>
      </c>
      <c r="B6684" s="56">
        <v>152.1318</v>
      </c>
      <c r="C6684" s="51">
        <v>151.76557</v>
      </c>
      <c r="D6684" s="52">
        <v>107.67177</v>
      </c>
      <c r="E6684" s="58">
        <v>817.66128000000003</v>
      </c>
      <c r="F6684" s="57">
        <v>811.29800999999998</v>
      </c>
      <c r="G6684" s="40">
        <v>408.39983999999998</v>
      </c>
      <c r="H6684" s="41">
        <v>499.47597000000002</v>
      </c>
      <c r="I6684" s="37">
        <v>84.114859999999993</v>
      </c>
      <c r="J6684" s="35">
        <v>0.11198</v>
      </c>
      <c r="K6684" s="33">
        <v>24.995740000000001</v>
      </c>
      <c r="L6684" s="50">
        <v>2944.6683899999998</v>
      </c>
      <c r="M6684" s="50">
        <v>2898.2586999999999</v>
      </c>
    </row>
    <row r="6685" spans="1:13">
      <c r="A6685" s="36">
        <v>55.683329999999998</v>
      </c>
      <c r="B6685" s="56">
        <v>152.19168999999999</v>
      </c>
      <c r="C6685" s="51">
        <v>151.68744000000001</v>
      </c>
      <c r="D6685" s="52">
        <v>107.73595</v>
      </c>
      <c r="E6685" s="58">
        <v>818.01338999999996</v>
      </c>
      <c r="F6685" s="57">
        <v>812.10500999999999</v>
      </c>
      <c r="G6685" s="40">
        <v>408.82182999999998</v>
      </c>
      <c r="H6685" s="41">
        <v>501.05020999999999</v>
      </c>
      <c r="I6685" s="37">
        <v>84.123270000000005</v>
      </c>
      <c r="J6685" s="35">
        <v>0.11235000000000001</v>
      </c>
      <c r="K6685" s="33">
        <v>24.98798</v>
      </c>
      <c r="L6685" s="50">
        <v>2991.92029</v>
      </c>
      <c r="M6685" s="50">
        <v>2855.4014299999999</v>
      </c>
    </row>
    <row r="6686" spans="1:13">
      <c r="A6686" s="36">
        <v>55.691670000000002</v>
      </c>
      <c r="B6686" s="56">
        <v>152.29855000000001</v>
      </c>
      <c r="C6686" s="51">
        <v>151.79716999999999</v>
      </c>
      <c r="D6686" s="52">
        <v>107.65616</v>
      </c>
      <c r="E6686" s="58">
        <v>817.62759000000005</v>
      </c>
      <c r="F6686" s="57">
        <v>811.80200000000002</v>
      </c>
      <c r="G6686" s="40">
        <v>409.60955000000001</v>
      </c>
      <c r="H6686" s="41">
        <v>499.50407999999999</v>
      </c>
      <c r="I6686" s="37">
        <v>84.106449999999995</v>
      </c>
      <c r="J6686" s="35">
        <v>0.12135</v>
      </c>
      <c r="K6686" s="33">
        <v>24.994450000000001</v>
      </c>
      <c r="L6686" s="50">
        <v>2943.0501800000002</v>
      </c>
      <c r="M6686" s="50">
        <v>2857.9988400000002</v>
      </c>
    </row>
    <row r="6687" spans="1:13">
      <c r="A6687" s="36">
        <v>55.7</v>
      </c>
      <c r="B6687" s="56">
        <v>152.23867999999999</v>
      </c>
      <c r="C6687" s="51">
        <v>151.59603999999999</v>
      </c>
      <c r="D6687" s="52">
        <v>107.54340000000001</v>
      </c>
      <c r="E6687" s="58">
        <v>817.87580000000003</v>
      </c>
      <c r="F6687" s="57">
        <v>812.05017999999995</v>
      </c>
      <c r="G6687" s="40">
        <v>407.30266999999998</v>
      </c>
      <c r="H6687" s="41">
        <v>501.47188</v>
      </c>
      <c r="I6687" s="37">
        <v>84.148480000000006</v>
      </c>
      <c r="J6687" s="35">
        <v>0.11758</v>
      </c>
      <c r="K6687" s="33">
        <v>25.01126</v>
      </c>
      <c r="L6687" s="50">
        <v>2986.90382</v>
      </c>
      <c r="M6687" s="50">
        <v>2929.5899599999998</v>
      </c>
    </row>
    <row r="6688" spans="1:13">
      <c r="A6688" s="36">
        <v>55.708329999999997</v>
      </c>
      <c r="B6688" s="56">
        <v>152.22413</v>
      </c>
      <c r="C6688" s="51">
        <v>151.44144</v>
      </c>
      <c r="D6688" s="52">
        <v>107.57638</v>
      </c>
      <c r="E6688" s="58">
        <v>818.19331</v>
      </c>
      <c r="F6688" s="57">
        <v>811.12679000000003</v>
      </c>
      <c r="G6688" s="40">
        <v>406.68374999999997</v>
      </c>
      <c r="H6688" s="41">
        <v>497.92984999999999</v>
      </c>
      <c r="I6688" s="37">
        <v>84.123270000000005</v>
      </c>
      <c r="J6688" s="35">
        <v>0.12476</v>
      </c>
      <c r="K6688" s="33">
        <v>24.990559999999999</v>
      </c>
      <c r="L6688" s="50">
        <v>2978.16545</v>
      </c>
      <c r="M6688" s="50">
        <v>2817.2519699999998</v>
      </c>
    </row>
    <row r="6689" spans="1:13">
      <c r="A6689" s="36">
        <v>55.716670000000001</v>
      </c>
      <c r="B6689" s="56">
        <v>152.08815000000001</v>
      </c>
      <c r="C6689" s="51">
        <v>151.53455</v>
      </c>
      <c r="D6689" s="52">
        <v>107.57638</v>
      </c>
      <c r="E6689" s="58">
        <v>817.96624999999995</v>
      </c>
      <c r="F6689" s="57">
        <v>811.52018999999996</v>
      </c>
      <c r="G6689" s="40">
        <v>408.93436000000003</v>
      </c>
      <c r="H6689" s="41">
        <v>498.82941</v>
      </c>
      <c r="I6689" s="37">
        <v>84.173699999999997</v>
      </c>
      <c r="J6689" s="35">
        <v>0.13023999999999999</v>
      </c>
      <c r="K6689" s="33">
        <v>25.0242</v>
      </c>
      <c r="L6689" s="50">
        <v>3023.6373100000001</v>
      </c>
      <c r="M6689" s="50">
        <v>2877.8040900000001</v>
      </c>
    </row>
    <row r="6690" spans="1:13">
      <c r="A6690" s="36">
        <v>55.725000000000001</v>
      </c>
      <c r="B6690" s="56">
        <v>152.11167</v>
      </c>
      <c r="C6690" s="51">
        <v>151.51214999999999</v>
      </c>
      <c r="D6690" s="52">
        <v>107.69873</v>
      </c>
      <c r="E6690" s="58">
        <v>817.05616999999995</v>
      </c>
      <c r="F6690" s="57">
        <v>811.52018999999996</v>
      </c>
      <c r="G6690" s="40">
        <v>405.72723999999999</v>
      </c>
      <c r="H6690" s="41">
        <v>496.10261000000003</v>
      </c>
      <c r="I6690" s="37">
        <v>84.106449999999995</v>
      </c>
      <c r="J6690" s="35">
        <v>0.12866</v>
      </c>
      <c r="K6690" s="33">
        <v>24.98021</v>
      </c>
      <c r="L6690" s="50">
        <v>2961.1741900000002</v>
      </c>
      <c r="M6690" s="50">
        <v>2860.10923</v>
      </c>
    </row>
    <row r="6691" spans="1:13">
      <c r="A6691" s="36">
        <v>55.733330000000002</v>
      </c>
      <c r="B6691" s="56">
        <v>152.24037999999999</v>
      </c>
      <c r="C6691" s="51">
        <v>151.45813000000001</v>
      </c>
      <c r="D6691" s="52">
        <v>107.83665000000001</v>
      </c>
      <c r="E6691" s="58">
        <v>817.54583000000002</v>
      </c>
      <c r="F6691" s="57">
        <v>811.6789</v>
      </c>
      <c r="G6691" s="40">
        <v>409.63767999999999</v>
      </c>
      <c r="H6691" s="41">
        <v>499.64463999999998</v>
      </c>
      <c r="I6691" s="37">
        <v>84.182109999999994</v>
      </c>
      <c r="J6691" s="35">
        <v>0.12609999999999999</v>
      </c>
      <c r="K6691" s="33">
        <v>25.064309999999999</v>
      </c>
      <c r="L6691" s="50">
        <v>3061.5035600000001</v>
      </c>
      <c r="M6691" s="50">
        <v>2923.9081299999998</v>
      </c>
    </row>
    <row r="6692" spans="1:13">
      <c r="A6692" s="36">
        <v>55.741669999999999</v>
      </c>
      <c r="B6692" s="56">
        <v>152.14247</v>
      </c>
      <c r="C6692" s="51">
        <v>151.63687999999999</v>
      </c>
      <c r="D6692" s="52">
        <v>107.73172</v>
      </c>
      <c r="E6692" s="58">
        <v>817.32554000000005</v>
      </c>
      <c r="F6692" s="57">
        <v>811.16914999999995</v>
      </c>
      <c r="G6692" s="40">
        <v>408.90622999999999</v>
      </c>
      <c r="H6692" s="41">
        <v>501.80921999999998</v>
      </c>
      <c r="I6692" s="37">
        <v>84.081239999999994</v>
      </c>
      <c r="J6692" s="35">
        <v>0.11648</v>
      </c>
      <c r="K6692" s="33">
        <v>25.007380000000001</v>
      </c>
      <c r="L6692" s="50">
        <v>2920.7188000000001</v>
      </c>
      <c r="M6692" s="50">
        <v>2898.5833699999998</v>
      </c>
    </row>
    <row r="6693" spans="1:13">
      <c r="A6693" s="36">
        <v>55.75</v>
      </c>
      <c r="B6693" s="56">
        <v>152.17327</v>
      </c>
      <c r="C6693" s="51">
        <v>151.52886000000001</v>
      </c>
      <c r="D6693" s="52">
        <v>107.86185</v>
      </c>
      <c r="E6693" s="58">
        <v>817.65647999999999</v>
      </c>
      <c r="F6693" s="57">
        <v>811.50001999999995</v>
      </c>
      <c r="G6693" s="40">
        <v>410.42540000000002</v>
      </c>
      <c r="H6693" s="41">
        <v>503.27100999999999</v>
      </c>
      <c r="I6693" s="37">
        <v>84.148480000000006</v>
      </c>
      <c r="J6693" s="35">
        <v>0.12452000000000001</v>
      </c>
      <c r="K6693" s="33">
        <v>25.057839999999999</v>
      </c>
      <c r="L6693" s="50">
        <v>2966.1906600000002</v>
      </c>
      <c r="M6693" s="50">
        <v>2819.3623600000001</v>
      </c>
    </row>
    <row r="6694" spans="1:13">
      <c r="A6694" s="36">
        <v>55.758330000000001</v>
      </c>
      <c r="B6694" s="56">
        <v>152.03728000000001</v>
      </c>
      <c r="C6694" s="51">
        <v>151.43575000000001</v>
      </c>
      <c r="D6694" s="52">
        <v>107.86185</v>
      </c>
      <c r="E6694" s="58">
        <v>817.38810999999998</v>
      </c>
      <c r="F6694" s="57">
        <v>811.39714000000004</v>
      </c>
      <c r="G6694" s="40">
        <v>407.55586</v>
      </c>
      <c r="H6694" s="41">
        <v>498.01418000000001</v>
      </c>
      <c r="I6694" s="37">
        <v>84.173699999999997</v>
      </c>
      <c r="J6694" s="35">
        <v>0.11941</v>
      </c>
      <c r="K6694" s="33">
        <v>24.99962</v>
      </c>
      <c r="L6694" s="50">
        <v>2937.8718899999999</v>
      </c>
      <c r="M6694" s="50">
        <v>2875.3690200000001</v>
      </c>
    </row>
    <row r="6695" spans="1:13">
      <c r="A6695" s="36">
        <v>55.766669999999998</v>
      </c>
      <c r="B6695" s="56">
        <v>151.98468</v>
      </c>
      <c r="C6695" s="51">
        <v>151.47485</v>
      </c>
      <c r="D6695" s="52">
        <v>107.85406999999999</v>
      </c>
      <c r="E6695" s="58">
        <v>818.01535999999999</v>
      </c>
      <c r="F6695" s="57">
        <v>811.23842000000002</v>
      </c>
      <c r="G6695" s="40">
        <v>411.32564000000002</v>
      </c>
      <c r="H6695" s="41">
        <v>504.7328</v>
      </c>
      <c r="I6695" s="37">
        <v>84.165300000000002</v>
      </c>
      <c r="J6695" s="35">
        <v>0.10857</v>
      </c>
      <c r="K6695" s="33">
        <v>25.074660000000002</v>
      </c>
      <c r="L6695" s="50">
        <v>2920.39516</v>
      </c>
      <c r="M6695" s="50">
        <v>2837.21956</v>
      </c>
    </row>
    <row r="6696" spans="1:13">
      <c r="A6696" s="36">
        <v>55.774999999999999</v>
      </c>
      <c r="B6696" s="56">
        <v>152.06083000000001</v>
      </c>
      <c r="C6696" s="51">
        <v>151.64615000000001</v>
      </c>
      <c r="D6696" s="52">
        <v>107.78994</v>
      </c>
      <c r="E6696" s="58">
        <v>818.02209000000005</v>
      </c>
      <c r="F6696" s="57">
        <v>811.61737000000005</v>
      </c>
      <c r="G6696" s="40">
        <v>408.37171000000001</v>
      </c>
      <c r="H6696" s="41">
        <v>500.62853999999999</v>
      </c>
      <c r="I6696" s="37">
        <v>84.173699999999997</v>
      </c>
      <c r="J6696" s="35">
        <v>0.10918</v>
      </c>
      <c r="K6696" s="33">
        <v>25.009969999999999</v>
      </c>
      <c r="L6696" s="50">
        <v>2973.1489900000001</v>
      </c>
      <c r="M6696" s="50">
        <v>2865.1417200000001</v>
      </c>
    </row>
    <row r="6697" spans="1:13">
      <c r="A6697" s="36">
        <v>55.783329999999999</v>
      </c>
      <c r="B6697" s="56">
        <v>152.12973</v>
      </c>
      <c r="C6697" s="51">
        <v>151.67034000000001</v>
      </c>
      <c r="D6697" s="52">
        <v>107.96086</v>
      </c>
      <c r="E6697" s="58">
        <v>817.99519999999995</v>
      </c>
      <c r="F6697" s="57">
        <v>811.67322000000001</v>
      </c>
      <c r="G6697" s="40">
        <v>409.72208000000001</v>
      </c>
      <c r="H6697" s="41">
        <v>503.41156000000001</v>
      </c>
      <c r="I6697" s="37">
        <v>84.182109999999994</v>
      </c>
      <c r="J6697" s="35">
        <v>0.10248</v>
      </c>
      <c r="K6697" s="33">
        <v>25.051369999999999</v>
      </c>
      <c r="L6697" s="50">
        <v>2946.77207</v>
      </c>
      <c r="M6697" s="50">
        <v>2850.69362</v>
      </c>
    </row>
    <row r="6698" spans="1:13">
      <c r="A6698" s="36">
        <v>55.791670000000003</v>
      </c>
      <c r="B6698" s="56">
        <v>152.14605</v>
      </c>
      <c r="C6698" s="51">
        <v>151.59401</v>
      </c>
      <c r="D6698" s="52">
        <v>107.88121</v>
      </c>
      <c r="E6698" s="58">
        <v>818.56098999999995</v>
      </c>
      <c r="F6698" s="57">
        <v>811.49435000000005</v>
      </c>
      <c r="G6698" s="40">
        <v>411.35377</v>
      </c>
      <c r="H6698" s="41">
        <v>503.55212</v>
      </c>
      <c r="I6698" s="37">
        <v>84.182109999999994</v>
      </c>
      <c r="J6698" s="35">
        <v>0.11271</v>
      </c>
      <c r="K6698" s="33">
        <v>25.012560000000001</v>
      </c>
      <c r="L6698" s="50">
        <v>2958.2613999999999</v>
      </c>
      <c r="M6698" s="50">
        <v>2868.0637999999999</v>
      </c>
    </row>
    <row r="6699" spans="1:13">
      <c r="A6699" s="36">
        <v>55.8</v>
      </c>
      <c r="B6699" s="56">
        <v>152.16055</v>
      </c>
      <c r="C6699" s="51">
        <v>151.56235000000001</v>
      </c>
      <c r="D6699" s="52">
        <v>107.75106</v>
      </c>
      <c r="E6699" s="58">
        <v>818.13382999999999</v>
      </c>
      <c r="F6699" s="57">
        <v>811.43957</v>
      </c>
      <c r="G6699" s="40">
        <v>409.69394999999997</v>
      </c>
      <c r="H6699" s="41">
        <v>501.27510000000001</v>
      </c>
      <c r="I6699" s="37">
        <v>84.114859999999993</v>
      </c>
      <c r="J6699" s="35">
        <v>0.10784000000000001</v>
      </c>
      <c r="K6699" s="33">
        <v>24.989270000000001</v>
      </c>
      <c r="L6699" s="50">
        <v>2979.4600300000002</v>
      </c>
      <c r="M6699" s="50">
        <v>2809.4597399999998</v>
      </c>
    </row>
    <row r="6700" spans="1:13">
      <c r="A6700" s="36">
        <v>55.808329999999998</v>
      </c>
      <c r="B6700" s="56">
        <v>152.32011</v>
      </c>
      <c r="C6700" s="51">
        <v>151.8193</v>
      </c>
      <c r="D6700" s="52">
        <v>107.97057</v>
      </c>
      <c r="E6700" s="58">
        <v>818.22328000000005</v>
      </c>
      <c r="F6700" s="57">
        <v>811.44628</v>
      </c>
      <c r="G6700" s="40">
        <v>407.49959999999999</v>
      </c>
      <c r="H6700" s="41">
        <v>499.75709000000001</v>
      </c>
      <c r="I6700" s="37">
        <v>84.123270000000005</v>
      </c>
      <c r="J6700" s="35">
        <v>0.11344</v>
      </c>
      <c r="K6700" s="33">
        <v>25.052659999999999</v>
      </c>
      <c r="L6700" s="50">
        <v>3039.4958299999998</v>
      </c>
      <c r="M6700" s="50">
        <v>2903.45352</v>
      </c>
    </row>
    <row r="6701" spans="1:13">
      <c r="A6701" s="36">
        <v>55.816670000000002</v>
      </c>
      <c r="B6701" s="56">
        <v>152.33459999999999</v>
      </c>
      <c r="C6701" s="51">
        <v>151.36868000000001</v>
      </c>
      <c r="D6701" s="52">
        <v>107.79185</v>
      </c>
      <c r="E6701" s="58">
        <v>817.92808000000002</v>
      </c>
      <c r="F6701" s="57">
        <v>812.01973999999996</v>
      </c>
      <c r="G6701" s="40">
        <v>409.77834000000001</v>
      </c>
      <c r="H6701" s="41">
        <v>502.20276999999999</v>
      </c>
      <c r="I6701" s="37">
        <v>84.13167</v>
      </c>
      <c r="J6701" s="35">
        <v>0.11781999999999999</v>
      </c>
      <c r="K6701" s="33">
        <v>25.063009999999998</v>
      </c>
      <c r="L6701" s="50">
        <v>2914.8932300000001</v>
      </c>
      <c r="M6701" s="50">
        <v>2826.0182300000001</v>
      </c>
    </row>
    <row r="6702" spans="1:13">
      <c r="A6702" s="36">
        <v>55.825000000000003</v>
      </c>
      <c r="B6702" s="56">
        <v>152.07174000000001</v>
      </c>
      <c r="C6702" s="51">
        <v>151.75044</v>
      </c>
      <c r="D6702" s="52">
        <v>107.89870999999999</v>
      </c>
      <c r="E6702" s="58">
        <v>818.89981999999998</v>
      </c>
      <c r="F6702" s="57">
        <v>811.08857999999998</v>
      </c>
      <c r="G6702" s="40">
        <v>407.41520000000003</v>
      </c>
      <c r="H6702" s="41">
        <v>499.22296999999998</v>
      </c>
      <c r="I6702" s="37">
        <v>84.106449999999995</v>
      </c>
      <c r="J6702" s="35">
        <v>0.11575000000000001</v>
      </c>
      <c r="K6702" s="33">
        <v>24.991859999999999</v>
      </c>
      <c r="L6702" s="50">
        <v>3017.9735599999999</v>
      </c>
      <c r="M6702" s="50">
        <v>2879.1028000000001</v>
      </c>
    </row>
    <row r="6703" spans="1:13">
      <c r="A6703" s="36">
        <v>55.833329999999997</v>
      </c>
      <c r="B6703" s="56">
        <v>152.36007000000001</v>
      </c>
      <c r="C6703" s="51">
        <v>151.90687</v>
      </c>
      <c r="D6703" s="52">
        <v>107.81910999999999</v>
      </c>
      <c r="E6703" s="58">
        <v>818.37648000000002</v>
      </c>
      <c r="F6703" s="57">
        <v>811.76486999999997</v>
      </c>
      <c r="G6703" s="40">
        <v>407.89344999999997</v>
      </c>
      <c r="H6703" s="41">
        <v>497.92984999999999</v>
      </c>
      <c r="I6703" s="37">
        <v>84.13167</v>
      </c>
      <c r="J6703" s="35">
        <v>0.10929999999999999</v>
      </c>
      <c r="K6703" s="33">
        <v>25.030670000000001</v>
      </c>
      <c r="L6703" s="50">
        <v>2961.4978299999998</v>
      </c>
      <c r="M6703" s="50">
        <v>2819.8493800000001</v>
      </c>
    </row>
    <row r="6704" spans="1:13">
      <c r="A6704" s="36">
        <v>55.841670000000001</v>
      </c>
      <c r="B6704" s="56">
        <v>152.48878999999999</v>
      </c>
      <c r="C6704" s="51">
        <v>151.66673</v>
      </c>
      <c r="D6704" s="52">
        <v>108.0056</v>
      </c>
      <c r="E6704" s="58">
        <v>817.82523000000003</v>
      </c>
      <c r="F6704" s="57">
        <v>812.08236999999997</v>
      </c>
      <c r="G6704" s="40">
        <v>407.07760999999999</v>
      </c>
      <c r="H6704" s="41">
        <v>499.27919000000003</v>
      </c>
      <c r="I6704" s="37">
        <v>84.148480000000006</v>
      </c>
      <c r="J6704" s="35">
        <v>0.1104</v>
      </c>
      <c r="K6704" s="33">
        <v>25.002210000000002</v>
      </c>
      <c r="L6704" s="50">
        <v>2972.1780600000002</v>
      </c>
      <c r="M6704" s="50">
        <v>2861.4079400000001</v>
      </c>
    </row>
    <row r="6705" spans="1:13">
      <c r="A6705" s="36">
        <v>55.85</v>
      </c>
      <c r="B6705" s="56">
        <v>152.47432000000001</v>
      </c>
      <c r="C6705" s="51">
        <v>151.65187</v>
      </c>
      <c r="D6705" s="52">
        <v>107.89297000000001</v>
      </c>
      <c r="E6705" s="58">
        <v>817.68772999999999</v>
      </c>
      <c r="F6705" s="57">
        <v>811.11769000000004</v>
      </c>
      <c r="G6705" s="40">
        <v>406.31803000000002</v>
      </c>
      <c r="H6705" s="41">
        <v>499.22296999999998</v>
      </c>
      <c r="I6705" s="37">
        <v>84.123270000000005</v>
      </c>
      <c r="J6705" s="35">
        <v>0.11186</v>
      </c>
      <c r="K6705" s="33">
        <v>25.026789999999998</v>
      </c>
      <c r="L6705" s="50">
        <v>2950.9794299999999</v>
      </c>
      <c r="M6705" s="50">
        <v>2905.4015800000002</v>
      </c>
    </row>
    <row r="6706" spans="1:13">
      <c r="A6706" s="36">
        <v>55.858330000000002</v>
      </c>
      <c r="B6706" s="56">
        <v>152.32391000000001</v>
      </c>
      <c r="C6706" s="51">
        <v>151.77665999999999</v>
      </c>
      <c r="D6706" s="52">
        <v>107.92603</v>
      </c>
      <c r="E6706" s="58">
        <v>817.68102999999996</v>
      </c>
      <c r="F6706" s="57">
        <v>811.69002</v>
      </c>
      <c r="G6706" s="40">
        <v>408.34357999999997</v>
      </c>
      <c r="H6706" s="41">
        <v>501.64055000000002</v>
      </c>
      <c r="I6706" s="37">
        <v>84.030799999999999</v>
      </c>
      <c r="J6706" s="35">
        <v>0.10954999999999999</v>
      </c>
      <c r="K6706" s="33">
        <v>25.043610000000001</v>
      </c>
      <c r="L6706" s="50">
        <v>2956.6431899999998</v>
      </c>
      <c r="M6706" s="50">
        <v>2866.6027600000002</v>
      </c>
    </row>
    <row r="6707" spans="1:13">
      <c r="A6707" s="36">
        <v>55.866669999999999</v>
      </c>
      <c r="B6707" s="56">
        <v>152.37120999999999</v>
      </c>
      <c r="C6707" s="51">
        <v>152.01138</v>
      </c>
      <c r="D6707" s="52">
        <v>108.07380000000001</v>
      </c>
      <c r="E6707" s="58">
        <v>817.66764000000001</v>
      </c>
      <c r="F6707" s="57">
        <v>811.38711000000001</v>
      </c>
      <c r="G6707" s="40">
        <v>410.17219999999998</v>
      </c>
      <c r="H6707" s="41">
        <v>503.18666999999999</v>
      </c>
      <c r="I6707" s="37">
        <v>84.190510000000003</v>
      </c>
      <c r="J6707" s="35">
        <v>0.11855</v>
      </c>
      <c r="K6707" s="33">
        <v>25.09018</v>
      </c>
      <c r="L6707" s="50">
        <v>2892.7236800000001</v>
      </c>
      <c r="M6707" s="50">
        <v>2900.20676</v>
      </c>
    </row>
    <row r="6708" spans="1:13">
      <c r="A6708" s="36">
        <v>55.875</v>
      </c>
      <c r="B6708" s="56">
        <v>152.34755000000001</v>
      </c>
      <c r="C6708" s="51">
        <v>151.80094</v>
      </c>
      <c r="D6708" s="52">
        <v>107.95135000000001</v>
      </c>
      <c r="E6708" s="58">
        <v>818.19206999999994</v>
      </c>
      <c r="F6708" s="57">
        <v>811.20830000000001</v>
      </c>
      <c r="G6708" s="40">
        <v>407.75279</v>
      </c>
      <c r="H6708" s="41">
        <v>497.76118000000002</v>
      </c>
      <c r="I6708" s="37">
        <v>84.190510000000003</v>
      </c>
      <c r="J6708" s="35">
        <v>0.12207999999999999</v>
      </c>
      <c r="K6708" s="33">
        <v>25.030670000000001</v>
      </c>
      <c r="L6708" s="50">
        <v>2949.6848599999998</v>
      </c>
      <c r="M6708" s="50">
        <v>2879.1028000000001</v>
      </c>
    </row>
    <row r="6709" spans="1:13">
      <c r="A6709" s="36">
        <v>55.883330000000001</v>
      </c>
      <c r="B6709" s="56">
        <v>152.37843000000001</v>
      </c>
      <c r="C6709" s="51">
        <v>151.97226000000001</v>
      </c>
      <c r="D6709" s="52">
        <v>108.13009</v>
      </c>
      <c r="E6709" s="58">
        <v>817.68893000000003</v>
      </c>
      <c r="F6709" s="57">
        <v>811.73928000000001</v>
      </c>
      <c r="G6709" s="40">
        <v>406.45868999999999</v>
      </c>
      <c r="H6709" s="41">
        <v>499.75709000000001</v>
      </c>
      <c r="I6709" s="37">
        <v>84.23254</v>
      </c>
      <c r="J6709" s="35">
        <v>0.11904000000000001</v>
      </c>
      <c r="K6709" s="33">
        <v>25.002210000000002</v>
      </c>
      <c r="L6709" s="50">
        <v>3028.8155999999999</v>
      </c>
      <c r="M6709" s="50">
        <v>2902.8041699999999</v>
      </c>
    </row>
    <row r="6710" spans="1:13">
      <c r="A6710" s="36">
        <v>55.891669999999998</v>
      </c>
      <c r="B6710" s="56">
        <v>152.49271999999999</v>
      </c>
      <c r="C6710" s="51">
        <v>151.76385999999999</v>
      </c>
      <c r="D6710" s="52">
        <v>107.76696</v>
      </c>
      <c r="E6710" s="58">
        <v>818.19206999999994</v>
      </c>
      <c r="F6710" s="57">
        <v>811.04286999999999</v>
      </c>
      <c r="G6710" s="40">
        <v>407.69653</v>
      </c>
      <c r="H6710" s="41">
        <v>500.62853999999999</v>
      </c>
      <c r="I6710" s="37">
        <v>84.13167</v>
      </c>
      <c r="J6710" s="35">
        <v>0.11892</v>
      </c>
      <c r="K6710" s="33">
        <v>24.95693</v>
      </c>
      <c r="L6710" s="50">
        <v>2964.4106200000001</v>
      </c>
      <c r="M6710" s="50">
        <v>2911.24575</v>
      </c>
    </row>
    <row r="6711" spans="1:13">
      <c r="A6711" s="36">
        <v>55.9</v>
      </c>
      <c r="B6711" s="56">
        <v>152.2208</v>
      </c>
      <c r="C6711" s="51">
        <v>151.71731</v>
      </c>
      <c r="D6711" s="52">
        <v>108.00977</v>
      </c>
      <c r="E6711" s="58">
        <v>818.22005999999999</v>
      </c>
      <c r="F6711" s="57">
        <v>811.31899999999996</v>
      </c>
      <c r="G6711" s="40">
        <v>408.06225000000001</v>
      </c>
      <c r="H6711" s="41">
        <v>498.2953</v>
      </c>
      <c r="I6711" s="37">
        <v>84.198920000000001</v>
      </c>
      <c r="J6711" s="35">
        <v>0.12963</v>
      </c>
      <c r="K6711" s="33">
        <v>25.051369999999999</v>
      </c>
      <c r="L6711" s="50">
        <v>2939.1664599999999</v>
      </c>
      <c r="M6711" s="50">
        <v>2856.86247</v>
      </c>
    </row>
    <row r="6712" spans="1:13">
      <c r="A6712" s="36">
        <v>55.908329999999999</v>
      </c>
      <c r="B6712" s="56">
        <v>152.48551</v>
      </c>
      <c r="C6712" s="51">
        <v>151.75645</v>
      </c>
      <c r="D6712" s="52">
        <v>107.6135</v>
      </c>
      <c r="E6712" s="58">
        <v>817.99982</v>
      </c>
      <c r="F6712" s="57">
        <v>810.80934999999999</v>
      </c>
      <c r="G6712" s="40">
        <v>410.42540000000002</v>
      </c>
      <c r="H6712" s="41">
        <v>502.54011000000003</v>
      </c>
      <c r="I6712" s="37">
        <v>84.190510000000003</v>
      </c>
      <c r="J6712" s="35">
        <v>0.13316</v>
      </c>
      <c r="K6712" s="33">
        <v>25.05396</v>
      </c>
      <c r="L6712" s="50">
        <v>2890.94364</v>
      </c>
      <c r="M6712" s="50">
        <v>2862.0572900000002</v>
      </c>
    </row>
    <row r="6713" spans="1:13">
      <c r="A6713" s="36">
        <v>55.916670000000003</v>
      </c>
      <c r="B6713" s="56">
        <v>152.42576</v>
      </c>
      <c r="C6713" s="51">
        <v>151.55543</v>
      </c>
      <c r="D6713" s="52">
        <v>107.79232</v>
      </c>
      <c r="E6713" s="58">
        <v>818.08257000000003</v>
      </c>
      <c r="F6713" s="57">
        <v>810.60258999999996</v>
      </c>
      <c r="G6713" s="40">
        <v>407.16201000000001</v>
      </c>
      <c r="H6713" s="41">
        <v>499.27919000000003</v>
      </c>
      <c r="I6713" s="37">
        <v>84.140079999999998</v>
      </c>
      <c r="J6713" s="35">
        <v>0.13012000000000001</v>
      </c>
      <c r="K6713" s="33">
        <v>25.025490000000001</v>
      </c>
      <c r="L6713" s="50">
        <v>2943.212</v>
      </c>
      <c r="M6713" s="50">
        <v>2930.8886699999998</v>
      </c>
    </row>
    <row r="6714" spans="1:13">
      <c r="A6714" s="36">
        <v>55.924999999999997</v>
      </c>
      <c r="B6714" s="56">
        <v>152.45666</v>
      </c>
      <c r="C6714" s="51">
        <v>151.68027000000001</v>
      </c>
      <c r="D6714" s="52">
        <v>107.97110000000001</v>
      </c>
      <c r="E6714" s="58">
        <v>817.97977000000003</v>
      </c>
      <c r="F6714" s="57">
        <v>811.45101999999997</v>
      </c>
      <c r="G6714" s="40">
        <v>408.39983999999998</v>
      </c>
      <c r="H6714" s="41">
        <v>499.72897</v>
      </c>
      <c r="I6714" s="37">
        <v>84.207329999999999</v>
      </c>
      <c r="J6714" s="35">
        <v>0.12609999999999999</v>
      </c>
      <c r="K6714" s="33">
        <v>25.030670000000001</v>
      </c>
      <c r="L6714" s="50">
        <v>2960.6887299999999</v>
      </c>
      <c r="M6714" s="50">
        <v>2854.1027199999999</v>
      </c>
    </row>
    <row r="6715" spans="1:13">
      <c r="A6715" s="36">
        <v>55.933329999999998</v>
      </c>
      <c r="B6715" s="56">
        <v>152.47828999999999</v>
      </c>
      <c r="C6715" s="51">
        <v>151.51629</v>
      </c>
      <c r="D6715" s="52">
        <v>107.75148</v>
      </c>
      <c r="E6715" s="58">
        <v>818.17327</v>
      </c>
      <c r="F6715" s="57">
        <v>811.35494000000006</v>
      </c>
      <c r="G6715" s="40">
        <v>410.67858999999999</v>
      </c>
      <c r="H6715" s="41">
        <v>501.52809999999999</v>
      </c>
      <c r="I6715" s="37">
        <v>84.165300000000002</v>
      </c>
      <c r="J6715" s="35">
        <v>0.13486999999999999</v>
      </c>
      <c r="K6715" s="33">
        <v>25.042310000000001</v>
      </c>
      <c r="L6715" s="50">
        <v>3004.0569</v>
      </c>
      <c r="M6715" s="50">
        <v>2856.86247</v>
      </c>
    </row>
    <row r="6716" spans="1:13">
      <c r="A6716" s="36">
        <v>55.941670000000002</v>
      </c>
      <c r="B6716" s="56">
        <v>152.28057000000001</v>
      </c>
      <c r="C6716" s="51">
        <v>151.63905</v>
      </c>
      <c r="D6716" s="52">
        <v>107.73387</v>
      </c>
      <c r="E6716" s="58">
        <v>817.40728999999999</v>
      </c>
      <c r="F6716" s="57">
        <v>811.29226000000006</v>
      </c>
      <c r="G6716" s="40">
        <v>407.27454</v>
      </c>
      <c r="H6716" s="41">
        <v>496.80538999999999</v>
      </c>
      <c r="I6716" s="37">
        <v>84.198920000000001</v>
      </c>
      <c r="J6716" s="35">
        <v>0.12525</v>
      </c>
      <c r="K6716" s="33">
        <v>25.020320000000002</v>
      </c>
      <c r="L6716" s="50">
        <v>2934.1499899999999</v>
      </c>
      <c r="M6716" s="50">
        <v>2778.77783</v>
      </c>
    </row>
    <row r="6717" spans="1:13">
      <c r="A6717" s="36">
        <v>55.95</v>
      </c>
      <c r="B6717" s="56">
        <v>152.27334999999999</v>
      </c>
      <c r="C6717" s="51">
        <v>151.63163</v>
      </c>
      <c r="D6717" s="52">
        <v>107.67755</v>
      </c>
      <c r="E6717" s="58">
        <v>818.20668000000001</v>
      </c>
      <c r="F6717" s="57">
        <v>811.55377999999996</v>
      </c>
      <c r="G6717" s="40">
        <v>408.90622999999999</v>
      </c>
      <c r="H6717" s="41">
        <v>498.57641000000001</v>
      </c>
      <c r="I6717" s="37">
        <v>84.215729999999994</v>
      </c>
      <c r="J6717" s="35">
        <v>0.13389000000000001</v>
      </c>
      <c r="K6717" s="33">
        <v>25.009969999999999</v>
      </c>
      <c r="L6717" s="50">
        <v>2925.5734499999999</v>
      </c>
      <c r="M6717" s="50">
        <v>2778.9401699999999</v>
      </c>
    </row>
    <row r="6718" spans="1:13">
      <c r="A6718" s="36">
        <v>55.958329999999997</v>
      </c>
      <c r="B6718" s="56">
        <v>152.17547999999999</v>
      </c>
      <c r="C6718" s="51">
        <v>151.48455999999999</v>
      </c>
      <c r="D6718" s="52">
        <v>107.71839</v>
      </c>
      <c r="E6718" s="58">
        <v>818.37217999999996</v>
      </c>
      <c r="F6718" s="57">
        <v>811.01612999999998</v>
      </c>
      <c r="G6718" s="40">
        <v>411.43817000000001</v>
      </c>
      <c r="H6718" s="41">
        <v>503.58022999999997</v>
      </c>
      <c r="I6718" s="37">
        <v>84.224140000000006</v>
      </c>
      <c r="J6718" s="35">
        <v>0.12659000000000001</v>
      </c>
      <c r="K6718" s="33">
        <v>25.007380000000001</v>
      </c>
      <c r="L6718" s="50">
        <v>2952.1121800000001</v>
      </c>
      <c r="M6718" s="50">
        <v>2809.2973999999999</v>
      </c>
    </row>
    <row r="6719" spans="1:13">
      <c r="A6719" s="36">
        <v>55.966670000000001</v>
      </c>
      <c r="B6719" s="56">
        <v>152.33311</v>
      </c>
      <c r="C6719" s="51">
        <v>151.46025</v>
      </c>
      <c r="D6719" s="52">
        <v>107.49872999999999</v>
      </c>
      <c r="E6719" s="58">
        <v>818.75125000000003</v>
      </c>
      <c r="F6719" s="57">
        <v>811.31231000000002</v>
      </c>
      <c r="G6719" s="40">
        <v>409.27195999999998</v>
      </c>
      <c r="H6719" s="41">
        <v>500.90965</v>
      </c>
      <c r="I6719" s="37">
        <v>84.282979999999995</v>
      </c>
      <c r="J6719" s="35">
        <v>0.12464</v>
      </c>
      <c r="K6719" s="33">
        <v>25.079830000000001</v>
      </c>
      <c r="L6719" s="50">
        <v>2911.3331499999999</v>
      </c>
      <c r="M6719" s="50">
        <v>2801.6675100000002</v>
      </c>
    </row>
    <row r="6720" spans="1:13">
      <c r="A6720" s="36">
        <v>55.975000000000001</v>
      </c>
      <c r="B6720" s="56">
        <v>152.23524</v>
      </c>
      <c r="C6720" s="51">
        <v>151.77869000000001</v>
      </c>
      <c r="D6720" s="52">
        <v>107.73387</v>
      </c>
      <c r="E6720" s="58">
        <v>818.17868999999996</v>
      </c>
      <c r="F6720" s="57">
        <v>811.52579000000003</v>
      </c>
      <c r="G6720" s="40">
        <v>406.26175999999998</v>
      </c>
      <c r="H6720" s="41">
        <v>499.56031000000002</v>
      </c>
      <c r="I6720" s="37">
        <v>84.207329999999999</v>
      </c>
      <c r="J6720" s="35">
        <v>0.12281</v>
      </c>
      <c r="K6720" s="33">
        <v>25.086300000000001</v>
      </c>
      <c r="L6720" s="50">
        <v>2940.7846800000002</v>
      </c>
      <c r="M6720" s="50">
        <v>2871.7975799999999</v>
      </c>
    </row>
    <row r="6721" spans="1:13">
      <c r="A6721" s="36">
        <v>55.983330000000002</v>
      </c>
      <c r="B6721" s="56">
        <v>152.22801999999999</v>
      </c>
      <c r="C6721" s="51">
        <v>151.81781000000001</v>
      </c>
      <c r="D6721" s="52">
        <v>107.62898</v>
      </c>
      <c r="E6721" s="58">
        <v>817.37928999999997</v>
      </c>
      <c r="F6721" s="57">
        <v>810.89206000000001</v>
      </c>
      <c r="G6721" s="40">
        <v>408.23104999999998</v>
      </c>
      <c r="H6721" s="41">
        <v>499.33542</v>
      </c>
      <c r="I6721" s="37">
        <v>84.224140000000006</v>
      </c>
      <c r="J6721" s="35">
        <v>0.13718</v>
      </c>
      <c r="K6721" s="33">
        <v>25.061720000000001</v>
      </c>
      <c r="L6721" s="50">
        <v>2967.9706999999999</v>
      </c>
      <c r="M6721" s="50">
        <v>2812.8688400000001</v>
      </c>
    </row>
    <row r="6722" spans="1:13">
      <c r="A6722" s="36">
        <v>55.991669999999999</v>
      </c>
      <c r="B6722" s="56">
        <v>152.21158</v>
      </c>
      <c r="C6722" s="51">
        <v>151.66130000000001</v>
      </c>
      <c r="D6722" s="52">
        <v>107.61138</v>
      </c>
      <c r="E6722" s="58">
        <v>818.22675000000004</v>
      </c>
      <c r="F6722" s="57">
        <v>810.95347000000004</v>
      </c>
      <c r="G6722" s="40">
        <v>410.36912999999998</v>
      </c>
      <c r="H6722" s="41">
        <v>505.01391000000001</v>
      </c>
      <c r="I6722" s="37">
        <v>84.182109999999994</v>
      </c>
      <c r="J6722" s="35">
        <v>0.13669000000000001</v>
      </c>
      <c r="K6722" s="33">
        <v>25.061720000000001</v>
      </c>
      <c r="L6722" s="50">
        <v>2949.52304</v>
      </c>
      <c r="M6722" s="50">
        <v>2891.11582</v>
      </c>
    </row>
    <row r="6723" spans="1:13">
      <c r="A6723" s="36">
        <v>56</v>
      </c>
      <c r="B6723" s="56">
        <v>152.18992</v>
      </c>
      <c r="C6723" s="51">
        <v>151.49939000000001</v>
      </c>
      <c r="D6723" s="52">
        <v>107.58814</v>
      </c>
      <c r="E6723" s="58">
        <v>818.24014</v>
      </c>
      <c r="F6723" s="57">
        <v>810.38789999999995</v>
      </c>
      <c r="G6723" s="40">
        <v>412.22588999999999</v>
      </c>
      <c r="H6723" s="41">
        <v>504.33924000000002</v>
      </c>
      <c r="I6723" s="37">
        <v>84.173699999999997</v>
      </c>
      <c r="J6723" s="35">
        <v>0.13633000000000001</v>
      </c>
      <c r="K6723" s="33">
        <v>25.061720000000001</v>
      </c>
      <c r="L6723" s="50">
        <v>3050.8233399999999</v>
      </c>
      <c r="M6723" s="50">
        <v>2867.2521099999999</v>
      </c>
    </row>
    <row r="6724" spans="1:13">
      <c r="A6724" s="36">
        <v>56.008330000000001</v>
      </c>
      <c r="B6724" s="56">
        <v>152.10648</v>
      </c>
      <c r="C6724" s="51">
        <v>151.41370000000001</v>
      </c>
      <c r="D6724" s="52">
        <v>107.64446</v>
      </c>
      <c r="E6724" s="58">
        <v>817.19921999999997</v>
      </c>
      <c r="F6724" s="57">
        <v>811.29101000000003</v>
      </c>
      <c r="G6724" s="40">
        <v>411.15683999999999</v>
      </c>
      <c r="H6724" s="41">
        <v>504.78901999999999</v>
      </c>
      <c r="I6724" s="37">
        <v>84.198920000000001</v>
      </c>
      <c r="J6724" s="35">
        <v>0.14473</v>
      </c>
      <c r="K6724" s="33">
        <v>25.028079999999999</v>
      </c>
      <c r="L6724" s="50">
        <v>3003.4096199999999</v>
      </c>
      <c r="M6724" s="50">
        <v>2840.6286599999999</v>
      </c>
    </row>
    <row r="6725" spans="1:13">
      <c r="A6725" s="36">
        <v>56.016669999999998</v>
      </c>
      <c r="B6725" s="56">
        <v>151.79634999999999</v>
      </c>
      <c r="C6725" s="51">
        <v>151.65387999999999</v>
      </c>
      <c r="D6725" s="52">
        <v>107.65221</v>
      </c>
      <c r="E6725" s="58">
        <v>817.99189999999999</v>
      </c>
      <c r="F6725" s="57">
        <v>811.46313999999995</v>
      </c>
      <c r="G6725" s="40">
        <v>408.37171000000001</v>
      </c>
      <c r="H6725" s="41">
        <v>498.35151999999999</v>
      </c>
      <c r="I6725" s="37">
        <v>84.215729999999994</v>
      </c>
      <c r="J6725" s="35">
        <v>0.13255</v>
      </c>
      <c r="K6725" s="33">
        <v>25.056539999999998</v>
      </c>
      <c r="L6725" s="50">
        <v>2944.3447500000002</v>
      </c>
      <c r="M6725" s="50">
        <v>2860.2715699999999</v>
      </c>
    </row>
    <row r="6726" spans="1:13">
      <c r="A6726" s="36">
        <v>56.024999999999999</v>
      </c>
      <c r="B6726" s="56">
        <v>152.13737</v>
      </c>
      <c r="C6726" s="51">
        <v>151.21261000000001</v>
      </c>
      <c r="D6726" s="52">
        <v>107.53182</v>
      </c>
      <c r="E6726" s="58">
        <v>817.94384000000002</v>
      </c>
      <c r="F6726" s="57">
        <v>810.83609999999999</v>
      </c>
      <c r="G6726" s="40">
        <v>411.77575999999999</v>
      </c>
      <c r="H6726" s="41">
        <v>504.56412999999998</v>
      </c>
      <c r="I6726" s="37">
        <v>84.190510000000003</v>
      </c>
      <c r="J6726" s="35">
        <v>0.13925000000000001</v>
      </c>
      <c r="K6726" s="33">
        <v>25.05396</v>
      </c>
      <c r="L6726" s="50">
        <v>2972.6635200000001</v>
      </c>
      <c r="M6726" s="50">
        <v>2855.23909</v>
      </c>
    </row>
    <row r="6727" spans="1:13">
      <c r="A6727" s="36">
        <v>56.033329999999999</v>
      </c>
      <c r="B6727" s="56">
        <v>152.05393000000001</v>
      </c>
      <c r="C6727" s="51">
        <v>151.40628000000001</v>
      </c>
      <c r="D6727" s="52">
        <v>107.63672</v>
      </c>
      <c r="E6727" s="58">
        <v>818.34966999999995</v>
      </c>
      <c r="F6727" s="57">
        <v>811.03498000000002</v>
      </c>
      <c r="G6727" s="40">
        <v>407.80905999999999</v>
      </c>
      <c r="H6727" s="41">
        <v>498.49207000000001</v>
      </c>
      <c r="I6727" s="37">
        <v>84.224140000000006</v>
      </c>
      <c r="J6727" s="35">
        <v>0.23335</v>
      </c>
      <c r="K6727" s="33">
        <v>25.064309999999999</v>
      </c>
      <c r="L6727" s="50">
        <v>2950.9794299999999</v>
      </c>
      <c r="M6727" s="50">
        <v>2847.7715400000002</v>
      </c>
    </row>
    <row r="6728" spans="1:13">
      <c r="A6728" s="36">
        <v>56.041670000000003</v>
      </c>
      <c r="B6728" s="56">
        <v>152.18992</v>
      </c>
      <c r="C6728" s="51">
        <v>151.49939000000001</v>
      </c>
      <c r="D6728" s="52">
        <v>107.58814</v>
      </c>
      <c r="E6728" s="58">
        <v>818.83399999999995</v>
      </c>
      <c r="F6728" s="57">
        <v>811.47775000000001</v>
      </c>
      <c r="G6728" s="40">
        <v>409.83461</v>
      </c>
      <c r="H6728" s="41">
        <v>503.01799999999997</v>
      </c>
      <c r="I6728" s="37">
        <v>84.182109999999994</v>
      </c>
      <c r="J6728" s="35">
        <v>0.23030999999999999</v>
      </c>
      <c r="K6728" s="33">
        <v>25.066890000000001</v>
      </c>
      <c r="L6728" s="50">
        <v>3007.7788</v>
      </c>
      <c r="M6728" s="50">
        <v>2875.6936999999998</v>
      </c>
    </row>
    <row r="6729" spans="1:13">
      <c r="A6729" s="36">
        <v>56.05</v>
      </c>
      <c r="B6729" s="56">
        <v>151.91792000000001</v>
      </c>
      <c r="C6729" s="51">
        <v>151.31316000000001</v>
      </c>
      <c r="D6729" s="52">
        <v>107.73387</v>
      </c>
      <c r="E6729" s="58">
        <v>817.99189999999999</v>
      </c>
      <c r="F6729" s="57">
        <v>812.08356000000003</v>
      </c>
      <c r="G6729" s="40">
        <v>410.11594000000002</v>
      </c>
      <c r="H6729" s="41">
        <v>501.72487999999998</v>
      </c>
      <c r="I6729" s="37">
        <v>84.190510000000003</v>
      </c>
      <c r="J6729" s="35">
        <v>0.11271</v>
      </c>
      <c r="K6729" s="33">
        <v>25.056539999999998</v>
      </c>
      <c r="L6729" s="50">
        <v>2961.8214800000001</v>
      </c>
      <c r="M6729" s="50">
        <v>2848.25855</v>
      </c>
    </row>
    <row r="6730" spans="1:13">
      <c r="A6730" s="36">
        <v>56.058329999999998</v>
      </c>
      <c r="B6730" s="56">
        <v>152.01581999999999</v>
      </c>
      <c r="C6730" s="51">
        <v>151.59990999999999</v>
      </c>
      <c r="D6730" s="52">
        <v>107.69304</v>
      </c>
      <c r="E6730" s="58">
        <v>818.42692999999997</v>
      </c>
      <c r="F6730" s="57">
        <v>811.64986999999996</v>
      </c>
      <c r="G6730" s="40">
        <v>409.15942999999999</v>
      </c>
      <c r="H6730" s="41">
        <v>496.94594999999998</v>
      </c>
      <c r="I6730" s="37">
        <v>84.123270000000005</v>
      </c>
      <c r="J6730" s="35">
        <v>0.11624</v>
      </c>
      <c r="K6730" s="33">
        <v>25.003499999999999</v>
      </c>
      <c r="L6730" s="50">
        <v>2968.1325200000001</v>
      </c>
      <c r="M6730" s="50">
        <v>2858.48585</v>
      </c>
    </row>
    <row r="6731" spans="1:13">
      <c r="A6731" s="36">
        <v>56.066670000000002</v>
      </c>
      <c r="B6731" s="56">
        <v>152.07759999999999</v>
      </c>
      <c r="C6731" s="51">
        <v>151.43059</v>
      </c>
      <c r="D6731" s="52">
        <v>107.66207</v>
      </c>
      <c r="E6731" s="58">
        <v>818.26143000000002</v>
      </c>
      <c r="F6731" s="57">
        <v>811.81532000000004</v>
      </c>
      <c r="G6731" s="40">
        <v>406.06482999999997</v>
      </c>
      <c r="H6731" s="41">
        <v>498.52019000000001</v>
      </c>
      <c r="I6731" s="37">
        <v>84.106449999999995</v>
      </c>
      <c r="J6731" s="35">
        <v>0.11806999999999999</v>
      </c>
      <c r="K6731" s="33">
        <v>24.98151</v>
      </c>
      <c r="L6731" s="50">
        <v>2968.4561600000002</v>
      </c>
      <c r="M6731" s="50">
        <v>2794.8492999999999</v>
      </c>
    </row>
    <row r="6732" spans="1:13">
      <c r="A6732" s="36">
        <v>56.075000000000003</v>
      </c>
      <c r="B6732" s="56">
        <v>151.94159999999999</v>
      </c>
      <c r="C6732" s="51">
        <v>151.80298999999999</v>
      </c>
      <c r="D6732" s="52">
        <v>107.90491</v>
      </c>
      <c r="E6732" s="58">
        <v>818.95145000000002</v>
      </c>
      <c r="F6732" s="57">
        <v>811.05748000000006</v>
      </c>
      <c r="G6732" s="40">
        <v>409.30009000000001</v>
      </c>
      <c r="H6732" s="41">
        <v>501.30320999999998</v>
      </c>
      <c r="I6732" s="37">
        <v>84.098050000000001</v>
      </c>
      <c r="J6732" s="35">
        <v>0.12014</v>
      </c>
      <c r="K6732" s="33">
        <v>25.043610000000001</v>
      </c>
      <c r="L6732" s="50">
        <v>2942.4028899999998</v>
      </c>
      <c r="M6732" s="50">
        <v>2911.0834100000002</v>
      </c>
    </row>
    <row r="6733" spans="1:13">
      <c r="A6733" s="36">
        <v>56.083329999999997</v>
      </c>
      <c r="B6733" s="56">
        <v>152.10129000000001</v>
      </c>
      <c r="C6733" s="51">
        <v>151.50147000000001</v>
      </c>
      <c r="D6733" s="52">
        <v>107.83315</v>
      </c>
      <c r="E6733" s="58">
        <v>817.98644999999999</v>
      </c>
      <c r="F6733" s="57">
        <v>811.45770000000005</v>
      </c>
      <c r="G6733" s="40">
        <v>407.89344999999997</v>
      </c>
      <c r="H6733" s="41">
        <v>498.43585000000002</v>
      </c>
      <c r="I6733" s="37">
        <v>84.173699999999997</v>
      </c>
      <c r="J6733" s="35">
        <v>0.13328000000000001</v>
      </c>
      <c r="K6733" s="33">
        <v>25.079830000000001</v>
      </c>
      <c r="L6733" s="50">
        <v>2887.2217500000002</v>
      </c>
      <c r="M6733" s="50">
        <v>2776.8297699999998</v>
      </c>
    </row>
    <row r="6734" spans="1:13">
      <c r="A6734" s="36">
        <v>56.091670000000001</v>
      </c>
      <c r="B6734" s="56">
        <v>152.13939999999999</v>
      </c>
      <c r="C6734" s="51">
        <v>151.40094999999999</v>
      </c>
      <c r="D6734" s="52">
        <v>107.77685</v>
      </c>
      <c r="E6734" s="58">
        <v>817.94507999999996</v>
      </c>
      <c r="F6734" s="57">
        <v>810.92004999999995</v>
      </c>
      <c r="G6734" s="40">
        <v>408.39983999999998</v>
      </c>
      <c r="H6734" s="41">
        <v>500.54419999999999</v>
      </c>
      <c r="I6734" s="37">
        <v>84.140079999999998</v>
      </c>
      <c r="J6734" s="35">
        <v>0.12878000000000001</v>
      </c>
      <c r="K6734" s="33">
        <v>25.117349999999998</v>
      </c>
      <c r="L6734" s="50">
        <v>2890.2963599999998</v>
      </c>
      <c r="M6734" s="50">
        <v>2839.16761</v>
      </c>
    </row>
    <row r="6735" spans="1:13">
      <c r="A6735" s="36">
        <v>56.1</v>
      </c>
      <c r="B6735" s="56">
        <v>152.21564000000001</v>
      </c>
      <c r="C6735" s="51">
        <v>151.57236</v>
      </c>
      <c r="D6735" s="52">
        <v>107.76139000000001</v>
      </c>
      <c r="E6735" s="58">
        <v>818.51761999999997</v>
      </c>
      <c r="F6735" s="57">
        <v>810.95473000000004</v>
      </c>
      <c r="G6735" s="40">
        <v>408.09037999999998</v>
      </c>
      <c r="H6735" s="41">
        <v>499.11052000000001</v>
      </c>
      <c r="I6735" s="37">
        <v>84.224140000000006</v>
      </c>
      <c r="J6735" s="35">
        <v>0.13572000000000001</v>
      </c>
      <c r="K6735" s="33">
        <v>25.02938</v>
      </c>
      <c r="L6735" s="50">
        <v>2929.4571700000001</v>
      </c>
      <c r="M6735" s="50">
        <v>2838.84294</v>
      </c>
    </row>
    <row r="6736" spans="1:13">
      <c r="A6736" s="36">
        <v>56.108330000000002</v>
      </c>
      <c r="B6736" s="56">
        <v>152.18473</v>
      </c>
      <c r="C6736" s="51">
        <v>151.68027000000001</v>
      </c>
      <c r="D6736" s="52">
        <v>107.87398</v>
      </c>
      <c r="E6736" s="58">
        <v>818.09720000000004</v>
      </c>
      <c r="F6736" s="57">
        <v>811.94066999999995</v>
      </c>
      <c r="G6736" s="40">
        <v>407.21827000000002</v>
      </c>
      <c r="H6736" s="41">
        <v>497.14272999999997</v>
      </c>
      <c r="I6736" s="37">
        <v>84.215729999999994</v>
      </c>
      <c r="J6736" s="35">
        <v>0.13012000000000001</v>
      </c>
      <c r="K6736" s="33">
        <v>25.046189999999999</v>
      </c>
      <c r="L6736" s="50">
        <v>3048.88148</v>
      </c>
      <c r="M6736" s="50">
        <v>2882.8365699999999</v>
      </c>
    </row>
    <row r="6737" spans="1:13">
      <c r="A6737" s="36">
        <v>56.116669999999999</v>
      </c>
      <c r="B6737" s="56">
        <v>152.29186999999999</v>
      </c>
      <c r="C6737" s="51">
        <v>151.83682999999999</v>
      </c>
      <c r="D6737" s="52">
        <v>107.89164</v>
      </c>
      <c r="E6737" s="58">
        <v>817.90499999999997</v>
      </c>
      <c r="F6737" s="57">
        <v>811.00405999999998</v>
      </c>
      <c r="G6737" s="40">
        <v>410.25659999999999</v>
      </c>
      <c r="H6737" s="41">
        <v>503.35534000000001</v>
      </c>
      <c r="I6737" s="37">
        <v>84.215729999999994</v>
      </c>
      <c r="J6737" s="35">
        <v>0.12781000000000001</v>
      </c>
      <c r="K6737" s="33">
        <v>25.086300000000001</v>
      </c>
      <c r="L6737" s="50">
        <v>2908.7440099999999</v>
      </c>
      <c r="M6737" s="50">
        <v>2842.2520399999999</v>
      </c>
    </row>
    <row r="6738" spans="1:13">
      <c r="A6738" s="36">
        <v>56.125</v>
      </c>
      <c r="B6738" s="56">
        <v>152.37531000000001</v>
      </c>
      <c r="C6738" s="51">
        <v>151.59671</v>
      </c>
      <c r="D6738" s="52">
        <v>107.83535000000001</v>
      </c>
      <c r="E6738" s="58">
        <v>818.08516999999995</v>
      </c>
      <c r="F6738" s="57">
        <v>811.26688000000001</v>
      </c>
      <c r="G6738" s="40">
        <v>410.34100000000001</v>
      </c>
      <c r="H6738" s="41">
        <v>504.64846</v>
      </c>
      <c r="I6738" s="37">
        <v>84.190510000000003</v>
      </c>
      <c r="J6738" s="35">
        <v>0.11416999999999999</v>
      </c>
      <c r="K6738" s="33">
        <v>25.048780000000001</v>
      </c>
      <c r="L6738" s="50">
        <v>2988.0365700000002</v>
      </c>
      <c r="M6738" s="50">
        <v>2857.67416</v>
      </c>
    </row>
    <row r="6739" spans="1:13">
      <c r="A6739" s="36">
        <v>56.133330000000001</v>
      </c>
      <c r="B6739" s="56">
        <v>152.22494</v>
      </c>
      <c r="C6739" s="51">
        <v>151.53536</v>
      </c>
      <c r="D6739" s="52">
        <v>108.06270000000001</v>
      </c>
      <c r="E6739" s="58">
        <v>817.63675999999998</v>
      </c>
      <c r="F6739" s="57">
        <v>811.93530999999996</v>
      </c>
      <c r="G6739" s="40">
        <v>409.52515</v>
      </c>
      <c r="H6739" s="41">
        <v>502.34332999999998</v>
      </c>
      <c r="I6739" s="37">
        <v>84.215729999999994</v>
      </c>
      <c r="J6739" s="35">
        <v>0.12609999999999999</v>
      </c>
      <c r="K6739" s="33">
        <v>25.037140000000001</v>
      </c>
      <c r="L6739" s="50">
        <v>2969.7507300000002</v>
      </c>
      <c r="M6739" s="50">
        <v>2839.3299499999998</v>
      </c>
    </row>
    <row r="6740" spans="1:13">
      <c r="A6740" s="36">
        <v>56.141669999999998</v>
      </c>
      <c r="B6740" s="56">
        <v>152.30118999999999</v>
      </c>
      <c r="C6740" s="51">
        <v>151.93947</v>
      </c>
      <c r="D6740" s="52">
        <v>107.99871</v>
      </c>
      <c r="E6740" s="58">
        <v>817.74086</v>
      </c>
      <c r="F6740" s="57">
        <v>811.08811000000003</v>
      </c>
      <c r="G6740" s="40">
        <v>406.85255000000001</v>
      </c>
      <c r="H6740" s="41">
        <v>499.25108</v>
      </c>
      <c r="I6740" s="37">
        <v>84.173699999999997</v>
      </c>
      <c r="J6740" s="35">
        <v>0.13438</v>
      </c>
      <c r="K6740" s="33">
        <v>25.068190000000001</v>
      </c>
      <c r="L6740" s="50">
        <v>2974.1199099999999</v>
      </c>
      <c r="M6740" s="50">
        <v>2903.6158599999999</v>
      </c>
    </row>
    <row r="6741" spans="1:13">
      <c r="A6741" s="36">
        <v>56.15</v>
      </c>
      <c r="B6741" s="56">
        <v>152.30118999999999</v>
      </c>
      <c r="C6741" s="51">
        <v>151.61367000000001</v>
      </c>
      <c r="D6741" s="52">
        <v>107.95016</v>
      </c>
      <c r="E6741" s="58">
        <v>817.87831000000006</v>
      </c>
      <c r="F6741" s="57">
        <v>811.47366999999997</v>
      </c>
      <c r="G6741" s="40">
        <v>408.06225000000001</v>
      </c>
      <c r="H6741" s="41">
        <v>499.33542</v>
      </c>
      <c r="I6741" s="37">
        <v>84.274569999999997</v>
      </c>
      <c r="J6741" s="35">
        <v>0.13012000000000001</v>
      </c>
      <c r="K6741" s="33">
        <v>25.028079999999999</v>
      </c>
      <c r="L6741" s="50">
        <v>2889.0017800000001</v>
      </c>
      <c r="M6741" s="50">
        <v>2886.2456699999998</v>
      </c>
    </row>
    <row r="6742" spans="1:13">
      <c r="A6742" s="36">
        <v>56.158329999999999</v>
      </c>
      <c r="B6742" s="56">
        <v>152.00042999999999</v>
      </c>
      <c r="C6742" s="51">
        <v>151.58411000000001</v>
      </c>
      <c r="D6742" s="52">
        <v>107.91930000000001</v>
      </c>
      <c r="E6742" s="58">
        <v>818.52693999999997</v>
      </c>
      <c r="F6742" s="57">
        <v>811.37761999999998</v>
      </c>
      <c r="G6742" s="40">
        <v>409.35635000000002</v>
      </c>
      <c r="H6742" s="41">
        <v>500.01008999999999</v>
      </c>
      <c r="I6742" s="37">
        <v>84.249350000000007</v>
      </c>
      <c r="J6742" s="35">
        <v>0.12695000000000001</v>
      </c>
      <c r="K6742" s="33">
        <v>25.02938</v>
      </c>
      <c r="L6742" s="50">
        <v>3058.5907699999998</v>
      </c>
      <c r="M6742" s="50">
        <v>2875.3690200000001</v>
      </c>
    </row>
    <row r="6743" spans="1:13">
      <c r="A6743" s="36">
        <v>56.166670000000003</v>
      </c>
      <c r="B6743" s="56">
        <v>152.22708</v>
      </c>
      <c r="C6743" s="51">
        <v>151.72375</v>
      </c>
      <c r="D6743" s="52">
        <v>107.87074</v>
      </c>
      <c r="E6743" s="58">
        <v>818.21731999999997</v>
      </c>
      <c r="F6743" s="57">
        <v>811.44033999999999</v>
      </c>
      <c r="G6743" s="40">
        <v>408.48424</v>
      </c>
      <c r="H6743" s="41">
        <v>501.27510000000001</v>
      </c>
      <c r="I6743" s="37">
        <v>84.190510000000003</v>
      </c>
      <c r="J6743" s="35">
        <v>0.12306</v>
      </c>
      <c r="K6743" s="33">
        <v>25.033259999999999</v>
      </c>
      <c r="L6743" s="50">
        <v>3010.8534100000002</v>
      </c>
      <c r="M6743" s="50">
        <v>2839.3299499999998</v>
      </c>
    </row>
    <row r="6744" spans="1:13">
      <c r="A6744" s="36">
        <v>56.174999999999997</v>
      </c>
      <c r="B6744" s="56">
        <v>152.02419</v>
      </c>
      <c r="C6744" s="51">
        <v>151.60849999999999</v>
      </c>
      <c r="D6744" s="52">
        <v>107.94474</v>
      </c>
      <c r="E6744" s="58">
        <v>818.27868999999998</v>
      </c>
      <c r="F6744" s="57">
        <v>811.79121999999995</v>
      </c>
      <c r="G6744" s="40">
        <v>405.61471</v>
      </c>
      <c r="H6744" s="41">
        <v>501.52809999999999</v>
      </c>
      <c r="I6744" s="37">
        <v>84.249350000000007</v>
      </c>
      <c r="J6744" s="35">
        <v>0.12828999999999999</v>
      </c>
      <c r="K6744" s="33">
        <v>24.99962</v>
      </c>
      <c r="L6744" s="50">
        <v>2949.52304</v>
      </c>
      <c r="M6744" s="50">
        <v>2832.67409</v>
      </c>
    </row>
    <row r="6745" spans="1:13">
      <c r="A6745" s="36">
        <v>56.183329999999998</v>
      </c>
      <c r="B6745" s="56">
        <v>152.27459999999999</v>
      </c>
      <c r="C6745" s="51">
        <v>151.67946000000001</v>
      </c>
      <c r="D6745" s="52">
        <v>108.0673</v>
      </c>
      <c r="E6745" s="58">
        <v>818.24536000000001</v>
      </c>
      <c r="F6745" s="57">
        <v>811.09616000000005</v>
      </c>
      <c r="G6745" s="40">
        <v>408.7937</v>
      </c>
      <c r="H6745" s="41">
        <v>499.75709000000001</v>
      </c>
      <c r="I6745" s="37">
        <v>84.207329999999999</v>
      </c>
      <c r="J6745" s="35">
        <v>0.12111</v>
      </c>
      <c r="K6745" s="33">
        <v>25.02291</v>
      </c>
      <c r="L6745" s="50">
        <v>3022.6663800000001</v>
      </c>
      <c r="M6745" s="50">
        <v>2851.0183000000002</v>
      </c>
    </row>
    <row r="6746" spans="1:13">
      <c r="A6746" s="36">
        <v>56.191670000000002</v>
      </c>
      <c r="B6746" s="56">
        <v>152.22927000000001</v>
      </c>
      <c r="C6746" s="51">
        <v>151.726</v>
      </c>
      <c r="D6746" s="52">
        <v>107.8245</v>
      </c>
      <c r="E6746" s="58">
        <v>818.65245000000004</v>
      </c>
      <c r="F6746" s="57">
        <v>811.13085999999998</v>
      </c>
      <c r="G6746" s="40">
        <v>408.11851999999999</v>
      </c>
      <c r="H6746" s="41">
        <v>498.63263000000001</v>
      </c>
      <c r="I6746" s="37">
        <v>84.156890000000004</v>
      </c>
      <c r="J6746" s="35">
        <v>0.12221</v>
      </c>
      <c r="K6746" s="33">
        <v>25.063009999999998</v>
      </c>
      <c r="L6746" s="50">
        <v>3010.8534100000002</v>
      </c>
      <c r="M6746" s="50">
        <v>2882.1872199999998</v>
      </c>
    </row>
    <row r="6747" spans="1:13">
      <c r="A6747" s="36">
        <v>56.2</v>
      </c>
      <c r="B6747" s="56">
        <v>152.31273999999999</v>
      </c>
      <c r="C6747" s="51">
        <v>151.67207999999999</v>
      </c>
      <c r="D6747" s="52">
        <v>107.86536</v>
      </c>
      <c r="E6747" s="58">
        <v>819.00346000000002</v>
      </c>
      <c r="F6747" s="57">
        <v>811.85395000000005</v>
      </c>
      <c r="G6747" s="40">
        <v>405.64283999999998</v>
      </c>
      <c r="H6747" s="41">
        <v>498.26718</v>
      </c>
      <c r="I6747" s="37">
        <v>84.23254</v>
      </c>
      <c r="J6747" s="35">
        <v>0.12659000000000001</v>
      </c>
      <c r="K6747" s="33">
        <v>25.125109999999999</v>
      </c>
      <c r="L6747" s="50">
        <v>2943.5356400000001</v>
      </c>
      <c r="M6747" s="50">
        <v>2848.4208899999999</v>
      </c>
    </row>
    <row r="6748" spans="1:13">
      <c r="A6748" s="36">
        <v>56.208329999999997</v>
      </c>
      <c r="B6748" s="56">
        <v>152.34370000000001</v>
      </c>
      <c r="C6748" s="51">
        <v>151.51767000000001</v>
      </c>
      <c r="D6748" s="52">
        <v>107.89852999999999</v>
      </c>
      <c r="E6748" s="58">
        <v>818.39754000000005</v>
      </c>
      <c r="F6748" s="57">
        <v>811.16556000000003</v>
      </c>
      <c r="G6748" s="40">
        <v>407.47145999999998</v>
      </c>
      <c r="H6748" s="41">
        <v>501.47188</v>
      </c>
      <c r="I6748" s="37">
        <v>84.207329999999999</v>
      </c>
      <c r="J6748" s="35">
        <v>0.12354999999999999</v>
      </c>
      <c r="K6748" s="33">
        <v>25.09018</v>
      </c>
      <c r="L6748" s="50">
        <v>2879.6161299999999</v>
      </c>
      <c r="M6748" s="50">
        <v>2807.5116800000001</v>
      </c>
    </row>
    <row r="6749" spans="1:13">
      <c r="A6749" s="36">
        <v>56.216670000000001</v>
      </c>
      <c r="B6749" s="56">
        <v>152.41774000000001</v>
      </c>
      <c r="C6749" s="51">
        <v>151.64028999999999</v>
      </c>
      <c r="D6749" s="52">
        <v>108.02643999999999</v>
      </c>
      <c r="E6749" s="58">
        <v>817.63954000000001</v>
      </c>
      <c r="F6749" s="57">
        <v>811.73127999999997</v>
      </c>
      <c r="G6749" s="40">
        <v>407.47145999999998</v>
      </c>
      <c r="H6749" s="41">
        <v>500.12252999999998</v>
      </c>
      <c r="I6749" s="37">
        <v>84.190510000000003</v>
      </c>
      <c r="J6749" s="35">
        <v>0.12914999999999999</v>
      </c>
      <c r="K6749" s="33">
        <v>25.016439999999999</v>
      </c>
      <c r="L6749" s="50">
        <v>2966.1906600000002</v>
      </c>
      <c r="M6749" s="50">
        <v>2942.25234</v>
      </c>
    </row>
    <row r="6750" spans="1:13">
      <c r="A6750" s="36">
        <v>56.225000000000001</v>
      </c>
      <c r="B6750" s="56">
        <v>152.20773</v>
      </c>
      <c r="C6750" s="51">
        <v>151.75041999999999</v>
      </c>
      <c r="D6750" s="52">
        <v>107.84997</v>
      </c>
      <c r="E6750" s="58">
        <v>818.31479000000002</v>
      </c>
      <c r="F6750" s="57">
        <v>811.45506999999998</v>
      </c>
      <c r="G6750" s="40">
        <v>409.58141999999998</v>
      </c>
      <c r="H6750" s="41">
        <v>500.23498000000001</v>
      </c>
      <c r="I6750" s="37">
        <v>84.207329999999999</v>
      </c>
      <c r="J6750" s="35">
        <v>0.12975</v>
      </c>
      <c r="K6750" s="33">
        <v>25.046189999999999</v>
      </c>
      <c r="L6750" s="50">
        <v>2985.1237799999999</v>
      </c>
      <c r="M6750" s="50">
        <v>2936.5704999999998</v>
      </c>
    </row>
    <row r="6751" spans="1:13">
      <c r="A6751" s="36">
        <v>56.233330000000002</v>
      </c>
      <c r="B6751" s="56">
        <v>152.38901000000001</v>
      </c>
      <c r="C6751" s="51">
        <v>151.75041999999999</v>
      </c>
      <c r="D6751" s="52">
        <v>107.89852999999999</v>
      </c>
      <c r="E6751" s="58">
        <v>818.49503000000004</v>
      </c>
      <c r="F6751" s="57">
        <v>811.67660999999998</v>
      </c>
      <c r="G6751" s="40">
        <v>406.00857000000002</v>
      </c>
      <c r="H6751" s="41">
        <v>497.95796000000001</v>
      </c>
      <c r="I6751" s="37">
        <v>84.182109999999994</v>
      </c>
      <c r="J6751" s="35">
        <v>0.12853999999999999</v>
      </c>
      <c r="K6751" s="33">
        <v>25.01773</v>
      </c>
      <c r="L6751" s="50">
        <v>2972.33988</v>
      </c>
      <c r="M6751" s="50">
        <v>2846.14815</v>
      </c>
    </row>
    <row r="6752" spans="1:13">
      <c r="A6752" s="36">
        <v>56.241669999999999</v>
      </c>
      <c r="B6752" s="56">
        <v>152.29837000000001</v>
      </c>
      <c r="C6752" s="51">
        <v>151.75041999999999</v>
      </c>
      <c r="D6752" s="52">
        <v>107.94709</v>
      </c>
      <c r="E6752" s="58">
        <v>818.96348999999998</v>
      </c>
      <c r="F6752" s="57">
        <v>811.19361000000004</v>
      </c>
      <c r="G6752" s="40">
        <v>410.22847000000002</v>
      </c>
      <c r="H6752" s="41">
        <v>501.97788000000003</v>
      </c>
      <c r="I6752" s="37">
        <v>84.190510000000003</v>
      </c>
      <c r="J6752" s="35">
        <v>0.11928</v>
      </c>
      <c r="K6752" s="33">
        <v>25.060420000000001</v>
      </c>
      <c r="L6752" s="50">
        <v>2947.7429999999999</v>
      </c>
      <c r="M6752" s="50">
        <v>2914.49251</v>
      </c>
    </row>
    <row r="6753" spans="1:13">
      <c r="A6753" s="36">
        <v>56.25</v>
      </c>
      <c r="B6753" s="56">
        <v>152.31273999999999</v>
      </c>
      <c r="C6753" s="51">
        <v>151.76517000000001</v>
      </c>
      <c r="D6753" s="52">
        <v>108.10814999999999</v>
      </c>
      <c r="E6753" s="58">
        <v>818.78467000000001</v>
      </c>
      <c r="F6753" s="57">
        <v>811.30438000000004</v>
      </c>
      <c r="G6753" s="40">
        <v>409.32821999999999</v>
      </c>
      <c r="H6753" s="41">
        <v>499.3073</v>
      </c>
      <c r="I6753" s="37">
        <v>84.182109999999994</v>
      </c>
      <c r="J6753" s="35">
        <v>0.12014</v>
      </c>
      <c r="K6753" s="33">
        <v>25.07207</v>
      </c>
      <c r="L6753" s="50">
        <v>2948.8757500000002</v>
      </c>
      <c r="M6753" s="50">
        <v>2887.05737</v>
      </c>
    </row>
    <row r="6754" spans="1:13">
      <c r="A6754" s="36">
        <v>56.258330000000001</v>
      </c>
      <c r="B6754" s="56">
        <v>152.43432999999999</v>
      </c>
      <c r="C6754" s="51">
        <v>151.56422000000001</v>
      </c>
      <c r="D6754" s="52">
        <v>108.18985000000001</v>
      </c>
      <c r="E6754" s="58">
        <v>818.58443999999997</v>
      </c>
      <c r="F6754" s="57">
        <v>811.84870999999998</v>
      </c>
      <c r="G6754" s="40">
        <v>404.43313999999998</v>
      </c>
      <c r="H6754" s="41">
        <v>495.90582999999998</v>
      </c>
      <c r="I6754" s="37">
        <v>84.114859999999993</v>
      </c>
      <c r="J6754" s="35">
        <v>0.1149</v>
      </c>
      <c r="K6754" s="33">
        <v>25.0656</v>
      </c>
      <c r="L6754" s="50">
        <v>2975.89995</v>
      </c>
      <c r="M6754" s="50">
        <v>2838.03125</v>
      </c>
    </row>
    <row r="6755" spans="1:13">
      <c r="A6755" s="36">
        <v>56.266669999999998</v>
      </c>
      <c r="B6755" s="56">
        <v>152.29837000000001</v>
      </c>
      <c r="C6755" s="51">
        <v>151.65732</v>
      </c>
      <c r="D6755" s="52">
        <v>107.89852999999999</v>
      </c>
      <c r="E6755" s="58">
        <v>818.85266999999999</v>
      </c>
      <c r="F6755" s="57">
        <v>811.82731000000001</v>
      </c>
      <c r="G6755" s="40">
        <v>410.93178</v>
      </c>
      <c r="H6755" s="41">
        <v>503.60834</v>
      </c>
      <c r="I6755" s="37">
        <v>84.198920000000001</v>
      </c>
      <c r="J6755" s="35">
        <v>0.10906</v>
      </c>
      <c r="K6755" s="33">
        <v>25.050080000000001</v>
      </c>
      <c r="L6755" s="50">
        <v>3054.5452300000002</v>
      </c>
      <c r="M6755" s="50">
        <v>2840.7910000000002</v>
      </c>
    </row>
    <row r="6756" spans="1:13">
      <c r="A6756" s="36">
        <v>56.274999999999999</v>
      </c>
      <c r="B6756" s="56">
        <v>152.55591999999999</v>
      </c>
      <c r="C6756" s="51">
        <v>151.64258000000001</v>
      </c>
      <c r="D6756" s="52">
        <v>107.98026</v>
      </c>
      <c r="E6756" s="58">
        <v>818.66053999999997</v>
      </c>
      <c r="F6756" s="57">
        <v>811.55253000000005</v>
      </c>
      <c r="G6756" s="40">
        <v>404.23621000000003</v>
      </c>
      <c r="H6756" s="41">
        <v>495.34359999999998</v>
      </c>
      <c r="I6756" s="37">
        <v>84.198920000000001</v>
      </c>
      <c r="J6756" s="35">
        <v>0.11563</v>
      </c>
      <c r="K6756" s="33">
        <v>25.028079999999999</v>
      </c>
      <c r="L6756" s="50">
        <v>2902.9184300000002</v>
      </c>
      <c r="M6756" s="50">
        <v>2838.5182599999998</v>
      </c>
    </row>
    <row r="6757" spans="1:13">
      <c r="A6757" s="36">
        <v>56.283329999999999</v>
      </c>
      <c r="B6757" s="56">
        <v>152.43432999999999</v>
      </c>
      <c r="C6757" s="51">
        <v>151.65732</v>
      </c>
      <c r="D6757" s="52">
        <v>107.75283</v>
      </c>
      <c r="E6757" s="58">
        <v>818.05323999999996</v>
      </c>
      <c r="F6757" s="57">
        <v>811.93808999999999</v>
      </c>
      <c r="G6757" s="40">
        <v>405.55844000000002</v>
      </c>
      <c r="H6757" s="41">
        <v>496.32749999999999</v>
      </c>
      <c r="I6757" s="37">
        <v>84.224140000000006</v>
      </c>
      <c r="J6757" s="35">
        <v>0.12622</v>
      </c>
      <c r="K6757" s="33">
        <v>24.991859999999999</v>
      </c>
      <c r="L6757" s="50">
        <v>2951.1412500000001</v>
      </c>
      <c r="M6757" s="50">
        <v>2846.63517</v>
      </c>
    </row>
    <row r="6758" spans="1:13">
      <c r="A6758" s="36">
        <v>56.291670000000003</v>
      </c>
      <c r="B6758" s="56">
        <v>152.10271</v>
      </c>
      <c r="C6758" s="51">
        <v>151.54947999999999</v>
      </c>
      <c r="D6758" s="52">
        <v>107.78601</v>
      </c>
      <c r="E6758" s="58">
        <v>817.71561999999994</v>
      </c>
      <c r="F6758" s="57">
        <v>811.55917999999997</v>
      </c>
      <c r="G6758" s="40">
        <v>408.96249999999998</v>
      </c>
      <c r="H6758" s="41">
        <v>499.02618999999999</v>
      </c>
      <c r="I6758" s="37">
        <v>84.240949999999998</v>
      </c>
      <c r="J6758" s="35">
        <v>0.12391000000000001</v>
      </c>
      <c r="K6758" s="33">
        <v>25.028079999999999</v>
      </c>
      <c r="L6758" s="50">
        <v>2921.6897300000001</v>
      </c>
      <c r="M6758" s="50">
        <v>2893.2262099999998</v>
      </c>
    </row>
    <row r="6759" spans="1:13">
      <c r="A6759" s="36">
        <v>56.3</v>
      </c>
      <c r="B6759" s="56">
        <v>152.18619000000001</v>
      </c>
      <c r="C6759" s="51">
        <v>151.68174999999999</v>
      </c>
      <c r="D6759" s="52">
        <v>107.87544</v>
      </c>
      <c r="E6759" s="58">
        <v>817.43269999999995</v>
      </c>
      <c r="F6759" s="57">
        <v>811.85536000000002</v>
      </c>
      <c r="G6759" s="40">
        <v>408.59676999999999</v>
      </c>
      <c r="H6759" s="41">
        <v>499.86953</v>
      </c>
      <c r="I6759" s="37">
        <v>84.207329999999999</v>
      </c>
      <c r="J6759" s="35">
        <v>0.12354999999999999</v>
      </c>
      <c r="K6759" s="33">
        <v>25.046189999999999</v>
      </c>
      <c r="L6759" s="50">
        <v>2931.39903</v>
      </c>
      <c r="M6759" s="50">
        <v>2817.4142999999999</v>
      </c>
    </row>
    <row r="6760" spans="1:13">
      <c r="A6760" s="36">
        <v>56.308329999999998</v>
      </c>
      <c r="B6760" s="56">
        <v>152.14804000000001</v>
      </c>
      <c r="C6760" s="51">
        <v>151.96836999999999</v>
      </c>
      <c r="D6760" s="52">
        <v>107.73744000000001</v>
      </c>
      <c r="E6760" s="58">
        <v>817.65284999999994</v>
      </c>
      <c r="F6760" s="57">
        <v>811.57915000000003</v>
      </c>
      <c r="G6760" s="40">
        <v>410.36912999999998</v>
      </c>
      <c r="H6760" s="41">
        <v>503.55212</v>
      </c>
      <c r="I6760" s="37">
        <v>84.257760000000005</v>
      </c>
      <c r="J6760" s="35">
        <v>0.12207999999999999</v>
      </c>
      <c r="K6760" s="33">
        <v>25.013850000000001</v>
      </c>
      <c r="L6760" s="50">
        <v>3053.73612</v>
      </c>
      <c r="M6760" s="50">
        <v>2888.5184100000001</v>
      </c>
    </row>
    <row r="6761" spans="1:13">
      <c r="A6761" s="36">
        <v>56.316670000000002</v>
      </c>
      <c r="B6761" s="56">
        <v>152.18619000000001</v>
      </c>
      <c r="C6761" s="51">
        <v>151.35588000000001</v>
      </c>
      <c r="D6761" s="52">
        <v>107.77831</v>
      </c>
      <c r="E6761" s="58">
        <v>817.92912000000001</v>
      </c>
      <c r="F6761" s="57">
        <v>811.60720000000003</v>
      </c>
      <c r="G6761" s="40">
        <v>409.04689000000002</v>
      </c>
      <c r="H6761" s="41">
        <v>501.30320999999998</v>
      </c>
      <c r="I6761" s="37">
        <v>84.182109999999994</v>
      </c>
      <c r="J6761" s="35">
        <v>0.11916</v>
      </c>
      <c r="K6761" s="33">
        <v>25.02291</v>
      </c>
      <c r="L6761" s="50">
        <v>2926.8680199999999</v>
      </c>
      <c r="M6761" s="50">
        <v>2831.2130499999998</v>
      </c>
    </row>
    <row r="6762" spans="1:13">
      <c r="A6762" s="36">
        <v>56.325000000000003</v>
      </c>
      <c r="B6762" s="56">
        <v>152.10271</v>
      </c>
      <c r="C6762" s="51">
        <v>151.59603000000001</v>
      </c>
      <c r="D6762" s="52">
        <v>107.78601</v>
      </c>
      <c r="E6762" s="58">
        <v>817.55679999999995</v>
      </c>
      <c r="F6762" s="57">
        <v>811.23496999999998</v>
      </c>
      <c r="G6762" s="40">
        <v>411.18498</v>
      </c>
      <c r="H6762" s="41">
        <v>504.00189999999998</v>
      </c>
      <c r="I6762" s="37">
        <v>84.182109999999994</v>
      </c>
      <c r="J6762" s="35">
        <v>0.12207999999999999</v>
      </c>
      <c r="K6762" s="33">
        <v>25.082419999999999</v>
      </c>
      <c r="L6762" s="50">
        <v>3029.7865299999999</v>
      </c>
      <c r="M6762" s="50">
        <v>2873.2586200000001</v>
      </c>
    </row>
    <row r="6763" spans="1:13">
      <c r="A6763" s="36">
        <v>56.333329999999997</v>
      </c>
      <c r="B6763" s="56">
        <v>152.0215</v>
      </c>
      <c r="C6763" s="51">
        <v>151.46607</v>
      </c>
      <c r="D6763" s="52">
        <v>107.79611</v>
      </c>
      <c r="E6763" s="58">
        <v>817.70231000000001</v>
      </c>
      <c r="F6763" s="57">
        <v>810.96686999999997</v>
      </c>
      <c r="G6763" s="40">
        <v>407.97784999999999</v>
      </c>
      <c r="H6763" s="41">
        <v>500.20686999999998</v>
      </c>
      <c r="I6763" s="37">
        <v>84.249350000000007</v>
      </c>
      <c r="J6763" s="35">
        <v>0.12670999999999999</v>
      </c>
      <c r="K6763" s="33">
        <v>25.038430000000002</v>
      </c>
      <c r="L6763" s="50">
        <v>2946.1247899999998</v>
      </c>
      <c r="M6763" s="50">
        <v>2878.2911100000001</v>
      </c>
    </row>
    <row r="6764" spans="1:13">
      <c r="A6764" s="36">
        <v>56.341670000000001</v>
      </c>
      <c r="B6764" s="56">
        <v>152.08834999999999</v>
      </c>
      <c r="C6764" s="51">
        <v>151.53473</v>
      </c>
      <c r="D6764" s="52">
        <v>107.72205</v>
      </c>
      <c r="E6764" s="58">
        <v>817.31524999999999</v>
      </c>
      <c r="F6764" s="57">
        <v>811.57249000000002</v>
      </c>
      <c r="G6764" s="40">
        <v>410.95992000000001</v>
      </c>
      <c r="H6764" s="41">
        <v>502.39954999999998</v>
      </c>
      <c r="I6764" s="37">
        <v>84.156890000000004</v>
      </c>
      <c r="J6764" s="35">
        <v>0.13572000000000001</v>
      </c>
      <c r="K6764" s="33">
        <v>25.048780000000001</v>
      </c>
      <c r="L6764" s="50">
        <v>2987.8747499999999</v>
      </c>
      <c r="M6764" s="50">
        <v>2842.0897</v>
      </c>
    </row>
    <row r="6765" spans="1:13">
      <c r="A6765" s="36">
        <v>56.35</v>
      </c>
      <c r="B6765" s="56">
        <v>152.02867000000001</v>
      </c>
      <c r="C6765" s="51">
        <v>151.89236</v>
      </c>
      <c r="D6765" s="52">
        <v>107.75523</v>
      </c>
      <c r="E6765" s="58">
        <v>817.63288</v>
      </c>
      <c r="F6765" s="57">
        <v>811.18696</v>
      </c>
      <c r="G6765" s="40">
        <v>408.09037999999998</v>
      </c>
      <c r="H6765" s="41">
        <v>498.71697</v>
      </c>
      <c r="I6765" s="37">
        <v>84.215729999999994</v>
      </c>
      <c r="J6765" s="35">
        <v>0.12767999999999999</v>
      </c>
      <c r="K6765" s="33">
        <v>25.04102</v>
      </c>
      <c r="L6765" s="50">
        <v>2955.34861</v>
      </c>
      <c r="M6765" s="50">
        <v>2832.1870699999999</v>
      </c>
    </row>
    <row r="6766" spans="1:13">
      <c r="A6766" s="36">
        <v>56.358330000000002</v>
      </c>
      <c r="B6766" s="56">
        <v>152.08834999999999</v>
      </c>
      <c r="C6766" s="51">
        <v>151.44162</v>
      </c>
      <c r="D6766" s="52">
        <v>107.6249</v>
      </c>
      <c r="E6766" s="58">
        <v>817.61148000000003</v>
      </c>
      <c r="F6766" s="57">
        <v>812.11685</v>
      </c>
      <c r="G6766" s="40">
        <v>408.65303999999998</v>
      </c>
      <c r="H6766" s="41">
        <v>500.2912</v>
      </c>
      <c r="I6766" s="37">
        <v>84.190510000000003</v>
      </c>
      <c r="J6766" s="35">
        <v>0.13328000000000001</v>
      </c>
      <c r="K6766" s="33">
        <v>25.015139999999999</v>
      </c>
      <c r="L6766" s="50">
        <v>2990.6257099999998</v>
      </c>
      <c r="M6766" s="50">
        <v>2859.7845600000001</v>
      </c>
    </row>
    <row r="6767" spans="1:13">
      <c r="A6767" s="36">
        <v>56.366669999999999</v>
      </c>
      <c r="B6767" s="56">
        <v>152.10989000000001</v>
      </c>
      <c r="C6767" s="51">
        <v>151.37063000000001</v>
      </c>
      <c r="D6767" s="52">
        <v>107.84227</v>
      </c>
      <c r="E6767" s="58">
        <v>817.99189999999999</v>
      </c>
      <c r="F6767" s="57">
        <v>811.42179999999996</v>
      </c>
      <c r="G6767" s="40">
        <v>411.66323</v>
      </c>
      <c r="H6767" s="41">
        <v>505.66046999999998</v>
      </c>
      <c r="I6767" s="37">
        <v>84.224140000000006</v>
      </c>
      <c r="J6767" s="35">
        <v>0.12609999999999999</v>
      </c>
      <c r="K6767" s="33">
        <v>25.069479999999999</v>
      </c>
      <c r="L6767" s="50">
        <v>2940.6228500000002</v>
      </c>
      <c r="M6767" s="50">
        <v>2846.7975099999999</v>
      </c>
    </row>
    <row r="6768" spans="1:13">
      <c r="A6768" s="36">
        <v>56.375</v>
      </c>
      <c r="B6768" s="56">
        <v>151.96898999999999</v>
      </c>
      <c r="C6768" s="51">
        <v>151.36559</v>
      </c>
      <c r="D6768" s="52">
        <v>107.73985999999999</v>
      </c>
      <c r="E6768" s="58">
        <v>817.74368000000004</v>
      </c>
      <c r="F6768" s="57">
        <v>811.00823000000003</v>
      </c>
      <c r="G6768" s="40">
        <v>411.18498</v>
      </c>
      <c r="H6768" s="41">
        <v>505.01391000000001</v>
      </c>
      <c r="I6768" s="37">
        <v>84.190510000000003</v>
      </c>
      <c r="J6768" s="35">
        <v>0.12525</v>
      </c>
      <c r="K6768" s="33">
        <v>25.064309999999999</v>
      </c>
      <c r="L6768" s="50">
        <v>2979.7836699999998</v>
      </c>
      <c r="M6768" s="50">
        <v>2831.7000600000001</v>
      </c>
    </row>
    <row r="6769" spans="1:13">
      <c r="A6769" s="36">
        <v>56.383330000000001</v>
      </c>
      <c r="B6769" s="56">
        <v>152.19565</v>
      </c>
      <c r="C6769" s="51">
        <v>151.55181999999999</v>
      </c>
      <c r="D6769" s="52">
        <v>107.69129</v>
      </c>
      <c r="E6769" s="58">
        <v>817.28863999999999</v>
      </c>
      <c r="F6769" s="57">
        <v>811.75268000000005</v>
      </c>
      <c r="G6769" s="40">
        <v>408.73743000000002</v>
      </c>
      <c r="H6769" s="41">
        <v>499.39164</v>
      </c>
      <c r="I6769" s="37">
        <v>84.190510000000003</v>
      </c>
      <c r="J6769" s="35">
        <v>0.12963</v>
      </c>
      <c r="K6769" s="33">
        <v>25.055250000000001</v>
      </c>
      <c r="L6769" s="50">
        <v>2964.7342600000002</v>
      </c>
      <c r="M6769" s="50">
        <v>2900.0444200000002</v>
      </c>
    </row>
    <row r="6770" spans="1:13">
      <c r="A6770" s="36">
        <v>56.391669999999998</v>
      </c>
      <c r="B6770" s="56">
        <v>152.18619000000001</v>
      </c>
      <c r="C6770" s="51">
        <v>151.58866</v>
      </c>
      <c r="D6770" s="52">
        <v>107.43827</v>
      </c>
      <c r="E6770" s="58">
        <v>817.69565999999998</v>
      </c>
      <c r="F6770" s="57">
        <v>812.40785000000005</v>
      </c>
      <c r="G6770" s="40">
        <v>410.39726000000002</v>
      </c>
      <c r="H6770" s="41">
        <v>503.04611</v>
      </c>
      <c r="I6770" s="37">
        <v>84.182109999999994</v>
      </c>
      <c r="J6770" s="35">
        <v>0.12501000000000001</v>
      </c>
      <c r="K6770" s="33">
        <v>25.048780000000001</v>
      </c>
      <c r="L6770" s="50">
        <v>2967.1615900000002</v>
      </c>
      <c r="M6770" s="50">
        <v>2858.6481899999999</v>
      </c>
    </row>
    <row r="6771" spans="1:13">
      <c r="A6771" s="36">
        <v>56.4</v>
      </c>
      <c r="B6771" s="56">
        <v>152.09782000000001</v>
      </c>
      <c r="C6771" s="51">
        <v>151.40478999999999</v>
      </c>
      <c r="D6771" s="52">
        <v>107.6836</v>
      </c>
      <c r="E6771" s="58">
        <v>818.08942000000002</v>
      </c>
      <c r="F6771" s="57">
        <v>811.64337</v>
      </c>
      <c r="G6771" s="40">
        <v>407.10574000000003</v>
      </c>
      <c r="H6771" s="41">
        <v>495.73716000000002</v>
      </c>
      <c r="I6771" s="37">
        <v>84.198920000000001</v>
      </c>
      <c r="J6771" s="35">
        <v>0.12221</v>
      </c>
      <c r="K6771" s="33">
        <v>25.110880000000002</v>
      </c>
      <c r="L6771" s="50">
        <v>2956.48137</v>
      </c>
      <c r="M6771" s="50">
        <v>2826.6675799999998</v>
      </c>
    </row>
    <row r="6772" spans="1:13">
      <c r="A6772" s="36">
        <v>56.408329999999999</v>
      </c>
      <c r="B6772" s="56">
        <v>151.97615999999999</v>
      </c>
      <c r="C6772" s="51">
        <v>151.55918</v>
      </c>
      <c r="D6772" s="52">
        <v>107.60182</v>
      </c>
      <c r="E6772" s="58">
        <v>817.74368000000004</v>
      </c>
      <c r="F6772" s="57">
        <v>811.71132</v>
      </c>
      <c r="G6772" s="40">
        <v>408.56864000000002</v>
      </c>
      <c r="H6772" s="41">
        <v>499.11052000000001</v>
      </c>
      <c r="I6772" s="37">
        <v>84.106449999999995</v>
      </c>
      <c r="J6772" s="35">
        <v>0.11989</v>
      </c>
      <c r="K6772" s="33">
        <v>24.978919999999999</v>
      </c>
      <c r="L6772" s="50">
        <v>2904.3748300000002</v>
      </c>
      <c r="M6772" s="50">
        <v>2799.0700999999999</v>
      </c>
    </row>
    <row r="6773" spans="1:13">
      <c r="A6773" s="36">
        <v>56.416670000000003</v>
      </c>
      <c r="B6773" s="56">
        <v>151.99999</v>
      </c>
      <c r="C6773" s="51">
        <v>151.53709000000001</v>
      </c>
      <c r="D6773" s="52">
        <v>107.57876</v>
      </c>
      <c r="E6773" s="58">
        <v>817.95866000000001</v>
      </c>
      <c r="F6773" s="57">
        <v>811.34721000000002</v>
      </c>
      <c r="G6773" s="40">
        <v>407.94972000000001</v>
      </c>
      <c r="H6773" s="41">
        <v>499.02618999999999</v>
      </c>
      <c r="I6773" s="37">
        <v>84.156890000000004</v>
      </c>
      <c r="J6773" s="35">
        <v>0.12670999999999999</v>
      </c>
      <c r="K6773" s="33">
        <v>25.03584</v>
      </c>
      <c r="L6773" s="50">
        <v>2956.31954</v>
      </c>
      <c r="M6773" s="50">
        <v>2876.3430499999999</v>
      </c>
    </row>
    <row r="6774" spans="1:13">
      <c r="A6774" s="36">
        <v>56.424999999999997</v>
      </c>
      <c r="B6774" s="56">
        <v>152.03815</v>
      </c>
      <c r="C6774" s="51">
        <v>151.52973</v>
      </c>
      <c r="D6774" s="52">
        <v>107.57107000000001</v>
      </c>
      <c r="E6774" s="58">
        <v>818.20689000000004</v>
      </c>
      <c r="F6774" s="57">
        <v>811.59537</v>
      </c>
      <c r="G6774" s="40">
        <v>409.94713999999999</v>
      </c>
      <c r="H6774" s="41">
        <v>501.75299000000001</v>
      </c>
      <c r="I6774" s="37">
        <v>84.182109999999994</v>
      </c>
      <c r="J6774" s="35">
        <v>0.12878000000000001</v>
      </c>
      <c r="K6774" s="33">
        <v>25.05396</v>
      </c>
      <c r="L6774" s="50">
        <v>2917.3205499999999</v>
      </c>
      <c r="M6774" s="50">
        <v>2825.5312100000001</v>
      </c>
    </row>
    <row r="6775" spans="1:13">
      <c r="A6775" s="36">
        <v>56.433329999999998</v>
      </c>
      <c r="B6775" s="56">
        <v>152.02382</v>
      </c>
      <c r="C6775" s="51">
        <v>151.46845999999999</v>
      </c>
      <c r="D6775" s="52">
        <v>107.65286</v>
      </c>
      <c r="E6775" s="58">
        <v>818.20689000000004</v>
      </c>
      <c r="F6775" s="57">
        <v>811.67809</v>
      </c>
      <c r="G6775" s="40">
        <v>409.55327999999997</v>
      </c>
      <c r="H6775" s="41">
        <v>499.16674999999998</v>
      </c>
      <c r="I6775" s="37">
        <v>84.140079999999998</v>
      </c>
      <c r="J6775" s="35">
        <v>0.13109000000000001</v>
      </c>
      <c r="K6775" s="33">
        <v>25.05913</v>
      </c>
      <c r="L6775" s="50">
        <v>2981.2400600000001</v>
      </c>
      <c r="M6775" s="50">
        <v>2836.8948799999998</v>
      </c>
    </row>
    <row r="6776" spans="1:13">
      <c r="A6776" s="36">
        <v>56.441670000000002</v>
      </c>
      <c r="B6776" s="56">
        <v>152.4699</v>
      </c>
      <c r="C6776" s="51">
        <v>151.60076000000001</v>
      </c>
      <c r="D6776" s="52">
        <v>107.59661</v>
      </c>
      <c r="E6776" s="58">
        <v>817.64913999999999</v>
      </c>
      <c r="F6776" s="57">
        <v>811.69952999999998</v>
      </c>
      <c r="G6776" s="40">
        <v>413.0136</v>
      </c>
      <c r="H6776" s="41">
        <v>503.15856000000002</v>
      </c>
      <c r="I6776" s="37">
        <v>84.123270000000005</v>
      </c>
      <c r="J6776" s="35">
        <v>0.14108000000000001</v>
      </c>
      <c r="K6776" s="33">
        <v>25.034549999999999</v>
      </c>
      <c r="L6776" s="50">
        <v>2970.2361999999998</v>
      </c>
      <c r="M6776" s="50">
        <v>2879.1028000000001</v>
      </c>
    </row>
    <row r="6777" spans="1:13">
      <c r="A6777" s="36">
        <v>56.45</v>
      </c>
      <c r="B6777" s="56">
        <v>152.20514</v>
      </c>
      <c r="C6777" s="51">
        <v>151.46845999999999</v>
      </c>
      <c r="D6777" s="52">
        <v>107.75001</v>
      </c>
      <c r="E6777" s="58">
        <v>817.69051000000002</v>
      </c>
      <c r="F6777" s="57">
        <v>811.65815999999995</v>
      </c>
      <c r="G6777" s="40">
        <v>407.52773000000002</v>
      </c>
      <c r="H6777" s="41">
        <v>499.47597000000002</v>
      </c>
      <c r="I6777" s="37">
        <v>84.140079999999998</v>
      </c>
      <c r="J6777" s="35">
        <v>0.12525</v>
      </c>
      <c r="K6777" s="33">
        <v>25.056539999999998</v>
      </c>
      <c r="L6777" s="50">
        <v>2851.6210099999998</v>
      </c>
      <c r="M6777" s="50">
        <v>2861.4079400000001</v>
      </c>
    </row>
    <row r="6778" spans="1:13">
      <c r="A6778" s="36">
        <v>56.458329999999997</v>
      </c>
      <c r="B6778" s="56">
        <v>152.22898000000001</v>
      </c>
      <c r="C6778" s="51">
        <v>151.35327000000001</v>
      </c>
      <c r="D6778" s="52">
        <v>107.87268</v>
      </c>
      <c r="E6778" s="58">
        <v>817.71195999999998</v>
      </c>
      <c r="F6778" s="57">
        <v>811.30737999999997</v>
      </c>
      <c r="G6778" s="40">
        <v>407.94972000000001</v>
      </c>
      <c r="H6778" s="41">
        <v>499.16674999999998</v>
      </c>
      <c r="I6778" s="37">
        <v>84.207329999999999</v>
      </c>
      <c r="J6778" s="35">
        <v>0.12123</v>
      </c>
      <c r="K6778" s="33">
        <v>25.034549999999999</v>
      </c>
      <c r="L6778" s="50">
        <v>2940.7846800000002</v>
      </c>
      <c r="M6778" s="50">
        <v>2816.2779399999999</v>
      </c>
    </row>
    <row r="6779" spans="1:13">
      <c r="A6779" s="36">
        <v>56.466670000000001</v>
      </c>
      <c r="B6779" s="56">
        <v>152.18366</v>
      </c>
      <c r="C6779" s="51">
        <v>151.5395</v>
      </c>
      <c r="D6779" s="52">
        <v>107.92124</v>
      </c>
      <c r="E6779" s="58">
        <v>817.29827999999998</v>
      </c>
      <c r="F6779" s="57">
        <v>810.56298000000004</v>
      </c>
      <c r="G6779" s="40">
        <v>411.46629999999999</v>
      </c>
      <c r="H6779" s="41">
        <v>503.38344999999998</v>
      </c>
      <c r="I6779" s="37">
        <v>84.182109999999994</v>
      </c>
      <c r="J6779" s="35">
        <v>0.1205</v>
      </c>
      <c r="K6779" s="33">
        <v>24.998329999999999</v>
      </c>
      <c r="L6779" s="50">
        <v>2887.70721</v>
      </c>
      <c r="M6779" s="50">
        <v>2774.5570400000001</v>
      </c>
    </row>
    <row r="6780" spans="1:13">
      <c r="A6780" s="36">
        <v>56.475000000000001</v>
      </c>
      <c r="B6780" s="56">
        <v>152.28863000000001</v>
      </c>
      <c r="C6780" s="51">
        <v>151.41453999999999</v>
      </c>
      <c r="D6780" s="52">
        <v>107.98515</v>
      </c>
      <c r="E6780" s="58">
        <v>817.75332000000003</v>
      </c>
      <c r="F6780" s="57">
        <v>811.34874000000002</v>
      </c>
      <c r="G6780" s="40">
        <v>409.07503000000003</v>
      </c>
      <c r="H6780" s="41">
        <v>499.58841999999999</v>
      </c>
      <c r="I6780" s="37">
        <v>84.190510000000003</v>
      </c>
      <c r="J6780" s="35">
        <v>0.12464</v>
      </c>
      <c r="K6780" s="33">
        <v>24.98021</v>
      </c>
      <c r="L6780" s="50">
        <v>2921.0424499999999</v>
      </c>
      <c r="M6780" s="50">
        <v>2872.2845900000002</v>
      </c>
    </row>
    <row r="6781" spans="1:13">
      <c r="A6781" s="36">
        <v>56.483330000000002</v>
      </c>
      <c r="B6781" s="56">
        <v>152.23853</v>
      </c>
      <c r="C6781" s="51">
        <v>151.59585000000001</v>
      </c>
      <c r="D6781" s="52">
        <v>107.93145</v>
      </c>
      <c r="E6781" s="58">
        <v>817.70532000000003</v>
      </c>
      <c r="F6781" s="57">
        <v>811.30074000000002</v>
      </c>
      <c r="G6781" s="40">
        <v>407.33080000000001</v>
      </c>
      <c r="H6781" s="41">
        <v>495.68094000000002</v>
      </c>
      <c r="I6781" s="37">
        <v>84.224140000000006</v>
      </c>
      <c r="J6781" s="35">
        <v>0.12634999999999999</v>
      </c>
      <c r="K6781" s="33">
        <v>25.01773</v>
      </c>
      <c r="L6781" s="50">
        <v>2893.5327900000002</v>
      </c>
      <c r="M6781" s="50">
        <v>2858.3235100000002</v>
      </c>
    </row>
    <row r="6782" spans="1:13">
      <c r="A6782" s="36">
        <v>56.491669999999999</v>
      </c>
      <c r="B6782" s="56">
        <v>152.28863000000001</v>
      </c>
      <c r="C6782" s="51">
        <v>151.50765000000001</v>
      </c>
      <c r="D6782" s="52">
        <v>107.98515</v>
      </c>
      <c r="E6782" s="58">
        <v>817.58121000000006</v>
      </c>
      <c r="F6782" s="57">
        <v>811.21803</v>
      </c>
      <c r="G6782" s="40">
        <v>408.51236999999998</v>
      </c>
      <c r="H6782" s="41">
        <v>500.23498000000001</v>
      </c>
      <c r="I6782" s="37">
        <v>84.240949999999998</v>
      </c>
      <c r="J6782" s="35">
        <v>0.12805</v>
      </c>
      <c r="K6782" s="33">
        <v>25.063009999999998</v>
      </c>
      <c r="L6782" s="50">
        <v>3008.9115499999998</v>
      </c>
      <c r="M6782" s="50">
        <v>2919.8496700000001</v>
      </c>
    </row>
    <row r="6783" spans="1:13">
      <c r="A6783" s="36">
        <v>56.5</v>
      </c>
      <c r="B6783" s="56">
        <v>152.24567999999999</v>
      </c>
      <c r="C6783" s="51">
        <v>151.83592999999999</v>
      </c>
      <c r="D6783" s="52">
        <v>107.89055</v>
      </c>
      <c r="E6783" s="58">
        <v>817.82279000000005</v>
      </c>
      <c r="F6783" s="57">
        <v>811.21140000000003</v>
      </c>
      <c r="G6783" s="40">
        <v>411.24124</v>
      </c>
      <c r="H6783" s="41">
        <v>505.29502000000002</v>
      </c>
      <c r="I6783" s="37">
        <v>84.224140000000006</v>
      </c>
      <c r="J6783" s="35">
        <v>0.13170000000000001</v>
      </c>
      <c r="K6783" s="33">
        <v>25.046189999999999</v>
      </c>
      <c r="L6783" s="50">
        <v>2998.3931499999999</v>
      </c>
      <c r="M6783" s="50">
        <v>2885.4339799999998</v>
      </c>
    </row>
    <row r="6784" spans="1:13">
      <c r="A6784" s="36">
        <v>56.508330000000001</v>
      </c>
      <c r="B6784" s="56">
        <v>152.40311</v>
      </c>
      <c r="C6784" s="51">
        <v>151.5787</v>
      </c>
      <c r="D6784" s="52">
        <v>107.91356</v>
      </c>
      <c r="E6784" s="58">
        <v>817.99491</v>
      </c>
      <c r="F6784" s="57">
        <v>811.38346000000001</v>
      </c>
      <c r="G6784" s="40">
        <v>409.13128999999998</v>
      </c>
      <c r="H6784" s="41">
        <v>502.31522000000001</v>
      </c>
      <c r="I6784" s="37">
        <v>84.224140000000006</v>
      </c>
      <c r="J6784" s="35">
        <v>0.12135</v>
      </c>
      <c r="K6784" s="33">
        <v>25.08371</v>
      </c>
      <c r="L6784" s="50">
        <v>2994.5094300000001</v>
      </c>
      <c r="M6784" s="50">
        <v>2847.6091999999999</v>
      </c>
    </row>
    <row r="6785" spans="1:13">
      <c r="A6785" s="36">
        <v>56.516669999999998</v>
      </c>
      <c r="B6785" s="56">
        <v>152.28385</v>
      </c>
      <c r="C6785" s="51">
        <v>151.68895000000001</v>
      </c>
      <c r="D6785" s="52">
        <v>108.02856</v>
      </c>
      <c r="E6785" s="58">
        <v>817.28501000000006</v>
      </c>
      <c r="F6785" s="57">
        <v>811.45953999999995</v>
      </c>
      <c r="G6785" s="40">
        <v>408.14665000000002</v>
      </c>
      <c r="H6785" s="41">
        <v>498.82941</v>
      </c>
      <c r="I6785" s="37">
        <v>84.224140000000006</v>
      </c>
      <c r="J6785" s="35">
        <v>0.12817000000000001</v>
      </c>
      <c r="K6785" s="33">
        <v>24.994450000000001</v>
      </c>
      <c r="L6785" s="50">
        <v>2868.28863</v>
      </c>
      <c r="M6785" s="50">
        <v>2986.40832</v>
      </c>
    </row>
    <row r="6786" spans="1:13">
      <c r="A6786" s="36">
        <v>56.524999999999999</v>
      </c>
      <c r="B6786" s="56">
        <v>152.30531999999999</v>
      </c>
      <c r="C6786" s="51">
        <v>151.80408</v>
      </c>
      <c r="D6786" s="52">
        <v>107.85733</v>
      </c>
      <c r="E6786" s="58">
        <v>816.87136999999996</v>
      </c>
      <c r="F6786" s="57">
        <v>811.45953999999995</v>
      </c>
      <c r="G6786" s="40">
        <v>408.31544000000002</v>
      </c>
      <c r="H6786" s="41">
        <v>499.89764000000002</v>
      </c>
      <c r="I6786" s="37">
        <v>84.156890000000004</v>
      </c>
      <c r="J6786" s="35">
        <v>0.12805</v>
      </c>
      <c r="K6786" s="33">
        <v>24.984100000000002</v>
      </c>
      <c r="L6786" s="50">
        <v>2947.2575400000001</v>
      </c>
      <c r="M6786" s="50">
        <v>2812.8688400000001</v>
      </c>
    </row>
    <row r="6787" spans="1:13">
      <c r="A6787" s="36">
        <v>56.533329999999999</v>
      </c>
      <c r="B6787" s="56">
        <v>152.51522</v>
      </c>
      <c r="C6787" s="51">
        <v>151.64731</v>
      </c>
      <c r="D6787" s="52">
        <v>108.0337</v>
      </c>
      <c r="E6787" s="58">
        <v>818.29272000000003</v>
      </c>
      <c r="F6787" s="57">
        <v>811.35031000000004</v>
      </c>
      <c r="G6787" s="40">
        <v>406.00857000000002</v>
      </c>
      <c r="H6787" s="41">
        <v>495.45605</v>
      </c>
      <c r="I6787" s="37">
        <v>84.215729999999994</v>
      </c>
      <c r="J6787" s="35">
        <v>0.51881999999999995</v>
      </c>
      <c r="K6787" s="33">
        <v>25.00609</v>
      </c>
      <c r="L6787" s="50">
        <v>2960.2032599999998</v>
      </c>
      <c r="M6787" s="50">
        <v>2771.6349500000001</v>
      </c>
    </row>
    <row r="6788" spans="1:13">
      <c r="A6788" s="36">
        <v>56.541670000000003</v>
      </c>
      <c r="B6788" s="56">
        <v>152.44127</v>
      </c>
      <c r="C6788" s="51">
        <v>151.75754000000001</v>
      </c>
      <c r="D6788" s="52">
        <v>107.95444999999999</v>
      </c>
      <c r="E6788" s="58">
        <v>819.06403</v>
      </c>
      <c r="F6788" s="57">
        <v>811.70770000000005</v>
      </c>
      <c r="G6788" s="40">
        <v>403.64542</v>
      </c>
      <c r="H6788" s="41">
        <v>493.43203</v>
      </c>
      <c r="I6788" s="37">
        <v>84.190510000000003</v>
      </c>
      <c r="J6788" s="35">
        <v>0.12476</v>
      </c>
      <c r="K6788" s="33">
        <v>25.012560000000001</v>
      </c>
      <c r="L6788" s="50">
        <v>2965.3815500000001</v>
      </c>
      <c r="M6788" s="50">
        <v>2855.23909</v>
      </c>
    </row>
    <row r="6789" spans="1:13">
      <c r="A6789" s="36">
        <v>56.55</v>
      </c>
      <c r="B6789" s="56">
        <v>152.67499000000001</v>
      </c>
      <c r="C6789" s="51">
        <v>152.23023000000001</v>
      </c>
      <c r="D6789" s="52">
        <v>108.25342999999999</v>
      </c>
      <c r="E6789" s="58">
        <v>818.98791000000006</v>
      </c>
      <c r="F6789" s="57">
        <v>812.37615000000005</v>
      </c>
      <c r="G6789" s="40">
        <v>404.74259999999998</v>
      </c>
      <c r="H6789" s="41">
        <v>495.68094000000002</v>
      </c>
      <c r="I6789" s="37">
        <v>84.215729999999994</v>
      </c>
      <c r="J6789" s="35">
        <v>-9.1929999999999998E-2</v>
      </c>
      <c r="K6789" s="33">
        <v>25.008679999999998</v>
      </c>
      <c r="L6789" s="50">
        <v>2975.2526699999999</v>
      </c>
      <c r="M6789" s="50">
        <v>2797.9337300000002</v>
      </c>
    </row>
    <row r="6790" spans="1:13">
      <c r="A6790" s="36">
        <v>56.558329999999998</v>
      </c>
      <c r="B6790" s="56">
        <v>152.7346</v>
      </c>
      <c r="C6790" s="51">
        <v>152.01228</v>
      </c>
      <c r="D6790" s="52">
        <v>108.02603000000001</v>
      </c>
      <c r="E6790" s="58">
        <v>819.25765999999999</v>
      </c>
      <c r="F6790" s="57">
        <v>811.85988999999995</v>
      </c>
      <c r="G6790" s="40">
        <v>402.71704</v>
      </c>
      <c r="H6790" s="41">
        <v>493.03847000000002</v>
      </c>
      <c r="I6790" s="37">
        <v>84.156890000000004</v>
      </c>
      <c r="J6790" s="35">
        <v>0.12001000000000001</v>
      </c>
      <c r="K6790" s="33">
        <v>25.068190000000001</v>
      </c>
      <c r="L6790" s="50">
        <v>2966.0288399999999</v>
      </c>
      <c r="M6790" s="50">
        <v>2958.4861500000002</v>
      </c>
    </row>
    <row r="6791" spans="1:13">
      <c r="A6791" s="36">
        <v>56.566670000000002</v>
      </c>
      <c r="B6791" s="56">
        <v>152.60821999999999</v>
      </c>
      <c r="C6791" s="51">
        <v>151.929</v>
      </c>
      <c r="D6791" s="52">
        <v>107.93911</v>
      </c>
      <c r="E6791" s="58">
        <v>817.94690000000003</v>
      </c>
      <c r="F6791" s="57">
        <v>811.45953999999995</v>
      </c>
      <c r="G6791" s="40">
        <v>406.96508</v>
      </c>
      <c r="H6791" s="41">
        <v>498.94186000000002</v>
      </c>
      <c r="I6791" s="37">
        <v>84.190510000000003</v>
      </c>
      <c r="J6791" s="35">
        <v>0.11941</v>
      </c>
      <c r="K6791" s="33">
        <v>25.012560000000001</v>
      </c>
      <c r="L6791" s="50">
        <v>2982.6964600000001</v>
      </c>
      <c r="M6791" s="50">
        <v>2820.8234000000002</v>
      </c>
    </row>
    <row r="6792" spans="1:13">
      <c r="A6792" s="36">
        <v>56.575000000000003</v>
      </c>
      <c r="B6792" s="56">
        <v>152.55337</v>
      </c>
      <c r="C6792" s="51">
        <v>151.87267</v>
      </c>
      <c r="D6792" s="52">
        <v>107.68608</v>
      </c>
      <c r="E6792" s="58">
        <v>817.94690000000003</v>
      </c>
      <c r="F6792" s="57">
        <v>811.87315000000001</v>
      </c>
      <c r="G6792" s="40">
        <v>406.37428999999997</v>
      </c>
      <c r="H6792" s="41">
        <v>498.2953</v>
      </c>
      <c r="I6792" s="37">
        <v>84.240949999999998</v>
      </c>
      <c r="J6792" s="35">
        <v>0.12476</v>
      </c>
      <c r="K6792" s="33">
        <v>25.028079999999999</v>
      </c>
      <c r="L6792" s="50">
        <v>2988.8456799999999</v>
      </c>
      <c r="M6792" s="50">
        <v>2880.4014999999999</v>
      </c>
    </row>
    <row r="6793" spans="1:13">
      <c r="A6793" s="36">
        <v>56.583329999999997</v>
      </c>
      <c r="B6793" s="56">
        <v>152.51522</v>
      </c>
      <c r="C6793" s="51">
        <v>151.64731</v>
      </c>
      <c r="D6793" s="52">
        <v>107.74233</v>
      </c>
      <c r="E6793" s="58">
        <v>817.40911000000006</v>
      </c>
      <c r="F6793" s="57">
        <v>811.08731999999998</v>
      </c>
      <c r="G6793" s="40">
        <v>406.96508</v>
      </c>
      <c r="H6793" s="41">
        <v>497.42383999999998</v>
      </c>
      <c r="I6793" s="37">
        <v>84.198920000000001</v>
      </c>
      <c r="J6793" s="35">
        <v>0.12561</v>
      </c>
      <c r="K6793" s="33">
        <v>24.997029999999999</v>
      </c>
      <c r="L6793" s="50">
        <v>2920.5569799999998</v>
      </c>
      <c r="M6793" s="50">
        <v>2978.7784200000001</v>
      </c>
    </row>
    <row r="6794" spans="1:13">
      <c r="A6794" s="36">
        <v>56.591670000000001</v>
      </c>
      <c r="B6794" s="56">
        <v>152.18366</v>
      </c>
      <c r="C6794" s="51">
        <v>151.5395</v>
      </c>
      <c r="D6794" s="52">
        <v>107.58125</v>
      </c>
      <c r="E6794" s="58">
        <v>816.84326999999996</v>
      </c>
      <c r="F6794" s="57">
        <v>810.76975000000004</v>
      </c>
      <c r="G6794" s="40">
        <v>410.76299</v>
      </c>
      <c r="H6794" s="41">
        <v>503.43966999999998</v>
      </c>
      <c r="I6794" s="37">
        <v>84.207329999999999</v>
      </c>
      <c r="J6794" s="35">
        <v>0.12354999999999999</v>
      </c>
      <c r="K6794" s="33">
        <v>24.978919999999999</v>
      </c>
      <c r="L6794" s="50">
        <v>2879.9397800000002</v>
      </c>
      <c r="M6794" s="50">
        <v>2866.1157400000002</v>
      </c>
    </row>
    <row r="6795" spans="1:13">
      <c r="A6795" s="36">
        <v>56.6</v>
      </c>
      <c r="B6795" s="56">
        <v>152.2433</v>
      </c>
      <c r="C6795" s="51">
        <v>151.50765000000001</v>
      </c>
      <c r="D6795" s="52">
        <v>107.54803</v>
      </c>
      <c r="E6795" s="58">
        <v>817.80133000000001</v>
      </c>
      <c r="F6795" s="57">
        <v>811.35536999999999</v>
      </c>
      <c r="G6795" s="40">
        <v>412.45094999999998</v>
      </c>
      <c r="H6795" s="41">
        <v>504.17057</v>
      </c>
      <c r="I6795" s="37">
        <v>84.257760000000005</v>
      </c>
      <c r="J6795" s="35">
        <v>0.13012000000000001</v>
      </c>
      <c r="K6795" s="33">
        <v>25.07077</v>
      </c>
      <c r="L6795" s="50">
        <v>3078.4948199999999</v>
      </c>
      <c r="M6795" s="50">
        <v>2840.9533299999998</v>
      </c>
    </row>
    <row r="6796" spans="1:13">
      <c r="A6796" s="36">
        <v>56.608330000000002</v>
      </c>
      <c r="B6796" s="56">
        <v>152.00949</v>
      </c>
      <c r="C6796" s="51">
        <v>151.22094000000001</v>
      </c>
      <c r="D6796" s="52">
        <v>107.54035</v>
      </c>
      <c r="E6796" s="58">
        <v>817.25690999999995</v>
      </c>
      <c r="F6796" s="57">
        <v>810.93516999999997</v>
      </c>
      <c r="G6796" s="40">
        <v>410.73484999999999</v>
      </c>
      <c r="H6796" s="41">
        <v>501.24698999999998</v>
      </c>
      <c r="I6796" s="37">
        <v>84.249350000000007</v>
      </c>
      <c r="J6796" s="35">
        <v>0.13073000000000001</v>
      </c>
      <c r="K6796" s="33">
        <v>24.947870000000002</v>
      </c>
      <c r="L6796" s="50">
        <v>2878.6451999999999</v>
      </c>
      <c r="M6796" s="50">
        <v>2850.8559599999999</v>
      </c>
    </row>
    <row r="6797" spans="1:13">
      <c r="A6797" s="36">
        <v>56.616669999999999</v>
      </c>
      <c r="B6797" s="56">
        <v>152.15264999999999</v>
      </c>
      <c r="C6797" s="51">
        <v>151.55421000000001</v>
      </c>
      <c r="D6797" s="52">
        <v>107.40227</v>
      </c>
      <c r="E6797" s="58">
        <v>817.53321000000005</v>
      </c>
      <c r="F6797" s="57">
        <v>811.33546999999999</v>
      </c>
      <c r="G6797" s="40">
        <v>409.80648000000002</v>
      </c>
      <c r="H6797" s="41">
        <v>502.82121999999998</v>
      </c>
      <c r="I6797" s="37">
        <v>84.190510000000003</v>
      </c>
      <c r="J6797" s="35">
        <v>0.1244</v>
      </c>
      <c r="K6797" s="33">
        <v>25.04102</v>
      </c>
      <c r="L6797" s="50">
        <v>2952.9212900000002</v>
      </c>
      <c r="M6797" s="50">
        <v>2885.75866</v>
      </c>
    </row>
    <row r="6798" spans="1:13">
      <c r="A6798" s="36">
        <v>56.625</v>
      </c>
      <c r="B6798" s="56">
        <v>151.90450000000001</v>
      </c>
      <c r="C6798" s="51">
        <v>151.43903</v>
      </c>
      <c r="D6798" s="52">
        <v>107.42782</v>
      </c>
      <c r="E6798" s="58">
        <v>818.40047000000004</v>
      </c>
      <c r="F6798" s="57">
        <v>811.41665</v>
      </c>
      <c r="G6798" s="40">
        <v>410.56605999999999</v>
      </c>
      <c r="H6798" s="41">
        <v>504.22678999999999</v>
      </c>
      <c r="I6798" s="37">
        <v>84.249350000000007</v>
      </c>
      <c r="J6798" s="35">
        <v>0.12488</v>
      </c>
      <c r="K6798" s="33">
        <v>25.044899999999998</v>
      </c>
      <c r="L6798" s="50">
        <v>3007.7788</v>
      </c>
      <c r="M6798" s="50">
        <v>2844.8494500000002</v>
      </c>
    </row>
    <row r="6799" spans="1:13">
      <c r="A6799" s="36">
        <v>56.633330000000001</v>
      </c>
      <c r="B6799" s="56">
        <v>151.84963999999999</v>
      </c>
      <c r="C6799" s="51">
        <v>151.14988</v>
      </c>
      <c r="D6799" s="52">
        <v>107.51481</v>
      </c>
      <c r="E6799" s="58">
        <v>817.89071000000001</v>
      </c>
      <c r="F6799" s="57">
        <v>811.77561000000003</v>
      </c>
      <c r="G6799" s="40">
        <v>408.23104999999998</v>
      </c>
      <c r="H6799" s="41">
        <v>498.21096</v>
      </c>
      <c r="I6799" s="37">
        <v>84.198920000000001</v>
      </c>
      <c r="J6799" s="35">
        <v>0.12866</v>
      </c>
      <c r="K6799" s="33">
        <v>25.030670000000001</v>
      </c>
      <c r="L6799" s="50">
        <v>2988.0365700000002</v>
      </c>
      <c r="M6799" s="50">
        <v>2936.2458299999998</v>
      </c>
    </row>
    <row r="6800" spans="1:13">
      <c r="A6800" s="36">
        <v>56.641669999999998</v>
      </c>
      <c r="B6800" s="56">
        <v>152.18848</v>
      </c>
      <c r="C6800" s="51">
        <v>151.45133999999999</v>
      </c>
      <c r="D6800" s="52">
        <v>107.58645</v>
      </c>
      <c r="E6800" s="58">
        <v>817.76660000000004</v>
      </c>
      <c r="F6800" s="57">
        <v>812.14787000000001</v>
      </c>
      <c r="G6800" s="40">
        <v>412.84480000000002</v>
      </c>
      <c r="H6800" s="41">
        <v>505.15447</v>
      </c>
      <c r="I6800" s="37">
        <v>84.182109999999994</v>
      </c>
      <c r="J6800" s="35">
        <v>0.12927</v>
      </c>
      <c r="K6800" s="33">
        <v>24.994450000000001</v>
      </c>
      <c r="L6800" s="50">
        <v>2954.05404</v>
      </c>
      <c r="M6800" s="50">
        <v>2860.92092</v>
      </c>
    </row>
    <row r="6801" spans="1:13">
      <c r="A6801" s="36">
        <v>56.65</v>
      </c>
      <c r="B6801" s="56">
        <v>152.06915000000001</v>
      </c>
      <c r="C6801" s="51">
        <v>151.00280000000001</v>
      </c>
      <c r="D6801" s="52">
        <v>107.50713</v>
      </c>
      <c r="E6801" s="58">
        <v>817.76660000000004</v>
      </c>
      <c r="F6801" s="57">
        <v>811.36201000000005</v>
      </c>
      <c r="G6801" s="40">
        <v>409.75020999999998</v>
      </c>
      <c r="H6801" s="41">
        <v>502.45578</v>
      </c>
      <c r="I6801" s="37">
        <v>84.165300000000002</v>
      </c>
      <c r="J6801" s="35">
        <v>0.13694000000000001</v>
      </c>
      <c r="K6801" s="33">
        <v>25.007380000000001</v>
      </c>
      <c r="L6801" s="50">
        <v>2902.5947900000001</v>
      </c>
      <c r="M6801" s="50">
        <v>2846.63517</v>
      </c>
    </row>
    <row r="6802" spans="1:13">
      <c r="A6802" s="36">
        <v>56.658329999999999</v>
      </c>
      <c r="B6802" s="56">
        <v>151.99281999999999</v>
      </c>
      <c r="C6802" s="51">
        <v>151.48318</v>
      </c>
      <c r="D6802" s="52">
        <v>107.76537</v>
      </c>
      <c r="E6802" s="58">
        <v>817.63585999999998</v>
      </c>
      <c r="F6802" s="57">
        <v>811.52080999999998</v>
      </c>
      <c r="G6802" s="40">
        <v>407.72465999999997</v>
      </c>
      <c r="H6802" s="41">
        <v>499.22296999999998</v>
      </c>
      <c r="I6802" s="37">
        <v>84.190510000000003</v>
      </c>
      <c r="J6802" s="35">
        <v>0.12841</v>
      </c>
      <c r="K6802" s="33">
        <v>24.99315</v>
      </c>
      <c r="L6802" s="50">
        <v>3013.4425500000002</v>
      </c>
      <c r="M6802" s="50">
        <v>2773.2583300000001</v>
      </c>
    </row>
    <row r="6803" spans="1:13">
      <c r="A6803" s="36">
        <v>56.666670000000003</v>
      </c>
      <c r="B6803" s="56">
        <v>152.22664</v>
      </c>
      <c r="C6803" s="51">
        <v>151.72328999999999</v>
      </c>
      <c r="D6803" s="52">
        <v>107.87018999999999</v>
      </c>
      <c r="E6803" s="58">
        <v>817.93208000000004</v>
      </c>
      <c r="F6803" s="57">
        <v>811.07250999999997</v>
      </c>
      <c r="G6803" s="40">
        <v>408.82182999999998</v>
      </c>
      <c r="H6803" s="41">
        <v>499.11052000000001</v>
      </c>
      <c r="I6803" s="37">
        <v>84.148480000000006</v>
      </c>
      <c r="J6803" s="35">
        <v>0.12744</v>
      </c>
      <c r="K6803" s="33">
        <v>25.048780000000001</v>
      </c>
      <c r="L6803" s="50">
        <v>3001.46776</v>
      </c>
      <c r="M6803" s="50">
        <v>2848.25855</v>
      </c>
    </row>
    <row r="6804" spans="1:13">
      <c r="A6804" s="36">
        <v>56.674999999999997</v>
      </c>
      <c r="B6804" s="56">
        <v>152.15031999999999</v>
      </c>
      <c r="C6804" s="51">
        <v>151.45871</v>
      </c>
      <c r="D6804" s="52">
        <v>107.88556</v>
      </c>
      <c r="E6804" s="58">
        <v>817.52503000000002</v>
      </c>
      <c r="F6804" s="57">
        <v>811.41001000000006</v>
      </c>
      <c r="G6804" s="40">
        <v>405.44591000000003</v>
      </c>
      <c r="H6804" s="41">
        <v>497.31139999999999</v>
      </c>
      <c r="I6804" s="37">
        <v>84.190510000000003</v>
      </c>
      <c r="J6804" s="35">
        <v>0.13292000000000001</v>
      </c>
      <c r="K6804" s="33">
        <v>25.074660000000002</v>
      </c>
      <c r="L6804" s="50">
        <v>2914.2459399999998</v>
      </c>
      <c r="M6804" s="50">
        <v>2908.32366</v>
      </c>
    </row>
    <row r="6805" spans="1:13">
      <c r="A6805" s="36">
        <v>56.683329999999998</v>
      </c>
      <c r="B6805" s="56">
        <v>152.20514</v>
      </c>
      <c r="C6805" s="51">
        <v>151.70121</v>
      </c>
      <c r="D6805" s="52">
        <v>107.99281999999999</v>
      </c>
      <c r="E6805" s="58">
        <v>817.65578000000005</v>
      </c>
      <c r="F6805" s="57">
        <v>811.58208000000002</v>
      </c>
      <c r="G6805" s="40">
        <v>411.74763000000002</v>
      </c>
      <c r="H6805" s="41">
        <v>505.12635999999998</v>
      </c>
      <c r="I6805" s="37">
        <v>84.215729999999994</v>
      </c>
      <c r="J6805" s="35">
        <v>0.13120999999999999</v>
      </c>
      <c r="K6805" s="33">
        <v>25.008679999999998</v>
      </c>
      <c r="L6805" s="50">
        <v>3008.4260800000002</v>
      </c>
      <c r="M6805" s="50">
        <v>2860.92092</v>
      </c>
    </row>
    <row r="6806" spans="1:13">
      <c r="A6806" s="36">
        <v>56.691670000000002</v>
      </c>
      <c r="B6806" s="56">
        <v>152.07632000000001</v>
      </c>
      <c r="C6806" s="51">
        <v>151.66202000000001</v>
      </c>
      <c r="D6806" s="52">
        <v>107.85482</v>
      </c>
      <c r="E6806" s="58">
        <v>818.46177999999998</v>
      </c>
      <c r="F6806" s="57">
        <v>811.64337</v>
      </c>
      <c r="G6806" s="40">
        <v>406.99320999999998</v>
      </c>
      <c r="H6806" s="41">
        <v>497.53629000000001</v>
      </c>
      <c r="I6806" s="37">
        <v>84.198920000000001</v>
      </c>
      <c r="J6806" s="35">
        <v>0.12841</v>
      </c>
      <c r="K6806" s="33">
        <v>25.048780000000001</v>
      </c>
      <c r="L6806" s="50">
        <v>3016.0317</v>
      </c>
      <c r="M6806" s="50">
        <v>2830.0766800000001</v>
      </c>
    </row>
    <row r="6807" spans="1:13">
      <c r="A6807" s="36">
        <v>56.7</v>
      </c>
      <c r="B6807" s="56">
        <v>152.40075999999999</v>
      </c>
      <c r="C6807" s="51">
        <v>151.57628</v>
      </c>
      <c r="D6807" s="52">
        <v>108.00818</v>
      </c>
      <c r="E6807" s="58">
        <v>817.46222999999998</v>
      </c>
      <c r="F6807" s="57">
        <v>811.38856999999996</v>
      </c>
      <c r="G6807" s="40">
        <v>407.07760999999999</v>
      </c>
      <c r="H6807" s="41">
        <v>499.53219999999999</v>
      </c>
      <c r="I6807" s="37">
        <v>84.156890000000004</v>
      </c>
      <c r="J6807" s="35">
        <v>0.13048000000000001</v>
      </c>
      <c r="K6807" s="33">
        <v>24.973749999999999</v>
      </c>
      <c r="L6807" s="50">
        <v>2967.9706999999999</v>
      </c>
      <c r="M6807" s="50">
        <v>2870.0118600000001</v>
      </c>
    </row>
    <row r="6808" spans="1:13">
      <c r="A6808" s="36">
        <v>56.708329999999997</v>
      </c>
      <c r="B6808" s="56">
        <v>152.42225999999999</v>
      </c>
      <c r="C6808" s="51">
        <v>151.45871</v>
      </c>
      <c r="D6808" s="52">
        <v>107.98268</v>
      </c>
      <c r="E6808" s="58">
        <v>817.71043999999995</v>
      </c>
      <c r="F6808" s="57">
        <v>811.47128999999995</v>
      </c>
      <c r="G6808" s="40">
        <v>404.71445999999997</v>
      </c>
      <c r="H6808" s="41">
        <v>494.44403999999997</v>
      </c>
      <c r="I6808" s="37">
        <v>84.224140000000006</v>
      </c>
      <c r="J6808" s="35">
        <v>0.12988</v>
      </c>
      <c r="K6808" s="33">
        <v>24.995740000000001</v>
      </c>
      <c r="L6808" s="50">
        <v>2904.8602900000001</v>
      </c>
      <c r="M6808" s="50">
        <v>2748.90762</v>
      </c>
    </row>
    <row r="6809" spans="1:13">
      <c r="A6809" s="36">
        <v>56.716670000000001</v>
      </c>
      <c r="B6809" s="56">
        <v>152.54387</v>
      </c>
      <c r="C6809" s="51">
        <v>151.76983000000001</v>
      </c>
      <c r="D6809" s="52">
        <v>107.91875</v>
      </c>
      <c r="E6809" s="58">
        <v>818.28299000000004</v>
      </c>
      <c r="F6809" s="57">
        <v>811.79552999999999</v>
      </c>
      <c r="G6809" s="40">
        <v>404.82699000000002</v>
      </c>
      <c r="H6809" s="41">
        <v>496.91784000000001</v>
      </c>
      <c r="I6809" s="37">
        <v>84.240949999999998</v>
      </c>
      <c r="J6809" s="35">
        <v>0.12963</v>
      </c>
      <c r="K6809" s="33">
        <v>25.051369999999999</v>
      </c>
      <c r="L6809" s="50">
        <v>2913.7604799999999</v>
      </c>
      <c r="M6809" s="50">
        <v>2927.1548899999998</v>
      </c>
    </row>
    <row r="6810" spans="1:13">
      <c r="A6810" s="36">
        <v>56.725000000000001</v>
      </c>
      <c r="B6810" s="56">
        <v>152.33878999999999</v>
      </c>
      <c r="C6810" s="51">
        <v>151.88499999999999</v>
      </c>
      <c r="D6810" s="52">
        <v>107.89324000000001</v>
      </c>
      <c r="E6810" s="58">
        <v>817.53166999999996</v>
      </c>
      <c r="F6810" s="57">
        <v>810.92035999999996</v>
      </c>
      <c r="G6810" s="40">
        <v>408.62490000000003</v>
      </c>
      <c r="H6810" s="41">
        <v>498.37963000000002</v>
      </c>
      <c r="I6810" s="37">
        <v>84.198920000000001</v>
      </c>
      <c r="J6810" s="35">
        <v>0.12866</v>
      </c>
      <c r="K6810" s="33">
        <v>25.048780000000001</v>
      </c>
      <c r="L6810" s="50">
        <v>3081.73126</v>
      </c>
      <c r="M6810" s="50">
        <v>2903.1288399999999</v>
      </c>
    </row>
    <row r="6811" spans="1:13">
      <c r="A6811" s="36">
        <v>56.733330000000002</v>
      </c>
      <c r="B6811" s="56">
        <v>152.64882</v>
      </c>
      <c r="C6811" s="51">
        <v>151.87764000000001</v>
      </c>
      <c r="D6811" s="52">
        <v>108.03122999999999</v>
      </c>
      <c r="E6811" s="58">
        <v>818.13743999999997</v>
      </c>
      <c r="F6811" s="57">
        <v>811.89819</v>
      </c>
      <c r="G6811" s="40">
        <v>412.16962000000001</v>
      </c>
      <c r="H6811" s="41">
        <v>504.00189999999998</v>
      </c>
      <c r="I6811" s="37">
        <v>84.114859999999993</v>
      </c>
      <c r="J6811" s="35">
        <v>0.12878000000000001</v>
      </c>
      <c r="K6811" s="33">
        <v>25.008679999999998</v>
      </c>
      <c r="L6811" s="50">
        <v>2984.3146700000002</v>
      </c>
      <c r="M6811" s="50">
        <v>2881.5378700000001</v>
      </c>
    </row>
    <row r="6812" spans="1:13">
      <c r="A6812" s="36">
        <v>56.741669999999999</v>
      </c>
      <c r="B6812" s="56">
        <v>152.4366</v>
      </c>
      <c r="C6812" s="51">
        <v>151.79928000000001</v>
      </c>
      <c r="D6812" s="52">
        <v>108.09516000000001</v>
      </c>
      <c r="E6812" s="58">
        <v>817.86113999999998</v>
      </c>
      <c r="F6812" s="57">
        <v>811.49787000000003</v>
      </c>
      <c r="G6812" s="40">
        <v>410.48165999999998</v>
      </c>
      <c r="H6812" s="41">
        <v>502.25900000000001</v>
      </c>
      <c r="I6812" s="37">
        <v>84.190510000000003</v>
      </c>
      <c r="J6812" s="35">
        <v>0.12902</v>
      </c>
      <c r="K6812" s="33">
        <v>25.028079999999999</v>
      </c>
      <c r="L6812" s="50">
        <v>2964.5724399999999</v>
      </c>
      <c r="M6812" s="50">
        <v>2847.7715400000002</v>
      </c>
    </row>
    <row r="6813" spans="1:13">
      <c r="A6813" s="36">
        <v>56.75</v>
      </c>
      <c r="B6813" s="56">
        <v>152.47474</v>
      </c>
      <c r="C6813" s="51">
        <v>151.74538000000001</v>
      </c>
      <c r="D6813" s="52">
        <v>107.79611</v>
      </c>
      <c r="E6813" s="58">
        <v>818.09607000000005</v>
      </c>
      <c r="F6813" s="57">
        <v>811.73274000000004</v>
      </c>
      <c r="G6813" s="40">
        <v>407.27454</v>
      </c>
      <c r="H6813" s="41">
        <v>496.46805999999998</v>
      </c>
      <c r="I6813" s="37">
        <v>84.198920000000001</v>
      </c>
      <c r="J6813" s="35">
        <v>0.12609999999999999</v>
      </c>
      <c r="K6813" s="33">
        <v>24.972449999999998</v>
      </c>
      <c r="L6813" s="50">
        <v>3023.9609500000001</v>
      </c>
      <c r="M6813" s="50">
        <v>2859.9468999999999</v>
      </c>
    </row>
    <row r="6814" spans="1:13">
      <c r="A6814" s="36">
        <v>56.758330000000001</v>
      </c>
      <c r="B6814" s="56">
        <v>152.39127999999999</v>
      </c>
      <c r="C6814" s="51">
        <v>151.75273999999999</v>
      </c>
      <c r="D6814" s="52">
        <v>107.90093</v>
      </c>
      <c r="E6814" s="58">
        <v>818.12414000000001</v>
      </c>
      <c r="F6814" s="57">
        <v>811.47128999999995</v>
      </c>
      <c r="G6814" s="40">
        <v>406.71188000000001</v>
      </c>
      <c r="H6814" s="41">
        <v>498.60451999999998</v>
      </c>
      <c r="I6814" s="37">
        <v>84.182109999999994</v>
      </c>
      <c r="J6814" s="35">
        <v>0.13012000000000001</v>
      </c>
      <c r="K6814" s="33">
        <v>24.955629999999999</v>
      </c>
      <c r="L6814" s="50">
        <v>2940.4610299999999</v>
      </c>
      <c r="M6814" s="50">
        <v>2812.3818200000001</v>
      </c>
    </row>
    <row r="6815" spans="1:13">
      <c r="A6815" s="36">
        <v>56.766669999999998</v>
      </c>
      <c r="B6815" s="56">
        <v>152.56537</v>
      </c>
      <c r="C6815" s="51">
        <v>151.83846</v>
      </c>
      <c r="D6815" s="52">
        <v>107.79611</v>
      </c>
      <c r="E6815" s="58">
        <v>817.84933999999998</v>
      </c>
      <c r="F6815" s="57">
        <v>811.40337</v>
      </c>
      <c r="G6815" s="40">
        <v>407.72465999999997</v>
      </c>
      <c r="H6815" s="41">
        <v>500.34742</v>
      </c>
      <c r="I6815" s="37">
        <v>84.165300000000002</v>
      </c>
      <c r="J6815" s="35">
        <v>0.12817000000000001</v>
      </c>
      <c r="K6815" s="33">
        <v>25.021609999999999</v>
      </c>
      <c r="L6815" s="50">
        <v>2909.06765</v>
      </c>
      <c r="M6815" s="50">
        <v>2770.3362499999998</v>
      </c>
    </row>
    <row r="6816" spans="1:13">
      <c r="A6816" s="36">
        <v>56.774999999999999</v>
      </c>
      <c r="B6816" s="56">
        <v>152.52006</v>
      </c>
      <c r="C6816" s="51">
        <v>151.93154000000001</v>
      </c>
      <c r="D6816" s="52">
        <v>107.6504</v>
      </c>
      <c r="E6816" s="58">
        <v>817.68236000000002</v>
      </c>
      <c r="F6816" s="57">
        <v>811.85681999999997</v>
      </c>
      <c r="G6816" s="40">
        <v>407.97784999999999</v>
      </c>
      <c r="H6816" s="41">
        <v>498.26718</v>
      </c>
      <c r="I6816" s="37">
        <v>84.190510000000003</v>
      </c>
      <c r="J6816" s="35">
        <v>0.12464</v>
      </c>
      <c r="K6816" s="33">
        <v>25.087589999999999</v>
      </c>
      <c r="L6816" s="50">
        <v>2940.2992100000001</v>
      </c>
      <c r="M6816" s="50">
        <v>2825.5312100000001</v>
      </c>
    </row>
    <row r="6817" spans="1:13">
      <c r="A6817" s="36">
        <v>56.783329999999999</v>
      </c>
      <c r="B6817" s="56">
        <v>152.34595999999999</v>
      </c>
      <c r="C6817" s="51">
        <v>151.65965</v>
      </c>
      <c r="D6817" s="52">
        <v>107.70666</v>
      </c>
      <c r="E6817" s="58">
        <v>818.15738999999996</v>
      </c>
      <c r="F6817" s="57">
        <v>811.95948999999996</v>
      </c>
      <c r="G6817" s="40">
        <v>408.62490000000003</v>
      </c>
      <c r="H6817" s="41">
        <v>502.512</v>
      </c>
      <c r="I6817" s="37">
        <v>84.207329999999999</v>
      </c>
      <c r="J6817" s="35">
        <v>0.12123</v>
      </c>
      <c r="K6817" s="33">
        <v>25.066890000000001</v>
      </c>
      <c r="L6817" s="50">
        <v>3005.6751199999999</v>
      </c>
      <c r="M6817" s="50">
        <v>2834.1351300000001</v>
      </c>
    </row>
    <row r="6818" spans="1:13">
      <c r="A6818" s="36">
        <v>56.791670000000003</v>
      </c>
      <c r="B6818" s="56">
        <v>152.64882</v>
      </c>
      <c r="C6818" s="51">
        <v>151.64492000000001</v>
      </c>
      <c r="D6818" s="52">
        <v>107.64270999999999</v>
      </c>
      <c r="E6818" s="58">
        <v>817.67570999999998</v>
      </c>
      <c r="F6818" s="57">
        <v>812.05699000000004</v>
      </c>
      <c r="G6818" s="40">
        <v>407.584</v>
      </c>
      <c r="H6818" s="41">
        <v>496.29939000000002</v>
      </c>
      <c r="I6818" s="37">
        <v>84.165300000000002</v>
      </c>
      <c r="J6818" s="35">
        <v>0.11916</v>
      </c>
      <c r="K6818" s="33">
        <v>25.11347</v>
      </c>
      <c r="L6818" s="50">
        <v>2890.2963599999998</v>
      </c>
      <c r="M6818" s="50">
        <v>2776.8297699999998</v>
      </c>
    </row>
    <row r="6819" spans="1:13">
      <c r="A6819" s="36">
        <v>56.8</v>
      </c>
      <c r="B6819" s="56">
        <v>152.25532000000001</v>
      </c>
      <c r="C6819" s="51">
        <v>151.6131</v>
      </c>
      <c r="D6819" s="52">
        <v>107.65809</v>
      </c>
      <c r="E6819" s="58">
        <v>818.09607000000005</v>
      </c>
      <c r="F6819" s="57">
        <v>811.56730000000005</v>
      </c>
      <c r="G6819" s="40">
        <v>412.53534999999999</v>
      </c>
      <c r="H6819" s="41">
        <v>504.90145999999999</v>
      </c>
      <c r="I6819" s="37">
        <v>84.215729999999994</v>
      </c>
      <c r="J6819" s="35">
        <v>0.12293999999999999</v>
      </c>
      <c r="K6819" s="33">
        <v>25.013850000000001</v>
      </c>
      <c r="L6819" s="50">
        <v>2883.4998500000002</v>
      </c>
      <c r="M6819" s="50">
        <v>2815.3039100000001</v>
      </c>
    </row>
    <row r="6820" spans="1:13">
      <c r="A6820" s="36">
        <v>56.808329999999998</v>
      </c>
      <c r="B6820" s="56">
        <v>152.4366</v>
      </c>
      <c r="C6820" s="51">
        <v>151.89236</v>
      </c>
      <c r="D6820" s="52">
        <v>107.65809</v>
      </c>
      <c r="E6820" s="58">
        <v>818.14264000000003</v>
      </c>
      <c r="F6820" s="57">
        <v>812.15156000000002</v>
      </c>
      <c r="G6820" s="40">
        <v>409.04689000000002</v>
      </c>
      <c r="H6820" s="41">
        <v>503.52400999999998</v>
      </c>
      <c r="I6820" s="37">
        <v>84.207329999999999</v>
      </c>
      <c r="J6820" s="35">
        <v>0.12196</v>
      </c>
      <c r="K6820" s="33">
        <v>25.046189999999999</v>
      </c>
      <c r="L6820" s="50">
        <v>3002.76233</v>
      </c>
      <c r="M6820" s="50">
        <v>2911.7327599999999</v>
      </c>
    </row>
    <row r="6821" spans="1:13">
      <c r="A6821" s="36">
        <v>56.816670000000002</v>
      </c>
      <c r="B6821" s="56">
        <v>152.44377</v>
      </c>
      <c r="C6821" s="51">
        <v>151.57391999999999</v>
      </c>
      <c r="D6821" s="52">
        <v>107.66578</v>
      </c>
      <c r="E6821" s="58">
        <v>818.51795000000004</v>
      </c>
      <c r="F6821" s="57">
        <v>811.86496999999997</v>
      </c>
      <c r="G6821" s="40">
        <v>405.27712000000002</v>
      </c>
      <c r="H6821" s="41">
        <v>495.34359999999998</v>
      </c>
      <c r="I6821" s="37">
        <v>84.182109999999994</v>
      </c>
      <c r="J6821" s="35">
        <v>0.12622</v>
      </c>
      <c r="K6821" s="33">
        <v>25.030670000000001</v>
      </c>
      <c r="L6821" s="50">
        <v>3038.3630699999999</v>
      </c>
      <c r="M6821" s="50">
        <v>2900.6937699999999</v>
      </c>
    </row>
    <row r="6822" spans="1:13">
      <c r="A6822" s="36">
        <v>56.825000000000003</v>
      </c>
      <c r="B6822" s="56">
        <v>152.61785</v>
      </c>
      <c r="C6822" s="51">
        <v>151.7062</v>
      </c>
      <c r="D6822" s="52">
        <v>107.41518000000001</v>
      </c>
      <c r="E6822" s="58">
        <v>818.42705000000001</v>
      </c>
      <c r="F6822" s="57">
        <v>811.40186000000006</v>
      </c>
      <c r="G6822" s="40">
        <v>411.21310999999997</v>
      </c>
      <c r="H6822" s="41">
        <v>501.19076999999999</v>
      </c>
      <c r="I6822" s="37">
        <v>84.106449999999995</v>
      </c>
      <c r="J6822" s="35">
        <v>0.11709</v>
      </c>
      <c r="K6822" s="33">
        <v>24.991859999999999</v>
      </c>
      <c r="L6822" s="50">
        <v>2978.4890999999998</v>
      </c>
      <c r="M6822" s="50">
        <v>2829.42733</v>
      </c>
    </row>
    <row r="6823" spans="1:13">
      <c r="A6823" s="36">
        <v>56.833329999999997</v>
      </c>
      <c r="B6823" s="56">
        <v>152.26249000000001</v>
      </c>
      <c r="C6823" s="51">
        <v>151.62047000000001</v>
      </c>
      <c r="D6823" s="52">
        <v>107.66578</v>
      </c>
      <c r="E6823" s="58">
        <v>818.22682999999995</v>
      </c>
      <c r="F6823" s="57">
        <v>811.11900000000003</v>
      </c>
      <c r="G6823" s="40">
        <v>406.99320999999998</v>
      </c>
      <c r="H6823" s="41">
        <v>498.94186000000002</v>
      </c>
      <c r="I6823" s="37">
        <v>84.173699999999997</v>
      </c>
      <c r="J6823" s="35">
        <v>0.11842999999999999</v>
      </c>
      <c r="K6823" s="33">
        <v>25.05396</v>
      </c>
      <c r="L6823" s="50">
        <v>3045.15958</v>
      </c>
      <c r="M6823" s="50">
        <v>2846.95984</v>
      </c>
    </row>
    <row r="6824" spans="1:13">
      <c r="A6824" s="36">
        <v>56.841670000000001</v>
      </c>
      <c r="B6824" s="56">
        <v>152.53440000000001</v>
      </c>
      <c r="C6824" s="51">
        <v>151.66702000000001</v>
      </c>
      <c r="D6824" s="52">
        <v>107.66578</v>
      </c>
      <c r="E6824" s="58">
        <v>818.86888999999996</v>
      </c>
      <c r="F6824" s="57">
        <v>811.59537</v>
      </c>
      <c r="G6824" s="40">
        <v>408.20290999999997</v>
      </c>
      <c r="H6824" s="41">
        <v>501.05020999999999</v>
      </c>
      <c r="I6824" s="37">
        <v>84.140079999999998</v>
      </c>
      <c r="J6824" s="35">
        <v>0.12853999999999999</v>
      </c>
      <c r="K6824" s="33">
        <v>24.984100000000002</v>
      </c>
      <c r="L6824" s="50">
        <v>3076.0675000000001</v>
      </c>
      <c r="M6824" s="50">
        <v>2846.95984</v>
      </c>
    </row>
    <row r="6825" spans="1:13">
      <c r="A6825" s="36">
        <v>56.85</v>
      </c>
      <c r="B6825" s="56">
        <v>152.36031</v>
      </c>
      <c r="C6825" s="51">
        <v>151.58129</v>
      </c>
      <c r="D6825" s="52">
        <v>107.57632</v>
      </c>
      <c r="E6825" s="58">
        <v>818.08942000000002</v>
      </c>
      <c r="F6825" s="57">
        <v>810.77486999999996</v>
      </c>
      <c r="G6825" s="40">
        <v>410.20033000000001</v>
      </c>
      <c r="H6825" s="41">
        <v>501.35942999999997</v>
      </c>
      <c r="I6825" s="37">
        <v>84.173699999999997</v>
      </c>
      <c r="J6825" s="35">
        <v>0.12281</v>
      </c>
      <c r="K6825" s="33">
        <v>25.01773</v>
      </c>
      <c r="L6825" s="50">
        <v>3015.5462299999999</v>
      </c>
      <c r="M6825" s="50">
        <v>2893.3885500000001</v>
      </c>
    </row>
    <row r="6826" spans="1:13">
      <c r="A6826" s="36">
        <v>56.858330000000002</v>
      </c>
      <c r="B6826" s="56">
        <v>152.20999</v>
      </c>
      <c r="C6826" s="51">
        <v>151.65965</v>
      </c>
      <c r="D6826" s="52">
        <v>107.65809</v>
      </c>
      <c r="E6826" s="58">
        <v>818.01332000000002</v>
      </c>
      <c r="F6826" s="57">
        <v>811.52593999999999</v>
      </c>
      <c r="G6826" s="40">
        <v>408.14665000000002</v>
      </c>
      <c r="H6826" s="41">
        <v>498.71697</v>
      </c>
      <c r="I6826" s="37">
        <v>84.165300000000002</v>
      </c>
      <c r="J6826" s="35">
        <v>0.11429</v>
      </c>
      <c r="K6826" s="33">
        <v>25.068190000000001</v>
      </c>
      <c r="L6826" s="50">
        <v>2964.2487999999998</v>
      </c>
      <c r="M6826" s="50">
        <v>2885.75866</v>
      </c>
    </row>
    <row r="6827" spans="1:13">
      <c r="A6827" s="36">
        <v>56.866669999999999</v>
      </c>
      <c r="B6827" s="56">
        <v>152.00716</v>
      </c>
      <c r="C6827" s="51">
        <v>151.59101000000001</v>
      </c>
      <c r="D6827" s="52">
        <v>107.6836</v>
      </c>
      <c r="E6827" s="58">
        <v>817.70896000000005</v>
      </c>
      <c r="F6827" s="57">
        <v>811.51116999999999</v>
      </c>
      <c r="G6827" s="40">
        <v>410.50979000000001</v>
      </c>
      <c r="H6827" s="41">
        <v>503.66455999999999</v>
      </c>
      <c r="I6827" s="37">
        <v>84.182109999999994</v>
      </c>
      <c r="J6827" s="35">
        <v>0.12268999999999999</v>
      </c>
      <c r="K6827" s="33">
        <v>25.079830000000001</v>
      </c>
      <c r="L6827" s="50">
        <v>2983.5055600000001</v>
      </c>
      <c r="M6827" s="50">
        <v>2903.1288399999999</v>
      </c>
    </row>
    <row r="6828" spans="1:13">
      <c r="A6828" s="36">
        <v>56.875</v>
      </c>
      <c r="B6828" s="56">
        <v>152.26249000000001</v>
      </c>
      <c r="C6828" s="51">
        <v>151.62047000000001</v>
      </c>
      <c r="D6828" s="52">
        <v>107.56863</v>
      </c>
      <c r="E6828" s="58">
        <v>818.30292999999995</v>
      </c>
      <c r="F6828" s="57">
        <v>811.23643000000004</v>
      </c>
      <c r="G6828" s="40">
        <v>412.22588999999999</v>
      </c>
      <c r="H6828" s="41">
        <v>505.91347000000002</v>
      </c>
      <c r="I6828" s="37">
        <v>84.156890000000004</v>
      </c>
      <c r="J6828" s="35">
        <v>0.12537000000000001</v>
      </c>
      <c r="K6828" s="33">
        <v>25.079830000000001</v>
      </c>
      <c r="L6828" s="50">
        <v>2986.90382</v>
      </c>
      <c r="M6828" s="50">
        <v>2870.3365399999998</v>
      </c>
    </row>
    <row r="6829" spans="1:13">
      <c r="A6829" s="36">
        <v>56.883330000000001</v>
      </c>
      <c r="B6829" s="56">
        <v>152.25532000000001</v>
      </c>
      <c r="C6829" s="51">
        <v>151.65965</v>
      </c>
      <c r="D6829" s="52">
        <v>107.60951</v>
      </c>
      <c r="E6829" s="58">
        <v>818.21207000000004</v>
      </c>
      <c r="F6829" s="57">
        <v>811.60054000000002</v>
      </c>
      <c r="G6829" s="40">
        <v>408.99063000000001</v>
      </c>
      <c r="H6829" s="41">
        <v>500.20686999999998</v>
      </c>
      <c r="I6829" s="37">
        <v>84.215729999999994</v>
      </c>
      <c r="J6829" s="35">
        <v>0.12708</v>
      </c>
      <c r="K6829" s="33">
        <v>25.002210000000002</v>
      </c>
      <c r="L6829" s="50">
        <v>2978.3272700000002</v>
      </c>
      <c r="M6829" s="50">
        <v>2882.9989099999998</v>
      </c>
    </row>
    <row r="6830" spans="1:13">
      <c r="A6830" s="36">
        <v>56.891669999999998</v>
      </c>
      <c r="B6830" s="56">
        <v>152.17901000000001</v>
      </c>
      <c r="C6830" s="51">
        <v>151.58129</v>
      </c>
      <c r="D6830" s="52">
        <v>107.72205</v>
      </c>
      <c r="E6830" s="58">
        <v>817.69565999999998</v>
      </c>
      <c r="F6830" s="57">
        <v>812.03557000000001</v>
      </c>
      <c r="G6830" s="40">
        <v>408.51236999999998</v>
      </c>
      <c r="H6830" s="41">
        <v>500.62853999999999</v>
      </c>
      <c r="I6830" s="37">
        <v>84.182109999999994</v>
      </c>
      <c r="J6830" s="35">
        <v>0.13012000000000001</v>
      </c>
      <c r="K6830" s="33">
        <v>25.048780000000001</v>
      </c>
      <c r="L6830" s="50">
        <v>2945.9629599999998</v>
      </c>
      <c r="M6830" s="50">
        <v>2869.3625099999999</v>
      </c>
    </row>
    <row r="6831" spans="1:13">
      <c r="A6831" s="36">
        <v>56.9</v>
      </c>
      <c r="B6831" s="56">
        <v>152.27683999999999</v>
      </c>
      <c r="C6831" s="51">
        <v>151.5421</v>
      </c>
      <c r="D6831" s="52">
        <v>107.82688</v>
      </c>
      <c r="E6831" s="58">
        <v>818.02661999999998</v>
      </c>
      <c r="F6831" s="57">
        <v>811.82875999999999</v>
      </c>
      <c r="G6831" s="40">
        <v>411.26938000000001</v>
      </c>
      <c r="H6831" s="41">
        <v>503.94567999999998</v>
      </c>
      <c r="I6831" s="37">
        <v>84.207329999999999</v>
      </c>
      <c r="J6831" s="35">
        <v>0.13547999999999999</v>
      </c>
      <c r="K6831" s="33">
        <v>25.13805</v>
      </c>
      <c r="L6831" s="50">
        <v>2978.16545</v>
      </c>
      <c r="M6831" s="50">
        <v>2794.5246299999999</v>
      </c>
    </row>
    <row r="6832" spans="1:13">
      <c r="A6832" s="36">
        <v>56.908329999999999</v>
      </c>
      <c r="B6832" s="56">
        <v>152.02867000000001</v>
      </c>
      <c r="C6832" s="51">
        <v>151.47344000000001</v>
      </c>
      <c r="D6832" s="52">
        <v>107.90093</v>
      </c>
      <c r="E6832" s="58">
        <v>817.84637999999995</v>
      </c>
      <c r="F6832" s="57">
        <v>811.35904000000005</v>
      </c>
      <c r="G6832" s="40">
        <v>404.96766000000002</v>
      </c>
      <c r="H6832" s="41">
        <v>495.99016</v>
      </c>
      <c r="I6832" s="37">
        <v>84.182109999999994</v>
      </c>
      <c r="J6832" s="35">
        <v>0.12561</v>
      </c>
      <c r="K6832" s="33">
        <v>25.08371</v>
      </c>
      <c r="L6832" s="50">
        <v>3009.8824800000002</v>
      </c>
      <c r="M6832" s="50">
        <v>2900.20676</v>
      </c>
    </row>
    <row r="6833" spans="1:13">
      <c r="A6833" s="36">
        <v>56.916670000000003</v>
      </c>
      <c r="B6833" s="56">
        <v>152.22434000000001</v>
      </c>
      <c r="C6833" s="51">
        <v>151.81402</v>
      </c>
      <c r="D6833" s="52">
        <v>107.67346999999999</v>
      </c>
      <c r="E6833" s="58">
        <v>818.71522000000004</v>
      </c>
      <c r="F6833" s="57">
        <v>811.44176000000004</v>
      </c>
      <c r="G6833" s="40">
        <v>408.37171000000001</v>
      </c>
      <c r="H6833" s="41">
        <v>498.74507999999997</v>
      </c>
      <c r="I6833" s="37">
        <v>84.182109999999994</v>
      </c>
      <c r="J6833" s="35">
        <v>0.12781000000000001</v>
      </c>
      <c r="K6833" s="33">
        <v>25.03584</v>
      </c>
      <c r="L6833" s="50">
        <v>2946.4484299999999</v>
      </c>
      <c r="M6833" s="50">
        <v>2880.7261800000001</v>
      </c>
    </row>
    <row r="6834" spans="1:13">
      <c r="A6834" s="36">
        <v>56.924999999999997</v>
      </c>
      <c r="B6834" s="56">
        <v>152.21491</v>
      </c>
      <c r="C6834" s="51">
        <v>151.57159999999999</v>
      </c>
      <c r="D6834" s="52">
        <v>107.90622999999999</v>
      </c>
      <c r="E6834" s="58">
        <v>817.65950999999995</v>
      </c>
      <c r="F6834" s="57">
        <v>811.08950000000004</v>
      </c>
      <c r="G6834" s="40">
        <v>405.69911000000002</v>
      </c>
      <c r="H6834" s="41">
        <v>499.19486000000001</v>
      </c>
      <c r="I6834" s="37">
        <v>84.182109999999994</v>
      </c>
      <c r="J6834" s="35">
        <v>0.12866</v>
      </c>
      <c r="K6834" s="33">
        <v>25.030670000000001</v>
      </c>
      <c r="L6834" s="50">
        <v>3068.6237099999998</v>
      </c>
      <c r="M6834" s="50">
        <v>2795.6610000000001</v>
      </c>
    </row>
    <row r="6835" spans="1:13">
      <c r="A6835" s="36">
        <v>56.933329999999998</v>
      </c>
      <c r="B6835" s="56">
        <v>152.29119</v>
      </c>
      <c r="C6835" s="51">
        <v>151.69649999999999</v>
      </c>
      <c r="D6835" s="52">
        <v>107.7937</v>
      </c>
      <c r="E6835" s="58">
        <v>818.19066999999995</v>
      </c>
      <c r="F6835" s="57">
        <v>811.33099000000004</v>
      </c>
      <c r="G6835" s="40">
        <v>410.45353</v>
      </c>
      <c r="H6835" s="41">
        <v>503.55212</v>
      </c>
      <c r="I6835" s="37">
        <v>84.198920000000001</v>
      </c>
      <c r="J6835" s="35">
        <v>0.12889999999999999</v>
      </c>
      <c r="K6835" s="33">
        <v>25.056539999999998</v>
      </c>
      <c r="L6835" s="50">
        <v>3011.01523</v>
      </c>
      <c r="M6835" s="50">
        <v>2851.99233</v>
      </c>
    </row>
    <row r="6836" spans="1:13">
      <c r="A6836" s="36">
        <v>56.941670000000002</v>
      </c>
      <c r="B6836" s="56">
        <v>152.29837000000001</v>
      </c>
      <c r="C6836" s="51">
        <v>151.47112000000001</v>
      </c>
      <c r="D6836" s="52">
        <v>107.84997</v>
      </c>
      <c r="E6836" s="58">
        <v>818.00521000000003</v>
      </c>
      <c r="F6836" s="57">
        <v>811.97280000000001</v>
      </c>
      <c r="G6836" s="40">
        <v>403.95488</v>
      </c>
      <c r="H6836" s="41">
        <v>496.86162000000002</v>
      </c>
      <c r="I6836" s="37">
        <v>84.190510000000003</v>
      </c>
      <c r="J6836" s="35">
        <v>0.12245</v>
      </c>
      <c r="K6836" s="33">
        <v>25.0242</v>
      </c>
      <c r="L6836" s="50">
        <v>3012.6334499999998</v>
      </c>
      <c r="M6836" s="50">
        <v>2900.0444200000002</v>
      </c>
    </row>
    <row r="6837" spans="1:13">
      <c r="A6837" s="36">
        <v>56.95</v>
      </c>
      <c r="B6837" s="56">
        <v>152.20773</v>
      </c>
      <c r="C6837" s="51">
        <v>151.37799999999999</v>
      </c>
      <c r="D6837" s="52">
        <v>107.75283</v>
      </c>
      <c r="E6837" s="58">
        <v>817.94244000000003</v>
      </c>
      <c r="F6837" s="57">
        <v>812.61324000000002</v>
      </c>
      <c r="G6837" s="40">
        <v>407.69653</v>
      </c>
      <c r="H6837" s="41">
        <v>499.50407999999999</v>
      </c>
      <c r="I6837" s="37">
        <v>84.190510000000003</v>
      </c>
      <c r="J6837" s="35">
        <v>0.12659000000000001</v>
      </c>
      <c r="K6837" s="33">
        <v>25.051369999999999</v>
      </c>
      <c r="L6837" s="50">
        <v>2895.4746399999999</v>
      </c>
      <c r="M6837" s="50">
        <v>2888.68075</v>
      </c>
    </row>
    <row r="6838" spans="1:13">
      <c r="A6838" s="36">
        <v>56.958329999999997</v>
      </c>
      <c r="B6838" s="56">
        <v>152.35087999999999</v>
      </c>
      <c r="C6838" s="51">
        <v>151.85087999999999</v>
      </c>
      <c r="D6838" s="52">
        <v>107.85766</v>
      </c>
      <c r="E6838" s="58">
        <v>818.61773000000005</v>
      </c>
      <c r="F6838" s="57">
        <v>811.88198999999997</v>
      </c>
      <c r="G6838" s="40">
        <v>411.15683999999999</v>
      </c>
      <c r="H6838" s="41">
        <v>501.33132000000001</v>
      </c>
      <c r="I6838" s="37">
        <v>84.207329999999999</v>
      </c>
      <c r="J6838" s="35">
        <v>0.12196</v>
      </c>
      <c r="K6838" s="33">
        <v>25.030670000000001</v>
      </c>
      <c r="L6838" s="50">
        <v>2951.4648999999999</v>
      </c>
      <c r="M6838" s="50">
        <v>2876.0183699999998</v>
      </c>
    </row>
    <row r="6839" spans="1:13">
      <c r="A6839" s="36">
        <v>56.966670000000001</v>
      </c>
      <c r="B6839" s="56">
        <v>152.25305</v>
      </c>
      <c r="C6839" s="51">
        <v>151.75041999999999</v>
      </c>
      <c r="D6839" s="52">
        <v>107.94709</v>
      </c>
      <c r="E6839" s="58">
        <v>818.28815999999995</v>
      </c>
      <c r="F6839" s="57">
        <v>811.26301999999998</v>
      </c>
      <c r="G6839" s="40">
        <v>406.09296000000001</v>
      </c>
      <c r="H6839" s="41">
        <v>497.25518</v>
      </c>
      <c r="I6839" s="37">
        <v>84.173699999999997</v>
      </c>
      <c r="J6839" s="35">
        <v>0.12573999999999999</v>
      </c>
      <c r="K6839" s="33">
        <v>25.051369999999999</v>
      </c>
      <c r="L6839" s="50">
        <v>3016.6789800000001</v>
      </c>
      <c r="M6839" s="50">
        <v>2840.9533299999998</v>
      </c>
    </row>
    <row r="6840" spans="1:13">
      <c r="A6840" s="36">
        <v>56.975000000000001</v>
      </c>
      <c r="B6840" s="56">
        <v>152.47246999999999</v>
      </c>
      <c r="C6840" s="51">
        <v>151.55685</v>
      </c>
      <c r="D6840" s="52">
        <v>107.89082999999999</v>
      </c>
      <c r="E6840" s="58">
        <v>817.99046999999996</v>
      </c>
      <c r="F6840" s="57">
        <v>811.17222000000004</v>
      </c>
      <c r="G6840" s="40">
        <v>407.33080000000001</v>
      </c>
      <c r="H6840" s="41">
        <v>497.84550999999999</v>
      </c>
      <c r="I6840" s="37">
        <v>84.207329999999999</v>
      </c>
      <c r="J6840" s="35">
        <v>0.12476</v>
      </c>
      <c r="K6840" s="33">
        <v>24.997029999999999</v>
      </c>
      <c r="L6840" s="50">
        <v>2984.47649</v>
      </c>
      <c r="M6840" s="50">
        <v>2910.9210699999999</v>
      </c>
    </row>
    <row r="6841" spans="1:13">
      <c r="A6841" s="36">
        <v>56.983330000000002</v>
      </c>
      <c r="B6841" s="56">
        <v>152.16239999999999</v>
      </c>
      <c r="C6841" s="51">
        <v>151.56422000000001</v>
      </c>
      <c r="D6841" s="52">
        <v>107.94709</v>
      </c>
      <c r="E6841" s="58">
        <v>818.46031000000005</v>
      </c>
      <c r="F6841" s="57">
        <v>811.89007000000004</v>
      </c>
      <c r="G6841" s="40">
        <v>410.98804999999999</v>
      </c>
      <c r="H6841" s="41">
        <v>502.93367000000001</v>
      </c>
      <c r="I6841" s="37">
        <v>84.224140000000006</v>
      </c>
      <c r="J6841" s="35">
        <v>0.12756000000000001</v>
      </c>
      <c r="K6841" s="33">
        <v>25.01126</v>
      </c>
      <c r="L6841" s="50">
        <v>3017.32627</v>
      </c>
      <c r="M6841" s="50">
        <v>2795.8233300000002</v>
      </c>
    </row>
    <row r="6842" spans="1:13">
      <c r="A6842" s="36">
        <v>56.991669999999999</v>
      </c>
      <c r="B6842" s="56">
        <v>152.34370000000001</v>
      </c>
      <c r="C6842" s="51">
        <v>151.51767000000001</v>
      </c>
      <c r="D6842" s="52">
        <v>107.8014</v>
      </c>
      <c r="E6842" s="58">
        <v>818.31479000000002</v>
      </c>
      <c r="F6842" s="57">
        <v>811.99275999999998</v>
      </c>
      <c r="G6842" s="40">
        <v>409.72208000000001</v>
      </c>
      <c r="H6842" s="41">
        <v>501.75299000000001</v>
      </c>
      <c r="I6842" s="37">
        <v>84.190510000000003</v>
      </c>
      <c r="J6842" s="35">
        <v>0.11977</v>
      </c>
      <c r="K6842" s="33">
        <v>24.96987</v>
      </c>
      <c r="L6842" s="50">
        <v>3034.9648200000001</v>
      </c>
      <c r="M6842" s="50">
        <v>2779.58952</v>
      </c>
    </row>
    <row r="6843" spans="1:13">
      <c r="A6843" s="36">
        <v>57</v>
      </c>
      <c r="B6843" s="56">
        <v>152.36748</v>
      </c>
      <c r="C6843" s="51">
        <v>151.68174999999999</v>
      </c>
      <c r="D6843" s="52">
        <v>108.02112</v>
      </c>
      <c r="E6843" s="58">
        <v>818.38422000000003</v>
      </c>
      <c r="F6843" s="57">
        <v>812.06218000000001</v>
      </c>
      <c r="G6843" s="40">
        <v>404.51753000000002</v>
      </c>
      <c r="H6843" s="41">
        <v>496.49617000000001</v>
      </c>
      <c r="I6843" s="37">
        <v>84.274569999999997</v>
      </c>
      <c r="J6843" s="35">
        <v>0.12767999999999999</v>
      </c>
      <c r="K6843" s="33">
        <v>25.064309999999999</v>
      </c>
      <c r="L6843" s="50">
        <v>2989.3311399999998</v>
      </c>
      <c r="M6843" s="50">
        <v>2943.2263699999999</v>
      </c>
    </row>
    <row r="6844" spans="1:13">
      <c r="A6844" s="36">
        <v>57.008330000000001</v>
      </c>
      <c r="B6844" s="56">
        <v>152.29837000000001</v>
      </c>
      <c r="C6844" s="51">
        <v>151.61078000000001</v>
      </c>
      <c r="D6844" s="52">
        <v>107.99565</v>
      </c>
      <c r="E6844" s="58">
        <v>817.58486000000005</v>
      </c>
      <c r="F6844" s="57">
        <v>811.92478000000006</v>
      </c>
      <c r="G6844" s="40">
        <v>407.49959999999999</v>
      </c>
      <c r="H6844" s="41">
        <v>500.12252999999998</v>
      </c>
      <c r="I6844" s="37">
        <v>84.182109999999994</v>
      </c>
      <c r="J6844" s="35">
        <v>0.12123</v>
      </c>
      <c r="K6844" s="33">
        <v>25.050080000000001</v>
      </c>
      <c r="L6844" s="50">
        <v>2998.7167899999999</v>
      </c>
      <c r="M6844" s="50">
        <v>2867.08977</v>
      </c>
    </row>
    <row r="6845" spans="1:13">
      <c r="A6845" s="36">
        <v>57.016669999999998</v>
      </c>
      <c r="B6845" s="56">
        <v>152.36748</v>
      </c>
      <c r="C6845" s="51">
        <v>151.63521</v>
      </c>
      <c r="D6845" s="52">
        <v>107.82688</v>
      </c>
      <c r="E6845" s="58">
        <v>818.39754000000005</v>
      </c>
      <c r="F6845" s="57">
        <v>811.57915000000003</v>
      </c>
      <c r="G6845" s="40">
        <v>407.49959999999999</v>
      </c>
      <c r="H6845" s="41">
        <v>499.33542</v>
      </c>
      <c r="I6845" s="37">
        <v>84.257760000000005</v>
      </c>
      <c r="J6845" s="35">
        <v>0.12099</v>
      </c>
      <c r="K6845" s="33">
        <v>25.117349999999998</v>
      </c>
      <c r="L6845" s="50">
        <v>2921.2042700000002</v>
      </c>
      <c r="M6845" s="50">
        <v>2896.3106400000001</v>
      </c>
    </row>
    <row r="6846" spans="1:13">
      <c r="A6846" s="36">
        <v>57.024999999999999</v>
      </c>
      <c r="B6846" s="56">
        <v>152.38901000000001</v>
      </c>
      <c r="C6846" s="51">
        <v>151.75041999999999</v>
      </c>
      <c r="D6846" s="52">
        <v>107.94709</v>
      </c>
      <c r="E6846" s="58">
        <v>818.43224999999995</v>
      </c>
      <c r="F6846" s="57">
        <v>811.36568999999997</v>
      </c>
      <c r="G6846" s="40">
        <v>410.53793000000002</v>
      </c>
      <c r="H6846" s="41">
        <v>501.94977</v>
      </c>
      <c r="I6846" s="37">
        <v>84.198920000000001</v>
      </c>
      <c r="J6846" s="35">
        <v>0.11989</v>
      </c>
      <c r="K6846" s="33">
        <v>25.030670000000001</v>
      </c>
      <c r="L6846" s="50">
        <v>2910.6858699999998</v>
      </c>
      <c r="M6846" s="50">
        <v>2827.6416100000001</v>
      </c>
    </row>
    <row r="6847" spans="1:13">
      <c r="A6847" s="36">
        <v>57.033329999999999</v>
      </c>
      <c r="B6847" s="56">
        <v>152.04795999999999</v>
      </c>
      <c r="C6847" s="51">
        <v>151.726</v>
      </c>
      <c r="D6847" s="52">
        <v>108.11584999999999</v>
      </c>
      <c r="E6847" s="58">
        <v>819.05957000000001</v>
      </c>
      <c r="F6847" s="57">
        <v>811.37234999999998</v>
      </c>
      <c r="G6847" s="40">
        <v>407.13387</v>
      </c>
      <c r="H6847" s="41">
        <v>499.11052000000001</v>
      </c>
      <c r="I6847" s="37">
        <v>84.240949999999998</v>
      </c>
      <c r="J6847" s="35">
        <v>0.1216</v>
      </c>
      <c r="K6847" s="33">
        <v>25.064309999999999</v>
      </c>
      <c r="L6847" s="50">
        <v>3045.15958</v>
      </c>
      <c r="M6847" s="50">
        <v>2903.77819</v>
      </c>
    </row>
    <row r="6848" spans="1:13">
      <c r="A6848" s="36">
        <v>57.041670000000003</v>
      </c>
      <c r="B6848" s="56">
        <v>152.29837000000001</v>
      </c>
      <c r="C6848" s="51">
        <v>151.70386999999999</v>
      </c>
      <c r="D6848" s="52">
        <v>107.99565</v>
      </c>
      <c r="E6848" s="58">
        <v>818.54165</v>
      </c>
      <c r="F6848" s="57">
        <v>811.35096999999996</v>
      </c>
      <c r="G6848" s="40">
        <v>408.23104999999998</v>
      </c>
      <c r="H6848" s="41">
        <v>498.21096</v>
      </c>
      <c r="I6848" s="37">
        <v>84.240949999999998</v>
      </c>
      <c r="J6848" s="35">
        <v>0.11795</v>
      </c>
      <c r="K6848" s="33">
        <v>25.068190000000001</v>
      </c>
      <c r="L6848" s="50">
        <v>2957.2904699999999</v>
      </c>
      <c r="M6848" s="50">
        <v>2901.5054599999999</v>
      </c>
    </row>
    <row r="6849" spans="1:13">
      <c r="A6849" s="36">
        <v>57.05</v>
      </c>
      <c r="B6849" s="56">
        <v>152.41056</v>
      </c>
      <c r="C6849" s="51">
        <v>151.63291000000001</v>
      </c>
      <c r="D6849" s="52">
        <v>107.92162999999999</v>
      </c>
      <c r="E6849" s="58">
        <v>817.61814000000004</v>
      </c>
      <c r="F6849" s="57">
        <v>812.12351000000001</v>
      </c>
      <c r="G6849" s="40">
        <v>405.75537000000003</v>
      </c>
      <c r="H6849" s="41">
        <v>499.13864000000001</v>
      </c>
      <c r="I6849" s="37">
        <v>84.23254</v>
      </c>
      <c r="J6849" s="35">
        <v>0.11222</v>
      </c>
      <c r="K6849" s="33">
        <v>25.087589999999999</v>
      </c>
      <c r="L6849" s="50">
        <v>3040.14311</v>
      </c>
      <c r="M6849" s="50">
        <v>2829.5896600000001</v>
      </c>
    </row>
    <row r="6850" spans="1:13">
      <c r="A6850" s="36">
        <v>57.058329999999998</v>
      </c>
      <c r="B6850" s="56">
        <v>152.41056</v>
      </c>
      <c r="C6850" s="51">
        <v>151.81908999999999</v>
      </c>
      <c r="D6850" s="52">
        <v>107.72736</v>
      </c>
      <c r="E6850" s="58">
        <v>818.02517999999998</v>
      </c>
      <c r="F6850" s="57">
        <v>811.95140000000004</v>
      </c>
      <c r="G6850" s="40">
        <v>408.59676999999999</v>
      </c>
      <c r="H6850" s="41">
        <v>501.35942999999997</v>
      </c>
      <c r="I6850" s="37">
        <v>84.182109999999994</v>
      </c>
      <c r="J6850" s="35">
        <v>0.12428</v>
      </c>
      <c r="K6850" s="33">
        <v>25.003499999999999</v>
      </c>
      <c r="L6850" s="50">
        <v>3007.9406199999999</v>
      </c>
      <c r="M6850" s="50">
        <v>2847.9338699999998</v>
      </c>
    </row>
    <row r="6851" spans="1:13">
      <c r="A6851" s="36">
        <v>57.066670000000002</v>
      </c>
      <c r="B6851" s="56">
        <v>152.26741000000001</v>
      </c>
      <c r="C6851" s="51">
        <v>151.57898</v>
      </c>
      <c r="D6851" s="52">
        <v>107.76823</v>
      </c>
      <c r="E6851" s="58">
        <v>817.77696000000003</v>
      </c>
      <c r="F6851" s="57">
        <v>811.57915000000003</v>
      </c>
      <c r="G6851" s="40">
        <v>413.94198</v>
      </c>
      <c r="H6851" s="41">
        <v>506.89737000000002</v>
      </c>
      <c r="I6851" s="37">
        <v>84.207329999999999</v>
      </c>
      <c r="J6851" s="35">
        <v>0.12683</v>
      </c>
      <c r="K6851" s="33">
        <v>25.073360000000001</v>
      </c>
      <c r="L6851" s="50">
        <v>3024.1227800000001</v>
      </c>
      <c r="M6851" s="50">
        <v>2846.7975099999999</v>
      </c>
    </row>
    <row r="6852" spans="1:13">
      <c r="A6852" s="36">
        <v>57.075000000000003</v>
      </c>
      <c r="B6852" s="56">
        <v>152.23645999999999</v>
      </c>
      <c r="C6852" s="51">
        <v>151.73338000000001</v>
      </c>
      <c r="D6852" s="52">
        <v>107.73506999999999</v>
      </c>
      <c r="E6852" s="58">
        <v>817.88634000000002</v>
      </c>
      <c r="F6852" s="57">
        <v>811.19219999999996</v>
      </c>
      <c r="G6852" s="40">
        <v>410.59419000000003</v>
      </c>
      <c r="H6852" s="41">
        <v>500.23498000000001</v>
      </c>
      <c r="I6852" s="37">
        <v>84.198920000000001</v>
      </c>
      <c r="J6852" s="35">
        <v>0.12647</v>
      </c>
      <c r="K6852" s="33">
        <v>25.07724</v>
      </c>
      <c r="L6852" s="50">
        <v>3033.0229599999998</v>
      </c>
      <c r="M6852" s="50">
        <v>2800.3688000000002</v>
      </c>
    </row>
    <row r="6853" spans="1:13">
      <c r="A6853" s="36">
        <v>57.083329999999997</v>
      </c>
      <c r="B6853" s="56">
        <v>152.26023000000001</v>
      </c>
      <c r="C6853" s="51">
        <v>151.71125000000001</v>
      </c>
      <c r="D6853" s="52">
        <v>107.76053</v>
      </c>
      <c r="E6853" s="58">
        <v>818.20398999999998</v>
      </c>
      <c r="F6853" s="57">
        <v>811.84063000000003</v>
      </c>
      <c r="G6853" s="40">
        <v>409.13128999999998</v>
      </c>
      <c r="H6853" s="41">
        <v>502.31522000000001</v>
      </c>
      <c r="I6853" s="37">
        <v>84.240949999999998</v>
      </c>
      <c r="J6853" s="35">
        <v>0.12428</v>
      </c>
      <c r="K6853" s="33">
        <v>25.07207</v>
      </c>
      <c r="L6853" s="50">
        <v>2918.7769499999999</v>
      </c>
      <c r="M6853" s="50">
        <v>2833.6481199999998</v>
      </c>
    </row>
    <row r="6854" spans="1:13">
      <c r="A6854" s="36">
        <v>57.091670000000001</v>
      </c>
      <c r="B6854" s="56">
        <v>152.29615999999999</v>
      </c>
      <c r="C6854" s="51">
        <v>151.42229</v>
      </c>
      <c r="D6854" s="52">
        <v>107.60476</v>
      </c>
      <c r="E6854" s="58">
        <v>817.58343000000002</v>
      </c>
      <c r="F6854" s="57">
        <v>811.42701999999997</v>
      </c>
      <c r="G6854" s="40">
        <v>406.71188000000001</v>
      </c>
      <c r="H6854" s="41">
        <v>497.25518</v>
      </c>
      <c r="I6854" s="37">
        <v>84.173699999999997</v>
      </c>
      <c r="J6854" s="35">
        <v>0.11600000000000001</v>
      </c>
      <c r="K6854" s="33">
        <v>25.046189999999999</v>
      </c>
      <c r="L6854" s="50">
        <v>2956.6431899999998</v>
      </c>
      <c r="M6854" s="50">
        <v>2919.3626599999998</v>
      </c>
    </row>
    <row r="6855" spans="1:13">
      <c r="A6855" s="36">
        <v>57.1</v>
      </c>
      <c r="B6855" s="56">
        <v>152.31054</v>
      </c>
      <c r="C6855" s="51">
        <v>151.66981999999999</v>
      </c>
      <c r="D6855" s="52">
        <v>107.62018</v>
      </c>
      <c r="E6855" s="58">
        <v>818.16927999999996</v>
      </c>
      <c r="F6855" s="57">
        <v>812.09546</v>
      </c>
      <c r="G6855" s="40">
        <v>409.41262</v>
      </c>
      <c r="H6855" s="41">
        <v>501.07832000000002</v>
      </c>
      <c r="I6855" s="37">
        <v>84.173699999999997</v>
      </c>
      <c r="J6855" s="35">
        <v>0.12026000000000001</v>
      </c>
      <c r="K6855" s="33">
        <v>25.030670000000001</v>
      </c>
      <c r="L6855" s="50">
        <v>3002.2768700000001</v>
      </c>
      <c r="M6855" s="50">
        <v>2914.6548499999999</v>
      </c>
    </row>
    <row r="6856" spans="1:13">
      <c r="A6856" s="36">
        <v>57.108330000000002</v>
      </c>
      <c r="B6856" s="56">
        <v>152.27959999999999</v>
      </c>
      <c r="C6856" s="51">
        <v>151.49839</v>
      </c>
      <c r="D6856" s="52">
        <v>107.44128000000001</v>
      </c>
      <c r="E6856" s="58">
        <v>818.06655000000001</v>
      </c>
      <c r="F6856" s="57">
        <v>811.95140000000004</v>
      </c>
      <c r="G6856" s="40">
        <v>411.35377</v>
      </c>
      <c r="H6856" s="41">
        <v>500.74097999999998</v>
      </c>
      <c r="I6856" s="37">
        <v>84.240949999999998</v>
      </c>
      <c r="J6856" s="35">
        <v>0.11795</v>
      </c>
      <c r="K6856" s="33">
        <v>25.097940000000001</v>
      </c>
      <c r="L6856" s="50">
        <v>3005.3514799999998</v>
      </c>
      <c r="M6856" s="50">
        <v>2772.28431</v>
      </c>
    </row>
    <row r="6857" spans="1:13">
      <c r="A6857" s="36">
        <v>57.116669999999999</v>
      </c>
      <c r="B6857" s="56">
        <v>152.06952000000001</v>
      </c>
      <c r="C6857" s="51">
        <v>151.46884</v>
      </c>
      <c r="D6857" s="52">
        <v>107.55618</v>
      </c>
      <c r="E6857" s="58">
        <v>817.95576000000005</v>
      </c>
      <c r="F6857" s="57">
        <v>811.22023000000002</v>
      </c>
      <c r="G6857" s="40">
        <v>404.79885999999999</v>
      </c>
      <c r="H6857" s="41">
        <v>495.56849</v>
      </c>
      <c r="I6857" s="37">
        <v>84.198920000000001</v>
      </c>
      <c r="J6857" s="35">
        <v>0.12135</v>
      </c>
      <c r="K6857" s="33">
        <v>25.081119999999999</v>
      </c>
      <c r="L6857" s="50">
        <v>3049.3669399999999</v>
      </c>
      <c r="M6857" s="50">
        <v>2886.8950300000001</v>
      </c>
    </row>
    <row r="6858" spans="1:13">
      <c r="A6858" s="36">
        <v>57.125</v>
      </c>
      <c r="B6858" s="56">
        <v>152.18176</v>
      </c>
      <c r="C6858" s="51">
        <v>151.53756000000001</v>
      </c>
      <c r="D6858" s="52">
        <v>107.57932</v>
      </c>
      <c r="E6858" s="58">
        <v>817.52068999999995</v>
      </c>
      <c r="F6858" s="57">
        <v>811.48837000000003</v>
      </c>
      <c r="G6858" s="40">
        <v>408.62490000000003</v>
      </c>
      <c r="H6858" s="41">
        <v>500.85343</v>
      </c>
      <c r="I6858" s="37">
        <v>84.173699999999997</v>
      </c>
      <c r="J6858" s="35">
        <v>0.12634999999999999</v>
      </c>
      <c r="K6858" s="33">
        <v>25.043610000000001</v>
      </c>
      <c r="L6858" s="50">
        <v>2934.3118100000002</v>
      </c>
      <c r="M6858" s="50">
        <v>2801.6675100000002</v>
      </c>
    </row>
    <row r="6859" spans="1:13">
      <c r="A6859" s="36">
        <v>57.133330000000001</v>
      </c>
      <c r="B6859" s="56">
        <v>152.10766000000001</v>
      </c>
      <c r="C6859" s="51">
        <v>151.22864999999999</v>
      </c>
      <c r="D6859" s="52">
        <v>107.40272</v>
      </c>
      <c r="E6859" s="58">
        <v>817.94910000000004</v>
      </c>
      <c r="F6859" s="57">
        <v>811.21357999999998</v>
      </c>
      <c r="G6859" s="40">
        <v>409.49702000000002</v>
      </c>
      <c r="H6859" s="41">
        <v>499.27919000000003</v>
      </c>
      <c r="I6859" s="37">
        <v>84.190510000000003</v>
      </c>
      <c r="J6859" s="35">
        <v>0.13097</v>
      </c>
      <c r="K6859" s="33">
        <v>25.123819999999998</v>
      </c>
      <c r="L6859" s="50">
        <v>2970.88348</v>
      </c>
      <c r="M6859" s="50">
        <v>2883.4859299999998</v>
      </c>
    </row>
    <row r="6860" spans="1:13">
      <c r="A6860" s="36">
        <v>57.141669999999998</v>
      </c>
      <c r="B6860" s="56">
        <v>151.89537000000001</v>
      </c>
      <c r="C6860" s="51">
        <v>151.42966999999999</v>
      </c>
      <c r="D6860" s="52">
        <v>107.56389</v>
      </c>
      <c r="E6860" s="58">
        <v>817.81692999999996</v>
      </c>
      <c r="F6860" s="57">
        <v>811.82591000000002</v>
      </c>
      <c r="G6860" s="40">
        <v>410.73484999999999</v>
      </c>
      <c r="H6860" s="41">
        <v>503.88945999999999</v>
      </c>
      <c r="I6860" s="37">
        <v>84.198920000000001</v>
      </c>
      <c r="J6860" s="35">
        <v>0.12476</v>
      </c>
      <c r="K6860" s="33">
        <v>25.056539999999998</v>
      </c>
      <c r="L6860" s="50">
        <v>2957.4522900000002</v>
      </c>
      <c r="M6860" s="50">
        <v>2757.8362099999999</v>
      </c>
    </row>
    <row r="6861" spans="1:13">
      <c r="A6861" s="36">
        <v>57.15</v>
      </c>
      <c r="B6861" s="56">
        <v>152.10766000000001</v>
      </c>
      <c r="C6861" s="51">
        <v>151.32177999999999</v>
      </c>
      <c r="D6861" s="52">
        <v>107.49988999999999</v>
      </c>
      <c r="E6861" s="58">
        <v>818.29340000000002</v>
      </c>
      <c r="F6861" s="57">
        <v>811.55776000000003</v>
      </c>
      <c r="G6861" s="40">
        <v>409.63767999999999</v>
      </c>
      <c r="H6861" s="41">
        <v>498.82941</v>
      </c>
      <c r="I6861" s="37">
        <v>84.114859999999993</v>
      </c>
      <c r="J6861" s="35">
        <v>0.11781999999999999</v>
      </c>
      <c r="K6861" s="33">
        <v>25.07077</v>
      </c>
      <c r="L6861" s="50">
        <v>3000.8204700000001</v>
      </c>
      <c r="M6861" s="50">
        <v>2901.6678000000002</v>
      </c>
    </row>
    <row r="6862" spans="1:13">
      <c r="A6862" s="36">
        <v>57.158329999999999</v>
      </c>
      <c r="B6862" s="56">
        <v>152.11484999999999</v>
      </c>
      <c r="C6862" s="51">
        <v>151.60849999999999</v>
      </c>
      <c r="D6862" s="52">
        <v>107.5076</v>
      </c>
      <c r="E6862" s="58">
        <v>818.12791000000004</v>
      </c>
      <c r="F6862" s="57">
        <v>811.55776000000003</v>
      </c>
      <c r="G6862" s="40">
        <v>409.07503000000003</v>
      </c>
      <c r="H6862" s="41">
        <v>499.89764000000002</v>
      </c>
      <c r="I6862" s="37">
        <v>84.190510000000003</v>
      </c>
      <c r="J6862" s="35">
        <v>0.12609999999999999</v>
      </c>
      <c r="K6862" s="33">
        <v>25.04102</v>
      </c>
      <c r="L6862" s="50">
        <v>2936.2536700000001</v>
      </c>
      <c r="M6862" s="50">
        <v>2827.8039399999998</v>
      </c>
    </row>
    <row r="6863" spans="1:13">
      <c r="A6863" s="36">
        <v>57.166670000000003</v>
      </c>
      <c r="B6863" s="56">
        <v>152.02419</v>
      </c>
      <c r="C6863" s="51">
        <v>151.60849999999999</v>
      </c>
      <c r="D6863" s="52">
        <v>107.79904999999999</v>
      </c>
      <c r="E6863" s="58">
        <v>817.18308999999999</v>
      </c>
      <c r="F6863" s="57">
        <v>811.81259</v>
      </c>
      <c r="G6863" s="40">
        <v>409.63767999999999</v>
      </c>
      <c r="H6863" s="41">
        <v>501.19076999999999</v>
      </c>
      <c r="I6863" s="37">
        <v>84.249350000000007</v>
      </c>
      <c r="J6863" s="35">
        <v>0.12695000000000001</v>
      </c>
      <c r="K6863" s="33">
        <v>25.082419999999999</v>
      </c>
      <c r="L6863" s="50">
        <v>2875.0851299999999</v>
      </c>
      <c r="M6863" s="50">
        <v>2781.3752399999998</v>
      </c>
    </row>
    <row r="6864" spans="1:13">
      <c r="A6864" s="36">
        <v>57.174999999999997</v>
      </c>
      <c r="B6864" s="56">
        <v>152.10048</v>
      </c>
      <c r="C6864" s="51">
        <v>151.64028999999999</v>
      </c>
      <c r="D6864" s="52">
        <v>107.78364000000001</v>
      </c>
      <c r="E6864" s="58">
        <v>817.91439000000003</v>
      </c>
      <c r="F6864" s="57">
        <v>811.67517999999995</v>
      </c>
      <c r="G6864" s="40">
        <v>407.07760999999999</v>
      </c>
      <c r="H6864" s="41">
        <v>495.65282999999999</v>
      </c>
      <c r="I6864" s="37">
        <v>84.249350000000007</v>
      </c>
      <c r="J6864" s="35">
        <v>0.13255</v>
      </c>
      <c r="K6864" s="33">
        <v>25.069479999999999</v>
      </c>
      <c r="L6864" s="50">
        <v>2971.8544099999999</v>
      </c>
      <c r="M6864" s="50">
        <v>2860.10923</v>
      </c>
    </row>
    <row r="6865" spans="1:13">
      <c r="A6865" s="36">
        <v>57.183329999999998</v>
      </c>
      <c r="B6865" s="56">
        <v>152.10766000000001</v>
      </c>
      <c r="C6865" s="51">
        <v>151.41489999999999</v>
      </c>
      <c r="D6865" s="52">
        <v>107.74276999999999</v>
      </c>
      <c r="E6865" s="58">
        <v>817.49404000000004</v>
      </c>
      <c r="F6865" s="57">
        <v>811.08950000000004</v>
      </c>
      <c r="G6865" s="40">
        <v>405.10831999999999</v>
      </c>
      <c r="H6865" s="41">
        <v>496.63673</v>
      </c>
      <c r="I6865" s="37">
        <v>84.190510000000003</v>
      </c>
      <c r="J6865" s="35">
        <v>0.12403</v>
      </c>
      <c r="K6865" s="33">
        <v>25.052659999999999</v>
      </c>
      <c r="L6865" s="50">
        <v>2986.5801700000002</v>
      </c>
      <c r="M6865" s="50">
        <v>2852.1546600000001</v>
      </c>
    </row>
    <row r="6866" spans="1:13">
      <c r="A6866" s="36">
        <v>57.191670000000002</v>
      </c>
      <c r="B6866" s="56">
        <v>152.00980999999999</v>
      </c>
      <c r="C6866" s="51">
        <v>151.54719</v>
      </c>
      <c r="D6866" s="52">
        <v>107.8322</v>
      </c>
      <c r="E6866" s="58">
        <v>818.07987000000003</v>
      </c>
      <c r="F6866" s="57">
        <v>812.37836000000004</v>
      </c>
      <c r="G6866" s="40">
        <v>405.22084999999998</v>
      </c>
      <c r="H6866" s="41">
        <v>497.28329000000002</v>
      </c>
      <c r="I6866" s="37">
        <v>84.215729999999994</v>
      </c>
      <c r="J6866" s="35">
        <v>0.12245</v>
      </c>
      <c r="K6866" s="33">
        <v>25.081119999999999</v>
      </c>
      <c r="L6866" s="50">
        <v>3028.9774200000002</v>
      </c>
      <c r="M6866" s="50">
        <v>2902.3171499999999</v>
      </c>
    </row>
    <row r="6867" spans="1:13">
      <c r="A6867" s="36">
        <v>57.2</v>
      </c>
      <c r="B6867" s="56">
        <v>152.28178</v>
      </c>
      <c r="C6867" s="51">
        <v>151.54719</v>
      </c>
      <c r="D6867" s="52">
        <v>107.6865</v>
      </c>
      <c r="E6867" s="58">
        <v>818.69381999999996</v>
      </c>
      <c r="F6867" s="57">
        <v>811.46172000000001</v>
      </c>
      <c r="G6867" s="40">
        <v>412.47908000000001</v>
      </c>
      <c r="H6867" s="41">
        <v>503.35534000000001</v>
      </c>
      <c r="I6867" s="37">
        <v>84.207329999999999</v>
      </c>
      <c r="J6867" s="35">
        <v>0.11806999999999999</v>
      </c>
      <c r="K6867" s="33">
        <v>25.038430000000002</v>
      </c>
      <c r="L6867" s="50">
        <v>2906.4785099999999</v>
      </c>
      <c r="M6867" s="50">
        <v>2922.6094199999998</v>
      </c>
    </row>
    <row r="6868" spans="1:13">
      <c r="A6868" s="36">
        <v>57.208329999999997</v>
      </c>
      <c r="B6868" s="56">
        <v>152.37961000000001</v>
      </c>
      <c r="C6868" s="51">
        <v>151.78730999999999</v>
      </c>
      <c r="D6868" s="52">
        <v>107.88847</v>
      </c>
      <c r="E6868" s="58">
        <v>817.91439000000003</v>
      </c>
      <c r="F6868" s="57">
        <v>811.79926999999998</v>
      </c>
      <c r="G6868" s="40">
        <v>412.61973999999998</v>
      </c>
      <c r="H6868" s="41">
        <v>502.87745000000001</v>
      </c>
      <c r="I6868" s="37">
        <v>84.215729999999994</v>
      </c>
      <c r="J6868" s="35">
        <v>0.12062</v>
      </c>
      <c r="K6868" s="33">
        <v>25.092770000000002</v>
      </c>
      <c r="L6868" s="50">
        <v>2986.7420000000002</v>
      </c>
      <c r="M6868" s="50">
        <v>2939.33025</v>
      </c>
    </row>
    <row r="6869" spans="1:13">
      <c r="A6869" s="36">
        <v>57.216670000000001</v>
      </c>
      <c r="B6869" s="56">
        <v>152.31992</v>
      </c>
      <c r="C6869" s="51">
        <v>151.58636000000001</v>
      </c>
      <c r="D6869" s="52">
        <v>107.97019</v>
      </c>
      <c r="E6869" s="58">
        <v>818.45889999999997</v>
      </c>
      <c r="F6869" s="57">
        <v>812.09546</v>
      </c>
      <c r="G6869" s="40">
        <v>407.21827000000002</v>
      </c>
      <c r="H6869" s="41">
        <v>498.68885</v>
      </c>
      <c r="I6869" s="37">
        <v>84.190510000000003</v>
      </c>
      <c r="J6869" s="35">
        <v>0.11977</v>
      </c>
      <c r="K6869" s="33">
        <v>25.042310000000001</v>
      </c>
      <c r="L6869" s="50">
        <v>3016.0317</v>
      </c>
      <c r="M6869" s="50">
        <v>2885.75866</v>
      </c>
    </row>
    <row r="6870" spans="1:13">
      <c r="A6870" s="36">
        <v>57.225000000000001</v>
      </c>
      <c r="B6870" s="56">
        <v>152.41056</v>
      </c>
      <c r="C6870" s="51">
        <v>151.63291000000001</v>
      </c>
      <c r="D6870" s="52">
        <v>107.87307</v>
      </c>
      <c r="E6870" s="58">
        <v>817.71420000000001</v>
      </c>
      <c r="F6870" s="57">
        <v>811.68183999999997</v>
      </c>
      <c r="G6870" s="40">
        <v>403.36410000000001</v>
      </c>
      <c r="H6870" s="41">
        <v>495.65282999999999</v>
      </c>
      <c r="I6870" s="37">
        <v>84.190510000000003</v>
      </c>
      <c r="J6870" s="35">
        <v>0.11551</v>
      </c>
      <c r="K6870" s="33">
        <v>25.079830000000001</v>
      </c>
      <c r="L6870" s="50">
        <v>2957.4522900000002</v>
      </c>
      <c r="M6870" s="50">
        <v>2758.4855699999998</v>
      </c>
    </row>
    <row r="6871" spans="1:13">
      <c r="A6871" s="36">
        <v>57.233330000000002</v>
      </c>
      <c r="B6871" s="56">
        <v>152.30555000000001</v>
      </c>
      <c r="C6871" s="51">
        <v>151.61815000000001</v>
      </c>
      <c r="D6871" s="52">
        <v>108.24609</v>
      </c>
      <c r="E6871" s="58">
        <v>818.24536000000001</v>
      </c>
      <c r="F6871" s="57">
        <v>811.26158999999996</v>
      </c>
      <c r="G6871" s="40">
        <v>403.50475999999998</v>
      </c>
      <c r="H6871" s="41">
        <v>494.13481000000002</v>
      </c>
      <c r="I6871" s="37">
        <v>84.215729999999994</v>
      </c>
      <c r="J6871" s="35">
        <v>0.11916</v>
      </c>
      <c r="K6871" s="33">
        <v>25.09665</v>
      </c>
      <c r="L6871" s="50">
        <v>2993.7003199999999</v>
      </c>
      <c r="M6871" s="50">
        <v>2951.3432699999998</v>
      </c>
    </row>
    <row r="6872" spans="1:13">
      <c r="A6872" s="36">
        <v>57.241669999999999</v>
      </c>
      <c r="B6872" s="56">
        <v>152.26023000000001</v>
      </c>
      <c r="C6872" s="51">
        <v>151.61815000000001</v>
      </c>
      <c r="D6872" s="52">
        <v>108.0519</v>
      </c>
      <c r="E6872" s="58">
        <v>818.53498000000002</v>
      </c>
      <c r="F6872" s="57">
        <v>811.55110000000002</v>
      </c>
      <c r="G6872" s="40">
        <v>407.30266999999998</v>
      </c>
      <c r="H6872" s="41">
        <v>497.48007000000001</v>
      </c>
      <c r="I6872" s="37">
        <v>84.257760000000005</v>
      </c>
      <c r="J6872" s="35">
        <v>0.11685</v>
      </c>
      <c r="K6872" s="33">
        <v>25.08501</v>
      </c>
      <c r="L6872" s="50">
        <v>3025.90281</v>
      </c>
      <c r="M6872" s="50">
        <v>2846.3104899999998</v>
      </c>
    </row>
    <row r="6873" spans="1:13">
      <c r="A6873" s="36">
        <v>57.25</v>
      </c>
      <c r="B6873" s="56">
        <v>152.49401</v>
      </c>
      <c r="C6873" s="51">
        <v>151.81171000000001</v>
      </c>
      <c r="D6873" s="52">
        <v>108.01103999999999</v>
      </c>
      <c r="E6873" s="58">
        <v>818.06655000000001</v>
      </c>
      <c r="F6873" s="57">
        <v>811.70322999999996</v>
      </c>
      <c r="G6873" s="40">
        <v>407.97784999999999</v>
      </c>
      <c r="H6873" s="41">
        <v>500.12252999999998</v>
      </c>
      <c r="I6873" s="37">
        <v>84.215729999999994</v>
      </c>
      <c r="J6873" s="35">
        <v>0.12488</v>
      </c>
      <c r="K6873" s="33">
        <v>25.079830000000001</v>
      </c>
      <c r="L6873" s="50">
        <v>2987.3892799999999</v>
      </c>
      <c r="M6873" s="50">
        <v>2841.1156700000001</v>
      </c>
    </row>
    <row r="6874" spans="1:13">
      <c r="A6874" s="36">
        <v>57.258330000000001</v>
      </c>
      <c r="B6874" s="56">
        <v>152.37243000000001</v>
      </c>
      <c r="C6874" s="51">
        <v>151.87300999999999</v>
      </c>
      <c r="D6874" s="52">
        <v>108.075</v>
      </c>
      <c r="E6874" s="58">
        <v>818.31479000000002</v>
      </c>
      <c r="F6874" s="57">
        <v>811.53778999999997</v>
      </c>
      <c r="G6874" s="40">
        <v>409.13128999999998</v>
      </c>
      <c r="H6874" s="41">
        <v>500.23498000000001</v>
      </c>
      <c r="I6874" s="37">
        <v>84.23254</v>
      </c>
      <c r="J6874" s="35">
        <v>0.11855</v>
      </c>
      <c r="K6874" s="33">
        <v>25.127700000000001</v>
      </c>
      <c r="L6874" s="50">
        <v>3002.1150400000001</v>
      </c>
      <c r="M6874" s="50">
        <v>2814.0052000000001</v>
      </c>
    </row>
    <row r="6875" spans="1:13">
      <c r="A6875" s="36">
        <v>57.266669999999998</v>
      </c>
      <c r="B6875" s="56">
        <v>152.38184000000001</v>
      </c>
      <c r="C6875" s="51">
        <v>151.88266999999999</v>
      </c>
      <c r="D6875" s="52">
        <v>107.98795</v>
      </c>
      <c r="E6875" s="58">
        <v>818.14930000000004</v>
      </c>
      <c r="F6875" s="57">
        <v>811.08285000000001</v>
      </c>
      <c r="G6875" s="40">
        <v>406.40242000000001</v>
      </c>
      <c r="H6875" s="41">
        <v>497.08650999999998</v>
      </c>
      <c r="I6875" s="37">
        <v>84.215729999999994</v>
      </c>
      <c r="J6875" s="35">
        <v>0.11308</v>
      </c>
      <c r="K6875" s="33">
        <v>25.091470000000001</v>
      </c>
      <c r="L6875" s="50">
        <v>2854.8574400000002</v>
      </c>
      <c r="M6875" s="50">
        <v>2828.7779700000001</v>
      </c>
    </row>
    <row r="6876" spans="1:13">
      <c r="A6876" s="36">
        <v>57.274999999999999</v>
      </c>
      <c r="B6876" s="56">
        <v>152.50837999999999</v>
      </c>
      <c r="C6876" s="51">
        <v>151.73338000000001</v>
      </c>
      <c r="D6876" s="52">
        <v>108.02643999999999</v>
      </c>
      <c r="E6876" s="58">
        <v>818.04516000000001</v>
      </c>
      <c r="F6876" s="57">
        <v>811.47504000000004</v>
      </c>
      <c r="G6876" s="40">
        <v>407.19013999999999</v>
      </c>
      <c r="H6876" s="41">
        <v>497.48007000000001</v>
      </c>
      <c r="I6876" s="37">
        <v>84.215729999999994</v>
      </c>
      <c r="J6876" s="35">
        <v>0.10821</v>
      </c>
      <c r="K6876" s="33">
        <v>25.116050000000001</v>
      </c>
      <c r="L6876" s="50">
        <v>2934.63546</v>
      </c>
      <c r="M6876" s="50">
        <v>2897.4470099999999</v>
      </c>
    </row>
    <row r="6877" spans="1:13">
      <c r="A6877" s="36">
        <v>57.283329999999999</v>
      </c>
      <c r="B6877" s="56">
        <v>152.50119000000001</v>
      </c>
      <c r="C6877" s="51">
        <v>151.726</v>
      </c>
      <c r="D6877" s="52">
        <v>108.11584999999999</v>
      </c>
      <c r="E6877" s="58">
        <v>818.41894000000002</v>
      </c>
      <c r="F6877" s="57">
        <v>811.76598999999999</v>
      </c>
      <c r="G6877" s="40">
        <v>408.23104999999998</v>
      </c>
      <c r="H6877" s="41">
        <v>500.03820000000002</v>
      </c>
      <c r="I6877" s="37">
        <v>84.190510000000003</v>
      </c>
      <c r="J6877" s="35">
        <v>0.10942</v>
      </c>
      <c r="K6877" s="33">
        <v>25.000910000000001</v>
      </c>
      <c r="L6877" s="50">
        <v>2918.4533000000001</v>
      </c>
      <c r="M6877" s="50">
        <v>2884.2976199999998</v>
      </c>
    </row>
    <row r="6878" spans="1:13">
      <c r="A6878" s="36">
        <v>57.291670000000003</v>
      </c>
      <c r="B6878" s="56">
        <v>152.19112999999999</v>
      </c>
      <c r="C6878" s="51">
        <v>151.82647</v>
      </c>
      <c r="D6878" s="52">
        <v>107.97789</v>
      </c>
      <c r="E6878" s="58">
        <v>818.26675999999998</v>
      </c>
      <c r="F6878" s="57">
        <v>811.77928999999995</v>
      </c>
      <c r="G6878" s="40">
        <v>406.37428999999997</v>
      </c>
      <c r="H6878" s="41">
        <v>496.88972999999999</v>
      </c>
      <c r="I6878" s="37">
        <v>84.207329999999999</v>
      </c>
      <c r="J6878" s="35">
        <v>0.10784000000000001</v>
      </c>
      <c r="K6878" s="33">
        <v>25.030670000000001</v>
      </c>
      <c r="L6878" s="50">
        <v>2966.35248</v>
      </c>
      <c r="M6878" s="50">
        <v>2777.96614</v>
      </c>
    </row>
    <row r="6879" spans="1:13">
      <c r="A6879" s="36">
        <v>57.3</v>
      </c>
      <c r="B6879" s="56">
        <v>152.38184000000001</v>
      </c>
      <c r="C6879" s="51">
        <v>151.78959</v>
      </c>
      <c r="D6879" s="52">
        <v>108.13361</v>
      </c>
      <c r="E6879" s="58">
        <v>817.84637999999995</v>
      </c>
      <c r="F6879" s="57">
        <v>812.06218000000001</v>
      </c>
      <c r="G6879" s="40">
        <v>409.35635000000002</v>
      </c>
      <c r="H6879" s="41">
        <v>502.84933999999998</v>
      </c>
      <c r="I6879" s="37">
        <v>84.140079999999998</v>
      </c>
      <c r="J6879" s="35">
        <v>0.10808</v>
      </c>
      <c r="K6879" s="33">
        <v>25.091470000000001</v>
      </c>
      <c r="L6879" s="50">
        <v>2986.7420000000002</v>
      </c>
      <c r="M6879" s="50">
        <v>2905.7262500000002</v>
      </c>
    </row>
    <row r="6880" spans="1:13">
      <c r="A6880" s="36">
        <v>57.308329999999998</v>
      </c>
      <c r="B6880" s="56">
        <v>152.34370000000001</v>
      </c>
      <c r="C6880" s="51">
        <v>151.56422000000001</v>
      </c>
      <c r="D6880" s="52">
        <v>107.8014</v>
      </c>
      <c r="E6880" s="58">
        <v>819.24648999999999</v>
      </c>
      <c r="F6880" s="57">
        <v>811.35239000000001</v>
      </c>
      <c r="G6880" s="40">
        <v>407.94972000000001</v>
      </c>
      <c r="H6880" s="41">
        <v>501.16264999999999</v>
      </c>
      <c r="I6880" s="37">
        <v>84.198920000000001</v>
      </c>
      <c r="J6880" s="35">
        <v>0.10625999999999999</v>
      </c>
      <c r="K6880" s="33">
        <v>25.002210000000002</v>
      </c>
      <c r="L6880" s="50">
        <v>3002.1150400000001</v>
      </c>
      <c r="M6880" s="50">
        <v>2922.4470799999999</v>
      </c>
    </row>
    <row r="6881" spans="1:13">
      <c r="A6881" s="36">
        <v>57.316670000000002</v>
      </c>
      <c r="B6881" s="56">
        <v>152.45094</v>
      </c>
      <c r="C6881" s="51">
        <v>151.58129</v>
      </c>
      <c r="D6881" s="52">
        <v>107.67346999999999</v>
      </c>
      <c r="E6881" s="58">
        <v>818.61915999999997</v>
      </c>
      <c r="F6881" s="57">
        <v>812.25568999999996</v>
      </c>
      <c r="G6881" s="40">
        <v>407.07760999999999</v>
      </c>
      <c r="H6881" s="41">
        <v>500.34742</v>
      </c>
      <c r="I6881" s="37">
        <v>84.190510000000003</v>
      </c>
      <c r="J6881" s="35">
        <v>0.10285</v>
      </c>
      <c r="K6881" s="33">
        <v>25.04102</v>
      </c>
      <c r="L6881" s="50">
        <v>3039.3339999999998</v>
      </c>
      <c r="M6881" s="50">
        <v>2915.9535599999999</v>
      </c>
    </row>
    <row r="6882" spans="1:13">
      <c r="A6882" s="36">
        <v>57.325000000000003</v>
      </c>
      <c r="B6882" s="56">
        <v>152.31498999999999</v>
      </c>
      <c r="C6882" s="51">
        <v>151.76748000000001</v>
      </c>
      <c r="D6882" s="52">
        <v>107.77061999999999</v>
      </c>
      <c r="E6882" s="58">
        <v>818.32953999999995</v>
      </c>
      <c r="F6882" s="57">
        <v>812.09023000000002</v>
      </c>
      <c r="G6882" s="40">
        <v>408.90622999999999</v>
      </c>
      <c r="H6882" s="41">
        <v>499.75709000000001</v>
      </c>
      <c r="I6882" s="37">
        <v>84.224140000000006</v>
      </c>
      <c r="J6882" s="35">
        <v>0.11819</v>
      </c>
      <c r="K6882" s="33">
        <v>24.976330000000001</v>
      </c>
      <c r="L6882" s="50">
        <v>2942.8883599999999</v>
      </c>
      <c r="M6882" s="50">
        <v>2896.3106400000001</v>
      </c>
    </row>
    <row r="6883" spans="1:13">
      <c r="A6883" s="36">
        <v>57.333329999999997</v>
      </c>
      <c r="B6883" s="56">
        <v>152.36031</v>
      </c>
      <c r="C6883" s="51">
        <v>151.81402</v>
      </c>
      <c r="D6883" s="52">
        <v>107.72205</v>
      </c>
      <c r="E6883" s="58">
        <v>817.95052999999996</v>
      </c>
      <c r="F6883" s="57">
        <v>811.50451999999996</v>
      </c>
      <c r="G6883" s="40">
        <v>406.85255000000001</v>
      </c>
      <c r="H6883" s="41">
        <v>500.37554</v>
      </c>
      <c r="I6883" s="37">
        <v>84.207329999999999</v>
      </c>
      <c r="J6883" s="35">
        <v>0.12014</v>
      </c>
      <c r="K6883" s="33">
        <v>25.075949999999999</v>
      </c>
      <c r="L6883" s="50">
        <v>2974.92902</v>
      </c>
      <c r="M6883" s="50">
        <v>2881.70021</v>
      </c>
    </row>
    <row r="6884" spans="1:13">
      <c r="A6884" s="36">
        <v>57.341670000000001</v>
      </c>
      <c r="B6884" s="56">
        <v>152.36031</v>
      </c>
      <c r="C6884" s="51">
        <v>151.58129</v>
      </c>
      <c r="D6884" s="52">
        <v>107.86775</v>
      </c>
      <c r="E6884" s="58">
        <v>818.20542</v>
      </c>
      <c r="F6884" s="57">
        <v>811.13895000000002</v>
      </c>
      <c r="G6884" s="40">
        <v>402.88583999999997</v>
      </c>
      <c r="H6884" s="41">
        <v>491.52046000000001</v>
      </c>
      <c r="I6884" s="37">
        <v>84.198920000000001</v>
      </c>
      <c r="J6884" s="35">
        <v>0.11977</v>
      </c>
      <c r="K6884" s="33">
        <v>25.075949999999999</v>
      </c>
      <c r="L6884" s="50">
        <v>2905.50758</v>
      </c>
      <c r="M6884" s="50">
        <v>2876.8300599999998</v>
      </c>
    </row>
    <row r="6885" spans="1:13">
      <c r="A6885" s="36">
        <v>57.35</v>
      </c>
      <c r="B6885" s="56">
        <v>152.30063999999999</v>
      </c>
      <c r="C6885" s="51">
        <v>151.6131</v>
      </c>
      <c r="D6885" s="52">
        <v>107.70666</v>
      </c>
      <c r="E6885" s="58">
        <v>818.50980000000004</v>
      </c>
      <c r="F6885" s="57">
        <v>811.77409999999998</v>
      </c>
      <c r="G6885" s="40">
        <v>408.90622999999999</v>
      </c>
      <c r="H6885" s="41">
        <v>500.23498000000001</v>
      </c>
      <c r="I6885" s="37">
        <v>84.207329999999999</v>
      </c>
      <c r="J6885" s="35">
        <v>0.11928</v>
      </c>
      <c r="K6885" s="33">
        <v>25.019030000000001</v>
      </c>
      <c r="L6885" s="50">
        <v>3022.8281999999999</v>
      </c>
      <c r="M6885" s="50">
        <v>2845.01179</v>
      </c>
    </row>
    <row r="6886" spans="1:13">
      <c r="A6886" s="36">
        <v>57.358330000000002</v>
      </c>
      <c r="B6886" s="56">
        <v>152.21716000000001</v>
      </c>
      <c r="C6886" s="51">
        <v>151.29456999999999</v>
      </c>
      <c r="D6886" s="52">
        <v>107.66578</v>
      </c>
      <c r="E6886" s="58">
        <v>818.72483</v>
      </c>
      <c r="F6886" s="57">
        <v>811.69952999999998</v>
      </c>
      <c r="G6886" s="40">
        <v>407.72465999999997</v>
      </c>
      <c r="H6886" s="41">
        <v>499.78519999999997</v>
      </c>
      <c r="I6886" s="37">
        <v>84.257760000000005</v>
      </c>
      <c r="J6886" s="35">
        <v>0.12634999999999999</v>
      </c>
      <c r="K6886" s="33">
        <v>25.09665</v>
      </c>
      <c r="L6886" s="50">
        <v>2979.7836699999998</v>
      </c>
      <c r="M6886" s="50">
        <v>2899.71974</v>
      </c>
    </row>
    <row r="6887" spans="1:13">
      <c r="A6887" s="36">
        <v>57.366669999999999</v>
      </c>
      <c r="B6887" s="56">
        <v>152.21716000000001</v>
      </c>
      <c r="C6887" s="51">
        <v>151.43424999999999</v>
      </c>
      <c r="D6887" s="52">
        <v>107.47145999999999</v>
      </c>
      <c r="E6887" s="58">
        <v>818.18546000000003</v>
      </c>
      <c r="F6887" s="57">
        <v>812.19438000000002</v>
      </c>
      <c r="G6887" s="40">
        <v>409.58141999999998</v>
      </c>
      <c r="H6887" s="41">
        <v>502.48388999999997</v>
      </c>
      <c r="I6887" s="37">
        <v>84.299790000000002</v>
      </c>
      <c r="J6887" s="35">
        <v>0.11795</v>
      </c>
      <c r="K6887" s="33">
        <v>25.08501</v>
      </c>
      <c r="L6887" s="50">
        <v>2914.8932300000001</v>
      </c>
      <c r="M6887" s="50">
        <v>2830.4013500000001</v>
      </c>
    </row>
    <row r="6888" spans="1:13">
      <c r="A6888" s="36">
        <v>57.375</v>
      </c>
      <c r="B6888" s="56">
        <v>152.2338</v>
      </c>
      <c r="C6888" s="51">
        <v>151.45133999999999</v>
      </c>
      <c r="D6888" s="52">
        <v>107.6836</v>
      </c>
      <c r="E6888" s="58">
        <v>818.30957999999998</v>
      </c>
      <c r="F6888" s="57">
        <v>811.24306999999999</v>
      </c>
      <c r="G6888" s="40">
        <v>410.11594000000002</v>
      </c>
      <c r="H6888" s="41">
        <v>500.01008999999999</v>
      </c>
      <c r="I6888" s="37">
        <v>84.266170000000002</v>
      </c>
      <c r="J6888" s="35">
        <v>0.11819</v>
      </c>
      <c r="K6888" s="33">
        <v>25.08501</v>
      </c>
      <c r="L6888" s="50">
        <v>2994.18579</v>
      </c>
      <c r="M6888" s="50">
        <v>2857.3494900000001</v>
      </c>
    </row>
    <row r="6889" spans="1:13">
      <c r="A6889" s="36">
        <v>57.383330000000001</v>
      </c>
      <c r="B6889" s="56">
        <v>152.17901000000001</v>
      </c>
      <c r="C6889" s="51">
        <v>151.48818</v>
      </c>
      <c r="D6889" s="52">
        <v>107.57632</v>
      </c>
      <c r="E6889" s="58">
        <v>817.91063999999994</v>
      </c>
      <c r="F6889" s="57">
        <v>811.87824999999998</v>
      </c>
      <c r="G6889" s="40">
        <v>409.80648000000002</v>
      </c>
      <c r="H6889" s="41">
        <v>501.66865999999999</v>
      </c>
      <c r="I6889" s="37">
        <v>84.23254</v>
      </c>
      <c r="J6889" s="35">
        <v>0.12634999999999999</v>
      </c>
      <c r="K6889" s="33">
        <v>25.112169999999999</v>
      </c>
      <c r="L6889" s="50">
        <v>2936.0918499999998</v>
      </c>
      <c r="M6889" s="50">
        <v>2904.4275499999999</v>
      </c>
    </row>
    <row r="6890" spans="1:13">
      <c r="A6890" s="36">
        <v>57.391669999999998</v>
      </c>
      <c r="B6890" s="56">
        <v>152.27913000000001</v>
      </c>
      <c r="C6890" s="51">
        <v>151.54445000000001</v>
      </c>
      <c r="D6890" s="52">
        <v>107.58645</v>
      </c>
      <c r="E6890" s="58">
        <v>818.36573999999996</v>
      </c>
      <c r="F6890" s="57">
        <v>811.42328999999995</v>
      </c>
      <c r="G6890" s="40">
        <v>407.38706999999999</v>
      </c>
      <c r="H6890" s="41">
        <v>499.89764000000002</v>
      </c>
      <c r="I6890" s="37">
        <v>84.23254</v>
      </c>
      <c r="J6890" s="35">
        <v>0.11198</v>
      </c>
      <c r="K6890" s="33">
        <v>25.060420000000001</v>
      </c>
      <c r="L6890" s="50">
        <v>2964.08698</v>
      </c>
      <c r="M6890" s="50">
        <v>2893.3885500000001</v>
      </c>
    </row>
    <row r="6891" spans="1:13">
      <c r="A6891" s="36">
        <v>57.4</v>
      </c>
      <c r="B6891" s="56">
        <v>152.30063999999999</v>
      </c>
      <c r="C6891" s="51">
        <v>151.42688000000001</v>
      </c>
      <c r="D6891" s="52">
        <v>107.56094</v>
      </c>
      <c r="E6891" s="58">
        <v>818.56596999999999</v>
      </c>
      <c r="F6891" s="57">
        <v>811.70617000000004</v>
      </c>
      <c r="G6891" s="40">
        <v>409.46888000000001</v>
      </c>
      <c r="H6891" s="41">
        <v>502.39954999999998</v>
      </c>
      <c r="I6891" s="37">
        <v>84.249350000000007</v>
      </c>
      <c r="J6891" s="35">
        <v>0.11989</v>
      </c>
      <c r="K6891" s="33">
        <v>25.009969999999999</v>
      </c>
      <c r="L6891" s="50">
        <v>2943.5356400000001</v>
      </c>
      <c r="M6891" s="50">
        <v>2834.29747</v>
      </c>
    </row>
    <row r="6892" spans="1:13">
      <c r="A6892" s="36">
        <v>57.408329999999999</v>
      </c>
      <c r="B6892" s="56">
        <v>152.27196000000001</v>
      </c>
      <c r="C6892" s="51">
        <v>151.39742000000001</v>
      </c>
      <c r="D6892" s="52">
        <v>107.57876</v>
      </c>
      <c r="E6892" s="58">
        <v>818.22833000000003</v>
      </c>
      <c r="F6892" s="57">
        <v>811.90633000000003</v>
      </c>
      <c r="G6892" s="40">
        <v>410.45353</v>
      </c>
      <c r="H6892" s="41">
        <v>500.12252999999998</v>
      </c>
      <c r="I6892" s="37">
        <v>84.215729999999994</v>
      </c>
      <c r="J6892" s="35">
        <v>0.11600000000000001</v>
      </c>
      <c r="K6892" s="33">
        <v>25.012560000000001</v>
      </c>
      <c r="L6892" s="50">
        <v>2987.0656399999998</v>
      </c>
      <c r="M6892" s="50">
        <v>2977.6420600000001</v>
      </c>
    </row>
    <row r="6893" spans="1:13">
      <c r="A6893" s="36">
        <v>57.416670000000003</v>
      </c>
      <c r="B6893" s="56">
        <v>152.33161999999999</v>
      </c>
      <c r="C6893" s="51">
        <v>151.55181999999999</v>
      </c>
      <c r="D6893" s="52">
        <v>107.59413000000001</v>
      </c>
      <c r="E6893" s="58">
        <v>818.20024000000001</v>
      </c>
      <c r="F6893" s="57">
        <v>811.75417000000004</v>
      </c>
      <c r="G6893" s="40">
        <v>411.55070000000001</v>
      </c>
      <c r="H6893" s="41">
        <v>504.19868000000002</v>
      </c>
      <c r="I6893" s="37">
        <v>84.215729999999994</v>
      </c>
      <c r="J6893" s="35">
        <v>0.11612</v>
      </c>
      <c r="K6893" s="33">
        <v>25.118639999999999</v>
      </c>
      <c r="L6893" s="50">
        <v>2937.3864199999998</v>
      </c>
      <c r="M6893" s="50">
        <v>2903.6158599999999</v>
      </c>
    </row>
    <row r="6894" spans="1:13">
      <c r="A6894" s="36">
        <v>57.424999999999997</v>
      </c>
      <c r="B6894" s="56">
        <v>152.27196000000001</v>
      </c>
      <c r="C6894" s="51">
        <v>151.49054000000001</v>
      </c>
      <c r="D6894" s="52">
        <v>107.67591</v>
      </c>
      <c r="E6894" s="58">
        <v>818.28299000000004</v>
      </c>
      <c r="F6894" s="57">
        <v>811.2165</v>
      </c>
      <c r="G6894" s="40">
        <v>408.51236999999998</v>
      </c>
      <c r="H6894" s="41">
        <v>500.62853999999999</v>
      </c>
      <c r="I6894" s="37">
        <v>84.148480000000006</v>
      </c>
      <c r="J6894" s="35">
        <v>0.11539000000000001</v>
      </c>
      <c r="K6894" s="33">
        <v>25.03584</v>
      </c>
      <c r="L6894" s="50">
        <v>3023.6373100000001</v>
      </c>
      <c r="M6894" s="50">
        <v>2870.4988699999999</v>
      </c>
    </row>
    <row r="6895" spans="1:13">
      <c r="A6895" s="36">
        <v>57.433329999999998</v>
      </c>
      <c r="B6895" s="56">
        <v>152.25047000000001</v>
      </c>
      <c r="C6895" s="51">
        <v>151.93392</v>
      </c>
      <c r="D6895" s="52">
        <v>107.70144000000001</v>
      </c>
      <c r="E6895" s="58">
        <v>818.35909000000004</v>
      </c>
      <c r="F6895" s="57">
        <v>811.58208000000002</v>
      </c>
      <c r="G6895" s="40">
        <v>405.72723999999999</v>
      </c>
      <c r="H6895" s="41">
        <v>496.04638999999997</v>
      </c>
      <c r="I6895" s="37">
        <v>84.182109999999994</v>
      </c>
      <c r="J6895" s="35">
        <v>0.12683</v>
      </c>
      <c r="K6895" s="33">
        <v>25.033259999999999</v>
      </c>
      <c r="L6895" s="50">
        <v>2934.1499899999999</v>
      </c>
      <c r="M6895" s="50">
        <v>2832.5117500000001</v>
      </c>
    </row>
    <row r="6896" spans="1:13">
      <c r="A6896" s="36">
        <v>57.441670000000002</v>
      </c>
      <c r="B6896" s="56">
        <v>152.16698</v>
      </c>
      <c r="C6896" s="51">
        <v>151.61546999999999</v>
      </c>
      <c r="D6896" s="52">
        <v>107.75769</v>
      </c>
      <c r="E6896" s="58">
        <v>818.06948</v>
      </c>
      <c r="F6896" s="57">
        <v>811.70617000000004</v>
      </c>
      <c r="G6896" s="40">
        <v>411.15683999999999</v>
      </c>
      <c r="H6896" s="41">
        <v>503.49590000000001</v>
      </c>
      <c r="I6896" s="37">
        <v>84.23254</v>
      </c>
      <c r="J6896" s="35">
        <v>0.11928</v>
      </c>
      <c r="K6896" s="33">
        <v>25.046189999999999</v>
      </c>
      <c r="L6896" s="50">
        <v>2977.5181699999998</v>
      </c>
      <c r="M6896" s="50">
        <v>2806.8623299999999</v>
      </c>
    </row>
    <row r="6897" spans="1:13">
      <c r="A6897" s="36">
        <v>57.45</v>
      </c>
      <c r="B6897" s="56">
        <v>152.36494999999999</v>
      </c>
      <c r="C6897" s="51">
        <v>151.77224000000001</v>
      </c>
      <c r="D6897" s="52">
        <v>107.62983</v>
      </c>
      <c r="E6897" s="58">
        <v>818.06284000000005</v>
      </c>
      <c r="F6897" s="57">
        <v>811.32728999999995</v>
      </c>
      <c r="G6897" s="40">
        <v>407.55586</v>
      </c>
      <c r="H6897" s="41">
        <v>499.19486000000001</v>
      </c>
      <c r="I6897" s="37">
        <v>84.215729999999994</v>
      </c>
      <c r="J6897" s="35">
        <v>0.11819</v>
      </c>
      <c r="K6897" s="33">
        <v>25.07724</v>
      </c>
      <c r="L6897" s="50">
        <v>3032.0520299999998</v>
      </c>
      <c r="M6897" s="50">
        <v>2897.60934</v>
      </c>
    </row>
    <row r="6898" spans="1:13">
      <c r="A6898" s="36">
        <v>57.458329999999997</v>
      </c>
      <c r="B6898" s="56">
        <v>152.48423</v>
      </c>
      <c r="C6898" s="51">
        <v>151.42926</v>
      </c>
      <c r="D6898" s="52">
        <v>107.66055</v>
      </c>
      <c r="E6898" s="58">
        <v>818.69826</v>
      </c>
      <c r="F6898" s="57">
        <v>812.00387000000001</v>
      </c>
      <c r="G6898" s="40">
        <v>405.41777999999999</v>
      </c>
      <c r="H6898" s="41">
        <v>495.73716000000002</v>
      </c>
      <c r="I6898" s="37">
        <v>84.257760000000005</v>
      </c>
      <c r="J6898" s="35">
        <v>0.11734</v>
      </c>
      <c r="K6898" s="33">
        <v>25.109590000000001</v>
      </c>
      <c r="L6898" s="50">
        <v>2981.4018799999999</v>
      </c>
      <c r="M6898" s="50">
        <v>2905.88859</v>
      </c>
    </row>
    <row r="6899" spans="1:13">
      <c r="A6899" s="36">
        <v>57.466670000000001</v>
      </c>
      <c r="B6899" s="56">
        <v>152.35543999999999</v>
      </c>
      <c r="C6899" s="51">
        <v>151.76247000000001</v>
      </c>
      <c r="D6899" s="52">
        <v>107.71680000000001</v>
      </c>
      <c r="E6899" s="58">
        <v>818.75955999999996</v>
      </c>
      <c r="F6899" s="57">
        <v>811.44473000000005</v>
      </c>
      <c r="G6899" s="40">
        <v>405.98043000000001</v>
      </c>
      <c r="H6899" s="41">
        <v>498.15474</v>
      </c>
      <c r="I6899" s="37">
        <v>84.224140000000006</v>
      </c>
      <c r="J6899" s="35">
        <v>0.11758</v>
      </c>
      <c r="K6899" s="33">
        <v>25.081119999999999</v>
      </c>
      <c r="L6899" s="50">
        <v>2937.8718899999999</v>
      </c>
      <c r="M6899" s="50">
        <v>2892.7392</v>
      </c>
    </row>
    <row r="6900" spans="1:13">
      <c r="A6900" s="36">
        <v>57.475000000000001</v>
      </c>
      <c r="B6900" s="56">
        <v>152.36494999999999</v>
      </c>
      <c r="C6900" s="51">
        <v>151.44639000000001</v>
      </c>
      <c r="D6900" s="52">
        <v>107.82411</v>
      </c>
      <c r="E6900" s="58">
        <v>818.96645000000001</v>
      </c>
      <c r="F6900" s="57">
        <v>811.85833000000002</v>
      </c>
      <c r="G6900" s="40">
        <v>407.38706999999999</v>
      </c>
      <c r="H6900" s="41">
        <v>500.26308999999998</v>
      </c>
      <c r="I6900" s="37">
        <v>84.140079999999998</v>
      </c>
      <c r="J6900" s="35">
        <v>0.11916</v>
      </c>
      <c r="K6900" s="33">
        <v>24.98798</v>
      </c>
      <c r="L6900" s="50">
        <v>2944.6683899999998</v>
      </c>
      <c r="M6900" s="50">
        <v>2885.75866</v>
      </c>
    </row>
    <row r="6901" spans="1:13">
      <c r="A6901" s="36">
        <v>57.483330000000002</v>
      </c>
      <c r="B6901" s="56">
        <v>152.28147000000001</v>
      </c>
      <c r="C6901" s="51">
        <v>151.96575000000001</v>
      </c>
      <c r="D6901" s="52">
        <v>107.73465</v>
      </c>
      <c r="E6901" s="58">
        <v>817.98674000000005</v>
      </c>
      <c r="F6901" s="57">
        <v>811.78889000000004</v>
      </c>
      <c r="G6901" s="40">
        <v>405.89604000000003</v>
      </c>
      <c r="H6901" s="41">
        <v>495.34359999999998</v>
      </c>
      <c r="I6901" s="37">
        <v>84.240949999999998</v>
      </c>
      <c r="J6901" s="35">
        <v>0.12001000000000001</v>
      </c>
      <c r="K6901" s="33">
        <v>25.055250000000001</v>
      </c>
      <c r="L6901" s="50">
        <v>2913.2750099999998</v>
      </c>
      <c r="M6901" s="50">
        <v>2855.7260999999999</v>
      </c>
    </row>
    <row r="6902" spans="1:13">
      <c r="A6902" s="36">
        <v>57.491669999999999</v>
      </c>
      <c r="B6902" s="56">
        <v>152.26714999999999</v>
      </c>
      <c r="C6902" s="51">
        <v>151.5787</v>
      </c>
      <c r="D6902" s="52">
        <v>107.67073000000001</v>
      </c>
      <c r="E6902" s="58">
        <v>818.24977999999999</v>
      </c>
      <c r="F6902" s="57">
        <v>811.63824999999997</v>
      </c>
      <c r="G6902" s="40">
        <v>406.20549</v>
      </c>
      <c r="H6902" s="41">
        <v>497.08650999999998</v>
      </c>
      <c r="I6902" s="37">
        <v>84.249350000000007</v>
      </c>
      <c r="J6902" s="35">
        <v>0.12099</v>
      </c>
      <c r="K6902" s="33">
        <v>25.008679999999998</v>
      </c>
      <c r="L6902" s="50">
        <v>2936.7391400000001</v>
      </c>
      <c r="M6902" s="50">
        <v>2881.5378700000001</v>
      </c>
    </row>
    <row r="6903" spans="1:13">
      <c r="A6903" s="36">
        <v>57.5</v>
      </c>
      <c r="B6903" s="56">
        <v>152.33633</v>
      </c>
      <c r="C6903" s="51">
        <v>151.83592999999999</v>
      </c>
      <c r="D6903" s="52">
        <v>107.79342</v>
      </c>
      <c r="E6903" s="58">
        <v>818.74627999999996</v>
      </c>
      <c r="F6903" s="57">
        <v>811.84505999999999</v>
      </c>
      <c r="G6903" s="40">
        <v>412.45094999999998</v>
      </c>
      <c r="H6903" s="41">
        <v>506.61626000000001</v>
      </c>
      <c r="I6903" s="37">
        <v>84.257760000000005</v>
      </c>
      <c r="J6903" s="35">
        <v>0.11734</v>
      </c>
      <c r="K6903" s="33">
        <v>25.09665</v>
      </c>
      <c r="L6903" s="50">
        <v>2948.5521100000001</v>
      </c>
      <c r="M6903" s="50">
        <v>2862.0572900000002</v>
      </c>
    </row>
    <row r="6904" spans="1:13">
      <c r="A6904" s="36">
        <v>57.508330000000001</v>
      </c>
      <c r="B6904" s="56">
        <v>152.13833</v>
      </c>
      <c r="C6904" s="51">
        <v>151.72568999999999</v>
      </c>
      <c r="D6904" s="52">
        <v>107.96980000000001</v>
      </c>
      <c r="E6904" s="58">
        <v>818.18849999999998</v>
      </c>
      <c r="F6904" s="57">
        <v>811.65971000000002</v>
      </c>
      <c r="G6904" s="40">
        <v>408.03411999999997</v>
      </c>
      <c r="H6904" s="41">
        <v>500.48797999999999</v>
      </c>
      <c r="I6904" s="37">
        <v>84.240949999999998</v>
      </c>
      <c r="J6904" s="35">
        <v>0.12391000000000001</v>
      </c>
      <c r="K6904" s="33">
        <v>25.10182</v>
      </c>
      <c r="L6904" s="50">
        <v>2953.08311</v>
      </c>
      <c r="M6904" s="50">
        <v>2818.2259899999999</v>
      </c>
    </row>
    <row r="6905" spans="1:13">
      <c r="A6905" s="36">
        <v>57.516669999999998</v>
      </c>
      <c r="B6905" s="56">
        <v>152.40311</v>
      </c>
      <c r="C6905" s="51">
        <v>151.95105000000001</v>
      </c>
      <c r="D6905" s="52">
        <v>107.96212</v>
      </c>
      <c r="E6905" s="58">
        <v>817.57457999999997</v>
      </c>
      <c r="F6905" s="57">
        <v>811.58362</v>
      </c>
      <c r="G6905" s="40">
        <v>409.60955000000001</v>
      </c>
      <c r="H6905" s="41">
        <v>503.38344999999998</v>
      </c>
      <c r="I6905" s="37">
        <v>84.257760000000005</v>
      </c>
      <c r="J6905" s="35">
        <v>0.11720999999999999</v>
      </c>
      <c r="K6905" s="33">
        <v>25.04749</v>
      </c>
      <c r="L6905" s="50">
        <v>3038.3630699999999</v>
      </c>
      <c r="M6905" s="50">
        <v>2961.7329199999999</v>
      </c>
    </row>
    <row r="6906" spans="1:13">
      <c r="A6906" s="36">
        <v>57.524999999999999</v>
      </c>
      <c r="B6906" s="56">
        <v>152.25283999999999</v>
      </c>
      <c r="C6906" s="51">
        <v>151.75019</v>
      </c>
      <c r="D6906" s="52">
        <v>107.94678</v>
      </c>
      <c r="E6906" s="58">
        <v>818.34072000000003</v>
      </c>
      <c r="F6906" s="57">
        <v>811.52237000000002</v>
      </c>
      <c r="G6906" s="40">
        <v>408.48424</v>
      </c>
      <c r="H6906" s="41">
        <v>500.03820000000002</v>
      </c>
      <c r="I6906" s="37">
        <v>84.291380000000004</v>
      </c>
      <c r="J6906" s="35">
        <v>0.12512999999999999</v>
      </c>
      <c r="K6906" s="33">
        <v>25.05396</v>
      </c>
      <c r="L6906" s="50">
        <v>2941.91743</v>
      </c>
      <c r="M6906" s="50">
        <v>2832.8364299999998</v>
      </c>
    </row>
    <row r="6907" spans="1:13">
      <c r="A6907" s="36">
        <v>57.533329999999999</v>
      </c>
      <c r="B6907" s="56">
        <v>152.45559</v>
      </c>
      <c r="C6907" s="51">
        <v>151.67914999999999</v>
      </c>
      <c r="D6907" s="52">
        <v>107.96980000000001</v>
      </c>
      <c r="E6907" s="58">
        <v>818.29272000000003</v>
      </c>
      <c r="F6907" s="57">
        <v>812.17753000000005</v>
      </c>
      <c r="G6907" s="40">
        <v>403.78609</v>
      </c>
      <c r="H6907" s="41">
        <v>491.91401999999999</v>
      </c>
      <c r="I6907" s="37">
        <v>84.291380000000004</v>
      </c>
      <c r="J6907" s="35">
        <v>0.12889999999999999</v>
      </c>
      <c r="K6907" s="33">
        <v>25.05396</v>
      </c>
      <c r="L6907" s="50">
        <v>2863.5958000000001</v>
      </c>
      <c r="M6907" s="50">
        <v>2870.4988699999999</v>
      </c>
    </row>
    <row r="6908" spans="1:13">
      <c r="A6908" s="36">
        <v>57.541670000000003</v>
      </c>
      <c r="B6908" s="56">
        <v>152.31962999999999</v>
      </c>
      <c r="C6908" s="51">
        <v>151.72568999999999</v>
      </c>
      <c r="D6908" s="52">
        <v>107.92124</v>
      </c>
      <c r="E6908" s="58">
        <v>818.41683999999998</v>
      </c>
      <c r="F6908" s="57">
        <v>811.39166999999998</v>
      </c>
      <c r="G6908" s="40">
        <v>401.50734</v>
      </c>
      <c r="H6908" s="41">
        <v>492.05457000000001</v>
      </c>
      <c r="I6908" s="37">
        <v>84.274569999999997</v>
      </c>
      <c r="J6908" s="35">
        <v>0.12038</v>
      </c>
      <c r="K6908" s="33">
        <v>25.033259999999999</v>
      </c>
      <c r="L6908" s="50">
        <v>3038.3630699999999</v>
      </c>
      <c r="M6908" s="50">
        <v>2875.3690200000001</v>
      </c>
    </row>
    <row r="6909" spans="1:13">
      <c r="A6909" s="36">
        <v>57.55</v>
      </c>
      <c r="B6909" s="56">
        <v>152.42697000000001</v>
      </c>
      <c r="C6909" s="51">
        <v>151.78939</v>
      </c>
      <c r="D6909" s="52">
        <v>107.93911</v>
      </c>
      <c r="E6909" s="58">
        <v>819.20964000000004</v>
      </c>
      <c r="F6909" s="57">
        <v>812.06007</v>
      </c>
      <c r="G6909" s="40">
        <v>405.38965000000002</v>
      </c>
      <c r="H6909" s="41">
        <v>494.64082000000002</v>
      </c>
      <c r="I6909" s="37">
        <v>84.308199999999999</v>
      </c>
      <c r="J6909" s="35">
        <v>0.11198</v>
      </c>
      <c r="K6909" s="33">
        <v>25.056539999999998</v>
      </c>
      <c r="L6909" s="50">
        <v>2933.1790599999999</v>
      </c>
      <c r="M6909" s="50">
        <v>2884.2976199999998</v>
      </c>
    </row>
    <row r="6910" spans="1:13">
      <c r="A6910" s="36">
        <v>57.558329999999998</v>
      </c>
      <c r="B6910" s="56">
        <v>152.56290999999999</v>
      </c>
      <c r="C6910" s="51">
        <v>151.78939</v>
      </c>
      <c r="D6910" s="52">
        <v>108.03623</v>
      </c>
      <c r="E6910" s="58">
        <v>817.97659999999996</v>
      </c>
      <c r="F6910" s="57">
        <v>811.28245000000004</v>
      </c>
      <c r="G6910" s="40">
        <v>408.70929999999998</v>
      </c>
      <c r="H6910" s="41">
        <v>499.50407999999999</v>
      </c>
      <c r="I6910" s="37">
        <v>84.182109999999994</v>
      </c>
      <c r="J6910" s="35">
        <v>0.12330000000000001</v>
      </c>
      <c r="K6910" s="33">
        <v>25.07724</v>
      </c>
      <c r="L6910" s="50">
        <v>2930.91356</v>
      </c>
      <c r="M6910" s="50">
        <v>2814.4922200000001</v>
      </c>
    </row>
    <row r="6911" spans="1:13">
      <c r="A6911" s="36">
        <v>57.566670000000002</v>
      </c>
      <c r="B6911" s="56">
        <v>152.40550999999999</v>
      </c>
      <c r="C6911" s="51">
        <v>151.72081</v>
      </c>
      <c r="D6911" s="52">
        <v>107.96467</v>
      </c>
      <c r="E6911" s="58">
        <v>818.74122</v>
      </c>
      <c r="F6911" s="57">
        <v>812.08817999999997</v>
      </c>
      <c r="G6911" s="40">
        <v>405.69911000000002</v>
      </c>
      <c r="H6911" s="41">
        <v>497.98606999999998</v>
      </c>
      <c r="I6911" s="37">
        <v>84.325010000000006</v>
      </c>
      <c r="J6911" s="35">
        <v>0.12828999999999999</v>
      </c>
      <c r="K6911" s="33">
        <v>25.128990000000002</v>
      </c>
      <c r="L6911" s="50">
        <v>2991.2730000000001</v>
      </c>
      <c r="M6911" s="50">
        <v>2887.2197000000001</v>
      </c>
    </row>
    <row r="6912" spans="1:13">
      <c r="A6912" s="36">
        <v>57.575000000000003</v>
      </c>
      <c r="B6912" s="56">
        <v>152.27670000000001</v>
      </c>
      <c r="C6912" s="51">
        <v>151.7747</v>
      </c>
      <c r="D6912" s="52">
        <v>108.02088999999999</v>
      </c>
      <c r="E6912" s="58">
        <v>818.31421</v>
      </c>
      <c r="F6912" s="57">
        <v>811.66130999999996</v>
      </c>
      <c r="G6912" s="40">
        <v>408.76557000000003</v>
      </c>
      <c r="H6912" s="41">
        <v>501.64055000000002</v>
      </c>
      <c r="I6912" s="37">
        <v>84.282979999999995</v>
      </c>
      <c r="J6912" s="35">
        <v>0.13341</v>
      </c>
      <c r="K6912" s="33">
        <v>25.061720000000001</v>
      </c>
      <c r="L6912" s="50">
        <v>3066.3582099999999</v>
      </c>
      <c r="M6912" s="50">
        <v>2876.6677199999999</v>
      </c>
    </row>
    <row r="6913" spans="1:13">
      <c r="A6913" s="36">
        <v>57.583329999999997</v>
      </c>
      <c r="B6913" s="56">
        <v>152.51044999999999</v>
      </c>
      <c r="C6913" s="51">
        <v>151.68895000000001</v>
      </c>
      <c r="D6913" s="52">
        <v>108.07711</v>
      </c>
      <c r="E6913" s="58">
        <v>817.55628000000002</v>
      </c>
      <c r="F6913" s="57">
        <v>811.11040000000003</v>
      </c>
      <c r="G6913" s="40">
        <v>404.82699000000002</v>
      </c>
      <c r="H6913" s="41">
        <v>494.78138000000001</v>
      </c>
      <c r="I6913" s="37">
        <v>84.274569999999997</v>
      </c>
      <c r="J6913" s="35">
        <v>0.13231000000000001</v>
      </c>
      <c r="K6913" s="33">
        <v>25.117349999999998</v>
      </c>
      <c r="L6913" s="50">
        <v>2969.2652699999999</v>
      </c>
      <c r="M6913" s="50">
        <v>2919.5250000000001</v>
      </c>
    </row>
    <row r="6914" spans="1:13">
      <c r="A6914" s="36">
        <v>57.591670000000001</v>
      </c>
      <c r="B6914" s="56">
        <v>152.37450000000001</v>
      </c>
      <c r="C6914" s="51">
        <v>151.64240000000001</v>
      </c>
      <c r="D6914" s="52">
        <v>107.88288</v>
      </c>
      <c r="E6914" s="58">
        <v>818.41845000000001</v>
      </c>
      <c r="F6914" s="57">
        <v>811.39328</v>
      </c>
      <c r="G6914" s="40">
        <v>410.08780000000002</v>
      </c>
      <c r="H6914" s="41">
        <v>501.75299000000001</v>
      </c>
      <c r="I6914" s="37">
        <v>84.224140000000006</v>
      </c>
      <c r="J6914" s="35">
        <v>0.13316</v>
      </c>
      <c r="K6914" s="33">
        <v>25.099240000000002</v>
      </c>
      <c r="L6914" s="50">
        <v>3034.9648200000001</v>
      </c>
      <c r="M6914" s="50">
        <v>2922.4470799999999</v>
      </c>
    </row>
    <row r="6915" spans="1:13">
      <c r="A6915" s="36">
        <v>57.6</v>
      </c>
      <c r="B6915" s="56">
        <v>152.26955000000001</v>
      </c>
      <c r="C6915" s="51">
        <v>151.67426</v>
      </c>
      <c r="D6915" s="52">
        <v>107.91611</v>
      </c>
      <c r="E6915" s="58">
        <v>818.12883999999997</v>
      </c>
      <c r="F6915" s="57">
        <v>811.55871999999999</v>
      </c>
      <c r="G6915" s="40">
        <v>410.20033000000001</v>
      </c>
      <c r="H6915" s="41">
        <v>500.26308999999998</v>
      </c>
      <c r="I6915" s="37">
        <v>84.291380000000004</v>
      </c>
      <c r="J6915" s="35">
        <v>0.12367</v>
      </c>
      <c r="K6915" s="33">
        <v>25.01126</v>
      </c>
      <c r="L6915" s="50">
        <v>2970.7216600000002</v>
      </c>
      <c r="M6915" s="50">
        <v>2835.2714999999998</v>
      </c>
    </row>
    <row r="6916" spans="1:13">
      <c r="A6916" s="36">
        <v>57.608330000000002</v>
      </c>
      <c r="B6916" s="56">
        <v>152.28629000000001</v>
      </c>
      <c r="C6916" s="51">
        <v>151.59835000000001</v>
      </c>
      <c r="D6916" s="52">
        <v>107.83691</v>
      </c>
      <c r="E6916" s="58">
        <v>818.03123000000005</v>
      </c>
      <c r="F6916" s="57">
        <v>811.54385000000002</v>
      </c>
      <c r="G6916" s="40">
        <v>408.00599</v>
      </c>
      <c r="H6916" s="41">
        <v>503.55212</v>
      </c>
      <c r="I6916" s="37">
        <v>84.215729999999994</v>
      </c>
      <c r="J6916" s="35">
        <v>0.12767999999999999</v>
      </c>
      <c r="K6916" s="33">
        <v>25.056539999999998</v>
      </c>
      <c r="L6916" s="50">
        <v>2922.8224799999998</v>
      </c>
      <c r="M6916" s="50">
        <v>2853.7780499999999</v>
      </c>
    </row>
    <row r="6917" spans="1:13">
      <c r="A6917" s="36">
        <v>57.616669999999999</v>
      </c>
      <c r="B6917" s="56">
        <v>152.25525999999999</v>
      </c>
      <c r="C6917" s="51">
        <v>151.65958000000001</v>
      </c>
      <c r="D6917" s="52">
        <v>107.70652</v>
      </c>
      <c r="E6917" s="58">
        <v>818.12883999999997</v>
      </c>
      <c r="F6917" s="57">
        <v>811.55871999999999</v>
      </c>
      <c r="G6917" s="40">
        <v>410.81925000000001</v>
      </c>
      <c r="H6917" s="41">
        <v>504.64846</v>
      </c>
      <c r="I6917" s="37">
        <v>84.224140000000006</v>
      </c>
      <c r="J6917" s="35">
        <v>0.12403</v>
      </c>
      <c r="K6917" s="33">
        <v>25.061720000000001</v>
      </c>
      <c r="L6917" s="50">
        <v>2943.8592800000001</v>
      </c>
      <c r="M6917" s="50">
        <v>2888.3560699999998</v>
      </c>
    </row>
    <row r="6918" spans="1:13">
      <c r="A6918" s="36">
        <v>57.625</v>
      </c>
      <c r="B6918" s="56">
        <v>152.28629000000001</v>
      </c>
      <c r="C6918" s="51">
        <v>151.59835000000001</v>
      </c>
      <c r="D6918" s="52">
        <v>107.88547</v>
      </c>
      <c r="E6918" s="58">
        <v>818.41183000000001</v>
      </c>
      <c r="F6918" s="57">
        <v>811.51074000000006</v>
      </c>
      <c r="G6918" s="40">
        <v>410.45353</v>
      </c>
      <c r="H6918" s="41">
        <v>502.20276999999999</v>
      </c>
      <c r="I6918" s="37">
        <v>84.240949999999998</v>
      </c>
      <c r="J6918" s="35">
        <v>0.11781999999999999</v>
      </c>
      <c r="K6918" s="33">
        <v>25.052659999999999</v>
      </c>
      <c r="L6918" s="50">
        <v>2993.8621400000002</v>
      </c>
      <c r="M6918" s="50">
        <v>2927.6419000000001</v>
      </c>
    </row>
    <row r="6919" spans="1:13">
      <c r="A6919" s="36">
        <v>57.633330000000001</v>
      </c>
      <c r="B6919" s="56">
        <v>152.30058</v>
      </c>
      <c r="C6919" s="51">
        <v>151.65958000000001</v>
      </c>
      <c r="D6919" s="52">
        <v>107.65795</v>
      </c>
      <c r="E6919" s="58">
        <v>818.24634000000003</v>
      </c>
      <c r="F6919" s="57">
        <v>811.75890000000004</v>
      </c>
      <c r="G6919" s="40">
        <v>409.55327999999997</v>
      </c>
      <c r="H6919" s="41">
        <v>500.17876000000001</v>
      </c>
      <c r="I6919" s="37">
        <v>84.215729999999994</v>
      </c>
      <c r="J6919" s="35">
        <v>0.12087000000000001</v>
      </c>
      <c r="K6919" s="33">
        <v>25.060420000000001</v>
      </c>
      <c r="L6919" s="50">
        <v>3023.9609500000001</v>
      </c>
      <c r="M6919" s="50">
        <v>2875.5313599999999</v>
      </c>
    </row>
    <row r="6920" spans="1:13">
      <c r="A6920" s="36">
        <v>57.641669999999998</v>
      </c>
      <c r="B6920" s="56">
        <v>152.26486</v>
      </c>
      <c r="C6920" s="51">
        <v>151.62289000000001</v>
      </c>
      <c r="D6920" s="52">
        <v>107.71680000000001</v>
      </c>
      <c r="E6920" s="58">
        <v>818.03285000000005</v>
      </c>
      <c r="F6920" s="57">
        <v>811.75228000000004</v>
      </c>
      <c r="G6920" s="40">
        <v>411.01618000000002</v>
      </c>
      <c r="H6920" s="41">
        <v>501.24698999999998</v>
      </c>
      <c r="I6920" s="37">
        <v>84.207329999999999</v>
      </c>
      <c r="J6920" s="35">
        <v>0.12488</v>
      </c>
      <c r="K6920" s="33">
        <v>24.98798</v>
      </c>
      <c r="L6920" s="50">
        <v>2993.8621400000002</v>
      </c>
      <c r="M6920" s="50">
        <v>2914.1678400000001</v>
      </c>
    </row>
    <row r="6921" spans="1:13">
      <c r="A6921" s="36">
        <v>57.65</v>
      </c>
      <c r="B6921" s="56">
        <v>152.18135000000001</v>
      </c>
      <c r="C6921" s="51">
        <v>151.39746</v>
      </c>
      <c r="D6921" s="52">
        <v>107.53015000000001</v>
      </c>
      <c r="E6921" s="58">
        <v>818.81235000000004</v>
      </c>
      <c r="F6921" s="57">
        <v>810.62902999999994</v>
      </c>
      <c r="G6921" s="40">
        <v>411.66323</v>
      </c>
      <c r="H6921" s="41">
        <v>502.76499999999999</v>
      </c>
      <c r="I6921" s="37">
        <v>84.316599999999994</v>
      </c>
      <c r="J6921" s="35">
        <v>0.12367</v>
      </c>
      <c r="K6921" s="33">
        <v>25.165220000000001</v>
      </c>
      <c r="L6921" s="50">
        <v>2940.4610299999999</v>
      </c>
      <c r="M6921" s="50">
        <v>2796.1480099999999</v>
      </c>
    </row>
    <row r="6922" spans="1:13">
      <c r="A6922" s="36">
        <v>57.658329999999999</v>
      </c>
      <c r="B6922" s="56">
        <v>152.23382000000001</v>
      </c>
      <c r="C6922" s="51">
        <v>151.59101000000001</v>
      </c>
      <c r="D6922" s="52">
        <v>107.48922</v>
      </c>
      <c r="E6922" s="58">
        <v>817.67542000000003</v>
      </c>
      <c r="F6922" s="57">
        <v>811.76718000000005</v>
      </c>
      <c r="G6922" s="40">
        <v>412.00081999999998</v>
      </c>
      <c r="H6922" s="41">
        <v>501.75299000000001</v>
      </c>
      <c r="I6922" s="37">
        <v>84.325010000000006</v>
      </c>
      <c r="J6922" s="35">
        <v>0.12268999999999999</v>
      </c>
      <c r="K6922" s="33">
        <v>25.009969999999999</v>
      </c>
      <c r="L6922" s="50">
        <v>2954.8631500000001</v>
      </c>
      <c r="M6922" s="50">
        <v>2854.1027199999999</v>
      </c>
    </row>
    <row r="6923" spans="1:13">
      <c r="A6923" s="36">
        <v>57.666670000000003</v>
      </c>
      <c r="B6923" s="56">
        <v>152.27199999999999</v>
      </c>
      <c r="C6923" s="51">
        <v>151.53712999999999</v>
      </c>
      <c r="D6923" s="52">
        <v>107.38439</v>
      </c>
      <c r="E6923" s="58">
        <v>818.57237999999995</v>
      </c>
      <c r="F6923" s="57">
        <v>811.34036000000003</v>
      </c>
      <c r="G6923" s="40">
        <v>408.09037999999998</v>
      </c>
      <c r="H6923" s="41">
        <v>497.70496000000003</v>
      </c>
      <c r="I6923" s="37">
        <v>84.291380000000004</v>
      </c>
      <c r="J6923" s="35">
        <v>0.1177</v>
      </c>
      <c r="K6923" s="33">
        <v>25.086300000000001</v>
      </c>
      <c r="L6923" s="50">
        <v>2948.5521100000001</v>
      </c>
      <c r="M6923" s="50">
        <v>2799.7194500000001</v>
      </c>
    </row>
    <row r="6924" spans="1:13">
      <c r="A6924" s="36">
        <v>57.674999999999997</v>
      </c>
      <c r="B6924" s="56">
        <v>152.12888000000001</v>
      </c>
      <c r="C6924" s="51">
        <v>151.34356</v>
      </c>
      <c r="D6924" s="52">
        <v>107.42532</v>
      </c>
      <c r="E6924" s="58">
        <v>817.84752000000003</v>
      </c>
      <c r="F6924" s="57">
        <v>812.06334000000004</v>
      </c>
      <c r="G6924" s="40">
        <v>407.52773000000002</v>
      </c>
      <c r="H6924" s="41">
        <v>497.50817999999998</v>
      </c>
      <c r="I6924" s="37">
        <v>84.282979999999995</v>
      </c>
      <c r="J6924" s="35">
        <v>0.11344</v>
      </c>
      <c r="K6924" s="33">
        <v>25.116050000000001</v>
      </c>
      <c r="L6924" s="50">
        <v>2831.3933200000001</v>
      </c>
      <c r="M6924" s="50">
        <v>2782.83628</v>
      </c>
    </row>
    <row r="6925" spans="1:13">
      <c r="A6925" s="36">
        <v>57.683329999999998</v>
      </c>
      <c r="B6925" s="56">
        <v>152.1146</v>
      </c>
      <c r="C6925" s="51">
        <v>151.32889</v>
      </c>
      <c r="D6925" s="52">
        <v>107.50718000000001</v>
      </c>
      <c r="E6925" s="58">
        <v>818.53101000000004</v>
      </c>
      <c r="F6925" s="57">
        <v>811.71259999999995</v>
      </c>
      <c r="G6925" s="40">
        <v>411.86016000000001</v>
      </c>
      <c r="H6925" s="41">
        <v>504.00189999999998</v>
      </c>
      <c r="I6925" s="37">
        <v>84.392259999999993</v>
      </c>
      <c r="J6925" s="35">
        <v>0.12634999999999999</v>
      </c>
      <c r="K6925" s="33">
        <v>25.121230000000001</v>
      </c>
      <c r="L6925" s="50">
        <v>2918.6151199999999</v>
      </c>
      <c r="M6925" s="50">
        <v>2870.3365399999998</v>
      </c>
    </row>
    <row r="6926" spans="1:13">
      <c r="A6926" s="36">
        <v>57.691670000000002</v>
      </c>
      <c r="B6926" s="56">
        <v>152.12888000000001</v>
      </c>
      <c r="C6926" s="51">
        <v>151.297</v>
      </c>
      <c r="D6926" s="52">
        <v>107.52249</v>
      </c>
      <c r="E6926" s="58">
        <v>818.60545999999999</v>
      </c>
      <c r="F6926" s="57">
        <v>811.62157999999999</v>
      </c>
      <c r="G6926" s="40">
        <v>412.00081999999998</v>
      </c>
      <c r="H6926" s="41">
        <v>503.38344999999998</v>
      </c>
      <c r="I6926" s="37">
        <v>84.316599999999994</v>
      </c>
      <c r="J6926" s="35">
        <v>0.11941</v>
      </c>
      <c r="K6926" s="33">
        <v>25.122520000000002</v>
      </c>
      <c r="L6926" s="50">
        <v>2980.1073099999999</v>
      </c>
      <c r="M6926" s="50">
        <v>2825.5312100000001</v>
      </c>
    </row>
    <row r="6927" spans="1:13">
      <c r="A6927" s="36">
        <v>57.7</v>
      </c>
      <c r="B6927" s="56">
        <v>152.20526000000001</v>
      </c>
      <c r="C6927" s="51">
        <v>151.42201</v>
      </c>
      <c r="D6927" s="52">
        <v>107.60433999999999</v>
      </c>
      <c r="E6927" s="58">
        <v>818.51778000000002</v>
      </c>
      <c r="F6927" s="57">
        <v>811.98892000000001</v>
      </c>
      <c r="G6927" s="40">
        <v>409.01875999999999</v>
      </c>
      <c r="H6927" s="41">
        <v>501.64055000000002</v>
      </c>
      <c r="I6927" s="37">
        <v>84.299790000000002</v>
      </c>
      <c r="J6927" s="35">
        <v>0.13486999999999999</v>
      </c>
      <c r="K6927" s="33">
        <v>25.13805</v>
      </c>
      <c r="L6927" s="50">
        <v>3028.33014</v>
      </c>
      <c r="M6927" s="50">
        <v>2886.4080100000001</v>
      </c>
    </row>
    <row r="6928" spans="1:13">
      <c r="A6928" s="36">
        <v>57.708329999999997</v>
      </c>
      <c r="B6928" s="56">
        <v>152.18135000000001</v>
      </c>
      <c r="C6928" s="51">
        <v>151.76987</v>
      </c>
      <c r="D6928" s="52">
        <v>107.67588000000001</v>
      </c>
      <c r="E6928" s="58">
        <v>818.20663000000002</v>
      </c>
      <c r="F6928" s="57">
        <v>811.18154000000004</v>
      </c>
      <c r="G6928" s="40">
        <v>410.98804999999999</v>
      </c>
      <c r="H6928" s="41">
        <v>504.11435</v>
      </c>
      <c r="I6928" s="37">
        <v>84.282979999999995</v>
      </c>
      <c r="J6928" s="35">
        <v>0.13134000000000001</v>
      </c>
      <c r="K6928" s="33">
        <v>25.09535</v>
      </c>
      <c r="L6928" s="50">
        <v>3020.4008800000001</v>
      </c>
      <c r="M6928" s="50">
        <v>2782.3492700000002</v>
      </c>
    </row>
    <row r="6929" spans="1:13">
      <c r="A6929" s="36">
        <v>57.716670000000001</v>
      </c>
      <c r="B6929" s="56">
        <v>152.22667999999999</v>
      </c>
      <c r="C6929" s="51">
        <v>151.86295000000001</v>
      </c>
      <c r="D6929" s="52">
        <v>107.91871999999999</v>
      </c>
      <c r="E6929" s="58">
        <v>817.55132000000003</v>
      </c>
      <c r="F6929" s="57">
        <v>811.18816000000004</v>
      </c>
      <c r="G6929" s="40">
        <v>407.75279</v>
      </c>
      <c r="H6929" s="41">
        <v>497.33951000000002</v>
      </c>
      <c r="I6929" s="37">
        <v>84.358630000000005</v>
      </c>
      <c r="J6929" s="35">
        <v>0.13425999999999999</v>
      </c>
      <c r="K6929" s="33">
        <v>25.082419999999999</v>
      </c>
      <c r="L6929" s="50">
        <v>2959.5559699999999</v>
      </c>
      <c r="M6929" s="50">
        <v>2890.1417900000001</v>
      </c>
    </row>
    <row r="6930" spans="1:13">
      <c r="A6930" s="36">
        <v>57.725000000000001</v>
      </c>
      <c r="B6930" s="56">
        <v>152.12888000000001</v>
      </c>
      <c r="C6930" s="51">
        <v>151.52978999999999</v>
      </c>
      <c r="D6930" s="52">
        <v>107.81393</v>
      </c>
      <c r="E6930" s="58">
        <v>817.92363999999998</v>
      </c>
      <c r="F6930" s="57">
        <v>811.14679999999998</v>
      </c>
      <c r="G6930" s="40">
        <v>408.48424</v>
      </c>
      <c r="H6930" s="41">
        <v>501.35942999999997</v>
      </c>
      <c r="I6930" s="37">
        <v>84.266170000000002</v>
      </c>
      <c r="J6930" s="35">
        <v>0.13181999999999999</v>
      </c>
      <c r="K6930" s="33">
        <v>25.092770000000002</v>
      </c>
      <c r="L6930" s="50">
        <v>2968.1325200000001</v>
      </c>
      <c r="M6930" s="50">
        <v>2868.3884800000001</v>
      </c>
    </row>
    <row r="6931" spans="1:13">
      <c r="A6931" s="36">
        <v>57.733330000000002</v>
      </c>
      <c r="B6931" s="56">
        <v>152.19099</v>
      </c>
      <c r="C6931" s="51">
        <v>151.50047000000001</v>
      </c>
      <c r="D6931" s="52">
        <v>107.97758</v>
      </c>
      <c r="E6931" s="58">
        <v>818.11066000000005</v>
      </c>
      <c r="F6931" s="57">
        <v>811.41647</v>
      </c>
      <c r="G6931" s="40">
        <v>410.56605999999999</v>
      </c>
      <c r="H6931" s="41">
        <v>501.35942999999997</v>
      </c>
      <c r="I6931" s="37">
        <v>84.291380000000004</v>
      </c>
      <c r="J6931" s="35">
        <v>0.13231000000000001</v>
      </c>
      <c r="K6931" s="33">
        <v>25.04102</v>
      </c>
      <c r="L6931" s="50">
        <v>2981.5637099999999</v>
      </c>
      <c r="M6931" s="50">
        <v>2900.0444200000002</v>
      </c>
    </row>
    <row r="6932" spans="1:13">
      <c r="A6932" s="36">
        <v>57.741669999999999</v>
      </c>
      <c r="B6932" s="56">
        <v>152.26486</v>
      </c>
      <c r="C6932" s="51">
        <v>151.39012</v>
      </c>
      <c r="D6932" s="52">
        <v>108.00818</v>
      </c>
      <c r="E6932" s="58">
        <v>818.56577000000004</v>
      </c>
      <c r="F6932" s="57">
        <v>811.37510999999995</v>
      </c>
      <c r="G6932" s="40">
        <v>407.47145999999998</v>
      </c>
      <c r="H6932" s="41">
        <v>498.21096</v>
      </c>
      <c r="I6932" s="37">
        <v>84.308199999999999</v>
      </c>
      <c r="J6932" s="35">
        <v>0.12428</v>
      </c>
      <c r="K6932" s="33">
        <v>25.044899999999998</v>
      </c>
      <c r="L6932" s="50">
        <v>2969.2652699999999</v>
      </c>
      <c r="M6932" s="50">
        <v>2883.6482599999999</v>
      </c>
    </row>
    <row r="6933" spans="1:13">
      <c r="A6933" s="36">
        <v>57.75</v>
      </c>
      <c r="B6933" s="56">
        <v>152.2124</v>
      </c>
      <c r="C6933" s="51">
        <v>151.52246</v>
      </c>
      <c r="D6933" s="52">
        <v>107.95197</v>
      </c>
      <c r="E6933" s="58">
        <v>817.74492999999995</v>
      </c>
      <c r="F6933" s="57">
        <v>811.13358000000005</v>
      </c>
      <c r="G6933" s="40">
        <v>405.16458999999998</v>
      </c>
      <c r="H6933" s="41">
        <v>494.95004</v>
      </c>
      <c r="I6933" s="37">
        <v>84.308199999999999</v>
      </c>
      <c r="J6933" s="35">
        <v>0.12415</v>
      </c>
      <c r="K6933" s="33">
        <v>25.073360000000001</v>
      </c>
      <c r="L6933" s="50">
        <v>3026.7119200000002</v>
      </c>
      <c r="M6933" s="50">
        <v>2857.3494900000001</v>
      </c>
    </row>
    <row r="6934" spans="1:13">
      <c r="A6934" s="36">
        <v>57.758330000000001</v>
      </c>
      <c r="B6934" s="56">
        <v>152.20526000000001</v>
      </c>
      <c r="C6934" s="51">
        <v>151.60822999999999</v>
      </c>
      <c r="D6934" s="52">
        <v>108.04143000000001</v>
      </c>
      <c r="E6934" s="58">
        <v>817.83429000000001</v>
      </c>
      <c r="F6934" s="57">
        <v>811.67785000000003</v>
      </c>
      <c r="G6934" s="40">
        <v>404.99579</v>
      </c>
      <c r="H6934" s="41">
        <v>495.17493000000002</v>
      </c>
      <c r="I6934" s="37">
        <v>84.274569999999997</v>
      </c>
      <c r="J6934" s="35">
        <v>0.12171999999999999</v>
      </c>
      <c r="K6934" s="33">
        <v>25.055250000000001</v>
      </c>
      <c r="L6934" s="50">
        <v>2976.3854200000001</v>
      </c>
      <c r="M6934" s="50">
        <v>2828.94031</v>
      </c>
    </row>
    <row r="6935" spans="1:13">
      <c r="A6935" s="36">
        <v>57.766669999999998</v>
      </c>
      <c r="B6935" s="56">
        <v>152.49860000000001</v>
      </c>
      <c r="C6935" s="51">
        <v>151.72332</v>
      </c>
      <c r="D6935" s="52">
        <v>108.16149</v>
      </c>
      <c r="E6935" s="58">
        <v>817.80784000000006</v>
      </c>
      <c r="F6935" s="57">
        <v>811.27918</v>
      </c>
      <c r="G6935" s="40">
        <v>405.98043000000001</v>
      </c>
      <c r="H6935" s="41">
        <v>496.58049999999997</v>
      </c>
      <c r="I6935" s="37">
        <v>84.282979999999995</v>
      </c>
      <c r="J6935" s="35">
        <v>0.12586</v>
      </c>
      <c r="K6935" s="33">
        <v>25.088889999999999</v>
      </c>
      <c r="L6935" s="50">
        <v>3031.0810999999999</v>
      </c>
      <c r="M6935" s="50">
        <v>2886.4080100000001</v>
      </c>
    </row>
    <row r="6936" spans="1:13">
      <c r="A6936" s="36">
        <v>57.774999999999999</v>
      </c>
      <c r="B6936" s="56">
        <v>152.31019000000001</v>
      </c>
      <c r="C6936" s="51">
        <v>151.66944000000001</v>
      </c>
      <c r="D6936" s="52">
        <v>108.00818</v>
      </c>
      <c r="E6936" s="58">
        <v>817.95839999999998</v>
      </c>
      <c r="F6936" s="57">
        <v>810.97475999999995</v>
      </c>
      <c r="G6936" s="40">
        <v>407.47145999999998</v>
      </c>
      <c r="H6936" s="41">
        <v>495.87772000000001</v>
      </c>
      <c r="I6936" s="37">
        <v>84.215729999999994</v>
      </c>
      <c r="J6936" s="35">
        <v>0.11904000000000001</v>
      </c>
      <c r="K6936" s="33">
        <v>24.96987</v>
      </c>
      <c r="L6936" s="50">
        <v>2917.3205499999999</v>
      </c>
      <c r="M6936" s="50">
        <v>2850.36895</v>
      </c>
    </row>
    <row r="6937" spans="1:13">
      <c r="A6937" s="36">
        <v>57.783329999999999</v>
      </c>
      <c r="B6937" s="56">
        <v>152.40797000000001</v>
      </c>
      <c r="C6937" s="51">
        <v>151.63023000000001</v>
      </c>
      <c r="D6937" s="52">
        <v>108.01582999999999</v>
      </c>
      <c r="E6937" s="58">
        <v>818.37873999999999</v>
      </c>
      <c r="F6937" s="57">
        <v>810.89865999999995</v>
      </c>
      <c r="G6937" s="40">
        <v>407.66838999999999</v>
      </c>
      <c r="H6937" s="41">
        <v>499.53219999999999</v>
      </c>
      <c r="I6937" s="37">
        <v>84.274569999999997</v>
      </c>
      <c r="J6937" s="35">
        <v>0.11904000000000001</v>
      </c>
      <c r="K6937" s="33">
        <v>25.08501</v>
      </c>
      <c r="L6937" s="50">
        <v>2996.1276499999999</v>
      </c>
      <c r="M6937" s="50">
        <v>2942.57701</v>
      </c>
    </row>
    <row r="6938" spans="1:13">
      <c r="A6938" s="36">
        <v>57.791670000000003</v>
      </c>
      <c r="B6938" s="56">
        <v>152.42224999999999</v>
      </c>
      <c r="C6938" s="51">
        <v>151.64490000000001</v>
      </c>
      <c r="D6938" s="52">
        <v>108.27388000000001</v>
      </c>
      <c r="E6938" s="58">
        <v>818.68822</v>
      </c>
      <c r="F6938" s="57">
        <v>811.12527999999998</v>
      </c>
      <c r="G6938" s="40">
        <v>402.85771</v>
      </c>
      <c r="H6938" s="41">
        <v>496.01828</v>
      </c>
      <c r="I6938" s="37">
        <v>84.249350000000007</v>
      </c>
      <c r="J6938" s="35">
        <v>0.12268999999999999</v>
      </c>
      <c r="K6938" s="33">
        <v>25.05913</v>
      </c>
      <c r="L6938" s="50">
        <v>3016.1935199999998</v>
      </c>
      <c r="M6938" s="50">
        <v>2883.1612500000001</v>
      </c>
    </row>
    <row r="6939" spans="1:13">
      <c r="A6939" s="36">
        <v>57.8</v>
      </c>
      <c r="B6939" s="56">
        <v>152.5033</v>
      </c>
      <c r="C6939" s="51">
        <v>151.72815</v>
      </c>
      <c r="D6939" s="52">
        <v>107.87522</v>
      </c>
      <c r="E6939" s="58">
        <v>818.10897999999997</v>
      </c>
      <c r="F6939" s="57">
        <v>811.53886</v>
      </c>
      <c r="G6939" s="40">
        <v>406.85255000000001</v>
      </c>
      <c r="H6939" s="41">
        <v>499.11052000000001</v>
      </c>
      <c r="I6939" s="37">
        <v>84.240949999999998</v>
      </c>
      <c r="J6939" s="35">
        <v>0.11989</v>
      </c>
      <c r="K6939" s="33">
        <v>25.019030000000001</v>
      </c>
      <c r="L6939" s="50">
        <v>3068.1382400000002</v>
      </c>
      <c r="M6939" s="50">
        <v>2843.8754199999998</v>
      </c>
    </row>
    <row r="6940" spans="1:13">
      <c r="A6940" s="36">
        <v>57.808329999999998</v>
      </c>
      <c r="B6940" s="56">
        <v>152.62493000000001</v>
      </c>
      <c r="C6940" s="51">
        <v>151.80654999999999</v>
      </c>
      <c r="D6940" s="52">
        <v>107.90845</v>
      </c>
      <c r="E6940" s="58">
        <v>817.38585</v>
      </c>
      <c r="F6940" s="57">
        <v>811.97400000000005</v>
      </c>
      <c r="G6940" s="40">
        <v>408.51236999999998</v>
      </c>
      <c r="H6940" s="41">
        <v>499.41975000000002</v>
      </c>
      <c r="I6940" s="37">
        <v>84.224140000000006</v>
      </c>
      <c r="J6940" s="35">
        <v>0.1205</v>
      </c>
      <c r="K6940" s="33">
        <v>25.044899999999998</v>
      </c>
      <c r="L6940" s="50">
        <v>2985.6092400000002</v>
      </c>
      <c r="M6940" s="50">
        <v>2871.1482299999998</v>
      </c>
    </row>
    <row r="6941" spans="1:13">
      <c r="A6941" s="36">
        <v>57.816670000000002</v>
      </c>
      <c r="B6941" s="56">
        <v>152.26240000000001</v>
      </c>
      <c r="C6941" s="51">
        <v>151.80654999999999</v>
      </c>
      <c r="D6941" s="52">
        <v>108.00557000000001</v>
      </c>
      <c r="E6941" s="58">
        <v>817.86075000000005</v>
      </c>
      <c r="F6941" s="57">
        <v>811.49751000000003</v>
      </c>
      <c r="G6941" s="40">
        <v>408.42797999999999</v>
      </c>
      <c r="H6941" s="41">
        <v>498.40773999999999</v>
      </c>
      <c r="I6941" s="37">
        <v>84.224140000000006</v>
      </c>
      <c r="J6941" s="35">
        <v>0.12268999999999999</v>
      </c>
      <c r="K6941" s="33">
        <v>25.043610000000001</v>
      </c>
      <c r="L6941" s="50">
        <v>3007.7788</v>
      </c>
      <c r="M6941" s="50">
        <v>2860.4339100000002</v>
      </c>
    </row>
    <row r="6942" spans="1:13">
      <c r="A6942" s="36">
        <v>57.825000000000003</v>
      </c>
      <c r="B6942" s="56">
        <v>152.45083</v>
      </c>
      <c r="C6942" s="51">
        <v>151.72081</v>
      </c>
      <c r="D6942" s="52">
        <v>107.77042</v>
      </c>
      <c r="E6942" s="58">
        <v>818.15035</v>
      </c>
      <c r="F6942" s="57">
        <v>811.82839000000001</v>
      </c>
      <c r="G6942" s="40">
        <v>410.03154000000001</v>
      </c>
      <c r="H6942" s="41">
        <v>502.14654999999999</v>
      </c>
      <c r="I6942" s="37">
        <v>84.266170000000002</v>
      </c>
      <c r="J6942" s="35">
        <v>0.1205</v>
      </c>
      <c r="K6942" s="33">
        <v>25.105699999999999</v>
      </c>
      <c r="L6942" s="50">
        <v>2991.5966400000002</v>
      </c>
      <c r="M6942" s="50">
        <v>2896.9599899999998</v>
      </c>
    </row>
    <row r="6943" spans="1:13">
      <c r="A6943" s="36">
        <v>57.833329999999997</v>
      </c>
      <c r="B6943" s="56">
        <v>152.5033</v>
      </c>
      <c r="C6943" s="51">
        <v>151.44884999999999</v>
      </c>
      <c r="D6943" s="52">
        <v>107.72951999999999</v>
      </c>
      <c r="E6943" s="58">
        <v>818.50120000000004</v>
      </c>
      <c r="F6943" s="57">
        <v>811.97233000000006</v>
      </c>
      <c r="G6943" s="40">
        <v>408.87810000000002</v>
      </c>
      <c r="H6943" s="41">
        <v>498.2953</v>
      </c>
      <c r="I6943" s="37">
        <v>84.282979999999995</v>
      </c>
      <c r="J6943" s="35">
        <v>0.13608000000000001</v>
      </c>
      <c r="K6943" s="33">
        <v>25.07207</v>
      </c>
      <c r="L6943" s="50">
        <v>2961.1741900000002</v>
      </c>
      <c r="M6943" s="50">
        <v>2871.4729000000002</v>
      </c>
    </row>
    <row r="6944" spans="1:13">
      <c r="A6944" s="36">
        <v>57.841670000000001</v>
      </c>
      <c r="B6944" s="56">
        <v>152.51759999999999</v>
      </c>
      <c r="C6944" s="51">
        <v>151.64975000000001</v>
      </c>
      <c r="D6944" s="52">
        <v>107.84199</v>
      </c>
      <c r="E6944" s="58">
        <v>817.55628000000002</v>
      </c>
      <c r="F6944" s="57">
        <v>811.56533999999999</v>
      </c>
      <c r="G6944" s="40">
        <v>404.99579</v>
      </c>
      <c r="H6944" s="41">
        <v>493.06657999999999</v>
      </c>
      <c r="I6944" s="37">
        <v>84.23254</v>
      </c>
      <c r="J6944" s="35">
        <v>0.12342</v>
      </c>
      <c r="K6944" s="33">
        <v>25.094059999999999</v>
      </c>
      <c r="L6944" s="50">
        <v>2856.9611199999999</v>
      </c>
      <c r="M6944" s="50">
        <v>2792.0895599999999</v>
      </c>
    </row>
    <row r="6945" spans="1:13">
      <c r="A6945" s="36">
        <v>57.85</v>
      </c>
      <c r="B6945" s="56">
        <v>152.21708000000001</v>
      </c>
      <c r="C6945" s="51">
        <v>151.57382000000001</v>
      </c>
      <c r="D6945" s="52">
        <v>107.56846</v>
      </c>
      <c r="E6945" s="58">
        <v>817.97659999999996</v>
      </c>
      <c r="F6945" s="57">
        <v>811.57195999999999</v>
      </c>
      <c r="G6945" s="40">
        <v>407.66838999999999</v>
      </c>
      <c r="H6945" s="41">
        <v>499.22296999999998</v>
      </c>
      <c r="I6945" s="37">
        <v>84.266170000000002</v>
      </c>
      <c r="J6945" s="35">
        <v>0.11673</v>
      </c>
      <c r="K6945" s="33">
        <v>25.1264</v>
      </c>
      <c r="L6945" s="50">
        <v>2978.16545</v>
      </c>
      <c r="M6945" s="50">
        <v>2851.50531</v>
      </c>
    </row>
    <row r="6946" spans="1:13">
      <c r="A6946" s="36">
        <v>57.858330000000002</v>
      </c>
      <c r="B6946" s="56">
        <v>152.16934000000001</v>
      </c>
      <c r="C6946" s="51">
        <v>151.80408</v>
      </c>
      <c r="D6946" s="52">
        <v>107.5659</v>
      </c>
      <c r="E6946" s="58">
        <v>818.32083</v>
      </c>
      <c r="F6946" s="57">
        <v>811.58520999999996</v>
      </c>
      <c r="G6946" s="40">
        <v>409.32821999999999</v>
      </c>
      <c r="H6946" s="41">
        <v>500.01008999999999</v>
      </c>
      <c r="I6946" s="37">
        <v>84.266170000000002</v>
      </c>
      <c r="J6946" s="35">
        <v>0.11162</v>
      </c>
      <c r="K6946" s="33">
        <v>25.10182</v>
      </c>
      <c r="L6946" s="50">
        <v>2926.8680199999999</v>
      </c>
      <c r="M6946" s="50">
        <v>2831.7000600000001</v>
      </c>
    </row>
    <row r="6947" spans="1:13">
      <c r="A6947" s="36">
        <v>57.866669999999999</v>
      </c>
      <c r="B6947" s="56">
        <v>152.46274</v>
      </c>
      <c r="C6947" s="51">
        <v>151.6865</v>
      </c>
      <c r="D6947" s="52">
        <v>107.6375</v>
      </c>
      <c r="E6947" s="58">
        <v>818.49458000000004</v>
      </c>
      <c r="F6947" s="57">
        <v>811.34529999999995</v>
      </c>
      <c r="G6947" s="40">
        <v>410.45353</v>
      </c>
      <c r="H6947" s="41">
        <v>502.76499999999999</v>
      </c>
      <c r="I6947" s="37">
        <v>84.249350000000007</v>
      </c>
      <c r="J6947" s="35">
        <v>0.12647</v>
      </c>
      <c r="K6947" s="33">
        <v>25.061720000000001</v>
      </c>
      <c r="L6947" s="50">
        <v>2982.0491699999998</v>
      </c>
      <c r="M6947" s="50">
        <v>2848.25855</v>
      </c>
    </row>
    <row r="6948" spans="1:13">
      <c r="A6948" s="36">
        <v>57.875</v>
      </c>
      <c r="B6948" s="56">
        <v>152.44843</v>
      </c>
      <c r="C6948" s="51">
        <v>151.43903</v>
      </c>
      <c r="D6948" s="52">
        <v>107.67073000000001</v>
      </c>
      <c r="E6948" s="58">
        <v>818.07259999999997</v>
      </c>
      <c r="F6948" s="57">
        <v>811.87473999999997</v>
      </c>
      <c r="G6948" s="40">
        <v>411.55070000000001</v>
      </c>
      <c r="H6948" s="41">
        <v>503.77701000000002</v>
      </c>
      <c r="I6948" s="37">
        <v>84.257760000000005</v>
      </c>
      <c r="J6948" s="35">
        <v>0.12756000000000001</v>
      </c>
      <c r="K6948" s="33">
        <v>25.074660000000002</v>
      </c>
      <c r="L6948" s="50">
        <v>2924.6025199999999</v>
      </c>
      <c r="M6948" s="50">
        <v>2865.3040500000002</v>
      </c>
    </row>
    <row r="6949" spans="1:13">
      <c r="A6949" s="36">
        <v>57.883330000000001</v>
      </c>
      <c r="B6949" s="56">
        <v>152.29816</v>
      </c>
      <c r="C6949" s="51">
        <v>151.56399999999999</v>
      </c>
      <c r="D6949" s="52">
        <v>107.60680000000001</v>
      </c>
      <c r="E6949" s="58">
        <v>817.67214999999999</v>
      </c>
      <c r="F6949" s="57">
        <v>811.22622999999999</v>
      </c>
      <c r="G6949" s="40">
        <v>409.18756000000002</v>
      </c>
      <c r="H6949" s="41">
        <v>501.35942999999997</v>
      </c>
      <c r="I6949" s="37">
        <v>84.249350000000007</v>
      </c>
      <c r="J6949" s="35">
        <v>0.12391000000000001</v>
      </c>
      <c r="K6949" s="33">
        <v>25.074660000000002</v>
      </c>
      <c r="L6949" s="50">
        <v>2887.70721</v>
      </c>
      <c r="M6949" s="50">
        <v>2932.8367199999998</v>
      </c>
    </row>
    <row r="6950" spans="1:13">
      <c r="A6950" s="36">
        <v>57.891669999999998</v>
      </c>
      <c r="B6950" s="56">
        <v>152.52475000000001</v>
      </c>
      <c r="C6950" s="51">
        <v>151.37777</v>
      </c>
      <c r="D6950" s="52">
        <v>107.50964</v>
      </c>
      <c r="E6950" s="58">
        <v>818.19671000000005</v>
      </c>
      <c r="F6950" s="57">
        <v>811.54385000000002</v>
      </c>
      <c r="G6950" s="40">
        <v>407.41520000000003</v>
      </c>
      <c r="H6950" s="41">
        <v>502.14654999999999</v>
      </c>
      <c r="I6950" s="37">
        <v>84.274569999999997</v>
      </c>
      <c r="J6950" s="35">
        <v>0.12367</v>
      </c>
      <c r="K6950" s="33">
        <v>25.087589999999999</v>
      </c>
      <c r="L6950" s="50">
        <v>2972.6635200000001</v>
      </c>
      <c r="M6950" s="50">
        <v>2857.67416</v>
      </c>
    </row>
    <row r="6951" spans="1:13">
      <c r="A6951" s="36">
        <v>57.9</v>
      </c>
      <c r="B6951" s="56">
        <v>152.35064</v>
      </c>
      <c r="C6951" s="51">
        <v>151.38512</v>
      </c>
      <c r="D6951" s="52">
        <v>107.37156</v>
      </c>
      <c r="E6951" s="58">
        <v>818.52107999999998</v>
      </c>
      <c r="F6951" s="57">
        <v>811.78539000000001</v>
      </c>
      <c r="G6951" s="40">
        <v>411.32564000000002</v>
      </c>
      <c r="H6951" s="41">
        <v>503.41156000000001</v>
      </c>
      <c r="I6951" s="37">
        <v>84.257760000000005</v>
      </c>
      <c r="J6951" s="35">
        <v>0.12889999999999999</v>
      </c>
      <c r="K6951" s="33">
        <v>25.134170000000001</v>
      </c>
      <c r="L6951" s="50">
        <v>2941.7556</v>
      </c>
      <c r="M6951" s="50">
        <v>2932.5120499999998</v>
      </c>
    </row>
    <row r="6952" spans="1:13">
      <c r="A6952" s="36">
        <v>57.908329999999999</v>
      </c>
      <c r="B6952" s="56">
        <v>152.34110999999999</v>
      </c>
      <c r="C6952" s="51">
        <v>151.46845999999999</v>
      </c>
      <c r="D6952" s="52">
        <v>107.36136999999999</v>
      </c>
      <c r="E6952" s="58">
        <v>817.83762999999999</v>
      </c>
      <c r="F6952" s="57">
        <v>811.35031000000004</v>
      </c>
      <c r="G6952" s="40">
        <v>412.67601000000002</v>
      </c>
      <c r="H6952" s="41">
        <v>503.38344999999998</v>
      </c>
      <c r="I6952" s="37">
        <v>84.207329999999999</v>
      </c>
      <c r="J6952" s="35">
        <v>0.11661000000000001</v>
      </c>
      <c r="K6952" s="33">
        <v>25.030670000000001</v>
      </c>
      <c r="L6952" s="50">
        <v>2972.5016999999998</v>
      </c>
      <c r="M6952" s="50">
        <v>2900.8561100000002</v>
      </c>
    </row>
    <row r="6953" spans="1:13">
      <c r="A6953" s="36">
        <v>57.916670000000003</v>
      </c>
      <c r="B6953" s="56">
        <v>152.1765</v>
      </c>
      <c r="C6953" s="51">
        <v>151.5787</v>
      </c>
      <c r="D6953" s="52">
        <v>107.62215</v>
      </c>
      <c r="E6953" s="58">
        <v>818.53432999999995</v>
      </c>
      <c r="F6953" s="57">
        <v>811.59182999999996</v>
      </c>
      <c r="G6953" s="40">
        <v>408.31544000000002</v>
      </c>
      <c r="H6953" s="41">
        <v>499.25108</v>
      </c>
      <c r="I6953" s="37">
        <v>84.274569999999997</v>
      </c>
      <c r="J6953" s="35">
        <v>0.12148</v>
      </c>
      <c r="K6953" s="33">
        <v>25.106999999999999</v>
      </c>
      <c r="L6953" s="50">
        <v>3010.2061199999998</v>
      </c>
      <c r="M6953" s="50">
        <v>2942.25234</v>
      </c>
    </row>
    <row r="6954" spans="1:13">
      <c r="A6954" s="36">
        <v>57.924999999999997</v>
      </c>
      <c r="B6954" s="56">
        <v>152.19082</v>
      </c>
      <c r="C6954" s="51">
        <v>151.36062999999999</v>
      </c>
      <c r="D6954" s="52">
        <v>107.68608</v>
      </c>
      <c r="E6954" s="58">
        <v>818.36883999999998</v>
      </c>
      <c r="F6954" s="57">
        <v>810.80605000000003</v>
      </c>
      <c r="G6954" s="40">
        <v>410.87551999999999</v>
      </c>
      <c r="H6954" s="41">
        <v>503.10234000000003</v>
      </c>
      <c r="I6954" s="37">
        <v>84.207329999999999</v>
      </c>
      <c r="J6954" s="35">
        <v>0.12111</v>
      </c>
      <c r="K6954" s="33">
        <v>25.07207</v>
      </c>
      <c r="L6954" s="50">
        <v>3033.5084299999999</v>
      </c>
      <c r="M6954" s="50">
        <v>2879.5898099999999</v>
      </c>
    </row>
    <row r="6955" spans="1:13">
      <c r="A6955" s="36">
        <v>57.933329999999998</v>
      </c>
      <c r="B6955" s="56">
        <v>152.29579000000001</v>
      </c>
      <c r="C6955" s="51">
        <v>151.56155999999999</v>
      </c>
      <c r="D6955" s="52">
        <v>107.60429000000001</v>
      </c>
      <c r="E6955" s="58">
        <v>818.69321000000002</v>
      </c>
      <c r="F6955" s="57">
        <v>811.66792999999996</v>
      </c>
      <c r="G6955" s="40">
        <v>412.76040999999998</v>
      </c>
      <c r="H6955" s="41">
        <v>503.49590000000001</v>
      </c>
      <c r="I6955" s="37">
        <v>84.257760000000005</v>
      </c>
      <c r="J6955" s="35">
        <v>0.10833</v>
      </c>
      <c r="K6955" s="33">
        <v>24.976330000000001</v>
      </c>
      <c r="L6955" s="50">
        <v>2927.5153100000002</v>
      </c>
      <c r="M6955" s="50">
        <v>2842.7390500000001</v>
      </c>
    </row>
    <row r="6956" spans="1:13">
      <c r="A6956" s="36">
        <v>57.941670000000002</v>
      </c>
      <c r="B6956" s="56">
        <v>152.1765</v>
      </c>
      <c r="C6956" s="51">
        <v>151.48559</v>
      </c>
      <c r="D6956" s="52">
        <v>107.76787</v>
      </c>
      <c r="E6956" s="58">
        <v>818.23809000000006</v>
      </c>
      <c r="F6956" s="57">
        <v>811.70929000000001</v>
      </c>
      <c r="G6956" s="40">
        <v>408.96249999999998</v>
      </c>
      <c r="H6956" s="41">
        <v>499.84142000000003</v>
      </c>
      <c r="I6956" s="37">
        <v>84.257760000000005</v>
      </c>
      <c r="J6956" s="35">
        <v>0.11076</v>
      </c>
      <c r="K6956" s="33">
        <v>25.066890000000001</v>
      </c>
      <c r="L6956" s="50">
        <v>3004.5423700000001</v>
      </c>
      <c r="M6956" s="50">
        <v>2851.50531</v>
      </c>
    </row>
    <row r="6957" spans="1:13">
      <c r="A6957" s="36">
        <v>57.95</v>
      </c>
      <c r="B6957" s="56">
        <v>152.16218000000001</v>
      </c>
      <c r="C6957" s="51">
        <v>151.51743999999999</v>
      </c>
      <c r="D6957" s="52">
        <v>107.89821999999999</v>
      </c>
      <c r="E6957" s="58">
        <v>818.07923000000005</v>
      </c>
      <c r="F6957" s="57">
        <v>811.46776</v>
      </c>
      <c r="G6957" s="40">
        <v>409.07503000000003</v>
      </c>
      <c r="H6957" s="41">
        <v>500.40365000000003</v>
      </c>
      <c r="I6957" s="37">
        <v>84.240949999999998</v>
      </c>
      <c r="J6957" s="35">
        <v>0.11186</v>
      </c>
      <c r="K6957" s="33">
        <v>25.04749</v>
      </c>
      <c r="L6957" s="50">
        <v>3010.3679400000001</v>
      </c>
      <c r="M6957" s="50">
        <v>2917.9016099999999</v>
      </c>
    </row>
    <row r="6958" spans="1:13">
      <c r="A6958" s="36">
        <v>57.958329999999997</v>
      </c>
      <c r="B6958" s="56">
        <v>152.30531999999999</v>
      </c>
      <c r="C6958" s="51">
        <v>151.33856</v>
      </c>
      <c r="D6958" s="52">
        <v>107.71163</v>
      </c>
      <c r="E6958" s="58">
        <v>818.07923000000005</v>
      </c>
      <c r="F6958" s="57">
        <v>811.13688999999999</v>
      </c>
      <c r="G6958" s="40">
        <v>409.07503000000003</v>
      </c>
      <c r="H6958" s="41">
        <v>500.45987000000002</v>
      </c>
      <c r="I6958" s="37">
        <v>84.215729999999994</v>
      </c>
      <c r="J6958" s="35">
        <v>0.11051999999999999</v>
      </c>
      <c r="K6958" s="33">
        <v>25.063009999999998</v>
      </c>
      <c r="L6958" s="50">
        <v>2973.7962699999998</v>
      </c>
      <c r="M6958" s="50">
        <v>2911.4080899999999</v>
      </c>
    </row>
    <row r="6959" spans="1:13">
      <c r="A6959" s="36">
        <v>57.966670000000001</v>
      </c>
      <c r="B6959" s="56">
        <v>152.39596</v>
      </c>
      <c r="C6959" s="51">
        <v>151.71099000000001</v>
      </c>
      <c r="D6959" s="52">
        <v>107.90589</v>
      </c>
      <c r="E6959" s="58">
        <v>818.21659999999997</v>
      </c>
      <c r="F6959" s="57">
        <v>810.94336999999996</v>
      </c>
      <c r="G6959" s="40">
        <v>411.18498</v>
      </c>
      <c r="H6959" s="41">
        <v>503.94567999999998</v>
      </c>
      <c r="I6959" s="37">
        <v>84.207329999999999</v>
      </c>
      <c r="J6959" s="35">
        <v>0.11989</v>
      </c>
      <c r="K6959" s="33">
        <v>25.051369999999999</v>
      </c>
      <c r="L6959" s="50">
        <v>2940.6228500000002</v>
      </c>
      <c r="M6959" s="50">
        <v>2854.9144099999999</v>
      </c>
    </row>
    <row r="6960" spans="1:13">
      <c r="A6960" s="36">
        <v>57.975000000000001</v>
      </c>
      <c r="B6960" s="56">
        <v>152.22182000000001</v>
      </c>
      <c r="C6960" s="51">
        <v>151.5787</v>
      </c>
      <c r="D6960" s="52">
        <v>107.81644</v>
      </c>
      <c r="E6960" s="58">
        <v>818.78922</v>
      </c>
      <c r="F6960" s="57">
        <v>811.26759000000004</v>
      </c>
      <c r="G6960" s="40">
        <v>405.69911000000002</v>
      </c>
      <c r="H6960" s="41">
        <v>497.08650999999998</v>
      </c>
      <c r="I6960" s="37">
        <v>84.274569999999997</v>
      </c>
      <c r="J6960" s="35">
        <v>0.11709</v>
      </c>
      <c r="K6960" s="33">
        <v>25.10182</v>
      </c>
      <c r="L6960" s="50">
        <v>2929.1335199999999</v>
      </c>
      <c r="M6960" s="50">
        <v>2946.31079</v>
      </c>
    </row>
    <row r="6961" spans="1:13">
      <c r="A6961" s="36">
        <v>57.983330000000002</v>
      </c>
      <c r="B6961" s="56">
        <v>152.3888</v>
      </c>
      <c r="C6961" s="51">
        <v>151.65710000000001</v>
      </c>
      <c r="D6961" s="52">
        <v>107.75252</v>
      </c>
      <c r="E6961" s="58">
        <v>817.87237000000005</v>
      </c>
      <c r="F6961" s="57">
        <v>811.21960999999999</v>
      </c>
      <c r="G6961" s="40">
        <v>410.00340999999997</v>
      </c>
      <c r="H6961" s="41">
        <v>503.55212</v>
      </c>
      <c r="I6961" s="37">
        <v>84.23254</v>
      </c>
      <c r="J6961" s="35">
        <v>0.11806999999999999</v>
      </c>
      <c r="K6961" s="33">
        <v>24.99962</v>
      </c>
      <c r="L6961" s="50">
        <v>2955.1867900000002</v>
      </c>
      <c r="M6961" s="50">
        <v>2882.3495600000001</v>
      </c>
    </row>
    <row r="6962" spans="1:13">
      <c r="A6962" s="36">
        <v>57.991669999999999</v>
      </c>
      <c r="B6962" s="56">
        <v>152.33633</v>
      </c>
      <c r="C6962" s="51">
        <v>151.83592999999999</v>
      </c>
      <c r="D6962" s="52">
        <v>107.79342</v>
      </c>
      <c r="E6962" s="58">
        <v>817.66552000000001</v>
      </c>
      <c r="F6962" s="57">
        <v>811.59182999999996</v>
      </c>
      <c r="G6962" s="40">
        <v>406.31803000000002</v>
      </c>
      <c r="H6962" s="41">
        <v>495.90582999999998</v>
      </c>
      <c r="I6962" s="37">
        <v>84.249350000000007</v>
      </c>
      <c r="J6962" s="35">
        <v>0.12548999999999999</v>
      </c>
      <c r="K6962" s="33">
        <v>25.004799999999999</v>
      </c>
      <c r="L6962" s="50">
        <v>2990.9493600000001</v>
      </c>
      <c r="M6962" s="50">
        <v>2854.9144099999999</v>
      </c>
    </row>
    <row r="6963" spans="1:13">
      <c r="A6963" s="36">
        <v>58</v>
      </c>
      <c r="B6963" s="56">
        <v>152.33394999999999</v>
      </c>
      <c r="C6963" s="51">
        <v>151.78694999999999</v>
      </c>
      <c r="D6963" s="52">
        <v>107.93659</v>
      </c>
      <c r="E6963" s="58">
        <v>818.03123000000005</v>
      </c>
      <c r="F6963" s="57">
        <v>811.46113000000003</v>
      </c>
      <c r="G6963" s="40">
        <v>412.14148999999998</v>
      </c>
      <c r="H6963" s="41">
        <v>507.37526000000003</v>
      </c>
      <c r="I6963" s="37">
        <v>84.240949999999998</v>
      </c>
      <c r="J6963" s="35">
        <v>0.11235000000000001</v>
      </c>
      <c r="K6963" s="33">
        <v>25.057839999999999</v>
      </c>
      <c r="L6963" s="50">
        <v>2964.08698</v>
      </c>
      <c r="M6963" s="50">
        <v>2908.6483400000002</v>
      </c>
    </row>
    <row r="6964" spans="1:13">
      <c r="A6964" s="36">
        <v>58.008330000000001</v>
      </c>
      <c r="B6964" s="56">
        <v>152.35064</v>
      </c>
      <c r="C6964" s="51">
        <v>151.66444999999999</v>
      </c>
      <c r="D6964" s="52">
        <v>108.00301</v>
      </c>
      <c r="E6964" s="58">
        <v>817.44542999999999</v>
      </c>
      <c r="F6964" s="57">
        <v>811.57857999999999</v>
      </c>
      <c r="G6964" s="40">
        <v>410.45353</v>
      </c>
      <c r="H6964" s="41">
        <v>501.92165999999997</v>
      </c>
      <c r="I6964" s="37">
        <v>84.215729999999994</v>
      </c>
      <c r="J6964" s="35">
        <v>0.11368</v>
      </c>
      <c r="K6964" s="33">
        <v>25.038430000000002</v>
      </c>
      <c r="L6964" s="50">
        <v>3022.6663800000001</v>
      </c>
      <c r="M6964" s="50">
        <v>2925.3691699999999</v>
      </c>
    </row>
    <row r="6965" spans="1:13">
      <c r="A6965" s="36">
        <v>58.016669999999998</v>
      </c>
      <c r="B6965" s="56">
        <v>152.32202000000001</v>
      </c>
      <c r="C6965" s="51">
        <v>151.63506000000001</v>
      </c>
      <c r="D6965" s="52">
        <v>107.92377999999999</v>
      </c>
      <c r="E6965" s="58">
        <v>818.39032999999995</v>
      </c>
      <c r="F6965" s="57">
        <v>811.69604000000004</v>
      </c>
      <c r="G6965" s="40">
        <v>405.33337999999998</v>
      </c>
      <c r="H6965" s="41">
        <v>494.27537000000001</v>
      </c>
      <c r="I6965" s="37">
        <v>84.23254</v>
      </c>
      <c r="J6965" s="35">
        <v>0.11916</v>
      </c>
      <c r="K6965" s="33">
        <v>25.03584</v>
      </c>
      <c r="L6965" s="50">
        <v>2980.7546000000002</v>
      </c>
      <c r="M6965" s="50">
        <v>2984.29792</v>
      </c>
    </row>
    <row r="6966" spans="1:13">
      <c r="A6966" s="36">
        <v>58.024999999999999</v>
      </c>
      <c r="B6966" s="56">
        <v>152.22423000000001</v>
      </c>
      <c r="C6966" s="51">
        <v>151.62771000000001</v>
      </c>
      <c r="D6966" s="52">
        <v>107.81899</v>
      </c>
      <c r="E6966" s="58">
        <v>818.58394999999996</v>
      </c>
      <c r="F6966" s="57">
        <v>811.31056999999998</v>
      </c>
      <c r="G6966" s="40">
        <v>407.584</v>
      </c>
      <c r="H6966" s="41">
        <v>497.95796000000001</v>
      </c>
      <c r="I6966" s="37">
        <v>84.190510000000003</v>
      </c>
      <c r="J6966" s="35">
        <v>0.11745999999999999</v>
      </c>
      <c r="K6966" s="33">
        <v>25.04102</v>
      </c>
      <c r="L6966" s="50">
        <v>2893.2091399999999</v>
      </c>
      <c r="M6966" s="50">
        <v>2876.0183699999998</v>
      </c>
    </row>
    <row r="6967" spans="1:13">
      <c r="A6967" s="36">
        <v>58.033329999999999</v>
      </c>
      <c r="B6967" s="56">
        <v>152.40550999999999</v>
      </c>
      <c r="C6967" s="51">
        <v>151.58116000000001</v>
      </c>
      <c r="D6967" s="52">
        <v>107.96467</v>
      </c>
      <c r="E6967" s="58">
        <v>817.99148000000002</v>
      </c>
      <c r="F6967" s="57">
        <v>811.62819999999999</v>
      </c>
      <c r="G6967" s="40">
        <v>409.44074999999998</v>
      </c>
      <c r="H6967" s="41">
        <v>499.19486000000001</v>
      </c>
      <c r="I6967" s="37">
        <v>84.240949999999998</v>
      </c>
      <c r="J6967" s="35">
        <v>0.12111</v>
      </c>
      <c r="K6967" s="33">
        <v>25.082419999999999</v>
      </c>
      <c r="L6967" s="50">
        <v>2922.1752000000001</v>
      </c>
      <c r="M6967" s="50">
        <v>2796.79736</v>
      </c>
    </row>
    <row r="6968" spans="1:13">
      <c r="A6968" s="36">
        <v>58.041670000000003</v>
      </c>
      <c r="B6968" s="56">
        <v>152.26955000000001</v>
      </c>
      <c r="C6968" s="51">
        <v>151.81389999999999</v>
      </c>
      <c r="D6968" s="52">
        <v>107.91611</v>
      </c>
      <c r="E6968" s="58">
        <v>817.54966000000002</v>
      </c>
      <c r="F6968" s="57">
        <v>811.476</v>
      </c>
      <c r="G6968" s="40">
        <v>409.44074999999998</v>
      </c>
      <c r="H6968" s="41">
        <v>502.70877999999999</v>
      </c>
      <c r="I6968" s="37">
        <v>84.224140000000006</v>
      </c>
      <c r="J6968" s="35">
        <v>0.12670999999999999</v>
      </c>
      <c r="K6968" s="33">
        <v>25.063009999999998</v>
      </c>
      <c r="L6968" s="50">
        <v>2970.2361999999998</v>
      </c>
      <c r="M6968" s="50">
        <v>2932.0250299999998</v>
      </c>
    </row>
    <row r="6969" spans="1:13">
      <c r="A6969" s="36">
        <v>58.05</v>
      </c>
      <c r="B6969" s="56">
        <v>152.3459</v>
      </c>
      <c r="C6969" s="51">
        <v>151.75266999999999</v>
      </c>
      <c r="D6969" s="52">
        <v>107.65795</v>
      </c>
      <c r="E6969" s="58">
        <v>817.99810000000002</v>
      </c>
      <c r="F6969" s="57">
        <v>811.22122999999999</v>
      </c>
      <c r="G6969" s="40">
        <v>408.51236999999998</v>
      </c>
      <c r="H6969" s="41">
        <v>500.34742</v>
      </c>
      <c r="I6969" s="37">
        <v>84.291380000000004</v>
      </c>
      <c r="J6969" s="35">
        <v>0.13012000000000001</v>
      </c>
      <c r="K6969" s="33">
        <v>25.07724</v>
      </c>
      <c r="L6969" s="50">
        <v>3038.0394299999998</v>
      </c>
      <c r="M6969" s="50">
        <v>2863.84301</v>
      </c>
    </row>
    <row r="6970" spans="1:13">
      <c r="A6970" s="36">
        <v>58.058329999999998</v>
      </c>
      <c r="B6970" s="56">
        <v>152.28629000000001</v>
      </c>
      <c r="C6970" s="51">
        <v>151.73799</v>
      </c>
      <c r="D6970" s="52">
        <v>108.0797</v>
      </c>
      <c r="E6970" s="58">
        <v>817.81276000000003</v>
      </c>
      <c r="F6970" s="57">
        <v>811.32545000000005</v>
      </c>
      <c r="G6970" s="40">
        <v>408.09037999999998</v>
      </c>
      <c r="H6970" s="41">
        <v>498.43585000000002</v>
      </c>
      <c r="I6970" s="37">
        <v>84.274569999999997</v>
      </c>
      <c r="J6970" s="35">
        <v>0.12792999999999999</v>
      </c>
      <c r="K6970" s="33">
        <v>25.074660000000002</v>
      </c>
      <c r="L6970" s="50">
        <v>2953.8922200000002</v>
      </c>
      <c r="M6970" s="50">
        <v>2823.0961400000001</v>
      </c>
    </row>
    <row r="6971" spans="1:13">
      <c r="A6971" s="36">
        <v>58.066670000000002</v>
      </c>
      <c r="B6971" s="56">
        <v>152.25058999999999</v>
      </c>
      <c r="C6971" s="51">
        <v>151.42201</v>
      </c>
      <c r="D6971" s="52">
        <v>108.08998</v>
      </c>
      <c r="E6971" s="58">
        <v>817.54966000000002</v>
      </c>
      <c r="F6971" s="57">
        <v>811.60008000000005</v>
      </c>
      <c r="G6971" s="40">
        <v>405.41777999999999</v>
      </c>
      <c r="H6971" s="41">
        <v>496.86162000000002</v>
      </c>
      <c r="I6971" s="37">
        <v>84.215729999999994</v>
      </c>
      <c r="J6971" s="35">
        <v>0.11588</v>
      </c>
      <c r="K6971" s="33">
        <v>25.03584</v>
      </c>
      <c r="L6971" s="50">
        <v>3011.01523</v>
      </c>
      <c r="M6971" s="50">
        <v>2834.1351300000001</v>
      </c>
    </row>
    <row r="6972" spans="1:13">
      <c r="A6972" s="36">
        <v>58.075000000000003</v>
      </c>
      <c r="B6972" s="56">
        <v>152.12888000000001</v>
      </c>
      <c r="C6972" s="51">
        <v>151.71599000000001</v>
      </c>
      <c r="D6972" s="52">
        <v>107.91106000000001</v>
      </c>
      <c r="E6972" s="58">
        <v>817.99148000000002</v>
      </c>
      <c r="F6972" s="57">
        <v>811.42139999999995</v>
      </c>
      <c r="G6972" s="40">
        <v>409.86273999999997</v>
      </c>
      <c r="H6972" s="41">
        <v>499.50407999999999</v>
      </c>
      <c r="I6972" s="37">
        <v>84.282979999999995</v>
      </c>
      <c r="J6972" s="35">
        <v>0.12306</v>
      </c>
      <c r="K6972" s="33">
        <v>25.087589999999999</v>
      </c>
      <c r="L6972" s="50">
        <v>2913.4368300000001</v>
      </c>
      <c r="M6972" s="50">
        <v>2808.8103799999999</v>
      </c>
    </row>
    <row r="6973" spans="1:13">
      <c r="A6973" s="36">
        <v>58.083329999999997</v>
      </c>
      <c r="B6973" s="56">
        <v>152.39368999999999</v>
      </c>
      <c r="C6973" s="51">
        <v>151.4759</v>
      </c>
      <c r="D6973" s="52">
        <v>107.80628</v>
      </c>
      <c r="E6973" s="58">
        <v>817.68372999999997</v>
      </c>
      <c r="F6973" s="57">
        <v>810.94833000000006</v>
      </c>
      <c r="G6973" s="40">
        <v>406.48682000000002</v>
      </c>
      <c r="H6973" s="41">
        <v>498.2953</v>
      </c>
      <c r="I6973" s="37">
        <v>84.190510000000003</v>
      </c>
      <c r="J6973" s="35">
        <v>0.11551</v>
      </c>
      <c r="K6973" s="33">
        <v>25.051369999999999</v>
      </c>
      <c r="L6973" s="50">
        <v>2945.3156800000002</v>
      </c>
      <c r="M6973" s="50">
        <v>2882.1872199999998</v>
      </c>
    </row>
    <row r="6974" spans="1:13">
      <c r="A6974" s="36">
        <v>58.091670000000001</v>
      </c>
      <c r="B6974" s="56">
        <v>152.19811999999999</v>
      </c>
      <c r="C6974" s="51">
        <v>151.6009</v>
      </c>
      <c r="D6974" s="52">
        <v>108.03377999999999</v>
      </c>
      <c r="E6974" s="58">
        <v>817.75154999999995</v>
      </c>
      <c r="F6974" s="57">
        <v>811.34698000000003</v>
      </c>
      <c r="G6974" s="40">
        <v>411.24124</v>
      </c>
      <c r="H6974" s="41">
        <v>500.57231999999999</v>
      </c>
      <c r="I6974" s="37">
        <v>84.224140000000006</v>
      </c>
      <c r="J6974" s="35">
        <v>0.11235000000000001</v>
      </c>
      <c r="K6974" s="33">
        <v>25.009969999999999</v>
      </c>
      <c r="L6974" s="50">
        <v>3007.6169799999998</v>
      </c>
      <c r="M6974" s="50">
        <v>2902.4794900000002</v>
      </c>
    </row>
    <row r="6975" spans="1:13">
      <c r="A6975" s="36">
        <v>58.1</v>
      </c>
      <c r="B6975" s="56">
        <v>152.20526000000001</v>
      </c>
      <c r="C6975" s="51">
        <v>151.56168</v>
      </c>
      <c r="D6975" s="52">
        <v>107.94432</v>
      </c>
      <c r="E6975" s="58">
        <v>817.16579000000002</v>
      </c>
      <c r="F6975" s="57">
        <v>811.46443999999997</v>
      </c>
      <c r="G6975" s="40">
        <v>409.91901000000001</v>
      </c>
      <c r="H6975" s="41">
        <v>498.52019000000001</v>
      </c>
      <c r="I6975" s="37">
        <v>84.23254</v>
      </c>
      <c r="J6975" s="35">
        <v>0.11502</v>
      </c>
      <c r="K6975" s="33">
        <v>25.056539999999998</v>
      </c>
      <c r="L6975" s="50">
        <v>2981.0782399999998</v>
      </c>
      <c r="M6975" s="50">
        <v>2888.8430899999998</v>
      </c>
    </row>
    <row r="6976" spans="1:13">
      <c r="A6976" s="36">
        <v>58.108330000000002</v>
      </c>
      <c r="B6976" s="56">
        <v>152.25310999999999</v>
      </c>
      <c r="C6976" s="51">
        <v>151.61081999999999</v>
      </c>
      <c r="D6976" s="52">
        <v>107.947</v>
      </c>
      <c r="E6976" s="58">
        <v>817.95839999999998</v>
      </c>
      <c r="F6976" s="57">
        <v>811.14018999999996</v>
      </c>
      <c r="G6976" s="40">
        <v>405.24898000000002</v>
      </c>
      <c r="H6976" s="41">
        <v>496.86162000000002</v>
      </c>
      <c r="I6976" s="37">
        <v>84.240949999999998</v>
      </c>
      <c r="J6976" s="35">
        <v>0.12001000000000001</v>
      </c>
      <c r="K6976" s="33">
        <v>25.043610000000001</v>
      </c>
      <c r="L6976" s="50">
        <v>2913.2750099999998</v>
      </c>
      <c r="M6976" s="50">
        <v>2898.2586999999999</v>
      </c>
    </row>
    <row r="6977" spans="1:13">
      <c r="A6977" s="36">
        <v>58.116669999999999</v>
      </c>
      <c r="B6977" s="56">
        <v>152.41759999999999</v>
      </c>
      <c r="C6977" s="51">
        <v>151.59357</v>
      </c>
      <c r="D6977" s="52">
        <v>107.73475999999999</v>
      </c>
      <c r="E6977" s="58">
        <v>818.48963000000003</v>
      </c>
      <c r="F6977" s="57">
        <v>811.58852000000002</v>
      </c>
      <c r="G6977" s="40">
        <v>411.26938000000001</v>
      </c>
      <c r="H6977" s="41">
        <v>500.79721000000001</v>
      </c>
      <c r="I6977" s="37">
        <v>84.266170000000002</v>
      </c>
      <c r="J6977" s="35">
        <v>0.11685</v>
      </c>
      <c r="K6977" s="33">
        <v>25.075949999999999</v>
      </c>
      <c r="L6977" s="50">
        <v>3070.4037499999999</v>
      </c>
      <c r="M6977" s="50">
        <v>2836.40787</v>
      </c>
    </row>
    <row r="6978" spans="1:13">
      <c r="A6978" s="36">
        <v>58.125</v>
      </c>
      <c r="B6978" s="56">
        <v>152.28164000000001</v>
      </c>
      <c r="C6978" s="51">
        <v>151.64012</v>
      </c>
      <c r="D6978" s="52">
        <v>107.83189</v>
      </c>
      <c r="E6978" s="58">
        <v>817.26345000000003</v>
      </c>
      <c r="F6978" s="57">
        <v>811.60344999999995</v>
      </c>
      <c r="G6978" s="40">
        <v>406.65562</v>
      </c>
      <c r="H6978" s="41">
        <v>494.89382000000001</v>
      </c>
      <c r="I6978" s="37">
        <v>84.207329999999999</v>
      </c>
      <c r="J6978" s="35">
        <v>0.11502</v>
      </c>
      <c r="K6978" s="33">
        <v>24.991859999999999</v>
      </c>
      <c r="L6978" s="50">
        <v>2960.5268999999998</v>
      </c>
      <c r="M6978" s="50">
        <v>2860.4339100000002</v>
      </c>
    </row>
    <row r="6979" spans="1:13">
      <c r="A6979" s="36">
        <v>58.133330000000001</v>
      </c>
      <c r="B6979" s="56">
        <v>152.12425999999999</v>
      </c>
      <c r="C6979" s="51">
        <v>151.47847999999999</v>
      </c>
      <c r="D6979" s="52">
        <v>107.95464</v>
      </c>
      <c r="E6979" s="58">
        <v>817.44213999999999</v>
      </c>
      <c r="F6979" s="57">
        <v>811.49257999999998</v>
      </c>
      <c r="G6979" s="40">
        <v>409.66581000000002</v>
      </c>
      <c r="H6979" s="41">
        <v>501.92165999999997</v>
      </c>
      <c r="I6979" s="37">
        <v>84.182109999999994</v>
      </c>
      <c r="J6979" s="35">
        <v>0.12087000000000001</v>
      </c>
      <c r="K6979" s="33">
        <v>25.066890000000001</v>
      </c>
      <c r="L6979" s="50">
        <v>2972.5016999999998</v>
      </c>
      <c r="M6979" s="50">
        <v>2916.6029100000001</v>
      </c>
    </row>
    <row r="6980" spans="1:13">
      <c r="A6980" s="36">
        <v>58.141669999999998</v>
      </c>
      <c r="B6980" s="56">
        <v>152.24598</v>
      </c>
      <c r="C6980" s="51">
        <v>151.6035</v>
      </c>
      <c r="D6980" s="52">
        <v>107.89079</v>
      </c>
      <c r="E6980" s="58">
        <v>817.53809000000001</v>
      </c>
      <c r="F6980" s="57">
        <v>811.71259999999995</v>
      </c>
      <c r="G6980" s="40">
        <v>406.17736000000002</v>
      </c>
      <c r="H6980" s="41">
        <v>498.77319</v>
      </c>
      <c r="I6980" s="37">
        <v>84.215729999999994</v>
      </c>
      <c r="J6980" s="35">
        <v>0.12099</v>
      </c>
      <c r="K6980" s="33">
        <v>25.09665</v>
      </c>
      <c r="L6980" s="50">
        <v>2913.9223000000002</v>
      </c>
      <c r="M6980" s="50">
        <v>2899.3950599999998</v>
      </c>
    </row>
    <row r="6981" spans="1:13">
      <c r="A6981" s="36">
        <v>58.15</v>
      </c>
      <c r="B6981" s="56">
        <v>152.34375</v>
      </c>
      <c r="C6981" s="51">
        <v>151.56426999999999</v>
      </c>
      <c r="D6981" s="52">
        <v>107.99554999999999</v>
      </c>
      <c r="E6981" s="58">
        <v>817.30481999999995</v>
      </c>
      <c r="F6981" s="57">
        <v>811.81025999999997</v>
      </c>
      <c r="G6981" s="40">
        <v>404.93952000000002</v>
      </c>
      <c r="H6981" s="41">
        <v>493.8537</v>
      </c>
      <c r="I6981" s="37">
        <v>84.190510000000003</v>
      </c>
      <c r="J6981" s="35">
        <v>0.11416999999999999</v>
      </c>
      <c r="K6981" s="33">
        <v>25.064309999999999</v>
      </c>
      <c r="L6981" s="50">
        <v>2987.3892799999999</v>
      </c>
      <c r="M6981" s="50">
        <v>2780.07654</v>
      </c>
    </row>
    <row r="6982" spans="1:13">
      <c r="A6982" s="36">
        <v>58.158329999999999</v>
      </c>
      <c r="B6982" s="56">
        <v>152.3295</v>
      </c>
      <c r="C6982" s="51">
        <v>151.27027000000001</v>
      </c>
      <c r="D6982" s="52">
        <v>107.78601999999999</v>
      </c>
      <c r="E6982" s="58">
        <v>818.35229000000004</v>
      </c>
      <c r="F6982" s="57">
        <v>811.53394000000003</v>
      </c>
      <c r="G6982" s="40">
        <v>408.23104999999998</v>
      </c>
      <c r="H6982" s="41">
        <v>504.33924000000002</v>
      </c>
      <c r="I6982" s="37">
        <v>84.106449999999995</v>
      </c>
      <c r="J6982" s="35">
        <v>0.12014</v>
      </c>
      <c r="K6982" s="33">
        <v>25.0656</v>
      </c>
      <c r="L6982" s="50">
        <v>3003.4096199999999</v>
      </c>
      <c r="M6982" s="50">
        <v>2853.7780499999999</v>
      </c>
    </row>
    <row r="6983" spans="1:13">
      <c r="A6983" s="36">
        <v>58.166670000000003</v>
      </c>
      <c r="B6983" s="56">
        <v>152.38907</v>
      </c>
      <c r="C6983" s="51">
        <v>151.33148</v>
      </c>
      <c r="D6983" s="52">
        <v>107.99554999999999</v>
      </c>
      <c r="E6983" s="58">
        <v>817.80958999999996</v>
      </c>
      <c r="F6983" s="57">
        <v>811.65315999999996</v>
      </c>
      <c r="G6983" s="40">
        <v>407.07760999999999</v>
      </c>
      <c r="H6983" s="41">
        <v>497.36761999999999</v>
      </c>
      <c r="I6983" s="37">
        <v>84.190510000000003</v>
      </c>
      <c r="J6983" s="35">
        <v>0.11989</v>
      </c>
      <c r="K6983" s="33">
        <v>25.004799999999999</v>
      </c>
      <c r="L6983" s="50">
        <v>3055.6779799999999</v>
      </c>
      <c r="M6983" s="50">
        <v>2905.0769</v>
      </c>
    </row>
    <row r="6984" spans="1:13">
      <c r="A6984" s="36">
        <v>58.174999999999997</v>
      </c>
      <c r="B6984" s="56">
        <v>152.09574000000001</v>
      </c>
      <c r="C6984" s="51">
        <v>151.54230999999999</v>
      </c>
      <c r="D6984" s="52">
        <v>107.82695</v>
      </c>
      <c r="E6984" s="58">
        <v>818.06440999999995</v>
      </c>
      <c r="F6984" s="57">
        <v>811.37025000000006</v>
      </c>
      <c r="G6984" s="40">
        <v>410.22847000000002</v>
      </c>
      <c r="H6984" s="41">
        <v>502.54011000000003</v>
      </c>
      <c r="I6984" s="37">
        <v>84.257760000000005</v>
      </c>
      <c r="J6984" s="35">
        <v>0.12184</v>
      </c>
      <c r="K6984" s="33">
        <v>25.052659999999999</v>
      </c>
      <c r="L6984" s="50">
        <v>2990.46389</v>
      </c>
      <c r="M6984" s="50">
        <v>2886.7326899999998</v>
      </c>
    </row>
    <row r="6985" spans="1:13">
      <c r="A6985" s="36">
        <v>58.183329999999998</v>
      </c>
      <c r="B6985" s="56">
        <v>152.20066</v>
      </c>
      <c r="C6985" s="51">
        <v>151.46384</v>
      </c>
      <c r="D6985" s="52">
        <v>107.64794999999999</v>
      </c>
      <c r="E6985" s="58">
        <v>818.04285000000004</v>
      </c>
      <c r="F6985" s="57">
        <v>811.72092999999995</v>
      </c>
      <c r="G6985" s="40">
        <v>408.39983999999998</v>
      </c>
      <c r="H6985" s="41">
        <v>498.66073999999998</v>
      </c>
      <c r="I6985" s="37">
        <v>84.224140000000006</v>
      </c>
      <c r="J6985" s="35">
        <v>0.12196</v>
      </c>
      <c r="K6985" s="33">
        <v>25.074660000000002</v>
      </c>
      <c r="L6985" s="50">
        <v>2902.7566099999999</v>
      </c>
      <c r="M6985" s="50">
        <v>2829.1026499999998</v>
      </c>
    </row>
    <row r="6986" spans="1:13">
      <c r="A6986" s="36">
        <v>58.191670000000002</v>
      </c>
      <c r="B6986" s="56">
        <v>152.23173</v>
      </c>
      <c r="C6986" s="51">
        <v>151.58886000000001</v>
      </c>
      <c r="D6986" s="52">
        <v>107.68124</v>
      </c>
      <c r="E6986" s="58">
        <v>818.20834000000002</v>
      </c>
      <c r="F6986" s="57">
        <v>811.18326000000002</v>
      </c>
      <c r="G6986" s="40">
        <v>410.17219999999998</v>
      </c>
      <c r="H6986" s="41">
        <v>504.25490000000002</v>
      </c>
      <c r="I6986" s="37">
        <v>84.224140000000006</v>
      </c>
      <c r="J6986" s="35">
        <v>0.11247</v>
      </c>
      <c r="K6986" s="33">
        <v>25.064309999999999</v>
      </c>
      <c r="L6986" s="50">
        <v>2938.8428199999998</v>
      </c>
      <c r="M6986" s="50">
        <v>2861.8949499999999</v>
      </c>
    </row>
    <row r="6987" spans="1:13">
      <c r="A6987" s="36">
        <v>58.2</v>
      </c>
      <c r="B6987" s="56">
        <v>152.17928000000001</v>
      </c>
      <c r="C6987" s="51">
        <v>151.72118</v>
      </c>
      <c r="D6987" s="52">
        <v>107.67359999999999</v>
      </c>
      <c r="E6987" s="58">
        <v>817.84436000000005</v>
      </c>
      <c r="F6987" s="57">
        <v>811.48113000000001</v>
      </c>
      <c r="G6987" s="40">
        <v>407.69653</v>
      </c>
      <c r="H6987" s="41">
        <v>499.36353000000003</v>
      </c>
      <c r="I6987" s="37">
        <v>84.207329999999999</v>
      </c>
      <c r="J6987" s="35">
        <v>0.11720999999999999</v>
      </c>
      <c r="K6987" s="33">
        <v>25.105699999999999</v>
      </c>
      <c r="L6987" s="50">
        <v>2978.0036300000002</v>
      </c>
      <c r="M6987" s="50">
        <v>2842.4143800000002</v>
      </c>
    </row>
    <row r="6988" spans="1:13">
      <c r="A6988" s="36">
        <v>58.208329999999997</v>
      </c>
      <c r="B6988" s="56">
        <v>152.04329000000001</v>
      </c>
      <c r="C6988" s="51">
        <v>151.48842999999999</v>
      </c>
      <c r="D6988" s="52">
        <v>107.86788</v>
      </c>
      <c r="E6988" s="58">
        <v>818.38705000000004</v>
      </c>
      <c r="F6988" s="57">
        <v>811.32054000000005</v>
      </c>
      <c r="G6988" s="40">
        <v>410.28473000000002</v>
      </c>
      <c r="H6988" s="41">
        <v>500.93776000000003</v>
      </c>
      <c r="I6988" s="37">
        <v>84.240949999999998</v>
      </c>
      <c r="J6988" s="35">
        <v>0.11563</v>
      </c>
      <c r="K6988" s="33">
        <v>25.08501</v>
      </c>
      <c r="L6988" s="50">
        <v>2949.3612199999998</v>
      </c>
      <c r="M6988" s="50">
        <v>2891.4405000000002</v>
      </c>
    </row>
    <row r="6989" spans="1:13">
      <c r="A6989" s="36">
        <v>58.216670000000001</v>
      </c>
      <c r="B6989" s="56">
        <v>152.15532999999999</v>
      </c>
      <c r="C6989" s="51">
        <v>151.83622</v>
      </c>
      <c r="D6989" s="52">
        <v>107.79366</v>
      </c>
      <c r="E6989" s="58">
        <v>818.08421999999996</v>
      </c>
      <c r="F6989" s="57">
        <v>810.89377000000002</v>
      </c>
      <c r="G6989" s="40">
        <v>406.17736000000002</v>
      </c>
      <c r="H6989" s="41">
        <v>497.95796000000001</v>
      </c>
      <c r="I6989" s="37">
        <v>84.156890000000004</v>
      </c>
      <c r="J6989" s="35">
        <v>0.11977</v>
      </c>
      <c r="K6989" s="33">
        <v>24.976330000000001</v>
      </c>
      <c r="L6989" s="50">
        <v>2914.7314099999999</v>
      </c>
      <c r="M6989" s="50">
        <v>2828.4533000000001</v>
      </c>
    </row>
    <row r="6990" spans="1:13">
      <c r="A6990" s="36">
        <v>58.225000000000001</v>
      </c>
      <c r="B6990" s="56">
        <v>152.21491</v>
      </c>
      <c r="C6990" s="51">
        <v>151.89741000000001</v>
      </c>
      <c r="D6990" s="52">
        <v>107.5175</v>
      </c>
      <c r="E6990" s="58">
        <v>818.08421999999996</v>
      </c>
      <c r="F6990" s="57">
        <v>810.97648000000004</v>
      </c>
      <c r="G6990" s="40">
        <v>408.39983999999998</v>
      </c>
      <c r="H6990" s="41">
        <v>498.74507999999997</v>
      </c>
      <c r="I6990" s="37">
        <v>84.182109999999994</v>
      </c>
      <c r="J6990" s="35">
        <v>0.12184</v>
      </c>
      <c r="K6990" s="33">
        <v>25.079830000000001</v>
      </c>
      <c r="L6990" s="50">
        <v>2994.8330700000001</v>
      </c>
      <c r="M6990" s="50">
        <v>2892.5768600000001</v>
      </c>
    </row>
    <row r="6991" spans="1:13">
      <c r="A6991" s="36">
        <v>58.233330000000002</v>
      </c>
      <c r="B6991" s="56">
        <v>152.0718</v>
      </c>
      <c r="C6991" s="51">
        <v>151.65736999999999</v>
      </c>
      <c r="D6991" s="52">
        <v>107.70417</v>
      </c>
      <c r="E6991" s="58">
        <v>818.55916000000002</v>
      </c>
      <c r="F6991" s="57">
        <v>811.82347000000004</v>
      </c>
      <c r="G6991" s="40">
        <v>405.27712000000002</v>
      </c>
      <c r="H6991" s="41">
        <v>495.23115999999999</v>
      </c>
      <c r="I6991" s="37">
        <v>84.182109999999994</v>
      </c>
      <c r="J6991" s="35">
        <v>0.11965000000000001</v>
      </c>
      <c r="K6991" s="33">
        <v>25.057839999999999</v>
      </c>
      <c r="L6991" s="50">
        <v>3007.29333</v>
      </c>
      <c r="M6991" s="50">
        <v>2933.3237399999998</v>
      </c>
    </row>
    <row r="6992" spans="1:13">
      <c r="A6992" s="36">
        <v>58.241669999999999</v>
      </c>
      <c r="B6992" s="56">
        <v>152.33663000000001</v>
      </c>
      <c r="C6992" s="51">
        <v>151.83622</v>
      </c>
      <c r="D6992" s="52">
        <v>107.69652000000001</v>
      </c>
      <c r="E6992" s="58">
        <v>817.53809000000001</v>
      </c>
      <c r="F6992" s="57">
        <v>811.34036000000003</v>
      </c>
      <c r="G6992" s="40">
        <v>408.96249999999998</v>
      </c>
      <c r="H6992" s="41">
        <v>499.05430000000001</v>
      </c>
      <c r="I6992" s="37">
        <v>84.190510000000003</v>
      </c>
      <c r="J6992" s="35">
        <v>0.13158</v>
      </c>
      <c r="K6992" s="33">
        <v>25.033259999999999</v>
      </c>
      <c r="L6992" s="50">
        <v>3028.9774200000002</v>
      </c>
      <c r="M6992" s="50">
        <v>2808.1610300000002</v>
      </c>
    </row>
    <row r="6993" spans="1:13">
      <c r="A6993" s="36">
        <v>58.25</v>
      </c>
      <c r="B6993" s="56">
        <v>152.10747000000001</v>
      </c>
      <c r="C6993" s="51">
        <v>151.5078</v>
      </c>
      <c r="D6993" s="52">
        <v>107.69383999999999</v>
      </c>
      <c r="E6993" s="58">
        <v>817.74492999999995</v>
      </c>
      <c r="F6993" s="57">
        <v>810.88544000000002</v>
      </c>
      <c r="G6993" s="40">
        <v>410.08780000000002</v>
      </c>
      <c r="H6993" s="41">
        <v>501.49999000000003</v>
      </c>
      <c r="I6993" s="37">
        <v>84.274569999999997</v>
      </c>
      <c r="J6993" s="35">
        <v>0.13048000000000001</v>
      </c>
      <c r="K6993" s="33">
        <v>25.105699999999999</v>
      </c>
      <c r="L6993" s="50">
        <v>2973.7962699999998</v>
      </c>
      <c r="M6993" s="50">
        <v>2927.6419000000001</v>
      </c>
    </row>
    <row r="6994" spans="1:13">
      <c r="A6994" s="36">
        <v>58.258330000000001</v>
      </c>
      <c r="B6994" s="56">
        <v>152.35801000000001</v>
      </c>
      <c r="C6994" s="51">
        <v>151.62547000000001</v>
      </c>
      <c r="D6994" s="52">
        <v>107.62231</v>
      </c>
      <c r="E6994" s="58">
        <v>818.40688</v>
      </c>
      <c r="F6994" s="57">
        <v>811.58852000000002</v>
      </c>
      <c r="G6994" s="40">
        <v>406.23363000000001</v>
      </c>
      <c r="H6994" s="41">
        <v>495.82150000000001</v>
      </c>
      <c r="I6994" s="37">
        <v>84.224140000000006</v>
      </c>
      <c r="J6994" s="35">
        <v>0.11977</v>
      </c>
      <c r="K6994" s="33">
        <v>25.141929999999999</v>
      </c>
      <c r="L6994" s="50">
        <v>3041.7613299999998</v>
      </c>
      <c r="M6994" s="50">
        <v>2922.1224099999999</v>
      </c>
    </row>
    <row r="6995" spans="1:13">
      <c r="A6995" s="36">
        <v>58.266669999999998</v>
      </c>
      <c r="B6995" s="56">
        <v>152.25772000000001</v>
      </c>
      <c r="C6995" s="51">
        <v>151.66211000000001</v>
      </c>
      <c r="D6995" s="52">
        <v>107.66057000000001</v>
      </c>
      <c r="E6995" s="58">
        <v>817.85413000000005</v>
      </c>
      <c r="F6995" s="57">
        <v>811.78040999999996</v>
      </c>
      <c r="G6995" s="40">
        <v>408.62490000000003</v>
      </c>
      <c r="H6995" s="41">
        <v>500.23498000000001</v>
      </c>
      <c r="I6995" s="37">
        <v>84.257760000000005</v>
      </c>
      <c r="J6995" s="35">
        <v>0.12026000000000001</v>
      </c>
      <c r="K6995" s="33">
        <v>25.097940000000001</v>
      </c>
      <c r="L6995" s="50">
        <v>2996.45129</v>
      </c>
      <c r="M6995" s="50">
        <v>2910.2717200000002</v>
      </c>
    </row>
    <row r="6996" spans="1:13">
      <c r="A6996" s="36">
        <v>58.274999999999999</v>
      </c>
      <c r="B6996" s="56">
        <v>152.35551000000001</v>
      </c>
      <c r="C6996" s="51">
        <v>151.48324</v>
      </c>
      <c r="D6996" s="52">
        <v>107.66822000000001</v>
      </c>
      <c r="E6996" s="58">
        <v>817.50828999999999</v>
      </c>
      <c r="F6996" s="57">
        <v>811.88960999999995</v>
      </c>
      <c r="G6996" s="40">
        <v>408.25918000000001</v>
      </c>
      <c r="H6996" s="41">
        <v>501.41566</v>
      </c>
      <c r="I6996" s="37">
        <v>84.165300000000002</v>
      </c>
      <c r="J6996" s="35">
        <v>0.12148</v>
      </c>
      <c r="K6996" s="33">
        <v>25.034549999999999</v>
      </c>
      <c r="L6996" s="50">
        <v>3013.9280199999998</v>
      </c>
      <c r="M6996" s="50">
        <v>2896.3106400000001</v>
      </c>
    </row>
    <row r="6997" spans="1:13">
      <c r="A6997" s="36">
        <v>58.283329999999999</v>
      </c>
      <c r="B6997" s="56">
        <v>152.24097</v>
      </c>
      <c r="C6997" s="51">
        <v>151.50524999999999</v>
      </c>
      <c r="D6997" s="52">
        <v>107.59405</v>
      </c>
      <c r="E6997" s="58">
        <v>817.54966000000002</v>
      </c>
      <c r="F6997" s="57">
        <v>811.64143999999999</v>
      </c>
      <c r="G6997" s="40">
        <v>405.72723999999999</v>
      </c>
      <c r="H6997" s="41">
        <v>494.89382000000001</v>
      </c>
      <c r="I6997" s="37">
        <v>84.165300000000002</v>
      </c>
      <c r="J6997" s="35">
        <v>0.11977</v>
      </c>
      <c r="K6997" s="33">
        <v>25.048780000000001</v>
      </c>
      <c r="L6997" s="50">
        <v>2980.4309600000001</v>
      </c>
      <c r="M6997" s="50">
        <v>2858.3235100000002</v>
      </c>
    </row>
    <row r="6998" spans="1:13">
      <c r="A6998" s="36">
        <v>58.291670000000003</v>
      </c>
      <c r="B6998" s="56">
        <v>152.33161000000001</v>
      </c>
      <c r="C6998" s="51">
        <v>151.45868999999999</v>
      </c>
      <c r="D6998" s="52">
        <v>107.69119999999999</v>
      </c>
      <c r="E6998" s="58">
        <v>817.29484000000002</v>
      </c>
      <c r="F6998" s="57">
        <v>811.26259000000005</v>
      </c>
      <c r="G6998" s="40">
        <v>408.90622999999999</v>
      </c>
      <c r="H6998" s="41">
        <v>501.33132000000001</v>
      </c>
      <c r="I6998" s="37">
        <v>84.173699999999997</v>
      </c>
      <c r="J6998" s="35">
        <v>0.11466</v>
      </c>
      <c r="K6998" s="33">
        <v>25.069479999999999</v>
      </c>
      <c r="L6998" s="50">
        <v>3103.0917100000001</v>
      </c>
      <c r="M6998" s="50">
        <v>2826.50524</v>
      </c>
    </row>
    <row r="6999" spans="1:13">
      <c r="A6999" s="36">
        <v>58.3</v>
      </c>
      <c r="B6999" s="56">
        <v>152.3459</v>
      </c>
      <c r="C6999" s="51">
        <v>151.61303000000001</v>
      </c>
      <c r="D6999" s="52">
        <v>107.56079</v>
      </c>
      <c r="E6999" s="58">
        <v>817.89386000000002</v>
      </c>
      <c r="F6999" s="57">
        <v>810.82753000000002</v>
      </c>
      <c r="G6999" s="40">
        <v>408.37171000000001</v>
      </c>
      <c r="H6999" s="41">
        <v>498.37963000000002</v>
      </c>
      <c r="I6999" s="37">
        <v>84.148480000000006</v>
      </c>
      <c r="J6999" s="35">
        <v>0.12330000000000001</v>
      </c>
      <c r="K6999" s="33">
        <v>25.092770000000002</v>
      </c>
      <c r="L6999" s="50">
        <v>2896.9310399999999</v>
      </c>
      <c r="M6999" s="50">
        <v>2813.3558499999999</v>
      </c>
    </row>
    <row r="7000" spans="1:13">
      <c r="A7000" s="36">
        <v>58.308329999999998</v>
      </c>
      <c r="B7000" s="56">
        <v>152.22423000000001</v>
      </c>
      <c r="C7000" s="51">
        <v>151.67426</v>
      </c>
      <c r="D7000" s="52">
        <v>107.57612</v>
      </c>
      <c r="E7000" s="58">
        <v>817.72176000000002</v>
      </c>
      <c r="F7000" s="57">
        <v>811.44126000000006</v>
      </c>
      <c r="G7000" s="40">
        <v>404.71445999999997</v>
      </c>
      <c r="H7000" s="41">
        <v>493.99426</v>
      </c>
      <c r="I7000" s="37">
        <v>84.207329999999999</v>
      </c>
      <c r="J7000" s="35">
        <v>0.11795</v>
      </c>
      <c r="K7000" s="33">
        <v>25.07724</v>
      </c>
      <c r="L7000" s="50">
        <v>2890.2963599999998</v>
      </c>
      <c r="M7000" s="50">
        <v>2863.3560000000002</v>
      </c>
    </row>
    <row r="7001" spans="1:13">
      <c r="A7001" s="36">
        <v>58.316670000000002</v>
      </c>
      <c r="B7001" s="56">
        <v>152.28385</v>
      </c>
      <c r="C7001" s="51">
        <v>151.7355</v>
      </c>
      <c r="D7001" s="52">
        <v>107.64004</v>
      </c>
      <c r="E7001" s="58">
        <v>817.35607000000005</v>
      </c>
      <c r="F7001" s="57">
        <v>811.44788000000005</v>
      </c>
      <c r="G7001" s="40">
        <v>407.52773000000002</v>
      </c>
      <c r="H7001" s="41">
        <v>496.86162000000002</v>
      </c>
      <c r="I7001" s="37">
        <v>84.165300000000002</v>
      </c>
      <c r="J7001" s="35">
        <v>0.12171999999999999</v>
      </c>
      <c r="K7001" s="33">
        <v>25.079830000000001</v>
      </c>
      <c r="L7001" s="50">
        <v>2963.1160500000001</v>
      </c>
      <c r="M7001" s="50">
        <v>2919.5250000000001</v>
      </c>
    </row>
    <row r="7002" spans="1:13">
      <c r="A7002" s="36">
        <v>58.325000000000003</v>
      </c>
      <c r="B7002" s="56">
        <v>152.14787999999999</v>
      </c>
      <c r="C7002" s="51">
        <v>151.50274999999999</v>
      </c>
      <c r="D7002" s="52">
        <v>107.73718</v>
      </c>
      <c r="E7002" s="58">
        <v>817.77638000000002</v>
      </c>
      <c r="F7002" s="57">
        <v>811.57857999999999</v>
      </c>
      <c r="G7002" s="40">
        <v>405.33337999999998</v>
      </c>
      <c r="H7002" s="41">
        <v>497.14272999999997</v>
      </c>
      <c r="I7002" s="37">
        <v>84.148480000000006</v>
      </c>
      <c r="J7002" s="35">
        <v>0.11720999999999999</v>
      </c>
      <c r="K7002" s="33">
        <v>25.075949999999999</v>
      </c>
      <c r="L7002" s="50">
        <v>2959.5559699999999</v>
      </c>
      <c r="M7002" s="50">
        <v>2828.94031</v>
      </c>
    </row>
    <row r="7003" spans="1:13">
      <c r="A7003" s="36">
        <v>58.333329999999997</v>
      </c>
      <c r="B7003" s="56">
        <v>152.14787999999999</v>
      </c>
      <c r="C7003" s="51">
        <v>151.59585000000001</v>
      </c>
      <c r="D7003" s="52">
        <v>107.59146</v>
      </c>
      <c r="E7003" s="58">
        <v>817.71352000000002</v>
      </c>
      <c r="F7003" s="57">
        <v>811.22622999999999</v>
      </c>
      <c r="G7003" s="40">
        <v>406.43056000000001</v>
      </c>
      <c r="H7003" s="41">
        <v>497.25518</v>
      </c>
      <c r="I7003" s="37">
        <v>84.13167</v>
      </c>
      <c r="J7003" s="35">
        <v>0.11734</v>
      </c>
      <c r="K7003" s="33">
        <v>25.063009999999998</v>
      </c>
      <c r="L7003" s="50">
        <v>3000.01136</v>
      </c>
      <c r="M7003" s="50">
        <v>2878.9404599999998</v>
      </c>
    </row>
    <row r="7004" spans="1:13">
      <c r="A7004" s="36">
        <v>58.341670000000001</v>
      </c>
      <c r="B7004" s="56">
        <v>152.12401</v>
      </c>
      <c r="C7004" s="51">
        <v>151.57135</v>
      </c>
      <c r="D7004" s="52">
        <v>107.51732</v>
      </c>
      <c r="E7004" s="58">
        <v>817.91373999999996</v>
      </c>
      <c r="F7004" s="57">
        <v>811.21960999999999</v>
      </c>
      <c r="G7004" s="40">
        <v>410.48165999999998</v>
      </c>
      <c r="H7004" s="41">
        <v>503.15856000000002</v>
      </c>
      <c r="I7004" s="37">
        <v>84.106449999999995</v>
      </c>
      <c r="J7004" s="35">
        <v>0.12123</v>
      </c>
      <c r="K7004" s="33">
        <v>25.009969999999999</v>
      </c>
      <c r="L7004" s="50">
        <v>3021.04817</v>
      </c>
      <c r="M7004" s="50">
        <v>2839.9793</v>
      </c>
    </row>
    <row r="7005" spans="1:13">
      <c r="A7005" s="36">
        <v>58.35</v>
      </c>
      <c r="B7005" s="56">
        <v>152.08824000000001</v>
      </c>
      <c r="C7005" s="51">
        <v>151.53460999999999</v>
      </c>
      <c r="D7005" s="52">
        <v>107.67328000000001</v>
      </c>
      <c r="E7005" s="58">
        <v>817.67877999999996</v>
      </c>
      <c r="F7005" s="57">
        <v>810.94336999999996</v>
      </c>
      <c r="G7005" s="40">
        <v>409.86273999999997</v>
      </c>
      <c r="H7005" s="41">
        <v>502.48388999999997</v>
      </c>
      <c r="I7005" s="37">
        <v>84.156890000000004</v>
      </c>
      <c r="J7005" s="35">
        <v>0.11745999999999999</v>
      </c>
      <c r="K7005" s="33">
        <v>25.064309999999999</v>
      </c>
      <c r="L7005" s="50">
        <v>2965.7051900000001</v>
      </c>
      <c r="M7005" s="50">
        <v>2789.81682</v>
      </c>
    </row>
    <row r="7006" spans="1:13">
      <c r="A7006" s="36">
        <v>58.358330000000002</v>
      </c>
      <c r="B7006" s="56">
        <v>151.98801</v>
      </c>
      <c r="C7006" s="51">
        <v>151.52479</v>
      </c>
      <c r="D7006" s="52">
        <v>107.7602</v>
      </c>
      <c r="E7006" s="58">
        <v>818.45821999999998</v>
      </c>
      <c r="F7006" s="57">
        <v>811.10216000000003</v>
      </c>
      <c r="G7006" s="40">
        <v>407.07760999999999</v>
      </c>
      <c r="H7006" s="41">
        <v>498.21096</v>
      </c>
      <c r="I7006" s="37">
        <v>84.207329999999999</v>
      </c>
      <c r="J7006" s="35">
        <v>0.12379</v>
      </c>
      <c r="K7006" s="33">
        <v>25.075949999999999</v>
      </c>
      <c r="L7006" s="50">
        <v>2989.49296</v>
      </c>
      <c r="M7006" s="50">
        <v>2891.4405000000002</v>
      </c>
    </row>
    <row r="7007" spans="1:13">
      <c r="A7007" s="36">
        <v>58.366669999999999</v>
      </c>
      <c r="B7007" s="56">
        <v>152.05483000000001</v>
      </c>
      <c r="C7007" s="51">
        <v>151.6865</v>
      </c>
      <c r="D7007" s="52">
        <v>107.83179</v>
      </c>
      <c r="E7007" s="58">
        <v>817.45047</v>
      </c>
      <c r="F7007" s="57">
        <v>811.17003999999997</v>
      </c>
      <c r="G7007" s="40">
        <v>409.04689000000002</v>
      </c>
      <c r="H7007" s="41">
        <v>501.41566</v>
      </c>
      <c r="I7007" s="37">
        <v>84.165300000000002</v>
      </c>
      <c r="J7007" s="35">
        <v>0.12792999999999999</v>
      </c>
      <c r="K7007" s="33">
        <v>25.109590000000001</v>
      </c>
      <c r="L7007" s="50">
        <v>2884.95624</v>
      </c>
      <c r="M7007" s="50">
        <v>2927.47957</v>
      </c>
    </row>
    <row r="7008" spans="1:13">
      <c r="A7008" s="36">
        <v>58.375</v>
      </c>
      <c r="B7008" s="56">
        <v>152.11447999999999</v>
      </c>
      <c r="C7008" s="51">
        <v>151.51500999999999</v>
      </c>
      <c r="D7008" s="52">
        <v>107.65286</v>
      </c>
      <c r="E7008" s="58">
        <v>817.56131000000005</v>
      </c>
      <c r="F7008" s="57">
        <v>811.15678000000003</v>
      </c>
      <c r="G7008" s="40">
        <v>407.19013999999999</v>
      </c>
      <c r="H7008" s="41">
        <v>496.38371999999998</v>
      </c>
      <c r="I7008" s="37">
        <v>84.123270000000005</v>
      </c>
      <c r="J7008" s="35">
        <v>0.10894</v>
      </c>
      <c r="K7008" s="33">
        <v>24.928470000000001</v>
      </c>
      <c r="L7008" s="50">
        <v>2971.36895</v>
      </c>
      <c r="M7008" s="50">
        <v>2840.9533299999998</v>
      </c>
    </row>
    <row r="7009" spans="1:13">
      <c r="A7009" s="36">
        <v>58.383330000000001</v>
      </c>
      <c r="B7009" s="56">
        <v>152.04051000000001</v>
      </c>
      <c r="C7009" s="51">
        <v>151.53215</v>
      </c>
      <c r="D7009" s="52">
        <v>107.96212</v>
      </c>
      <c r="E7009" s="58">
        <v>818.17523000000006</v>
      </c>
      <c r="F7009" s="57">
        <v>811.72916999999995</v>
      </c>
      <c r="G7009" s="40">
        <v>411.69137000000001</v>
      </c>
      <c r="H7009" s="41">
        <v>503.10234000000003</v>
      </c>
      <c r="I7009" s="37">
        <v>84.165300000000002</v>
      </c>
      <c r="J7009" s="35">
        <v>0.11648</v>
      </c>
      <c r="K7009" s="33">
        <v>25.039729999999999</v>
      </c>
      <c r="L7009" s="50">
        <v>3040.9522200000001</v>
      </c>
      <c r="M7009" s="50">
        <v>2897.9340200000001</v>
      </c>
    </row>
    <row r="7010" spans="1:13">
      <c r="A7010" s="36">
        <v>58.391669999999998</v>
      </c>
      <c r="B7010" s="56">
        <v>152.27431000000001</v>
      </c>
      <c r="C7010" s="51">
        <v>151.72568999999999</v>
      </c>
      <c r="D7010" s="52">
        <v>107.96980000000001</v>
      </c>
      <c r="E7010" s="58">
        <v>817.55467999999996</v>
      </c>
      <c r="F7010" s="57">
        <v>811.23285999999996</v>
      </c>
      <c r="G7010" s="40">
        <v>407.89344999999997</v>
      </c>
      <c r="H7010" s="41">
        <v>499.78519999999997</v>
      </c>
      <c r="I7010" s="37">
        <v>84.123270000000005</v>
      </c>
      <c r="J7010" s="35">
        <v>0.11624</v>
      </c>
      <c r="K7010" s="33">
        <v>24.991859999999999</v>
      </c>
      <c r="L7010" s="50">
        <v>2967.1615900000002</v>
      </c>
      <c r="M7010" s="50">
        <v>2834.29747</v>
      </c>
    </row>
    <row r="7011" spans="1:13">
      <c r="A7011" s="36">
        <v>58.4</v>
      </c>
      <c r="B7011" s="56">
        <v>152.13833</v>
      </c>
      <c r="C7011" s="51">
        <v>151.58605</v>
      </c>
      <c r="D7011" s="52">
        <v>107.96980000000001</v>
      </c>
      <c r="E7011" s="58">
        <v>817.47194000000002</v>
      </c>
      <c r="F7011" s="57">
        <v>811.52237000000002</v>
      </c>
      <c r="G7011" s="40">
        <v>407.49959999999999</v>
      </c>
      <c r="H7011" s="41">
        <v>502.31522000000001</v>
      </c>
      <c r="I7011" s="37">
        <v>84.156890000000004</v>
      </c>
      <c r="J7011" s="35">
        <v>0.11806999999999999</v>
      </c>
      <c r="K7011" s="33">
        <v>25.044899999999998</v>
      </c>
      <c r="L7011" s="50">
        <v>2905.50758</v>
      </c>
      <c r="M7011" s="50">
        <v>2889.9794499999998</v>
      </c>
    </row>
    <row r="7012" spans="1:13">
      <c r="A7012" s="36">
        <v>58.408329999999999</v>
      </c>
      <c r="B7012" s="56">
        <v>152.26479</v>
      </c>
      <c r="C7012" s="51">
        <v>151.71592999999999</v>
      </c>
      <c r="D7012" s="52">
        <v>108.05674</v>
      </c>
      <c r="E7012" s="58">
        <v>817.03017999999997</v>
      </c>
      <c r="F7012" s="57">
        <v>811.45290999999997</v>
      </c>
      <c r="G7012" s="40">
        <v>407.75279</v>
      </c>
      <c r="H7012" s="41">
        <v>500.03820000000002</v>
      </c>
      <c r="I7012" s="37">
        <v>84.140079999999998</v>
      </c>
      <c r="J7012" s="35">
        <v>0.12232999999999999</v>
      </c>
      <c r="K7012" s="33">
        <v>25.04749</v>
      </c>
      <c r="L7012" s="50">
        <v>3006.3224</v>
      </c>
      <c r="M7012" s="50">
        <v>2833.1610999999998</v>
      </c>
    </row>
    <row r="7013" spans="1:13">
      <c r="A7013" s="36">
        <v>58.416670000000003</v>
      </c>
      <c r="B7013" s="56">
        <v>152.22182000000001</v>
      </c>
      <c r="C7013" s="51">
        <v>151.62524999999999</v>
      </c>
      <c r="D7013" s="52">
        <v>107.86499999999999</v>
      </c>
      <c r="E7013" s="58">
        <v>817.72014999999999</v>
      </c>
      <c r="F7013" s="57">
        <v>811.60509000000002</v>
      </c>
      <c r="G7013" s="40">
        <v>406.71188000000001</v>
      </c>
      <c r="H7013" s="41">
        <v>497.50817999999998</v>
      </c>
      <c r="I7013" s="37">
        <v>84.198920000000001</v>
      </c>
      <c r="J7013" s="35">
        <v>0.12171999999999999</v>
      </c>
      <c r="K7013" s="33">
        <v>25.0656</v>
      </c>
      <c r="L7013" s="50">
        <v>2978.65092</v>
      </c>
      <c r="M7013" s="50">
        <v>2818.2259899999999</v>
      </c>
    </row>
    <row r="7014" spans="1:13">
      <c r="A7014" s="36">
        <v>58.424999999999997</v>
      </c>
      <c r="B7014" s="56">
        <v>152.22898000000001</v>
      </c>
      <c r="C7014" s="51">
        <v>151.6326</v>
      </c>
      <c r="D7014" s="52">
        <v>107.87268</v>
      </c>
      <c r="E7014" s="58">
        <v>817.07817999999997</v>
      </c>
      <c r="F7014" s="57">
        <v>811.08731999999998</v>
      </c>
      <c r="G7014" s="40">
        <v>406.34616</v>
      </c>
      <c r="H7014" s="41">
        <v>497.59251</v>
      </c>
      <c r="I7014" s="37">
        <v>84.148480000000006</v>
      </c>
      <c r="J7014" s="35">
        <v>0.12659000000000001</v>
      </c>
      <c r="K7014" s="33">
        <v>25.064309999999999</v>
      </c>
      <c r="L7014" s="50">
        <v>2997.4222199999999</v>
      </c>
      <c r="M7014" s="50">
        <v>2835.7585100000001</v>
      </c>
    </row>
    <row r="7015" spans="1:13">
      <c r="A7015" s="36">
        <v>58.433329999999998</v>
      </c>
      <c r="B7015" s="56">
        <v>152.36494999999999</v>
      </c>
      <c r="C7015" s="51">
        <v>151.67914999999999</v>
      </c>
      <c r="D7015" s="52">
        <v>107.92124</v>
      </c>
      <c r="E7015" s="58">
        <v>817.73342000000002</v>
      </c>
      <c r="F7015" s="57">
        <v>811.24612000000002</v>
      </c>
      <c r="G7015" s="40">
        <v>405.69911000000002</v>
      </c>
      <c r="H7015" s="41">
        <v>498.07040000000001</v>
      </c>
      <c r="I7015" s="37">
        <v>84.123270000000005</v>
      </c>
      <c r="J7015" s="35">
        <v>0.12099</v>
      </c>
      <c r="K7015" s="33">
        <v>25.073360000000001</v>
      </c>
      <c r="L7015" s="50">
        <v>2932.0463100000002</v>
      </c>
      <c r="M7015" s="50">
        <v>2765.7907799999998</v>
      </c>
    </row>
    <row r="7016" spans="1:13">
      <c r="A7016" s="36">
        <v>58.441670000000002</v>
      </c>
      <c r="B7016" s="56">
        <v>152.31246999999999</v>
      </c>
      <c r="C7016" s="51">
        <v>151.67179999999999</v>
      </c>
      <c r="D7016" s="52">
        <v>107.86499999999999</v>
      </c>
      <c r="E7016" s="58">
        <v>817.06492000000003</v>
      </c>
      <c r="F7016" s="57">
        <v>811.36356000000001</v>
      </c>
      <c r="G7016" s="40">
        <v>404.68633</v>
      </c>
      <c r="H7016" s="41">
        <v>497.05840000000001</v>
      </c>
      <c r="I7016" s="37">
        <v>84.156890000000004</v>
      </c>
      <c r="J7016" s="35">
        <v>0.12111</v>
      </c>
      <c r="K7016" s="33">
        <v>25.0656</v>
      </c>
      <c r="L7016" s="50">
        <v>2924.4407000000001</v>
      </c>
      <c r="M7016" s="50">
        <v>2806.8623299999999</v>
      </c>
    </row>
    <row r="7017" spans="1:13">
      <c r="A7017" s="36">
        <v>58.45</v>
      </c>
      <c r="B7017" s="56">
        <v>152.29579000000001</v>
      </c>
      <c r="C7017" s="51">
        <v>151.84083999999999</v>
      </c>
      <c r="D7017" s="52">
        <v>107.99281999999999</v>
      </c>
      <c r="E7017" s="58">
        <v>817.28501000000006</v>
      </c>
      <c r="F7017" s="57">
        <v>811.00460999999996</v>
      </c>
      <c r="G7017" s="40">
        <v>406.34616</v>
      </c>
      <c r="H7017" s="41">
        <v>497.59251</v>
      </c>
      <c r="I7017" s="37">
        <v>84.190510000000003</v>
      </c>
      <c r="J7017" s="35">
        <v>0.11965000000000001</v>
      </c>
      <c r="K7017" s="33">
        <v>25.01773</v>
      </c>
      <c r="L7017" s="50">
        <v>2967.9706999999999</v>
      </c>
      <c r="M7017" s="50">
        <v>2836.8948799999998</v>
      </c>
    </row>
    <row r="7018" spans="1:13">
      <c r="A7018" s="36">
        <v>58.458329999999997</v>
      </c>
      <c r="B7018" s="56">
        <v>152.32678999999999</v>
      </c>
      <c r="C7018" s="51">
        <v>151.6865</v>
      </c>
      <c r="D7018" s="52">
        <v>107.92891</v>
      </c>
      <c r="E7018" s="58">
        <v>817.32637</v>
      </c>
      <c r="F7018" s="57">
        <v>811.33546999999999</v>
      </c>
      <c r="G7018" s="40">
        <v>404.88326000000001</v>
      </c>
      <c r="H7018" s="41">
        <v>495.06249000000003</v>
      </c>
      <c r="I7018" s="37">
        <v>84.13167</v>
      </c>
      <c r="J7018" s="35">
        <v>0.11745999999999999</v>
      </c>
      <c r="K7018" s="33">
        <v>25.03584</v>
      </c>
      <c r="L7018" s="50">
        <v>2999.6877199999999</v>
      </c>
      <c r="M7018" s="50">
        <v>2929.7523000000001</v>
      </c>
    </row>
    <row r="7019" spans="1:13">
      <c r="A7019" s="36">
        <v>58.466670000000001</v>
      </c>
      <c r="B7019" s="56">
        <v>152.24097</v>
      </c>
      <c r="C7019" s="51">
        <v>151.59836999999999</v>
      </c>
      <c r="D7019" s="52">
        <v>108.03122999999999</v>
      </c>
      <c r="E7019" s="58">
        <v>817.58121000000006</v>
      </c>
      <c r="F7019" s="57">
        <v>811.79705999999999</v>
      </c>
      <c r="G7019" s="40">
        <v>404.96766000000002</v>
      </c>
      <c r="H7019" s="41">
        <v>495.62472000000002</v>
      </c>
      <c r="I7019" s="37">
        <v>84.148480000000006</v>
      </c>
      <c r="J7019" s="35">
        <v>0.1177</v>
      </c>
      <c r="K7019" s="33">
        <v>25.09535</v>
      </c>
      <c r="L7019" s="50">
        <v>3001.6295799999998</v>
      </c>
      <c r="M7019" s="50">
        <v>2851.18064</v>
      </c>
    </row>
    <row r="7020" spans="1:13">
      <c r="A7020" s="36">
        <v>58.475000000000001</v>
      </c>
      <c r="B7020" s="56">
        <v>152.31012000000001</v>
      </c>
      <c r="C7020" s="51">
        <v>151.66937999999999</v>
      </c>
      <c r="D7020" s="52">
        <v>107.91107</v>
      </c>
      <c r="E7020" s="58">
        <v>817.91880000000003</v>
      </c>
      <c r="F7020" s="57">
        <v>811.72096999999997</v>
      </c>
      <c r="G7020" s="40">
        <v>409.15942999999999</v>
      </c>
      <c r="H7020" s="41">
        <v>501.52809999999999</v>
      </c>
      <c r="I7020" s="37">
        <v>84.173699999999997</v>
      </c>
      <c r="J7020" s="35">
        <v>0.12184</v>
      </c>
      <c r="K7020" s="33">
        <v>24.976330000000001</v>
      </c>
      <c r="L7020" s="50">
        <v>2949.3612199999998</v>
      </c>
      <c r="M7020" s="50">
        <v>2834.4598099999998</v>
      </c>
    </row>
    <row r="7021" spans="1:13">
      <c r="A7021" s="36">
        <v>58.483330000000002</v>
      </c>
      <c r="B7021" s="56">
        <v>152.17413999999999</v>
      </c>
      <c r="C7021" s="51">
        <v>151.62282999999999</v>
      </c>
      <c r="D7021" s="52">
        <v>108.00818</v>
      </c>
      <c r="E7021" s="58">
        <v>817.62922000000003</v>
      </c>
      <c r="F7021" s="57">
        <v>811.63824999999997</v>
      </c>
      <c r="G7021" s="40">
        <v>407.86532</v>
      </c>
      <c r="H7021" s="41">
        <v>500.06630999999999</v>
      </c>
      <c r="I7021" s="37">
        <v>84.190510000000003</v>
      </c>
      <c r="J7021" s="35">
        <v>0.12257</v>
      </c>
      <c r="K7021" s="33">
        <v>25.037140000000001</v>
      </c>
      <c r="L7021" s="50">
        <v>3012.9570899999999</v>
      </c>
      <c r="M7021" s="50">
        <v>2943.5510399999998</v>
      </c>
    </row>
    <row r="7022" spans="1:13">
      <c r="A7022" s="36">
        <v>58.491669999999999</v>
      </c>
      <c r="B7022" s="56">
        <v>152.2123</v>
      </c>
      <c r="C7022" s="51">
        <v>151.66202000000001</v>
      </c>
      <c r="D7022" s="52">
        <v>107.90339</v>
      </c>
      <c r="E7022" s="58">
        <v>818.16702999999995</v>
      </c>
      <c r="F7022" s="57">
        <v>811.55552999999998</v>
      </c>
      <c r="G7022" s="40">
        <v>408.73743000000002</v>
      </c>
      <c r="H7022" s="41">
        <v>499.13864000000001</v>
      </c>
      <c r="I7022" s="37">
        <v>84.173699999999997</v>
      </c>
      <c r="J7022" s="35">
        <v>0.11842999999999999</v>
      </c>
      <c r="K7022" s="33">
        <v>25.033259999999999</v>
      </c>
      <c r="L7022" s="50">
        <v>2982.3728099999998</v>
      </c>
      <c r="M7022" s="50">
        <v>2865.6287299999999</v>
      </c>
    </row>
    <row r="7023" spans="1:13">
      <c r="A7023" s="36">
        <v>58.5</v>
      </c>
      <c r="B7023" s="56">
        <v>152.20514</v>
      </c>
      <c r="C7023" s="51">
        <v>151.70121</v>
      </c>
      <c r="D7023" s="52">
        <v>107.79858</v>
      </c>
      <c r="E7023" s="58">
        <v>817.6277</v>
      </c>
      <c r="F7023" s="57">
        <v>812.17444</v>
      </c>
      <c r="G7023" s="40">
        <v>409.75020999999998</v>
      </c>
      <c r="H7023" s="41">
        <v>500.40365000000003</v>
      </c>
      <c r="I7023" s="37">
        <v>84.140079999999998</v>
      </c>
      <c r="J7023" s="35">
        <v>0.12062</v>
      </c>
      <c r="K7023" s="33">
        <v>24.99315</v>
      </c>
      <c r="L7023" s="50">
        <v>2960.5268999999998</v>
      </c>
      <c r="M7023" s="50">
        <v>2891.92751</v>
      </c>
    </row>
    <row r="7024" spans="1:13">
      <c r="A7024" s="36">
        <v>58.508330000000001</v>
      </c>
      <c r="B7024" s="56">
        <v>152.25047000000001</v>
      </c>
      <c r="C7024" s="51">
        <v>151.42189999999999</v>
      </c>
      <c r="D7024" s="52">
        <v>107.79858</v>
      </c>
      <c r="E7024" s="58">
        <v>817.92700000000002</v>
      </c>
      <c r="F7024" s="57">
        <v>811.15015000000005</v>
      </c>
      <c r="G7024" s="40">
        <v>408.54050999999998</v>
      </c>
      <c r="H7024" s="41">
        <v>499.67275000000001</v>
      </c>
      <c r="I7024" s="37">
        <v>84.148480000000006</v>
      </c>
      <c r="J7024" s="35">
        <v>0.12123</v>
      </c>
      <c r="K7024" s="33">
        <v>25.069479999999999</v>
      </c>
      <c r="L7024" s="50">
        <v>3003.8950799999998</v>
      </c>
      <c r="M7024" s="50">
        <v>2856.3754600000002</v>
      </c>
    </row>
    <row r="7025" spans="1:13">
      <c r="A7025" s="36">
        <v>58.516669999999998</v>
      </c>
      <c r="B7025" s="56">
        <v>152.27196000000001</v>
      </c>
      <c r="C7025" s="51">
        <v>151.72328999999999</v>
      </c>
      <c r="D7025" s="52">
        <v>107.87018999999999</v>
      </c>
      <c r="E7025" s="58">
        <v>818.25642000000005</v>
      </c>
      <c r="F7025" s="57">
        <v>811.35536999999999</v>
      </c>
      <c r="G7025" s="40">
        <v>406.74002000000002</v>
      </c>
      <c r="H7025" s="41">
        <v>498.71697</v>
      </c>
      <c r="I7025" s="37">
        <v>84.156890000000004</v>
      </c>
      <c r="J7025" s="35">
        <v>0.11454</v>
      </c>
      <c r="K7025" s="33">
        <v>25.060420000000001</v>
      </c>
      <c r="L7025" s="50">
        <v>2956.6431899999998</v>
      </c>
      <c r="M7025" s="50">
        <v>2885.5963200000001</v>
      </c>
    </row>
    <row r="7026" spans="1:13">
      <c r="A7026" s="36">
        <v>58.524999999999999</v>
      </c>
      <c r="B7026" s="56">
        <v>152.2338</v>
      </c>
      <c r="C7026" s="51">
        <v>151.17196999999999</v>
      </c>
      <c r="D7026" s="52">
        <v>107.78073999999999</v>
      </c>
      <c r="E7026" s="58">
        <v>818.00973999999997</v>
      </c>
      <c r="F7026" s="57">
        <v>811.31557999999995</v>
      </c>
      <c r="G7026" s="40">
        <v>410.42540000000002</v>
      </c>
      <c r="H7026" s="41">
        <v>502.00599</v>
      </c>
      <c r="I7026" s="37">
        <v>84.081239999999994</v>
      </c>
      <c r="J7026" s="35">
        <v>0.12293999999999999</v>
      </c>
      <c r="K7026" s="33">
        <v>25.020320000000002</v>
      </c>
      <c r="L7026" s="50">
        <v>2956.31954</v>
      </c>
      <c r="M7026" s="50">
        <v>2843.38841</v>
      </c>
    </row>
    <row r="7027" spans="1:13">
      <c r="A7027" s="36">
        <v>58.533329999999999</v>
      </c>
      <c r="B7027" s="56">
        <v>152.18848</v>
      </c>
      <c r="C7027" s="51">
        <v>151.63755</v>
      </c>
      <c r="D7027" s="52">
        <v>107.63502</v>
      </c>
      <c r="E7027" s="58">
        <v>817.73851999999999</v>
      </c>
      <c r="F7027" s="57">
        <v>811.37528999999995</v>
      </c>
      <c r="G7027" s="40">
        <v>405.24898000000002</v>
      </c>
      <c r="H7027" s="41">
        <v>496.35561000000001</v>
      </c>
      <c r="I7027" s="37">
        <v>84.13167</v>
      </c>
      <c r="J7027" s="35">
        <v>0.12634999999999999</v>
      </c>
      <c r="K7027" s="33">
        <v>25.008679999999998</v>
      </c>
      <c r="L7027" s="50">
        <v>2997.74586</v>
      </c>
      <c r="M7027" s="50">
        <v>2729.9140600000001</v>
      </c>
    </row>
    <row r="7028" spans="1:13">
      <c r="A7028" s="36">
        <v>58.541670000000003</v>
      </c>
      <c r="B7028" s="56">
        <v>152.28630000000001</v>
      </c>
      <c r="C7028" s="51">
        <v>151.50525999999999</v>
      </c>
      <c r="D7028" s="52">
        <v>107.64270999999999</v>
      </c>
      <c r="E7028" s="58">
        <v>817.72523000000001</v>
      </c>
      <c r="F7028" s="57">
        <v>811.32065</v>
      </c>
      <c r="G7028" s="40">
        <v>410.73484999999999</v>
      </c>
      <c r="H7028" s="41">
        <v>502.23088999999999</v>
      </c>
      <c r="I7028" s="37">
        <v>84.140079999999998</v>
      </c>
      <c r="J7028" s="35">
        <v>0.12598000000000001</v>
      </c>
      <c r="K7028" s="33">
        <v>25.07077</v>
      </c>
      <c r="L7028" s="50">
        <v>2985.1237799999999</v>
      </c>
      <c r="M7028" s="50">
        <v>2798.0960700000001</v>
      </c>
    </row>
    <row r="7029" spans="1:13">
      <c r="A7029" s="36">
        <v>58.55</v>
      </c>
      <c r="B7029" s="56">
        <v>152.17184</v>
      </c>
      <c r="C7029" s="51">
        <v>151.48080999999999</v>
      </c>
      <c r="D7029" s="52">
        <v>107.76291999999999</v>
      </c>
      <c r="E7029" s="58">
        <v>817.64250000000004</v>
      </c>
      <c r="F7029" s="57">
        <v>811.36201000000005</v>
      </c>
      <c r="G7029" s="40">
        <v>407.55586</v>
      </c>
      <c r="H7029" s="41">
        <v>497.81740000000002</v>
      </c>
      <c r="I7029" s="37">
        <v>84.156890000000004</v>
      </c>
      <c r="J7029" s="35">
        <v>0.12975</v>
      </c>
      <c r="K7029" s="33">
        <v>25.08371</v>
      </c>
      <c r="L7029" s="50">
        <v>3003.2477899999999</v>
      </c>
      <c r="M7029" s="50">
        <v>2909.13535</v>
      </c>
    </row>
    <row r="7030" spans="1:13">
      <c r="A7030" s="36">
        <v>58.558329999999998</v>
      </c>
      <c r="B7030" s="56">
        <v>152.10498999999999</v>
      </c>
      <c r="C7030" s="51">
        <v>151.55181999999999</v>
      </c>
      <c r="D7030" s="52">
        <v>107.69129</v>
      </c>
      <c r="E7030" s="58">
        <v>817.66907000000003</v>
      </c>
      <c r="F7030" s="57">
        <v>811.2645</v>
      </c>
      <c r="G7030" s="40">
        <v>412.64787999999999</v>
      </c>
      <c r="H7030" s="41">
        <v>504.90145999999999</v>
      </c>
      <c r="I7030" s="37">
        <v>84.140079999999998</v>
      </c>
      <c r="J7030" s="35">
        <v>0.12501000000000001</v>
      </c>
      <c r="K7030" s="33">
        <v>25.079830000000001</v>
      </c>
      <c r="L7030" s="50">
        <v>2998.2313300000001</v>
      </c>
      <c r="M7030" s="50">
        <v>2808.6480499999998</v>
      </c>
    </row>
    <row r="7031" spans="1:13">
      <c r="A7031" s="36">
        <v>58.566670000000002</v>
      </c>
      <c r="B7031" s="56">
        <v>152.11215999999999</v>
      </c>
      <c r="C7031" s="51">
        <v>151.74538000000001</v>
      </c>
      <c r="D7031" s="52">
        <v>107.69897</v>
      </c>
      <c r="E7031" s="58">
        <v>817.18745999999999</v>
      </c>
      <c r="F7031" s="57">
        <v>811.48608999999999</v>
      </c>
      <c r="G7031" s="40">
        <v>410.59419000000003</v>
      </c>
      <c r="H7031" s="41">
        <v>500.88153999999997</v>
      </c>
      <c r="I7031" s="37">
        <v>84.207329999999999</v>
      </c>
      <c r="J7031" s="35">
        <v>0.12756000000000001</v>
      </c>
      <c r="K7031" s="33">
        <v>25.066890000000001</v>
      </c>
      <c r="L7031" s="50">
        <v>3062.7981300000001</v>
      </c>
      <c r="M7031" s="50">
        <v>2965.9537099999998</v>
      </c>
    </row>
    <row r="7032" spans="1:13">
      <c r="A7032" s="36">
        <v>58.575000000000003</v>
      </c>
      <c r="B7032" s="56">
        <v>151.98334</v>
      </c>
      <c r="C7032" s="51">
        <v>151.42688000000001</v>
      </c>
      <c r="D7032" s="52">
        <v>107.56094</v>
      </c>
      <c r="E7032" s="58">
        <v>817.53832</v>
      </c>
      <c r="F7032" s="57">
        <v>811.79552999999999</v>
      </c>
      <c r="G7032" s="40">
        <v>407.02134000000001</v>
      </c>
      <c r="H7032" s="41">
        <v>497.19895000000002</v>
      </c>
      <c r="I7032" s="37">
        <v>84.23254</v>
      </c>
      <c r="J7032" s="35">
        <v>0.12367</v>
      </c>
      <c r="K7032" s="33">
        <v>25.068190000000001</v>
      </c>
      <c r="L7032" s="50">
        <v>3014.4134800000002</v>
      </c>
      <c r="M7032" s="50">
        <v>2886.2456699999998</v>
      </c>
    </row>
    <row r="7033" spans="1:13">
      <c r="A7033" s="36">
        <v>58.583329999999997</v>
      </c>
      <c r="B7033" s="56">
        <v>152.22434000000001</v>
      </c>
      <c r="C7033" s="51">
        <v>151.62783999999999</v>
      </c>
      <c r="D7033" s="52">
        <v>107.52773999999999</v>
      </c>
      <c r="E7033" s="58">
        <v>817.79981999999995</v>
      </c>
      <c r="F7033" s="57">
        <v>811.39521999999999</v>
      </c>
      <c r="G7033" s="40">
        <v>407.13387</v>
      </c>
      <c r="H7033" s="41">
        <v>497.05840000000001</v>
      </c>
      <c r="I7033" s="37">
        <v>84.224140000000006</v>
      </c>
      <c r="J7033" s="35">
        <v>0.12281</v>
      </c>
      <c r="K7033" s="33">
        <v>25.044899999999998</v>
      </c>
      <c r="L7033" s="50">
        <v>3006.48423</v>
      </c>
      <c r="M7033" s="50">
        <v>2902.64183</v>
      </c>
    </row>
    <row r="7034" spans="1:13">
      <c r="A7034" s="36">
        <v>58.591670000000001</v>
      </c>
      <c r="B7034" s="56">
        <v>152.05019999999999</v>
      </c>
      <c r="C7034" s="51">
        <v>151.35588000000001</v>
      </c>
      <c r="D7034" s="52">
        <v>107.53543999999999</v>
      </c>
      <c r="E7034" s="58">
        <v>818.22018000000003</v>
      </c>
      <c r="F7034" s="57">
        <v>811.31913999999995</v>
      </c>
      <c r="G7034" s="40">
        <v>411.94456000000002</v>
      </c>
      <c r="H7034" s="41">
        <v>503.10234000000003</v>
      </c>
      <c r="I7034" s="37">
        <v>84.190510000000003</v>
      </c>
      <c r="J7034" s="35">
        <v>0.11806999999999999</v>
      </c>
      <c r="K7034" s="33">
        <v>25.064309999999999</v>
      </c>
      <c r="L7034" s="50">
        <v>2978.9745600000001</v>
      </c>
      <c r="M7034" s="50">
        <v>2857.9988400000002</v>
      </c>
    </row>
    <row r="7035" spans="1:13">
      <c r="A7035" s="36">
        <v>58.6</v>
      </c>
      <c r="B7035" s="56">
        <v>152.14086</v>
      </c>
      <c r="C7035" s="51">
        <v>151.58866</v>
      </c>
      <c r="D7035" s="52">
        <v>107.53543999999999</v>
      </c>
      <c r="E7035" s="58">
        <v>819.13045999999997</v>
      </c>
      <c r="F7035" s="57">
        <v>811.02963999999997</v>
      </c>
      <c r="G7035" s="40">
        <v>407.07760999999999</v>
      </c>
      <c r="H7035" s="41">
        <v>497.17084</v>
      </c>
      <c r="I7035" s="37">
        <v>84.165300000000002</v>
      </c>
      <c r="J7035" s="35">
        <v>0.11953</v>
      </c>
      <c r="K7035" s="33">
        <v>25.042310000000001</v>
      </c>
      <c r="L7035" s="50">
        <v>2970.07438</v>
      </c>
      <c r="M7035" s="50">
        <v>2866.6027600000002</v>
      </c>
    </row>
    <row r="7036" spans="1:13">
      <c r="A7036" s="36">
        <v>58.608330000000002</v>
      </c>
      <c r="B7036" s="56">
        <v>152.07400000000001</v>
      </c>
      <c r="C7036" s="51">
        <v>151.47344000000001</v>
      </c>
      <c r="D7036" s="52">
        <v>107.36659</v>
      </c>
      <c r="E7036" s="58">
        <v>817.97194999999999</v>
      </c>
      <c r="F7036" s="57">
        <v>811.27778999999998</v>
      </c>
      <c r="G7036" s="40">
        <v>409.77834000000001</v>
      </c>
      <c r="H7036" s="41">
        <v>501.41566</v>
      </c>
      <c r="I7036" s="37">
        <v>84.173699999999997</v>
      </c>
      <c r="J7036" s="35">
        <v>0.12586</v>
      </c>
      <c r="K7036" s="33">
        <v>25.060420000000001</v>
      </c>
      <c r="L7036" s="50">
        <v>2995.48036</v>
      </c>
      <c r="M7036" s="50">
        <v>2964.9796799999999</v>
      </c>
    </row>
    <row r="7037" spans="1:13">
      <c r="A7037" s="36">
        <v>58.616669999999999</v>
      </c>
      <c r="B7037" s="56">
        <v>151.99769000000001</v>
      </c>
      <c r="C7037" s="51">
        <v>151.53473</v>
      </c>
      <c r="D7037" s="52">
        <v>107.77061999999999</v>
      </c>
      <c r="E7037" s="58">
        <v>818.09607000000005</v>
      </c>
      <c r="F7037" s="57">
        <v>811.44322</v>
      </c>
      <c r="G7037" s="40">
        <v>408.25918000000001</v>
      </c>
      <c r="H7037" s="41">
        <v>500.51609000000002</v>
      </c>
      <c r="I7037" s="37">
        <v>84.098050000000001</v>
      </c>
      <c r="J7037" s="35">
        <v>0.12525</v>
      </c>
      <c r="K7037" s="33">
        <v>25.064309999999999</v>
      </c>
      <c r="L7037" s="50">
        <v>2895.1509999999998</v>
      </c>
      <c r="M7037" s="50">
        <v>2833.48578</v>
      </c>
    </row>
    <row r="7038" spans="1:13">
      <c r="A7038" s="36">
        <v>58.625</v>
      </c>
      <c r="B7038" s="56">
        <v>152.18619000000001</v>
      </c>
      <c r="C7038" s="51">
        <v>151.40244000000001</v>
      </c>
      <c r="D7038" s="52">
        <v>107.63258999999999</v>
      </c>
      <c r="E7038" s="58">
        <v>818.55118000000004</v>
      </c>
      <c r="F7038" s="57">
        <v>811.15371000000005</v>
      </c>
      <c r="G7038" s="40">
        <v>411.69137000000001</v>
      </c>
      <c r="H7038" s="41">
        <v>502.70877999999999</v>
      </c>
      <c r="I7038" s="37">
        <v>84.156890000000004</v>
      </c>
      <c r="J7038" s="35">
        <v>0.12756000000000001</v>
      </c>
      <c r="K7038" s="33">
        <v>25.01773</v>
      </c>
      <c r="L7038" s="50">
        <v>2896.1219299999998</v>
      </c>
      <c r="M7038" s="50">
        <v>2873.7456400000001</v>
      </c>
    </row>
    <row r="7039" spans="1:13">
      <c r="A7039" s="36">
        <v>58.633330000000001</v>
      </c>
      <c r="B7039" s="56">
        <v>152.00487000000001</v>
      </c>
      <c r="C7039" s="51">
        <v>151.58866</v>
      </c>
      <c r="D7039" s="52">
        <v>107.68116999999999</v>
      </c>
      <c r="E7039" s="58">
        <v>817.50211999999999</v>
      </c>
      <c r="F7039" s="57">
        <v>811.34573999999998</v>
      </c>
      <c r="G7039" s="40">
        <v>404.91138999999998</v>
      </c>
      <c r="H7039" s="41">
        <v>496.72106000000002</v>
      </c>
      <c r="I7039" s="37">
        <v>84.156890000000004</v>
      </c>
      <c r="J7039" s="35">
        <v>0.13120999999999999</v>
      </c>
      <c r="K7039" s="33">
        <v>25.073360000000001</v>
      </c>
      <c r="L7039" s="50">
        <v>3006.6460499999998</v>
      </c>
      <c r="M7039" s="50">
        <v>2804.4272500000002</v>
      </c>
    </row>
    <row r="7040" spans="1:13">
      <c r="A7040" s="36">
        <v>58.641669999999998</v>
      </c>
      <c r="B7040" s="56">
        <v>152.35087999999999</v>
      </c>
      <c r="C7040" s="51">
        <v>151.38538</v>
      </c>
      <c r="D7040" s="52">
        <v>107.66339000000001</v>
      </c>
      <c r="E7040" s="58">
        <v>817.35807</v>
      </c>
      <c r="F7040" s="57">
        <v>811.44987000000003</v>
      </c>
      <c r="G7040" s="40">
        <v>403.81421999999998</v>
      </c>
      <c r="H7040" s="41">
        <v>495.20305000000002</v>
      </c>
      <c r="I7040" s="37">
        <v>84.165300000000002</v>
      </c>
      <c r="J7040" s="35">
        <v>0.13864000000000001</v>
      </c>
      <c r="K7040" s="33">
        <v>25.043610000000001</v>
      </c>
      <c r="L7040" s="50">
        <v>2950.6557899999998</v>
      </c>
      <c r="M7040" s="50">
        <v>2895.66129</v>
      </c>
    </row>
    <row r="7041" spans="1:13">
      <c r="A7041" s="36">
        <v>58.65</v>
      </c>
      <c r="B7041" s="56">
        <v>152.10271</v>
      </c>
      <c r="C7041" s="51">
        <v>151.59603000000001</v>
      </c>
      <c r="D7041" s="52">
        <v>107.73744000000001</v>
      </c>
      <c r="E7041" s="58">
        <v>818.01332000000002</v>
      </c>
      <c r="F7041" s="57">
        <v>811.27778999999998</v>
      </c>
      <c r="G7041" s="40">
        <v>405.36151000000001</v>
      </c>
      <c r="H7041" s="41">
        <v>498.15474</v>
      </c>
      <c r="I7041" s="37">
        <v>84.156890000000004</v>
      </c>
      <c r="J7041" s="35">
        <v>0.12939000000000001</v>
      </c>
      <c r="K7041" s="33">
        <v>25.038430000000002</v>
      </c>
      <c r="L7041" s="50">
        <v>3020.7245200000002</v>
      </c>
      <c r="M7041" s="50">
        <v>2758.1608900000001</v>
      </c>
    </row>
    <row r="7042" spans="1:13">
      <c r="A7042" s="36">
        <v>58.658329999999999</v>
      </c>
      <c r="B7042" s="56">
        <v>152.20054999999999</v>
      </c>
      <c r="C7042" s="51">
        <v>152.06881000000001</v>
      </c>
      <c r="D7042" s="52">
        <v>107.98795</v>
      </c>
      <c r="E7042" s="58">
        <v>817.98524999999995</v>
      </c>
      <c r="F7042" s="57">
        <v>811.12564999999995</v>
      </c>
      <c r="G7042" s="40">
        <v>409.44074999999998</v>
      </c>
      <c r="H7042" s="41">
        <v>500.90965</v>
      </c>
      <c r="I7042" s="37">
        <v>84.123270000000005</v>
      </c>
      <c r="J7042" s="35">
        <v>0.11734</v>
      </c>
      <c r="K7042" s="33">
        <v>25.020320000000002</v>
      </c>
      <c r="L7042" s="50">
        <v>2899.52018</v>
      </c>
      <c r="M7042" s="50">
        <v>2849.3949200000002</v>
      </c>
    </row>
    <row r="7043" spans="1:13">
      <c r="A7043" s="36">
        <v>58.666670000000003</v>
      </c>
      <c r="B7043" s="56">
        <v>152.25305</v>
      </c>
      <c r="C7043" s="51">
        <v>151.61078000000001</v>
      </c>
      <c r="D7043" s="52">
        <v>107.89852999999999</v>
      </c>
      <c r="E7043" s="58">
        <v>817.95052999999996</v>
      </c>
      <c r="F7043" s="57">
        <v>811.54588000000001</v>
      </c>
      <c r="G7043" s="40">
        <v>407.49959999999999</v>
      </c>
      <c r="H7043" s="41">
        <v>497.05840000000001</v>
      </c>
      <c r="I7043" s="37">
        <v>84.081239999999994</v>
      </c>
      <c r="J7043" s="35">
        <v>0.12038</v>
      </c>
      <c r="K7043" s="33">
        <v>25.069479999999999</v>
      </c>
      <c r="L7043" s="50">
        <v>2980.4309600000001</v>
      </c>
      <c r="M7043" s="50">
        <v>2852.317</v>
      </c>
    </row>
    <row r="7044" spans="1:13">
      <c r="A7044" s="36">
        <v>58.674999999999997</v>
      </c>
      <c r="B7044" s="56">
        <v>152.29837000000001</v>
      </c>
      <c r="C7044" s="51">
        <v>151.56422000000001</v>
      </c>
      <c r="D7044" s="52">
        <v>107.84997</v>
      </c>
      <c r="E7044" s="58">
        <v>817.71561999999994</v>
      </c>
      <c r="F7044" s="57">
        <v>810.69069000000002</v>
      </c>
      <c r="G7044" s="40">
        <v>404.17993999999999</v>
      </c>
      <c r="H7044" s="41">
        <v>495.25927000000001</v>
      </c>
      <c r="I7044" s="37">
        <v>84.089640000000003</v>
      </c>
      <c r="J7044" s="35">
        <v>0.11977</v>
      </c>
      <c r="K7044" s="33">
        <v>25.03584</v>
      </c>
      <c r="L7044" s="50">
        <v>2965.05791</v>
      </c>
      <c r="M7044" s="50">
        <v>2854.4274</v>
      </c>
    </row>
    <row r="7045" spans="1:13">
      <c r="A7045" s="36">
        <v>58.683329999999998</v>
      </c>
      <c r="B7045" s="56">
        <v>152.21491</v>
      </c>
      <c r="C7045" s="51">
        <v>151.71125000000001</v>
      </c>
      <c r="D7045" s="52">
        <v>108.10045</v>
      </c>
      <c r="E7045" s="58">
        <v>818.21207000000004</v>
      </c>
      <c r="F7045" s="57">
        <v>810.48392999999999</v>
      </c>
      <c r="G7045" s="40">
        <v>407.19013999999999</v>
      </c>
      <c r="H7045" s="41">
        <v>499.16674999999998</v>
      </c>
      <c r="I7045" s="37">
        <v>84.165300000000002</v>
      </c>
      <c r="J7045" s="35">
        <v>0.13036</v>
      </c>
      <c r="K7045" s="33">
        <v>25.099240000000002</v>
      </c>
      <c r="L7045" s="50">
        <v>2906.1548699999998</v>
      </c>
      <c r="M7045" s="50">
        <v>2947.6095</v>
      </c>
    </row>
    <row r="7046" spans="1:13">
      <c r="A7046" s="36">
        <v>58.691670000000002</v>
      </c>
      <c r="B7046" s="56">
        <v>152.29837000000001</v>
      </c>
      <c r="C7046" s="51">
        <v>151.47112000000001</v>
      </c>
      <c r="D7046" s="52">
        <v>107.99565</v>
      </c>
      <c r="E7046" s="58">
        <v>817.88774999999998</v>
      </c>
      <c r="F7046" s="57">
        <v>810.73869999999999</v>
      </c>
      <c r="G7046" s="40">
        <v>410.56605999999999</v>
      </c>
      <c r="H7046" s="41">
        <v>500.57231999999999</v>
      </c>
      <c r="I7046" s="37">
        <v>84.173699999999997</v>
      </c>
      <c r="J7046" s="35">
        <v>0.12805</v>
      </c>
      <c r="K7046" s="33">
        <v>25.015139999999999</v>
      </c>
      <c r="L7046" s="50">
        <v>2897.25468</v>
      </c>
      <c r="M7046" s="50">
        <v>2921.9600700000001</v>
      </c>
    </row>
    <row r="7047" spans="1:13">
      <c r="A7047" s="36">
        <v>58.7</v>
      </c>
      <c r="B7047" s="56">
        <v>152.37243000000001</v>
      </c>
      <c r="C7047" s="51">
        <v>151.54719</v>
      </c>
      <c r="D7047" s="52">
        <v>107.8322</v>
      </c>
      <c r="E7047" s="58">
        <v>818.03327000000002</v>
      </c>
      <c r="F7047" s="57">
        <v>811.62860000000001</v>
      </c>
      <c r="G7047" s="40">
        <v>404.68633</v>
      </c>
      <c r="H7047" s="41">
        <v>495.68094000000002</v>
      </c>
      <c r="I7047" s="37">
        <v>84.182109999999994</v>
      </c>
      <c r="J7047" s="35">
        <v>0.12548999999999999</v>
      </c>
      <c r="K7047" s="33">
        <v>24.99315</v>
      </c>
      <c r="L7047" s="50">
        <v>2951.1412500000001</v>
      </c>
      <c r="M7047" s="50">
        <v>2872.9339500000001</v>
      </c>
    </row>
    <row r="7048" spans="1:13">
      <c r="A7048" s="36">
        <v>58.708329999999997</v>
      </c>
      <c r="B7048" s="56">
        <v>152.47743</v>
      </c>
      <c r="C7048" s="51">
        <v>151.74814000000001</v>
      </c>
      <c r="D7048" s="52">
        <v>107.9933</v>
      </c>
      <c r="E7048" s="58">
        <v>817.55679999999995</v>
      </c>
      <c r="F7048" s="57">
        <v>812.02080999999998</v>
      </c>
      <c r="G7048" s="40">
        <v>408.00599</v>
      </c>
      <c r="H7048" s="41">
        <v>500.20686999999998</v>
      </c>
      <c r="I7048" s="37">
        <v>84.148480000000006</v>
      </c>
      <c r="J7048" s="35">
        <v>0.13023999999999999</v>
      </c>
      <c r="K7048" s="33">
        <v>25.02291</v>
      </c>
      <c r="L7048" s="50">
        <v>3019.59177</v>
      </c>
      <c r="M7048" s="50">
        <v>2833.1610999999998</v>
      </c>
    </row>
    <row r="7049" spans="1:13">
      <c r="A7049" s="36">
        <v>58.716670000000001</v>
      </c>
      <c r="B7049" s="56">
        <v>152.35805999999999</v>
      </c>
      <c r="C7049" s="51">
        <v>151.57898</v>
      </c>
      <c r="D7049" s="52">
        <v>107.96249</v>
      </c>
      <c r="E7049" s="58">
        <v>817.67425000000003</v>
      </c>
      <c r="F7049" s="57">
        <v>811.18696</v>
      </c>
      <c r="G7049" s="40">
        <v>406.26175999999998</v>
      </c>
      <c r="H7049" s="41">
        <v>501.02210000000002</v>
      </c>
      <c r="I7049" s="37">
        <v>84.156890000000004</v>
      </c>
      <c r="J7049" s="35">
        <v>0.12841</v>
      </c>
      <c r="K7049" s="33">
        <v>25.074660000000002</v>
      </c>
      <c r="L7049" s="50">
        <v>2884.95624</v>
      </c>
      <c r="M7049" s="50">
        <v>2902.3171499999999</v>
      </c>
    </row>
    <row r="7050" spans="1:13">
      <c r="A7050" s="36">
        <v>58.725000000000001</v>
      </c>
      <c r="B7050" s="56">
        <v>152.23150999999999</v>
      </c>
      <c r="C7050" s="51">
        <v>151.5421</v>
      </c>
      <c r="D7050" s="52">
        <v>108.02112</v>
      </c>
      <c r="E7050" s="58">
        <v>818.43890999999996</v>
      </c>
      <c r="F7050" s="57">
        <v>811.91003999999998</v>
      </c>
      <c r="G7050" s="40">
        <v>404.57380000000001</v>
      </c>
      <c r="H7050" s="41">
        <v>495.11871000000002</v>
      </c>
      <c r="I7050" s="37">
        <v>84.173699999999997</v>
      </c>
      <c r="J7050" s="35">
        <v>0.12744</v>
      </c>
      <c r="K7050" s="33">
        <v>24.98668</v>
      </c>
      <c r="L7050" s="50">
        <v>3017.1644500000002</v>
      </c>
      <c r="M7050" s="50">
        <v>2835.5961699999998</v>
      </c>
    </row>
    <row r="7051" spans="1:13">
      <c r="A7051" s="36">
        <v>58.733330000000002</v>
      </c>
      <c r="B7051" s="56">
        <v>152.41774000000001</v>
      </c>
      <c r="C7051" s="51">
        <v>151.73338000000001</v>
      </c>
      <c r="D7051" s="52">
        <v>108.075</v>
      </c>
      <c r="E7051" s="58">
        <v>818.39898000000005</v>
      </c>
      <c r="F7051" s="57">
        <v>811.53922999999998</v>
      </c>
      <c r="G7051" s="40">
        <v>405.24898000000002</v>
      </c>
      <c r="H7051" s="41">
        <v>496.77728000000002</v>
      </c>
      <c r="I7051" s="37">
        <v>84.148480000000006</v>
      </c>
      <c r="J7051" s="35">
        <v>0.12695000000000001</v>
      </c>
      <c r="K7051" s="33">
        <v>25.060420000000001</v>
      </c>
      <c r="L7051" s="50">
        <v>2940.2992100000001</v>
      </c>
      <c r="M7051" s="50">
        <v>2920.3366900000001</v>
      </c>
    </row>
    <row r="7052" spans="1:13">
      <c r="A7052" s="36">
        <v>58.741669999999999</v>
      </c>
      <c r="B7052" s="56">
        <v>152.21270000000001</v>
      </c>
      <c r="C7052" s="51">
        <v>151.94168999999999</v>
      </c>
      <c r="D7052" s="52">
        <v>108.04956</v>
      </c>
      <c r="E7052" s="58">
        <v>817.99712999999997</v>
      </c>
      <c r="F7052" s="57">
        <v>811.22023000000002</v>
      </c>
      <c r="G7052" s="40">
        <v>406.09296000000001</v>
      </c>
      <c r="H7052" s="41">
        <v>498.09852000000001</v>
      </c>
      <c r="I7052" s="37">
        <v>84.148480000000006</v>
      </c>
      <c r="J7052" s="35">
        <v>0.11636000000000001</v>
      </c>
      <c r="K7052" s="33">
        <v>25.10829</v>
      </c>
      <c r="L7052" s="50">
        <v>2942.0792499999998</v>
      </c>
      <c r="M7052" s="50">
        <v>2748.2582600000001</v>
      </c>
    </row>
    <row r="7053" spans="1:13">
      <c r="A7053" s="36">
        <v>58.75</v>
      </c>
      <c r="B7053" s="56">
        <v>152.18395000000001</v>
      </c>
      <c r="C7053" s="51">
        <v>151.63291000000001</v>
      </c>
      <c r="D7053" s="52">
        <v>108.0673</v>
      </c>
      <c r="E7053" s="58">
        <v>818.05323999999996</v>
      </c>
      <c r="F7053" s="57">
        <v>811.68992000000003</v>
      </c>
      <c r="G7053" s="40">
        <v>406.74002000000002</v>
      </c>
      <c r="H7053" s="41">
        <v>496.91784000000001</v>
      </c>
      <c r="I7053" s="37">
        <v>84.156890000000004</v>
      </c>
      <c r="J7053" s="35">
        <v>0.12391000000000001</v>
      </c>
      <c r="K7053" s="33">
        <v>25.030670000000001</v>
      </c>
      <c r="L7053" s="50">
        <v>2932.6936000000001</v>
      </c>
      <c r="M7053" s="50">
        <v>2843.8754199999998</v>
      </c>
    </row>
    <row r="7054" spans="1:13">
      <c r="A7054" s="36">
        <v>58.758330000000001</v>
      </c>
      <c r="B7054" s="56">
        <v>152.47024999999999</v>
      </c>
      <c r="C7054" s="51">
        <v>151.74075999999999</v>
      </c>
      <c r="D7054" s="52">
        <v>107.79134000000001</v>
      </c>
      <c r="E7054" s="58">
        <v>817.88109999999995</v>
      </c>
      <c r="F7054" s="57">
        <v>811.89007000000004</v>
      </c>
      <c r="G7054" s="40">
        <v>410.73484999999999</v>
      </c>
      <c r="H7054" s="41">
        <v>503.43966999999998</v>
      </c>
      <c r="I7054" s="37">
        <v>84.165300000000002</v>
      </c>
      <c r="J7054" s="35">
        <v>0.12135</v>
      </c>
      <c r="K7054" s="33">
        <v>24.994450000000001</v>
      </c>
      <c r="L7054" s="50">
        <v>2867.9649800000002</v>
      </c>
      <c r="M7054" s="50">
        <v>2825.3688699999998</v>
      </c>
    </row>
    <row r="7055" spans="1:13">
      <c r="A7055" s="36">
        <v>58.766669999999998</v>
      </c>
      <c r="B7055" s="56">
        <v>152.41774000000001</v>
      </c>
      <c r="C7055" s="51">
        <v>151.82647</v>
      </c>
      <c r="D7055" s="52">
        <v>108.075</v>
      </c>
      <c r="E7055" s="58">
        <v>818.92876999999999</v>
      </c>
      <c r="F7055" s="57">
        <v>811.57249000000002</v>
      </c>
      <c r="G7055" s="40">
        <v>407.33080000000001</v>
      </c>
      <c r="H7055" s="41">
        <v>497.56439999999998</v>
      </c>
      <c r="I7055" s="37">
        <v>84.123270000000005</v>
      </c>
      <c r="J7055" s="35">
        <v>0.12781000000000001</v>
      </c>
      <c r="K7055" s="33">
        <v>25.087589999999999</v>
      </c>
      <c r="L7055" s="50">
        <v>2905.50758</v>
      </c>
      <c r="M7055" s="50">
        <v>2881.8625400000001</v>
      </c>
    </row>
    <row r="7056" spans="1:13">
      <c r="A7056" s="36">
        <v>58.774999999999999</v>
      </c>
      <c r="B7056" s="56">
        <v>152.49401</v>
      </c>
      <c r="C7056" s="51">
        <v>151.85825</v>
      </c>
      <c r="D7056" s="52">
        <v>107.86536</v>
      </c>
      <c r="E7056" s="58">
        <v>818.10127</v>
      </c>
      <c r="F7056" s="57">
        <v>811.44840999999997</v>
      </c>
      <c r="G7056" s="40">
        <v>406.65562</v>
      </c>
      <c r="H7056" s="41">
        <v>496.13072</v>
      </c>
      <c r="I7056" s="37">
        <v>84.156890000000004</v>
      </c>
      <c r="J7056" s="35">
        <v>0.13181999999999999</v>
      </c>
      <c r="K7056" s="33">
        <v>25.004799999999999</v>
      </c>
      <c r="L7056" s="50">
        <v>2886.5744599999998</v>
      </c>
      <c r="M7056" s="50">
        <v>2928.4535900000001</v>
      </c>
    </row>
    <row r="7057" spans="1:13">
      <c r="A7057" s="36">
        <v>58.783329999999999</v>
      </c>
      <c r="B7057" s="56">
        <v>152.33652000000001</v>
      </c>
      <c r="C7057" s="51">
        <v>151.46374</v>
      </c>
      <c r="D7057" s="52">
        <v>107.89082999999999</v>
      </c>
      <c r="E7057" s="58">
        <v>818.05323999999996</v>
      </c>
      <c r="F7057" s="57">
        <v>810.78004999999996</v>
      </c>
      <c r="G7057" s="40">
        <v>409.44074999999998</v>
      </c>
      <c r="H7057" s="41">
        <v>500.2912</v>
      </c>
      <c r="I7057" s="37">
        <v>84.064419999999998</v>
      </c>
      <c r="J7057" s="35">
        <v>0.12306</v>
      </c>
      <c r="K7057" s="33">
        <v>24.94528</v>
      </c>
      <c r="L7057" s="50">
        <v>2991.75846</v>
      </c>
      <c r="M7057" s="50">
        <v>2879.2651300000002</v>
      </c>
    </row>
    <row r="7058" spans="1:13">
      <c r="A7058" s="36">
        <v>58.791670000000003</v>
      </c>
      <c r="B7058" s="56">
        <v>152.26023000000001</v>
      </c>
      <c r="C7058" s="51">
        <v>151.43194</v>
      </c>
      <c r="D7058" s="52">
        <v>107.61481000000001</v>
      </c>
      <c r="E7058" s="58">
        <v>818.33618999999999</v>
      </c>
      <c r="F7058" s="57">
        <v>811.68326000000002</v>
      </c>
      <c r="G7058" s="40">
        <v>406.51495</v>
      </c>
      <c r="H7058" s="41">
        <v>497.28329000000002</v>
      </c>
      <c r="I7058" s="37">
        <v>84.140079999999998</v>
      </c>
      <c r="J7058" s="35">
        <v>0.12561</v>
      </c>
      <c r="K7058" s="33">
        <v>24.98151</v>
      </c>
      <c r="L7058" s="50">
        <v>2941.1083199999998</v>
      </c>
      <c r="M7058" s="50">
        <v>2810.7584400000001</v>
      </c>
    </row>
    <row r="7059" spans="1:13">
      <c r="A7059" s="36">
        <v>58.8</v>
      </c>
      <c r="B7059" s="56">
        <v>152.19112999999999</v>
      </c>
      <c r="C7059" s="51">
        <v>151.40752000000001</v>
      </c>
      <c r="D7059" s="52">
        <v>107.73506999999999</v>
      </c>
      <c r="E7059" s="58">
        <v>817.65284999999994</v>
      </c>
      <c r="F7059" s="57">
        <v>811.57915000000003</v>
      </c>
      <c r="G7059" s="40">
        <v>407.92158999999998</v>
      </c>
      <c r="H7059" s="41">
        <v>498.99808000000002</v>
      </c>
      <c r="I7059" s="37">
        <v>84.173699999999997</v>
      </c>
      <c r="J7059" s="35">
        <v>0.12914999999999999</v>
      </c>
      <c r="K7059" s="33">
        <v>25.016439999999999</v>
      </c>
      <c r="L7059" s="50">
        <v>2941.7556</v>
      </c>
      <c r="M7059" s="50">
        <v>2935.1094600000001</v>
      </c>
    </row>
    <row r="7060" spans="1:13">
      <c r="A7060" s="36">
        <v>58.808329999999998</v>
      </c>
      <c r="B7060" s="56">
        <v>152.25083000000001</v>
      </c>
      <c r="C7060" s="51">
        <v>151.65504999999999</v>
      </c>
      <c r="D7060" s="52">
        <v>107.70191</v>
      </c>
      <c r="E7060" s="58">
        <v>818.43890999999996</v>
      </c>
      <c r="F7060" s="57">
        <v>811.20691999999997</v>
      </c>
      <c r="G7060" s="40">
        <v>405.08019000000002</v>
      </c>
      <c r="H7060" s="41">
        <v>496.13072</v>
      </c>
      <c r="I7060" s="37">
        <v>84.198920000000001</v>
      </c>
      <c r="J7060" s="35">
        <v>0.12634999999999999</v>
      </c>
      <c r="K7060" s="33">
        <v>25.043610000000001</v>
      </c>
      <c r="L7060" s="50">
        <v>2992.2439300000001</v>
      </c>
      <c r="M7060" s="50">
        <v>2876.6677199999999</v>
      </c>
    </row>
    <row r="7061" spans="1:13">
      <c r="A7061" s="36">
        <v>58.816670000000002</v>
      </c>
      <c r="B7061" s="56">
        <v>152.20551</v>
      </c>
      <c r="C7061" s="51">
        <v>151.09632999999999</v>
      </c>
      <c r="D7061" s="52">
        <v>107.60476</v>
      </c>
      <c r="E7061" s="58">
        <v>818.20398999999998</v>
      </c>
      <c r="F7061" s="57">
        <v>810.80668000000003</v>
      </c>
      <c r="G7061" s="40">
        <v>409.07503000000003</v>
      </c>
      <c r="H7061" s="41">
        <v>500.74097999999998</v>
      </c>
      <c r="I7061" s="37">
        <v>84.039209999999997</v>
      </c>
      <c r="J7061" s="35">
        <v>0.12330000000000001</v>
      </c>
      <c r="K7061" s="33">
        <v>24.990559999999999</v>
      </c>
      <c r="L7061" s="50">
        <v>2922.66066</v>
      </c>
      <c r="M7061" s="50">
        <v>2937.70687</v>
      </c>
    </row>
    <row r="7062" spans="1:13">
      <c r="A7062" s="36">
        <v>58.825000000000003</v>
      </c>
      <c r="B7062" s="56">
        <v>151.92633000000001</v>
      </c>
      <c r="C7062" s="51">
        <v>151.41489999999999</v>
      </c>
      <c r="D7062" s="52">
        <v>107.93702999999999</v>
      </c>
      <c r="E7062" s="58">
        <v>817.52068999999995</v>
      </c>
      <c r="F7062" s="57">
        <v>811.73653000000002</v>
      </c>
      <c r="G7062" s="40">
        <v>407.78091999999998</v>
      </c>
      <c r="H7062" s="41">
        <v>500.79721000000001</v>
      </c>
      <c r="I7062" s="37">
        <v>84.072829999999996</v>
      </c>
      <c r="J7062" s="35">
        <v>0.1205</v>
      </c>
      <c r="K7062" s="33">
        <v>25.008679999999998</v>
      </c>
      <c r="L7062" s="50">
        <v>2902.4329699999998</v>
      </c>
      <c r="M7062" s="50">
        <v>2914.6548499999999</v>
      </c>
    </row>
    <row r="7063" spans="1:13">
      <c r="A7063" s="36">
        <v>58.833329999999997</v>
      </c>
      <c r="B7063" s="56">
        <v>152.24867</v>
      </c>
      <c r="C7063" s="51">
        <v>151.42006000000001</v>
      </c>
      <c r="D7063" s="52">
        <v>107.31095000000001</v>
      </c>
      <c r="E7063" s="58">
        <v>818.39613999999995</v>
      </c>
      <c r="F7063" s="57">
        <v>811.57775000000004</v>
      </c>
      <c r="G7063" s="40">
        <v>407.19013999999999</v>
      </c>
      <c r="H7063" s="41">
        <v>497.84550999999999</v>
      </c>
      <c r="I7063" s="37">
        <v>84.140079999999998</v>
      </c>
      <c r="J7063" s="35">
        <v>0.12415</v>
      </c>
      <c r="K7063" s="33">
        <v>25.048780000000001</v>
      </c>
      <c r="L7063" s="50">
        <v>2951.4648999999999</v>
      </c>
      <c r="M7063" s="50">
        <v>2861.2456000000002</v>
      </c>
    </row>
    <row r="7064" spans="1:13">
      <c r="A7064" s="36">
        <v>58.841670000000001</v>
      </c>
      <c r="B7064" s="56">
        <v>152.16521</v>
      </c>
      <c r="C7064" s="51">
        <v>151.42746</v>
      </c>
      <c r="D7064" s="52">
        <v>107.61018</v>
      </c>
      <c r="E7064" s="58">
        <v>817.98242000000005</v>
      </c>
      <c r="F7064" s="57">
        <v>812.28090999999995</v>
      </c>
      <c r="G7064" s="40">
        <v>405.61471</v>
      </c>
      <c r="H7064" s="41">
        <v>495.99016</v>
      </c>
      <c r="I7064" s="37">
        <v>84.165300000000002</v>
      </c>
      <c r="J7064" s="35">
        <v>0.12670999999999999</v>
      </c>
      <c r="K7064" s="33">
        <v>25.052659999999999</v>
      </c>
      <c r="L7064" s="50">
        <v>2992.5675700000002</v>
      </c>
      <c r="M7064" s="50">
        <v>2880.88852</v>
      </c>
    </row>
    <row r="7065" spans="1:13">
      <c r="A7065" s="36">
        <v>58.85</v>
      </c>
      <c r="B7065" s="56">
        <v>152.09828999999999</v>
      </c>
      <c r="C7065" s="51">
        <v>151.35872000000001</v>
      </c>
      <c r="D7065" s="52">
        <v>107.73275</v>
      </c>
      <c r="E7065" s="58">
        <v>817.94771000000003</v>
      </c>
      <c r="F7065" s="57">
        <v>811.54304999999999</v>
      </c>
      <c r="G7065" s="40">
        <v>409.91901000000001</v>
      </c>
      <c r="H7065" s="41">
        <v>500.68475999999998</v>
      </c>
      <c r="I7065" s="37">
        <v>84.114859999999993</v>
      </c>
      <c r="J7065" s="35">
        <v>0.13231000000000001</v>
      </c>
      <c r="K7065" s="33">
        <v>25.088889999999999</v>
      </c>
      <c r="L7065" s="50">
        <v>2990.3020700000002</v>
      </c>
      <c r="M7065" s="50">
        <v>2834.4598099999998</v>
      </c>
    </row>
    <row r="7066" spans="1:13">
      <c r="A7066" s="36">
        <v>58.858330000000002</v>
      </c>
      <c r="B7066" s="56">
        <v>152.06735</v>
      </c>
      <c r="C7066" s="51">
        <v>151.46662000000001</v>
      </c>
      <c r="D7066" s="52">
        <v>107.60245999999999</v>
      </c>
      <c r="E7066" s="58">
        <v>817.60874000000001</v>
      </c>
      <c r="F7066" s="57">
        <v>811.65912000000003</v>
      </c>
      <c r="G7066" s="40">
        <v>407.61212999999998</v>
      </c>
      <c r="H7066" s="41">
        <v>498.49207000000001</v>
      </c>
      <c r="I7066" s="37">
        <v>84.106449999999995</v>
      </c>
      <c r="J7066" s="35">
        <v>0.13633000000000001</v>
      </c>
      <c r="K7066" s="33">
        <v>25.009969999999999</v>
      </c>
      <c r="L7066" s="50">
        <v>2967.1615900000002</v>
      </c>
      <c r="M7066" s="50">
        <v>2864.3300300000001</v>
      </c>
    </row>
    <row r="7067" spans="1:13">
      <c r="A7067" s="36">
        <v>58.866669999999999</v>
      </c>
      <c r="B7067" s="56">
        <v>152.37744000000001</v>
      </c>
      <c r="C7067" s="51">
        <v>151.36610999999999</v>
      </c>
      <c r="D7067" s="52">
        <v>107.54617</v>
      </c>
      <c r="E7067" s="58">
        <v>817.69147999999996</v>
      </c>
      <c r="F7067" s="57">
        <v>810.83196999999996</v>
      </c>
      <c r="G7067" s="40">
        <v>411.83202999999997</v>
      </c>
      <c r="H7067" s="41">
        <v>502.65255999999999</v>
      </c>
      <c r="I7067" s="37">
        <v>84.089640000000003</v>
      </c>
      <c r="J7067" s="35">
        <v>0.13073000000000001</v>
      </c>
      <c r="K7067" s="33">
        <v>25.043610000000001</v>
      </c>
      <c r="L7067" s="50">
        <v>3002.6005100000002</v>
      </c>
      <c r="M7067" s="50">
        <v>2862.0572900000002</v>
      </c>
    </row>
    <row r="7068" spans="1:13">
      <c r="A7068" s="36">
        <v>58.875</v>
      </c>
      <c r="B7068" s="56">
        <v>152.17751999999999</v>
      </c>
      <c r="C7068" s="51">
        <v>151.57975999999999</v>
      </c>
      <c r="D7068" s="52">
        <v>107.38048999999999</v>
      </c>
      <c r="E7068" s="58">
        <v>818.17327</v>
      </c>
      <c r="F7068" s="57">
        <v>811.31358</v>
      </c>
      <c r="G7068" s="40">
        <v>407.94972000000001</v>
      </c>
      <c r="H7068" s="41">
        <v>498.26718</v>
      </c>
      <c r="I7068" s="37">
        <v>84.182109999999994</v>
      </c>
      <c r="J7068" s="35">
        <v>0.12889999999999999</v>
      </c>
      <c r="K7068" s="33">
        <v>25.082419999999999</v>
      </c>
      <c r="L7068" s="50">
        <v>3035.9357500000001</v>
      </c>
      <c r="M7068" s="50">
        <v>2924.3951400000001</v>
      </c>
    </row>
    <row r="7069" spans="1:13">
      <c r="A7069" s="36">
        <v>58.883330000000001</v>
      </c>
      <c r="B7069" s="56">
        <v>152.14149</v>
      </c>
      <c r="C7069" s="51">
        <v>151.40308999999999</v>
      </c>
      <c r="D7069" s="52">
        <v>107.68192000000001</v>
      </c>
      <c r="E7069" s="58">
        <v>817.67013999999995</v>
      </c>
      <c r="F7069" s="57">
        <v>810.93470000000002</v>
      </c>
      <c r="G7069" s="40">
        <v>406.31803000000002</v>
      </c>
      <c r="H7069" s="41">
        <v>497.03028</v>
      </c>
      <c r="I7069" s="37">
        <v>84.056020000000004</v>
      </c>
      <c r="J7069" s="35">
        <v>0.13219</v>
      </c>
      <c r="K7069" s="33">
        <v>24.97504</v>
      </c>
      <c r="L7069" s="50">
        <v>2922.4988400000002</v>
      </c>
      <c r="M7069" s="50">
        <v>2879.9144900000001</v>
      </c>
    </row>
    <row r="7070" spans="1:13">
      <c r="A7070" s="36">
        <v>58.891669999999998</v>
      </c>
      <c r="B7070" s="56">
        <v>152.18473</v>
      </c>
      <c r="C7070" s="51">
        <v>151.30783</v>
      </c>
      <c r="D7070" s="52">
        <v>107.53398</v>
      </c>
      <c r="E7070" s="58">
        <v>817.69686000000002</v>
      </c>
      <c r="F7070" s="57">
        <v>811.12683000000004</v>
      </c>
      <c r="G7070" s="40">
        <v>409.80648000000002</v>
      </c>
      <c r="H7070" s="41">
        <v>501.02210000000002</v>
      </c>
      <c r="I7070" s="37">
        <v>84.106449999999995</v>
      </c>
      <c r="J7070" s="35">
        <v>0.13134000000000001</v>
      </c>
      <c r="K7070" s="33">
        <v>25.05913</v>
      </c>
      <c r="L7070" s="50">
        <v>2965.7051900000001</v>
      </c>
      <c r="M7070" s="50">
        <v>2847.2845200000002</v>
      </c>
    </row>
    <row r="7071" spans="1:13">
      <c r="A7071" s="36">
        <v>58.9</v>
      </c>
      <c r="B7071" s="56">
        <v>152.11571000000001</v>
      </c>
      <c r="C7071" s="51">
        <v>151.60939999999999</v>
      </c>
      <c r="D7071" s="52">
        <v>107.75148</v>
      </c>
      <c r="E7071" s="58">
        <v>818.26143000000002</v>
      </c>
      <c r="F7071" s="57">
        <v>811.11221</v>
      </c>
      <c r="G7071" s="40">
        <v>410.42540000000002</v>
      </c>
      <c r="H7071" s="41">
        <v>500.76909000000001</v>
      </c>
      <c r="I7071" s="37">
        <v>84.072829999999996</v>
      </c>
      <c r="J7071" s="35">
        <v>0.12525</v>
      </c>
      <c r="K7071" s="33">
        <v>25.043610000000001</v>
      </c>
      <c r="L7071" s="50">
        <v>2993.0530399999998</v>
      </c>
      <c r="M7071" s="50">
        <v>2863.0313200000001</v>
      </c>
    </row>
    <row r="7072" spans="1:13">
      <c r="A7072" s="36">
        <v>58.908329999999999</v>
      </c>
      <c r="B7072" s="56">
        <v>152.32588999999999</v>
      </c>
      <c r="C7072" s="51">
        <v>151.63905</v>
      </c>
      <c r="D7072" s="52">
        <v>107.68528999999999</v>
      </c>
      <c r="E7072" s="58">
        <v>818.63381000000004</v>
      </c>
      <c r="F7072" s="57">
        <v>811.31899999999996</v>
      </c>
      <c r="G7072" s="40">
        <v>409.27195999999998</v>
      </c>
      <c r="H7072" s="41">
        <v>500.03820000000002</v>
      </c>
      <c r="I7072" s="37">
        <v>84.072829999999996</v>
      </c>
      <c r="J7072" s="35">
        <v>0.12148</v>
      </c>
      <c r="K7072" s="33">
        <v>25.033259999999999</v>
      </c>
      <c r="L7072" s="50">
        <v>3000.17319</v>
      </c>
      <c r="M7072" s="50">
        <v>2842.0897</v>
      </c>
    </row>
    <row r="7073" spans="1:13">
      <c r="A7073" s="36">
        <v>58.916670000000003</v>
      </c>
      <c r="B7073" s="56">
        <v>152.15181000000001</v>
      </c>
      <c r="C7073" s="51">
        <v>151.69300999999999</v>
      </c>
      <c r="D7073" s="52">
        <v>107.79018000000001</v>
      </c>
      <c r="E7073" s="58">
        <v>818.00528999999995</v>
      </c>
      <c r="F7073" s="57">
        <v>811.93149000000005</v>
      </c>
      <c r="G7073" s="40">
        <v>408.11851999999999</v>
      </c>
      <c r="H7073" s="41">
        <v>498.80130000000003</v>
      </c>
      <c r="I7073" s="37">
        <v>84.156890000000004</v>
      </c>
      <c r="J7073" s="35">
        <v>0.12354999999999999</v>
      </c>
      <c r="K7073" s="33">
        <v>25.020320000000002</v>
      </c>
      <c r="L7073" s="50">
        <v>3015.8698800000002</v>
      </c>
      <c r="M7073" s="50">
        <v>2857.9988400000002</v>
      </c>
    </row>
    <row r="7074" spans="1:13">
      <c r="A7074" s="36">
        <v>58.924999999999997</v>
      </c>
      <c r="B7074" s="56">
        <v>152.20436000000001</v>
      </c>
      <c r="C7074" s="51">
        <v>151.65387999999999</v>
      </c>
      <c r="D7074" s="52">
        <v>107.99217</v>
      </c>
      <c r="E7074" s="58">
        <v>817.77836000000002</v>
      </c>
      <c r="F7074" s="57">
        <v>811.62189000000001</v>
      </c>
      <c r="G7074" s="40">
        <v>406.31803000000002</v>
      </c>
      <c r="H7074" s="41">
        <v>494.78138000000001</v>
      </c>
      <c r="I7074" s="37">
        <v>84.098050000000001</v>
      </c>
      <c r="J7074" s="35">
        <v>0.12452000000000001</v>
      </c>
      <c r="K7074" s="33">
        <v>25.00609</v>
      </c>
      <c r="L7074" s="50">
        <v>3006.8078700000001</v>
      </c>
      <c r="M7074" s="50">
        <v>2948.2588500000002</v>
      </c>
    </row>
    <row r="7075" spans="1:13">
      <c r="A7075" s="36">
        <v>58.933329999999998</v>
      </c>
      <c r="B7075" s="56">
        <v>152.36199999999999</v>
      </c>
      <c r="C7075" s="51">
        <v>151.58304999999999</v>
      </c>
      <c r="D7075" s="52">
        <v>107.86972</v>
      </c>
      <c r="E7075" s="58">
        <v>818.54314999999997</v>
      </c>
      <c r="F7075" s="57">
        <v>811.60059999999999</v>
      </c>
      <c r="G7075" s="40">
        <v>407.16201000000001</v>
      </c>
      <c r="H7075" s="41">
        <v>496.58049999999997</v>
      </c>
      <c r="I7075" s="37">
        <v>84.123270000000005</v>
      </c>
      <c r="J7075" s="35">
        <v>0.13486999999999999</v>
      </c>
      <c r="K7075" s="33">
        <v>25.034549999999999</v>
      </c>
      <c r="L7075" s="50">
        <v>2942.7265299999999</v>
      </c>
      <c r="M7075" s="50">
        <v>2782.83628</v>
      </c>
    </row>
    <row r="7076" spans="1:13">
      <c r="A7076" s="36">
        <v>58.941670000000002</v>
      </c>
      <c r="B7076" s="56">
        <v>152.08282</v>
      </c>
      <c r="C7076" s="51">
        <v>151.34284</v>
      </c>
      <c r="D7076" s="52">
        <v>107.86198</v>
      </c>
      <c r="E7076" s="58">
        <v>818.40562999999997</v>
      </c>
      <c r="F7076" s="57">
        <v>812.12491999999997</v>
      </c>
      <c r="G7076" s="40">
        <v>406.06482999999997</v>
      </c>
      <c r="H7076" s="41">
        <v>497.33951000000002</v>
      </c>
      <c r="I7076" s="37">
        <v>84.156890000000004</v>
      </c>
      <c r="J7076" s="35">
        <v>0.12744</v>
      </c>
      <c r="K7076" s="33">
        <v>25.004799999999999</v>
      </c>
      <c r="L7076" s="50">
        <v>2962.79241</v>
      </c>
      <c r="M7076" s="50">
        <v>2957.8368</v>
      </c>
    </row>
    <row r="7077" spans="1:13">
      <c r="A7077" s="36">
        <v>58.95</v>
      </c>
      <c r="B7077" s="56">
        <v>152.24771999999999</v>
      </c>
      <c r="C7077" s="51">
        <v>151.65187</v>
      </c>
      <c r="D7077" s="52">
        <v>107.79585</v>
      </c>
      <c r="E7077" s="58">
        <v>817.97731999999996</v>
      </c>
      <c r="F7077" s="57">
        <v>811.32447999999999</v>
      </c>
      <c r="G7077" s="40">
        <v>408.42797999999999</v>
      </c>
      <c r="H7077" s="41">
        <v>498.68885</v>
      </c>
      <c r="I7077" s="37">
        <v>84.114859999999993</v>
      </c>
      <c r="J7077" s="35">
        <v>0.11953</v>
      </c>
      <c r="K7077" s="33">
        <v>24.998329999999999</v>
      </c>
      <c r="L7077" s="50">
        <v>3004.0569</v>
      </c>
      <c r="M7077" s="50">
        <v>2829.752</v>
      </c>
    </row>
    <row r="7078" spans="1:13">
      <c r="A7078" s="36">
        <v>58.958329999999997</v>
      </c>
      <c r="B7078" s="56">
        <v>152.35478000000001</v>
      </c>
      <c r="C7078" s="51">
        <v>151.71527</v>
      </c>
      <c r="D7078" s="52">
        <v>107.86198</v>
      </c>
      <c r="E7078" s="58">
        <v>818.14949999999999</v>
      </c>
      <c r="F7078" s="57">
        <v>811.62068999999997</v>
      </c>
      <c r="G7078" s="40">
        <v>406.85255000000001</v>
      </c>
      <c r="H7078" s="41">
        <v>498.09852000000001</v>
      </c>
      <c r="I7078" s="37">
        <v>84.106449999999995</v>
      </c>
      <c r="J7078" s="35">
        <v>0.1205</v>
      </c>
      <c r="K7078" s="33">
        <v>24.99962</v>
      </c>
      <c r="L7078" s="50">
        <v>3033.3466100000001</v>
      </c>
      <c r="M7078" s="50">
        <v>2814.4922200000001</v>
      </c>
    </row>
    <row r="7079" spans="1:13">
      <c r="A7079" s="36">
        <v>58.966670000000001</v>
      </c>
      <c r="B7079" s="56">
        <v>152.35283000000001</v>
      </c>
      <c r="C7079" s="51">
        <v>151.62018</v>
      </c>
      <c r="D7079" s="52">
        <v>107.90848</v>
      </c>
      <c r="E7079" s="58">
        <v>817.63966000000005</v>
      </c>
      <c r="F7079" s="57">
        <v>811.06964000000005</v>
      </c>
      <c r="G7079" s="40">
        <v>409.86273999999997</v>
      </c>
      <c r="H7079" s="41">
        <v>502.06222000000002</v>
      </c>
      <c r="I7079" s="37">
        <v>84.123270000000005</v>
      </c>
      <c r="J7079" s="35">
        <v>0.12634999999999999</v>
      </c>
      <c r="K7079" s="33">
        <v>24.95046</v>
      </c>
      <c r="L7079" s="50">
        <v>3003.73326</v>
      </c>
      <c r="M7079" s="50">
        <v>2874.0703100000001</v>
      </c>
    </row>
    <row r="7080" spans="1:13">
      <c r="A7080" s="36">
        <v>58.975000000000001</v>
      </c>
      <c r="B7080" s="56">
        <v>152.27665999999999</v>
      </c>
      <c r="C7080" s="51">
        <v>151.68159</v>
      </c>
      <c r="D7080" s="52">
        <v>107.7783</v>
      </c>
      <c r="E7080" s="58">
        <v>818.03209000000004</v>
      </c>
      <c r="F7080" s="57">
        <v>811.58601999999996</v>
      </c>
      <c r="G7080" s="40">
        <v>408.14665000000002</v>
      </c>
      <c r="H7080" s="41">
        <v>498.2953</v>
      </c>
      <c r="I7080" s="37">
        <v>84.156890000000004</v>
      </c>
      <c r="J7080" s="35">
        <v>0.12939000000000001</v>
      </c>
      <c r="K7080" s="33">
        <v>25.00609</v>
      </c>
      <c r="L7080" s="50">
        <v>2953.4067599999998</v>
      </c>
      <c r="M7080" s="50">
        <v>2803.1285499999999</v>
      </c>
    </row>
    <row r="7081" spans="1:13">
      <c r="A7081" s="36">
        <v>58.983330000000002</v>
      </c>
      <c r="B7081" s="56">
        <v>152.45794000000001</v>
      </c>
      <c r="C7081" s="51">
        <v>151.63504</v>
      </c>
      <c r="D7081" s="52">
        <v>107.92399</v>
      </c>
      <c r="E7081" s="58">
        <v>817.21141999999998</v>
      </c>
      <c r="F7081" s="57">
        <v>811.79953</v>
      </c>
      <c r="G7081" s="40">
        <v>409.77834000000001</v>
      </c>
      <c r="H7081" s="41">
        <v>498.66073999999998</v>
      </c>
      <c r="I7081" s="37">
        <v>84.106449999999995</v>
      </c>
      <c r="J7081" s="35">
        <v>0.12647</v>
      </c>
      <c r="K7081" s="33">
        <v>25.030670000000001</v>
      </c>
      <c r="L7081" s="50">
        <v>2951.3030800000001</v>
      </c>
      <c r="M7081" s="50">
        <v>2799.7194500000001</v>
      </c>
    </row>
    <row r="7082" spans="1:13">
      <c r="A7082" s="36">
        <v>58.991669999999999</v>
      </c>
      <c r="B7082" s="56">
        <v>152.37454</v>
      </c>
      <c r="C7082" s="51">
        <v>151.68902</v>
      </c>
      <c r="D7082" s="52">
        <v>107.98031</v>
      </c>
      <c r="E7082" s="58">
        <v>817.70782999999994</v>
      </c>
      <c r="F7082" s="57">
        <v>811.42728999999997</v>
      </c>
      <c r="G7082" s="40">
        <v>407.49959999999999</v>
      </c>
      <c r="H7082" s="41">
        <v>497.98606999999998</v>
      </c>
      <c r="I7082" s="37">
        <v>84.182109999999994</v>
      </c>
      <c r="J7082" s="35">
        <v>0.12767999999999999</v>
      </c>
      <c r="K7082" s="33">
        <v>25.002210000000002</v>
      </c>
      <c r="L7082" s="50">
        <v>2976.3854200000001</v>
      </c>
      <c r="M7082" s="50">
        <v>2904.1028700000002</v>
      </c>
    </row>
    <row r="7083" spans="1:13">
      <c r="A7083" s="36">
        <v>59</v>
      </c>
      <c r="B7083" s="56">
        <v>152.34370000000001</v>
      </c>
      <c r="C7083" s="51">
        <v>151.84352999999999</v>
      </c>
      <c r="D7083" s="52">
        <v>108.04439000000001</v>
      </c>
      <c r="E7083" s="58">
        <v>817.56916999999999</v>
      </c>
      <c r="F7083" s="57">
        <v>811.12323000000004</v>
      </c>
      <c r="G7083" s="40">
        <v>408.59676999999999</v>
      </c>
      <c r="H7083" s="41">
        <v>500.23498000000001</v>
      </c>
      <c r="I7083" s="37">
        <v>84.123270000000005</v>
      </c>
      <c r="J7083" s="35">
        <v>0.12367</v>
      </c>
      <c r="K7083" s="33">
        <v>25.009969999999999</v>
      </c>
      <c r="L7083" s="50">
        <v>3020.0772400000001</v>
      </c>
      <c r="M7083" s="50">
        <v>2831.8624</v>
      </c>
    </row>
    <row r="7084" spans="1:13">
      <c r="A7084" s="36">
        <v>59.008330000000001</v>
      </c>
      <c r="B7084" s="56">
        <v>152.33645999999999</v>
      </c>
      <c r="C7084" s="51">
        <v>151.46369999999999</v>
      </c>
      <c r="D7084" s="52">
        <v>107.93951</v>
      </c>
      <c r="E7084" s="58">
        <v>817.89341999999999</v>
      </c>
      <c r="F7084" s="57">
        <v>811.53011000000004</v>
      </c>
      <c r="G7084" s="40">
        <v>407.24639999999999</v>
      </c>
      <c r="H7084" s="41">
        <v>497.98606999999998</v>
      </c>
      <c r="I7084" s="37">
        <v>84.156890000000004</v>
      </c>
      <c r="J7084" s="35">
        <v>0.11904000000000001</v>
      </c>
      <c r="K7084" s="33">
        <v>24.997029999999999</v>
      </c>
      <c r="L7084" s="50">
        <v>2955.51044</v>
      </c>
      <c r="M7084" s="50">
        <v>2864.9793800000002</v>
      </c>
    </row>
    <row r="7085" spans="1:13">
      <c r="A7085" s="36">
        <v>59.016669999999998</v>
      </c>
      <c r="B7085" s="56">
        <v>152.54669000000001</v>
      </c>
      <c r="C7085" s="51">
        <v>151.72621000000001</v>
      </c>
      <c r="D7085" s="52">
        <v>108.01912</v>
      </c>
      <c r="E7085" s="58">
        <v>818.21768999999995</v>
      </c>
      <c r="F7085" s="57">
        <v>812.39202</v>
      </c>
      <c r="G7085" s="40">
        <v>403.61729000000003</v>
      </c>
      <c r="H7085" s="41">
        <v>494.41593</v>
      </c>
      <c r="I7085" s="37">
        <v>84.13167</v>
      </c>
      <c r="J7085" s="35">
        <v>0.11795</v>
      </c>
      <c r="K7085" s="33">
        <v>25.08501</v>
      </c>
      <c r="L7085" s="50">
        <v>2949.8466800000001</v>
      </c>
      <c r="M7085" s="50">
        <v>2837.21956</v>
      </c>
    </row>
    <row r="7086" spans="1:13">
      <c r="A7086" s="36">
        <v>59.024999999999999</v>
      </c>
      <c r="B7086" s="56">
        <v>152.23133999999999</v>
      </c>
      <c r="C7086" s="51">
        <v>151.63504</v>
      </c>
      <c r="D7086" s="52">
        <v>107.97255</v>
      </c>
      <c r="E7086" s="58">
        <v>818.47263999999996</v>
      </c>
      <c r="F7086" s="57">
        <v>811.40602999999999</v>
      </c>
      <c r="G7086" s="40">
        <v>406.14922999999999</v>
      </c>
      <c r="H7086" s="41">
        <v>495.20305000000002</v>
      </c>
      <c r="I7086" s="37">
        <v>84.140079999999998</v>
      </c>
      <c r="J7086" s="35">
        <v>0.12087000000000001</v>
      </c>
      <c r="K7086" s="33">
        <v>25.034549999999999</v>
      </c>
      <c r="L7086" s="50">
        <v>3002.9241499999998</v>
      </c>
      <c r="M7086" s="50">
        <v>2827.6416100000001</v>
      </c>
    </row>
    <row r="7087" spans="1:13">
      <c r="A7087" s="36">
        <v>59.033329999999999</v>
      </c>
      <c r="B7087" s="56">
        <v>152.34370000000001</v>
      </c>
      <c r="C7087" s="51">
        <v>151.47113999999999</v>
      </c>
      <c r="D7087" s="52">
        <v>107.89870999999999</v>
      </c>
      <c r="E7087" s="58">
        <v>818.09357</v>
      </c>
      <c r="F7087" s="57">
        <v>810.94439999999997</v>
      </c>
      <c r="G7087" s="40">
        <v>409.91901000000001</v>
      </c>
      <c r="H7087" s="41">
        <v>502.28710999999998</v>
      </c>
      <c r="I7087" s="37">
        <v>84.156890000000004</v>
      </c>
      <c r="J7087" s="35">
        <v>0.12415</v>
      </c>
      <c r="K7087" s="33">
        <v>25.004799999999999</v>
      </c>
      <c r="L7087" s="50">
        <v>2974.4435600000002</v>
      </c>
      <c r="M7087" s="50">
        <v>2922.4470799999999</v>
      </c>
    </row>
    <row r="7088" spans="1:13">
      <c r="A7088" s="36">
        <v>59.041670000000003</v>
      </c>
      <c r="B7088" s="56">
        <v>152.16964999999999</v>
      </c>
      <c r="C7088" s="51">
        <v>151.38545999999999</v>
      </c>
      <c r="D7088" s="52">
        <v>107.76078</v>
      </c>
      <c r="E7088" s="58">
        <v>818.96915999999999</v>
      </c>
      <c r="F7088" s="57">
        <v>811.28196000000003</v>
      </c>
      <c r="G7088" s="40">
        <v>408.45611000000002</v>
      </c>
      <c r="H7088" s="41">
        <v>499.05430000000001</v>
      </c>
      <c r="I7088" s="37">
        <v>84.182109999999994</v>
      </c>
      <c r="J7088" s="35">
        <v>0.12123</v>
      </c>
      <c r="K7088" s="33">
        <v>25.01773</v>
      </c>
      <c r="L7088" s="50">
        <v>2935.2827400000001</v>
      </c>
      <c r="M7088" s="50">
        <v>2935.9211500000001</v>
      </c>
    </row>
    <row r="7089" spans="1:13">
      <c r="A7089" s="36">
        <v>59.05</v>
      </c>
      <c r="B7089" s="56">
        <v>152.22221999999999</v>
      </c>
      <c r="C7089" s="51">
        <v>151.53256999999999</v>
      </c>
      <c r="D7089" s="52">
        <v>107.71998000000001</v>
      </c>
      <c r="E7089" s="58">
        <v>818.07231999999999</v>
      </c>
      <c r="F7089" s="57">
        <v>811.58488</v>
      </c>
      <c r="G7089" s="40">
        <v>408.37171000000001</v>
      </c>
      <c r="H7089" s="41">
        <v>499.27919000000003</v>
      </c>
      <c r="I7089" s="37">
        <v>84.089640000000003</v>
      </c>
      <c r="J7089" s="35">
        <v>0.12354999999999999</v>
      </c>
      <c r="K7089" s="33">
        <v>24.99962</v>
      </c>
      <c r="L7089" s="50">
        <v>2968.61798</v>
      </c>
      <c r="M7089" s="50">
        <v>2868.8754899999999</v>
      </c>
    </row>
    <row r="7090" spans="1:13">
      <c r="A7090" s="36">
        <v>59.058329999999998</v>
      </c>
      <c r="B7090" s="56">
        <v>152.31102999999999</v>
      </c>
      <c r="C7090" s="51">
        <v>151.48414</v>
      </c>
      <c r="D7090" s="52">
        <v>107.71804</v>
      </c>
      <c r="E7090" s="58">
        <v>817.81739000000005</v>
      </c>
      <c r="F7090" s="57">
        <v>811.66088999999999</v>
      </c>
      <c r="G7090" s="40">
        <v>406.79628000000002</v>
      </c>
      <c r="H7090" s="41">
        <v>498.37963000000002</v>
      </c>
      <c r="I7090" s="37">
        <v>84.081239999999994</v>
      </c>
      <c r="J7090" s="35">
        <v>0.12647</v>
      </c>
      <c r="K7090" s="33">
        <v>25.028079999999999</v>
      </c>
      <c r="L7090" s="50">
        <v>3010.8534100000002</v>
      </c>
      <c r="M7090" s="50">
        <v>2890.9534800000001</v>
      </c>
    </row>
    <row r="7091" spans="1:13">
      <c r="A7091" s="36">
        <v>59.066670000000002</v>
      </c>
      <c r="B7091" s="56">
        <v>152.33459999999999</v>
      </c>
      <c r="C7091" s="51">
        <v>151.5549</v>
      </c>
      <c r="D7091" s="52">
        <v>107.79185</v>
      </c>
      <c r="E7091" s="58">
        <v>818.19644000000005</v>
      </c>
      <c r="F7091" s="57">
        <v>812.20531000000005</v>
      </c>
      <c r="G7091" s="40">
        <v>406.37428999999997</v>
      </c>
      <c r="H7091" s="41">
        <v>500.40365000000003</v>
      </c>
      <c r="I7091" s="37">
        <v>84.140079999999998</v>
      </c>
      <c r="J7091" s="35">
        <v>0.12062</v>
      </c>
      <c r="K7091" s="33">
        <v>25.043610000000001</v>
      </c>
      <c r="L7091" s="50">
        <v>2988.3602099999998</v>
      </c>
      <c r="M7091" s="50">
        <v>2889.49244</v>
      </c>
    </row>
    <row r="7092" spans="1:13">
      <c r="A7092" s="36">
        <v>59.075000000000003</v>
      </c>
      <c r="B7092" s="56">
        <v>152.42524</v>
      </c>
      <c r="C7092" s="51">
        <v>151.41524000000001</v>
      </c>
      <c r="D7092" s="52">
        <v>107.59756</v>
      </c>
      <c r="E7092" s="58">
        <v>818.33510000000001</v>
      </c>
      <c r="F7092" s="57">
        <v>811.10311999999999</v>
      </c>
      <c r="G7092" s="40">
        <v>408.34357999999997</v>
      </c>
      <c r="H7092" s="41">
        <v>500.23498000000001</v>
      </c>
      <c r="I7092" s="37">
        <v>84.047610000000006</v>
      </c>
      <c r="J7092" s="35">
        <v>0.12135</v>
      </c>
      <c r="K7092" s="33">
        <v>25.066890000000001</v>
      </c>
      <c r="L7092" s="50">
        <v>2952.2740100000001</v>
      </c>
      <c r="M7092" s="50">
        <v>2832.67409</v>
      </c>
    </row>
    <row r="7093" spans="1:13">
      <c r="A7093" s="36">
        <v>59.083329999999997</v>
      </c>
      <c r="B7093" s="56">
        <v>151.96472</v>
      </c>
      <c r="C7093" s="51">
        <v>151.59401</v>
      </c>
      <c r="D7093" s="52">
        <v>107.68694000000001</v>
      </c>
      <c r="E7093" s="58">
        <v>818.02423999999996</v>
      </c>
      <c r="F7093" s="57">
        <v>811.53680999999995</v>
      </c>
      <c r="G7093" s="40">
        <v>407.92158999999998</v>
      </c>
      <c r="H7093" s="41">
        <v>499.08240999999998</v>
      </c>
      <c r="I7093" s="37">
        <v>84.13167</v>
      </c>
      <c r="J7093" s="35">
        <v>0.12318</v>
      </c>
      <c r="K7093" s="33">
        <v>24.991859999999999</v>
      </c>
      <c r="L7093" s="50">
        <v>3011.33887</v>
      </c>
      <c r="M7093" s="50">
        <v>2896.47298</v>
      </c>
    </row>
    <row r="7094" spans="1:13">
      <c r="A7094" s="36">
        <v>59.091670000000001</v>
      </c>
      <c r="B7094" s="56">
        <v>152.30377999999999</v>
      </c>
      <c r="C7094" s="51">
        <v>151.33700999999999</v>
      </c>
      <c r="D7094" s="52">
        <v>107.71026000000001</v>
      </c>
      <c r="E7094" s="58">
        <v>817.57587999999998</v>
      </c>
      <c r="F7094" s="57">
        <v>810.8818</v>
      </c>
      <c r="G7094" s="40">
        <v>409.35635000000002</v>
      </c>
      <c r="H7094" s="41">
        <v>501.41566</v>
      </c>
      <c r="I7094" s="37">
        <v>84.072829999999996</v>
      </c>
      <c r="J7094" s="35">
        <v>0.13145999999999999</v>
      </c>
      <c r="K7094" s="33">
        <v>24.958220000000001</v>
      </c>
      <c r="L7094" s="50">
        <v>2963.9251599999998</v>
      </c>
      <c r="M7094" s="50">
        <v>2847.1221799999998</v>
      </c>
    </row>
    <row r="7095" spans="1:13">
      <c r="A7095" s="36">
        <v>59.1</v>
      </c>
      <c r="B7095" s="56">
        <v>152.38717</v>
      </c>
      <c r="C7095" s="51">
        <v>151.42268000000001</v>
      </c>
      <c r="D7095" s="52">
        <v>107.65391</v>
      </c>
      <c r="E7095" s="58">
        <v>818.47263999999996</v>
      </c>
      <c r="F7095" s="57">
        <v>811.77827000000002</v>
      </c>
      <c r="G7095" s="40">
        <v>407.78091999999998</v>
      </c>
      <c r="H7095" s="41">
        <v>499.41975000000002</v>
      </c>
      <c r="I7095" s="37">
        <v>84.148480000000006</v>
      </c>
      <c r="J7095" s="35">
        <v>0.13181999999999999</v>
      </c>
      <c r="K7095" s="33">
        <v>25.01773</v>
      </c>
      <c r="L7095" s="50">
        <v>3079.9512199999999</v>
      </c>
      <c r="M7095" s="50">
        <v>2916.7652499999999</v>
      </c>
    </row>
    <row r="7096" spans="1:13">
      <c r="A7096" s="36">
        <v>59.108330000000002</v>
      </c>
      <c r="B7096" s="56">
        <v>152.19863000000001</v>
      </c>
      <c r="C7096" s="51">
        <v>151.36868000000001</v>
      </c>
      <c r="D7096" s="52">
        <v>107.64614</v>
      </c>
      <c r="E7096" s="58">
        <v>817.54792999999995</v>
      </c>
      <c r="F7096" s="57">
        <v>811.47421999999995</v>
      </c>
      <c r="G7096" s="40">
        <v>411.38191</v>
      </c>
      <c r="H7096" s="41">
        <v>503.80511999999999</v>
      </c>
      <c r="I7096" s="37">
        <v>84.148480000000006</v>
      </c>
      <c r="J7096" s="35">
        <v>0.13012000000000001</v>
      </c>
      <c r="K7096" s="33">
        <v>24.997029999999999</v>
      </c>
      <c r="L7096" s="50">
        <v>2915.8641600000001</v>
      </c>
      <c r="M7096" s="50">
        <v>2867.08977</v>
      </c>
    </row>
    <row r="7097" spans="1:13">
      <c r="A7097" s="36">
        <v>59.116669999999999</v>
      </c>
      <c r="B7097" s="56">
        <v>152.10615999999999</v>
      </c>
      <c r="C7097" s="51">
        <v>151.64615000000001</v>
      </c>
      <c r="D7097" s="52">
        <v>107.69280000000001</v>
      </c>
      <c r="E7097" s="58">
        <v>817.92696999999998</v>
      </c>
      <c r="F7097" s="57">
        <v>811.85316999999998</v>
      </c>
      <c r="G7097" s="40">
        <v>409.94713999999999</v>
      </c>
      <c r="H7097" s="41">
        <v>502.23088999999999</v>
      </c>
      <c r="I7097" s="37">
        <v>84.148480000000006</v>
      </c>
      <c r="J7097" s="35">
        <v>0.13669000000000001</v>
      </c>
      <c r="K7097" s="33">
        <v>25.091470000000001</v>
      </c>
      <c r="L7097" s="50">
        <v>2939.3282800000002</v>
      </c>
      <c r="M7097" s="50">
        <v>2843.0637299999999</v>
      </c>
    </row>
    <row r="7098" spans="1:13">
      <c r="A7098" s="36">
        <v>59.125</v>
      </c>
      <c r="B7098" s="56">
        <v>152.1678</v>
      </c>
      <c r="C7098" s="51">
        <v>151.66290000000001</v>
      </c>
      <c r="D7098" s="52">
        <v>107.61311000000001</v>
      </c>
      <c r="E7098" s="58">
        <v>817.88000999999997</v>
      </c>
      <c r="F7098" s="57">
        <v>811.22718999999995</v>
      </c>
      <c r="G7098" s="40">
        <v>409.52515</v>
      </c>
      <c r="H7098" s="41">
        <v>502.17466000000002</v>
      </c>
      <c r="I7098" s="37">
        <v>84.156890000000004</v>
      </c>
      <c r="J7098" s="35">
        <v>0.12866</v>
      </c>
      <c r="K7098" s="33">
        <v>25.152280000000001</v>
      </c>
      <c r="L7098" s="50">
        <v>2941.1083199999998</v>
      </c>
      <c r="M7098" s="50">
        <v>2836.0831899999998</v>
      </c>
    </row>
    <row r="7099" spans="1:13">
      <c r="A7099" s="36">
        <v>59.133330000000001</v>
      </c>
      <c r="B7099" s="56">
        <v>152.03181000000001</v>
      </c>
      <c r="C7099" s="51">
        <v>151.38356999999999</v>
      </c>
      <c r="D7099" s="52">
        <v>107.51595</v>
      </c>
      <c r="E7099" s="58">
        <v>817.48644000000002</v>
      </c>
      <c r="F7099" s="57">
        <v>811.16458999999998</v>
      </c>
      <c r="G7099" s="40">
        <v>407.49959999999999</v>
      </c>
      <c r="H7099" s="41">
        <v>497.59251</v>
      </c>
      <c r="I7099" s="37">
        <v>84.072829999999996</v>
      </c>
      <c r="J7099" s="35">
        <v>0.13</v>
      </c>
      <c r="K7099" s="33">
        <v>25.10829</v>
      </c>
      <c r="L7099" s="50">
        <v>2958.0995800000001</v>
      </c>
      <c r="M7099" s="50">
        <v>2894.03791</v>
      </c>
    </row>
    <row r="7100" spans="1:13">
      <c r="A7100" s="36">
        <v>59.141669999999998</v>
      </c>
      <c r="B7100" s="56">
        <v>151.96289999999999</v>
      </c>
      <c r="C7100" s="51">
        <v>151.45248000000001</v>
      </c>
      <c r="D7100" s="52">
        <v>107.49071000000001</v>
      </c>
      <c r="E7100" s="58">
        <v>817.01130000000001</v>
      </c>
      <c r="F7100" s="57">
        <v>810.97906</v>
      </c>
      <c r="G7100" s="40">
        <v>406.74002000000002</v>
      </c>
      <c r="H7100" s="41">
        <v>495.51227</v>
      </c>
      <c r="I7100" s="37">
        <v>84.056020000000004</v>
      </c>
      <c r="J7100" s="35">
        <v>0.12306</v>
      </c>
      <c r="K7100" s="33">
        <v>25.057839999999999</v>
      </c>
      <c r="L7100" s="50">
        <v>3027.5210299999999</v>
      </c>
      <c r="M7100" s="50">
        <v>2855.4014299999999</v>
      </c>
    </row>
    <row r="7101" spans="1:13">
      <c r="A7101" s="36">
        <v>59.15</v>
      </c>
      <c r="B7101" s="56">
        <v>152.10072</v>
      </c>
      <c r="C7101" s="51">
        <v>151.45435000000001</v>
      </c>
      <c r="D7101" s="52">
        <v>107.58978999999999</v>
      </c>
      <c r="E7101" s="58">
        <v>818.10698000000002</v>
      </c>
      <c r="F7101" s="57">
        <v>811.45410000000004</v>
      </c>
      <c r="G7101" s="40">
        <v>405.38965000000002</v>
      </c>
      <c r="H7101" s="41">
        <v>497.87362999999999</v>
      </c>
      <c r="I7101" s="37">
        <v>84.106449999999995</v>
      </c>
      <c r="J7101" s="35">
        <v>0.11892</v>
      </c>
      <c r="K7101" s="33">
        <v>24.995740000000001</v>
      </c>
      <c r="L7101" s="50">
        <v>2956.31954</v>
      </c>
      <c r="M7101" s="50">
        <v>2842.4143800000002</v>
      </c>
    </row>
    <row r="7102" spans="1:13">
      <c r="A7102" s="36">
        <v>59.158329999999999</v>
      </c>
      <c r="B7102" s="56">
        <v>152.03906000000001</v>
      </c>
      <c r="C7102" s="51">
        <v>151.85651999999999</v>
      </c>
      <c r="D7102" s="52">
        <v>107.52373</v>
      </c>
      <c r="E7102" s="58">
        <v>817.69998999999996</v>
      </c>
      <c r="F7102" s="57">
        <v>811.66759999999999</v>
      </c>
      <c r="G7102" s="40">
        <v>405.64283999999998</v>
      </c>
      <c r="H7102" s="41">
        <v>496.32749999999999</v>
      </c>
      <c r="I7102" s="37">
        <v>84.081239999999994</v>
      </c>
      <c r="J7102" s="35">
        <v>0.11685</v>
      </c>
      <c r="K7102" s="33">
        <v>24.941400000000002</v>
      </c>
      <c r="L7102" s="50">
        <v>2991.4348199999999</v>
      </c>
      <c r="M7102" s="50">
        <v>2871.9599199999998</v>
      </c>
    </row>
    <row r="7103" spans="1:13">
      <c r="A7103" s="36">
        <v>59.166670000000003</v>
      </c>
      <c r="B7103" s="56">
        <v>152.24214000000001</v>
      </c>
      <c r="C7103" s="51">
        <v>151.41337999999999</v>
      </c>
      <c r="D7103" s="52">
        <v>107.69280000000001</v>
      </c>
      <c r="E7103" s="58">
        <v>818.32727</v>
      </c>
      <c r="F7103" s="57">
        <v>811.71567000000005</v>
      </c>
      <c r="G7103" s="40">
        <v>409.91901000000001</v>
      </c>
      <c r="H7103" s="41">
        <v>499.50407999999999</v>
      </c>
      <c r="I7103" s="37">
        <v>84.123270000000005</v>
      </c>
      <c r="J7103" s="35">
        <v>0.12622</v>
      </c>
      <c r="K7103" s="33">
        <v>24.953050000000001</v>
      </c>
      <c r="L7103" s="50">
        <v>2977.0327000000002</v>
      </c>
      <c r="M7103" s="50">
        <v>2839.4922900000001</v>
      </c>
    </row>
    <row r="7104" spans="1:13">
      <c r="A7104" s="36">
        <v>59.174999999999997</v>
      </c>
      <c r="B7104" s="56">
        <v>152.1678</v>
      </c>
      <c r="C7104" s="51">
        <v>151.66290000000001</v>
      </c>
      <c r="D7104" s="52">
        <v>107.71026000000001</v>
      </c>
      <c r="E7104" s="58">
        <v>817.58258999999998</v>
      </c>
      <c r="F7104" s="57">
        <v>811.46750999999995</v>
      </c>
      <c r="G7104" s="40">
        <v>405.22084999999998</v>
      </c>
      <c r="H7104" s="41">
        <v>493.37581</v>
      </c>
      <c r="I7104" s="37">
        <v>84.106449999999995</v>
      </c>
      <c r="J7104" s="35">
        <v>0.12488</v>
      </c>
      <c r="K7104" s="33">
        <v>25.037140000000001</v>
      </c>
      <c r="L7104" s="50">
        <v>2971.8544099999999</v>
      </c>
      <c r="M7104" s="50">
        <v>2832.5117500000001</v>
      </c>
    </row>
    <row r="7105" spans="1:13">
      <c r="A7105" s="36">
        <v>59.183329999999998</v>
      </c>
      <c r="B7105" s="56">
        <v>152.22763</v>
      </c>
      <c r="C7105" s="51">
        <v>151.30535</v>
      </c>
      <c r="D7105" s="52">
        <v>107.72581</v>
      </c>
      <c r="E7105" s="58">
        <v>818.13494000000003</v>
      </c>
      <c r="F7105" s="57">
        <v>811.52341000000001</v>
      </c>
      <c r="G7105" s="40">
        <v>409.89087000000001</v>
      </c>
      <c r="H7105" s="41">
        <v>501.92165999999997</v>
      </c>
      <c r="I7105" s="37">
        <v>84.123270000000005</v>
      </c>
      <c r="J7105" s="35">
        <v>0.12452000000000001</v>
      </c>
      <c r="K7105" s="33">
        <v>25.028079999999999</v>
      </c>
      <c r="L7105" s="50">
        <v>2997.0985799999999</v>
      </c>
      <c r="M7105" s="50">
        <v>2828.12862</v>
      </c>
    </row>
    <row r="7106" spans="1:13">
      <c r="A7106" s="36">
        <v>59.191670000000002</v>
      </c>
      <c r="B7106" s="56">
        <v>152.09889999999999</v>
      </c>
      <c r="C7106" s="51">
        <v>151.40593000000001</v>
      </c>
      <c r="D7106" s="52">
        <v>107.87929</v>
      </c>
      <c r="E7106" s="58">
        <v>818.75444000000005</v>
      </c>
      <c r="F7106" s="57">
        <v>810.73650999999995</v>
      </c>
      <c r="G7106" s="40">
        <v>406.76814999999999</v>
      </c>
      <c r="H7106" s="41">
        <v>496.69295</v>
      </c>
      <c r="I7106" s="37">
        <v>84.098050000000001</v>
      </c>
      <c r="J7106" s="35">
        <v>0.12354999999999999</v>
      </c>
      <c r="K7106" s="33">
        <v>25.037140000000001</v>
      </c>
      <c r="L7106" s="50">
        <v>3005.5133000000001</v>
      </c>
      <c r="M7106" s="50">
        <v>2819.0376900000001</v>
      </c>
    </row>
    <row r="7107" spans="1:13">
      <c r="A7107" s="36">
        <v>59.2</v>
      </c>
      <c r="B7107" s="56">
        <v>152.32552999999999</v>
      </c>
      <c r="C7107" s="51">
        <v>151.77833000000001</v>
      </c>
      <c r="D7107" s="52">
        <v>107.83073</v>
      </c>
      <c r="E7107" s="58">
        <v>818.48496</v>
      </c>
      <c r="F7107" s="57">
        <v>811.54241999999999</v>
      </c>
      <c r="G7107" s="40">
        <v>407.41520000000003</v>
      </c>
      <c r="H7107" s="41">
        <v>499.53219999999999</v>
      </c>
      <c r="I7107" s="37">
        <v>84.165300000000002</v>
      </c>
      <c r="J7107" s="35">
        <v>0.12415</v>
      </c>
      <c r="K7107" s="33">
        <v>25.038430000000002</v>
      </c>
      <c r="L7107" s="50">
        <v>3017.6499100000001</v>
      </c>
      <c r="M7107" s="50">
        <v>2860.10923</v>
      </c>
    </row>
    <row r="7108" spans="1:13">
      <c r="A7108" s="36">
        <v>59.208329999999997</v>
      </c>
      <c r="B7108" s="56">
        <v>152.34004999999999</v>
      </c>
      <c r="C7108" s="51">
        <v>151.60704999999999</v>
      </c>
      <c r="D7108" s="52">
        <v>107.74915</v>
      </c>
      <c r="E7108" s="58">
        <v>818.23671999999999</v>
      </c>
      <c r="F7108" s="57">
        <v>811.62513999999999</v>
      </c>
      <c r="G7108" s="40">
        <v>405.02391999999998</v>
      </c>
      <c r="H7108" s="41">
        <v>494.61270999999999</v>
      </c>
      <c r="I7108" s="37">
        <v>84.123270000000005</v>
      </c>
      <c r="J7108" s="35">
        <v>0.11697</v>
      </c>
      <c r="K7108" s="33">
        <v>25.05913</v>
      </c>
      <c r="L7108" s="50">
        <v>2981.5637099999999</v>
      </c>
      <c r="M7108" s="50">
        <v>2937.21985</v>
      </c>
    </row>
    <row r="7109" spans="1:13">
      <c r="A7109" s="36">
        <v>59.216670000000001</v>
      </c>
      <c r="B7109" s="56">
        <v>152.41616999999999</v>
      </c>
      <c r="C7109" s="51">
        <v>151.54559</v>
      </c>
      <c r="D7109" s="52">
        <v>107.87929</v>
      </c>
      <c r="E7109" s="58">
        <v>818.03765999999996</v>
      </c>
      <c r="F7109" s="57">
        <v>811.83974999999998</v>
      </c>
      <c r="G7109" s="40">
        <v>407.55586</v>
      </c>
      <c r="H7109" s="41">
        <v>499.36353000000003</v>
      </c>
      <c r="I7109" s="37">
        <v>84.13167</v>
      </c>
      <c r="J7109" s="35">
        <v>0.12391000000000001</v>
      </c>
      <c r="K7109" s="33">
        <v>25.04749</v>
      </c>
      <c r="L7109" s="50">
        <v>3015.8698800000002</v>
      </c>
      <c r="M7109" s="50">
        <v>2836.5702000000001</v>
      </c>
    </row>
    <row r="7110" spans="1:13">
      <c r="A7110" s="36">
        <v>59.225000000000001</v>
      </c>
      <c r="B7110" s="56">
        <v>152.19682</v>
      </c>
      <c r="C7110" s="51">
        <v>151.64615000000001</v>
      </c>
      <c r="D7110" s="52">
        <v>107.98419</v>
      </c>
      <c r="E7110" s="58">
        <v>818.38206000000002</v>
      </c>
      <c r="F7110" s="57">
        <v>811.97726</v>
      </c>
      <c r="G7110" s="40">
        <v>405.83976999999999</v>
      </c>
      <c r="H7110" s="41">
        <v>498.26718</v>
      </c>
      <c r="I7110" s="37">
        <v>84.190510000000003</v>
      </c>
      <c r="J7110" s="35">
        <v>0.12598000000000001</v>
      </c>
      <c r="K7110" s="33">
        <v>25.030670000000001</v>
      </c>
      <c r="L7110" s="50">
        <v>2940.1373899999999</v>
      </c>
      <c r="M7110" s="50">
        <v>2926.3431999999998</v>
      </c>
    </row>
    <row r="7111" spans="1:13">
      <c r="A7111" s="36">
        <v>59.233330000000002</v>
      </c>
      <c r="B7111" s="56">
        <v>152.34004999999999</v>
      </c>
      <c r="C7111" s="51">
        <v>151.79324</v>
      </c>
      <c r="D7111" s="52">
        <v>107.99196999999999</v>
      </c>
      <c r="E7111" s="58">
        <v>817.54013999999995</v>
      </c>
      <c r="F7111" s="57">
        <v>811.38369999999998</v>
      </c>
      <c r="G7111" s="40">
        <v>403.98300999999998</v>
      </c>
      <c r="H7111" s="41">
        <v>494.05047999999999</v>
      </c>
      <c r="I7111" s="37">
        <v>84.081239999999994</v>
      </c>
      <c r="J7111" s="35">
        <v>0.12781000000000001</v>
      </c>
      <c r="K7111" s="33">
        <v>24.998329999999999</v>
      </c>
      <c r="L7111" s="50">
        <v>2882.2052800000001</v>
      </c>
      <c r="M7111" s="50">
        <v>2867.90146</v>
      </c>
    </row>
    <row r="7112" spans="1:13">
      <c r="A7112" s="36">
        <v>59.241669999999999</v>
      </c>
      <c r="B7112" s="56">
        <v>152.33278999999999</v>
      </c>
      <c r="C7112" s="51">
        <v>152.01847000000001</v>
      </c>
      <c r="D7112" s="52">
        <v>108.12985</v>
      </c>
      <c r="E7112" s="58">
        <v>817.78162999999995</v>
      </c>
      <c r="F7112" s="57">
        <v>811.54241999999999</v>
      </c>
      <c r="G7112" s="40">
        <v>406.68374999999997</v>
      </c>
      <c r="H7112" s="41">
        <v>495.39983000000001</v>
      </c>
      <c r="I7112" s="37">
        <v>84.114859999999993</v>
      </c>
      <c r="J7112" s="35">
        <v>0.12598000000000001</v>
      </c>
      <c r="K7112" s="33">
        <v>25.012560000000001</v>
      </c>
      <c r="L7112" s="50">
        <v>2931.39903</v>
      </c>
      <c r="M7112" s="50">
        <v>2814.4922200000001</v>
      </c>
    </row>
    <row r="7113" spans="1:13">
      <c r="A7113" s="36">
        <v>59.25</v>
      </c>
      <c r="B7113" s="56">
        <v>152.42343</v>
      </c>
      <c r="C7113" s="51">
        <v>152.01847000000001</v>
      </c>
      <c r="D7113" s="52">
        <v>108.12985</v>
      </c>
      <c r="E7113" s="58">
        <v>818.11932000000002</v>
      </c>
      <c r="F7113" s="57">
        <v>811.34234000000004</v>
      </c>
      <c r="G7113" s="40">
        <v>406.12110000000001</v>
      </c>
      <c r="H7113" s="41">
        <v>495.37171000000001</v>
      </c>
      <c r="I7113" s="37">
        <v>84.081239999999994</v>
      </c>
      <c r="J7113" s="35">
        <v>0.12026000000000001</v>
      </c>
      <c r="K7113" s="33">
        <v>25.031960000000002</v>
      </c>
      <c r="L7113" s="50">
        <v>2972.8253399999999</v>
      </c>
      <c r="M7113" s="50">
        <v>2816.9272900000001</v>
      </c>
    </row>
    <row r="7114" spans="1:13">
      <c r="A7114" s="36">
        <v>59.258330000000001</v>
      </c>
      <c r="B7114" s="56">
        <v>152.48326</v>
      </c>
      <c r="C7114" s="51">
        <v>151.89376999999999</v>
      </c>
      <c r="D7114" s="52">
        <v>108.09686000000001</v>
      </c>
      <c r="E7114" s="58">
        <v>817.60272999999995</v>
      </c>
      <c r="F7114" s="57">
        <v>811.44628</v>
      </c>
      <c r="G7114" s="40">
        <v>407.55586</v>
      </c>
      <c r="H7114" s="41">
        <v>498.09852000000001</v>
      </c>
      <c r="I7114" s="37">
        <v>84.056020000000004</v>
      </c>
      <c r="J7114" s="35">
        <v>0.12415</v>
      </c>
      <c r="K7114" s="33">
        <v>25.020320000000002</v>
      </c>
      <c r="L7114" s="50">
        <v>2972.33988</v>
      </c>
      <c r="M7114" s="50">
        <v>2915.6288800000002</v>
      </c>
    </row>
    <row r="7115" spans="1:13">
      <c r="A7115" s="36">
        <v>59.266669999999998</v>
      </c>
      <c r="B7115" s="56">
        <v>152.37084999999999</v>
      </c>
      <c r="C7115" s="51">
        <v>151.73178999999999</v>
      </c>
      <c r="D7115" s="52">
        <v>107.92785000000001</v>
      </c>
      <c r="E7115" s="58">
        <v>818.35411999999997</v>
      </c>
      <c r="F7115" s="57">
        <v>811.41162999999995</v>
      </c>
      <c r="G7115" s="40">
        <v>409.94713999999999</v>
      </c>
      <c r="H7115" s="41">
        <v>501.30320999999998</v>
      </c>
      <c r="I7115" s="37">
        <v>84.173699999999997</v>
      </c>
      <c r="J7115" s="35">
        <v>0.12647</v>
      </c>
      <c r="K7115" s="33">
        <v>25.066890000000001</v>
      </c>
      <c r="L7115" s="50">
        <v>3002.1150400000001</v>
      </c>
      <c r="M7115" s="50">
        <v>2877.9664299999999</v>
      </c>
    </row>
    <row r="7116" spans="1:13">
      <c r="A7116" s="36">
        <v>59.274999999999999</v>
      </c>
      <c r="B7116" s="56">
        <v>152.39988</v>
      </c>
      <c r="C7116" s="51">
        <v>151.71505999999999</v>
      </c>
      <c r="D7116" s="52">
        <v>108.00753</v>
      </c>
      <c r="E7116" s="58">
        <v>817.86545999999998</v>
      </c>
      <c r="F7116" s="57">
        <v>811.17129</v>
      </c>
      <c r="G7116" s="40">
        <v>408.28730999999999</v>
      </c>
      <c r="H7116" s="41">
        <v>501.47188</v>
      </c>
      <c r="I7116" s="37">
        <v>84.106449999999995</v>
      </c>
      <c r="J7116" s="35">
        <v>0.13170000000000001</v>
      </c>
      <c r="K7116" s="33">
        <v>25.025490000000001</v>
      </c>
      <c r="L7116" s="50">
        <v>3056.8107300000001</v>
      </c>
      <c r="M7116" s="50">
        <v>2912.05744</v>
      </c>
    </row>
    <row r="7117" spans="1:13">
      <c r="A7117" s="36">
        <v>59.283329999999999</v>
      </c>
      <c r="B7117" s="56">
        <v>152.36359999999999</v>
      </c>
      <c r="C7117" s="51">
        <v>151.58468999999999</v>
      </c>
      <c r="D7117" s="52">
        <v>108.01719</v>
      </c>
      <c r="E7117" s="58">
        <v>817.38246000000004</v>
      </c>
      <c r="F7117" s="57">
        <v>811.97055</v>
      </c>
      <c r="G7117" s="40">
        <v>407.80905999999999</v>
      </c>
      <c r="H7117" s="41">
        <v>496.80538999999999</v>
      </c>
      <c r="I7117" s="37">
        <v>84.156890000000004</v>
      </c>
      <c r="J7117" s="35">
        <v>0.14083000000000001</v>
      </c>
      <c r="K7117" s="33">
        <v>24.99962</v>
      </c>
      <c r="L7117" s="50">
        <v>2916.6732699999998</v>
      </c>
      <c r="M7117" s="50">
        <v>2843.5507400000001</v>
      </c>
    </row>
    <row r="7118" spans="1:13">
      <c r="A7118" s="36">
        <v>59.291670000000003</v>
      </c>
      <c r="B7118" s="56">
        <v>152.37084999999999</v>
      </c>
      <c r="C7118" s="51">
        <v>151.77833000000001</v>
      </c>
      <c r="D7118" s="52">
        <v>107.97641</v>
      </c>
      <c r="E7118" s="58">
        <v>817.80286000000001</v>
      </c>
      <c r="F7118" s="57">
        <v>811.52229</v>
      </c>
      <c r="G7118" s="40">
        <v>404.32060999999999</v>
      </c>
      <c r="H7118" s="41">
        <v>493.20713999999998</v>
      </c>
      <c r="I7118" s="37">
        <v>84.106449999999995</v>
      </c>
      <c r="J7118" s="35">
        <v>0.13900999999999999</v>
      </c>
      <c r="K7118" s="33">
        <v>24.99962</v>
      </c>
      <c r="L7118" s="50">
        <v>2952.75947</v>
      </c>
      <c r="M7118" s="50">
        <v>2807.02466</v>
      </c>
    </row>
    <row r="7119" spans="1:13">
      <c r="A7119" s="36">
        <v>59.3</v>
      </c>
      <c r="B7119" s="56">
        <v>152.35455999999999</v>
      </c>
      <c r="C7119" s="51">
        <v>151.94775999999999</v>
      </c>
      <c r="D7119" s="52">
        <v>107.81328999999999</v>
      </c>
      <c r="E7119" s="58">
        <v>818.20986000000005</v>
      </c>
      <c r="F7119" s="57">
        <v>812.09464000000003</v>
      </c>
      <c r="G7119" s="40">
        <v>405.47404999999998</v>
      </c>
      <c r="H7119" s="41">
        <v>495.09059999999999</v>
      </c>
      <c r="I7119" s="37">
        <v>84.156890000000004</v>
      </c>
      <c r="J7119" s="35">
        <v>0.13134000000000001</v>
      </c>
      <c r="K7119" s="33">
        <v>25.075949999999999</v>
      </c>
      <c r="L7119" s="50">
        <v>2972.33988</v>
      </c>
      <c r="M7119" s="50">
        <v>2915.6288800000002</v>
      </c>
    </row>
    <row r="7120" spans="1:13">
      <c r="A7120" s="36">
        <v>59.308329999999998</v>
      </c>
      <c r="B7120" s="56">
        <v>152.28747000000001</v>
      </c>
      <c r="C7120" s="51">
        <v>151.59960000000001</v>
      </c>
      <c r="D7120" s="52">
        <v>107.98419</v>
      </c>
      <c r="E7120" s="58">
        <v>818.21657000000005</v>
      </c>
      <c r="F7120" s="57">
        <v>811.27413000000001</v>
      </c>
      <c r="G7120" s="40">
        <v>410.65046000000001</v>
      </c>
      <c r="H7120" s="41">
        <v>499.19486000000001</v>
      </c>
      <c r="I7120" s="37">
        <v>84.13167</v>
      </c>
      <c r="J7120" s="35">
        <v>0.12805</v>
      </c>
      <c r="K7120" s="33">
        <v>24.99962</v>
      </c>
      <c r="L7120" s="50">
        <v>3003.8950799999998</v>
      </c>
      <c r="M7120" s="50">
        <v>2869.8495200000002</v>
      </c>
    </row>
    <row r="7121" spans="1:13">
      <c r="A7121" s="36">
        <v>59.316670000000002</v>
      </c>
      <c r="B7121" s="56">
        <v>152.34729999999999</v>
      </c>
      <c r="C7121" s="51">
        <v>151.61451</v>
      </c>
      <c r="D7121" s="52">
        <v>107.75693</v>
      </c>
      <c r="E7121" s="58">
        <v>818.62360000000001</v>
      </c>
      <c r="F7121" s="57">
        <v>811.30877999999996</v>
      </c>
      <c r="G7121" s="40">
        <v>403.81421999999998</v>
      </c>
      <c r="H7121" s="41">
        <v>492.98225000000002</v>
      </c>
      <c r="I7121" s="37">
        <v>84.156890000000004</v>
      </c>
      <c r="J7121" s="35">
        <v>0.13900999999999999</v>
      </c>
      <c r="K7121" s="33">
        <v>25.033259999999999</v>
      </c>
      <c r="L7121" s="50">
        <v>3091.7641899999999</v>
      </c>
      <c r="M7121" s="50">
        <v>2822.6091200000001</v>
      </c>
    </row>
    <row r="7122" spans="1:13">
      <c r="A7122" s="36">
        <v>59.325000000000003</v>
      </c>
      <c r="B7122" s="56">
        <v>152.55937</v>
      </c>
      <c r="C7122" s="51">
        <v>151.78577999999999</v>
      </c>
      <c r="D7122" s="52">
        <v>107.69280000000001</v>
      </c>
      <c r="E7122" s="58">
        <v>817.61725000000001</v>
      </c>
      <c r="F7122" s="57">
        <v>811.25400999999999</v>
      </c>
      <c r="G7122" s="40">
        <v>406.09296000000001</v>
      </c>
      <c r="H7122" s="41">
        <v>495.28737999999998</v>
      </c>
      <c r="I7122" s="37">
        <v>84.072829999999996</v>
      </c>
      <c r="J7122" s="35">
        <v>0.13048000000000001</v>
      </c>
      <c r="K7122" s="33">
        <v>25.109590000000001</v>
      </c>
      <c r="L7122" s="50">
        <v>2936.9009599999999</v>
      </c>
      <c r="M7122" s="50">
        <v>2777.96614</v>
      </c>
    </row>
    <row r="7123" spans="1:13">
      <c r="A7123" s="36">
        <v>59.333329999999997</v>
      </c>
      <c r="B7123" s="56">
        <v>152.26392000000001</v>
      </c>
      <c r="C7123" s="51">
        <v>151.57541000000001</v>
      </c>
      <c r="D7123" s="52">
        <v>107.57042</v>
      </c>
      <c r="E7123" s="58">
        <v>818.27918</v>
      </c>
      <c r="F7123" s="57">
        <v>811.04722000000004</v>
      </c>
      <c r="G7123" s="40">
        <v>406.59935000000002</v>
      </c>
      <c r="H7123" s="41">
        <v>495.87772000000001</v>
      </c>
      <c r="I7123" s="37">
        <v>84.047610000000006</v>
      </c>
      <c r="J7123" s="35">
        <v>0.13219</v>
      </c>
      <c r="K7123" s="33">
        <v>24.976330000000001</v>
      </c>
      <c r="L7123" s="50">
        <v>2894.3418900000001</v>
      </c>
      <c r="M7123" s="50">
        <v>2907.1873000000001</v>
      </c>
    </row>
    <row r="7124" spans="1:13">
      <c r="A7124" s="36">
        <v>59.341670000000001</v>
      </c>
      <c r="B7124" s="56">
        <v>152.28747000000001</v>
      </c>
      <c r="C7124" s="51">
        <v>151.6927</v>
      </c>
      <c r="D7124" s="52">
        <v>107.64422999999999</v>
      </c>
      <c r="E7124" s="58">
        <v>817.98958000000005</v>
      </c>
      <c r="F7124" s="57">
        <v>811.58488</v>
      </c>
      <c r="G7124" s="40">
        <v>408.37171000000001</v>
      </c>
      <c r="H7124" s="41">
        <v>495.84960999999998</v>
      </c>
      <c r="I7124" s="37">
        <v>84.098050000000001</v>
      </c>
      <c r="J7124" s="35">
        <v>0.13414000000000001</v>
      </c>
      <c r="K7124" s="33">
        <v>25.034549999999999</v>
      </c>
      <c r="L7124" s="50">
        <v>3001.7914000000001</v>
      </c>
      <c r="M7124" s="50">
        <v>2864.4923600000002</v>
      </c>
    </row>
    <row r="7125" spans="1:13">
      <c r="A7125" s="36">
        <v>59.35</v>
      </c>
      <c r="B7125" s="56">
        <v>152.18231</v>
      </c>
      <c r="C7125" s="51">
        <v>151.21222</v>
      </c>
      <c r="D7125" s="52">
        <v>107.62867</v>
      </c>
      <c r="E7125" s="58">
        <v>818.93448999999998</v>
      </c>
      <c r="F7125" s="57">
        <v>811.28866000000005</v>
      </c>
      <c r="G7125" s="40">
        <v>407.27454</v>
      </c>
      <c r="H7125" s="41">
        <v>499.11052000000001</v>
      </c>
      <c r="I7125" s="37">
        <v>84.173699999999997</v>
      </c>
      <c r="J7125" s="35">
        <v>0.12135</v>
      </c>
      <c r="K7125" s="33">
        <v>25.09018</v>
      </c>
      <c r="L7125" s="50">
        <v>2981.5637099999999</v>
      </c>
      <c r="M7125" s="50">
        <v>2935.9211500000001</v>
      </c>
    </row>
    <row r="7126" spans="1:13">
      <c r="A7126" s="36">
        <v>59.358330000000002</v>
      </c>
      <c r="B7126" s="56">
        <v>152.37084999999999</v>
      </c>
      <c r="C7126" s="51">
        <v>151.35937000000001</v>
      </c>
      <c r="D7126" s="52">
        <v>107.53928999999999</v>
      </c>
      <c r="E7126" s="58">
        <v>818.65156000000002</v>
      </c>
      <c r="F7126" s="57">
        <v>811.00586999999996</v>
      </c>
      <c r="G7126" s="40">
        <v>405.92417</v>
      </c>
      <c r="H7126" s="41">
        <v>498.18284999999997</v>
      </c>
      <c r="I7126" s="37">
        <v>84.106449999999995</v>
      </c>
      <c r="J7126" s="35">
        <v>0.12038</v>
      </c>
      <c r="K7126" s="33">
        <v>24.984100000000002</v>
      </c>
      <c r="L7126" s="50">
        <v>2986.7420000000002</v>
      </c>
      <c r="M7126" s="50">
        <v>2838.84294</v>
      </c>
    </row>
    <row r="7127" spans="1:13">
      <c r="A7127" s="36">
        <v>59.366669999999999</v>
      </c>
      <c r="B7127" s="56">
        <v>152.22038000000001</v>
      </c>
      <c r="C7127" s="51">
        <v>151.39102</v>
      </c>
      <c r="D7127" s="52">
        <v>107.42655999999999</v>
      </c>
      <c r="E7127" s="58">
        <v>818.43796999999995</v>
      </c>
      <c r="F7127" s="57">
        <v>811.53680999999995</v>
      </c>
      <c r="G7127" s="40">
        <v>403.78609</v>
      </c>
      <c r="H7127" s="41">
        <v>492.36380000000003</v>
      </c>
      <c r="I7127" s="37">
        <v>84.123270000000005</v>
      </c>
      <c r="J7127" s="35">
        <v>0.12001000000000001</v>
      </c>
      <c r="K7127" s="33">
        <v>25.11347</v>
      </c>
      <c r="L7127" s="50">
        <v>2968.7797999999998</v>
      </c>
      <c r="M7127" s="50">
        <v>2872.6092699999999</v>
      </c>
    </row>
    <row r="7128" spans="1:13">
      <c r="A7128" s="36">
        <v>59.375</v>
      </c>
      <c r="B7128" s="56">
        <v>152.13697999999999</v>
      </c>
      <c r="C7128" s="51">
        <v>151.53814</v>
      </c>
      <c r="D7128" s="52">
        <v>107.62867</v>
      </c>
      <c r="E7128" s="58">
        <v>818.54084999999998</v>
      </c>
      <c r="F7128" s="57">
        <v>811.30877999999996</v>
      </c>
      <c r="G7128" s="40">
        <v>409.01875999999999</v>
      </c>
      <c r="H7128" s="41">
        <v>498.82941</v>
      </c>
      <c r="I7128" s="37">
        <v>84.039209999999997</v>
      </c>
      <c r="J7128" s="35">
        <v>0.12367</v>
      </c>
      <c r="K7128" s="33">
        <v>25.099240000000002</v>
      </c>
      <c r="L7128" s="50">
        <v>2979.62185</v>
      </c>
      <c r="M7128" s="50">
        <v>2799.3947699999999</v>
      </c>
    </row>
    <row r="7129" spans="1:13">
      <c r="A7129" s="36">
        <v>59.383330000000001</v>
      </c>
      <c r="B7129" s="56">
        <v>152.17505</v>
      </c>
      <c r="C7129" s="51">
        <v>151.71689000000001</v>
      </c>
      <c r="D7129" s="52">
        <v>107.66946</v>
      </c>
      <c r="E7129" s="58">
        <v>818.52071999999998</v>
      </c>
      <c r="F7129" s="57">
        <v>811.41273999999999</v>
      </c>
      <c r="G7129" s="40">
        <v>409.07503000000003</v>
      </c>
      <c r="H7129" s="41">
        <v>500.57231999999999</v>
      </c>
      <c r="I7129" s="37">
        <v>84.140079999999998</v>
      </c>
      <c r="J7129" s="35">
        <v>0.12221</v>
      </c>
      <c r="K7129" s="33">
        <v>25.064309999999999</v>
      </c>
      <c r="L7129" s="50">
        <v>3015.06077</v>
      </c>
      <c r="M7129" s="50">
        <v>2908.32366</v>
      </c>
    </row>
    <row r="7130" spans="1:13">
      <c r="A7130" s="36">
        <v>59.391669999999998</v>
      </c>
      <c r="B7130" s="56">
        <v>152.03181000000001</v>
      </c>
      <c r="C7130" s="51">
        <v>151.47668999999999</v>
      </c>
      <c r="D7130" s="52">
        <v>107.71026000000001</v>
      </c>
      <c r="E7130" s="58">
        <v>818.25905999999998</v>
      </c>
      <c r="F7130" s="57">
        <v>811.31660999999997</v>
      </c>
      <c r="G7130" s="40">
        <v>409.35635000000002</v>
      </c>
      <c r="H7130" s="41">
        <v>501.13454000000002</v>
      </c>
      <c r="I7130" s="37">
        <v>84.114859999999993</v>
      </c>
      <c r="J7130" s="35">
        <v>0.11210000000000001</v>
      </c>
      <c r="K7130" s="33">
        <v>25.0242</v>
      </c>
      <c r="L7130" s="50">
        <v>2936.5773199999999</v>
      </c>
      <c r="M7130" s="50">
        <v>2878.2911100000001</v>
      </c>
    </row>
    <row r="7131" spans="1:13">
      <c r="A7131" s="36">
        <v>59.4</v>
      </c>
      <c r="B7131" s="56">
        <v>152.1678</v>
      </c>
      <c r="C7131" s="51">
        <v>151.29044999999999</v>
      </c>
      <c r="D7131" s="52">
        <v>107.51595</v>
      </c>
      <c r="E7131" s="58">
        <v>818.19644000000005</v>
      </c>
      <c r="F7131" s="57">
        <v>811.46079999999995</v>
      </c>
      <c r="G7131" s="40">
        <v>410.56605999999999</v>
      </c>
      <c r="H7131" s="41">
        <v>499.53219999999999</v>
      </c>
      <c r="I7131" s="37">
        <v>84.030799999999999</v>
      </c>
      <c r="J7131" s="35">
        <v>0.1149</v>
      </c>
      <c r="K7131" s="33">
        <v>24.967279999999999</v>
      </c>
      <c r="L7131" s="50">
        <v>3006.6460499999998</v>
      </c>
      <c r="M7131" s="50">
        <v>2881.2131899999999</v>
      </c>
    </row>
    <row r="7132" spans="1:13">
      <c r="A7132" s="36">
        <v>59.408329999999999</v>
      </c>
      <c r="B7132" s="56">
        <v>152.31102999999999</v>
      </c>
      <c r="C7132" s="51">
        <v>151.67034000000001</v>
      </c>
      <c r="D7132" s="52">
        <v>107.28079</v>
      </c>
      <c r="E7132" s="58">
        <v>818.38318000000004</v>
      </c>
      <c r="F7132" s="57">
        <v>811.52341000000001</v>
      </c>
      <c r="G7132" s="40">
        <v>411.10057999999998</v>
      </c>
      <c r="H7132" s="41">
        <v>501.13454000000002</v>
      </c>
      <c r="I7132" s="37">
        <v>84.089640000000003</v>
      </c>
      <c r="J7132" s="35">
        <v>0.11636000000000001</v>
      </c>
      <c r="K7132" s="33">
        <v>25.009969999999999</v>
      </c>
      <c r="L7132" s="50">
        <v>2965.5433699999999</v>
      </c>
      <c r="M7132" s="50">
        <v>2765.4661000000001</v>
      </c>
    </row>
    <row r="7133" spans="1:13">
      <c r="A7133" s="36">
        <v>59.416670000000003</v>
      </c>
      <c r="B7133" s="56">
        <v>152.20588000000001</v>
      </c>
      <c r="C7133" s="51">
        <v>151.46924000000001</v>
      </c>
      <c r="D7133" s="52">
        <v>107.65391</v>
      </c>
      <c r="E7133" s="58">
        <v>817.72122999999999</v>
      </c>
      <c r="F7133" s="57">
        <v>811.19254000000001</v>
      </c>
      <c r="G7133" s="40">
        <v>407.02134000000001</v>
      </c>
      <c r="H7133" s="41">
        <v>496.77728000000002</v>
      </c>
      <c r="I7133" s="37">
        <v>84.123270000000005</v>
      </c>
      <c r="J7133" s="35">
        <v>0.11806999999999999</v>
      </c>
      <c r="K7133" s="33">
        <v>25.019030000000001</v>
      </c>
      <c r="L7133" s="50">
        <v>2948.22847</v>
      </c>
      <c r="M7133" s="50">
        <v>2878.6157800000001</v>
      </c>
    </row>
    <row r="7134" spans="1:13">
      <c r="A7134" s="36">
        <v>59.424999999999997</v>
      </c>
      <c r="B7134" s="56">
        <v>151.92663999999999</v>
      </c>
      <c r="C7134" s="51">
        <v>151.50835000000001</v>
      </c>
      <c r="D7134" s="52">
        <v>108.13176</v>
      </c>
      <c r="E7134" s="58">
        <v>817.97616000000005</v>
      </c>
      <c r="F7134" s="57">
        <v>811.40602999999999</v>
      </c>
      <c r="G7134" s="40">
        <v>408.84996999999998</v>
      </c>
      <c r="H7134" s="41">
        <v>499.72897</v>
      </c>
      <c r="I7134" s="37">
        <v>84.064419999999998</v>
      </c>
      <c r="J7134" s="35">
        <v>0.11842999999999999</v>
      </c>
      <c r="K7134" s="33">
        <v>25.016439999999999</v>
      </c>
      <c r="L7134" s="50">
        <v>2940.4610299999999</v>
      </c>
      <c r="M7134" s="50">
        <v>2848.9079000000002</v>
      </c>
    </row>
    <row r="7135" spans="1:13">
      <c r="A7135" s="36">
        <v>59.433329999999998</v>
      </c>
      <c r="B7135" s="56">
        <v>152.39626000000001</v>
      </c>
      <c r="C7135" s="51">
        <v>151.47857999999999</v>
      </c>
      <c r="D7135" s="52">
        <v>107.71221</v>
      </c>
      <c r="E7135" s="58">
        <v>818.03209000000004</v>
      </c>
      <c r="F7135" s="57">
        <v>811.17244000000005</v>
      </c>
      <c r="G7135" s="40">
        <v>407.10574000000003</v>
      </c>
      <c r="H7135" s="41">
        <v>498.68885</v>
      </c>
      <c r="I7135" s="37">
        <v>84.081239999999994</v>
      </c>
      <c r="J7135" s="35">
        <v>0.12537000000000001</v>
      </c>
      <c r="K7135" s="33">
        <v>25.038430000000002</v>
      </c>
      <c r="L7135" s="50">
        <v>2996.45129</v>
      </c>
      <c r="M7135" s="50">
        <v>2890.6288</v>
      </c>
    </row>
    <row r="7136" spans="1:13">
      <c r="A7136" s="36">
        <v>59.441670000000002</v>
      </c>
      <c r="B7136" s="56">
        <v>152.22221999999999</v>
      </c>
      <c r="C7136" s="51">
        <v>151.43946</v>
      </c>
      <c r="D7136" s="52">
        <v>107.9628</v>
      </c>
      <c r="E7136" s="58">
        <v>818.26576999999997</v>
      </c>
      <c r="F7136" s="57">
        <v>811.36467000000005</v>
      </c>
      <c r="G7136" s="40">
        <v>409.75020999999998</v>
      </c>
      <c r="H7136" s="41">
        <v>502.37144000000001</v>
      </c>
      <c r="I7136" s="37">
        <v>84.114859999999993</v>
      </c>
      <c r="J7136" s="35">
        <v>0.12221</v>
      </c>
      <c r="K7136" s="33">
        <v>25.019030000000001</v>
      </c>
      <c r="L7136" s="50">
        <v>3006.48423</v>
      </c>
      <c r="M7136" s="50">
        <v>2859.4598799999999</v>
      </c>
    </row>
    <row r="7137" spans="1:13">
      <c r="A7137" s="36">
        <v>59.45</v>
      </c>
      <c r="B7137" s="56">
        <v>152.29838000000001</v>
      </c>
      <c r="C7137" s="51">
        <v>151.75044</v>
      </c>
      <c r="D7137" s="52">
        <v>107.85015</v>
      </c>
      <c r="E7137" s="58">
        <v>818.54196999999999</v>
      </c>
      <c r="F7137" s="57">
        <v>811.55805999999995</v>
      </c>
      <c r="G7137" s="40">
        <v>405.44591000000003</v>
      </c>
      <c r="H7137" s="41">
        <v>496.01828</v>
      </c>
      <c r="I7137" s="37">
        <v>84.156890000000004</v>
      </c>
      <c r="J7137" s="35">
        <v>0.12342</v>
      </c>
      <c r="K7137" s="33">
        <v>24.98668</v>
      </c>
      <c r="L7137" s="50">
        <v>3022.5045599999999</v>
      </c>
      <c r="M7137" s="50">
        <v>2802.6415299999999</v>
      </c>
    </row>
    <row r="7138" spans="1:13">
      <c r="A7138" s="36">
        <v>59.458329999999997</v>
      </c>
      <c r="B7138" s="56">
        <v>152.24395000000001</v>
      </c>
      <c r="C7138" s="51">
        <v>151.648</v>
      </c>
      <c r="D7138" s="52">
        <v>107.88898</v>
      </c>
      <c r="E7138" s="58">
        <v>817.57032000000004</v>
      </c>
      <c r="F7138" s="57">
        <v>812.19975999999997</v>
      </c>
      <c r="G7138" s="40">
        <v>409.80648000000002</v>
      </c>
      <c r="H7138" s="41">
        <v>501.58431999999999</v>
      </c>
      <c r="I7138" s="37">
        <v>84.156890000000004</v>
      </c>
      <c r="J7138" s="35">
        <v>0.11806999999999999</v>
      </c>
      <c r="K7138" s="33">
        <v>25.09018</v>
      </c>
      <c r="L7138" s="50">
        <v>2947.7429999999999</v>
      </c>
      <c r="M7138" s="50">
        <v>2886.0833400000001</v>
      </c>
    </row>
    <row r="7139" spans="1:13">
      <c r="A7139" s="36">
        <v>59.466670000000001</v>
      </c>
      <c r="B7139" s="56">
        <v>152.15516</v>
      </c>
      <c r="C7139" s="51">
        <v>151.64991000000001</v>
      </c>
      <c r="D7139" s="52">
        <v>107.89095</v>
      </c>
      <c r="E7139" s="58">
        <v>818.57664999999997</v>
      </c>
      <c r="F7139" s="57">
        <v>811.67543999999998</v>
      </c>
      <c r="G7139" s="40">
        <v>408.93436000000003</v>
      </c>
      <c r="H7139" s="41">
        <v>499.22296999999998</v>
      </c>
      <c r="I7139" s="37">
        <v>84.173699999999997</v>
      </c>
      <c r="J7139" s="35">
        <v>0.12232999999999999</v>
      </c>
      <c r="K7139" s="33">
        <v>25.103120000000001</v>
      </c>
      <c r="L7139" s="50">
        <v>2911.4949799999999</v>
      </c>
      <c r="M7139" s="50">
        <v>2858.3235100000002</v>
      </c>
    </row>
    <row r="7140" spans="1:13">
      <c r="A7140" s="36">
        <v>59.475000000000001</v>
      </c>
      <c r="B7140" s="56">
        <v>152.22945999999999</v>
      </c>
      <c r="C7140" s="51">
        <v>151.72621000000001</v>
      </c>
      <c r="D7140" s="52">
        <v>108.01912</v>
      </c>
      <c r="E7140" s="58">
        <v>817.74248999999998</v>
      </c>
      <c r="F7140" s="57">
        <v>811.54466000000002</v>
      </c>
      <c r="G7140" s="40">
        <v>405.36151000000001</v>
      </c>
      <c r="H7140" s="41">
        <v>497.00216999999998</v>
      </c>
      <c r="I7140" s="37">
        <v>84.081239999999994</v>
      </c>
      <c r="J7140" s="35">
        <v>0.12196</v>
      </c>
      <c r="K7140" s="33">
        <v>25.046189999999999</v>
      </c>
      <c r="L7140" s="50">
        <v>2978.9745600000001</v>
      </c>
      <c r="M7140" s="50">
        <v>2890.9534800000001</v>
      </c>
    </row>
    <row r="7141" spans="1:13">
      <c r="A7141" s="36">
        <v>59.483330000000002</v>
      </c>
      <c r="B7141" s="56">
        <v>152.06450000000001</v>
      </c>
      <c r="C7141" s="51">
        <v>151.64991000000001</v>
      </c>
      <c r="D7141" s="52">
        <v>108.03663</v>
      </c>
      <c r="E7141" s="58">
        <v>818.14949999999999</v>
      </c>
      <c r="F7141" s="57">
        <v>811.78612999999996</v>
      </c>
      <c r="G7141" s="40">
        <v>406.09296000000001</v>
      </c>
      <c r="H7141" s="41">
        <v>497.62061999999997</v>
      </c>
      <c r="I7141" s="37">
        <v>84.089640000000003</v>
      </c>
      <c r="J7141" s="35">
        <v>0.12062</v>
      </c>
      <c r="K7141" s="33">
        <v>25.074660000000002</v>
      </c>
      <c r="L7141" s="50">
        <v>2905.0221099999999</v>
      </c>
      <c r="M7141" s="50">
        <v>2880.5638399999998</v>
      </c>
    </row>
    <row r="7142" spans="1:13">
      <c r="A7142" s="36">
        <v>59.491669999999999</v>
      </c>
      <c r="B7142" s="56">
        <v>152.25305</v>
      </c>
      <c r="C7142" s="51">
        <v>151.42457999999999</v>
      </c>
      <c r="D7142" s="52">
        <v>107.99583</v>
      </c>
      <c r="E7142" s="58">
        <v>818.21768999999995</v>
      </c>
      <c r="F7142" s="57">
        <v>811.19254000000001</v>
      </c>
      <c r="G7142" s="40">
        <v>408.06225000000001</v>
      </c>
      <c r="H7142" s="41">
        <v>500.20686999999998</v>
      </c>
      <c r="I7142" s="37">
        <v>84.140079999999998</v>
      </c>
      <c r="J7142" s="35">
        <v>0.11624</v>
      </c>
      <c r="K7142" s="33">
        <v>25.051369999999999</v>
      </c>
      <c r="L7142" s="50">
        <v>2967.64705</v>
      </c>
      <c r="M7142" s="50">
        <v>2843.71308</v>
      </c>
    </row>
    <row r="7143" spans="1:13">
      <c r="A7143" s="36">
        <v>59.5</v>
      </c>
      <c r="B7143" s="56">
        <v>152.41075000000001</v>
      </c>
      <c r="C7143" s="51">
        <v>151.86583999999999</v>
      </c>
      <c r="D7143" s="52">
        <v>107.97057</v>
      </c>
      <c r="E7143" s="58">
        <v>818.53526999999997</v>
      </c>
      <c r="F7143" s="57">
        <v>811.51</v>
      </c>
      <c r="G7143" s="40">
        <v>407.584</v>
      </c>
      <c r="H7143" s="41">
        <v>500.12252999999998</v>
      </c>
      <c r="I7143" s="37">
        <v>84.089640000000003</v>
      </c>
      <c r="J7143" s="35">
        <v>0.11355999999999999</v>
      </c>
      <c r="K7143" s="33">
        <v>24.978919999999999</v>
      </c>
      <c r="L7143" s="50">
        <v>2977.8418099999999</v>
      </c>
      <c r="M7143" s="50">
        <v>2901.5054599999999</v>
      </c>
    </row>
    <row r="7144" spans="1:13">
      <c r="A7144" s="36">
        <v>59.508330000000001</v>
      </c>
      <c r="B7144" s="56">
        <v>152.35094000000001</v>
      </c>
      <c r="C7144" s="51">
        <v>151.61823999999999</v>
      </c>
      <c r="D7144" s="52">
        <v>107.95504</v>
      </c>
      <c r="E7144" s="58">
        <v>818.07345999999995</v>
      </c>
      <c r="F7144" s="57">
        <v>812.08236999999997</v>
      </c>
      <c r="G7144" s="40">
        <v>405.05205999999998</v>
      </c>
      <c r="H7144" s="41">
        <v>493.23525000000001</v>
      </c>
      <c r="I7144" s="37">
        <v>84.098050000000001</v>
      </c>
      <c r="J7144" s="35">
        <v>0.11502</v>
      </c>
      <c r="K7144" s="33">
        <v>24.919409999999999</v>
      </c>
      <c r="L7144" s="50">
        <v>2980.2691300000001</v>
      </c>
      <c r="M7144" s="50">
        <v>2814.6545599999999</v>
      </c>
    </row>
    <row r="7145" spans="1:13">
      <c r="A7145" s="36">
        <v>59.516669999999998</v>
      </c>
      <c r="B7145" s="56">
        <v>152.39626000000001</v>
      </c>
      <c r="C7145" s="51">
        <v>151.57168999999999</v>
      </c>
      <c r="D7145" s="52">
        <v>107.90648</v>
      </c>
      <c r="E7145" s="58">
        <v>817.89457000000004</v>
      </c>
      <c r="F7145" s="57">
        <v>811.90351999999996</v>
      </c>
      <c r="G7145" s="40">
        <v>409.46888000000001</v>
      </c>
      <c r="H7145" s="41">
        <v>496.60861</v>
      </c>
      <c r="I7145" s="37">
        <v>84.106449999999995</v>
      </c>
      <c r="J7145" s="35">
        <v>0.11210000000000001</v>
      </c>
      <c r="K7145" s="33">
        <v>25.037140000000001</v>
      </c>
      <c r="L7145" s="50">
        <v>2989.6547799999998</v>
      </c>
      <c r="M7145" s="50">
        <v>2852.9663599999999</v>
      </c>
    </row>
    <row r="7146" spans="1:13">
      <c r="A7146" s="36">
        <v>59.524999999999999</v>
      </c>
      <c r="B7146" s="56">
        <v>152.49413000000001</v>
      </c>
      <c r="C7146" s="51">
        <v>151.67223000000001</v>
      </c>
      <c r="D7146" s="52">
        <v>108.05991</v>
      </c>
      <c r="E7146" s="58">
        <v>818.49388999999996</v>
      </c>
      <c r="F7146" s="57">
        <v>811.79953</v>
      </c>
      <c r="G7146" s="40">
        <v>405.89604000000003</v>
      </c>
      <c r="H7146" s="41">
        <v>499.11052000000001</v>
      </c>
      <c r="I7146" s="37">
        <v>84.064419999999998</v>
      </c>
      <c r="J7146" s="35">
        <v>0.11477999999999999</v>
      </c>
      <c r="K7146" s="33">
        <v>25.01773</v>
      </c>
      <c r="L7146" s="50">
        <v>2915.37869</v>
      </c>
      <c r="M7146" s="50">
        <v>2869.5248499999998</v>
      </c>
    </row>
    <row r="7147" spans="1:13">
      <c r="A7147" s="36">
        <v>59.533329999999999</v>
      </c>
      <c r="B7147" s="56">
        <v>152.37267</v>
      </c>
      <c r="C7147" s="51">
        <v>151.91981999999999</v>
      </c>
      <c r="D7147" s="52">
        <v>108.07544</v>
      </c>
      <c r="E7147" s="58">
        <v>819.00382999999999</v>
      </c>
      <c r="F7147" s="57">
        <v>812.14382999999998</v>
      </c>
      <c r="G7147" s="40">
        <v>408.54050999999998</v>
      </c>
      <c r="H7147" s="41">
        <v>501.83733000000001</v>
      </c>
      <c r="I7147" s="37">
        <v>84.156890000000004</v>
      </c>
      <c r="J7147" s="35">
        <v>0.12062</v>
      </c>
      <c r="K7147" s="33">
        <v>25.051369999999999</v>
      </c>
      <c r="L7147" s="50">
        <v>2936.9009599999999</v>
      </c>
      <c r="M7147" s="50">
        <v>2869.6871799999999</v>
      </c>
    </row>
    <row r="7148" spans="1:13">
      <c r="A7148" s="36">
        <v>59.541670000000003</v>
      </c>
      <c r="B7148" s="56">
        <v>152.26754</v>
      </c>
      <c r="C7148" s="51">
        <v>151.62567999999999</v>
      </c>
      <c r="D7148" s="52">
        <v>108.10845999999999</v>
      </c>
      <c r="E7148" s="58">
        <v>818.50729999999999</v>
      </c>
      <c r="F7148" s="57">
        <v>811.19254000000001</v>
      </c>
      <c r="G7148" s="40">
        <v>407.61212999999998</v>
      </c>
      <c r="H7148" s="41">
        <v>501.94977</v>
      </c>
      <c r="I7148" s="37">
        <v>84.072829999999996</v>
      </c>
      <c r="J7148" s="35">
        <v>0.10857</v>
      </c>
      <c r="K7148" s="33">
        <v>24.978919999999999</v>
      </c>
      <c r="L7148" s="50">
        <v>2900.0056500000001</v>
      </c>
      <c r="M7148" s="50">
        <v>2876.3430499999999</v>
      </c>
    </row>
    <row r="7149" spans="1:13">
      <c r="A7149" s="36">
        <v>59.55</v>
      </c>
      <c r="B7149" s="56">
        <v>152.42524</v>
      </c>
      <c r="C7149" s="51">
        <v>151.69454999999999</v>
      </c>
      <c r="D7149" s="52">
        <v>107.93754</v>
      </c>
      <c r="E7149" s="58">
        <v>818.21097999999995</v>
      </c>
      <c r="F7149" s="57">
        <v>811.43398999999999</v>
      </c>
      <c r="G7149" s="40">
        <v>403.89861999999999</v>
      </c>
      <c r="H7149" s="41">
        <v>495.34359999999998</v>
      </c>
      <c r="I7149" s="37">
        <v>84.072829999999996</v>
      </c>
      <c r="J7149" s="35">
        <v>0.10979</v>
      </c>
      <c r="K7149" s="33">
        <v>24.93235</v>
      </c>
      <c r="L7149" s="50">
        <v>2959.07051</v>
      </c>
      <c r="M7149" s="50">
        <v>2871.4729000000002</v>
      </c>
    </row>
    <row r="7150" spans="1:13">
      <c r="A7150" s="36">
        <v>59.558329999999998</v>
      </c>
      <c r="B7150" s="56">
        <v>152.42524</v>
      </c>
      <c r="C7150" s="51">
        <v>151.5549</v>
      </c>
      <c r="D7150" s="52">
        <v>107.98609999999999</v>
      </c>
      <c r="E7150" s="58">
        <v>818.05889999999999</v>
      </c>
      <c r="F7150" s="57">
        <v>811.90236000000004</v>
      </c>
      <c r="G7150" s="40">
        <v>406.71188000000001</v>
      </c>
      <c r="H7150" s="41">
        <v>497.42383999999998</v>
      </c>
      <c r="I7150" s="37">
        <v>84.089640000000003</v>
      </c>
      <c r="J7150" s="35">
        <v>0.11892</v>
      </c>
      <c r="K7150" s="33">
        <v>25.039729999999999</v>
      </c>
      <c r="L7150" s="50">
        <v>2952.4358299999999</v>
      </c>
      <c r="M7150" s="50">
        <v>2853.4533700000002</v>
      </c>
    </row>
    <row r="7151" spans="1:13">
      <c r="A7151" s="36">
        <v>59.566670000000002</v>
      </c>
      <c r="B7151" s="56">
        <v>152.40350000000001</v>
      </c>
      <c r="C7151" s="51">
        <v>151.48602</v>
      </c>
      <c r="D7151" s="52">
        <v>107.76855</v>
      </c>
      <c r="E7151" s="58">
        <v>817.80397000000005</v>
      </c>
      <c r="F7151" s="57">
        <v>811.56476999999995</v>
      </c>
      <c r="G7151" s="40">
        <v>411.43817000000001</v>
      </c>
      <c r="H7151" s="41">
        <v>501.30320999999998</v>
      </c>
      <c r="I7151" s="37">
        <v>84.089640000000003</v>
      </c>
      <c r="J7151" s="35">
        <v>0.11781999999999999</v>
      </c>
      <c r="K7151" s="33">
        <v>25.060420000000001</v>
      </c>
      <c r="L7151" s="50">
        <v>2934.4736400000002</v>
      </c>
      <c r="M7151" s="50">
        <v>2861.4079400000001</v>
      </c>
    </row>
    <row r="7152" spans="1:13">
      <c r="A7152" s="36">
        <v>59.575000000000003</v>
      </c>
      <c r="B7152" s="56">
        <v>152.35094000000001</v>
      </c>
      <c r="C7152" s="51">
        <v>151.61823999999999</v>
      </c>
      <c r="D7152" s="52">
        <v>107.76078</v>
      </c>
      <c r="E7152" s="58">
        <v>818.58335</v>
      </c>
      <c r="F7152" s="57">
        <v>811.39263000000005</v>
      </c>
      <c r="G7152" s="40">
        <v>404.82699000000002</v>
      </c>
      <c r="H7152" s="41">
        <v>494.50026000000003</v>
      </c>
      <c r="I7152" s="37">
        <v>84.089640000000003</v>
      </c>
      <c r="J7152" s="35">
        <v>0.12537000000000001</v>
      </c>
      <c r="K7152" s="33">
        <v>25.002210000000002</v>
      </c>
      <c r="L7152" s="50">
        <v>2939.8137499999998</v>
      </c>
      <c r="M7152" s="50">
        <v>2865.7910700000002</v>
      </c>
    </row>
    <row r="7153" spans="1:13">
      <c r="A7153" s="36">
        <v>59.583329999999997</v>
      </c>
      <c r="B7153" s="56">
        <v>152.30562</v>
      </c>
      <c r="C7153" s="51">
        <v>151.52512999999999</v>
      </c>
      <c r="D7153" s="52">
        <v>107.85791</v>
      </c>
      <c r="E7153" s="58">
        <v>818.09357</v>
      </c>
      <c r="F7153" s="57">
        <v>811.68885</v>
      </c>
      <c r="G7153" s="40">
        <v>401.45107000000002</v>
      </c>
      <c r="H7153" s="41">
        <v>490.50844999999998</v>
      </c>
      <c r="I7153" s="37">
        <v>84.123270000000005</v>
      </c>
      <c r="J7153" s="35">
        <v>0.12476</v>
      </c>
      <c r="K7153" s="33">
        <v>25.05913</v>
      </c>
      <c r="L7153" s="50">
        <v>2869.7450199999998</v>
      </c>
      <c r="M7153" s="50">
        <v>2840.7910000000002</v>
      </c>
    </row>
    <row r="7154" spans="1:13">
      <c r="A7154" s="36">
        <v>59.591670000000001</v>
      </c>
      <c r="B7154" s="56">
        <v>152.28389999999999</v>
      </c>
      <c r="C7154" s="51">
        <v>151.59593000000001</v>
      </c>
      <c r="D7154" s="52">
        <v>107.78606000000001</v>
      </c>
      <c r="E7154" s="58">
        <v>817.90012999999999</v>
      </c>
      <c r="F7154" s="57">
        <v>811.74361999999996</v>
      </c>
      <c r="G7154" s="40">
        <v>405.44591000000003</v>
      </c>
      <c r="H7154" s="41">
        <v>494.30347999999998</v>
      </c>
      <c r="I7154" s="37">
        <v>84.089640000000003</v>
      </c>
      <c r="J7154" s="35">
        <v>0.12963</v>
      </c>
      <c r="K7154" s="33">
        <v>25.009969999999999</v>
      </c>
      <c r="L7154" s="50">
        <v>2991.1111799999999</v>
      </c>
      <c r="M7154" s="50">
        <v>2800.8558200000002</v>
      </c>
    </row>
    <row r="7155" spans="1:13">
      <c r="A7155" s="36">
        <v>59.6</v>
      </c>
      <c r="B7155" s="56">
        <v>152.2603</v>
      </c>
      <c r="C7155" s="51">
        <v>151.47857999999999</v>
      </c>
      <c r="D7155" s="52">
        <v>107.61506</v>
      </c>
      <c r="E7155" s="58">
        <v>817.81068000000005</v>
      </c>
      <c r="F7155" s="57">
        <v>811.40602999999999</v>
      </c>
      <c r="G7155" s="40">
        <v>405.61471</v>
      </c>
      <c r="H7155" s="41">
        <v>499.11052000000001</v>
      </c>
      <c r="I7155" s="37">
        <v>84.064419999999998</v>
      </c>
      <c r="J7155" s="35">
        <v>0.12196</v>
      </c>
      <c r="K7155" s="33">
        <v>25.048780000000001</v>
      </c>
      <c r="L7155" s="50">
        <v>2924.4407000000001</v>
      </c>
      <c r="M7155" s="50">
        <v>2765.9531200000001</v>
      </c>
    </row>
    <row r="7156" spans="1:13">
      <c r="A7156" s="36">
        <v>59.608330000000002</v>
      </c>
      <c r="B7156" s="56">
        <v>152.21496999999999</v>
      </c>
      <c r="C7156" s="51">
        <v>151.47857999999999</v>
      </c>
      <c r="D7156" s="52">
        <v>107.66364</v>
      </c>
      <c r="E7156" s="58">
        <v>817.69998999999996</v>
      </c>
      <c r="F7156" s="57">
        <v>811.37807999999995</v>
      </c>
      <c r="G7156" s="40">
        <v>408.34357999999997</v>
      </c>
      <c r="H7156" s="41">
        <v>498.60451999999998</v>
      </c>
      <c r="I7156" s="37">
        <v>84.056020000000004</v>
      </c>
      <c r="J7156" s="35">
        <v>0.12318</v>
      </c>
      <c r="K7156" s="33">
        <v>25.087589999999999</v>
      </c>
      <c r="L7156" s="50">
        <v>3011.5006899999998</v>
      </c>
      <c r="M7156" s="50">
        <v>2833.48578</v>
      </c>
    </row>
    <row r="7157" spans="1:13">
      <c r="A7157" s="36">
        <v>59.616669999999999</v>
      </c>
      <c r="B7157" s="56">
        <v>152.20773</v>
      </c>
      <c r="C7157" s="51">
        <v>151.65735000000001</v>
      </c>
      <c r="D7157" s="52">
        <v>107.6073</v>
      </c>
      <c r="E7157" s="58">
        <v>817.83864000000005</v>
      </c>
      <c r="F7157" s="57">
        <v>811.43398999999999</v>
      </c>
      <c r="G7157" s="40">
        <v>406.17736000000002</v>
      </c>
      <c r="H7157" s="41">
        <v>499.16674999999998</v>
      </c>
      <c r="I7157" s="37">
        <v>84.081239999999994</v>
      </c>
      <c r="J7157" s="35">
        <v>0.12476</v>
      </c>
      <c r="K7157" s="33">
        <v>25.008679999999998</v>
      </c>
      <c r="L7157" s="50">
        <v>3064.2545300000002</v>
      </c>
      <c r="M7157" s="50">
        <v>2874.0703100000001</v>
      </c>
    </row>
    <row r="7158" spans="1:13">
      <c r="A7158" s="36">
        <v>59.625</v>
      </c>
      <c r="B7158" s="56">
        <v>152.22221999999999</v>
      </c>
      <c r="C7158" s="51">
        <v>151.67223000000001</v>
      </c>
      <c r="D7158" s="52">
        <v>107.67140999999999</v>
      </c>
      <c r="E7158" s="58">
        <v>817.52110000000005</v>
      </c>
      <c r="F7158" s="57">
        <v>810.9511</v>
      </c>
      <c r="G7158" s="40">
        <v>407.584</v>
      </c>
      <c r="H7158" s="41">
        <v>497.67685</v>
      </c>
      <c r="I7158" s="37">
        <v>84.081239999999994</v>
      </c>
      <c r="J7158" s="35">
        <v>0.11842999999999999</v>
      </c>
      <c r="K7158" s="33">
        <v>25.02938</v>
      </c>
      <c r="L7158" s="50">
        <v>3011.8243400000001</v>
      </c>
      <c r="M7158" s="50">
        <v>2923.9081299999998</v>
      </c>
    </row>
    <row r="7159" spans="1:13">
      <c r="A7159" s="36">
        <v>59.633330000000001</v>
      </c>
      <c r="B7159" s="56">
        <v>152.07174000000001</v>
      </c>
      <c r="C7159" s="51">
        <v>151.56424999999999</v>
      </c>
      <c r="D7159" s="52">
        <v>107.70444999999999</v>
      </c>
      <c r="E7159" s="58">
        <v>817.50769000000003</v>
      </c>
      <c r="F7159" s="57">
        <v>811.84758999999997</v>
      </c>
      <c r="G7159" s="40">
        <v>406.71188000000001</v>
      </c>
      <c r="H7159" s="41">
        <v>498.23907000000003</v>
      </c>
      <c r="I7159" s="37">
        <v>84.089640000000003</v>
      </c>
      <c r="J7159" s="35">
        <v>0.11977</v>
      </c>
      <c r="K7159" s="33">
        <v>24.94528</v>
      </c>
      <c r="L7159" s="50">
        <v>2978.9745600000001</v>
      </c>
      <c r="M7159" s="50">
        <v>2887.05737</v>
      </c>
    </row>
    <row r="7160" spans="1:13">
      <c r="A7160" s="36">
        <v>59.641669999999998</v>
      </c>
      <c r="B7160" s="56">
        <v>152.16964999999999</v>
      </c>
      <c r="C7160" s="51">
        <v>151.57168999999999</v>
      </c>
      <c r="D7160" s="52">
        <v>107.76078</v>
      </c>
      <c r="E7160" s="58">
        <v>817.85990000000004</v>
      </c>
      <c r="F7160" s="57">
        <v>811.62068999999997</v>
      </c>
      <c r="G7160" s="40">
        <v>409.80648000000002</v>
      </c>
      <c r="H7160" s="41">
        <v>500.40365000000003</v>
      </c>
      <c r="I7160" s="37">
        <v>84.081239999999994</v>
      </c>
      <c r="J7160" s="35">
        <v>0.12634999999999999</v>
      </c>
      <c r="K7160" s="33">
        <v>24.989270000000001</v>
      </c>
      <c r="L7160" s="50">
        <v>3019.7535899999998</v>
      </c>
      <c r="M7160" s="50">
        <v>2944.68741</v>
      </c>
    </row>
    <row r="7161" spans="1:13">
      <c r="A7161" s="36">
        <v>59.65</v>
      </c>
      <c r="B7161" s="56">
        <v>152.36007000000001</v>
      </c>
      <c r="C7161" s="51">
        <v>151.44139999999999</v>
      </c>
      <c r="D7161" s="52">
        <v>107.72197</v>
      </c>
      <c r="E7161" s="58">
        <v>818.15620000000001</v>
      </c>
      <c r="F7161" s="57">
        <v>812.04100000000005</v>
      </c>
      <c r="G7161" s="40">
        <v>404.23621000000003</v>
      </c>
      <c r="H7161" s="41">
        <v>493.23525000000001</v>
      </c>
      <c r="I7161" s="37">
        <v>84.072829999999996</v>
      </c>
      <c r="J7161" s="35">
        <v>0.13414000000000001</v>
      </c>
      <c r="K7161" s="33">
        <v>25.05913</v>
      </c>
      <c r="L7161" s="50">
        <v>2997.4222199999999</v>
      </c>
      <c r="M7161" s="50">
        <v>2814.8168900000001</v>
      </c>
    </row>
    <row r="7162" spans="1:13">
      <c r="A7162" s="36">
        <v>59.658329999999999</v>
      </c>
      <c r="B7162" s="56">
        <v>152.20049</v>
      </c>
      <c r="C7162" s="51">
        <v>151.41714999999999</v>
      </c>
      <c r="D7162" s="52">
        <v>107.69668</v>
      </c>
      <c r="E7162" s="58">
        <v>818.41785000000004</v>
      </c>
      <c r="F7162" s="57">
        <v>811.06177000000002</v>
      </c>
      <c r="G7162" s="40">
        <v>408.76557000000003</v>
      </c>
      <c r="H7162" s="41">
        <v>500.23498000000001</v>
      </c>
      <c r="I7162" s="37">
        <v>84.081239999999994</v>
      </c>
      <c r="J7162" s="35">
        <v>0.13438</v>
      </c>
      <c r="K7162" s="33">
        <v>25.0242</v>
      </c>
      <c r="L7162" s="50">
        <v>2903.8893600000001</v>
      </c>
      <c r="M7162" s="50">
        <v>2892.7392</v>
      </c>
    </row>
    <row r="7163" spans="1:13">
      <c r="A7163" s="36">
        <v>59.666670000000003</v>
      </c>
      <c r="B7163" s="56">
        <v>152.25305</v>
      </c>
      <c r="C7163" s="51">
        <v>151.37803</v>
      </c>
      <c r="D7163" s="52">
        <v>107.36438</v>
      </c>
      <c r="E7163" s="58">
        <v>817.90126999999995</v>
      </c>
      <c r="F7163" s="57">
        <v>811.41389000000004</v>
      </c>
      <c r="G7163" s="40">
        <v>411.12871000000001</v>
      </c>
      <c r="H7163" s="41">
        <v>501.19076999999999</v>
      </c>
      <c r="I7163" s="37">
        <v>84.039209999999997</v>
      </c>
      <c r="J7163" s="35">
        <v>0.13377</v>
      </c>
      <c r="K7163" s="33">
        <v>25.05396</v>
      </c>
      <c r="L7163" s="50">
        <v>2970.2361999999998</v>
      </c>
      <c r="M7163" s="50">
        <v>2884.6222899999998</v>
      </c>
    </row>
    <row r="7164" spans="1:13">
      <c r="A7164" s="36">
        <v>59.674999999999997</v>
      </c>
      <c r="B7164" s="56">
        <v>152.12620999999999</v>
      </c>
      <c r="C7164" s="51">
        <v>151.57363000000001</v>
      </c>
      <c r="D7164" s="52">
        <v>107.66564</v>
      </c>
      <c r="E7164" s="58">
        <v>818.23225000000002</v>
      </c>
      <c r="F7164" s="57">
        <v>811.74477000000002</v>
      </c>
      <c r="G7164" s="40">
        <v>402.91397000000001</v>
      </c>
      <c r="H7164" s="41">
        <v>495.11871000000002</v>
      </c>
      <c r="I7164" s="37">
        <v>84.056020000000004</v>
      </c>
      <c r="J7164" s="35">
        <v>0.13048000000000001</v>
      </c>
      <c r="K7164" s="33">
        <v>25.00609</v>
      </c>
      <c r="L7164" s="50">
        <v>2994.0239700000002</v>
      </c>
      <c r="M7164" s="50">
        <v>2852.80402</v>
      </c>
    </row>
    <row r="7165" spans="1:13">
      <c r="A7165" s="36">
        <v>59.683329999999998</v>
      </c>
      <c r="B7165" s="56">
        <v>152.27665999999999</v>
      </c>
      <c r="C7165" s="51">
        <v>151.49538999999999</v>
      </c>
      <c r="D7165" s="52">
        <v>107.58401000000001</v>
      </c>
      <c r="E7165" s="58">
        <v>817.53565000000003</v>
      </c>
      <c r="F7165" s="57">
        <v>811.04836999999998</v>
      </c>
      <c r="G7165" s="40">
        <v>407.24639999999999</v>
      </c>
      <c r="H7165" s="41">
        <v>499.05430000000001</v>
      </c>
      <c r="I7165" s="37">
        <v>84.056020000000004</v>
      </c>
      <c r="J7165" s="35">
        <v>0.12293999999999999</v>
      </c>
      <c r="K7165" s="33">
        <v>25.021609999999999</v>
      </c>
      <c r="L7165" s="50">
        <v>2957.9377599999998</v>
      </c>
      <c r="M7165" s="50">
        <v>2840.1416399999998</v>
      </c>
    </row>
    <row r="7166" spans="1:13">
      <c r="A7166" s="36">
        <v>59.691670000000002</v>
      </c>
      <c r="B7166" s="56">
        <v>152.32198</v>
      </c>
      <c r="C7166" s="51">
        <v>151.26258999999999</v>
      </c>
      <c r="D7166" s="52">
        <v>107.58401000000001</v>
      </c>
      <c r="E7166" s="58">
        <v>818.10933</v>
      </c>
      <c r="F7166" s="57">
        <v>811.66324999999995</v>
      </c>
      <c r="G7166" s="40">
        <v>404.85512999999997</v>
      </c>
      <c r="H7166" s="41">
        <v>496.83350000000002</v>
      </c>
      <c r="I7166" s="37">
        <v>84.030799999999999</v>
      </c>
      <c r="J7166" s="35">
        <v>0.13852</v>
      </c>
      <c r="K7166" s="33">
        <v>24.929760000000002</v>
      </c>
      <c r="L7166" s="50">
        <v>2972.0162300000002</v>
      </c>
      <c r="M7166" s="50">
        <v>2907.6743099999999</v>
      </c>
    </row>
    <row r="7167" spans="1:13">
      <c r="A7167" s="36">
        <v>59.7</v>
      </c>
      <c r="B7167" s="56">
        <v>152.11897999999999</v>
      </c>
      <c r="C7167" s="51">
        <v>151.47309000000001</v>
      </c>
      <c r="D7167" s="52">
        <v>107.8036</v>
      </c>
      <c r="E7167" s="58">
        <v>818.08803999999998</v>
      </c>
      <c r="F7167" s="57">
        <v>811.68331999999998</v>
      </c>
      <c r="G7167" s="40">
        <v>410.67858999999999</v>
      </c>
      <c r="H7167" s="41">
        <v>505.01391000000001</v>
      </c>
      <c r="I7167" s="37">
        <v>84.098050000000001</v>
      </c>
      <c r="J7167" s="35">
        <v>0.1328</v>
      </c>
      <c r="K7167" s="33">
        <v>25.02938</v>
      </c>
      <c r="L7167" s="50">
        <v>3024.60824</v>
      </c>
      <c r="M7167" s="50">
        <v>2855.0767500000002</v>
      </c>
    </row>
    <row r="7168" spans="1:13">
      <c r="A7168" s="36">
        <v>59.708329999999997</v>
      </c>
      <c r="B7168" s="56">
        <v>152.23133999999999</v>
      </c>
      <c r="C7168" s="51">
        <v>151.40226999999999</v>
      </c>
      <c r="D7168" s="52">
        <v>107.58401000000001</v>
      </c>
      <c r="E7168" s="58">
        <v>818.72874999999999</v>
      </c>
      <c r="F7168" s="57">
        <v>811.45524999999998</v>
      </c>
      <c r="G7168" s="40">
        <v>407.07760999999999</v>
      </c>
      <c r="H7168" s="41">
        <v>498.71697</v>
      </c>
      <c r="I7168" s="37">
        <v>84.089640000000003</v>
      </c>
      <c r="J7168" s="35">
        <v>0.12841</v>
      </c>
      <c r="K7168" s="33">
        <v>25.044899999999998</v>
      </c>
      <c r="L7168" s="50">
        <v>2914.08412</v>
      </c>
      <c r="M7168" s="50">
        <v>2822.2844500000001</v>
      </c>
    </row>
    <row r="7169" spans="1:13">
      <c r="A7169" s="36">
        <v>59.716670000000001</v>
      </c>
      <c r="B7169" s="56">
        <v>152.22409999999999</v>
      </c>
      <c r="C7169" s="51">
        <v>151.62761</v>
      </c>
      <c r="D7169" s="52">
        <v>107.62483</v>
      </c>
      <c r="E7169" s="58">
        <v>817.72909000000004</v>
      </c>
      <c r="F7169" s="57">
        <v>812.02760999999998</v>
      </c>
      <c r="G7169" s="40">
        <v>406.26175999999998</v>
      </c>
      <c r="H7169" s="41">
        <v>498.35151999999999</v>
      </c>
      <c r="I7169" s="37">
        <v>84.081239999999994</v>
      </c>
      <c r="J7169" s="35">
        <v>0.12744</v>
      </c>
      <c r="K7169" s="33">
        <v>25.091470000000001</v>
      </c>
      <c r="L7169" s="50">
        <v>2939.1664599999999</v>
      </c>
      <c r="M7169" s="50">
        <v>2851.18064</v>
      </c>
    </row>
    <row r="7170" spans="1:13">
      <c r="A7170" s="36">
        <v>59.725000000000001</v>
      </c>
      <c r="B7170" s="56">
        <v>152.34559999999999</v>
      </c>
      <c r="C7170" s="51">
        <v>151.19372000000001</v>
      </c>
      <c r="D7170" s="52">
        <v>107.8036</v>
      </c>
      <c r="E7170" s="58">
        <v>817.77166999999997</v>
      </c>
      <c r="F7170" s="57">
        <v>811.65656000000001</v>
      </c>
      <c r="G7170" s="40">
        <v>405.92417</v>
      </c>
      <c r="H7170" s="41">
        <v>496.29939000000002</v>
      </c>
      <c r="I7170" s="37">
        <v>84.039209999999997</v>
      </c>
      <c r="J7170" s="35">
        <v>0.12525</v>
      </c>
      <c r="K7170" s="33">
        <v>24.997029999999999</v>
      </c>
      <c r="L7170" s="50">
        <v>3031.2429299999999</v>
      </c>
      <c r="M7170" s="50">
        <v>2880.2391600000001</v>
      </c>
    </row>
    <row r="7171" spans="1:13">
      <c r="A7171" s="36">
        <v>59.733330000000002</v>
      </c>
      <c r="B7171" s="56">
        <v>152.14792</v>
      </c>
      <c r="C7171" s="51">
        <v>151.31658999999999</v>
      </c>
      <c r="D7171" s="52">
        <v>107.73748999999999</v>
      </c>
      <c r="E7171" s="58">
        <v>818.15620000000001</v>
      </c>
      <c r="F7171" s="57">
        <v>811.87554999999998</v>
      </c>
      <c r="G7171" s="40">
        <v>411.74763000000002</v>
      </c>
      <c r="H7171" s="41">
        <v>503.83323000000001</v>
      </c>
      <c r="I7171" s="37">
        <v>84.140079999999998</v>
      </c>
      <c r="J7171" s="35">
        <v>0.12866</v>
      </c>
      <c r="K7171" s="33">
        <v>25.044899999999998</v>
      </c>
      <c r="L7171" s="50">
        <v>3056.0016300000002</v>
      </c>
      <c r="M7171" s="50">
        <v>2845.1741200000001</v>
      </c>
    </row>
    <row r="7172" spans="1:13">
      <c r="A7172" s="36">
        <v>59.741669999999999</v>
      </c>
      <c r="B7172" s="56">
        <v>151.93040999999999</v>
      </c>
      <c r="C7172" s="51">
        <v>151.41910999999999</v>
      </c>
      <c r="D7172" s="52">
        <v>107.65013</v>
      </c>
      <c r="E7172" s="58">
        <v>817.91585999999995</v>
      </c>
      <c r="F7172" s="57">
        <v>811.46983</v>
      </c>
      <c r="G7172" s="40">
        <v>406.82441</v>
      </c>
      <c r="H7172" s="41">
        <v>494.80948999999998</v>
      </c>
      <c r="I7172" s="37">
        <v>84.081239999999994</v>
      </c>
      <c r="J7172" s="35">
        <v>0.12708</v>
      </c>
      <c r="K7172" s="33">
        <v>25.075949999999999</v>
      </c>
      <c r="L7172" s="50">
        <v>3017.9735599999999</v>
      </c>
      <c r="M7172" s="50">
        <v>2852.6416800000002</v>
      </c>
    </row>
    <row r="7173" spans="1:13">
      <c r="A7173" s="36">
        <v>59.75</v>
      </c>
      <c r="B7173" s="56">
        <v>152.33837</v>
      </c>
      <c r="C7173" s="51">
        <v>151.46566000000001</v>
      </c>
      <c r="D7173" s="52">
        <v>107.89297000000001</v>
      </c>
      <c r="E7173" s="58">
        <v>819.01958999999999</v>
      </c>
      <c r="F7173" s="57">
        <v>811.95277999999996</v>
      </c>
      <c r="G7173" s="40">
        <v>406.65562</v>
      </c>
      <c r="H7173" s="41">
        <v>499.84142000000003</v>
      </c>
      <c r="I7173" s="37">
        <v>84.039209999999997</v>
      </c>
      <c r="J7173" s="35">
        <v>0.12988</v>
      </c>
      <c r="K7173" s="33">
        <v>25.056539999999998</v>
      </c>
      <c r="L7173" s="50">
        <v>2917.1587300000001</v>
      </c>
      <c r="M7173" s="50">
        <v>2827.8039399999998</v>
      </c>
    </row>
    <row r="7174" spans="1:13">
      <c r="A7174" s="36">
        <v>59.758330000000001</v>
      </c>
      <c r="B7174" s="56">
        <v>152.33837</v>
      </c>
      <c r="C7174" s="51">
        <v>151.51222000000001</v>
      </c>
      <c r="D7174" s="52">
        <v>107.65013</v>
      </c>
      <c r="E7174" s="58">
        <v>818.37094999999999</v>
      </c>
      <c r="F7174" s="57">
        <v>811.63526999999999</v>
      </c>
      <c r="G7174" s="40">
        <v>403.75794999999999</v>
      </c>
      <c r="H7174" s="41">
        <v>494.83760000000001</v>
      </c>
      <c r="I7174" s="37">
        <v>84.056020000000004</v>
      </c>
      <c r="J7174" s="35">
        <v>0.12268999999999999</v>
      </c>
      <c r="K7174" s="33">
        <v>25.028079999999999</v>
      </c>
      <c r="L7174" s="50">
        <v>2956.31954</v>
      </c>
      <c r="M7174" s="50">
        <v>2950.6939200000002</v>
      </c>
    </row>
    <row r="7175" spans="1:13">
      <c r="A7175" s="36">
        <v>59.766669999999998</v>
      </c>
      <c r="B7175" s="56">
        <v>152.21880999999999</v>
      </c>
      <c r="C7175" s="51">
        <v>151.52906999999999</v>
      </c>
      <c r="D7175" s="52">
        <v>107.81341</v>
      </c>
      <c r="E7175" s="58">
        <v>819.34393999999998</v>
      </c>
      <c r="F7175" s="57">
        <v>812.15291000000002</v>
      </c>
      <c r="G7175" s="40">
        <v>408.65303999999998</v>
      </c>
      <c r="H7175" s="41">
        <v>497.08650999999998</v>
      </c>
      <c r="I7175" s="37">
        <v>84.156890000000004</v>
      </c>
      <c r="J7175" s="35">
        <v>0.12184</v>
      </c>
      <c r="K7175" s="33">
        <v>25.061720000000001</v>
      </c>
      <c r="L7175" s="50">
        <v>2979.9454900000001</v>
      </c>
      <c r="M7175" s="50">
        <v>2887.86906</v>
      </c>
    </row>
    <row r="7176" spans="1:13">
      <c r="A7176" s="36">
        <v>59.774999999999999</v>
      </c>
      <c r="B7176" s="56">
        <v>152.37646000000001</v>
      </c>
      <c r="C7176" s="51">
        <v>151.69099</v>
      </c>
      <c r="D7176" s="52">
        <v>107.98233999999999</v>
      </c>
      <c r="E7176" s="58">
        <v>819.00620000000004</v>
      </c>
      <c r="F7176" s="57">
        <v>812.14621999999997</v>
      </c>
      <c r="G7176" s="40">
        <v>405.89604000000003</v>
      </c>
      <c r="H7176" s="41">
        <v>495.45605</v>
      </c>
      <c r="I7176" s="37">
        <v>84.056020000000004</v>
      </c>
      <c r="J7176" s="35">
        <v>0.12525</v>
      </c>
      <c r="K7176" s="33">
        <v>25.074660000000002</v>
      </c>
      <c r="L7176" s="50">
        <v>2999.6877199999999</v>
      </c>
      <c r="M7176" s="50">
        <v>2794.36229</v>
      </c>
    </row>
    <row r="7177" spans="1:13">
      <c r="A7177" s="36">
        <v>59.783329999999999</v>
      </c>
      <c r="B7177" s="56">
        <v>152.20240000000001</v>
      </c>
      <c r="C7177" s="51">
        <v>151.55877000000001</v>
      </c>
      <c r="D7177" s="52">
        <v>107.99009</v>
      </c>
      <c r="E7177" s="58">
        <v>818.14400999999998</v>
      </c>
      <c r="F7177" s="57">
        <v>811.86335999999994</v>
      </c>
      <c r="G7177" s="40">
        <v>406.54309000000001</v>
      </c>
      <c r="H7177" s="41">
        <v>498.37963000000002</v>
      </c>
      <c r="I7177" s="37">
        <v>84.030799999999999</v>
      </c>
      <c r="J7177" s="35">
        <v>0.11941</v>
      </c>
      <c r="K7177" s="33">
        <v>24.997029999999999</v>
      </c>
      <c r="L7177" s="50">
        <v>2976.7090600000001</v>
      </c>
      <c r="M7177" s="50">
        <v>2869.2001700000001</v>
      </c>
    </row>
    <row r="7178" spans="1:13">
      <c r="A7178" s="36">
        <v>59.791670000000003</v>
      </c>
      <c r="B7178" s="56">
        <v>152.29500999999999</v>
      </c>
      <c r="C7178" s="51">
        <v>151.74697</v>
      </c>
      <c r="D7178" s="52">
        <v>107.79792</v>
      </c>
      <c r="E7178" s="58">
        <v>819.00620000000004</v>
      </c>
      <c r="F7178" s="57">
        <v>811.52579000000003</v>
      </c>
      <c r="G7178" s="40">
        <v>406.37428999999997</v>
      </c>
      <c r="H7178" s="41">
        <v>497.14272999999997</v>
      </c>
      <c r="I7178" s="37">
        <v>84.072829999999996</v>
      </c>
      <c r="J7178" s="35">
        <v>0.12525</v>
      </c>
      <c r="K7178" s="33">
        <v>24.924589999999998</v>
      </c>
      <c r="L7178" s="50">
        <v>2979.62185</v>
      </c>
      <c r="M7178" s="50">
        <v>2816.4402799999998</v>
      </c>
    </row>
    <row r="7179" spans="1:13">
      <c r="A7179" s="36">
        <v>59.8</v>
      </c>
      <c r="B7179" s="56">
        <v>152.50518</v>
      </c>
      <c r="C7179" s="51">
        <v>151.77665999999999</v>
      </c>
      <c r="D7179" s="52">
        <v>107.87747</v>
      </c>
      <c r="E7179" s="58">
        <v>818.89544999999998</v>
      </c>
      <c r="F7179" s="57">
        <v>812.20096000000001</v>
      </c>
      <c r="G7179" s="40">
        <v>406.37428999999997</v>
      </c>
      <c r="H7179" s="41">
        <v>497.76118000000002</v>
      </c>
      <c r="I7179" s="37">
        <v>84.081239999999994</v>
      </c>
      <c r="J7179" s="35">
        <v>0.11941</v>
      </c>
      <c r="K7179" s="33">
        <v>25.038430000000002</v>
      </c>
      <c r="L7179" s="50">
        <v>3009.72066</v>
      </c>
      <c r="M7179" s="50">
        <v>2785.1090199999999</v>
      </c>
    </row>
    <row r="7180" spans="1:13">
      <c r="A7180" s="36">
        <v>59.808329999999998</v>
      </c>
      <c r="B7180" s="56">
        <v>152.38565</v>
      </c>
      <c r="C7180" s="51">
        <v>151.46767</v>
      </c>
      <c r="D7180" s="52">
        <v>107.99217</v>
      </c>
      <c r="E7180" s="58">
        <v>818.50968</v>
      </c>
      <c r="F7180" s="57">
        <v>811.31899999999996</v>
      </c>
      <c r="G7180" s="40">
        <v>404.20808</v>
      </c>
      <c r="H7180" s="41">
        <v>493.31959000000001</v>
      </c>
      <c r="I7180" s="37">
        <v>84.106449999999995</v>
      </c>
      <c r="J7180" s="35">
        <v>0.12512999999999999</v>
      </c>
      <c r="K7180" s="33">
        <v>24.973749999999999</v>
      </c>
      <c r="L7180" s="50">
        <v>2994.3476099999998</v>
      </c>
      <c r="M7180" s="50">
        <v>2843.2260700000002</v>
      </c>
    </row>
    <row r="7181" spans="1:13">
      <c r="A7181" s="36">
        <v>59.816670000000002</v>
      </c>
      <c r="B7181" s="56">
        <v>152.54327000000001</v>
      </c>
      <c r="C7181" s="51">
        <v>151.81577999999999</v>
      </c>
      <c r="D7181" s="52">
        <v>107.86972</v>
      </c>
      <c r="E7181" s="58">
        <v>818.60581000000002</v>
      </c>
      <c r="F7181" s="57">
        <v>812.15959999999995</v>
      </c>
      <c r="G7181" s="40">
        <v>408.06225000000001</v>
      </c>
      <c r="H7181" s="41">
        <v>499.11052000000001</v>
      </c>
      <c r="I7181" s="37">
        <v>84.047610000000006</v>
      </c>
      <c r="J7181" s="35">
        <v>0.12609999999999999</v>
      </c>
      <c r="K7181" s="33">
        <v>25.046189999999999</v>
      </c>
      <c r="L7181" s="50">
        <v>2972.1780600000002</v>
      </c>
      <c r="M7181" s="50">
        <v>2866.7651000000001</v>
      </c>
    </row>
    <row r="7182" spans="1:13">
      <c r="A7182" s="36">
        <v>59.825000000000003</v>
      </c>
      <c r="B7182" s="56">
        <v>152.50518</v>
      </c>
      <c r="C7182" s="51">
        <v>151.59047000000001</v>
      </c>
      <c r="D7182" s="52">
        <v>107.92603</v>
      </c>
      <c r="E7182" s="58">
        <v>819.13702999999998</v>
      </c>
      <c r="F7182" s="57">
        <v>811.73928000000001</v>
      </c>
      <c r="G7182" s="40">
        <v>405.55844000000002</v>
      </c>
      <c r="H7182" s="41">
        <v>497.08650999999998</v>
      </c>
      <c r="I7182" s="37">
        <v>84.148480000000006</v>
      </c>
      <c r="J7182" s="35">
        <v>0.12670999999999999</v>
      </c>
      <c r="K7182" s="33">
        <v>25.044899999999998</v>
      </c>
      <c r="L7182" s="50">
        <v>2950.1703299999999</v>
      </c>
      <c r="M7182" s="50">
        <v>2821.1480799999999</v>
      </c>
    </row>
    <row r="7183" spans="1:13">
      <c r="A7183" s="36">
        <v>59.833329999999997</v>
      </c>
      <c r="B7183" s="56">
        <v>152.43818999999999</v>
      </c>
      <c r="C7183" s="51">
        <v>150.4504</v>
      </c>
      <c r="D7183" s="52">
        <v>108.24266</v>
      </c>
      <c r="E7183" s="58">
        <v>819.74437999999998</v>
      </c>
      <c r="F7183" s="57">
        <v>811.56046000000003</v>
      </c>
      <c r="G7183" s="40">
        <v>398.24394999999998</v>
      </c>
      <c r="H7183" s="41">
        <v>491.37990000000002</v>
      </c>
      <c r="I7183" s="37">
        <v>84.013990000000007</v>
      </c>
      <c r="J7183" s="35">
        <v>0.12268999999999999</v>
      </c>
      <c r="K7183" s="33">
        <v>25.103120000000001</v>
      </c>
      <c r="L7183" s="50">
        <v>2993.8621400000002</v>
      </c>
      <c r="M7183" s="50">
        <v>2858.9728700000001</v>
      </c>
    </row>
    <row r="7184" spans="1:13">
      <c r="A7184" s="36">
        <v>59.841670000000001</v>
      </c>
      <c r="B7184" s="56">
        <v>152.45987</v>
      </c>
      <c r="C7184" s="51">
        <v>150.56587999999999</v>
      </c>
      <c r="D7184" s="52">
        <v>108.12025</v>
      </c>
      <c r="E7184" s="58">
        <v>819.46139000000005</v>
      </c>
      <c r="F7184" s="57">
        <v>812.06349</v>
      </c>
      <c r="G7184" s="40">
        <v>400.15697</v>
      </c>
      <c r="H7184" s="41">
        <v>486.57285999999999</v>
      </c>
      <c r="I7184" s="37">
        <v>84.047610000000006</v>
      </c>
      <c r="J7184" s="35">
        <v>0.11636000000000001</v>
      </c>
      <c r="K7184" s="33">
        <v>25.09535</v>
      </c>
      <c r="L7184" s="50">
        <v>3003.8950799999998</v>
      </c>
      <c r="M7184" s="50">
        <v>2833.48578</v>
      </c>
    </row>
    <row r="7185" spans="1:13">
      <c r="A7185" s="36">
        <v>59.85</v>
      </c>
      <c r="B7185" s="56">
        <v>152.45264</v>
      </c>
      <c r="C7185" s="51">
        <v>150.83797999999999</v>
      </c>
      <c r="D7185" s="52">
        <v>108.20959999999999</v>
      </c>
      <c r="E7185" s="58">
        <v>819.41210000000001</v>
      </c>
      <c r="F7185" s="57">
        <v>812.05557999999996</v>
      </c>
      <c r="G7185" s="40">
        <v>400.07256999999998</v>
      </c>
      <c r="H7185" s="41">
        <v>488.87799000000001</v>
      </c>
      <c r="I7185" s="37">
        <v>84.064419999999998</v>
      </c>
      <c r="J7185" s="35">
        <v>0.11198</v>
      </c>
      <c r="K7185" s="33">
        <v>24.98798</v>
      </c>
      <c r="L7185" s="50">
        <v>2909.06765</v>
      </c>
      <c r="M7185" s="50">
        <v>2877.8040900000001</v>
      </c>
    </row>
    <row r="7186" spans="1:13">
      <c r="A7186" s="36">
        <v>59.858330000000002</v>
      </c>
      <c r="B7186" s="56">
        <v>152.40010000000001</v>
      </c>
      <c r="C7186" s="51">
        <v>150.78397000000001</v>
      </c>
      <c r="D7186" s="52">
        <v>108.05620999999999</v>
      </c>
      <c r="E7186" s="58">
        <v>819.53746999999998</v>
      </c>
      <c r="F7186" s="57">
        <v>811.76727000000005</v>
      </c>
      <c r="G7186" s="40">
        <v>402.21066000000002</v>
      </c>
      <c r="H7186" s="41">
        <v>490.67712</v>
      </c>
      <c r="I7186" s="37">
        <v>84.039209999999997</v>
      </c>
      <c r="J7186" s="35">
        <v>0.11380999999999999</v>
      </c>
      <c r="K7186" s="33">
        <v>24.997029999999999</v>
      </c>
      <c r="L7186" s="50">
        <v>2943.3738199999998</v>
      </c>
      <c r="M7186" s="50">
        <v>2875.5313599999999</v>
      </c>
    </row>
    <row r="7187" spans="1:13">
      <c r="A7187" s="36">
        <v>59.866669999999999</v>
      </c>
      <c r="B7187" s="56">
        <v>152.33114</v>
      </c>
      <c r="C7187" s="51">
        <v>150.57330999999999</v>
      </c>
      <c r="D7187" s="52">
        <v>107.83665999999999</v>
      </c>
      <c r="E7187" s="58">
        <v>818.84069</v>
      </c>
      <c r="F7187" s="57">
        <v>811.64986999999996</v>
      </c>
      <c r="G7187" s="40">
        <v>402.26692000000003</v>
      </c>
      <c r="H7187" s="41">
        <v>493.15091999999999</v>
      </c>
      <c r="I7187" s="37">
        <v>84.056020000000004</v>
      </c>
      <c r="J7187" s="35">
        <v>0.10990999999999999</v>
      </c>
      <c r="K7187" s="33">
        <v>24.96857</v>
      </c>
      <c r="L7187" s="50">
        <v>2924.2788799999998</v>
      </c>
      <c r="M7187" s="50">
        <v>2755.7258200000001</v>
      </c>
    </row>
    <row r="7188" spans="1:13">
      <c r="A7188" s="36">
        <v>59.875</v>
      </c>
      <c r="B7188" s="56">
        <v>152.42178000000001</v>
      </c>
      <c r="C7188" s="51">
        <v>150.80625000000001</v>
      </c>
      <c r="D7188" s="52">
        <v>107.54522</v>
      </c>
      <c r="E7188" s="58">
        <v>819.4547</v>
      </c>
      <c r="F7188" s="57">
        <v>811.56046000000003</v>
      </c>
      <c r="G7188" s="40">
        <v>405.16458999999998</v>
      </c>
      <c r="H7188" s="41">
        <v>492.05457000000001</v>
      </c>
      <c r="I7188" s="37">
        <v>84.056020000000004</v>
      </c>
      <c r="J7188" s="35">
        <v>0.11380999999999999</v>
      </c>
      <c r="K7188" s="33">
        <v>25.013850000000001</v>
      </c>
      <c r="L7188" s="50">
        <v>3021.2099899999998</v>
      </c>
      <c r="M7188" s="50">
        <v>2840.6286599999999</v>
      </c>
    </row>
    <row r="7189" spans="1:13">
      <c r="A7189" s="36">
        <v>59.883330000000001</v>
      </c>
      <c r="B7189" s="56">
        <v>152.44541000000001</v>
      </c>
      <c r="C7189" s="51">
        <v>150.87712999999999</v>
      </c>
      <c r="D7189" s="52">
        <v>107.76484000000001</v>
      </c>
      <c r="E7189" s="58">
        <v>818.79930999999999</v>
      </c>
      <c r="F7189" s="57">
        <v>811.89804000000004</v>
      </c>
      <c r="G7189" s="40">
        <v>404.57380000000001</v>
      </c>
      <c r="H7189" s="41">
        <v>493.65692000000001</v>
      </c>
      <c r="I7189" s="37">
        <v>84.030799999999999</v>
      </c>
      <c r="J7189" s="35">
        <v>0.11429</v>
      </c>
      <c r="K7189" s="33">
        <v>25.019030000000001</v>
      </c>
      <c r="L7189" s="50">
        <v>2974.92902</v>
      </c>
      <c r="M7189" s="50">
        <v>2839.3299499999998</v>
      </c>
    </row>
    <row r="7190" spans="1:13">
      <c r="A7190" s="36">
        <v>59.891669999999998</v>
      </c>
      <c r="B7190" s="56">
        <v>152.23326</v>
      </c>
      <c r="C7190" s="51">
        <v>150.75224</v>
      </c>
      <c r="D7190" s="52">
        <v>107.6832</v>
      </c>
      <c r="E7190" s="58">
        <v>819.28917000000001</v>
      </c>
      <c r="F7190" s="57">
        <v>811.56046000000003</v>
      </c>
      <c r="G7190" s="40">
        <v>403.84235000000001</v>
      </c>
      <c r="H7190" s="41">
        <v>493.01035999999999</v>
      </c>
      <c r="I7190" s="37">
        <v>84.081239999999994</v>
      </c>
      <c r="J7190" s="35">
        <v>0.11198</v>
      </c>
      <c r="K7190" s="33">
        <v>24.990559999999999</v>
      </c>
      <c r="L7190" s="50">
        <v>3018.2972</v>
      </c>
      <c r="M7190" s="50">
        <v>2922.6094199999998</v>
      </c>
    </row>
    <row r="7191" spans="1:13">
      <c r="A7191" s="36">
        <v>59.9</v>
      </c>
      <c r="B7191" s="56">
        <v>152.06836999999999</v>
      </c>
      <c r="C7191" s="51">
        <v>150.58276000000001</v>
      </c>
      <c r="D7191" s="52">
        <v>107.21493</v>
      </c>
      <c r="E7191" s="58">
        <v>819.27455999999995</v>
      </c>
      <c r="F7191" s="57">
        <v>811.58722</v>
      </c>
      <c r="G7191" s="40">
        <v>407.94972000000001</v>
      </c>
      <c r="H7191" s="41">
        <v>498.40773999999999</v>
      </c>
      <c r="I7191" s="37">
        <v>84.081239999999994</v>
      </c>
      <c r="J7191" s="35">
        <v>0.11088000000000001</v>
      </c>
      <c r="K7191" s="33">
        <v>25.09535</v>
      </c>
      <c r="L7191" s="50">
        <v>2942.8883599999999</v>
      </c>
      <c r="M7191" s="50">
        <v>2860.10923</v>
      </c>
    </row>
    <row r="7192" spans="1:13">
      <c r="A7192" s="36">
        <v>59.908329999999999</v>
      </c>
      <c r="B7192" s="56">
        <v>152.11897999999999</v>
      </c>
      <c r="C7192" s="51">
        <v>150.44838999999999</v>
      </c>
      <c r="D7192" s="52">
        <v>107.41498</v>
      </c>
      <c r="E7192" s="58">
        <v>819.87522999999999</v>
      </c>
      <c r="F7192" s="57">
        <v>811.02949999999998</v>
      </c>
      <c r="G7192" s="40">
        <v>404.01114999999999</v>
      </c>
      <c r="H7192" s="41">
        <v>493.26335999999998</v>
      </c>
      <c r="I7192" s="37">
        <v>84.013990000000007</v>
      </c>
      <c r="J7192" s="35">
        <v>0.10821</v>
      </c>
      <c r="K7192" s="33">
        <v>25.07207</v>
      </c>
      <c r="L7192" s="50">
        <v>2925.4116300000001</v>
      </c>
      <c r="M7192" s="50">
        <v>2963.6809699999999</v>
      </c>
    </row>
    <row r="7193" spans="1:13">
      <c r="A7193" s="36">
        <v>59.916670000000003</v>
      </c>
      <c r="B7193" s="56">
        <v>152.01384999999999</v>
      </c>
      <c r="C7193" s="51">
        <v>150.89941999999999</v>
      </c>
      <c r="D7193" s="52">
        <v>107.35088</v>
      </c>
      <c r="E7193" s="58">
        <v>818.90215000000001</v>
      </c>
      <c r="F7193" s="57">
        <v>811.50450000000001</v>
      </c>
      <c r="G7193" s="40">
        <v>402.40758</v>
      </c>
      <c r="H7193" s="41">
        <v>491.74534999999997</v>
      </c>
      <c r="I7193" s="37">
        <v>84.030799999999999</v>
      </c>
      <c r="J7193" s="35">
        <v>0.10735</v>
      </c>
      <c r="K7193" s="33">
        <v>25.020320000000002</v>
      </c>
      <c r="L7193" s="50">
        <v>2936.0918499999998</v>
      </c>
      <c r="M7193" s="50">
        <v>2845.9858199999999</v>
      </c>
    </row>
    <row r="7194" spans="1:13">
      <c r="A7194" s="36">
        <v>59.924999999999997</v>
      </c>
      <c r="B7194" s="56">
        <v>151.83250000000001</v>
      </c>
      <c r="C7194" s="51">
        <v>150.6199</v>
      </c>
      <c r="D7194" s="52">
        <v>107.5938</v>
      </c>
      <c r="E7194" s="58">
        <v>818.89544999999998</v>
      </c>
      <c r="F7194" s="57">
        <v>811.24965999999995</v>
      </c>
      <c r="G7194" s="40">
        <v>406.74002000000002</v>
      </c>
      <c r="H7194" s="41">
        <v>499.22296999999998</v>
      </c>
      <c r="I7194" s="37">
        <v>83.988770000000002</v>
      </c>
      <c r="J7194" s="35">
        <v>0.11697</v>
      </c>
      <c r="K7194" s="33">
        <v>24.997029999999999</v>
      </c>
      <c r="L7194" s="50">
        <v>2945.9629599999998</v>
      </c>
      <c r="M7194" s="50">
        <v>2873.5832999999998</v>
      </c>
    </row>
    <row r="7195" spans="1:13">
      <c r="A7195" s="36">
        <v>59.933329999999998</v>
      </c>
      <c r="B7195" s="56">
        <v>151.92317</v>
      </c>
      <c r="C7195" s="51">
        <v>150.75967</v>
      </c>
      <c r="D7195" s="52">
        <v>107.39946999999999</v>
      </c>
      <c r="E7195" s="58">
        <v>818.60581000000002</v>
      </c>
      <c r="F7195" s="57">
        <v>810.83609999999999</v>
      </c>
      <c r="G7195" s="40">
        <v>401.87306000000001</v>
      </c>
      <c r="H7195" s="41">
        <v>490.78955999999999</v>
      </c>
      <c r="I7195" s="37">
        <v>84.056020000000004</v>
      </c>
      <c r="J7195" s="35">
        <v>0.12512999999999999</v>
      </c>
      <c r="K7195" s="33">
        <v>25.038430000000002</v>
      </c>
      <c r="L7195" s="50">
        <v>2917.9678399999998</v>
      </c>
      <c r="M7195" s="50">
        <v>2813.5181899999998</v>
      </c>
    </row>
    <row r="7196" spans="1:13">
      <c r="A7196" s="36">
        <v>59.941670000000002</v>
      </c>
      <c r="B7196" s="56">
        <v>151.93040999999999</v>
      </c>
      <c r="C7196" s="51">
        <v>150.62734</v>
      </c>
      <c r="D7196" s="52">
        <v>107.31004</v>
      </c>
      <c r="E7196" s="58">
        <v>818.89544999999998</v>
      </c>
      <c r="F7196" s="57">
        <v>811.33236999999997</v>
      </c>
      <c r="G7196" s="40">
        <v>402.91397000000001</v>
      </c>
      <c r="H7196" s="41">
        <v>493.03847000000002</v>
      </c>
      <c r="I7196" s="37">
        <v>84.030799999999999</v>
      </c>
      <c r="J7196" s="35">
        <v>0.11819</v>
      </c>
      <c r="K7196" s="33">
        <v>24.98151</v>
      </c>
      <c r="L7196" s="50">
        <v>3023.9609500000001</v>
      </c>
      <c r="M7196" s="50">
        <v>2832.67409</v>
      </c>
    </row>
    <row r="7197" spans="1:13">
      <c r="A7197" s="36">
        <v>59.95</v>
      </c>
      <c r="B7197" s="56">
        <v>152.02831</v>
      </c>
      <c r="C7197" s="51">
        <v>150.30859000000001</v>
      </c>
      <c r="D7197" s="52">
        <v>107.41498</v>
      </c>
      <c r="E7197" s="58">
        <v>819.27455999999995</v>
      </c>
      <c r="F7197" s="57">
        <v>811.42178000000001</v>
      </c>
      <c r="G7197" s="40">
        <v>401.64800000000002</v>
      </c>
      <c r="H7197" s="41">
        <v>490.50844999999998</v>
      </c>
      <c r="I7197" s="37">
        <v>84.030799999999999</v>
      </c>
      <c r="J7197" s="35">
        <v>0.11989</v>
      </c>
      <c r="K7197" s="33">
        <v>25.122520000000002</v>
      </c>
      <c r="L7197" s="50">
        <v>2900.4911099999999</v>
      </c>
      <c r="M7197" s="50">
        <v>2799.3947699999999</v>
      </c>
    </row>
    <row r="7198" spans="1:13">
      <c r="A7198" s="36">
        <v>59.958329999999997</v>
      </c>
      <c r="B7198" s="56">
        <v>152.00662</v>
      </c>
      <c r="C7198" s="51">
        <v>150.42608999999999</v>
      </c>
      <c r="D7198" s="52">
        <v>107.73177</v>
      </c>
      <c r="E7198" s="58">
        <v>819.03297999999995</v>
      </c>
      <c r="F7198" s="57">
        <v>811.51119000000006</v>
      </c>
      <c r="G7198" s="40">
        <v>405.05205999999998</v>
      </c>
      <c r="H7198" s="41">
        <v>495.23115999999999</v>
      </c>
      <c r="I7198" s="37">
        <v>84.047610000000006</v>
      </c>
      <c r="J7198" s="35">
        <v>0.11916</v>
      </c>
      <c r="K7198" s="33">
        <v>25.039729999999999</v>
      </c>
      <c r="L7198" s="50">
        <v>3013.4425500000002</v>
      </c>
      <c r="M7198" s="50">
        <v>2846.3104899999998</v>
      </c>
    </row>
    <row r="7199" spans="1:13">
      <c r="A7199" s="36">
        <v>59.966670000000001</v>
      </c>
      <c r="B7199" s="56">
        <v>151.83973</v>
      </c>
      <c r="C7199" s="51">
        <v>150.53415000000001</v>
      </c>
      <c r="D7199" s="52">
        <v>107.79585</v>
      </c>
      <c r="E7199" s="58">
        <v>819.70177999999999</v>
      </c>
      <c r="F7199" s="57">
        <v>811.97284999999999</v>
      </c>
      <c r="G7199" s="40">
        <v>402.09813000000003</v>
      </c>
      <c r="H7199" s="41">
        <v>490.59278</v>
      </c>
      <c r="I7199" s="37">
        <v>84.140079999999998</v>
      </c>
      <c r="J7199" s="35">
        <v>0.11819</v>
      </c>
      <c r="K7199" s="33">
        <v>25.0242</v>
      </c>
      <c r="L7199" s="50">
        <v>3003.8950799999998</v>
      </c>
      <c r="M7199" s="50">
        <v>2919.6873300000002</v>
      </c>
    </row>
    <row r="7200" spans="1:13">
      <c r="A7200" s="36">
        <v>59.975000000000001</v>
      </c>
      <c r="B7200" s="56">
        <v>152.09535</v>
      </c>
      <c r="C7200" s="51">
        <v>150.61049</v>
      </c>
      <c r="D7200" s="52">
        <v>107.7783</v>
      </c>
      <c r="E7200" s="58">
        <v>818.70195000000001</v>
      </c>
      <c r="F7200" s="57">
        <v>811.75935000000004</v>
      </c>
      <c r="G7200" s="40">
        <v>403.36410000000001</v>
      </c>
      <c r="H7200" s="41">
        <v>493.76936999999998</v>
      </c>
      <c r="I7200" s="37">
        <v>84.165300000000002</v>
      </c>
      <c r="J7200" s="35">
        <v>0.12805</v>
      </c>
      <c r="K7200" s="33">
        <v>25.097940000000001</v>
      </c>
      <c r="L7200" s="50">
        <v>2946.4484299999999</v>
      </c>
      <c r="M7200" s="50">
        <v>2829.1026499999998</v>
      </c>
    </row>
    <row r="7201" spans="1:13">
      <c r="A7201" s="36">
        <v>59.983330000000002</v>
      </c>
      <c r="B7201" s="56">
        <v>152.20240000000001</v>
      </c>
      <c r="C7201" s="51">
        <v>150.7671</v>
      </c>
      <c r="D7201" s="52">
        <v>107.69871000000001</v>
      </c>
      <c r="E7201" s="58">
        <v>819.24657000000002</v>
      </c>
      <c r="F7201" s="57">
        <v>811.76603999999998</v>
      </c>
      <c r="G7201" s="40">
        <v>400.71962000000002</v>
      </c>
      <c r="H7201" s="41">
        <v>491.54856999999998</v>
      </c>
      <c r="I7201" s="37">
        <v>84.081239999999994</v>
      </c>
      <c r="J7201" s="35">
        <v>0.11745999999999999</v>
      </c>
      <c r="K7201" s="33">
        <v>24.98668</v>
      </c>
      <c r="L7201" s="50">
        <v>2917.3205499999999</v>
      </c>
      <c r="M7201" s="50">
        <v>2925.8561800000002</v>
      </c>
    </row>
    <row r="7202" spans="1:13">
      <c r="A7202" s="36">
        <v>59.991669999999999</v>
      </c>
      <c r="B7202" s="56">
        <v>152.39091999999999</v>
      </c>
      <c r="C7202" s="51">
        <v>150.49499</v>
      </c>
      <c r="D7202" s="52">
        <v>107.8036</v>
      </c>
      <c r="E7202" s="58">
        <v>819.20519000000002</v>
      </c>
      <c r="F7202" s="57">
        <v>811.89013</v>
      </c>
      <c r="G7202" s="40">
        <v>406.28989000000001</v>
      </c>
      <c r="H7202" s="41">
        <v>498.04228999999998</v>
      </c>
      <c r="I7202" s="37">
        <v>84.114859999999993</v>
      </c>
      <c r="J7202" s="35">
        <v>0.11892</v>
      </c>
      <c r="K7202" s="33">
        <v>24.960809999999999</v>
      </c>
      <c r="L7202" s="50">
        <v>2956.1577200000002</v>
      </c>
      <c r="M7202" s="50">
        <v>2828.12862</v>
      </c>
    </row>
    <row r="7203" spans="1:13">
      <c r="A7203" s="36">
        <v>60.008330000000001</v>
      </c>
      <c r="B7203" s="56">
        <v>152.60598999999999</v>
      </c>
      <c r="C7203" s="51">
        <v>152.53152</v>
      </c>
      <c r="D7203" s="52">
        <v>107.59668000000001</v>
      </c>
      <c r="E7203" s="58">
        <v>817.56796999999995</v>
      </c>
      <c r="F7203" s="57">
        <v>809.50942999999995</v>
      </c>
      <c r="G7203" s="40">
        <v>418.44321000000002</v>
      </c>
      <c r="H7203" s="41">
        <v>512.66020000000003</v>
      </c>
      <c r="I7203" s="37">
        <v>83.837459999999993</v>
      </c>
      <c r="J7203" s="35">
        <v>9.0679999999999997E-2</v>
      </c>
      <c r="K7203" s="33">
        <v>25.004799999999999</v>
      </c>
      <c r="L7203" s="50">
        <v>2956.9668299999998</v>
      </c>
      <c r="M7203" s="50">
        <v>2888.8430899999998</v>
      </c>
    </row>
    <row r="7204" spans="1:13">
      <c r="A7204" s="36">
        <v>60.016669999999998</v>
      </c>
      <c r="B7204" s="56">
        <v>152.90172000000001</v>
      </c>
      <c r="C7204" s="51">
        <v>152.50955999999999</v>
      </c>
      <c r="D7204" s="52">
        <v>107.71946</v>
      </c>
      <c r="E7204" s="58">
        <v>817.84436000000005</v>
      </c>
      <c r="F7204" s="57">
        <v>809.16548999999998</v>
      </c>
      <c r="G7204" s="40">
        <v>417.00844000000001</v>
      </c>
      <c r="H7204" s="41">
        <v>509.25873000000001</v>
      </c>
      <c r="I7204" s="37">
        <v>83.85427</v>
      </c>
      <c r="J7204" s="35">
        <v>8.2640000000000005E-2</v>
      </c>
      <c r="K7204" s="33">
        <v>24.95693</v>
      </c>
      <c r="L7204" s="50">
        <v>3009.3970100000001</v>
      </c>
      <c r="M7204" s="50">
        <v>2835.5961699999998</v>
      </c>
    </row>
    <row r="7205" spans="1:13">
      <c r="A7205" s="36">
        <v>60.024999999999999</v>
      </c>
      <c r="B7205" s="56">
        <v>152.85642000000001</v>
      </c>
      <c r="C7205" s="51">
        <v>152.64909</v>
      </c>
      <c r="D7205" s="52">
        <v>107.67089</v>
      </c>
      <c r="E7205" s="58">
        <v>817.62431000000004</v>
      </c>
      <c r="F7205" s="57">
        <v>809.15229999999997</v>
      </c>
      <c r="G7205" s="40">
        <v>416.19259</v>
      </c>
      <c r="H7205" s="41">
        <v>509.31495000000001</v>
      </c>
      <c r="I7205" s="37">
        <v>83.845870000000005</v>
      </c>
      <c r="J7205" s="35">
        <v>7.7890000000000001E-2</v>
      </c>
      <c r="K7205" s="33">
        <v>24.936229999999998</v>
      </c>
      <c r="L7205" s="50">
        <v>2986.2565300000001</v>
      </c>
      <c r="M7205" s="50">
        <v>2803.6155600000002</v>
      </c>
    </row>
    <row r="7206" spans="1:13">
      <c r="A7206" s="36">
        <v>60.033329999999999</v>
      </c>
      <c r="B7206" s="56">
        <v>153.11393000000001</v>
      </c>
      <c r="C7206" s="51">
        <v>152.72746000000001</v>
      </c>
      <c r="D7206" s="52">
        <v>107.84987</v>
      </c>
      <c r="E7206" s="58">
        <v>818.01643999999999</v>
      </c>
      <c r="F7206" s="57">
        <v>809.42013999999995</v>
      </c>
      <c r="G7206" s="40">
        <v>412.78854000000001</v>
      </c>
      <c r="H7206" s="41">
        <v>507.09415000000001</v>
      </c>
      <c r="I7206" s="37">
        <v>83.929929999999999</v>
      </c>
      <c r="J7206" s="35">
        <v>8.0689999999999998E-2</v>
      </c>
      <c r="K7206" s="33">
        <v>25.028079999999999</v>
      </c>
      <c r="L7206" s="50">
        <v>2914.4077600000001</v>
      </c>
      <c r="M7206" s="50">
        <v>2877.1547399999999</v>
      </c>
    </row>
    <row r="7207" spans="1:13">
      <c r="A7207" s="36">
        <v>60.041670000000003</v>
      </c>
      <c r="B7207" s="56">
        <v>153.23554999999999</v>
      </c>
      <c r="C7207" s="51">
        <v>153.13129000000001</v>
      </c>
      <c r="D7207" s="52">
        <v>107.73745</v>
      </c>
      <c r="E7207" s="58">
        <v>818.09438</v>
      </c>
      <c r="F7207" s="57">
        <v>809.62207000000001</v>
      </c>
      <c r="G7207" s="40">
        <v>416.75524999999999</v>
      </c>
      <c r="H7207" s="41">
        <v>511.67630000000003</v>
      </c>
      <c r="I7207" s="37">
        <v>84.005579999999995</v>
      </c>
      <c r="J7207" s="35">
        <v>7.9960000000000003E-2</v>
      </c>
      <c r="K7207" s="33">
        <v>24.971160000000001</v>
      </c>
      <c r="L7207" s="50">
        <v>2903.5657200000001</v>
      </c>
      <c r="M7207" s="50">
        <v>2847.6091999999999</v>
      </c>
    </row>
    <row r="7208" spans="1:13">
      <c r="A7208" s="36">
        <v>60.05</v>
      </c>
      <c r="B7208" s="56">
        <v>153.19025999999999</v>
      </c>
      <c r="C7208" s="51">
        <v>153.08481</v>
      </c>
      <c r="D7208" s="52">
        <v>107.49457</v>
      </c>
      <c r="E7208" s="58">
        <v>817.18426999999997</v>
      </c>
      <c r="F7208" s="57">
        <v>809.12594999999999</v>
      </c>
      <c r="G7208" s="40">
        <v>414.53276</v>
      </c>
      <c r="H7208" s="41">
        <v>508.35915999999997</v>
      </c>
      <c r="I7208" s="37">
        <v>83.938329999999993</v>
      </c>
      <c r="J7208" s="35">
        <v>8.4099999999999994E-2</v>
      </c>
      <c r="K7208" s="33">
        <v>25.003499999999999</v>
      </c>
      <c r="L7208" s="50">
        <v>2999.04043</v>
      </c>
      <c r="M7208" s="50">
        <v>2835.10916</v>
      </c>
    </row>
    <row r="7209" spans="1:13">
      <c r="A7209" s="36">
        <v>60.058329999999998</v>
      </c>
      <c r="B7209" s="56">
        <v>152.85897</v>
      </c>
      <c r="C7209" s="51">
        <v>152.74471</v>
      </c>
      <c r="D7209" s="52">
        <v>107.57644999999999</v>
      </c>
      <c r="E7209" s="58">
        <v>817.99845000000005</v>
      </c>
      <c r="F7209" s="57">
        <v>808.86473000000001</v>
      </c>
      <c r="G7209" s="40">
        <v>417.51483000000002</v>
      </c>
      <c r="H7209" s="41">
        <v>510.52373999999998</v>
      </c>
      <c r="I7209" s="37">
        <v>83.988770000000002</v>
      </c>
      <c r="J7209" s="35">
        <v>8.7749999999999995E-2</v>
      </c>
      <c r="K7209" s="33">
        <v>24.98668</v>
      </c>
      <c r="L7209" s="50">
        <v>2958.4232200000001</v>
      </c>
      <c r="M7209" s="50">
        <v>2795.6610000000001</v>
      </c>
    </row>
    <row r="7210" spans="1:13">
      <c r="A7210" s="36">
        <v>60.066670000000002</v>
      </c>
      <c r="B7210" s="56">
        <v>152.56578999999999</v>
      </c>
      <c r="C7210" s="51">
        <v>152.39722</v>
      </c>
      <c r="D7210" s="52">
        <v>107.79640000000001</v>
      </c>
      <c r="E7210" s="58">
        <v>818.48833999999999</v>
      </c>
      <c r="F7210" s="57">
        <v>808.32074999999998</v>
      </c>
      <c r="G7210" s="40">
        <v>415.65807000000001</v>
      </c>
      <c r="H7210" s="41">
        <v>508.44349999999997</v>
      </c>
      <c r="I7210" s="37">
        <v>83.980360000000005</v>
      </c>
      <c r="J7210" s="35">
        <v>8.5559999999999997E-2</v>
      </c>
      <c r="K7210" s="33">
        <v>25.012560000000001</v>
      </c>
      <c r="L7210" s="50">
        <v>2944.3447500000002</v>
      </c>
      <c r="M7210" s="50">
        <v>2930.5639900000001</v>
      </c>
    </row>
    <row r="7211" spans="1:13">
      <c r="A7211" s="36">
        <v>60.075000000000003</v>
      </c>
      <c r="B7211" s="56">
        <v>152.43696</v>
      </c>
      <c r="C7211" s="51">
        <v>152.03233</v>
      </c>
      <c r="D7211" s="52">
        <v>107.51259</v>
      </c>
      <c r="E7211" s="58">
        <v>818.16579999999999</v>
      </c>
      <c r="F7211" s="57">
        <v>808.86658999999997</v>
      </c>
      <c r="G7211" s="40">
        <v>417.12097</v>
      </c>
      <c r="H7211" s="41">
        <v>511.00162999999998</v>
      </c>
      <c r="I7211" s="37">
        <v>83.99718</v>
      </c>
      <c r="J7211" s="35">
        <v>8.9219999999999994E-2</v>
      </c>
      <c r="K7211" s="33">
        <v>24.984100000000002</v>
      </c>
      <c r="L7211" s="50">
        <v>2959.7177999999999</v>
      </c>
      <c r="M7211" s="50">
        <v>2791.4402</v>
      </c>
    </row>
    <row r="7212" spans="1:13">
      <c r="A7212" s="36">
        <v>60.083329999999997</v>
      </c>
      <c r="B7212" s="56">
        <v>152.40849</v>
      </c>
      <c r="C7212" s="51">
        <v>151.72386</v>
      </c>
      <c r="D7212" s="52">
        <v>107.48205</v>
      </c>
      <c r="E7212" s="58">
        <v>818.07461000000001</v>
      </c>
      <c r="F7212" s="57">
        <v>808.89949000000001</v>
      </c>
      <c r="G7212" s="40">
        <v>419.48412000000002</v>
      </c>
      <c r="H7212" s="41">
        <v>514.29066</v>
      </c>
      <c r="I7212" s="37">
        <v>83.99718</v>
      </c>
      <c r="J7212" s="35">
        <v>9.1289999999999996E-2</v>
      </c>
      <c r="K7212" s="33">
        <v>24.998329999999999</v>
      </c>
      <c r="L7212" s="50">
        <v>3002.43869</v>
      </c>
      <c r="M7212" s="50">
        <v>2743.7127999999998</v>
      </c>
    </row>
    <row r="7213" spans="1:13">
      <c r="A7213" s="36">
        <v>60.091670000000001</v>
      </c>
      <c r="B7213" s="56">
        <v>152.11258000000001</v>
      </c>
      <c r="C7213" s="51">
        <v>151.79232999999999</v>
      </c>
      <c r="D7213" s="52">
        <v>107.45637000000001</v>
      </c>
      <c r="E7213" s="58">
        <v>818.52972</v>
      </c>
      <c r="F7213" s="57">
        <v>809.06484999999998</v>
      </c>
      <c r="G7213" s="40">
        <v>422.24112000000002</v>
      </c>
      <c r="H7213" s="41">
        <v>518.61981000000003</v>
      </c>
      <c r="I7213" s="37">
        <v>83.955150000000003</v>
      </c>
      <c r="J7213" s="35">
        <v>8.8849999999999998E-2</v>
      </c>
      <c r="K7213" s="33">
        <v>24.99962</v>
      </c>
      <c r="L7213" s="50">
        <v>2963.9251599999998</v>
      </c>
      <c r="M7213" s="50">
        <v>2809.2973999999999</v>
      </c>
    </row>
    <row r="7214" spans="1:13">
      <c r="A7214" s="36">
        <v>60.1</v>
      </c>
      <c r="B7214" s="56">
        <v>152.00766999999999</v>
      </c>
      <c r="C7214" s="51">
        <v>151.91732999999999</v>
      </c>
      <c r="D7214" s="52">
        <v>107.58685</v>
      </c>
      <c r="E7214" s="58">
        <v>817.68910000000005</v>
      </c>
      <c r="F7214" s="57">
        <v>808.76230999999996</v>
      </c>
      <c r="G7214" s="40">
        <v>421.28460999999999</v>
      </c>
      <c r="H7214" s="41">
        <v>515.86490000000003</v>
      </c>
      <c r="I7214" s="37">
        <v>83.938329999999993</v>
      </c>
      <c r="J7214" s="35">
        <v>8.2280000000000006E-2</v>
      </c>
      <c r="K7214" s="33">
        <v>24.95693</v>
      </c>
      <c r="L7214" s="50">
        <v>3074.6111099999998</v>
      </c>
      <c r="M7214" s="50">
        <v>2839.3299499999998</v>
      </c>
    </row>
    <row r="7215" spans="1:13">
      <c r="A7215" s="36">
        <v>60.108330000000002</v>
      </c>
      <c r="B7215" s="56">
        <v>152.12943000000001</v>
      </c>
      <c r="C7215" s="51">
        <v>152.22843</v>
      </c>
      <c r="D7215" s="52">
        <v>107.57158</v>
      </c>
      <c r="E7215" s="58">
        <v>817.80663000000004</v>
      </c>
      <c r="F7215" s="57">
        <v>809.62392</v>
      </c>
      <c r="G7215" s="40">
        <v>424.29480000000001</v>
      </c>
      <c r="H7215" s="41">
        <v>518.81659000000002</v>
      </c>
      <c r="I7215" s="37">
        <v>83.887900000000002</v>
      </c>
      <c r="J7215" s="35">
        <v>9.1289999999999996E-2</v>
      </c>
      <c r="K7215" s="33">
        <v>25.050080000000001</v>
      </c>
      <c r="L7215" s="50">
        <v>3009.0733700000001</v>
      </c>
      <c r="M7215" s="50">
        <v>2896.6353199999999</v>
      </c>
    </row>
    <row r="7216" spans="1:13">
      <c r="A7216" s="36">
        <v>60.116669999999999</v>
      </c>
      <c r="B7216" s="56">
        <v>152.21297999999999</v>
      </c>
      <c r="C7216" s="51">
        <v>151.66269</v>
      </c>
      <c r="D7216" s="52">
        <v>107.32102</v>
      </c>
      <c r="E7216" s="58">
        <v>817.88936999999999</v>
      </c>
      <c r="F7216" s="57">
        <v>808.71438999999998</v>
      </c>
      <c r="G7216" s="40">
        <v>423.56335000000001</v>
      </c>
      <c r="H7216" s="41">
        <v>521.09361000000001</v>
      </c>
      <c r="I7216" s="37">
        <v>83.955150000000003</v>
      </c>
      <c r="J7216" s="35">
        <v>9.214E-2</v>
      </c>
      <c r="K7216" s="33">
        <v>24.989270000000001</v>
      </c>
      <c r="L7216" s="50">
        <v>2884.14714</v>
      </c>
      <c r="M7216" s="50">
        <v>2782.1869299999998</v>
      </c>
    </row>
    <row r="7217" spans="1:13">
      <c r="A7217" s="36">
        <v>60.125</v>
      </c>
      <c r="B7217" s="56">
        <v>152.20586</v>
      </c>
      <c r="C7217" s="51">
        <v>151.93464</v>
      </c>
      <c r="D7217" s="52">
        <v>107.50775</v>
      </c>
      <c r="E7217" s="58">
        <v>818.04168000000004</v>
      </c>
      <c r="F7217" s="57">
        <v>809.28000999999995</v>
      </c>
      <c r="G7217" s="40">
        <v>422.55058000000002</v>
      </c>
      <c r="H7217" s="41">
        <v>518.84469999999999</v>
      </c>
      <c r="I7217" s="37">
        <v>83.913120000000006</v>
      </c>
      <c r="J7217" s="35">
        <v>8.5440000000000002E-2</v>
      </c>
      <c r="K7217" s="33">
        <v>24.991859999999999</v>
      </c>
      <c r="L7217" s="50">
        <v>2984.8001399999998</v>
      </c>
      <c r="M7217" s="50">
        <v>2902.8041699999999</v>
      </c>
    </row>
    <row r="7218" spans="1:13">
      <c r="A7218" s="36">
        <v>60.133330000000001</v>
      </c>
      <c r="B7218" s="56">
        <v>152.25829999999999</v>
      </c>
      <c r="C7218" s="51">
        <v>151.80233000000001</v>
      </c>
      <c r="D7218" s="52">
        <v>107.51537</v>
      </c>
      <c r="E7218" s="58">
        <v>817.42773</v>
      </c>
      <c r="F7218" s="57">
        <v>808.99719000000005</v>
      </c>
      <c r="G7218" s="40">
        <v>421.65033</v>
      </c>
      <c r="H7218" s="41">
        <v>515.80867000000001</v>
      </c>
      <c r="I7218" s="37">
        <v>83.929929999999999</v>
      </c>
      <c r="J7218" s="35">
        <v>8.3739999999999995E-2</v>
      </c>
      <c r="K7218" s="33">
        <v>24.98668</v>
      </c>
      <c r="L7218" s="50">
        <v>2985.6092400000002</v>
      </c>
      <c r="M7218" s="50">
        <v>2878.6157800000001</v>
      </c>
    </row>
    <row r="7219" spans="1:13">
      <c r="A7219" s="36">
        <v>60.141669999999998</v>
      </c>
      <c r="B7219" s="56">
        <v>152.15342000000001</v>
      </c>
      <c r="C7219" s="51">
        <v>151.97388000000001</v>
      </c>
      <c r="D7219" s="52">
        <v>107.50012</v>
      </c>
      <c r="E7219" s="58">
        <v>818.17237999999998</v>
      </c>
      <c r="F7219" s="57">
        <v>809.20389999999998</v>
      </c>
      <c r="G7219" s="40">
        <v>420.24369999999999</v>
      </c>
      <c r="H7219" s="41">
        <v>513.33487000000002</v>
      </c>
      <c r="I7219" s="37">
        <v>83.946740000000005</v>
      </c>
      <c r="J7219" s="35">
        <v>8.8239999999999999E-2</v>
      </c>
      <c r="K7219" s="33">
        <v>24.978919999999999</v>
      </c>
      <c r="L7219" s="50">
        <v>2922.0133799999999</v>
      </c>
      <c r="M7219" s="50">
        <v>2834.6221500000001</v>
      </c>
    </row>
    <row r="7220" spans="1:13">
      <c r="A7220" s="36">
        <v>60.15</v>
      </c>
      <c r="B7220" s="56">
        <v>152.09387000000001</v>
      </c>
      <c r="C7220" s="51">
        <v>151.72658000000001</v>
      </c>
      <c r="D7220" s="52">
        <v>107.58203</v>
      </c>
      <c r="E7220" s="58">
        <v>818.11784999999998</v>
      </c>
      <c r="F7220" s="57">
        <v>808.90135999999995</v>
      </c>
      <c r="G7220" s="40">
        <v>418.86520000000002</v>
      </c>
      <c r="H7220" s="41">
        <v>513.10997999999995</v>
      </c>
      <c r="I7220" s="37">
        <v>83.99718</v>
      </c>
      <c r="J7220" s="35">
        <v>8.5930000000000006E-2</v>
      </c>
      <c r="K7220" s="33">
        <v>24.936229999999998</v>
      </c>
      <c r="L7220" s="50">
        <v>2901.78568</v>
      </c>
      <c r="M7220" s="50">
        <v>2824.2325099999998</v>
      </c>
    </row>
    <row r="7221" spans="1:13">
      <c r="A7221" s="36">
        <v>60.158329999999999</v>
      </c>
      <c r="B7221" s="56">
        <v>152.10809</v>
      </c>
      <c r="C7221" s="51">
        <v>151.78772000000001</v>
      </c>
      <c r="D7221" s="52">
        <v>107.35436</v>
      </c>
      <c r="E7221" s="58">
        <v>817.87620000000004</v>
      </c>
      <c r="F7221" s="57">
        <v>808.94926999999996</v>
      </c>
      <c r="G7221" s="40">
        <v>416.16446000000002</v>
      </c>
      <c r="H7221" s="41">
        <v>511.19841000000002</v>
      </c>
      <c r="I7221" s="37">
        <v>84.072829999999996</v>
      </c>
      <c r="J7221" s="35">
        <v>8.8489999999999999E-2</v>
      </c>
      <c r="K7221" s="33">
        <v>25.031960000000002</v>
      </c>
      <c r="L7221" s="50">
        <v>3014.5753</v>
      </c>
      <c r="M7221" s="50">
        <v>2795.3363199999999</v>
      </c>
    </row>
    <row r="7222" spans="1:13">
      <c r="A7222" s="36">
        <v>60.166670000000003</v>
      </c>
      <c r="B7222" s="56">
        <v>151.95076</v>
      </c>
      <c r="C7222" s="51">
        <v>151.81236000000001</v>
      </c>
      <c r="D7222" s="52">
        <v>107.62299</v>
      </c>
      <c r="E7222" s="58">
        <v>817.64115000000004</v>
      </c>
      <c r="F7222" s="57">
        <v>809.12779</v>
      </c>
      <c r="G7222" s="40">
        <v>422.01605999999998</v>
      </c>
      <c r="H7222" s="41">
        <v>517.55157999999994</v>
      </c>
      <c r="I7222" s="37">
        <v>84.039209999999997</v>
      </c>
      <c r="J7222" s="35">
        <v>9.0190000000000006E-2</v>
      </c>
      <c r="K7222" s="33">
        <v>25.037140000000001</v>
      </c>
      <c r="L7222" s="50">
        <v>2987.8747499999999</v>
      </c>
      <c r="M7222" s="50">
        <v>2834.1351300000001</v>
      </c>
    </row>
    <row r="7223" spans="1:13">
      <c r="A7223" s="36">
        <v>60.174999999999997</v>
      </c>
      <c r="B7223" s="56">
        <v>151.91964999999999</v>
      </c>
      <c r="C7223" s="51">
        <v>151.92004</v>
      </c>
      <c r="D7223" s="52">
        <v>107.58965999999999</v>
      </c>
      <c r="E7223" s="58">
        <v>818.16394000000003</v>
      </c>
      <c r="F7223" s="57">
        <v>809.27814000000001</v>
      </c>
      <c r="G7223" s="40">
        <v>418.44321000000002</v>
      </c>
      <c r="H7223" s="41">
        <v>508.58404999999999</v>
      </c>
      <c r="I7223" s="37">
        <v>84.039209999999997</v>
      </c>
      <c r="J7223" s="35">
        <v>8.7150000000000005E-2</v>
      </c>
      <c r="K7223" s="33">
        <v>25.055250000000001</v>
      </c>
      <c r="L7223" s="50">
        <v>2931.7226700000001</v>
      </c>
      <c r="M7223" s="50">
        <v>2797.60905</v>
      </c>
    </row>
    <row r="7224" spans="1:13">
      <c r="A7224" s="36">
        <v>60.183329999999998</v>
      </c>
      <c r="B7224" s="56">
        <v>152.06276</v>
      </c>
      <c r="C7224" s="51">
        <v>151.69462999999999</v>
      </c>
      <c r="D7224" s="52">
        <v>107.64586</v>
      </c>
      <c r="E7224" s="58">
        <v>817.86962000000005</v>
      </c>
      <c r="F7224" s="57">
        <v>808.98404000000005</v>
      </c>
      <c r="G7224" s="40">
        <v>418.27440999999999</v>
      </c>
      <c r="H7224" s="41">
        <v>511.45141000000001</v>
      </c>
      <c r="I7224" s="37">
        <v>84.022390000000001</v>
      </c>
      <c r="J7224" s="35">
        <v>8.7999999999999995E-2</v>
      </c>
      <c r="K7224" s="33">
        <v>24.964690000000001</v>
      </c>
      <c r="L7224" s="50">
        <v>2956.9668299999998</v>
      </c>
      <c r="M7224" s="50">
        <v>2845.9858199999999</v>
      </c>
    </row>
    <row r="7225" spans="1:13">
      <c r="A7225" s="36">
        <v>60.191670000000002</v>
      </c>
      <c r="B7225" s="56">
        <v>152.36582000000001</v>
      </c>
      <c r="C7225" s="51">
        <v>151.81966</v>
      </c>
      <c r="D7225" s="52">
        <v>107.67918</v>
      </c>
      <c r="E7225" s="58">
        <v>817.84987999999998</v>
      </c>
      <c r="F7225" s="57">
        <v>808.67493999999999</v>
      </c>
      <c r="G7225" s="40">
        <v>421.79099000000002</v>
      </c>
      <c r="H7225" s="41">
        <v>515.55566999999996</v>
      </c>
      <c r="I7225" s="37">
        <v>84.013990000000007</v>
      </c>
      <c r="J7225" s="35">
        <v>8.9090000000000003E-2</v>
      </c>
      <c r="K7225" s="33">
        <v>25.01773</v>
      </c>
      <c r="L7225" s="50">
        <v>2994.5094300000001</v>
      </c>
      <c r="M7225" s="50">
        <v>2762.5440199999998</v>
      </c>
    </row>
    <row r="7226" spans="1:13">
      <c r="A7226" s="36">
        <v>60.2</v>
      </c>
      <c r="B7226" s="56">
        <v>152.09387000000001</v>
      </c>
      <c r="C7226" s="51">
        <v>151.68002999999999</v>
      </c>
      <c r="D7226" s="52">
        <v>107.77633</v>
      </c>
      <c r="E7226" s="58">
        <v>818.20059000000003</v>
      </c>
      <c r="F7226" s="57">
        <v>809.52148999999997</v>
      </c>
      <c r="G7226" s="40">
        <v>418.64013999999997</v>
      </c>
      <c r="H7226" s="41">
        <v>514.12198999999998</v>
      </c>
      <c r="I7226" s="37">
        <v>84.013990000000007</v>
      </c>
      <c r="J7226" s="35">
        <v>8.6540000000000006E-2</v>
      </c>
      <c r="K7226" s="33">
        <v>25.015139999999999</v>
      </c>
      <c r="L7226" s="50">
        <v>3039.17218</v>
      </c>
      <c r="M7226" s="50">
        <v>2864.6547</v>
      </c>
    </row>
    <row r="7227" spans="1:13">
      <c r="A7227" s="36">
        <v>60.208329999999997</v>
      </c>
      <c r="B7227" s="56">
        <v>152.26806999999999</v>
      </c>
      <c r="C7227" s="51">
        <v>151.76581999999999</v>
      </c>
      <c r="D7227" s="52">
        <v>107.67156</v>
      </c>
      <c r="E7227" s="58">
        <v>817.81509000000005</v>
      </c>
      <c r="F7227" s="57">
        <v>808.14413000000002</v>
      </c>
      <c r="G7227" s="40">
        <v>414.61716000000001</v>
      </c>
      <c r="H7227" s="41">
        <v>508.38727</v>
      </c>
      <c r="I7227" s="37">
        <v>83.929929999999999</v>
      </c>
      <c r="J7227" s="35">
        <v>8.362E-2</v>
      </c>
      <c r="K7227" s="33">
        <v>24.984100000000002</v>
      </c>
      <c r="L7227" s="50">
        <v>2941.2701400000001</v>
      </c>
      <c r="M7227" s="50">
        <v>2815.1415699999998</v>
      </c>
    </row>
    <row r="7228" spans="1:13">
      <c r="A7228" s="36">
        <v>60.216670000000001</v>
      </c>
      <c r="B7228" s="56">
        <v>152.09387000000001</v>
      </c>
      <c r="C7228" s="51">
        <v>151.68002999999999</v>
      </c>
      <c r="D7228" s="52">
        <v>107.58203</v>
      </c>
      <c r="E7228" s="58">
        <v>817.53209000000004</v>
      </c>
      <c r="F7228" s="57">
        <v>808.64675</v>
      </c>
      <c r="G7228" s="40">
        <v>420.46875999999997</v>
      </c>
      <c r="H7228" s="41">
        <v>513.47542999999996</v>
      </c>
      <c r="I7228" s="37">
        <v>83.971959999999996</v>
      </c>
      <c r="J7228" s="35">
        <v>9.1160000000000005E-2</v>
      </c>
      <c r="K7228" s="33">
        <v>24.965979999999998</v>
      </c>
      <c r="L7228" s="50">
        <v>2968.7797999999998</v>
      </c>
      <c r="M7228" s="50">
        <v>2826.6675799999998</v>
      </c>
    </row>
    <row r="7229" spans="1:13">
      <c r="A7229" s="36">
        <v>60.225000000000001</v>
      </c>
      <c r="B7229" s="56">
        <v>152.03432000000001</v>
      </c>
      <c r="C7229" s="51">
        <v>151.94468000000001</v>
      </c>
      <c r="D7229" s="52">
        <v>107.66394</v>
      </c>
      <c r="E7229" s="58">
        <v>818.25702000000001</v>
      </c>
      <c r="F7229" s="57">
        <v>809.04043000000001</v>
      </c>
      <c r="G7229" s="40">
        <v>419.45598000000001</v>
      </c>
      <c r="H7229" s="41">
        <v>514.34688000000006</v>
      </c>
      <c r="I7229" s="37">
        <v>83.988770000000002</v>
      </c>
      <c r="J7229" s="35">
        <v>8.5080000000000003E-2</v>
      </c>
      <c r="K7229" s="33">
        <v>25.037140000000001</v>
      </c>
      <c r="L7229" s="50">
        <v>2976.5472399999999</v>
      </c>
      <c r="M7229" s="50">
        <v>2852.6416800000002</v>
      </c>
    </row>
    <row r="7230" spans="1:13">
      <c r="A7230" s="36">
        <v>60.233330000000002</v>
      </c>
      <c r="B7230" s="56">
        <v>152.07255000000001</v>
      </c>
      <c r="C7230" s="51">
        <v>151.61159000000001</v>
      </c>
      <c r="D7230" s="52">
        <v>107.60775</v>
      </c>
      <c r="E7230" s="58">
        <v>818.67076999999995</v>
      </c>
      <c r="F7230" s="57">
        <v>808.95775000000003</v>
      </c>
      <c r="G7230" s="40">
        <v>419.73730999999998</v>
      </c>
      <c r="H7230" s="41">
        <v>512.82887000000005</v>
      </c>
      <c r="I7230" s="37">
        <v>84.013990000000007</v>
      </c>
      <c r="J7230" s="35">
        <v>8.6660000000000001E-2</v>
      </c>
      <c r="K7230" s="33">
        <v>24.98668</v>
      </c>
      <c r="L7230" s="50">
        <v>2956.1577200000002</v>
      </c>
      <c r="M7230" s="50">
        <v>2812.5441599999999</v>
      </c>
    </row>
    <row r="7231" spans="1:13">
      <c r="A7231" s="36">
        <v>60.241669999999999</v>
      </c>
      <c r="B7231" s="56">
        <v>151.92944</v>
      </c>
      <c r="C7231" s="51">
        <v>151.79047</v>
      </c>
      <c r="D7231" s="52">
        <v>107.55155000000001</v>
      </c>
      <c r="E7231" s="58">
        <v>818.16769999999997</v>
      </c>
      <c r="F7231" s="57">
        <v>808.78581999999994</v>
      </c>
      <c r="G7231" s="40">
        <v>420.55315999999999</v>
      </c>
      <c r="H7231" s="41">
        <v>514.62800000000004</v>
      </c>
      <c r="I7231" s="37">
        <v>83.988770000000002</v>
      </c>
      <c r="J7231" s="35">
        <v>8.7150000000000005E-2</v>
      </c>
      <c r="K7231" s="33">
        <v>24.9634</v>
      </c>
      <c r="L7231" s="50">
        <v>2881.0725299999999</v>
      </c>
      <c r="M7231" s="50">
        <v>2831.05071</v>
      </c>
    </row>
    <row r="7232" spans="1:13">
      <c r="A7232" s="36">
        <v>60.25</v>
      </c>
      <c r="B7232" s="56">
        <v>152.16320999999999</v>
      </c>
      <c r="C7232" s="51">
        <v>151.79777000000001</v>
      </c>
      <c r="D7232" s="52">
        <v>107.55916999999999</v>
      </c>
      <c r="E7232" s="58">
        <v>818.76009999999997</v>
      </c>
      <c r="F7232" s="57">
        <v>808.96432000000004</v>
      </c>
      <c r="G7232" s="40">
        <v>420.24369999999999</v>
      </c>
      <c r="H7232" s="41">
        <v>514.59987999999998</v>
      </c>
      <c r="I7232" s="37">
        <v>84.047610000000006</v>
      </c>
      <c r="J7232" s="35">
        <v>9.1039999999999996E-2</v>
      </c>
      <c r="K7232" s="33">
        <v>24.95693</v>
      </c>
      <c r="L7232" s="50">
        <v>3033.5084299999999</v>
      </c>
      <c r="M7232" s="50">
        <v>2891.2781599999998</v>
      </c>
    </row>
    <row r="7233" spans="1:13">
      <c r="A7233" s="36">
        <v>60.258330000000001</v>
      </c>
      <c r="B7233" s="56">
        <v>152.05833999999999</v>
      </c>
      <c r="C7233" s="51">
        <v>152.01587000000001</v>
      </c>
      <c r="D7233" s="52">
        <v>107.73824</v>
      </c>
      <c r="E7233" s="58">
        <v>818.92561000000001</v>
      </c>
      <c r="F7233" s="57">
        <v>809.41908000000001</v>
      </c>
      <c r="G7233" s="40">
        <v>417.48669999999998</v>
      </c>
      <c r="H7233" s="41">
        <v>512.09797000000003</v>
      </c>
      <c r="I7233" s="37">
        <v>84.047610000000006</v>
      </c>
      <c r="J7233" s="35">
        <v>9.0190000000000006E-2</v>
      </c>
      <c r="K7233" s="33">
        <v>25.01773</v>
      </c>
      <c r="L7233" s="50">
        <v>2878.6451999999999</v>
      </c>
      <c r="M7233" s="50">
        <v>2814.0052000000001</v>
      </c>
    </row>
    <row r="7234" spans="1:13">
      <c r="A7234" s="36">
        <v>60.266669999999998</v>
      </c>
      <c r="B7234" s="56">
        <v>152.02722</v>
      </c>
      <c r="C7234" s="51">
        <v>151.79777000000001</v>
      </c>
      <c r="D7234" s="52">
        <v>107.462</v>
      </c>
      <c r="E7234" s="58">
        <v>818.71214999999995</v>
      </c>
      <c r="F7234" s="57">
        <v>809.41251</v>
      </c>
      <c r="G7234" s="40">
        <v>420.63754999999998</v>
      </c>
      <c r="H7234" s="41">
        <v>515.92111999999997</v>
      </c>
      <c r="I7234" s="37">
        <v>84.064419999999998</v>
      </c>
      <c r="J7234" s="35">
        <v>8.8969999999999994E-2</v>
      </c>
      <c r="K7234" s="33">
        <v>25.03584</v>
      </c>
      <c r="L7234" s="50">
        <v>2912.3040799999999</v>
      </c>
      <c r="M7234" s="50">
        <v>2832.8364299999998</v>
      </c>
    </row>
    <row r="7235" spans="1:13">
      <c r="A7235" s="36">
        <v>60.274999999999999</v>
      </c>
      <c r="B7235" s="56">
        <v>152.01301000000001</v>
      </c>
      <c r="C7235" s="51">
        <v>151.64354</v>
      </c>
      <c r="D7235" s="52">
        <v>107.44677</v>
      </c>
      <c r="E7235" s="58">
        <v>818.54664000000002</v>
      </c>
      <c r="F7235" s="57">
        <v>808.37900999999999</v>
      </c>
      <c r="G7235" s="40">
        <v>421.90352999999999</v>
      </c>
      <c r="H7235" s="41">
        <v>515.66812000000004</v>
      </c>
      <c r="I7235" s="37">
        <v>84.039209999999997</v>
      </c>
      <c r="J7235" s="35">
        <v>9.3350000000000002E-2</v>
      </c>
      <c r="K7235" s="33">
        <v>25.025490000000001</v>
      </c>
      <c r="L7235" s="50">
        <v>2957.9377599999998</v>
      </c>
      <c r="M7235" s="50">
        <v>2832.5117500000001</v>
      </c>
    </row>
    <row r="7236" spans="1:13">
      <c r="A7236" s="36">
        <v>60.283329999999999</v>
      </c>
      <c r="B7236" s="56">
        <v>152.14189999999999</v>
      </c>
      <c r="C7236" s="51">
        <v>151.77589</v>
      </c>
      <c r="D7236" s="52">
        <v>107.53632</v>
      </c>
      <c r="E7236" s="58">
        <v>818.60967000000005</v>
      </c>
      <c r="F7236" s="57">
        <v>808.85536000000002</v>
      </c>
      <c r="G7236" s="40">
        <v>423.00069999999999</v>
      </c>
      <c r="H7236" s="41">
        <v>520.25027</v>
      </c>
      <c r="I7236" s="37">
        <v>84.056020000000004</v>
      </c>
      <c r="J7236" s="35">
        <v>9.1410000000000005E-2</v>
      </c>
      <c r="K7236" s="33">
        <v>25.028079999999999</v>
      </c>
      <c r="L7236" s="50">
        <v>2993.7003199999999</v>
      </c>
      <c r="M7236" s="50">
        <v>2805.7259600000002</v>
      </c>
    </row>
    <row r="7237" spans="1:13">
      <c r="A7237" s="36">
        <v>60.291670000000003</v>
      </c>
      <c r="B7237" s="56">
        <v>152.26367999999999</v>
      </c>
      <c r="C7237" s="51">
        <v>151.90092999999999</v>
      </c>
      <c r="D7237" s="52">
        <v>107.47251</v>
      </c>
      <c r="E7237" s="58">
        <v>818.32857999999999</v>
      </c>
      <c r="F7237" s="57">
        <v>808.90522999999996</v>
      </c>
      <c r="G7237" s="40">
        <v>419.87797</v>
      </c>
      <c r="H7237" s="41">
        <v>514.03765999999996</v>
      </c>
      <c r="I7237" s="37">
        <v>84.013990000000007</v>
      </c>
      <c r="J7237" s="35">
        <v>8.8609999999999994E-2</v>
      </c>
      <c r="K7237" s="33">
        <v>25.02938</v>
      </c>
      <c r="L7237" s="50">
        <v>2992.72939</v>
      </c>
      <c r="M7237" s="50">
        <v>2790.30384</v>
      </c>
    </row>
    <row r="7238" spans="1:13">
      <c r="A7238" s="36">
        <v>60.3</v>
      </c>
      <c r="B7238" s="56">
        <v>151.84148999999999</v>
      </c>
      <c r="C7238" s="51">
        <v>151.70018999999999</v>
      </c>
      <c r="D7238" s="52">
        <v>107.55445</v>
      </c>
      <c r="E7238" s="58">
        <v>817.97592999999995</v>
      </c>
      <c r="F7238" s="57">
        <v>808.71821999999997</v>
      </c>
      <c r="G7238" s="40">
        <v>419.28719000000001</v>
      </c>
      <c r="H7238" s="41">
        <v>512.06985999999995</v>
      </c>
      <c r="I7238" s="37">
        <v>84.064419999999998</v>
      </c>
      <c r="J7238" s="35">
        <v>9.4329999999999997E-2</v>
      </c>
      <c r="K7238" s="33">
        <v>24.965979999999998</v>
      </c>
      <c r="L7238" s="50">
        <v>3011.33887</v>
      </c>
      <c r="M7238" s="50">
        <v>2766.2777900000001</v>
      </c>
    </row>
    <row r="7239" spans="1:13">
      <c r="A7239" s="36">
        <v>60.308329999999998</v>
      </c>
      <c r="B7239" s="56">
        <v>152.18997999999999</v>
      </c>
      <c r="C7239" s="51">
        <v>151.59252000000001</v>
      </c>
      <c r="D7239" s="52">
        <v>107.39348</v>
      </c>
      <c r="E7239" s="58">
        <v>817.98446999999999</v>
      </c>
      <c r="F7239" s="57">
        <v>809.14016000000004</v>
      </c>
      <c r="G7239" s="40">
        <v>419.09026</v>
      </c>
      <c r="H7239" s="41">
        <v>512.46342000000004</v>
      </c>
      <c r="I7239" s="37">
        <v>84.047610000000006</v>
      </c>
      <c r="J7239" s="35">
        <v>9.7369999999999998E-2</v>
      </c>
      <c r="K7239" s="33">
        <v>25.01773</v>
      </c>
      <c r="L7239" s="50">
        <v>3006.6460499999998</v>
      </c>
      <c r="M7239" s="50">
        <v>2798.5830799999999</v>
      </c>
    </row>
    <row r="7240" spans="1:13">
      <c r="A7240" s="36">
        <v>60.316670000000002</v>
      </c>
      <c r="B7240" s="56">
        <v>152.04688999999999</v>
      </c>
      <c r="C7240" s="51">
        <v>151.49213</v>
      </c>
      <c r="D7240" s="52">
        <v>107.48305000000001</v>
      </c>
      <c r="E7240" s="58">
        <v>818.04553999999996</v>
      </c>
      <c r="F7240" s="57">
        <v>808.16771000000006</v>
      </c>
      <c r="G7240" s="40">
        <v>419.87797</v>
      </c>
      <c r="H7240" s="41">
        <v>513.64409999999998</v>
      </c>
      <c r="I7240" s="37">
        <v>84.030799999999999</v>
      </c>
      <c r="J7240" s="35">
        <v>9.5060000000000006E-2</v>
      </c>
      <c r="K7240" s="33">
        <v>24.951750000000001</v>
      </c>
      <c r="L7240" s="50">
        <v>2995.9658199999999</v>
      </c>
      <c r="M7240" s="50">
        <v>2788.5181200000002</v>
      </c>
    </row>
    <row r="7241" spans="1:13">
      <c r="A7241" s="36">
        <v>60.325000000000003</v>
      </c>
      <c r="B7241" s="56">
        <v>152.01853</v>
      </c>
      <c r="C7241" s="51">
        <v>151.88193000000001</v>
      </c>
      <c r="D7241" s="52">
        <v>107.45264</v>
      </c>
      <c r="E7241" s="58">
        <v>818.44614000000001</v>
      </c>
      <c r="F7241" s="57">
        <v>808.73330999999996</v>
      </c>
      <c r="G7241" s="40">
        <v>419.59665000000001</v>
      </c>
      <c r="H7241" s="41">
        <v>518.05758000000003</v>
      </c>
      <c r="I7241" s="37">
        <v>84.039209999999997</v>
      </c>
      <c r="J7241" s="35">
        <v>9.1160000000000005E-2</v>
      </c>
      <c r="K7241" s="33">
        <v>25.00609</v>
      </c>
      <c r="L7241" s="50">
        <v>3026.0646400000001</v>
      </c>
      <c r="M7241" s="50">
        <v>2861.0832599999999</v>
      </c>
    </row>
    <row r="7242" spans="1:13">
      <c r="A7242" s="36">
        <v>60.333329999999997</v>
      </c>
      <c r="B7242" s="56">
        <v>151.89670000000001</v>
      </c>
      <c r="C7242" s="51">
        <v>151.71032</v>
      </c>
      <c r="D7242" s="52">
        <v>107.46784</v>
      </c>
      <c r="E7242" s="58">
        <v>818.37652000000003</v>
      </c>
      <c r="F7242" s="57">
        <v>808.66375000000005</v>
      </c>
      <c r="G7242" s="40">
        <v>422.83190000000002</v>
      </c>
      <c r="H7242" s="41">
        <v>517.69213000000002</v>
      </c>
      <c r="I7242" s="37">
        <v>84.056020000000004</v>
      </c>
      <c r="J7242" s="35">
        <v>9.0550000000000005E-2</v>
      </c>
      <c r="K7242" s="33">
        <v>25.007380000000001</v>
      </c>
      <c r="L7242" s="50">
        <v>2949.03757</v>
      </c>
      <c r="M7242" s="50">
        <v>2868.3884800000001</v>
      </c>
    </row>
    <row r="7243" spans="1:13">
      <c r="A7243" s="36">
        <v>60.341670000000001</v>
      </c>
      <c r="B7243" s="56">
        <v>151.92786000000001</v>
      </c>
      <c r="C7243" s="51">
        <v>151.64921000000001</v>
      </c>
      <c r="D7243" s="52">
        <v>107.16108</v>
      </c>
      <c r="E7243" s="58">
        <v>818.51576</v>
      </c>
      <c r="F7243" s="57">
        <v>809.05092000000002</v>
      </c>
      <c r="G7243" s="40">
        <v>422.80376999999999</v>
      </c>
      <c r="H7243" s="41">
        <v>516.65201000000002</v>
      </c>
      <c r="I7243" s="37">
        <v>84.106449999999995</v>
      </c>
      <c r="J7243" s="35">
        <v>9.3719999999999998E-2</v>
      </c>
      <c r="K7243" s="33">
        <v>24.98668</v>
      </c>
      <c r="L7243" s="50">
        <v>2992.2439300000001</v>
      </c>
      <c r="M7243" s="50">
        <v>2834.4598099999998</v>
      </c>
    </row>
    <row r="7244" spans="1:13">
      <c r="A7244" s="36">
        <v>60.35</v>
      </c>
      <c r="B7244" s="56">
        <v>151.96610999999999</v>
      </c>
      <c r="C7244" s="51">
        <v>151.87465</v>
      </c>
      <c r="D7244" s="52">
        <v>107.39646</v>
      </c>
      <c r="E7244" s="58">
        <v>818.18476999999996</v>
      </c>
      <c r="F7244" s="57">
        <v>808.30682000000002</v>
      </c>
      <c r="G7244" s="40">
        <v>420.97514999999999</v>
      </c>
      <c r="H7244" s="41">
        <v>515.69623000000001</v>
      </c>
      <c r="I7244" s="37">
        <v>84.056020000000004</v>
      </c>
      <c r="J7244" s="35">
        <v>8.7999999999999995E-2</v>
      </c>
      <c r="K7244" s="33">
        <v>25.00609</v>
      </c>
      <c r="L7244" s="50">
        <v>2967.64705</v>
      </c>
      <c r="M7244" s="50">
        <v>2801.0181499999999</v>
      </c>
    </row>
    <row r="7245" spans="1:13">
      <c r="A7245" s="36">
        <v>60.358330000000002</v>
      </c>
      <c r="B7245" s="56">
        <v>151.95194000000001</v>
      </c>
      <c r="C7245" s="51">
        <v>151.76702</v>
      </c>
      <c r="D7245" s="52">
        <v>107.67274999999999</v>
      </c>
      <c r="E7245" s="58">
        <v>818.75744999999995</v>
      </c>
      <c r="F7245" s="57">
        <v>809.08570999999995</v>
      </c>
      <c r="G7245" s="40">
        <v>417.85242</v>
      </c>
      <c r="H7245" s="41">
        <v>509.84906000000001</v>
      </c>
      <c r="I7245" s="37">
        <v>84.030799999999999</v>
      </c>
      <c r="J7245" s="35">
        <v>8.5559999999999997E-2</v>
      </c>
      <c r="K7245" s="33">
        <v>25.000910000000001</v>
      </c>
      <c r="L7245" s="50">
        <v>3000.8204700000001</v>
      </c>
      <c r="M7245" s="50">
        <v>2851.3429700000002</v>
      </c>
    </row>
    <row r="7246" spans="1:13">
      <c r="A7246" s="36">
        <v>60.366669999999999</v>
      </c>
      <c r="B7246" s="56">
        <v>152.02844999999999</v>
      </c>
      <c r="C7246" s="51">
        <v>151.8921</v>
      </c>
      <c r="D7246" s="52">
        <v>107.60899000000001</v>
      </c>
      <c r="E7246" s="58">
        <v>817.79274999999996</v>
      </c>
      <c r="F7246" s="57">
        <v>809.07259999999997</v>
      </c>
      <c r="G7246" s="40">
        <v>419.56851</v>
      </c>
      <c r="H7246" s="41">
        <v>513.10997999999995</v>
      </c>
      <c r="I7246" s="37">
        <v>84.022390000000001</v>
      </c>
      <c r="J7246" s="35">
        <v>8.6900000000000005E-2</v>
      </c>
      <c r="K7246" s="33">
        <v>25.01773</v>
      </c>
      <c r="L7246" s="50">
        <v>2986.4183499999999</v>
      </c>
      <c r="M7246" s="50">
        <v>2867.4144500000002</v>
      </c>
    </row>
    <row r="7247" spans="1:13">
      <c r="A7247" s="36">
        <v>60.375</v>
      </c>
      <c r="B7247" s="56">
        <v>152.0667</v>
      </c>
      <c r="C7247" s="51">
        <v>151.8383</v>
      </c>
      <c r="D7247" s="52">
        <v>107.64998</v>
      </c>
      <c r="E7247" s="58">
        <v>818.97949000000006</v>
      </c>
      <c r="F7247" s="57">
        <v>808.39806999999996</v>
      </c>
      <c r="G7247" s="40">
        <v>417.48669999999998</v>
      </c>
      <c r="H7247" s="41">
        <v>511.11408</v>
      </c>
      <c r="I7247" s="37">
        <v>84.072829999999996</v>
      </c>
      <c r="J7247" s="35">
        <v>9.7129999999999994E-2</v>
      </c>
      <c r="K7247" s="33">
        <v>24.977630000000001</v>
      </c>
      <c r="L7247" s="50">
        <v>2919.9097000000002</v>
      </c>
      <c r="M7247" s="50">
        <v>2822.44679</v>
      </c>
    </row>
    <row r="7248" spans="1:13">
      <c r="A7248" s="36">
        <v>60.383330000000001</v>
      </c>
      <c r="B7248" s="56">
        <v>151.97603000000001</v>
      </c>
      <c r="C7248" s="51">
        <v>151.79176000000001</v>
      </c>
      <c r="D7248" s="52">
        <v>107.50424</v>
      </c>
      <c r="E7248" s="58">
        <v>818.72465999999997</v>
      </c>
      <c r="F7248" s="57">
        <v>809.54907000000003</v>
      </c>
      <c r="G7248" s="40">
        <v>417.48669999999998</v>
      </c>
      <c r="H7248" s="41">
        <v>512.85698000000002</v>
      </c>
      <c r="I7248" s="37">
        <v>84.123270000000005</v>
      </c>
      <c r="J7248" s="35">
        <v>9.2020000000000005E-2</v>
      </c>
      <c r="K7248" s="33">
        <v>25.082419999999999</v>
      </c>
      <c r="L7248" s="50">
        <v>2965.7051900000001</v>
      </c>
      <c r="M7248" s="50">
        <v>2811.8948099999998</v>
      </c>
    </row>
    <row r="7249" spans="1:13">
      <c r="A7249" s="36">
        <v>60.391669999999998</v>
      </c>
      <c r="B7249" s="56">
        <v>152.13327000000001</v>
      </c>
      <c r="C7249" s="51">
        <v>151.58082999999999</v>
      </c>
      <c r="D7249" s="52">
        <v>107.38126</v>
      </c>
      <c r="E7249" s="58">
        <v>817.88205000000005</v>
      </c>
      <c r="F7249" s="57">
        <v>808.54174</v>
      </c>
      <c r="G7249" s="40">
        <v>416.58645000000001</v>
      </c>
      <c r="H7249" s="41">
        <v>509.00572</v>
      </c>
      <c r="I7249" s="37">
        <v>84.081239999999994</v>
      </c>
      <c r="J7249" s="35">
        <v>9.3479999999999994E-2</v>
      </c>
      <c r="K7249" s="33">
        <v>25.008679999999998</v>
      </c>
      <c r="L7249" s="50">
        <v>2987.3892799999999</v>
      </c>
      <c r="M7249" s="50">
        <v>2817.7389800000001</v>
      </c>
    </row>
    <row r="7250" spans="1:13">
      <c r="A7250" s="36">
        <v>60.4</v>
      </c>
      <c r="B7250" s="56">
        <v>152.10919999999999</v>
      </c>
      <c r="C7250" s="51">
        <v>151.74231</v>
      </c>
      <c r="D7250" s="52">
        <v>107.50123000000001</v>
      </c>
      <c r="E7250" s="58">
        <v>818.44159000000002</v>
      </c>
      <c r="F7250" s="57">
        <v>808.81145000000004</v>
      </c>
      <c r="G7250" s="40">
        <v>419.68104</v>
      </c>
      <c r="H7250" s="41">
        <v>514.74044000000004</v>
      </c>
      <c r="I7250" s="37">
        <v>84.039209999999997</v>
      </c>
      <c r="J7250" s="35">
        <v>9.0190000000000006E-2</v>
      </c>
      <c r="K7250" s="33">
        <v>25.064309999999999</v>
      </c>
      <c r="L7250" s="50">
        <v>2885.4417100000001</v>
      </c>
      <c r="M7250" s="50">
        <v>2803.9402399999999</v>
      </c>
    </row>
    <row r="7251" spans="1:13">
      <c r="A7251" s="36">
        <v>60.408329999999999</v>
      </c>
      <c r="B7251" s="56">
        <v>152.15028000000001</v>
      </c>
      <c r="C7251" s="51">
        <v>151.78449000000001</v>
      </c>
      <c r="D7251" s="52">
        <v>107.59381</v>
      </c>
      <c r="E7251" s="58">
        <v>818.96637999999996</v>
      </c>
      <c r="F7251" s="57">
        <v>809.04639999999995</v>
      </c>
      <c r="G7251" s="40">
        <v>415.99565999999999</v>
      </c>
      <c r="H7251" s="41">
        <v>507.82504999999998</v>
      </c>
      <c r="I7251" s="37">
        <v>84.072829999999996</v>
      </c>
      <c r="J7251" s="35">
        <v>9.4329999999999997E-2</v>
      </c>
      <c r="K7251" s="33">
        <v>25.012560000000001</v>
      </c>
      <c r="L7251" s="50">
        <v>2962.9542299999998</v>
      </c>
      <c r="M7251" s="50">
        <v>2862.2196300000001</v>
      </c>
    </row>
    <row r="7252" spans="1:13">
      <c r="A7252" s="36">
        <v>60.416670000000003</v>
      </c>
      <c r="B7252" s="56">
        <v>151.98311000000001</v>
      </c>
      <c r="C7252" s="51">
        <v>152.07823999999999</v>
      </c>
      <c r="D7252" s="52">
        <v>107.51183</v>
      </c>
      <c r="E7252" s="58">
        <v>817.55764999999997</v>
      </c>
      <c r="F7252" s="57">
        <v>809.37510999999995</v>
      </c>
      <c r="G7252" s="40">
        <v>422.43804999999998</v>
      </c>
      <c r="H7252" s="41">
        <v>516.76445999999999</v>
      </c>
      <c r="I7252" s="37">
        <v>84.13167</v>
      </c>
      <c r="J7252" s="35">
        <v>0.10492</v>
      </c>
      <c r="K7252" s="33">
        <v>25.100529999999999</v>
      </c>
      <c r="L7252" s="50">
        <v>3034.8029999999999</v>
      </c>
      <c r="M7252" s="50">
        <v>2910.2717200000002</v>
      </c>
    </row>
    <row r="7253" spans="1:13">
      <c r="A7253" s="36">
        <v>60.424999999999997</v>
      </c>
      <c r="B7253" s="56">
        <v>152.0908</v>
      </c>
      <c r="C7253" s="51">
        <v>151.76994999999999</v>
      </c>
      <c r="D7253" s="52">
        <v>107.62721000000001</v>
      </c>
      <c r="E7253" s="58">
        <v>818.48296000000005</v>
      </c>
      <c r="F7253" s="57">
        <v>808.77011000000005</v>
      </c>
      <c r="G7253" s="40">
        <v>417.37416000000002</v>
      </c>
      <c r="H7253" s="41">
        <v>511.33897000000002</v>
      </c>
      <c r="I7253" s="37">
        <v>84.089640000000003</v>
      </c>
      <c r="J7253" s="35">
        <v>0.10005</v>
      </c>
      <c r="K7253" s="33">
        <v>24.96857</v>
      </c>
      <c r="L7253" s="50">
        <v>2952.75947</v>
      </c>
      <c r="M7253" s="50">
        <v>2821.1480799999999</v>
      </c>
    </row>
    <row r="7254" spans="1:13">
      <c r="A7254" s="36">
        <v>60.433329999999998</v>
      </c>
      <c r="B7254" s="56">
        <v>152.0667</v>
      </c>
      <c r="C7254" s="51">
        <v>151.79176000000001</v>
      </c>
      <c r="D7254" s="52">
        <v>107.74712</v>
      </c>
      <c r="E7254" s="58">
        <v>818.47640999999999</v>
      </c>
      <c r="F7254" s="57">
        <v>809.05295000000001</v>
      </c>
      <c r="G7254" s="40">
        <v>420.49689000000001</v>
      </c>
      <c r="H7254" s="41">
        <v>514.29066</v>
      </c>
      <c r="I7254" s="37">
        <v>84.198920000000001</v>
      </c>
      <c r="J7254" s="35">
        <v>0.10711</v>
      </c>
      <c r="K7254" s="33">
        <v>25.028079999999999</v>
      </c>
      <c r="L7254" s="50">
        <v>2947.7429999999999</v>
      </c>
      <c r="M7254" s="50">
        <v>2800.2064599999999</v>
      </c>
    </row>
    <row r="7255" spans="1:13">
      <c r="A7255" s="36">
        <v>60.441670000000002</v>
      </c>
      <c r="B7255" s="56">
        <v>152.11911000000001</v>
      </c>
      <c r="C7255" s="51">
        <v>151.70594</v>
      </c>
      <c r="D7255" s="52">
        <v>107.80328</v>
      </c>
      <c r="E7255" s="58">
        <v>818.68329000000006</v>
      </c>
      <c r="F7255" s="57">
        <v>808.55687</v>
      </c>
      <c r="G7255" s="40">
        <v>419.76544000000001</v>
      </c>
      <c r="H7255" s="41">
        <v>516.28656999999998</v>
      </c>
      <c r="I7255" s="37">
        <v>84.156890000000004</v>
      </c>
      <c r="J7255" s="35">
        <v>0.10516</v>
      </c>
      <c r="K7255" s="33">
        <v>25.07077</v>
      </c>
      <c r="L7255" s="50">
        <v>2987.3892799999999</v>
      </c>
      <c r="M7255" s="50">
        <v>2951.66795</v>
      </c>
    </row>
    <row r="7256" spans="1:13">
      <c r="A7256" s="36">
        <v>60.45</v>
      </c>
      <c r="B7256" s="56">
        <v>152.10211000000001</v>
      </c>
      <c r="C7256" s="51">
        <v>151.68848</v>
      </c>
      <c r="D7256" s="52">
        <v>107.83365000000001</v>
      </c>
      <c r="E7256" s="58">
        <v>818.08234000000004</v>
      </c>
      <c r="F7256" s="57">
        <v>808.65920000000006</v>
      </c>
      <c r="G7256" s="40">
        <v>421.42527000000001</v>
      </c>
      <c r="H7256" s="41">
        <v>514.65611000000001</v>
      </c>
      <c r="I7256" s="37">
        <v>84.140079999999998</v>
      </c>
      <c r="J7256" s="35">
        <v>0.10468</v>
      </c>
      <c r="K7256" s="33">
        <v>25.044899999999998</v>
      </c>
      <c r="L7256" s="50">
        <v>2932.5317799999998</v>
      </c>
      <c r="M7256" s="50">
        <v>2885.5963200000001</v>
      </c>
    </row>
    <row r="7257" spans="1:13">
      <c r="A7257" s="36">
        <v>60.458329999999997</v>
      </c>
      <c r="B7257" s="56">
        <v>152.17859999999999</v>
      </c>
      <c r="C7257" s="51">
        <v>151.58082999999999</v>
      </c>
      <c r="D7257" s="52">
        <v>107.91558999999999</v>
      </c>
      <c r="E7257" s="58">
        <v>818.83365000000003</v>
      </c>
      <c r="F7257" s="57">
        <v>808.62441000000001</v>
      </c>
      <c r="G7257" s="40">
        <v>417.28976999999998</v>
      </c>
      <c r="H7257" s="41">
        <v>510.72052000000002</v>
      </c>
      <c r="I7257" s="37">
        <v>84.190510000000003</v>
      </c>
      <c r="J7257" s="35">
        <v>0.10735</v>
      </c>
      <c r="K7257" s="33">
        <v>25.061720000000001</v>
      </c>
      <c r="L7257" s="50">
        <v>3011.1770499999998</v>
      </c>
      <c r="M7257" s="50">
        <v>2810.7584400000001</v>
      </c>
    </row>
    <row r="7258" spans="1:13">
      <c r="A7258" s="36">
        <v>60.466670000000001</v>
      </c>
      <c r="B7258" s="56">
        <v>151.96610999999999</v>
      </c>
      <c r="C7258" s="51">
        <v>151.78156999999999</v>
      </c>
      <c r="D7258" s="52">
        <v>107.97933</v>
      </c>
      <c r="E7258" s="58">
        <v>818.54400999999996</v>
      </c>
      <c r="F7258" s="57">
        <v>808.66575</v>
      </c>
      <c r="G7258" s="40">
        <v>415.32047999999998</v>
      </c>
      <c r="H7258" s="41">
        <v>510.07395000000002</v>
      </c>
      <c r="I7258" s="37">
        <v>84.190510000000003</v>
      </c>
      <c r="J7258" s="35">
        <v>0.10297000000000001</v>
      </c>
      <c r="K7258" s="33">
        <v>25.052659999999999</v>
      </c>
      <c r="L7258" s="50">
        <v>2967.1615900000002</v>
      </c>
      <c r="M7258" s="50">
        <v>2896.3106400000001</v>
      </c>
    </row>
    <row r="7259" spans="1:13">
      <c r="A7259" s="36">
        <v>60.475000000000001</v>
      </c>
      <c r="B7259" s="56">
        <v>152.19277</v>
      </c>
      <c r="C7259" s="51">
        <v>151.68848</v>
      </c>
      <c r="D7259" s="52">
        <v>107.88221</v>
      </c>
      <c r="E7259" s="58">
        <v>818.89017000000001</v>
      </c>
      <c r="F7259" s="57">
        <v>808.76356999999996</v>
      </c>
      <c r="G7259" s="40">
        <v>419.09026</v>
      </c>
      <c r="H7259" s="41">
        <v>514.45933000000002</v>
      </c>
      <c r="I7259" s="37">
        <v>84.140079999999998</v>
      </c>
      <c r="J7259" s="35">
        <v>0.10541</v>
      </c>
      <c r="K7259" s="33">
        <v>25.025490000000001</v>
      </c>
      <c r="L7259" s="50">
        <v>3003.73326</v>
      </c>
      <c r="M7259" s="50">
        <v>2879.9144900000001</v>
      </c>
    </row>
    <row r="7260" spans="1:13">
      <c r="A7260" s="36">
        <v>60.483330000000002</v>
      </c>
      <c r="B7260" s="56">
        <v>152.05678</v>
      </c>
      <c r="C7260" s="51">
        <v>151.78156999999999</v>
      </c>
      <c r="D7260" s="52">
        <v>107.88221</v>
      </c>
      <c r="E7260" s="58">
        <v>818.55713000000003</v>
      </c>
      <c r="F7260" s="57">
        <v>808.76153999999997</v>
      </c>
      <c r="G7260" s="40">
        <v>414.19517000000002</v>
      </c>
      <c r="H7260" s="41">
        <v>507.17847999999998</v>
      </c>
      <c r="I7260" s="37">
        <v>84.190510000000003</v>
      </c>
      <c r="J7260" s="35">
        <v>0.11344</v>
      </c>
      <c r="K7260" s="33">
        <v>25.08371</v>
      </c>
      <c r="L7260" s="50">
        <v>2954.5395100000001</v>
      </c>
      <c r="M7260" s="50">
        <v>2870.3365399999998</v>
      </c>
    </row>
    <row r="7261" spans="1:13">
      <c r="A7261" s="36">
        <v>60.491669999999999</v>
      </c>
      <c r="B7261" s="56">
        <v>152.19277</v>
      </c>
      <c r="C7261" s="51">
        <v>151.73502999999999</v>
      </c>
      <c r="D7261" s="52">
        <v>107.63937</v>
      </c>
      <c r="E7261" s="58">
        <v>818.18476999999996</v>
      </c>
      <c r="F7261" s="57">
        <v>809.09226000000001</v>
      </c>
      <c r="G7261" s="40">
        <v>415.57366999999999</v>
      </c>
      <c r="H7261" s="41">
        <v>509.00572</v>
      </c>
      <c r="I7261" s="37">
        <v>84.165300000000002</v>
      </c>
      <c r="J7261" s="35">
        <v>0.10808</v>
      </c>
      <c r="K7261" s="33">
        <v>25.110880000000002</v>
      </c>
      <c r="L7261" s="50">
        <v>2852.1064700000002</v>
      </c>
      <c r="M7261" s="50">
        <v>2876.9924000000001</v>
      </c>
    </row>
    <row r="7262" spans="1:13">
      <c r="A7262" s="36">
        <v>60.5</v>
      </c>
      <c r="B7262" s="56">
        <v>152.28342000000001</v>
      </c>
      <c r="C7262" s="51">
        <v>151.82811000000001</v>
      </c>
      <c r="D7262" s="52">
        <v>107.49363</v>
      </c>
      <c r="E7262" s="58">
        <v>818.89471000000003</v>
      </c>
      <c r="F7262" s="57">
        <v>808.43739000000005</v>
      </c>
      <c r="G7262" s="40">
        <v>418.89332999999999</v>
      </c>
      <c r="H7262" s="41">
        <v>515.75244999999995</v>
      </c>
      <c r="I7262" s="37">
        <v>84.182109999999994</v>
      </c>
      <c r="J7262" s="35">
        <v>0.10954999999999999</v>
      </c>
      <c r="K7262" s="33">
        <v>24.97504</v>
      </c>
      <c r="L7262" s="50">
        <v>2970.5598399999999</v>
      </c>
      <c r="M7262" s="50">
        <v>2748.7452800000001</v>
      </c>
    </row>
    <row r="7263" spans="1:13">
      <c r="A7263" s="36">
        <v>60.508330000000001</v>
      </c>
      <c r="B7263" s="56">
        <v>152.10211000000001</v>
      </c>
      <c r="C7263" s="51">
        <v>151.78156999999999</v>
      </c>
      <c r="D7263" s="52">
        <v>107.54221</v>
      </c>
      <c r="E7263" s="58">
        <v>818.57025999999996</v>
      </c>
      <c r="F7263" s="57">
        <v>808.98135000000002</v>
      </c>
      <c r="G7263" s="40">
        <v>418.21814000000001</v>
      </c>
      <c r="H7263" s="41">
        <v>514.17821000000004</v>
      </c>
      <c r="I7263" s="37">
        <v>84.173699999999997</v>
      </c>
      <c r="J7263" s="35">
        <v>0.10796</v>
      </c>
      <c r="K7263" s="33">
        <v>24.976330000000001</v>
      </c>
      <c r="L7263" s="50">
        <v>2952.75947</v>
      </c>
      <c r="M7263" s="50">
        <v>2820.3363899999999</v>
      </c>
    </row>
    <row r="7264" spans="1:13">
      <c r="A7264" s="36">
        <v>60.516669999999998</v>
      </c>
      <c r="B7264" s="56">
        <v>152.04261</v>
      </c>
      <c r="C7264" s="51">
        <v>151.99972</v>
      </c>
      <c r="D7264" s="52">
        <v>107.47843</v>
      </c>
      <c r="E7264" s="58">
        <v>818.27408000000003</v>
      </c>
      <c r="F7264" s="57">
        <v>808.06537000000003</v>
      </c>
      <c r="G7264" s="40">
        <v>413.99824000000001</v>
      </c>
      <c r="H7264" s="41">
        <v>507.43149</v>
      </c>
      <c r="I7264" s="37">
        <v>84.156890000000004</v>
      </c>
      <c r="J7264" s="35">
        <v>0.11101</v>
      </c>
      <c r="K7264" s="33">
        <v>25.103120000000001</v>
      </c>
      <c r="L7264" s="50">
        <v>2899.3583600000002</v>
      </c>
      <c r="M7264" s="50">
        <v>2876.9924000000001</v>
      </c>
    </row>
    <row r="7265" spans="1:13">
      <c r="A7265" s="36">
        <v>60.524999999999999</v>
      </c>
      <c r="B7265" s="56">
        <v>152.28342000000001</v>
      </c>
      <c r="C7265" s="51">
        <v>151.68848</v>
      </c>
      <c r="D7265" s="52">
        <v>107.44504000000001</v>
      </c>
      <c r="E7265" s="58">
        <v>818.55056999999999</v>
      </c>
      <c r="F7265" s="57">
        <v>808.96168</v>
      </c>
      <c r="G7265" s="40">
        <v>417.93682000000001</v>
      </c>
      <c r="H7265" s="41">
        <v>512.12608</v>
      </c>
      <c r="I7265" s="37">
        <v>84.182109999999994</v>
      </c>
      <c r="J7265" s="35">
        <v>0.10906</v>
      </c>
      <c r="K7265" s="33">
        <v>25.073360000000001</v>
      </c>
      <c r="L7265" s="50">
        <v>2972.33988</v>
      </c>
      <c r="M7265" s="50">
        <v>2794.36229</v>
      </c>
    </row>
    <row r="7266" spans="1:13">
      <c r="A7266" s="36">
        <v>60.533329999999999</v>
      </c>
      <c r="B7266" s="56">
        <v>152.16162</v>
      </c>
      <c r="C7266" s="51">
        <v>151.84267</v>
      </c>
      <c r="D7266" s="52">
        <v>107.36306999999999</v>
      </c>
      <c r="E7266" s="58">
        <v>817.76251000000002</v>
      </c>
      <c r="F7266" s="57">
        <v>809.04237000000001</v>
      </c>
      <c r="G7266" s="40">
        <v>416.33326</v>
      </c>
      <c r="H7266" s="41">
        <v>511.08596</v>
      </c>
      <c r="I7266" s="37">
        <v>84.182109999999994</v>
      </c>
      <c r="J7266" s="35">
        <v>0.11466</v>
      </c>
      <c r="K7266" s="33">
        <v>25.050080000000001</v>
      </c>
      <c r="L7266" s="50">
        <v>3002.43869</v>
      </c>
      <c r="M7266" s="50">
        <v>2838.35592</v>
      </c>
    </row>
    <row r="7267" spans="1:13">
      <c r="A7267" s="36">
        <v>60.541670000000003</v>
      </c>
      <c r="B7267" s="56">
        <v>152.09503000000001</v>
      </c>
      <c r="C7267" s="51">
        <v>151.91391999999999</v>
      </c>
      <c r="D7267" s="52">
        <v>107.38885999999999</v>
      </c>
      <c r="E7267" s="58">
        <v>818.20446000000004</v>
      </c>
      <c r="F7267" s="57">
        <v>808.40917000000002</v>
      </c>
      <c r="G7267" s="40">
        <v>417.93682000000001</v>
      </c>
      <c r="H7267" s="41">
        <v>511.02974</v>
      </c>
      <c r="I7267" s="37">
        <v>84.140079999999998</v>
      </c>
      <c r="J7267" s="35">
        <v>0.10492</v>
      </c>
      <c r="K7267" s="33">
        <v>25.026789999999998</v>
      </c>
      <c r="L7267" s="50">
        <v>3041.9231500000001</v>
      </c>
      <c r="M7267" s="50">
        <v>2827.8039399999998</v>
      </c>
    </row>
    <row r="7268" spans="1:13">
      <c r="A7268" s="36">
        <v>60.55</v>
      </c>
      <c r="B7268" s="56">
        <v>152.14035999999999</v>
      </c>
      <c r="C7268" s="51">
        <v>151.77430000000001</v>
      </c>
      <c r="D7268" s="52">
        <v>107.24308000000001</v>
      </c>
      <c r="E7268" s="58">
        <v>818.17821000000004</v>
      </c>
      <c r="F7268" s="57">
        <v>809.08570999999995</v>
      </c>
      <c r="G7268" s="40">
        <v>416.22073</v>
      </c>
      <c r="H7268" s="41">
        <v>511.05784999999997</v>
      </c>
      <c r="I7268" s="37">
        <v>84.140079999999998</v>
      </c>
      <c r="J7268" s="35">
        <v>9.8949999999999996E-2</v>
      </c>
      <c r="K7268" s="33">
        <v>25.05396</v>
      </c>
      <c r="L7268" s="50">
        <v>2931.39903</v>
      </c>
      <c r="M7268" s="50">
        <v>2746.3102100000001</v>
      </c>
    </row>
    <row r="7269" spans="1:13">
      <c r="A7269" s="36">
        <v>60.558329999999998</v>
      </c>
      <c r="B7269" s="56">
        <v>152.04261</v>
      </c>
      <c r="C7269" s="51">
        <v>151.76702</v>
      </c>
      <c r="D7269" s="52">
        <v>107.52701999999999</v>
      </c>
      <c r="E7269" s="58">
        <v>818.43300999999997</v>
      </c>
      <c r="F7269" s="57">
        <v>808.63751999999999</v>
      </c>
      <c r="G7269" s="40">
        <v>417.76801999999998</v>
      </c>
      <c r="H7269" s="41">
        <v>512.04174999999998</v>
      </c>
      <c r="I7269" s="37">
        <v>84.173699999999997</v>
      </c>
      <c r="J7269" s="35">
        <v>0.11076</v>
      </c>
      <c r="K7269" s="33">
        <v>25.075949999999999</v>
      </c>
      <c r="L7269" s="50">
        <v>2959.3941500000001</v>
      </c>
      <c r="M7269" s="50">
        <v>2832.3494099999998</v>
      </c>
    </row>
    <row r="7270" spans="1:13">
      <c r="A7270" s="36">
        <v>60.566670000000002</v>
      </c>
      <c r="B7270" s="56">
        <v>152.04261</v>
      </c>
      <c r="C7270" s="51">
        <v>151.81357</v>
      </c>
      <c r="D7270" s="52">
        <v>107.33266999999999</v>
      </c>
      <c r="E7270" s="58">
        <v>818.43300999999997</v>
      </c>
      <c r="F7270" s="57">
        <v>809.17494999999997</v>
      </c>
      <c r="G7270" s="40">
        <v>417.34602999999998</v>
      </c>
      <c r="H7270" s="41">
        <v>511.47951999999998</v>
      </c>
      <c r="I7270" s="37">
        <v>84.207329999999999</v>
      </c>
      <c r="J7270" s="35">
        <v>0.11355999999999999</v>
      </c>
      <c r="K7270" s="33">
        <v>25.012560000000001</v>
      </c>
      <c r="L7270" s="50">
        <v>3013.1189100000001</v>
      </c>
      <c r="M7270" s="50">
        <v>2789.00513</v>
      </c>
    </row>
    <row r="7271" spans="1:13">
      <c r="A7271" s="36">
        <v>60.575000000000003</v>
      </c>
      <c r="B7271" s="56">
        <v>152.08086</v>
      </c>
      <c r="C7271" s="51">
        <v>151.89937</v>
      </c>
      <c r="D7271" s="52">
        <v>107.32507</v>
      </c>
      <c r="E7271" s="58">
        <v>818.33713999999998</v>
      </c>
      <c r="F7271" s="57">
        <v>808.70708999999999</v>
      </c>
      <c r="G7271" s="40">
        <v>419.20278999999999</v>
      </c>
      <c r="H7271" s="41">
        <v>512.82887000000005</v>
      </c>
      <c r="I7271" s="37">
        <v>84.156890000000004</v>
      </c>
      <c r="J7271" s="35">
        <v>0.11003</v>
      </c>
      <c r="K7271" s="33">
        <v>25.038430000000002</v>
      </c>
      <c r="L7271" s="50">
        <v>2990.3020700000002</v>
      </c>
      <c r="M7271" s="50">
        <v>2840.46632</v>
      </c>
    </row>
    <row r="7272" spans="1:13">
      <c r="A7272" s="36">
        <v>60.583329999999997</v>
      </c>
      <c r="B7272" s="56">
        <v>151.99306000000001</v>
      </c>
      <c r="C7272" s="51">
        <v>151.62305000000001</v>
      </c>
      <c r="D7272" s="52">
        <v>107.57105</v>
      </c>
      <c r="E7272" s="58">
        <v>818.33713999999998</v>
      </c>
      <c r="F7272" s="57">
        <v>808.33505000000002</v>
      </c>
      <c r="G7272" s="40">
        <v>420.46875999999997</v>
      </c>
      <c r="H7272" s="41">
        <v>515.58378000000005</v>
      </c>
      <c r="I7272" s="37">
        <v>84.182109999999994</v>
      </c>
      <c r="J7272" s="35">
        <v>0.10882</v>
      </c>
      <c r="K7272" s="33">
        <v>25.09535</v>
      </c>
      <c r="L7272" s="50">
        <v>2995.3185400000002</v>
      </c>
      <c r="M7272" s="50">
        <v>2911.24575</v>
      </c>
    </row>
    <row r="7273" spans="1:13">
      <c r="A7273" s="36">
        <v>60.591670000000001</v>
      </c>
      <c r="B7273" s="56">
        <v>151.71107000000001</v>
      </c>
      <c r="C7273" s="51">
        <v>151.65939</v>
      </c>
      <c r="D7273" s="52">
        <v>107.65757000000001</v>
      </c>
      <c r="E7273" s="58">
        <v>818.21302000000003</v>
      </c>
      <c r="F7273" s="57">
        <v>809.07915000000003</v>
      </c>
      <c r="G7273" s="40">
        <v>418.19000999999997</v>
      </c>
      <c r="H7273" s="41">
        <v>513.19431999999995</v>
      </c>
      <c r="I7273" s="37">
        <v>84.190510000000003</v>
      </c>
      <c r="J7273" s="35">
        <v>0.10929999999999999</v>
      </c>
      <c r="K7273" s="33">
        <v>25.008679999999998</v>
      </c>
      <c r="L7273" s="50">
        <v>2951.9503599999998</v>
      </c>
      <c r="M7273" s="50">
        <v>2805.0766100000001</v>
      </c>
    </row>
    <row r="7274" spans="1:13">
      <c r="A7274" s="36">
        <v>60.6</v>
      </c>
      <c r="B7274" s="56">
        <v>151.91654</v>
      </c>
      <c r="C7274" s="51">
        <v>151.77722</v>
      </c>
      <c r="D7274" s="52">
        <v>107.68337</v>
      </c>
      <c r="E7274" s="58">
        <v>818.82052999999996</v>
      </c>
      <c r="F7274" s="57">
        <v>808.56997000000001</v>
      </c>
      <c r="G7274" s="40">
        <v>417.03656999999998</v>
      </c>
      <c r="H7274" s="41">
        <v>510.63618000000002</v>
      </c>
      <c r="I7274" s="37">
        <v>84.13167</v>
      </c>
      <c r="J7274" s="35">
        <v>0.10675</v>
      </c>
      <c r="K7274" s="33">
        <v>25.046189999999999</v>
      </c>
      <c r="L7274" s="50">
        <v>2975.2526699999999</v>
      </c>
      <c r="M7274" s="50">
        <v>2858.3235100000002</v>
      </c>
    </row>
    <row r="7275" spans="1:13">
      <c r="A7275" s="36">
        <v>60.608330000000002</v>
      </c>
      <c r="B7275" s="56">
        <v>151.84710000000001</v>
      </c>
      <c r="C7275" s="51">
        <v>151.70594</v>
      </c>
      <c r="D7275" s="52">
        <v>107.65757000000001</v>
      </c>
      <c r="E7275" s="58">
        <v>818.99260000000004</v>
      </c>
      <c r="F7275" s="57">
        <v>808.82456000000002</v>
      </c>
      <c r="G7275" s="40">
        <v>415.17982000000001</v>
      </c>
      <c r="H7275" s="41">
        <v>507.60016000000002</v>
      </c>
      <c r="I7275" s="37">
        <v>84.156890000000004</v>
      </c>
      <c r="J7275" s="35">
        <v>0.11344</v>
      </c>
      <c r="K7275" s="33">
        <v>25.03584</v>
      </c>
      <c r="L7275" s="50">
        <v>2920.2333400000002</v>
      </c>
      <c r="M7275" s="50">
        <v>2766.92715</v>
      </c>
    </row>
    <row r="7276" spans="1:13">
      <c r="A7276" s="36">
        <v>60.616669999999999</v>
      </c>
      <c r="B7276" s="56">
        <v>152.24800999999999</v>
      </c>
      <c r="C7276" s="51">
        <v>152.02444</v>
      </c>
      <c r="D7276" s="52">
        <v>107.30989</v>
      </c>
      <c r="E7276" s="58">
        <v>819.11674000000005</v>
      </c>
      <c r="F7276" s="57">
        <v>808.36983999999995</v>
      </c>
      <c r="G7276" s="40">
        <v>420.58129000000002</v>
      </c>
      <c r="H7276" s="41">
        <v>512.04174999999998</v>
      </c>
      <c r="I7276" s="37">
        <v>84.148480000000006</v>
      </c>
      <c r="J7276" s="35">
        <v>0.10503999999999999</v>
      </c>
      <c r="K7276" s="33">
        <v>25.097940000000001</v>
      </c>
      <c r="L7276" s="50">
        <v>2932.6936000000001</v>
      </c>
      <c r="M7276" s="50">
        <v>2814.3298799999998</v>
      </c>
    </row>
    <row r="7277" spans="1:13">
      <c r="A7277" s="36">
        <v>60.625</v>
      </c>
      <c r="B7277" s="56">
        <v>151.96895000000001</v>
      </c>
      <c r="C7277" s="51">
        <v>151.64484999999999</v>
      </c>
      <c r="D7277" s="52">
        <v>107.69096</v>
      </c>
      <c r="E7277" s="58">
        <v>818.14541999999994</v>
      </c>
      <c r="F7277" s="57">
        <v>808.76356999999996</v>
      </c>
      <c r="G7277" s="40">
        <v>415.43301000000002</v>
      </c>
      <c r="H7277" s="41">
        <v>509.73662000000002</v>
      </c>
      <c r="I7277" s="37">
        <v>84.156890000000004</v>
      </c>
      <c r="J7277" s="35">
        <v>0.10358000000000001</v>
      </c>
      <c r="K7277" s="33">
        <v>24.99315</v>
      </c>
      <c r="L7277" s="50">
        <v>2914.4077600000001</v>
      </c>
      <c r="M7277" s="50">
        <v>2844.2001</v>
      </c>
    </row>
    <row r="7278" spans="1:13">
      <c r="A7278" s="36">
        <v>60.633330000000001</v>
      </c>
      <c r="B7278" s="56">
        <v>152.12906000000001</v>
      </c>
      <c r="C7278" s="51">
        <v>151.76268999999999</v>
      </c>
      <c r="D7278" s="52">
        <v>107.6682</v>
      </c>
      <c r="E7278" s="58">
        <v>818.67673000000002</v>
      </c>
      <c r="F7278" s="57">
        <v>809.21177</v>
      </c>
      <c r="G7278" s="40">
        <v>415.88312999999999</v>
      </c>
      <c r="H7278" s="41">
        <v>509.53984000000003</v>
      </c>
      <c r="I7278" s="37">
        <v>84.173699999999997</v>
      </c>
      <c r="J7278" s="35">
        <v>0.11477999999999999</v>
      </c>
      <c r="K7278" s="33">
        <v>25.069479999999999</v>
      </c>
      <c r="L7278" s="50">
        <v>2916.83509</v>
      </c>
      <c r="M7278" s="50">
        <v>2786.2453799999998</v>
      </c>
    </row>
    <row r="7279" spans="1:13">
      <c r="A7279" s="36">
        <v>60.641669999999998</v>
      </c>
      <c r="B7279" s="56">
        <v>152.11491000000001</v>
      </c>
      <c r="C7279" s="51">
        <v>151.84125</v>
      </c>
      <c r="D7279" s="52">
        <v>107.94444</v>
      </c>
      <c r="E7279" s="58">
        <v>818.82052999999996</v>
      </c>
      <c r="F7279" s="57">
        <v>809.64485999999999</v>
      </c>
      <c r="G7279" s="40">
        <v>412.90107</v>
      </c>
      <c r="H7279" s="41">
        <v>506.81304</v>
      </c>
      <c r="I7279" s="37">
        <v>84.240949999999998</v>
      </c>
      <c r="J7279" s="35">
        <v>0.11332</v>
      </c>
      <c r="K7279" s="33">
        <v>25.057839999999999</v>
      </c>
      <c r="L7279" s="50">
        <v>2911.6568000000002</v>
      </c>
      <c r="M7279" s="50">
        <v>2718.7127300000002</v>
      </c>
    </row>
    <row r="7280" spans="1:13">
      <c r="A7280" s="36">
        <v>60.65</v>
      </c>
      <c r="B7280" s="56">
        <v>152.01718</v>
      </c>
      <c r="C7280" s="51">
        <v>151.83399</v>
      </c>
      <c r="D7280" s="52">
        <v>107.7426</v>
      </c>
      <c r="E7280" s="58">
        <v>817.82755999999995</v>
      </c>
      <c r="F7280" s="57">
        <v>808.19794000000002</v>
      </c>
      <c r="G7280" s="40">
        <v>414.58902999999998</v>
      </c>
      <c r="H7280" s="41">
        <v>509.11817000000002</v>
      </c>
      <c r="I7280" s="37">
        <v>84.224140000000006</v>
      </c>
      <c r="J7280" s="35">
        <v>0.11271</v>
      </c>
      <c r="K7280" s="33">
        <v>25.07077</v>
      </c>
      <c r="L7280" s="50">
        <v>2985.7710699999998</v>
      </c>
      <c r="M7280" s="50">
        <v>2785.5960300000002</v>
      </c>
    </row>
    <row r="7281" spans="1:13">
      <c r="A7281" s="36">
        <v>60.658329999999999</v>
      </c>
      <c r="B7281" s="56">
        <v>152.04546999999999</v>
      </c>
      <c r="C7281" s="51">
        <v>151.63032000000001</v>
      </c>
      <c r="D7281" s="52">
        <v>107.77293</v>
      </c>
      <c r="E7281" s="58">
        <v>817.69241</v>
      </c>
      <c r="F7281" s="57">
        <v>809.50980000000004</v>
      </c>
      <c r="G7281" s="40">
        <v>416.24885999999998</v>
      </c>
      <c r="H7281" s="41">
        <v>510.46751</v>
      </c>
      <c r="I7281" s="37">
        <v>84.240949999999998</v>
      </c>
      <c r="J7281" s="35">
        <v>0.11235000000000001</v>
      </c>
      <c r="K7281" s="33">
        <v>25.012560000000001</v>
      </c>
      <c r="L7281" s="50">
        <v>3002.2768700000001</v>
      </c>
      <c r="M7281" s="50">
        <v>2873.4209599999999</v>
      </c>
    </row>
    <row r="7282" spans="1:13">
      <c r="A7282" s="36">
        <v>60.666670000000003</v>
      </c>
      <c r="B7282" s="56">
        <v>152.18145999999999</v>
      </c>
      <c r="C7282" s="51">
        <v>151.67686</v>
      </c>
      <c r="D7282" s="52">
        <v>107.87006</v>
      </c>
      <c r="E7282" s="58">
        <v>818.55916000000002</v>
      </c>
      <c r="F7282" s="57">
        <v>808.84625000000005</v>
      </c>
      <c r="G7282" s="40">
        <v>418.10561000000001</v>
      </c>
      <c r="H7282" s="41">
        <v>509.96150999999998</v>
      </c>
      <c r="I7282" s="37">
        <v>84.23254</v>
      </c>
      <c r="J7282" s="35">
        <v>0.11283</v>
      </c>
      <c r="K7282" s="33">
        <v>25.033259999999999</v>
      </c>
      <c r="L7282" s="50">
        <v>2923.7934100000002</v>
      </c>
      <c r="M7282" s="50">
        <v>2804.2649200000001</v>
      </c>
    </row>
    <row r="7283" spans="1:13">
      <c r="A7283" s="36">
        <v>60.674999999999997</v>
      </c>
      <c r="B7283" s="56">
        <v>152.31743</v>
      </c>
      <c r="C7283" s="51">
        <v>151.67686</v>
      </c>
      <c r="D7283" s="52">
        <v>107.96718</v>
      </c>
      <c r="E7283" s="58">
        <v>819.05569000000003</v>
      </c>
      <c r="F7283" s="57">
        <v>809.59041000000002</v>
      </c>
      <c r="G7283" s="40">
        <v>413.99824000000001</v>
      </c>
      <c r="H7283" s="41">
        <v>507.68448999999998</v>
      </c>
      <c r="I7283" s="37">
        <v>84.173699999999997</v>
      </c>
      <c r="J7283" s="35">
        <v>0.11551</v>
      </c>
      <c r="K7283" s="33">
        <v>25.05396</v>
      </c>
      <c r="L7283" s="50">
        <v>2943.8592800000001</v>
      </c>
      <c r="M7283" s="50">
        <v>2850.8559599999999</v>
      </c>
    </row>
    <row r="7284" spans="1:13">
      <c r="A7284" s="36">
        <v>60.683329999999998</v>
      </c>
      <c r="B7284" s="56">
        <v>152.19560999999999</v>
      </c>
      <c r="C7284" s="51">
        <v>152.15676999999999</v>
      </c>
      <c r="D7284" s="52">
        <v>107.88523000000001</v>
      </c>
      <c r="E7284" s="58">
        <v>819.69609000000003</v>
      </c>
      <c r="F7284" s="57">
        <v>810.02354000000003</v>
      </c>
      <c r="G7284" s="40">
        <v>412.73227000000003</v>
      </c>
      <c r="H7284" s="41">
        <v>506.86926</v>
      </c>
      <c r="I7284" s="37">
        <v>84.224140000000006</v>
      </c>
      <c r="J7284" s="35">
        <v>0.10468</v>
      </c>
      <c r="K7284" s="33">
        <v>25.03584</v>
      </c>
      <c r="L7284" s="50">
        <v>2921.36609</v>
      </c>
      <c r="M7284" s="50">
        <v>2778.1284799999999</v>
      </c>
    </row>
    <row r="7285" spans="1:13">
      <c r="A7285" s="36">
        <v>60.691670000000002</v>
      </c>
      <c r="B7285" s="56">
        <v>152.55108999999999</v>
      </c>
      <c r="C7285" s="51">
        <v>152.00990999999999</v>
      </c>
      <c r="D7285" s="52">
        <v>107.58622</v>
      </c>
      <c r="E7285" s="58">
        <v>819.51743999999997</v>
      </c>
      <c r="F7285" s="57">
        <v>809.63831000000005</v>
      </c>
      <c r="G7285" s="40">
        <v>414.11077</v>
      </c>
      <c r="H7285" s="41">
        <v>506.86926</v>
      </c>
      <c r="I7285" s="37">
        <v>84.215729999999994</v>
      </c>
      <c r="J7285" s="35">
        <v>0.10577</v>
      </c>
      <c r="K7285" s="33">
        <v>25.028079999999999</v>
      </c>
      <c r="L7285" s="50">
        <v>2934.63546</v>
      </c>
      <c r="M7285" s="50">
        <v>2793.2259199999999</v>
      </c>
    </row>
    <row r="7286" spans="1:13">
      <c r="A7286" s="36">
        <v>60.7</v>
      </c>
      <c r="B7286" s="56">
        <v>152.61342999999999</v>
      </c>
      <c r="C7286" s="51">
        <v>152.30655999999999</v>
      </c>
      <c r="D7286" s="52">
        <v>107.55588</v>
      </c>
      <c r="E7286" s="58">
        <v>820.06200000000001</v>
      </c>
      <c r="F7286" s="57">
        <v>810.26508000000001</v>
      </c>
      <c r="G7286" s="40">
        <v>415.09541999999999</v>
      </c>
      <c r="H7286" s="41">
        <v>509.56795</v>
      </c>
      <c r="I7286" s="37">
        <v>84.198920000000001</v>
      </c>
      <c r="J7286" s="35">
        <v>0.10395</v>
      </c>
      <c r="K7286" s="33">
        <v>25.025490000000001</v>
      </c>
      <c r="L7286" s="50">
        <v>2977.0327000000002</v>
      </c>
      <c r="M7286" s="50">
        <v>2866.1157400000002</v>
      </c>
    </row>
    <row r="7287" spans="1:13">
      <c r="A7287" s="36">
        <v>60.708329999999997</v>
      </c>
      <c r="B7287" s="56">
        <v>152.61054999999999</v>
      </c>
      <c r="C7287" s="51">
        <v>152.16403</v>
      </c>
      <c r="D7287" s="52">
        <v>107.55282</v>
      </c>
      <c r="E7287" s="58">
        <v>819.96610999999996</v>
      </c>
      <c r="F7287" s="57">
        <v>809.25966000000005</v>
      </c>
      <c r="G7287" s="40">
        <v>413.63252</v>
      </c>
      <c r="H7287" s="41">
        <v>506.92547999999999</v>
      </c>
      <c r="I7287" s="37">
        <v>84.165300000000002</v>
      </c>
      <c r="J7287" s="35">
        <v>0.10163</v>
      </c>
      <c r="K7287" s="33">
        <v>25.050080000000001</v>
      </c>
      <c r="L7287" s="50">
        <v>2910.2004000000002</v>
      </c>
      <c r="M7287" s="50">
        <v>2891.7651700000001</v>
      </c>
    </row>
    <row r="7288" spans="1:13">
      <c r="A7288" s="36">
        <v>60.716670000000001</v>
      </c>
      <c r="B7288" s="56">
        <v>152.3075</v>
      </c>
      <c r="C7288" s="51">
        <v>152.03898000000001</v>
      </c>
      <c r="D7288" s="52">
        <v>107.47084</v>
      </c>
      <c r="E7288" s="58">
        <v>819.55679999999995</v>
      </c>
      <c r="F7288" s="57">
        <v>809.59493999999995</v>
      </c>
      <c r="G7288" s="40">
        <v>415.15168</v>
      </c>
      <c r="H7288" s="41">
        <v>507.40338000000003</v>
      </c>
      <c r="I7288" s="37">
        <v>84.190510000000003</v>
      </c>
      <c r="J7288" s="35">
        <v>0.10248</v>
      </c>
      <c r="K7288" s="33">
        <v>24.976330000000001</v>
      </c>
      <c r="L7288" s="50">
        <v>2992.2439300000001</v>
      </c>
      <c r="M7288" s="50">
        <v>2778.77783</v>
      </c>
    </row>
    <row r="7289" spans="1:13">
      <c r="A7289" s="36">
        <v>60.725000000000001</v>
      </c>
      <c r="B7289" s="56">
        <v>152.40522000000001</v>
      </c>
      <c r="C7289" s="51">
        <v>151.95318</v>
      </c>
      <c r="D7289" s="52">
        <v>107.47843</v>
      </c>
      <c r="E7289" s="58">
        <v>820.11649999999997</v>
      </c>
      <c r="F7289" s="57">
        <v>809.61662000000001</v>
      </c>
      <c r="G7289" s="40">
        <v>418.49946999999997</v>
      </c>
      <c r="H7289" s="41">
        <v>512.57587000000001</v>
      </c>
      <c r="I7289" s="37">
        <v>84.156890000000004</v>
      </c>
      <c r="J7289" s="35">
        <v>0.11137</v>
      </c>
      <c r="K7289" s="33">
        <v>25.04102</v>
      </c>
      <c r="L7289" s="50">
        <v>3052.6033699999998</v>
      </c>
      <c r="M7289" s="50">
        <v>2791.6025399999999</v>
      </c>
    </row>
    <row r="7290" spans="1:13">
      <c r="A7290" s="36">
        <v>60.733330000000002</v>
      </c>
      <c r="B7290" s="56">
        <v>152.53407999999999</v>
      </c>
      <c r="C7290" s="51">
        <v>151.62011000000001</v>
      </c>
      <c r="D7290" s="52">
        <v>107.47084</v>
      </c>
      <c r="E7290" s="58">
        <v>819.77029000000005</v>
      </c>
      <c r="F7290" s="57">
        <v>810.09766999999999</v>
      </c>
      <c r="G7290" s="40">
        <v>414.47649999999999</v>
      </c>
      <c r="H7290" s="41">
        <v>507.65638000000001</v>
      </c>
      <c r="I7290" s="37">
        <v>84.089640000000003</v>
      </c>
      <c r="J7290" s="35">
        <v>0.11575000000000001</v>
      </c>
      <c r="K7290" s="33">
        <v>25.087589999999999</v>
      </c>
      <c r="L7290" s="50">
        <v>3005.6751199999999</v>
      </c>
      <c r="M7290" s="50">
        <v>2883.9729400000001</v>
      </c>
    </row>
    <row r="7291" spans="1:13">
      <c r="A7291" s="36">
        <v>60.741669999999999</v>
      </c>
      <c r="B7291" s="56">
        <v>152.5171</v>
      </c>
      <c r="C7291" s="51">
        <v>151.74231</v>
      </c>
      <c r="D7291" s="52">
        <v>107.40405</v>
      </c>
      <c r="E7291" s="58">
        <v>818.90128000000004</v>
      </c>
      <c r="F7291" s="57">
        <v>810.01496999999995</v>
      </c>
      <c r="G7291" s="40">
        <v>417.76801999999998</v>
      </c>
      <c r="H7291" s="41">
        <v>510.49563000000001</v>
      </c>
      <c r="I7291" s="37">
        <v>84.148480000000006</v>
      </c>
      <c r="J7291" s="35">
        <v>0.11916</v>
      </c>
      <c r="K7291" s="33">
        <v>25.02291</v>
      </c>
      <c r="L7291" s="50">
        <v>2958.7468699999999</v>
      </c>
      <c r="M7291" s="50">
        <v>2882.5119</v>
      </c>
    </row>
    <row r="7292" spans="1:13">
      <c r="A7292" s="36">
        <v>60.75</v>
      </c>
      <c r="B7292" s="56">
        <v>152.44772</v>
      </c>
      <c r="C7292" s="51">
        <v>151.81067999999999</v>
      </c>
      <c r="D7292" s="52">
        <v>107.18389000000001</v>
      </c>
      <c r="E7292" s="58">
        <v>819.36959000000002</v>
      </c>
      <c r="F7292" s="57">
        <v>810.31754000000001</v>
      </c>
      <c r="G7292" s="40">
        <v>414.78595999999999</v>
      </c>
      <c r="H7292" s="41">
        <v>505.46368999999999</v>
      </c>
      <c r="I7292" s="37">
        <v>84.140079999999998</v>
      </c>
      <c r="J7292" s="35">
        <v>0.11064</v>
      </c>
      <c r="K7292" s="33">
        <v>25.100529999999999</v>
      </c>
      <c r="L7292" s="50">
        <v>2918.1296600000001</v>
      </c>
      <c r="M7292" s="50">
        <v>2783.1609600000002</v>
      </c>
    </row>
    <row r="7293" spans="1:13">
      <c r="A7293" s="36">
        <v>60.758330000000001</v>
      </c>
      <c r="B7293" s="56">
        <v>152.39532</v>
      </c>
      <c r="C7293" s="51">
        <v>151.84995000000001</v>
      </c>
      <c r="D7293" s="52">
        <v>107.32208</v>
      </c>
      <c r="E7293" s="58">
        <v>819.04511000000002</v>
      </c>
      <c r="F7293" s="57">
        <v>809.95195999999999</v>
      </c>
      <c r="G7293" s="40">
        <v>417.40230000000003</v>
      </c>
      <c r="H7293" s="41">
        <v>510.15829000000002</v>
      </c>
      <c r="I7293" s="37">
        <v>84.114859999999993</v>
      </c>
      <c r="J7293" s="35">
        <v>0.10821</v>
      </c>
      <c r="K7293" s="33">
        <v>25.038430000000002</v>
      </c>
      <c r="L7293" s="50">
        <v>2960.2032599999998</v>
      </c>
      <c r="M7293" s="50">
        <v>2820.9857400000001</v>
      </c>
    </row>
    <row r="7294" spans="1:13">
      <c r="A7294" s="36">
        <v>60.766669999999998</v>
      </c>
      <c r="B7294" s="56">
        <v>152.30467999999999</v>
      </c>
      <c r="C7294" s="51">
        <v>151.75685999999999</v>
      </c>
      <c r="D7294" s="52">
        <v>107.22489</v>
      </c>
      <c r="E7294" s="58">
        <v>819.71379000000002</v>
      </c>
      <c r="F7294" s="57">
        <v>809.99986999999999</v>
      </c>
      <c r="G7294" s="40">
        <v>422.52244000000002</v>
      </c>
      <c r="H7294" s="41">
        <v>517.94514000000004</v>
      </c>
      <c r="I7294" s="37">
        <v>84.114859999999993</v>
      </c>
      <c r="J7294" s="35">
        <v>0.10054</v>
      </c>
      <c r="K7294" s="33">
        <v>25.02291</v>
      </c>
      <c r="L7294" s="50">
        <v>2884.4707800000001</v>
      </c>
      <c r="M7294" s="50">
        <v>2864.0053499999999</v>
      </c>
    </row>
    <row r="7295" spans="1:13">
      <c r="A7295" s="36">
        <v>60.774999999999999</v>
      </c>
      <c r="B7295" s="56">
        <v>152.26643999999999</v>
      </c>
      <c r="C7295" s="51">
        <v>151.76414</v>
      </c>
      <c r="D7295" s="52">
        <v>107.28109000000001</v>
      </c>
      <c r="E7295" s="58">
        <v>819.78147000000001</v>
      </c>
      <c r="F7295" s="57">
        <v>809.52998000000002</v>
      </c>
      <c r="G7295" s="40">
        <v>417.14909999999998</v>
      </c>
      <c r="H7295" s="41">
        <v>509.17439000000002</v>
      </c>
      <c r="I7295" s="37">
        <v>84.114859999999993</v>
      </c>
      <c r="J7295" s="35">
        <v>0.16797999999999999</v>
      </c>
      <c r="K7295" s="33">
        <v>24.982800000000001</v>
      </c>
      <c r="L7295" s="50">
        <v>2916.83509</v>
      </c>
      <c r="M7295" s="50">
        <v>2795.3363199999999</v>
      </c>
    </row>
    <row r="7296" spans="1:13">
      <c r="A7296" s="36">
        <v>60.783329999999999</v>
      </c>
      <c r="B7296" s="56">
        <v>152.55962</v>
      </c>
      <c r="C7296" s="51">
        <v>151.69290000000001</v>
      </c>
      <c r="D7296" s="52">
        <v>106.96369</v>
      </c>
      <c r="E7296" s="58">
        <v>819.16072999999994</v>
      </c>
      <c r="F7296" s="57">
        <v>809.73671000000002</v>
      </c>
      <c r="G7296" s="40">
        <v>416.72710999999998</v>
      </c>
      <c r="H7296" s="41">
        <v>509.42739</v>
      </c>
      <c r="I7296" s="37">
        <v>84.064419999999998</v>
      </c>
      <c r="J7296" s="35">
        <v>0.10358000000000001</v>
      </c>
      <c r="K7296" s="33">
        <v>25.015139999999999</v>
      </c>
      <c r="L7296" s="50">
        <v>2927.35349</v>
      </c>
      <c r="M7296" s="50">
        <v>2848.7455599999998</v>
      </c>
    </row>
    <row r="7297" spans="1:13">
      <c r="A7297" s="36">
        <v>60.791670000000003</v>
      </c>
      <c r="B7297" s="56">
        <v>152.2424</v>
      </c>
      <c r="C7297" s="51">
        <v>151.78599</v>
      </c>
      <c r="D7297" s="52">
        <v>107.64400000000001</v>
      </c>
      <c r="E7297" s="58">
        <v>819.24350000000004</v>
      </c>
      <c r="F7297" s="57">
        <v>809.3646</v>
      </c>
      <c r="G7297" s="40">
        <v>413.82945000000001</v>
      </c>
      <c r="H7297" s="41">
        <v>507.60016000000002</v>
      </c>
      <c r="I7297" s="37">
        <v>84.047610000000006</v>
      </c>
      <c r="J7297" s="35">
        <v>7.0400000000000003E-3</v>
      </c>
      <c r="K7297" s="33">
        <v>25.016439999999999</v>
      </c>
      <c r="L7297" s="50">
        <v>2987.3892799999999</v>
      </c>
      <c r="M7297" s="50">
        <v>2809.9467500000001</v>
      </c>
    </row>
    <row r="7298" spans="1:13">
      <c r="A7298" s="36">
        <v>60.8</v>
      </c>
      <c r="B7298" s="56">
        <v>152.5951</v>
      </c>
      <c r="C7298" s="51">
        <v>151.68279999999999</v>
      </c>
      <c r="D7298" s="52">
        <v>107.5849</v>
      </c>
      <c r="E7298" s="58">
        <v>819.80313000000001</v>
      </c>
      <c r="F7298" s="57">
        <v>810.17183</v>
      </c>
      <c r="G7298" s="40">
        <v>416.36138999999997</v>
      </c>
      <c r="H7298" s="41">
        <v>511.53575000000001</v>
      </c>
      <c r="I7298" s="37">
        <v>84.072829999999996</v>
      </c>
      <c r="J7298" s="35">
        <v>0.10577</v>
      </c>
      <c r="K7298" s="33">
        <v>25.121230000000001</v>
      </c>
      <c r="L7298" s="50">
        <v>2893.2091399999999</v>
      </c>
      <c r="M7298" s="50">
        <v>2823.7454899999998</v>
      </c>
    </row>
    <row r="7299" spans="1:13">
      <c r="A7299" s="36">
        <v>60.808329999999998</v>
      </c>
      <c r="B7299" s="56">
        <v>152.42367999999999</v>
      </c>
      <c r="C7299" s="51">
        <v>151.5067</v>
      </c>
      <c r="D7299" s="52">
        <v>107.49826</v>
      </c>
      <c r="E7299" s="58">
        <v>819.75981999999999</v>
      </c>
      <c r="F7299" s="57">
        <v>809.67372999999998</v>
      </c>
      <c r="G7299" s="40">
        <v>415.79874000000001</v>
      </c>
      <c r="H7299" s="41">
        <v>508.47161</v>
      </c>
      <c r="I7299" s="37">
        <v>84.047610000000006</v>
      </c>
      <c r="J7299" s="35">
        <v>0.20741999999999999</v>
      </c>
      <c r="K7299" s="33">
        <v>25.0242</v>
      </c>
      <c r="L7299" s="50">
        <v>3032.0520299999998</v>
      </c>
      <c r="M7299" s="50">
        <v>2853.4533700000002</v>
      </c>
    </row>
    <row r="7300" spans="1:13">
      <c r="A7300" s="36">
        <v>60.816670000000002</v>
      </c>
      <c r="B7300" s="56">
        <v>152.52850000000001</v>
      </c>
      <c r="C7300" s="51">
        <v>151.66093000000001</v>
      </c>
      <c r="D7300" s="52">
        <v>107.51348</v>
      </c>
      <c r="E7300" s="58">
        <v>819.53317000000004</v>
      </c>
      <c r="F7300" s="57">
        <v>810.10883999999999</v>
      </c>
      <c r="G7300" s="40">
        <v>414.22331000000003</v>
      </c>
      <c r="H7300" s="41">
        <v>508.9495</v>
      </c>
      <c r="I7300" s="37">
        <v>84.106449999999995</v>
      </c>
      <c r="J7300" s="35">
        <v>0.20596</v>
      </c>
      <c r="K7300" s="33">
        <v>25.01773</v>
      </c>
      <c r="L7300" s="50">
        <v>3039.9812900000002</v>
      </c>
      <c r="M7300" s="50">
        <v>2846.4728300000002</v>
      </c>
    </row>
    <row r="7301" spans="1:13">
      <c r="A7301" s="36">
        <v>60.825000000000003</v>
      </c>
      <c r="B7301" s="56">
        <v>152.37835999999999</v>
      </c>
      <c r="C7301" s="51">
        <v>151.5067</v>
      </c>
      <c r="D7301" s="52">
        <v>107.54685000000001</v>
      </c>
      <c r="E7301" s="58">
        <v>819.25858000000005</v>
      </c>
      <c r="F7301" s="57">
        <v>809.37968000000001</v>
      </c>
      <c r="G7301" s="40">
        <v>417.23349999999999</v>
      </c>
      <c r="H7301" s="41">
        <v>510.74862999999999</v>
      </c>
      <c r="I7301" s="37">
        <v>84.039209999999997</v>
      </c>
      <c r="J7301" s="35">
        <v>0.20133000000000001</v>
      </c>
      <c r="K7301" s="33">
        <v>25.04102</v>
      </c>
      <c r="L7301" s="50">
        <v>3021.04817</v>
      </c>
      <c r="M7301" s="50">
        <v>2835.10916</v>
      </c>
    </row>
    <row r="7302" spans="1:13">
      <c r="A7302" s="36">
        <v>60.833329999999997</v>
      </c>
      <c r="B7302" s="56">
        <v>152.27352999999999</v>
      </c>
      <c r="C7302" s="51">
        <v>151.67832999999999</v>
      </c>
      <c r="D7302" s="52">
        <v>107.58020999999999</v>
      </c>
      <c r="E7302" s="58">
        <v>819.53317000000004</v>
      </c>
      <c r="F7302" s="57">
        <v>809.69536000000005</v>
      </c>
      <c r="G7302" s="40">
        <v>414.92662000000001</v>
      </c>
      <c r="H7302" s="41">
        <v>511.19841000000002</v>
      </c>
      <c r="I7302" s="37">
        <v>84.081239999999994</v>
      </c>
      <c r="J7302" s="35">
        <v>0.19975000000000001</v>
      </c>
      <c r="K7302" s="33">
        <v>25.028079999999999</v>
      </c>
      <c r="L7302" s="50">
        <v>3007.45516</v>
      </c>
      <c r="M7302" s="50">
        <v>2792.0895599999999</v>
      </c>
    </row>
    <row r="7303" spans="1:13">
      <c r="A7303" s="36">
        <v>60.841670000000001</v>
      </c>
      <c r="B7303" s="56">
        <v>152.50721999999999</v>
      </c>
      <c r="C7303" s="51">
        <v>151.68562</v>
      </c>
      <c r="D7303" s="52">
        <v>107.58781999999999</v>
      </c>
      <c r="E7303" s="58">
        <v>820.51986999999997</v>
      </c>
      <c r="F7303" s="57">
        <v>809.97821999999996</v>
      </c>
      <c r="G7303" s="40">
        <v>413.29493000000002</v>
      </c>
      <c r="H7303" s="41">
        <v>506.08213999999998</v>
      </c>
      <c r="I7303" s="37">
        <v>84.056020000000004</v>
      </c>
      <c r="J7303" s="35">
        <v>0.1978</v>
      </c>
      <c r="K7303" s="33">
        <v>24.971160000000001</v>
      </c>
      <c r="L7303" s="50">
        <v>2909.06765</v>
      </c>
      <c r="M7303" s="50">
        <v>2799.0700999999999</v>
      </c>
    </row>
    <row r="7304" spans="1:13">
      <c r="A7304" s="36">
        <v>60.85</v>
      </c>
      <c r="B7304" s="56">
        <v>152.36418</v>
      </c>
      <c r="C7304" s="51">
        <v>151.30589000000001</v>
      </c>
      <c r="D7304" s="52">
        <v>107.67737</v>
      </c>
      <c r="E7304" s="58">
        <v>820.18218000000002</v>
      </c>
      <c r="F7304" s="57">
        <v>809.59952999999996</v>
      </c>
      <c r="G7304" s="40">
        <v>419.62477999999999</v>
      </c>
      <c r="H7304" s="41">
        <v>512.54774999999995</v>
      </c>
      <c r="I7304" s="37">
        <v>84.081239999999994</v>
      </c>
      <c r="J7304" s="35">
        <v>0.20680999999999999</v>
      </c>
      <c r="K7304" s="33">
        <v>25.01773</v>
      </c>
      <c r="L7304" s="50">
        <v>2976.7090600000001</v>
      </c>
      <c r="M7304" s="50">
        <v>2838.6806000000001</v>
      </c>
    </row>
    <row r="7305" spans="1:13">
      <c r="A7305" s="36">
        <v>60.858330000000002</v>
      </c>
      <c r="B7305" s="56">
        <v>152.46899999999999</v>
      </c>
      <c r="C7305" s="51">
        <v>151.69290000000001</v>
      </c>
      <c r="D7305" s="52">
        <v>107.64400000000001</v>
      </c>
      <c r="E7305" s="58">
        <v>819.65732000000003</v>
      </c>
      <c r="F7305" s="57">
        <v>809.77805000000001</v>
      </c>
      <c r="G7305" s="40">
        <v>415.54554000000002</v>
      </c>
      <c r="H7305" s="41">
        <v>508.44349999999997</v>
      </c>
      <c r="I7305" s="37">
        <v>84.072829999999996</v>
      </c>
      <c r="J7305" s="35">
        <v>0.19087000000000001</v>
      </c>
      <c r="K7305" s="33">
        <v>25.028079999999999</v>
      </c>
      <c r="L7305" s="50">
        <v>2943.0501800000002</v>
      </c>
      <c r="M7305" s="50">
        <v>2840.6286599999999</v>
      </c>
    </row>
    <row r="7306" spans="1:13">
      <c r="A7306" s="36">
        <v>60.866669999999999</v>
      </c>
      <c r="B7306" s="56">
        <v>152.40241</v>
      </c>
      <c r="C7306" s="51">
        <v>151.62450000000001</v>
      </c>
      <c r="D7306" s="52">
        <v>107.66976</v>
      </c>
      <c r="E7306" s="58">
        <v>819.05168000000003</v>
      </c>
      <c r="F7306" s="57">
        <v>809.46236999999996</v>
      </c>
      <c r="G7306" s="40">
        <v>413.85757999999998</v>
      </c>
      <c r="H7306" s="41">
        <v>505.18257999999997</v>
      </c>
      <c r="I7306" s="37">
        <v>84.022390000000001</v>
      </c>
      <c r="J7306" s="35">
        <v>0.20316000000000001</v>
      </c>
      <c r="K7306" s="33">
        <v>24.989270000000001</v>
      </c>
      <c r="L7306" s="50">
        <v>2972.1780600000002</v>
      </c>
      <c r="M7306" s="50">
        <v>2832.8364299999998</v>
      </c>
    </row>
    <row r="7307" spans="1:13">
      <c r="A7307" s="36">
        <v>60.875</v>
      </c>
      <c r="B7307" s="56">
        <v>152.39532</v>
      </c>
      <c r="C7307" s="51">
        <v>151.43100999999999</v>
      </c>
      <c r="D7307" s="52">
        <v>107.71074</v>
      </c>
      <c r="E7307" s="58">
        <v>819.03854999999999</v>
      </c>
      <c r="F7307" s="57">
        <v>809.98674000000005</v>
      </c>
      <c r="G7307" s="40">
        <v>414.30770000000001</v>
      </c>
      <c r="H7307" s="41">
        <v>506.81304</v>
      </c>
      <c r="I7307" s="37">
        <v>84.022390000000001</v>
      </c>
      <c r="J7307" s="35">
        <v>0.19658999999999999</v>
      </c>
      <c r="K7307" s="33">
        <v>25.074660000000002</v>
      </c>
      <c r="L7307" s="50">
        <v>2928.9717000000001</v>
      </c>
      <c r="M7307" s="50">
        <v>2790.7908499999999</v>
      </c>
    </row>
    <row r="7308" spans="1:13">
      <c r="A7308" s="36">
        <v>60.883330000000001</v>
      </c>
      <c r="B7308" s="56">
        <v>152.30467999999999</v>
      </c>
      <c r="C7308" s="51">
        <v>151.57067000000001</v>
      </c>
      <c r="D7308" s="52">
        <v>107.66216</v>
      </c>
      <c r="E7308" s="58">
        <v>819.17582000000004</v>
      </c>
      <c r="F7308" s="57">
        <v>809.42102</v>
      </c>
      <c r="G7308" s="40">
        <v>417.71176000000003</v>
      </c>
      <c r="H7308" s="41">
        <v>510.69240000000002</v>
      </c>
      <c r="I7308" s="37">
        <v>84.039209999999997</v>
      </c>
      <c r="J7308" s="35">
        <v>0.22252</v>
      </c>
      <c r="K7308" s="33">
        <v>25.07854</v>
      </c>
      <c r="L7308" s="50">
        <v>2917.4823700000002</v>
      </c>
      <c r="M7308" s="50">
        <v>2825.2065299999999</v>
      </c>
    </row>
    <row r="7309" spans="1:13">
      <c r="A7309" s="36">
        <v>60.891669999999998</v>
      </c>
      <c r="B7309" s="56">
        <v>152.34290999999999</v>
      </c>
      <c r="C7309" s="51">
        <v>151.74958000000001</v>
      </c>
      <c r="D7309" s="52">
        <v>107.65456</v>
      </c>
      <c r="E7309" s="58">
        <v>819.21063000000004</v>
      </c>
      <c r="F7309" s="57">
        <v>809.70387000000005</v>
      </c>
      <c r="G7309" s="40">
        <v>417.03656999999998</v>
      </c>
      <c r="H7309" s="41">
        <v>507.31903999999997</v>
      </c>
      <c r="I7309" s="37">
        <v>84.030799999999999</v>
      </c>
      <c r="J7309" s="35">
        <v>-6.6119999999999998E-2</v>
      </c>
      <c r="K7309" s="33">
        <v>25.002210000000002</v>
      </c>
      <c r="L7309" s="50">
        <v>2991.92029</v>
      </c>
      <c r="M7309" s="50">
        <v>2884.13528</v>
      </c>
    </row>
    <row r="7310" spans="1:13">
      <c r="A7310" s="36">
        <v>60.9</v>
      </c>
      <c r="B7310" s="56">
        <v>152.35709</v>
      </c>
      <c r="C7310" s="51">
        <v>151.62450000000001</v>
      </c>
      <c r="D7310" s="52">
        <v>107.57261</v>
      </c>
      <c r="E7310" s="58">
        <v>819.45235000000002</v>
      </c>
      <c r="F7310" s="57">
        <v>809.53192999999999</v>
      </c>
      <c r="G7310" s="40">
        <v>416.22073</v>
      </c>
      <c r="H7310" s="41">
        <v>510.97352000000001</v>
      </c>
      <c r="I7310" s="37">
        <v>84.072829999999996</v>
      </c>
      <c r="J7310" s="35">
        <v>-4.129E-2</v>
      </c>
      <c r="K7310" s="33">
        <v>24.98798</v>
      </c>
      <c r="L7310" s="50">
        <v>2922.8224799999998</v>
      </c>
      <c r="M7310" s="50">
        <v>2799.23243</v>
      </c>
    </row>
    <row r="7311" spans="1:13">
      <c r="A7311" s="36">
        <v>60.908329999999999</v>
      </c>
      <c r="B7311" s="56">
        <v>152.48595</v>
      </c>
      <c r="C7311" s="51">
        <v>151.71032</v>
      </c>
      <c r="D7311" s="52">
        <v>107.56501</v>
      </c>
      <c r="E7311" s="58">
        <v>819.25858000000005</v>
      </c>
      <c r="F7311" s="57">
        <v>809.87582999999995</v>
      </c>
      <c r="G7311" s="40">
        <v>415.54554000000002</v>
      </c>
      <c r="H7311" s="41">
        <v>508.38727</v>
      </c>
      <c r="I7311" s="37">
        <v>84.056020000000004</v>
      </c>
      <c r="J7311" s="35">
        <v>0.12026000000000001</v>
      </c>
      <c r="K7311" s="33">
        <v>25.04102</v>
      </c>
      <c r="L7311" s="50">
        <v>2975.2526699999999</v>
      </c>
      <c r="M7311" s="50">
        <v>2951.5056100000002</v>
      </c>
    </row>
    <row r="7312" spans="1:13">
      <c r="A7312" s="36">
        <v>60.916670000000003</v>
      </c>
      <c r="B7312" s="56">
        <v>152.52418</v>
      </c>
      <c r="C7312" s="51">
        <v>151.51684</v>
      </c>
      <c r="D7312" s="52">
        <v>107.60599000000001</v>
      </c>
      <c r="E7312" s="58">
        <v>819.55679999999995</v>
      </c>
      <c r="F7312" s="57">
        <v>810.29786000000001</v>
      </c>
      <c r="G7312" s="40">
        <v>415.29235</v>
      </c>
      <c r="H7312" s="41">
        <v>508.9495</v>
      </c>
      <c r="I7312" s="37">
        <v>84.047610000000006</v>
      </c>
      <c r="J7312" s="35">
        <v>0.11758</v>
      </c>
      <c r="K7312" s="33">
        <v>25.028079999999999</v>
      </c>
      <c r="L7312" s="50">
        <v>2910.2004000000002</v>
      </c>
      <c r="M7312" s="50">
        <v>2882.6742399999998</v>
      </c>
    </row>
    <row r="7313" spans="1:13">
      <c r="A7313" s="36">
        <v>60.924999999999997</v>
      </c>
      <c r="B7313" s="56">
        <v>152.26925</v>
      </c>
      <c r="C7313" s="51">
        <v>151.34805</v>
      </c>
      <c r="D7313" s="52">
        <v>107.67274999999999</v>
      </c>
      <c r="E7313" s="58">
        <v>819.48716999999999</v>
      </c>
      <c r="F7313" s="57">
        <v>809.77344000000005</v>
      </c>
      <c r="G7313" s="40">
        <v>417.40230000000003</v>
      </c>
      <c r="H7313" s="41">
        <v>508.66838999999999</v>
      </c>
      <c r="I7313" s="37">
        <v>84.022390000000001</v>
      </c>
      <c r="J7313" s="35">
        <v>0.12014</v>
      </c>
      <c r="K7313" s="33">
        <v>25.034549999999999</v>
      </c>
      <c r="L7313" s="50">
        <v>2992.2439300000001</v>
      </c>
      <c r="M7313" s="50">
        <v>2829.42733</v>
      </c>
    </row>
    <row r="7314" spans="1:13">
      <c r="A7314" s="36">
        <v>60.933329999999998</v>
      </c>
      <c r="B7314" s="56">
        <v>152.44064</v>
      </c>
      <c r="C7314" s="51">
        <v>151.66377</v>
      </c>
      <c r="D7314" s="52">
        <v>107.51643</v>
      </c>
      <c r="E7314" s="58">
        <v>819.48916999999994</v>
      </c>
      <c r="F7314" s="57">
        <v>809.03125999999997</v>
      </c>
      <c r="G7314" s="40">
        <v>415.96753000000001</v>
      </c>
      <c r="H7314" s="41">
        <v>509.37117000000001</v>
      </c>
      <c r="I7314" s="37">
        <v>84.005579999999995</v>
      </c>
      <c r="J7314" s="35">
        <v>-5.1020000000000003E-2</v>
      </c>
      <c r="K7314" s="33">
        <v>25.038430000000002</v>
      </c>
      <c r="L7314" s="50">
        <v>3008.1024400000001</v>
      </c>
      <c r="M7314" s="50">
        <v>2855.5637700000002</v>
      </c>
    </row>
    <row r="7315" spans="1:13">
      <c r="A7315" s="36">
        <v>60.941670000000002</v>
      </c>
      <c r="B7315" s="56">
        <v>152.42645999999999</v>
      </c>
      <c r="C7315" s="51">
        <v>151.60265999999999</v>
      </c>
      <c r="D7315" s="52">
        <v>107.40405</v>
      </c>
      <c r="E7315" s="58">
        <v>819.64612999999997</v>
      </c>
      <c r="F7315" s="57">
        <v>809.14671999999996</v>
      </c>
      <c r="G7315" s="40">
        <v>416.50205</v>
      </c>
      <c r="H7315" s="41">
        <v>510.29885000000002</v>
      </c>
      <c r="I7315" s="37">
        <v>84.039209999999997</v>
      </c>
      <c r="J7315" s="35">
        <v>0.50031999999999999</v>
      </c>
      <c r="K7315" s="33">
        <v>25.09018</v>
      </c>
      <c r="L7315" s="50">
        <v>2897.7401500000001</v>
      </c>
      <c r="M7315" s="50">
        <v>2830.7260299999998</v>
      </c>
    </row>
    <row r="7316" spans="1:13">
      <c r="A7316" s="36">
        <v>60.95</v>
      </c>
      <c r="B7316" s="56">
        <v>152.35709</v>
      </c>
      <c r="C7316" s="51">
        <v>151.57794999999999</v>
      </c>
      <c r="D7316" s="52">
        <v>107.28109000000001</v>
      </c>
      <c r="E7316" s="58">
        <v>820.19727999999998</v>
      </c>
      <c r="F7316" s="57">
        <v>809.53192999999999</v>
      </c>
      <c r="G7316" s="40">
        <v>415.43301000000002</v>
      </c>
      <c r="H7316" s="41">
        <v>509.23061000000001</v>
      </c>
      <c r="I7316" s="37">
        <v>84.030799999999999</v>
      </c>
      <c r="J7316" s="35">
        <v>0.19805</v>
      </c>
      <c r="K7316" s="33">
        <v>25.004799999999999</v>
      </c>
      <c r="L7316" s="50">
        <v>2974.1199099999999</v>
      </c>
      <c r="M7316" s="50">
        <v>2876.9924000000001</v>
      </c>
    </row>
    <row r="7317" spans="1:13">
      <c r="A7317" s="36">
        <v>60.958329999999997</v>
      </c>
      <c r="B7317" s="56">
        <v>152.47887</v>
      </c>
      <c r="C7317" s="51">
        <v>151.60993999999999</v>
      </c>
      <c r="D7317" s="52">
        <v>107.31447</v>
      </c>
      <c r="E7317" s="58">
        <v>819.54169000000002</v>
      </c>
      <c r="F7317" s="57">
        <v>809.57983999999999</v>
      </c>
      <c r="G7317" s="40">
        <v>416.41764999999998</v>
      </c>
      <c r="H7317" s="41">
        <v>510.52373999999998</v>
      </c>
      <c r="I7317" s="37">
        <v>83.988770000000002</v>
      </c>
      <c r="J7317" s="35">
        <v>0.20243</v>
      </c>
      <c r="K7317" s="33">
        <v>24.994450000000001</v>
      </c>
      <c r="L7317" s="50">
        <v>2921.0424499999999</v>
      </c>
      <c r="M7317" s="50">
        <v>2878.2911100000001</v>
      </c>
    </row>
    <row r="7318" spans="1:13">
      <c r="A7318" s="36">
        <v>60.966670000000001</v>
      </c>
      <c r="B7318" s="56">
        <v>152.14743999999999</v>
      </c>
      <c r="C7318" s="51">
        <v>151.59539000000001</v>
      </c>
      <c r="D7318" s="52">
        <v>107.44504000000001</v>
      </c>
      <c r="E7318" s="58">
        <v>819.52197999999999</v>
      </c>
      <c r="F7318" s="57">
        <v>809.64284999999995</v>
      </c>
      <c r="G7318" s="40">
        <v>418.58386999999999</v>
      </c>
      <c r="H7318" s="41">
        <v>513.30676000000005</v>
      </c>
      <c r="I7318" s="37">
        <v>83.971959999999996</v>
      </c>
      <c r="J7318" s="35">
        <v>0.11600000000000001</v>
      </c>
      <c r="K7318" s="33">
        <v>25.061720000000001</v>
      </c>
      <c r="L7318" s="50">
        <v>3045.6450500000001</v>
      </c>
      <c r="M7318" s="50">
        <v>2820.0117100000002</v>
      </c>
    </row>
    <row r="7319" spans="1:13">
      <c r="A7319" s="36">
        <v>60.975000000000001</v>
      </c>
      <c r="B7319" s="56">
        <v>152.19277</v>
      </c>
      <c r="C7319" s="51">
        <v>151.54883000000001</v>
      </c>
      <c r="D7319" s="52">
        <v>107.25068</v>
      </c>
      <c r="E7319" s="58">
        <v>819.87275999999997</v>
      </c>
      <c r="F7319" s="57">
        <v>809.49715000000003</v>
      </c>
      <c r="G7319" s="40">
        <v>419.03399000000002</v>
      </c>
      <c r="H7319" s="41">
        <v>512.94131000000004</v>
      </c>
      <c r="I7319" s="37">
        <v>84.022390000000001</v>
      </c>
      <c r="J7319" s="35">
        <v>0.12476</v>
      </c>
      <c r="K7319" s="33">
        <v>25.03584</v>
      </c>
      <c r="L7319" s="50">
        <v>2959.07051</v>
      </c>
      <c r="M7319" s="50">
        <v>2796.9596999999999</v>
      </c>
    </row>
    <row r="7320" spans="1:13">
      <c r="A7320" s="36">
        <v>60.983330000000002</v>
      </c>
      <c r="B7320" s="56">
        <v>152.39532</v>
      </c>
      <c r="C7320" s="51">
        <v>151.38444999999999</v>
      </c>
      <c r="D7320" s="52">
        <v>107.32208</v>
      </c>
      <c r="E7320" s="58">
        <v>819.14299000000005</v>
      </c>
      <c r="F7320" s="57">
        <v>809.30552999999998</v>
      </c>
      <c r="G7320" s="40">
        <v>413.77318000000002</v>
      </c>
      <c r="H7320" s="41">
        <v>507.37526000000003</v>
      </c>
      <c r="I7320" s="37">
        <v>84.030799999999999</v>
      </c>
      <c r="J7320" s="35">
        <v>0.12756000000000001</v>
      </c>
      <c r="K7320" s="33">
        <v>25.025490000000001</v>
      </c>
      <c r="L7320" s="50">
        <v>2911.3331499999999</v>
      </c>
      <c r="M7320" s="50">
        <v>2798.5830799999999</v>
      </c>
    </row>
    <row r="7321" spans="1:13">
      <c r="A7321" s="36">
        <v>60.991669999999999</v>
      </c>
      <c r="B7321" s="56">
        <v>152.43355</v>
      </c>
      <c r="C7321" s="51">
        <v>151.33061000000001</v>
      </c>
      <c r="D7321" s="52">
        <v>107.60599000000001</v>
      </c>
      <c r="E7321" s="58">
        <v>819.53710999999998</v>
      </c>
      <c r="F7321" s="57">
        <v>808.87244999999996</v>
      </c>
      <c r="G7321" s="40">
        <v>415.71433999999999</v>
      </c>
      <c r="H7321" s="41">
        <v>508.78082999999998</v>
      </c>
      <c r="I7321" s="37">
        <v>84.005579999999995</v>
      </c>
      <c r="J7321" s="35">
        <v>0.12744</v>
      </c>
      <c r="K7321" s="33">
        <v>25.033259999999999</v>
      </c>
      <c r="L7321" s="50">
        <v>2946.77207</v>
      </c>
      <c r="M7321" s="50">
        <v>2803.7779</v>
      </c>
    </row>
    <row r="7322" spans="1:13">
      <c r="A7322" s="36">
        <v>61</v>
      </c>
      <c r="B7322" s="56">
        <v>152.28342000000001</v>
      </c>
      <c r="C7322" s="51">
        <v>151.40916999999999</v>
      </c>
      <c r="D7322" s="52">
        <v>107.34787</v>
      </c>
      <c r="E7322" s="58">
        <v>819.43264999999997</v>
      </c>
      <c r="F7322" s="57">
        <v>809.71897999999999</v>
      </c>
      <c r="G7322" s="40">
        <v>414.08264000000003</v>
      </c>
      <c r="H7322" s="41">
        <v>507.60016000000002</v>
      </c>
      <c r="I7322" s="37">
        <v>83.99718</v>
      </c>
      <c r="J7322" s="35">
        <v>0.12634999999999999</v>
      </c>
      <c r="K7322" s="33">
        <v>24.98151</v>
      </c>
      <c r="L7322" s="50">
        <v>3018.4590199999998</v>
      </c>
      <c r="M7322" s="50">
        <v>2848.9079000000002</v>
      </c>
    </row>
    <row r="7323" spans="1:13">
      <c r="A7323" s="36">
        <v>61.008330000000001</v>
      </c>
      <c r="B7323" s="56">
        <v>152.15452999999999</v>
      </c>
      <c r="C7323" s="51">
        <v>151.18362999999999</v>
      </c>
      <c r="D7323" s="52">
        <v>107.35547</v>
      </c>
      <c r="E7323" s="58">
        <v>818.90783999999996</v>
      </c>
      <c r="F7323" s="57">
        <v>809.81479000000002</v>
      </c>
      <c r="G7323" s="40">
        <v>415.01101999999997</v>
      </c>
      <c r="H7323" s="41">
        <v>509.56795</v>
      </c>
      <c r="I7323" s="37">
        <v>83.980360000000005</v>
      </c>
      <c r="J7323" s="35">
        <v>0.1205</v>
      </c>
      <c r="K7323" s="33">
        <v>24.991859999999999</v>
      </c>
      <c r="L7323" s="50">
        <v>2936.9009599999999</v>
      </c>
      <c r="M7323" s="50">
        <v>2792.0895599999999</v>
      </c>
    </row>
    <row r="7324" spans="1:13">
      <c r="A7324" s="36">
        <v>61.016669999999998</v>
      </c>
      <c r="B7324" s="56">
        <v>152.44772</v>
      </c>
      <c r="C7324" s="51">
        <v>151.53139999999999</v>
      </c>
      <c r="D7324" s="52">
        <v>107.18389000000001</v>
      </c>
      <c r="E7324" s="58">
        <v>820.33001000000002</v>
      </c>
      <c r="F7324" s="57">
        <v>809.37510999999995</v>
      </c>
      <c r="G7324" s="40">
        <v>415.82686999999999</v>
      </c>
      <c r="H7324" s="41">
        <v>506.75680999999997</v>
      </c>
      <c r="I7324" s="37">
        <v>83.988770000000002</v>
      </c>
      <c r="J7324" s="35">
        <v>0.12428</v>
      </c>
      <c r="K7324" s="33">
        <v>24.984100000000002</v>
      </c>
      <c r="L7324" s="50">
        <v>3017.9735599999999</v>
      </c>
      <c r="M7324" s="50">
        <v>2765.9531200000001</v>
      </c>
    </row>
    <row r="7325" spans="1:13">
      <c r="A7325" s="36">
        <v>61.024999999999999</v>
      </c>
      <c r="B7325" s="56">
        <v>152.26643999999999</v>
      </c>
      <c r="C7325" s="51">
        <v>151.62450000000001</v>
      </c>
      <c r="D7325" s="52">
        <v>107.42686</v>
      </c>
      <c r="E7325" s="58">
        <v>819.51541999999995</v>
      </c>
      <c r="F7325" s="57">
        <v>809.26418999999999</v>
      </c>
      <c r="G7325" s="40">
        <v>417.34602999999998</v>
      </c>
      <c r="H7325" s="41">
        <v>510.38317999999998</v>
      </c>
      <c r="I7325" s="37">
        <v>83.963549999999998</v>
      </c>
      <c r="J7325" s="35">
        <v>0.12026000000000001</v>
      </c>
      <c r="K7325" s="33">
        <v>24.99315</v>
      </c>
      <c r="L7325" s="50">
        <v>2963.76334</v>
      </c>
      <c r="M7325" s="50">
        <v>2838.5182599999998</v>
      </c>
    </row>
    <row r="7326" spans="1:13">
      <c r="A7326" s="36">
        <v>61.033329999999999</v>
      </c>
      <c r="B7326" s="56">
        <v>152.27634</v>
      </c>
      <c r="C7326" s="51">
        <v>151.495</v>
      </c>
      <c r="D7326" s="52">
        <v>107.34027</v>
      </c>
      <c r="E7326" s="58">
        <v>819.63300000000004</v>
      </c>
      <c r="F7326" s="57">
        <v>809.09226000000001</v>
      </c>
      <c r="G7326" s="40">
        <v>414.95476000000002</v>
      </c>
      <c r="H7326" s="41">
        <v>507.99371000000002</v>
      </c>
      <c r="I7326" s="37">
        <v>83.929929999999999</v>
      </c>
      <c r="J7326" s="35">
        <v>0.12525</v>
      </c>
      <c r="K7326" s="33">
        <v>25.037140000000001</v>
      </c>
      <c r="L7326" s="50">
        <v>3035.61211</v>
      </c>
      <c r="M7326" s="50">
        <v>2794.6869700000002</v>
      </c>
    </row>
    <row r="7327" spans="1:13">
      <c r="A7327" s="36">
        <v>61.041670000000003</v>
      </c>
      <c r="B7327" s="56">
        <v>152.32166000000001</v>
      </c>
      <c r="C7327" s="51">
        <v>151.63466</v>
      </c>
      <c r="D7327" s="52">
        <v>107.29167</v>
      </c>
      <c r="E7327" s="58">
        <v>819.38471000000004</v>
      </c>
      <c r="F7327" s="57">
        <v>808.92690000000005</v>
      </c>
      <c r="G7327" s="40">
        <v>417.09284000000002</v>
      </c>
      <c r="H7327" s="41">
        <v>512.99753999999996</v>
      </c>
      <c r="I7327" s="37">
        <v>83.963549999999998</v>
      </c>
      <c r="J7327" s="35">
        <v>0.12792999999999999</v>
      </c>
      <c r="K7327" s="33">
        <v>25.044899999999998</v>
      </c>
      <c r="L7327" s="50">
        <v>2908.9058300000002</v>
      </c>
      <c r="M7327" s="50">
        <v>2854.4274</v>
      </c>
    </row>
    <row r="7328" spans="1:13">
      <c r="A7328" s="36">
        <v>61.05</v>
      </c>
      <c r="B7328" s="56">
        <v>152.19986</v>
      </c>
      <c r="C7328" s="51">
        <v>151.50955999999999</v>
      </c>
      <c r="D7328" s="52">
        <v>107.74411000000001</v>
      </c>
      <c r="E7328" s="58">
        <v>820.07511999999997</v>
      </c>
      <c r="F7328" s="57">
        <v>809.53393000000005</v>
      </c>
      <c r="G7328" s="40">
        <v>415.91127</v>
      </c>
      <c r="H7328" s="41">
        <v>509.84906000000001</v>
      </c>
      <c r="I7328" s="37">
        <v>84.030799999999999</v>
      </c>
      <c r="J7328" s="35">
        <v>0.13036</v>
      </c>
      <c r="K7328" s="33">
        <v>25.01773</v>
      </c>
      <c r="L7328" s="50">
        <v>2996.77493</v>
      </c>
      <c r="M7328" s="50">
        <v>2785.5960300000002</v>
      </c>
    </row>
    <row r="7329" spans="1:13">
      <c r="A7329" s="36">
        <v>61.058329999999998</v>
      </c>
      <c r="B7329" s="56">
        <v>152.27634</v>
      </c>
      <c r="C7329" s="51">
        <v>151.54156</v>
      </c>
      <c r="D7329" s="52">
        <v>107.53461</v>
      </c>
      <c r="E7329" s="58">
        <v>820.20384999999999</v>
      </c>
      <c r="F7329" s="57">
        <v>809.16639999999995</v>
      </c>
      <c r="G7329" s="40">
        <v>420.41248999999999</v>
      </c>
      <c r="H7329" s="41">
        <v>515.89301</v>
      </c>
      <c r="I7329" s="37">
        <v>84.005579999999995</v>
      </c>
      <c r="J7329" s="35">
        <v>0.12670999999999999</v>
      </c>
      <c r="K7329" s="33">
        <v>24.9621</v>
      </c>
      <c r="L7329" s="50">
        <v>2944.3447500000002</v>
      </c>
      <c r="M7329" s="50">
        <v>2841.7650199999998</v>
      </c>
    </row>
    <row r="7330" spans="1:13">
      <c r="A7330" s="36">
        <v>61.066670000000002</v>
      </c>
      <c r="B7330" s="56">
        <v>152.40522000000001</v>
      </c>
      <c r="C7330" s="51">
        <v>151.81357</v>
      </c>
      <c r="D7330" s="52">
        <v>107.62418</v>
      </c>
      <c r="E7330" s="58">
        <v>820.12306999999998</v>
      </c>
      <c r="F7330" s="57">
        <v>809.45779000000005</v>
      </c>
      <c r="G7330" s="40">
        <v>416.13632999999999</v>
      </c>
      <c r="H7330" s="41">
        <v>510.49563000000001</v>
      </c>
      <c r="I7330" s="37">
        <v>83.988770000000002</v>
      </c>
      <c r="J7330" s="35">
        <v>0.12659000000000001</v>
      </c>
      <c r="K7330" s="33">
        <v>24.96857</v>
      </c>
      <c r="L7330" s="50">
        <v>2911.1713300000001</v>
      </c>
      <c r="M7330" s="50">
        <v>2843.0637299999999</v>
      </c>
    </row>
    <row r="7331" spans="1:13">
      <c r="A7331" s="36">
        <v>61.075000000000003</v>
      </c>
      <c r="B7331" s="56">
        <v>152.44345000000001</v>
      </c>
      <c r="C7331" s="51">
        <v>151.57355999999999</v>
      </c>
      <c r="D7331" s="52">
        <v>107.568</v>
      </c>
      <c r="E7331" s="58">
        <v>819.75058999999999</v>
      </c>
      <c r="F7331" s="57">
        <v>809.45779000000005</v>
      </c>
      <c r="G7331" s="40">
        <v>416.16446000000002</v>
      </c>
      <c r="H7331" s="41">
        <v>510.13018</v>
      </c>
      <c r="I7331" s="37">
        <v>83.99718</v>
      </c>
      <c r="J7331" s="35">
        <v>0.12988</v>
      </c>
      <c r="K7331" s="33">
        <v>25.01126</v>
      </c>
      <c r="L7331" s="50">
        <v>2894.8273600000002</v>
      </c>
      <c r="M7331" s="50">
        <v>2821.9597699999999</v>
      </c>
    </row>
    <row r="7332" spans="1:13">
      <c r="A7332" s="36">
        <v>61.083329999999997</v>
      </c>
      <c r="B7332" s="56">
        <v>152.38398000000001</v>
      </c>
      <c r="C7332" s="51">
        <v>151.60557</v>
      </c>
      <c r="D7332" s="52">
        <v>107.6014</v>
      </c>
      <c r="E7332" s="58">
        <v>819.50229000000002</v>
      </c>
      <c r="F7332" s="57">
        <v>809.12705000000005</v>
      </c>
      <c r="G7332" s="40">
        <v>415.71433999999999</v>
      </c>
      <c r="H7332" s="41">
        <v>508.38727</v>
      </c>
      <c r="I7332" s="37">
        <v>83.988770000000002</v>
      </c>
      <c r="J7332" s="35">
        <v>0.13303999999999999</v>
      </c>
      <c r="K7332" s="33">
        <v>25.028079999999999</v>
      </c>
      <c r="L7332" s="50">
        <v>2980.5927799999999</v>
      </c>
      <c r="M7332" s="50">
        <v>2838.1935899999999</v>
      </c>
    </row>
    <row r="7333" spans="1:13">
      <c r="A7333" s="36">
        <v>61.091670000000001</v>
      </c>
      <c r="B7333" s="56">
        <v>152.34574000000001</v>
      </c>
      <c r="C7333" s="51">
        <v>151.56629000000001</v>
      </c>
      <c r="D7333" s="52">
        <v>107.90040999999999</v>
      </c>
      <c r="E7333" s="58">
        <v>819.53710999999998</v>
      </c>
      <c r="F7333" s="57">
        <v>810.27819</v>
      </c>
      <c r="G7333" s="40">
        <v>413.88571000000002</v>
      </c>
      <c r="H7333" s="41">
        <v>510.41129000000001</v>
      </c>
      <c r="I7333" s="37">
        <v>84.005579999999995</v>
      </c>
      <c r="J7333" s="35">
        <v>0.13535</v>
      </c>
      <c r="K7333" s="33">
        <v>24.906469999999999</v>
      </c>
      <c r="L7333" s="50">
        <v>2983.9910300000001</v>
      </c>
      <c r="M7333" s="50">
        <v>2735.5958900000001</v>
      </c>
    </row>
    <row r="7334" spans="1:13">
      <c r="A7334" s="36">
        <v>61.1</v>
      </c>
      <c r="B7334" s="56">
        <v>152.39106000000001</v>
      </c>
      <c r="C7334" s="51">
        <v>151.56629000000001</v>
      </c>
      <c r="D7334" s="52">
        <v>107.65757000000001</v>
      </c>
      <c r="E7334" s="58">
        <v>820.32344999999998</v>
      </c>
      <c r="F7334" s="57">
        <v>810.11279000000002</v>
      </c>
      <c r="G7334" s="40">
        <v>417.85242</v>
      </c>
      <c r="H7334" s="41">
        <v>513.70032000000003</v>
      </c>
      <c r="I7334" s="37">
        <v>84.030799999999999</v>
      </c>
      <c r="J7334" s="35">
        <v>0.23396</v>
      </c>
      <c r="K7334" s="33">
        <v>25.034549999999999</v>
      </c>
      <c r="L7334" s="50">
        <v>2983.5055600000001</v>
      </c>
      <c r="M7334" s="50">
        <v>2864.4923600000002</v>
      </c>
    </row>
    <row r="7335" spans="1:13">
      <c r="A7335" s="36">
        <v>61.108330000000002</v>
      </c>
      <c r="B7335" s="56">
        <v>152.36983000000001</v>
      </c>
      <c r="C7335" s="51">
        <v>151.59102999999999</v>
      </c>
      <c r="D7335" s="52">
        <v>107.6348</v>
      </c>
      <c r="E7335" s="58">
        <v>819.94439999999997</v>
      </c>
      <c r="F7335" s="57">
        <v>810.39567999999997</v>
      </c>
      <c r="G7335" s="40">
        <v>415.23608000000002</v>
      </c>
      <c r="H7335" s="41">
        <v>506.05403000000001</v>
      </c>
      <c r="I7335" s="37">
        <v>84.013990000000007</v>
      </c>
      <c r="J7335" s="35">
        <v>0.23164999999999999</v>
      </c>
      <c r="K7335" s="33">
        <v>25.044899999999998</v>
      </c>
      <c r="L7335" s="50">
        <v>2919.5860499999999</v>
      </c>
      <c r="M7335" s="50">
        <v>2725.2062500000002</v>
      </c>
    </row>
    <row r="7336" spans="1:13">
      <c r="A7336" s="36">
        <v>61.116669999999999</v>
      </c>
      <c r="B7336" s="56">
        <v>152.46754000000001</v>
      </c>
      <c r="C7336" s="51">
        <v>151.59829999999999</v>
      </c>
      <c r="D7336" s="52">
        <v>107.69096</v>
      </c>
      <c r="E7336" s="58">
        <v>819.23432000000003</v>
      </c>
      <c r="F7336" s="57">
        <v>809.23141999999996</v>
      </c>
      <c r="G7336" s="40">
        <v>416.38952</v>
      </c>
      <c r="H7336" s="41">
        <v>509.39927999999998</v>
      </c>
      <c r="I7336" s="37">
        <v>83.99718</v>
      </c>
      <c r="J7336" s="35">
        <v>0.22847999999999999</v>
      </c>
      <c r="K7336" s="33">
        <v>25.00609</v>
      </c>
      <c r="L7336" s="50">
        <v>3021.04817</v>
      </c>
      <c r="M7336" s="50">
        <v>2821.7974300000001</v>
      </c>
    </row>
    <row r="7337" spans="1:13">
      <c r="A7337" s="36">
        <v>61.125</v>
      </c>
      <c r="B7337" s="56">
        <v>152.54401999999999</v>
      </c>
      <c r="C7337" s="51">
        <v>151.72341</v>
      </c>
      <c r="D7337" s="52">
        <v>107.67579000000001</v>
      </c>
      <c r="E7337" s="58">
        <v>819.58506</v>
      </c>
      <c r="F7337" s="57">
        <v>809.45779000000005</v>
      </c>
      <c r="G7337" s="40">
        <v>413.85757999999998</v>
      </c>
      <c r="H7337" s="41">
        <v>506.36326000000003</v>
      </c>
      <c r="I7337" s="37">
        <v>83.988770000000002</v>
      </c>
      <c r="J7337" s="35">
        <v>0.12744</v>
      </c>
      <c r="K7337" s="33">
        <v>25.031960000000002</v>
      </c>
      <c r="L7337" s="50">
        <v>2952.5976500000002</v>
      </c>
      <c r="M7337" s="50">
        <v>2767.25182</v>
      </c>
    </row>
    <row r="7338" spans="1:13">
      <c r="A7338" s="36">
        <v>61.133330000000001</v>
      </c>
      <c r="B7338" s="56">
        <v>152.46754000000001</v>
      </c>
      <c r="C7338" s="51">
        <v>151.69139999999999</v>
      </c>
      <c r="D7338" s="52">
        <v>107.83667</v>
      </c>
      <c r="E7338" s="58">
        <v>819.52399000000003</v>
      </c>
      <c r="F7338" s="57">
        <v>809.52081999999996</v>
      </c>
      <c r="G7338" s="40">
        <v>416.02379999999999</v>
      </c>
      <c r="H7338" s="41">
        <v>510.29885000000002</v>
      </c>
      <c r="I7338" s="37">
        <v>84.022390000000001</v>
      </c>
      <c r="J7338" s="35">
        <v>0.13353000000000001</v>
      </c>
      <c r="K7338" s="33">
        <v>24.941400000000002</v>
      </c>
      <c r="L7338" s="50">
        <v>2964.08698</v>
      </c>
      <c r="M7338" s="50">
        <v>2830.0766800000001</v>
      </c>
    </row>
    <row r="7339" spans="1:13">
      <c r="A7339" s="36">
        <v>61.141669999999998</v>
      </c>
      <c r="B7339" s="56">
        <v>152.60346999999999</v>
      </c>
      <c r="C7339" s="51">
        <v>151.55175</v>
      </c>
      <c r="D7339" s="52">
        <v>107.7881</v>
      </c>
      <c r="E7339" s="58">
        <v>819.49572999999998</v>
      </c>
      <c r="F7339" s="57">
        <v>809.03781000000004</v>
      </c>
      <c r="G7339" s="40">
        <v>416.36138999999997</v>
      </c>
      <c r="H7339" s="41">
        <v>511.19841000000002</v>
      </c>
      <c r="I7339" s="37">
        <v>83.938329999999993</v>
      </c>
      <c r="J7339" s="35">
        <v>0.13414000000000001</v>
      </c>
      <c r="K7339" s="33">
        <v>24.98668</v>
      </c>
      <c r="L7339" s="50">
        <v>2960.5268999999998</v>
      </c>
      <c r="M7339" s="50">
        <v>2844.2001</v>
      </c>
    </row>
    <row r="7340" spans="1:13">
      <c r="A7340" s="36">
        <v>61.15</v>
      </c>
      <c r="B7340" s="56">
        <v>152.55815999999999</v>
      </c>
      <c r="C7340" s="51">
        <v>151.87756999999999</v>
      </c>
      <c r="D7340" s="52">
        <v>107.73953</v>
      </c>
      <c r="E7340" s="58">
        <v>820.15788999999995</v>
      </c>
      <c r="F7340" s="57">
        <v>809.40989000000002</v>
      </c>
      <c r="G7340" s="40">
        <v>411.32564000000002</v>
      </c>
      <c r="H7340" s="41">
        <v>505.21069</v>
      </c>
      <c r="I7340" s="37">
        <v>83.946740000000005</v>
      </c>
      <c r="J7340" s="35">
        <v>0.12609999999999999</v>
      </c>
      <c r="K7340" s="33">
        <v>24.931049999999999</v>
      </c>
      <c r="L7340" s="50">
        <v>3008.4260800000002</v>
      </c>
      <c r="M7340" s="50">
        <v>2890.30413</v>
      </c>
    </row>
    <row r="7341" spans="1:13">
      <c r="A7341" s="36">
        <v>61.158329999999999</v>
      </c>
      <c r="B7341" s="56">
        <v>152.47461000000001</v>
      </c>
      <c r="C7341" s="51">
        <v>151.60557</v>
      </c>
      <c r="D7341" s="52">
        <v>107.64998</v>
      </c>
      <c r="E7341" s="58">
        <v>820.26894000000004</v>
      </c>
      <c r="F7341" s="57">
        <v>810.30642999999998</v>
      </c>
      <c r="G7341" s="40">
        <v>413.91385000000002</v>
      </c>
      <c r="H7341" s="41">
        <v>507.00981999999999</v>
      </c>
      <c r="I7341" s="37">
        <v>83.904709999999994</v>
      </c>
      <c r="J7341" s="35">
        <v>0.12379</v>
      </c>
      <c r="K7341" s="33">
        <v>24.991859999999999</v>
      </c>
      <c r="L7341" s="50">
        <v>2988.6838499999999</v>
      </c>
      <c r="M7341" s="50">
        <v>2811.2454600000001</v>
      </c>
    </row>
    <row r="7342" spans="1:13">
      <c r="A7342" s="36">
        <v>61.166670000000003</v>
      </c>
      <c r="B7342" s="56">
        <v>152.51992999999999</v>
      </c>
      <c r="C7342" s="51">
        <v>151.69866999999999</v>
      </c>
      <c r="D7342" s="52">
        <v>107.6014</v>
      </c>
      <c r="E7342" s="58">
        <v>820.04686000000004</v>
      </c>
      <c r="F7342" s="57">
        <v>809.62973</v>
      </c>
      <c r="G7342" s="40">
        <v>414.11077</v>
      </c>
      <c r="H7342" s="41">
        <v>508.21859999999998</v>
      </c>
      <c r="I7342" s="37">
        <v>83.938329999999993</v>
      </c>
      <c r="J7342" s="35">
        <v>0.12135</v>
      </c>
      <c r="K7342" s="33">
        <v>24.984100000000002</v>
      </c>
      <c r="L7342" s="50">
        <v>3023.9609500000001</v>
      </c>
      <c r="M7342" s="50">
        <v>2862.3819699999999</v>
      </c>
    </row>
    <row r="7343" spans="1:13">
      <c r="A7343" s="36">
        <v>61.174999999999997</v>
      </c>
      <c r="B7343" s="56">
        <v>152.55815999999999</v>
      </c>
      <c r="C7343" s="51">
        <v>151.64484999999999</v>
      </c>
      <c r="D7343" s="52">
        <v>107.49665</v>
      </c>
      <c r="E7343" s="58">
        <v>819.53710999999998</v>
      </c>
      <c r="F7343" s="57">
        <v>810.23684000000003</v>
      </c>
      <c r="G7343" s="40">
        <v>415.09541999999999</v>
      </c>
      <c r="H7343" s="41">
        <v>507.00981999999999</v>
      </c>
      <c r="I7343" s="37">
        <v>83.988770000000002</v>
      </c>
      <c r="J7343" s="35">
        <v>0.13341</v>
      </c>
      <c r="K7343" s="33">
        <v>24.98798</v>
      </c>
      <c r="L7343" s="50">
        <v>2938.51917</v>
      </c>
      <c r="M7343" s="50">
        <v>2928.7782699999998</v>
      </c>
    </row>
    <row r="7344" spans="1:13">
      <c r="A7344" s="36">
        <v>61.183329999999998</v>
      </c>
      <c r="B7344" s="56">
        <v>152.33158</v>
      </c>
      <c r="C7344" s="51">
        <v>151.83103</v>
      </c>
      <c r="D7344" s="52">
        <v>107.44806</v>
      </c>
      <c r="E7344" s="58">
        <v>820.00546999999995</v>
      </c>
      <c r="F7344" s="57">
        <v>810.04319999999996</v>
      </c>
      <c r="G7344" s="40">
        <v>416.36138999999997</v>
      </c>
      <c r="H7344" s="41">
        <v>509.42739</v>
      </c>
      <c r="I7344" s="37">
        <v>83.963549999999998</v>
      </c>
      <c r="J7344" s="35">
        <v>0.13181999999999999</v>
      </c>
      <c r="K7344" s="33">
        <v>25.019030000000001</v>
      </c>
      <c r="L7344" s="50">
        <v>2856.1520099999998</v>
      </c>
      <c r="M7344" s="50">
        <v>2777.3167899999999</v>
      </c>
    </row>
    <row r="7345" spans="1:13">
      <c r="A7345" s="36">
        <v>61.191670000000002</v>
      </c>
      <c r="B7345" s="56">
        <v>152.53694999999999</v>
      </c>
      <c r="C7345" s="51">
        <v>151.57650000000001</v>
      </c>
      <c r="D7345" s="52">
        <v>107.57105</v>
      </c>
      <c r="E7345" s="58">
        <v>819.04053999999996</v>
      </c>
      <c r="F7345" s="57">
        <v>809.90603999999996</v>
      </c>
      <c r="G7345" s="40">
        <v>415.34861000000001</v>
      </c>
      <c r="H7345" s="41">
        <v>507.40338000000003</v>
      </c>
      <c r="I7345" s="37">
        <v>83.896299999999997</v>
      </c>
      <c r="J7345" s="35">
        <v>0.12767999999999999</v>
      </c>
      <c r="K7345" s="33">
        <v>24.919409999999999</v>
      </c>
      <c r="L7345" s="50">
        <v>2953.4067599999998</v>
      </c>
      <c r="M7345" s="50">
        <v>2841.7650199999998</v>
      </c>
    </row>
    <row r="7346" spans="1:13">
      <c r="A7346" s="36">
        <v>61.2</v>
      </c>
      <c r="B7346" s="56">
        <v>152.40807000000001</v>
      </c>
      <c r="C7346" s="51">
        <v>151.49065999999999</v>
      </c>
      <c r="D7346" s="52">
        <v>107.43289</v>
      </c>
      <c r="E7346" s="58">
        <v>820.15788999999995</v>
      </c>
      <c r="F7346" s="57">
        <v>809.98874000000001</v>
      </c>
      <c r="G7346" s="40">
        <v>414.81409000000002</v>
      </c>
      <c r="H7346" s="41">
        <v>507.51582000000002</v>
      </c>
      <c r="I7346" s="37">
        <v>83.971959999999996</v>
      </c>
      <c r="J7346" s="35">
        <v>0.13109000000000001</v>
      </c>
      <c r="K7346" s="33">
        <v>24.96857</v>
      </c>
      <c r="L7346" s="50">
        <v>2929.7808100000002</v>
      </c>
      <c r="M7346" s="50">
        <v>2835.92085</v>
      </c>
    </row>
    <row r="7347" spans="1:13">
      <c r="A7347" s="36">
        <v>61.208329999999997</v>
      </c>
      <c r="B7347" s="56">
        <v>152.31743</v>
      </c>
      <c r="C7347" s="51">
        <v>151.53720999999999</v>
      </c>
      <c r="D7347" s="52">
        <v>107.53005</v>
      </c>
      <c r="E7347" s="58">
        <v>819.66125999999997</v>
      </c>
      <c r="F7347" s="57">
        <v>809.82335</v>
      </c>
      <c r="G7347" s="40">
        <v>416.13632999999999</v>
      </c>
      <c r="H7347" s="41">
        <v>507.20659999999998</v>
      </c>
      <c r="I7347" s="37">
        <v>83.938329999999993</v>
      </c>
      <c r="J7347" s="35">
        <v>0.12318</v>
      </c>
      <c r="K7347" s="33">
        <v>25.03584</v>
      </c>
      <c r="L7347" s="50">
        <v>2944.3447500000002</v>
      </c>
      <c r="M7347" s="50">
        <v>2806.5376500000002</v>
      </c>
    </row>
    <row r="7348" spans="1:13">
      <c r="A7348" s="36">
        <v>61.216670000000001</v>
      </c>
      <c r="B7348" s="56">
        <v>152.21970999999999</v>
      </c>
      <c r="C7348" s="51">
        <v>151.29715999999999</v>
      </c>
      <c r="D7348" s="52">
        <v>107.27952999999999</v>
      </c>
      <c r="E7348" s="58">
        <v>820.40621999999996</v>
      </c>
      <c r="F7348" s="57">
        <v>809.24451999999997</v>
      </c>
      <c r="G7348" s="40">
        <v>413.51999000000001</v>
      </c>
      <c r="H7348" s="41">
        <v>505.21069</v>
      </c>
      <c r="I7348" s="37">
        <v>83.963549999999998</v>
      </c>
      <c r="J7348" s="35">
        <v>0.12586</v>
      </c>
      <c r="K7348" s="33">
        <v>24.90259</v>
      </c>
      <c r="L7348" s="50">
        <v>2928.1626000000001</v>
      </c>
      <c r="M7348" s="50">
        <v>2802.6415299999999</v>
      </c>
    </row>
    <row r="7349" spans="1:13">
      <c r="A7349" s="36">
        <v>61.225000000000001</v>
      </c>
      <c r="B7349" s="56">
        <v>152.35568000000001</v>
      </c>
      <c r="C7349" s="51">
        <v>151.52995000000001</v>
      </c>
      <c r="D7349" s="52">
        <v>107.32812</v>
      </c>
      <c r="E7349" s="58">
        <v>819.94439999999997</v>
      </c>
      <c r="F7349" s="57">
        <v>809.11393999999996</v>
      </c>
      <c r="G7349" s="40">
        <v>414.36396999999999</v>
      </c>
      <c r="H7349" s="41">
        <v>507.29093</v>
      </c>
      <c r="I7349" s="37">
        <v>83.921520000000001</v>
      </c>
      <c r="J7349" s="35">
        <v>0.11636000000000001</v>
      </c>
      <c r="K7349" s="33">
        <v>25.039729999999999</v>
      </c>
      <c r="L7349" s="50">
        <v>2993.21486</v>
      </c>
      <c r="M7349" s="50">
        <v>2749.3946299999998</v>
      </c>
    </row>
    <row r="7350" spans="1:13">
      <c r="A7350" s="36">
        <v>61.233330000000002</v>
      </c>
      <c r="B7350" s="56">
        <v>152.18145999999999</v>
      </c>
      <c r="C7350" s="51">
        <v>151.35099</v>
      </c>
      <c r="D7350" s="52">
        <v>107.18992</v>
      </c>
      <c r="E7350" s="58">
        <v>819.87474999999995</v>
      </c>
      <c r="F7350" s="57">
        <v>809.41645000000005</v>
      </c>
      <c r="G7350" s="40">
        <v>415.74247000000003</v>
      </c>
      <c r="H7350" s="41">
        <v>508.04993999999999</v>
      </c>
      <c r="I7350" s="37">
        <v>83.938329999999993</v>
      </c>
      <c r="J7350" s="35">
        <v>0.12609999999999999</v>
      </c>
      <c r="K7350" s="33">
        <v>24.98798</v>
      </c>
      <c r="L7350" s="50">
        <v>2941.91743</v>
      </c>
      <c r="M7350" s="50">
        <v>2806.6999900000001</v>
      </c>
    </row>
    <row r="7351" spans="1:13">
      <c r="A7351" s="36">
        <v>61.241669999999999</v>
      </c>
      <c r="B7351" s="56">
        <v>152.16023999999999</v>
      </c>
      <c r="C7351" s="51">
        <v>151.14293000000001</v>
      </c>
      <c r="D7351" s="52">
        <v>107.21576</v>
      </c>
      <c r="E7351" s="58">
        <v>819.97922000000005</v>
      </c>
      <c r="F7351" s="57">
        <v>809.43813</v>
      </c>
      <c r="G7351" s="40">
        <v>415.06729000000001</v>
      </c>
      <c r="H7351" s="41">
        <v>507.71260000000001</v>
      </c>
      <c r="I7351" s="37">
        <v>83.913120000000006</v>
      </c>
      <c r="J7351" s="35">
        <v>0.12902</v>
      </c>
      <c r="K7351" s="33">
        <v>24.998329999999999</v>
      </c>
      <c r="L7351" s="50">
        <v>3009.2351899999999</v>
      </c>
      <c r="M7351" s="50">
        <v>2817.2519699999998</v>
      </c>
    </row>
    <row r="7352" spans="1:13">
      <c r="A7352" s="36">
        <v>61.25</v>
      </c>
      <c r="B7352" s="56">
        <v>152.24382</v>
      </c>
      <c r="C7352" s="51">
        <v>151.32193000000001</v>
      </c>
      <c r="D7352" s="52">
        <v>107.35396</v>
      </c>
      <c r="E7352" s="58">
        <v>819.98577999999998</v>
      </c>
      <c r="F7352" s="57">
        <v>809.32065</v>
      </c>
      <c r="G7352" s="40">
        <v>417.59922999999998</v>
      </c>
      <c r="H7352" s="41">
        <v>511.64819</v>
      </c>
      <c r="I7352" s="37">
        <v>83.913120000000006</v>
      </c>
      <c r="J7352" s="35">
        <v>0.11380999999999999</v>
      </c>
      <c r="K7352" s="33">
        <v>25.020320000000002</v>
      </c>
      <c r="L7352" s="50">
        <v>2930.5899199999999</v>
      </c>
      <c r="M7352" s="50">
        <v>2811.8948099999998</v>
      </c>
    </row>
    <row r="7353" spans="1:13">
      <c r="A7353" s="36">
        <v>61.258330000000001</v>
      </c>
      <c r="B7353" s="56">
        <v>152.21970999999999</v>
      </c>
      <c r="C7353" s="51">
        <v>151.11089000000001</v>
      </c>
      <c r="D7353" s="52">
        <v>107.13373</v>
      </c>
      <c r="E7353" s="58">
        <v>819.11018000000001</v>
      </c>
      <c r="F7353" s="57">
        <v>809.85158999999999</v>
      </c>
      <c r="G7353" s="40">
        <v>415.20794999999998</v>
      </c>
      <c r="H7353" s="41">
        <v>510.29885000000002</v>
      </c>
      <c r="I7353" s="37">
        <v>83.938329999999993</v>
      </c>
      <c r="J7353" s="35">
        <v>0.11198</v>
      </c>
      <c r="K7353" s="33">
        <v>25.03584</v>
      </c>
      <c r="L7353" s="50">
        <v>2986.0947099999998</v>
      </c>
      <c r="M7353" s="50">
        <v>2822.9337999999998</v>
      </c>
    </row>
    <row r="7354" spans="1:13">
      <c r="A7354" s="36">
        <v>61.266669999999998</v>
      </c>
      <c r="B7354" s="56">
        <v>152.13903999999999</v>
      </c>
      <c r="C7354" s="51">
        <v>151.40053</v>
      </c>
      <c r="D7354" s="52">
        <v>107.33880000000001</v>
      </c>
      <c r="E7354" s="58">
        <v>819.88788</v>
      </c>
      <c r="F7354" s="57">
        <v>809.22284999999999</v>
      </c>
      <c r="G7354" s="40">
        <v>418.52760000000001</v>
      </c>
      <c r="H7354" s="41">
        <v>512.01364000000001</v>
      </c>
      <c r="I7354" s="37">
        <v>83.913120000000006</v>
      </c>
      <c r="J7354" s="35">
        <v>0.10564999999999999</v>
      </c>
      <c r="K7354" s="33">
        <v>24.972449999999998</v>
      </c>
      <c r="L7354" s="50">
        <v>2990.3020700000002</v>
      </c>
      <c r="M7354" s="50">
        <v>2878.4534399999998</v>
      </c>
    </row>
    <row r="7355" spans="1:13">
      <c r="A7355" s="36">
        <v>61.274999999999999</v>
      </c>
      <c r="B7355" s="56">
        <v>152.06251</v>
      </c>
      <c r="C7355" s="51">
        <v>151.08909</v>
      </c>
      <c r="D7355" s="52">
        <v>107.5483</v>
      </c>
      <c r="E7355" s="58">
        <v>819.96610999999996</v>
      </c>
      <c r="F7355" s="57">
        <v>809.13562999999999</v>
      </c>
      <c r="G7355" s="40">
        <v>417.96494999999999</v>
      </c>
      <c r="H7355" s="41">
        <v>511.92930000000001</v>
      </c>
      <c r="I7355" s="37">
        <v>83.85427</v>
      </c>
      <c r="J7355" s="35">
        <v>0.10784000000000001</v>
      </c>
      <c r="K7355" s="33">
        <v>24.98798</v>
      </c>
      <c r="L7355" s="50">
        <v>2936.0918499999998</v>
      </c>
      <c r="M7355" s="50">
        <v>2776.1804200000001</v>
      </c>
    </row>
    <row r="7356" spans="1:13">
      <c r="A7356" s="36">
        <v>61.283329999999999</v>
      </c>
      <c r="B7356" s="56">
        <v>152.18436</v>
      </c>
      <c r="C7356" s="51">
        <v>151.40053</v>
      </c>
      <c r="D7356" s="52">
        <v>107.53314</v>
      </c>
      <c r="E7356" s="58">
        <v>819.67641000000003</v>
      </c>
      <c r="F7356" s="57">
        <v>809.87983999999994</v>
      </c>
      <c r="G7356" s="40">
        <v>417.96494999999999</v>
      </c>
      <c r="H7356" s="41">
        <v>510.91730000000001</v>
      </c>
      <c r="I7356" s="37">
        <v>83.879490000000004</v>
      </c>
      <c r="J7356" s="35">
        <v>0.11795</v>
      </c>
      <c r="K7356" s="33">
        <v>25.039729999999999</v>
      </c>
      <c r="L7356" s="50">
        <v>3023.6373100000001</v>
      </c>
      <c r="M7356" s="50">
        <v>2813.3558499999999</v>
      </c>
    </row>
    <row r="7357" spans="1:13">
      <c r="A7357" s="36">
        <v>61.291670000000003</v>
      </c>
      <c r="B7357" s="56">
        <v>151.98891</v>
      </c>
      <c r="C7357" s="51">
        <v>151.29289</v>
      </c>
      <c r="D7357" s="52">
        <v>107.56657</v>
      </c>
      <c r="E7357" s="58">
        <v>820.06856000000005</v>
      </c>
      <c r="F7357" s="57">
        <v>809.52737000000002</v>
      </c>
      <c r="G7357" s="40">
        <v>415.12355000000002</v>
      </c>
      <c r="H7357" s="41">
        <v>508.49972000000002</v>
      </c>
      <c r="I7357" s="37">
        <v>83.921520000000001</v>
      </c>
      <c r="J7357" s="35">
        <v>0.11685</v>
      </c>
      <c r="K7357" s="33">
        <v>24.98668</v>
      </c>
      <c r="L7357" s="50">
        <v>2911.3331499999999</v>
      </c>
      <c r="M7357" s="50">
        <v>2809.6220699999999</v>
      </c>
    </row>
    <row r="7358" spans="1:13">
      <c r="A7358" s="36">
        <v>61.3</v>
      </c>
      <c r="B7358" s="56">
        <v>152.14198999999999</v>
      </c>
      <c r="C7358" s="51">
        <v>151.35699</v>
      </c>
      <c r="D7358" s="52">
        <v>107.63343999999999</v>
      </c>
      <c r="E7358" s="58">
        <v>819.88333999999998</v>
      </c>
      <c r="F7358" s="57">
        <v>809.13562999999999</v>
      </c>
      <c r="G7358" s="40">
        <v>409.80648000000002</v>
      </c>
      <c r="H7358" s="41">
        <v>505.18257999999997</v>
      </c>
      <c r="I7358" s="37">
        <v>83.862679999999997</v>
      </c>
      <c r="J7358" s="35">
        <v>0.12245</v>
      </c>
      <c r="K7358" s="33">
        <v>24.959520000000001</v>
      </c>
      <c r="L7358" s="50">
        <v>2898.7110699999998</v>
      </c>
      <c r="M7358" s="50">
        <v>2805.40128</v>
      </c>
    </row>
    <row r="7359" spans="1:13">
      <c r="A7359" s="36">
        <v>61.308329999999998</v>
      </c>
      <c r="B7359" s="56">
        <v>152.24675999999999</v>
      </c>
      <c r="C7359" s="51">
        <v>151.32494</v>
      </c>
      <c r="D7359" s="52">
        <v>107.6</v>
      </c>
      <c r="E7359" s="58">
        <v>819.62846999999999</v>
      </c>
      <c r="F7359" s="57">
        <v>809.99733000000003</v>
      </c>
      <c r="G7359" s="40">
        <v>418.21814000000001</v>
      </c>
      <c r="H7359" s="41">
        <v>509.65228000000002</v>
      </c>
      <c r="I7359" s="37">
        <v>83.929929999999999</v>
      </c>
      <c r="J7359" s="35">
        <v>0.12268999999999999</v>
      </c>
      <c r="K7359" s="33">
        <v>24.99962</v>
      </c>
      <c r="L7359" s="50">
        <v>2920.07152</v>
      </c>
      <c r="M7359" s="50">
        <v>2814.3298799999998</v>
      </c>
    </row>
    <row r="7360" spans="1:13">
      <c r="A7360" s="36">
        <v>61.316670000000002</v>
      </c>
      <c r="B7360" s="56">
        <v>152.15611000000001</v>
      </c>
      <c r="C7360" s="51">
        <v>151.41806</v>
      </c>
      <c r="D7360" s="52">
        <v>107.64858</v>
      </c>
      <c r="E7360" s="58">
        <v>820.24926000000005</v>
      </c>
      <c r="F7360" s="57">
        <v>809.41848000000005</v>
      </c>
      <c r="G7360" s="40">
        <v>416.10818999999998</v>
      </c>
      <c r="H7360" s="41">
        <v>508.44349999999997</v>
      </c>
      <c r="I7360" s="37">
        <v>83.921520000000001</v>
      </c>
      <c r="J7360" s="35">
        <v>0.1216</v>
      </c>
      <c r="K7360" s="33">
        <v>24.958220000000001</v>
      </c>
      <c r="L7360" s="50">
        <v>2957.6141200000002</v>
      </c>
      <c r="M7360" s="50">
        <v>2842.5767099999998</v>
      </c>
    </row>
    <row r="7361" spans="1:13">
      <c r="A7361" s="36">
        <v>61.325000000000003</v>
      </c>
      <c r="B7361" s="56">
        <v>152.22558000000001</v>
      </c>
      <c r="C7361" s="51">
        <v>151.34974</v>
      </c>
      <c r="D7361" s="52">
        <v>107.77159</v>
      </c>
      <c r="E7361" s="58">
        <v>820.36686999999995</v>
      </c>
      <c r="F7361" s="57">
        <v>809.61865999999998</v>
      </c>
      <c r="G7361" s="40">
        <v>412.90107</v>
      </c>
      <c r="H7361" s="41">
        <v>507.51582000000002</v>
      </c>
      <c r="I7361" s="37">
        <v>83.921520000000001</v>
      </c>
      <c r="J7361" s="35">
        <v>0.1149</v>
      </c>
      <c r="K7361" s="33">
        <v>24.98668</v>
      </c>
      <c r="L7361" s="50">
        <v>2976.7090600000001</v>
      </c>
      <c r="M7361" s="50">
        <v>2787.86877</v>
      </c>
    </row>
    <row r="7362" spans="1:13">
      <c r="A7362" s="36">
        <v>61.333329999999997</v>
      </c>
      <c r="B7362" s="56">
        <v>152.20142999999999</v>
      </c>
      <c r="C7362" s="51">
        <v>151.60427999999999</v>
      </c>
      <c r="D7362" s="52">
        <v>107.55141999999999</v>
      </c>
      <c r="E7362" s="58">
        <v>820.20788000000005</v>
      </c>
      <c r="F7362" s="57">
        <v>809.45983000000001</v>
      </c>
      <c r="G7362" s="40">
        <v>411.12871000000001</v>
      </c>
      <c r="H7362" s="41">
        <v>503.83323000000001</v>
      </c>
      <c r="I7362" s="37">
        <v>83.971959999999996</v>
      </c>
      <c r="J7362" s="35">
        <v>0.11892</v>
      </c>
      <c r="K7362" s="33">
        <v>25.007380000000001</v>
      </c>
      <c r="L7362" s="50">
        <v>2931.39903</v>
      </c>
      <c r="M7362" s="50">
        <v>2783.8103099999998</v>
      </c>
    </row>
    <row r="7363" spans="1:13">
      <c r="A7363" s="36">
        <v>61.341670000000001</v>
      </c>
      <c r="B7363" s="56">
        <v>152.29208</v>
      </c>
      <c r="C7363" s="51">
        <v>151.3715</v>
      </c>
      <c r="D7363" s="52">
        <v>107.6</v>
      </c>
      <c r="E7363" s="58">
        <v>820.11198999999999</v>
      </c>
      <c r="F7363" s="57">
        <v>809.11599000000001</v>
      </c>
      <c r="G7363" s="40">
        <v>411.10057999999998</v>
      </c>
      <c r="H7363" s="41">
        <v>502.65255999999999</v>
      </c>
      <c r="I7363" s="37">
        <v>83.938329999999993</v>
      </c>
      <c r="J7363" s="35">
        <v>0.11283</v>
      </c>
      <c r="K7363" s="33">
        <v>24.99962</v>
      </c>
      <c r="L7363" s="50">
        <v>2982.21099</v>
      </c>
      <c r="M7363" s="50">
        <v>2842.4143800000002</v>
      </c>
    </row>
    <row r="7364" spans="1:13">
      <c r="A7364" s="36">
        <v>61.35</v>
      </c>
      <c r="B7364" s="56">
        <v>152.28502</v>
      </c>
      <c r="C7364" s="51">
        <v>151.45735999999999</v>
      </c>
      <c r="D7364" s="52">
        <v>107.64100999999999</v>
      </c>
      <c r="E7364" s="58">
        <v>819.62192000000005</v>
      </c>
      <c r="F7364" s="57">
        <v>808.37842999999998</v>
      </c>
      <c r="G7364" s="40">
        <v>418.21814000000001</v>
      </c>
      <c r="H7364" s="41">
        <v>511.70441</v>
      </c>
      <c r="I7364" s="37">
        <v>83.879490000000004</v>
      </c>
      <c r="J7364" s="35">
        <v>0.11454</v>
      </c>
      <c r="K7364" s="33">
        <v>25.019030000000001</v>
      </c>
      <c r="L7364" s="50">
        <v>2937.5482400000001</v>
      </c>
      <c r="M7364" s="50">
        <v>2820.8234000000002</v>
      </c>
    </row>
    <row r="7365" spans="1:13">
      <c r="A7365" s="36">
        <v>61.358330000000002</v>
      </c>
      <c r="B7365" s="56">
        <v>152.40391</v>
      </c>
      <c r="C7365" s="51">
        <v>151.43983</v>
      </c>
      <c r="D7365" s="52">
        <v>107.71987</v>
      </c>
      <c r="E7365" s="58">
        <v>820.17304000000001</v>
      </c>
      <c r="F7365" s="57">
        <v>809.05295000000001</v>
      </c>
      <c r="G7365" s="40">
        <v>414.05450999999999</v>
      </c>
      <c r="H7365" s="41">
        <v>506.98171000000002</v>
      </c>
      <c r="I7365" s="37">
        <v>83.938329999999993</v>
      </c>
      <c r="J7365" s="35">
        <v>0.11003</v>
      </c>
      <c r="K7365" s="33">
        <v>24.98798</v>
      </c>
      <c r="L7365" s="50">
        <v>3009.3970100000001</v>
      </c>
      <c r="M7365" s="50">
        <v>2790.62851</v>
      </c>
    </row>
    <row r="7366" spans="1:13">
      <c r="A7366" s="36">
        <v>61.366669999999999</v>
      </c>
      <c r="B7366" s="56">
        <v>152.34447</v>
      </c>
      <c r="C7366" s="51">
        <v>151.47187</v>
      </c>
      <c r="D7366" s="52">
        <v>107.70471999999999</v>
      </c>
      <c r="E7366" s="58">
        <v>820.40826000000004</v>
      </c>
      <c r="F7366" s="57">
        <v>809.28791000000001</v>
      </c>
      <c r="G7366" s="40">
        <v>414.25144</v>
      </c>
      <c r="H7366" s="41">
        <v>507.15037000000001</v>
      </c>
      <c r="I7366" s="37">
        <v>83.896299999999997</v>
      </c>
      <c r="J7366" s="35">
        <v>0.11015</v>
      </c>
      <c r="K7366" s="33">
        <v>24.914239999999999</v>
      </c>
      <c r="L7366" s="50">
        <v>3023.9609500000001</v>
      </c>
      <c r="M7366" s="50">
        <v>2807.02466</v>
      </c>
    </row>
    <row r="7367" spans="1:13">
      <c r="A7367" s="36">
        <v>61.375</v>
      </c>
      <c r="B7367" s="56">
        <v>152.48748000000001</v>
      </c>
      <c r="C7367" s="51">
        <v>151.61877999999999</v>
      </c>
      <c r="D7367" s="52">
        <v>107.7123</v>
      </c>
      <c r="E7367" s="58">
        <v>820.15993000000003</v>
      </c>
      <c r="F7367" s="57">
        <v>808.83315000000005</v>
      </c>
      <c r="G7367" s="40">
        <v>412.90107</v>
      </c>
      <c r="H7367" s="41">
        <v>505.46368999999999</v>
      </c>
      <c r="I7367" s="37">
        <v>83.887900000000002</v>
      </c>
      <c r="J7367" s="35">
        <v>0.11965000000000001</v>
      </c>
      <c r="K7367" s="33">
        <v>24.982800000000001</v>
      </c>
      <c r="L7367" s="50">
        <v>2917.9678399999998</v>
      </c>
      <c r="M7367" s="50">
        <v>2913.68082</v>
      </c>
    </row>
    <row r="7368" spans="1:13">
      <c r="A7368" s="36">
        <v>61.383330000000001</v>
      </c>
      <c r="B7368" s="56">
        <v>152.50867</v>
      </c>
      <c r="C7368" s="51">
        <v>151.91981000000001</v>
      </c>
      <c r="D7368" s="52">
        <v>107.83216</v>
      </c>
      <c r="E7368" s="58">
        <v>820.04232999999999</v>
      </c>
      <c r="F7368" s="57">
        <v>809.45983000000001</v>
      </c>
      <c r="G7368" s="40">
        <v>411.60696999999999</v>
      </c>
      <c r="H7368" s="41">
        <v>504.22678999999999</v>
      </c>
      <c r="I7368" s="37">
        <v>83.963549999999998</v>
      </c>
      <c r="J7368" s="35">
        <v>0.12647</v>
      </c>
      <c r="K7368" s="33">
        <v>24.960809999999999</v>
      </c>
      <c r="L7368" s="50">
        <v>2892.0763900000002</v>
      </c>
      <c r="M7368" s="50">
        <v>2778.4531499999998</v>
      </c>
    </row>
    <row r="7369" spans="1:13">
      <c r="A7369" s="36">
        <v>61.391669999999998</v>
      </c>
      <c r="B7369" s="56">
        <v>152.66872000000001</v>
      </c>
      <c r="C7369" s="51">
        <v>151.71188000000001</v>
      </c>
      <c r="D7369" s="52">
        <v>107.80943000000001</v>
      </c>
      <c r="E7369" s="58">
        <v>820.44965000000002</v>
      </c>
      <c r="F7369" s="57">
        <v>809.53597000000002</v>
      </c>
      <c r="G7369" s="40">
        <v>412.78854000000001</v>
      </c>
      <c r="H7369" s="41">
        <v>504.87335000000002</v>
      </c>
      <c r="I7369" s="37">
        <v>83.921520000000001</v>
      </c>
      <c r="J7369" s="35">
        <v>0.12488</v>
      </c>
      <c r="K7369" s="33">
        <v>24.977630000000001</v>
      </c>
      <c r="L7369" s="50">
        <v>2961.9832999999999</v>
      </c>
      <c r="M7369" s="50">
        <v>2810.9207799999999</v>
      </c>
    </row>
    <row r="7370" spans="1:13">
      <c r="A7370" s="36">
        <v>61.4</v>
      </c>
      <c r="B7370" s="56">
        <v>152.46629999999999</v>
      </c>
      <c r="C7370" s="51">
        <v>151.73667</v>
      </c>
      <c r="D7370" s="52">
        <v>107.78672</v>
      </c>
      <c r="E7370" s="58">
        <v>819.20605999999998</v>
      </c>
      <c r="F7370" s="57">
        <v>809.40989000000002</v>
      </c>
      <c r="G7370" s="40">
        <v>415.17982000000001</v>
      </c>
      <c r="H7370" s="41">
        <v>509.90528999999998</v>
      </c>
      <c r="I7370" s="37">
        <v>83.921520000000001</v>
      </c>
      <c r="J7370" s="35">
        <v>0.12111</v>
      </c>
      <c r="K7370" s="33">
        <v>24.949169999999999</v>
      </c>
      <c r="L7370" s="50">
        <v>2893.8564299999998</v>
      </c>
      <c r="M7370" s="50">
        <v>2850.8559599999999</v>
      </c>
    </row>
    <row r="7371" spans="1:13">
      <c r="A7371" s="36">
        <v>61.408329999999999</v>
      </c>
      <c r="B7371" s="56">
        <v>152.4975</v>
      </c>
      <c r="C7371" s="51">
        <v>151.62907000000001</v>
      </c>
      <c r="D7371" s="52">
        <v>107.67444</v>
      </c>
      <c r="E7371" s="58">
        <v>820.24270999999999</v>
      </c>
      <c r="F7371" s="57">
        <v>809.16387999999995</v>
      </c>
      <c r="G7371" s="40">
        <v>416.41764999999998</v>
      </c>
      <c r="H7371" s="41">
        <v>511.00162999999998</v>
      </c>
      <c r="I7371" s="37">
        <v>83.929929999999999</v>
      </c>
      <c r="J7371" s="35">
        <v>0.11928</v>
      </c>
      <c r="K7371" s="33">
        <v>25.020320000000002</v>
      </c>
      <c r="L7371" s="50">
        <v>2933.9881700000001</v>
      </c>
      <c r="M7371" s="50">
        <v>2800.6934799999999</v>
      </c>
    </row>
    <row r="7372" spans="1:13">
      <c r="A7372" s="36">
        <v>61.416670000000003</v>
      </c>
      <c r="B7372" s="56">
        <v>152.40687</v>
      </c>
      <c r="C7372" s="51">
        <v>151.62907000000001</v>
      </c>
      <c r="D7372" s="52">
        <v>107.62587000000001</v>
      </c>
      <c r="E7372" s="58">
        <v>819.68502999999998</v>
      </c>
      <c r="F7372" s="57">
        <v>808.85486000000003</v>
      </c>
      <c r="G7372" s="40">
        <v>411.29750999999999</v>
      </c>
      <c r="H7372" s="41">
        <v>503.88945999999999</v>
      </c>
      <c r="I7372" s="37">
        <v>83.904709999999994</v>
      </c>
      <c r="J7372" s="35">
        <v>0.11989</v>
      </c>
      <c r="K7372" s="33">
        <v>25.002210000000002</v>
      </c>
      <c r="L7372" s="50">
        <v>2962.3069399999999</v>
      </c>
      <c r="M7372" s="50">
        <v>2849.5572499999998</v>
      </c>
    </row>
    <row r="7373" spans="1:13">
      <c r="A7373" s="36">
        <v>61.424999999999997</v>
      </c>
      <c r="B7373" s="56">
        <v>152.62638000000001</v>
      </c>
      <c r="C7373" s="51">
        <v>151.85454999999999</v>
      </c>
      <c r="D7373" s="52">
        <v>107.42397</v>
      </c>
      <c r="E7373" s="58">
        <v>820.34721999999999</v>
      </c>
      <c r="F7373" s="57">
        <v>809.22693000000004</v>
      </c>
      <c r="G7373" s="40">
        <v>415.68619999999999</v>
      </c>
      <c r="H7373" s="41">
        <v>510.77674000000002</v>
      </c>
      <c r="I7373" s="37">
        <v>83.963549999999998</v>
      </c>
      <c r="J7373" s="35">
        <v>0.12281</v>
      </c>
      <c r="K7373" s="33">
        <v>25.009969999999999</v>
      </c>
      <c r="L7373" s="50">
        <v>2999.5259000000001</v>
      </c>
      <c r="M7373" s="50">
        <v>2870.9858899999999</v>
      </c>
    </row>
    <row r="7374" spans="1:13">
      <c r="A7374" s="36">
        <v>61.433329999999998</v>
      </c>
      <c r="B7374" s="56">
        <v>152.61228</v>
      </c>
      <c r="C7374" s="51">
        <v>151.88659999999999</v>
      </c>
      <c r="D7374" s="52">
        <v>107.65175000000001</v>
      </c>
      <c r="E7374" s="58">
        <v>820.14027999999996</v>
      </c>
      <c r="F7374" s="57">
        <v>809.59902999999997</v>
      </c>
      <c r="G7374" s="40">
        <v>414.84222</v>
      </c>
      <c r="H7374" s="41">
        <v>509.48361999999997</v>
      </c>
      <c r="I7374" s="37">
        <v>83.904709999999994</v>
      </c>
      <c r="J7374" s="35">
        <v>0.13145999999999999</v>
      </c>
      <c r="K7374" s="33">
        <v>25.01126</v>
      </c>
      <c r="L7374" s="50">
        <v>3019.7535899999998</v>
      </c>
      <c r="M7374" s="50">
        <v>2787.86877</v>
      </c>
    </row>
    <row r="7375" spans="1:13">
      <c r="A7375" s="36">
        <v>61.441670000000002</v>
      </c>
      <c r="B7375" s="56">
        <v>152.19736</v>
      </c>
      <c r="C7375" s="51">
        <v>151.55354</v>
      </c>
      <c r="D7375" s="52">
        <v>107.49845000000001</v>
      </c>
      <c r="E7375" s="58">
        <v>820.15993000000003</v>
      </c>
      <c r="F7375" s="57">
        <v>809.74270000000001</v>
      </c>
      <c r="G7375" s="40">
        <v>414.50463000000002</v>
      </c>
      <c r="H7375" s="41">
        <v>509.62416999999999</v>
      </c>
      <c r="I7375" s="37">
        <v>83.921520000000001</v>
      </c>
      <c r="J7375" s="35">
        <v>0.13353000000000001</v>
      </c>
      <c r="K7375" s="33">
        <v>25.016439999999999</v>
      </c>
      <c r="L7375" s="50">
        <v>2980.5927799999999</v>
      </c>
      <c r="M7375" s="50">
        <v>2895.98596</v>
      </c>
    </row>
    <row r="7376" spans="1:13">
      <c r="A7376" s="36">
        <v>61.45</v>
      </c>
      <c r="B7376" s="56">
        <v>152.45518999999999</v>
      </c>
      <c r="C7376" s="51">
        <v>151.63216</v>
      </c>
      <c r="D7376" s="52">
        <v>107.43474000000001</v>
      </c>
      <c r="E7376" s="58">
        <v>820.34721999999999</v>
      </c>
      <c r="F7376" s="57">
        <v>809.80575999999996</v>
      </c>
      <c r="G7376" s="40">
        <v>414.89848999999998</v>
      </c>
      <c r="H7376" s="41">
        <v>507.68448999999998</v>
      </c>
      <c r="I7376" s="37">
        <v>84.005579999999995</v>
      </c>
      <c r="J7376" s="35">
        <v>0.13341</v>
      </c>
      <c r="K7376" s="33">
        <v>25.034549999999999</v>
      </c>
      <c r="L7376" s="50">
        <v>2922.8224799999998</v>
      </c>
      <c r="M7376" s="50">
        <v>2721.7971499999999</v>
      </c>
    </row>
    <row r="7377" spans="1:13">
      <c r="A7377" s="36">
        <v>61.458329999999997</v>
      </c>
      <c r="B7377" s="56">
        <v>152.72</v>
      </c>
      <c r="C7377" s="51">
        <v>151.62492</v>
      </c>
      <c r="D7377" s="52">
        <v>107.37859</v>
      </c>
      <c r="E7377" s="58">
        <v>820.28617999999994</v>
      </c>
      <c r="F7377" s="57">
        <v>809.33133999999995</v>
      </c>
      <c r="G7377" s="40">
        <v>413.99824000000001</v>
      </c>
      <c r="H7377" s="41">
        <v>507.34715</v>
      </c>
      <c r="I7377" s="37">
        <v>83.938329999999993</v>
      </c>
      <c r="J7377" s="35">
        <v>0.12257</v>
      </c>
      <c r="K7377" s="33">
        <v>24.99962</v>
      </c>
      <c r="L7377" s="50">
        <v>2928.8098799999998</v>
      </c>
      <c r="M7377" s="50">
        <v>2848.9079000000002</v>
      </c>
    </row>
    <row r="7378" spans="1:13">
      <c r="A7378" s="36">
        <v>61.466670000000001</v>
      </c>
      <c r="B7378" s="56">
        <v>152.3716</v>
      </c>
      <c r="C7378" s="51">
        <v>151.59285</v>
      </c>
      <c r="D7378" s="52">
        <v>107.39371</v>
      </c>
      <c r="E7378" s="58">
        <v>820.01611000000003</v>
      </c>
      <c r="F7378" s="57">
        <v>809.22693000000004</v>
      </c>
      <c r="G7378" s="40">
        <v>413.32306</v>
      </c>
      <c r="H7378" s="41">
        <v>506.41948000000002</v>
      </c>
      <c r="I7378" s="37">
        <v>83.896299999999997</v>
      </c>
      <c r="J7378" s="35">
        <v>0.11697</v>
      </c>
      <c r="K7378" s="33">
        <v>24.953050000000001</v>
      </c>
      <c r="L7378" s="50">
        <v>2966.1906600000002</v>
      </c>
      <c r="M7378" s="50">
        <v>2836.0831899999998</v>
      </c>
    </row>
    <row r="7379" spans="1:13">
      <c r="A7379" s="36">
        <v>61.475000000000001</v>
      </c>
      <c r="B7379" s="56">
        <v>152.59112999999999</v>
      </c>
      <c r="C7379" s="51">
        <v>151.44594000000001</v>
      </c>
      <c r="D7379" s="52">
        <v>107.33756</v>
      </c>
      <c r="E7379" s="58">
        <v>819.49122</v>
      </c>
      <c r="F7379" s="57">
        <v>809.36405000000002</v>
      </c>
      <c r="G7379" s="40">
        <v>411.66323</v>
      </c>
      <c r="H7379" s="41">
        <v>504.39546000000001</v>
      </c>
      <c r="I7379" s="37">
        <v>83.938329999999993</v>
      </c>
      <c r="J7379" s="35">
        <v>0.13316</v>
      </c>
      <c r="K7379" s="33">
        <v>24.99315</v>
      </c>
      <c r="L7379" s="50">
        <v>2954.05404</v>
      </c>
      <c r="M7379" s="50">
        <v>2790.62851</v>
      </c>
    </row>
    <row r="7380" spans="1:13">
      <c r="A7380" s="36">
        <v>61.483330000000002</v>
      </c>
      <c r="B7380" s="56">
        <v>152.42397</v>
      </c>
      <c r="C7380" s="51">
        <v>151.50699</v>
      </c>
      <c r="D7380" s="52">
        <v>107.2555</v>
      </c>
      <c r="E7380" s="58">
        <v>820.16201999999998</v>
      </c>
      <c r="F7380" s="57">
        <v>809.70344</v>
      </c>
      <c r="G7380" s="40">
        <v>412.50720999999999</v>
      </c>
      <c r="H7380" s="41">
        <v>507.37526000000003</v>
      </c>
      <c r="I7380" s="37">
        <v>83.929929999999999</v>
      </c>
      <c r="J7380" s="35">
        <v>0.12537000000000001</v>
      </c>
      <c r="K7380" s="33">
        <v>24.928470000000001</v>
      </c>
      <c r="L7380" s="50">
        <v>2990.3020700000002</v>
      </c>
      <c r="M7380" s="50">
        <v>2842.4143800000002</v>
      </c>
    </row>
    <row r="7381" spans="1:13">
      <c r="A7381" s="36">
        <v>61.491669999999999</v>
      </c>
      <c r="B7381" s="56">
        <v>152.33332999999999</v>
      </c>
      <c r="C7381" s="51">
        <v>151.60008999999999</v>
      </c>
      <c r="D7381" s="52">
        <v>107.40128</v>
      </c>
      <c r="E7381" s="58">
        <v>820.10544000000004</v>
      </c>
      <c r="F7381" s="57">
        <v>810.06038999999998</v>
      </c>
      <c r="G7381" s="40">
        <v>408.87810000000002</v>
      </c>
      <c r="H7381" s="41">
        <v>499.75709000000001</v>
      </c>
      <c r="I7381" s="37">
        <v>83.963549999999998</v>
      </c>
      <c r="J7381" s="35">
        <v>0.13341</v>
      </c>
      <c r="K7381" s="33">
        <v>24.982800000000001</v>
      </c>
      <c r="L7381" s="50">
        <v>2956.31954</v>
      </c>
      <c r="M7381" s="50">
        <v>2806.0506399999999</v>
      </c>
    </row>
    <row r="7382" spans="1:13">
      <c r="A7382" s="36">
        <v>61.5</v>
      </c>
      <c r="B7382" s="56">
        <v>152.34039000000001</v>
      </c>
      <c r="C7382" s="51">
        <v>151.51423</v>
      </c>
      <c r="D7382" s="52">
        <v>107.16587</v>
      </c>
      <c r="E7382" s="58">
        <v>819.46294</v>
      </c>
      <c r="F7382" s="57">
        <v>809.99733000000003</v>
      </c>
      <c r="G7382" s="40">
        <v>412.61973999999998</v>
      </c>
      <c r="H7382" s="41">
        <v>505.96969999999999</v>
      </c>
      <c r="I7382" s="37">
        <v>83.971959999999996</v>
      </c>
      <c r="J7382" s="35">
        <v>0.13292000000000001</v>
      </c>
      <c r="K7382" s="33">
        <v>25.003499999999999</v>
      </c>
      <c r="L7382" s="50">
        <v>2908.25855</v>
      </c>
      <c r="M7382" s="50">
        <v>2864.1676900000002</v>
      </c>
    </row>
    <row r="7383" spans="1:13">
      <c r="A7383" s="36">
        <v>61.508330000000001</v>
      </c>
      <c r="B7383" s="56">
        <v>152.39981</v>
      </c>
      <c r="C7383" s="51">
        <v>151.62182999999999</v>
      </c>
      <c r="D7383" s="52">
        <v>107.32679</v>
      </c>
      <c r="E7383" s="58">
        <v>819.49776999999995</v>
      </c>
      <c r="F7383" s="57">
        <v>809.53597000000002</v>
      </c>
      <c r="G7383" s="40">
        <v>413.99824000000001</v>
      </c>
      <c r="H7383" s="41">
        <v>505.49180000000001</v>
      </c>
      <c r="I7383" s="37">
        <v>83.929929999999999</v>
      </c>
      <c r="J7383" s="35">
        <v>0.12464</v>
      </c>
      <c r="K7383" s="33">
        <v>24.977630000000001</v>
      </c>
      <c r="L7383" s="50">
        <v>2940.2992100000001</v>
      </c>
      <c r="M7383" s="50">
        <v>2808.8103799999999</v>
      </c>
    </row>
    <row r="7384" spans="1:13">
      <c r="A7384" s="36">
        <v>61.516669999999998</v>
      </c>
      <c r="B7384" s="56">
        <v>152.63343</v>
      </c>
      <c r="C7384" s="51">
        <v>151.76871</v>
      </c>
      <c r="D7384" s="52">
        <v>107.38294999999999</v>
      </c>
      <c r="E7384" s="58">
        <v>820.12509999999997</v>
      </c>
      <c r="F7384" s="57">
        <v>809.99733000000003</v>
      </c>
      <c r="G7384" s="40">
        <v>411.57882999999998</v>
      </c>
      <c r="H7384" s="41">
        <v>502.70877999999999</v>
      </c>
      <c r="I7384" s="37">
        <v>83.879490000000004</v>
      </c>
      <c r="J7384" s="35">
        <v>0.12342</v>
      </c>
      <c r="K7384" s="33">
        <v>24.991859999999999</v>
      </c>
      <c r="L7384" s="50">
        <v>2963.60151</v>
      </c>
      <c r="M7384" s="50">
        <v>2811.4077900000002</v>
      </c>
    </row>
    <row r="7385" spans="1:13">
      <c r="A7385" s="36">
        <v>61.524999999999999</v>
      </c>
      <c r="B7385" s="56">
        <v>152.44216</v>
      </c>
      <c r="C7385" s="51">
        <v>151.61877999999999</v>
      </c>
      <c r="D7385" s="52">
        <v>107.08064</v>
      </c>
      <c r="E7385" s="58">
        <v>820.49760000000003</v>
      </c>
      <c r="F7385" s="57">
        <v>809.17043000000001</v>
      </c>
      <c r="G7385" s="40">
        <v>413.68878000000001</v>
      </c>
      <c r="H7385" s="41">
        <v>508.55594000000002</v>
      </c>
      <c r="I7385" s="37">
        <v>83.955150000000003</v>
      </c>
      <c r="J7385" s="35">
        <v>0.12670999999999999</v>
      </c>
      <c r="K7385" s="33">
        <v>25.007380000000001</v>
      </c>
      <c r="L7385" s="50">
        <v>2895.7982900000002</v>
      </c>
      <c r="M7385" s="50">
        <v>2865.7910700000002</v>
      </c>
    </row>
    <row r="7386" spans="1:13">
      <c r="A7386" s="36">
        <v>61.533329999999999</v>
      </c>
      <c r="B7386" s="56">
        <v>152.32328999999999</v>
      </c>
      <c r="C7386" s="51">
        <v>151.40355</v>
      </c>
      <c r="D7386" s="52">
        <v>107.43911</v>
      </c>
      <c r="E7386" s="58">
        <v>819.66985999999997</v>
      </c>
      <c r="F7386" s="57">
        <v>809.33579999999995</v>
      </c>
      <c r="G7386" s="40">
        <v>413.91385000000002</v>
      </c>
      <c r="H7386" s="41">
        <v>507.99371000000002</v>
      </c>
      <c r="I7386" s="37">
        <v>83.887900000000002</v>
      </c>
      <c r="J7386" s="35">
        <v>0.12902</v>
      </c>
      <c r="K7386" s="33">
        <v>24.95046</v>
      </c>
      <c r="L7386" s="50">
        <v>2970.07438</v>
      </c>
      <c r="M7386" s="50">
        <v>2855.23909</v>
      </c>
    </row>
    <row r="7387" spans="1:13">
      <c r="A7387" s="36">
        <v>61.541670000000003</v>
      </c>
      <c r="B7387" s="56">
        <v>152.37566000000001</v>
      </c>
      <c r="C7387" s="51">
        <v>151.59701999999999</v>
      </c>
      <c r="D7387" s="52">
        <v>107.44668</v>
      </c>
      <c r="E7387" s="58">
        <v>819.96610999999996</v>
      </c>
      <c r="F7387" s="57">
        <v>809.50771999999995</v>
      </c>
      <c r="G7387" s="40">
        <v>414.42023</v>
      </c>
      <c r="H7387" s="41">
        <v>509.76472999999999</v>
      </c>
      <c r="I7387" s="37">
        <v>83.904709999999994</v>
      </c>
      <c r="J7387" s="35">
        <v>0.11941</v>
      </c>
      <c r="K7387" s="33">
        <v>24.997029999999999</v>
      </c>
      <c r="L7387" s="50">
        <v>2905.0221099999999</v>
      </c>
      <c r="M7387" s="50">
        <v>2759.6219299999998</v>
      </c>
    </row>
    <row r="7388" spans="1:13">
      <c r="A7388" s="36">
        <v>61.55</v>
      </c>
      <c r="B7388" s="56">
        <v>152.55692999999999</v>
      </c>
      <c r="C7388" s="51">
        <v>151.41081</v>
      </c>
      <c r="D7388" s="52">
        <v>107.59242999999999</v>
      </c>
      <c r="E7388" s="58">
        <v>820.54555000000005</v>
      </c>
      <c r="F7388" s="57">
        <v>809.38369</v>
      </c>
      <c r="G7388" s="40">
        <v>412.45094999999998</v>
      </c>
      <c r="H7388" s="41">
        <v>504.78901999999999</v>
      </c>
      <c r="I7388" s="37">
        <v>83.913120000000006</v>
      </c>
      <c r="J7388" s="35">
        <v>0.12403</v>
      </c>
      <c r="K7388" s="33">
        <v>25.01773</v>
      </c>
      <c r="L7388" s="50">
        <v>2983.5055600000001</v>
      </c>
      <c r="M7388" s="50">
        <v>2835.10916</v>
      </c>
    </row>
    <row r="7389" spans="1:13">
      <c r="A7389" s="36">
        <v>61.558329999999998</v>
      </c>
      <c r="B7389" s="56">
        <v>152.49454</v>
      </c>
      <c r="C7389" s="51">
        <v>151.30015</v>
      </c>
      <c r="D7389" s="52">
        <v>107.52556</v>
      </c>
      <c r="E7389" s="58">
        <v>820.46483999999998</v>
      </c>
      <c r="F7389" s="57">
        <v>809.34442000000001</v>
      </c>
      <c r="G7389" s="40">
        <v>414.27956999999998</v>
      </c>
      <c r="H7389" s="41">
        <v>508.72460999999998</v>
      </c>
      <c r="I7389" s="37">
        <v>83.938329999999993</v>
      </c>
      <c r="J7389" s="35">
        <v>0.12123</v>
      </c>
      <c r="K7389" s="33">
        <v>24.997029999999999</v>
      </c>
      <c r="L7389" s="50">
        <v>2942.8883599999999</v>
      </c>
      <c r="M7389" s="50">
        <v>2889.3301000000001</v>
      </c>
    </row>
    <row r="7390" spans="1:13">
      <c r="A7390" s="36">
        <v>61.566670000000002</v>
      </c>
      <c r="B7390" s="56">
        <v>152.40391</v>
      </c>
      <c r="C7390" s="51">
        <v>151.57948999999999</v>
      </c>
      <c r="D7390" s="52">
        <v>107.52556</v>
      </c>
      <c r="E7390" s="58">
        <v>820.13820999999996</v>
      </c>
      <c r="F7390" s="57">
        <v>809.01815999999997</v>
      </c>
      <c r="G7390" s="40">
        <v>413.49185999999997</v>
      </c>
      <c r="H7390" s="41">
        <v>505.80103000000003</v>
      </c>
      <c r="I7390" s="37">
        <v>83.904709999999994</v>
      </c>
      <c r="J7390" s="35">
        <v>0.11624</v>
      </c>
      <c r="K7390" s="33">
        <v>25.015139999999999</v>
      </c>
      <c r="L7390" s="50">
        <v>2951.6267200000002</v>
      </c>
      <c r="M7390" s="50">
        <v>2779.4271800000001</v>
      </c>
    </row>
    <row r="7391" spans="1:13">
      <c r="A7391" s="36">
        <v>61.575000000000003</v>
      </c>
      <c r="B7391" s="56">
        <v>152.30620999999999</v>
      </c>
      <c r="C7391" s="51">
        <v>151.66533000000001</v>
      </c>
      <c r="D7391" s="52">
        <v>107.56657</v>
      </c>
      <c r="E7391" s="58">
        <v>820.02061000000003</v>
      </c>
      <c r="F7391" s="57">
        <v>809.47947999999997</v>
      </c>
      <c r="G7391" s="40">
        <v>412.28215</v>
      </c>
      <c r="H7391" s="41">
        <v>508.66838999999999</v>
      </c>
      <c r="I7391" s="37">
        <v>83.887900000000002</v>
      </c>
      <c r="J7391" s="35">
        <v>0.11355999999999999</v>
      </c>
      <c r="K7391" s="33">
        <v>25.01773</v>
      </c>
      <c r="L7391" s="50">
        <v>2959.8796200000002</v>
      </c>
      <c r="M7391" s="50">
        <v>2861.2456000000002</v>
      </c>
    </row>
    <row r="7392" spans="1:13">
      <c r="A7392" s="36">
        <v>61.583329999999997</v>
      </c>
      <c r="B7392" s="56">
        <v>152.44923</v>
      </c>
      <c r="C7392" s="51">
        <v>151.53294</v>
      </c>
      <c r="D7392" s="52">
        <v>107.4284</v>
      </c>
      <c r="E7392" s="58">
        <v>820.18615999999997</v>
      </c>
      <c r="F7392" s="57">
        <v>809.19006999999999</v>
      </c>
      <c r="G7392" s="40">
        <v>418.19000999999997</v>
      </c>
      <c r="H7392" s="41">
        <v>513.58788000000004</v>
      </c>
      <c r="I7392" s="37">
        <v>83.887900000000002</v>
      </c>
      <c r="J7392" s="35">
        <v>0.12573999999999999</v>
      </c>
      <c r="K7392" s="33">
        <v>24.978919999999999</v>
      </c>
      <c r="L7392" s="50">
        <v>2994.8330700000001</v>
      </c>
      <c r="M7392" s="50">
        <v>2846.3104899999998</v>
      </c>
    </row>
    <row r="7393" spans="1:13">
      <c r="A7393" s="36">
        <v>61.591670000000001</v>
      </c>
      <c r="B7393" s="56">
        <v>152.44923</v>
      </c>
      <c r="C7393" s="51">
        <v>151.39327</v>
      </c>
      <c r="D7393" s="52">
        <v>107.57415</v>
      </c>
      <c r="E7393" s="58">
        <v>820.29720999999995</v>
      </c>
      <c r="F7393" s="57">
        <v>809.63175999999999</v>
      </c>
      <c r="G7393" s="40">
        <v>415.62993999999998</v>
      </c>
      <c r="H7393" s="41">
        <v>508.9495</v>
      </c>
      <c r="I7393" s="37">
        <v>83.980360000000005</v>
      </c>
      <c r="J7393" s="35">
        <v>0.12245</v>
      </c>
      <c r="K7393" s="33">
        <v>25.019030000000001</v>
      </c>
      <c r="L7393" s="50">
        <v>2947.2575400000001</v>
      </c>
      <c r="M7393" s="50">
        <v>2783.9726500000002</v>
      </c>
    </row>
    <row r="7394" spans="1:13">
      <c r="A7394" s="36">
        <v>61.6</v>
      </c>
      <c r="B7394" s="56">
        <v>152.56104999999999</v>
      </c>
      <c r="C7394" s="51">
        <v>151.64780999999999</v>
      </c>
      <c r="D7394" s="52">
        <v>107.64546</v>
      </c>
      <c r="E7394" s="58">
        <v>820.19928000000004</v>
      </c>
      <c r="F7394" s="57">
        <v>809.69930999999997</v>
      </c>
      <c r="G7394" s="40">
        <v>415.29235</v>
      </c>
      <c r="H7394" s="41">
        <v>509.39927999999998</v>
      </c>
      <c r="I7394" s="37">
        <v>83.955150000000003</v>
      </c>
      <c r="J7394" s="35">
        <v>0.12659000000000001</v>
      </c>
      <c r="K7394" s="33">
        <v>24.976330000000001</v>
      </c>
      <c r="L7394" s="50">
        <v>2922.66066</v>
      </c>
      <c r="M7394" s="50">
        <v>2821.6351</v>
      </c>
    </row>
    <row r="7395" spans="1:13">
      <c r="A7395" s="36">
        <v>61.608330000000002</v>
      </c>
      <c r="B7395" s="56">
        <v>152.48455999999999</v>
      </c>
      <c r="C7395" s="51">
        <v>151.70887999999999</v>
      </c>
      <c r="D7395" s="52">
        <v>107.51488000000001</v>
      </c>
      <c r="E7395" s="58">
        <v>820.39966000000004</v>
      </c>
      <c r="F7395" s="57">
        <v>809.36199999999997</v>
      </c>
      <c r="G7395" s="40">
        <v>415.68619999999999</v>
      </c>
      <c r="H7395" s="41">
        <v>508.61216000000002</v>
      </c>
      <c r="I7395" s="37">
        <v>83.971959999999996</v>
      </c>
      <c r="J7395" s="35">
        <v>0.13170000000000001</v>
      </c>
      <c r="K7395" s="33">
        <v>25.015139999999999</v>
      </c>
      <c r="L7395" s="50">
        <v>2905.0221099999999</v>
      </c>
      <c r="M7395" s="50">
        <v>2790.7908499999999</v>
      </c>
    </row>
    <row r="7396" spans="1:13">
      <c r="A7396" s="36">
        <v>61.616669999999999</v>
      </c>
      <c r="B7396" s="56">
        <v>152.45339000000001</v>
      </c>
      <c r="C7396" s="51">
        <v>151.44409999999999</v>
      </c>
      <c r="D7396" s="52">
        <v>107.67579000000001</v>
      </c>
      <c r="E7396" s="58">
        <v>820.20583999999997</v>
      </c>
      <c r="F7396" s="57">
        <v>810.03664000000003</v>
      </c>
      <c r="G7396" s="40">
        <v>416.30511999999999</v>
      </c>
      <c r="H7396" s="41">
        <v>510.13018</v>
      </c>
      <c r="I7396" s="37">
        <v>83.980360000000005</v>
      </c>
      <c r="J7396" s="35">
        <v>0.12963</v>
      </c>
      <c r="K7396" s="33">
        <v>24.98668</v>
      </c>
      <c r="L7396" s="50">
        <v>3030.4338200000002</v>
      </c>
      <c r="M7396" s="50">
        <v>2878.4534399999998</v>
      </c>
    </row>
    <row r="7397" spans="1:13">
      <c r="A7397" s="36">
        <v>61.625</v>
      </c>
      <c r="B7397" s="56">
        <v>152.44631999999999</v>
      </c>
      <c r="C7397" s="51">
        <v>151.57650000000001</v>
      </c>
      <c r="D7397" s="52">
        <v>107.6682</v>
      </c>
      <c r="E7397" s="58">
        <v>820.50212999999997</v>
      </c>
      <c r="F7397" s="57">
        <v>808.96824000000004</v>
      </c>
      <c r="G7397" s="40">
        <v>417.57109000000003</v>
      </c>
      <c r="H7397" s="41">
        <v>510.07395000000002</v>
      </c>
      <c r="I7397" s="37">
        <v>83.955150000000003</v>
      </c>
      <c r="J7397" s="35">
        <v>0.1177</v>
      </c>
      <c r="K7397" s="33">
        <v>25.004799999999999</v>
      </c>
      <c r="L7397" s="50">
        <v>3026.5500999999999</v>
      </c>
      <c r="M7397" s="50">
        <v>2826.1805599999998</v>
      </c>
    </row>
    <row r="7398" spans="1:13">
      <c r="A7398" s="36">
        <v>61.633330000000001</v>
      </c>
      <c r="B7398" s="56">
        <v>152.52987999999999</v>
      </c>
      <c r="C7398" s="51">
        <v>151.61579</v>
      </c>
      <c r="D7398" s="52">
        <v>107.8549</v>
      </c>
      <c r="E7398" s="58">
        <v>820.53039000000001</v>
      </c>
      <c r="F7398" s="57">
        <v>809.65796</v>
      </c>
      <c r="G7398" s="40">
        <v>411.88828999999998</v>
      </c>
      <c r="H7398" s="41">
        <v>504.14246000000003</v>
      </c>
      <c r="I7398" s="37">
        <v>83.971959999999996</v>
      </c>
      <c r="J7398" s="35">
        <v>0.11294999999999999</v>
      </c>
      <c r="K7398" s="33">
        <v>24.99962</v>
      </c>
      <c r="L7398" s="50">
        <v>2925.2498099999998</v>
      </c>
      <c r="M7398" s="50">
        <v>2852.317</v>
      </c>
    </row>
    <row r="7399" spans="1:13">
      <c r="A7399" s="36">
        <v>61.641669999999998</v>
      </c>
      <c r="B7399" s="56">
        <v>152.48876999999999</v>
      </c>
      <c r="C7399" s="51">
        <v>151.80628999999999</v>
      </c>
      <c r="D7399" s="52">
        <v>107.568</v>
      </c>
      <c r="E7399" s="58">
        <v>819.83992999999998</v>
      </c>
      <c r="F7399" s="57">
        <v>809.96050000000002</v>
      </c>
      <c r="G7399" s="40">
        <v>413.23865999999998</v>
      </c>
      <c r="H7399" s="41">
        <v>506.50380999999999</v>
      </c>
      <c r="I7399" s="37">
        <v>83.929929999999999</v>
      </c>
      <c r="J7399" s="35">
        <v>0.12342</v>
      </c>
      <c r="K7399" s="33">
        <v>24.973749999999999</v>
      </c>
      <c r="L7399" s="50">
        <v>2935.1209199999998</v>
      </c>
      <c r="M7399" s="50">
        <v>2816.2779399999999</v>
      </c>
    </row>
    <row r="7400" spans="1:13">
      <c r="A7400" s="36">
        <v>61.65</v>
      </c>
      <c r="B7400" s="56">
        <v>152.33866</v>
      </c>
      <c r="C7400" s="51">
        <v>151.41935000000001</v>
      </c>
      <c r="D7400" s="52">
        <v>107.74712</v>
      </c>
      <c r="E7400" s="58">
        <v>820.42592000000002</v>
      </c>
      <c r="F7400" s="57">
        <v>809.71897999999999</v>
      </c>
      <c r="G7400" s="40">
        <v>407.94972000000001</v>
      </c>
      <c r="H7400" s="41">
        <v>500.79721000000001</v>
      </c>
      <c r="I7400" s="37">
        <v>84.039209999999997</v>
      </c>
      <c r="J7400" s="35">
        <v>0.12135</v>
      </c>
      <c r="K7400" s="33">
        <v>25.003499999999999</v>
      </c>
      <c r="L7400" s="50">
        <v>2955.6722599999998</v>
      </c>
      <c r="M7400" s="50">
        <v>2856.86247</v>
      </c>
    </row>
    <row r="7401" spans="1:13">
      <c r="A7401" s="36">
        <v>61.658329999999999</v>
      </c>
      <c r="B7401" s="56">
        <v>152.29334</v>
      </c>
      <c r="C7401" s="51">
        <v>151.46591000000001</v>
      </c>
      <c r="D7401" s="52">
        <v>107.69855</v>
      </c>
      <c r="E7401" s="58">
        <v>820.64599999999996</v>
      </c>
      <c r="F7401" s="57">
        <v>809.56670999999994</v>
      </c>
      <c r="G7401" s="40">
        <v>418.89332999999999</v>
      </c>
      <c r="H7401" s="41">
        <v>512.21042</v>
      </c>
      <c r="I7401" s="37">
        <v>83.988770000000002</v>
      </c>
      <c r="J7401" s="35">
        <v>0.12293999999999999</v>
      </c>
      <c r="K7401" s="33">
        <v>25.016439999999999</v>
      </c>
      <c r="L7401" s="50">
        <v>2971.04531</v>
      </c>
      <c r="M7401" s="50">
        <v>2790.7908499999999</v>
      </c>
    </row>
    <row r="7402" spans="1:13">
      <c r="A7402" s="36">
        <v>61.666670000000003</v>
      </c>
      <c r="B7402" s="56">
        <v>152.42222000000001</v>
      </c>
      <c r="C7402" s="51">
        <v>151.73794000000001</v>
      </c>
      <c r="D7402" s="52">
        <v>107.59381</v>
      </c>
      <c r="E7402" s="58">
        <v>820.04686000000004</v>
      </c>
      <c r="F7402" s="57">
        <v>809.75377000000003</v>
      </c>
      <c r="G7402" s="40">
        <v>412.50720999999999</v>
      </c>
      <c r="H7402" s="41">
        <v>504.62034999999997</v>
      </c>
      <c r="I7402" s="37">
        <v>83.971959999999996</v>
      </c>
      <c r="J7402" s="35">
        <v>0.11916</v>
      </c>
      <c r="K7402" s="33">
        <v>24.905180000000001</v>
      </c>
      <c r="L7402" s="50">
        <v>2994.9949000000001</v>
      </c>
      <c r="M7402" s="50">
        <v>2910.2717200000002</v>
      </c>
    </row>
    <row r="7403" spans="1:13">
      <c r="A7403" s="36">
        <v>61.674999999999997</v>
      </c>
      <c r="B7403" s="56">
        <v>152.5171</v>
      </c>
      <c r="C7403" s="51">
        <v>151.64921000000001</v>
      </c>
      <c r="D7403" s="52">
        <v>107.64696000000001</v>
      </c>
      <c r="E7403" s="58">
        <v>819.85961999999995</v>
      </c>
      <c r="F7403" s="57">
        <v>809.85613999999998</v>
      </c>
      <c r="G7403" s="40">
        <v>415.96753000000001</v>
      </c>
      <c r="H7403" s="41">
        <v>509.90528999999998</v>
      </c>
      <c r="I7403" s="37">
        <v>83.980360000000005</v>
      </c>
      <c r="J7403" s="35">
        <v>0.12744</v>
      </c>
      <c r="K7403" s="33">
        <v>25.02938</v>
      </c>
      <c r="L7403" s="50">
        <v>2919.4242300000001</v>
      </c>
      <c r="M7403" s="50">
        <v>2819.0376900000001</v>
      </c>
    </row>
    <row r="7404" spans="1:13">
      <c r="A7404" s="36">
        <v>61.683329999999998</v>
      </c>
      <c r="B7404" s="56">
        <v>152.40522000000001</v>
      </c>
      <c r="C7404" s="51">
        <v>151.48773</v>
      </c>
      <c r="D7404" s="52">
        <v>107.52701999999999</v>
      </c>
      <c r="E7404" s="58">
        <v>819.75716</v>
      </c>
      <c r="F7404" s="57">
        <v>810.24995000000001</v>
      </c>
      <c r="G7404" s="40">
        <v>411.52256999999997</v>
      </c>
      <c r="H7404" s="41">
        <v>503.55212</v>
      </c>
      <c r="I7404" s="37">
        <v>83.963549999999998</v>
      </c>
      <c r="J7404" s="35">
        <v>0.11819</v>
      </c>
      <c r="K7404" s="33">
        <v>25.064309999999999</v>
      </c>
      <c r="L7404" s="50">
        <v>2943.8592800000001</v>
      </c>
      <c r="M7404" s="50">
        <v>2869.5248499999998</v>
      </c>
    </row>
    <row r="7405" spans="1:13">
      <c r="A7405" s="36">
        <v>61.691670000000002</v>
      </c>
      <c r="B7405" s="56">
        <v>152.52418</v>
      </c>
      <c r="C7405" s="51">
        <v>151.51684</v>
      </c>
      <c r="D7405" s="52">
        <v>107.41166</v>
      </c>
      <c r="E7405" s="58">
        <v>819.65269999999998</v>
      </c>
      <c r="F7405" s="57">
        <v>810.02152999999998</v>
      </c>
      <c r="G7405" s="40">
        <v>413.18239999999997</v>
      </c>
      <c r="H7405" s="41">
        <v>505.91347000000002</v>
      </c>
      <c r="I7405" s="37">
        <v>83.971959999999996</v>
      </c>
      <c r="J7405" s="35">
        <v>0.11563</v>
      </c>
      <c r="K7405" s="33">
        <v>25.038430000000002</v>
      </c>
      <c r="L7405" s="50">
        <v>2920.8806300000001</v>
      </c>
      <c r="M7405" s="50">
        <v>2816.2779399999999</v>
      </c>
    </row>
    <row r="7406" spans="1:13">
      <c r="A7406" s="36">
        <v>61.7</v>
      </c>
      <c r="B7406" s="56">
        <v>152.42645999999999</v>
      </c>
      <c r="C7406" s="51">
        <v>151.32333</v>
      </c>
      <c r="D7406" s="52">
        <v>107.30687</v>
      </c>
      <c r="E7406" s="58">
        <v>820.63287000000003</v>
      </c>
      <c r="F7406" s="57">
        <v>809.34686999999997</v>
      </c>
      <c r="G7406" s="40">
        <v>413.12612999999999</v>
      </c>
      <c r="H7406" s="41">
        <v>505.46368999999999</v>
      </c>
      <c r="I7406" s="37">
        <v>83.896299999999997</v>
      </c>
      <c r="J7406" s="35">
        <v>0.11539000000000001</v>
      </c>
      <c r="K7406" s="33">
        <v>25.037140000000001</v>
      </c>
      <c r="L7406" s="50">
        <v>3010.8534100000002</v>
      </c>
      <c r="M7406" s="50">
        <v>2804.7519299999999</v>
      </c>
    </row>
    <row r="7407" spans="1:13">
      <c r="A7407" s="36">
        <v>61.708329999999997</v>
      </c>
      <c r="B7407" s="56">
        <v>152.26643999999999</v>
      </c>
      <c r="C7407" s="51">
        <v>151.53139999999999</v>
      </c>
      <c r="D7407" s="52">
        <v>107.28109000000001</v>
      </c>
      <c r="E7407" s="58">
        <v>819.73546999999996</v>
      </c>
      <c r="F7407" s="57">
        <v>809.23595999999998</v>
      </c>
      <c r="G7407" s="40">
        <v>411.83202999999997</v>
      </c>
      <c r="H7407" s="41">
        <v>505.80103000000003</v>
      </c>
      <c r="I7407" s="37">
        <v>83.879490000000004</v>
      </c>
      <c r="J7407" s="35">
        <v>0.11673</v>
      </c>
      <c r="K7407" s="33">
        <v>24.91553</v>
      </c>
      <c r="L7407" s="50">
        <v>2999.8495400000002</v>
      </c>
      <c r="M7407" s="50">
        <v>2836.8948799999998</v>
      </c>
    </row>
    <row r="7408" spans="1:13">
      <c r="A7408" s="36">
        <v>61.716670000000001</v>
      </c>
      <c r="B7408" s="56">
        <v>152.22112000000001</v>
      </c>
      <c r="C7408" s="51">
        <v>151.29861</v>
      </c>
      <c r="D7408" s="52">
        <v>107.28109000000001</v>
      </c>
      <c r="E7408" s="58">
        <v>819.66584</v>
      </c>
      <c r="F7408" s="57">
        <v>809.95195999999999</v>
      </c>
      <c r="G7408" s="40">
        <v>415.79874000000001</v>
      </c>
      <c r="H7408" s="41">
        <v>510.80484999999999</v>
      </c>
      <c r="I7408" s="37">
        <v>83.980360000000005</v>
      </c>
      <c r="J7408" s="35">
        <v>0.12257</v>
      </c>
      <c r="K7408" s="33">
        <v>25.02291</v>
      </c>
      <c r="L7408" s="50">
        <v>3005.3514799999998</v>
      </c>
      <c r="M7408" s="50">
        <v>2879.9144900000001</v>
      </c>
    </row>
    <row r="7409" spans="1:13">
      <c r="A7409" s="36">
        <v>61.725000000000001</v>
      </c>
      <c r="B7409" s="56">
        <v>152.36418</v>
      </c>
      <c r="C7409" s="51">
        <v>151.35246000000001</v>
      </c>
      <c r="D7409" s="52">
        <v>107.2401</v>
      </c>
      <c r="E7409" s="58">
        <v>820.43904999999995</v>
      </c>
      <c r="F7409" s="57">
        <v>809.56670999999994</v>
      </c>
      <c r="G7409" s="40">
        <v>419.31531999999999</v>
      </c>
      <c r="H7409" s="41">
        <v>514.17821000000004</v>
      </c>
      <c r="I7409" s="37">
        <v>84.030799999999999</v>
      </c>
      <c r="J7409" s="35">
        <v>0.11953</v>
      </c>
      <c r="K7409" s="33">
        <v>24.924589999999998</v>
      </c>
      <c r="L7409" s="50">
        <v>2922.0133799999999</v>
      </c>
      <c r="M7409" s="50">
        <v>2805.5636199999999</v>
      </c>
    </row>
    <row r="7410" spans="1:13">
      <c r="A7410" s="36">
        <v>61.733330000000002</v>
      </c>
      <c r="B7410" s="56">
        <v>152.28063</v>
      </c>
      <c r="C7410" s="51">
        <v>151.45285999999999</v>
      </c>
      <c r="D7410" s="52">
        <v>107.2963</v>
      </c>
      <c r="E7410" s="58">
        <v>821.05139999999994</v>
      </c>
      <c r="F7410" s="57">
        <v>809.93029999999999</v>
      </c>
      <c r="G7410" s="40">
        <v>414.16703999999999</v>
      </c>
      <c r="H7410" s="41">
        <v>508.72460999999998</v>
      </c>
      <c r="I7410" s="37">
        <v>83.971959999999996</v>
      </c>
      <c r="J7410" s="35">
        <v>0.12415</v>
      </c>
      <c r="K7410" s="33">
        <v>24.923290000000001</v>
      </c>
      <c r="L7410" s="50">
        <v>2917.64419</v>
      </c>
      <c r="M7410" s="50">
        <v>2839.3299499999998</v>
      </c>
    </row>
    <row r="7411" spans="1:13">
      <c r="A7411" s="36">
        <v>61.741669999999999</v>
      </c>
      <c r="B7411" s="56">
        <v>152.24949000000001</v>
      </c>
      <c r="C7411" s="51">
        <v>151.42087000000001</v>
      </c>
      <c r="D7411" s="52">
        <v>107.45729</v>
      </c>
      <c r="E7411" s="58">
        <v>819.72036000000003</v>
      </c>
      <c r="F7411" s="57">
        <v>809.38624000000004</v>
      </c>
      <c r="G7411" s="40">
        <v>413.60439000000002</v>
      </c>
      <c r="H7411" s="41">
        <v>506.70058999999998</v>
      </c>
      <c r="I7411" s="37">
        <v>83.929929999999999</v>
      </c>
      <c r="J7411" s="35">
        <v>0.13303999999999999</v>
      </c>
      <c r="K7411" s="33">
        <v>25.015139999999999</v>
      </c>
      <c r="L7411" s="50">
        <v>2977.35635</v>
      </c>
      <c r="M7411" s="50">
        <v>2805.0766100000001</v>
      </c>
    </row>
    <row r="7412" spans="1:13">
      <c r="A7412" s="36">
        <v>61.75</v>
      </c>
      <c r="B7412" s="56">
        <v>152.30190999999999</v>
      </c>
      <c r="C7412" s="51">
        <v>151.42815999999999</v>
      </c>
      <c r="D7412" s="52">
        <v>107.31913</v>
      </c>
      <c r="E7412" s="58">
        <v>819.82285999999999</v>
      </c>
      <c r="F7412" s="57">
        <v>809.65400999999997</v>
      </c>
      <c r="G7412" s="40">
        <v>413.0136</v>
      </c>
      <c r="H7412" s="41">
        <v>503.94567999999998</v>
      </c>
      <c r="I7412" s="37">
        <v>83.955150000000003</v>
      </c>
      <c r="J7412" s="35">
        <v>0.12330000000000001</v>
      </c>
      <c r="K7412" s="33">
        <v>25.01126</v>
      </c>
      <c r="L7412" s="50">
        <v>2920.8806300000001</v>
      </c>
      <c r="M7412" s="50">
        <v>2776.9921100000001</v>
      </c>
    </row>
    <row r="7413" spans="1:13">
      <c r="A7413" s="36">
        <v>61.758330000000001</v>
      </c>
      <c r="B7413" s="56">
        <v>152.09223</v>
      </c>
      <c r="C7413" s="51">
        <v>151.21276</v>
      </c>
      <c r="D7413" s="52">
        <v>107.2401</v>
      </c>
      <c r="E7413" s="58">
        <v>820.62239</v>
      </c>
      <c r="F7413" s="57">
        <v>809.95658000000003</v>
      </c>
      <c r="G7413" s="40">
        <v>417.09284000000002</v>
      </c>
      <c r="H7413" s="41">
        <v>508.52782999999999</v>
      </c>
      <c r="I7413" s="37">
        <v>84.013990000000007</v>
      </c>
      <c r="J7413" s="35">
        <v>0.10954999999999999</v>
      </c>
      <c r="K7413" s="33">
        <v>25.003499999999999</v>
      </c>
      <c r="L7413" s="50">
        <v>2885.6035299999999</v>
      </c>
      <c r="M7413" s="50">
        <v>2808.3233700000001</v>
      </c>
    </row>
    <row r="7414" spans="1:13">
      <c r="A7414" s="36">
        <v>61.766669999999998</v>
      </c>
      <c r="B7414" s="56">
        <v>152.37562</v>
      </c>
      <c r="C7414" s="51">
        <v>151.27108999999999</v>
      </c>
      <c r="D7414" s="52">
        <v>107.49535</v>
      </c>
      <c r="E7414" s="58">
        <v>819.98839999999996</v>
      </c>
      <c r="F7414" s="57">
        <v>809.65400999999997</v>
      </c>
      <c r="G7414" s="40">
        <v>412.50720999999999</v>
      </c>
      <c r="H7414" s="41">
        <v>506.33514000000002</v>
      </c>
      <c r="I7414" s="37">
        <v>83.955150000000003</v>
      </c>
      <c r="J7414" s="35">
        <v>0.10723000000000001</v>
      </c>
      <c r="K7414" s="33">
        <v>24.978919999999999</v>
      </c>
      <c r="L7414" s="50">
        <v>2871.8487</v>
      </c>
      <c r="M7414" s="50">
        <v>2757.51154</v>
      </c>
    </row>
    <row r="7415" spans="1:13">
      <c r="A7415" s="36">
        <v>61.774999999999999</v>
      </c>
      <c r="B7415" s="56">
        <v>152.30190999999999</v>
      </c>
      <c r="C7415" s="51">
        <v>151.56782999999999</v>
      </c>
      <c r="D7415" s="52">
        <v>107.4649</v>
      </c>
      <c r="E7415" s="58">
        <v>820.36089000000004</v>
      </c>
      <c r="F7415" s="57">
        <v>809.24057000000005</v>
      </c>
      <c r="G7415" s="40">
        <v>415.46114</v>
      </c>
      <c r="H7415" s="41">
        <v>510.15829000000002</v>
      </c>
      <c r="I7415" s="37">
        <v>83.904709999999994</v>
      </c>
      <c r="J7415" s="35">
        <v>0.11527</v>
      </c>
      <c r="K7415" s="33">
        <v>24.99315</v>
      </c>
      <c r="L7415" s="50">
        <v>2950.1703299999999</v>
      </c>
      <c r="M7415" s="50">
        <v>2898.90805</v>
      </c>
    </row>
    <row r="7416" spans="1:13">
      <c r="A7416" s="36">
        <v>61.783329999999999</v>
      </c>
      <c r="B7416" s="56">
        <v>152.31610000000001</v>
      </c>
      <c r="C7416" s="51">
        <v>151.44274999999999</v>
      </c>
      <c r="D7416" s="52">
        <v>107.43154</v>
      </c>
      <c r="E7416" s="58">
        <v>820.53303000000005</v>
      </c>
      <c r="F7416" s="57">
        <v>810.07406000000003</v>
      </c>
      <c r="G7416" s="40">
        <v>414.5609</v>
      </c>
      <c r="H7416" s="41">
        <v>508.07805000000002</v>
      </c>
      <c r="I7416" s="37">
        <v>83.963549999999998</v>
      </c>
      <c r="J7416" s="35">
        <v>0.12257</v>
      </c>
      <c r="K7416" s="33">
        <v>25.030670000000001</v>
      </c>
      <c r="L7416" s="50">
        <v>2951.4648999999999</v>
      </c>
      <c r="M7416" s="50">
        <v>2817.4142999999999</v>
      </c>
    </row>
    <row r="7417" spans="1:13">
      <c r="A7417" s="36">
        <v>61.791670000000003</v>
      </c>
      <c r="B7417" s="56">
        <v>152.43077</v>
      </c>
      <c r="C7417" s="51">
        <v>151.23463000000001</v>
      </c>
      <c r="D7417" s="52">
        <v>107.45729</v>
      </c>
      <c r="E7417" s="58">
        <v>820.34115999999995</v>
      </c>
      <c r="F7417" s="57">
        <v>809.75834999999995</v>
      </c>
      <c r="G7417" s="40">
        <v>414.72969000000001</v>
      </c>
      <c r="H7417" s="41">
        <v>508.13427000000001</v>
      </c>
      <c r="I7417" s="37">
        <v>83.955150000000003</v>
      </c>
      <c r="J7417" s="35">
        <v>0.12062</v>
      </c>
      <c r="K7417" s="33">
        <v>24.953050000000001</v>
      </c>
      <c r="L7417" s="50">
        <v>2958.2613999999999</v>
      </c>
      <c r="M7417" s="50">
        <v>2900.20676</v>
      </c>
    </row>
    <row r="7418" spans="1:13">
      <c r="A7418" s="36">
        <v>61.8</v>
      </c>
      <c r="B7418" s="56">
        <v>152.27788000000001</v>
      </c>
      <c r="C7418" s="51">
        <v>151.4966</v>
      </c>
      <c r="D7418" s="52">
        <v>107.63348000000001</v>
      </c>
      <c r="E7418" s="58">
        <v>820.49163999999996</v>
      </c>
      <c r="F7418" s="57">
        <v>809.66057999999998</v>
      </c>
      <c r="G7418" s="40">
        <v>416.36138999999997</v>
      </c>
      <c r="H7418" s="41">
        <v>509.11817000000002</v>
      </c>
      <c r="I7418" s="37">
        <v>84.005579999999995</v>
      </c>
      <c r="J7418" s="35">
        <v>0.1149</v>
      </c>
      <c r="K7418" s="33">
        <v>25.003499999999999</v>
      </c>
      <c r="L7418" s="50">
        <v>2950.49397</v>
      </c>
      <c r="M7418" s="50">
        <v>2808.3233700000001</v>
      </c>
    </row>
    <row r="7419" spans="1:13">
      <c r="A7419" s="36">
        <v>61.808329999999998</v>
      </c>
      <c r="B7419" s="56">
        <v>152.51157000000001</v>
      </c>
      <c r="C7419" s="51">
        <v>151.41077999999999</v>
      </c>
      <c r="D7419" s="52">
        <v>107.54394000000001</v>
      </c>
      <c r="E7419" s="58">
        <v>820.27810999999997</v>
      </c>
      <c r="F7419" s="57">
        <v>809.73671000000002</v>
      </c>
      <c r="G7419" s="40">
        <v>412.84480000000002</v>
      </c>
      <c r="H7419" s="41">
        <v>505.77292</v>
      </c>
      <c r="I7419" s="37">
        <v>84.005579999999995</v>
      </c>
      <c r="J7419" s="35">
        <v>0.11977</v>
      </c>
      <c r="K7419" s="33">
        <v>25.037140000000001</v>
      </c>
      <c r="L7419" s="50">
        <v>2952.9212900000002</v>
      </c>
      <c r="M7419" s="50">
        <v>2857.0248099999999</v>
      </c>
    </row>
    <row r="7420" spans="1:13">
      <c r="A7420" s="36">
        <v>61.816670000000002</v>
      </c>
      <c r="B7420" s="56">
        <v>152.38272000000001</v>
      </c>
      <c r="C7420" s="51">
        <v>151.41807</v>
      </c>
      <c r="D7420" s="52">
        <v>107.55155000000001</v>
      </c>
      <c r="E7420" s="58">
        <v>820.53961000000004</v>
      </c>
      <c r="F7420" s="57">
        <v>809.46042999999997</v>
      </c>
      <c r="G7420" s="40">
        <v>415.26420999999999</v>
      </c>
      <c r="H7420" s="41">
        <v>508.64028000000002</v>
      </c>
      <c r="I7420" s="37">
        <v>83.955150000000003</v>
      </c>
      <c r="J7420" s="35">
        <v>0.12476</v>
      </c>
      <c r="K7420" s="33">
        <v>24.990559999999999</v>
      </c>
      <c r="L7420" s="50">
        <v>2961.4978299999998</v>
      </c>
      <c r="M7420" s="50">
        <v>2751.1803500000001</v>
      </c>
    </row>
    <row r="7421" spans="1:13">
      <c r="A7421" s="36">
        <v>61.825000000000003</v>
      </c>
      <c r="B7421" s="56">
        <v>152.42094</v>
      </c>
      <c r="C7421" s="51">
        <v>151.59699000000001</v>
      </c>
      <c r="D7421" s="52">
        <v>107.54394000000001</v>
      </c>
      <c r="E7421" s="58">
        <v>820.33266000000003</v>
      </c>
      <c r="F7421" s="57">
        <v>809.41908000000001</v>
      </c>
      <c r="G7421" s="40">
        <v>413.54811999999998</v>
      </c>
      <c r="H7421" s="41">
        <v>505.63236000000001</v>
      </c>
      <c r="I7421" s="37">
        <v>84.005579999999995</v>
      </c>
      <c r="J7421" s="35">
        <v>0.12014</v>
      </c>
      <c r="K7421" s="33">
        <v>24.955629999999999</v>
      </c>
      <c r="L7421" s="50">
        <v>2953.4067599999998</v>
      </c>
      <c r="M7421" s="50">
        <v>2902.9665</v>
      </c>
    </row>
    <row r="7422" spans="1:13">
      <c r="A7422" s="36">
        <v>61.833329999999997</v>
      </c>
      <c r="B7422" s="56">
        <v>152.30901</v>
      </c>
      <c r="C7422" s="51">
        <v>151.38890000000001</v>
      </c>
      <c r="D7422" s="52">
        <v>107.66683</v>
      </c>
      <c r="E7422" s="58">
        <v>820.17367999999999</v>
      </c>
      <c r="F7422" s="57">
        <v>809.63238000000001</v>
      </c>
      <c r="G7422" s="40">
        <v>412.45094999999998</v>
      </c>
      <c r="H7422" s="41">
        <v>506.53192000000001</v>
      </c>
      <c r="I7422" s="37">
        <v>84.056020000000004</v>
      </c>
      <c r="J7422" s="35">
        <v>0.11806999999999999</v>
      </c>
      <c r="K7422" s="33">
        <v>24.984100000000002</v>
      </c>
      <c r="L7422" s="50">
        <v>2959.5559699999999</v>
      </c>
      <c r="M7422" s="50">
        <v>2808.6480499999998</v>
      </c>
    </row>
    <row r="7423" spans="1:13">
      <c r="A7423" s="36">
        <v>61.841670000000001</v>
      </c>
      <c r="B7423" s="56">
        <v>152.51157000000001</v>
      </c>
      <c r="C7423" s="51">
        <v>151.69009</v>
      </c>
      <c r="D7423" s="52">
        <v>107.54394000000001</v>
      </c>
      <c r="E7423" s="58">
        <v>820.40228000000002</v>
      </c>
      <c r="F7423" s="57">
        <v>809.86075000000005</v>
      </c>
      <c r="G7423" s="40">
        <v>414.13891000000001</v>
      </c>
      <c r="H7423" s="41">
        <v>509.14627999999999</v>
      </c>
      <c r="I7423" s="37">
        <v>83.99718</v>
      </c>
      <c r="J7423" s="35">
        <v>0.11028</v>
      </c>
      <c r="K7423" s="33">
        <v>25.002210000000002</v>
      </c>
      <c r="L7423" s="50">
        <v>3003.8950799999998</v>
      </c>
      <c r="M7423" s="50">
        <v>2881.5378700000001</v>
      </c>
    </row>
    <row r="7424" spans="1:13">
      <c r="A7424" s="36">
        <v>61.85</v>
      </c>
      <c r="B7424" s="56">
        <v>152.45916</v>
      </c>
      <c r="C7424" s="51">
        <v>151.4966</v>
      </c>
      <c r="D7424" s="52">
        <v>107.77919</v>
      </c>
      <c r="E7424" s="58">
        <v>820.36089000000004</v>
      </c>
      <c r="F7424" s="57">
        <v>809.48862999999994</v>
      </c>
      <c r="G7424" s="40">
        <v>415.29235</v>
      </c>
      <c r="H7424" s="41">
        <v>507.26281999999998</v>
      </c>
      <c r="I7424" s="37">
        <v>84.005579999999995</v>
      </c>
      <c r="J7424" s="35">
        <v>0.1188</v>
      </c>
      <c r="K7424" s="33">
        <v>25.060420000000001</v>
      </c>
      <c r="L7424" s="50">
        <v>3084.4822199999999</v>
      </c>
      <c r="M7424" s="50">
        <v>2810.5961000000002</v>
      </c>
    </row>
    <row r="7425" spans="1:13">
      <c r="A7425" s="36">
        <v>61.858330000000002</v>
      </c>
      <c r="B7425" s="56">
        <v>152.55962</v>
      </c>
      <c r="C7425" s="51">
        <v>151.64635000000001</v>
      </c>
      <c r="D7425" s="52">
        <v>107.69258000000001</v>
      </c>
      <c r="E7425" s="58">
        <v>820.11914000000002</v>
      </c>
      <c r="F7425" s="57">
        <v>810.03270999999995</v>
      </c>
      <c r="G7425" s="40">
        <v>411.38191</v>
      </c>
      <c r="H7425" s="41">
        <v>502.17466000000002</v>
      </c>
      <c r="I7425" s="37">
        <v>83.955150000000003</v>
      </c>
      <c r="J7425" s="35">
        <v>0.10614</v>
      </c>
      <c r="K7425" s="33">
        <v>24.98021</v>
      </c>
      <c r="L7425" s="50">
        <v>2980.5927799999999</v>
      </c>
      <c r="M7425" s="50">
        <v>2803.7779</v>
      </c>
    </row>
    <row r="7426" spans="1:13">
      <c r="A7426" s="36">
        <v>61.866669999999999</v>
      </c>
      <c r="B7426" s="56">
        <v>152.35709</v>
      </c>
      <c r="C7426" s="51">
        <v>151.48484999999999</v>
      </c>
      <c r="D7426" s="52">
        <v>107.96116000000001</v>
      </c>
      <c r="E7426" s="58">
        <v>819.94700999999998</v>
      </c>
      <c r="F7426" s="57">
        <v>809.90209000000004</v>
      </c>
      <c r="G7426" s="40">
        <v>414.61716000000001</v>
      </c>
      <c r="H7426" s="41">
        <v>506.92547999999999</v>
      </c>
      <c r="I7426" s="37">
        <v>84.005579999999995</v>
      </c>
      <c r="J7426" s="35">
        <v>0.10857</v>
      </c>
      <c r="K7426" s="33">
        <v>25.060420000000001</v>
      </c>
      <c r="L7426" s="50">
        <v>2923.1461300000001</v>
      </c>
      <c r="M7426" s="50">
        <v>2820.6610700000001</v>
      </c>
    </row>
    <row r="7427" spans="1:13">
      <c r="A7427" s="36">
        <v>61.875</v>
      </c>
      <c r="B7427" s="56">
        <v>152.57381000000001</v>
      </c>
      <c r="C7427" s="51">
        <v>151.61438000000001</v>
      </c>
      <c r="D7427" s="52">
        <v>107.56206</v>
      </c>
      <c r="E7427" s="58">
        <v>820.56125999999995</v>
      </c>
      <c r="F7427" s="57">
        <v>810.22631999999999</v>
      </c>
      <c r="G7427" s="40">
        <v>412.61973999999998</v>
      </c>
      <c r="H7427" s="41">
        <v>504.25490000000002</v>
      </c>
      <c r="I7427" s="37">
        <v>83.913120000000006</v>
      </c>
      <c r="J7427" s="35">
        <v>0.11235000000000001</v>
      </c>
      <c r="K7427" s="33">
        <v>24.99962</v>
      </c>
      <c r="L7427" s="50">
        <v>2928.8098799999998</v>
      </c>
      <c r="M7427" s="50">
        <v>2921.7977299999998</v>
      </c>
    </row>
    <row r="7428" spans="1:13">
      <c r="A7428" s="36">
        <v>61.883330000000001</v>
      </c>
      <c r="B7428" s="56">
        <v>152.39532</v>
      </c>
      <c r="C7428" s="51">
        <v>151.75685999999999</v>
      </c>
      <c r="D7428" s="52">
        <v>107.66216</v>
      </c>
      <c r="E7428" s="58">
        <v>819.36764000000005</v>
      </c>
      <c r="F7428" s="57">
        <v>809.77805000000001</v>
      </c>
      <c r="G7428" s="40">
        <v>410.11594000000002</v>
      </c>
      <c r="H7428" s="41">
        <v>503.49590000000001</v>
      </c>
      <c r="I7428" s="37">
        <v>83.971959999999996</v>
      </c>
      <c r="J7428" s="35">
        <v>0.12330000000000001</v>
      </c>
      <c r="K7428" s="33">
        <v>24.989270000000001</v>
      </c>
      <c r="L7428" s="50">
        <v>2953.5685800000001</v>
      </c>
      <c r="M7428" s="50">
        <v>2791.4402</v>
      </c>
    </row>
    <row r="7429" spans="1:13">
      <c r="A7429" s="36">
        <v>61.891669999999998</v>
      </c>
      <c r="B7429" s="56">
        <v>152.45481000000001</v>
      </c>
      <c r="C7429" s="51">
        <v>151.49213</v>
      </c>
      <c r="D7429" s="52">
        <v>107.67737</v>
      </c>
      <c r="E7429" s="58">
        <v>820.40422999999998</v>
      </c>
      <c r="F7429" s="57">
        <v>809.73865999999998</v>
      </c>
      <c r="G7429" s="40">
        <v>409.58141999999998</v>
      </c>
      <c r="H7429" s="41">
        <v>503.66455999999999</v>
      </c>
      <c r="I7429" s="37">
        <v>83.971959999999996</v>
      </c>
      <c r="J7429" s="35">
        <v>0.12281</v>
      </c>
      <c r="K7429" s="33">
        <v>25.044899999999998</v>
      </c>
      <c r="L7429" s="50">
        <v>2962.63058</v>
      </c>
      <c r="M7429" s="50">
        <v>2811.5701300000001</v>
      </c>
    </row>
    <row r="7430" spans="1:13">
      <c r="A7430" s="36">
        <v>61.9</v>
      </c>
      <c r="B7430" s="56">
        <v>152.54823999999999</v>
      </c>
      <c r="C7430" s="51">
        <v>151.82084</v>
      </c>
      <c r="D7430" s="52">
        <v>107.48603</v>
      </c>
      <c r="E7430" s="58">
        <v>820.02320999999995</v>
      </c>
      <c r="F7430" s="57">
        <v>809.97821999999996</v>
      </c>
      <c r="G7430" s="40">
        <v>413.94198</v>
      </c>
      <c r="H7430" s="41">
        <v>506.75680999999997</v>
      </c>
      <c r="I7430" s="37">
        <v>84.013990000000007</v>
      </c>
      <c r="J7430" s="35">
        <v>0.11855</v>
      </c>
      <c r="K7430" s="33">
        <v>25.030670000000001</v>
      </c>
      <c r="L7430" s="50">
        <v>2989.6547799999998</v>
      </c>
      <c r="M7430" s="50">
        <v>2843.8754199999998</v>
      </c>
    </row>
    <row r="7431" spans="1:13">
      <c r="A7431" s="36">
        <v>61.908329999999999</v>
      </c>
      <c r="B7431" s="56">
        <v>152.56523999999999</v>
      </c>
      <c r="C7431" s="51">
        <v>151.65212</v>
      </c>
      <c r="D7431" s="52">
        <v>107.45565000000001</v>
      </c>
      <c r="E7431" s="58">
        <v>820.36941000000002</v>
      </c>
      <c r="F7431" s="57">
        <v>809.53849000000002</v>
      </c>
      <c r="G7431" s="40">
        <v>413.12612999999999</v>
      </c>
      <c r="H7431" s="41">
        <v>505.60424999999998</v>
      </c>
      <c r="I7431" s="37">
        <v>83.955150000000003</v>
      </c>
      <c r="J7431" s="35">
        <v>0.12014</v>
      </c>
      <c r="K7431" s="33">
        <v>25.069479999999999</v>
      </c>
      <c r="L7431" s="50">
        <v>2976.7090600000001</v>
      </c>
      <c r="M7431" s="50">
        <v>2795.17398</v>
      </c>
    </row>
    <row r="7432" spans="1:13">
      <c r="A7432" s="36">
        <v>61.916670000000003</v>
      </c>
      <c r="B7432" s="56">
        <v>152.48168999999999</v>
      </c>
      <c r="C7432" s="51">
        <v>151.51974000000001</v>
      </c>
      <c r="D7432" s="52">
        <v>107.46325</v>
      </c>
      <c r="E7432" s="58">
        <v>820.12108000000001</v>
      </c>
      <c r="F7432" s="57">
        <v>809.53849000000002</v>
      </c>
      <c r="G7432" s="40">
        <v>414.67343</v>
      </c>
      <c r="H7432" s="41">
        <v>507.54392999999999</v>
      </c>
      <c r="I7432" s="37">
        <v>84.013990000000007</v>
      </c>
      <c r="J7432" s="35">
        <v>0.1188</v>
      </c>
      <c r="K7432" s="33">
        <v>25.057839999999999</v>
      </c>
      <c r="L7432" s="50">
        <v>2927.35349</v>
      </c>
      <c r="M7432" s="50">
        <v>2851.50531</v>
      </c>
    </row>
    <row r="7433" spans="1:13">
      <c r="A7433" s="36">
        <v>61.924999999999997</v>
      </c>
      <c r="B7433" s="56">
        <v>152.30042</v>
      </c>
      <c r="C7433" s="51">
        <v>151.42662000000001</v>
      </c>
      <c r="D7433" s="52">
        <v>107.41466</v>
      </c>
      <c r="E7433" s="58">
        <v>820.48701000000005</v>
      </c>
      <c r="F7433" s="57">
        <v>809.98674000000005</v>
      </c>
      <c r="G7433" s="40">
        <v>412.02895999999998</v>
      </c>
      <c r="H7433" s="41">
        <v>506.41948000000002</v>
      </c>
      <c r="I7433" s="37">
        <v>83.988770000000002</v>
      </c>
      <c r="J7433" s="35">
        <v>0.1216</v>
      </c>
      <c r="K7433" s="33">
        <v>25.013850000000001</v>
      </c>
      <c r="L7433" s="50">
        <v>3015.2225899999999</v>
      </c>
      <c r="M7433" s="50">
        <v>2895.8236299999999</v>
      </c>
    </row>
    <row r="7434" spans="1:13">
      <c r="A7434" s="36">
        <v>61.933329999999998</v>
      </c>
      <c r="B7434" s="56">
        <v>152.45339000000001</v>
      </c>
      <c r="C7434" s="51">
        <v>151.53720999999999</v>
      </c>
      <c r="D7434" s="52">
        <v>107.33571000000001</v>
      </c>
      <c r="E7434" s="58">
        <v>820.11649999999997</v>
      </c>
      <c r="F7434" s="57">
        <v>809.49257999999998</v>
      </c>
      <c r="G7434" s="40">
        <v>414.19517000000002</v>
      </c>
      <c r="H7434" s="41">
        <v>507.43149</v>
      </c>
      <c r="I7434" s="37">
        <v>84.056020000000004</v>
      </c>
      <c r="J7434" s="35">
        <v>0.12501000000000001</v>
      </c>
      <c r="K7434" s="33">
        <v>25.009969999999999</v>
      </c>
      <c r="L7434" s="50">
        <v>3031.56657</v>
      </c>
      <c r="M7434" s="50">
        <v>2871.1482299999998</v>
      </c>
    </row>
    <row r="7435" spans="1:13">
      <c r="A7435" s="36">
        <v>61.941670000000002</v>
      </c>
      <c r="B7435" s="56">
        <v>152.46046000000001</v>
      </c>
      <c r="C7435" s="51">
        <v>151.54447999999999</v>
      </c>
      <c r="D7435" s="52">
        <v>107.19750999999999</v>
      </c>
      <c r="E7435" s="58">
        <v>820.50869999999998</v>
      </c>
      <c r="F7435" s="57">
        <v>809.80166999999994</v>
      </c>
      <c r="G7435" s="40">
        <v>414.84222</v>
      </c>
      <c r="H7435" s="41">
        <v>509.56795</v>
      </c>
      <c r="I7435" s="37">
        <v>84.081239999999994</v>
      </c>
      <c r="J7435" s="35">
        <v>0.11636000000000001</v>
      </c>
      <c r="K7435" s="33">
        <v>25.030670000000001</v>
      </c>
      <c r="L7435" s="50">
        <v>2963.1160500000001</v>
      </c>
      <c r="M7435" s="50">
        <v>2807.3493400000002</v>
      </c>
    </row>
    <row r="7436" spans="1:13">
      <c r="A7436" s="36">
        <v>61.95</v>
      </c>
      <c r="B7436" s="56">
        <v>152.29622000000001</v>
      </c>
      <c r="C7436" s="51">
        <v>151.60852</v>
      </c>
      <c r="D7436" s="52">
        <v>107.31295</v>
      </c>
      <c r="E7436" s="58">
        <v>820.24067000000002</v>
      </c>
      <c r="F7436" s="57">
        <v>809.49257999999998</v>
      </c>
      <c r="G7436" s="40">
        <v>412.33841999999999</v>
      </c>
      <c r="H7436" s="41">
        <v>511.25463000000002</v>
      </c>
      <c r="I7436" s="37">
        <v>84.022390000000001</v>
      </c>
      <c r="J7436" s="35">
        <v>0.12038</v>
      </c>
      <c r="K7436" s="33">
        <v>24.99962</v>
      </c>
      <c r="L7436" s="50">
        <v>2981.4018799999999</v>
      </c>
      <c r="M7436" s="50">
        <v>2794.8492999999999</v>
      </c>
    </row>
    <row r="7437" spans="1:13">
      <c r="A7437" s="36">
        <v>61.958329999999997</v>
      </c>
      <c r="B7437" s="56">
        <v>152.32033999999999</v>
      </c>
      <c r="C7437" s="51">
        <v>151.63329999999999</v>
      </c>
      <c r="D7437" s="52">
        <v>107.2902</v>
      </c>
      <c r="E7437" s="58">
        <v>820.28206</v>
      </c>
      <c r="F7437" s="57">
        <v>809.49257999999998</v>
      </c>
      <c r="G7437" s="40">
        <v>415.06729000000001</v>
      </c>
      <c r="H7437" s="41">
        <v>508.89328</v>
      </c>
      <c r="I7437" s="37">
        <v>84.022390000000001</v>
      </c>
      <c r="J7437" s="35">
        <v>0.11697</v>
      </c>
      <c r="K7437" s="33">
        <v>25.11347</v>
      </c>
      <c r="L7437" s="50">
        <v>2986.7420000000002</v>
      </c>
      <c r="M7437" s="50">
        <v>2932.0250299999998</v>
      </c>
    </row>
    <row r="7438" spans="1:13">
      <c r="A7438" s="36">
        <v>61.966670000000001</v>
      </c>
      <c r="B7438" s="56">
        <v>152.28208000000001</v>
      </c>
      <c r="C7438" s="51">
        <v>151.5009</v>
      </c>
      <c r="D7438" s="52">
        <v>107.24919</v>
      </c>
      <c r="E7438" s="58">
        <v>820.31032000000005</v>
      </c>
      <c r="F7438" s="57">
        <v>809.19006999999999</v>
      </c>
      <c r="G7438" s="40">
        <v>415.74247000000003</v>
      </c>
      <c r="H7438" s="41">
        <v>508.44349999999997</v>
      </c>
      <c r="I7438" s="37">
        <v>83.99718</v>
      </c>
      <c r="J7438" s="35">
        <v>0.11088000000000001</v>
      </c>
      <c r="K7438" s="33">
        <v>24.98151</v>
      </c>
      <c r="L7438" s="50">
        <v>2977.0327000000002</v>
      </c>
      <c r="M7438" s="50">
        <v>2889.49244</v>
      </c>
    </row>
    <row r="7439" spans="1:13">
      <c r="A7439" s="36">
        <v>61.975000000000001</v>
      </c>
      <c r="B7439" s="56">
        <v>152.38978</v>
      </c>
      <c r="C7439" s="51">
        <v>151.42531</v>
      </c>
      <c r="D7439" s="52">
        <v>107.12166999999999</v>
      </c>
      <c r="E7439" s="58">
        <v>820.29065000000003</v>
      </c>
      <c r="F7439" s="57">
        <v>809.83194000000003</v>
      </c>
      <c r="G7439" s="40">
        <v>409.41262</v>
      </c>
      <c r="H7439" s="41">
        <v>500.88153999999997</v>
      </c>
      <c r="I7439" s="37">
        <v>83.99718</v>
      </c>
      <c r="J7439" s="35">
        <v>0.11088000000000001</v>
      </c>
      <c r="K7439" s="33">
        <v>25.007380000000001</v>
      </c>
      <c r="L7439" s="50">
        <v>2943.3738199999998</v>
      </c>
      <c r="M7439" s="50">
        <v>2852.1546600000001</v>
      </c>
    </row>
    <row r="7440" spans="1:13">
      <c r="A7440" s="36">
        <v>61.983330000000002</v>
      </c>
      <c r="B7440" s="56">
        <v>152.46335999999999</v>
      </c>
      <c r="C7440" s="51">
        <v>151.54745</v>
      </c>
      <c r="D7440" s="52">
        <v>107.29778</v>
      </c>
      <c r="E7440" s="58">
        <v>820.41481999999996</v>
      </c>
      <c r="F7440" s="57">
        <v>809.66655000000003</v>
      </c>
      <c r="G7440" s="40">
        <v>413.68878000000001</v>
      </c>
      <c r="H7440" s="41">
        <v>506.25081</v>
      </c>
      <c r="I7440" s="37">
        <v>83.99718</v>
      </c>
      <c r="J7440" s="35">
        <v>0.12537000000000001</v>
      </c>
      <c r="K7440" s="33">
        <v>24.997029999999999</v>
      </c>
      <c r="L7440" s="50">
        <v>3021.3718100000001</v>
      </c>
      <c r="M7440" s="50">
        <v>2852.80402</v>
      </c>
    </row>
    <row r="7441" spans="1:13">
      <c r="A7441" s="36">
        <v>61.991669999999999</v>
      </c>
      <c r="B7441" s="56">
        <v>152.11784</v>
      </c>
      <c r="C7441" s="51">
        <v>151.42531</v>
      </c>
      <c r="D7441" s="52">
        <v>107.31605999999999</v>
      </c>
      <c r="E7441" s="58">
        <v>820.17960000000005</v>
      </c>
      <c r="F7441" s="57">
        <v>809.59695999999997</v>
      </c>
      <c r="G7441" s="40">
        <v>416.95217000000002</v>
      </c>
      <c r="H7441" s="41">
        <v>512.71641999999997</v>
      </c>
      <c r="I7441" s="37">
        <v>84.005579999999995</v>
      </c>
      <c r="J7441" s="35">
        <v>0.13377</v>
      </c>
      <c r="K7441" s="33">
        <v>24.98798</v>
      </c>
      <c r="L7441" s="50">
        <v>3026.87374</v>
      </c>
      <c r="M7441" s="50">
        <v>2854.5897399999999</v>
      </c>
    </row>
    <row r="7442" spans="1:13">
      <c r="A7442" s="36">
        <v>62</v>
      </c>
      <c r="B7442" s="56">
        <v>152.25679</v>
      </c>
      <c r="C7442" s="51">
        <v>151.38181</v>
      </c>
      <c r="D7442" s="52">
        <v>107.36781999999999</v>
      </c>
      <c r="E7442" s="58">
        <v>820.00748999999996</v>
      </c>
      <c r="F7442" s="57">
        <v>810.16927999999996</v>
      </c>
      <c r="G7442" s="40">
        <v>414.87036000000001</v>
      </c>
      <c r="H7442" s="41">
        <v>507.20659999999998</v>
      </c>
      <c r="I7442" s="37">
        <v>84.056020000000004</v>
      </c>
      <c r="J7442" s="35">
        <v>0.12647</v>
      </c>
      <c r="K7442" s="33">
        <v>25.020320000000002</v>
      </c>
      <c r="L7442" s="50">
        <v>2978.3272700000002</v>
      </c>
      <c r="M7442" s="50">
        <v>2742.7387699999999</v>
      </c>
    </row>
    <row r="7443" spans="1:13">
      <c r="A7443" s="36">
        <v>62.008330000000001</v>
      </c>
      <c r="B7443" s="56">
        <v>152.2397</v>
      </c>
      <c r="C7443" s="51">
        <v>151.31768</v>
      </c>
      <c r="D7443" s="52">
        <v>107.44668</v>
      </c>
      <c r="E7443" s="58">
        <v>820.44965000000002</v>
      </c>
      <c r="F7443" s="57">
        <v>809.45327999999995</v>
      </c>
      <c r="G7443" s="40">
        <v>411.74763000000002</v>
      </c>
      <c r="H7443" s="41">
        <v>504.62034999999997</v>
      </c>
      <c r="I7443" s="37">
        <v>84.022390000000001</v>
      </c>
      <c r="J7443" s="35">
        <v>0.12695000000000001</v>
      </c>
      <c r="K7443" s="33">
        <v>25.009969999999999</v>
      </c>
      <c r="L7443" s="50">
        <v>2903.8893600000001</v>
      </c>
      <c r="M7443" s="50">
        <v>2759.4595899999999</v>
      </c>
    </row>
    <row r="7444" spans="1:13">
      <c r="A7444" s="36">
        <v>62.016669999999998</v>
      </c>
      <c r="B7444" s="56">
        <v>152.38978</v>
      </c>
      <c r="C7444" s="51">
        <v>151.1925</v>
      </c>
      <c r="D7444" s="52">
        <v>107.41324</v>
      </c>
      <c r="E7444" s="58">
        <v>819.66985999999997</v>
      </c>
      <c r="F7444" s="57">
        <v>810.24543000000006</v>
      </c>
      <c r="G7444" s="40">
        <v>414.95476000000002</v>
      </c>
      <c r="H7444" s="41">
        <v>505.23880000000003</v>
      </c>
      <c r="I7444" s="37">
        <v>84.005579999999995</v>
      </c>
      <c r="J7444" s="35">
        <v>0.12257</v>
      </c>
      <c r="K7444" s="33">
        <v>24.991859999999999</v>
      </c>
      <c r="L7444" s="50">
        <v>2904.0511900000001</v>
      </c>
      <c r="M7444" s="50">
        <v>2839.4922900000001</v>
      </c>
    </row>
    <row r="7445" spans="1:13">
      <c r="A7445" s="36">
        <v>62.024999999999999</v>
      </c>
      <c r="B7445" s="56">
        <v>152.38978</v>
      </c>
      <c r="C7445" s="51">
        <v>151.75117</v>
      </c>
      <c r="D7445" s="52">
        <v>107.51040999999999</v>
      </c>
      <c r="E7445" s="58">
        <v>820.19476999999995</v>
      </c>
      <c r="F7445" s="57">
        <v>809.98424</v>
      </c>
      <c r="G7445" s="40">
        <v>414.27956999999998</v>
      </c>
      <c r="H7445" s="41">
        <v>507.90938</v>
      </c>
      <c r="I7445" s="37">
        <v>84.030799999999999</v>
      </c>
      <c r="J7445" s="35">
        <v>0.12561</v>
      </c>
      <c r="K7445" s="33">
        <v>25.01126</v>
      </c>
      <c r="L7445" s="50">
        <v>2917.3205499999999</v>
      </c>
      <c r="M7445" s="50">
        <v>2786.7323999999999</v>
      </c>
    </row>
    <row r="7446" spans="1:13">
      <c r="A7446" s="36">
        <v>62.033329999999999</v>
      </c>
      <c r="B7446" s="56">
        <v>152.31622999999999</v>
      </c>
      <c r="C7446" s="51">
        <v>151.58251999999999</v>
      </c>
      <c r="D7446" s="52">
        <v>107.43154</v>
      </c>
      <c r="E7446" s="58">
        <v>820.58694000000003</v>
      </c>
      <c r="F7446" s="57">
        <v>809.25966000000005</v>
      </c>
      <c r="G7446" s="40">
        <v>413.94198</v>
      </c>
      <c r="H7446" s="41">
        <v>508.9495</v>
      </c>
      <c r="I7446" s="37">
        <v>84.022390000000001</v>
      </c>
      <c r="J7446" s="35">
        <v>0.11612</v>
      </c>
      <c r="K7446" s="33">
        <v>25.009969999999999</v>
      </c>
      <c r="L7446" s="50">
        <v>2962.3069399999999</v>
      </c>
      <c r="M7446" s="50">
        <v>2929.4276199999999</v>
      </c>
    </row>
    <row r="7447" spans="1:13">
      <c r="A7447" s="36">
        <v>62.041670000000003</v>
      </c>
      <c r="B7447" s="56">
        <v>152.51160999999999</v>
      </c>
      <c r="C7447" s="51">
        <v>151.55046999999999</v>
      </c>
      <c r="D7447" s="52">
        <v>107.44668</v>
      </c>
      <c r="E7447" s="58">
        <v>820.10338000000002</v>
      </c>
      <c r="F7447" s="57">
        <v>810.09968000000003</v>
      </c>
      <c r="G7447" s="40">
        <v>415.34861000000001</v>
      </c>
      <c r="H7447" s="41">
        <v>506.75680999999997</v>
      </c>
      <c r="I7447" s="37">
        <v>84.013990000000007</v>
      </c>
      <c r="J7447" s="35">
        <v>0.12171999999999999</v>
      </c>
      <c r="K7447" s="33">
        <v>25.051369999999999</v>
      </c>
      <c r="L7447" s="50">
        <v>2995.9658199999999</v>
      </c>
      <c r="M7447" s="50">
        <v>2747.7712499999998</v>
      </c>
    </row>
    <row r="7448" spans="1:13">
      <c r="A7448" s="36">
        <v>62.05</v>
      </c>
      <c r="B7448" s="56">
        <v>152.56397999999999</v>
      </c>
      <c r="C7448" s="51">
        <v>151.55771999999999</v>
      </c>
      <c r="D7448" s="52">
        <v>107.45426</v>
      </c>
      <c r="E7448" s="58">
        <v>819.87022999999999</v>
      </c>
      <c r="F7448" s="57">
        <v>809.20522000000005</v>
      </c>
      <c r="G7448" s="40">
        <v>413.99824000000001</v>
      </c>
      <c r="H7448" s="41">
        <v>504.45168000000001</v>
      </c>
      <c r="I7448" s="37">
        <v>84.022390000000001</v>
      </c>
      <c r="J7448" s="35">
        <v>0.12367</v>
      </c>
      <c r="K7448" s="33">
        <v>25.025490000000001</v>
      </c>
      <c r="L7448" s="50">
        <v>2954.3776899999998</v>
      </c>
      <c r="M7448" s="50">
        <v>2810.9207799999999</v>
      </c>
    </row>
    <row r="7449" spans="1:13">
      <c r="A7449" s="36">
        <v>62.058329999999998</v>
      </c>
      <c r="B7449" s="56">
        <v>152.3374</v>
      </c>
      <c r="C7449" s="51">
        <v>151.41806</v>
      </c>
      <c r="D7449" s="52">
        <v>107.6</v>
      </c>
      <c r="E7449" s="58">
        <v>819.87678000000005</v>
      </c>
      <c r="F7449" s="57">
        <v>810.24543000000006</v>
      </c>
      <c r="G7449" s="40">
        <v>415.62993999999998</v>
      </c>
      <c r="H7449" s="41">
        <v>508.97761000000003</v>
      </c>
      <c r="I7449" s="37">
        <v>84.081239999999994</v>
      </c>
      <c r="J7449" s="35">
        <v>0.12488</v>
      </c>
      <c r="K7449" s="33">
        <v>25.063009999999998</v>
      </c>
      <c r="L7449" s="50">
        <v>2925.5734499999999</v>
      </c>
      <c r="M7449" s="50">
        <v>2755.5634799999998</v>
      </c>
    </row>
    <row r="7450" spans="1:13">
      <c r="A7450" s="36">
        <v>62.066670000000002</v>
      </c>
      <c r="B7450" s="56">
        <v>152.50867</v>
      </c>
      <c r="C7450" s="51">
        <v>151.78019</v>
      </c>
      <c r="D7450" s="52">
        <v>107.63788</v>
      </c>
      <c r="E7450" s="58">
        <v>820.15993000000003</v>
      </c>
      <c r="F7450" s="57">
        <v>809.20522000000005</v>
      </c>
      <c r="G7450" s="40">
        <v>410.70672000000002</v>
      </c>
      <c r="H7450" s="41">
        <v>502.96177999999998</v>
      </c>
      <c r="I7450" s="37">
        <v>84.005579999999995</v>
      </c>
      <c r="J7450" s="35">
        <v>0.1205</v>
      </c>
      <c r="K7450" s="33">
        <v>25.008679999999998</v>
      </c>
      <c r="L7450" s="50">
        <v>2922.8224799999998</v>
      </c>
      <c r="M7450" s="50">
        <v>2848.4208899999999</v>
      </c>
    </row>
    <row r="7451" spans="1:13">
      <c r="A7451" s="36">
        <v>62.075000000000003</v>
      </c>
      <c r="B7451" s="56">
        <v>152.25381999999999</v>
      </c>
      <c r="C7451" s="51">
        <v>151.61152999999999</v>
      </c>
      <c r="D7451" s="52">
        <v>107.75329000000001</v>
      </c>
      <c r="E7451" s="58">
        <v>820.26238000000001</v>
      </c>
      <c r="F7451" s="57">
        <v>809.43158000000005</v>
      </c>
      <c r="G7451" s="40">
        <v>414.84222</v>
      </c>
      <c r="H7451" s="41">
        <v>506.50380999999999</v>
      </c>
      <c r="I7451" s="37">
        <v>84.022390000000001</v>
      </c>
      <c r="J7451" s="35">
        <v>0.12087000000000001</v>
      </c>
      <c r="K7451" s="33">
        <v>25.048780000000001</v>
      </c>
      <c r="L7451" s="50">
        <v>2878.3215599999999</v>
      </c>
      <c r="M7451" s="50">
        <v>2775.85574</v>
      </c>
    </row>
    <row r="7452" spans="1:13">
      <c r="A7452" s="36">
        <v>62.083329999999997</v>
      </c>
      <c r="B7452" s="56">
        <v>152.48042000000001</v>
      </c>
      <c r="C7452" s="51">
        <v>151.70462000000001</v>
      </c>
      <c r="D7452" s="52">
        <v>107.75329000000001</v>
      </c>
      <c r="E7452" s="58">
        <v>820.53242999999998</v>
      </c>
      <c r="F7452" s="57">
        <v>810.32158000000004</v>
      </c>
      <c r="G7452" s="40">
        <v>414.42023</v>
      </c>
      <c r="H7452" s="41">
        <v>505.80103000000003</v>
      </c>
      <c r="I7452" s="37">
        <v>84.039209999999997</v>
      </c>
      <c r="J7452" s="35">
        <v>0.11344</v>
      </c>
      <c r="K7452" s="33">
        <v>25.019030000000001</v>
      </c>
      <c r="L7452" s="50">
        <v>2977.19452</v>
      </c>
      <c r="M7452" s="50">
        <v>2780.7258900000002</v>
      </c>
    </row>
    <row r="7453" spans="1:13">
      <c r="A7453" s="36">
        <v>62.091670000000001</v>
      </c>
      <c r="B7453" s="56">
        <v>152.42097999999999</v>
      </c>
      <c r="C7453" s="51">
        <v>151.69012000000001</v>
      </c>
      <c r="D7453" s="52">
        <v>107.54385000000001</v>
      </c>
      <c r="E7453" s="58">
        <v>820.65661</v>
      </c>
      <c r="F7453" s="57">
        <v>809.99077999999997</v>
      </c>
      <c r="G7453" s="40">
        <v>408.11851999999999</v>
      </c>
      <c r="H7453" s="41">
        <v>498.82941</v>
      </c>
      <c r="I7453" s="37">
        <v>84.030799999999999</v>
      </c>
      <c r="J7453" s="35">
        <v>0.12026000000000001</v>
      </c>
      <c r="K7453" s="33">
        <v>25.039729999999999</v>
      </c>
      <c r="L7453" s="50">
        <v>2934.9591</v>
      </c>
      <c r="M7453" s="50">
        <v>2745.9855299999999</v>
      </c>
    </row>
    <row r="7454" spans="1:13">
      <c r="A7454" s="36">
        <v>62.1</v>
      </c>
      <c r="B7454" s="56">
        <v>152.53279000000001</v>
      </c>
      <c r="C7454" s="51">
        <v>151.61877999999999</v>
      </c>
      <c r="D7454" s="52">
        <v>107.7123</v>
      </c>
      <c r="E7454" s="58">
        <v>820.23614999999995</v>
      </c>
      <c r="F7454" s="57">
        <v>809.73614999999995</v>
      </c>
      <c r="G7454" s="40">
        <v>412.42281000000003</v>
      </c>
      <c r="H7454" s="41">
        <v>504.33924000000002</v>
      </c>
      <c r="I7454" s="37">
        <v>83.99718</v>
      </c>
      <c r="J7454" s="35">
        <v>0.12221</v>
      </c>
      <c r="K7454" s="33">
        <v>25.015139999999999</v>
      </c>
      <c r="L7454" s="50">
        <v>3020.4008800000001</v>
      </c>
      <c r="M7454" s="50">
        <v>2878.9404599999998</v>
      </c>
    </row>
    <row r="7455" spans="1:13">
      <c r="A7455" s="36">
        <v>62.108330000000002</v>
      </c>
      <c r="B7455" s="56">
        <v>152.80464000000001</v>
      </c>
      <c r="C7455" s="51">
        <v>151.61877999999999</v>
      </c>
      <c r="D7455" s="52">
        <v>107.61515</v>
      </c>
      <c r="E7455" s="58">
        <v>820.54555000000005</v>
      </c>
      <c r="F7455" s="57">
        <v>809.87983999999994</v>
      </c>
      <c r="G7455" s="40">
        <v>412.73227000000003</v>
      </c>
      <c r="H7455" s="41">
        <v>504.08623999999998</v>
      </c>
      <c r="I7455" s="37">
        <v>84.039209999999997</v>
      </c>
      <c r="J7455" s="35">
        <v>0.12415</v>
      </c>
      <c r="K7455" s="33">
        <v>25.033259999999999</v>
      </c>
      <c r="L7455" s="50">
        <v>2903.7275399999999</v>
      </c>
      <c r="M7455" s="50">
        <v>2802.96621</v>
      </c>
    </row>
    <row r="7456" spans="1:13">
      <c r="A7456" s="36">
        <v>62.116669999999999</v>
      </c>
      <c r="B7456" s="56">
        <v>152.59223</v>
      </c>
      <c r="C7456" s="51">
        <v>151.54019</v>
      </c>
      <c r="D7456" s="52">
        <v>107.63030000000001</v>
      </c>
      <c r="E7456" s="58">
        <v>820.50415999999996</v>
      </c>
      <c r="F7456" s="57">
        <v>810.50008000000003</v>
      </c>
      <c r="G7456" s="40">
        <v>407.83719000000002</v>
      </c>
      <c r="H7456" s="41">
        <v>502.03411</v>
      </c>
      <c r="I7456" s="37">
        <v>84.039209999999997</v>
      </c>
      <c r="J7456" s="35">
        <v>0.12537000000000001</v>
      </c>
      <c r="K7456" s="33">
        <v>25.034549999999999</v>
      </c>
      <c r="L7456" s="50">
        <v>2901.3002200000001</v>
      </c>
      <c r="M7456" s="50">
        <v>2864.1676900000002</v>
      </c>
    </row>
    <row r="7457" spans="1:13">
      <c r="A7457" s="36">
        <v>62.125</v>
      </c>
      <c r="B7457" s="56">
        <v>152.48042000000001</v>
      </c>
      <c r="C7457" s="51">
        <v>151.75117</v>
      </c>
      <c r="D7457" s="52">
        <v>107.70471999999999</v>
      </c>
      <c r="E7457" s="58">
        <v>820.40826000000004</v>
      </c>
      <c r="F7457" s="57">
        <v>810.23887999999999</v>
      </c>
      <c r="G7457" s="40">
        <v>416.95217000000002</v>
      </c>
      <c r="H7457" s="41">
        <v>511.59197</v>
      </c>
      <c r="I7457" s="37">
        <v>84.030799999999999</v>
      </c>
      <c r="J7457" s="35">
        <v>0.13120999999999999</v>
      </c>
      <c r="K7457" s="33">
        <v>25.033259999999999</v>
      </c>
      <c r="L7457" s="50">
        <v>2936.7391400000001</v>
      </c>
      <c r="M7457" s="50">
        <v>2869.3625099999999</v>
      </c>
    </row>
    <row r="7458" spans="1:13">
      <c r="A7458" s="36">
        <v>62.133330000000001</v>
      </c>
      <c r="B7458" s="56">
        <v>152.61635000000001</v>
      </c>
      <c r="C7458" s="51">
        <v>151.84424999999999</v>
      </c>
      <c r="D7458" s="52">
        <v>107.46183000000001</v>
      </c>
      <c r="E7458" s="58">
        <v>820.36686999999995</v>
      </c>
      <c r="F7458" s="57">
        <v>809.82538999999997</v>
      </c>
      <c r="G7458" s="40">
        <v>415.32047999999998</v>
      </c>
      <c r="H7458" s="41">
        <v>508.07805000000002</v>
      </c>
      <c r="I7458" s="37">
        <v>84.056020000000004</v>
      </c>
      <c r="J7458" s="35">
        <v>0.12488</v>
      </c>
      <c r="K7458" s="33">
        <v>24.982800000000001</v>
      </c>
      <c r="L7458" s="50">
        <v>2986.0947099999998</v>
      </c>
      <c r="M7458" s="50">
        <v>2737.0569300000002</v>
      </c>
    </row>
    <row r="7459" spans="1:13">
      <c r="A7459" s="36">
        <v>62.141669999999998</v>
      </c>
      <c r="B7459" s="56">
        <v>152.3374</v>
      </c>
      <c r="C7459" s="51">
        <v>151.3715</v>
      </c>
      <c r="D7459" s="52">
        <v>107.45426</v>
      </c>
      <c r="E7459" s="58">
        <v>819.89850999999999</v>
      </c>
      <c r="F7459" s="57">
        <v>810.18444</v>
      </c>
      <c r="G7459" s="40">
        <v>413.77318000000002</v>
      </c>
      <c r="H7459" s="41">
        <v>507.57204000000002</v>
      </c>
      <c r="I7459" s="37">
        <v>84.039209999999997</v>
      </c>
      <c r="J7459" s="35">
        <v>0.12512999999999999</v>
      </c>
      <c r="K7459" s="33">
        <v>25.046189999999999</v>
      </c>
      <c r="L7459" s="50">
        <v>2909.3912999999998</v>
      </c>
      <c r="M7459" s="50">
        <v>2786.8947400000002</v>
      </c>
    </row>
    <row r="7460" spans="1:13">
      <c r="A7460" s="36">
        <v>62.15</v>
      </c>
      <c r="B7460" s="56">
        <v>152.49454</v>
      </c>
      <c r="C7460" s="51">
        <v>151.48638</v>
      </c>
      <c r="D7460" s="52">
        <v>107.37981000000001</v>
      </c>
      <c r="E7460" s="58">
        <v>820.70455000000004</v>
      </c>
      <c r="F7460" s="57">
        <v>809.7079</v>
      </c>
      <c r="G7460" s="40">
        <v>411.49444</v>
      </c>
      <c r="H7460" s="41">
        <v>502.09032999999999</v>
      </c>
      <c r="I7460" s="37">
        <v>84.039209999999997</v>
      </c>
      <c r="J7460" s="35">
        <v>0.12306</v>
      </c>
      <c r="K7460" s="33">
        <v>25.038430000000002</v>
      </c>
      <c r="L7460" s="50">
        <v>2940.9465</v>
      </c>
      <c r="M7460" s="50">
        <v>2823.9078300000001</v>
      </c>
    </row>
    <row r="7461" spans="1:13">
      <c r="A7461" s="36">
        <v>62.158329999999999</v>
      </c>
      <c r="B7461" s="56">
        <v>152.47041999999999</v>
      </c>
      <c r="C7461" s="51">
        <v>151.64780999999999</v>
      </c>
      <c r="D7461" s="52">
        <v>107.25677</v>
      </c>
      <c r="E7461" s="58">
        <v>820.24270999999999</v>
      </c>
      <c r="F7461" s="57">
        <v>809.99077999999997</v>
      </c>
      <c r="G7461" s="40">
        <v>417.06470999999999</v>
      </c>
      <c r="H7461" s="41">
        <v>509.00572</v>
      </c>
      <c r="I7461" s="37">
        <v>84.056020000000004</v>
      </c>
      <c r="J7461" s="35">
        <v>0.12245</v>
      </c>
      <c r="K7461" s="33">
        <v>25.020320000000002</v>
      </c>
      <c r="L7461" s="50">
        <v>2931.39903</v>
      </c>
      <c r="M7461" s="50">
        <v>2810.7584400000001</v>
      </c>
    </row>
    <row r="7462" spans="1:13">
      <c r="A7462" s="36">
        <v>62.166670000000003</v>
      </c>
      <c r="B7462" s="56">
        <v>152.50867</v>
      </c>
      <c r="C7462" s="51">
        <v>151.45434</v>
      </c>
      <c r="D7462" s="52">
        <v>107.39497</v>
      </c>
      <c r="E7462" s="58">
        <v>819.80264</v>
      </c>
      <c r="F7462" s="57">
        <v>810.04729999999995</v>
      </c>
      <c r="G7462" s="40">
        <v>413.09800000000001</v>
      </c>
      <c r="H7462" s="41">
        <v>506.08213999999998</v>
      </c>
      <c r="I7462" s="37">
        <v>84.005579999999995</v>
      </c>
      <c r="J7462" s="35">
        <v>0.12781000000000001</v>
      </c>
      <c r="K7462" s="33">
        <v>25.060420000000001</v>
      </c>
      <c r="L7462" s="50">
        <v>3024.7700599999998</v>
      </c>
      <c r="M7462" s="50">
        <v>2797.9337300000002</v>
      </c>
    </row>
    <row r="7463" spans="1:13">
      <c r="A7463" s="36">
        <v>62.174999999999997</v>
      </c>
      <c r="B7463" s="56">
        <v>152.45629</v>
      </c>
      <c r="C7463" s="51">
        <v>151.44708</v>
      </c>
      <c r="D7463" s="52">
        <v>107.33880000000001</v>
      </c>
      <c r="E7463" s="58">
        <v>820.54106999999999</v>
      </c>
      <c r="F7463" s="57">
        <v>809.62729000000002</v>
      </c>
      <c r="G7463" s="40">
        <v>414.36396999999999</v>
      </c>
      <c r="H7463" s="41">
        <v>508.52782999999999</v>
      </c>
      <c r="I7463" s="37">
        <v>84.013990000000007</v>
      </c>
      <c r="J7463" s="35">
        <v>0.12695000000000001</v>
      </c>
      <c r="K7463" s="33">
        <v>24.98151</v>
      </c>
      <c r="L7463" s="50">
        <v>2993.7003199999999</v>
      </c>
      <c r="M7463" s="50">
        <v>2822.44679</v>
      </c>
    </row>
    <row r="7464" spans="1:13">
      <c r="A7464" s="36">
        <v>62.183329999999998</v>
      </c>
      <c r="B7464" s="56">
        <v>152.50867</v>
      </c>
      <c r="C7464" s="51">
        <v>151.31466</v>
      </c>
      <c r="D7464" s="52">
        <v>107.29778</v>
      </c>
      <c r="E7464" s="58">
        <v>820.28409999999997</v>
      </c>
      <c r="F7464" s="57">
        <v>809.61865999999998</v>
      </c>
      <c r="G7464" s="40">
        <v>412.42281000000003</v>
      </c>
      <c r="H7464" s="41">
        <v>504.98579999999998</v>
      </c>
      <c r="I7464" s="37">
        <v>84.022390000000001</v>
      </c>
      <c r="J7464" s="35">
        <v>0.12281</v>
      </c>
      <c r="K7464" s="33">
        <v>25.025490000000001</v>
      </c>
      <c r="L7464" s="50">
        <v>3017.8117400000001</v>
      </c>
      <c r="M7464" s="50">
        <v>2795.0116400000002</v>
      </c>
    </row>
    <row r="7465" spans="1:13">
      <c r="A7465" s="36">
        <v>62.191670000000002</v>
      </c>
      <c r="B7465" s="56">
        <v>152.33447000000001</v>
      </c>
      <c r="C7465" s="51">
        <v>151.4616</v>
      </c>
      <c r="D7465" s="52">
        <v>107.40255000000001</v>
      </c>
      <c r="E7465" s="58">
        <v>819.98783000000003</v>
      </c>
      <c r="F7465" s="57">
        <v>809.44673999999998</v>
      </c>
      <c r="G7465" s="40">
        <v>413.85757999999998</v>
      </c>
      <c r="H7465" s="41">
        <v>505.57614000000001</v>
      </c>
      <c r="I7465" s="37">
        <v>83.971959999999996</v>
      </c>
      <c r="J7465" s="35">
        <v>0.11734</v>
      </c>
      <c r="K7465" s="33">
        <v>25.020320000000002</v>
      </c>
      <c r="L7465" s="50">
        <v>2932.0463100000002</v>
      </c>
      <c r="M7465" s="50">
        <v>2789.1674699999999</v>
      </c>
    </row>
    <row r="7466" spans="1:13">
      <c r="A7466" s="36">
        <v>62.2</v>
      </c>
      <c r="B7466" s="56">
        <v>152.28208000000001</v>
      </c>
      <c r="C7466" s="51">
        <v>151.2681</v>
      </c>
      <c r="D7466" s="52">
        <v>107.34638</v>
      </c>
      <c r="E7466" s="58">
        <v>820.08371</v>
      </c>
      <c r="F7466" s="57">
        <v>809.79058999999995</v>
      </c>
      <c r="G7466" s="40">
        <v>414.42023</v>
      </c>
      <c r="H7466" s="41">
        <v>507.00981999999999</v>
      </c>
      <c r="I7466" s="37">
        <v>84.039209999999997</v>
      </c>
      <c r="J7466" s="35">
        <v>0.11842999999999999</v>
      </c>
      <c r="K7466" s="33">
        <v>24.994450000000001</v>
      </c>
      <c r="L7466" s="50">
        <v>2982.21099</v>
      </c>
      <c r="M7466" s="50">
        <v>2827.1545900000001</v>
      </c>
    </row>
    <row r="7467" spans="1:13">
      <c r="A7467" s="36">
        <v>62.208329999999997</v>
      </c>
      <c r="B7467" s="56">
        <v>152.41803999999999</v>
      </c>
      <c r="C7467" s="51">
        <v>151.31466</v>
      </c>
      <c r="D7467" s="52">
        <v>107.29778</v>
      </c>
      <c r="E7467" s="58">
        <v>820.09234000000004</v>
      </c>
      <c r="F7467" s="57">
        <v>810.04729999999995</v>
      </c>
      <c r="G7467" s="40">
        <v>416.98030999999997</v>
      </c>
      <c r="H7467" s="41">
        <v>508.64028000000002</v>
      </c>
      <c r="I7467" s="37">
        <v>84.022390000000001</v>
      </c>
      <c r="J7467" s="35">
        <v>0.12403</v>
      </c>
      <c r="K7467" s="33">
        <v>25.0242</v>
      </c>
      <c r="L7467" s="50">
        <v>3065.5491000000002</v>
      </c>
      <c r="M7467" s="50">
        <v>2863.84301</v>
      </c>
    </row>
    <row r="7468" spans="1:13">
      <c r="A7468" s="36">
        <v>62.216670000000001</v>
      </c>
      <c r="B7468" s="56">
        <v>152.48748000000001</v>
      </c>
      <c r="C7468" s="51">
        <v>151.33945</v>
      </c>
      <c r="D7468" s="52">
        <v>107.27504</v>
      </c>
      <c r="E7468" s="58">
        <v>821.00292999999999</v>
      </c>
      <c r="F7468" s="57">
        <v>810.13</v>
      </c>
      <c r="G7468" s="40">
        <v>411.15683999999999</v>
      </c>
      <c r="H7468" s="41">
        <v>502.87745000000001</v>
      </c>
      <c r="I7468" s="37">
        <v>84.114859999999993</v>
      </c>
      <c r="J7468" s="35">
        <v>0.13145999999999999</v>
      </c>
      <c r="K7468" s="33">
        <v>25.046189999999999</v>
      </c>
      <c r="L7468" s="50">
        <v>2938.51917</v>
      </c>
      <c r="M7468" s="50">
        <v>2817.2519699999998</v>
      </c>
    </row>
    <row r="7469" spans="1:13">
      <c r="A7469" s="36">
        <v>62.225000000000001</v>
      </c>
      <c r="B7469" s="56">
        <v>152.08663999999999</v>
      </c>
      <c r="C7469" s="51">
        <v>151.48638</v>
      </c>
      <c r="D7469" s="52">
        <v>107.47698</v>
      </c>
      <c r="E7469" s="58">
        <v>819.68502999999998</v>
      </c>
      <c r="F7469" s="57">
        <v>809.76441</v>
      </c>
      <c r="G7469" s="40">
        <v>414.61716000000001</v>
      </c>
      <c r="H7469" s="41">
        <v>509.11817000000002</v>
      </c>
      <c r="I7469" s="37">
        <v>84.089640000000003</v>
      </c>
      <c r="J7469" s="35">
        <v>0.12988</v>
      </c>
      <c r="K7469" s="33">
        <v>25.015139999999999</v>
      </c>
      <c r="L7469" s="50">
        <v>3024.60824</v>
      </c>
      <c r="M7469" s="50">
        <v>2818.3883300000002</v>
      </c>
    </row>
    <row r="7470" spans="1:13">
      <c r="A7470" s="36">
        <v>62.233330000000002</v>
      </c>
      <c r="B7470" s="56">
        <v>152.14609999999999</v>
      </c>
      <c r="C7470" s="51">
        <v>151.36123000000001</v>
      </c>
      <c r="D7470" s="52">
        <v>107.39497</v>
      </c>
      <c r="E7470" s="58">
        <v>820.52588000000003</v>
      </c>
      <c r="F7470" s="57">
        <v>809.98424</v>
      </c>
      <c r="G7470" s="40">
        <v>414.75783000000001</v>
      </c>
      <c r="H7470" s="41">
        <v>507.65638000000001</v>
      </c>
      <c r="I7470" s="37">
        <v>84.072829999999996</v>
      </c>
      <c r="J7470" s="35">
        <v>0.12488</v>
      </c>
      <c r="K7470" s="33">
        <v>25.031960000000002</v>
      </c>
      <c r="L7470" s="50">
        <v>2948.8757500000002</v>
      </c>
      <c r="M7470" s="50">
        <v>2811.5701300000001</v>
      </c>
    </row>
    <row r="7471" spans="1:13">
      <c r="A7471" s="36">
        <v>62.241669999999999</v>
      </c>
      <c r="B7471" s="56">
        <v>152.38686000000001</v>
      </c>
      <c r="C7471" s="51">
        <v>151.23606000000001</v>
      </c>
      <c r="D7471" s="52">
        <v>107.41013</v>
      </c>
      <c r="E7471" s="58">
        <v>820.78941999999995</v>
      </c>
      <c r="F7471" s="57">
        <v>810.45425999999998</v>
      </c>
      <c r="G7471" s="40">
        <v>415.51740999999998</v>
      </c>
      <c r="H7471" s="41">
        <v>508.80894000000001</v>
      </c>
      <c r="I7471" s="37">
        <v>84.114859999999993</v>
      </c>
      <c r="J7471" s="35">
        <v>0.11989</v>
      </c>
      <c r="K7471" s="33">
        <v>25.060420000000001</v>
      </c>
      <c r="L7471" s="50">
        <v>3002.1150400000001</v>
      </c>
      <c r="M7471" s="50">
        <v>2837.54423</v>
      </c>
    </row>
    <row r="7472" spans="1:13">
      <c r="A7472" s="36">
        <v>62.25</v>
      </c>
      <c r="B7472" s="56">
        <v>152.09370999999999</v>
      </c>
      <c r="C7472" s="51">
        <v>151.35397</v>
      </c>
      <c r="D7472" s="52">
        <v>107.48456</v>
      </c>
      <c r="E7472" s="58">
        <v>820.51278000000002</v>
      </c>
      <c r="F7472" s="57">
        <v>810.42600000000004</v>
      </c>
      <c r="G7472" s="40">
        <v>414.67343</v>
      </c>
      <c r="H7472" s="41">
        <v>505.01391000000001</v>
      </c>
      <c r="I7472" s="37">
        <v>84.072829999999996</v>
      </c>
      <c r="J7472" s="35">
        <v>0.12488</v>
      </c>
      <c r="K7472" s="33">
        <v>25.033259999999999</v>
      </c>
      <c r="L7472" s="50">
        <v>2901.94751</v>
      </c>
      <c r="M7472" s="50">
        <v>2876.1807100000001</v>
      </c>
    </row>
    <row r="7473" spans="1:13">
      <c r="A7473" s="36">
        <v>62.258330000000001</v>
      </c>
      <c r="B7473" s="56">
        <v>152.38686000000001</v>
      </c>
      <c r="C7473" s="51">
        <v>151.23606000000001</v>
      </c>
      <c r="D7473" s="52">
        <v>107.55588</v>
      </c>
      <c r="E7473" s="58">
        <v>820.38860999999997</v>
      </c>
      <c r="F7473" s="57">
        <v>809.80575999999996</v>
      </c>
      <c r="G7473" s="40">
        <v>411.91642999999999</v>
      </c>
      <c r="H7473" s="41">
        <v>505.01391000000001</v>
      </c>
      <c r="I7473" s="37">
        <v>84.022390000000001</v>
      </c>
      <c r="J7473" s="35">
        <v>0.13036</v>
      </c>
      <c r="K7473" s="33">
        <v>25.051369999999999</v>
      </c>
      <c r="L7473" s="50">
        <v>2898.54925</v>
      </c>
      <c r="M7473" s="50">
        <v>2796.6350200000002</v>
      </c>
    </row>
    <row r="7474" spans="1:13">
      <c r="A7474" s="36">
        <v>62.266669999999998</v>
      </c>
      <c r="B7474" s="56">
        <v>152.42510999999999</v>
      </c>
      <c r="C7474" s="51">
        <v>151.4616</v>
      </c>
      <c r="D7474" s="52">
        <v>107.64546</v>
      </c>
      <c r="E7474" s="58">
        <v>820.44965000000002</v>
      </c>
      <c r="F7474" s="57">
        <v>810.40427999999997</v>
      </c>
      <c r="G7474" s="40">
        <v>410.90365000000003</v>
      </c>
      <c r="H7474" s="41">
        <v>502.45578</v>
      </c>
      <c r="I7474" s="37">
        <v>84.056020000000004</v>
      </c>
      <c r="J7474" s="35">
        <v>0.13255</v>
      </c>
      <c r="K7474" s="33">
        <v>25.052659999999999</v>
      </c>
      <c r="L7474" s="50">
        <v>3005.02783</v>
      </c>
      <c r="M7474" s="50">
        <v>2815.1415699999998</v>
      </c>
    </row>
    <row r="7475" spans="1:13">
      <c r="A7475" s="36">
        <v>62.274999999999999</v>
      </c>
      <c r="B7475" s="56">
        <v>152.42510999999999</v>
      </c>
      <c r="C7475" s="51">
        <v>151.41505000000001</v>
      </c>
      <c r="D7475" s="52">
        <v>107.64546</v>
      </c>
      <c r="E7475" s="58">
        <v>820.38206000000002</v>
      </c>
      <c r="F7475" s="57">
        <v>809.38576</v>
      </c>
      <c r="G7475" s="40">
        <v>414.33584000000002</v>
      </c>
      <c r="H7475" s="41">
        <v>507.12225999999998</v>
      </c>
      <c r="I7475" s="37">
        <v>84.022390000000001</v>
      </c>
      <c r="J7475" s="35">
        <v>0.12647</v>
      </c>
      <c r="K7475" s="33">
        <v>25.02938</v>
      </c>
      <c r="L7475" s="50">
        <v>2940.1373899999999</v>
      </c>
      <c r="M7475" s="50">
        <v>2791.6025399999999</v>
      </c>
    </row>
    <row r="7476" spans="1:13">
      <c r="A7476" s="36">
        <v>62.283329999999999</v>
      </c>
      <c r="B7476" s="56">
        <v>152.01718</v>
      </c>
      <c r="C7476" s="51">
        <v>151.36849000000001</v>
      </c>
      <c r="D7476" s="52">
        <v>107.69403</v>
      </c>
      <c r="E7476" s="58">
        <v>820.30583000000001</v>
      </c>
      <c r="F7476" s="57">
        <v>810.50869999999998</v>
      </c>
      <c r="G7476" s="40">
        <v>413.40746000000001</v>
      </c>
      <c r="H7476" s="41">
        <v>506.27892000000003</v>
      </c>
      <c r="I7476" s="37">
        <v>84.056020000000004</v>
      </c>
      <c r="J7476" s="35">
        <v>0.12014</v>
      </c>
      <c r="K7476" s="33">
        <v>25.03584</v>
      </c>
      <c r="L7476" s="50">
        <v>2944.8302100000001</v>
      </c>
      <c r="M7476" s="50">
        <v>2801.8298399999999</v>
      </c>
    </row>
    <row r="7477" spans="1:13">
      <c r="A7477" s="36">
        <v>62.291670000000003</v>
      </c>
      <c r="B7477" s="56">
        <v>152.41803999999999</v>
      </c>
      <c r="C7477" s="51">
        <v>151.45434</v>
      </c>
      <c r="D7477" s="52">
        <v>107.58929999999999</v>
      </c>
      <c r="E7477" s="58">
        <v>820.68489</v>
      </c>
      <c r="F7477" s="57">
        <v>810.06038999999998</v>
      </c>
      <c r="G7477" s="40">
        <v>412.92919999999998</v>
      </c>
      <c r="H7477" s="41">
        <v>508.83704999999998</v>
      </c>
      <c r="I7477" s="37">
        <v>84.056020000000004</v>
      </c>
      <c r="J7477" s="35">
        <v>0.12148</v>
      </c>
      <c r="K7477" s="33">
        <v>25.009969999999999</v>
      </c>
      <c r="L7477" s="50">
        <v>2983.3437399999998</v>
      </c>
      <c r="M7477" s="50">
        <v>2797.1220400000002</v>
      </c>
    </row>
    <row r="7478" spans="1:13">
      <c r="A7478" s="36">
        <v>62.3</v>
      </c>
      <c r="B7478" s="56">
        <v>152.37979000000001</v>
      </c>
      <c r="C7478" s="51">
        <v>151.64780999999999</v>
      </c>
      <c r="D7478" s="52">
        <v>107.69403</v>
      </c>
      <c r="E7478" s="58">
        <v>820.88530000000003</v>
      </c>
      <c r="F7478" s="57">
        <v>809.84711000000004</v>
      </c>
      <c r="G7478" s="40">
        <v>410.48165999999998</v>
      </c>
      <c r="H7478" s="41">
        <v>504.90145999999999</v>
      </c>
      <c r="I7478" s="37">
        <v>84.106449999999995</v>
      </c>
      <c r="J7478" s="35">
        <v>0.11539000000000001</v>
      </c>
      <c r="K7478" s="33">
        <v>24.92717</v>
      </c>
      <c r="L7478" s="50">
        <v>2951.3030800000001</v>
      </c>
      <c r="M7478" s="50">
        <v>2807.02466</v>
      </c>
    </row>
    <row r="7479" spans="1:13">
      <c r="A7479" s="36">
        <v>62.308329999999998</v>
      </c>
      <c r="B7479" s="56">
        <v>152.56811999999999</v>
      </c>
      <c r="C7479" s="51">
        <v>151.42231000000001</v>
      </c>
      <c r="D7479" s="52">
        <v>107.99299999999999</v>
      </c>
      <c r="E7479" s="58">
        <v>820.14683000000002</v>
      </c>
      <c r="F7479" s="57">
        <v>810.51523999999995</v>
      </c>
      <c r="G7479" s="40">
        <v>411.88828999999998</v>
      </c>
      <c r="H7479" s="41">
        <v>504.98579999999998</v>
      </c>
      <c r="I7479" s="37">
        <v>84.072829999999996</v>
      </c>
      <c r="J7479" s="35">
        <v>0.12695000000000001</v>
      </c>
      <c r="K7479" s="33">
        <v>25.050080000000001</v>
      </c>
      <c r="L7479" s="50">
        <v>2993.7003199999999</v>
      </c>
      <c r="M7479" s="50">
        <v>2873.7456400000001</v>
      </c>
    </row>
    <row r="7480" spans="1:13">
      <c r="A7480" s="36">
        <v>62.316670000000002</v>
      </c>
      <c r="B7480" s="56">
        <v>152.38686000000001</v>
      </c>
      <c r="C7480" s="51">
        <v>151.60852</v>
      </c>
      <c r="D7480" s="52">
        <v>107.65304</v>
      </c>
      <c r="E7480" s="58">
        <v>820.18821000000003</v>
      </c>
      <c r="F7480" s="57">
        <v>810.47388999999998</v>
      </c>
      <c r="G7480" s="40">
        <v>416.33326</v>
      </c>
      <c r="H7480" s="41">
        <v>510.04584</v>
      </c>
      <c r="I7480" s="37">
        <v>84.081239999999994</v>
      </c>
      <c r="J7480" s="35">
        <v>0.13061</v>
      </c>
      <c r="K7480" s="33">
        <v>25.052659999999999</v>
      </c>
      <c r="L7480" s="50">
        <v>2962.4687600000002</v>
      </c>
      <c r="M7480" s="50">
        <v>2744.5244899999998</v>
      </c>
    </row>
    <row r="7481" spans="1:13">
      <c r="A7481" s="36">
        <v>62.325000000000003</v>
      </c>
      <c r="B7481" s="56">
        <v>152.43217999999999</v>
      </c>
      <c r="C7481" s="51">
        <v>151.42231000000001</v>
      </c>
      <c r="D7481" s="52">
        <v>107.55588</v>
      </c>
      <c r="E7481" s="58">
        <v>820.30583000000001</v>
      </c>
      <c r="F7481" s="57">
        <v>810.59140000000002</v>
      </c>
      <c r="G7481" s="40">
        <v>413.66064999999998</v>
      </c>
      <c r="H7481" s="41">
        <v>507.54392999999999</v>
      </c>
      <c r="I7481" s="37">
        <v>84.106449999999995</v>
      </c>
      <c r="J7481" s="35">
        <v>0.13</v>
      </c>
      <c r="K7481" s="33">
        <v>25.063009999999998</v>
      </c>
      <c r="L7481" s="50">
        <v>2983.8292099999999</v>
      </c>
      <c r="M7481" s="50">
        <v>2846.7975099999999</v>
      </c>
    </row>
    <row r="7482" spans="1:13">
      <c r="A7482" s="36">
        <v>62.333329999999997</v>
      </c>
      <c r="B7482" s="56">
        <v>152.50867</v>
      </c>
      <c r="C7482" s="51">
        <v>151.64054999999999</v>
      </c>
      <c r="D7482" s="52">
        <v>107.63788</v>
      </c>
      <c r="E7482" s="58">
        <v>820.76112000000001</v>
      </c>
      <c r="F7482" s="57">
        <v>811.04629999999997</v>
      </c>
      <c r="G7482" s="40">
        <v>414.70155999999997</v>
      </c>
      <c r="H7482" s="41">
        <v>506.50380999999999</v>
      </c>
      <c r="I7482" s="37">
        <v>84.098050000000001</v>
      </c>
      <c r="J7482" s="35">
        <v>0.11941</v>
      </c>
      <c r="K7482" s="33">
        <v>25.033259999999999</v>
      </c>
      <c r="L7482" s="50">
        <v>2864.7285499999998</v>
      </c>
      <c r="M7482" s="50">
        <v>2791.4402</v>
      </c>
    </row>
    <row r="7483" spans="1:13">
      <c r="A7483" s="36">
        <v>62.341670000000001</v>
      </c>
      <c r="B7483" s="56">
        <v>152.45629</v>
      </c>
      <c r="C7483" s="51">
        <v>151.40053</v>
      </c>
      <c r="D7483" s="52">
        <v>107.67887</v>
      </c>
      <c r="E7483" s="58">
        <v>821.00948000000005</v>
      </c>
      <c r="F7483" s="57">
        <v>810.21924000000001</v>
      </c>
      <c r="G7483" s="40">
        <v>413.35118999999997</v>
      </c>
      <c r="H7483" s="41">
        <v>505.60424999999998</v>
      </c>
      <c r="I7483" s="37">
        <v>84.072829999999996</v>
      </c>
      <c r="J7483" s="35">
        <v>0.11283</v>
      </c>
      <c r="K7483" s="33">
        <v>25.031960000000002</v>
      </c>
      <c r="L7483" s="50">
        <v>2933.3408800000002</v>
      </c>
      <c r="M7483" s="50">
        <v>2834.6221500000001</v>
      </c>
    </row>
    <row r="7484" spans="1:13">
      <c r="A7484" s="36">
        <v>62.35</v>
      </c>
      <c r="B7484" s="56">
        <v>152.37979000000001</v>
      </c>
      <c r="C7484" s="51">
        <v>151.41505000000001</v>
      </c>
      <c r="D7484" s="52">
        <v>107.83974000000001</v>
      </c>
      <c r="E7484" s="58">
        <v>820.14027999999996</v>
      </c>
      <c r="F7484" s="57">
        <v>810.13653999999997</v>
      </c>
      <c r="G7484" s="40">
        <v>412.33841999999999</v>
      </c>
      <c r="H7484" s="41">
        <v>505.46368999999999</v>
      </c>
      <c r="I7484" s="37">
        <v>84.022390000000001</v>
      </c>
      <c r="J7484" s="35">
        <v>0.11076</v>
      </c>
      <c r="K7484" s="33">
        <v>25.01773</v>
      </c>
      <c r="L7484" s="50">
        <v>2977.19452</v>
      </c>
      <c r="M7484" s="50">
        <v>2815.1415699999998</v>
      </c>
    </row>
    <row r="7485" spans="1:13">
      <c r="A7485" s="36">
        <v>62.358330000000002</v>
      </c>
      <c r="B7485" s="56">
        <v>152.49454</v>
      </c>
      <c r="C7485" s="51">
        <v>151.62603999999999</v>
      </c>
      <c r="D7485" s="52">
        <v>107.62272</v>
      </c>
      <c r="E7485" s="58">
        <v>820.6173</v>
      </c>
      <c r="F7485" s="57">
        <v>810.15827000000002</v>
      </c>
      <c r="G7485" s="40">
        <v>413.21053000000001</v>
      </c>
      <c r="H7485" s="41">
        <v>505.77292</v>
      </c>
      <c r="I7485" s="37">
        <v>84.022390000000001</v>
      </c>
      <c r="J7485" s="35">
        <v>0.11624</v>
      </c>
      <c r="K7485" s="33">
        <v>25.008679999999998</v>
      </c>
      <c r="L7485" s="50">
        <v>2947.4193599999999</v>
      </c>
      <c r="M7485" s="50">
        <v>2830.23902</v>
      </c>
    </row>
    <row r="7486" spans="1:13">
      <c r="A7486" s="36">
        <v>62.366669999999999</v>
      </c>
      <c r="B7486" s="56">
        <v>152.37271999999999</v>
      </c>
      <c r="C7486" s="51">
        <v>151.64054999999999</v>
      </c>
      <c r="D7486" s="52">
        <v>107.49214000000001</v>
      </c>
      <c r="E7486" s="58">
        <v>820.29273000000001</v>
      </c>
      <c r="F7486" s="57">
        <v>810.57831999999996</v>
      </c>
      <c r="G7486" s="40">
        <v>415.29235</v>
      </c>
      <c r="H7486" s="41">
        <v>507.74070999999998</v>
      </c>
      <c r="I7486" s="37">
        <v>84.030799999999999</v>
      </c>
      <c r="J7486" s="35">
        <v>0.12342</v>
      </c>
      <c r="K7486" s="33">
        <v>25.016439999999999</v>
      </c>
      <c r="L7486" s="50">
        <v>2896.4455699999999</v>
      </c>
      <c r="M7486" s="50">
        <v>2777.8038000000001</v>
      </c>
    </row>
    <row r="7487" spans="1:13">
      <c r="A7487" s="36">
        <v>62.375</v>
      </c>
      <c r="B7487" s="56">
        <v>152.46335999999999</v>
      </c>
      <c r="C7487" s="51">
        <v>151.64054999999999</v>
      </c>
      <c r="D7487" s="52">
        <v>107.54071999999999</v>
      </c>
      <c r="E7487" s="58">
        <v>820.42345</v>
      </c>
      <c r="F7487" s="57">
        <v>810.37810000000002</v>
      </c>
      <c r="G7487" s="40">
        <v>410.59419000000003</v>
      </c>
      <c r="H7487" s="41">
        <v>501.47188</v>
      </c>
      <c r="I7487" s="37">
        <v>84.056020000000004</v>
      </c>
      <c r="J7487" s="35">
        <v>0.12428</v>
      </c>
      <c r="K7487" s="33">
        <v>25.0242</v>
      </c>
      <c r="L7487" s="50">
        <v>2956.9668299999998</v>
      </c>
      <c r="M7487" s="50">
        <v>2792.25189</v>
      </c>
    </row>
    <row r="7488" spans="1:13">
      <c r="A7488" s="36">
        <v>62.383330000000001</v>
      </c>
      <c r="B7488" s="56">
        <v>152.59223</v>
      </c>
      <c r="C7488" s="51">
        <v>151.40053</v>
      </c>
      <c r="D7488" s="52">
        <v>107.2902</v>
      </c>
      <c r="E7488" s="58">
        <v>820.74148000000002</v>
      </c>
      <c r="F7488" s="57">
        <v>809.91017999999997</v>
      </c>
      <c r="G7488" s="40">
        <v>415.32047999999998</v>
      </c>
      <c r="H7488" s="41">
        <v>507.79692999999997</v>
      </c>
      <c r="I7488" s="37">
        <v>84.114859999999993</v>
      </c>
      <c r="J7488" s="35">
        <v>0.12062</v>
      </c>
      <c r="K7488" s="33">
        <v>25.055250000000001</v>
      </c>
      <c r="L7488" s="50">
        <v>2976.0617699999998</v>
      </c>
      <c r="M7488" s="50">
        <v>2869.6871799999999</v>
      </c>
    </row>
    <row r="7489" spans="1:13">
      <c r="A7489" s="36">
        <v>62.391669999999998</v>
      </c>
      <c r="B7489" s="56">
        <v>152.54692</v>
      </c>
      <c r="C7489" s="51">
        <v>151.63329999999999</v>
      </c>
      <c r="D7489" s="52">
        <v>107.33880000000001</v>
      </c>
      <c r="E7489" s="58">
        <v>820.27963999999997</v>
      </c>
      <c r="F7489" s="57">
        <v>810.60658999999998</v>
      </c>
      <c r="G7489" s="40">
        <v>412.31027999999998</v>
      </c>
      <c r="H7489" s="41">
        <v>504.03001</v>
      </c>
      <c r="I7489" s="37">
        <v>84.064419999999998</v>
      </c>
      <c r="J7489" s="35">
        <v>0.11636000000000001</v>
      </c>
      <c r="K7489" s="33">
        <v>25.086300000000001</v>
      </c>
      <c r="L7489" s="50">
        <v>3046.9396200000001</v>
      </c>
      <c r="M7489" s="50">
        <v>2839.8169699999999</v>
      </c>
    </row>
    <row r="7490" spans="1:13">
      <c r="A7490" s="36">
        <v>62.4</v>
      </c>
      <c r="B7490" s="56">
        <v>152.47336000000001</v>
      </c>
      <c r="C7490" s="51">
        <v>151.46462</v>
      </c>
      <c r="D7490" s="52">
        <v>107.40567</v>
      </c>
      <c r="E7490" s="58">
        <v>820.55627000000004</v>
      </c>
      <c r="F7490" s="57">
        <v>809.84921999999995</v>
      </c>
      <c r="G7490" s="40">
        <v>412.81666999999999</v>
      </c>
      <c r="H7490" s="41">
        <v>503.66455999999999</v>
      </c>
      <c r="I7490" s="37">
        <v>84.022390000000001</v>
      </c>
      <c r="J7490" s="35">
        <v>0.11831</v>
      </c>
      <c r="K7490" s="33">
        <v>25.066890000000001</v>
      </c>
      <c r="L7490" s="50">
        <v>2964.8960900000002</v>
      </c>
      <c r="M7490" s="50">
        <v>2913.5184800000002</v>
      </c>
    </row>
    <row r="7491" spans="1:13">
      <c r="A7491" s="36">
        <v>62.408329999999999</v>
      </c>
      <c r="B7491" s="56">
        <v>152.22262000000001</v>
      </c>
      <c r="C7491" s="51">
        <v>151.39327</v>
      </c>
      <c r="D7491" s="52">
        <v>107.37981000000001</v>
      </c>
      <c r="E7491" s="58">
        <v>820.32101999999998</v>
      </c>
      <c r="F7491" s="57">
        <v>809.90364</v>
      </c>
      <c r="G7491" s="40">
        <v>415.01101999999997</v>
      </c>
      <c r="H7491" s="41">
        <v>506.7287</v>
      </c>
      <c r="I7491" s="37">
        <v>84.030799999999999</v>
      </c>
      <c r="J7491" s="35">
        <v>0.12367</v>
      </c>
      <c r="K7491" s="33">
        <v>25.02291</v>
      </c>
      <c r="L7491" s="50">
        <v>2923.1461300000001</v>
      </c>
      <c r="M7491" s="50">
        <v>2874.3949899999998</v>
      </c>
    </row>
    <row r="7492" spans="1:13">
      <c r="A7492" s="36">
        <v>62.416670000000003</v>
      </c>
      <c r="B7492" s="56">
        <v>152.56104999999999</v>
      </c>
      <c r="C7492" s="51">
        <v>151.36849000000001</v>
      </c>
      <c r="D7492" s="52">
        <v>107.30537</v>
      </c>
      <c r="E7492" s="58">
        <v>819.99647000000004</v>
      </c>
      <c r="F7492" s="57">
        <v>810.36501999999996</v>
      </c>
      <c r="G7492" s="40">
        <v>413.23865999999998</v>
      </c>
      <c r="H7492" s="41">
        <v>504.50790999999998</v>
      </c>
      <c r="I7492" s="37">
        <v>84.047610000000006</v>
      </c>
      <c r="J7492" s="35">
        <v>0.12293999999999999</v>
      </c>
      <c r="K7492" s="33">
        <v>25.104410000000001</v>
      </c>
      <c r="L7492" s="50">
        <v>3014.8989499999998</v>
      </c>
      <c r="M7492" s="50">
        <v>2827.1545900000001</v>
      </c>
    </row>
    <row r="7493" spans="1:13">
      <c r="A7493" s="36">
        <v>62.424999999999997</v>
      </c>
      <c r="B7493" s="56">
        <v>152.39685</v>
      </c>
      <c r="C7493" s="51">
        <v>151.57222999999999</v>
      </c>
      <c r="D7493" s="52">
        <v>107.22645</v>
      </c>
      <c r="E7493" s="58">
        <v>819.97684000000004</v>
      </c>
      <c r="F7493" s="57">
        <v>810.55215999999996</v>
      </c>
      <c r="G7493" s="40">
        <v>413.57625000000002</v>
      </c>
      <c r="H7493" s="41">
        <v>506.19459000000001</v>
      </c>
      <c r="I7493" s="37">
        <v>84.089640000000003</v>
      </c>
      <c r="J7493" s="35">
        <v>0.12342</v>
      </c>
      <c r="K7493" s="33">
        <v>25.092770000000002</v>
      </c>
      <c r="L7493" s="50">
        <v>2940.7846800000002</v>
      </c>
      <c r="M7493" s="50">
        <v>2778.9401699999999</v>
      </c>
    </row>
    <row r="7494" spans="1:13">
      <c r="A7494" s="36">
        <v>62.433329999999998</v>
      </c>
      <c r="B7494" s="56">
        <v>152.53986</v>
      </c>
      <c r="C7494" s="51">
        <v>151.43983</v>
      </c>
      <c r="D7494" s="52">
        <v>107.23403</v>
      </c>
      <c r="E7494" s="58">
        <v>820.35586999999998</v>
      </c>
      <c r="F7494" s="57">
        <v>810.31059000000005</v>
      </c>
      <c r="G7494" s="40">
        <v>414.27956999999998</v>
      </c>
      <c r="H7494" s="41">
        <v>506.70058999999998</v>
      </c>
      <c r="I7494" s="37">
        <v>84.081239999999994</v>
      </c>
      <c r="J7494" s="35">
        <v>0.12817000000000001</v>
      </c>
      <c r="K7494" s="33">
        <v>25.066890000000001</v>
      </c>
      <c r="L7494" s="50">
        <v>2900.81475</v>
      </c>
      <c r="M7494" s="50">
        <v>2676.3424799999998</v>
      </c>
    </row>
    <row r="7495" spans="1:13">
      <c r="A7495" s="36">
        <v>62.441670000000002</v>
      </c>
      <c r="B7495" s="56">
        <v>152.57811000000001</v>
      </c>
      <c r="C7495" s="51">
        <v>151.24632</v>
      </c>
      <c r="D7495" s="52">
        <v>107.37223</v>
      </c>
      <c r="E7495" s="58">
        <v>820.22515999999996</v>
      </c>
      <c r="F7495" s="57">
        <v>810.2627</v>
      </c>
      <c r="G7495" s="40">
        <v>416.92403999999999</v>
      </c>
      <c r="H7495" s="41">
        <v>511.76064000000002</v>
      </c>
      <c r="I7495" s="37">
        <v>84.022390000000001</v>
      </c>
      <c r="J7495" s="35">
        <v>0.12148</v>
      </c>
      <c r="K7495" s="33">
        <v>24.989270000000001</v>
      </c>
      <c r="L7495" s="50">
        <v>2925.8970899999999</v>
      </c>
      <c r="M7495" s="50">
        <v>2845.1741200000001</v>
      </c>
    </row>
    <row r="7496" spans="1:13">
      <c r="A7496" s="36">
        <v>62.45</v>
      </c>
      <c r="B7496" s="56">
        <v>152.51866999999999</v>
      </c>
      <c r="C7496" s="51">
        <v>151.51116999999999</v>
      </c>
      <c r="D7496" s="52">
        <v>106.96827</v>
      </c>
      <c r="E7496" s="58">
        <v>820.89395999999999</v>
      </c>
      <c r="F7496" s="57">
        <v>811.0136</v>
      </c>
      <c r="G7496" s="40">
        <v>414.11077</v>
      </c>
      <c r="H7496" s="41">
        <v>505.91347000000002</v>
      </c>
      <c r="I7496" s="37">
        <v>84.098050000000001</v>
      </c>
      <c r="J7496" s="35">
        <v>0.11515</v>
      </c>
      <c r="K7496" s="33">
        <v>25.068190000000001</v>
      </c>
      <c r="L7496" s="50">
        <v>2989.6547799999998</v>
      </c>
      <c r="M7496" s="50">
        <v>2811.0831199999998</v>
      </c>
    </row>
    <row r="7497" spans="1:13">
      <c r="A7497" s="36">
        <v>62.458329999999997</v>
      </c>
      <c r="B7497" s="56">
        <v>152.45629</v>
      </c>
      <c r="C7497" s="51">
        <v>151.91255000000001</v>
      </c>
      <c r="D7497" s="52">
        <v>107.33880000000001</v>
      </c>
      <c r="E7497" s="58">
        <v>820.93534999999997</v>
      </c>
      <c r="F7497" s="57">
        <v>810.02113999999995</v>
      </c>
      <c r="G7497" s="40">
        <v>414.53276</v>
      </c>
      <c r="H7497" s="41">
        <v>505.71669000000003</v>
      </c>
      <c r="I7497" s="37">
        <v>84.056020000000004</v>
      </c>
      <c r="J7497" s="35">
        <v>0.11429</v>
      </c>
      <c r="K7497" s="33">
        <v>24.998329999999999</v>
      </c>
      <c r="L7497" s="50">
        <v>2948.22847</v>
      </c>
      <c r="M7497" s="50">
        <v>2855.0767500000002</v>
      </c>
    </row>
    <row r="7498" spans="1:13">
      <c r="A7498" s="36">
        <v>62.466670000000001</v>
      </c>
      <c r="B7498" s="56">
        <v>152.13197</v>
      </c>
      <c r="C7498" s="51">
        <v>151.48638</v>
      </c>
      <c r="D7498" s="52">
        <v>107.33122</v>
      </c>
      <c r="E7498" s="58">
        <v>820.83293000000003</v>
      </c>
      <c r="F7498" s="57">
        <v>809.79480000000001</v>
      </c>
      <c r="G7498" s="40">
        <v>415.20794999999998</v>
      </c>
      <c r="H7498" s="41">
        <v>506.7287</v>
      </c>
      <c r="I7498" s="37">
        <v>84.013990000000007</v>
      </c>
      <c r="J7498" s="35">
        <v>0.11551</v>
      </c>
      <c r="K7498" s="33">
        <v>25.02938</v>
      </c>
      <c r="L7498" s="50">
        <v>2995.3185400000002</v>
      </c>
      <c r="M7498" s="50">
        <v>2889.49244</v>
      </c>
    </row>
    <row r="7499" spans="1:13">
      <c r="A7499" s="36">
        <v>62.475000000000001</v>
      </c>
      <c r="B7499" s="56">
        <v>152.20849999999999</v>
      </c>
      <c r="C7499" s="51">
        <v>151.51841999999999</v>
      </c>
      <c r="D7499" s="52">
        <v>107.17027</v>
      </c>
      <c r="E7499" s="58">
        <v>820.23824999999999</v>
      </c>
      <c r="F7499" s="57">
        <v>809.82093999999995</v>
      </c>
      <c r="G7499" s="40">
        <v>413.66064999999998</v>
      </c>
      <c r="H7499" s="41">
        <v>504.17057</v>
      </c>
      <c r="I7499" s="37">
        <v>84.047610000000006</v>
      </c>
      <c r="J7499" s="35">
        <v>0.12171999999999999</v>
      </c>
      <c r="K7499" s="33">
        <v>25.007380000000001</v>
      </c>
      <c r="L7499" s="50">
        <v>2935.6063899999999</v>
      </c>
      <c r="M7499" s="50">
        <v>2830.23902</v>
      </c>
    </row>
    <row r="7500" spans="1:13">
      <c r="A7500" s="36">
        <v>62.483330000000002</v>
      </c>
      <c r="B7500" s="56">
        <v>152.48748000000001</v>
      </c>
      <c r="C7500" s="51">
        <v>151.29289</v>
      </c>
      <c r="D7500" s="52">
        <v>107.37223</v>
      </c>
      <c r="E7500" s="58">
        <v>820.39071000000001</v>
      </c>
      <c r="F7500" s="57">
        <v>810.05596000000003</v>
      </c>
      <c r="G7500" s="40">
        <v>416.02379999999999</v>
      </c>
      <c r="H7500" s="41">
        <v>510.43939999999998</v>
      </c>
      <c r="I7500" s="37">
        <v>83.99718</v>
      </c>
      <c r="J7500" s="35">
        <v>0.12038</v>
      </c>
      <c r="K7500" s="33">
        <v>24.997029999999999</v>
      </c>
      <c r="L7500" s="50">
        <v>2987.0656399999998</v>
      </c>
      <c r="M7500" s="50">
        <v>2792.9012499999999</v>
      </c>
    </row>
    <row r="7501" spans="1:13">
      <c r="A7501" s="36">
        <v>62.491669999999999</v>
      </c>
      <c r="B7501" s="56">
        <v>152.36860999999999</v>
      </c>
      <c r="C7501" s="51">
        <v>151.49666999999999</v>
      </c>
      <c r="D7501" s="52">
        <v>107.39052</v>
      </c>
      <c r="E7501" s="58">
        <v>820.25346000000002</v>
      </c>
      <c r="F7501" s="57">
        <v>810.29097999999999</v>
      </c>
      <c r="G7501" s="40">
        <v>414.11077</v>
      </c>
      <c r="H7501" s="41">
        <v>507.96559999999999</v>
      </c>
      <c r="I7501" s="37">
        <v>84.022390000000001</v>
      </c>
      <c r="J7501" s="35">
        <v>0.12342</v>
      </c>
      <c r="K7501" s="33">
        <v>25.020320000000002</v>
      </c>
      <c r="L7501" s="50">
        <v>2934.3118100000002</v>
      </c>
      <c r="M7501" s="50">
        <v>2726.3426199999999</v>
      </c>
    </row>
    <row r="7502" spans="1:13">
      <c r="A7502" s="36">
        <v>62.5</v>
      </c>
      <c r="B7502" s="56">
        <v>152.20849999999999</v>
      </c>
      <c r="C7502" s="51">
        <v>151.61152999999999</v>
      </c>
      <c r="D7502" s="52">
        <v>107.41324</v>
      </c>
      <c r="E7502" s="58">
        <v>820.30138999999997</v>
      </c>
      <c r="F7502" s="57">
        <v>810.62833000000001</v>
      </c>
      <c r="G7502" s="40">
        <v>417.96494999999999</v>
      </c>
      <c r="H7502" s="41">
        <v>512.40719999999999</v>
      </c>
      <c r="I7502" s="37">
        <v>84.072829999999996</v>
      </c>
      <c r="J7502" s="35">
        <v>0.11904000000000001</v>
      </c>
      <c r="K7502" s="33">
        <v>25.069479999999999</v>
      </c>
      <c r="L7502" s="50">
        <v>2958.4232200000001</v>
      </c>
      <c r="M7502" s="50">
        <v>2906.3756100000001</v>
      </c>
    </row>
    <row r="7503" spans="1:13">
      <c r="A7503" s="36">
        <v>62.508330000000001</v>
      </c>
      <c r="B7503" s="56">
        <v>152.41098</v>
      </c>
      <c r="C7503" s="51">
        <v>151.49364</v>
      </c>
      <c r="D7503" s="52">
        <v>107.77602</v>
      </c>
      <c r="E7503" s="58">
        <v>820.46695</v>
      </c>
      <c r="F7503" s="57">
        <v>809.55326000000002</v>
      </c>
      <c r="G7503" s="40">
        <v>417.26163000000003</v>
      </c>
      <c r="H7503" s="41">
        <v>510.18639999999999</v>
      </c>
      <c r="I7503" s="37">
        <v>84.064419999999998</v>
      </c>
      <c r="J7503" s="35">
        <v>0.12634999999999999</v>
      </c>
      <c r="K7503" s="33">
        <v>25.079830000000001</v>
      </c>
      <c r="L7503" s="50">
        <v>2937.2246</v>
      </c>
      <c r="M7503" s="50">
        <v>2847.6091999999999</v>
      </c>
    </row>
    <row r="7504" spans="1:13">
      <c r="A7504" s="36">
        <v>62.516669999999998</v>
      </c>
      <c r="B7504" s="56">
        <v>152.27090999999999</v>
      </c>
      <c r="C7504" s="51">
        <v>151.67562000000001</v>
      </c>
      <c r="D7504" s="52">
        <v>107.62587000000001</v>
      </c>
      <c r="E7504" s="58">
        <v>820.26000999999997</v>
      </c>
      <c r="F7504" s="57">
        <v>810.58698000000004</v>
      </c>
      <c r="G7504" s="40">
        <v>412.50720999999999</v>
      </c>
      <c r="H7504" s="41">
        <v>505.80103000000003</v>
      </c>
      <c r="I7504" s="37">
        <v>84.064419999999998</v>
      </c>
      <c r="J7504" s="35">
        <v>0.12207999999999999</v>
      </c>
      <c r="K7504" s="33">
        <v>24.98668</v>
      </c>
      <c r="L7504" s="50">
        <v>3021.04817</v>
      </c>
      <c r="M7504" s="50">
        <v>2812.0571500000001</v>
      </c>
    </row>
    <row r="7505" spans="1:13">
      <c r="A7505" s="36">
        <v>62.524999999999999</v>
      </c>
      <c r="B7505" s="56">
        <v>152.17320000000001</v>
      </c>
      <c r="C7505" s="51">
        <v>151.71492000000001</v>
      </c>
      <c r="D7505" s="52">
        <v>107.6183</v>
      </c>
      <c r="E7505" s="58">
        <v>819.84613999999999</v>
      </c>
      <c r="F7505" s="57">
        <v>810.54562999999996</v>
      </c>
      <c r="G7505" s="40">
        <v>416.95217000000002</v>
      </c>
      <c r="H7505" s="41">
        <v>511.14219000000003</v>
      </c>
      <c r="I7505" s="37">
        <v>84.106449999999995</v>
      </c>
      <c r="J7505" s="35">
        <v>0.11588</v>
      </c>
      <c r="K7505" s="33">
        <v>25.020320000000002</v>
      </c>
      <c r="L7505" s="50">
        <v>2976.0617699999998</v>
      </c>
      <c r="M7505" s="50">
        <v>2876.5053899999998</v>
      </c>
    </row>
    <row r="7506" spans="1:13">
      <c r="A7506" s="36">
        <v>62.533329999999999</v>
      </c>
      <c r="B7506" s="56">
        <v>152.60523000000001</v>
      </c>
      <c r="C7506" s="51">
        <v>151.64663999999999</v>
      </c>
      <c r="D7506" s="52">
        <v>107.69276000000001</v>
      </c>
      <c r="E7506" s="58">
        <v>820.26869999999997</v>
      </c>
      <c r="F7506" s="57">
        <v>810.51297</v>
      </c>
      <c r="G7506" s="40">
        <v>413.94198</v>
      </c>
      <c r="H7506" s="41">
        <v>506.92547999999999</v>
      </c>
      <c r="I7506" s="37">
        <v>84.056020000000004</v>
      </c>
      <c r="J7506" s="35">
        <v>0.11271</v>
      </c>
      <c r="K7506" s="33">
        <v>25.013850000000001</v>
      </c>
      <c r="L7506" s="50">
        <v>3017.9735599999999</v>
      </c>
      <c r="M7506" s="50">
        <v>2824.07017</v>
      </c>
    </row>
    <row r="7507" spans="1:13">
      <c r="A7507" s="36">
        <v>62.541670000000003</v>
      </c>
      <c r="B7507" s="56">
        <v>152.52164999999999</v>
      </c>
      <c r="C7507" s="51">
        <v>151.79352</v>
      </c>
      <c r="D7507" s="52">
        <v>107.65175000000001</v>
      </c>
      <c r="E7507" s="58">
        <v>820.59328000000005</v>
      </c>
      <c r="F7507" s="57">
        <v>810.25833</v>
      </c>
      <c r="G7507" s="40">
        <v>413.49185999999997</v>
      </c>
      <c r="H7507" s="41">
        <v>505.57614000000001</v>
      </c>
      <c r="I7507" s="37">
        <v>84.114859999999993</v>
      </c>
      <c r="J7507" s="35">
        <v>0.11831</v>
      </c>
      <c r="K7507" s="33">
        <v>25.051369999999999</v>
      </c>
      <c r="L7507" s="50">
        <v>2933.3408800000002</v>
      </c>
      <c r="M7507" s="50">
        <v>2828.94031</v>
      </c>
    </row>
    <row r="7508" spans="1:13">
      <c r="A7508" s="36">
        <v>62.55</v>
      </c>
      <c r="B7508" s="56">
        <v>152.38873000000001</v>
      </c>
      <c r="C7508" s="51">
        <v>151.51733999999999</v>
      </c>
      <c r="D7508" s="52">
        <v>107.65497000000001</v>
      </c>
      <c r="E7508" s="58">
        <v>820.93096000000003</v>
      </c>
      <c r="F7508" s="57">
        <v>809.76868000000002</v>
      </c>
      <c r="G7508" s="40">
        <v>411.32564000000002</v>
      </c>
      <c r="H7508" s="41">
        <v>505.80103000000003</v>
      </c>
      <c r="I7508" s="37">
        <v>84.098050000000001</v>
      </c>
      <c r="J7508" s="35">
        <v>0.1216</v>
      </c>
      <c r="K7508" s="33">
        <v>25.030670000000001</v>
      </c>
      <c r="L7508" s="50">
        <v>3022.6663800000001</v>
      </c>
      <c r="M7508" s="50">
        <v>2856.2131199999999</v>
      </c>
    </row>
    <row r="7509" spans="1:13">
      <c r="A7509" s="36">
        <v>62.558329999999998</v>
      </c>
      <c r="B7509" s="56">
        <v>152.34341000000001</v>
      </c>
      <c r="C7509" s="51">
        <v>151.84316999999999</v>
      </c>
      <c r="D7509" s="52">
        <v>107.94637</v>
      </c>
      <c r="E7509" s="58">
        <v>820.88302999999996</v>
      </c>
      <c r="F7509" s="57">
        <v>809.88619000000006</v>
      </c>
      <c r="G7509" s="40">
        <v>411.86016000000001</v>
      </c>
      <c r="H7509" s="41">
        <v>504.76091000000002</v>
      </c>
      <c r="I7509" s="37">
        <v>84.047610000000006</v>
      </c>
      <c r="J7509" s="35">
        <v>0.12026000000000001</v>
      </c>
      <c r="K7509" s="33">
        <v>25.081119999999999</v>
      </c>
      <c r="L7509" s="50">
        <v>2994.0239700000002</v>
      </c>
      <c r="M7509" s="50">
        <v>2818.7130099999999</v>
      </c>
    </row>
    <row r="7510" spans="1:13">
      <c r="A7510" s="36">
        <v>62.566670000000002</v>
      </c>
      <c r="B7510" s="56">
        <v>152.38873000000001</v>
      </c>
      <c r="C7510" s="51">
        <v>151.42422999999999</v>
      </c>
      <c r="D7510" s="52">
        <v>107.75211</v>
      </c>
      <c r="E7510" s="58">
        <v>820.03562999999997</v>
      </c>
      <c r="F7510" s="57">
        <v>810.65227000000004</v>
      </c>
      <c r="G7510" s="40">
        <v>409.97527000000002</v>
      </c>
      <c r="H7510" s="41">
        <v>502.54011000000003</v>
      </c>
      <c r="I7510" s="37">
        <v>84.064419999999998</v>
      </c>
      <c r="J7510" s="35">
        <v>0.12561</v>
      </c>
      <c r="K7510" s="33">
        <v>24.991859999999999</v>
      </c>
      <c r="L7510" s="50">
        <v>2966.9997699999999</v>
      </c>
      <c r="M7510" s="50">
        <v>2761.0829800000001</v>
      </c>
    </row>
    <row r="7511" spans="1:13">
      <c r="A7511" s="36">
        <v>62.575000000000003</v>
      </c>
      <c r="B7511" s="56">
        <v>152.40588</v>
      </c>
      <c r="C7511" s="51">
        <v>151.62806</v>
      </c>
      <c r="D7511" s="52">
        <v>107.81905</v>
      </c>
      <c r="E7511" s="58">
        <v>820.50396999999998</v>
      </c>
      <c r="F7511" s="57">
        <v>810.54125999999997</v>
      </c>
      <c r="G7511" s="40">
        <v>417.40230000000003</v>
      </c>
      <c r="H7511" s="41">
        <v>508.61216000000002</v>
      </c>
      <c r="I7511" s="37">
        <v>84.114859999999993</v>
      </c>
      <c r="J7511" s="35">
        <v>0.12792999999999999</v>
      </c>
      <c r="K7511" s="33">
        <v>25.015139999999999</v>
      </c>
      <c r="L7511" s="50">
        <v>2852.2683000000002</v>
      </c>
      <c r="M7511" s="50">
        <v>2722.4465</v>
      </c>
    </row>
    <row r="7512" spans="1:13">
      <c r="A7512" s="36">
        <v>62.583329999999997</v>
      </c>
      <c r="B7512" s="56">
        <v>152.49651</v>
      </c>
      <c r="C7512" s="51">
        <v>151.34871999999999</v>
      </c>
      <c r="D7512" s="52">
        <v>107.62475999999999</v>
      </c>
      <c r="E7512" s="58">
        <v>820.6848</v>
      </c>
      <c r="F7512" s="57">
        <v>809.68817999999999</v>
      </c>
      <c r="G7512" s="40">
        <v>413.80131999999998</v>
      </c>
      <c r="H7512" s="41">
        <v>505.29502000000002</v>
      </c>
      <c r="I7512" s="37">
        <v>84.106449999999995</v>
      </c>
      <c r="J7512" s="35">
        <v>0.12087000000000001</v>
      </c>
      <c r="K7512" s="33">
        <v>25.046189999999999</v>
      </c>
      <c r="L7512" s="50">
        <v>2916.83509</v>
      </c>
      <c r="M7512" s="50">
        <v>2777.8038000000001</v>
      </c>
    </row>
    <row r="7513" spans="1:13">
      <c r="A7513" s="36">
        <v>62.591670000000001</v>
      </c>
      <c r="B7513" s="56">
        <v>152.43711999999999</v>
      </c>
      <c r="C7513" s="51">
        <v>151.56703999999999</v>
      </c>
      <c r="D7513" s="52">
        <v>107.60966000000001</v>
      </c>
      <c r="E7513" s="58">
        <v>820.89828999999997</v>
      </c>
      <c r="F7513" s="57">
        <v>810.31493</v>
      </c>
      <c r="G7513" s="40">
        <v>413.23865999999998</v>
      </c>
      <c r="H7513" s="41">
        <v>507.48770999999999</v>
      </c>
      <c r="I7513" s="37">
        <v>84.114859999999993</v>
      </c>
      <c r="J7513" s="35">
        <v>0.11575000000000001</v>
      </c>
      <c r="K7513" s="33">
        <v>25.002210000000002</v>
      </c>
      <c r="L7513" s="50">
        <v>2919.5860499999999</v>
      </c>
      <c r="M7513" s="50">
        <v>2870.1741999999999</v>
      </c>
    </row>
    <row r="7514" spans="1:13">
      <c r="A7514" s="36">
        <v>62.6</v>
      </c>
      <c r="B7514" s="56">
        <v>152.51367999999999</v>
      </c>
      <c r="C7514" s="51">
        <v>151.55259000000001</v>
      </c>
      <c r="D7514" s="52">
        <v>107.64315000000001</v>
      </c>
      <c r="E7514" s="58">
        <v>820.15326000000005</v>
      </c>
      <c r="F7514" s="57">
        <v>810.14953000000003</v>
      </c>
      <c r="G7514" s="40">
        <v>413.15426000000002</v>
      </c>
      <c r="H7514" s="41">
        <v>504.36734999999999</v>
      </c>
      <c r="I7514" s="37">
        <v>84.039209999999997</v>
      </c>
      <c r="J7514" s="35">
        <v>0.11806999999999999</v>
      </c>
      <c r="K7514" s="33">
        <v>25.046189999999999</v>
      </c>
      <c r="L7514" s="50">
        <v>2884.7944200000002</v>
      </c>
      <c r="M7514" s="50">
        <v>2819.0376900000001</v>
      </c>
    </row>
    <row r="7515" spans="1:13">
      <c r="A7515" s="36">
        <v>62.608330000000002</v>
      </c>
      <c r="B7515" s="56">
        <v>152.33241000000001</v>
      </c>
      <c r="C7515" s="51">
        <v>151.50604000000001</v>
      </c>
      <c r="D7515" s="52">
        <v>107.64315000000001</v>
      </c>
      <c r="E7515" s="58">
        <v>821.01594</v>
      </c>
      <c r="F7515" s="57">
        <v>810.68057999999996</v>
      </c>
      <c r="G7515" s="40">
        <v>412.64787999999999</v>
      </c>
      <c r="H7515" s="41">
        <v>503.32722999999999</v>
      </c>
      <c r="I7515" s="37">
        <v>84.123270000000005</v>
      </c>
      <c r="J7515" s="35">
        <v>0.12232999999999999</v>
      </c>
      <c r="K7515" s="33">
        <v>25.068190000000001</v>
      </c>
      <c r="L7515" s="50">
        <v>3021.04817</v>
      </c>
      <c r="M7515" s="50">
        <v>2833.8104600000001</v>
      </c>
    </row>
    <row r="7516" spans="1:13">
      <c r="A7516" s="36">
        <v>62.616669999999999</v>
      </c>
      <c r="B7516" s="56">
        <v>152.49259000000001</v>
      </c>
      <c r="C7516" s="51">
        <v>151.76365999999999</v>
      </c>
      <c r="D7516" s="52">
        <v>107.57195</v>
      </c>
      <c r="E7516" s="58">
        <v>820.63688000000002</v>
      </c>
      <c r="F7516" s="57">
        <v>810.21919000000003</v>
      </c>
      <c r="G7516" s="40">
        <v>414.36396999999999</v>
      </c>
      <c r="H7516" s="41">
        <v>507.68448999999998</v>
      </c>
      <c r="I7516" s="37">
        <v>84.030799999999999</v>
      </c>
      <c r="J7516" s="35">
        <v>0.1177</v>
      </c>
      <c r="K7516" s="33">
        <v>25.002210000000002</v>
      </c>
      <c r="L7516" s="50">
        <v>2963.1160500000001</v>
      </c>
      <c r="M7516" s="50">
        <v>2832.8364299999998</v>
      </c>
    </row>
    <row r="7517" spans="1:13">
      <c r="A7517" s="36">
        <v>62.625</v>
      </c>
      <c r="B7517" s="56">
        <v>152.34961000000001</v>
      </c>
      <c r="C7517" s="51">
        <v>151.47713999999999</v>
      </c>
      <c r="D7517" s="52">
        <v>107.41865</v>
      </c>
      <c r="E7517" s="58">
        <v>820.54756999999995</v>
      </c>
      <c r="F7517" s="57">
        <v>809.92322999999999</v>
      </c>
      <c r="G7517" s="40">
        <v>412.56348000000003</v>
      </c>
      <c r="H7517" s="41">
        <v>508.33105</v>
      </c>
      <c r="I7517" s="37">
        <v>84.039209999999997</v>
      </c>
      <c r="J7517" s="35">
        <v>0.11429</v>
      </c>
      <c r="K7517" s="33">
        <v>25.09018</v>
      </c>
      <c r="L7517" s="50">
        <v>2972.6635200000001</v>
      </c>
      <c r="M7517" s="50">
        <v>2772.1219700000001</v>
      </c>
    </row>
    <row r="7518" spans="1:13">
      <c r="A7518" s="36">
        <v>62.633330000000001</v>
      </c>
      <c r="B7518" s="56">
        <v>152.29023000000001</v>
      </c>
      <c r="C7518" s="51">
        <v>151.78854000000001</v>
      </c>
      <c r="D7518" s="52">
        <v>107.35499</v>
      </c>
      <c r="E7518" s="58">
        <v>820.29922999999997</v>
      </c>
      <c r="F7518" s="57">
        <v>809.92322999999999</v>
      </c>
      <c r="G7518" s="40">
        <v>409.38449000000003</v>
      </c>
      <c r="H7518" s="41">
        <v>501.30320999999998</v>
      </c>
      <c r="I7518" s="37">
        <v>84.039209999999997</v>
      </c>
      <c r="J7518" s="35">
        <v>0.12391000000000001</v>
      </c>
      <c r="K7518" s="33">
        <v>25.046189999999999</v>
      </c>
      <c r="L7518" s="50">
        <v>3002.76233</v>
      </c>
      <c r="M7518" s="50">
        <v>2761.2453099999998</v>
      </c>
    </row>
    <row r="7519" spans="1:13">
      <c r="A7519" s="36">
        <v>62.641669999999998</v>
      </c>
      <c r="B7519" s="56">
        <v>152.32149999999999</v>
      </c>
      <c r="C7519" s="51">
        <v>151.44826</v>
      </c>
      <c r="D7519" s="52">
        <v>107.29132</v>
      </c>
      <c r="E7519" s="58">
        <v>820.45826</v>
      </c>
      <c r="F7519" s="57">
        <v>810.24749999999995</v>
      </c>
      <c r="G7519" s="40">
        <v>414.53276</v>
      </c>
      <c r="H7519" s="41">
        <v>509.31495000000001</v>
      </c>
      <c r="I7519" s="37">
        <v>84.081239999999994</v>
      </c>
      <c r="J7519" s="35">
        <v>0.12634999999999999</v>
      </c>
      <c r="K7519" s="33">
        <v>25.05396</v>
      </c>
      <c r="L7519" s="50">
        <v>2896.1219299999998</v>
      </c>
      <c r="M7519" s="50">
        <v>2759.94661</v>
      </c>
    </row>
    <row r="7520" spans="1:13">
      <c r="A7520" s="36">
        <v>62.65</v>
      </c>
      <c r="B7520" s="56">
        <v>152.35276999999999</v>
      </c>
      <c r="C7520" s="51">
        <v>151.38727</v>
      </c>
      <c r="D7520" s="52">
        <v>107.51918999999999</v>
      </c>
      <c r="E7520" s="58">
        <v>819.95507999999995</v>
      </c>
      <c r="F7520" s="57">
        <v>809.82749999999999</v>
      </c>
      <c r="G7520" s="40">
        <v>414.22331000000003</v>
      </c>
      <c r="H7520" s="41">
        <v>509.17439000000002</v>
      </c>
      <c r="I7520" s="37">
        <v>84.056020000000004</v>
      </c>
      <c r="J7520" s="35">
        <v>0.12817000000000001</v>
      </c>
      <c r="K7520" s="33">
        <v>25.002210000000002</v>
      </c>
      <c r="L7520" s="50">
        <v>3005.02783</v>
      </c>
      <c r="M7520" s="50">
        <v>2818.7130099999999</v>
      </c>
    </row>
    <row r="7521" spans="1:13">
      <c r="A7521" s="36">
        <v>62.658329999999999</v>
      </c>
      <c r="B7521" s="56">
        <v>152.28639000000001</v>
      </c>
      <c r="C7521" s="51">
        <v>151.27251000000001</v>
      </c>
      <c r="D7521" s="52">
        <v>107.25366</v>
      </c>
      <c r="E7521" s="58">
        <v>820.11410999999998</v>
      </c>
      <c r="F7521" s="57">
        <v>810.23446999999999</v>
      </c>
      <c r="G7521" s="40">
        <v>416.22073</v>
      </c>
      <c r="H7521" s="41">
        <v>510.43939999999998</v>
      </c>
      <c r="I7521" s="37">
        <v>84.081239999999994</v>
      </c>
      <c r="J7521" s="35">
        <v>0.12062</v>
      </c>
      <c r="K7521" s="33">
        <v>25.110880000000002</v>
      </c>
      <c r="L7521" s="50">
        <v>3078.1711799999998</v>
      </c>
      <c r="M7521" s="50">
        <v>2846.14815</v>
      </c>
    </row>
    <row r="7522" spans="1:13">
      <c r="A7522" s="36">
        <v>62.666670000000003</v>
      </c>
      <c r="B7522" s="56">
        <v>152.26213000000001</v>
      </c>
      <c r="C7522" s="51">
        <v>151.15445</v>
      </c>
      <c r="D7522" s="52">
        <v>107.37344</v>
      </c>
      <c r="E7522" s="58">
        <v>820.21645999999998</v>
      </c>
      <c r="F7522" s="57">
        <v>810.50212999999997</v>
      </c>
      <c r="G7522" s="40">
        <v>416.64272</v>
      </c>
      <c r="H7522" s="41">
        <v>508.10615999999999</v>
      </c>
      <c r="I7522" s="37">
        <v>84.005579999999995</v>
      </c>
      <c r="J7522" s="35">
        <v>0.11745999999999999</v>
      </c>
      <c r="K7522" s="33">
        <v>24.949169999999999</v>
      </c>
      <c r="L7522" s="50">
        <v>2961.6596599999998</v>
      </c>
      <c r="M7522" s="50">
        <v>2803.9402399999999</v>
      </c>
    </row>
    <row r="7523" spans="1:13">
      <c r="A7523" s="36">
        <v>62.674999999999997</v>
      </c>
      <c r="B7523" s="56">
        <v>152.26915</v>
      </c>
      <c r="C7523" s="51">
        <v>151.44104999999999</v>
      </c>
      <c r="D7523" s="52">
        <v>107.13799</v>
      </c>
      <c r="E7523" s="58">
        <v>820.46478999999999</v>
      </c>
      <c r="F7523" s="57">
        <v>810.70889</v>
      </c>
      <c r="G7523" s="40">
        <v>414.22331000000003</v>
      </c>
      <c r="H7523" s="41">
        <v>507.68448999999998</v>
      </c>
      <c r="I7523" s="37">
        <v>84.039209999999997</v>
      </c>
      <c r="J7523" s="35">
        <v>0.11539000000000001</v>
      </c>
      <c r="K7523" s="33">
        <v>24.997029999999999</v>
      </c>
      <c r="L7523" s="50">
        <v>3005.8369400000001</v>
      </c>
      <c r="M7523" s="50">
        <v>2797.1220400000002</v>
      </c>
    </row>
    <row r="7524" spans="1:13">
      <c r="A7524" s="36">
        <v>62.683329999999998</v>
      </c>
      <c r="B7524" s="56">
        <v>152.28639000000001</v>
      </c>
      <c r="C7524" s="51">
        <v>151.13281000000001</v>
      </c>
      <c r="D7524" s="52">
        <v>107.35084000000001</v>
      </c>
      <c r="E7524" s="58">
        <v>819.7133</v>
      </c>
      <c r="F7524" s="57">
        <v>810.86779000000001</v>
      </c>
      <c r="G7524" s="40">
        <v>417.31790000000001</v>
      </c>
      <c r="H7524" s="41">
        <v>510.94540999999998</v>
      </c>
      <c r="I7524" s="37">
        <v>84.039209999999997</v>
      </c>
      <c r="J7524" s="35">
        <v>0.11113000000000001</v>
      </c>
      <c r="K7524" s="33">
        <v>25.056539999999998</v>
      </c>
      <c r="L7524" s="50">
        <v>3004.5423700000001</v>
      </c>
      <c r="M7524" s="50">
        <v>2809.4597399999998</v>
      </c>
    </row>
    <row r="7525" spans="1:13">
      <c r="A7525" s="36">
        <v>62.691670000000002</v>
      </c>
      <c r="B7525" s="56">
        <v>152.33873</v>
      </c>
      <c r="C7525" s="51">
        <v>151.23316</v>
      </c>
      <c r="D7525" s="52">
        <v>107.35836999999999</v>
      </c>
      <c r="E7525" s="58">
        <v>820.66521999999998</v>
      </c>
      <c r="F7525" s="57">
        <v>810.24749999999995</v>
      </c>
      <c r="G7525" s="40">
        <v>415.7706</v>
      </c>
      <c r="H7525" s="41">
        <v>507.65638000000001</v>
      </c>
      <c r="I7525" s="37">
        <v>84.022390000000001</v>
      </c>
      <c r="J7525" s="35">
        <v>0.1076</v>
      </c>
      <c r="K7525" s="33">
        <v>25.04102</v>
      </c>
      <c r="L7525" s="50">
        <v>2922.3370199999999</v>
      </c>
      <c r="M7525" s="50">
        <v>2793.2259199999999</v>
      </c>
    </row>
    <row r="7526" spans="1:13">
      <c r="A7526" s="36">
        <v>62.7</v>
      </c>
      <c r="B7526" s="56">
        <v>152.37702999999999</v>
      </c>
      <c r="C7526" s="51">
        <v>151.27251000000001</v>
      </c>
      <c r="D7526" s="52">
        <v>107.20506</v>
      </c>
      <c r="E7526" s="58">
        <v>820.78939000000003</v>
      </c>
      <c r="F7526" s="57">
        <v>810.66102000000001</v>
      </c>
      <c r="G7526" s="40">
        <v>414.89848999999998</v>
      </c>
      <c r="H7526" s="41">
        <v>512.26664000000005</v>
      </c>
      <c r="I7526" s="37">
        <v>84.072829999999996</v>
      </c>
      <c r="J7526" s="35">
        <v>0.12171999999999999</v>
      </c>
      <c r="K7526" s="33">
        <v>25.02938</v>
      </c>
      <c r="L7526" s="50">
        <v>3016.0317</v>
      </c>
      <c r="M7526" s="50">
        <v>2851.99233</v>
      </c>
    </row>
    <row r="7527" spans="1:13">
      <c r="A7527" s="36">
        <v>62.708329999999997</v>
      </c>
      <c r="B7527" s="56">
        <v>152.31447</v>
      </c>
      <c r="C7527" s="51">
        <v>151.25479999999999</v>
      </c>
      <c r="D7527" s="52">
        <v>107.18659</v>
      </c>
      <c r="E7527" s="58">
        <v>820.49312999999995</v>
      </c>
      <c r="F7527" s="57">
        <v>810.77855999999997</v>
      </c>
      <c r="G7527" s="40">
        <v>415.54554000000002</v>
      </c>
      <c r="H7527" s="41">
        <v>510.01772999999997</v>
      </c>
      <c r="I7527" s="37">
        <v>84.072829999999996</v>
      </c>
      <c r="J7527" s="35">
        <v>0.12318</v>
      </c>
      <c r="K7527" s="33">
        <v>25.002210000000002</v>
      </c>
      <c r="L7527" s="50">
        <v>2877.6742800000002</v>
      </c>
      <c r="M7527" s="50">
        <v>2859.6222200000002</v>
      </c>
    </row>
    <row r="7528" spans="1:13">
      <c r="A7528" s="36">
        <v>62.716670000000001</v>
      </c>
      <c r="B7528" s="56">
        <v>152.24107000000001</v>
      </c>
      <c r="C7528" s="51">
        <v>151.27251000000001</v>
      </c>
      <c r="D7528" s="52">
        <v>107.39943</v>
      </c>
      <c r="E7528" s="58">
        <v>820.85913000000005</v>
      </c>
      <c r="F7528" s="57">
        <v>809.98636999999997</v>
      </c>
      <c r="G7528" s="40">
        <v>414.16703999999999</v>
      </c>
      <c r="H7528" s="41">
        <v>504.95769000000001</v>
      </c>
      <c r="I7528" s="37">
        <v>84.039209999999997</v>
      </c>
      <c r="J7528" s="35">
        <v>0.12245</v>
      </c>
      <c r="K7528" s="33">
        <v>25.042310000000001</v>
      </c>
      <c r="L7528" s="50">
        <v>2906.3166900000001</v>
      </c>
      <c r="M7528" s="50">
        <v>2730.7257500000001</v>
      </c>
    </row>
    <row r="7529" spans="1:13">
      <c r="A7529" s="36">
        <v>62.725000000000001</v>
      </c>
      <c r="B7529" s="56">
        <v>152.00038000000001</v>
      </c>
      <c r="C7529" s="51">
        <v>151.53745000000001</v>
      </c>
      <c r="D7529" s="52">
        <v>107.38437999999999</v>
      </c>
      <c r="E7529" s="58">
        <v>820.02909999999997</v>
      </c>
      <c r="F7529" s="57">
        <v>810.06682999999998</v>
      </c>
      <c r="G7529" s="40">
        <v>413.0136</v>
      </c>
      <c r="H7529" s="41">
        <v>507.09415000000001</v>
      </c>
      <c r="I7529" s="37">
        <v>83.99718</v>
      </c>
      <c r="J7529" s="35">
        <v>0.12196</v>
      </c>
      <c r="K7529" s="33">
        <v>25.044899999999998</v>
      </c>
      <c r="L7529" s="50">
        <v>2936.9009599999999</v>
      </c>
      <c r="M7529" s="50">
        <v>2805.8883000000001</v>
      </c>
    </row>
    <row r="7530" spans="1:13">
      <c r="A7530" s="36">
        <v>62.733330000000002</v>
      </c>
      <c r="B7530" s="56">
        <v>152.28639000000001</v>
      </c>
      <c r="C7530" s="51">
        <v>151.27251000000001</v>
      </c>
      <c r="D7530" s="52">
        <v>107.35084000000001</v>
      </c>
      <c r="E7530" s="58">
        <v>820.54756999999995</v>
      </c>
      <c r="F7530" s="57">
        <v>810.75023999999996</v>
      </c>
      <c r="G7530" s="40">
        <v>413.43558999999999</v>
      </c>
      <c r="H7530" s="41">
        <v>505.96969999999999</v>
      </c>
      <c r="I7530" s="37">
        <v>84.098050000000001</v>
      </c>
      <c r="J7530" s="35">
        <v>0.11867999999999999</v>
      </c>
      <c r="K7530" s="33">
        <v>25.04102</v>
      </c>
      <c r="L7530" s="50">
        <v>2951.9503599999998</v>
      </c>
      <c r="M7530" s="50">
        <v>2842.4143800000002</v>
      </c>
    </row>
    <row r="7531" spans="1:13">
      <c r="A7531" s="36">
        <v>62.741669999999999</v>
      </c>
      <c r="B7531" s="56">
        <v>152.38405</v>
      </c>
      <c r="C7531" s="51">
        <v>151.27972</v>
      </c>
      <c r="D7531" s="52">
        <v>107.55271999999999</v>
      </c>
      <c r="E7531" s="58">
        <v>820.55409999999995</v>
      </c>
      <c r="F7531" s="57">
        <v>810.67406000000005</v>
      </c>
      <c r="G7531" s="40">
        <v>413.97010999999998</v>
      </c>
      <c r="H7531" s="41">
        <v>508.89328</v>
      </c>
      <c r="I7531" s="37">
        <v>84.072829999999996</v>
      </c>
      <c r="J7531" s="35">
        <v>0.13158</v>
      </c>
      <c r="K7531" s="33">
        <v>25.004799999999999</v>
      </c>
      <c r="L7531" s="50">
        <v>2927.1916700000002</v>
      </c>
      <c r="M7531" s="50">
        <v>2826.1805599999998</v>
      </c>
    </row>
    <row r="7532" spans="1:13">
      <c r="A7532" s="36">
        <v>62.75</v>
      </c>
      <c r="B7532" s="56">
        <v>152.32469</v>
      </c>
      <c r="C7532" s="51">
        <v>151.2653</v>
      </c>
      <c r="D7532" s="52">
        <v>107.48908</v>
      </c>
      <c r="E7532" s="58">
        <v>820.54103999999995</v>
      </c>
      <c r="F7532" s="57">
        <v>810.33019999999999</v>
      </c>
      <c r="G7532" s="40">
        <v>413.23865999999998</v>
      </c>
      <c r="H7532" s="41">
        <v>506.11025000000001</v>
      </c>
      <c r="I7532" s="37">
        <v>84.081239999999994</v>
      </c>
      <c r="J7532" s="35">
        <v>0.12403</v>
      </c>
      <c r="K7532" s="33">
        <v>25.087589999999999</v>
      </c>
      <c r="L7532" s="50">
        <v>2887.8690299999998</v>
      </c>
      <c r="M7532" s="50">
        <v>2850.36895</v>
      </c>
    </row>
    <row r="7533" spans="1:13">
      <c r="A7533" s="36">
        <v>62.758330000000001</v>
      </c>
      <c r="B7533" s="56">
        <v>152.29664</v>
      </c>
      <c r="C7533" s="51">
        <v>151.42272</v>
      </c>
      <c r="D7533" s="52">
        <v>107.4104</v>
      </c>
      <c r="E7533" s="58">
        <v>820.15549999999996</v>
      </c>
      <c r="F7533" s="57">
        <v>810.02772000000004</v>
      </c>
      <c r="G7533" s="40">
        <v>413.80131999999998</v>
      </c>
      <c r="H7533" s="41">
        <v>507.65638000000001</v>
      </c>
      <c r="I7533" s="37">
        <v>84.022390000000001</v>
      </c>
      <c r="J7533" s="35">
        <v>0.11806999999999999</v>
      </c>
      <c r="K7533" s="33">
        <v>24.96857</v>
      </c>
      <c r="L7533" s="50">
        <v>2889.97271</v>
      </c>
      <c r="M7533" s="50">
        <v>2843.8754199999998</v>
      </c>
    </row>
    <row r="7534" spans="1:13">
      <c r="A7534" s="36">
        <v>62.766669999999998</v>
      </c>
      <c r="B7534" s="56">
        <v>152.34196</v>
      </c>
      <c r="C7534" s="51">
        <v>151.51582999999999</v>
      </c>
      <c r="D7534" s="52">
        <v>107.60473</v>
      </c>
      <c r="E7534" s="58">
        <v>820.33410000000003</v>
      </c>
      <c r="F7534" s="57">
        <v>810.12345000000005</v>
      </c>
      <c r="G7534" s="40">
        <v>411.63510000000002</v>
      </c>
      <c r="H7534" s="41">
        <v>506.41948000000002</v>
      </c>
      <c r="I7534" s="37">
        <v>84.022390000000001</v>
      </c>
      <c r="J7534" s="35">
        <v>0.11113000000000001</v>
      </c>
      <c r="K7534" s="33">
        <v>25.007380000000001</v>
      </c>
      <c r="L7534" s="50">
        <v>2948.5521100000001</v>
      </c>
      <c r="M7534" s="50">
        <v>2890.30413</v>
      </c>
    </row>
    <row r="7535" spans="1:13">
      <c r="A7535" s="36">
        <v>62.774999999999999</v>
      </c>
      <c r="B7535" s="56">
        <v>152.42559</v>
      </c>
      <c r="C7535" s="51">
        <v>151.46207000000001</v>
      </c>
      <c r="D7535" s="52">
        <v>107.54863</v>
      </c>
      <c r="E7535" s="58">
        <v>820.98330999999996</v>
      </c>
      <c r="F7535" s="57">
        <v>810.02772000000004</v>
      </c>
      <c r="G7535" s="40">
        <v>414.44837000000001</v>
      </c>
      <c r="H7535" s="41">
        <v>510.10207000000003</v>
      </c>
      <c r="I7535" s="37">
        <v>84.030799999999999</v>
      </c>
      <c r="J7535" s="35">
        <v>0.11332</v>
      </c>
      <c r="K7535" s="33">
        <v>25.075949999999999</v>
      </c>
      <c r="L7535" s="50">
        <v>2956.1577200000002</v>
      </c>
      <c r="M7535" s="50">
        <v>2801.6675100000002</v>
      </c>
    </row>
    <row r="7536" spans="1:13">
      <c r="A7536" s="36">
        <v>62.783329999999999</v>
      </c>
      <c r="B7536" s="56">
        <v>152.21299999999999</v>
      </c>
      <c r="C7536" s="51">
        <v>151.47648000000001</v>
      </c>
      <c r="D7536" s="52">
        <v>107.56367</v>
      </c>
      <c r="E7536" s="58">
        <v>820.55634999999995</v>
      </c>
      <c r="F7536" s="57">
        <v>810.88307999999995</v>
      </c>
      <c r="G7536" s="40">
        <v>415.43301000000002</v>
      </c>
      <c r="H7536" s="41">
        <v>506.75680999999997</v>
      </c>
      <c r="I7536" s="37">
        <v>83.99718</v>
      </c>
      <c r="J7536" s="35">
        <v>0.1177</v>
      </c>
      <c r="K7536" s="33">
        <v>25.04102</v>
      </c>
      <c r="L7536" s="50">
        <v>2913.4368300000001</v>
      </c>
      <c r="M7536" s="50">
        <v>2757.0245199999999</v>
      </c>
    </row>
    <row r="7537" spans="1:13">
      <c r="A7537" s="36">
        <v>62.791670000000003</v>
      </c>
      <c r="B7537" s="56">
        <v>152.32794000000001</v>
      </c>
      <c r="C7537" s="51">
        <v>151.40832</v>
      </c>
      <c r="D7537" s="52">
        <v>107.63827000000001</v>
      </c>
      <c r="E7537" s="58">
        <v>820.81122000000005</v>
      </c>
      <c r="F7537" s="57">
        <v>810.47605999999996</v>
      </c>
      <c r="G7537" s="40">
        <v>415.91127</v>
      </c>
      <c r="H7537" s="41">
        <v>508.97761000000003</v>
      </c>
      <c r="I7537" s="37">
        <v>84.022390000000001</v>
      </c>
      <c r="J7537" s="35">
        <v>0.11137</v>
      </c>
      <c r="K7537" s="33">
        <v>25.03584</v>
      </c>
      <c r="L7537" s="50">
        <v>2937.2246</v>
      </c>
      <c r="M7537" s="50">
        <v>2808.1610300000002</v>
      </c>
    </row>
    <row r="7538" spans="1:13">
      <c r="A7538" s="36">
        <v>62.8</v>
      </c>
      <c r="B7538" s="56">
        <v>152.37325999999999</v>
      </c>
      <c r="C7538" s="51">
        <v>151.50143</v>
      </c>
      <c r="D7538" s="52">
        <v>107.58969</v>
      </c>
      <c r="E7538" s="58">
        <v>820.72843</v>
      </c>
      <c r="F7538" s="57">
        <v>810.84824000000003</v>
      </c>
      <c r="G7538" s="40">
        <v>412.73227000000003</v>
      </c>
      <c r="H7538" s="41">
        <v>505.09823999999998</v>
      </c>
      <c r="I7538" s="37">
        <v>84.056020000000004</v>
      </c>
      <c r="J7538" s="35">
        <v>0.11819</v>
      </c>
      <c r="K7538" s="33">
        <v>25.060420000000001</v>
      </c>
      <c r="L7538" s="50">
        <v>2907.9349000000002</v>
      </c>
      <c r="M7538" s="50">
        <v>2785.2713600000002</v>
      </c>
    </row>
    <row r="7539" spans="1:13">
      <c r="A7539" s="36">
        <v>62.808329999999998</v>
      </c>
      <c r="B7539" s="56">
        <v>152.63812999999999</v>
      </c>
      <c r="C7539" s="51">
        <v>151.58733000000001</v>
      </c>
      <c r="D7539" s="52">
        <v>107.58217999999999</v>
      </c>
      <c r="E7539" s="58">
        <v>820.42340000000002</v>
      </c>
      <c r="F7539" s="57">
        <v>809.88188000000002</v>
      </c>
      <c r="G7539" s="40">
        <v>412.73227000000003</v>
      </c>
      <c r="H7539" s="41">
        <v>505.26691</v>
      </c>
      <c r="I7539" s="37">
        <v>84.005579999999995</v>
      </c>
      <c r="J7539" s="35">
        <v>0.12428</v>
      </c>
      <c r="K7539" s="33">
        <v>25.01126</v>
      </c>
      <c r="L7539" s="50">
        <v>2960.5268999999998</v>
      </c>
      <c r="M7539" s="50">
        <v>2941.6029800000001</v>
      </c>
    </row>
    <row r="7540" spans="1:13">
      <c r="A7540" s="36">
        <v>62.816670000000002</v>
      </c>
      <c r="B7540" s="56">
        <v>152.37325999999999</v>
      </c>
      <c r="C7540" s="51">
        <v>151.50143</v>
      </c>
      <c r="D7540" s="52">
        <v>107.83255</v>
      </c>
      <c r="E7540" s="58">
        <v>820.56286999999998</v>
      </c>
      <c r="F7540" s="57">
        <v>809.89715999999999</v>
      </c>
      <c r="G7540" s="40">
        <v>412.19774999999998</v>
      </c>
      <c r="H7540" s="41">
        <v>505.35124999999999</v>
      </c>
      <c r="I7540" s="37">
        <v>84.098050000000001</v>
      </c>
      <c r="J7540" s="35">
        <v>0.11416999999999999</v>
      </c>
      <c r="K7540" s="33">
        <v>25.046189999999999</v>
      </c>
      <c r="L7540" s="50">
        <v>2927.35349</v>
      </c>
      <c r="M7540" s="50">
        <v>2815.4662499999999</v>
      </c>
    </row>
    <row r="7541" spans="1:13">
      <c r="A7541" s="36">
        <v>62.825000000000003</v>
      </c>
      <c r="B7541" s="56">
        <v>152.39054999999999</v>
      </c>
      <c r="C7541" s="51">
        <v>151.47264000000001</v>
      </c>
      <c r="D7541" s="52">
        <v>107.55964</v>
      </c>
      <c r="E7541" s="58">
        <v>820.31452999999999</v>
      </c>
      <c r="F7541" s="57">
        <v>810.76553000000001</v>
      </c>
      <c r="G7541" s="40">
        <v>416.16446000000002</v>
      </c>
      <c r="H7541" s="41">
        <v>508.44349999999997</v>
      </c>
      <c r="I7541" s="37">
        <v>84.098050000000001</v>
      </c>
      <c r="J7541" s="35">
        <v>0.11588</v>
      </c>
      <c r="K7541" s="33">
        <v>24.995740000000001</v>
      </c>
      <c r="L7541" s="50">
        <v>2984.47649</v>
      </c>
      <c r="M7541" s="50">
        <v>2853.12869</v>
      </c>
    </row>
    <row r="7542" spans="1:13">
      <c r="A7542" s="36">
        <v>62.833329999999997</v>
      </c>
      <c r="B7542" s="56">
        <v>152.32422</v>
      </c>
      <c r="C7542" s="51">
        <v>151.54417000000001</v>
      </c>
      <c r="D7542" s="52">
        <v>107.92567</v>
      </c>
      <c r="E7542" s="58">
        <v>820.51495999999997</v>
      </c>
      <c r="F7542" s="57">
        <v>809.89065000000005</v>
      </c>
      <c r="G7542" s="40">
        <v>411.35377</v>
      </c>
      <c r="H7542" s="41">
        <v>502.512</v>
      </c>
      <c r="I7542" s="37">
        <v>84.072829999999996</v>
      </c>
      <c r="J7542" s="35">
        <v>0.11892</v>
      </c>
      <c r="K7542" s="33">
        <v>25.007380000000001</v>
      </c>
      <c r="L7542" s="50">
        <v>2994.9949000000001</v>
      </c>
      <c r="M7542" s="50">
        <v>2821.3104199999998</v>
      </c>
    </row>
    <row r="7543" spans="1:13">
      <c r="A7543" s="36">
        <v>62.841670000000001</v>
      </c>
      <c r="B7543" s="56">
        <v>152.40456</v>
      </c>
      <c r="C7543" s="51">
        <v>151.48703</v>
      </c>
      <c r="D7543" s="52">
        <v>107.76896000000001</v>
      </c>
      <c r="E7543" s="58">
        <v>820.59774000000004</v>
      </c>
      <c r="F7543" s="57">
        <v>810.34549000000004</v>
      </c>
      <c r="G7543" s="40">
        <v>414.11077</v>
      </c>
      <c r="H7543" s="41">
        <v>506.92547999999999</v>
      </c>
      <c r="I7543" s="37">
        <v>84.081239999999994</v>
      </c>
      <c r="J7543" s="35">
        <v>0.10929999999999999</v>
      </c>
      <c r="K7543" s="33">
        <v>25.069479999999999</v>
      </c>
      <c r="L7543" s="50">
        <v>2997.5840400000002</v>
      </c>
      <c r="M7543" s="50">
        <v>2774.3946999999998</v>
      </c>
    </row>
    <row r="7544" spans="1:13">
      <c r="A7544" s="36">
        <v>62.85</v>
      </c>
      <c r="B7544" s="56">
        <v>152.41157000000001</v>
      </c>
      <c r="C7544" s="51">
        <v>151.68043</v>
      </c>
      <c r="D7544" s="52">
        <v>107.67932999999999</v>
      </c>
      <c r="E7544" s="58">
        <v>820.38427000000001</v>
      </c>
      <c r="F7544" s="57">
        <v>810.54574000000002</v>
      </c>
      <c r="G7544" s="40">
        <v>411.38191</v>
      </c>
      <c r="H7544" s="41">
        <v>504.81713000000002</v>
      </c>
      <c r="I7544" s="37">
        <v>84.098050000000001</v>
      </c>
      <c r="J7544" s="35">
        <v>0.10796</v>
      </c>
      <c r="K7544" s="33">
        <v>25.003499999999999</v>
      </c>
      <c r="L7544" s="50">
        <v>2892.23821</v>
      </c>
      <c r="M7544" s="50">
        <v>2753.7777599999999</v>
      </c>
    </row>
    <row r="7545" spans="1:13">
      <c r="A7545" s="36">
        <v>62.858330000000002</v>
      </c>
      <c r="B7545" s="56">
        <v>152.60684000000001</v>
      </c>
      <c r="C7545" s="51">
        <v>151.64828</v>
      </c>
      <c r="D7545" s="52">
        <v>107.69436</v>
      </c>
      <c r="E7545" s="58">
        <v>820.51495999999997</v>
      </c>
      <c r="F7545" s="57">
        <v>810.63495999999998</v>
      </c>
      <c r="G7545" s="40">
        <v>412.00081999999998</v>
      </c>
      <c r="H7545" s="41">
        <v>504.42356999999998</v>
      </c>
      <c r="I7545" s="37">
        <v>84.081239999999994</v>
      </c>
      <c r="J7545" s="35">
        <v>0.11867999999999999</v>
      </c>
      <c r="K7545" s="33">
        <v>25.07724</v>
      </c>
      <c r="L7545" s="50">
        <v>2898.0637900000002</v>
      </c>
      <c r="M7545" s="50">
        <v>2795.0116400000002</v>
      </c>
    </row>
    <row r="7546" spans="1:13">
      <c r="A7546" s="36">
        <v>62.866669999999999</v>
      </c>
      <c r="B7546" s="56">
        <v>152.39054999999999</v>
      </c>
      <c r="C7546" s="51">
        <v>151.42608000000001</v>
      </c>
      <c r="D7546" s="52">
        <v>107.65679</v>
      </c>
      <c r="E7546" s="58">
        <v>820.60425999999995</v>
      </c>
      <c r="F7546" s="57">
        <v>810.14525000000003</v>
      </c>
      <c r="G7546" s="40">
        <v>411.35377</v>
      </c>
      <c r="H7546" s="41">
        <v>504.31112999999999</v>
      </c>
      <c r="I7546" s="37">
        <v>84.072829999999996</v>
      </c>
      <c r="J7546" s="35">
        <v>0.11928</v>
      </c>
      <c r="K7546" s="33">
        <v>24.98798</v>
      </c>
      <c r="L7546" s="50">
        <v>2968.61798</v>
      </c>
      <c r="M7546" s="50">
        <v>2827.6416100000001</v>
      </c>
    </row>
    <row r="7547" spans="1:13">
      <c r="A7547" s="36">
        <v>62.875</v>
      </c>
      <c r="B7547" s="56">
        <v>152.51949999999999</v>
      </c>
      <c r="C7547" s="51">
        <v>151.37233000000001</v>
      </c>
      <c r="D7547" s="52">
        <v>107.64928</v>
      </c>
      <c r="E7547" s="58">
        <v>820.98983999999996</v>
      </c>
      <c r="F7547" s="57">
        <v>810.44773999999995</v>
      </c>
      <c r="G7547" s="40">
        <v>411.04431</v>
      </c>
      <c r="H7547" s="41">
        <v>505.23880000000003</v>
      </c>
      <c r="I7547" s="37">
        <v>84.064419999999998</v>
      </c>
      <c r="J7547" s="35">
        <v>0.1216</v>
      </c>
      <c r="K7547" s="33">
        <v>25.03584</v>
      </c>
      <c r="L7547" s="50">
        <v>2967.64705</v>
      </c>
      <c r="M7547" s="50">
        <v>2891.2781599999998</v>
      </c>
    </row>
    <row r="7548" spans="1:13">
      <c r="A7548" s="36">
        <v>62.883330000000001</v>
      </c>
      <c r="B7548" s="56">
        <v>152.54051000000001</v>
      </c>
      <c r="C7548" s="51">
        <v>151.58014</v>
      </c>
      <c r="D7548" s="52">
        <v>107.57465999999999</v>
      </c>
      <c r="E7548" s="58">
        <v>820.95722999999998</v>
      </c>
      <c r="F7548" s="57">
        <v>810.20842000000005</v>
      </c>
      <c r="G7548" s="40">
        <v>413.21053000000001</v>
      </c>
      <c r="H7548" s="41">
        <v>505.23880000000003</v>
      </c>
      <c r="I7548" s="37">
        <v>84.056020000000004</v>
      </c>
      <c r="J7548" s="35">
        <v>0.1244</v>
      </c>
      <c r="K7548" s="33">
        <v>24.951750000000001</v>
      </c>
      <c r="L7548" s="50">
        <v>2901.94751</v>
      </c>
      <c r="M7548" s="50">
        <v>2837.7065699999998</v>
      </c>
    </row>
    <row r="7549" spans="1:13">
      <c r="A7549" s="36">
        <v>62.891669999999998</v>
      </c>
      <c r="B7549" s="56">
        <v>152.66243</v>
      </c>
      <c r="C7549" s="51">
        <v>151.75193999999999</v>
      </c>
      <c r="D7549" s="52">
        <v>107.36529</v>
      </c>
      <c r="E7549" s="58">
        <v>820.79818</v>
      </c>
      <c r="F7549" s="57">
        <v>810.17358000000002</v>
      </c>
      <c r="G7549" s="40">
        <v>412.36655000000002</v>
      </c>
      <c r="H7549" s="41">
        <v>505.23880000000003</v>
      </c>
      <c r="I7549" s="37">
        <v>84.089640000000003</v>
      </c>
      <c r="J7549" s="35">
        <v>0.12318</v>
      </c>
      <c r="K7549" s="33">
        <v>25.004799999999999</v>
      </c>
      <c r="L7549" s="50">
        <v>2901.3002200000001</v>
      </c>
      <c r="M7549" s="50">
        <v>2804.7519299999999</v>
      </c>
    </row>
    <row r="7550" spans="1:13">
      <c r="A7550" s="36">
        <v>62.9</v>
      </c>
      <c r="B7550" s="56">
        <v>152.48117999999999</v>
      </c>
      <c r="C7550" s="51">
        <v>151.6123</v>
      </c>
      <c r="D7550" s="52">
        <v>107.3167</v>
      </c>
      <c r="E7550" s="58">
        <v>821.02471000000003</v>
      </c>
      <c r="F7550" s="57">
        <v>810.52392999999995</v>
      </c>
      <c r="G7550" s="40">
        <v>414.22331000000003</v>
      </c>
      <c r="H7550" s="41">
        <v>507.29093</v>
      </c>
      <c r="I7550" s="37">
        <v>84.098050000000001</v>
      </c>
      <c r="J7550" s="35">
        <v>0.11222</v>
      </c>
      <c r="K7550" s="33">
        <v>25.048780000000001</v>
      </c>
      <c r="L7550" s="50">
        <v>3036.9066800000001</v>
      </c>
      <c r="M7550" s="50">
        <v>2767.25182</v>
      </c>
    </row>
    <row r="7551" spans="1:13">
      <c r="A7551" s="36">
        <v>62.908329999999999</v>
      </c>
      <c r="B7551" s="56">
        <v>152.42186000000001</v>
      </c>
      <c r="C7551" s="51">
        <v>151.50479999999999</v>
      </c>
      <c r="D7551" s="52">
        <v>107.49603</v>
      </c>
      <c r="E7551" s="58">
        <v>820.73495000000003</v>
      </c>
      <c r="F7551" s="57">
        <v>810.31717000000003</v>
      </c>
      <c r="G7551" s="40">
        <v>412.90107</v>
      </c>
      <c r="H7551" s="41">
        <v>504.78901999999999</v>
      </c>
      <c r="I7551" s="37">
        <v>84.098050000000001</v>
      </c>
      <c r="J7551" s="35">
        <v>0.11636000000000001</v>
      </c>
      <c r="K7551" s="33">
        <v>25.069479999999999</v>
      </c>
      <c r="L7551" s="50">
        <v>2975.4144900000001</v>
      </c>
      <c r="M7551" s="50">
        <v>2821.3104199999998</v>
      </c>
    </row>
    <row r="7552" spans="1:13">
      <c r="A7552" s="36">
        <v>62.916670000000003</v>
      </c>
      <c r="B7552" s="56">
        <v>152.74276</v>
      </c>
      <c r="C7552" s="51">
        <v>151.55518000000001</v>
      </c>
      <c r="D7552" s="52">
        <v>107.3057</v>
      </c>
      <c r="E7552" s="58">
        <v>820.48009000000002</v>
      </c>
      <c r="F7552" s="57">
        <v>810.06255999999996</v>
      </c>
      <c r="G7552" s="40">
        <v>410.87551999999999</v>
      </c>
      <c r="H7552" s="41">
        <v>503.04611</v>
      </c>
      <c r="I7552" s="37">
        <v>84.064419999999998</v>
      </c>
      <c r="J7552" s="35">
        <v>0.11661000000000001</v>
      </c>
      <c r="K7552" s="33">
        <v>25.026789999999998</v>
      </c>
      <c r="L7552" s="50">
        <v>3002.9241499999998</v>
      </c>
      <c r="M7552" s="50">
        <v>2818.2259899999999</v>
      </c>
    </row>
    <row r="7553" spans="1:13">
      <c r="A7553" s="36">
        <v>62.924999999999997</v>
      </c>
      <c r="B7553" s="56">
        <v>152.35597999999999</v>
      </c>
      <c r="C7553" s="51">
        <v>151.25089</v>
      </c>
      <c r="D7553" s="52">
        <v>107.42543999999999</v>
      </c>
      <c r="E7553" s="58">
        <v>821.45171000000005</v>
      </c>
      <c r="F7553" s="57">
        <v>810.12345000000005</v>
      </c>
      <c r="G7553" s="40">
        <v>411.97269</v>
      </c>
      <c r="H7553" s="41">
        <v>504.17057</v>
      </c>
      <c r="I7553" s="37">
        <v>84.089640000000003</v>
      </c>
      <c r="J7553" s="35">
        <v>0.11989</v>
      </c>
      <c r="K7553" s="33">
        <v>25.030670000000001</v>
      </c>
      <c r="L7553" s="50">
        <v>2915.0550499999999</v>
      </c>
      <c r="M7553" s="50">
        <v>2856.7001300000002</v>
      </c>
    </row>
    <row r="7554" spans="1:13">
      <c r="A7554" s="36">
        <v>62.933329999999998</v>
      </c>
      <c r="B7554" s="56">
        <v>152.29664</v>
      </c>
      <c r="C7554" s="51">
        <v>151.46928</v>
      </c>
      <c r="D7554" s="52">
        <v>107.31322</v>
      </c>
      <c r="E7554" s="58">
        <v>820.34715000000006</v>
      </c>
      <c r="F7554" s="57">
        <v>810.59135000000003</v>
      </c>
      <c r="G7554" s="40">
        <v>409.94713999999999</v>
      </c>
      <c r="H7554" s="41">
        <v>503.66455999999999</v>
      </c>
      <c r="I7554" s="37">
        <v>84.047610000000006</v>
      </c>
      <c r="J7554" s="35">
        <v>0.11781999999999999</v>
      </c>
      <c r="K7554" s="33">
        <v>25.050080000000001</v>
      </c>
      <c r="L7554" s="50">
        <v>2979.2982000000002</v>
      </c>
      <c r="M7554" s="50">
        <v>2800.5311400000001</v>
      </c>
    </row>
    <row r="7555" spans="1:13">
      <c r="A7555" s="36">
        <v>62.941670000000002</v>
      </c>
      <c r="B7555" s="56">
        <v>152.48491999999999</v>
      </c>
      <c r="C7555" s="51">
        <v>151.42992000000001</v>
      </c>
      <c r="D7555" s="52">
        <v>107.56367</v>
      </c>
      <c r="E7555" s="58">
        <v>820.48437000000001</v>
      </c>
      <c r="F7555" s="57">
        <v>810.27358000000004</v>
      </c>
      <c r="G7555" s="40">
        <v>417.06470999999999</v>
      </c>
      <c r="H7555" s="41">
        <v>512.18231000000003</v>
      </c>
      <c r="I7555" s="37">
        <v>84.072829999999996</v>
      </c>
      <c r="J7555" s="35">
        <v>0.12257</v>
      </c>
      <c r="K7555" s="33">
        <v>25.08371</v>
      </c>
      <c r="L7555" s="50">
        <v>3018.7826599999999</v>
      </c>
      <c r="M7555" s="50">
        <v>2854.9144099999999</v>
      </c>
    </row>
    <row r="7556" spans="1:13">
      <c r="A7556" s="36">
        <v>62.95</v>
      </c>
      <c r="B7556" s="56">
        <v>152.47791000000001</v>
      </c>
      <c r="C7556" s="51">
        <v>151.79512</v>
      </c>
      <c r="D7556" s="52">
        <v>107.26461999999999</v>
      </c>
      <c r="E7556" s="58">
        <v>820.67174</v>
      </c>
      <c r="F7556" s="57">
        <v>810.25401999999997</v>
      </c>
      <c r="G7556" s="40">
        <v>412.08521999999999</v>
      </c>
      <c r="H7556" s="41">
        <v>506.53192000000001</v>
      </c>
      <c r="I7556" s="37">
        <v>84.106449999999995</v>
      </c>
      <c r="J7556" s="35">
        <v>0.12391000000000001</v>
      </c>
      <c r="K7556" s="33">
        <v>25.046189999999999</v>
      </c>
      <c r="L7556" s="50">
        <v>2896.9310399999999</v>
      </c>
      <c r="M7556" s="50">
        <v>2781.5375800000002</v>
      </c>
    </row>
    <row r="7557" spans="1:13">
      <c r="A7557" s="36">
        <v>62.958329999999997</v>
      </c>
      <c r="B7557" s="56">
        <v>152.53023999999999</v>
      </c>
      <c r="C7557" s="51">
        <v>151.38337000000001</v>
      </c>
      <c r="D7557" s="52">
        <v>107.41792</v>
      </c>
      <c r="E7557" s="58">
        <v>820.56939</v>
      </c>
      <c r="F7557" s="57">
        <v>810.44122000000004</v>
      </c>
      <c r="G7557" s="40">
        <v>415.01101999999997</v>
      </c>
      <c r="H7557" s="41">
        <v>508.27483000000001</v>
      </c>
      <c r="I7557" s="37">
        <v>84.098050000000001</v>
      </c>
      <c r="J7557" s="35">
        <v>0.12452000000000001</v>
      </c>
      <c r="K7557" s="33">
        <v>25.055250000000001</v>
      </c>
      <c r="L7557" s="50">
        <v>2897.4164999999998</v>
      </c>
      <c r="M7557" s="50">
        <v>2840.1416399999998</v>
      </c>
    </row>
    <row r="7558" spans="1:13">
      <c r="A7558" s="36">
        <v>62.966670000000001</v>
      </c>
      <c r="B7558" s="56">
        <v>152.58256</v>
      </c>
      <c r="C7558" s="51">
        <v>151.39057</v>
      </c>
      <c r="D7558" s="52">
        <v>107.13387</v>
      </c>
      <c r="E7558" s="58">
        <v>821.12707</v>
      </c>
      <c r="F7558" s="57">
        <v>810.58483000000001</v>
      </c>
      <c r="G7558" s="40">
        <v>415.46114</v>
      </c>
      <c r="H7558" s="41">
        <v>509.00572</v>
      </c>
      <c r="I7558" s="37">
        <v>84.106449999999995</v>
      </c>
      <c r="J7558" s="35">
        <v>0.11953</v>
      </c>
      <c r="K7558" s="33">
        <v>25.055250000000001</v>
      </c>
      <c r="L7558" s="50">
        <v>2978.3272700000002</v>
      </c>
      <c r="M7558" s="50">
        <v>2830.56369</v>
      </c>
    </row>
    <row r="7559" spans="1:13">
      <c r="A7559" s="36">
        <v>62.975000000000001</v>
      </c>
      <c r="B7559" s="56">
        <v>152.35597999999999</v>
      </c>
      <c r="C7559" s="51">
        <v>151.62334000000001</v>
      </c>
      <c r="D7559" s="52">
        <v>107.32826</v>
      </c>
      <c r="E7559" s="58">
        <v>820.93967999999995</v>
      </c>
      <c r="F7559" s="57">
        <v>810.35627999999997</v>
      </c>
      <c r="G7559" s="40">
        <v>415.60181</v>
      </c>
      <c r="H7559" s="41">
        <v>508.04993999999999</v>
      </c>
      <c r="I7559" s="37">
        <v>84.022390000000001</v>
      </c>
      <c r="J7559" s="35">
        <v>0.11283</v>
      </c>
      <c r="K7559" s="33">
        <v>25.063009999999998</v>
      </c>
      <c r="L7559" s="50">
        <v>2870.8777700000001</v>
      </c>
      <c r="M7559" s="50">
        <v>2742.7387699999999</v>
      </c>
    </row>
    <row r="7560" spans="1:13">
      <c r="A7560" s="36">
        <v>62.983330000000002</v>
      </c>
      <c r="B7560" s="56">
        <v>152.35223999999999</v>
      </c>
      <c r="C7560" s="51">
        <v>151.43328</v>
      </c>
      <c r="D7560" s="52">
        <v>107.27562</v>
      </c>
      <c r="E7560" s="58">
        <v>820.67174</v>
      </c>
      <c r="F7560" s="57">
        <v>810.21267</v>
      </c>
      <c r="G7560" s="40">
        <v>414.11077</v>
      </c>
      <c r="H7560" s="41">
        <v>507.48770999999999</v>
      </c>
      <c r="I7560" s="37">
        <v>84.030799999999999</v>
      </c>
      <c r="J7560" s="35">
        <v>0.11515</v>
      </c>
      <c r="K7560" s="33">
        <v>24.985389999999999</v>
      </c>
      <c r="L7560" s="50">
        <v>2898.3874300000002</v>
      </c>
      <c r="M7560" s="50">
        <v>2878.4534399999998</v>
      </c>
    </row>
    <row r="7561" spans="1:13">
      <c r="A7561" s="36">
        <v>62.991669999999999</v>
      </c>
      <c r="B7561" s="56">
        <v>152.25833</v>
      </c>
      <c r="C7561" s="51">
        <v>151.42992000000001</v>
      </c>
      <c r="D7561" s="52">
        <v>107.46651</v>
      </c>
      <c r="E7561" s="58">
        <v>820.64994000000002</v>
      </c>
      <c r="F7561" s="57">
        <v>810.39763000000005</v>
      </c>
      <c r="G7561" s="40">
        <v>413.15426000000002</v>
      </c>
      <c r="H7561" s="41">
        <v>507.88126999999997</v>
      </c>
      <c r="I7561" s="37">
        <v>84.089640000000003</v>
      </c>
      <c r="J7561" s="35">
        <v>0.11137</v>
      </c>
      <c r="K7561" s="33">
        <v>25.07724</v>
      </c>
      <c r="L7561" s="50">
        <v>2965.5433699999999</v>
      </c>
      <c r="M7561" s="50">
        <v>2824.7195200000001</v>
      </c>
    </row>
    <row r="7562" spans="1:13">
      <c r="A7562" s="36">
        <v>63</v>
      </c>
      <c r="B7562" s="56">
        <v>152.25130999999999</v>
      </c>
      <c r="C7562" s="51">
        <v>151.42272</v>
      </c>
      <c r="D7562" s="52">
        <v>107.4104</v>
      </c>
      <c r="E7562" s="58">
        <v>820.11186999999995</v>
      </c>
      <c r="F7562" s="57">
        <v>810.68709999999999</v>
      </c>
      <c r="G7562" s="40">
        <v>415.15168</v>
      </c>
      <c r="H7562" s="41">
        <v>509.51173</v>
      </c>
      <c r="I7562" s="37">
        <v>84.123270000000005</v>
      </c>
      <c r="J7562" s="35">
        <v>0.11113000000000001</v>
      </c>
      <c r="K7562" s="33">
        <v>25.025490000000001</v>
      </c>
      <c r="L7562" s="50">
        <v>2981.4018799999999</v>
      </c>
      <c r="M7562" s="50">
        <v>2721.1478000000002</v>
      </c>
    </row>
    <row r="7563" spans="1:13">
      <c r="A7563" s="36">
        <v>63.008330000000001</v>
      </c>
      <c r="B7563" s="56">
        <v>152.44662</v>
      </c>
      <c r="C7563" s="51">
        <v>151.43713</v>
      </c>
      <c r="D7563" s="52">
        <v>107.37685999999999</v>
      </c>
      <c r="E7563" s="58">
        <v>820.15549999999996</v>
      </c>
      <c r="F7563" s="57">
        <v>810.31717000000003</v>
      </c>
      <c r="G7563" s="40">
        <v>411.94456000000002</v>
      </c>
      <c r="H7563" s="41">
        <v>504.45168000000001</v>
      </c>
      <c r="I7563" s="37">
        <v>84.106449999999995</v>
      </c>
      <c r="J7563" s="35">
        <v>0.11661000000000001</v>
      </c>
      <c r="K7563" s="33">
        <v>25.042310000000001</v>
      </c>
      <c r="L7563" s="50">
        <v>2974.4435600000002</v>
      </c>
      <c r="M7563" s="50">
        <v>2795.3363199999999</v>
      </c>
    </row>
    <row r="7564" spans="1:13">
      <c r="A7564" s="36">
        <v>63.016669999999998</v>
      </c>
      <c r="B7564" s="56">
        <v>152.30744999999999</v>
      </c>
      <c r="C7564" s="51">
        <v>151.48039</v>
      </c>
      <c r="D7564" s="52">
        <v>107.17905</v>
      </c>
      <c r="E7564" s="58">
        <v>820.69132999999999</v>
      </c>
      <c r="F7564" s="57">
        <v>810.89386999999999</v>
      </c>
      <c r="G7564" s="40">
        <v>414.5609</v>
      </c>
      <c r="H7564" s="41">
        <v>509.93340000000001</v>
      </c>
      <c r="I7564" s="37">
        <v>84.039209999999997</v>
      </c>
      <c r="J7564" s="35">
        <v>0.12428</v>
      </c>
      <c r="K7564" s="33">
        <v>25.048780000000001</v>
      </c>
      <c r="L7564" s="50">
        <v>2903.24208</v>
      </c>
      <c r="M7564" s="50">
        <v>2768.7128699999998</v>
      </c>
    </row>
    <row r="7565" spans="1:13">
      <c r="A7565" s="36">
        <v>63.024999999999999</v>
      </c>
      <c r="B7565" s="56">
        <v>152.53725</v>
      </c>
      <c r="C7565" s="51">
        <v>151.34401</v>
      </c>
      <c r="D7565" s="52">
        <v>107.37685999999999</v>
      </c>
      <c r="E7565" s="58">
        <v>821.54756999999995</v>
      </c>
      <c r="F7565" s="57">
        <v>809.72301000000004</v>
      </c>
      <c r="G7565" s="40">
        <v>413.46372000000002</v>
      </c>
      <c r="H7565" s="41">
        <v>506.50380999999999</v>
      </c>
      <c r="I7565" s="37">
        <v>84.106449999999995</v>
      </c>
      <c r="J7565" s="35">
        <v>0.11928</v>
      </c>
      <c r="K7565" s="33">
        <v>25.057839999999999</v>
      </c>
      <c r="L7565" s="50">
        <v>2921.36609</v>
      </c>
      <c r="M7565" s="50">
        <v>2810.4337599999999</v>
      </c>
    </row>
    <row r="7566" spans="1:13">
      <c r="A7566" s="36">
        <v>63.033329999999999</v>
      </c>
      <c r="B7566" s="56">
        <v>152.45363</v>
      </c>
      <c r="C7566" s="51">
        <v>151.44434000000001</v>
      </c>
      <c r="D7566" s="52">
        <v>107.2872</v>
      </c>
      <c r="E7566" s="58">
        <v>821.04427999999996</v>
      </c>
      <c r="F7566" s="57">
        <v>810.08861999999999</v>
      </c>
      <c r="G7566" s="40">
        <v>415.7706</v>
      </c>
      <c r="H7566" s="41">
        <v>510.86106999999998</v>
      </c>
      <c r="I7566" s="37">
        <v>84.156890000000004</v>
      </c>
      <c r="J7566" s="35">
        <v>0.11588</v>
      </c>
      <c r="K7566" s="33">
        <v>25.05913</v>
      </c>
      <c r="L7566" s="50">
        <v>2966.6761200000001</v>
      </c>
      <c r="M7566" s="50">
        <v>2769.1998800000001</v>
      </c>
    </row>
    <row r="7567" spans="1:13">
      <c r="A7567" s="36">
        <v>63.041670000000003</v>
      </c>
      <c r="B7567" s="56">
        <v>152.42234999999999</v>
      </c>
      <c r="C7567" s="51">
        <v>151.31908000000001</v>
      </c>
      <c r="D7567" s="52">
        <v>107.35084000000001</v>
      </c>
      <c r="E7567" s="58">
        <v>821.15971999999999</v>
      </c>
      <c r="F7567" s="57">
        <v>810.45203000000004</v>
      </c>
      <c r="G7567" s="40">
        <v>412.42281000000003</v>
      </c>
      <c r="H7567" s="41">
        <v>504.17057</v>
      </c>
      <c r="I7567" s="37">
        <v>84.089640000000003</v>
      </c>
      <c r="J7567" s="35">
        <v>0.11527</v>
      </c>
      <c r="K7567" s="33">
        <v>24.985389999999999</v>
      </c>
      <c r="L7567" s="50">
        <v>2996.77493</v>
      </c>
      <c r="M7567" s="50">
        <v>2800.2064599999999</v>
      </c>
    </row>
    <row r="7568" spans="1:13">
      <c r="A7568" s="36">
        <v>63.05</v>
      </c>
      <c r="B7568" s="56">
        <v>152.56531000000001</v>
      </c>
      <c r="C7568" s="51">
        <v>151.51251999999999</v>
      </c>
      <c r="D7568" s="52">
        <v>107.26119</v>
      </c>
      <c r="E7568" s="58">
        <v>820.56714999999997</v>
      </c>
      <c r="F7568" s="57">
        <v>810.23222999999996</v>
      </c>
      <c r="G7568" s="40">
        <v>413.26679000000001</v>
      </c>
      <c r="H7568" s="41">
        <v>507.96559999999999</v>
      </c>
      <c r="I7568" s="37">
        <v>84.123270000000005</v>
      </c>
      <c r="J7568" s="35">
        <v>0.11965000000000001</v>
      </c>
      <c r="K7568" s="33">
        <v>25.01773</v>
      </c>
      <c r="L7568" s="50">
        <v>2945.9629599999998</v>
      </c>
      <c r="M7568" s="50">
        <v>2811.0831199999998</v>
      </c>
    </row>
    <row r="7569" spans="1:13">
      <c r="A7569" s="36">
        <v>63.058329999999998</v>
      </c>
      <c r="B7569" s="56">
        <v>152.38405</v>
      </c>
      <c r="C7569" s="51">
        <v>151.55906999999999</v>
      </c>
      <c r="D7569" s="52">
        <v>107.30978</v>
      </c>
      <c r="E7569" s="58">
        <v>821.28390999999999</v>
      </c>
      <c r="F7569" s="57">
        <v>810.32798000000003</v>
      </c>
      <c r="G7569" s="40">
        <v>414.61716000000001</v>
      </c>
      <c r="H7569" s="41">
        <v>505.29502000000002</v>
      </c>
      <c r="I7569" s="37">
        <v>84.106449999999995</v>
      </c>
      <c r="J7569" s="35">
        <v>0.11867999999999999</v>
      </c>
      <c r="K7569" s="33">
        <v>25.050080000000001</v>
      </c>
      <c r="L7569" s="50">
        <v>2929.6189899999999</v>
      </c>
      <c r="M7569" s="50">
        <v>2848.7455599999998</v>
      </c>
    </row>
    <row r="7570" spans="1:13">
      <c r="A7570" s="36">
        <v>63.066670000000002</v>
      </c>
      <c r="B7570" s="56">
        <v>152.48872</v>
      </c>
      <c r="C7570" s="51">
        <v>151.48039</v>
      </c>
      <c r="D7570" s="52">
        <v>107.47060999999999</v>
      </c>
      <c r="E7570" s="58">
        <v>820.91789000000006</v>
      </c>
      <c r="F7570" s="57">
        <v>810.33450000000005</v>
      </c>
      <c r="G7570" s="40">
        <v>415.88312999999999</v>
      </c>
      <c r="H7570" s="41">
        <v>508.10615999999999</v>
      </c>
      <c r="I7570" s="37">
        <v>84.140079999999998</v>
      </c>
      <c r="J7570" s="35">
        <v>0.12171999999999999</v>
      </c>
      <c r="K7570" s="33">
        <v>25.012560000000001</v>
      </c>
      <c r="L7570" s="50">
        <v>2926.0589100000002</v>
      </c>
      <c r="M7570" s="50">
        <v>2853.7780499999999</v>
      </c>
    </row>
    <row r="7571" spans="1:13">
      <c r="A7571" s="36">
        <v>63.075000000000003</v>
      </c>
      <c r="B7571" s="56">
        <v>152.39809</v>
      </c>
      <c r="C7571" s="51">
        <v>151.66659999999999</v>
      </c>
      <c r="D7571" s="52">
        <v>107.61635</v>
      </c>
      <c r="E7571" s="58">
        <v>821.07692999999995</v>
      </c>
      <c r="F7571" s="57">
        <v>810.03853000000004</v>
      </c>
      <c r="G7571" s="40">
        <v>410.67858999999999</v>
      </c>
      <c r="H7571" s="41">
        <v>502.65255999999999</v>
      </c>
      <c r="I7571" s="37">
        <v>84.123270000000005</v>
      </c>
      <c r="J7571" s="35">
        <v>0.12221</v>
      </c>
      <c r="K7571" s="33">
        <v>25.019030000000001</v>
      </c>
      <c r="L7571" s="50">
        <v>3010.2061199999998</v>
      </c>
      <c r="M7571" s="50">
        <v>2763.6803799999998</v>
      </c>
    </row>
    <row r="7572" spans="1:13">
      <c r="A7572" s="36">
        <v>63.083329999999997</v>
      </c>
      <c r="B7572" s="56">
        <v>152.45043000000001</v>
      </c>
      <c r="C7572" s="51">
        <v>151.62726000000001</v>
      </c>
      <c r="D7572" s="52">
        <v>107.62388</v>
      </c>
      <c r="E7572" s="58">
        <v>820.72398999999996</v>
      </c>
      <c r="F7572" s="57">
        <v>810.76107999999999</v>
      </c>
      <c r="G7572" s="40">
        <v>413.06986999999998</v>
      </c>
      <c r="H7572" s="41">
        <v>506.36326000000003</v>
      </c>
      <c r="I7572" s="37">
        <v>84.098050000000001</v>
      </c>
      <c r="J7572" s="35">
        <v>0.11551</v>
      </c>
      <c r="K7572" s="33">
        <v>25.125109999999999</v>
      </c>
      <c r="L7572" s="50">
        <v>2977.8418099999999</v>
      </c>
      <c r="M7572" s="50">
        <v>2831.05071</v>
      </c>
    </row>
    <row r="7573" spans="1:13">
      <c r="A7573" s="36">
        <v>63.091670000000001</v>
      </c>
      <c r="B7573" s="56">
        <v>152.52701999999999</v>
      </c>
      <c r="C7573" s="51">
        <v>151.79902000000001</v>
      </c>
      <c r="D7573" s="52">
        <v>107.60881999999999</v>
      </c>
      <c r="E7573" s="58">
        <v>821.46256000000005</v>
      </c>
      <c r="F7573" s="57">
        <v>810.38238000000001</v>
      </c>
      <c r="G7573" s="40">
        <v>416.24885999999998</v>
      </c>
      <c r="H7573" s="41">
        <v>508.30293999999998</v>
      </c>
      <c r="I7573" s="37">
        <v>84.072829999999996</v>
      </c>
      <c r="J7573" s="35">
        <v>0.11051999999999999</v>
      </c>
      <c r="K7573" s="33">
        <v>25.048780000000001</v>
      </c>
      <c r="L7573" s="50">
        <v>2926.38256</v>
      </c>
      <c r="M7573" s="50">
        <v>2864.6547</v>
      </c>
    </row>
    <row r="7574" spans="1:13">
      <c r="A7574" s="36">
        <v>63.1</v>
      </c>
      <c r="B7574" s="56">
        <v>152.57232999999999</v>
      </c>
      <c r="C7574" s="51">
        <v>151.61284000000001</v>
      </c>
      <c r="D7574" s="52">
        <v>107.60881999999999</v>
      </c>
      <c r="E7574" s="58">
        <v>820.17939000000001</v>
      </c>
      <c r="F7574" s="57">
        <v>810.67184999999995</v>
      </c>
      <c r="G7574" s="40">
        <v>414.61716000000001</v>
      </c>
      <c r="H7574" s="41">
        <v>506.44758999999999</v>
      </c>
      <c r="I7574" s="37">
        <v>84.072829999999996</v>
      </c>
      <c r="J7574" s="35">
        <v>0.10845</v>
      </c>
      <c r="K7574" s="33">
        <v>25.046189999999999</v>
      </c>
      <c r="L7574" s="50">
        <v>2936.7391400000001</v>
      </c>
      <c r="M7574" s="50">
        <v>2825.5312100000001</v>
      </c>
    </row>
    <row r="7575" spans="1:13">
      <c r="A7575" s="36">
        <v>63.108330000000002</v>
      </c>
      <c r="B7575" s="56">
        <v>152.73953</v>
      </c>
      <c r="C7575" s="51">
        <v>151.64496</v>
      </c>
      <c r="D7575" s="52">
        <v>107.49661</v>
      </c>
      <c r="E7575" s="58">
        <v>820.67827</v>
      </c>
      <c r="F7575" s="57">
        <v>810.01243999999997</v>
      </c>
      <c r="G7575" s="40">
        <v>414.42023</v>
      </c>
      <c r="H7575" s="41">
        <v>510.04584</v>
      </c>
      <c r="I7575" s="37">
        <v>84.106449999999995</v>
      </c>
      <c r="J7575" s="35">
        <v>0.1132</v>
      </c>
      <c r="K7575" s="33">
        <v>25.033259999999999</v>
      </c>
      <c r="L7575" s="50">
        <v>2956.6431899999998</v>
      </c>
      <c r="M7575" s="50">
        <v>2859.9468999999999</v>
      </c>
    </row>
    <row r="7576" spans="1:13">
      <c r="A7576" s="36">
        <v>63.116669999999999</v>
      </c>
      <c r="B7576" s="56">
        <v>152.42937000000001</v>
      </c>
      <c r="C7576" s="51">
        <v>151.65217000000001</v>
      </c>
      <c r="D7576" s="52">
        <v>107.50413</v>
      </c>
      <c r="E7576" s="58">
        <v>820.51049999999998</v>
      </c>
      <c r="F7576" s="57">
        <v>810.58914000000004</v>
      </c>
      <c r="G7576" s="40">
        <v>413.23865999999998</v>
      </c>
      <c r="H7576" s="41">
        <v>507.26281999999998</v>
      </c>
      <c r="I7576" s="37">
        <v>84.13167</v>
      </c>
      <c r="J7576" s="35">
        <v>0.12171999999999999</v>
      </c>
      <c r="K7576" s="33">
        <v>25.016439999999999</v>
      </c>
      <c r="L7576" s="50">
        <v>2942.5647100000001</v>
      </c>
      <c r="M7576" s="50">
        <v>2890.6288</v>
      </c>
    </row>
    <row r="7577" spans="1:13">
      <c r="A7577" s="36">
        <v>63.125</v>
      </c>
      <c r="B7577" s="56">
        <v>152.46767</v>
      </c>
      <c r="C7577" s="51">
        <v>151.64496</v>
      </c>
      <c r="D7577" s="52">
        <v>107.59377000000001</v>
      </c>
      <c r="E7577" s="58">
        <v>820.51049999999998</v>
      </c>
      <c r="F7577" s="57">
        <v>810.25833</v>
      </c>
      <c r="G7577" s="40">
        <v>412.90107</v>
      </c>
      <c r="H7577" s="41">
        <v>506.30703</v>
      </c>
      <c r="I7577" s="37">
        <v>84.140079999999998</v>
      </c>
      <c r="J7577" s="35">
        <v>0.12695000000000001</v>
      </c>
      <c r="K7577" s="33">
        <v>25.043610000000001</v>
      </c>
      <c r="L7577" s="50">
        <v>3088.5277599999999</v>
      </c>
      <c r="M7577" s="50">
        <v>2829.9143399999998</v>
      </c>
    </row>
    <row r="7578" spans="1:13">
      <c r="A7578" s="36">
        <v>63.133330000000001</v>
      </c>
      <c r="B7578" s="56">
        <v>152.49895000000001</v>
      </c>
      <c r="C7578" s="51">
        <v>151.72363999999999</v>
      </c>
      <c r="D7578" s="52">
        <v>107.72444</v>
      </c>
      <c r="E7578" s="58">
        <v>820.95928000000004</v>
      </c>
      <c r="F7578" s="57">
        <v>809.96235999999999</v>
      </c>
      <c r="G7578" s="40">
        <v>416.33326</v>
      </c>
      <c r="H7578" s="41">
        <v>510.86106999999998</v>
      </c>
      <c r="I7578" s="37">
        <v>84.182109999999994</v>
      </c>
      <c r="J7578" s="35">
        <v>0.1188</v>
      </c>
      <c r="K7578" s="33">
        <v>25.04749</v>
      </c>
      <c r="L7578" s="50">
        <v>2994.9949000000001</v>
      </c>
      <c r="M7578" s="50">
        <v>2856.7001300000002</v>
      </c>
    </row>
    <row r="7579" spans="1:13">
      <c r="A7579" s="36">
        <v>63.141669999999998</v>
      </c>
      <c r="B7579" s="56">
        <v>152.33873</v>
      </c>
      <c r="C7579" s="51">
        <v>152.02449999999999</v>
      </c>
      <c r="D7579" s="52">
        <v>107.79558</v>
      </c>
      <c r="E7579" s="58">
        <v>821.53881999999999</v>
      </c>
      <c r="F7579" s="57">
        <v>810.21045000000004</v>
      </c>
      <c r="G7579" s="40">
        <v>412.95733999999999</v>
      </c>
      <c r="H7579" s="41">
        <v>506.25081</v>
      </c>
      <c r="I7579" s="37">
        <v>84.156890000000004</v>
      </c>
      <c r="J7579" s="35">
        <v>0.11393</v>
      </c>
      <c r="K7579" s="33">
        <v>24.98798</v>
      </c>
      <c r="L7579" s="50">
        <v>2909.7149399999998</v>
      </c>
      <c r="M7579" s="50">
        <v>2808.8103799999999</v>
      </c>
    </row>
    <row r="7580" spans="1:13">
      <c r="A7580" s="36">
        <v>63.15</v>
      </c>
      <c r="B7580" s="56">
        <v>152.68720999999999</v>
      </c>
      <c r="C7580" s="51">
        <v>151.68430000000001</v>
      </c>
      <c r="D7580" s="52">
        <v>107.48908</v>
      </c>
      <c r="E7580" s="58">
        <v>821.40156000000002</v>
      </c>
      <c r="F7580" s="57">
        <v>810.44551000000001</v>
      </c>
      <c r="G7580" s="40">
        <v>413.0136</v>
      </c>
      <c r="H7580" s="41">
        <v>504.00189999999998</v>
      </c>
      <c r="I7580" s="37">
        <v>84.249350000000007</v>
      </c>
      <c r="J7580" s="35">
        <v>0.11795</v>
      </c>
      <c r="K7580" s="33">
        <v>25.048780000000001</v>
      </c>
      <c r="L7580" s="50">
        <v>2991.2730000000001</v>
      </c>
      <c r="M7580" s="50">
        <v>2771.9596299999998</v>
      </c>
    </row>
    <row r="7581" spans="1:13">
      <c r="A7581" s="36">
        <v>63.158329999999999</v>
      </c>
      <c r="B7581" s="56">
        <v>152.57554999999999</v>
      </c>
      <c r="C7581" s="51">
        <v>151.52304000000001</v>
      </c>
      <c r="D7581" s="52">
        <v>107.80654</v>
      </c>
      <c r="E7581" s="58">
        <v>821.63036</v>
      </c>
      <c r="F7581" s="57">
        <v>809.97109</v>
      </c>
      <c r="G7581" s="40">
        <v>412.67601000000002</v>
      </c>
      <c r="H7581" s="41">
        <v>506.33514000000002</v>
      </c>
      <c r="I7581" s="37">
        <v>84.207329999999999</v>
      </c>
      <c r="J7581" s="35">
        <v>0.12708</v>
      </c>
      <c r="K7581" s="33">
        <v>25.07077</v>
      </c>
      <c r="L7581" s="50">
        <v>2914.5695900000001</v>
      </c>
      <c r="M7581" s="50">
        <v>2781.8622500000001</v>
      </c>
    </row>
    <row r="7582" spans="1:13">
      <c r="A7582" s="36">
        <v>63.166670000000003</v>
      </c>
      <c r="B7582" s="56">
        <v>152.16066000000001</v>
      </c>
      <c r="C7582" s="51">
        <v>151.60893999999999</v>
      </c>
      <c r="D7582" s="52">
        <v>107.79902</v>
      </c>
      <c r="E7582" s="58">
        <v>821.69789000000003</v>
      </c>
      <c r="F7582" s="57">
        <v>809.58371</v>
      </c>
      <c r="G7582" s="40">
        <v>409.66581000000002</v>
      </c>
      <c r="H7582" s="41">
        <v>500.01008999999999</v>
      </c>
      <c r="I7582" s="37">
        <v>84.190510000000003</v>
      </c>
      <c r="J7582" s="35">
        <v>0.11247</v>
      </c>
      <c r="K7582" s="33">
        <v>25.066890000000001</v>
      </c>
      <c r="L7582" s="50">
        <v>2921.36609</v>
      </c>
      <c r="M7582" s="50">
        <v>2786.0830500000002</v>
      </c>
    </row>
    <row r="7583" spans="1:13">
      <c r="A7583" s="36">
        <v>63.174999999999997</v>
      </c>
      <c r="B7583" s="56">
        <v>152.57935000000001</v>
      </c>
      <c r="C7583" s="51">
        <v>151.85276999999999</v>
      </c>
      <c r="D7583" s="52">
        <v>107.61635</v>
      </c>
      <c r="E7583" s="58">
        <v>821.46256000000005</v>
      </c>
      <c r="F7583" s="57">
        <v>809.72080000000005</v>
      </c>
      <c r="G7583" s="40">
        <v>410.98804999999999</v>
      </c>
      <c r="H7583" s="41">
        <v>502.42766</v>
      </c>
      <c r="I7583" s="37">
        <v>84.106449999999995</v>
      </c>
      <c r="J7583" s="35">
        <v>0.12001000000000001</v>
      </c>
      <c r="K7583" s="33">
        <v>25.064309999999999</v>
      </c>
      <c r="L7583" s="50">
        <v>2977.35635</v>
      </c>
      <c r="M7583" s="50">
        <v>2861.4079400000001</v>
      </c>
    </row>
    <row r="7584" spans="1:13">
      <c r="A7584" s="36">
        <v>63.183329999999998</v>
      </c>
      <c r="B7584" s="56">
        <v>152.48872</v>
      </c>
      <c r="C7584" s="51">
        <v>151.94585000000001</v>
      </c>
      <c r="D7584" s="52">
        <v>107.51918999999999</v>
      </c>
      <c r="E7584" s="58">
        <v>821.33184000000006</v>
      </c>
      <c r="F7584" s="57">
        <v>809.38351999999998</v>
      </c>
      <c r="G7584" s="40">
        <v>412.50720999999999</v>
      </c>
      <c r="H7584" s="41">
        <v>504.47978999999998</v>
      </c>
      <c r="I7584" s="37">
        <v>84.140079999999998</v>
      </c>
      <c r="J7584" s="35">
        <v>0.11831</v>
      </c>
      <c r="K7584" s="33">
        <v>25.04102</v>
      </c>
      <c r="L7584" s="50">
        <v>2905.9930399999998</v>
      </c>
      <c r="M7584" s="50">
        <v>2858.8105300000002</v>
      </c>
    </row>
    <row r="7585" spans="1:13">
      <c r="A7585" s="36">
        <v>63.191670000000002</v>
      </c>
      <c r="B7585" s="56">
        <v>152.37702999999999</v>
      </c>
      <c r="C7585" s="51">
        <v>151.45875000000001</v>
      </c>
      <c r="D7585" s="52">
        <v>107.59377000000001</v>
      </c>
      <c r="E7585" s="58">
        <v>821.01373999999998</v>
      </c>
      <c r="F7585" s="57">
        <v>810.18215999999995</v>
      </c>
      <c r="G7585" s="40">
        <v>412.92919999999998</v>
      </c>
      <c r="H7585" s="41">
        <v>504.70468</v>
      </c>
      <c r="I7585" s="37">
        <v>84.098050000000001</v>
      </c>
      <c r="J7585" s="35">
        <v>0.11563</v>
      </c>
      <c r="K7585" s="33">
        <v>25.043610000000001</v>
      </c>
      <c r="L7585" s="50">
        <v>2975.2526699999999</v>
      </c>
      <c r="M7585" s="50">
        <v>2772.9336600000001</v>
      </c>
    </row>
    <row r="7586" spans="1:13">
      <c r="A7586" s="36">
        <v>63.2</v>
      </c>
      <c r="B7586" s="56">
        <v>152.50277</v>
      </c>
      <c r="C7586" s="51">
        <v>151.35515000000001</v>
      </c>
      <c r="D7586" s="52">
        <v>107.43709</v>
      </c>
      <c r="E7586" s="58">
        <v>820.86778000000004</v>
      </c>
      <c r="F7586" s="57">
        <v>809.66422999999998</v>
      </c>
      <c r="G7586" s="40">
        <v>412.81666999999999</v>
      </c>
      <c r="H7586" s="41">
        <v>505.35124999999999</v>
      </c>
      <c r="I7586" s="37">
        <v>84.081239999999994</v>
      </c>
      <c r="J7586" s="35">
        <v>0.11648</v>
      </c>
      <c r="K7586" s="33">
        <v>25.04749</v>
      </c>
      <c r="L7586" s="50">
        <v>3008.2642599999999</v>
      </c>
      <c r="M7586" s="50">
        <v>2862.7066399999999</v>
      </c>
    </row>
    <row r="7587" spans="1:13">
      <c r="A7587" s="36">
        <v>63.208329999999997</v>
      </c>
      <c r="B7587" s="56">
        <v>152.40196</v>
      </c>
      <c r="C7587" s="51">
        <v>151.39125000000001</v>
      </c>
      <c r="D7587" s="52">
        <v>107.37761</v>
      </c>
      <c r="E7587" s="58">
        <v>820.48658</v>
      </c>
      <c r="F7587" s="57">
        <v>810.23442999999997</v>
      </c>
      <c r="G7587" s="40">
        <v>409.60955000000001</v>
      </c>
      <c r="H7587" s="41">
        <v>500.68475999999998</v>
      </c>
      <c r="I7587" s="37">
        <v>84.106449999999995</v>
      </c>
      <c r="J7587" s="35">
        <v>0.11563</v>
      </c>
      <c r="K7587" s="33">
        <v>25.0656</v>
      </c>
      <c r="L7587" s="50">
        <v>2986.7420000000002</v>
      </c>
      <c r="M7587" s="50">
        <v>2804.4272500000002</v>
      </c>
    </row>
    <row r="7588" spans="1:13">
      <c r="A7588" s="36">
        <v>63.216670000000001</v>
      </c>
      <c r="B7588" s="56">
        <v>152.45429999999999</v>
      </c>
      <c r="C7588" s="51">
        <v>151.58468999999999</v>
      </c>
      <c r="D7588" s="52">
        <v>107.38515</v>
      </c>
      <c r="E7588" s="58">
        <v>821.04643999999996</v>
      </c>
      <c r="F7588" s="57">
        <v>810.13211999999999</v>
      </c>
      <c r="G7588" s="40">
        <v>411.63510000000002</v>
      </c>
      <c r="H7588" s="41">
        <v>503.83323000000001</v>
      </c>
      <c r="I7588" s="37">
        <v>84.098050000000001</v>
      </c>
      <c r="J7588" s="35">
        <v>0.11477999999999999</v>
      </c>
      <c r="K7588" s="33">
        <v>25.01773</v>
      </c>
      <c r="L7588" s="50">
        <v>3022.6663800000001</v>
      </c>
      <c r="M7588" s="50">
        <v>2828.4533000000001</v>
      </c>
    </row>
    <row r="7589" spans="1:13">
      <c r="A7589" s="36">
        <v>63.225000000000001</v>
      </c>
      <c r="B7589" s="56">
        <v>152.26288</v>
      </c>
      <c r="C7589" s="51">
        <v>151.20179999999999</v>
      </c>
      <c r="D7589" s="52">
        <v>107.42288000000001</v>
      </c>
      <c r="E7589" s="58">
        <v>820.72838000000002</v>
      </c>
      <c r="F7589" s="57">
        <v>809.60766999999998</v>
      </c>
      <c r="G7589" s="40">
        <v>416.30511999999999</v>
      </c>
      <c r="H7589" s="41">
        <v>510.01772999999997</v>
      </c>
      <c r="I7589" s="37">
        <v>84.098050000000001</v>
      </c>
      <c r="J7589" s="35">
        <v>0.11709</v>
      </c>
      <c r="K7589" s="33">
        <v>25.015139999999999</v>
      </c>
      <c r="L7589" s="50">
        <v>3030.59564</v>
      </c>
      <c r="M7589" s="50">
        <v>2843.38841</v>
      </c>
    </row>
    <row r="7590" spans="1:13">
      <c r="A7590" s="36">
        <v>63.233330000000002</v>
      </c>
      <c r="B7590" s="56">
        <v>152.17223000000001</v>
      </c>
      <c r="C7590" s="51">
        <v>151.48116999999999</v>
      </c>
      <c r="D7590" s="52">
        <v>107.56863</v>
      </c>
      <c r="E7590" s="58">
        <v>821.22510999999997</v>
      </c>
      <c r="F7590" s="57">
        <v>809.97979999999995</v>
      </c>
      <c r="G7590" s="40">
        <v>413.60439000000002</v>
      </c>
      <c r="H7590" s="41">
        <v>505.60424999999998</v>
      </c>
      <c r="I7590" s="37">
        <v>84.173699999999997</v>
      </c>
      <c r="J7590" s="35">
        <v>0.11344</v>
      </c>
      <c r="K7590" s="33">
        <v>25.04102</v>
      </c>
      <c r="L7590" s="50">
        <v>2944.3447500000002</v>
      </c>
      <c r="M7590" s="50">
        <v>2864.0053499999999</v>
      </c>
    </row>
    <row r="7591" spans="1:13">
      <c r="A7591" s="36">
        <v>63.241669999999999</v>
      </c>
      <c r="B7591" s="56">
        <v>152.41996</v>
      </c>
      <c r="C7591" s="51">
        <v>151.54942</v>
      </c>
      <c r="D7591" s="52">
        <v>107.34836</v>
      </c>
      <c r="E7591" s="58">
        <v>820.50622999999996</v>
      </c>
      <c r="F7591" s="57">
        <v>809.92326000000003</v>
      </c>
      <c r="G7591" s="40">
        <v>412.05709000000002</v>
      </c>
      <c r="H7591" s="41">
        <v>505.96969999999999</v>
      </c>
      <c r="I7591" s="37">
        <v>84.190510000000003</v>
      </c>
      <c r="J7591" s="35">
        <v>0.11855</v>
      </c>
      <c r="K7591" s="33">
        <v>25.04102</v>
      </c>
      <c r="L7591" s="50">
        <v>2981.4018799999999</v>
      </c>
      <c r="M7591" s="50">
        <v>2822.1221099999998</v>
      </c>
    </row>
    <row r="7592" spans="1:13">
      <c r="A7592" s="36">
        <v>63.25</v>
      </c>
      <c r="B7592" s="56">
        <v>152.21449000000001</v>
      </c>
      <c r="C7592" s="51">
        <v>151.24521999999999</v>
      </c>
      <c r="D7592" s="52">
        <v>107.27385</v>
      </c>
      <c r="E7592" s="58">
        <v>820.22304999999994</v>
      </c>
      <c r="F7592" s="57">
        <v>810.55005000000006</v>
      </c>
      <c r="G7592" s="40">
        <v>414.72969000000001</v>
      </c>
      <c r="H7592" s="41">
        <v>507.60016000000002</v>
      </c>
      <c r="I7592" s="37">
        <v>84.156890000000004</v>
      </c>
      <c r="J7592" s="35">
        <v>0.11624</v>
      </c>
      <c r="K7592" s="33">
        <v>25.052659999999999</v>
      </c>
      <c r="L7592" s="50">
        <v>2991.5966400000002</v>
      </c>
      <c r="M7592" s="50">
        <v>2890.4664699999998</v>
      </c>
    </row>
    <row r="7593" spans="1:13">
      <c r="A7593" s="36">
        <v>63.258330000000001</v>
      </c>
      <c r="B7593" s="56">
        <v>152.18325999999999</v>
      </c>
      <c r="C7593" s="51">
        <v>151.39939000000001</v>
      </c>
      <c r="D7593" s="52">
        <v>107.28897000000001</v>
      </c>
      <c r="E7593" s="58">
        <v>821.15988000000004</v>
      </c>
      <c r="F7593" s="57">
        <v>810.45218</v>
      </c>
      <c r="G7593" s="40">
        <v>416.05193000000003</v>
      </c>
      <c r="H7593" s="41">
        <v>507.26281999999998</v>
      </c>
      <c r="I7593" s="37">
        <v>84.207329999999999</v>
      </c>
      <c r="J7593" s="35">
        <v>0.10845</v>
      </c>
      <c r="K7593" s="33">
        <v>25.043610000000001</v>
      </c>
      <c r="L7593" s="50">
        <v>2962.63058</v>
      </c>
      <c r="M7593" s="50">
        <v>2839.8169699999999</v>
      </c>
    </row>
    <row r="7594" spans="1:13">
      <c r="A7594" s="36">
        <v>63.266669999999998</v>
      </c>
      <c r="B7594" s="56">
        <v>152.24269000000001</v>
      </c>
      <c r="C7594" s="51">
        <v>151.36731</v>
      </c>
      <c r="D7594" s="52">
        <v>107.35269</v>
      </c>
      <c r="E7594" s="58">
        <v>821.28407000000004</v>
      </c>
      <c r="F7594" s="57">
        <v>810.70029999999997</v>
      </c>
      <c r="G7594" s="40">
        <v>405.7835</v>
      </c>
      <c r="H7594" s="41">
        <v>496.80538999999999</v>
      </c>
      <c r="I7594" s="37">
        <v>84.173699999999997</v>
      </c>
      <c r="J7594" s="35">
        <v>0.10979</v>
      </c>
      <c r="K7594" s="33">
        <v>25.033259999999999</v>
      </c>
      <c r="L7594" s="50">
        <v>2958.4232200000001</v>
      </c>
      <c r="M7594" s="50">
        <v>2741.9270799999999</v>
      </c>
    </row>
    <row r="7595" spans="1:13">
      <c r="A7595" s="36">
        <v>63.274999999999999</v>
      </c>
      <c r="B7595" s="56">
        <v>152.16614000000001</v>
      </c>
      <c r="C7595" s="51">
        <v>151.33525</v>
      </c>
      <c r="D7595" s="52">
        <v>107.31923</v>
      </c>
      <c r="E7595" s="58">
        <v>820.66315999999995</v>
      </c>
      <c r="F7595" s="57">
        <v>810.16273000000001</v>
      </c>
      <c r="G7595" s="40">
        <v>411.74763000000002</v>
      </c>
      <c r="H7595" s="41">
        <v>503.38344999999998</v>
      </c>
      <c r="I7595" s="37">
        <v>84.123270000000005</v>
      </c>
      <c r="J7595" s="35">
        <v>0.11137</v>
      </c>
      <c r="K7595" s="33">
        <v>25.01773</v>
      </c>
      <c r="L7595" s="50">
        <v>2897.5783200000001</v>
      </c>
      <c r="M7595" s="50">
        <v>2783.1609600000002</v>
      </c>
    </row>
    <row r="7596" spans="1:13">
      <c r="A7596" s="36">
        <v>63.283329999999999</v>
      </c>
      <c r="B7596" s="56">
        <v>152.30212</v>
      </c>
      <c r="C7596" s="51">
        <v>151.33525</v>
      </c>
      <c r="D7596" s="52">
        <v>107.17344</v>
      </c>
      <c r="E7596" s="58">
        <v>820.23410999999999</v>
      </c>
      <c r="F7596" s="57">
        <v>810.10622999999998</v>
      </c>
      <c r="G7596" s="40">
        <v>416.30511999999999</v>
      </c>
      <c r="H7596" s="41">
        <v>509.90528999999998</v>
      </c>
      <c r="I7596" s="37">
        <v>84.148480000000006</v>
      </c>
      <c r="J7596" s="35">
        <v>0.11842999999999999</v>
      </c>
      <c r="K7596" s="33">
        <v>25.060420000000001</v>
      </c>
      <c r="L7596" s="50">
        <v>2892.8854999999999</v>
      </c>
      <c r="M7596" s="50">
        <v>2839.0052799999999</v>
      </c>
    </row>
    <row r="7597" spans="1:13">
      <c r="A7597" s="36">
        <v>63.291670000000003</v>
      </c>
      <c r="B7597" s="56">
        <v>152.23264</v>
      </c>
      <c r="C7597" s="51">
        <v>151.40355</v>
      </c>
      <c r="D7597" s="52">
        <v>107.29334</v>
      </c>
      <c r="E7597" s="58">
        <v>820.37796000000003</v>
      </c>
      <c r="F7597" s="57">
        <v>810.33264999999994</v>
      </c>
      <c r="G7597" s="40">
        <v>413.99824000000001</v>
      </c>
      <c r="H7597" s="41">
        <v>505.82914</v>
      </c>
      <c r="I7597" s="37">
        <v>84.114859999999993</v>
      </c>
      <c r="J7597" s="35">
        <v>0.11941</v>
      </c>
      <c r="K7597" s="33">
        <v>25.031960000000002</v>
      </c>
      <c r="L7597" s="50">
        <v>2994.8330700000001</v>
      </c>
      <c r="M7597" s="50">
        <v>2766.2777900000001</v>
      </c>
    </row>
    <row r="7598" spans="1:13">
      <c r="A7598" s="36">
        <v>63.3</v>
      </c>
      <c r="B7598" s="56">
        <v>152.29208</v>
      </c>
      <c r="C7598" s="51">
        <v>151.41806</v>
      </c>
      <c r="D7598" s="52">
        <v>107.21129999999999</v>
      </c>
      <c r="E7598" s="58">
        <v>821.26234999999997</v>
      </c>
      <c r="F7598" s="57">
        <v>810.14103</v>
      </c>
      <c r="G7598" s="40">
        <v>413.37932999999998</v>
      </c>
      <c r="H7598" s="41">
        <v>506.7287</v>
      </c>
      <c r="I7598" s="37">
        <v>84.123270000000005</v>
      </c>
      <c r="J7598" s="35">
        <v>0.11781999999999999</v>
      </c>
      <c r="K7598" s="33">
        <v>25.019030000000001</v>
      </c>
      <c r="L7598" s="50">
        <v>2907.7730799999999</v>
      </c>
      <c r="M7598" s="50">
        <v>2823.7454899999998</v>
      </c>
    </row>
    <row r="7599" spans="1:13">
      <c r="A7599" s="36">
        <v>63.308329999999998</v>
      </c>
      <c r="B7599" s="56">
        <v>151.85996</v>
      </c>
      <c r="C7599" s="51">
        <v>151.11387999999999</v>
      </c>
      <c r="D7599" s="52">
        <v>107.57415</v>
      </c>
      <c r="E7599" s="58">
        <v>820.64599999999996</v>
      </c>
      <c r="F7599" s="57">
        <v>809.98018000000002</v>
      </c>
      <c r="G7599" s="40">
        <v>415.74247000000003</v>
      </c>
      <c r="H7599" s="41">
        <v>506.95359000000002</v>
      </c>
      <c r="I7599" s="37">
        <v>84.13167</v>
      </c>
      <c r="J7599" s="35">
        <v>0.11294999999999999</v>
      </c>
      <c r="K7599" s="33">
        <v>25.05396</v>
      </c>
      <c r="L7599" s="50">
        <v>2973.63445</v>
      </c>
      <c r="M7599" s="50">
        <v>2891.92751</v>
      </c>
    </row>
    <row r="7600" spans="1:13">
      <c r="A7600" s="36">
        <v>63.316670000000002</v>
      </c>
      <c r="B7600" s="56">
        <v>152.27211</v>
      </c>
      <c r="C7600" s="51">
        <v>151.35099</v>
      </c>
      <c r="D7600" s="52">
        <v>107.33571000000001</v>
      </c>
      <c r="E7600" s="58">
        <v>820.72221999999999</v>
      </c>
      <c r="F7600" s="57">
        <v>810.34577000000002</v>
      </c>
      <c r="G7600" s="40">
        <v>413.29493000000002</v>
      </c>
      <c r="H7600" s="41">
        <v>506.75680999999997</v>
      </c>
      <c r="I7600" s="37">
        <v>84.13167</v>
      </c>
      <c r="J7600" s="35">
        <v>0.11563</v>
      </c>
      <c r="K7600" s="33">
        <v>25.08371</v>
      </c>
      <c r="L7600" s="50">
        <v>2949.52304</v>
      </c>
      <c r="M7600" s="50">
        <v>2844.3624300000001</v>
      </c>
    </row>
    <row r="7601" spans="1:13">
      <c r="A7601" s="36">
        <v>63.325000000000003</v>
      </c>
      <c r="B7601" s="56">
        <v>152.40100000000001</v>
      </c>
      <c r="C7601" s="51">
        <v>151.39027999999999</v>
      </c>
      <c r="D7601" s="52">
        <v>107.27952999999999</v>
      </c>
      <c r="E7601" s="58">
        <v>820.90093000000002</v>
      </c>
      <c r="F7601" s="57">
        <v>809.57327999999995</v>
      </c>
      <c r="G7601" s="40">
        <v>419.17466000000002</v>
      </c>
      <c r="H7601" s="41">
        <v>510.04584</v>
      </c>
      <c r="I7601" s="37">
        <v>84.114859999999993</v>
      </c>
      <c r="J7601" s="35">
        <v>0.11953</v>
      </c>
      <c r="K7601" s="33">
        <v>25.046189999999999</v>
      </c>
      <c r="L7601" s="50">
        <v>2979.1363799999999</v>
      </c>
      <c r="M7601" s="50">
        <v>2853.61571</v>
      </c>
    </row>
    <row r="7602" spans="1:13">
      <c r="A7602" s="36">
        <v>63.333329999999997</v>
      </c>
      <c r="B7602" s="56">
        <v>152.38398000000001</v>
      </c>
      <c r="C7602" s="51">
        <v>151.41935000000001</v>
      </c>
      <c r="D7602" s="52">
        <v>107.45565000000001</v>
      </c>
      <c r="E7602" s="58">
        <v>821.12103999999999</v>
      </c>
      <c r="F7602" s="57">
        <v>810.37202000000002</v>
      </c>
      <c r="G7602" s="40">
        <v>413.91385000000002</v>
      </c>
      <c r="H7602" s="41">
        <v>506.47570000000002</v>
      </c>
      <c r="I7602" s="37">
        <v>84.165300000000002</v>
      </c>
      <c r="J7602" s="35">
        <v>0.11953</v>
      </c>
      <c r="K7602" s="33">
        <v>25.04102</v>
      </c>
      <c r="L7602" s="50">
        <v>2865.2140199999999</v>
      </c>
      <c r="M7602" s="50">
        <v>2755.4011399999999</v>
      </c>
    </row>
    <row r="7603" spans="1:13">
      <c r="A7603" s="36">
        <v>63.341670000000001</v>
      </c>
      <c r="B7603" s="56">
        <v>152.31177</v>
      </c>
      <c r="C7603" s="51">
        <v>151.53139999999999</v>
      </c>
      <c r="D7603" s="52">
        <v>107.47545</v>
      </c>
      <c r="E7603" s="58">
        <v>820.58293000000003</v>
      </c>
      <c r="F7603" s="57">
        <v>810.37202000000002</v>
      </c>
      <c r="G7603" s="40">
        <v>419.37157999999999</v>
      </c>
      <c r="H7603" s="41">
        <v>514.79665999999997</v>
      </c>
      <c r="I7603" s="37">
        <v>84.13167</v>
      </c>
      <c r="J7603" s="35">
        <v>0.11661000000000001</v>
      </c>
      <c r="K7603" s="33">
        <v>25.020320000000002</v>
      </c>
      <c r="L7603" s="50">
        <v>2944.9920400000001</v>
      </c>
      <c r="M7603" s="50">
        <v>2770.3362499999998</v>
      </c>
    </row>
    <row r="7604" spans="1:13">
      <c r="A7604" s="36">
        <v>63.35</v>
      </c>
      <c r="B7604" s="56">
        <v>152.54823999999999</v>
      </c>
      <c r="C7604" s="51">
        <v>151.58811</v>
      </c>
      <c r="D7604" s="52">
        <v>107.58319</v>
      </c>
      <c r="E7604" s="58">
        <v>819.89904999999999</v>
      </c>
      <c r="F7604" s="57">
        <v>810.06092000000001</v>
      </c>
      <c r="G7604" s="40">
        <v>413.37932999999998</v>
      </c>
      <c r="H7604" s="41">
        <v>505.80103000000003</v>
      </c>
      <c r="I7604" s="37">
        <v>84.064419999999998</v>
      </c>
      <c r="J7604" s="35">
        <v>0.13</v>
      </c>
      <c r="K7604" s="33">
        <v>25.019030000000001</v>
      </c>
      <c r="L7604" s="50">
        <v>2921.6897300000001</v>
      </c>
      <c r="M7604" s="50">
        <v>2816.2779399999999</v>
      </c>
    </row>
    <row r="7605" spans="1:13">
      <c r="A7605" s="36">
        <v>63.358330000000002</v>
      </c>
      <c r="B7605" s="56">
        <v>152.30467999999999</v>
      </c>
      <c r="C7605" s="51">
        <v>151.47756000000001</v>
      </c>
      <c r="D7605" s="52">
        <v>107.51643</v>
      </c>
      <c r="E7605" s="58">
        <v>820.96010999999999</v>
      </c>
      <c r="F7605" s="57">
        <v>810.00450000000001</v>
      </c>
      <c r="G7605" s="40">
        <v>408.99063000000001</v>
      </c>
      <c r="H7605" s="41">
        <v>501.72487999999998</v>
      </c>
      <c r="I7605" s="37">
        <v>84.182109999999994</v>
      </c>
      <c r="J7605" s="35">
        <v>0.11819</v>
      </c>
      <c r="K7605" s="33">
        <v>25.08371</v>
      </c>
      <c r="L7605" s="50">
        <v>2966.0288399999999</v>
      </c>
      <c r="M7605" s="50">
        <v>2764.3297400000001</v>
      </c>
    </row>
    <row r="7606" spans="1:13">
      <c r="A7606" s="36">
        <v>63.366669999999999</v>
      </c>
      <c r="B7606" s="56">
        <v>152.53835000000001</v>
      </c>
      <c r="C7606" s="51">
        <v>151.76414</v>
      </c>
      <c r="D7606" s="52">
        <v>107.37827</v>
      </c>
      <c r="E7606" s="58">
        <v>820.17367999999999</v>
      </c>
      <c r="F7606" s="57">
        <v>810.91423999999995</v>
      </c>
      <c r="G7606" s="40">
        <v>411.94456000000002</v>
      </c>
      <c r="H7606" s="41">
        <v>502.84933999999998</v>
      </c>
      <c r="I7606" s="37">
        <v>84.123270000000005</v>
      </c>
      <c r="J7606" s="35">
        <v>0.11795</v>
      </c>
      <c r="K7606" s="33">
        <v>25.061720000000001</v>
      </c>
      <c r="L7606" s="50">
        <v>2905.1839399999999</v>
      </c>
      <c r="M7606" s="50">
        <v>2875.8560299999999</v>
      </c>
    </row>
    <row r="7607" spans="1:13">
      <c r="A7607" s="36">
        <v>63.375</v>
      </c>
      <c r="B7607" s="56">
        <v>152.47887</v>
      </c>
      <c r="C7607" s="51">
        <v>151.51684</v>
      </c>
      <c r="D7607" s="52">
        <v>107.70314</v>
      </c>
      <c r="E7607" s="58">
        <v>820.60733000000005</v>
      </c>
      <c r="F7607" s="57">
        <v>811.26481999999999</v>
      </c>
      <c r="G7607" s="40">
        <v>416.16446000000002</v>
      </c>
      <c r="H7607" s="41">
        <v>510.63618000000002</v>
      </c>
      <c r="I7607" s="37">
        <v>84.106449999999995</v>
      </c>
      <c r="J7607" s="35">
        <v>0.1177</v>
      </c>
      <c r="K7607" s="33">
        <v>25.056539999999998</v>
      </c>
      <c r="L7607" s="50">
        <v>2970.5598399999999</v>
      </c>
      <c r="M7607" s="50">
        <v>2873.7456400000001</v>
      </c>
    </row>
    <row r="7608" spans="1:13">
      <c r="A7608" s="36">
        <v>63.383330000000001</v>
      </c>
      <c r="B7608" s="56">
        <v>152.46899999999999</v>
      </c>
      <c r="C7608" s="51">
        <v>151.41359</v>
      </c>
      <c r="D7608" s="52">
        <v>107.59542999999999</v>
      </c>
      <c r="E7608" s="58">
        <v>821.06264999999996</v>
      </c>
      <c r="F7608" s="57">
        <v>810.27233000000001</v>
      </c>
      <c r="G7608" s="40">
        <v>416.47392000000002</v>
      </c>
      <c r="H7608" s="41">
        <v>510.13018</v>
      </c>
      <c r="I7608" s="37">
        <v>84.089640000000003</v>
      </c>
      <c r="J7608" s="35">
        <v>0.10735</v>
      </c>
      <c r="K7608" s="33">
        <v>25.056539999999998</v>
      </c>
      <c r="L7608" s="50">
        <v>2914.2459399999998</v>
      </c>
      <c r="M7608" s="50">
        <v>2780.7258900000002</v>
      </c>
    </row>
    <row r="7609" spans="1:13">
      <c r="A7609" s="36">
        <v>63.391669999999998</v>
      </c>
      <c r="B7609" s="56">
        <v>152.52850000000001</v>
      </c>
      <c r="C7609" s="51">
        <v>151.75402</v>
      </c>
      <c r="D7609" s="52">
        <v>107.70779</v>
      </c>
      <c r="E7609" s="58">
        <v>820.35239999999999</v>
      </c>
      <c r="F7609" s="57">
        <v>810.38980000000004</v>
      </c>
      <c r="G7609" s="40">
        <v>412.42281000000003</v>
      </c>
      <c r="H7609" s="41">
        <v>506.78492999999997</v>
      </c>
      <c r="I7609" s="37">
        <v>84.114859999999993</v>
      </c>
      <c r="J7609" s="35">
        <v>0.11831</v>
      </c>
      <c r="K7609" s="33">
        <v>25.0242</v>
      </c>
      <c r="L7609" s="50">
        <v>2984.1528499999999</v>
      </c>
      <c r="M7609" s="50">
        <v>2792.73891</v>
      </c>
    </row>
    <row r="7610" spans="1:13">
      <c r="A7610" s="36">
        <v>63.4</v>
      </c>
      <c r="B7610" s="56">
        <v>152.5951</v>
      </c>
      <c r="C7610" s="51">
        <v>151.45004</v>
      </c>
      <c r="D7610" s="52">
        <v>107.73062</v>
      </c>
      <c r="E7610" s="58">
        <v>820.93187999999998</v>
      </c>
      <c r="F7610" s="57">
        <v>810.76197999999999</v>
      </c>
      <c r="G7610" s="40">
        <v>414.27956999999998</v>
      </c>
      <c r="H7610" s="41">
        <v>507.76882000000001</v>
      </c>
      <c r="I7610" s="37">
        <v>84.098050000000001</v>
      </c>
      <c r="J7610" s="35">
        <v>0.11355999999999999</v>
      </c>
      <c r="K7610" s="33">
        <v>25.04749</v>
      </c>
      <c r="L7610" s="50">
        <v>2960.2032599999998</v>
      </c>
      <c r="M7610" s="50">
        <v>2815.3039100000001</v>
      </c>
    </row>
    <row r="7611" spans="1:13">
      <c r="A7611" s="36">
        <v>63.408329999999999</v>
      </c>
      <c r="B7611" s="56">
        <v>152.46626000000001</v>
      </c>
      <c r="C7611" s="51">
        <v>151.27108999999999</v>
      </c>
      <c r="D7611" s="52">
        <v>107.64109000000001</v>
      </c>
      <c r="E7611" s="58">
        <v>821.27620999999999</v>
      </c>
      <c r="F7611" s="57">
        <v>810.65107</v>
      </c>
      <c r="G7611" s="40">
        <v>409.72208000000001</v>
      </c>
      <c r="H7611" s="41">
        <v>504.33924000000002</v>
      </c>
      <c r="I7611" s="37">
        <v>84.140079999999998</v>
      </c>
      <c r="J7611" s="35">
        <v>0.10845</v>
      </c>
      <c r="K7611" s="33">
        <v>25.013850000000001</v>
      </c>
      <c r="L7611" s="50">
        <v>2965.3815500000001</v>
      </c>
      <c r="M7611" s="50">
        <v>2765.30377</v>
      </c>
    </row>
    <row r="7612" spans="1:13">
      <c r="A7612" s="36">
        <v>63.416670000000003</v>
      </c>
      <c r="B7612" s="56">
        <v>152.47336000000001</v>
      </c>
      <c r="C7612" s="51">
        <v>151.37151</v>
      </c>
      <c r="D7612" s="52">
        <v>107.69728000000001</v>
      </c>
      <c r="E7612" s="58">
        <v>821.16520000000003</v>
      </c>
      <c r="F7612" s="57">
        <v>810.70559000000003</v>
      </c>
      <c r="G7612" s="40">
        <v>410.50979000000001</v>
      </c>
      <c r="H7612" s="41">
        <v>504.03001</v>
      </c>
      <c r="I7612" s="37">
        <v>84.114859999999993</v>
      </c>
      <c r="J7612" s="35">
        <v>0.11125</v>
      </c>
      <c r="K7612" s="33">
        <v>24.960809999999999</v>
      </c>
      <c r="L7612" s="50">
        <v>2968.4561600000002</v>
      </c>
      <c r="M7612" s="50">
        <v>2838.35592</v>
      </c>
    </row>
    <row r="7613" spans="1:13">
      <c r="A7613" s="36">
        <v>63.424999999999997</v>
      </c>
      <c r="B7613" s="56">
        <v>152.58799999999999</v>
      </c>
      <c r="C7613" s="51">
        <v>151.53586000000001</v>
      </c>
      <c r="D7613" s="52">
        <v>107.82015</v>
      </c>
      <c r="E7613" s="58">
        <v>821.06922999999995</v>
      </c>
      <c r="F7613" s="57">
        <v>810.11351000000002</v>
      </c>
      <c r="G7613" s="40">
        <v>411.74763000000002</v>
      </c>
      <c r="H7613" s="41">
        <v>504.95769000000001</v>
      </c>
      <c r="I7613" s="37">
        <v>84.123270000000005</v>
      </c>
      <c r="J7613" s="35">
        <v>0.11174000000000001</v>
      </c>
      <c r="K7613" s="33">
        <v>25.012560000000001</v>
      </c>
      <c r="L7613" s="50">
        <v>2921.5279099999998</v>
      </c>
      <c r="M7613" s="50">
        <v>2910.1093799999999</v>
      </c>
    </row>
    <row r="7614" spans="1:13">
      <c r="A7614" s="36">
        <v>63.433329999999998</v>
      </c>
      <c r="B7614" s="56">
        <v>152.72121999999999</v>
      </c>
      <c r="C7614" s="51">
        <v>151.53308000000001</v>
      </c>
      <c r="D7614" s="52">
        <v>107.52583</v>
      </c>
      <c r="E7614" s="58">
        <v>821.03443000000004</v>
      </c>
      <c r="F7614" s="57">
        <v>810.36819000000003</v>
      </c>
      <c r="G7614" s="40">
        <v>409.72208000000001</v>
      </c>
      <c r="H7614" s="41">
        <v>502.62443999999999</v>
      </c>
      <c r="I7614" s="37">
        <v>84.114859999999993</v>
      </c>
      <c r="J7614" s="35">
        <v>0.11977</v>
      </c>
      <c r="K7614" s="33">
        <v>24.94528</v>
      </c>
      <c r="L7614" s="50">
        <v>2903.24208</v>
      </c>
      <c r="M7614" s="50">
        <v>2816.2779399999999</v>
      </c>
    </row>
    <row r="7615" spans="1:13">
      <c r="A7615" s="36">
        <v>63.441670000000002</v>
      </c>
      <c r="B7615" s="56">
        <v>152.18453</v>
      </c>
      <c r="C7615" s="51">
        <v>151.63347999999999</v>
      </c>
      <c r="D7615" s="52">
        <v>107.77633</v>
      </c>
      <c r="E7615" s="58">
        <v>821.15017</v>
      </c>
      <c r="F7615" s="57">
        <v>810.60785999999996</v>
      </c>
      <c r="G7615" s="40">
        <v>412.70414</v>
      </c>
      <c r="H7615" s="41">
        <v>506.70058999999998</v>
      </c>
      <c r="I7615" s="37">
        <v>84.123270000000005</v>
      </c>
      <c r="J7615" s="35">
        <v>0.12087000000000001</v>
      </c>
      <c r="K7615" s="33">
        <v>25.064309999999999</v>
      </c>
      <c r="L7615" s="50">
        <v>2911.3331499999999</v>
      </c>
      <c r="M7615" s="50">
        <v>2828.4533000000001</v>
      </c>
    </row>
    <row r="7616" spans="1:13">
      <c r="A7616" s="36">
        <v>63.45</v>
      </c>
      <c r="B7616" s="56">
        <v>152.67325</v>
      </c>
      <c r="C7616" s="51">
        <v>151.57689999999999</v>
      </c>
      <c r="D7616" s="52">
        <v>107.57158</v>
      </c>
      <c r="E7616" s="58">
        <v>820.76444000000004</v>
      </c>
      <c r="F7616" s="57">
        <v>810.67740000000003</v>
      </c>
      <c r="G7616" s="40">
        <v>413.54811999999998</v>
      </c>
      <c r="H7616" s="41">
        <v>508.55594000000002</v>
      </c>
      <c r="I7616" s="37">
        <v>84.173699999999997</v>
      </c>
      <c r="J7616" s="35">
        <v>0.12415</v>
      </c>
      <c r="K7616" s="33">
        <v>25.066890000000001</v>
      </c>
      <c r="L7616" s="50">
        <v>2991.92029</v>
      </c>
      <c r="M7616" s="50">
        <v>2836.8948799999998</v>
      </c>
    </row>
    <row r="7617" spans="1:13">
      <c r="A7617" s="36">
        <v>63.458329999999997</v>
      </c>
      <c r="B7617" s="56">
        <v>152.53021000000001</v>
      </c>
      <c r="C7617" s="51">
        <v>151.38337000000001</v>
      </c>
      <c r="D7617" s="52">
        <v>107.61253000000001</v>
      </c>
      <c r="E7617" s="58">
        <v>820.74942999999996</v>
      </c>
      <c r="F7617" s="57">
        <v>810.20753000000002</v>
      </c>
      <c r="G7617" s="40">
        <v>414.08264000000003</v>
      </c>
      <c r="H7617" s="41">
        <v>507.54392999999999</v>
      </c>
      <c r="I7617" s="37">
        <v>84.182109999999994</v>
      </c>
      <c r="J7617" s="35">
        <v>0.12087000000000001</v>
      </c>
      <c r="K7617" s="33">
        <v>25.012560000000001</v>
      </c>
      <c r="L7617" s="50">
        <v>2943.0501800000002</v>
      </c>
      <c r="M7617" s="50">
        <v>2840.1416399999998</v>
      </c>
    </row>
    <row r="7618" spans="1:13">
      <c r="A7618" s="36">
        <v>63.466670000000001</v>
      </c>
      <c r="B7618" s="56">
        <v>152.26541</v>
      </c>
      <c r="C7618" s="51">
        <v>151.39068</v>
      </c>
      <c r="D7618" s="52">
        <v>107.42583</v>
      </c>
      <c r="E7618" s="58">
        <v>820.52269000000001</v>
      </c>
      <c r="F7618" s="57">
        <v>809.73293999999999</v>
      </c>
      <c r="G7618" s="40">
        <v>412.36655000000002</v>
      </c>
      <c r="H7618" s="41">
        <v>505.63236000000001</v>
      </c>
      <c r="I7618" s="37">
        <v>84.156890000000004</v>
      </c>
      <c r="J7618" s="35">
        <v>0.11636000000000001</v>
      </c>
      <c r="K7618" s="33">
        <v>25.043610000000001</v>
      </c>
      <c r="L7618" s="50">
        <v>2957.1286500000001</v>
      </c>
      <c r="M7618" s="50">
        <v>2741.7647400000001</v>
      </c>
    </row>
    <row r="7619" spans="1:13">
      <c r="A7619" s="36">
        <v>63.475000000000001</v>
      </c>
      <c r="B7619" s="56">
        <v>152.5729</v>
      </c>
      <c r="C7619" s="51">
        <v>151.56691000000001</v>
      </c>
      <c r="D7619" s="52">
        <v>107.56117</v>
      </c>
      <c r="E7619" s="58">
        <v>820.91499999999996</v>
      </c>
      <c r="F7619" s="57">
        <v>810.20753000000002</v>
      </c>
      <c r="G7619" s="40">
        <v>409.58141999999998</v>
      </c>
      <c r="H7619" s="41">
        <v>502.03411</v>
      </c>
      <c r="I7619" s="37">
        <v>84.106449999999995</v>
      </c>
      <c r="J7619" s="35">
        <v>0.11624</v>
      </c>
      <c r="K7619" s="33">
        <v>24.994450000000001</v>
      </c>
      <c r="L7619" s="50">
        <v>2918.9387700000002</v>
      </c>
      <c r="M7619" s="50">
        <v>2801.9921800000002</v>
      </c>
    </row>
    <row r="7620" spans="1:13">
      <c r="A7620" s="36">
        <v>63.483330000000002</v>
      </c>
      <c r="B7620" s="56">
        <v>152.47515999999999</v>
      </c>
      <c r="C7620" s="51">
        <v>151.37336999999999</v>
      </c>
      <c r="D7620" s="52">
        <v>107.35919</v>
      </c>
      <c r="E7620" s="58">
        <v>820.37031000000002</v>
      </c>
      <c r="F7620" s="57">
        <v>810.36634000000004</v>
      </c>
      <c r="G7620" s="40">
        <v>413.68878000000001</v>
      </c>
      <c r="H7620" s="41">
        <v>505.80103000000003</v>
      </c>
      <c r="I7620" s="37">
        <v>84.098050000000001</v>
      </c>
      <c r="J7620" s="35">
        <v>0.11867999999999999</v>
      </c>
      <c r="K7620" s="33">
        <v>25.038430000000002</v>
      </c>
      <c r="L7620" s="50">
        <v>2910.52405</v>
      </c>
      <c r="M7620" s="50">
        <v>2804.2649200000001</v>
      </c>
    </row>
    <row r="7621" spans="1:13">
      <c r="A7621" s="36">
        <v>63.491669999999999</v>
      </c>
      <c r="B7621" s="56">
        <v>152.38453000000001</v>
      </c>
      <c r="C7621" s="51">
        <v>151.28025</v>
      </c>
      <c r="D7621" s="52">
        <v>107.60211</v>
      </c>
      <c r="E7621" s="58">
        <v>820.9</v>
      </c>
      <c r="F7621" s="57">
        <v>810.23388999999997</v>
      </c>
      <c r="G7621" s="40">
        <v>414.36396999999999</v>
      </c>
      <c r="H7621" s="41">
        <v>508.52782999999999</v>
      </c>
      <c r="I7621" s="37">
        <v>84.156890000000004</v>
      </c>
      <c r="J7621" s="35">
        <v>0.11466</v>
      </c>
      <c r="K7621" s="33">
        <v>25.07077</v>
      </c>
      <c r="L7621" s="50">
        <v>2942.7265299999999</v>
      </c>
      <c r="M7621" s="50">
        <v>2841.1156700000001</v>
      </c>
    </row>
    <row r="7622" spans="1:13">
      <c r="A7622" s="36">
        <v>63.5</v>
      </c>
      <c r="B7622" s="56">
        <v>152.71594999999999</v>
      </c>
      <c r="C7622" s="51">
        <v>151.24831</v>
      </c>
      <c r="D7622" s="52">
        <v>107.32588</v>
      </c>
      <c r="E7622" s="58">
        <v>821.34213999999997</v>
      </c>
      <c r="F7622" s="57">
        <v>811.08911999999998</v>
      </c>
      <c r="G7622" s="40">
        <v>415.37675000000002</v>
      </c>
      <c r="H7622" s="41">
        <v>507.03793000000002</v>
      </c>
      <c r="I7622" s="37">
        <v>84.098050000000001</v>
      </c>
      <c r="J7622" s="35">
        <v>0.12805</v>
      </c>
      <c r="K7622" s="33">
        <v>25.057839999999999</v>
      </c>
      <c r="L7622" s="50">
        <v>2944.6683899999998</v>
      </c>
      <c r="M7622" s="50">
        <v>2835.5961699999998</v>
      </c>
    </row>
    <row r="7623" spans="1:13">
      <c r="A7623" s="36">
        <v>63.508330000000001</v>
      </c>
      <c r="B7623" s="56">
        <v>152.45121</v>
      </c>
      <c r="C7623" s="51">
        <v>151.34876</v>
      </c>
      <c r="D7623" s="52">
        <v>107.4307</v>
      </c>
      <c r="E7623" s="58">
        <v>820.57547</v>
      </c>
      <c r="F7623" s="57">
        <v>810.24049000000002</v>
      </c>
      <c r="G7623" s="40">
        <v>409.04689000000002</v>
      </c>
      <c r="H7623" s="41">
        <v>499.89764000000002</v>
      </c>
      <c r="I7623" s="37">
        <v>84.114859999999993</v>
      </c>
      <c r="J7623" s="35">
        <v>0.11781999999999999</v>
      </c>
      <c r="K7623" s="33">
        <v>25.02938</v>
      </c>
      <c r="L7623" s="50">
        <v>2983.8292099999999</v>
      </c>
      <c r="M7623" s="50">
        <v>2793.3882600000002</v>
      </c>
    </row>
    <row r="7624" spans="1:13">
      <c r="A7624" s="36">
        <v>63.516669999999998</v>
      </c>
      <c r="B7624" s="56">
        <v>152.59426999999999</v>
      </c>
      <c r="C7624" s="51">
        <v>151.35607999999999</v>
      </c>
      <c r="D7624" s="52">
        <v>107.38975000000001</v>
      </c>
      <c r="E7624" s="58">
        <v>821.10037</v>
      </c>
      <c r="F7624" s="57">
        <v>809.44169999999997</v>
      </c>
      <c r="G7624" s="40">
        <v>419.28719000000001</v>
      </c>
      <c r="H7624" s="41">
        <v>512.66020000000003</v>
      </c>
      <c r="I7624" s="37">
        <v>84.106449999999995</v>
      </c>
      <c r="J7624" s="35">
        <v>0.12512999999999999</v>
      </c>
      <c r="K7624" s="33">
        <v>25.056539999999998</v>
      </c>
      <c r="L7624" s="50">
        <v>2934.63546</v>
      </c>
      <c r="M7624" s="50">
        <v>2896.3106400000001</v>
      </c>
    </row>
    <row r="7625" spans="1:13">
      <c r="A7625" s="36">
        <v>63.524999999999999</v>
      </c>
      <c r="B7625" s="56">
        <v>152.48684</v>
      </c>
      <c r="C7625" s="51">
        <v>151.71124</v>
      </c>
      <c r="D7625" s="52">
        <v>107.32316</v>
      </c>
      <c r="E7625" s="58">
        <v>821.18975999999998</v>
      </c>
      <c r="F7625" s="57">
        <v>810.23388999999997</v>
      </c>
      <c r="G7625" s="40">
        <v>414.30770000000001</v>
      </c>
      <c r="H7625" s="41">
        <v>510.35507000000001</v>
      </c>
      <c r="I7625" s="37">
        <v>84.123270000000005</v>
      </c>
      <c r="J7625" s="35">
        <v>0.12561</v>
      </c>
      <c r="K7625" s="33">
        <v>25.073360000000001</v>
      </c>
      <c r="L7625" s="50">
        <v>2949.3612199999998</v>
      </c>
      <c r="M7625" s="50">
        <v>2854.5897399999999</v>
      </c>
    </row>
    <row r="7626" spans="1:13">
      <c r="A7626" s="36">
        <v>63.533329999999999</v>
      </c>
      <c r="B7626" s="56">
        <v>152.47257999999999</v>
      </c>
      <c r="C7626" s="51">
        <v>151.55695</v>
      </c>
      <c r="D7626" s="52">
        <v>107.45363</v>
      </c>
      <c r="E7626" s="58">
        <v>821.13338999999996</v>
      </c>
      <c r="F7626" s="57">
        <v>809.88814000000002</v>
      </c>
      <c r="G7626" s="40">
        <v>413.68878000000001</v>
      </c>
      <c r="H7626" s="41">
        <v>507.48770999999999</v>
      </c>
      <c r="I7626" s="37">
        <v>84.123270000000005</v>
      </c>
      <c r="J7626" s="35">
        <v>0.12708</v>
      </c>
      <c r="K7626" s="33">
        <v>25.04749</v>
      </c>
      <c r="L7626" s="50">
        <v>2948.3902899999998</v>
      </c>
      <c r="M7626" s="50">
        <v>2828.94031</v>
      </c>
    </row>
    <row r="7627" spans="1:13">
      <c r="A7627" s="36">
        <v>63.541670000000003</v>
      </c>
      <c r="B7627" s="56">
        <v>152.54641000000001</v>
      </c>
      <c r="C7627" s="51">
        <v>151.67934</v>
      </c>
      <c r="D7627" s="52">
        <v>107.43563</v>
      </c>
      <c r="E7627" s="58">
        <v>820.98103000000003</v>
      </c>
      <c r="F7627" s="57">
        <v>809.98402999999996</v>
      </c>
      <c r="G7627" s="40">
        <v>412.90107</v>
      </c>
      <c r="H7627" s="41">
        <v>506.22269999999997</v>
      </c>
      <c r="I7627" s="37">
        <v>84.173699999999997</v>
      </c>
      <c r="J7627" s="35">
        <v>0.12087000000000001</v>
      </c>
      <c r="K7627" s="33">
        <v>25.07724</v>
      </c>
      <c r="L7627" s="50">
        <v>2929.6189899999999</v>
      </c>
      <c r="M7627" s="50">
        <v>2722.2841699999999</v>
      </c>
    </row>
    <row r="7628" spans="1:13">
      <c r="A7628" s="36">
        <v>63.55</v>
      </c>
      <c r="B7628" s="56">
        <v>152.56067999999999</v>
      </c>
      <c r="C7628" s="51">
        <v>151.83363</v>
      </c>
      <c r="D7628" s="52">
        <v>107.45094</v>
      </c>
      <c r="E7628" s="58">
        <v>821.47117000000003</v>
      </c>
      <c r="F7628" s="57">
        <v>809.89473999999996</v>
      </c>
      <c r="G7628" s="40">
        <v>413.60439000000002</v>
      </c>
      <c r="H7628" s="41">
        <v>506.16647999999998</v>
      </c>
      <c r="I7628" s="37">
        <v>84.140079999999998</v>
      </c>
      <c r="J7628" s="35">
        <v>0.11795</v>
      </c>
      <c r="K7628" s="33">
        <v>25.04102</v>
      </c>
      <c r="L7628" s="50">
        <v>3027.6828500000001</v>
      </c>
      <c r="M7628" s="50">
        <v>2928.29126</v>
      </c>
    </row>
    <row r="7629" spans="1:13">
      <c r="A7629" s="36">
        <v>63.558329999999998</v>
      </c>
      <c r="B7629" s="56">
        <v>152.70374000000001</v>
      </c>
      <c r="C7629" s="51">
        <v>151.70133000000001</v>
      </c>
      <c r="D7629" s="52">
        <v>107.26423</v>
      </c>
      <c r="E7629" s="58">
        <v>820.98103000000003</v>
      </c>
      <c r="F7629" s="57">
        <v>810.85240999999996</v>
      </c>
      <c r="G7629" s="40">
        <v>413.46372000000002</v>
      </c>
      <c r="H7629" s="41">
        <v>505.49180000000001</v>
      </c>
      <c r="I7629" s="37">
        <v>84.148480000000006</v>
      </c>
      <c r="J7629" s="35">
        <v>0.11953</v>
      </c>
      <c r="K7629" s="33">
        <v>25.127700000000001</v>
      </c>
      <c r="L7629" s="50">
        <v>3024.4464200000002</v>
      </c>
      <c r="M7629" s="50">
        <v>2836.8948799999998</v>
      </c>
    </row>
    <row r="7630" spans="1:13">
      <c r="A7630" s="36">
        <v>63.566670000000002</v>
      </c>
      <c r="B7630" s="56">
        <v>152.43187</v>
      </c>
      <c r="C7630" s="51">
        <v>151.65477999999999</v>
      </c>
      <c r="D7630" s="52">
        <v>107.36142</v>
      </c>
      <c r="E7630" s="58">
        <v>821.53240000000005</v>
      </c>
      <c r="F7630" s="57">
        <v>810.32803999999999</v>
      </c>
      <c r="G7630" s="40">
        <v>413.12612999999999</v>
      </c>
      <c r="H7630" s="41">
        <v>506.98171000000002</v>
      </c>
      <c r="I7630" s="37">
        <v>84.098050000000001</v>
      </c>
      <c r="J7630" s="35">
        <v>0.11758</v>
      </c>
      <c r="K7630" s="33">
        <v>25.048780000000001</v>
      </c>
      <c r="L7630" s="50">
        <v>2983.5055600000001</v>
      </c>
      <c r="M7630" s="50">
        <v>2853.61571</v>
      </c>
    </row>
    <row r="7631" spans="1:13">
      <c r="A7631" s="36">
        <v>63.575000000000003</v>
      </c>
      <c r="B7631" s="56">
        <v>152.52963</v>
      </c>
      <c r="C7631" s="51">
        <v>151.38279</v>
      </c>
      <c r="D7631" s="52">
        <v>107.36906999999999</v>
      </c>
      <c r="E7631" s="58">
        <v>820.31876999999997</v>
      </c>
      <c r="F7631" s="57">
        <v>809.73595</v>
      </c>
      <c r="G7631" s="40">
        <v>413.54811999999998</v>
      </c>
      <c r="H7631" s="41">
        <v>506.86926</v>
      </c>
      <c r="I7631" s="37">
        <v>84.13167</v>
      </c>
      <c r="J7631" s="35">
        <v>0.11575000000000001</v>
      </c>
      <c r="K7631" s="33">
        <v>24.997029999999999</v>
      </c>
      <c r="L7631" s="50">
        <v>2958.5850500000001</v>
      </c>
      <c r="M7631" s="50">
        <v>2846.3104899999998</v>
      </c>
    </row>
    <row r="7632" spans="1:13">
      <c r="A7632" s="36">
        <v>63.583329999999997</v>
      </c>
      <c r="B7632" s="56">
        <v>152.51535999999999</v>
      </c>
      <c r="C7632" s="51">
        <v>151.41468</v>
      </c>
      <c r="D7632" s="52">
        <v>107.40235</v>
      </c>
      <c r="E7632" s="58">
        <v>820.57371000000001</v>
      </c>
      <c r="F7632" s="57">
        <v>809.65985999999998</v>
      </c>
      <c r="G7632" s="40">
        <v>411.41003999999998</v>
      </c>
      <c r="H7632" s="41">
        <v>502.82121999999998</v>
      </c>
      <c r="I7632" s="37">
        <v>84.106449999999995</v>
      </c>
      <c r="J7632" s="35">
        <v>0.11855</v>
      </c>
      <c r="K7632" s="33">
        <v>25.04749</v>
      </c>
      <c r="L7632" s="50">
        <v>2995.48036</v>
      </c>
      <c r="M7632" s="50">
        <v>2856.86247</v>
      </c>
    </row>
    <row r="7633" spans="1:13">
      <c r="A7633" s="36">
        <v>63.591670000000001</v>
      </c>
      <c r="B7633" s="56">
        <v>152.44614000000001</v>
      </c>
      <c r="C7633" s="51">
        <v>151.57633999999999</v>
      </c>
      <c r="D7633" s="52">
        <v>107.37672999999999</v>
      </c>
      <c r="E7633" s="58">
        <v>820.24920999999995</v>
      </c>
      <c r="F7633" s="57">
        <v>810.78291000000002</v>
      </c>
      <c r="G7633" s="40">
        <v>417.28976999999998</v>
      </c>
      <c r="H7633" s="41">
        <v>509.93340000000001</v>
      </c>
      <c r="I7633" s="37">
        <v>84.13167</v>
      </c>
      <c r="J7633" s="35">
        <v>0.12744</v>
      </c>
      <c r="K7633" s="33">
        <v>25.07207</v>
      </c>
      <c r="L7633" s="50">
        <v>2935.2827400000001</v>
      </c>
      <c r="M7633" s="50">
        <v>2855.0767500000002</v>
      </c>
    </row>
    <row r="7634" spans="1:13">
      <c r="A7634" s="36">
        <v>63.6</v>
      </c>
      <c r="B7634" s="56">
        <v>152.14317</v>
      </c>
      <c r="C7634" s="51">
        <v>151.49790999999999</v>
      </c>
      <c r="D7634" s="52">
        <v>107.29487</v>
      </c>
      <c r="E7634" s="58">
        <v>820.79390000000001</v>
      </c>
      <c r="F7634" s="57">
        <v>809.92115000000001</v>
      </c>
      <c r="G7634" s="40">
        <v>413.18239999999997</v>
      </c>
      <c r="H7634" s="41">
        <v>506.64436999999998</v>
      </c>
      <c r="I7634" s="37">
        <v>84.140079999999998</v>
      </c>
      <c r="J7634" s="35">
        <v>0.12428</v>
      </c>
      <c r="K7634" s="33">
        <v>25.073360000000001</v>
      </c>
      <c r="L7634" s="50">
        <v>2957.9377599999998</v>
      </c>
      <c r="M7634" s="50">
        <v>2867.90146</v>
      </c>
    </row>
    <row r="7635" spans="1:13">
      <c r="A7635" s="36">
        <v>63.608330000000002</v>
      </c>
      <c r="B7635" s="56">
        <v>152.36978999999999</v>
      </c>
      <c r="C7635" s="51">
        <v>151.31166999999999</v>
      </c>
      <c r="D7635" s="52">
        <v>107.24627</v>
      </c>
      <c r="E7635" s="58">
        <v>820.95947000000001</v>
      </c>
      <c r="F7635" s="57">
        <v>810.00383999999997</v>
      </c>
      <c r="G7635" s="40">
        <v>413.91385000000002</v>
      </c>
      <c r="H7635" s="41">
        <v>505.09823999999998</v>
      </c>
      <c r="I7635" s="37">
        <v>84.098050000000001</v>
      </c>
      <c r="J7635" s="35">
        <v>0.1149</v>
      </c>
      <c r="K7635" s="33">
        <v>25.039729999999999</v>
      </c>
      <c r="L7635" s="50">
        <v>2987.8747499999999</v>
      </c>
      <c r="M7635" s="50">
        <v>2822.9337999999998</v>
      </c>
    </row>
    <row r="7636" spans="1:13">
      <c r="A7636" s="36">
        <v>63.616669999999999</v>
      </c>
      <c r="B7636" s="56">
        <v>152.36265</v>
      </c>
      <c r="C7636" s="51">
        <v>151.21120999999999</v>
      </c>
      <c r="D7636" s="52">
        <v>107.33580000000001</v>
      </c>
      <c r="E7636" s="58">
        <v>820.91808000000003</v>
      </c>
      <c r="F7636" s="57">
        <v>810.00383999999997</v>
      </c>
      <c r="G7636" s="40">
        <v>414.58902999999998</v>
      </c>
      <c r="H7636" s="41">
        <v>505.46368999999999</v>
      </c>
      <c r="I7636" s="37">
        <v>84.123270000000005</v>
      </c>
      <c r="J7636" s="35">
        <v>0.11294999999999999</v>
      </c>
      <c r="K7636" s="33">
        <v>24.99962</v>
      </c>
      <c r="L7636" s="50">
        <v>2943.3738199999998</v>
      </c>
      <c r="M7636" s="50">
        <v>2814.8168900000001</v>
      </c>
    </row>
    <row r="7637" spans="1:13">
      <c r="A7637" s="36">
        <v>63.625</v>
      </c>
      <c r="B7637" s="56">
        <v>152.32446999999999</v>
      </c>
      <c r="C7637" s="51">
        <v>151.26510999999999</v>
      </c>
      <c r="D7637" s="52">
        <v>107.14906999999999</v>
      </c>
      <c r="E7637" s="58">
        <v>821.02071000000001</v>
      </c>
      <c r="F7637" s="57">
        <v>809.94096999999999</v>
      </c>
      <c r="G7637" s="40">
        <v>414.33584000000002</v>
      </c>
      <c r="H7637" s="41">
        <v>507.03793000000002</v>
      </c>
      <c r="I7637" s="37">
        <v>84.13167</v>
      </c>
      <c r="J7637" s="35">
        <v>0.11941</v>
      </c>
      <c r="K7637" s="33">
        <v>25.09018</v>
      </c>
      <c r="L7637" s="50">
        <v>2920.2333400000002</v>
      </c>
      <c r="M7637" s="50">
        <v>2924.7198199999998</v>
      </c>
    </row>
    <row r="7638" spans="1:13">
      <c r="A7638" s="36">
        <v>63.633330000000001</v>
      </c>
      <c r="B7638" s="56">
        <v>152.45328000000001</v>
      </c>
      <c r="C7638" s="51">
        <v>151.53712999999999</v>
      </c>
      <c r="D7638" s="52">
        <v>107.43298</v>
      </c>
      <c r="E7638" s="58">
        <v>821.18628999999999</v>
      </c>
      <c r="F7638" s="57">
        <v>810.14770999999996</v>
      </c>
      <c r="G7638" s="40">
        <v>413.23865999999998</v>
      </c>
      <c r="H7638" s="41">
        <v>505.51990999999998</v>
      </c>
      <c r="I7638" s="37">
        <v>84.140079999999998</v>
      </c>
      <c r="J7638" s="35">
        <v>0.11916</v>
      </c>
      <c r="K7638" s="33">
        <v>25.015139999999999</v>
      </c>
      <c r="L7638" s="50">
        <v>2885.6035299999999</v>
      </c>
      <c r="M7638" s="50">
        <v>2760.9206399999998</v>
      </c>
    </row>
    <row r="7639" spans="1:13">
      <c r="A7639" s="36">
        <v>63.641669999999998</v>
      </c>
      <c r="B7639" s="56">
        <v>152.55819</v>
      </c>
      <c r="C7639" s="51">
        <v>151.27244999999999</v>
      </c>
      <c r="D7639" s="52">
        <v>107.49688999999999</v>
      </c>
      <c r="E7639" s="58">
        <v>820.97931000000005</v>
      </c>
      <c r="F7639" s="57">
        <v>809.77557999999999</v>
      </c>
      <c r="G7639" s="40">
        <v>414.84222</v>
      </c>
      <c r="H7639" s="41">
        <v>507.79692999999997</v>
      </c>
      <c r="I7639" s="37">
        <v>84.098050000000001</v>
      </c>
      <c r="J7639" s="35">
        <v>0.11953</v>
      </c>
      <c r="K7639" s="33">
        <v>25.01773</v>
      </c>
      <c r="L7639" s="50">
        <v>2946.2866100000001</v>
      </c>
      <c r="M7639" s="50">
        <v>2817.5766400000002</v>
      </c>
    </row>
    <row r="7640" spans="1:13">
      <c r="A7640" s="36">
        <v>63.65</v>
      </c>
      <c r="B7640" s="56">
        <v>152.3459</v>
      </c>
      <c r="C7640" s="51">
        <v>151.19399999999999</v>
      </c>
      <c r="D7640" s="52">
        <v>107.65795</v>
      </c>
      <c r="E7640" s="58">
        <v>821.15813000000003</v>
      </c>
      <c r="F7640" s="57">
        <v>809.78880000000004</v>
      </c>
      <c r="G7640" s="40">
        <v>411.12871000000001</v>
      </c>
      <c r="H7640" s="41">
        <v>500.51609000000002</v>
      </c>
      <c r="I7640" s="37">
        <v>84.140079999999998</v>
      </c>
      <c r="J7640" s="35">
        <v>0.1177</v>
      </c>
      <c r="K7640" s="33">
        <v>25.044899999999998</v>
      </c>
      <c r="L7640" s="50">
        <v>2965.8670200000001</v>
      </c>
      <c r="M7640" s="50">
        <v>2837.54423</v>
      </c>
    </row>
    <row r="7641" spans="1:13">
      <c r="A7641" s="36">
        <v>63.658329999999999</v>
      </c>
      <c r="B7641" s="56">
        <v>152.44368</v>
      </c>
      <c r="C7641" s="51">
        <v>151.57382000000001</v>
      </c>
      <c r="D7641" s="52">
        <v>107.61704</v>
      </c>
      <c r="E7641" s="58">
        <v>820.30214000000001</v>
      </c>
      <c r="F7641" s="57">
        <v>809.92606999999998</v>
      </c>
      <c r="G7641" s="40">
        <v>411.60696999999999</v>
      </c>
      <c r="H7641" s="41">
        <v>504.05811999999997</v>
      </c>
      <c r="I7641" s="37">
        <v>84.140079999999998</v>
      </c>
      <c r="J7641" s="35">
        <v>0.12988</v>
      </c>
      <c r="K7641" s="33">
        <v>25.028079999999999</v>
      </c>
      <c r="L7641" s="50">
        <v>2999.8495400000002</v>
      </c>
      <c r="M7641" s="50">
        <v>2828.94031</v>
      </c>
    </row>
    <row r="7642" spans="1:13">
      <c r="A7642" s="36">
        <v>63.666670000000003</v>
      </c>
      <c r="B7642" s="56">
        <v>152.5033</v>
      </c>
      <c r="C7642" s="51">
        <v>151.58851000000001</v>
      </c>
      <c r="D7642" s="52">
        <v>107.68094000000001</v>
      </c>
      <c r="E7642" s="58">
        <v>821.83374000000003</v>
      </c>
      <c r="F7642" s="57">
        <v>810.50496999999996</v>
      </c>
      <c r="G7642" s="40">
        <v>414.53276</v>
      </c>
      <c r="H7642" s="41">
        <v>509.23061000000001</v>
      </c>
      <c r="I7642" s="37">
        <v>84.13167</v>
      </c>
      <c r="J7642" s="35">
        <v>0.11916</v>
      </c>
      <c r="K7642" s="33">
        <v>25.052659999999999</v>
      </c>
      <c r="L7642" s="50">
        <v>2974.2817399999999</v>
      </c>
      <c r="M7642" s="50">
        <v>2780.7258900000002</v>
      </c>
    </row>
    <row r="7643" spans="1:13">
      <c r="A7643" s="36">
        <v>63.674999999999997</v>
      </c>
      <c r="B7643" s="56">
        <v>152.489</v>
      </c>
      <c r="C7643" s="51">
        <v>151.57382000000001</v>
      </c>
      <c r="D7643" s="52">
        <v>107.66561</v>
      </c>
      <c r="E7643" s="58">
        <v>820.99255000000005</v>
      </c>
      <c r="F7643" s="57">
        <v>810.45038999999997</v>
      </c>
      <c r="G7643" s="40">
        <v>413.91385000000002</v>
      </c>
      <c r="H7643" s="41">
        <v>506.47570000000002</v>
      </c>
      <c r="I7643" s="37">
        <v>84.114859999999993</v>
      </c>
      <c r="J7643" s="35">
        <v>0.11405</v>
      </c>
      <c r="K7643" s="33">
        <v>25.028079999999999</v>
      </c>
      <c r="L7643" s="50">
        <v>2910.8476900000001</v>
      </c>
      <c r="M7643" s="50">
        <v>2852.6416800000002</v>
      </c>
    </row>
    <row r="7644" spans="1:13">
      <c r="A7644" s="36">
        <v>63.683329999999998</v>
      </c>
      <c r="B7644" s="56">
        <v>152.59392</v>
      </c>
      <c r="C7644" s="51">
        <v>151.35572999999999</v>
      </c>
      <c r="D7644" s="52">
        <v>107.63236999999999</v>
      </c>
      <c r="E7644" s="58">
        <v>820.96439999999996</v>
      </c>
      <c r="F7644" s="57">
        <v>810.00876000000005</v>
      </c>
      <c r="G7644" s="40">
        <v>414.42023</v>
      </c>
      <c r="H7644" s="41">
        <v>508.78082999999998</v>
      </c>
      <c r="I7644" s="37">
        <v>84.072829999999996</v>
      </c>
      <c r="J7644" s="35">
        <v>0.11429</v>
      </c>
      <c r="K7644" s="33">
        <v>25.025490000000001</v>
      </c>
      <c r="L7644" s="50">
        <v>2985.7710699999998</v>
      </c>
      <c r="M7644" s="50">
        <v>2830.7260299999998</v>
      </c>
    </row>
    <row r="7645" spans="1:13">
      <c r="A7645" s="36">
        <v>63.691670000000002</v>
      </c>
      <c r="B7645" s="56">
        <v>152.57248000000001</v>
      </c>
      <c r="C7645" s="51">
        <v>151.61303000000001</v>
      </c>
      <c r="D7645" s="52">
        <v>107.60937</v>
      </c>
      <c r="E7645" s="58">
        <v>820.73095999999998</v>
      </c>
      <c r="F7645" s="57">
        <v>810.02367000000004</v>
      </c>
      <c r="G7645" s="40">
        <v>417.93682000000001</v>
      </c>
      <c r="H7645" s="41">
        <v>511.39519000000001</v>
      </c>
      <c r="I7645" s="37">
        <v>84.047610000000006</v>
      </c>
      <c r="J7645" s="35">
        <v>0.10979</v>
      </c>
      <c r="K7645" s="33">
        <v>25.002210000000002</v>
      </c>
      <c r="L7645" s="50">
        <v>2925.7352700000001</v>
      </c>
      <c r="M7645" s="50">
        <v>2863.5183299999999</v>
      </c>
    </row>
    <row r="7646" spans="1:13">
      <c r="A7646" s="36">
        <v>63.7</v>
      </c>
      <c r="B7646" s="56">
        <v>152.52001999999999</v>
      </c>
      <c r="C7646" s="51">
        <v>151.74533</v>
      </c>
      <c r="D7646" s="52">
        <v>107.65029</v>
      </c>
      <c r="E7646" s="58">
        <v>820.68127000000004</v>
      </c>
      <c r="F7646" s="57">
        <v>809.68460000000005</v>
      </c>
      <c r="G7646" s="40">
        <v>412.45094999999998</v>
      </c>
      <c r="H7646" s="41">
        <v>503.55212</v>
      </c>
      <c r="I7646" s="37">
        <v>84.072829999999996</v>
      </c>
      <c r="J7646" s="35">
        <v>0.11575000000000001</v>
      </c>
      <c r="K7646" s="33">
        <v>25.056539999999998</v>
      </c>
      <c r="L7646" s="50">
        <v>3033.9938900000002</v>
      </c>
      <c r="M7646" s="50">
        <v>2854.5897399999999</v>
      </c>
    </row>
    <row r="7647" spans="1:13">
      <c r="A7647" s="36">
        <v>63.708329999999997</v>
      </c>
      <c r="B7647" s="56">
        <v>152.44368</v>
      </c>
      <c r="C7647" s="51">
        <v>151.48070999999999</v>
      </c>
      <c r="D7647" s="52">
        <v>107.51988</v>
      </c>
      <c r="E7647" s="58">
        <v>820.82698000000005</v>
      </c>
      <c r="F7647" s="57">
        <v>809.91283999999996</v>
      </c>
      <c r="G7647" s="40">
        <v>416.95217000000002</v>
      </c>
      <c r="H7647" s="41">
        <v>511.33897000000002</v>
      </c>
      <c r="I7647" s="37">
        <v>84.140079999999998</v>
      </c>
      <c r="J7647" s="35">
        <v>0.11661000000000001</v>
      </c>
      <c r="K7647" s="33">
        <v>25.048780000000001</v>
      </c>
      <c r="L7647" s="50">
        <v>2909.06765</v>
      </c>
      <c r="M7647" s="50">
        <v>2767.0894899999998</v>
      </c>
    </row>
    <row r="7648" spans="1:13">
      <c r="A7648" s="36">
        <v>63.716670000000001</v>
      </c>
      <c r="B7648" s="56">
        <v>152.46756999999999</v>
      </c>
      <c r="C7648" s="51">
        <v>151.31900999999999</v>
      </c>
      <c r="D7648" s="52">
        <v>107.64261999999999</v>
      </c>
      <c r="E7648" s="58">
        <v>820.60677999999996</v>
      </c>
      <c r="F7648" s="57">
        <v>810.35446000000002</v>
      </c>
      <c r="G7648" s="40">
        <v>410.81925000000001</v>
      </c>
      <c r="H7648" s="41">
        <v>506.30703</v>
      </c>
      <c r="I7648" s="37">
        <v>84.140079999999998</v>
      </c>
      <c r="J7648" s="35">
        <v>0.10882</v>
      </c>
      <c r="K7648" s="33">
        <v>25.021609999999999</v>
      </c>
      <c r="L7648" s="50">
        <v>2888.3544999999999</v>
      </c>
      <c r="M7648" s="50">
        <v>2840.1416399999998</v>
      </c>
    </row>
    <row r="7649" spans="1:13">
      <c r="A7649" s="36">
        <v>63.725000000000001</v>
      </c>
      <c r="B7649" s="56">
        <v>152.46042</v>
      </c>
      <c r="C7649" s="51">
        <v>151.40479999999999</v>
      </c>
      <c r="D7649" s="52">
        <v>107.63496000000001</v>
      </c>
      <c r="E7649" s="58">
        <v>820.73757000000001</v>
      </c>
      <c r="F7649" s="57">
        <v>809.90623000000005</v>
      </c>
      <c r="G7649" s="40">
        <v>413.77318000000002</v>
      </c>
      <c r="H7649" s="41">
        <v>504.28300999999999</v>
      </c>
      <c r="I7649" s="37">
        <v>84.13167</v>
      </c>
      <c r="J7649" s="35">
        <v>0.11855</v>
      </c>
      <c r="K7649" s="33">
        <v>25.048780000000001</v>
      </c>
      <c r="L7649" s="50">
        <v>3014.5753</v>
      </c>
      <c r="M7649" s="50">
        <v>2908.4859999999999</v>
      </c>
    </row>
    <row r="7650" spans="1:13">
      <c r="A7650" s="36">
        <v>63.733330000000002</v>
      </c>
      <c r="B7650" s="56">
        <v>152.37941000000001</v>
      </c>
      <c r="C7650" s="51">
        <v>151.36812</v>
      </c>
      <c r="D7650" s="52">
        <v>107.59668000000001</v>
      </c>
      <c r="E7650" s="58">
        <v>820.33028999999999</v>
      </c>
      <c r="F7650" s="57">
        <v>809.95419000000004</v>
      </c>
      <c r="G7650" s="40">
        <v>412.53534999999999</v>
      </c>
      <c r="H7650" s="41">
        <v>504.84523999999999</v>
      </c>
      <c r="I7650" s="37">
        <v>84.13167</v>
      </c>
      <c r="J7650" s="35">
        <v>0.12014</v>
      </c>
      <c r="K7650" s="33">
        <v>25.01773</v>
      </c>
      <c r="L7650" s="50">
        <v>3035.9357500000001</v>
      </c>
      <c r="M7650" s="50">
        <v>2920.6613600000001</v>
      </c>
    </row>
    <row r="7651" spans="1:13">
      <c r="A7651" s="36">
        <v>63.741669999999999</v>
      </c>
      <c r="B7651" s="56">
        <v>152.47718</v>
      </c>
      <c r="C7651" s="51">
        <v>151.56168</v>
      </c>
      <c r="D7651" s="52">
        <v>107.70149000000001</v>
      </c>
      <c r="E7651" s="58">
        <v>820.98593000000005</v>
      </c>
      <c r="F7651" s="57">
        <v>811.02273000000002</v>
      </c>
      <c r="G7651" s="40">
        <v>415.12355000000002</v>
      </c>
      <c r="H7651" s="41">
        <v>507.96559999999999</v>
      </c>
      <c r="I7651" s="37">
        <v>84.173699999999997</v>
      </c>
      <c r="J7651" s="35">
        <v>0.11989</v>
      </c>
      <c r="K7651" s="33">
        <v>25.02291</v>
      </c>
      <c r="L7651" s="50">
        <v>2904.0511900000001</v>
      </c>
      <c r="M7651" s="50">
        <v>2775.6934099999999</v>
      </c>
    </row>
    <row r="7652" spans="1:13">
      <c r="A7652" s="36">
        <v>63.75</v>
      </c>
      <c r="B7652" s="56">
        <v>152.56067999999999</v>
      </c>
      <c r="C7652" s="51">
        <v>151.32156000000001</v>
      </c>
      <c r="D7652" s="52">
        <v>107.64525999999999</v>
      </c>
      <c r="E7652" s="58">
        <v>821.14489000000003</v>
      </c>
      <c r="F7652" s="57">
        <v>809.69289000000003</v>
      </c>
      <c r="G7652" s="40">
        <v>414.27956999999998</v>
      </c>
      <c r="H7652" s="41">
        <v>508.24671999999998</v>
      </c>
      <c r="I7652" s="37">
        <v>84.182109999999994</v>
      </c>
      <c r="J7652" s="35">
        <v>0.11429</v>
      </c>
      <c r="K7652" s="33">
        <v>25.026789999999998</v>
      </c>
      <c r="L7652" s="50">
        <v>2975.0908399999998</v>
      </c>
      <c r="M7652" s="50">
        <v>2819.2000200000002</v>
      </c>
    </row>
    <row r="7653" spans="1:13">
      <c r="A7653" s="36">
        <v>63.758330000000001</v>
      </c>
      <c r="B7653" s="56">
        <v>152.53676999999999</v>
      </c>
      <c r="C7653" s="51">
        <v>151.57633999999999</v>
      </c>
      <c r="D7653" s="52">
        <v>107.76537</v>
      </c>
      <c r="E7653" s="58">
        <v>821.02733000000001</v>
      </c>
      <c r="F7653" s="57">
        <v>810.27837</v>
      </c>
      <c r="G7653" s="40">
        <v>412.61973999999998</v>
      </c>
      <c r="H7653" s="41">
        <v>508.07805000000002</v>
      </c>
      <c r="I7653" s="37">
        <v>84.13167</v>
      </c>
      <c r="J7653" s="35">
        <v>0.11575000000000001</v>
      </c>
      <c r="K7653" s="33">
        <v>25.028079999999999</v>
      </c>
      <c r="L7653" s="50">
        <v>2892.23821</v>
      </c>
      <c r="M7653" s="50">
        <v>2881.70021</v>
      </c>
    </row>
    <row r="7654" spans="1:13">
      <c r="A7654" s="36">
        <v>63.766669999999998</v>
      </c>
      <c r="B7654" s="56">
        <v>152.52250000000001</v>
      </c>
      <c r="C7654" s="51">
        <v>151.56168</v>
      </c>
      <c r="D7654" s="52">
        <v>107.79863</v>
      </c>
      <c r="E7654" s="58">
        <v>820.62663999999995</v>
      </c>
      <c r="F7654" s="57">
        <v>810.41565000000003</v>
      </c>
      <c r="G7654" s="40">
        <v>413.99824000000001</v>
      </c>
      <c r="H7654" s="41">
        <v>505.32312999999999</v>
      </c>
      <c r="I7654" s="37">
        <v>84.13167</v>
      </c>
      <c r="J7654" s="35">
        <v>0.11149000000000001</v>
      </c>
      <c r="K7654" s="33">
        <v>25.01126</v>
      </c>
      <c r="L7654" s="50">
        <v>3051.14698</v>
      </c>
      <c r="M7654" s="50">
        <v>2806.0506399999999</v>
      </c>
    </row>
    <row r="7655" spans="1:13">
      <c r="A7655" s="36">
        <v>63.774999999999999</v>
      </c>
      <c r="B7655" s="56">
        <v>152.47718</v>
      </c>
      <c r="C7655" s="51">
        <v>151.65477999999999</v>
      </c>
      <c r="D7655" s="52">
        <v>107.65291000000001</v>
      </c>
      <c r="E7655" s="58">
        <v>821.08195999999998</v>
      </c>
      <c r="F7655" s="57">
        <v>809.96079999999995</v>
      </c>
      <c r="G7655" s="40">
        <v>414.5609</v>
      </c>
      <c r="H7655" s="41">
        <v>504.67657000000003</v>
      </c>
      <c r="I7655" s="37">
        <v>84.089640000000003</v>
      </c>
      <c r="J7655" s="35">
        <v>0.11380999999999999</v>
      </c>
      <c r="K7655" s="33">
        <v>25.046189999999999</v>
      </c>
      <c r="L7655" s="50">
        <v>2943.6974599999999</v>
      </c>
      <c r="M7655" s="50">
        <v>2884.6222899999998</v>
      </c>
    </row>
    <row r="7656" spans="1:13">
      <c r="A7656" s="36">
        <v>63.783329999999999</v>
      </c>
      <c r="B7656" s="56">
        <v>152.56781000000001</v>
      </c>
      <c r="C7656" s="51">
        <v>151.46857</v>
      </c>
      <c r="D7656" s="52">
        <v>107.60433999999999</v>
      </c>
      <c r="E7656" s="58">
        <v>821.61350000000004</v>
      </c>
      <c r="F7656" s="57">
        <v>810.36769000000004</v>
      </c>
      <c r="G7656" s="40">
        <v>412.73227000000003</v>
      </c>
      <c r="H7656" s="41">
        <v>504.19868000000002</v>
      </c>
      <c r="I7656" s="37">
        <v>84.106449999999995</v>
      </c>
      <c r="J7656" s="35">
        <v>0.11673</v>
      </c>
      <c r="K7656" s="33">
        <v>25.069479999999999</v>
      </c>
      <c r="L7656" s="50">
        <v>2966.6761200000001</v>
      </c>
      <c r="M7656" s="50">
        <v>2865.6287299999999</v>
      </c>
    </row>
    <row r="7657" spans="1:13">
      <c r="A7657" s="36">
        <v>63.791670000000003</v>
      </c>
      <c r="B7657" s="56">
        <v>152.43187</v>
      </c>
      <c r="C7657" s="51">
        <v>151.56168</v>
      </c>
      <c r="D7657" s="52">
        <v>107.75006</v>
      </c>
      <c r="E7657" s="58">
        <v>820.95115999999996</v>
      </c>
      <c r="F7657" s="57">
        <v>810.03688999999997</v>
      </c>
      <c r="G7657" s="40">
        <v>414.44837000000001</v>
      </c>
      <c r="H7657" s="41">
        <v>507.43149</v>
      </c>
      <c r="I7657" s="37">
        <v>84.114859999999993</v>
      </c>
      <c r="J7657" s="35">
        <v>0.11795</v>
      </c>
      <c r="K7657" s="33">
        <v>24.978919999999999</v>
      </c>
      <c r="L7657" s="50">
        <v>2962.63058</v>
      </c>
      <c r="M7657" s="50">
        <v>2888.5184100000001</v>
      </c>
    </row>
    <row r="7658" spans="1:13">
      <c r="A7658" s="36">
        <v>63.8</v>
      </c>
      <c r="B7658" s="56">
        <v>152.48432</v>
      </c>
      <c r="C7658" s="51">
        <v>151.61555999999999</v>
      </c>
      <c r="D7658" s="52">
        <v>107.56341</v>
      </c>
      <c r="E7658" s="58">
        <v>820.66803000000004</v>
      </c>
      <c r="F7658" s="57">
        <v>810.00215000000003</v>
      </c>
      <c r="G7658" s="40">
        <v>413.49185999999997</v>
      </c>
      <c r="H7658" s="41">
        <v>505.12635999999998</v>
      </c>
      <c r="I7658" s="37">
        <v>84.098050000000001</v>
      </c>
      <c r="J7658" s="35">
        <v>0.11745999999999999</v>
      </c>
      <c r="K7658" s="33">
        <v>25.07854</v>
      </c>
      <c r="L7658" s="50">
        <v>2942.24107</v>
      </c>
      <c r="M7658" s="50">
        <v>2813.8428699999999</v>
      </c>
    </row>
    <row r="7659" spans="1:13">
      <c r="A7659" s="36">
        <v>63.808329999999998</v>
      </c>
      <c r="B7659" s="56">
        <v>152.47718</v>
      </c>
      <c r="C7659" s="51">
        <v>151.28233</v>
      </c>
      <c r="D7659" s="52">
        <v>107.45859</v>
      </c>
      <c r="E7659" s="58">
        <v>820.28228000000001</v>
      </c>
      <c r="F7659" s="57">
        <v>809.53412000000003</v>
      </c>
      <c r="G7659" s="40">
        <v>414.27956999999998</v>
      </c>
      <c r="H7659" s="41">
        <v>507.76882000000001</v>
      </c>
      <c r="I7659" s="37">
        <v>84.106449999999995</v>
      </c>
      <c r="J7659" s="35">
        <v>0.11745999999999999</v>
      </c>
      <c r="K7659" s="33">
        <v>25.0656</v>
      </c>
      <c r="L7659" s="50">
        <v>3024.1227800000001</v>
      </c>
      <c r="M7659" s="50">
        <v>2801.9921800000002</v>
      </c>
    </row>
    <row r="7660" spans="1:13">
      <c r="A7660" s="36">
        <v>63.816670000000002</v>
      </c>
      <c r="B7660" s="56">
        <v>152.47718</v>
      </c>
      <c r="C7660" s="51">
        <v>151.70133000000001</v>
      </c>
      <c r="D7660" s="52">
        <v>107.41001</v>
      </c>
      <c r="E7660" s="58">
        <v>820.63987999999995</v>
      </c>
      <c r="F7660" s="57">
        <v>809.72595000000001</v>
      </c>
      <c r="G7660" s="40">
        <v>413.97010999999998</v>
      </c>
      <c r="H7660" s="41">
        <v>507.76882000000001</v>
      </c>
      <c r="I7660" s="37">
        <v>84.072829999999996</v>
      </c>
      <c r="J7660" s="35">
        <v>0.1188</v>
      </c>
      <c r="K7660" s="33">
        <v>24.984100000000002</v>
      </c>
      <c r="L7660" s="50">
        <v>2978.8127399999998</v>
      </c>
      <c r="M7660" s="50">
        <v>2831.05071</v>
      </c>
    </row>
    <row r="7661" spans="1:13">
      <c r="A7661" s="36">
        <v>63.825000000000003</v>
      </c>
      <c r="B7661" s="56">
        <v>152.45328000000001</v>
      </c>
      <c r="C7661" s="51">
        <v>151.63023000000001</v>
      </c>
      <c r="D7661" s="52">
        <v>107.48156</v>
      </c>
      <c r="E7661" s="58">
        <v>820.38491999999997</v>
      </c>
      <c r="F7661" s="57">
        <v>810.17416000000003</v>
      </c>
      <c r="G7661" s="40">
        <v>415.15168</v>
      </c>
      <c r="H7661" s="41">
        <v>508.21859999999998</v>
      </c>
      <c r="I7661" s="37">
        <v>84.123270000000005</v>
      </c>
      <c r="J7661" s="35">
        <v>0.12268999999999999</v>
      </c>
      <c r="K7661" s="33">
        <v>25.015139999999999</v>
      </c>
      <c r="L7661" s="50">
        <v>2934.7972799999998</v>
      </c>
      <c r="M7661" s="50">
        <v>2784.13499</v>
      </c>
    </row>
    <row r="7662" spans="1:13">
      <c r="A7662" s="36">
        <v>63.833329999999997</v>
      </c>
      <c r="B7662" s="56">
        <v>152.64881</v>
      </c>
      <c r="C7662" s="51">
        <v>151.64490000000001</v>
      </c>
      <c r="D7662" s="52">
        <v>107.4483</v>
      </c>
      <c r="E7662" s="58">
        <v>820.88824</v>
      </c>
      <c r="F7662" s="57">
        <v>809.06444999999997</v>
      </c>
      <c r="G7662" s="40">
        <v>409.07503000000003</v>
      </c>
      <c r="H7662" s="41">
        <v>502.20276999999999</v>
      </c>
      <c r="I7662" s="37">
        <v>84.072829999999996</v>
      </c>
      <c r="J7662" s="35">
        <v>0.1188</v>
      </c>
      <c r="K7662" s="33">
        <v>25.064309999999999</v>
      </c>
      <c r="L7662" s="50">
        <v>2933.9881700000001</v>
      </c>
      <c r="M7662" s="50">
        <v>2885.5963200000001</v>
      </c>
    </row>
    <row r="7663" spans="1:13">
      <c r="A7663" s="36">
        <v>63.841670000000001</v>
      </c>
      <c r="B7663" s="56">
        <v>152.55819</v>
      </c>
      <c r="C7663" s="51">
        <v>151.27244999999999</v>
      </c>
      <c r="D7663" s="52">
        <v>107.30253</v>
      </c>
      <c r="E7663" s="58">
        <v>820.86009000000001</v>
      </c>
      <c r="F7663" s="57">
        <v>809.98726999999997</v>
      </c>
      <c r="G7663" s="40">
        <v>414.25144</v>
      </c>
      <c r="H7663" s="41">
        <v>507.43149</v>
      </c>
      <c r="I7663" s="37">
        <v>84.098050000000001</v>
      </c>
      <c r="J7663" s="35">
        <v>0.11466</v>
      </c>
      <c r="K7663" s="33">
        <v>25.019030000000001</v>
      </c>
      <c r="L7663" s="50">
        <v>2911.81862</v>
      </c>
      <c r="M7663" s="50">
        <v>2860.7585899999999</v>
      </c>
    </row>
    <row r="7664" spans="1:13">
      <c r="A7664" s="36">
        <v>63.85</v>
      </c>
      <c r="B7664" s="56">
        <v>152.50574</v>
      </c>
      <c r="C7664" s="51">
        <v>151.63756000000001</v>
      </c>
      <c r="D7664" s="52">
        <v>107.34345999999999</v>
      </c>
      <c r="E7664" s="58">
        <v>820.64651000000003</v>
      </c>
      <c r="F7664" s="57">
        <v>810.02200000000005</v>
      </c>
      <c r="G7664" s="40">
        <v>413.26679000000001</v>
      </c>
      <c r="H7664" s="41">
        <v>505.88535999999999</v>
      </c>
      <c r="I7664" s="37">
        <v>84.072829999999996</v>
      </c>
      <c r="J7664" s="35">
        <v>0.10553</v>
      </c>
      <c r="K7664" s="33">
        <v>25.028079999999999</v>
      </c>
      <c r="L7664" s="50">
        <v>3003.8950799999998</v>
      </c>
      <c r="M7664" s="50">
        <v>2772.1219700000001</v>
      </c>
    </row>
    <row r="7665" spans="1:13">
      <c r="A7665" s="36">
        <v>63.858330000000002</v>
      </c>
      <c r="B7665" s="56">
        <v>152.39837</v>
      </c>
      <c r="C7665" s="51">
        <v>151.48070999999999</v>
      </c>
      <c r="D7665" s="52">
        <v>107.42271</v>
      </c>
      <c r="E7665" s="58">
        <v>820.48757000000001</v>
      </c>
      <c r="F7665" s="57">
        <v>810.11131</v>
      </c>
      <c r="G7665" s="40">
        <v>413.15426000000002</v>
      </c>
      <c r="H7665" s="41">
        <v>505.77292</v>
      </c>
      <c r="I7665" s="37">
        <v>84.089640000000003</v>
      </c>
      <c r="J7665" s="35">
        <v>0.10334</v>
      </c>
      <c r="K7665" s="33">
        <v>25.046189999999999</v>
      </c>
      <c r="L7665" s="50">
        <v>2958.7468699999999</v>
      </c>
      <c r="M7665" s="50">
        <v>2866.7651000000001</v>
      </c>
    </row>
    <row r="7666" spans="1:13">
      <c r="A7666" s="36">
        <v>63.866669999999999</v>
      </c>
      <c r="B7666" s="56">
        <v>152.55105</v>
      </c>
      <c r="C7666" s="51">
        <v>151.31166999999999</v>
      </c>
      <c r="D7666" s="52">
        <v>107.29487</v>
      </c>
      <c r="E7666" s="58">
        <v>820.74253999999996</v>
      </c>
      <c r="F7666" s="57">
        <v>810.03522999999996</v>
      </c>
      <c r="G7666" s="40">
        <v>411.21310999999997</v>
      </c>
      <c r="H7666" s="41">
        <v>503.94567999999998</v>
      </c>
      <c r="I7666" s="37">
        <v>84.056020000000004</v>
      </c>
      <c r="J7666" s="35">
        <v>0.10516</v>
      </c>
      <c r="K7666" s="33">
        <v>25.064309999999999</v>
      </c>
      <c r="L7666" s="50">
        <v>2938.681</v>
      </c>
      <c r="M7666" s="50">
        <v>2881.3755299999998</v>
      </c>
    </row>
    <row r="7667" spans="1:13">
      <c r="A7667" s="36">
        <v>63.875</v>
      </c>
      <c r="B7667" s="56">
        <v>152.54146</v>
      </c>
      <c r="C7667" s="51">
        <v>151.48805999999999</v>
      </c>
      <c r="D7667" s="52">
        <v>107.0416</v>
      </c>
      <c r="E7667" s="58">
        <v>821.16310999999996</v>
      </c>
      <c r="F7667" s="57">
        <v>809.83510999999999</v>
      </c>
      <c r="G7667" s="40">
        <v>416.53017999999997</v>
      </c>
      <c r="H7667" s="41">
        <v>509.25873000000001</v>
      </c>
      <c r="I7667" s="37">
        <v>84.106449999999995</v>
      </c>
      <c r="J7667" s="35">
        <v>0.10382</v>
      </c>
      <c r="K7667" s="33">
        <v>25.015139999999999</v>
      </c>
      <c r="L7667" s="50">
        <v>2922.0133799999999</v>
      </c>
      <c r="M7667" s="50">
        <v>2810.1090899999999</v>
      </c>
    </row>
    <row r="7668" spans="1:13">
      <c r="A7668" s="36">
        <v>63.883330000000001</v>
      </c>
      <c r="B7668" s="56">
        <v>152.68454</v>
      </c>
      <c r="C7668" s="51">
        <v>151.49539999999999</v>
      </c>
      <c r="D7668" s="52">
        <v>107.04927000000001</v>
      </c>
      <c r="E7668" s="58">
        <v>821.16974000000005</v>
      </c>
      <c r="F7668" s="57">
        <v>810.54467999999997</v>
      </c>
      <c r="G7668" s="40">
        <v>411.71949999999998</v>
      </c>
      <c r="H7668" s="41">
        <v>504.03001</v>
      </c>
      <c r="I7668" s="37">
        <v>84.198920000000001</v>
      </c>
      <c r="J7668" s="35">
        <v>0.11137</v>
      </c>
      <c r="K7668" s="33">
        <v>24.98798</v>
      </c>
      <c r="L7668" s="50">
        <v>2969.2652699999999</v>
      </c>
      <c r="M7668" s="50">
        <v>2842.4143800000002</v>
      </c>
    </row>
    <row r="7669" spans="1:13">
      <c r="A7669" s="36">
        <v>63.891669999999998</v>
      </c>
      <c r="B7669" s="56">
        <v>152.30058</v>
      </c>
      <c r="C7669" s="51">
        <v>151.61303000000001</v>
      </c>
      <c r="D7669" s="52">
        <v>107.36645</v>
      </c>
      <c r="E7669" s="58">
        <v>819.59031000000004</v>
      </c>
      <c r="F7669" s="57">
        <v>810.41399999999999</v>
      </c>
      <c r="G7669" s="40">
        <v>417.12097</v>
      </c>
      <c r="H7669" s="41">
        <v>509.76472999999999</v>
      </c>
      <c r="I7669" s="37">
        <v>84.173699999999997</v>
      </c>
      <c r="J7669" s="35">
        <v>0.11842999999999999</v>
      </c>
      <c r="K7669" s="33">
        <v>25.025490000000001</v>
      </c>
      <c r="L7669" s="50">
        <v>3015.2225899999999</v>
      </c>
      <c r="M7669" s="50">
        <v>2877.6417499999998</v>
      </c>
    </row>
    <row r="7670" spans="1:13">
      <c r="A7670" s="36">
        <v>63.9</v>
      </c>
      <c r="B7670" s="56">
        <v>152.17175</v>
      </c>
      <c r="C7670" s="51">
        <v>151.38759999999999</v>
      </c>
      <c r="D7670" s="52">
        <v>107.32553</v>
      </c>
      <c r="E7670" s="58">
        <v>818.80408999999997</v>
      </c>
      <c r="F7670" s="57">
        <v>809.91781000000003</v>
      </c>
      <c r="G7670" s="40">
        <v>410.70672000000002</v>
      </c>
      <c r="H7670" s="41">
        <v>503.88945999999999</v>
      </c>
      <c r="I7670" s="37">
        <v>84.165300000000002</v>
      </c>
      <c r="J7670" s="35">
        <v>0.12488</v>
      </c>
      <c r="K7670" s="33">
        <v>25.07724</v>
      </c>
      <c r="L7670" s="50">
        <v>3043.0558999999998</v>
      </c>
      <c r="M7670" s="50">
        <v>2803.4532300000001</v>
      </c>
    </row>
    <row r="7671" spans="1:13">
      <c r="A7671" s="36">
        <v>63.908329999999999</v>
      </c>
      <c r="B7671" s="56">
        <v>152.08108999999999</v>
      </c>
      <c r="C7671" s="51">
        <v>150.96849</v>
      </c>
      <c r="D7671" s="52">
        <v>107.47129</v>
      </c>
      <c r="E7671" s="58">
        <v>819.16323999999997</v>
      </c>
      <c r="F7671" s="57">
        <v>810.35941000000003</v>
      </c>
      <c r="G7671" s="40">
        <v>413.51999000000001</v>
      </c>
      <c r="H7671" s="41">
        <v>506.44758999999999</v>
      </c>
      <c r="I7671" s="37">
        <v>84.106449999999995</v>
      </c>
      <c r="J7671" s="35">
        <v>0.11648</v>
      </c>
      <c r="K7671" s="33">
        <v>25.051369999999999</v>
      </c>
      <c r="L7671" s="50">
        <v>2908.9058300000002</v>
      </c>
      <c r="M7671" s="50">
        <v>2775.04405</v>
      </c>
    </row>
    <row r="7672" spans="1:13">
      <c r="A7672" s="36">
        <v>63.916670000000003</v>
      </c>
      <c r="B7672" s="56">
        <v>151.90690000000001</v>
      </c>
      <c r="C7672" s="51">
        <v>151.02241000000001</v>
      </c>
      <c r="D7672" s="52">
        <v>107.67328000000001</v>
      </c>
      <c r="E7672" s="58">
        <v>818.68658000000005</v>
      </c>
      <c r="F7672" s="57">
        <v>809.51097000000004</v>
      </c>
      <c r="G7672" s="40">
        <v>413.80131999999998</v>
      </c>
      <c r="H7672" s="41">
        <v>507.03793000000002</v>
      </c>
      <c r="I7672" s="37">
        <v>84.072829999999996</v>
      </c>
      <c r="J7672" s="35">
        <v>0.12075</v>
      </c>
      <c r="K7672" s="33">
        <v>25.07724</v>
      </c>
      <c r="L7672" s="50">
        <v>2928.3244199999999</v>
      </c>
      <c r="M7672" s="50">
        <v>2905.4015800000002</v>
      </c>
    </row>
    <row r="7673" spans="1:13">
      <c r="A7673" s="36">
        <v>63.924999999999997</v>
      </c>
      <c r="B7673" s="56">
        <v>151.73268999999999</v>
      </c>
      <c r="C7673" s="51">
        <v>150.65710000000001</v>
      </c>
      <c r="D7673" s="52">
        <v>107.68094000000001</v>
      </c>
      <c r="E7673" s="58">
        <v>818.38369999999998</v>
      </c>
      <c r="F7673" s="57">
        <v>809.99387999999999</v>
      </c>
      <c r="G7673" s="40">
        <v>417.93682000000001</v>
      </c>
      <c r="H7673" s="41">
        <v>513.78465000000006</v>
      </c>
      <c r="I7673" s="37">
        <v>84.114859999999993</v>
      </c>
      <c r="J7673" s="35">
        <v>0.11977</v>
      </c>
      <c r="K7673" s="33">
        <v>25.009969999999999</v>
      </c>
      <c r="L7673" s="50">
        <v>2939.1664599999999</v>
      </c>
      <c r="M7673" s="50">
        <v>2812.3818200000001</v>
      </c>
    </row>
    <row r="7674" spans="1:13">
      <c r="A7674" s="36">
        <v>63.933329999999998</v>
      </c>
      <c r="B7674" s="56">
        <v>151.68978999999999</v>
      </c>
      <c r="C7674" s="51">
        <v>150.51983000000001</v>
      </c>
      <c r="D7674" s="52">
        <v>107.53780999999999</v>
      </c>
      <c r="E7674" s="58">
        <v>819.08711000000005</v>
      </c>
      <c r="F7674" s="57">
        <v>810.36603000000002</v>
      </c>
      <c r="G7674" s="40">
        <v>415.23608000000002</v>
      </c>
      <c r="H7674" s="41">
        <v>508.24671999999998</v>
      </c>
      <c r="I7674" s="37">
        <v>84.165300000000002</v>
      </c>
      <c r="J7674" s="35">
        <v>0.11441</v>
      </c>
      <c r="K7674" s="33">
        <v>25.020320000000002</v>
      </c>
      <c r="L7674" s="50">
        <v>3003.73326</v>
      </c>
      <c r="M7674" s="50">
        <v>2832.67409</v>
      </c>
    </row>
    <row r="7675" spans="1:13">
      <c r="A7675" s="36">
        <v>63.941670000000002</v>
      </c>
      <c r="B7675" s="56">
        <v>151.63484</v>
      </c>
      <c r="C7675" s="51">
        <v>150.69633999999999</v>
      </c>
      <c r="D7675" s="52">
        <v>107.77042</v>
      </c>
      <c r="E7675" s="58">
        <v>819.37676999999996</v>
      </c>
      <c r="F7675" s="57">
        <v>810.11793</v>
      </c>
      <c r="G7675" s="40">
        <v>415.82686999999999</v>
      </c>
      <c r="H7675" s="41">
        <v>507.43149</v>
      </c>
      <c r="I7675" s="37">
        <v>84.156890000000004</v>
      </c>
      <c r="J7675" s="35">
        <v>0.11989</v>
      </c>
      <c r="K7675" s="33">
        <v>25.034549999999999</v>
      </c>
      <c r="L7675" s="50">
        <v>2967.64705</v>
      </c>
      <c r="M7675" s="50">
        <v>2893.0638800000002</v>
      </c>
    </row>
    <row r="7676" spans="1:13">
      <c r="A7676" s="36">
        <v>63.95</v>
      </c>
      <c r="B7676" s="56">
        <v>151.62769</v>
      </c>
      <c r="C7676" s="51">
        <v>150.64240000000001</v>
      </c>
      <c r="D7676" s="52">
        <v>107.76276</v>
      </c>
      <c r="E7676" s="58">
        <v>819.15661999999998</v>
      </c>
      <c r="F7676" s="57">
        <v>810.55954999999994</v>
      </c>
      <c r="G7676" s="40">
        <v>418.64013999999997</v>
      </c>
      <c r="H7676" s="41">
        <v>513.67220999999995</v>
      </c>
      <c r="I7676" s="37">
        <v>84.182109999999994</v>
      </c>
      <c r="J7676" s="35">
        <v>0.12403</v>
      </c>
      <c r="K7676" s="33">
        <v>25.034549999999999</v>
      </c>
      <c r="L7676" s="50">
        <v>2936.9009599999999</v>
      </c>
      <c r="M7676" s="50">
        <v>2852.4793399999999</v>
      </c>
    </row>
    <row r="7677" spans="1:13">
      <c r="A7677" s="36">
        <v>63.958329999999997</v>
      </c>
      <c r="B7677" s="56">
        <v>151.72552999999999</v>
      </c>
      <c r="C7677" s="51">
        <v>150.50997000000001</v>
      </c>
      <c r="D7677" s="52">
        <v>107.72185</v>
      </c>
      <c r="E7677" s="58">
        <v>819.12849000000006</v>
      </c>
      <c r="F7677" s="57">
        <v>809.99387999999999</v>
      </c>
      <c r="G7677" s="40">
        <v>416.67084999999997</v>
      </c>
      <c r="H7677" s="41">
        <v>509.23061000000001</v>
      </c>
      <c r="I7677" s="37">
        <v>84.215729999999994</v>
      </c>
      <c r="J7677" s="35">
        <v>0.12026000000000001</v>
      </c>
      <c r="K7677" s="33">
        <v>25.015139999999999</v>
      </c>
      <c r="L7677" s="50">
        <v>2942.24107</v>
      </c>
      <c r="M7677" s="50">
        <v>2832.0247399999998</v>
      </c>
    </row>
    <row r="7678" spans="1:13">
      <c r="A7678" s="36">
        <v>63.966670000000001</v>
      </c>
      <c r="B7678" s="56">
        <v>151.51309000000001</v>
      </c>
      <c r="C7678" s="51">
        <v>150.57127</v>
      </c>
      <c r="D7678" s="52">
        <v>107.83432000000001</v>
      </c>
      <c r="E7678" s="58">
        <v>819.18312000000003</v>
      </c>
      <c r="F7678" s="57">
        <v>809.38693000000001</v>
      </c>
      <c r="G7678" s="40">
        <v>416.05193000000003</v>
      </c>
      <c r="H7678" s="41">
        <v>511.19841000000002</v>
      </c>
      <c r="I7678" s="37">
        <v>84.224140000000006</v>
      </c>
      <c r="J7678" s="35">
        <v>0.12293999999999999</v>
      </c>
      <c r="K7678" s="33">
        <v>25.046189999999999</v>
      </c>
      <c r="L7678" s="50">
        <v>2945.6393200000002</v>
      </c>
      <c r="M7678" s="50">
        <v>2853.4533700000002</v>
      </c>
    </row>
    <row r="7679" spans="1:13">
      <c r="A7679" s="36">
        <v>63.975000000000001</v>
      </c>
      <c r="B7679" s="56">
        <v>151.58233000000001</v>
      </c>
      <c r="C7679" s="51">
        <v>150.73558</v>
      </c>
      <c r="D7679" s="52">
        <v>107.85988999999999</v>
      </c>
      <c r="E7679" s="58">
        <v>818.66007999999999</v>
      </c>
      <c r="F7679" s="57">
        <v>810.22874000000002</v>
      </c>
      <c r="G7679" s="40">
        <v>415.40487999999999</v>
      </c>
      <c r="H7679" s="41">
        <v>509.28683999999998</v>
      </c>
      <c r="I7679" s="37">
        <v>84.274569999999997</v>
      </c>
      <c r="J7679" s="35">
        <v>0.12512999999999999</v>
      </c>
      <c r="K7679" s="33">
        <v>25.013850000000001</v>
      </c>
      <c r="L7679" s="50">
        <v>2948.06664</v>
      </c>
      <c r="M7679" s="50">
        <v>2838.84294</v>
      </c>
    </row>
    <row r="7680" spans="1:13">
      <c r="A7680" s="36">
        <v>63.983330000000002</v>
      </c>
      <c r="B7680" s="56">
        <v>151.92836</v>
      </c>
      <c r="C7680" s="51">
        <v>150.62521000000001</v>
      </c>
      <c r="D7680" s="52">
        <v>107.84199</v>
      </c>
      <c r="E7680" s="58">
        <v>818.53594999999996</v>
      </c>
      <c r="F7680" s="57">
        <v>810.47685000000001</v>
      </c>
      <c r="G7680" s="40">
        <v>415.26420999999999</v>
      </c>
      <c r="H7680" s="41">
        <v>508.16237999999998</v>
      </c>
      <c r="I7680" s="37">
        <v>84.198920000000001</v>
      </c>
      <c r="J7680" s="35">
        <v>0.12817000000000001</v>
      </c>
      <c r="K7680" s="33">
        <v>25.057839999999999</v>
      </c>
      <c r="L7680" s="50">
        <v>2986.0947099999998</v>
      </c>
      <c r="M7680" s="50">
        <v>2801.0181499999999</v>
      </c>
    </row>
    <row r="7681" spans="1:13">
      <c r="A7681" s="36">
        <v>63.991669999999999</v>
      </c>
      <c r="B7681" s="56">
        <v>151.83053000000001</v>
      </c>
      <c r="C7681" s="51">
        <v>150.80421000000001</v>
      </c>
      <c r="D7681" s="52">
        <v>107.78574999999999</v>
      </c>
      <c r="E7681" s="58">
        <v>819.73596999999995</v>
      </c>
      <c r="F7681" s="57">
        <v>810.02200000000005</v>
      </c>
      <c r="G7681" s="40">
        <v>414.13891000000001</v>
      </c>
      <c r="H7681" s="41">
        <v>506.08213999999998</v>
      </c>
      <c r="I7681" s="37">
        <v>84.23254</v>
      </c>
      <c r="J7681" s="35">
        <v>0.11745999999999999</v>
      </c>
      <c r="K7681" s="33">
        <v>25.004799999999999</v>
      </c>
      <c r="L7681" s="50">
        <v>2978.0036300000002</v>
      </c>
      <c r="M7681" s="50">
        <v>2827.1545900000001</v>
      </c>
    </row>
    <row r="7682" spans="1:13">
      <c r="A7682" s="36">
        <v>64</v>
      </c>
      <c r="B7682" s="56">
        <v>151.99043</v>
      </c>
      <c r="C7682" s="51">
        <v>150.96849</v>
      </c>
      <c r="D7682" s="52">
        <v>107.85988999999999</v>
      </c>
      <c r="E7682" s="58">
        <v>818.91497000000004</v>
      </c>
      <c r="F7682" s="57">
        <v>810.35941000000003</v>
      </c>
      <c r="G7682" s="40">
        <v>413.97010999999998</v>
      </c>
      <c r="H7682" s="41">
        <v>506.89737000000002</v>
      </c>
      <c r="I7682" s="37">
        <v>84.165300000000002</v>
      </c>
      <c r="J7682" s="35">
        <v>0.1205</v>
      </c>
      <c r="K7682" s="33">
        <v>25.016439999999999</v>
      </c>
      <c r="L7682" s="50">
        <v>2935.1209199999998</v>
      </c>
      <c r="M7682" s="50">
        <v>2907.0249600000002</v>
      </c>
    </row>
    <row r="7683" spans="1:13">
      <c r="A7683" s="36">
        <v>64.008330000000001</v>
      </c>
      <c r="B7683" s="56">
        <v>151.97370000000001</v>
      </c>
      <c r="C7683" s="51">
        <v>151.04445999999999</v>
      </c>
      <c r="D7683" s="52">
        <v>107.74485</v>
      </c>
      <c r="E7683" s="58">
        <v>819.47279000000003</v>
      </c>
      <c r="F7683" s="57">
        <v>810.33792000000005</v>
      </c>
      <c r="G7683" s="40">
        <v>416.27699000000001</v>
      </c>
      <c r="H7683" s="41">
        <v>511.76064000000002</v>
      </c>
      <c r="I7683" s="37">
        <v>84.224140000000006</v>
      </c>
      <c r="J7683" s="35">
        <v>0.12428</v>
      </c>
      <c r="K7683" s="33">
        <v>25.105699999999999</v>
      </c>
      <c r="L7683" s="50">
        <v>2991.1111799999999</v>
      </c>
      <c r="M7683" s="50">
        <v>2815.9532599999998</v>
      </c>
    </row>
    <row r="7684" spans="1:13">
      <c r="A7684" s="36">
        <v>64.016670000000005</v>
      </c>
      <c r="B7684" s="56">
        <v>152.22182000000001</v>
      </c>
      <c r="C7684" s="51">
        <v>151.15966</v>
      </c>
      <c r="D7684" s="52">
        <v>107.67073000000001</v>
      </c>
      <c r="E7684" s="58">
        <v>819.21786999999995</v>
      </c>
      <c r="F7684" s="57">
        <v>810.86888999999996</v>
      </c>
      <c r="G7684" s="40">
        <v>412.50720999999999</v>
      </c>
      <c r="H7684" s="41">
        <v>504.70468</v>
      </c>
      <c r="I7684" s="37">
        <v>84.140079999999998</v>
      </c>
      <c r="J7684" s="35">
        <v>0.11283</v>
      </c>
      <c r="K7684" s="33">
        <v>25.061720000000001</v>
      </c>
      <c r="L7684" s="50">
        <v>2953.7303999999999</v>
      </c>
      <c r="M7684" s="50">
        <v>2803.7779</v>
      </c>
    </row>
    <row r="7685" spans="1:13">
      <c r="A7685" s="36">
        <v>64.025000000000006</v>
      </c>
      <c r="B7685" s="56">
        <v>152.15503000000001</v>
      </c>
      <c r="C7685" s="51">
        <v>151.13759999999999</v>
      </c>
      <c r="D7685" s="52">
        <v>107.69628</v>
      </c>
      <c r="E7685" s="58">
        <v>818.97622000000001</v>
      </c>
      <c r="F7685" s="57">
        <v>809.75904000000003</v>
      </c>
      <c r="G7685" s="40">
        <v>414.16703999999999</v>
      </c>
      <c r="H7685" s="41">
        <v>508.27483000000001</v>
      </c>
      <c r="I7685" s="37">
        <v>84.089640000000003</v>
      </c>
      <c r="J7685" s="35">
        <v>0.11003</v>
      </c>
      <c r="K7685" s="33">
        <v>25.09535</v>
      </c>
      <c r="L7685" s="50">
        <v>2989.0075000000002</v>
      </c>
      <c r="M7685" s="50">
        <v>2801.1804900000002</v>
      </c>
    </row>
    <row r="7686" spans="1:13">
      <c r="A7686" s="36">
        <v>64.033330000000007</v>
      </c>
      <c r="B7686" s="56">
        <v>152.3888</v>
      </c>
      <c r="C7686" s="51">
        <v>151.19152</v>
      </c>
      <c r="D7686" s="52">
        <v>107.84966</v>
      </c>
      <c r="E7686" s="58">
        <v>819.54893000000004</v>
      </c>
      <c r="F7686" s="57">
        <v>809.58704</v>
      </c>
      <c r="G7686" s="40">
        <v>417.31790000000001</v>
      </c>
      <c r="H7686" s="41">
        <v>511.87308000000002</v>
      </c>
      <c r="I7686" s="37">
        <v>84.140079999999998</v>
      </c>
      <c r="J7686" s="35">
        <v>0.10334</v>
      </c>
      <c r="K7686" s="33">
        <v>25.02938</v>
      </c>
      <c r="L7686" s="50">
        <v>3012.3098</v>
      </c>
      <c r="M7686" s="50">
        <v>2903.9405299999999</v>
      </c>
    </row>
    <row r="7687" spans="1:13">
      <c r="A7687" s="36">
        <v>64.041669999999996</v>
      </c>
      <c r="B7687" s="56">
        <v>152.28147000000001</v>
      </c>
      <c r="C7687" s="51">
        <v>151.26750000000001</v>
      </c>
      <c r="D7687" s="52">
        <v>107.78322</v>
      </c>
      <c r="E7687" s="58">
        <v>819.97603000000004</v>
      </c>
      <c r="F7687" s="57">
        <v>810.30318999999997</v>
      </c>
      <c r="G7687" s="40">
        <v>410.56605999999999</v>
      </c>
      <c r="H7687" s="41">
        <v>504.81713000000002</v>
      </c>
      <c r="I7687" s="37">
        <v>84.156890000000004</v>
      </c>
      <c r="J7687" s="35">
        <v>0.1132</v>
      </c>
      <c r="K7687" s="33">
        <v>25.07077</v>
      </c>
      <c r="L7687" s="50">
        <v>2852.5919399999998</v>
      </c>
      <c r="M7687" s="50">
        <v>2792.5765700000002</v>
      </c>
    </row>
    <row r="7688" spans="1:13">
      <c r="A7688" s="36">
        <v>64.05</v>
      </c>
      <c r="B7688" s="56">
        <v>152.45559</v>
      </c>
      <c r="C7688" s="51">
        <v>151.39983000000001</v>
      </c>
      <c r="D7688" s="52">
        <v>107.92124</v>
      </c>
      <c r="E7688" s="58">
        <v>819.14174000000003</v>
      </c>
      <c r="F7688" s="57">
        <v>809.38693000000001</v>
      </c>
      <c r="G7688" s="40">
        <v>413.09800000000001</v>
      </c>
      <c r="H7688" s="41">
        <v>505.40746999999999</v>
      </c>
      <c r="I7688" s="37">
        <v>84.198920000000001</v>
      </c>
      <c r="J7688" s="35">
        <v>0.11758</v>
      </c>
      <c r="K7688" s="33">
        <v>25.031960000000002</v>
      </c>
      <c r="L7688" s="50">
        <v>2977.19452</v>
      </c>
      <c r="M7688" s="50">
        <v>2820.6610700000001</v>
      </c>
    </row>
    <row r="7689" spans="1:13">
      <c r="A7689" s="36">
        <v>64.058329999999998</v>
      </c>
      <c r="B7689" s="56">
        <v>152.32918000000001</v>
      </c>
      <c r="C7689" s="51">
        <v>151.54929999999999</v>
      </c>
      <c r="D7689" s="52">
        <v>107.88288</v>
      </c>
      <c r="E7689" s="58">
        <v>819.21627999999998</v>
      </c>
      <c r="F7689" s="57">
        <v>809.62678000000005</v>
      </c>
      <c r="G7689" s="40">
        <v>416.83963999999997</v>
      </c>
      <c r="H7689" s="41">
        <v>509.79284000000001</v>
      </c>
      <c r="I7689" s="37">
        <v>84.165300000000002</v>
      </c>
      <c r="J7689" s="35">
        <v>0.12330000000000001</v>
      </c>
      <c r="K7689" s="33">
        <v>25.046189999999999</v>
      </c>
      <c r="L7689" s="50">
        <v>2904.8602900000001</v>
      </c>
      <c r="M7689" s="50">
        <v>2858.8105300000002</v>
      </c>
    </row>
    <row r="7690" spans="1:13">
      <c r="A7690" s="36">
        <v>64.066670000000002</v>
      </c>
      <c r="B7690" s="56">
        <v>152.27431000000001</v>
      </c>
      <c r="C7690" s="51">
        <v>151.35327000000001</v>
      </c>
      <c r="D7690" s="52">
        <v>107.87268</v>
      </c>
      <c r="E7690" s="58">
        <v>819.75424999999996</v>
      </c>
      <c r="F7690" s="57">
        <v>809.95755999999994</v>
      </c>
      <c r="G7690" s="40">
        <v>412.16962000000001</v>
      </c>
      <c r="H7690" s="41">
        <v>504.56412999999998</v>
      </c>
      <c r="I7690" s="37">
        <v>84.215729999999994</v>
      </c>
      <c r="J7690" s="35">
        <v>0.11819</v>
      </c>
      <c r="K7690" s="33">
        <v>25.004799999999999</v>
      </c>
      <c r="L7690" s="50">
        <v>2947.4193599999999</v>
      </c>
      <c r="M7690" s="50">
        <v>2871.4729000000002</v>
      </c>
    </row>
    <row r="7691" spans="1:13">
      <c r="A7691" s="36">
        <v>64.075000000000003</v>
      </c>
      <c r="B7691" s="56">
        <v>152.28863000000001</v>
      </c>
      <c r="C7691" s="51">
        <v>151.22828999999999</v>
      </c>
      <c r="D7691" s="52">
        <v>107.88803</v>
      </c>
      <c r="E7691" s="58">
        <v>819.12688000000003</v>
      </c>
      <c r="F7691" s="57">
        <v>809.95092999999997</v>
      </c>
      <c r="G7691" s="40">
        <v>417.57109000000003</v>
      </c>
      <c r="H7691" s="41">
        <v>510.27073000000001</v>
      </c>
      <c r="I7691" s="37">
        <v>84.198920000000001</v>
      </c>
      <c r="J7691" s="35">
        <v>0.11709</v>
      </c>
      <c r="K7691" s="33">
        <v>25.052659999999999</v>
      </c>
      <c r="L7691" s="50">
        <v>2899.6819999999998</v>
      </c>
      <c r="M7691" s="50">
        <v>2846.7975099999999</v>
      </c>
    </row>
    <row r="7692" spans="1:13">
      <c r="A7692" s="36">
        <v>64.083330000000004</v>
      </c>
      <c r="B7692" s="56">
        <v>152.15264999999999</v>
      </c>
      <c r="C7692" s="51">
        <v>151.13516000000001</v>
      </c>
      <c r="D7692" s="52">
        <v>107.83946</v>
      </c>
      <c r="E7692" s="58">
        <v>819.87021000000004</v>
      </c>
      <c r="F7692" s="57">
        <v>809.90801999999996</v>
      </c>
      <c r="G7692" s="40">
        <v>413.63252</v>
      </c>
      <c r="H7692" s="41">
        <v>505.26691</v>
      </c>
      <c r="I7692" s="37">
        <v>84.282979999999995</v>
      </c>
      <c r="J7692" s="35">
        <v>0.11515</v>
      </c>
      <c r="K7692" s="33">
        <v>25.110880000000002</v>
      </c>
      <c r="L7692" s="50">
        <v>2932.0463100000002</v>
      </c>
      <c r="M7692" s="50">
        <v>2918.3886299999999</v>
      </c>
    </row>
    <row r="7693" spans="1:13">
      <c r="A7693" s="36">
        <v>64.091669999999993</v>
      </c>
      <c r="B7693" s="56">
        <v>152.31246999999999</v>
      </c>
      <c r="C7693" s="51">
        <v>151.39248000000001</v>
      </c>
      <c r="D7693" s="52">
        <v>107.76787</v>
      </c>
      <c r="E7693" s="58">
        <v>819.03085999999996</v>
      </c>
      <c r="F7693" s="57">
        <v>810.02036999999996</v>
      </c>
      <c r="G7693" s="40">
        <v>413.97010999999998</v>
      </c>
      <c r="H7693" s="41">
        <v>507.48770999999999</v>
      </c>
      <c r="I7693" s="37">
        <v>84.190510000000003</v>
      </c>
      <c r="J7693" s="35">
        <v>0.11393</v>
      </c>
      <c r="K7693" s="33">
        <v>25.07724</v>
      </c>
      <c r="L7693" s="50">
        <v>2876.3797</v>
      </c>
      <c r="M7693" s="50">
        <v>2863.1936599999999</v>
      </c>
    </row>
    <row r="7694" spans="1:13">
      <c r="A7694" s="36">
        <v>64.099999999999994</v>
      </c>
      <c r="B7694" s="56">
        <v>152.23614000000001</v>
      </c>
      <c r="C7694" s="51">
        <v>151.31406000000001</v>
      </c>
      <c r="D7694" s="52">
        <v>107.83179</v>
      </c>
      <c r="E7694" s="58">
        <v>818.81575999999995</v>
      </c>
      <c r="F7694" s="57">
        <v>810.09486000000004</v>
      </c>
      <c r="G7694" s="40">
        <v>417.14909999999998</v>
      </c>
      <c r="H7694" s="41">
        <v>512.26664000000005</v>
      </c>
      <c r="I7694" s="37">
        <v>84.190510000000003</v>
      </c>
      <c r="J7694" s="35">
        <v>0.10918</v>
      </c>
      <c r="K7694" s="33">
        <v>25.05913</v>
      </c>
      <c r="L7694" s="50">
        <v>2907.1257900000001</v>
      </c>
      <c r="M7694" s="50">
        <v>2856.7001300000002</v>
      </c>
    </row>
    <row r="7695" spans="1:13">
      <c r="A7695" s="36">
        <v>64.108329999999995</v>
      </c>
      <c r="B7695" s="56">
        <v>152.46274</v>
      </c>
      <c r="C7695" s="51">
        <v>151.36062999999999</v>
      </c>
      <c r="D7695" s="52">
        <v>107.73465</v>
      </c>
      <c r="E7695" s="58">
        <v>819.71950000000004</v>
      </c>
      <c r="F7695" s="57">
        <v>809.67475999999999</v>
      </c>
      <c r="G7695" s="40">
        <v>410.31286</v>
      </c>
      <c r="H7695" s="41">
        <v>502.62443999999999</v>
      </c>
      <c r="I7695" s="37">
        <v>84.215729999999994</v>
      </c>
      <c r="J7695" s="35">
        <v>0.11515</v>
      </c>
      <c r="K7695" s="33">
        <v>25.07207</v>
      </c>
      <c r="L7695" s="50">
        <v>2990.3020700000002</v>
      </c>
      <c r="M7695" s="50">
        <v>2848.25855</v>
      </c>
    </row>
    <row r="7696" spans="1:13">
      <c r="A7696" s="36">
        <v>64.116669999999999</v>
      </c>
      <c r="B7696" s="56">
        <v>152.2123</v>
      </c>
      <c r="C7696" s="51">
        <v>151.28958</v>
      </c>
      <c r="D7696" s="52">
        <v>107.90339</v>
      </c>
      <c r="E7696" s="58">
        <v>819.91823999999997</v>
      </c>
      <c r="F7696" s="57">
        <v>810.12139999999999</v>
      </c>
      <c r="G7696" s="40">
        <v>414.89848999999998</v>
      </c>
      <c r="H7696" s="41">
        <v>507.34715</v>
      </c>
      <c r="I7696" s="37">
        <v>84.198920000000001</v>
      </c>
      <c r="J7696" s="35">
        <v>0.12038</v>
      </c>
      <c r="K7696" s="33">
        <v>25.09018</v>
      </c>
      <c r="L7696" s="50">
        <v>2952.4358299999999</v>
      </c>
      <c r="M7696" s="50">
        <v>2744.0374700000002</v>
      </c>
    </row>
    <row r="7697" spans="1:13">
      <c r="A7697" s="36">
        <v>64.125</v>
      </c>
      <c r="B7697" s="56">
        <v>152.26479</v>
      </c>
      <c r="C7697" s="51">
        <v>151.15724</v>
      </c>
      <c r="D7697" s="52">
        <v>107.8625</v>
      </c>
      <c r="E7697" s="58">
        <v>819.51257999999996</v>
      </c>
      <c r="F7697" s="57">
        <v>809.05460000000005</v>
      </c>
      <c r="G7697" s="40">
        <v>414.89848999999998</v>
      </c>
      <c r="H7697" s="41">
        <v>508.61216000000002</v>
      </c>
      <c r="I7697" s="37">
        <v>84.207329999999999</v>
      </c>
      <c r="J7697" s="35">
        <v>0.11636000000000001</v>
      </c>
      <c r="K7697" s="33">
        <v>25.055250000000001</v>
      </c>
      <c r="L7697" s="50">
        <v>2974.7671999999998</v>
      </c>
      <c r="M7697" s="50">
        <v>2778.4531499999998</v>
      </c>
    </row>
    <row r="7698" spans="1:13">
      <c r="A7698" s="36">
        <v>64.133330000000001</v>
      </c>
      <c r="B7698" s="56">
        <v>152.31012000000001</v>
      </c>
      <c r="C7698" s="51">
        <v>151.20381</v>
      </c>
      <c r="D7698" s="52">
        <v>107.8625</v>
      </c>
      <c r="E7698" s="58">
        <v>819.15342999999996</v>
      </c>
      <c r="F7698" s="57">
        <v>809.81205999999997</v>
      </c>
      <c r="G7698" s="40">
        <v>414.08264000000003</v>
      </c>
      <c r="H7698" s="41">
        <v>506.02591999999999</v>
      </c>
      <c r="I7698" s="37">
        <v>84.190510000000003</v>
      </c>
      <c r="J7698" s="35">
        <v>0.11477999999999999</v>
      </c>
      <c r="K7698" s="33">
        <v>25.105699999999999</v>
      </c>
      <c r="L7698" s="50">
        <v>2975.0908399999998</v>
      </c>
      <c r="M7698" s="50">
        <v>2789.81682</v>
      </c>
    </row>
    <row r="7699" spans="1:13">
      <c r="A7699" s="36">
        <v>64.141670000000005</v>
      </c>
      <c r="B7699" s="56">
        <v>152.35543999999999</v>
      </c>
      <c r="C7699" s="51">
        <v>151.57628</v>
      </c>
      <c r="D7699" s="52">
        <v>107.8625</v>
      </c>
      <c r="E7699" s="58">
        <v>819.40170999999998</v>
      </c>
      <c r="F7699" s="57">
        <v>810.34959000000003</v>
      </c>
      <c r="G7699" s="40">
        <v>415.03915000000001</v>
      </c>
      <c r="H7699" s="41">
        <v>511.73253</v>
      </c>
      <c r="I7699" s="37">
        <v>84.224140000000006</v>
      </c>
      <c r="J7699" s="35">
        <v>0.11332</v>
      </c>
      <c r="K7699" s="33">
        <v>25.07854</v>
      </c>
      <c r="L7699" s="50">
        <v>2987.8747499999999</v>
      </c>
      <c r="M7699" s="50">
        <v>2852.9663599999999</v>
      </c>
    </row>
    <row r="7700" spans="1:13">
      <c r="A7700" s="36">
        <v>64.150000000000006</v>
      </c>
      <c r="B7700" s="56">
        <v>152.35543999999999</v>
      </c>
      <c r="C7700" s="51">
        <v>151.25037</v>
      </c>
      <c r="D7700" s="52">
        <v>107.91107</v>
      </c>
      <c r="E7700" s="58">
        <v>818.71154000000001</v>
      </c>
      <c r="F7700" s="57">
        <v>809.94937000000004</v>
      </c>
      <c r="G7700" s="40">
        <v>420.63754999999998</v>
      </c>
      <c r="H7700" s="41">
        <v>516.34279000000004</v>
      </c>
      <c r="I7700" s="37">
        <v>84.156890000000004</v>
      </c>
      <c r="J7700" s="35">
        <v>0.11259</v>
      </c>
      <c r="K7700" s="33">
        <v>25.09665</v>
      </c>
      <c r="L7700" s="50">
        <v>2985.2856000000002</v>
      </c>
      <c r="M7700" s="50">
        <v>2854.9144099999999</v>
      </c>
    </row>
    <row r="7701" spans="1:13">
      <c r="A7701" s="36">
        <v>64.158330000000007</v>
      </c>
      <c r="B7701" s="56">
        <v>152.39358999999999</v>
      </c>
      <c r="C7701" s="51">
        <v>151.14988</v>
      </c>
      <c r="D7701" s="52">
        <v>107.75769</v>
      </c>
      <c r="E7701" s="58">
        <v>818.78102000000001</v>
      </c>
      <c r="F7701" s="57">
        <v>810.18418999999994</v>
      </c>
      <c r="G7701" s="40">
        <v>412.73227000000003</v>
      </c>
      <c r="H7701" s="41">
        <v>504.70468</v>
      </c>
      <c r="I7701" s="37">
        <v>84.224140000000006</v>
      </c>
      <c r="J7701" s="35">
        <v>0.12318</v>
      </c>
      <c r="K7701" s="33">
        <v>25.05913</v>
      </c>
      <c r="L7701" s="50">
        <v>2971.5307699999998</v>
      </c>
      <c r="M7701" s="50">
        <v>2767.73884</v>
      </c>
    </row>
    <row r="7702" spans="1:13">
      <c r="A7702" s="36">
        <v>64.166669999999996</v>
      </c>
      <c r="B7702" s="56">
        <v>152.31012000000001</v>
      </c>
      <c r="C7702" s="51">
        <v>150.97094999999999</v>
      </c>
      <c r="D7702" s="52">
        <v>107.8625</v>
      </c>
      <c r="E7702" s="58">
        <v>819.00118999999995</v>
      </c>
      <c r="F7702" s="57">
        <v>810.32150999999999</v>
      </c>
      <c r="G7702" s="40">
        <v>415.20794999999998</v>
      </c>
      <c r="H7702" s="41">
        <v>508.44349999999997</v>
      </c>
      <c r="I7702" s="37">
        <v>84.257760000000005</v>
      </c>
      <c r="J7702" s="35">
        <v>0.11563</v>
      </c>
      <c r="K7702" s="33">
        <v>25.044899999999998</v>
      </c>
      <c r="L7702" s="50">
        <v>2904.2130099999999</v>
      </c>
      <c r="M7702" s="50">
        <v>2910.1093799999999</v>
      </c>
    </row>
    <row r="7703" spans="1:13">
      <c r="A7703" s="36">
        <v>64.174999999999997</v>
      </c>
      <c r="B7703" s="56">
        <v>152.33878999999999</v>
      </c>
      <c r="C7703" s="51">
        <v>151.23327</v>
      </c>
      <c r="D7703" s="52">
        <v>107.79611</v>
      </c>
      <c r="E7703" s="58">
        <v>819.28421000000003</v>
      </c>
      <c r="F7703" s="57">
        <v>809.23986000000002</v>
      </c>
      <c r="G7703" s="40">
        <v>412.50720999999999</v>
      </c>
      <c r="H7703" s="41">
        <v>505.54802999999998</v>
      </c>
      <c r="I7703" s="37">
        <v>84.257760000000005</v>
      </c>
      <c r="J7703" s="35">
        <v>0.11527</v>
      </c>
      <c r="K7703" s="33">
        <v>25.0242</v>
      </c>
      <c r="L7703" s="50">
        <v>2944.9920400000001</v>
      </c>
      <c r="M7703" s="50">
        <v>2773.096</v>
      </c>
    </row>
    <row r="7704" spans="1:13">
      <c r="A7704" s="36">
        <v>64.183329999999998</v>
      </c>
      <c r="B7704" s="56">
        <v>152.29347000000001</v>
      </c>
      <c r="C7704" s="51">
        <v>151.41952000000001</v>
      </c>
      <c r="D7704" s="52">
        <v>108.08747</v>
      </c>
      <c r="E7704" s="58">
        <v>819.19480999999996</v>
      </c>
      <c r="F7704" s="57">
        <v>809.85339999999997</v>
      </c>
      <c r="G7704" s="40">
        <v>413.06986999999998</v>
      </c>
      <c r="H7704" s="41">
        <v>503.55212</v>
      </c>
      <c r="I7704" s="37">
        <v>84.249350000000007</v>
      </c>
      <c r="J7704" s="35">
        <v>0.11003</v>
      </c>
      <c r="K7704" s="33">
        <v>25.087589999999999</v>
      </c>
      <c r="L7704" s="50">
        <v>2911.81862</v>
      </c>
      <c r="M7704" s="50">
        <v>2795.98567</v>
      </c>
    </row>
    <row r="7705" spans="1:13">
      <c r="A7705" s="36">
        <v>64.191670000000002</v>
      </c>
      <c r="B7705" s="56">
        <v>152.16466</v>
      </c>
      <c r="C7705" s="51">
        <v>151.10093000000001</v>
      </c>
      <c r="D7705" s="52">
        <v>107.99805000000001</v>
      </c>
      <c r="E7705" s="58">
        <v>819.36697000000004</v>
      </c>
      <c r="F7705" s="57">
        <v>810.39757999999995</v>
      </c>
      <c r="G7705" s="40">
        <v>413.80131999999998</v>
      </c>
      <c r="H7705" s="41">
        <v>507.17847999999998</v>
      </c>
      <c r="I7705" s="37">
        <v>84.240949999999998</v>
      </c>
      <c r="J7705" s="35">
        <v>0.10687000000000001</v>
      </c>
      <c r="K7705" s="33">
        <v>25.110880000000002</v>
      </c>
      <c r="L7705" s="50">
        <v>2945.6393200000002</v>
      </c>
      <c r="M7705" s="50">
        <v>2818.5506700000001</v>
      </c>
    </row>
    <row r="7706" spans="1:13">
      <c r="A7706" s="36">
        <v>64.2</v>
      </c>
      <c r="B7706" s="56">
        <v>152.17413999999999</v>
      </c>
      <c r="C7706" s="51">
        <v>151.15724</v>
      </c>
      <c r="D7706" s="52">
        <v>107.71680000000001</v>
      </c>
      <c r="E7706" s="58">
        <v>819.73942</v>
      </c>
      <c r="F7706" s="57">
        <v>810.02543000000003</v>
      </c>
      <c r="G7706" s="40">
        <v>414.47649999999999</v>
      </c>
      <c r="H7706" s="41">
        <v>507.34715</v>
      </c>
      <c r="I7706" s="37">
        <v>84.291380000000004</v>
      </c>
      <c r="J7706" s="35">
        <v>0.11575000000000001</v>
      </c>
      <c r="K7706" s="33">
        <v>25.064309999999999</v>
      </c>
      <c r="L7706" s="50">
        <v>3001.46776</v>
      </c>
      <c r="M7706" s="50">
        <v>2819.3623600000001</v>
      </c>
    </row>
    <row r="7707" spans="1:13">
      <c r="A7707" s="36">
        <v>64.208330000000004</v>
      </c>
      <c r="B7707" s="56">
        <v>152.27196000000001</v>
      </c>
      <c r="C7707" s="51">
        <v>150.97830999999999</v>
      </c>
      <c r="D7707" s="52">
        <v>107.82162</v>
      </c>
      <c r="E7707" s="58">
        <v>819.04256999999996</v>
      </c>
      <c r="F7707" s="57">
        <v>809.65994000000001</v>
      </c>
      <c r="G7707" s="40">
        <v>411.71949999999998</v>
      </c>
      <c r="H7707" s="41">
        <v>505.09823999999998</v>
      </c>
      <c r="I7707" s="37">
        <v>84.215729999999994</v>
      </c>
      <c r="J7707" s="35">
        <v>0.12026000000000001</v>
      </c>
      <c r="K7707" s="33">
        <v>25.021609999999999</v>
      </c>
      <c r="L7707" s="50">
        <v>2869.09773</v>
      </c>
      <c r="M7707" s="50">
        <v>2851.50531</v>
      </c>
    </row>
    <row r="7708" spans="1:13">
      <c r="A7708" s="36">
        <v>64.216669999999993</v>
      </c>
      <c r="B7708" s="56">
        <v>152.24814000000001</v>
      </c>
      <c r="C7708" s="51">
        <v>151.09356</v>
      </c>
      <c r="D7708" s="52">
        <v>107.89324000000001</v>
      </c>
      <c r="E7708" s="58">
        <v>818.99455</v>
      </c>
      <c r="F7708" s="57">
        <v>809.94272999999998</v>
      </c>
      <c r="G7708" s="40">
        <v>414.44837000000001</v>
      </c>
      <c r="H7708" s="41">
        <v>505.74480999999997</v>
      </c>
      <c r="I7708" s="37">
        <v>84.257760000000005</v>
      </c>
      <c r="J7708" s="35">
        <v>0.12196</v>
      </c>
      <c r="K7708" s="33">
        <v>25.04102</v>
      </c>
      <c r="L7708" s="50">
        <v>2947.0957199999998</v>
      </c>
      <c r="M7708" s="50">
        <v>2799.7194500000001</v>
      </c>
    </row>
    <row r="7709" spans="1:13">
      <c r="A7709" s="36">
        <v>64.224999999999994</v>
      </c>
      <c r="B7709" s="56">
        <v>152.13597999999999</v>
      </c>
      <c r="C7709" s="51">
        <v>151.11803</v>
      </c>
      <c r="D7709" s="52">
        <v>107.87018999999999</v>
      </c>
      <c r="E7709" s="58">
        <v>818.92507000000001</v>
      </c>
      <c r="F7709" s="57">
        <v>809.91465000000005</v>
      </c>
      <c r="G7709" s="40">
        <v>417.03656999999998</v>
      </c>
      <c r="H7709" s="41">
        <v>510.74862999999999</v>
      </c>
      <c r="I7709" s="37">
        <v>84.282979999999995</v>
      </c>
      <c r="J7709" s="35">
        <v>0.11953</v>
      </c>
      <c r="K7709" s="33">
        <v>25.10182</v>
      </c>
      <c r="L7709" s="50">
        <v>3007.7788</v>
      </c>
      <c r="M7709" s="50">
        <v>2890.6288</v>
      </c>
    </row>
    <row r="7710" spans="1:13">
      <c r="A7710" s="36">
        <v>64.233329999999995</v>
      </c>
      <c r="B7710" s="56">
        <v>152.18131</v>
      </c>
      <c r="C7710" s="51">
        <v>151.16460000000001</v>
      </c>
      <c r="D7710" s="52">
        <v>107.91875</v>
      </c>
      <c r="E7710" s="58">
        <v>819.66328999999996</v>
      </c>
      <c r="F7710" s="57">
        <v>809.45321000000001</v>
      </c>
      <c r="G7710" s="40">
        <v>416.47392000000002</v>
      </c>
      <c r="H7710" s="41">
        <v>509.14627999999999</v>
      </c>
      <c r="I7710" s="37">
        <v>84.299790000000002</v>
      </c>
      <c r="J7710" s="35">
        <v>0.11831</v>
      </c>
      <c r="K7710" s="33">
        <v>25.069479999999999</v>
      </c>
      <c r="L7710" s="50">
        <v>3028.33014</v>
      </c>
      <c r="M7710" s="50">
        <v>2853.4533700000002</v>
      </c>
    </row>
    <row r="7711" spans="1:13">
      <c r="A7711" s="36">
        <v>64.241669999999999</v>
      </c>
      <c r="B7711" s="56">
        <v>152.09782000000001</v>
      </c>
      <c r="C7711" s="51">
        <v>150.79936000000001</v>
      </c>
      <c r="D7711" s="52">
        <v>107.92643</v>
      </c>
      <c r="E7711" s="58">
        <v>819.04256999999996</v>
      </c>
      <c r="F7711" s="57">
        <v>809.45321000000001</v>
      </c>
      <c r="G7711" s="40">
        <v>413.68878000000001</v>
      </c>
      <c r="H7711" s="41">
        <v>505.35124999999999</v>
      </c>
      <c r="I7711" s="37">
        <v>84.224140000000006</v>
      </c>
      <c r="J7711" s="35">
        <v>0.11368</v>
      </c>
      <c r="K7711" s="33">
        <v>25.105699999999999</v>
      </c>
      <c r="L7711" s="50">
        <v>2865.0522000000001</v>
      </c>
      <c r="M7711" s="50">
        <v>2822.6091200000001</v>
      </c>
    </row>
    <row r="7712" spans="1:13">
      <c r="A7712" s="36">
        <v>64.25</v>
      </c>
      <c r="B7712" s="56">
        <v>152.21716000000001</v>
      </c>
      <c r="C7712" s="51">
        <v>151.24800999999999</v>
      </c>
      <c r="D7712" s="52">
        <v>107.76291999999999</v>
      </c>
      <c r="E7712" s="58">
        <v>819.82218999999998</v>
      </c>
      <c r="F7712" s="57">
        <v>810.27351999999996</v>
      </c>
      <c r="G7712" s="40">
        <v>413.06986999999998</v>
      </c>
      <c r="H7712" s="41">
        <v>505.96969999999999</v>
      </c>
      <c r="I7712" s="37">
        <v>84.308199999999999</v>
      </c>
      <c r="J7712" s="35">
        <v>0.11636000000000001</v>
      </c>
      <c r="K7712" s="33">
        <v>25.075949999999999</v>
      </c>
      <c r="L7712" s="50">
        <v>2905.0221099999999</v>
      </c>
      <c r="M7712" s="50">
        <v>2831.37538</v>
      </c>
    </row>
    <row r="7713" spans="1:13">
      <c r="A7713" s="36">
        <v>64.258330000000001</v>
      </c>
      <c r="B7713" s="56">
        <v>152.03815</v>
      </c>
      <c r="C7713" s="51">
        <v>151.20381</v>
      </c>
      <c r="D7713" s="52">
        <v>107.71680000000001</v>
      </c>
      <c r="E7713" s="58">
        <v>819.13860999999997</v>
      </c>
      <c r="F7713" s="57">
        <v>809.79724999999996</v>
      </c>
      <c r="G7713" s="40">
        <v>414.50463000000002</v>
      </c>
      <c r="H7713" s="41">
        <v>506.95359000000002</v>
      </c>
      <c r="I7713" s="37">
        <v>84.240949999999998</v>
      </c>
      <c r="J7713" s="35">
        <v>0.12257</v>
      </c>
      <c r="K7713" s="33">
        <v>25.092770000000002</v>
      </c>
      <c r="L7713" s="50">
        <v>2977.35635</v>
      </c>
      <c r="M7713" s="50">
        <v>2932.1873700000001</v>
      </c>
    </row>
    <row r="7714" spans="1:13">
      <c r="A7714" s="36">
        <v>64.266670000000005</v>
      </c>
      <c r="B7714" s="56">
        <v>151.95464999999999</v>
      </c>
      <c r="C7714" s="51">
        <v>151.25774000000001</v>
      </c>
      <c r="D7714" s="52">
        <v>107.62734</v>
      </c>
      <c r="E7714" s="58">
        <v>819.12532999999996</v>
      </c>
      <c r="F7714" s="57">
        <v>811.02452000000005</v>
      </c>
      <c r="G7714" s="40">
        <v>410.31286</v>
      </c>
      <c r="H7714" s="41">
        <v>500.68475999999998</v>
      </c>
      <c r="I7714" s="37">
        <v>84.282979999999995</v>
      </c>
      <c r="J7714" s="35">
        <v>0.11697</v>
      </c>
      <c r="K7714" s="33">
        <v>25.13805</v>
      </c>
      <c r="L7714" s="50">
        <v>2885.7653500000001</v>
      </c>
      <c r="M7714" s="50">
        <v>2830.4013500000001</v>
      </c>
    </row>
    <row r="7715" spans="1:13">
      <c r="A7715" s="36">
        <v>64.275000000000006</v>
      </c>
      <c r="B7715" s="56">
        <v>152.06683000000001</v>
      </c>
      <c r="C7715" s="51">
        <v>151.41952000000001</v>
      </c>
      <c r="D7715" s="52">
        <v>107.74754</v>
      </c>
      <c r="E7715" s="58">
        <v>818.85559999999998</v>
      </c>
      <c r="F7715" s="57">
        <v>810.54818</v>
      </c>
      <c r="G7715" s="40">
        <v>418.38693999999998</v>
      </c>
      <c r="H7715" s="41">
        <v>512.04174999999998</v>
      </c>
      <c r="I7715" s="37">
        <v>84.257760000000005</v>
      </c>
      <c r="J7715" s="35">
        <v>0.11685</v>
      </c>
      <c r="K7715" s="33">
        <v>25.074660000000002</v>
      </c>
      <c r="L7715" s="50">
        <v>2973.4726300000002</v>
      </c>
      <c r="M7715" s="50">
        <v>2896.1482999999998</v>
      </c>
    </row>
    <row r="7716" spans="1:13">
      <c r="A7716" s="36">
        <v>64.283330000000007</v>
      </c>
      <c r="B7716" s="56">
        <v>152.01433</v>
      </c>
      <c r="C7716" s="51">
        <v>151.08618999999999</v>
      </c>
      <c r="D7716" s="52">
        <v>107.83699</v>
      </c>
      <c r="E7716" s="58">
        <v>819.17335000000003</v>
      </c>
      <c r="F7716" s="57">
        <v>811.07250999999997</v>
      </c>
      <c r="G7716" s="40">
        <v>411.86016000000001</v>
      </c>
      <c r="H7716" s="41">
        <v>504.95769000000001</v>
      </c>
      <c r="I7716" s="37">
        <v>84.266170000000002</v>
      </c>
      <c r="J7716" s="35">
        <v>0.11953</v>
      </c>
      <c r="K7716" s="33">
        <v>25.116050000000001</v>
      </c>
      <c r="L7716" s="50">
        <v>2940.9465</v>
      </c>
      <c r="M7716" s="50">
        <v>2761.2453099999998</v>
      </c>
    </row>
    <row r="7717" spans="1:13">
      <c r="A7717" s="36">
        <v>64.291669999999996</v>
      </c>
      <c r="B7717" s="56">
        <v>152.09553</v>
      </c>
      <c r="C7717" s="51">
        <v>151.26275000000001</v>
      </c>
      <c r="D7717" s="52">
        <v>107.72974000000001</v>
      </c>
      <c r="E7717" s="58">
        <v>818.74627999999996</v>
      </c>
      <c r="F7717" s="57">
        <v>811.05924000000005</v>
      </c>
      <c r="G7717" s="40">
        <v>414.81409000000002</v>
      </c>
      <c r="H7717" s="41">
        <v>512.85698000000002</v>
      </c>
      <c r="I7717" s="37">
        <v>84.266170000000002</v>
      </c>
      <c r="J7717" s="35">
        <v>0.11368</v>
      </c>
      <c r="K7717" s="33">
        <v>25.04102</v>
      </c>
      <c r="L7717" s="50">
        <v>3021.2099899999998</v>
      </c>
      <c r="M7717" s="50">
        <v>2915.7912200000001</v>
      </c>
    </row>
    <row r="7718" spans="1:13">
      <c r="A7718" s="36">
        <v>64.3</v>
      </c>
      <c r="B7718" s="56">
        <v>152.08117999999999</v>
      </c>
      <c r="C7718" s="51">
        <v>151.24800999999999</v>
      </c>
      <c r="D7718" s="52">
        <v>107.76291999999999</v>
      </c>
      <c r="E7718" s="58">
        <v>819.73942</v>
      </c>
      <c r="F7718" s="57">
        <v>810.14946999999995</v>
      </c>
      <c r="G7718" s="40">
        <v>414.98289</v>
      </c>
      <c r="H7718" s="41">
        <v>509.62416999999999</v>
      </c>
      <c r="I7718" s="37">
        <v>84.23254</v>
      </c>
      <c r="J7718" s="35">
        <v>0.12586</v>
      </c>
      <c r="K7718" s="33">
        <v>25.091470000000001</v>
      </c>
      <c r="L7718" s="50">
        <v>2881.2343500000002</v>
      </c>
      <c r="M7718" s="50">
        <v>2766.92715</v>
      </c>
    </row>
    <row r="7719" spans="1:13">
      <c r="A7719" s="36">
        <v>64.308329999999998</v>
      </c>
      <c r="B7719" s="56">
        <v>152.05019999999999</v>
      </c>
      <c r="C7719" s="51">
        <v>151.21619000000001</v>
      </c>
      <c r="D7719" s="52">
        <v>107.68116999999999</v>
      </c>
      <c r="E7719" s="58">
        <v>819.13197000000002</v>
      </c>
      <c r="F7719" s="57">
        <v>810.57626000000005</v>
      </c>
      <c r="G7719" s="40">
        <v>415.12355000000002</v>
      </c>
      <c r="H7719" s="41">
        <v>509.31495000000001</v>
      </c>
      <c r="I7719" s="37">
        <v>84.308199999999999</v>
      </c>
      <c r="J7719" s="35">
        <v>0.12232999999999999</v>
      </c>
      <c r="K7719" s="33">
        <v>25.034549999999999</v>
      </c>
      <c r="L7719" s="50">
        <v>2910.6858699999998</v>
      </c>
      <c r="M7719" s="50">
        <v>2774.3946999999998</v>
      </c>
    </row>
    <row r="7720" spans="1:13">
      <c r="A7720" s="36">
        <v>64.316670000000002</v>
      </c>
      <c r="B7720" s="56">
        <v>152.15522000000001</v>
      </c>
      <c r="C7720" s="51">
        <v>151.09123</v>
      </c>
      <c r="D7720" s="52">
        <v>107.69656000000001</v>
      </c>
      <c r="E7720" s="58">
        <v>819.62855000000002</v>
      </c>
      <c r="F7720" s="57">
        <v>810.94844000000001</v>
      </c>
      <c r="G7720" s="40">
        <v>413.40746000000001</v>
      </c>
      <c r="H7720" s="41">
        <v>505.88535999999999</v>
      </c>
      <c r="I7720" s="37">
        <v>84.291380000000004</v>
      </c>
      <c r="J7720" s="35">
        <v>0.10711</v>
      </c>
      <c r="K7720" s="33">
        <v>25.110880000000002</v>
      </c>
      <c r="L7720" s="50">
        <v>2959.3941500000001</v>
      </c>
      <c r="M7720" s="50">
        <v>2810.1090899999999</v>
      </c>
    </row>
    <row r="7721" spans="1:13">
      <c r="A7721" s="36">
        <v>64.325000000000003</v>
      </c>
      <c r="B7721" s="56">
        <v>152.08348000000001</v>
      </c>
      <c r="C7721" s="51">
        <v>151.0641</v>
      </c>
      <c r="D7721" s="52">
        <v>107.8625</v>
      </c>
      <c r="E7721" s="58">
        <v>819.20808999999997</v>
      </c>
      <c r="F7721" s="57">
        <v>810.56961999999999</v>
      </c>
      <c r="G7721" s="40">
        <v>412.45094999999998</v>
      </c>
      <c r="H7721" s="41">
        <v>504.56412999999998</v>
      </c>
      <c r="I7721" s="37">
        <v>84.190510000000003</v>
      </c>
      <c r="J7721" s="35">
        <v>0.11162</v>
      </c>
      <c r="K7721" s="33">
        <v>25.05913</v>
      </c>
      <c r="L7721" s="50">
        <v>2929.4571700000001</v>
      </c>
      <c r="M7721" s="50">
        <v>2851.0183000000002</v>
      </c>
    </row>
    <row r="7722" spans="1:13">
      <c r="A7722" s="36">
        <v>64.333330000000004</v>
      </c>
      <c r="B7722" s="56">
        <v>152.17184</v>
      </c>
      <c r="C7722" s="51">
        <v>151.15486999999999</v>
      </c>
      <c r="D7722" s="52">
        <v>107.71435</v>
      </c>
      <c r="E7722" s="58">
        <v>819.58716000000004</v>
      </c>
      <c r="F7722" s="57">
        <v>810.98979999999995</v>
      </c>
      <c r="G7722" s="40">
        <v>414.50463000000002</v>
      </c>
      <c r="H7722" s="41">
        <v>507.17847999999998</v>
      </c>
      <c r="I7722" s="37">
        <v>84.240949999999998</v>
      </c>
      <c r="J7722" s="35">
        <v>0.10929999999999999</v>
      </c>
      <c r="K7722" s="33">
        <v>25.087589999999999</v>
      </c>
      <c r="L7722" s="50">
        <v>2926.0589100000002</v>
      </c>
      <c r="M7722" s="50">
        <v>2801.8298399999999</v>
      </c>
    </row>
    <row r="7723" spans="1:13">
      <c r="A7723" s="36">
        <v>64.341669999999993</v>
      </c>
      <c r="B7723" s="56">
        <v>151.93082999999999</v>
      </c>
      <c r="C7723" s="51">
        <v>150.95384000000001</v>
      </c>
      <c r="D7723" s="52">
        <v>107.74754</v>
      </c>
      <c r="E7723" s="58">
        <v>819.58051999999998</v>
      </c>
      <c r="F7723" s="57">
        <v>810.69367999999997</v>
      </c>
      <c r="G7723" s="40">
        <v>418.64013999999997</v>
      </c>
      <c r="H7723" s="41">
        <v>511.64819</v>
      </c>
      <c r="I7723" s="37">
        <v>84.224140000000006</v>
      </c>
      <c r="J7723" s="35">
        <v>0.10077999999999999</v>
      </c>
      <c r="K7723" s="33">
        <v>25.079830000000001</v>
      </c>
      <c r="L7723" s="50">
        <v>2887.2217500000002</v>
      </c>
      <c r="M7723" s="50">
        <v>2869.0378300000002</v>
      </c>
    </row>
    <row r="7724" spans="1:13">
      <c r="A7724" s="36">
        <v>64.349999999999994</v>
      </c>
      <c r="B7724" s="56">
        <v>152.12651</v>
      </c>
      <c r="C7724" s="51">
        <v>151.01516000000001</v>
      </c>
      <c r="D7724" s="52">
        <v>107.66578</v>
      </c>
      <c r="E7724" s="58">
        <v>819.46302000000003</v>
      </c>
      <c r="F7724" s="57">
        <v>810.28679</v>
      </c>
      <c r="G7724" s="40">
        <v>415.68619999999999</v>
      </c>
      <c r="H7724" s="41">
        <v>509.90528999999998</v>
      </c>
      <c r="I7724" s="37">
        <v>84.23254</v>
      </c>
      <c r="J7724" s="35">
        <v>0.10443</v>
      </c>
      <c r="K7724" s="33">
        <v>25.051369999999999</v>
      </c>
      <c r="L7724" s="50">
        <v>2953.8922200000002</v>
      </c>
      <c r="M7724" s="50">
        <v>2841.1156700000001</v>
      </c>
    </row>
    <row r="7725" spans="1:13">
      <c r="A7725" s="36">
        <v>64.358329999999995</v>
      </c>
      <c r="B7725" s="56">
        <v>151.97615999999999</v>
      </c>
      <c r="C7725" s="51">
        <v>151.27983</v>
      </c>
      <c r="D7725" s="52">
        <v>107.89324000000001</v>
      </c>
      <c r="E7725" s="58">
        <v>819.13860999999997</v>
      </c>
      <c r="F7725" s="57">
        <v>810.74830999999995</v>
      </c>
      <c r="G7725" s="40">
        <v>417.23349999999999</v>
      </c>
      <c r="H7725" s="41">
        <v>509.90528999999998</v>
      </c>
      <c r="I7725" s="37">
        <v>84.173699999999997</v>
      </c>
      <c r="J7725" s="35">
        <v>0.10735</v>
      </c>
      <c r="K7725" s="33">
        <v>25.121230000000001</v>
      </c>
      <c r="L7725" s="50">
        <v>2929.2953499999999</v>
      </c>
      <c r="M7725" s="50">
        <v>2874.71967</v>
      </c>
    </row>
    <row r="7726" spans="1:13">
      <c r="A7726" s="36">
        <v>64.366669999999999</v>
      </c>
      <c r="B7726" s="56">
        <v>152.13368</v>
      </c>
      <c r="C7726" s="51">
        <v>151.16225</v>
      </c>
      <c r="D7726" s="52">
        <v>107.77061999999999</v>
      </c>
      <c r="E7726" s="58">
        <v>818.72483</v>
      </c>
      <c r="F7726" s="57">
        <v>810.66560000000004</v>
      </c>
      <c r="G7726" s="40">
        <v>413.15426000000002</v>
      </c>
      <c r="H7726" s="41">
        <v>504.56412999999998</v>
      </c>
      <c r="I7726" s="37">
        <v>84.257760000000005</v>
      </c>
      <c r="J7726" s="35">
        <v>0.1132</v>
      </c>
      <c r="K7726" s="33">
        <v>25.086300000000001</v>
      </c>
      <c r="L7726" s="50">
        <v>2988.6838499999999</v>
      </c>
      <c r="M7726" s="50">
        <v>2843.38841</v>
      </c>
    </row>
    <row r="7727" spans="1:13">
      <c r="A7727" s="36">
        <v>64.375</v>
      </c>
      <c r="B7727" s="56">
        <v>152.22434000000001</v>
      </c>
      <c r="C7727" s="51">
        <v>151.20881</v>
      </c>
      <c r="D7727" s="52">
        <v>107.86775</v>
      </c>
      <c r="E7727" s="58">
        <v>818.78102000000001</v>
      </c>
      <c r="F7727" s="57">
        <v>810.18418999999994</v>
      </c>
      <c r="G7727" s="40">
        <v>412.84480000000002</v>
      </c>
      <c r="H7727" s="41">
        <v>504.53602000000001</v>
      </c>
      <c r="I7727" s="37">
        <v>84.291380000000004</v>
      </c>
      <c r="J7727" s="35">
        <v>0.10979</v>
      </c>
      <c r="K7727" s="33">
        <v>25.106999999999999</v>
      </c>
      <c r="L7727" s="50">
        <v>2949.3612199999998</v>
      </c>
      <c r="M7727" s="50">
        <v>2866.7651000000001</v>
      </c>
    </row>
    <row r="7728" spans="1:13">
      <c r="A7728" s="36">
        <v>64.383330000000001</v>
      </c>
      <c r="B7728" s="56">
        <v>152.22434000000001</v>
      </c>
      <c r="C7728" s="51">
        <v>151.44162</v>
      </c>
      <c r="D7728" s="52">
        <v>107.72205</v>
      </c>
      <c r="E7728" s="58">
        <v>819.09722999999997</v>
      </c>
      <c r="F7728" s="57">
        <v>810.45884000000001</v>
      </c>
      <c r="G7728" s="40">
        <v>409.52515</v>
      </c>
      <c r="H7728" s="41">
        <v>503.18666999999999</v>
      </c>
      <c r="I7728" s="37">
        <v>84.257760000000005</v>
      </c>
      <c r="J7728" s="35">
        <v>0.10845</v>
      </c>
      <c r="K7728" s="33">
        <v>25.10829</v>
      </c>
      <c r="L7728" s="50">
        <v>3015.8698800000002</v>
      </c>
      <c r="M7728" s="50">
        <v>2872.6092699999999</v>
      </c>
    </row>
    <row r="7729" spans="1:13">
      <c r="A7729" s="36">
        <v>64.391670000000005</v>
      </c>
      <c r="B7729" s="56">
        <v>152.11932999999999</v>
      </c>
      <c r="C7729" s="51">
        <v>151.00779</v>
      </c>
      <c r="D7729" s="52">
        <v>107.70666</v>
      </c>
      <c r="E7729" s="58">
        <v>819.19480999999996</v>
      </c>
      <c r="F7729" s="57">
        <v>810.84582999999998</v>
      </c>
      <c r="G7729" s="40">
        <v>411.71949999999998</v>
      </c>
      <c r="H7729" s="41">
        <v>503.38344999999998</v>
      </c>
      <c r="I7729" s="37">
        <v>84.291380000000004</v>
      </c>
      <c r="J7729" s="35">
        <v>0.11028</v>
      </c>
      <c r="K7729" s="33">
        <v>25.139340000000001</v>
      </c>
      <c r="L7729" s="50">
        <v>2977.35635</v>
      </c>
      <c r="M7729" s="50">
        <v>2867.08977</v>
      </c>
    </row>
    <row r="7730" spans="1:13">
      <c r="A7730" s="36">
        <v>64.400000000000006</v>
      </c>
      <c r="B7730" s="56">
        <v>152.03585000000001</v>
      </c>
      <c r="C7730" s="51">
        <v>151.15486999999999</v>
      </c>
      <c r="D7730" s="52">
        <v>107.86006</v>
      </c>
      <c r="E7730" s="58">
        <v>818.5394</v>
      </c>
      <c r="F7730" s="57">
        <v>810.06677999999999</v>
      </c>
      <c r="G7730" s="40">
        <v>414.13891000000001</v>
      </c>
      <c r="H7730" s="41">
        <v>505.99781000000002</v>
      </c>
      <c r="I7730" s="37">
        <v>84.274569999999997</v>
      </c>
      <c r="J7730" s="35">
        <v>0.11125</v>
      </c>
      <c r="K7730" s="33">
        <v>25.051369999999999</v>
      </c>
      <c r="L7730" s="50">
        <v>2926.38256</v>
      </c>
      <c r="M7730" s="50">
        <v>2913.1938100000002</v>
      </c>
    </row>
    <row r="7731" spans="1:13">
      <c r="A7731" s="36">
        <v>64.408330000000007</v>
      </c>
      <c r="B7731" s="56">
        <v>152.08834999999999</v>
      </c>
      <c r="C7731" s="51">
        <v>151.30194</v>
      </c>
      <c r="D7731" s="52">
        <v>107.81918</v>
      </c>
      <c r="E7731" s="58">
        <v>819.57388000000003</v>
      </c>
      <c r="F7731" s="57">
        <v>810.31487000000004</v>
      </c>
      <c r="G7731" s="40">
        <v>412.90107</v>
      </c>
      <c r="H7731" s="41">
        <v>503.72079000000002</v>
      </c>
      <c r="I7731" s="37">
        <v>84.291380000000004</v>
      </c>
      <c r="J7731" s="35">
        <v>0.11806999999999999</v>
      </c>
      <c r="K7731" s="33">
        <v>25.09665</v>
      </c>
      <c r="L7731" s="50">
        <v>2965.8670200000001</v>
      </c>
      <c r="M7731" s="50">
        <v>2848.25855</v>
      </c>
    </row>
    <row r="7732" spans="1:13">
      <c r="A7732" s="36">
        <v>64.416669999999996</v>
      </c>
      <c r="B7732" s="56">
        <v>152.05737999999999</v>
      </c>
      <c r="C7732" s="51">
        <v>151.27012999999999</v>
      </c>
      <c r="D7732" s="52">
        <v>107.88314</v>
      </c>
      <c r="E7732" s="58">
        <v>818.37390000000005</v>
      </c>
      <c r="F7732" s="57">
        <v>810.60433999999998</v>
      </c>
      <c r="G7732" s="40">
        <v>412.45094999999998</v>
      </c>
      <c r="H7732" s="41">
        <v>505.35124999999999</v>
      </c>
      <c r="I7732" s="37">
        <v>84.266170000000002</v>
      </c>
      <c r="J7732" s="35">
        <v>0.11416999999999999</v>
      </c>
      <c r="K7732" s="33">
        <v>25.051369999999999</v>
      </c>
      <c r="L7732" s="50">
        <v>2898.3874300000002</v>
      </c>
      <c r="M7732" s="50">
        <v>2906.0509299999999</v>
      </c>
    </row>
    <row r="7733" spans="1:13">
      <c r="A7733" s="36">
        <v>64.424999999999997</v>
      </c>
      <c r="B7733" s="56">
        <v>152.27683999999999</v>
      </c>
      <c r="C7733" s="51">
        <v>151.35588000000001</v>
      </c>
      <c r="D7733" s="52">
        <v>107.97256</v>
      </c>
      <c r="E7733" s="58">
        <v>819.13860999999997</v>
      </c>
      <c r="F7733" s="57">
        <v>810.58289000000002</v>
      </c>
      <c r="G7733" s="40">
        <v>417.71176000000003</v>
      </c>
      <c r="H7733" s="41">
        <v>512.66020000000003</v>
      </c>
      <c r="I7733" s="37">
        <v>84.240949999999998</v>
      </c>
      <c r="J7733" s="35">
        <v>0.11720999999999999</v>
      </c>
      <c r="K7733" s="33">
        <v>25.148399999999999</v>
      </c>
      <c r="L7733" s="50">
        <v>2964.4106200000001</v>
      </c>
      <c r="M7733" s="50">
        <v>2895.98596</v>
      </c>
    </row>
    <row r="7734" spans="1:13">
      <c r="A7734" s="36">
        <v>64.433329999999998</v>
      </c>
      <c r="B7734" s="56">
        <v>152.25532000000001</v>
      </c>
      <c r="C7734" s="51">
        <v>151.28720000000001</v>
      </c>
      <c r="D7734" s="52">
        <v>107.85236999999999</v>
      </c>
      <c r="E7734" s="58">
        <v>819.16670999999997</v>
      </c>
      <c r="F7734" s="57">
        <v>810.98316</v>
      </c>
      <c r="G7734" s="40">
        <v>413.15426000000002</v>
      </c>
      <c r="H7734" s="41">
        <v>505.07013000000001</v>
      </c>
      <c r="I7734" s="37">
        <v>84.308199999999999</v>
      </c>
      <c r="J7734" s="35">
        <v>0.10954999999999999</v>
      </c>
      <c r="K7734" s="33">
        <v>25.10182</v>
      </c>
      <c r="L7734" s="50">
        <v>2952.2740100000001</v>
      </c>
      <c r="M7734" s="50">
        <v>2760.5959600000001</v>
      </c>
    </row>
    <row r="7735" spans="1:13">
      <c r="A7735" s="36">
        <v>64.441670000000002</v>
      </c>
      <c r="B7735" s="56">
        <v>152.41998000000001</v>
      </c>
      <c r="C7735" s="51">
        <v>151.50291999999999</v>
      </c>
      <c r="D7735" s="52">
        <v>107.98026</v>
      </c>
      <c r="E7735" s="58">
        <v>819.29084999999998</v>
      </c>
      <c r="F7735" s="57">
        <v>811.76896999999997</v>
      </c>
      <c r="G7735" s="40">
        <v>414.44837000000001</v>
      </c>
      <c r="H7735" s="41">
        <v>507.99371000000002</v>
      </c>
      <c r="I7735" s="37">
        <v>84.282979999999995</v>
      </c>
      <c r="J7735" s="35">
        <v>0.10894</v>
      </c>
      <c r="K7735" s="33">
        <v>25.082419999999999</v>
      </c>
      <c r="L7735" s="50">
        <v>2947.9048200000002</v>
      </c>
      <c r="M7735" s="50">
        <v>2812.8688400000001</v>
      </c>
    </row>
    <row r="7736" spans="1:13">
      <c r="A7736" s="36">
        <v>64.45</v>
      </c>
      <c r="B7736" s="56">
        <v>152.37693999999999</v>
      </c>
      <c r="C7736" s="51">
        <v>151.2259</v>
      </c>
      <c r="D7736" s="52">
        <v>107.83699</v>
      </c>
      <c r="E7736" s="58">
        <v>818.92507000000001</v>
      </c>
      <c r="F7736" s="57">
        <v>810.61761000000001</v>
      </c>
      <c r="G7736" s="40">
        <v>415.82686999999999</v>
      </c>
      <c r="H7736" s="41">
        <v>507.68448999999998</v>
      </c>
      <c r="I7736" s="37">
        <v>84.224140000000006</v>
      </c>
      <c r="J7736" s="35">
        <v>0.11539000000000001</v>
      </c>
      <c r="K7736" s="33">
        <v>25.028079999999999</v>
      </c>
      <c r="L7736" s="50">
        <v>3012.9570899999999</v>
      </c>
      <c r="M7736" s="50">
        <v>2778.4531499999998</v>
      </c>
    </row>
    <row r="7737" spans="1:13">
      <c r="A7737" s="36">
        <v>64.458330000000004</v>
      </c>
      <c r="B7737" s="56">
        <v>152.20999</v>
      </c>
      <c r="C7737" s="51">
        <v>151.19407000000001</v>
      </c>
      <c r="D7737" s="52">
        <v>107.8038</v>
      </c>
      <c r="E7737" s="58">
        <v>819.34550999999999</v>
      </c>
      <c r="F7737" s="57">
        <v>810.45884000000001</v>
      </c>
      <c r="G7737" s="40">
        <v>414.89848999999998</v>
      </c>
      <c r="H7737" s="41">
        <v>507.90938</v>
      </c>
      <c r="I7737" s="37">
        <v>84.266170000000002</v>
      </c>
      <c r="J7737" s="35">
        <v>0.12634999999999999</v>
      </c>
      <c r="K7737" s="33">
        <v>25.060420000000001</v>
      </c>
      <c r="L7737" s="50">
        <v>2962.1451200000001</v>
      </c>
      <c r="M7737" s="50">
        <v>2844.3624300000001</v>
      </c>
    </row>
    <row r="7738" spans="1:13">
      <c r="A7738" s="36">
        <v>64.466669999999993</v>
      </c>
      <c r="B7738" s="56">
        <v>152.20999</v>
      </c>
      <c r="C7738" s="51">
        <v>151.19407000000001</v>
      </c>
      <c r="D7738" s="52">
        <v>107.85236999999999</v>
      </c>
      <c r="E7738" s="58">
        <v>818.73146999999994</v>
      </c>
      <c r="F7738" s="57">
        <v>811.00306999999998</v>
      </c>
      <c r="G7738" s="40">
        <v>414.30770000000001</v>
      </c>
      <c r="H7738" s="41">
        <v>507.76882000000001</v>
      </c>
      <c r="I7738" s="37">
        <v>84.282979999999995</v>
      </c>
      <c r="J7738" s="35">
        <v>0.11781999999999999</v>
      </c>
      <c r="K7738" s="33">
        <v>25.11476</v>
      </c>
      <c r="L7738" s="50">
        <v>2933.0172400000001</v>
      </c>
      <c r="M7738" s="50">
        <v>2785.1090199999999</v>
      </c>
    </row>
    <row r="7739" spans="1:13">
      <c r="A7739" s="36">
        <v>64.474999999999994</v>
      </c>
      <c r="B7739" s="56">
        <v>152.27683999999999</v>
      </c>
      <c r="C7739" s="51">
        <v>151.12305000000001</v>
      </c>
      <c r="D7739" s="52">
        <v>107.97256</v>
      </c>
      <c r="E7739" s="58">
        <v>819.39354000000003</v>
      </c>
      <c r="F7739" s="57">
        <v>810.42412000000002</v>
      </c>
      <c r="G7739" s="40">
        <v>414.75783000000001</v>
      </c>
      <c r="H7739" s="41">
        <v>507.03793000000002</v>
      </c>
      <c r="I7739" s="37">
        <v>84.249350000000007</v>
      </c>
      <c r="J7739" s="35">
        <v>0.10894</v>
      </c>
      <c r="K7739" s="33">
        <v>25.05913</v>
      </c>
      <c r="L7739" s="50">
        <v>2940.9465</v>
      </c>
      <c r="M7739" s="50">
        <v>2795.0116400000002</v>
      </c>
    </row>
    <row r="7740" spans="1:13">
      <c r="A7740" s="36">
        <v>64.483329999999995</v>
      </c>
      <c r="B7740" s="56">
        <v>152.19336999999999</v>
      </c>
      <c r="C7740" s="51">
        <v>151.22355999999999</v>
      </c>
      <c r="D7740" s="52">
        <v>107.78601</v>
      </c>
      <c r="E7740" s="58">
        <v>819.05584999999996</v>
      </c>
      <c r="F7740" s="57">
        <v>811.20321999999999</v>
      </c>
      <c r="G7740" s="40">
        <v>413.37932999999998</v>
      </c>
      <c r="H7740" s="41">
        <v>506.86926</v>
      </c>
      <c r="I7740" s="37">
        <v>84.274569999999997</v>
      </c>
      <c r="J7740" s="35">
        <v>0.11380999999999999</v>
      </c>
      <c r="K7740" s="33">
        <v>25.060420000000001</v>
      </c>
      <c r="L7740" s="50">
        <v>2949.6848599999998</v>
      </c>
      <c r="M7740" s="50">
        <v>2794.5246299999999</v>
      </c>
    </row>
    <row r="7741" spans="1:13">
      <c r="A7741" s="36">
        <v>64.491669999999999</v>
      </c>
      <c r="B7741" s="56">
        <v>152.26023000000001</v>
      </c>
      <c r="C7741" s="51">
        <v>151.29226</v>
      </c>
      <c r="D7741" s="52">
        <v>107.95479</v>
      </c>
      <c r="E7741" s="58">
        <v>819.72460000000001</v>
      </c>
      <c r="F7741" s="57">
        <v>810.58952999999997</v>
      </c>
      <c r="G7741" s="40">
        <v>412.05709000000002</v>
      </c>
      <c r="H7741" s="41">
        <v>504.56412999999998</v>
      </c>
      <c r="I7741" s="37">
        <v>84.257760000000005</v>
      </c>
      <c r="J7741" s="35">
        <v>0.11149000000000001</v>
      </c>
      <c r="K7741" s="33">
        <v>25.087589999999999</v>
      </c>
      <c r="L7741" s="50">
        <v>2926.5443799999998</v>
      </c>
      <c r="M7741" s="50">
        <v>2833.48578</v>
      </c>
    </row>
    <row r="7742" spans="1:13">
      <c r="A7742" s="36">
        <v>64.5</v>
      </c>
      <c r="B7742" s="56">
        <v>152.14086</v>
      </c>
      <c r="C7742" s="51">
        <v>150.93674999999999</v>
      </c>
      <c r="D7742" s="52">
        <v>107.72974000000001</v>
      </c>
      <c r="E7742" s="58">
        <v>819.56570999999997</v>
      </c>
      <c r="F7742" s="57">
        <v>810.72023000000002</v>
      </c>
      <c r="G7742" s="40">
        <v>414.02638000000002</v>
      </c>
      <c r="H7742" s="41">
        <v>508.64028000000002</v>
      </c>
      <c r="I7742" s="37">
        <v>84.240949999999998</v>
      </c>
      <c r="J7742" s="35">
        <v>0.11441</v>
      </c>
      <c r="K7742" s="33">
        <v>25.1264</v>
      </c>
      <c r="L7742" s="50">
        <v>2983.8292099999999</v>
      </c>
      <c r="M7742" s="50">
        <v>2857.67416</v>
      </c>
    </row>
    <row r="7743" spans="1:13">
      <c r="A7743" s="36">
        <v>64.508330000000001</v>
      </c>
      <c r="B7743" s="56">
        <v>152.17901000000001</v>
      </c>
      <c r="C7743" s="51">
        <v>151.11568</v>
      </c>
      <c r="D7743" s="52">
        <v>108.01343</v>
      </c>
      <c r="E7743" s="58">
        <v>819.15189999999996</v>
      </c>
      <c r="F7743" s="57">
        <v>810.84429</v>
      </c>
      <c r="G7743" s="40">
        <v>415.06729000000001</v>
      </c>
      <c r="H7743" s="41">
        <v>509.03383000000002</v>
      </c>
      <c r="I7743" s="37">
        <v>84.308199999999999</v>
      </c>
      <c r="J7743" s="35">
        <v>0.12512999999999999</v>
      </c>
      <c r="K7743" s="33">
        <v>25.08501</v>
      </c>
      <c r="L7743" s="50">
        <v>2995.15672</v>
      </c>
      <c r="M7743" s="50">
        <v>2865.6287299999999</v>
      </c>
    </row>
    <row r="7744" spans="1:13">
      <c r="A7744" s="36">
        <v>64.516670000000005</v>
      </c>
      <c r="B7744" s="56">
        <v>152.20054999999999</v>
      </c>
      <c r="C7744" s="51">
        <v>151.09123</v>
      </c>
      <c r="D7744" s="52">
        <v>107.74513</v>
      </c>
      <c r="E7744" s="58">
        <v>819.26274999999998</v>
      </c>
      <c r="F7744" s="57">
        <v>810.83100999999999</v>
      </c>
      <c r="G7744" s="40">
        <v>412.61973999999998</v>
      </c>
      <c r="H7744" s="41">
        <v>507.45960000000002</v>
      </c>
      <c r="I7744" s="37">
        <v>84.274569999999997</v>
      </c>
      <c r="J7744" s="35">
        <v>0.12622</v>
      </c>
      <c r="K7744" s="33">
        <v>25.057839999999999</v>
      </c>
      <c r="L7744" s="50">
        <v>2907.4494399999999</v>
      </c>
      <c r="M7744" s="50">
        <v>2847.7715400000002</v>
      </c>
    </row>
    <row r="7745" spans="1:13">
      <c r="A7745" s="36">
        <v>64.525000000000006</v>
      </c>
      <c r="B7745" s="56">
        <v>152.09553</v>
      </c>
      <c r="C7745" s="51">
        <v>151.16962000000001</v>
      </c>
      <c r="D7745" s="52">
        <v>107.97256</v>
      </c>
      <c r="E7745" s="58">
        <v>819.39354000000003</v>
      </c>
      <c r="F7745" s="57">
        <v>810.42412000000002</v>
      </c>
      <c r="G7745" s="40">
        <v>414.95476000000002</v>
      </c>
      <c r="H7745" s="41">
        <v>508.21859999999998</v>
      </c>
      <c r="I7745" s="37">
        <v>84.240949999999998</v>
      </c>
      <c r="J7745" s="35">
        <v>0.11624</v>
      </c>
      <c r="K7745" s="33">
        <v>25.043610000000001</v>
      </c>
      <c r="L7745" s="50">
        <v>2950.1703299999999</v>
      </c>
      <c r="M7745" s="50">
        <v>2854.5897399999999</v>
      </c>
    </row>
    <row r="7746" spans="1:13">
      <c r="A7746" s="36">
        <v>64.533330000000007</v>
      </c>
      <c r="B7746" s="56">
        <v>152.23868999999999</v>
      </c>
      <c r="C7746" s="51">
        <v>151.27012999999999</v>
      </c>
      <c r="D7746" s="52">
        <v>107.78601</v>
      </c>
      <c r="E7746" s="58">
        <v>819.55241999999998</v>
      </c>
      <c r="F7746" s="57">
        <v>810.54154000000005</v>
      </c>
      <c r="G7746" s="40">
        <v>416.61457999999999</v>
      </c>
      <c r="H7746" s="41">
        <v>509.45549999999997</v>
      </c>
      <c r="I7746" s="37">
        <v>84.249350000000007</v>
      </c>
      <c r="J7746" s="35">
        <v>0.10954999999999999</v>
      </c>
      <c r="K7746" s="33">
        <v>25.043610000000001</v>
      </c>
      <c r="L7746" s="50">
        <v>2961.33601</v>
      </c>
      <c r="M7746" s="50">
        <v>2914.6548499999999</v>
      </c>
    </row>
    <row r="7747" spans="1:13">
      <c r="A7747" s="36">
        <v>64.541669999999996</v>
      </c>
      <c r="B7747" s="56">
        <v>152.16239999999999</v>
      </c>
      <c r="C7747" s="51">
        <v>151.23831000000001</v>
      </c>
      <c r="D7747" s="52">
        <v>107.84997</v>
      </c>
      <c r="E7747" s="58">
        <v>819.51769000000002</v>
      </c>
      <c r="F7747" s="57">
        <v>811.04443000000003</v>
      </c>
      <c r="G7747" s="40">
        <v>412.95733999999999</v>
      </c>
      <c r="H7747" s="41">
        <v>504.90145999999999</v>
      </c>
      <c r="I7747" s="37">
        <v>84.266170000000002</v>
      </c>
      <c r="J7747" s="35">
        <v>0.11368</v>
      </c>
      <c r="K7747" s="33">
        <v>25.03584</v>
      </c>
      <c r="L7747" s="50">
        <v>2966.35248</v>
      </c>
      <c r="M7747" s="50">
        <v>2815.1415699999998</v>
      </c>
    </row>
    <row r="7748" spans="1:13">
      <c r="A7748" s="36">
        <v>64.55</v>
      </c>
      <c r="B7748" s="56">
        <v>152.16958</v>
      </c>
      <c r="C7748" s="51">
        <v>151.33882</v>
      </c>
      <c r="D7748" s="52">
        <v>108.00333999999999</v>
      </c>
      <c r="E7748" s="58">
        <v>819.73125000000005</v>
      </c>
      <c r="F7748" s="57">
        <v>810.55481999999995</v>
      </c>
      <c r="G7748" s="40">
        <v>414.50463000000002</v>
      </c>
      <c r="H7748" s="41">
        <v>509.20249999999999</v>
      </c>
      <c r="I7748" s="37">
        <v>84.23254</v>
      </c>
      <c r="J7748" s="35">
        <v>0.10541</v>
      </c>
      <c r="K7748" s="33">
        <v>24.994450000000001</v>
      </c>
      <c r="L7748" s="50">
        <v>3004.0569</v>
      </c>
      <c r="M7748" s="50">
        <v>2858.48585</v>
      </c>
    </row>
    <row r="7749" spans="1:13">
      <c r="A7749" s="36">
        <v>64.558329999999998</v>
      </c>
      <c r="B7749" s="56">
        <v>152.18619000000001</v>
      </c>
      <c r="C7749" s="51">
        <v>151.12305000000001</v>
      </c>
      <c r="D7749" s="52">
        <v>107.87544</v>
      </c>
      <c r="E7749" s="58">
        <v>819.98621000000003</v>
      </c>
      <c r="F7749" s="57">
        <v>810.35469999999998</v>
      </c>
      <c r="G7749" s="40">
        <v>417.51483000000002</v>
      </c>
      <c r="H7749" s="41">
        <v>511.14219000000003</v>
      </c>
      <c r="I7749" s="37">
        <v>84.266170000000002</v>
      </c>
      <c r="J7749" s="35">
        <v>0.10845</v>
      </c>
      <c r="K7749" s="33">
        <v>25.052659999999999</v>
      </c>
      <c r="L7749" s="50">
        <v>2955.34861</v>
      </c>
      <c r="M7749" s="50">
        <v>2837.21956</v>
      </c>
    </row>
    <row r="7750" spans="1:13">
      <c r="A7750" s="36">
        <v>64.566670000000002</v>
      </c>
      <c r="B7750" s="56">
        <v>152.23868999999999</v>
      </c>
      <c r="C7750" s="51">
        <v>151.27012999999999</v>
      </c>
      <c r="D7750" s="52">
        <v>107.88314</v>
      </c>
      <c r="E7750" s="58">
        <v>819.70316000000003</v>
      </c>
      <c r="F7750" s="57">
        <v>810.52674999999999</v>
      </c>
      <c r="G7750" s="40">
        <v>415.68619999999999</v>
      </c>
      <c r="H7750" s="41">
        <v>506.98171000000002</v>
      </c>
      <c r="I7750" s="37">
        <v>84.249350000000007</v>
      </c>
      <c r="J7750" s="35">
        <v>0.11405</v>
      </c>
      <c r="K7750" s="33">
        <v>25.07207</v>
      </c>
      <c r="L7750" s="50">
        <v>2901.3002200000001</v>
      </c>
      <c r="M7750" s="50">
        <v>2847.7715400000002</v>
      </c>
    </row>
    <row r="7751" spans="1:13">
      <c r="A7751" s="36">
        <v>64.575000000000003</v>
      </c>
      <c r="B7751" s="56">
        <v>152.16958</v>
      </c>
      <c r="C7751" s="51">
        <v>151.01284000000001</v>
      </c>
      <c r="D7751" s="52">
        <v>107.85766</v>
      </c>
      <c r="E7751" s="58">
        <v>819.40683000000001</v>
      </c>
      <c r="F7751" s="57">
        <v>810.31335000000001</v>
      </c>
      <c r="G7751" s="40">
        <v>415.85500000000002</v>
      </c>
      <c r="H7751" s="41">
        <v>509.34305999999998</v>
      </c>
      <c r="I7751" s="37">
        <v>84.266170000000002</v>
      </c>
      <c r="J7751" s="35">
        <v>0.11466</v>
      </c>
      <c r="K7751" s="33">
        <v>25.051369999999999</v>
      </c>
      <c r="L7751" s="50">
        <v>2910.6858699999998</v>
      </c>
      <c r="M7751" s="50">
        <v>2902.4794900000002</v>
      </c>
    </row>
    <row r="7752" spans="1:13">
      <c r="A7752" s="36">
        <v>64.583330000000004</v>
      </c>
      <c r="B7752" s="56">
        <v>152.16958</v>
      </c>
      <c r="C7752" s="51">
        <v>151.24569</v>
      </c>
      <c r="D7752" s="52">
        <v>107.95479</v>
      </c>
      <c r="E7752" s="58">
        <v>818.77949000000001</v>
      </c>
      <c r="F7752" s="57">
        <v>810.59617000000003</v>
      </c>
      <c r="G7752" s="40">
        <v>420.60942</v>
      </c>
      <c r="H7752" s="41">
        <v>515.07777999999996</v>
      </c>
      <c r="I7752" s="37">
        <v>84.282979999999995</v>
      </c>
      <c r="J7752" s="35">
        <v>0.11539000000000001</v>
      </c>
      <c r="K7752" s="33">
        <v>25.110880000000002</v>
      </c>
      <c r="L7752" s="50">
        <v>2915.37869</v>
      </c>
      <c r="M7752" s="50">
        <v>2842.0897</v>
      </c>
    </row>
    <row r="7753" spans="1:13">
      <c r="A7753" s="36">
        <v>64.591669999999993</v>
      </c>
      <c r="B7753" s="56">
        <v>152.11707000000001</v>
      </c>
      <c r="C7753" s="51">
        <v>151.05204000000001</v>
      </c>
      <c r="D7753" s="52">
        <v>108.0442</v>
      </c>
      <c r="E7753" s="58">
        <v>819.78593000000001</v>
      </c>
      <c r="F7753" s="57">
        <v>810.36134000000004</v>
      </c>
      <c r="G7753" s="40">
        <v>415.46114</v>
      </c>
      <c r="H7753" s="41">
        <v>508.47161</v>
      </c>
      <c r="I7753" s="37">
        <v>84.240949999999998</v>
      </c>
      <c r="J7753" s="35">
        <v>0.11441</v>
      </c>
      <c r="K7753" s="33">
        <v>25.11476</v>
      </c>
      <c r="L7753" s="50">
        <v>2987.7129300000001</v>
      </c>
      <c r="M7753" s="50">
        <v>2792.5765700000002</v>
      </c>
    </row>
    <row r="7754" spans="1:13">
      <c r="A7754" s="36">
        <v>64.599999999999994</v>
      </c>
      <c r="B7754" s="56">
        <v>152.05019999999999</v>
      </c>
      <c r="C7754" s="51">
        <v>151.16962000000001</v>
      </c>
      <c r="D7754" s="52">
        <v>107.87544</v>
      </c>
      <c r="E7754" s="58">
        <v>819.99950999999999</v>
      </c>
      <c r="F7754" s="57">
        <v>810.65745000000004</v>
      </c>
      <c r="G7754" s="40">
        <v>410.53793000000002</v>
      </c>
      <c r="H7754" s="41">
        <v>503.15856000000002</v>
      </c>
      <c r="I7754" s="37">
        <v>84.316599999999994</v>
      </c>
      <c r="J7754" s="35">
        <v>0.11551</v>
      </c>
      <c r="K7754" s="33">
        <v>25.081119999999999</v>
      </c>
      <c r="L7754" s="50">
        <v>2949.03757</v>
      </c>
      <c r="M7754" s="50">
        <v>2830.0766800000001</v>
      </c>
    </row>
    <row r="7755" spans="1:13">
      <c r="A7755" s="36">
        <v>64.608329999999995</v>
      </c>
      <c r="B7755" s="56">
        <v>152.10989000000001</v>
      </c>
      <c r="C7755" s="51">
        <v>151.18437</v>
      </c>
      <c r="D7755" s="52">
        <v>107.69656000000001</v>
      </c>
      <c r="E7755" s="58">
        <v>818.64723000000004</v>
      </c>
      <c r="F7755" s="57">
        <v>810.96023000000002</v>
      </c>
      <c r="G7755" s="40">
        <v>412.84480000000002</v>
      </c>
      <c r="H7755" s="41">
        <v>507.12225999999998</v>
      </c>
      <c r="I7755" s="37">
        <v>84.266170000000002</v>
      </c>
      <c r="J7755" s="35">
        <v>0.11429</v>
      </c>
      <c r="K7755" s="33">
        <v>25.060420000000001</v>
      </c>
      <c r="L7755" s="50">
        <v>2950.0084999999999</v>
      </c>
      <c r="M7755" s="50">
        <v>2808.3233700000001</v>
      </c>
    </row>
    <row r="7756" spans="1:13">
      <c r="A7756" s="36">
        <v>64.616669999999999</v>
      </c>
      <c r="B7756" s="56">
        <v>152.06456</v>
      </c>
      <c r="C7756" s="51">
        <v>151.1378</v>
      </c>
      <c r="D7756" s="52">
        <v>107.84227</v>
      </c>
      <c r="E7756" s="58">
        <v>819.29597999999999</v>
      </c>
      <c r="F7756" s="57">
        <v>811.19506999999999</v>
      </c>
      <c r="G7756" s="40">
        <v>419.73730999999998</v>
      </c>
      <c r="H7756" s="41">
        <v>513.44731999999999</v>
      </c>
      <c r="I7756" s="37">
        <v>84.257760000000005</v>
      </c>
      <c r="J7756" s="35">
        <v>0.1188</v>
      </c>
      <c r="K7756" s="33">
        <v>25.105699999999999</v>
      </c>
      <c r="L7756" s="50">
        <v>2972.8253399999999</v>
      </c>
      <c r="M7756" s="50">
        <v>2824.7195200000001</v>
      </c>
    </row>
    <row r="7757" spans="1:13">
      <c r="A7757" s="36">
        <v>64.625</v>
      </c>
      <c r="B7757" s="56">
        <v>152.10271</v>
      </c>
      <c r="C7757" s="51">
        <v>150.99071000000001</v>
      </c>
      <c r="D7757" s="52">
        <v>107.78601</v>
      </c>
      <c r="E7757" s="58">
        <v>819.61374999999998</v>
      </c>
      <c r="F7757" s="57">
        <v>810.85094000000004</v>
      </c>
      <c r="G7757" s="40">
        <v>414.13891000000001</v>
      </c>
      <c r="H7757" s="41">
        <v>505.26691</v>
      </c>
      <c r="I7757" s="37">
        <v>84.316599999999994</v>
      </c>
      <c r="J7757" s="35">
        <v>0.11709</v>
      </c>
      <c r="K7757" s="33">
        <v>25.044899999999998</v>
      </c>
      <c r="L7757" s="50">
        <v>2882.8525599999998</v>
      </c>
      <c r="M7757" s="50">
        <v>2799.23243</v>
      </c>
    </row>
    <row r="7758" spans="1:13">
      <c r="A7758" s="36">
        <v>64.633330000000001</v>
      </c>
      <c r="B7758" s="56">
        <v>152.14804000000001</v>
      </c>
      <c r="C7758" s="51">
        <v>151.36324999999999</v>
      </c>
      <c r="D7758" s="52">
        <v>107.78601</v>
      </c>
      <c r="E7758" s="58">
        <v>819.3854</v>
      </c>
      <c r="F7758" s="57">
        <v>810.99492999999995</v>
      </c>
      <c r="G7758" s="40">
        <v>411.46629999999999</v>
      </c>
      <c r="H7758" s="41">
        <v>504.08623999999998</v>
      </c>
      <c r="I7758" s="37">
        <v>84.358630000000005</v>
      </c>
      <c r="J7758" s="35">
        <v>0.11709</v>
      </c>
      <c r="K7758" s="33">
        <v>25.106999999999999</v>
      </c>
      <c r="L7758" s="50">
        <v>2979.1363799999999</v>
      </c>
      <c r="M7758" s="50">
        <v>2787.0570699999998</v>
      </c>
    </row>
    <row r="7759" spans="1:13">
      <c r="A7759" s="36">
        <v>64.641670000000005</v>
      </c>
      <c r="B7759" s="56">
        <v>152.34370000000001</v>
      </c>
      <c r="C7759" s="51">
        <v>151.05204000000001</v>
      </c>
      <c r="D7759" s="52">
        <v>107.46137</v>
      </c>
      <c r="E7759" s="58">
        <v>819.53763000000004</v>
      </c>
      <c r="F7759" s="57">
        <v>810.19593999999995</v>
      </c>
      <c r="G7759" s="40">
        <v>417.34602999999998</v>
      </c>
      <c r="H7759" s="41">
        <v>509.34305999999998</v>
      </c>
      <c r="I7759" s="37">
        <v>84.325010000000006</v>
      </c>
      <c r="J7759" s="35">
        <v>0.10468</v>
      </c>
      <c r="K7759" s="33">
        <v>25.106999999999999</v>
      </c>
      <c r="L7759" s="50">
        <v>2963.76334</v>
      </c>
      <c r="M7759" s="50">
        <v>2828.7779700000001</v>
      </c>
    </row>
    <row r="7760" spans="1:13">
      <c r="A7760" s="36">
        <v>64.650000000000006</v>
      </c>
      <c r="B7760" s="56">
        <v>152.02641</v>
      </c>
      <c r="C7760" s="51">
        <v>151.14518000000001</v>
      </c>
      <c r="D7760" s="52">
        <v>108.1413</v>
      </c>
      <c r="E7760" s="58">
        <v>819.33736999999996</v>
      </c>
      <c r="F7760" s="57">
        <v>810.78151000000003</v>
      </c>
      <c r="G7760" s="40">
        <v>417.68362000000002</v>
      </c>
      <c r="H7760" s="41">
        <v>510.38317999999998</v>
      </c>
      <c r="I7760" s="37">
        <v>84.316599999999994</v>
      </c>
      <c r="J7760" s="35">
        <v>0.10553</v>
      </c>
      <c r="K7760" s="33">
        <v>25.056539999999998</v>
      </c>
      <c r="L7760" s="50">
        <v>2916.5114400000002</v>
      </c>
      <c r="M7760" s="50">
        <v>2892.5768600000001</v>
      </c>
    </row>
    <row r="7761" spans="1:13">
      <c r="A7761" s="36">
        <v>64.658330000000007</v>
      </c>
      <c r="B7761" s="56">
        <v>151.92137</v>
      </c>
      <c r="C7761" s="51">
        <v>151.17698999999999</v>
      </c>
      <c r="D7761" s="52">
        <v>107.83457</v>
      </c>
      <c r="E7761" s="58">
        <v>819.26791000000003</v>
      </c>
      <c r="F7761" s="57">
        <v>810.75345000000004</v>
      </c>
      <c r="G7761" s="40">
        <v>412.64787999999999</v>
      </c>
      <c r="H7761" s="41">
        <v>504.33924000000002</v>
      </c>
      <c r="I7761" s="37">
        <v>84.266170000000002</v>
      </c>
      <c r="J7761" s="35">
        <v>0.10882</v>
      </c>
      <c r="K7761" s="33">
        <v>25.088889999999999</v>
      </c>
      <c r="L7761" s="50">
        <v>2946.77207</v>
      </c>
      <c r="M7761" s="50">
        <v>2820.0117100000002</v>
      </c>
    </row>
    <row r="7762" spans="1:13">
      <c r="A7762" s="36">
        <v>64.666669999999996</v>
      </c>
      <c r="B7762" s="56">
        <v>151.98106999999999</v>
      </c>
      <c r="C7762" s="51">
        <v>150.91230999999999</v>
      </c>
      <c r="D7762" s="52">
        <v>107.94709</v>
      </c>
      <c r="E7762" s="58">
        <v>819.55758000000003</v>
      </c>
      <c r="F7762" s="57">
        <v>810.62938999999994</v>
      </c>
      <c r="G7762" s="40">
        <v>410.62232</v>
      </c>
      <c r="H7762" s="41">
        <v>500.57231999999999</v>
      </c>
      <c r="I7762" s="37">
        <v>84.274569999999997</v>
      </c>
      <c r="J7762" s="35">
        <v>0.11734</v>
      </c>
      <c r="K7762" s="33">
        <v>25.086300000000001</v>
      </c>
      <c r="L7762" s="50">
        <v>2967.4852299999998</v>
      </c>
      <c r="M7762" s="50">
        <v>2867.90146</v>
      </c>
    </row>
    <row r="7763" spans="1:13">
      <c r="A7763" s="36">
        <v>64.674999999999997</v>
      </c>
      <c r="B7763" s="56">
        <v>152.08609999999999</v>
      </c>
      <c r="C7763" s="51">
        <v>151.02021999999999</v>
      </c>
      <c r="D7763" s="52">
        <v>107.76823</v>
      </c>
      <c r="E7763" s="58">
        <v>818.76471000000004</v>
      </c>
      <c r="F7763" s="57">
        <v>810.62275</v>
      </c>
      <c r="G7763" s="40">
        <v>414.08264000000003</v>
      </c>
      <c r="H7763" s="41">
        <v>505.40746999999999</v>
      </c>
      <c r="I7763" s="37">
        <v>84.240949999999998</v>
      </c>
      <c r="J7763" s="35">
        <v>0.1205</v>
      </c>
      <c r="K7763" s="33">
        <v>25.028079999999999</v>
      </c>
      <c r="L7763" s="50">
        <v>2900.6529300000002</v>
      </c>
      <c r="M7763" s="50">
        <v>2770.8232600000001</v>
      </c>
    </row>
    <row r="7764" spans="1:13">
      <c r="A7764" s="36">
        <v>64.683329999999998</v>
      </c>
      <c r="B7764" s="56">
        <v>152.12424999999999</v>
      </c>
      <c r="C7764" s="51">
        <v>150.96626000000001</v>
      </c>
      <c r="D7764" s="52">
        <v>107.71196</v>
      </c>
      <c r="E7764" s="58">
        <v>819.34550999999999</v>
      </c>
      <c r="F7764" s="57">
        <v>810.25207999999998</v>
      </c>
      <c r="G7764" s="40">
        <v>413.85757999999998</v>
      </c>
      <c r="H7764" s="41">
        <v>506.02591999999999</v>
      </c>
      <c r="I7764" s="37">
        <v>84.325010000000006</v>
      </c>
      <c r="J7764" s="35">
        <v>0.11916</v>
      </c>
      <c r="K7764" s="33">
        <v>25.11994</v>
      </c>
      <c r="L7764" s="50">
        <v>2944.9920400000001</v>
      </c>
      <c r="M7764" s="50">
        <v>2807.5116800000001</v>
      </c>
    </row>
    <row r="7765" spans="1:13">
      <c r="A7765" s="36">
        <v>64.691670000000002</v>
      </c>
      <c r="B7765" s="56">
        <v>152.16239999999999</v>
      </c>
      <c r="C7765" s="51">
        <v>151.00546</v>
      </c>
      <c r="D7765" s="52">
        <v>107.70426</v>
      </c>
      <c r="E7765" s="58">
        <v>819.53098</v>
      </c>
      <c r="F7765" s="57">
        <v>810.93364999999994</v>
      </c>
      <c r="G7765" s="40">
        <v>413.35118999999997</v>
      </c>
      <c r="H7765" s="41">
        <v>507.34715</v>
      </c>
      <c r="I7765" s="37">
        <v>84.266170000000002</v>
      </c>
      <c r="J7765" s="35">
        <v>0.10577</v>
      </c>
      <c r="K7765" s="33">
        <v>25.051369999999999</v>
      </c>
      <c r="L7765" s="50">
        <v>2932.5317799999998</v>
      </c>
      <c r="M7765" s="50">
        <v>2783.64797</v>
      </c>
    </row>
    <row r="7766" spans="1:13">
      <c r="A7766" s="36">
        <v>64.7</v>
      </c>
      <c r="B7766" s="56">
        <v>152.10989000000001</v>
      </c>
      <c r="C7766" s="51">
        <v>151.04465999999999</v>
      </c>
      <c r="D7766" s="52">
        <v>107.84227</v>
      </c>
      <c r="E7766" s="58">
        <v>819.59231</v>
      </c>
      <c r="F7766" s="57">
        <v>810.82951000000003</v>
      </c>
      <c r="G7766" s="40">
        <v>415.17982000000001</v>
      </c>
      <c r="H7766" s="41">
        <v>509.28683999999998</v>
      </c>
      <c r="I7766" s="37">
        <v>84.282979999999995</v>
      </c>
      <c r="J7766" s="35">
        <v>0.10906</v>
      </c>
      <c r="K7766" s="33">
        <v>25.13158</v>
      </c>
      <c r="L7766" s="50">
        <v>2928.1626000000001</v>
      </c>
      <c r="M7766" s="50">
        <v>2924.3951400000001</v>
      </c>
    </row>
    <row r="7767" spans="1:13">
      <c r="A7767" s="36">
        <v>64.708330000000004</v>
      </c>
      <c r="B7767" s="56">
        <v>151.89758</v>
      </c>
      <c r="C7767" s="51">
        <v>151.19913</v>
      </c>
      <c r="D7767" s="52">
        <v>107.76053</v>
      </c>
      <c r="E7767" s="58">
        <v>819.15042000000005</v>
      </c>
      <c r="F7767" s="57">
        <v>811.38044000000002</v>
      </c>
      <c r="G7767" s="40">
        <v>417.82429000000002</v>
      </c>
      <c r="H7767" s="41">
        <v>509.34305999999998</v>
      </c>
      <c r="I7767" s="37">
        <v>84.308199999999999</v>
      </c>
      <c r="J7767" s="35">
        <v>0.11088000000000001</v>
      </c>
      <c r="K7767" s="33">
        <v>25.134170000000001</v>
      </c>
      <c r="L7767" s="50">
        <v>3018.2972</v>
      </c>
      <c r="M7767" s="50">
        <v>2871.7975799999999</v>
      </c>
    </row>
    <row r="7768" spans="1:13">
      <c r="A7768" s="36">
        <v>64.716669999999993</v>
      </c>
      <c r="B7768" s="56">
        <v>152.08609999999999</v>
      </c>
      <c r="C7768" s="51">
        <v>151.25307000000001</v>
      </c>
      <c r="D7768" s="52">
        <v>107.76823</v>
      </c>
      <c r="E7768" s="58">
        <v>819.14377000000002</v>
      </c>
      <c r="F7768" s="57">
        <v>810.54669000000001</v>
      </c>
      <c r="G7768" s="40">
        <v>415.74247000000003</v>
      </c>
      <c r="H7768" s="41">
        <v>509.00572</v>
      </c>
      <c r="I7768" s="37">
        <v>84.266170000000002</v>
      </c>
      <c r="J7768" s="35">
        <v>0.11673</v>
      </c>
      <c r="K7768" s="33">
        <v>25.07724</v>
      </c>
      <c r="L7768" s="50">
        <v>2933.0172400000001</v>
      </c>
      <c r="M7768" s="50">
        <v>2735.1088800000002</v>
      </c>
    </row>
    <row r="7769" spans="1:13">
      <c r="A7769" s="36">
        <v>64.724999999999994</v>
      </c>
      <c r="B7769" s="56">
        <v>152.22927000000001</v>
      </c>
      <c r="C7769" s="51">
        <v>151.16731999999999</v>
      </c>
      <c r="D7769" s="52">
        <v>107.58163999999999</v>
      </c>
      <c r="E7769" s="58">
        <v>819.50144</v>
      </c>
      <c r="F7769" s="57">
        <v>810.24248</v>
      </c>
      <c r="G7769" s="40">
        <v>414.92662000000001</v>
      </c>
      <c r="H7769" s="41">
        <v>506.33514000000002</v>
      </c>
      <c r="I7769" s="37">
        <v>84.274569999999997</v>
      </c>
      <c r="J7769" s="35">
        <v>0.12026000000000001</v>
      </c>
      <c r="K7769" s="33">
        <v>25.09665</v>
      </c>
      <c r="L7769" s="50">
        <v>2949.3612199999998</v>
      </c>
      <c r="M7769" s="50">
        <v>2801.5051699999999</v>
      </c>
    </row>
    <row r="7770" spans="1:13">
      <c r="A7770" s="36">
        <v>64.733329999999995</v>
      </c>
      <c r="B7770" s="56">
        <v>152.18395000000001</v>
      </c>
      <c r="C7770" s="51">
        <v>151.16731999999999</v>
      </c>
      <c r="D7770" s="52">
        <v>107.72736</v>
      </c>
      <c r="E7770" s="58">
        <v>819.88199999999995</v>
      </c>
      <c r="F7770" s="57">
        <v>810.91222000000005</v>
      </c>
      <c r="G7770" s="40">
        <v>414.72969000000001</v>
      </c>
      <c r="H7770" s="41">
        <v>507.48770999999999</v>
      </c>
      <c r="I7770" s="37">
        <v>84.274569999999997</v>
      </c>
      <c r="J7770" s="35">
        <v>0.11466</v>
      </c>
      <c r="K7770" s="33">
        <v>25.147099999999998</v>
      </c>
      <c r="L7770" s="50">
        <v>2981.4018799999999</v>
      </c>
      <c r="M7770" s="50">
        <v>2766.7648100000001</v>
      </c>
    </row>
    <row r="7771" spans="1:13">
      <c r="A7771" s="36">
        <v>64.741669999999999</v>
      </c>
      <c r="B7771" s="56">
        <v>152.06456</v>
      </c>
      <c r="C7771" s="51">
        <v>151.2775</v>
      </c>
      <c r="D7771" s="52">
        <v>107.69656000000001</v>
      </c>
      <c r="E7771" s="58">
        <v>819.48811999999998</v>
      </c>
      <c r="F7771" s="57">
        <v>810.18781999999999</v>
      </c>
      <c r="G7771" s="40">
        <v>415.48928000000001</v>
      </c>
      <c r="H7771" s="41">
        <v>507.51582000000002</v>
      </c>
      <c r="I7771" s="37">
        <v>84.274569999999997</v>
      </c>
      <c r="J7771" s="35">
        <v>0.11368</v>
      </c>
      <c r="K7771" s="33">
        <v>25.116050000000001</v>
      </c>
      <c r="L7771" s="50">
        <v>2965.05791</v>
      </c>
      <c r="M7771" s="50">
        <v>2814.8168900000001</v>
      </c>
    </row>
    <row r="7772" spans="1:13">
      <c r="A7772" s="36">
        <v>64.75</v>
      </c>
      <c r="B7772" s="56">
        <v>152.22927000000001</v>
      </c>
      <c r="C7772" s="51">
        <v>151.07418000000001</v>
      </c>
      <c r="D7772" s="52">
        <v>107.8245</v>
      </c>
      <c r="E7772" s="58">
        <v>819.52284999999995</v>
      </c>
      <c r="F7772" s="57">
        <v>811.46316000000002</v>
      </c>
      <c r="G7772" s="40">
        <v>414.36396999999999</v>
      </c>
      <c r="H7772" s="41">
        <v>507.43149</v>
      </c>
      <c r="I7772" s="37">
        <v>84.257760000000005</v>
      </c>
      <c r="J7772" s="35">
        <v>0.11429</v>
      </c>
      <c r="K7772" s="33">
        <v>25.094059999999999</v>
      </c>
      <c r="L7772" s="50">
        <v>2948.8757500000002</v>
      </c>
      <c r="M7772" s="50">
        <v>2826.50524</v>
      </c>
    </row>
    <row r="7773" spans="1:13">
      <c r="A7773" s="36">
        <v>64.758330000000001</v>
      </c>
      <c r="B7773" s="56">
        <v>152.04077000000001</v>
      </c>
      <c r="C7773" s="51">
        <v>151.20651000000001</v>
      </c>
      <c r="D7773" s="52">
        <v>107.71966</v>
      </c>
      <c r="E7773" s="58">
        <v>819.10239000000001</v>
      </c>
      <c r="F7773" s="57">
        <v>810.67075</v>
      </c>
      <c r="G7773" s="40">
        <v>415.79874000000001</v>
      </c>
      <c r="H7773" s="41">
        <v>511.1703</v>
      </c>
      <c r="I7773" s="37">
        <v>84.240949999999998</v>
      </c>
      <c r="J7773" s="35">
        <v>0.10199999999999999</v>
      </c>
      <c r="K7773" s="33">
        <v>25.092770000000002</v>
      </c>
      <c r="L7773" s="50">
        <v>2958.5850500000001</v>
      </c>
      <c r="M7773" s="50">
        <v>2835.5961699999998</v>
      </c>
    </row>
    <row r="7774" spans="1:13">
      <c r="A7774" s="36">
        <v>64.766670000000005</v>
      </c>
      <c r="B7774" s="56">
        <v>152.18395000000001</v>
      </c>
      <c r="C7774" s="51">
        <v>151.30701999999999</v>
      </c>
      <c r="D7774" s="52">
        <v>107.67879000000001</v>
      </c>
      <c r="E7774" s="58">
        <v>819.31593999999996</v>
      </c>
      <c r="F7774" s="57">
        <v>811.46316000000002</v>
      </c>
      <c r="G7774" s="40">
        <v>416.02379999999999</v>
      </c>
      <c r="H7774" s="41">
        <v>510.13018</v>
      </c>
      <c r="I7774" s="37">
        <v>84.182109999999994</v>
      </c>
      <c r="J7774" s="35">
        <v>0.10602</v>
      </c>
      <c r="K7774" s="33">
        <v>25.056539999999998</v>
      </c>
      <c r="L7774" s="50">
        <v>2922.66066</v>
      </c>
      <c r="M7774" s="50">
        <v>2716.6023300000002</v>
      </c>
    </row>
    <row r="7775" spans="1:13">
      <c r="A7775" s="36">
        <v>64.775000000000006</v>
      </c>
      <c r="B7775" s="56">
        <v>152.08609999999999</v>
      </c>
      <c r="C7775" s="51">
        <v>151.29964000000001</v>
      </c>
      <c r="D7775" s="52">
        <v>107.71966</v>
      </c>
      <c r="E7775" s="58">
        <v>819.13045999999997</v>
      </c>
      <c r="F7775" s="57">
        <v>811.23643000000004</v>
      </c>
      <c r="G7775" s="40">
        <v>411.35377</v>
      </c>
      <c r="H7775" s="41">
        <v>505.57614000000001</v>
      </c>
      <c r="I7775" s="37">
        <v>84.240949999999998</v>
      </c>
      <c r="J7775" s="35">
        <v>0.11162</v>
      </c>
      <c r="K7775" s="33">
        <v>25.09535</v>
      </c>
      <c r="L7775" s="50">
        <v>2970.88348</v>
      </c>
      <c r="M7775" s="50">
        <v>2803.6155600000002</v>
      </c>
    </row>
    <row r="7776" spans="1:13">
      <c r="A7776" s="36">
        <v>64.783330000000007</v>
      </c>
      <c r="B7776" s="56">
        <v>152.16958</v>
      </c>
      <c r="C7776" s="51">
        <v>150.87311</v>
      </c>
      <c r="D7776" s="52">
        <v>107.71196</v>
      </c>
      <c r="E7776" s="58">
        <v>819.22653000000003</v>
      </c>
      <c r="F7776" s="57">
        <v>810.25723000000005</v>
      </c>
      <c r="G7776" s="40">
        <v>414.78595999999999</v>
      </c>
      <c r="H7776" s="41">
        <v>507.43149</v>
      </c>
      <c r="I7776" s="37">
        <v>84.165300000000002</v>
      </c>
      <c r="J7776" s="35">
        <v>0.11429</v>
      </c>
      <c r="K7776" s="33">
        <v>25.109590000000001</v>
      </c>
      <c r="L7776" s="50">
        <v>2935.4445599999999</v>
      </c>
      <c r="M7776" s="50">
        <v>2890.30413</v>
      </c>
    </row>
    <row r="7777" spans="1:13">
      <c r="A7777" s="36">
        <v>64.791669999999996</v>
      </c>
      <c r="B7777" s="56">
        <v>152.08609999999999</v>
      </c>
      <c r="C7777" s="51">
        <v>151.39276000000001</v>
      </c>
      <c r="D7777" s="52">
        <v>107.67109000000001</v>
      </c>
      <c r="E7777" s="58">
        <v>819.35067000000004</v>
      </c>
      <c r="F7777" s="57">
        <v>810.62938999999994</v>
      </c>
      <c r="G7777" s="40">
        <v>416.50205</v>
      </c>
      <c r="H7777" s="41">
        <v>508.97761000000003</v>
      </c>
      <c r="I7777" s="37">
        <v>84.266170000000002</v>
      </c>
      <c r="J7777" s="35">
        <v>0.11758</v>
      </c>
      <c r="K7777" s="33">
        <v>25.11347</v>
      </c>
      <c r="L7777" s="50">
        <v>2934.3118100000002</v>
      </c>
      <c r="M7777" s="50">
        <v>2883.9729400000001</v>
      </c>
    </row>
    <row r="7778" spans="1:13">
      <c r="A7778" s="36">
        <v>64.8</v>
      </c>
      <c r="B7778" s="56">
        <v>152.30555000000001</v>
      </c>
      <c r="C7778" s="51">
        <v>151.24569</v>
      </c>
      <c r="D7778" s="52">
        <v>107.56623</v>
      </c>
      <c r="E7778" s="58">
        <v>819.17183999999997</v>
      </c>
      <c r="F7778" s="57">
        <v>810.94692999999995</v>
      </c>
      <c r="G7778" s="40">
        <v>413.63252</v>
      </c>
      <c r="H7778" s="41">
        <v>506.08213999999998</v>
      </c>
      <c r="I7778" s="37">
        <v>84.190510000000003</v>
      </c>
      <c r="J7778" s="35">
        <v>0.11441</v>
      </c>
      <c r="K7778" s="33">
        <v>25.064309999999999</v>
      </c>
      <c r="L7778" s="50">
        <v>2964.4106200000001</v>
      </c>
      <c r="M7778" s="50">
        <v>2893.2262099999998</v>
      </c>
    </row>
    <row r="7779" spans="1:13">
      <c r="A7779" s="36">
        <v>64.808329999999998</v>
      </c>
      <c r="B7779" s="56">
        <v>152.10989000000001</v>
      </c>
      <c r="C7779" s="51">
        <v>151.23094</v>
      </c>
      <c r="D7779" s="52">
        <v>107.69656000000001</v>
      </c>
      <c r="E7779" s="58">
        <v>819.02628000000004</v>
      </c>
      <c r="F7779" s="57">
        <v>811.17366000000004</v>
      </c>
      <c r="G7779" s="40">
        <v>415.65807000000001</v>
      </c>
      <c r="H7779" s="41">
        <v>509.98962</v>
      </c>
      <c r="I7779" s="37">
        <v>84.207329999999999</v>
      </c>
      <c r="J7779" s="35">
        <v>0.10894</v>
      </c>
      <c r="K7779" s="33">
        <v>25.055250000000001</v>
      </c>
      <c r="L7779" s="50">
        <v>2974.92902</v>
      </c>
      <c r="M7779" s="50">
        <v>2853.12869</v>
      </c>
    </row>
    <row r="7780" spans="1:13">
      <c r="A7780" s="36">
        <v>64.816670000000002</v>
      </c>
      <c r="B7780" s="56">
        <v>152.28402</v>
      </c>
      <c r="C7780" s="51">
        <v>151.08385000000001</v>
      </c>
      <c r="D7780" s="52">
        <v>107.83457</v>
      </c>
      <c r="E7780" s="58">
        <v>819.06913999999995</v>
      </c>
      <c r="F7780" s="57">
        <v>810.34806000000003</v>
      </c>
      <c r="G7780" s="40">
        <v>413.12612999999999</v>
      </c>
      <c r="H7780" s="41">
        <v>504.19868000000002</v>
      </c>
      <c r="I7780" s="37">
        <v>84.190510000000003</v>
      </c>
      <c r="J7780" s="35">
        <v>0.11344</v>
      </c>
      <c r="K7780" s="33">
        <v>25.08501</v>
      </c>
      <c r="L7780" s="50">
        <v>2910.0385799999999</v>
      </c>
      <c r="M7780" s="50">
        <v>2880.07683</v>
      </c>
    </row>
    <row r="7781" spans="1:13">
      <c r="A7781" s="36">
        <v>64.825000000000003</v>
      </c>
      <c r="B7781" s="56">
        <v>152.26965999999999</v>
      </c>
      <c r="C7781" s="51">
        <v>151.25538</v>
      </c>
      <c r="D7781" s="52">
        <v>107.77061999999999</v>
      </c>
      <c r="E7781" s="58">
        <v>819.17335000000003</v>
      </c>
      <c r="F7781" s="57">
        <v>810.70030999999994</v>
      </c>
      <c r="G7781" s="40">
        <v>410.36912999999998</v>
      </c>
      <c r="H7781" s="41">
        <v>500.62853999999999</v>
      </c>
      <c r="I7781" s="37">
        <v>84.224140000000006</v>
      </c>
      <c r="J7781" s="35">
        <v>0.11673</v>
      </c>
      <c r="K7781" s="33">
        <v>25.033259999999999</v>
      </c>
      <c r="L7781" s="50">
        <v>2866.02313</v>
      </c>
      <c r="M7781" s="50">
        <v>2833.9727899999998</v>
      </c>
    </row>
    <row r="7782" spans="1:13">
      <c r="A7782" s="36">
        <v>64.833330000000004</v>
      </c>
      <c r="B7782" s="56">
        <v>151.95235</v>
      </c>
      <c r="C7782" s="51">
        <v>151.20881</v>
      </c>
      <c r="D7782" s="52">
        <v>107.6249</v>
      </c>
      <c r="E7782" s="58">
        <v>818.65535999999997</v>
      </c>
      <c r="F7782" s="57">
        <v>810.80294000000004</v>
      </c>
      <c r="G7782" s="40">
        <v>415.48928000000001</v>
      </c>
      <c r="H7782" s="41">
        <v>508.61216000000002</v>
      </c>
      <c r="I7782" s="37">
        <v>84.282979999999995</v>
      </c>
      <c r="J7782" s="35">
        <v>0.11795</v>
      </c>
      <c r="K7782" s="33">
        <v>25.100529999999999</v>
      </c>
      <c r="L7782" s="50">
        <v>2902.4329699999998</v>
      </c>
      <c r="M7782" s="50">
        <v>2848.25855</v>
      </c>
    </row>
    <row r="7783" spans="1:13">
      <c r="A7783" s="36">
        <v>64.841669999999993</v>
      </c>
      <c r="B7783" s="56">
        <v>152.05966000000001</v>
      </c>
      <c r="C7783" s="51">
        <v>151.08618999999999</v>
      </c>
      <c r="D7783" s="52">
        <v>107.78843000000001</v>
      </c>
      <c r="E7783" s="58">
        <v>819.28934000000004</v>
      </c>
      <c r="F7783" s="57">
        <v>811.14706999999999</v>
      </c>
      <c r="G7783" s="40">
        <v>414.70155999999997</v>
      </c>
      <c r="H7783" s="41">
        <v>509.73662000000002</v>
      </c>
      <c r="I7783" s="37">
        <v>84.299790000000002</v>
      </c>
      <c r="J7783" s="35">
        <v>0.11661000000000001</v>
      </c>
      <c r="K7783" s="33">
        <v>25.134170000000001</v>
      </c>
      <c r="L7783" s="50">
        <v>2892.7236800000001</v>
      </c>
      <c r="M7783" s="50">
        <v>2756.2128299999999</v>
      </c>
    </row>
    <row r="7784" spans="1:13">
      <c r="A7784" s="36">
        <v>64.849999999999994</v>
      </c>
      <c r="B7784" s="56">
        <v>152.18131</v>
      </c>
      <c r="C7784" s="51">
        <v>151.30430000000001</v>
      </c>
      <c r="D7784" s="52">
        <v>107.77305</v>
      </c>
      <c r="E7784" s="58">
        <v>819.01446999999996</v>
      </c>
      <c r="F7784" s="57">
        <v>810.58289000000002</v>
      </c>
      <c r="G7784" s="40">
        <v>416.67084999999997</v>
      </c>
      <c r="H7784" s="41">
        <v>508.64028000000002</v>
      </c>
      <c r="I7784" s="37">
        <v>84.274569999999997</v>
      </c>
      <c r="J7784" s="35">
        <v>0.11734</v>
      </c>
      <c r="K7784" s="33">
        <v>25.16263</v>
      </c>
      <c r="L7784" s="50">
        <v>2941.91743</v>
      </c>
      <c r="M7784" s="50">
        <v>2864.8170399999999</v>
      </c>
    </row>
    <row r="7785" spans="1:13">
      <c r="A7785" s="36">
        <v>64.858329999999995</v>
      </c>
      <c r="B7785" s="56">
        <v>152.14314999999999</v>
      </c>
      <c r="C7785" s="51">
        <v>151.03225</v>
      </c>
      <c r="D7785" s="52">
        <v>107.73217</v>
      </c>
      <c r="E7785" s="58">
        <v>819.46965999999998</v>
      </c>
      <c r="F7785" s="57">
        <v>811.16186000000005</v>
      </c>
      <c r="G7785" s="40">
        <v>408.7937</v>
      </c>
      <c r="H7785" s="41">
        <v>500.01008999999999</v>
      </c>
      <c r="I7785" s="37">
        <v>84.257760000000005</v>
      </c>
      <c r="J7785" s="35">
        <v>0.11563</v>
      </c>
      <c r="K7785" s="33">
        <v>25.068190000000001</v>
      </c>
      <c r="L7785" s="50">
        <v>2944.0211100000001</v>
      </c>
      <c r="M7785" s="50">
        <v>2814.4922200000001</v>
      </c>
    </row>
    <row r="7786" spans="1:13">
      <c r="A7786" s="36">
        <v>64.866669999999999</v>
      </c>
      <c r="B7786" s="56">
        <v>152.16466</v>
      </c>
      <c r="C7786" s="51">
        <v>151.28720000000001</v>
      </c>
      <c r="D7786" s="52">
        <v>107.85236999999999</v>
      </c>
      <c r="E7786" s="58">
        <v>819.40683000000001</v>
      </c>
      <c r="F7786" s="57">
        <v>810.97500000000002</v>
      </c>
      <c r="G7786" s="40">
        <v>410.22847000000002</v>
      </c>
      <c r="H7786" s="41">
        <v>502.98989</v>
      </c>
      <c r="I7786" s="37">
        <v>84.274569999999997</v>
      </c>
      <c r="J7786" s="35">
        <v>0.11709</v>
      </c>
      <c r="K7786" s="33">
        <v>25.104410000000001</v>
      </c>
      <c r="L7786" s="50">
        <v>2984.1528499999999</v>
      </c>
      <c r="M7786" s="50">
        <v>2839.3299499999998</v>
      </c>
    </row>
    <row r="7787" spans="1:13">
      <c r="A7787" s="36">
        <v>64.875</v>
      </c>
      <c r="B7787" s="56">
        <v>152.37693999999999</v>
      </c>
      <c r="C7787" s="51">
        <v>151.31903</v>
      </c>
      <c r="D7787" s="52">
        <v>107.93411999999999</v>
      </c>
      <c r="E7787" s="58">
        <v>818.92507000000001</v>
      </c>
      <c r="F7787" s="57">
        <v>810.45219999999995</v>
      </c>
      <c r="G7787" s="40">
        <v>413.68878000000001</v>
      </c>
      <c r="H7787" s="41">
        <v>505.43558000000002</v>
      </c>
      <c r="I7787" s="37">
        <v>84.207329999999999</v>
      </c>
      <c r="J7787" s="35">
        <v>0.11076</v>
      </c>
      <c r="K7787" s="33">
        <v>25.100529999999999</v>
      </c>
      <c r="L7787" s="50">
        <v>2980.7546000000002</v>
      </c>
      <c r="M7787" s="50">
        <v>2781.69992</v>
      </c>
    </row>
    <row r="7788" spans="1:13">
      <c r="A7788" s="36">
        <v>64.883330000000001</v>
      </c>
      <c r="B7788" s="56">
        <v>152.38410999999999</v>
      </c>
      <c r="C7788" s="51">
        <v>151.04698999999999</v>
      </c>
      <c r="D7788" s="52">
        <v>107.6504</v>
      </c>
      <c r="E7788" s="58">
        <v>819.81555000000003</v>
      </c>
      <c r="F7788" s="57">
        <v>810.06014000000005</v>
      </c>
      <c r="G7788" s="40">
        <v>412.98547000000002</v>
      </c>
      <c r="H7788" s="41">
        <v>505.99781000000002</v>
      </c>
      <c r="I7788" s="37">
        <v>84.198920000000001</v>
      </c>
      <c r="J7788" s="35">
        <v>0.11137</v>
      </c>
      <c r="K7788" s="33">
        <v>25.013850000000001</v>
      </c>
      <c r="L7788" s="50">
        <v>2975.89995</v>
      </c>
      <c r="M7788" s="50">
        <v>2827.6416100000001</v>
      </c>
    </row>
    <row r="7789" spans="1:13">
      <c r="A7789" s="36">
        <v>64.891670000000005</v>
      </c>
      <c r="B7789" s="56">
        <v>152.20999</v>
      </c>
      <c r="C7789" s="51">
        <v>151.19407000000001</v>
      </c>
      <c r="D7789" s="52">
        <v>107.90093</v>
      </c>
      <c r="E7789" s="58">
        <v>819.43492000000003</v>
      </c>
      <c r="F7789" s="57">
        <v>810.58952999999997</v>
      </c>
      <c r="G7789" s="40">
        <v>412.31027999999998</v>
      </c>
      <c r="H7789" s="41">
        <v>503.97379000000001</v>
      </c>
      <c r="I7789" s="37">
        <v>84.240949999999998</v>
      </c>
      <c r="J7789" s="35">
        <v>0.12075</v>
      </c>
      <c r="K7789" s="33">
        <v>25.116050000000001</v>
      </c>
      <c r="L7789" s="50">
        <v>2962.3069399999999</v>
      </c>
      <c r="M7789" s="50">
        <v>2802.15452</v>
      </c>
    </row>
    <row r="7790" spans="1:13">
      <c r="A7790" s="36">
        <v>64.900000000000006</v>
      </c>
      <c r="B7790" s="56">
        <v>152.20282</v>
      </c>
      <c r="C7790" s="51">
        <v>151.09356</v>
      </c>
      <c r="D7790" s="52">
        <v>107.84468</v>
      </c>
      <c r="E7790" s="58">
        <v>819.44308999999998</v>
      </c>
      <c r="F7790" s="57">
        <v>811.05259999999998</v>
      </c>
      <c r="G7790" s="40">
        <v>414.81409000000002</v>
      </c>
      <c r="H7790" s="41">
        <v>505.66046999999998</v>
      </c>
      <c r="I7790" s="37">
        <v>84.308199999999999</v>
      </c>
      <c r="J7790" s="35">
        <v>0.12476</v>
      </c>
      <c r="K7790" s="33">
        <v>25.160039999999999</v>
      </c>
      <c r="L7790" s="50">
        <v>3007.6169799999998</v>
      </c>
      <c r="M7790" s="50">
        <v>2836.0831899999998</v>
      </c>
    </row>
    <row r="7791" spans="1:13">
      <c r="A7791" s="36">
        <v>64.908330000000007</v>
      </c>
      <c r="B7791" s="56">
        <v>152.23150999999999</v>
      </c>
      <c r="C7791" s="51">
        <v>151.30932000000001</v>
      </c>
      <c r="D7791" s="52">
        <v>107.87544</v>
      </c>
      <c r="E7791" s="58">
        <v>819.84875999999997</v>
      </c>
      <c r="F7791" s="57">
        <v>811.12714000000005</v>
      </c>
      <c r="G7791" s="40">
        <v>415.03915000000001</v>
      </c>
      <c r="H7791" s="41">
        <v>507.15037000000001</v>
      </c>
      <c r="I7791" s="37">
        <v>84.282979999999995</v>
      </c>
      <c r="J7791" s="35">
        <v>0.12281</v>
      </c>
      <c r="K7791" s="33">
        <v>25.075949999999999</v>
      </c>
      <c r="L7791" s="50">
        <v>2940.7846800000002</v>
      </c>
      <c r="M7791" s="50">
        <v>2781.5375800000002</v>
      </c>
    </row>
    <row r="7792" spans="1:13">
      <c r="A7792" s="36">
        <v>64.916669999999996</v>
      </c>
      <c r="B7792" s="56">
        <v>152.33878999999999</v>
      </c>
      <c r="C7792" s="51">
        <v>151.09356</v>
      </c>
      <c r="D7792" s="52">
        <v>108.03892</v>
      </c>
      <c r="E7792" s="58">
        <v>819.22801000000004</v>
      </c>
      <c r="F7792" s="57">
        <v>811.25121000000001</v>
      </c>
      <c r="G7792" s="40">
        <v>414.89848999999998</v>
      </c>
      <c r="H7792" s="41">
        <v>506.05403000000001</v>
      </c>
      <c r="I7792" s="37">
        <v>84.23254</v>
      </c>
      <c r="J7792" s="35">
        <v>0.12512999999999999</v>
      </c>
      <c r="K7792" s="33">
        <v>25.020320000000002</v>
      </c>
      <c r="L7792" s="50">
        <v>2968.4561600000002</v>
      </c>
      <c r="M7792" s="50">
        <v>2882.0248799999999</v>
      </c>
    </row>
    <row r="7793" spans="1:13">
      <c r="A7793" s="36">
        <v>64.924999999999997</v>
      </c>
      <c r="B7793" s="56">
        <v>152.20282</v>
      </c>
      <c r="C7793" s="51">
        <v>151.27983</v>
      </c>
      <c r="D7793" s="52">
        <v>107.9418</v>
      </c>
      <c r="E7793" s="58">
        <v>819.06913999999995</v>
      </c>
      <c r="F7793" s="57">
        <v>810.67888000000005</v>
      </c>
      <c r="G7793" s="40">
        <v>412.39467999999999</v>
      </c>
      <c r="H7793" s="41">
        <v>504.87335000000002</v>
      </c>
      <c r="I7793" s="37">
        <v>84.23254</v>
      </c>
      <c r="J7793" s="35">
        <v>0.12318</v>
      </c>
      <c r="K7793" s="33">
        <v>25.10182</v>
      </c>
      <c r="L7793" s="50">
        <v>2977.0327000000002</v>
      </c>
      <c r="M7793" s="50">
        <v>2878.4534399999998</v>
      </c>
    </row>
    <row r="7794" spans="1:13">
      <c r="A7794" s="36">
        <v>64.933329999999998</v>
      </c>
      <c r="B7794" s="56">
        <v>152.26965999999999</v>
      </c>
      <c r="C7794" s="51">
        <v>151.16225</v>
      </c>
      <c r="D7794" s="52">
        <v>108.01343</v>
      </c>
      <c r="E7794" s="58">
        <v>820.05569000000003</v>
      </c>
      <c r="F7794" s="57">
        <v>810.71358999999995</v>
      </c>
      <c r="G7794" s="40">
        <v>415.68619999999999</v>
      </c>
      <c r="H7794" s="41">
        <v>510.57996000000003</v>
      </c>
      <c r="I7794" s="37">
        <v>84.291380000000004</v>
      </c>
      <c r="J7794" s="35">
        <v>0.11965000000000001</v>
      </c>
      <c r="K7794" s="33">
        <v>25.082419999999999</v>
      </c>
      <c r="L7794" s="50">
        <v>2927.35349</v>
      </c>
      <c r="M7794" s="50">
        <v>2789.9791599999999</v>
      </c>
    </row>
    <row r="7795" spans="1:13">
      <c r="A7795" s="36">
        <v>64.941670000000002</v>
      </c>
      <c r="B7795" s="56">
        <v>152.21716000000001</v>
      </c>
      <c r="C7795" s="51">
        <v>150.96858</v>
      </c>
      <c r="D7795" s="52">
        <v>107.95717999999999</v>
      </c>
      <c r="E7795" s="58">
        <v>819.40017999999998</v>
      </c>
      <c r="F7795" s="57">
        <v>810.76158999999996</v>
      </c>
      <c r="G7795" s="40">
        <v>412.73227000000003</v>
      </c>
      <c r="H7795" s="41">
        <v>502.56822</v>
      </c>
      <c r="I7795" s="37">
        <v>84.240949999999998</v>
      </c>
      <c r="J7795" s="35">
        <v>0.11673</v>
      </c>
      <c r="K7795" s="33">
        <v>25.11476</v>
      </c>
      <c r="L7795" s="50">
        <v>2926.5443799999998</v>
      </c>
      <c r="M7795" s="50">
        <v>2907.99899</v>
      </c>
    </row>
    <row r="7796" spans="1:13">
      <c r="A7796" s="36">
        <v>64.95</v>
      </c>
      <c r="B7796" s="56">
        <v>152.12651</v>
      </c>
      <c r="C7796" s="51">
        <v>151.10830000000001</v>
      </c>
      <c r="D7796" s="52">
        <v>107.95717999999999</v>
      </c>
      <c r="E7796" s="58">
        <v>819.53763000000004</v>
      </c>
      <c r="F7796" s="57">
        <v>810.94029</v>
      </c>
      <c r="G7796" s="40">
        <v>412.36655000000002</v>
      </c>
      <c r="H7796" s="41">
        <v>503.86133999999998</v>
      </c>
      <c r="I7796" s="37">
        <v>84.207329999999999</v>
      </c>
      <c r="J7796" s="35">
        <v>0.12379</v>
      </c>
      <c r="K7796" s="33">
        <v>25.0656</v>
      </c>
      <c r="L7796" s="50">
        <v>2971.04531</v>
      </c>
      <c r="M7796" s="50">
        <v>2754.5894499999999</v>
      </c>
    </row>
    <row r="7797" spans="1:13">
      <c r="A7797" s="36">
        <v>64.958330000000004</v>
      </c>
      <c r="B7797" s="56">
        <v>152.21716000000001</v>
      </c>
      <c r="C7797" s="51">
        <v>151.24800999999999</v>
      </c>
      <c r="D7797" s="52">
        <v>107.95717999999999</v>
      </c>
      <c r="E7797" s="58">
        <v>819.14525000000003</v>
      </c>
      <c r="F7797" s="57">
        <v>810.30007000000001</v>
      </c>
      <c r="G7797" s="40">
        <v>413.77318000000002</v>
      </c>
      <c r="H7797" s="41">
        <v>506.81304</v>
      </c>
      <c r="I7797" s="37">
        <v>84.224140000000006</v>
      </c>
      <c r="J7797" s="35">
        <v>0.12622</v>
      </c>
      <c r="K7797" s="33">
        <v>25.128990000000002</v>
      </c>
      <c r="L7797" s="50">
        <v>2931.39903</v>
      </c>
      <c r="M7797" s="50">
        <v>2889.00542</v>
      </c>
    </row>
    <row r="7798" spans="1:13">
      <c r="A7798" s="36">
        <v>64.966669999999993</v>
      </c>
      <c r="B7798" s="56">
        <v>152.14804000000001</v>
      </c>
      <c r="C7798" s="51">
        <v>151.13041999999999</v>
      </c>
      <c r="D7798" s="52">
        <v>107.98026</v>
      </c>
      <c r="E7798" s="58">
        <v>818.62728000000004</v>
      </c>
      <c r="F7798" s="57">
        <v>810.77486999999996</v>
      </c>
      <c r="G7798" s="40">
        <v>413.80131999999998</v>
      </c>
      <c r="H7798" s="41">
        <v>506.58814999999998</v>
      </c>
      <c r="I7798" s="37">
        <v>84.198920000000001</v>
      </c>
      <c r="J7798" s="35">
        <v>0.12488</v>
      </c>
      <c r="K7798" s="33">
        <v>25.082419999999999</v>
      </c>
      <c r="L7798" s="50">
        <v>2917.9678399999998</v>
      </c>
      <c r="M7798" s="50">
        <v>2860.7585899999999</v>
      </c>
    </row>
    <row r="7799" spans="1:13">
      <c r="A7799" s="36">
        <v>64.974999999999994</v>
      </c>
      <c r="B7799" s="56">
        <v>152.19336999999999</v>
      </c>
      <c r="C7799" s="51">
        <v>150.89755</v>
      </c>
      <c r="D7799" s="52">
        <v>107.93170000000001</v>
      </c>
      <c r="E7799" s="58">
        <v>818.82752000000005</v>
      </c>
      <c r="F7799" s="57">
        <v>810.35469999999998</v>
      </c>
      <c r="G7799" s="40">
        <v>412.84480000000002</v>
      </c>
      <c r="H7799" s="41">
        <v>503.52400999999998</v>
      </c>
      <c r="I7799" s="37">
        <v>84.257760000000005</v>
      </c>
      <c r="J7799" s="35">
        <v>0.12148</v>
      </c>
      <c r="K7799" s="33">
        <v>25.038430000000002</v>
      </c>
      <c r="L7799" s="50">
        <v>2896.1219299999998</v>
      </c>
      <c r="M7799" s="50">
        <v>2798.9077600000001</v>
      </c>
    </row>
    <row r="7800" spans="1:13">
      <c r="A7800" s="36">
        <v>64.983329999999995</v>
      </c>
      <c r="B7800" s="56">
        <v>152.17901000000001</v>
      </c>
      <c r="C7800" s="51">
        <v>150.92938000000001</v>
      </c>
      <c r="D7800" s="52">
        <v>107.96487</v>
      </c>
      <c r="E7800" s="58">
        <v>818.96645000000001</v>
      </c>
      <c r="F7800" s="57">
        <v>810.36950000000002</v>
      </c>
      <c r="G7800" s="40">
        <v>416.83963999999997</v>
      </c>
      <c r="H7800" s="41">
        <v>509.34305999999998</v>
      </c>
      <c r="I7800" s="37">
        <v>84.308199999999999</v>
      </c>
      <c r="J7800" s="35">
        <v>0.12598000000000001</v>
      </c>
      <c r="K7800" s="33">
        <v>25.100529999999999</v>
      </c>
      <c r="L7800" s="50">
        <v>2936.9009599999999</v>
      </c>
      <c r="M7800" s="50">
        <v>2832.1870699999999</v>
      </c>
    </row>
    <row r="7801" spans="1:13">
      <c r="A7801" s="36">
        <v>64.991669999999999</v>
      </c>
      <c r="B7801" s="56">
        <v>152.24587</v>
      </c>
      <c r="C7801" s="51">
        <v>151.46374</v>
      </c>
      <c r="D7801" s="52">
        <v>108.03651000000001</v>
      </c>
      <c r="E7801" s="58">
        <v>819.43492000000003</v>
      </c>
      <c r="F7801" s="57">
        <v>810.50683000000004</v>
      </c>
      <c r="G7801" s="40">
        <v>411.94456000000002</v>
      </c>
      <c r="H7801" s="41">
        <v>504.70468</v>
      </c>
      <c r="I7801" s="37">
        <v>84.274569999999997</v>
      </c>
      <c r="J7801" s="35">
        <v>0.13353000000000001</v>
      </c>
      <c r="K7801" s="33">
        <v>25.09665</v>
      </c>
      <c r="L7801" s="50">
        <v>2972.6635200000001</v>
      </c>
      <c r="M7801" s="50">
        <v>2852.80402</v>
      </c>
    </row>
    <row r="7802" spans="1:13">
      <c r="A7802" s="36">
        <v>65</v>
      </c>
      <c r="B7802" s="56">
        <v>152.19565</v>
      </c>
      <c r="C7802" s="51">
        <v>151.03962000000001</v>
      </c>
      <c r="D7802" s="52">
        <v>107.93411999999999</v>
      </c>
      <c r="E7802" s="58">
        <v>819.18663000000004</v>
      </c>
      <c r="F7802" s="57">
        <v>811.08578999999997</v>
      </c>
      <c r="G7802" s="40">
        <v>412.78854000000001</v>
      </c>
      <c r="H7802" s="41">
        <v>504.50790999999998</v>
      </c>
      <c r="I7802" s="37">
        <v>84.282979999999995</v>
      </c>
      <c r="J7802" s="35">
        <v>0.13242999999999999</v>
      </c>
      <c r="K7802" s="33">
        <v>25.050080000000001</v>
      </c>
      <c r="L7802" s="50">
        <v>2922.9843099999998</v>
      </c>
      <c r="M7802" s="50">
        <v>2834.7844799999998</v>
      </c>
    </row>
    <row r="7803" spans="1:13">
      <c r="A7803" s="36">
        <v>65.008330000000001</v>
      </c>
      <c r="B7803" s="56">
        <v>152.13597999999999</v>
      </c>
      <c r="C7803" s="51">
        <v>151.02489</v>
      </c>
      <c r="D7803" s="52">
        <v>107.82162</v>
      </c>
      <c r="E7803" s="58">
        <v>818.89034000000004</v>
      </c>
      <c r="F7803" s="57">
        <v>810.95507999999995</v>
      </c>
      <c r="G7803" s="40">
        <v>416.27699000000001</v>
      </c>
      <c r="H7803" s="41">
        <v>508.16237999999998</v>
      </c>
      <c r="I7803" s="37">
        <v>84.274569999999997</v>
      </c>
      <c r="J7803" s="35">
        <v>0.12756000000000001</v>
      </c>
      <c r="K7803" s="33">
        <v>25.081119999999999</v>
      </c>
      <c r="L7803" s="50">
        <v>2985.1237799999999</v>
      </c>
      <c r="M7803" s="50">
        <v>2852.1546600000001</v>
      </c>
    </row>
    <row r="7804" spans="1:13">
      <c r="A7804" s="36">
        <v>65.016670000000005</v>
      </c>
      <c r="B7804" s="56">
        <v>152.00716</v>
      </c>
      <c r="C7804" s="51">
        <v>151.26509999999999</v>
      </c>
      <c r="D7804" s="52">
        <v>107.82931000000001</v>
      </c>
      <c r="E7804" s="58">
        <v>818.91842999999994</v>
      </c>
      <c r="F7804" s="57">
        <v>810.44556</v>
      </c>
      <c r="G7804" s="40">
        <v>413.63252</v>
      </c>
      <c r="H7804" s="41">
        <v>505.15447</v>
      </c>
      <c r="I7804" s="37">
        <v>84.257760000000005</v>
      </c>
      <c r="J7804" s="35">
        <v>0.12525</v>
      </c>
      <c r="K7804" s="33">
        <v>25.07724</v>
      </c>
      <c r="L7804" s="50">
        <v>2961.9832999999999</v>
      </c>
      <c r="M7804" s="50">
        <v>2791.11553</v>
      </c>
    </row>
    <row r="7805" spans="1:13">
      <c r="A7805" s="36">
        <v>65.025000000000006</v>
      </c>
      <c r="B7805" s="56">
        <v>151.99281999999999</v>
      </c>
      <c r="C7805" s="51">
        <v>151.25037</v>
      </c>
      <c r="D7805" s="52">
        <v>107.8625</v>
      </c>
      <c r="E7805" s="58">
        <v>819.09059000000002</v>
      </c>
      <c r="F7805" s="57">
        <v>810.82438000000002</v>
      </c>
      <c r="G7805" s="40">
        <v>413.12612999999999</v>
      </c>
      <c r="H7805" s="41">
        <v>507.99371000000002</v>
      </c>
      <c r="I7805" s="37">
        <v>84.23254</v>
      </c>
      <c r="J7805" s="35">
        <v>0.12792999999999999</v>
      </c>
      <c r="K7805" s="33">
        <v>25.08371</v>
      </c>
      <c r="L7805" s="50">
        <v>2961.1741900000002</v>
      </c>
      <c r="M7805" s="50">
        <v>2821.4727600000001</v>
      </c>
    </row>
    <row r="7806" spans="1:13">
      <c r="A7806" s="36">
        <v>65.033330000000007</v>
      </c>
      <c r="B7806" s="56">
        <v>152.06915000000001</v>
      </c>
      <c r="C7806" s="51">
        <v>151.18908999999999</v>
      </c>
      <c r="D7806" s="52">
        <v>107.79858</v>
      </c>
      <c r="E7806" s="58">
        <v>818.52611999999999</v>
      </c>
      <c r="F7806" s="57">
        <v>810.63242000000002</v>
      </c>
      <c r="G7806" s="40">
        <v>410.45353</v>
      </c>
      <c r="H7806" s="41">
        <v>501.27510000000001</v>
      </c>
      <c r="I7806" s="37">
        <v>84.23254</v>
      </c>
      <c r="J7806" s="35">
        <v>0.12889999999999999</v>
      </c>
      <c r="K7806" s="33">
        <v>25.07207</v>
      </c>
      <c r="L7806" s="50">
        <v>2980.1073099999999</v>
      </c>
      <c r="M7806" s="50">
        <v>2870.6612100000002</v>
      </c>
    </row>
    <row r="7807" spans="1:13">
      <c r="A7807" s="36">
        <v>65.041669999999996</v>
      </c>
      <c r="B7807" s="56">
        <v>152.11215999999999</v>
      </c>
      <c r="C7807" s="51">
        <v>151.04698999999999</v>
      </c>
      <c r="D7807" s="52">
        <v>107.60182</v>
      </c>
      <c r="E7807" s="58">
        <v>818.96799999999996</v>
      </c>
      <c r="F7807" s="57">
        <v>810.66052000000002</v>
      </c>
      <c r="G7807" s="40">
        <v>412.16962000000001</v>
      </c>
      <c r="H7807" s="41">
        <v>504.00189999999998</v>
      </c>
      <c r="I7807" s="37">
        <v>84.240949999999998</v>
      </c>
      <c r="J7807" s="35">
        <v>0.13231000000000001</v>
      </c>
      <c r="K7807" s="33">
        <v>25.025490000000001</v>
      </c>
      <c r="L7807" s="50">
        <v>2934.63546</v>
      </c>
      <c r="M7807" s="50">
        <v>2924.5574799999999</v>
      </c>
    </row>
    <row r="7808" spans="1:13">
      <c r="A7808" s="36">
        <v>65.05</v>
      </c>
      <c r="B7808" s="56">
        <v>152.07632000000001</v>
      </c>
      <c r="C7808" s="51">
        <v>151.19645</v>
      </c>
      <c r="D7808" s="52">
        <v>108.04906</v>
      </c>
      <c r="E7808" s="58">
        <v>819.21627999999998</v>
      </c>
      <c r="F7808" s="57">
        <v>810.45375000000001</v>
      </c>
      <c r="G7808" s="40">
        <v>414.5609</v>
      </c>
      <c r="H7808" s="41">
        <v>509.96150999999998</v>
      </c>
      <c r="I7808" s="37">
        <v>84.249350000000007</v>
      </c>
      <c r="J7808" s="35">
        <v>0.13400999999999999</v>
      </c>
      <c r="K7808" s="33">
        <v>25.087589999999999</v>
      </c>
      <c r="L7808" s="50">
        <v>2890.1345299999998</v>
      </c>
      <c r="M7808" s="50">
        <v>2814.1675399999999</v>
      </c>
    </row>
    <row r="7809" spans="1:13">
      <c r="A7809" s="36">
        <v>65.058329999999998</v>
      </c>
      <c r="B7809" s="56">
        <v>152.09539000000001</v>
      </c>
      <c r="C7809" s="51">
        <v>151.07633000000001</v>
      </c>
      <c r="D7809" s="52">
        <v>107.87522</v>
      </c>
      <c r="E7809" s="58">
        <v>818.54759999999999</v>
      </c>
      <c r="F7809" s="57">
        <v>810.90201000000002</v>
      </c>
      <c r="G7809" s="40">
        <v>413.57625000000002</v>
      </c>
      <c r="H7809" s="41">
        <v>504.59224</v>
      </c>
      <c r="I7809" s="37">
        <v>84.266170000000002</v>
      </c>
      <c r="J7809" s="35">
        <v>0.12902</v>
      </c>
      <c r="K7809" s="33">
        <v>25.09018</v>
      </c>
      <c r="L7809" s="50">
        <v>2994.0239700000002</v>
      </c>
      <c r="M7809" s="50">
        <v>2747.9335900000001</v>
      </c>
    </row>
    <row r="7810" spans="1:13">
      <c r="A7810" s="36">
        <v>65.066670000000002</v>
      </c>
      <c r="B7810" s="56">
        <v>152.11686</v>
      </c>
      <c r="C7810" s="51">
        <v>151.05180999999999</v>
      </c>
      <c r="D7810" s="52">
        <v>107.84966</v>
      </c>
      <c r="E7810" s="58">
        <v>819.10036000000002</v>
      </c>
      <c r="F7810" s="57">
        <v>810.99956999999995</v>
      </c>
      <c r="G7810" s="40">
        <v>414.11077</v>
      </c>
      <c r="H7810" s="41">
        <v>504.33924000000002</v>
      </c>
      <c r="I7810" s="37">
        <v>84.274569999999997</v>
      </c>
      <c r="J7810" s="35">
        <v>0.12634999999999999</v>
      </c>
      <c r="K7810" s="33">
        <v>25.087589999999999</v>
      </c>
      <c r="L7810" s="50">
        <v>2947.2575400000001</v>
      </c>
      <c r="M7810" s="50">
        <v>2754.7517899999998</v>
      </c>
    </row>
    <row r="7811" spans="1:13">
      <c r="A7811" s="36">
        <v>65.075000000000003</v>
      </c>
      <c r="B7811" s="56">
        <v>151.98086000000001</v>
      </c>
      <c r="C7811" s="51">
        <v>151.19152</v>
      </c>
      <c r="D7811" s="52">
        <v>107.65537999999999</v>
      </c>
      <c r="E7811" s="58">
        <v>819.86514</v>
      </c>
      <c r="F7811" s="57">
        <v>811.18488000000002</v>
      </c>
      <c r="G7811" s="40">
        <v>411.04431</v>
      </c>
      <c r="H7811" s="41">
        <v>506.36326000000003</v>
      </c>
      <c r="I7811" s="37">
        <v>84.240949999999998</v>
      </c>
      <c r="J7811" s="35">
        <v>0.12914999999999999</v>
      </c>
      <c r="K7811" s="33">
        <v>25.117349999999998</v>
      </c>
      <c r="L7811" s="50">
        <v>2896.2837500000001</v>
      </c>
      <c r="M7811" s="50">
        <v>2923.2587699999999</v>
      </c>
    </row>
    <row r="7812" spans="1:13">
      <c r="A7812" s="36">
        <v>65.083330000000004</v>
      </c>
      <c r="B7812" s="56">
        <v>152.03576000000001</v>
      </c>
      <c r="C7812" s="51">
        <v>150.96849</v>
      </c>
      <c r="D7812" s="52">
        <v>107.81131999999999</v>
      </c>
      <c r="E7812" s="58">
        <v>818.91497000000004</v>
      </c>
      <c r="F7812" s="57">
        <v>810.23536000000001</v>
      </c>
      <c r="G7812" s="40">
        <v>414.72969000000001</v>
      </c>
      <c r="H7812" s="41">
        <v>505.91347000000002</v>
      </c>
      <c r="I7812" s="37">
        <v>84.140079999999998</v>
      </c>
      <c r="J7812" s="35">
        <v>0.11806999999999999</v>
      </c>
      <c r="K7812" s="33">
        <v>25.025490000000001</v>
      </c>
      <c r="L7812" s="50">
        <v>2916.83509</v>
      </c>
      <c r="M7812" s="50">
        <v>2810.5961000000002</v>
      </c>
    </row>
    <row r="7813" spans="1:13">
      <c r="A7813" s="36">
        <v>65.091669999999993</v>
      </c>
      <c r="B7813" s="56">
        <v>152.04291000000001</v>
      </c>
      <c r="C7813" s="51">
        <v>151.20868999999999</v>
      </c>
      <c r="D7813" s="52">
        <v>107.72185</v>
      </c>
      <c r="E7813" s="58">
        <v>819.45290999999997</v>
      </c>
      <c r="F7813" s="57">
        <v>810.31805999999995</v>
      </c>
      <c r="G7813" s="40">
        <v>415.85500000000002</v>
      </c>
      <c r="H7813" s="41">
        <v>508.92138999999997</v>
      </c>
      <c r="I7813" s="37">
        <v>84.215729999999994</v>
      </c>
      <c r="J7813" s="35">
        <v>0.12014</v>
      </c>
      <c r="K7813" s="33">
        <v>25.09018</v>
      </c>
      <c r="L7813" s="50">
        <v>3018.4590199999998</v>
      </c>
      <c r="M7813" s="50">
        <v>2833.3234400000001</v>
      </c>
    </row>
    <row r="7814" spans="1:13">
      <c r="A7814" s="36">
        <v>65.099999999999994</v>
      </c>
      <c r="B7814" s="56">
        <v>152.03576000000001</v>
      </c>
      <c r="C7814" s="51">
        <v>151.15477999999999</v>
      </c>
      <c r="D7814" s="52">
        <v>107.81131999999999</v>
      </c>
      <c r="E7814" s="58">
        <v>818.47472000000005</v>
      </c>
      <c r="F7814" s="57">
        <v>810.12620000000004</v>
      </c>
      <c r="G7814" s="40">
        <v>411.01618000000002</v>
      </c>
      <c r="H7814" s="41">
        <v>503.97379000000001</v>
      </c>
      <c r="I7814" s="37">
        <v>84.165300000000002</v>
      </c>
      <c r="J7814" s="35">
        <v>0.1205</v>
      </c>
      <c r="K7814" s="33">
        <v>25.082419999999999</v>
      </c>
      <c r="L7814" s="50">
        <v>2938.51917</v>
      </c>
      <c r="M7814" s="50">
        <v>2904.5898900000002</v>
      </c>
    </row>
    <row r="7815" spans="1:13">
      <c r="A7815" s="36">
        <v>65.108329999999995</v>
      </c>
      <c r="B7815" s="56">
        <v>152.10498000000001</v>
      </c>
      <c r="C7815" s="51">
        <v>151.08618000000001</v>
      </c>
      <c r="D7815" s="52">
        <v>107.69119999999999</v>
      </c>
      <c r="E7815" s="58">
        <v>818.97785999999996</v>
      </c>
      <c r="F7815" s="57">
        <v>810.00876000000005</v>
      </c>
      <c r="G7815" s="40">
        <v>411.63510000000002</v>
      </c>
      <c r="H7815" s="41">
        <v>501.52809999999999</v>
      </c>
      <c r="I7815" s="37">
        <v>84.156890000000004</v>
      </c>
      <c r="J7815" s="35">
        <v>0.11745999999999999</v>
      </c>
      <c r="K7815" s="33">
        <v>25.081119999999999</v>
      </c>
      <c r="L7815" s="50">
        <v>2855.01926</v>
      </c>
      <c r="M7815" s="50">
        <v>2838.35592</v>
      </c>
    </row>
    <row r="7816" spans="1:13">
      <c r="A7816" s="36">
        <v>65.116669999999999</v>
      </c>
      <c r="B7816" s="56">
        <v>152.13602</v>
      </c>
      <c r="C7816" s="51">
        <v>151.02492000000001</v>
      </c>
      <c r="D7816" s="52">
        <v>107.77302</v>
      </c>
      <c r="E7816" s="58">
        <v>819.09537999999998</v>
      </c>
      <c r="F7816" s="57">
        <v>810.04349999999999</v>
      </c>
      <c r="G7816" s="40">
        <v>413.85757999999998</v>
      </c>
      <c r="H7816" s="41">
        <v>505.01391000000001</v>
      </c>
      <c r="I7816" s="37">
        <v>84.198920000000001</v>
      </c>
      <c r="J7816" s="35">
        <v>0.1216</v>
      </c>
      <c r="K7816" s="33">
        <v>25.139340000000001</v>
      </c>
      <c r="L7816" s="50">
        <v>2922.3370199999999</v>
      </c>
      <c r="M7816" s="50">
        <v>2828.4533000000001</v>
      </c>
    </row>
    <row r="7817" spans="1:13">
      <c r="A7817" s="36">
        <v>65.125</v>
      </c>
      <c r="B7817" s="56">
        <v>152.01432</v>
      </c>
      <c r="C7817" s="51">
        <v>151.17931999999999</v>
      </c>
      <c r="D7817" s="52">
        <v>107.73976999999999</v>
      </c>
      <c r="E7817" s="58">
        <v>818.43996000000004</v>
      </c>
      <c r="F7817" s="57">
        <v>810.62902999999994</v>
      </c>
      <c r="G7817" s="40">
        <v>413.43558999999999</v>
      </c>
      <c r="H7817" s="41">
        <v>506.39136999999999</v>
      </c>
      <c r="I7817" s="37">
        <v>84.182109999999994</v>
      </c>
      <c r="J7817" s="35">
        <v>0.12232999999999999</v>
      </c>
      <c r="K7817" s="33">
        <v>25.092770000000002</v>
      </c>
      <c r="L7817" s="50">
        <v>3007.7788</v>
      </c>
      <c r="M7817" s="50">
        <v>2854.5897399999999</v>
      </c>
    </row>
    <row r="7818" spans="1:13">
      <c r="A7818" s="36">
        <v>65.133330000000001</v>
      </c>
      <c r="B7818" s="56">
        <v>152.07641000000001</v>
      </c>
      <c r="C7818" s="51">
        <v>151.05681999999999</v>
      </c>
      <c r="D7818" s="52">
        <v>107.56341</v>
      </c>
      <c r="E7818" s="58">
        <v>819.95118000000002</v>
      </c>
      <c r="F7818" s="57">
        <v>810.44377999999995</v>
      </c>
      <c r="G7818" s="40">
        <v>414.64530000000002</v>
      </c>
      <c r="H7818" s="41">
        <v>505.40746999999999</v>
      </c>
      <c r="I7818" s="37">
        <v>84.190510000000003</v>
      </c>
      <c r="J7818" s="35">
        <v>0.12099</v>
      </c>
      <c r="K7818" s="33">
        <v>25.042310000000001</v>
      </c>
      <c r="L7818" s="50">
        <v>2954.05404</v>
      </c>
      <c r="M7818" s="50">
        <v>2852.9663599999999</v>
      </c>
    </row>
    <row r="7819" spans="1:13">
      <c r="A7819" s="36">
        <v>65.141670000000005</v>
      </c>
      <c r="B7819" s="56">
        <v>152.04785999999999</v>
      </c>
      <c r="C7819" s="51">
        <v>150.93433999999999</v>
      </c>
      <c r="D7819" s="52">
        <v>107.72711</v>
      </c>
      <c r="E7819" s="58">
        <v>819.22781999999995</v>
      </c>
      <c r="F7819" s="57">
        <v>809.92774999999995</v>
      </c>
      <c r="G7819" s="40">
        <v>414.05450999999999</v>
      </c>
      <c r="H7819" s="41">
        <v>507.00981999999999</v>
      </c>
      <c r="I7819" s="37">
        <v>84.173699999999997</v>
      </c>
      <c r="J7819" s="35">
        <v>0.12354999999999999</v>
      </c>
      <c r="K7819" s="33">
        <v>25.05396</v>
      </c>
      <c r="L7819" s="50">
        <v>3045.9686900000002</v>
      </c>
      <c r="M7819" s="50">
        <v>2851.50531</v>
      </c>
    </row>
    <row r="7820" spans="1:13">
      <c r="A7820" s="36">
        <v>65.150000000000006</v>
      </c>
      <c r="B7820" s="56">
        <v>152.10033000000001</v>
      </c>
      <c r="C7820" s="51">
        <v>151.17454000000001</v>
      </c>
      <c r="D7820" s="52">
        <v>107.78333000000001</v>
      </c>
      <c r="E7820" s="58">
        <v>818.75942999999995</v>
      </c>
      <c r="F7820" s="57">
        <v>810.45209</v>
      </c>
      <c r="G7820" s="40">
        <v>411.86016000000001</v>
      </c>
      <c r="H7820" s="41">
        <v>503.35534000000001</v>
      </c>
      <c r="I7820" s="37">
        <v>84.173699999999997</v>
      </c>
      <c r="J7820" s="35">
        <v>0.11795</v>
      </c>
      <c r="K7820" s="33">
        <v>25.08371</v>
      </c>
      <c r="L7820" s="50">
        <v>2950.8176100000001</v>
      </c>
      <c r="M7820" s="50">
        <v>2825.2065299999999</v>
      </c>
    </row>
    <row r="7821" spans="1:13">
      <c r="A7821" s="36">
        <v>65.158330000000007</v>
      </c>
      <c r="B7821" s="56">
        <v>151.81404000000001</v>
      </c>
      <c r="C7821" s="51">
        <v>151.02016</v>
      </c>
      <c r="D7821" s="52">
        <v>107.71946</v>
      </c>
      <c r="E7821" s="58">
        <v>820.00750000000005</v>
      </c>
      <c r="F7821" s="57">
        <v>810.95493999999997</v>
      </c>
      <c r="G7821" s="40">
        <v>413.68878000000001</v>
      </c>
      <c r="H7821" s="41">
        <v>505.63236000000001</v>
      </c>
      <c r="I7821" s="37">
        <v>84.224140000000006</v>
      </c>
      <c r="J7821" s="35">
        <v>0.12111</v>
      </c>
      <c r="K7821" s="33">
        <v>25.04749</v>
      </c>
      <c r="L7821" s="50">
        <v>2937.2246</v>
      </c>
      <c r="M7821" s="50">
        <v>2778.9401699999999</v>
      </c>
    </row>
    <row r="7822" spans="1:13">
      <c r="A7822" s="36">
        <v>65.166669999999996</v>
      </c>
      <c r="B7822" s="56">
        <v>152.02645999999999</v>
      </c>
      <c r="C7822" s="51">
        <v>150.95893000000001</v>
      </c>
      <c r="D7822" s="52">
        <v>107.70417</v>
      </c>
      <c r="E7822" s="58">
        <v>819.64164000000005</v>
      </c>
      <c r="F7822" s="57">
        <v>810.38260000000002</v>
      </c>
      <c r="G7822" s="40">
        <v>411.35377</v>
      </c>
      <c r="H7822" s="41">
        <v>506.22269999999997</v>
      </c>
      <c r="I7822" s="37">
        <v>84.224140000000006</v>
      </c>
      <c r="J7822" s="35">
        <v>0.12232999999999999</v>
      </c>
      <c r="K7822" s="33">
        <v>25.104410000000001</v>
      </c>
      <c r="L7822" s="50">
        <v>2952.9212900000002</v>
      </c>
      <c r="M7822" s="50">
        <v>2829.9143399999998</v>
      </c>
    </row>
    <row r="7823" spans="1:13">
      <c r="A7823" s="36">
        <v>65.174999999999997</v>
      </c>
      <c r="B7823" s="56">
        <v>152.06467000000001</v>
      </c>
      <c r="C7823" s="51">
        <v>151.18447</v>
      </c>
      <c r="D7823" s="52">
        <v>107.74509999999999</v>
      </c>
      <c r="E7823" s="58">
        <v>819.78074000000004</v>
      </c>
      <c r="F7823" s="57">
        <v>810.10807999999997</v>
      </c>
      <c r="G7823" s="40">
        <v>416.69898000000001</v>
      </c>
      <c r="H7823" s="41">
        <v>509.70850999999999</v>
      </c>
      <c r="I7823" s="37">
        <v>84.173699999999997</v>
      </c>
      <c r="J7823" s="35">
        <v>0.1177</v>
      </c>
      <c r="K7823" s="33">
        <v>25.048780000000001</v>
      </c>
      <c r="L7823" s="50">
        <v>3045.6450500000001</v>
      </c>
      <c r="M7823" s="50">
        <v>2834.1351300000001</v>
      </c>
    </row>
    <row r="7824" spans="1:13">
      <c r="A7824" s="36">
        <v>65.183329999999998</v>
      </c>
      <c r="B7824" s="56">
        <v>152.15532999999999</v>
      </c>
      <c r="C7824" s="51">
        <v>151.37072000000001</v>
      </c>
      <c r="D7824" s="52">
        <v>107.79366</v>
      </c>
      <c r="E7824" s="58">
        <v>819.33213000000001</v>
      </c>
      <c r="F7824" s="57">
        <v>810.65224999999998</v>
      </c>
      <c r="G7824" s="40">
        <v>411.52256999999997</v>
      </c>
      <c r="H7824" s="41">
        <v>502.37144000000001</v>
      </c>
      <c r="I7824" s="37">
        <v>84.207329999999999</v>
      </c>
      <c r="J7824" s="35">
        <v>0.12026000000000001</v>
      </c>
      <c r="K7824" s="33">
        <v>25.015139999999999</v>
      </c>
      <c r="L7824" s="50">
        <v>2935.2827400000001</v>
      </c>
      <c r="M7824" s="50">
        <v>2841.4403499999999</v>
      </c>
    </row>
    <row r="7825" spans="1:13">
      <c r="A7825" s="36">
        <v>65.191670000000002</v>
      </c>
      <c r="B7825" s="56">
        <v>152.11000000000001</v>
      </c>
      <c r="C7825" s="51">
        <v>151.23103</v>
      </c>
      <c r="D7825" s="52">
        <v>107.79366</v>
      </c>
      <c r="E7825" s="58">
        <v>818.95309999999995</v>
      </c>
      <c r="F7825" s="57">
        <v>809.77729999999997</v>
      </c>
      <c r="G7825" s="40">
        <v>415.71433999999999</v>
      </c>
      <c r="H7825" s="41">
        <v>507.09415000000001</v>
      </c>
      <c r="I7825" s="37">
        <v>84.173699999999997</v>
      </c>
      <c r="J7825" s="35">
        <v>0.11806999999999999</v>
      </c>
      <c r="K7825" s="33">
        <v>25.04749</v>
      </c>
      <c r="L7825" s="50">
        <v>2915.7023399999998</v>
      </c>
      <c r="M7825" s="50">
        <v>2841.7650199999998</v>
      </c>
    </row>
    <row r="7826" spans="1:13">
      <c r="A7826" s="36">
        <v>65.2</v>
      </c>
      <c r="B7826" s="56">
        <v>152.11258000000001</v>
      </c>
      <c r="C7826" s="51">
        <v>151.18710999999999</v>
      </c>
      <c r="D7826" s="52">
        <v>108.03921</v>
      </c>
      <c r="E7826" s="58">
        <v>820.05722000000003</v>
      </c>
      <c r="F7826" s="57">
        <v>810.30163000000005</v>
      </c>
      <c r="G7826" s="40">
        <v>414.75783000000001</v>
      </c>
      <c r="H7826" s="41">
        <v>507.93749000000003</v>
      </c>
      <c r="I7826" s="37">
        <v>84.156890000000004</v>
      </c>
      <c r="J7826" s="35">
        <v>0.12902</v>
      </c>
      <c r="K7826" s="33">
        <v>25.106999999999999</v>
      </c>
      <c r="L7826" s="50">
        <v>2978.0036300000002</v>
      </c>
      <c r="M7826" s="50">
        <v>2838.5182599999998</v>
      </c>
    </row>
    <row r="7827" spans="1:13">
      <c r="A7827" s="36">
        <v>65.208330000000004</v>
      </c>
      <c r="B7827" s="56">
        <v>152.15790999999999</v>
      </c>
      <c r="C7827" s="51">
        <v>151.04740000000001</v>
      </c>
      <c r="D7827" s="52">
        <v>107.79640000000001</v>
      </c>
      <c r="E7827" s="58">
        <v>819.27930000000003</v>
      </c>
      <c r="F7827" s="57">
        <v>809.89651000000003</v>
      </c>
      <c r="G7827" s="40">
        <v>413.91385000000002</v>
      </c>
      <c r="H7827" s="41">
        <v>505.51990999999998</v>
      </c>
      <c r="I7827" s="37">
        <v>84.240949999999998</v>
      </c>
      <c r="J7827" s="35">
        <v>0.12184</v>
      </c>
      <c r="K7827" s="33">
        <v>25.10182</v>
      </c>
      <c r="L7827" s="50">
        <v>2913.11319</v>
      </c>
      <c r="M7827" s="50">
        <v>2849.7195900000002</v>
      </c>
    </row>
    <row r="7828" spans="1:13">
      <c r="A7828" s="36">
        <v>65.216669999999993</v>
      </c>
      <c r="B7828" s="56">
        <v>152.07436999999999</v>
      </c>
      <c r="C7828" s="51">
        <v>151.05472</v>
      </c>
      <c r="D7828" s="52">
        <v>107.80404</v>
      </c>
      <c r="E7828" s="58">
        <v>819.18155999999999</v>
      </c>
      <c r="F7828" s="57">
        <v>809.92289000000005</v>
      </c>
      <c r="G7828" s="40">
        <v>415.68619999999999</v>
      </c>
      <c r="H7828" s="41">
        <v>508.27483000000001</v>
      </c>
      <c r="I7828" s="37">
        <v>84.148480000000006</v>
      </c>
      <c r="J7828" s="35">
        <v>0.11806999999999999</v>
      </c>
      <c r="K7828" s="33">
        <v>25.099240000000002</v>
      </c>
      <c r="L7828" s="50">
        <v>2935.6063899999999</v>
      </c>
      <c r="M7828" s="50">
        <v>2907.8366500000002</v>
      </c>
    </row>
    <row r="7829" spans="1:13">
      <c r="A7829" s="36">
        <v>65.224999999999994</v>
      </c>
      <c r="B7829" s="56">
        <v>151.97658000000001</v>
      </c>
      <c r="C7829" s="51">
        <v>151.04740000000001</v>
      </c>
      <c r="D7829" s="52">
        <v>107.79640000000001</v>
      </c>
      <c r="E7829" s="58">
        <v>819.33388000000002</v>
      </c>
      <c r="F7829" s="57">
        <v>810.48859000000004</v>
      </c>
      <c r="G7829" s="40">
        <v>412.36655000000002</v>
      </c>
      <c r="H7829" s="41">
        <v>503.91757000000001</v>
      </c>
      <c r="I7829" s="37">
        <v>84.207329999999999</v>
      </c>
      <c r="J7829" s="35">
        <v>0.12268999999999999</v>
      </c>
      <c r="K7829" s="33">
        <v>25.16263</v>
      </c>
      <c r="L7829" s="50">
        <v>2923.63159</v>
      </c>
      <c r="M7829" s="50">
        <v>2864.1676900000002</v>
      </c>
    </row>
    <row r="7830" spans="1:13">
      <c r="A7830" s="36">
        <v>65.233329999999995</v>
      </c>
      <c r="B7830" s="56">
        <v>152.09834000000001</v>
      </c>
      <c r="C7830" s="51">
        <v>151.17248000000001</v>
      </c>
      <c r="D7830" s="52">
        <v>107.78113999999999</v>
      </c>
      <c r="E7830" s="58">
        <v>819.14855999999997</v>
      </c>
      <c r="F7830" s="57">
        <v>810.42746</v>
      </c>
      <c r="G7830" s="40">
        <v>418.21814000000001</v>
      </c>
      <c r="H7830" s="41">
        <v>511.42329999999998</v>
      </c>
      <c r="I7830" s="37">
        <v>84.224140000000006</v>
      </c>
      <c r="J7830" s="35">
        <v>0.11928</v>
      </c>
      <c r="K7830" s="33">
        <v>25.0656</v>
      </c>
      <c r="L7830" s="50">
        <v>2943.8592800000001</v>
      </c>
      <c r="M7830" s="50">
        <v>2794.0376099999999</v>
      </c>
    </row>
    <row r="7831" spans="1:13">
      <c r="A7831" s="36">
        <v>65.241669999999999</v>
      </c>
      <c r="B7831" s="56">
        <v>152.35606000000001</v>
      </c>
      <c r="C7831" s="51">
        <v>150.87841</v>
      </c>
      <c r="D7831" s="52">
        <v>107.66874</v>
      </c>
      <c r="E7831" s="58">
        <v>819.39025000000004</v>
      </c>
      <c r="F7831" s="57">
        <v>810.13142000000005</v>
      </c>
      <c r="G7831" s="40">
        <v>416.13632999999999</v>
      </c>
      <c r="H7831" s="41">
        <v>508.83704999999998</v>
      </c>
      <c r="I7831" s="37">
        <v>84.165300000000002</v>
      </c>
      <c r="J7831" s="35">
        <v>0.11344</v>
      </c>
      <c r="K7831" s="33">
        <v>25.064309999999999</v>
      </c>
      <c r="L7831" s="50">
        <v>2973.1489900000001</v>
      </c>
      <c r="M7831" s="50">
        <v>2827.9662800000001</v>
      </c>
    </row>
    <row r="7832" spans="1:13">
      <c r="A7832" s="36">
        <v>65.25</v>
      </c>
      <c r="B7832" s="56">
        <v>152.14366999999999</v>
      </c>
      <c r="C7832" s="51">
        <v>151.17248000000001</v>
      </c>
      <c r="D7832" s="52">
        <v>107.73257</v>
      </c>
      <c r="E7832" s="58">
        <v>819.34887000000003</v>
      </c>
      <c r="F7832" s="57">
        <v>809.51121000000001</v>
      </c>
      <c r="G7832" s="40">
        <v>415.48928000000001</v>
      </c>
      <c r="H7832" s="41">
        <v>508.13427000000001</v>
      </c>
      <c r="I7832" s="37">
        <v>84.182109999999994</v>
      </c>
      <c r="J7832" s="35">
        <v>0.11527</v>
      </c>
      <c r="K7832" s="33">
        <v>25.050080000000001</v>
      </c>
      <c r="L7832" s="50">
        <v>2954.05404</v>
      </c>
      <c r="M7832" s="50">
        <v>2823.0961400000001</v>
      </c>
    </row>
    <row r="7833" spans="1:13">
      <c r="A7833" s="36">
        <v>65.258330000000001</v>
      </c>
      <c r="B7833" s="56">
        <v>152.07699</v>
      </c>
      <c r="C7833" s="51">
        <v>151.38337000000001</v>
      </c>
      <c r="D7833" s="52">
        <v>107.70968000000001</v>
      </c>
      <c r="E7833" s="58">
        <v>819.35546999999997</v>
      </c>
      <c r="F7833" s="57">
        <v>810.05530999999996</v>
      </c>
      <c r="G7833" s="40">
        <v>412.90107</v>
      </c>
      <c r="H7833" s="41">
        <v>506.58814999999998</v>
      </c>
      <c r="I7833" s="37">
        <v>84.215729999999994</v>
      </c>
      <c r="J7833" s="35">
        <v>0.12488</v>
      </c>
      <c r="K7833" s="33">
        <v>25.05913</v>
      </c>
      <c r="L7833" s="50">
        <v>2923.63159</v>
      </c>
      <c r="M7833" s="50">
        <v>2858.6481899999999</v>
      </c>
    </row>
    <row r="7834" spans="1:13">
      <c r="A7834" s="36">
        <v>65.266670000000005</v>
      </c>
      <c r="B7834" s="56">
        <v>152.06276</v>
      </c>
      <c r="C7834" s="51">
        <v>151.1825</v>
      </c>
      <c r="D7834" s="52">
        <v>107.69443</v>
      </c>
      <c r="E7834" s="58">
        <v>819.46641999999997</v>
      </c>
      <c r="F7834" s="57">
        <v>810.29022999999995</v>
      </c>
      <c r="G7834" s="40">
        <v>413.82945000000001</v>
      </c>
      <c r="H7834" s="41">
        <v>506.81304</v>
      </c>
      <c r="I7834" s="37">
        <v>84.190510000000003</v>
      </c>
      <c r="J7834" s="35">
        <v>0.12318</v>
      </c>
      <c r="K7834" s="33">
        <v>25.057839999999999</v>
      </c>
      <c r="L7834" s="50">
        <v>2929.1335199999999</v>
      </c>
      <c r="M7834" s="50">
        <v>2861.2456000000002</v>
      </c>
    </row>
    <row r="7835" spans="1:13">
      <c r="A7835" s="36">
        <v>65.275000000000006</v>
      </c>
      <c r="B7835" s="56">
        <v>152.16054</v>
      </c>
      <c r="C7835" s="51">
        <v>151.28294</v>
      </c>
      <c r="D7835" s="52">
        <v>107.89632</v>
      </c>
      <c r="E7835" s="58">
        <v>819.12217999999996</v>
      </c>
      <c r="F7835" s="57">
        <v>809.98761000000002</v>
      </c>
      <c r="G7835" s="40">
        <v>415.23608000000002</v>
      </c>
      <c r="H7835" s="41">
        <v>507.26281999999998</v>
      </c>
      <c r="I7835" s="37">
        <v>84.266170000000002</v>
      </c>
      <c r="J7835" s="35">
        <v>0.13109000000000001</v>
      </c>
      <c r="K7835" s="33">
        <v>25.086300000000001</v>
      </c>
      <c r="L7835" s="50">
        <v>2872.81963</v>
      </c>
      <c r="M7835" s="50">
        <v>2881.70021</v>
      </c>
    </row>
    <row r="7836" spans="1:13">
      <c r="A7836" s="36">
        <v>65.283330000000007</v>
      </c>
      <c r="B7836" s="56">
        <v>151.95076</v>
      </c>
      <c r="C7836" s="51">
        <v>151.11402000000001</v>
      </c>
      <c r="D7836" s="52">
        <v>107.86584000000001</v>
      </c>
      <c r="E7836" s="58">
        <v>819.25950999999998</v>
      </c>
      <c r="F7836" s="57">
        <v>810.00077999999996</v>
      </c>
      <c r="G7836" s="40">
        <v>414.33584000000002</v>
      </c>
      <c r="H7836" s="41">
        <v>507.82504999999998</v>
      </c>
      <c r="I7836" s="37">
        <v>84.23254</v>
      </c>
      <c r="J7836" s="35">
        <v>0.12306</v>
      </c>
      <c r="K7836" s="33">
        <v>25.09535</v>
      </c>
      <c r="L7836" s="50">
        <v>2914.5695900000001</v>
      </c>
      <c r="M7836" s="50">
        <v>2851.3429700000002</v>
      </c>
    </row>
    <row r="7837" spans="1:13">
      <c r="A7837" s="36">
        <v>65.291669999999996</v>
      </c>
      <c r="B7837" s="56">
        <v>152.11520999999999</v>
      </c>
      <c r="C7837" s="51">
        <v>150.95695000000001</v>
      </c>
      <c r="D7837" s="52">
        <v>108.042</v>
      </c>
      <c r="E7837" s="58">
        <v>819.85388999999998</v>
      </c>
      <c r="F7837" s="57">
        <v>810.18118000000004</v>
      </c>
      <c r="G7837" s="40">
        <v>410.84739000000002</v>
      </c>
      <c r="H7837" s="41">
        <v>502.37144000000001</v>
      </c>
      <c r="I7837" s="37">
        <v>84.190510000000003</v>
      </c>
      <c r="J7837" s="35">
        <v>0.12537000000000001</v>
      </c>
      <c r="K7837" s="33">
        <v>25.02291</v>
      </c>
      <c r="L7837" s="50">
        <v>2959.8796200000002</v>
      </c>
      <c r="M7837" s="50">
        <v>2764.49208</v>
      </c>
    </row>
    <row r="7838" spans="1:13">
      <c r="A7838" s="36">
        <v>65.3</v>
      </c>
      <c r="B7838" s="56">
        <v>151.97478000000001</v>
      </c>
      <c r="C7838" s="51">
        <v>151.13869</v>
      </c>
      <c r="D7838" s="52">
        <v>107.89155</v>
      </c>
      <c r="E7838" s="58">
        <v>818.70181000000002</v>
      </c>
      <c r="F7838" s="57">
        <v>810.14642000000003</v>
      </c>
      <c r="G7838" s="40">
        <v>414.81409000000002</v>
      </c>
      <c r="H7838" s="41">
        <v>507.03793000000002</v>
      </c>
      <c r="I7838" s="37">
        <v>84.173699999999997</v>
      </c>
      <c r="J7838" s="35">
        <v>0.12354999999999999</v>
      </c>
      <c r="K7838" s="33">
        <v>25.066890000000001</v>
      </c>
      <c r="L7838" s="50">
        <v>2934.63546</v>
      </c>
      <c r="M7838" s="50">
        <v>2900.3690900000001</v>
      </c>
    </row>
    <row r="7839" spans="1:13">
      <c r="A7839" s="36">
        <v>65.308329999999998</v>
      </c>
      <c r="B7839" s="56">
        <v>152.14631</v>
      </c>
      <c r="C7839" s="51">
        <v>151.17519999999999</v>
      </c>
      <c r="D7839" s="52">
        <v>107.83251</v>
      </c>
      <c r="E7839" s="58">
        <v>819.15038000000004</v>
      </c>
      <c r="F7839" s="57">
        <v>810.38792999999998</v>
      </c>
      <c r="G7839" s="40">
        <v>412.08521999999999</v>
      </c>
      <c r="H7839" s="41">
        <v>508.07805000000002</v>
      </c>
      <c r="I7839" s="37">
        <v>84.198920000000001</v>
      </c>
      <c r="J7839" s="35">
        <v>0.12598000000000001</v>
      </c>
      <c r="K7839" s="33">
        <v>25.028079999999999</v>
      </c>
      <c r="L7839" s="50">
        <v>2973.1489900000001</v>
      </c>
      <c r="M7839" s="50">
        <v>2874.8820000000001</v>
      </c>
    </row>
    <row r="7840" spans="1:13">
      <c r="A7840" s="36">
        <v>65.316670000000002</v>
      </c>
      <c r="B7840" s="56">
        <v>152.20142999999999</v>
      </c>
      <c r="C7840" s="51">
        <v>151.04554999999999</v>
      </c>
      <c r="D7840" s="52">
        <v>108.08578</v>
      </c>
      <c r="E7840" s="58">
        <v>818.96510000000001</v>
      </c>
      <c r="F7840" s="57">
        <v>809.95469000000003</v>
      </c>
      <c r="G7840" s="40">
        <v>412.36655000000002</v>
      </c>
      <c r="H7840" s="41">
        <v>508.33105</v>
      </c>
      <c r="I7840" s="37">
        <v>84.13167</v>
      </c>
      <c r="J7840" s="35">
        <v>0.12828999999999999</v>
      </c>
      <c r="K7840" s="33">
        <v>25.08501</v>
      </c>
      <c r="L7840" s="50">
        <v>2945.9629599999998</v>
      </c>
      <c r="M7840" s="50">
        <v>2795.17398</v>
      </c>
    </row>
    <row r="7841" spans="1:13">
      <c r="A7841" s="36">
        <v>65.325000000000003</v>
      </c>
      <c r="B7841" s="56">
        <v>152.20854</v>
      </c>
      <c r="C7841" s="51">
        <v>151.23912000000001</v>
      </c>
      <c r="D7841" s="52">
        <v>107.99628</v>
      </c>
      <c r="E7841" s="58">
        <v>819.28296999999998</v>
      </c>
      <c r="F7841" s="57">
        <v>810.56178999999997</v>
      </c>
      <c r="G7841" s="40">
        <v>415.32047999999998</v>
      </c>
      <c r="H7841" s="41">
        <v>507.43149</v>
      </c>
      <c r="I7841" s="37">
        <v>84.249350000000007</v>
      </c>
      <c r="J7841" s="35">
        <v>0.12525</v>
      </c>
      <c r="K7841" s="33">
        <v>25.152280000000001</v>
      </c>
      <c r="L7841" s="50">
        <v>2910.3622300000002</v>
      </c>
      <c r="M7841" s="50">
        <v>2948.42119</v>
      </c>
    </row>
    <row r="7842" spans="1:13">
      <c r="A7842" s="36">
        <v>65.333330000000004</v>
      </c>
      <c r="B7842" s="56">
        <v>152.02284</v>
      </c>
      <c r="C7842" s="51">
        <v>151.14149</v>
      </c>
      <c r="D7842" s="52">
        <v>107.89445000000001</v>
      </c>
      <c r="E7842" s="58">
        <v>818.93218999999999</v>
      </c>
      <c r="F7842" s="57">
        <v>809.71506999999997</v>
      </c>
      <c r="G7842" s="40">
        <v>416.78338000000002</v>
      </c>
      <c r="H7842" s="41">
        <v>510.13018</v>
      </c>
      <c r="I7842" s="37">
        <v>84.240949999999998</v>
      </c>
      <c r="J7842" s="35">
        <v>0.12878000000000001</v>
      </c>
      <c r="K7842" s="33">
        <v>25.103120000000001</v>
      </c>
      <c r="L7842" s="50">
        <v>2963.4396900000002</v>
      </c>
      <c r="M7842" s="50">
        <v>2838.5182599999998</v>
      </c>
    </row>
    <row r="7843" spans="1:13">
      <c r="A7843" s="36">
        <v>65.341669999999993</v>
      </c>
      <c r="B7843" s="56">
        <v>152.23256000000001</v>
      </c>
      <c r="C7843" s="51">
        <v>150.89122</v>
      </c>
      <c r="D7843" s="52">
        <v>107.82776</v>
      </c>
      <c r="E7843" s="58">
        <v>818.94069000000002</v>
      </c>
      <c r="F7843" s="57">
        <v>809.97164999999995</v>
      </c>
      <c r="G7843" s="40">
        <v>406.40242000000001</v>
      </c>
      <c r="H7843" s="41">
        <v>499.41975000000002</v>
      </c>
      <c r="I7843" s="37">
        <v>84.182109999999994</v>
      </c>
      <c r="J7843" s="35">
        <v>0.12939000000000001</v>
      </c>
      <c r="K7843" s="33">
        <v>25.064309999999999</v>
      </c>
      <c r="L7843" s="50">
        <v>2941.5937800000002</v>
      </c>
      <c r="M7843" s="50">
        <v>2859.7845600000001</v>
      </c>
    </row>
    <row r="7844" spans="1:13">
      <c r="A7844" s="36">
        <v>65.349999999999994</v>
      </c>
      <c r="B7844" s="56">
        <v>152.02284</v>
      </c>
      <c r="C7844" s="51">
        <v>151.14149</v>
      </c>
      <c r="D7844" s="52">
        <v>107.65161000000001</v>
      </c>
      <c r="E7844" s="58">
        <v>819.41560000000004</v>
      </c>
      <c r="F7844" s="57">
        <v>810.28080999999997</v>
      </c>
      <c r="G7844" s="40">
        <v>411.24124</v>
      </c>
      <c r="H7844" s="41">
        <v>502.54011000000003</v>
      </c>
      <c r="I7844" s="37">
        <v>84.224140000000006</v>
      </c>
      <c r="J7844" s="35">
        <v>0.12245</v>
      </c>
      <c r="K7844" s="33">
        <v>25.105699999999999</v>
      </c>
      <c r="L7844" s="50">
        <v>2972.0162300000002</v>
      </c>
      <c r="M7844" s="50">
        <v>2842.5767099999998</v>
      </c>
    </row>
    <row r="7845" spans="1:13">
      <c r="A7845" s="36">
        <v>65.358329999999995</v>
      </c>
      <c r="B7845" s="56">
        <v>152.03271000000001</v>
      </c>
      <c r="C7845" s="51">
        <v>150.82559000000001</v>
      </c>
      <c r="D7845" s="52">
        <v>107.75931</v>
      </c>
      <c r="E7845" s="58">
        <v>819.23035000000004</v>
      </c>
      <c r="F7845" s="57">
        <v>810.50919999999996</v>
      </c>
      <c r="G7845" s="40">
        <v>414.11077</v>
      </c>
      <c r="H7845" s="41">
        <v>507.20659999999998</v>
      </c>
      <c r="I7845" s="37">
        <v>84.207329999999999</v>
      </c>
      <c r="J7845" s="35">
        <v>0.11941</v>
      </c>
      <c r="K7845" s="33">
        <v>25.073360000000001</v>
      </c>
      <c r="L7845" s="50">
        <v>3002.6005100000002</v>
      </c>
      <c r="M7845" s="50">
        <v>2842.5767099999998</v>
      </c>
    </row>
    <row r="7846" spans="1:13">
      <c r="A7846" s="36">
        <v>65.366669999999999</v>
      </c>
      <c r="B7846" s="56">
        <v>152.08512999999999</v>
      </c>
      <c r="C7846" s="51">
        <v>151.43828999999999</v>
      </c>
      <c r="D7846" s="52">
        <v>107.66976</v>
      </c>
      <c r="E7846" s="58">
        <v>819.05825000000004</v>
      </c>
      <c r="F7846" s="57">
        <v>810.66804999999999</v>
      </c>
      <c r="G7846" s="40">
        <v>412.36655000000002</v>
      </c>
      <c r="H7846" s="41">
        <v>505.37936000000002</v>
      </c>
      <c r="I7846" s="37">
        <v>84.182109999999994</v>
      </c>
      <c r="J7846" s="35">
        <v>0.11831</v>
      </c>
      <c r="K7846" s="33">
        <v>25.069479999999999</v>
      </c>
      <c r="L7846" s="50">
        <v>2954.7013299999999</v>
      </c>
      <c r="M7846" s="50">
        <v>2771.6349500000001</v>
      </c>
    </row>
    <row r="7847" spans="1:13">
      <c r="A7847" s="36">
        <v>65.375</v>
      </c>
      <c r="B7847" s="56">
        <v>151.89952</v>
      </c>
      <c r="C7847" s="51">
        <v>150.92165</v>
      </c>
      <c r="D7847" s="52">
        <v>107.66516</v>
      </c>
      <c r="E7847" s="58">
        <v>819.21063000000004</v>
      </c>
      <c r="F7847" s="57">
        <v>810.65491999999995</v>
      </c>
      <c r="G7847" s="40">
        <v>414.53276</v>
      </c>
      <c r="H7847" s="41">
        <v>506.84115000000003</v>
      </c>
      <c r="I7847" s="37">
        <v>84.198920000000001</v>
      </c>
      <c r="J7847" s="35">
        <v>0.11977</v>
      </c>
      <c r="K7847" s="33">
        <v>25.09018</v>
      </c>
      <c r="L7847" s="50">
        <v>2959.8796200000002</v>
      </c>
      <c r="M7847" s="50">
        <v>2767.25182</v>
      </c>
    </row>
    <row r="7848" spans="1:13">
      <c r="A7848" s="36">
        <v>65.383330000000001</v>
      </c>
      <c r="B7848" s="56">
        <v>152.07096000000001</v>
      </c>
      <c r="C7848" s="51">
        <v>151.09777</v>
      </c>
      <c r="D7848" s="52">
        <v>107.70314</v>
      </c>
      <c r="E7848" s="58">
        <v>819.39783999999997</v>
      </c>
      <c r="F7848" s="57">
        <v>810.51116999999999</v>
      </c>
      <c r="G7848" s="40">
        <v>413.60439000000002</v>
      </c>
      <c r="H7848" s="41">
        <v>508.10615999999999</v>
      </c>
      <c r="I7848" s="37">
        <v>84.240949999999998</v>
      </c>
      <c r="J7848" s="35">
        <v>0.12001000000000001</v>
      </c>
      <c r="K7848" s="33">
        <v>25.060420000000001</v>
      </c>
      <c r="L7848" s="50">
        <v>2946.77207</v>
      </c>
      <c r="M7848" s="50">
        <v>2810.1090899999999</v>
      </c>
    </row>
    <row r="7849" spans="1:13">
      <c r="A7849" s="36">
        <v>65.391670000000005</v>
      </c>
      <c r="B7849" s="56">
        <v>152.05255</v>
      </c>
      <c r="C7849" s="51">
        <v>150.93913000000001</v>
      </c>
      <c r="D7849" s="52">
        <v>107.78051000000001</v>
      </c>
      <c r="E7849" s="58">
        <v>819.21918000000005</v>
      </c>
      <c r="F7849" s="57">
        <v>810.70482000000004</v>
      </c>
      <c r="G7849" s="40">
        <v>415.32047999999998</v>
      </c>
      <c r="H7849" s="41">
        <v>506.64436999999998</v>
      </c>
      <c r="I7849" s="37">
        <v>84.207329999999999</v>
      </c>
      <c r="J7849" s="35">
        <v>0.11344</v>
      </c>
      <c r="K7849" s="33">
        <v>24.984100000000002</v>
      </c>
      <c r="L7849" s="50">
        <v>2956.9668299999998</v>
      </c>
      <c r="M7849" s="50">
        <v>2880.5638399999998</v>
      </c>
    </row>
    <row r="7850" spans="1:13">
      <c r="A7850" s="36">
        <v>65.400000000000006</v>
      </c>
      <c r="B7850" s="56">
        <v>151.90239</v>
      </c>
      <c r="C7850" s="51">
        <v>151.25058999999999</v>
      </c>
      <c r="D7850" s="52">
        <v>107.6682</v>
      </c>
      <c r="E7850" s="58">
        <v>819.33676000000003</v>
      </c>
      <c r="F7850" s="57">
        <v>810.36743999999999</v>
      </c>
      <c r="G7850" s="40">
        <v>414.11077</v>
      </c>
      <c r="H7850" s="41">
        <v>507.37526000000003</v>
      </c>
      <c r="I7850" s="37">
        <v>84.173699999999997</v>
      </c>
      <c r="J7850" s="35">
        <v>0.12026000000000001</v>
      </c>
      <c r="K7850" s="33">
        <v>24.997029999999999</v>
      </c>
      <c r="L7850" s="50">
        <v>2933.3408800000002</v>
      </c>
      <c r="M7850" s="50">
        <v>2907.99899</v>
      </c>
    </row>
    <row r="7851" spans="1:13">
      <c r="A7851" s="36">
        <v>65.408330000000007</v>
      </c>
      <c r="B7851" s="56">
        <v>151.88824</v>
      </c>
      <c r="C7851" s="51">
        <v>150.86347000000001</v>
      </c>
      <c r="D7851" s="52">
        <v>107.55588</v>
      </c>
      <c r="E7851" s="58">
        <v>819.33019999999999</v>
      </c>
      <c r="F7851" s="57">
        <v>810.73306000000002</v>
      </c>
      <c r="G7851" s="40">
        <v>413.35118999999997</v>
      </c>
      <c r="H7851" s="41">
        <v>504.64846</v>
      </c>
      <c r="I7851" s="37">
        <v>84.182109999999994</v>
      </c>
      <c r="J7851" s="35">
        <v>0.1177</v>
      </c>
      <c r="K7851" s="33">
        <v>25.094059999999999</v>
      </c>
      <c r="L7851" s="50">
        <v>2928.0007700000001</v>
      </c>
      <c r="M7851" s="50">
        <v>2803.2908900000002</v>
      </c>
    </row>
    <row r="7852" spans="1:13">
      <c r="A7852" s="36">
        <v>65.416669999999996</v>
      </c>
      <c r="B7852" s="56">
        <v>151.84289999999999</v>
      </c>
      <c r="C7852" s="51">
        <v>150.81689</v>
      </c>
      <c r="D7852" s="52">
        <v>107.65304</v>
      </c>
      <c r="E7852" s="58">
        <v>819.55881999999997</v>
      </c>
      <c r="F7852" s="57">
        <v>810.13448000000005</v>
      </c>
      <c r="G7852" s="40">
        <v>417.62736000000001</v>
      </c>
      <c r="H7852" s="41">
        <v>510.01772999999997</v>
      </c>
      <c r="I7852" s="37">
        <v>84.240949999999998</v>
      </c>
      <c r="J7852" s="35">
        <v>0.12647</v>
      </c>
      <c r="K7852" s="33">
        <v>25.079830000000001</v>
      </c>
      <c r="L7852" s="50">
        <v>2916.0259799999999</v>
      </c>
      <c r="M7852" s="50">
        <v>2837.7065699999998</v>
      </c>
    </row>
    <row r="7853" spans="1:13">
      <c r="A7853" s="36">
        <v>65.424999999999997</v>
      </c>
      <c r="B7853" s="56">
        <v>152.06251</v>
      </c>
      <c r="C7853" s="51">
        <v>150.99593999999999</v>
      </c>
      <c r="D7853" s="52">
        <v>107.59688</v>
      </c>
      <c r="E7853" s="58">
        <v>819.51295000000005</v>
      </c>
      <c r="F7853" s="57">
        <v>810.13</v>
      </c>
      <c r="G7853" s="40">
        <v>416.16446000000002</v>
      </c>
      <c r="H7853" s="41">
        <v>508.83704999999998</v>
      </c>
      <c r="I7853" s="37">
        <v>84.249350000000007</v>
      </c>
      <c r="J7853" s="35">
        <v>0.12586</v>
      </c>
      <c r="K7853" s="33">
        <v>25.094059999999999</v>
      </c>
      <c r="L7853" s="50">
        <v>2909.06765</v>
      </c>
      <c r="M7853" s="50">
        <v>2816.4402799999998</v>
      </c>
    </row>
    <row r="7854" spans="1:13">
      <c r="A7854" s="36">
        <v>65.433329999999998</v>
      </c>
      <c r="B7854" s="56">
        <v>151.86703</v>
      </c>
      <c r="C7854" s="51">
        <v>150.65534</v>
      </c>
      <c r="D7854" s="52">
        <v>107.58172</v>
      </c>
      <c r="E7854" s="58">
        <v>819.61536999999998</v>
      </c>
      <c r="F7854" s="57">
        <v>810.72855000000004</v>
      </c>
      <c r="G7854" s="40">
        <v>418.21814000000001</v>
      </c>
      <c r="H7854" s="41">
        <v>513.05376000000001</v>
      </c>
      <c r="I7854" s="37">
        <v>84.274569999999997</v>
      </c>
      <c r="J7854" s="35">
        <v>0.12902</v>
      </c>
      <c r="K7854" s="33">
        <v>25.07207</v>
      </c>
      <c r="L7854" s="50">
        <v>2978.9745600000001</v>
      </c>
      <c r="M7854" s="50">
        <v>2862.8689800000002</v>
      </c>
    </row>
    <row r="7855" spans="1:13">
      <c r="A7855" s="36">
        <v>65.441670000000002</v>
      </c>
      <c r="B7855" s="56">
        <v>151.98891</v>
      </c>
      <c r="C7855" s="51">
        <v>150.78057000000001</v>
      </c>
      <c r="D7855" s="52">
        <v>107.51799</v>
      </c>
      <c r="E7855" s="58">
        <v>819.12742000000003</v>
      </c>
      <c r="F7855" s="57">
        <v>809.86883</v>
      </c>
      <c r="G7855" s="40">
        <v>412.02895999999998</v>
      </c>
      <c r="H7855" s="41">
        <v>503.72079000000002</v>
      </c>
      <c r="I7855" s="37">
        <v>84.224140000000006</v>
      </c>
      <c r="J7855" s="35">
        <v>0.12731999999999999</v>
      </c>
      <c r="K7855" s="33">
        <v>25.073360000000001</v>
      </c>
      <c r="L7855" s="50">
        <v>2931.0753800000002</v>
      </c>
      <c r="M7855" s="50">
        <v>2837.7065699999998</v>
      </c>
    </row>
    <row r="7856" spans="1:13">
      <c r="A7856" s="36">
        <v>65.45</v>
      </c>
      <c r="B7856" s="56">
        <v>151.90530000000001</v>
      </c>
      <c r="C7856" s="51">
        <v>151.06730999999999</v>
      </c>
      <c r="D7856" s="52">
        <v>107.57415</v>
      </c>
      <c r="E7856" s="58">
        <v>819.15362000000005</v>
      </c>
      <c r="F7856" s="57">
        <v>810.14309000000003</v>
      </c>
      <c r="G7856" s="40">
        <v>413.94198</v>
      </c>
      <c r="H7856" s="41">
        <v>505.96969999999999</v>
      </c>
      <c r="I7856" s="37">
        <v>84.198920000000001</v>
      </c>
      <c r="J7856" s="35">
        <v>0.1244</v>
      </c>
      <c r="K7856" s="33">
        <v>25.07724</v>
      </c>
      <c r="L7856" s="50">
        <v>3010.8534100000002</v>
      </c>
      <c r="M7856" s="50">
        <v>2776.34276</v>
      </c>
    </row>
    <row r="7857" spans="1:13">
      <c r="A7857" s="36">
        <v>65.458330000000004</v>
      </c>
      <c r="B7857" s="56">
        <v>151.83876000000001</v>
      </c>
      <c r="C7857" s="51">
        <v>150.9058</v>
      </c>
      <c r="D7857" s="52">
        <v>107.64858</v>
      </c>
      <c r="E7857" s="58">
        <v>818.89878999999996</v>
      </c>
      <c r="F7857" s="57">
        <v>811.08766000000003</v>
      </c>
      <c r="G7857" s="40">
        <v>413.04172999999997</v>
      </c>
      <c r="H7857" s="41">
        <v>505.51990999999998</v>
      </c>
      <c r="I7857" s="37">
        <v>84.249350000000007</v>
      </c>
      <c r="J7857" s="35">
        <v>0.11283</v>
      </c>
      <c r="K7857" s="33">
        <v>25.087589999999999</v>
      </c>
      <c r="L7857" s="50">
        <v>2946.4484299999999</v>
      </c>
      <c r="M7857" s="50">
        <v>2890.1417900000001</v>
      </c>
    </row>
    <row r="7858" spans="1:13">
      <c r="A7858" s="36">
        <v>65.466669999999993</v>
      </c>
      <c r="B7858" s="56">
        <v>151.89823000000001</v>
      </c>
      <c r="C7858" s="51">
        <v>151.06004999999999</v>
      </c>
      <c r="D7858" s="52">
        <v>107.61515</v>
      </c>
      <c r="E7858" s="58">
        <v>819.38879999999995</v>
      </c>
      <c r="F7858" s="57">
        <v>810.54350999999997</v>
      </c>
      <c r="G7858" s="40">
        <v>414.64530000000002</v>
      </c>
      <c r="H7858" s="41">
        <v>506.22269999999997</v>
      </c>
      <c r="I7858" s="37">
        <v>84.207329999999999</v>
      </c>
      <c r="J7858" s="35">
        <v>0.12379</v>
      </c>
      <c r="K7858" s="33">
        <v>25.11347</v>
      </c>
      <c r="L7858" s="50">
        <v>2960.6887299999999</v>
      </c>
      <c r="M7858" s="50">
        <v>2791.11553</v>
      </c>
    </row>
    <row r="7859" spans="1:13">
      <c r="A7859" s="36">
        <v>65.474999999999994</v>
      </c>
      <c r="B7859" s="56">
        <v>152.00599</v>
      </c>
      <c r="C7859" s="51">
        <v>150.98445000000001</v>
      </c>
      <c r="D7859" s="52">
        <v>107.87627999999999</v>
      </c>
      <c r="E7859" s="58">
        <v>818.27161000000001</v>
      </c>
      <c r="F7859" s="57">
        <v>811.03976</v>
      </c>
      <c r="G7859" s="40">
        <v>414.25144</v>
      </c>
      <c r="H7859" s="41">
        <v>508.66838999999999</v>
      </c>
      <c r="I7859" s="37">
        <v>84.23254</v>
      </c>
      <c r="J7859" s="35">
        <v>0.12415</v>
      </c>
      <c r="K7859" s="33">
        <v>25.09535</v>
      </c>
      <c r="L7859" s="50">
        <v>2903.0802600000002</v>
      </c>
      <c r="M7859" s="50">
        <v>2890.30413</v>
      </c>
    </row>
    <row r="7860" spans="1:13">
      <c r="A7860" s="36">
        <v>65.483329999999995</v>
      </c>
      <c r="B7860" s="56">
        <v>151.86292</v>
      </c>
      <c r="C7860" s="51">
        <v>151.07033999999999</v>
      </c>
      <c r="D7860" s="52">
        <v>107.86872</v>
      </c>
      <c r="E7860" s="58">
        <v>819.67848000000004</v>
      </c>
      <c r="F7860" s="57">
        <v>811.16382999999996</v>
      </c>
      <c r="G7860" s="40">
        <v>415.01101999999997</v>
      </c>
      <c r="H7860" s="41">
        <v>508.41538000000003</v>
      </c>
      <c r="I7860" s="37">
        <v>84.224140000000006</v>
      </c>
      <c r="J7860" s="35">
        <v>0.11539000000000001</v>
      </c>
      <c r="K7860" s="33">
        <v>25.13287</v>
      </c>
      <c r="L7860" s="50">
        <v>2961.4978299999998</v>
      </c>
      <c r="M7860" s="50">
        <v>2841.1156700000001</v>
      </c>
    </row>
    <row r="7861" spans="1:13">
      <c r="A7861" s="36">
        <v>65.491669999999999</v>
      </c>
      <c r="B7861" s="56">
        <v>152.17320000000001</v>
      </c>
      <c r="C7861" s="51">
        <v>151.10965999999999</v>
      </c>
      <c r="D7861" s="52">
        <v>107.81259</v>
      </c>
      <c r="E7861" s="58">
        <v>819.02503000000002</v>
      </c>
      <c r="F7861" s="57">
        <v>810.80028000000004</v>
      </c>
      <c r="G7861" s="40">
        <v>411.07245</v>
      </c>
      <c r="H7861" s="41">
        <v>503.52400999999998</v>
      </c>
      <c r="I7861" s="37">
        <v>84.224140000000006</v>
      </c>
      <c r="J7861" s="35">
        <v>0.11953</v>
      </c>
      <c r="K7861" s="33">
        <v>25.025490000000001</v>
      </c>
      <c r="L7861" s="50">
        <v>2902.5947900000001</v>
      </c>
      <c r="M7861" s="50">
        <v>2810.9207799999999</v>
      </c>
    </row>
    <row r="7862" spans="1:13">
      <c r="A7862" s="36">
        <v>65.5</v>
      </c>
      <c r="B7862" s="56">
        <v>152.03014999999999</v>
      </c>
      <c r="C7862" s="51">
        <v>151.24212</v>
      </c>
      <c r="D7862" s="52">
        <v>107.95071</v>
      </c>
      <c r="E7862" s="58">
        <v>819.02503000000002</v>
      </c>
      <c r="F7862" s="57">
        <v>810.55215999999996</v>
      </c>
      <c r="G7862" s="40">
        <v>410.53793000000002</v>
      </c>
      <c r="H7862" s="41">
        <v>502.65255999999999</v>
      </c>
      <c r="I7862" s="37">
        <v>84.282979999999995</v>
      </c>
      <c r="J7862" s="35">
        <v>0.1216</v>
      </c>
      <c r="K7862" s="33">
        <v>25.08371</v>
      </c>
      <c r="L7862" s="50">
        <v>2985.7710699999998</v>
      </c>
      <c r="M7862" s="50">
        <v>2856.7001300000002</v>
      </c>
    </row>
    <row r="7863" spans="1:13">
      <c r="A7863" s="36">
        <v>65.508330000000001</v>
      </c>
      <c r="B7863" s="56">
        <v>152.12081000000001</v>
      </c>
      <c r="C7863" s="51">
        <v>151.24212</v>
      </c>
      <c r="D7863" s="52">
        <v>107.99927</v>
      </c>
      <c r="E7863" s="58">
        <v>820.03998999999999</v>
      </c>
      <c r="F7863" s="57">
        <v>810.57390999999996</v>
      </c>
      <c r="G7863" s="40">
        <v>412.95733999999999</v>
      </c>
      <c r="H7863" s="41">
        <v>505.09823999999998</v>
      </c>
      <c r="I7863" s="37">
        <v>84.274569999999997</v>
      </c>
      <c r="J7863" s="35">
        <v>0.12207999999999999</v>
      </c>
      <c r="K7863" s="33">
        <v>25.064309999999999</v>
      </c>
      <c r="L7863" s="50">
        <v>2961.9832999999999</v>
      </c>
      <c r="M7863" s="50">
        <v>2794.0376099999999</v>
      </c>
    </row>
    <row r="7864" spans="1:13">
      <c r="A7864" s="36">
        <v>65.516670000000005</v>
      </c>
      <c r="B7864" s="56">
        <v>151.82363000000001</v>
      </c>
      <c r="C7864" s="51">
        <v>151.26283000000001</v>
      </c>
      <c r="D7864" s="52">
        <v>107.92372</v>
      </c>
      <c r="E7864" s="58">
        <v>818.95749999999998</v>
      </c>
      <c r="F7864" s="57">
        <v>810.31926999999996</v>
      </c>
      <c r="G7864" s="40">
        <v>412.87294000000003</v>
      </c>
      <c r="H7864" s="41">
        <v>505.91347000000002</v>
      </c>
      <c r="I7864" s="37">
        <v>84.266170000000002</v>
      </c>
      <c r="J7864" s="35">
        <v>0.12148</v>
      </c>
      <c r="K7864" s="33">
        <v>25.051369999999999</v>
      </c>
      <c r="L7864" s="50">
        <v>2912.1422600000001</v>
      </c>
      <c r="M7864" s="50">
        <v>2840.1416399999998</v>
      </c>
    </row>
    <row r="7865" spans="1:13">
      <c r="A7865" s="36">
        <v>65.525000000000006</v>
      </c>
      <c r="B7865" s="56">
        <v>152.41292000000001</v>
      </c>
      <c r="C7865" s="51">
        <v>151.21627000000001</v>
      </c>
      <c r="D7865" s="52">
        <v>107.82659</v>
      </c>
      <c r="E7865" s="58">
        <v>820.29701999999997</v>
      </c>
      <c r="F7865" s="57">
        <v>810.62396999999999</v>
      </c>
      <c r="G7865" s="40">
        <v>411.63510000000002</v>
      </c>
      <c r="H7865" s="41">
        <v>503.04611</v>
      </c>
      <c r="I7865" s="37">
        <v>84.215729999999994</v>
      </c>
      <c r="J7865" s="35">
        <v>0.11781999999999999</v>
      </c>
      <c r="K7865" s="33">
        <v>25.087589999999999</v>
      </c>
      <c r="L7865" s="50">
        <v>2919.10059</v>
      </c>
      <c r="M7865" s="50">
        <v>2882.1872199999998</v>
      </c>
    </row>
    <row r="7866" spans="1:13">
      <c r="A7866" s="36">
        <v>65.533330000000007</v>
      </c>
      <c r="B7866" s="56">
        <v>152.17927</v>
      </c>
      <c r="C7866" s="51">
        <v>151.30215999999999</v>
      </c>
      <c r="D7866" s="52">
        <v>107.96473</v>
      </c>
      <c r="E7866" s="58">
        <v>819.09257000000002</v>
      </c>
      <c r="F7866" s="57">
        <v>811.07456000000002</v>
      </c>
      <c r="G7866" s="40">
        <v>417.20537000000002</v>
      </c>
      <c r="H7866" s="41">
        <v>510.10207000000003</v>
      </c>
      <c r="I7866" s="37">
        <v>84.207329999999999</v>
      </c>
      <c r="J7866" s="35">
        <v>0.12135</v>
      </c>
      <c r="K7866" s="33">
        <v>25.007380000000001</v>
      </c>
      <c r="L7866" s="50">
        <v>2916.1878000000002</v>
      </c>
      <c r="M7866" s="50">
        <v>2868.2261400000002</v>
      </c>
    </row>
    <row r="7867" spans="1:13">
      <c r="A7867" s="36">
        <v>65.541669999999996</v>
      </c>
      <c r="B7867" s="56">
        <v>152.03623999999999</v>
      </c>
      <c r="C7867" s="51">
        <v>151.01552000000001</v>
      </c>
      <c r="D7867" s="52">
        <v>108.0543</v>
      </c>
      <c r="E7867" s="58">
        <v>819.33433000000002</v>
      </c>
      <c r="F7867" s="57">
        <v>810.73721</v>
      </c>
      <c r="G7867" s="40">
        <v>413.43558999999999</v>
      </c>
      <c r="H7867" s="41">
        <v>505.29502000000002</v>
      </c>
      <c r="I7867" s="37">
        <v>84.123270000000005</v>
      </c>
      <c r="J7867" s="35">
        <v>0.11355999999999999</v>
      </c>
      <c r="K7867" s="33">
        <v>25.123819999999998</v>
      </c>
      <c r="L7867" s="50">
        <v>2928.3244199999999</v>
      </c>
      <c r="M7867" s="50">
        <v>2817.7389800000001</v>
      </c>
    </row>
    <row r="7868" spans="1:13">
      <c r="A7868" s="36">
        <v>65.55</v>
      </c>
      <c r="B7868" s="56">
        <v>152.23473000000001</v>
      </c>
      <c r="C7868" s="51">
        <v>151.17287999999999</v>
      </c>
      <c r="D7868" s="52">
        <v>108.07268000000001</v>
      </c>
      <c r="E7868" s="58">
        <v>819.01633000000004</v>
      </c>
      <c r="F7868" s="57">
        <v>810.33672000000001</v>
      </c>
      <c r="G7868" s="40">
        <v>414.75783000000001</v>
      </c>
      <c r="H7868" s="41">
        <v>505.68858</v>
      </c>
      <c r="I7868" s="37">
        <v>84.148480000000006</v>
      </c>
      <c r="J7868" s="35">
        <v>0.10589</v>
      </c>
      <c r="K7868" s="33">
        <v>25.11476</v>
      </c>
      <c r="L7868" s="50">
        <v>3090.1459799999998</v>
      </c>
      <c r="M7868" s="50">
        <v>2791.7648800000002</v>
      </c>
    </row>
    <row r="7869" spans="1:13">
      <c r="A7869" s="36">
        <v>65.558329999999998</v>
      </c>
      <c r="B7869" s="56">
        <v>152.20661000000001</v>
      </c>
      <c r="C7869" s="51">
        <v>151.05083999999999</v>
      </c>
      <c r="D7869" s="52">
        <v>107.94542</v>
      </c>
      <c r="E7869" s="58">
        <v>819.64583000000005</v>
      </c>
      <c r="F7869" s="57">
        <v>810.42818999999997</v>
      </c>
      <c r="G7869" s="40">
        <v>412.53534999999999</v>
      </c>
      <c r="H7869" s="41">
        <v>505.07013000000001</v>
      </c>
      <c r="I7869" s="37">
        <v>84.224140000000006</v>
      </c>
      <c r="J7869" s="35">
        <v>0.10553</v>
      </c>
      <c r="K7869" s="33">
        <v>25.07724</v>
      </c>
      <c r="L7869" s="50">
        <v>2987.2274600000001</v>
      </c>
      <c r="M7869" s="50">
        <v>2838.35592</v>
      </c>
    </row>
    <row r="7870" spans="1:13">
      <c r="A7870" s="36">
        <v>65.566670000000002</v>
      </c>
      <c r="B7870" s="56">
        <v>152.13001</v>
      </c>
      <c r="C7870" s="51">
        <v>151.25156000000001</v>
      </c>
      <c r="D7870" s="52">
        <v>108.10616</v>
      </c>
      <c r="E7870" s="58">
        <v>818.67227000000003</v>
      </c>
      <c r="F7870" s="57">
        <v>810.57178999999996</v>
      </c>
      <c r="G7870" s="40">
        <v>414.72969000000001</v>
      </c>
      <c r="H7870" s="41">
        <v>507.74070999999998</v>
      </c>
      <c r="I7870" s="37">
        <v>84.190510000000003</v>
      </c>
      <c r="J7870" s="35">
        <v>0.10784000000000001</v>
      </c>
      <c r="K7870" s="33">
        <v>25.066890000000001</v>
      </c>
      <c r="L7870" s="50">
        <v>2908.09672</v>
      </c>
      <c r="M7870" s="50">
        <v>2863.0313200000001</v>
      </c>
    </row>
    <row r="7871" spans="1:13">
      <c r="A7871" s="36">
        <v>65.575000000000003</v>
      </c>
      <c r="B7871" s="56">
        <v>152.19255000000001</v>
      </c>
      <c r="C7871" s="51">
        <v>151.22266999999999</v>
      </c>
      <c r="D7871" s="52">
        <v>107.93035999999999</v>
      </c>
      <c r="E7871" s="58">
        <v>819.43239000000005</v>
      </c>
      <c r="F7871" s="57">
        <v>810.87657000000002</v>
      </c>
      <c r="G7871" s="40">
        <v>413.12612999999999</v>
      </c>
      <c r="H7871" s="41">
        <v>507.29093</v>
      </c>
      <c r="I7871" s="37">
        <v>84.282979999999995</v>
      </c>
      <c r="J7871" s="35">
        <v>0.11271</v>
      </c>
      <c r="K7871" s="33">
        <v>25.110880000000002</v>
      </c>
      <c r="L7871" s="50">
        <v>2994.18579</v>
      </c>
      <c r="M7871" s="50">
        <v>2812.2194800000002</v>
      </c>
    </row>
    <row r="7872" spans="1:13">
      <c r="A7872" s="36">
        <v>65.583330000000004</v>
      </c>
      <c r="B7872" s="56">
        <v>151.95886999999999</v>
      </c>
      <c r="C7872" s="51">
        <v>151.21546000000001</v>
      </c>
      <c r="D7872" s="52">
        <v>107.77713</v>
      </c>
      <c r="E7872" s="58">
        <v>819.62627999999995</v>
      </c>
      <c r="F7872" s="57">
        <v>810.82218999999998</v>
      </c>
      <c r="G7872" s="40">
        <v>410.36912999999998</v>
      </c>
      <c r="H7872" s="41">
        <v>504.36734999999999</v>
      </c>
      <c r="I7872" s="37">
        <v>84.207329999999999</v>
      </c>
      <c r="J7872" s="35">
        <v>0.10929999999999999</v>
      </c>
      <c r="K7872" s="33">
        <v>25.08501</v>
      </c>
      <c r="L7872" s="50">
        <v>2929.2953499999999</v>
      </c>
      <c r="M7872" s="50">
        <v>2887.2197000000001</v>
      </c>
    </row>
    <row r="7873" spans="1:13">
      <c r="A7873" s="36">
        <v>65.591669999999993</v>
      </c>
      <c r="B7873" s="56">
        <v>152.05975000000001</v>
      </c>
      <c r="C7873" s="51">
        <v>151.03967</v>
      </c>
      <c r="D7873" s="52">
        <v>107.73949</v>
      </c>
      <c r="E7873" s="58">
        <v>819.41935999999998</v>
      </c>
      <c r="F7873" s="57">
        <v>811.19439</v>
      </c>
      <c r="G7873" s="40">
        <v>413.60439000000002</v>
      </c>
      <c r="H7873" s="41">
        <v>505.91347000000002</v>
      </c>
      <c r="I7873" s="37">
        <v>84.207329999999999</v>
      </c>
      <c r="J7873" s="35">
        <v>9.7129999999999994E-2</v>
      </c>
      <c r="K7873" s="33">
        <v>25.099240000000002</v>
      </c>
      <c r="L7873" s="50">
        <v>2955.9958999999999</v>
      </c>
      <c r="M7873" s="50">
        <v>2820.3363899999999</v>
      </c>
    </row>
    <row r="7874" spans="1:13">
      <c r="A7874" s="36">
        <v>65.599999999999994</v>
      </c>
      <c r="B7874" s="56">
        <v>152.02144000000001</v>
      </c>
      <c r="C7874" s="51">
        <v>151.27972</v>
      </c>
      <c r="D7874" s="52">
        <v>107.89270999999999</v>
      </c>
      <c r="E7874" s="58">
        <v>819.43469000000005</v>
      </c>
      <c r="F7874" s="57">
        <v>811.41651000000002</v>
      </c>
      <c r="G7874" s="40">
        <v>410.39726000000002</v>
      </c>
      <c r="H7874" s="41">
        <v>501.64055000000002</v>
      </c>
      <c r="I7874" s="37">
        <v>84.190510000000003</v>
      </c>
      <c r="J7874" s="35">
        <v>0.10042</v>
      </c>
      <c r="K7874" s="33">
        <v>25.057839999999999</v>
      </c>
      <c r="L7874" s="50">
        <v>2958.2613999999999</v>
      </c>
      <c r="M7874" s="50">
        <v>2806.0506399999999</v>
      </c>
    </row>
    <row r="7875" spans="1:13">
      <c r="A7875" s="36">
        <v>65.608329999999995</v>
      </c>
      <c r="B7875" s="56">
        <v>152.25130999999999</v>
      </c>
      <c r="C7875" s="51">
        <v>151.00362000000001</v>
      </c>
      <c r="D7875" s="52">
        <v>107.65331</v>
      </c>
      <c r="E7875" s="58">
        <v>818.83585000000005</v>
      </c>
      <c r="F7875" s="57">
        <v>811.27292</v>
      </c>
      <c r="G7875" s="40">
        <v>411.8039</v>
      </c>
      <c r="H7875" s="41">
        <v>502.42766</v>
      </c>
      <c r="I7875" s="37">
        <v>84.224140000000006</v>
      </c>
      <c r="J7875" s="35">
        <v>0.10748000000000001</v>
      </c>
      <c r="K7875" s="33">
        <v>25.07207</v>
      </c>
      <c r="L7875" s="50">
        <v>2976.7090600000001</v>
      </c>
      <c r="M7875" s="50">
        <v>2843.8754199999998</v>
      </c>
    </row>
    <row r="7876" spans="1:13">
      <c r="A7876" s="36">
        <v>65.616669999999999</v>
      </c>
      <c r="B7876" s="56">
        <v>151.97933</v>
      </c>
      <c r="C7876" s="51">
        <v>151.14333999999999</v>
      </c>
      <c r="D7876" s="52">
        <v>107.65331</v>
      </c>
      <c r="E7876" s="58">
        <v>819.45654999999999</v>
      </c>
      <c r="F7876" s="57">
        <v>810.48717999999997</v>
      </c>
      <c r="G7876" s="40">
        <v>414.16703999999999</v>
      </c>
      <c r="H7876" s="41">
        <v>503.77701000000002</v>
      </c>
      <c r="I7876" s="37">
        <v>84.165300000000002</v>
      </c>
      <c r="J7876" s="35">
        <v>0.11429</v>
      </c>
      <c r="K7876" s="33">
        <v>25.02938</v>
      </c>
      <c r="L7876" s="50">
        <v>2989.6547799999998</v>
      </c>
      <c r="M7876" s="50">
        <v>2845.1741200000001</v>
      </c>
    </row>
    <row r="7877" spans="1:13">
      <c r="A7877" s="36">
        <v>65.625</v>
      </c>
      <c r="B7877" s="56">
        <v>152.05598000000001</v>
      </c>
      <c r="C7877" s="51">
        <v>151.31519</v>
      </c>
      <c r="D7877" s="52">
        <v>107.73542</v>
      </c>
      <c r="E7877" s="58">
        <v>818.87072999999998</v>
      </c>
      <c r="F7877" s="57">
        <v>810.93556999999998</v>
      </c>
      <c r="G7877" s="40">
        <v>413.49185999999997</v>
      </c>
      <c r="H7877" s="41">
        <v>506.27892000000003</v>
      </c>
      <c r="I7877" s="37">
        <v>84.198920000000001</v>
      </c>
      <c r="J7877" s="35">
        <v>0.10699</v>
      </c>
      <c r="K7877" s="33">
        <v>25.091470000000001</v>
      </c>
      <c r="L7877" s="50">
        <v>2992.2439300000001</v>
      </c>
      <c r="M7877" s="50">
        <v>2872.7716099999998</v>
      </c>
    </row>
    <row r="7878" spans="1:13">
      <c r="A7878" s="36">
        <v>65.633330000000001</v>
      </c>
      <c r="B7878" s="56">
        <v>151.96159</v>
      </c>
      <c r="C7878" s="51">
        <v>150.98539</v>
      </c>
      <c r="D7878" s="52">
        <v>107.77997999999999</v>
      </c>
      <c r="E7878" s="58">
        <v>818.80984000000001</v>
      </c>
      <c r="F7878" s="57">
        <v>810.75066000000004</v>
      </c>
      <c r="G7878" s="40">
        <v>411.55070000000001</v>
      </c>
      <c r="H7878" s="41">
        <v>504.39546000000001</v>
      </c>
      <c r="I7878" s="37">
        <v>84.207329999999999</v>
      </c>
      <c r="J7878" s="35">
        <v>0.11174000000000001</v>
      </c>
      <c r="K7878" s="33">
        <v>25.075949999999999</v>
      </c>
      <c r="L7878" s="50">
        <v>3001.6295799999998</v>
      </c>
      <c r="M7878" s="50">
        <v>2897.4470099999999</v>
      </c>
    </row>
    <row r="7879" spans="1:13">
      <c r="A7879" s="36">
        <v>65.641670000000005</v>
      </c>
      <c r="B7879" s="56">
        <v>151.8536</v>
      </c>
      <c r="C7879" s="51">
        <v>151.06075000000001</v>
      </c>
      <c r="D7879" s="52">
        <v>107.61573</v>
      </c>
      <c r="E7879" s="58">
        <v>819.37616000000003</v>
      </c>
      <c r="F7879" s="57">
        <v>810.40684999999996</v>
      </c>
      <c r="G7879" s="40">
        <v>414.70155999999997</v>
      </c>
      <c r="H7879" s="41">
        <v>506.47570000000002</v>
      </c>
      <c r="I7879" s="37">
        <v>84.240949999999998</v>
      </c>
      <c r="J7879" s="35">
        <v>0.10942</v>
      </c>
      <c r="K7879" s="33">
        <v>25.143219999999999</v>
      </c>
      <c r="L7879" s="50">
        <v>2983.0201000000002</v>
      </c>
      <c r="M7879" s="50">
        <v>2773.096</v>
      </c>
    </row>
    <row r="7880" spans="1:13">
      <c r="A7880" s="36">
        <v>65.650000000000006</v>
      </c>
      <c r="B7880" s="56">
        <v>151.90924999999999</v>
      </c>
      <c r="C7880" s="51">
        <v>150.97819999999999</v>
      </c>
      <c r="D7880" s="52">
        <v>107.67533</v>
      </c>
      <c r="E7880" s="58">
        <v>818.97126000000003</v>
      </c>
      <c r="F7880" s="57">
        <v>810.78791999999999</v>
      </c>
      <c r="G7880" s="40">
        <v>411.86016000000001</v>
      </c>
      <c r="H7880" s="41">
        <v>505.43558000000002</v>
      </c>
      <c r="I7880" s="37">
        <v>84.266170000000002</v>
      </c>
      <c r="J7880" s="35">
        <v>0.10796</v>
      </c>
      <c r="K7880" s="33">
        <v>25.075949999999999</v>
      </c>
      <c r="L7880" s="50">
        <v>3004.2187199999998</v>
      </c>
      <c r="M7880" s="50">
        <v>2842.4143800000002</v>
      </c>
    </row>
    <row r="7881" spans="1:13">
      <c r="A7881" s="36">
        <v>65.658330000000007</v>
      </c>
      <c r="B7881" s="56">
        <v>151.50112999999999</v>
      </c>
      <c r="C7881" s="51">
        <v>150.97819999999999</v>
      </c>
      <c r="D7881" s="52">
        <v>107.67533</v>
      </c>
      <c r="E7881" s="58">
        <v>819.43053999999995</v>
      </c>
      <c r="F7881" s="57">
        <v>810.37849000000006</v>
      </c>
      <c r="G7881" s="40">
        <v>411.43817000000001</v>
      </c>
      <c r="H7881" s="41">
        <v>505.32312999999999</v>
      </c>
      <c r="I7881" s="37">
        <v>84.114859999999993</v>
      </c>
      <c r="J7881" s="35">
        <v>0.11186</v>
      </c>
      <c r="K7881" s="33">
        <v>25.109590000000001</v>
      </c>
      <c r="L7881" s="50">
        <v>2900.0056500000001</v>
      </c>
      <c r="M7881" s="50">
        <v>2875.3690200000001</v>
      </c>
    </row>
    <row r="7882" spans="1:13">
      <c r="A7882" s="36">
        <v>65.666669999999996</v>
      </c>
      <c r="B7882" s="56">
        <v>152.01392999999999</v>
      </c>
      <c r="C7882" s="51">
        <v>150.85284999999999</v>
      </c>
      <c r="D7882" s="52">
        <v>107.64176999999999</v>
      </c>
      <c r="E7882" s="58">
        <v>819.62685999999997</v>
      </c>
      <c r="F7882" s="57">
        <v>810.28521000000001</v>
      </c>
      <c r="G7882" s="40">
        <v>414.47649999999999</v>
      </c>
      <c r="H7882" s="41">
        <v>504.90145999999999</v>
      </c>
      <c r="I7882" s="37">
        <v>84.224140000000006</v>
      </c>
      <c r="J7882" s="35">
        <v>0.11015</v>
      </c>
      <c r="K7882" s="33">
        <v>25.099240000000002</v>
      </c>
      <c r="L7882" s="50">
        <v>3004.5423700000001</v>
      </c>
      <c r="M7882" s="50">
        <v>2806.8623299999999</v>
      </c>
    </row>
    <row r="7883" spans="1:13">
      <c r="A7883" s="36">
        <v>65.674999999999997</v>
      </c>
      <c r="B7883" s="56">
        <v>151.79057</v>
      </c>
      <c r="C7883" s="51">
        <v>151.13573</v>
      </c>
      <c r="D7883" s="52">
        <v>107.49957999999999</v>
      </c>
      <c r="E7883" s="58">
        <v>819.39155000000005</v>
      </c>
      <c r="F7883" s="57">
        <v>810.95983000000001</v>
      </c>
      <c r="G7883" s="40">
        <v>415.03915000000001</v>
      </c>
      <c r="H7883" s="41">
        <v>509.65228000000002</v>
      </c>
      <c r="I7883" s="37">
        <v>84.156890000000004</v>
      </c>
      <c r="J7883" s="35">
        <v>0.10687000000000001</v>
      </c>
      <c r="K7883" s="33">
        <v>25.082419999999999</v>
      </c>
      <c r="L7883" s="50">
        <v>2977.6799900000001</v>
      </c>
      <c r="M7883" s="50">
        <v>2809.4597399999998</v>
      </c>
    </row>
    <row r="7884" spans="1:13">
      <c r="A7884" s="36">
        <v>65.683329999999998</v>
      </c>
      <c r="B7884" s="56">
        <v>151.88825</v>
      </c>
      <c r="C7884" s="51">
        <v>150.95661999999999</v>
      </c>
      <c r="D7884" s="52">
        <v>107.70139</v>
      </c>
      <c r="E7884" s="58">
        <v>819.43537000000003</v>
      </c>
      <c r="F7884" s="57">
        <v>810.13522999999998</v>
      </c>
      <c r="G7884" s="40">
        <v>415.03915000000001</v>
      </c>
      <c r="H7884" s="41">
        <v>507.71260000000001</v>
      </c>
      <c r="I7884" s="37">
        <v>84.190510000000003</v>
      </c>
      <c r="J7884" s="35">
        <v>0.11355999999999999</v>
      </c>
      <c r="K7884" s="33">
        <v>25.064309999999999</v>
      </c>
      <c r="L7884" s="50">
        <v>2910.52405</v>
      </c>
      <c r="M7884" s="50">
        <v>2927.1548899999998</v>
      </c>
    </row>
    <row r="7885" spans="1:13">
      <c r="A7885" s="36">
        <v>65.691670000000002</v>
      </c>
      <c r="B7885" s="56">
        <v>152.12191999999999</v>
      </c>
      <c r="C7885" s="51">
        <v>150.91723999999999</v>
      </c>
      <c r="D7885" s="52">
        <v>107.41742000000001</v>
      </c>
      <c r="E7885" s="58">
        <v>819.46378000000004</v>
      </c>
      <c r="F7885" s="57">
        <v>811.03201999999999</v>
      </c>
      <c r="G7885" s="40">
        <v>414.78595999999999</v>
      </c>
      <c r="H7885" s="41">
        <v>508.89328</v>
      </c>
      <c r="I7885" s="37">
        <v>84.165300000000002</v>
      </c>
      <c r="J7885" s="35">
        <v>0.11308</v>
      </c>
      <c r="K7885" s="33">
        <v>25.064309999999999</v>
      </c>
      <c r="L7885" s="50">
        <v>2979.2982000000002</v>
      </c>
      <c r="M7885" s="50">
        <v>2798.9077600000001</v>
      </c>
    </row>
    <row r="7886" spans="1:13">
      <c r="A7886" s="36">
        <v>65.7</v>
      </c>
      <c r="B7886" s="56">
        <v>151.83591999999999</v>
      </c>
      <c r="C7886" s="51">
        <v>150.90286</v>
      </c>
      <c r="D7886" s="52">
        <v>107.54816</v>
      </c>
      <c r="E7886" s="58">
        <v>819.84920999999997</v>
      </c>
      <c r="F7886" s="57">
        <v>810.96226999999999</v>
      </c>
      <c r="G7886" s="40">
        <v>412.19774999999998</v>
      </c>
      <c r="H7886" s="41">
        <v>505.57614000000001</v>
      </c>
      <c r="I7886" s="37">
        <v>84.257760000000005</v>
      </c>
      <c r="J7886" s="35">
        <v>0.11210000000000001</v>
      </c>
      <c r="K7886" s="33">
        <v>25.048780000000001</v>
      </c>
      <c r="L7886" s="50">
        <v>2951.78854</v>
      </c>
      <c r="M7886" s="50">
        <v>2867.4144500000002</v>
      </c>
    </row>
    <row r="7887" spans="1:13">
      <c r="A7887" s="36">
        <v>65.708330000000004</v>
      </c>
      <c r="B7887" s="56">
        <v>151.96832000000001</v>
      </c>
      <c r="C7887" s="51">
        <v>150.80598000000001</v>
      </c>
      <c r="D7887" s="52">
        <v>107.73857</v>
      </c>
      <c r="E7887" s="58">
        <v>819.74949000000004</v>
      </c>
      <c r="F7887" s="57">
        <v>810.65585999999996</v>
      </c>
      <c r="G7887" s="40">
        <v>414.42023</v>
      </c>
      <c r="H7887" s="41">
        <v>510.29885000000002</v>
      </c>
      <c r="I7887" s="37">
        <v>84.240949999999998</v>
      </c>
      <c r="J7887" s="35">
        <v>0.11393</v>
      </c>
      <c r="K7887" s="33">
        <v>25.09018</v>
      </c>
      <c r="L7887" s="50">
        <v>2929.6189899999999</v>
      </c>
      <c r="M7887" s="50">
        <v>2838.1935899999999</v>
      </c>
    </row>
    <row r="7888" spans="1:13">
      <c r="A7888" s="36">
        <v>65.716669999999993</v>
      </c>
      <c r="B7888" s="56">
        <v>152.11131</v>
      </c>
      <c r="C7888" s="51">
        <v>151.09263000000001</v>
      </c>
      <c r="D7888" s="52">
        <v>107.79463</v>
      </c>
      <c r="E7888" s="58">
        <v>819.57748000000004</v>
      </c>
      <c r="F7888" s="57">
        <v>810.56668999999999</v>
      </c>
      <c r="G7888" s="40">
        <v>414.81409000000002</v>
      </c>
      <c r="H7888" s="41">
        <v>509.45549999999997</v>
      </c>
      <c r="I7888" s="37">
        <v>84.257760000000005</v>
      </c>
      <c r="J7888" s="35">
        <v>0.11624</v>
      </c>
      <c r="K7888" s="33">
        <v>25.074660000000002</v>
      </c>
      <c r="L7888" s="50">
        <v>2937.7100700000001</v>
      </c>
      <c r="M7888" s="50">
        <v>2861.5702799999999</v>
      </c>
    </row>
    <row r="7889" spans="1:13">
      <c r="A7889" s="36">
        <v>65.724999999999994</v>
      </c>
      <c r="B7889" s="56">
        <v>151.98571999999999</v>
      </c>
      <c r="C7889" s="51">
        <v>150.96359000000001</v>
      </c>
      <c r="D7889" s="52">
        <v>107.66005</v>
      </c>
      <c r="E7889" s="58">
        <v>819.51021000000003</v>
      </c>
      <c r="F7889" s="57">
        <v>810.78894000000003</v>
      </c>
      <c r="G7889" s="40">
        <v>417.23349999999999</v>
      </c>
      <c r="H7889" s="41">
        <v>510.91730000000001</v>
      </c>
      <c r="I7889" s="37">
        <v>84.207329999999999</v>
      </c>
      <c r="J7889" s="35">
        <v>0.11210000000000001</v>
      </c>
      <c r="K7889" s="33">
        <v>25.091470000000001</v>
      </c>
      <c r="L7889" s="50">
        <v>2934.4736400000002</v>
      </c>
      <c r="M7889" s="50">
        <v>2823.25848</v>
      </c>
    </row>
    <row r="7890" spans="1:13">
      <c r="A7890" s="36">
        <v>65.733329999999995</v>
      </c>
      <c r="B7890" s="56">
        <v>152.08337</v>
      </c>
      <c r="C7890" s="51">
        <v>150.92419000000001</v>
      </c>
      <c r="D7890" s="52">
        <v>107.76468</v>
      </c>
      <c r="E7890" s="58">
        <v>819.82186999999999</v>
      </c>
      <c r="F7890" s="57">
        <v>810.89360999999997</v>
      </c>
      <c r="G7890" s="40">
        <v>408.87810000000002</v>
      </c>
      <c r="H7890" s="41">
        <v>501.35942999999997</v>
      </c>
      <c r="I7890" s="37">
        <v>84.257760000000005</v>
      </c>
      <c r="J7890" s="35">
        <v>0.10711</v>
      </c>
      <c r="K7890" s="33">
        <v>25.07077</v>
      </c>
      <c r="L7890" s="50">
        <v>2907.1257900000001</v>
      </c>
      <c r="M7890" s="50">
        <v>2751.5050299999998</v>
      </c>
    </row>
    <row r="7891" spans="1:13">
      <c r="A7891" s="36">
        <v>65.741669999999999</v>
      </c>
      <c r="B7891" s="56">
        <v>152.00313</v>
      </c>
      <c r="C7891" s="51">
        <v>151.16776999999999</v>
      </c>
      <c r="D7891" s="52">
        <v>107.87296000000001</v>
      </c>
      <c r="E7891" s="58">
        <v>819.53479000000004</v>
      </c>
      <c r="F7891" s="57">
        <v>810.56538999999998</v>
      </c>
      <c r="G7891" s="40">
        <v>413.80131999999998</v>
      </c>
      <c r="H7891" s="41">
        <v>504.67657000000003</v>
      </c>
      <c r="I7891" s="37">
        <v>84.23254</v>
      </c>
      <c r="J7891" s="35">
        <v>0.10528</v>
      </c>
      <c r="K7891" s="33">
        <v>25.07724</v>
      </c>
      <c r="L7891" s="50">
        <v>2904.0511900000001</v>
      </c>
      <c r="M7891" s="50">
        <v>2834.7844799999998</v>
      </c>
    </row>
    <row r="7892" spans="1:13">
      <c r="A7892" s="36">
        <v>65.75</v>
      </c>
      <c r="B7892" s="56">
        <v>152.09387000000001</v>
      </c>
      <c r="C7892" s="51">
        <v>150.98155</v>
      </c>
      <c r="D7892" s="52">
        <v>107.63014</v>
      </c>
      <c r="E7892" s="58">
        <v>819.44177999999999</v>
      </c>
      <c r="F7892" s="57">
        <v>811.21682999999996</v>
      </c>
      <c r="G7892" s="40">
        <v>415.06729000000001</v>
      </c>
      <c r="H7892" s="41">
        <v>506.7287</v>
      </c>
      <c r="I7892" s="37">
        <v>84.190510000000003</v>
      </c>
      <c r="J7892" s="35">
        <v>0.10395</v>
      </c>
      <c r="K7892" s="33">
        <v>25.066890000000001</v>
      </c>
      <c r="L7892" s="50">
        <v>2969.1034500000001</v>
      </c>
      <c r="M7892" s="50">
        <v>2871.3105700000001</v>
      </c>
    </row>
    <row r="7893" spans="1:13">
      <c r="A7893" s="36">
        <v>65.758330000000001</v>
      </c>
      <c r="B7893" s="56">
        <v>152.13919999999999</v>
      </c>
      <c r="C7893" s="51">
        <v>151.40065999999999</v>
      </c>
      <c r="D7893" s="52">
        <v>107.92155</v>
      </c>
      <c r="E7893" s="58">
        <v>819.43533000000002</v>
      </c>
      <c r="F7893" s="57">
        <v>810.92089999999996</v>
      </c>
      <c r="G7893" s="40">
        <v>411.38191</v>
      </c>
      <c r="H7893" s="41">
        <v>507.20659999999998</v>
      </c>
      <c r="I7893" s="37">
        <v>84.140079999999998</v>
      </c>
      <c r="J7893" s="35">
        <v>0.11380999999999999</v>
      </c>
      <c r="K7893" s="33">
        <v>25.008679999999998</v>
      </c>
      <c r="L7893" s="50">
        <v>2976.3854200000001</v>
      </c>
      <c r="M7893" s="50">
        <v>2673.9074099999998</v>
      </c>
    </row>
    <row r="7894" spans="1:13">
      <c r="A7894" s="36">
        <v>65.766670000000005</v>
      </c>
      <c r="B7894" s="56">
        <v>152.12889000000001</v>
      </c>
      <c r="C7894" s="51">
        <v>151.20381</v>
      </c>
      <c r="D7894" s="52">
        <v>107.86190999999999</v>
      </c>
      <c r="E7894" s="58">
        <v>819.32677999999999</v>
      </c>
      <c r="F7894" s="57">
        <v>810.39890000000003</v>
      </c>
      <c r="G7894" s="40">
        <v>410.11594000000002</v>
      </c>
      <c r="H7894" s="41">
        <v>501.55621000000002</v>
      </c>
      <c r="I7894" s="37">
        <v>84.23254</v>
      </c>
      <c r="J7894" s="35">
        <v>0.11368</v>
      </c>
      <c r="K7894" s="33">
        <v>25.069479999999999</v>
      </c>
      <c r="L7894" s="50">
        <v>2957.1286500000001</v>
      </c>
      <c r="M7894" s="50">
        <v>2780.5635499999999</v>
      </c>
    </row>
    <row r="7895" spans="1:13">
      <c r="A7895" s="36">
        <v>65.775000000000006</v>
      </c>
      <c r="B7895" s="56">
        <v>152.18812</v>
      </c>
      <c r="C7895" s="51">
        <v>151.40433999999999</v>
      </c>
      <c r="D7895" s="52">
        <v>107.92537</v>
      </c>
      <c r="E7895" s="58">
        <v>818.91571999999996</v>
      </c>
      <c r="F7895" s="57">
        <v>810.77382</v>
      </c>
      <c r="G7895" s="40">
        <v>408.93436000000003</v>
      </c>
      <c r="H7895" s="41">
        <v>499.16674999999998</v>
      </c>
      <c r="I7895" s="37">
        <v>84.165300000000002</v>
      </c>
      <c r="J7895" s="35">
        <v>0.11831</v>
      </c>
      <c r="K7895" s="33">
        <v>25.01773</v>
      </c>
      <c r="L7895" s="50">
        <v>2941.2701400000001</v>
      </c>
      <c r="M7895" s="50">
        <v>2776.34276</v>
      </c>
    </row>
    <row r="7896" spans="1:13">
      <c r="A7896" s="36">
        <v>65.783330000000007</v>
      </c>
      <c r="B7896" s="56">
        <v>151.97570999999999</v>
      </c>
      <c r="C7896" s="51">
        <v>151.74483000000001</v>
      </c>
      <c r="D7896" s="52">
        <v>107.94059</v>
      </c>
      <c r="E7896" s="58">
        <v>818.44128000000001</v>
      </c>
      <c r="F7896" s="57">
        <v>810.58911999999998</v>
      </c>
      <c r="G7896" s="40">
        <v>414.22331000000003</v>
      </c>
      <c r="H7896" s="41">
        <v>506.64436999999998</v>
      </c>
      <c r="I7896" s="37">
        <v>84.215729999999994</v>
      </c>
      <c r="J7896" s="35">
        <v>0.11235000000000001</v>
      </c>
      <c r="K7896" s="33">
        <v>25.14452</v>
      </c>
      <c r="L7896" s="50">
        <v>2919.10059</v>
      </c>
      <c r="M7896" s="50">
        <v>2890.1417900000001</v>
      </c>
    </row>
    <row r="7897" spans="1:13">
      <c r="A7897" s="36">
        <v>65.791669999999996</v>
      </c>
      <c r="B7897" s="56">
        <v>152.04557</v>
      </c>
      <c r="C7897" s="51">
        <v>150.97848999999999</v>
      </c>
      <c r="D7897" s="52">
        <v>108.11251</v>
      </c>
      <c r="E7897" s="58">
        <v>819.51070000000004</v>
      </c>
      <c r="F7897" s="57">
        <v>810.45862999999997</v>
      </c>
      <c r="G7897" s="40">
        <v>412.31027999999998</v>
      </c>
      <c r="H7897" s="41">
        <v>505.85725000000002</v>
      </c>
      <c r="I7897" s="37">
        <v>84.190510000000003</v>
      </c>
      <c r="J7897" s="35">
        <v>0.11076</v>
      </c>
      <c r="K7897" s="33">
        <v>25.08501</v>
      </c>
      <c r="L7897" s="50">
        <v>2966.5142999999998</v>
      </c>
      <c r="M7897" s="50">
        <v>2805.7259600000002</v>
      </c>
    </row>
    <row r="7898" spans="1:13">
      <c r="A7898" s="36">
        <v>65.8</v>
      </c>
      <c r="B7898" s="56">
        <v>152.28287</v>
      </c>
      <c r="C7898" s="51">
        <v>151.45510999999999</v>
      </c>
      <c r="D7898" s="52">
        <v>107.92968999999999</v>
      </c>
      <c r="E7898" s="58">
        <v>820.12144000000001</v>
      </c>
      <c r="F7898" s="57">
        <v>810.77944000000002</v>
      </c>
      <c r="G7898" s="40">
        <v>413.15426000000002</v>
      </c>
      <c r="H7898" s="41">
        <v>504.08623999999998</v>
      </c>
      <c r="I7898" s="37">
        <v>84.207329999999999</v>
      </c>
      <c r="J7898" s="35">
        <v>0.41388999999999998</v>
      </c>
      <c r="K7898" s="33">
        <v>25.087589999999999</v>
      </c>
      <c r="L7898" s="50">
        <v>2955.6722599999998</v>
      </c>
      <c r="M7898" s="50">
        <v>2833.3234400000001</v>
      </c>
    </row>
    <row r="7899" spans="1:13">
      <c r="A7899" s="36">
        <v>65.808329999999998</v>
      </c>
      <c r="B7899" s="56">
        <v>152.73285999999999</v>
      </c>
      <c r="C7899" s="51">
        <v>151.59153000000001</v>
      </c>
      <c r="D7899" s="52">
        <v>108.07196</v>
      </c>
      <c r="E7899" s="58">
        <v>820.95853999999997</v>
      </c>
      <c r="F7899" s="57">
        <v>810.62330999999995</v>
      </c>
      <c r="G7899" s="40">
        <v>410.81925000000001</v>
      </c>
      <c r="H7899" s="41">
        <v>503.55212</v>
      </c>
      <c r="I7899" s="37">
        <v>84.190510000000003</v>
      </c>
      <c r="J7899" s="35">
        <v>4.6850000000000003E-2</v>
      </c>
      <c r="K7899" s="33">
        <v>25.086300000000001</v>
      </c>
      <c r="L7899" s="50">
        <v>3060.5326300000002</v>
      </c>
      <c r="M7899" s="50">
        <v>2862.0572900000002</v>
      </c>
    </row>
    <row r="7900" spans="1:13">
      <c r="A7900" s="36">
        <v>65.816670000000002</v>
      </c>
      <c r="B7900" s="56">
        <v>152.6215</v>
      </c>
      <c r="C7900" s="51">
        <v>151.70985999999999</v>
      </c>
      <c r="D7900" s="52">
        <v>108.09827</v>
      </c>
      <c r="E7900" s="58">
        <v>821.02849000000003</v>
      </c>
      <c r="F7900" s="57">
        <v>810.98266999999998</v>
      </c>
      <c r="G7900" s="40">
        <v>409.18756000000002</v>
      </c>
      <c r="H7900" s="41">
        <v>502.31522000000001</v>
      </c>
      <c r="I7900" s="37">
        <v>84.140079999999998</v>
      </c>
      <c r="J7900" s="35">
        <v>0.13705999999999999</v>
      </c>
      <c r="K7900" s="33">
        <v>25.0656</v>
      </c>
      <c r="L7900" s="50">
        <v>3000.17319</v>
      </c>
      <c r="M7900" s="50">
        <v>2838.35592</v>
      </c>
    </row>
    <row r="7901" spans="1:13">
      <c r="A7901" s="36">
        <v>65.825000000000003</v>
      </c>
      <c r="B7901" s="56">
        <v>152.74055000000001</v>
      </c>
      <c r="C7901" s="51">
        <v>151.92524</v>
      </c>
      <c r="D7901" s="52">
        <v>108.17726</v>
      </c>
      <c r="E7901" s="58">
        <v>820.54111</v>
      </c>
      <c r="F7901" s="57">
        <v>811.61237000000006</v>
      </c>
      <c r="G7901" s="40">
        <v>411.07245</v>
      </c>
      <c r="H7901" s="41">
        <v>501.30320999999998</v>
      </c>
      <c r="I7901" s="37">
        <v>84.182109999999994</v>
      </c>
      <c r="J7901" s="35">
        <v>8.5559999999999997E-2</v>
      </c>
      <c r="K7901" s="33">
        <v>25.056539999999998</v>
      </c>
      <c r="L7901" s="50">
        <v>2964.4106200000001</v>
      </c>
      <c r="M7901" s="50">
        <v>2840.7910000000002</v>
      </c>
    </row>
    <row r="7902" spans="1:13">
      <c r="A7902" s="36">
        <v>65.833330000000004</v>
      </c>
      <c r="B7902" s="56">
        <v>152.79275999999999</v>
      </c>
      <c r="C7902" s="51">
        <v>152.02539999999999</v>
      </c>
      <c r="D7902" s="52">
        <v>107.89333000000001</v>
      </c>
      <c r="E7902" s="58">
        <v>821.16201000000001</v>
      </c>
      <c r="F7902" s="57">
        <v>811.40557000000001</v>
      </c>
      <c r="G7902" s="40">
        <v>415.17982000000001</v>
      </c>
      <c r="H7902" s="41">
        <v>507.48770999999999</v>
      </c>
      <c r="I7902" s="37">
        <v>84.240949999999998</v>
      </c>
      <c r="J7902" s="35">
        <v>0.1905</v>
      </c>
      <c r="K7902" s="33">
        <v>25.09535</v>
      </c>
      <c r="L7902" s="50">
        <v>2993.7003199999999</v>
      </c>
      <c r="M7902" s="50">
        <v>2831.05071</v>
      </c>
    </row>
    <row r="7903" spans="1:13">
      <c r="A7903" s="36">
        <v>65.841669999999993</v>
      </c>
      <c r="B7903" s="56">
        <v>152.76515000000001</v>
      </c>
      <c r="C7903" s="51">
        <v>151.95051000000001</v>
      </c>
      <c r="D7903" s="52">
        <v>107.76658999999999</v>
      </c>
      <c r="E7903" s="58">
        <v>820.99297999999999</v>
      </c>
      <c r="F7903" s="57">
        <v>811.02991999999995</v>
      </c>
      <c r="G7903" s="40">
        <v>413.97010999999998</v>
      </c>
      <c r="H7903" s="41">
        <v>507.34715</v>
      </c>
      <c r="I7903" s="37">
        <v>84.198920000000001</v>
      </c>
      <c r="J7903" s="35">
        <v>0.17382</v>
      </c>
      <c r="K7903" s="33">
        <v>25.069479999999999</v>
      </c>
      <c r="L7903" s="50">
        <v>2991.75846</v>
      </c>
      <c r="M7903" s="50">
        <v>2920.1743499999998</v>
      </c>
    </row>
    <row r="7904" spans="1:13">
      <c r="A7904" s="36">
        <v>65.849999999999994</v>
      </c>
      <c r="B7904" s="56">
        <v>152.64696000000001</v>
      </c>
      <c r="C7904" s="51">
        <v>151.82909000000001</v>
      </c>
      <c r="D7904" s="52">
        <v>107.73699999999999</v>
      </c>
      <c r="E7904" s="58">
        <v>820.88161000000002</v>
      </c>
      <c r="F7904" s="57">
        <v>810.71186999999998</v>
      </c>
      <c r="G7904" s="40">
        <v>410.00340999999997</v>
      </c>
      <c r="H7904" s="41">
        <v>502.23088999999999</v>
      </c>
      <c r="I7904" s="37">
        <v>84.165300000000002</v>
      </c>
      <c r="J7904" s="35">
        <v>0.10346</v>
      </c>
      <c r="K7904" s="33">
        <v>25.052659999999999</v>
      </c>
      <c r="L7904" s="50">
        <v>2995.15672</v>
      </c>
      <c r="M7904" s="50">
        <v>2894.6872600000002</v>
      </c>
    </row>
    <row r="7905" spans="1:13">
      <c r="A7905" s="36">
        <v>65.858329999999995</v>
      </c>
      <c r="B7905" s="56">
        <v>152.44900999999999</v>
      </c>
      <c r="C7905" s="51">
        <v>151.67231000000001</v>
      </c>
      <c r="D7905" s="52">
        <v>107.6705</v>
      </c>
      <c r="E7905" s="58">
        <v>820.83042</v>
      </c>
      <c r="F7905" s="57">
        <v>811.73602000000005</v>
      </c>
      <c r="G7905" s="40">
        <v>412.70414</v>
      </c>
      <c r="H7905" s="41">
        <v>504.47978999999998</v>
      </c>
      <c r="I7905" s="37">
        <v>84.207329999999999</v>
      </c>
      <c r="J7905" s="35">
        <v>0.11283</v>
      </c>
      <c r="K7905" s="33">
        <v>25.073360000000001</v>
      </c>
      <c r="L7905" s="50">
        <v>2951.6267200000002</v>
      </c>
      <c r="M7905" s="50">
        <v>2789.1674699999999</v>
      </c>
    </row>
    <row r="7906" spans="1:13">
      <c r="A7906" s="36">
        <v>65.866669999999999</v>
      </c>
      <c r="B7906" s="56">
        <v>152.64804000000001</v>
      </c>
      <c r="C7906" s="51">
        <v>151.64402000000001</v>
      </c>
      <c r="D7906" s="52">
        <v>107.68955</v>
      </c>
      <c r="E7906" s="58">
        <v>820.27954999999997</v>
      </c>
      <c r="F7906" s="57">
        <v>811.22693000000004</v>
      </c>
      <c r="G7906" s="40">
        <v>410.25659999999999</v>
      </c>
      <c r="H7906" s="41">
        <v>502.65255999999999</v>
      </c>
      <c r="I7906" s="37">
        <v>84.190510000000003</v>
      </c>
      <c r="J7906" s="35">
        <v>0.11429</v>
      </c>
      <c r="K7906" s="33">
        <v>25.106999999999999</v>
      </c>
      <c r="L7906" s="50">
        <v>2895.4746399999999</v>
      </c>
      <c r="M7906" s="50">
        <v>2785.1090199999999</v>
      </c>
    </row>
    <row r="7907" spans="1:13">
      <c r="A7907" s="36">
        <v>65.875</v>
      </c>
      <c r="B7907" s="56">
        <v>152.90611000000001</v>
      </c>
      <c r="C7907" s="51">
        <v>151.95569</v>
      </c>
      <c r="D7907" s="52">
        <v>107.48048</v>
      </c>
      <c r="E7907" s="58">
        <v>820.69650999999999</v>
      </c>
      <c r="F7907" s="57">
        <v>811.43678999999997</v>
      </c>
      <c r="G7907" s="40">
        <v>413.43558999999999</v>
      </c>
      <c r="H7907" s="41">
        <v>504.78901999999999</v>
      </c>
      <c r="I7907" s="37">
        <v>84.282979999999995</v>
      </c>
      <c r="J7907" s="35">
        <v>0.10990999999999999</v>
      </c>
      <c r="K7907" s="33">
        <v>25.100529999999999</v>
      </c>
      <c r="L7907" s="50">
        <v>2963.4396900000002</v>
      </c>
      <c r="M7907" s="50">
        <v>2771.79729</v>
      </c>
    </row>
    <row r="7908" spans="1:13">
      <c r="A7908" s="36">
        <v>65.883330000000001</v>
      </c>
      <c r="B7908" s="56">
        <v>152.59992</v>
      </c>
      <c r="C7908" s="51">
        <v>151.59458000000001</v>
      </c>
      <c r="D7908" s="52">
        <v>107.24924</v>
      </c>
      <c r="E7908" s="58">
        <v>821.05628000000002</v>
      </c>
      <c r="F7908" s="57">
        <v>811.42403000000002</v>
      </c>
      <c r="G7908" s="40">
        <v>411.24124</v>
      </c>
      <c r="H7908" s="41">
        <v>504.42356999999998</v>
      </c>
      <c r="I7908" s="37">
        <v>84.207329999999999</v>
      </c>
      <c r="J7908" s="35">
        <v>0.11149000000000001</v>
      </c>
      <c r="K7908" s="33">
        <v>25.117349999999998</v>
      </c>
      <c r="L7908" s="50">
        <v>2999.6877199999999</v>
      </c>
      <c r="M7908" s="50">
        <v>2797.2843800000001</v>
      </c>
    </row>
    <row r="7909" spans="1:13">
      <c r="A7909" s="36">
        <v>65.891670000000005</v>
      </c>
      <c r="B7909" s="56">
        <v>152.48868999999999</v>
      </c>
      <c r="C7909" s="51">
        <v>151.4803</v>
      </c>
      <c r="D7909" s="52">
        <v>107.51866</v>
      </c>
      <c r="E7909" s="58">
        <v>820.42264</v>
      </c>
      <c r="F7909" s="57">
        <v>811.49400000000003</v>
      </c>
      <c r="G7909" s="40">
        <v>410.76299</v>
      </c>
      <c r="H7909" s="41">
        <v>501.19076999999999</v>
      </c>
      <c r="I7909" s="37">
        <v>84.140079999999998</v>
      </c>
      <c r="J7909" s="35">
        <v>0.10882</v>
      </c>
      <c r="K7909" s="33">
        <v>25.04102</v>
      </c>
      <c r="L7909" s="50">
        <v>2937.2246</v>
      </c>
      <c r="M7909" s="50">
        <v>2833.3234400000001</v>
      </c>
    </row>
    <row r="7910" spans="1:13">
      <c r="A7910" s="36">
        <v>65.900000000000006</v>
      </c>
      <c r="B7910" s="56">
        <v>152.37058999999999</v>
      </c>
      <c r="C7910" s="51">
        <v>151.54518999999999</v>
      </c>
      <c r="D7910" s="52">
        <v>107.63494</v>
      </c>
      <c r="E7910" s="58">
        <v>820.68686000000002</v>
      </c>
      <c r="F7910" s="57">
        <v>810.97221999999999</v>
      </c>
      <c r="G7910" s="40">
        <v>413.0136</v>
      </c>
      <c r="H7910" s="41">
        <v>507.82504999999998</v>
      </c>
      <c r="I7910" s="37">
        <v>84.173699999999997</v>
      </c>
      <c r="J7910" s="35">
        <v>0.1149</v>
      </c>
      <c r="K7910" s="33">
        <v>25.09535</v>
      </c>
      <c r="L7910" s="50">
        <v>2927.5153100000002</v>
      </c>
      <c r="M7910" s="50">
        <v>2851.50531</v>
      </c>
    </row>
    <row r="7911" spans="1:13">
      <c r="A7911" s="36">
        <v>65.908330000000007</v>
      </c>
      <c r="B7911" s="56">
        <v>152.51755</v>
      </c>
      <c r="C7911" s="51">
        <v>151.5565</v>
      </c>
      <c r="D7911" s="52">
        <v>107.45241</v>
      </c>
      <c r="E7911" s="58">
        <v>820.45441000000005</v>
      </c>
      <c r="F7911" s="57">
        <v>810.90539999999999</v>
      </c>
      <c r="G7911" s="40">
        <v>411.63510000000002</v>
      </c>
      <c r="H7911" s="41">
        <v>504.78901999999999</v>
      </c>
      <c r="I7911" s="37">
        <v>84.173699999999997</v>
      </c>
      <c r="J7911" s="35">
        <v>0.11527</v>
      </c>
      <c r="K7911" s="33">
        <v>25.048780000000001</v>
      </c>
      <c r="L7911" s="50">
        <v>2981.7255300000002</v>
      </c>
      <c r="M7911" s="50">
        <v>2847.9338699999998</v>
      </c>
    </row>
    <row r="7912" spans="1:13">
      <c r="A7912" s="36">
        <v>65.916669999999996</v>
      </c>
      <c r="B7912" s="56">
        <v>152.21136000000001</v>
      </c>
      <c r="C7912" s="51">
        <v>151.66095000000001</v>
      </c>
      <c r="D7912" s="52">
        <v>107.36705000000001</v>
      </c>
      <c r="E7912" s="58">
        <v>820.63589000000002</v>
      </c>
      <c r="F7912" s="57">
        <v>811.37622999999996</v>
      </c>
      <c r="G7912" s="40">
        <v>413.35118999999997</v>
      </c>
      <c r="H7912" s="41">
        <v>507.31903999999997</v>
      </c>
      <c r="I7912" s="37">
        <v>84.165300000000002</v>
      </c>
      <c r="J7912" s="35">
        <v>0.11283</v>
      </c>
      <c r="K7912" s="33">
        <v>25.092770000000002</v>
      </c>
      <c r="L7912" s="50">
        <v>3041.1140399999999</v>
      </c>
      <c r="M7912" s="50">
        <v>2833.3234400000001</v>
      </c>
    </row>
    <row r="7913" spans="1:13">
      <c r="A7913" s="36">
        <v>65.924999999999997</v>
      </c>
      <c r="B7913" s="56">
        <v>152.45588000000001</v>
      </c>
      <c r="C7913" s="51">
        <v>151.53970000000001</v>
      </c>
      <c r="D7913" s="52">
        <v>107.19186999999999</v>
      </c>
      <c r="E7913" s="58">
        <v>820.91926999999998</v>
      </c>
      <c r="F7913" s="57">
        <v>811.32851000000005</v>
      </c>
      <c r="G7913" s="40">
        <v>409.41262</v>
      </c>
      <c r="H7913" s="41">
        <v>500.71287000000001</v>
      </c>
      <c r="I7913" s="37">
        <v>84.156890000000004</v>
      </c>
      <c r="J7913" s="35">
        <v>0.11174000000000001</v>
      </c>
      <c r="K7913" s="33">
        <v>24.972449999999998</v>
      </c>
      <c r="L7913" s="50">
        <v>2976.8708799999999</v>
      </c>
      <c r="M7913" s="50">
        <v>2803.6155600000002</v>
      </c>
    </row>
    <row r="7914" spans="1:13">
      <c r="A7914" s="36">
        <v>65.933329999999998</v>
      </c>
      <c r="B7914" s="56">
        <v>152.28569999999999</v>
      </c>
      <c r="C7914" s="51">
        <v>151.36487</v>
      </c>
      <c r="D7914" s="52">
        <v>107.39812999999999</v>
      </c>
      <c r="E7914" s="58">
        <v>820.36208999999997</v>
      </c>
      <c r="F7914" s="57">
        <v>811.26808000000005</v>
      </c>
      <c r="G7914" s="40">
        <v>410.95992000000001</v>
      </c>
      <c r="H7914" s="41">
        <v>502.84933999999998</v>
      </c>
      <c r="I7914" s="37">
        <v>84.156890000000004</v>
      </c>
      <c r="J7914" s="35">
        <v>0.11441</v>
      </c>
      <c r="K7914" s="33">
        <v>25.07207</v>
      </c>
      <c r="L7914" s="50">
        <v>2932.0463100000002</v>
      </c>
      <c r="M7914" s="50">
        <v>2815.3039100000001</v>
      </c>
    </row>
    <row r="7915" spans="1:13">
      <c r="A7915" s="36">
        <v>65.941670000000002</v>
      </c>
      <c r="B7915" s="56">
        <v>152.46698000000001</v>
      </c>
      <c r="C7915" s="51">
        <v>151.36487</v>
      </c>
      <c r="D7915" s="52">
        <v>107.4953</v>
      </c>
      <c r="E7915" s="58">
        <v>820.83970999999997</v>
      </c>
      <c r="F7915" s="57">
        <v>811.57988999999998</v>
      </c>
      <c r="G7915" s="40">
        <v>413.35118999999997</v>
      </c>
      <c r="H7915" s="41">
        <v>505.88535999999999</v>
      </c>
      <c r="I7915" s="37">
        <v>84.148480000000006</v>
      </c>
      <c r="J7915" s="35">
        <v>9.9930000000000005E-2</v>
      </c>
      <c r="K7915" s="33">
        <v>25.0242</v>
      </c>
      <c r="L7915" s="50">
        <v>3013.60437</v>
      </c>
      <c r="M7915" s="50">
        <v>2868.2261400000002</v>
      </c>
    </row>
    <row r="7916" spans="1:13">
      <c r="A7916" s="36">
        <v>65.95</v>
      </c>
      <c r="B7916" s="56">
        <v>152.30367000000001</v>
      </c>
      <c r="C7916" s="51">
        <v>151.80228</v>
      </c>
      <c r="D7916" s="52">
        <v>107.36878</v>
      </c>
      <c r="E7916" s="58">
        <v>820.56592999999998</v>
      </c>
      <c r="F7916" s="57">
        <v>811.43041000000005</v>
      </c>
      <c r="G7916" s="40">
        <v>411.97269</v>
      </c>
      <c r="H7916" s="41">
        <v>504.22678999999999</v>
      </c>
      <c r="I7916" s="37">
        <v>84.165300000000002</v>
      </c>
      <c r="J7916" s="35">
        <v>0.1037</v>
      </c>
      <c r="K7916" s="33">
        <v>25.10829</v>
      </c>
      <c r="L7916" s="50">
        <v>2900.1674699999999</v>
      </c>
      <c r="M7916" s="50">
        <v>2893.55089</v>
      </c>
    </row>
    <row r="7917" spans="1:13">
      <c r="A7917" s="36">
        <v>65.958330000000004</v>
      </c>
      <c r="B7917" s="56">
        <v>152.17201</v>
      </c>
      <c r="C7917" s="51">
        <v>151.43432000000001</v>
      </c>
      <c r="D7917" s="52">
        <v>107.61631</v>
      </c>
      <c r="E7917" s="58">
        <v>820.48644000000002</v>
      </c>
      <c r="F7917" s="57">
        <v>811.02012000000002</v>
      </c>
      <c r="G7917" s="40">
        <v>413.46372000000002</v>
      </c>
      <c r="H7917" s="41">
        <v>506.67248000000001</v>
      </c>
      <c r="I7917" s="37">
        <v>84.148480000000006</v>
      </c>
      <c r="J7917" s="35">
        <v>0.11222</v>
      </c>
      <c r="K7917" s="33">
        <v>25.033259999999999</v>
      </c>
      <c r="L7917" s="50">
        <v>2994.0239700000002</v>
      </c>
      <c r="M7917" s="50">
        <v>2829.752</v>
      </c>
    </row>
    <row r="7918" spans="1:13">
      <c r="A7918" s="36">
        <v>65.966669999999993</v>
      </c>
      <c r="B7918" s="56">
        <v>152.42346000000001</v>
      </c>
      <c r="C7918" s="51">
        <v>151.55294000000001</v>
      </c>
      <c r="D7918" s="52">
        <v>107.54576</v>
      </c>
      <c r="E7918" s="58">
        <v>820.99915999999996</v>
      </c>
      <c r="F7918" s="57">
        <v>810.91206</v>
      </c>
      <c r="G7918" s="40">
        <v>416.92403999999999</v>
      </c>
      <c r="H7918" s="41">
        <v>508.89328</v>
      </c>
      <c r="I7918" s="37">
        <v>84.156890000000004</v>
      </c>
      <c r="J7918" s="35">
        <v>0.42423</v>
      </c>
      <c r="K7918" s="33">
        <v>25.030670000000001</v>
      </c>
      <c r="L7918" s="50">
        <v>2958.9086900000002</v>
      </c>
      <c r="M7918" s="50">
        <v>2879.9144900000001</v>
      </c>
    </row>
    <row r="7919" spans="1:13">
      <c r="A7919" s="36">
        <v>65.974999999999994</v>
      </c>
      <c r="B7919" s="56">
        <v>152.04721000000001</v>
      </c>
      <c r="C7919" s="51">
        <v>151.25957</v>
      </c>
      <c r="D7919" s="52">
        <v>107.62828</v>
      </c>
      <c r="E7919" s="58">
        <v>820.37194</v>
      </c>
      <c r="F7919" s="57">
        <v>811.15386000000001</v>
      </c>
      <c r="G7919" s="40">
        <v>414.70155999999997</v>
      </c>
      <c r="H7919" s="41">
        <v>505.18257999999997</v>
      </c>
      <c r="I7919" s="37">
        <v>84.173699999999997</v>
      </c>
      <c r="J7919" s="35">
        <v>4.6489999999999997E-2</v>
      </c>
      <c r="K7919" s="33">
        <v>25.0656</v>
      </c>
      <c r="L7919" s="50">
        <v>2961.8214800000001</v>
      </c>
      <c r="M7919" s="50">
        <v>2829.42733</v>
      </c>
    </row>
    <row r="7920" spans="1:13">
      <c r="A7920" s="36">
        <v>65.983329999999995</v>
      </c>
      <c r="B7920" s="56">
        <v>152.38253</v>
      </c>
      <c r="C7920" s="51">
        <v>151.46432999999999</v>
      </c>
      <c r="D7920" s="52">
        <v>107.59902</v>
      </c>
      <c r="E7920" s="58">
        <v>820.31152999999995</v>
      </c>
      <c r="F7920" s="57">
        <v>811.63116000000002</v>
      </c>
      <c r="G7920" s="40">
        <v>412.95733999999999</v>
      </c>
      <c r="H7920" s="41">
        <v>503.94567999999998</v>
      </c>
      <c r="I7920" s="37">
        <v>84.224140000000006</v>
      </c>
      <c r="J7920" s="35">
        <v>5.6590000000000001E-2</v>
      </c>
      <c r="K7920" s="33">
        <v>25.105699999999999</v>
      </c>
      <c r="L7920" s="50">
        <v>2974.2817399999999</v>
      </c>
      <c r="M7920" s="50">
        <v>2883.8105999999998</v>
      </c>
    </row>
    <row r="7921" spans="1:13">
      <c r="A7921" s="36">
        <v>65.991669999999999</v>
      </c>
      <c r="B7921" s="56">
        <v>152.21929</v>
      </c>
      <c r="C7921" s="51">
        <v>151.43631999999999</v>
      </c>
      <c r="D7921" s="52">
        <v>107.56977000000001</v>
      </c>
      <c r="E7921" s="58">
        <v>820.82090000000005</v>
      </c>
      <c r="F7921" s="57">
        <v>811.39567</v>
      </c>
      <c r="G7921" s="40">
        <v>412.61973999999998</v>
      </c>
      <c r="H7921" s="41">
        <v>503.49590000000001</v>
      </c>
      <c r="I7921" s="37">
        <v>84.182109999999994</v>
      </c>
      <c r="J7921" s="35">
        <v>0.18003</v>
      </c>
      <c r="K7921" s="33">
        <v>25.105699999999999</v>
      </c>
      <c r="L7921" s="50">
        <v>2969.7507300000002</v>
      </c>
      <c r="M7921" s="50">
        <v>2795.98567</v>
      </c>
    </row>
    <row r="7922" spans="1:13">
      <c r="A7922" s="36">
        <v>66</v>
      </c>
      <c r="B7922" s="56">
        <v>152.58184</v>
      </c>
      <c r="C7922" s="51">
        <v>151.76217</v>
      </c>
      <c r="D7922" s="52">
        <v>107.27825</v>
      </c>
      <c r="E7922" s="58">
        <v>820.59492</v>
      </c>
      <c r="F7922" s="57">
        <v>811.41803000000004</v>
      </c>
      <c r="G7922" s="40">
        <v>412.25402000000003</v>
      </c>
      <c r="H7922" s="41">
        <v>503.10234000000003</v>
      </c>
      <c r="I7922" s="37">
        <v>84.148480000000006</v>
      </c>
      <c r="J7922" s="35">
        <v>-8.0479999999999996E-2</v>
      </c>
      <c r="K7922" s="33">
        <v>25.05396</v>
      </c>
      <c r="L7922" s="50">
        <v>2977.35635</v>
      </c>
      <c r="M7922" s="50">
        <v>2758.4855699999998</v>
      </c>
    </row>
    <row r="7923" spans="1:13">
      <c r="A7923" s="36">
        <v>66.008330000000001</v>
      </c>
      <c r="B7923" s="56">
        <v>152.31439</v>
      </c>
      <c r="C7923" s="51">
        <v>151.25465</v>
      </c>
      <c r="D7923" s="52">
        <v>107.62309999999999</v>
      </c>
      <c r="E7923" s="58">
        <v>820.60464000000002</v>
      </c>
      <c r="F7923" s="57">
        <v>811.42774999999995</v>
      </c>
      <c r="G7923" s="40">
        <v>410.90365000000003</v>
      </c>
      <c r="H7923" s="41">
        <v>499.72897</v>
      </c>
      <c r="I7923" s="37">
        <v>84.215729999999994</v>
      </c>
      <c r="J7923" s="35">
        <v>8.4000000000000003E-4</v>
      </c>
      <c r="K7923" s="33">
        <v>25.110880000000002</v>
      </c>
      <c r="L7923" s="50">
        <v>2900.4911099999999</v>
      </c>
      <c r="M7923" s="50">
        <v>2765.62844</v>
      </c>
    </row>
    <row r="7924" spans="1:13">
      <c r="A7924" s="36">
        <v>66.016670000000005</v>
      </c>
      <c r="B7924" s="56">
        <v>152.45715999999999</v>
      </c>
      <c r="C7924" s="51">
        <v>151.26164</v>
      </c>
      <c r="D7924" s="52">
        <v>107.53324000000001</v>
      </c>
      <c r="E7924" s="58">
        <v>820.70349999999996</v>
      </c>
      <c r="F7924" s="57">
        <v>810.94753000000003</v>
      </c>
      <c r="G7924" s="40">
        <v>417.00844000000001</v>
      </c>
      <c r="H7924" s="41">
        <v>510.38317999999998</v>
      </c>
      <c r="I7924" s="37">
        <v>84.148480000000006</v>
      </c>
      <c r="J7924" s="35">
        <v>2.725E-2</v>
      </c>
      <c r="K7924" s="33">
        <v>25.064309999999999</v>
      </c>
      <c r="L7924" s="50">
        <v>2934.63546</v>
      </c>
      <c r="M7924" s="50">
        <v>2883.4859299999998</v>
      </c>
    </row>
    <row r="7925" spans="1:13">
      <c r="A7925" s="36">
        <v>66.025000000000006</v>
      </c>
      <c r="B7925" s="56">
        <v>152.72671</v>
      </c>
      <c r="C7925" s="51">
        <v>151.58517000000001</v>
      </c>
      <c r="D7925" s="52">
        <v>107.53073999999999</v>
      </c>
      <c r="E7925" s="58">
        <v>820.64945999999998</v>
      </c>
      <c r="F7925" s="57">
        <v>811.22438</v>
      </c>
      <c r="G7925" s="40">
        <v>411.24124</v>
      </c>
      <c r="H7925" s="41">
        <v>504.78901999999999</v>
      </c>
      <c r="I7925" s="37">
        <v>84.190510000000003</v>
      </c>
      <c r="J7925" s="35">
        <v>3.236E-2</v>
      </c>
      <c r="K7925" s="33">
        <v>25.112169999999999</v>
      </c>
      <c r="L7925" s="50">
        <v>2966.5142999999998</v>
      </c>
      <c r="M7925" s="50">
        <v>2900.6937699999999</v>
      </c>
    </row>
    <row r="7926" spans="1:13">
      <c r="A7926" s="36">
        <v>66.033330000000007</v>
      </c>
      <c r="B7926" s="56">
        <v>152.38912999999999</v>
      </c>
      <c r="C7926" s="51">
        <v>151.42455000000001</v>
      </c>
      <c r="D7926" s="52">
        <v>107.80031</v>
      </c>
      <c r="E7926" s="58">
        <v>820.31201999999996</v>
      </c>
      <c r="F7926" s="57">
        <v>810.92857000000004</v>
      </c>
      <c r="G7926" s="40">
        <v>412.47908000000001</v>
      </c>
      <c r="H7926" s="41">
        <v>502.79311000000001</v>
      </c>
      <c r="I7926" s="37">
        <v>84.148480000000006</v>
      </c>
      <c r="J7926" s="35">
        <v>4.734E-2</v>
      </c>
      <c r="K7926" s="33">
        <v>24.98668</v>
      </c>
      <c r="L7926" s="50">
        <v>2956.31954</v>
      </c>
      <c r="M7926" s="50">
        <v>2849.2325799999999</v>
      </c>
    </row>
    <row r="7927" spans="1:13">
      <c r="A7927" s="36">
        <v>66.041669999999996</v>
      </c>
      <c r="B7927" s="56">
        <v>152.42086</v>
      </c>
      <c r="C7927" s="51">
        <v>151.36403000000001</v>
      </c>
      <c r="D7927" s="52">
        <v>107.59144000000001</v>
      </c>
      <c r="E7927" s="58">
        <v>820.33443999999997</v>
      </c>
      <c r="F7927" s="57">
        <v>811.11640999999997</v>
      </c>
      <c r="G7927" s="40">
        <v>410.81925000000001</v>
      </c>
      <c r="H7927" s="41">
        <v>503.74889999999999</v>
      </c>
      <c r="I7927" s="37">
        <v>84.224140000000006</v>
      </c>
      <c r="J7927" s="35">
        <v>-9.0299999999999998E-3</v>
      </c>
      <c r="K7927" s="33">
        <v>25.081119999999999</v>
      </c>
      <c r="L7927" s="50">
        <v>3016.6789800000001</v>
      </c>
      <c r="M7927" s="50">
        <v>2803.6155600000002</v>
      </c>
    </row>
    <row r="7928" spans="1:13">
      <c r="A7928" s="36">
        <v>66.05</v>
      </c>
      <c r="B7928" s="56">
        <v>152.35740999999999</v>
      </c>
      <c r="C7928" s="51">
        <v>151.53163000000001</v>
      </c>
      <c r="D7928" s="52">
        <v>107.81489000000001</v>
      </c>
      <c r="E7928" s="58">
        <v>821.01913999999999</v>
      </c>
      <c r="F7928" s="57">
        <v>811.42832999999996</v>
      </c>
      <c r="G7928" s="40">
        <v>412.70414</v>
      </c>
      <c r="H7928" s="41">
        <v>506.67248000000001</v>
      </c>
      <c r="I7928" s="37">
        <v>84.190510000000003</v>
      </c>
      <c r="J7928" s="35">
        <v>2.4819999999999998E-2</v>
      </c>
      <c r="K7928" s="33">
        <v>25.08501</v>
      </c>
      <c r="L7928" s="50">
        <v>2944.1829299999999</v>
      </c>
      <c r="M7928" s="50">
        <v>2758.9725800000001</v>
      </c>
    </row>
    <row r="7929" spans="1:13">
      <c r="A7929" s="36">
        <v>66.058329999999998</v>
      </c>
      <c r="B7929" s="56">
        <v>152.3869</v>
      </c>
      <c r="C7929" s="51">
        <v>151.18943999999999</v>
      </c>
      <c r="D7929" s="52">
        <v>107.6036</v>
      </c>
      <c r="E7929" s="58">
        <v>821.30259000000001</v>
      </c>
      <c r="F7929" s="57">
        <v>810.88437999999996</v>
      </c>
      <c r="G7929" s="40">
        <v>410.11594000000002</v>
      </c>
      <c r="H7929" s="41">
        <v>500.90965</v>
      </c>
      <c r="I7929" s="37">
        <v>84.190510000000003</v>
      </c>
      <c r="J7929" s="35">
        <v>-5.2970000000000003E-2</v>
      </c>
      <c r="K7929" s="33">
        <v>25.0242</v>
      </c>
      <c r="L7929" s="50">
        <v>3003.5714400000002</v>
      </c>
      <c r="M7929" s="50">
        <v>2801.9921800000002</v>
      </c>
    </row>
    <row r="7930" spans="1:13">
      <c r="A7930" s="36">
        <v>66.066670000000002</v>
      </c>
      <c r="B7930" s="56">
        <v>152.27590000000001</v>
      </c>
      <c r="C7930" s="51">
        <v>151.49445</v>
      </c>
      <c r="D7930" s="52">
        <v>107.77606</v>
      </c>
      <c r="E7930" s="58">
        <v>820.74553000000003</v>
      </c>
      <c r="F7930" s="57">
        <v>811.15494999999999</v>
      </c>
      <c r="G7930" s="40">
        <v>413.0136</v>
      </c>
      <c r="H7930" s="41">
        <v>505.71669000000003</v>
      </c>
      <c r="I7930" s="37">
        <v>84.148480000000006</v>
      </c>
      <c r="J7930" s="35">
        <v>8.4830000000000003E-2</v>
      </c>
      <c r="K7930" s="33">
        <v>25.103120000000001</v>
      </c>
      <c r="L7930" s="50">
        <v>2958.9086900000002</v>
      </c>
      <c r="M7930" s="50">
        <v>2851.3429700000002</v>
      </c>
    </row>
    <row r="7931" spans="1:13">
      <c r="A7931" s="36">
        <v>66.075000000000003</v>
      </c>
      <c r="B7931" s="56">
        <v>152.24198000000001</v>
      </c>
      <c r="C7931" s="51">
        <v>151.2268</v>
      </c>
      <c r="D7931" s="52">
        <v>107.73969</v>
      </c>
      <c r="E7931" s="58">
        <v>821.72009000000003</v>
      </c>
      <c r="F7931" s="57">
        <v>811.34281999999996</v>
      </c>
      <c r="G7931" s="40">
        <v>411.55070000000001</v>
      </c>
      <c r="H7931" s="41">
        <v>504.33924000000002</v>
      </c>
      <c r="I7931" s="37">
        <v>84.148480000000006</v>
      </c>
      <c r="J7931" s="35">
        <v>8.3739999999999995E-2</v>
      </c>
      <c r="K7931" s="33">
        <v>25.012560000000001</v>
      </c>
      <c r="L7931" s="50">
        <v>2965.7051900000001</v>
      </c>
      <c r="M7931" s="50">
        <v>2851.0183000000002</v>
      </c>
    </row>
    <row r="7932" spans="1:13">
      <c r="A7932" s="36">
        <v>66.083330000000004</v>
      </c>
      <c r="B7932" s="56">
        <v>152.41649000000001</v>
      </c>
      <c r="C7932" s="51">
        <v>151.40609000000001</v>
      </c>
      <c r="D7932" s="52">
        <v>107.78099</v>
      </c>
      <c r="E7932" s="58">
        <v>820.63750000000005</v>
      </c>
      <c r="F7932" s="57">
        <v>811.25381000000004</v>
      </c>
      <c r="G7932" s="40">
        <v>415.51740999999998</v>
      </c>
      <c r="H7932" s="41">
        <v>507.88126999999997</v>
      </c>
      <c r="I7932" s="37">
        <v>84.156890000000004</v>
      </c>
      <c r="J7932" s="35">
        <v>8.4830000000000003E-2</v>
      </c>
      <c r="K7932" s="33">
        <v>25.103120000000001</v>
      </c>
      <c r="L7932" s="50">
        <v>3036.9066800000001</v>
      </c>
      <c r="M7932" s="50">
        <v>2874.71967</v>
      </c>
    </row>
    <row r="7933" spans="1:13">
      <c r="A7933" s="36">
        <v>66.091669999999993</v>
      </c>
      <c r="B7933" s="56">
        <v>152.41649000000001</v>
      </c>
      <c r="C7933" s="51">
        <v>151.35953000000001</v>
      </c>
      <c r="D7933" s="52">
        <v>107.63527999999999</v>
      </c>
      <c r="E7933" s="58">
        <v>820.86694</v>
      </c>
      <c r="F7933" s="57">
        <v>810.77999</v>
      </c>
      <c r="G7933" s="40">
        <v>411.49444</v>
      </c>
      <c r="H7933" s="41">
        <v>502.512</v>
      </c>
      <c r="I7933" s="37">
        <v>84.13167</v>
      </c>
      <c r="J7933" s="35">
        <v>9.2619999999999994E-2</v>
      </c>
      <c r="K7933" s="33">
        <v>25.087589999999999</v>
      </c>
      <c r="L7933" s="50">
        <v>2938.3573500000002</v>
      </c>
      <c r="M7933" s="50">
        <v>2850.36895</v>
      </c>
    </row>
    <row r="7934" spans="1:13">
      <c r="A7934" s="36">
        <v>66.099999999999994</v>
      </c>
      <c r="B7934" s="56">
        <v>152.49356</v>
      </c>
      <c r="C7934" s="51">
        <v>151.39215999999999</v>
      </c>
      <c r="D7934" s="52">
        <v>107.86359</v>
      </c>
      <c r="E7934" s="58">
        <v>821.06129999999996</v>
      </c>
      <c r="F7934" s="57">
        <v>810.35387000000003</v>
      </c>
      <c r="G7934" s="40">
        <v>410.93178</v>
      </c>
      <c r="H7934" s="41">
        <v>503.21478000000002</v>
      </c>
      <c r="I7934" s="37">
        <v>84.190510000000003</v>
      </c>
      <c r="J7934" s="35">
        <v>9.9559999999999996E-2</v>
      </c>
      <c r="K7934" s="33">
        <v>25.086300000000001</v>
      </c>
      <c r="L7934" s="50">
        <v>3021.5336299999999</v>
      </c>
      <c r="M7934" s="50">
        <v>2845.9858199999999</v>
      </c>
    </row>
    <row r="7935" spans="1:13">
      <c r="A7935" s="36">
        <v>66.108329999999995</v>
      </c>
      <c r="B7935" s="56">
        <v>152.37584000000001</v>
      </c>
      <c r="C7935" s="51">
        <v>151.45743999999999</v>
      </c>
      <c r="D7935" s="52">
        <v>107.73739999999999</v>
      </c>
      <c r="E7935" s="58">
        <v>819.94376</v>
      </c>
      <c r="F7935" s="57">
        <v>810.47793000000001</v>
      </c>
      <c r="G7935" s="40">
        <v>413.57625000000002</v>
      </c>
      <c r="H7935" s="41">
        <v>506.58814999999998</v>
      </c>
      <c r="I7935" s="37">
        <v>84.156890000000004</v>
      </c>
      <c r="J7935" s="35">
        <v>9.9080000000000001E-2</v>
      </c>
      <c r="K7935" s="33">
        <v>25.081119999999999</v>
      </c>
      <c r="L7935" s="50">
        <v>2986.5801700000002</v>
      </c>
      <c r="M7935" s="50">
        <v>2828.2909599999998</v>
      </c>
    </row>
    <row r="7936" spans="1:13">
      <c r="A7936" s="36">
        <v>66.116669999999999</v>
      </c>
      <c r="B7936" s="56">
        <v>152.36438999999999</v>
      </c>
      <c r="C7936" s="51">
        <v>151.30600000000001</v>
      </c>
      <c r="D7936" s="52">
        <v>107.82229</v>
      </c>
      <c r="E7936" s="58">
        <v>820.44042000000002</v>
      </c>
      <c r="F7936" s="57">
        <v>811.38774000000001</v>
      </c>
      <c r="G7936" s="40">
        <v>411.91642999999999</v>
      </c>
      <c r="H7936" s="41">
        <v>505.82914</v>
      </c>
      <c r="I7936" s="37">
        <v>84.266170000000002</v>
      </c>
      <c r="J7936" s="35">
        <v>9.8949999999999996E-2</v>
      </c>
      <c r="K7936" s="33">
        <v>25.09535</v>
      </c>
      <c r="L7936" s="50">
        <v>2969.5889099999999</v>
      </c>
      <c r="M7936" s="50">
        <v>2803.7779</v>
      </c>
    </row>
    <row r="7937" spans="1:13">
      <c r="A7937" s="36">
        <v>66.125</v>
      </c>
      <c r="B7937" s="56">
        <v>152.55242999999999</v>
      </c>
      <c r="C7937" s="51">
        <v>151.59231</v>
      </c>
      <c r="D7937" s="52">
        <v>107.73242</v>
      </c>
      <c r="E7937" s="58">
        <v>820.84172999999998</v>
      </c>
      <c r="F7937" s="57">
        <v>811.54058999999995</v>
      </c>
      <c r="G7937" s="40">
        <v>412.42281000000003</v>
      </c>
      <c r="H7937" s="41">
        <v>504.84523999999999</v>
      </c>
      <c r="I7937" s="37">
        <v>84.257760000000005</v>
      </c>
      <c r="J7937" s="35">
        <v>9.8100000000000007E-2</v>
      </c>
      <c r="K7937" s="33">
        <v>25.147099999999998</v>
      </c>
      <c r="L7937" s="50">
        <v>2972.9871600000001</v>
      </c>
      <c r="M7937" s="50">
        <v>2816.7649500000002</v>
      </c>
    </row>
    <row r="7938" spans="1:13">
      <c r="A7938" s="36">
        <v>66.133330000000001</v>
      </c>
      <c r="B7938" s="56">
        <v>152.48000999999999</v>
      </c>
      <c r="C7938" s="51">
        <v>151.4248</v>
      </c>
      <c r="D7938" s="52">
        <v>107.75193</v>
      </c>
      <c r="E7938" s="58">
        <v>820.58349999999996</v>
      </c>
      <c r="F7938" s="57">
        <v>810.91034999999999</v>
      </c>
      <c r="G7938" s="40">
        <v>412.70414</v>
      </c>
      <c r="H7938" s="41">
        <v>504.00189999999998</v>
      </c>
      <c r="I7938" s="37">
        <v>84.182109999999994</v>
      </c>
      <c r="J7938" s="35">
        <v>9.4089999999999993E-2</v>
      </c>
      <c r="K7938" s="33">
        <v>25.004799999999999</v>
      </c>
      <c r="L7938" s="50">
        <v>2946.77207</v>
      </c>
      <c r="M7938" s="50">
        <v>2830.8883700000001</v>
      </c>
    </row>
    <row r="7939" spans="1:13">
      <c r="A7939" s="36">
        <v>66.141670000000005</v>
      </c>
      <c r="B7939" s="56">
        <v>152.41649000000001</v>
      </c>
      <c r="C7939" s="51">
        <v>151.59231</v>
      </c>
      <c r="D7939" s="52">
        <v>107.58669999999999</v>
      </c>
      <c r="E7939" s="58">
        <v>821.10900000000004</v>
      </c>
      <c r="F7939" s="57">
        <v>810.31881999999996</v>
      </c>
      <c r="G7939" s="40">
        <v>415.17982000000001</v>
      </c>
      <c r="H7939" s="41">
        <v>507.71260000000001</v>
      </c>
      <c r="I7939" s="37">
        <v>84.173699999999997</v>
      </c>
      <c r="J7939" s="35">
        <v>9.4450000000000006E-2</v>
      </c>
      <c r="K7939" s="33">
        <v>25.09665</v>
      </c>
      <c r="L7939" s="50">
        <v>2959.07051</v>
      </c>
      <c r="M7939" s="50">
        <v>2875.2066799999998</v>
      </c>
    </row>
    <row r="7940" spans="1:13">
      <c r="A7940" s="36">
        <v>66.150000000000006</v>
      </c>
      <c r="B7940" s="56">
        <v>152.51390000000001</v>
      </c>
      <c r="C7940" s="51">
        <v>151.41305</v>
      </c>
      <c r="D7940" s="52">
        <v>107.30244999999999</v>
      </c>
      <c r="E7940" s="58">
        <v>820.83185000000003</v>
      </c>
      <c r="F7940" s="57">
        <v>811.28255999999999</v>
      </c>
      <c r="G7940" s="40">
        <v>412.95733999999999</v>
      </c>
      <c r="H7940" s="41">
        <v>505.94157999999999</v>
      </c>
      <c r="I7940" s="37">
        <v>84.148480000000006</v>
      </c>
      <c r="J7940" s="35">
        <v>9.579E-2</v>
      </c>
      <c r="K7940" s="33">
        <v>25.087589999999999</v>
      </c>
      <c r="L7940" s="50">
        <v>3032.3756800000001</v>
      </c>
      <c r="M7940" s="50">
        <v>2785.75837</v>
      </c>
    </row>
    <row r="7941" spans="1:13">
      <c r="A7941" s="36">
        <v>66.158330000000007</v>
      </c>
      <c r="B7941" s="56">
        <v>152.39829</v>
      </c>
      <c r="C7941" s="51">
        <v>151.38740000000001</v>
      </c>
      <c r="D7941" s="52">
        <v>107.71294</v>
      </c>
      <c r="E7941" s="58">
        <v>820.78414999999995</v>
      </c>
      <c r="F7941" s="57">
        <v>811.15219000000002</v>
      </c>
      <c r="G7941" s="40">
        <v>412.08521999999999</v>
      </c>
      <c r="H7941" s="41">
        <v>504.33924000000002</v>
      </c>
      <c r="I7941" s="37">
        <v>84.173699999999997</v>
      </c>
      <c r="J7941" s="35">
        <v>9.8589999999999997E-2</v>
      </c>
      <c r="K7941" s="33">
        <v>25.110880000000002</v>
      </c>
      <c r="L7941" s="50">
        <v>3042.7322600000002</v>
      </c>
      <c r="M7941" s="50">
        <v>2854.4274</v>
      </c>
    </row>
    <row r="7942" spans="1:13">
      <c r="A7942" s="36">
        <v>66.166669999999996</v>
      </c>
      <c r="B7942" s="56">
        <v>152.37795</v>
      </c>
      <c r="C7942" s="51">
        <v>151.31993</v>
      </c>
      <c r="D7942" s="52">
        <v>107.69112</v>
      </c>
      <c r="E7942" s="58">
        <v>820.79675999999995</v>
      </c>
      <c r="F7942" s="57">
        <v>810.95800999999994</v>
      </c>
      <c r="G7942" s="40">
        <v>412.36655000000002</v>
      </c>
      <c r="H7942" s="41">
        <v>504.84523999999999</v>
      </c>
      <c r="I7942" s="37">
        <v>84.140079999999998</v>
      </c>
      <c r="J7942" s="35">
        <v>0.10188</v>
      </c>
      <c r="K7942" s="33">
        <v>25.066890000000001</v>
      </c>
      <c r="L7942" s="50">
        <v>3023.31367</v>
      </c>
      <c r="M7942" s="50">
        <v>2816.1156000000001</v>
      </c>
    </row>
    <row r="7943" spans="1:13">
      <c r="A7943" s="36">
        <v>66.174999999999997</v>
      </c>
      <c r="B7943" s="56">
        <v>152.25554</v>
      </c>
      <c r="C7943" s="51">
        <v>151.28729999999999</v>
      </c>
      <c r="D7943" s="52">
        <v>107.51136</v>
      </c>
      <c r="E7943" s="58">
        <v>821.08020999999997</v>
      </c>
      <c r="F7943" s="57">
        <v>811.15849000000003</v>
      </c>
      <c r="G7943" s="40">
        <v>410.76299</v>
      </c>
      <c r="H7943" s="41">
        <v>502.45578</v>
      </c>
      <c r="I7943" s="37">
        <v>84.173699999999997</v>
      </c>
      <c r="J7943" s="35">
        <v>0.10261000000000001</v>
      </c>
      <c r="K7943" s="33">
        <v>25.02938</v>
      </c>
      <c r="L7943" s="50">
        <v>2979.4600300000002</v>
      </c>
      <c r="M7943" s="50">
        <v>2868.8754899999999</v>
      </c>
    </row>
    <row r="7944" spans="1:13">
      <c r="A7944" s="36">
        <v>66.183329999999998</v>
      </c>
      <c r="B7944" s="56">
        <v>152.21700000000001</v>
      </c>
      <c r="C7944" s="51">
        <v>151.20114000000001</v>
      </c>
      <c r="D7944" s="52">
        <v>107.51863</v>
      </c>
      <c r="E7944" s="58">
        <v>821.12791000000004</v>
      </c>
      <c r="F7944" s="57">
        <v>810.95800999999994</v>
      </c>
      <c r="G7944" s="40">
        <v>413.63252</v>
      </c>
      <c r="H7944" s="41">
        <v>507.06603999999999</v>
      </c>
      <c r="I7944" s="37">
        <v>84.207329999999999</v>
      </c>
      <c r="J7944" s="35">
        <v>9.9320000000000006E-2</v>
      </c>
      <c r="K7944" s="33">
        <v>25.092770000000002</v>
      </c>
      <c r="L7944" s="50">
        <v>2996.1276499999999</v>
      </c>
      <c r="M7944" s="50">
        <v>2849.3949200000002</v>
      </c>
    </row>
    <row r="7945" spans="1:13">
      <c r="A7945" s="36">
        <v>66.191670000000002</v>
      </c>
      <c r="B7945" s="56">
        <v>152.28946999999999</v>
      </c>
      <c r="C7945" s="51">
        <v>151.22902999999999</v>
      </c>
      <c r="D7945" s="52">
        <v>107.45057</v>
      </c>
      <c r="E7945" s="58">
        <v>820.92724999999996</v>
      </c>
      <c r="F7945" s="57">
        <v>810.75753999999995</v>
      </c>
      <c r="G7945" s="40">
        <v>418.66827000000001</v>
      </c>
      <c r="H7945" s="41">
        <v>512.43530999999996</v>
      </c>
      <c r="I7945" s="37">
        <v>84.173699999999997</v>
      </c>
      <c r="J7945" s="35">
        <v>9.3479999999999994E-2</v>
      </c>
      <c r="K7945" s="33">
        <v>25.03584</v>
      </c>
      <c r="L7945" s="50">
        <v>2865.3758400000002</v>
      </c>
      <c r="M7945" s="50">
        <v>2786.0830500000002</v>
      </c>
    </row>
    <row r="7946" spans="1:13">
      <c r="A7946" s="36">
        <v>66.2</v>
      </c>
      <c r="B7946" s="56">
        <v>152.28268</v>
      </c>
      <c r="C7946" s="51">
        <v>151.03577999999999</v>
      </c>
      <c r="D7946" s="52">
        <v>107.44329</v>
      </c>
      <c r="E7946" s="58">
        <v>820.99112000000002</v>
      </c>
      <c r="F7946" s="57">
        <v>810.82135000000005</v>
      </c>
      <c r="G7946" s="40">
        <v>411.83202999999997</v>
      </c>
      <c r="H7946" s="41">
        <v>505.29502000000002</v>
      </c>
      <c r="I7946" s="37">
        <v>84.140079999999998</v>
      </c>
      <c r="J7946" s="35">
        <v>9.6640000000000004E-2</v>
      </c>
      <c r="K7946" s="33">
        <v>25.051369999999999</v>
      </c>
      <c r="L7946" s="50">
        <v>2963.4396900000002</v>
      </c>
      <c r="M7946" s="50">
        <v>2760.1089499999998</v>
      </c>
    </row>
    <row r="7947" spans="1:13">
      <c r="A7947" s="36">
        <v>66.208330000000004</v>
      </c>
      <c r="B7947" s="56">
        <v>152.23057</v>
      </c>
      <c r="C7947" s="51">
        <v>151.02879999999999</v>
      </c>
      <c r="D7947" s="52">
        <v>107.53318</v>
      </c>
      <c r="E7947" s="58">
        <v>821.12437999999997</v>
      </c>
      <c r="F7947" s="57">
        <v>810.62364000000002</v>
      </c>
      <c r="G7947" s="40">
        <v>411.01618000000002</v>
      </c>
      <c r="H7947" s="41">
        <v>503.74889999999999</v>
      </c>
      <c r="I7947" s="37">
        <v>84.156890000000004</v>
      </c>
      <c r="J7947" s="35">
        <v>9.579E-2</v>
      </c>
      <c r="K7947" s="33">
        <v>25.0656</v>
      </c>
      <c r="L7947" s="50">
        <v>2992.72939</v>
      </c>
      <c r="M7947" s="50">
        <v>2873.2586200000001</v>
      </c>
    </row>
    <row r="7948" spans="1:13">
      <c r="A7948" s="36">
        <v>66.216669999999993</v>
      </c>
      <c r="B7948" s="56">
        <v>152.33022</v>
      </c>
      <c r="C7948" s="51">
        <v>151.22434000000001</v>
      </c>
      <c r="D7948" s="52">
        <v>107.39711</v>
      </c>
      <c r="E7948" s="58">
        <v>821.31874000000005</v>
      </c>
      <c r="F7948" s="57">
        <v>811.14864</v>
      </c>
      <c r="G7948" s="40">
        <v>413.18239999999997</v>
      </c>
      <c r="H7948" s="41">
        <v>506.81304</v>
      </c>
      <c r="I7948" s="37">
        <v>84.224140000000006</v>
      </c>
      <c r="J7948" s="35">
        <v>9.5670000000000005E-2</v>
      </c>
      <c r="K7948" s="33">
        <v>25.064309999999999</v>
      </c>
      <c r="L7948" s="50">
        <v>2886.0889999999999</v>
      </c>
      <c r="M7948" s="50">
        <v>2852.9663599999999</v>
      </c>
    </row>
    <row r="7949" spans="1:13">
      <c r="A7949" s="36">
        <v>66.224999999999994</v>
      </c>
      <c r="B7949" s="56">
        <v>152.37554</v>
      </c>
      <c r="C7949" s="51">
        <v>151.41059000000001</v>
      </c>
      <c r="D7949" s="52">
        <v>107.49428</v>
      </c>
      <c r="E7949" s="58">
        <v>820.72658999999999</v>
      </c>
      <c r="F7949" s="57">
        <v>810.39166</v>
      </c>
      <c r="G7949" s="40">
        <v>413.15426000000002</v>
      </c>
      <c r="H7949" s="41">
        <v>504.62034999999997</v>
      </c>
      <c r="I7949" s="37">
        <v>84.224140000000006</v>
      </c>
      <c r="J7949" s="35">
        <v>0.10054</v>
      </c>
      <c r="K7949" s="33">
        <v>25.075949999999999</v>
      </c>
      <c r="L7949" s="50">
        <v>3028.4919599999998</v>
      </c>
      <c r="M7949" s="50">
        <v>2836.2455300000001</v>
      </c>
    </row>
    <row r="7950" spans="1:13">
      <c r="A7950" s="36">
        <v>66.233329999999995</v>
      </c>
      <c r="B7950" s="56">
        <v>152.14213000000001</v>
      </c>
      <c r="C7950" s="51">
        <v>151.17079000000001</v>
      </c>
      <c r="D7950" s="52">
        <v>107.38982</v>
      </c>
      <c r="E7950" s="58">
        <v>821.51589999999999</v>
      </c>
      <c r="F7950" s="57">
        <v>811.09747000000004</v>
      </c>
      <c r="G7950" s="40">
        <v>416.50205</v>
      </c>
      <c r="H7950" s="41">
        <v>509.96150999999998</v>
      </c>
      <c r="I7950" s="37">
        <v>84.249350000000007</v>
      </c>
      <c r="J7950" s="35">
        <v>0.1076</v>
      </c>
      <c r="K7950" s="33">
        <v>25.064309999999999</v>
      </c>
      <c r="L7950" s="50">
        <v>2865.3758400000002</v>
      </c>
      <c r="M7950" s="50">
        <v>2816.1156000000001</v>
      </c>
    </row>
    <row r="7951" spans="1:13">
      <c r="A7951" s="36">
        <v>66.241669999999999</v>
      </c>
      <c r="B7951" s="56">
        <v>152.33022</v>
      </c>
      <c r="C7951" s="51">
        <v>151.27090000000001</v>
      </c>
      <c r="D7951" s="52">
        <v>107.10553</v>
      </c>
      <c r="E7951" s="58">
        <v>820.75815</v>
      </c>
      <c r="F7951" s="57">
        <v>810.75400999999999</v>
      </c>
      <c r="G7951" s="40">
        <v>415.57366999999999</v>
      </c>
      <c r="H7951" s="41">
        <v>508.10615999999999</v>
      </c>
      <c r="I7951" s="37">
        <v>84.190510000000003</v>
      </c>
      <c r="J7951" s="35">
        <v>0.1009</v>
      </c>
      <c r="K7951" s="33">
        <v>25.145810000000001</v>
      </c>
      <c r="L7951" s="50">
        <v>3001.3059400000002</v>
      </c>
      <c r="M7951" s="50">
        <v>2898.5833699999998</v>
      </c>
    </row>
    <row r="7952" spans="1:13">
      <c r="A7952" s="36">
        <v>66.25</v>
      </c>
      <c r="B7952" s="56">
        <v>152.29848999999999</v>
      </c>
      <c r="C7952" s="51">
        <v>151.37799000000001</v>
      </c>
      <c r="D7952" s="52">
        <v>107.21732</v>
      </c>
      <c r="E7952" s="58">
        <v>821.10193000000004</v>
      </c>
      <c r="F7952" s="57">
        <v>810.72527000000002</v>
      </c>
      <c r="G7952" s="40">
        <v>417.06470999999999</v>
      </c>
      <c r="H7952" s="41">
        <v>508.72460999999998</v>
      </c>
      <c r="I7952" s="37">
        <v>84.182109999999994</v>
      </c>
      <c r="J7952" s="35">
        <v>0.10138999999999999</v>
      </c>
      <c r="K7952" s="33">
        <v>25.118639999999999</v>
      </c>
      <c r="L7952" s="50">
        <v>2863.27216</v>
      </c>
      <c r="M7952" s="50">
        <v>2859.7845600000001</v>
      </c>
    </row>
    <row r="7953" spans="1:13">
      <c r="A7953" s="36">
        <v>66.258330000000001</v>
      </c>
      <c r="B7953" s="56">
        <v>152.12398999999999</v>
      </c>
      <c r="C7953" s="51">
        <v>151.01244</v>
      </c>
      <c r="D7953" s="52">
        <v>107.61331</v>
      </c>
      <c r="E7953" s="58">
        <v>821.04159000000004</v>
      </c>
      <c r="F7953" s="57">
        <v>810.54093999999998</v>
      </c>
      <c r="G7953" s="40">
        <v>416.38952</v>
      </c>
      <c r="H7953" s="41">
        <v>511.36707999999999</v>
      </c>
      <c r="I7953" s="37">
        <v>84.207329999999999</v>
      </c>
      <c r="J7953" s="35">
        <v>0.10248</v>
      </c>
      <c r="K7953" s="33">
        <v>25.1678</v>
      </c>
      <c r="L7953" s="50">
        <v>2978.16545</v>
      </c>
      <c r="M7953" s="50">
        <v>2779.4271800000001</v>
      </c>
    </row>
    <row r="7954" spans="1:13">
      <c r="A7954" s="36">
        <v>66.266670000000005</v>
      </c>
      <c r="B7954" s="56">
        <v>152.14438999999999</v>
      </c>
      <c r="C7954" s="51">
        <v>151.17312000000001</v>
      </c>
      <c r="D7954" s="52">
        <v>107.53803000000001</v>
      </c>
      <c r="E7954" s="58">
        <v>820.10855000000004</v>
      </c>
      <c r="F7954" s="57">
        <v>810.89068999999995</v>
      </c>
      <c r="G7954" s="40">
        <v>414.95476000000002</v>
      </c>
      <c r="H7954" s="41">
        <v>506.36326000000003</v>
      </c>
      <c r="I7954" s="37">
        <v>84.215729999999994</v>
      </c>
      <c r="J7954" s="35">
        <v>0.10455</v>
      </c>
      <c r="K7954" s="33">
        <v>25.079830000000001</v>
      </c>
      <c r="L7954" s="50">
        <v>2899.1965399999999</v>
      </c>
      <c r="M7954" s="50">
        <v>2870.0118600000001</v>
      </c>
    </row>
    <row r="7955" spans="1:13">
      <c r="A7955" s="36">
        <v>66.275000000000006</v>
      </c>
      <c r="B7955" s="56">
        <v>152.14438999999999</v>
      </c>
      <c r="C7955" s="51">
        <v>151.12655000000001</v>
      </c>
      <c r="D7955" s="52">
        <v>107.53803000000001</v>
      </c>
      <c r="E7955" s="58">
        <v>821.22612000000004</v>
      </c>
      <c r="F7955" s="57">
        <v>810.35310000000004</v>
      </c>
      <c r="G7955" s="40">
        <v>413.12612999999999</v>
      </c>
      <c r="H7955" s="41">
        <v>508.35915999999997</v>
      </c>
      <c r="I7955" s="37">
        <v>84.249350000000007</v>
      </c>
      <c r="J7955" s="35">
        <v>0.10894</v>
      </c>
      <c r="K7955" s="33">
        <v>25.079830000000001</v>
      </c>
      <c r="L7955" s="50">
        <v>3019.59177</v>
      </c>
      <c r="M7955" s="50">
        <v>2846.4728300000002</v>
      </c>
    </row>
    <row r="7956" spans="1:13">
      <c r="A7956" s="36">
        <v>66.283330000000007</v>
      </c>
      <c r="B7956" s="56">
        <v>152.37101000000001</v>
      </c>
      <c r="C7956" s="51">
        <v>151.21969000000001</v>
      </c>
      <c r="D7956" s="52">
        <v>107.58660999999999</v>
      </c>
      <c r="E7956" s="58">
        <v>820.54138999999998</v>
      </c>
      <c r="F7956" s="57">
        <v>810.53743999999995</v>
      </c>
      <c r="G7956" s="40">
        <v>414.53276</v>
      </c>
      <c r="H7956" s="41">
        <v>507.43149</v>
      </c>
      <c r="I7956" s="37">
        <v>84.257760000000005</v>
      </c>
      <c r="J7956" s="35">
        <v>0.11125</v>
      </c>
      <c r="K7956" s="33">
        <v>25.066890000000001</v>
      </c>
      <c r="L7956" s="50">
        <v>2943.8592800000001</v>
      </c>
      <c r="M7956" s="50">
        <v>2808.8103799999999</v>
      </c>
    </row>
    <row r="7957" spans="1:13">
      <c r="A7957" s="36">
        <v>66.291669999999996</v>
      </c>
      <c r="B7957" s="56">
        <v>152.37101000000001</v>
      </c>
      <c r="C7957" s="51">
        <v>151.21969000000001</v>
      </c>
      <c r="D7957" s="52">
        <v>107.73233</v>
      </c>
      <c r="E7957" s="58">
        <v>820.91741000000002</v>
      </c>
      <c r="F7957" s="57">
        <v>810.91312000000005</v>
      </c>
      <c r="G7957" s="40">
        <v>411.49444</v>
      </c>
      <c r="H7957" s="41">
        <v>507.20659999999998</v>
      </c>
      <c r="I7957" s="37">
        <v>84.282979999999995</v>
      </c>
      <c r="J7957" s="35">
        <v>0.10675</v>
      </c>
      <c r="K7957" s="33">
        <v>25.055250000000001</v>
      </c>
      <c r="L7957" s="50">
        <v>3018.7826599999999</v>
      </c>
      <c r="M7957" s="50">
        <v>2716.1153199999999</v>
      </c>
    </row>
    <row r="7958" spans="1:13">
      <c r="A7958" s="36">
        <v>66.3</v>
      </c>
      <c r="B7958" s="56">
        <v>152.53416999999999</v>
      </c>
      <c r="C7958" s="51">
        <v>151.29422</v>
      </c>
      <c r="D7958" s="52">
        <v>107.61579999999999</v>
      </c>
      <c r="E7958" s="58">
        <v>821.20367999999996</v>
      </c>
      <c r="F7958" s="57">
        <v>810.78556000000003</v>
      </c>
      <c r="G7958" s="40">
        <v>408.65303999999998</v>
      </c>
      <c r="H7958" s="41">
        <v>500.96587</v>
      </c>
      <c r="I7958" s="37">
        <v>84.299790000000002</v>
      </c>
      <c r="J7958" s="35">
        <v>9.7369999999999998E-2</v>
      </c>
      <c r="K7958" s="33">
        <v>25.074660000000002</v>
      </c>
      <c r="L7958" s="50">
        <v>2877.5124500000002</v>
      </c>
      <c r="M7958" s="50">
        <v>2832.1870699999999</v>
      </c>
    </row>
    <row r="7959" spans="1:13">
      <c r="A7959" s="36">
        <v>66.308329999999998</v>
      </c>
      <c r="B7959" s="56">
        <v>152.42545999999999</v>
      </c>
      <c r="C7959" s="51">
        <v>151.36876000000001</v>
      </c>
      <c r="D7959" s="52">
        <v>107.49927</v>
      </c>
      <c r="E7959" s="58">
        <v>821.12089000000003</v>
      </c>
      <c r="F7959" s="57">
        <v>810.45474000000002</v>
      </c>
      <c r="G7959" s="40">
        <v>410.98804999999999</v>
      </c>
      <c r="H7959" s="41">
        <v>503.49590000000001</v>
      </c>
      <c r="I7959" s="37">
        <v>84.182109999999994</v>
      </c>
      <c r="J7959" s="35">
        <v>9.7009999999999999E-2</v>
      </c>
      <c r="K7959" s="33">
        <v>25.074660000000002</v>
      </c>
      <c r="L7959" s="50">
        <v>2983.6673900000001</v>
      </c>
      <c r="M7959" s="50">
        <v>2780.40121</v>
      </c>
    </row>
    <row r="7960" spans="1:13">
      <c r="A7960" s="36">
        <v>66.316670000000002</v>
      </c>
      <c r="B7960" s="56">
        <v>152.45034999999999</v>
      </c>
      <c r="C7960" s="51">
        <v>151.53399999999999</v>
      </c>
      <c r="D7960" s="52">
        <v>107.67167000000001</v>
      </c>
      <c r="E7960" s="58">
        <v>821.62396999999999</v>
      </c>
      <c r="F7960" s="57">
        <v>810.58510999999999</v>
      </c>
      <c r="G7960" s="40">
        <v>415.12355000000002</v>
      </c>
      <c r="H7960" s="41">
        <v>508.44349999999997</v>
      </c>
      <c r="I7960" s="37">
        <v>84.274569999999997</v>
      </c>
      <c r="J7960" s="35">
        <v>0.11515</v>
      </c>
      <c r="K7960" s="33">
        <v>25.1691</v>
      </c>
      <c r="L7960" s="50">
        <v>2914.5695900000001</v>
      </c>
      <c r="M7960" s="50">
        <v>2781.2129</v>
      </c>
    </row>
    <row r="7961" spans="1:13">
      <c r="A7961" s="36">
        <v>66.325000000000003</v>
      </c>
      <c r="B7961" s="56">
        <v>152.42545999999999</v>
      </c>
      <c r="C7961" s="51">
        <v>151.32220000000001</v>
      </c>
      <c r="D7961" s="52">
        <v>107.79071999999999</v>
      </c>
      <c r="E7961" s="58">
        <v>821.32786999999996</v>
      </c>
      <c r="F7961" s="57">
        <v>810.99234000000001</v>
      </c>
      <c r="G7961" s="40">
        <v>414.70155999999997</v>
      </c>
      <c r="H7961" s="41">
        <v>508.13427000000001</v>
      </c>
      <c r="I7961" s="37">
        <v>84.240949999999998</v>
      </c>
      <c r="J7961" s="35">
        <v>0.11781999999999999</v>
      </c>
      <c r="K7961" s="33">
        <v>25.046189999999999</v>
      </c>
      <c r="L7961" s="50">
        <v>2973.7962699999998</v>
      </c>
      <c r="M7961" s="50">
        <v>2827.31693</v>
      </c>
    </row>
    <row r="7962" spans="1:13">
      <c r="A7962" s="36">
        <v>66.333330000000004</v>
      </c>
      <c r="B7962" s="56">
        <v>152.54778999999999</v>
      </c>
      <c r="C7962" s="51">
        <v>151.58754999999999</v>
      </c>
      <c r="D7962" s="52">
        <v>107.72754999999999</v>
      </c>
      <c r="E7962" s="58">
        <v>820.73571000000004</v>
      </c>
      <c r="F7962" s="57">
        <v>810.56617000000006</v>
      </c>
      <c r="G7962" s="40">
        <v>416.27699000000001</v>
      </c>
      <c r="H7962" s="41">
        <v>506.30703</v>
      </c>
      <c r="I7962" s="37">
        <v>84.299790000000002</v>
      </c>
      <c r="J7962" s="35">
        <v>0.11612</v>
      </c>
      <c r="K7962" s="33">
        <v>25.130289999999999</v>
      </c>
      <c r="L7962" s="50">
        <v>2985.2856000000002</v>
      </c>
      <c r="M7962" s="50">
        <v>2766.2777900000001</v>
      </c>
    </row>
    <row r="7963" spans="1:13">
      <c r="A7963" s="36">
        <v>66.341669999999993</v>
      </c>
      <c r="B7963" s="56">
        <v>152.71776</v>
      </c>
      <c r="C7963" s="51">
        <v>151.66908000000001</v>
      </c>
      <c r="D7963" s="52">
        <v>107.71550000000001</v>
      </c>
      <c r="E7963" s="58">
        <v>821.04441999999995</v>
      </c>
      <c r="F7963" s="57">
        <v>811.16408000000001</v>
      </c>
      <c r="G7963" s="40">
        <v>413.49185999999997</v>
      </c>
      <c r="H7963" s="41">
        <v>508.04993999999999</v>
      </c>
      <c r="I7963" s="37">
        <v>84.274569999999997</v>
      </c>
      <c r="J7963" s="35">
        <v>0.11831</v>
      </c>
      <c r="K7963" s="33">
        <v>25.088889999999999</v>
      </c>
      <c r="L7963" s="50">
        <v>2935.6063899999999</v>
      </c>
      <c r="M7963" s="50">
        <v>2773.42067</v>
      </c>
    </row>
    <row r="7964" spans="1:13">
      <c r="A7964" s="36">
        <v>66.349999999999994</v>
      </c>
      <c r="B7964" s="56">
        <v>152.55459999999999</v>
      </c>
      <c r="C7964" s="51">
        <v>151.59453999999999</v>
      </c>
      <c r="D7964" s="52">
        <v>107.83199</v>
      </c>
      <c r="E7964" s="58">
        <v>821.05074000000002</v>
      </c>
      <c r="F7964" s="57">
        <v>810.8809</v>
      </c>
      <c r="G7964" s="40">
        <v>413.63252</v>
      </c>
      <c r="H7964" s="41">
        <v>506.81304</v>
      </c>
      <c r="I7964" s="37">
        <v>84.282979999999995</v>
      </c>
      <c r="J7964" s="35">
        <v>0.11758</v>
      </c>
      <c r="K7964" s="33">
        <v>25.11347</v>
      </c>
      <c r="L7964" s="50">
        <v>2962.1451200000001</v>
      </c>
      <c r="M7964" s="50">
        <v>2852.4793399999999</v>
      </c>
    </row>
    <row r="7965" spans="1:13">
      <c r="A7965" s="36">
        <v>66.358329999999995</v>
      </c>
      <c r="B7965" s="56">
        <v>152.55459999999999</v>
      </c>
      <c r="C7965" s="51">
        <v>151.17551</v>
      </c>
      <c r="D7965" s="52">
        <v>107.68628</v>
      </c>
      <c r="E7965" s="58">
        <v>821.03809999999999</v>
      </c>
      <c r="F7965" s="57">
        <v>810.16528000000005</v>
      </c>
      <c r="G7965" s="40">
        <v>412.76040999999998</v>
      </c>
      <c r="H7965" s="41">
        <v>505.66046999999998</v>
      </c>
      <c r="I7965" s="37">
        <v>84.257760000000005</v>
      </c>
      <c r="J7965" s="35">
        <v>0.12221</v>
      </c>
      <c r="K7965" s="33">
        <v>25.043610000000001</v>
      </c>
      <c r="L7965" s="50">
        <v>2927.35349</v>
      </c>
      <c r="M7965" s="50">
        <v>2821.7974300000001</v>
      </c>
    </row>
    <row r="7966" spans="1:13">
      <c r="A7966" s="36">
        <v>66.366669999999999</v>
      </c>
      <c r="B7966" s="56">
        <v>152.76307</v>
      </c>
      <c r="C7966" s="51">
        <v>151.43631999999999</v>
      </c>
      <c r="D7966" s="52">
        <v>107.61835000000001</v>
      </c>
      <c r="E7966" s="58">
        <v>821.66537000000005</v>
      </c>
      <c r="F7966" s="57">
        <v>810.50239999999997</v>
      </c>
      <c r="G7966" s="40">
        <v>412.92919999999998</v>
      </c>
      <c r="H7966" s="41">
        <v>504.95769000000001</v>
      </c>
      <c r="I7966" s="37">
        <v>84.266170000000002</v>
      </c>
      <c r="J7966" s="35">
        <v>0.11588</v>
      </c>
      <c r="K7966" s="33">
        <v>25.092770000000002</v>
      </c>
      <c r="L7966" s="50">
        <v>2934.9591</v>
      </c>
      <c r="M7966" s="50">
        <v>2791.7648800000002</v>
      </c>
    </row>
    <row r="7967" spans="1:13">
      <c r="A7967" s="36">
        <v>66.375</v>
      </c>
      <c r="B7967" s="56">
        <v>152.64759000000001</v>
      </c>
      <c r="C7967" s="51">
        <v>151.50388000000001</v>
      </c>
      <c r="D7967" s="52">
        <v>107.68885</v>
      </c>
      <c r="E7967" s="58">
        <v>821.57624999999996</v>
      </c>
      <c r="F7967" s="57">
        <v>810.78556000000003</v>
      </c>
      <c r="G7967" s="40">
        <v>410.25659999999999</v>
      </c>
      <c r="H7967" s="41">
        <v>503.38344999999998</v>
      </c>
      <c r="I7967" s="37">
        <v>84.266170000000002</v>
      </c>
      <c r="J7967" s="35">
        <v>0.12135</v>
      </c>
      <c r="K7967" s="33">
        <v>25.11347</v>
      </c>
      <c r="L7967" s="50">
        <v>2904.0511900000001</v>
      </c>
      <c r="M7967" s="50">
        <v>2760.2712799999999</v>
      </c>
    </row>
    <row r="7968" spans="1:13">
      <c r="A7968" s="36">
        <v>66.383330000000001</v>
      </c>
      <c r="B7968" s="56">
        <v>152.52970999999999</v>
      </c>
      <c r="C7968" s="51">
        <v>151.66208</v>
      </c>
      <c r="D7968" s="52">
        <v>107.61104</v>
      </c>
      <c r="E7968" s="58">
        <v>821.03809999999999</v>
      </c>
      <c r="F7968" s="57">
        <v>810.90962999999999</v>
      </c>
      <c r="G7968" s="40">
        <v>411.29750999999999</v>
      </c>
      <c r="H7968" s="41">
        <v>503.77701000000002</v>
      </c>
      <c r="I7968" s="37">
        <v>84.249350000000007</v>
      </c>
      <c r="J7968" s="35">
        <v>0.1149</v>
      </c>
      <c r="K7968" s="33">
        <v>25.103120000000001</v>
      </c>
      <c r="L7968" s="50">
        <v>2936.2536700000001</v>
      </c>
      <c r="M7968" s="50">
        <v>2809.9467500000001</v>
      </c>
    </row>
    <row r="7969" spans="1:13">
      <c r="A7969" s="36">
        <v>66.391670000000005</v>
      </c>
      <c r="B7969" s="56">
        <v>152.62034</v>
      </c>
      <c r="C7969" s="51">
        <v>151.42931999999999</v>
      </c>
      <c r="D7969" s="52">
        <v>107.4653</v>
      </c>
      <c r="E7969" s="58">
        <v>821.39170000000001</v>
      </c>
      <c r="F7969" s="57">
        <v>810.60121000000004</v>
      </c>
      <c r="G7969" s="40">
        <v>409.66581000000002</v>
      </c>
      <c r="H7969" s="41">
        <v>501.24698999999998</v>
      </c>
      <c r="I7969" s="37">
        <v>84.316599999999994</v>
      </c>
      <c r="J7969" s="35">
        <v>0.11697</v>
      </c>
      <c r="K7969" s="33">
        <v>25.127700000000001</v>
      </c>
      <c r="L7969" s="50">
        <v>2979.4600300000002</v>
      </c>
      <c r="M7969" s="50">
        <v>2872.6092699999999</v>
      </c>
    </row>
    <row r="7970" spans="1:13">
      <c r="A7970" s="36">
        <v>66.400000000000006</v>
      </c>
      <c r="B7970" s="56">
        <v>152.46396999999999</v>
      </c>
      <c r="C7970" s="51">
        <v>151.40832</v>
      </c>
      <c r="D7970" s="52">
        <v>107.73484999999999</v>
      </c>
      <c r="E7970" s="58">
        <v>821.84361999999999</v>
      </c>
      <c r="F7970" s="57">
        <v>810.01882999999998</v>
      </c>
      <c r="G7970" s="40">
        <v>413.97010999999998</v>
      </c>
      <c r="H7970" s="41">
        <v>505.96969999999999</v>
      </c>
      <c r="I7970" s="37">
        <v>84.291380000000004</v>
      </c>
      <c r="J7970" s="35">
        <v>0.10711</v>
      </c>
      <c r="K7970" s="33">
        <v>25.103120000000001</v>
      </c>
      <c r="L7970" s="50">
        <v>2982.5346399999999</v>
      </c>
      <c r="M7970" s="50">
        <v>2851.18064</v>
      </c>
    </row>
    <row r="7971" spans="1:13">
      <c r="A7971" s="36">
        <v>66.408330000000007</v>
      </c>
      <c r="B7971" s="56">
        <v>152.45953</v>
      </c>
      <c r="C7971" s="51">
        <v>151.40377000000001</v>
      </c>
      <c r="D7971" s="52">
        <v>107.43864000000001</v>
      </c>
      <c r="E7971" s="58">
        <v>821.65904999999998</v>
      </c>
      <c r="F7971" s="57">
        <v>810.49608999999998</v>
      </c>
      <c r="G7971" s="40">
        <v>409.63767999999999</v>
      </c>
      <c r="H7971" s="41">
        <v>503.41156000000001</v>
      </c>
      <c r="I7971" s="37">
        <v>84.266170000000002</v>
      </c>
      <c r="J7971" s="35">
        <v>0.11222</v>
      </c>
      <c r="K7971" s="33">
        <v>25.092770000000002</v>
      </c>
      <c r="L7971" s="50">
        <v>2996.9367499999998</v>
      </c>
      <c r="M7971" s="50">
        <v>2854.1027199999999</v>
      </c>
    </row>
    <row r="7972" spans="1:13">
      <c r="A7972" s="36">
        <v>66.416669999999996</v>
      </c>
      <c r="B7972" s="56">
        <v>152.42103</v>
      </c>
      <c r="C7972" s="51">
        <v>151.59699000000001</v>
      </c>
      <c r="D7972" s="52">
        <v>107.25158999999999</v>
      </c>
      <c r="E7972" s="58">
        <v>820.92024000000004</v>
      </c>
      <c r="F7972" s="57">
        <v>810.66782000000001</v>
      </c>
      <c r="G7972" s="40">
        <v>409.69394999999997</v>
      </c>
      <c r="H7972" s="41">
        <v>501.72487999999998</v>
      </c>
      <c r="I7972" s="37">
        <v>84.173699999999997</v>
      </c>
      <c r="J7972" s="35">
        <v>0.10236000000000001</v>
      </c>
      <c r="K7972" s="33">
        <v>25.10182</v>
      </c>
      <c r="L7972" s="50">
        <v>2911.1713300000001</v>
      </c>
      <c r="M7972" s="50">
        <v>2766.44013</v>
      </c>
    </row>
    <row r="7973" spans="1:13">
      <c r="A7973" s="36">
        <v>66.424999999999997</v>
      </c>
      <c r="B7973" s="56">
        <v>152.36207999999999</v>
      </c>
      <c r="C7973" s="51">
        <v>151.30364</v>
      </c>
      <c r="D7973" s="52">
        <v>107.33414999999999</v>
      </c>
      <c r="E7973" s="58">
        <v>820.72591999999997</v>
      </c>
      <c r="F7973" s="57">
        <v>810.51504</v>
      </c>
      <c r="G7973" s="40">
        <v>409.63767999999999</v>
      </c>
      <c r="H7973" s="41">
        <v>500.68475999999998</v>
      </c>
      <c r="I7973" s="37">
        <v>84.173699999999997</v>
      </c>
      <c r="J7973" s="35">
        <v>0.11795</v>
      </c>
      <c r="K7973" s="33">
        <v>25.0656</v>
      </c>
      <c r="L7973" s="50">
        <v>2994.6712499999999</v>
      </c>
      <c r="M7973" s="50">
        <v>2922.2847400000001</v>
      </c>
    </row>
    <row r="7974" spans="1:13">
      <c r="A7974" s="36">
        <v>66.433329999999998</v>
      </c>
      <c r="B7974" s="56">
        <v>152.27825000000001</v>
      </c>
      <c r="C7974" s="51">
        <v>151.35721000000001</v>
      </c>
      <c r="D7974" s="52">
        <v>107.34146</v>
      </c>
      <c r="E7974" s="58">
        <v>821.05074000000002</v>
      </c>
      <c r="F7974" s="57">
        <v>810.83955000000003</v>
      </c>
      <c r="G7974" s="40">
        <v>408.90622999999999</v>
      </c>
      <c r="H7974" s="41">
        <v>498.07040000000001</v>
      </c>
      <c r="I7974" s="37">
        <v>84.23254</v>
      </c>
      <c r="J7974" s="35">
        <v>0.11308</v>
      </c>
      <c r="K7974" s="33">
        <v>25.100529999999999</v>
      </c>
      <c r="L7974" s="50">
        <v>2941.2701400000001</v>
      </c>
      <c r="M7974" s="50">
        <v>2879.5898099999999</v>
      </c>
    </row>
    <row r="7975" spans="1:13">
      <c r="A7975" s="36">
        <v>66.441670000000002</v>
      </c>
      <c r="B7975" s="56">
        <v>152.36888999999999</v>
      </c>
      <c r="C7975" s="51">
        <v>151.21752000000001</v>
      </c>
      <c r="D7975" s="52">
        <v>107.39006000000001</v>
      </c>
      <c r="E7975" s="58">
        <v>820.45861000000002</v>
      </c>
      <c r="F7975" s="57">
        <v>810.66150000000005</v>
      </c>
      <c r="G7975" s="40">
        <v>413.06986999999998</v>
      </c>
      <c r="H7975" s="41">
        <v>505.32312999999999</v>
      </c>
      <c r="I7975" s="37">
        <v>84.165300000000002</v>
      </c>
      <c r="J7975" s="35">
        <v>0.11076</v>
      </c>
      <c r="K7975" s="33">
        <v>25.052659999999999</v>
      </c>
      <c r="L7975" s="50">
        <v>2913.2750099999998</v>
      </c>
      <c r="M7975" s="50">
        <v>2848.9079000000002</v>
      </c>
    </row>
    <row r="7976" spans="1:13">
      <c r="A7976" s="36">
        <v>66.45</v>
      </c>
      <c r="B7976" s="56">
        <v>152.49803</v>
      </c>
      <c r="C7976" s="51">
        <v>151.30364</v>
      </c>
      <c r="D7976" s="52">
        <v>107.13976</v>
      </c>
      <c r="E7976" s="58">
        <v>821.27382999999998</v>
      </c>
      <c r="F7976" s="57">
        <v>810.23536000000001</v>
      </c>
      <c r="G7976" s="40">
        <v>414.61716000000001</v>
      </c>
      <c r="H7976" s="41">
        <v>507.71260000000001</v>
      </c>
      <c r="I7976" s="37">
        <v>84.173699999999997</v>
      </c>
      <c r="J7976" s="35">
        <v>0.11308</v>
      </c>
      <c r="K7976" s="33">
        <v>25.009969999999999</v>
      </c>
      <c r="L7976" s="50">
        <v>3040.6285800000001</v>
      </c>
      <c r="M7976" s="50">
        <v>2853.4533700000002</v>
      </c>
    </row>
    <row r="7977" spans="1:13">
      <c r="A7977" s="36">
        <v>66.458330000000004</v>
      </c>
      <c r="B7977" s="56">
        <v>152.4074</v>
      </c>
      <c r="C7977" s="51">
        <v>151.25708</v>
      </c>
      <c r="D7977" s="52">
        <v>107.43133</v>
      </c>
      <c r="E7977" s="58">
        <v>821.51589999999999</v>
      </c>
      <c r="F7977" s="57">
        <v>811.05610999999999</v>
      </c>
      <c r="G7977" s="40">
        <v>415.01101999999997</v>
      </c>
      <c r="H7977" s="41">
        <v>509.42739</v>
      </c>
      <c r="I7977" s="37">
        <v>84.274569999999997</v>
      </c>
      <c r="J7977" s="35">
        <v>0.10589</v>
      </c>
      <c r="K7977" s="33">
        <v>25.135459999999998</v>
      </c>
      <c r="L7977" s="50">
        <v>2996.77493</v>
      </c>
      <c r="M7977" s="50">
        <v>2803.9402399999999</v>
      </c>
    </row>
    <row r="7978" spans="1:13">
      <c r="A7978" s="36">
        <v>66.466669999999993</v>
      </c>
      <c r="B7978" s="56">
        <v>152.51848000000001</v>
      </c>
      <c r="C7978" s="51">
        <v>151.37121999999999</v>
      </c>
      <c r="D7978" s="52">
        <v>107.16171</v>
      </c>
      <c r="E7978" s="58">
        <v>821.62746000000004</v>
      </c>
      <c r="F7978" s="57">
        <v>810.62995000000001</v>
      </c>
      <c r="G7978" s="40">
        <v>414.13891000000001</v>
      </c>
      <c r="H7978" s="41">
        <v>506.36326000000003</v>
      </c>
      <c r="I7978" s="37">
        <v>84.274569999999997</v>
      </c>
      <c r="J7978" s="35">
        <v>0.11137</v>
      </c>
      <c r="K7978" s="33">
        <v>25.110880000000002</v>
      </c>
      <c r="L7978" s="50">
        <v>2957.6141200000002</v>
      </c>
      <c r="M7978" s="50">
        <v>2795.4986600000002</v>
      </c>
    </row>
    <row r="7979" spans="1:13">
      <c r="A7979" s="36">
        <v>66.474999999999994</v>
      </c>
      <c r="B7979" s="56">
        <v>152.27143000000001</v>
      </c>
      <c r="C7979" s="51">
        <v>151.25708</v>
      </c>
      <c r="D7979" s="52">
        <v>107.33414999999999</v>
      </c>
      <c r="E7979" s="58">
        <v>821.52221999999995</v>
      </c>
      <c r="F7979" s="57">
        <v>810.73158000000001</v>
      </c>
      <c r="G7979" s="40">
        <v>415.37675000000002</v>
      </c>
      <c r="H7979" s="41">
        <v>506.92547999999999</v>
      </c>
      <c r="I7979" s="37">
        <v>84.257760000000005</v>
      </c>
      <c r="J7979" s="35">
        <v>0.11113000000000001</v>
      </c>
      <c r="K7979" s="33">
        <v>25.11347</v>
      </c>
      <c r="L7979" s="50">
        <v>2964.8960900000002</v>
      </c>
      <c r="M7979" s="50">
        <v>2797.1220400000002</v>
      </c>
    </row>
    <row r="7980" spans="1:13">
      <c r="A7980" s="36">
        <v>66.483329999999995</v>
      </c>
      <c r="B7980" s="56">
        <v>152.31675999999999</v>
      </c>
      <c r="C7980" s="51">
        <v>151.11736999999999</v>
      </c>
      <c r="D7980" s="52">
        <v>107.47992000000001</v>
      </c>
      <c r="E7980" s="58">
        <v>821.15945999999997</v>
      </c>
      <c r="F7980" s="57">
        <v>810.12112000000002</v>
      </c>
      <c r="G7980" s="40">
        <v>410.90365000000003</v>
      </c>
      <c r="H7980" s="41">
        <v>500.31930999999997</v>
      </c>
      <c r="I7980" s="37">
        <v>84.215729999999994</v>
      </c>
      <c r="J7980" s="35">
        <v>0.11673</v>
      </c>
      <c r="K7980" s="33">
        <v>25.117349999999998</v>
      </c>
      <c r="L7980" s="50">
        <v>2920.7188000000001</v>
      </c>
      <c r="M7980" s="50">
        <v>2826.8299200000001</v>
      </c>
    </row>
    <row r="7981" spans="1:13">
      <c r="A7981" s="36">
        <v>66.491669999999999</v>
      </c>
      <c r="B7981" s="56">
        <v>152.30313000000001</v>
      </c>
      <c r="C7981" s="51">
        <v>151.38275999999999</v>
      </c>
      <c r="D7981" s="52">
        <v>107.61104</v>
      </c>
      <c r="E7981" s="58">
        <v>821.32505000000003</v>
      </c>
      <c r="F7981" s="57">
        <v>810.28652</v>
      </c>
      <c r="G7981" s="40">
        <v>413.71692000000002</v>
      </c>
      <c r="H7981" s="41">
        <v>509.25873000000001</v>
      </c>
      <c r="I7981" s="37">
        <v>84.207329999999999</v>
      </c>
      <c r="J7981" s="35">
        <v>0.11235000000000001</v>
      </c>
      <c r="K7981" s="33">
        <v>25.100529999999999</v>
      </c>
      <c r="L7981" s="50">
        <v>2945.80114</v>
      </c>
      <c r="M7981" s="50">
        <v>2808.9727200000002</v>
      </c>
    </row>
    <row r="7982" spans="1:13">
      <c r="A7982" s="36">
        <v>66.5</v>
      </c>
      <c r="B7982" s="56">
        <v>152.27825000000001</v>
      </c>
      <c r="C7982" s="51">
        <v>151.26408000000001</v>
      </c>
      <c r="D7982" s="52">
        <v>107.39006000000001</v>
      </c>
      <c r="E7982" s="58">
        <v>821.00651000000005</v>
      </c>
      <c r="F7982" s="57">
        <v>811.00214000000005</v>
      </c>
      <c r="G7982" s="40">
        <v>412.64787999999999</v>
      </c>
      <c r="H7982" s="41">
        <v>502.20276999999999</v>
      </c>
      <c r="I7982" s="37">
        <v>84.207329999999999</v>
      </c>
      <c r="J7982" s="35">
        <v>0.14022000000000001</v>
      </c>
      <c r="K7982" s="33">
        <v>25.031960000000002</v>
      </c>
      <c r="L7982" s="50">
        <v>2965.7051900000001</v>
      </c>
      <c r="M7982" s="50">
        <v>2834.4598099999998</v>
      </c>
    </row>
    <row r="7983" spans="1:13">
      <c r="A7983" s="36">
        <v>66.508330000000001</v>
      </c>
      <c r="B7983" s="56">
        <v>152.44589999999999</v>
      </c>
      <c r="C7983" s="51">
        <v>151.66908000000001</v>
      </c>
      <c r="D7983" s="52">
        <v>107.61835000000001</v>
      </c>
      <c r="E7983" s="58">
        <v>820.75184000000002</v>
      </c>
      <c r="F7983" s="57">
        <v>810.83041000000003</v>
      </c>
      <c r="G7983" s="40">
        <v>416.24885999999998</v>
      </c>
      <c r="H7983" s="41">
        <v>510.32695999999999</v>
      </c>
      <c r="I7983" s="37">
        <v>84.190510000000003</v>
      </c>
      <c r="J7983" s="35">
        <v>9.214E-2</v>
      </c>
      <c r="K7983" s="33">
        <v>25.103120000000001</v>
      </c>
      <c r="L7983" s="50">
        <v>2976.5472399999999</v>
      </c>
      <c r="M7983" s="50">
        <v>2849.07024</v>
      </c>
    </row>
    <row r="7984" spans="1:13">
      <c r="A7984" s="36">
        <v>66.516670000000005</v>
      </c>
      <c r="B7984" s="56">
        <v>152.39376999999999</v>
      </c>
      <c r="C7984" s="51">
        <v>151.52243000000001</v>
      </c>
      <c r="D7984" s="52">
        <v>107.65962</v>
      </c>
      <c r="E7984" s="58">
        <v>821.47170000000006</v>
      </c>
      <c r="F7984" s="57">
        <v>810.55706999999995</v>
      </c>
      <c r="G7984" s="40">
        <v>415.7706</v>
      </c>
      <c r="H7984" s="41">
        <v>512.04174999999998</v>
      </c>
      <c r="I7984" s="37">
        <v>84.240949999999998</v>
      </c>
      <c r="J7984" s="35">
        <v>-3.6170000000000001E-2</v>
      </c>
      <c r="K7984" s="33">
        <v>25.087589999999999</v>
      </c>
      <c r="L7984" s="50">
        <v>2955.51044</v>
      </c>
      <c r="M7984" s="50">
        <v>2802.15452</v>
      </c>
    </row>
    <row r="7985" spans="1:13">
      <c r="A7985" s="36">
        <v>66.525000000000006</v>
      </c>
      <c r="B7985" s="56">
        <v>152.34845000000001</v>
      </c>
      <c r="C7985" s="51">
        <v>151.24306999999999</v>
      </c>
      <c r="D7985" s="52">
        <v>107.65962</v>
      </c>
      <c r="E7985" s="58">
        <v>821.06129999999996</v>
      </c>
      <c r="F7985" s="57">
        <v>810.68469000000005</v>
      </c>
      <c r="G7985" s="40">
        <v>413.57625000000002</v>
      </c>
      <c r="H7985" s="41">
        <v>509.28683999999998</v>
      </c>
      <c r="I7985" s="37">
        <v>84.207329999999999</v>
      </c>
      <c r="J7985" s="35">
        <v>0.10833</v>
      </c>
      <c r="K7985" s="33">
        <v>25.003499999999999</v>
      </c>
      <c r="L7985" s="50">
        <v>2961.9832999999999</v>
      </c>
      <c r="M7985" s="50">
        <v>2859.9468999999999</v>
      </c>
    </row>
    <row r="7986" spans="1:13">
      <c r="A7986" s="36">
        <v>66.533330000000007</v>
      </c>
      <c r="B7986" s="56">
        <v>152.52289999999999</v>
      </c>
      <c r="C7986" s="51">
        <v>151.18951000000001</v>
      </c>
      <c r="D7986" s="52">
        <v>107.60374</v>
      </c>
      <c r="E7986" s="58">
        <v>821.94956999999999</v>
      </c>
      <c r="F7986" s="57">
        <v>811.03441999999995</v>
      </c>
      <c r="G7986" s="40">
        <v>410.67858999999999</v>
      </c>
      <c r="H7986" s="41">
        <v>501.35942999999997</v>
      </c>
      <c r="I7986" s="37">
        <v>84.325010000000006</v>
      </c>
      <c r="J7986" s="35">
        <v>0.10614</v>
      </c>
      <c r="K7986" s="33">
        <v>25.07207</v>
      </c>
      <c r="L7986" s="50">
        <v>2884.7944200000002</v>
      </c>
      <c r="M7986" s="50">
        <v>2885.4339799999998</v>
      </c>
    </row>
    <row r="7987" spans="1:13">
      <c r="A7987" s="36">
        <v>66.541669999999996</v>
      </c>
      <c r="B7987" s="56">
        <v>152.36652000000001</v>
      </c>
      <c r="C7987" s="51">
        <v>151.40133</v>
      </c>
      <c r="D7987" s="52">
        <v>107.63039999999999</v>
      </c>
      <c r="E7987" s="58">
        <v>820.87954999999999</v>
      </c>
      <c r="F7987" s="57">
        <v>810.58582000000001</v>
      </c>
      <c r="G7987" s="40">
        <v>412.02895999999998</v>
      </c>
      <c r="H7987" s="41">
        <v>503.58022999999997</v>
      </c>
      <c r="I7987" s="37">
        <v>84.182109999999994</v>
      </c>
      <c r="J7987" s="35">
        <v>0.11332</v>
      </c>
      <c r="K7987" s="33">
        <v>25.026789999999998</v>
      </c>
      <c r="L7987" s="50">
        <v>2969.7507300000002</v>
      </c>
      <c r="M7987" s="50">
        <v>2768.55053</v>
      </c>
    </row>
    <row r="7988" spans="1:13">
      <c r="A7988" s="36">
        <v>66.55</v>
      </c>
      <c r="B7988" s="56">
        <v>152.45715999999999</v>
      </c>
      <c r="C7988" s="51">
        <v>151.21508</v>
      </c>
      <c r="D7988" s="52">
        <v>107.77612000000001</v>
      </c>
      <c r="E7988" s="58">
        <v>821.56435999999997</v>
      </c>
      <c r="F7988" s="57">
        <v>811.02182000000005</v>
      </c>
      <c r="G7988" s="40">
        <v>415.20794999999998</v>
      </c>
      <c r="H7988" s="41">
        <v>510.88918000000001</v>
      </c>
      <c r="I7988" s="37">
        <v>84.257760000000005</v>
      </c>
      <c r="J7988" s="35">
        <v>0.11405</v>
      </c>
      <c r="K7988" s="33">
        <v>25.08501</v>
      </c>
      <c r="L7988" s="50">
        <v>2916.6732699999998</v>
      </c>
      <c r="M7988" s="50">
        <v>2849.3949200000002</v>
      </c>
    </row>
    <row r="7989" spans="1:13">
      <c r="A7989" s="36">
        <v>66.558329999999998</v>
      </c>
      <c r="B7989" s="56">
        <v>152.39142000000001</v>
      </c>
      <c r="C7989" s="51">
        <v>151.56657000000001</v>
      </c>
      <c r="D7989" s="52">
        <v>107.70565000000001</v>
      </c>
      <c r="E7989" s="58">
        <v>821.28088000000002</v>
      </c>
      <c r="F7989" s="57">
        <v>810.61458000000005</v>
      </c>
      <c r="G7989" s="40">
        <v>411.66323</v>
      </c>
      <c r="H7989" s="41">
        <v>505.04201999999998</v>
      </c>
      <c r="I7989" s="37">
        <v>84.215729999999994</v>
      </c>
      <c r="J7989" s="35">
        <v>0.10528</v>
      </c>
      <c r="K7989" s="33">
        <v>25.04749</v>
      </c>
      <c r="L7989" s="50">
        <v>2897.7401500000001</v>
      </c>
      <c r="M7989" s="50">
        <v>2802.6415299999999</v>
      </c>
    </row>
    <row r="7990" spans="1:13">
      <c r="A7990" s="36">
        <v>66.566670000000002</v>
      </c>
      <c r="B7990" s="56">
        <v>152.26226</v>
      </c>
      <c r="C7990" s="51">
        <v>151.80629999999999</v>
      </c>
      <c r="D7990" s="52">
        <v>107.71295000000001</v>
      </c>
      <c r="E7990" s="58">
        <v>821.35736999999995</v>
      </c>
      <c r="F7990" s="57">
        <v>811.18724999999995</v>
      </c>
      <c r="G7990" s="40">
        <v>408.09037999999998</v>
      </c>
      <c r="H7990" s="41">
        <v>501.07832000000002</v>
      </c>
      <c r="I7990" s="37">
        <v>84.257760000000005</v>
      </c>
      <c r="J7990" s="35">
        <v>0.11186</v>
      </c>
      <c r="K7990" s="33">
        <v>25.121230000000001</v>
      </c>
      <c r="L7990" s="50">
        <v>2966.35248</v>
      </c>
      <c r="M7990" s="50">
        <v>2770.8232600000001</v>
      </c>
    </row>
    <row r="7991" spans="1:13">
      <c r="A7991" s="36">
        <v>66.575000000000003</v>
      </c>
      <c r="B7991" s="56">
        <v>152.56587999999999</v>
      </c>
      <c r="C7991" s="51">
        <v>151.41991999999999</v>
      </c>
      <c r="D7991" s="52">
        <v>107.74692</v>
      </c>
      <c r="E7991" s="58">
        <v>820.38013000000001</v>
      </c>
      <c r="F7991" s="57">
        <v>811.12071000000003</v>
      </c>
      <c r="G7991" s="40">
        <v>414.70155999999997</v>
      </c>
      <c r="H7991" s="41">
        <v>508.02183000000002</v>
      </c>
      <c r="I7991" s="37">
        <v>84.207329999999999</v>
      </c>
      <c r="J7991" s="35">
        <v>0.11125</v>
      </c>
      <c r="K7991" s="33">
        <v>25.082419999999999</v>
      </c>
      <c r="L7991" s="50">
        <v>2967.1615900000002</v>
      </c>
      <c r="M7991" s="50">
        <v>2730.7257500000001</v>
      </c>
    </row>
    <row r="7992" spans="1:13">
      <c r="A7992" s="36">
        <v>66.583330000000004</v>
      </c>
      <c r="B7992" s="56">
        <v>152.49566999999999</v>
      </c>
      <c r="C7992" s="51">
        <v>151.25465</v>
      </c>
      <c r="D7992" s="52">
        <v>107.67167000000001</v>
      </c>
      <c r="E7992" s="58">
        <v>821.32587000000001</v>
      </c>
      <c r="F7992" s="57">
        <v>810.70087000000001</v>
      </c>
      <c r="G7992" s="40">
        <v>410.76299</v>
      </c>
      <c r="H7992" s="41">
        <v>503.69268</v>
      </c>
      <c r="I7992" s="37">
        <v>84.173699999999997</v>
      </c>
      <c r="J7992" s="35">
        <v>0.11088000000000001</v>
      </c>
      <c r="K7992" s="33">
        <v>25.116050000000001</v>
      </c>
      <c r="L7992" s="50">
        <v>2997.9076799999998</v>
      </c>
      <c r="M7992" s="50">
        <v>2786.4077200000002</v>
      </c>
    </row>
    <row r="7993" spans="1:13">
      <c r="A7993" s="36">
        <v>66.591669999999993</v>
      </c>
      <c r="B7993" s="56">
        <v>152.38014000000001</v>
      </c>
      <c r="C7993" s="51">
        <v>151.50843</v>
      </c>
      <c r="D7993" s="52">
        <v>107.98497</v>
      </c>
      <c r="E7993" s="58">
        <v>821.03610000000003</v>
      </c>
      <c r="F7993" s="57">
        <v>810.70087000000001</v>
      </c>
      <c r="G7993" s="40">
        <v>410.17219999999998</v>
      </c>
      <c r="H7993" s="41">
        <v>500.96587</v>
      </c>
      <c r="I7993" s="37">
        <v>84.274569999999997</v>
      </c>
      <c r="J7993" s="35">
        <v>0.11953</v>
      </c>
      <c r="K7993" s="33">
        <v>25.074660000000002</v>
      </c>
      <c r="L7993" s="50">
        <v>2910.52405</v>
      </c>
      <c r="M7993" s="50">
        <v>2799.23243</v>
      </c>
    </row>
    <row r="7994" spans="1:13">
      <c r="A7994" s="36">
        <v>66.599999999999994</v>
      </c>
      <c r="B7994" s="56">
        <v>152.48885999999999</v>
      </c>
      <c r="C7994" s="51">
        <v>151.52700999999999</v>
      </c>
      <c r="D7994" s="52">
        <v>107.71295000000001</v>
      </c>
      <c r="E7994" s="58">
        <v>820.89931999999999</v>
      </c>
      <c r="F7994" s="57">
        <v>810.93642</v>
      </c>
      <c r="G7994" s="40">
        <v>411.26938000000001</v>
      </c>
      <c r="H7994" s="41">
        <v>503.24288999999999</v>
      </c>
      <c r="I7994" s="37">
        <v>84.274569999999997</v>
      </c>
      <c r="J7994" s="35">
        <v>0.11709</v>
      </c>
      <c r="K7994" s="33">
        <v>25.07724</v>
      </c>
      <c r="L7994" s="50">
        <v>2908.4203699999998</v>
      </c>
      <c r="M7994" s="50">
        <v>2746.1478699999998</v>
      </c>
    </row>
    <row r="7995" spans="1:13">
      <c r="A7995" s="36">
        <v>66.608329999999995</v>
      </c>
      <c r="B7995" s="56">
        <v>152.55226999999999</v>
      </c>
      <c r="C7995" s="51">
        <v>151.59216000000001</v>
      </c>
      <c r="D7995" s="52">
        <v>107.82947</v>
      </c>
      <c r="E7995" s="58">
        <v>821.01720999999998</v>
      </c>
      <c r="F7995" s="57">
        <v>810.39254000000005</v>
      </c>
      <c r="G7995" s="40">
        <v>410.95992000000001</v>
      </c>
      <c r="H7995" s="41">
        <v>502.62443999999999</v>
      </c>
      <c r="I7995" s="37">
        <v>84.266170000000002</v>
      </c>
      <c r="J7995" s="35">
        <v>0.11076</v>
      </c>
      <c r="K7995" s="33">
        <v>25.110880000000002</v>
      </c>
      <c r="L7995" s="50">
        <v>2933.8263499999998</v>
      </c>
      <c r="M7995" s="50">
        <v>2780.5635499999999</v>
      </c>
    </row>
    <row r="7996" spans="1:13">
      <c r="A7996" s="36">
        <v>66.616669999999999</v>
      </c>
      <c r="B7996" s="56">
        <v>152.54546999999999</v>
      </c>
      <c r="C7996" s="51">
        <v>151.67827</v>
      </c>
      <c r="D7996" s="52">
        <v>107.62788999999999</v>
      </c>
      <c r="E7996" s="58">
        <v>821.42487000000006</v>
      </c>
      <c r="F7996" s="57">
        <v>810.63436000000002</v>
      </c>
      <c r="G7996" s="40">
        <v>413.57625000000002</v>
      </c>
      <c r="H7996" s="41">
        <v>509.23061000000001</v>
      </c>
      <c r="I7996" s="37">
        <v>84.291380000000004</v>
      </c>
      <c r="J7996" s="35">
        <v>0.11454</v>
      </c>
      <c r="K7996" s="33">
        <v>25.10182</v>
      </c>
      <c r="L7996" s="50">
        <v>2998.2313300000001</v>
      </c>
      <c r="M7996" s="50">
        <v>2809.9467500000001</v>
      </c>
    </row>
    <row r="7997" spans="1:13">
      <c r="A7997" s="36">
        <v>66.625</v>
      </c>
      <c r="B7997" s="56">
        <v>152.49336</v>
      </c>
      <c r="C7997" s="51">
        <v>151.62473</v>
      </c>
      <c r="D7997" s="52">
        <v>107.71775</v>
      </c>
      <c r="E7997" s="58">
        <v>821.33578999999997</v>
      </c>
      <c r="F7997" s="57">
        <v>811.08298000000002</v>
      </c>
      <c r="G7997" s="40">
        <v>413.26679000000001</v>
      </c>
      <c r="H7997" s="41">
        <v>505.46368999999999</v>
      </c>
      <c r="I7997" s="37">
        <v>84.224140000000006</v>
      </c>
      <c r="J7997" s="35">
        <v>0.10322000000000001</v>
      </c>
      <c r="K7997" s="33">
        <v>25.103120000000001</v>
      </c>
      <c r="L7997" s="50">
        <v>3001.3059400000002</v>
      </c>
      <c r="M7997" s="50">
        <v>2853.94038</v>
      </c>
    </row>
    <row r="7998" spans="1:13">
      <c r="A7998" s="36">
        <v>66.633330000000001</v>
      </c>
      <c r="B7998" s="56">
        <v>152.55226999999999</v>
      </c>
      <c r="C7998" s="51">
        <v>151.49905000000001</v>
      </c>
      <c r="D7998" s="52">
        <v>107.53803000000001</v>
      </c>
      <c r="E7998" s="58">
        <v>821.04602</v>
      </c>
      <c r="F7998" s="57">
        <v>810.95890999999995</v>
      </c>
      <c r="G7998" s="40">
        <v>414.22331000000003</v>
      </c>
      <c r="H7998" s="41">
        <v>504.36734999999999</v>
      </c>
      <c r="I7998" s="37">
        <v>84.190510000000003</v>
      </c>
      <c r="J7998" s="35">
        <v>0.11368</v>
      </c>
      <c r="K7998" s="33">
        <v>25.046189999999999</v>
      </c>
      <c r="L7998" s="50">
        <v>2981.0782399999998</v>
      </c>
      <c r="M7998" s="50">
        <v>2843.71308</v>
      </c>
    </row>
    <row r="7999" spans="1:13">
      <c r="A7999" s="36">
        <v>66.641670000000005</v>
      </c>
      <c r="B7999" s="56">
        <v>152.37101000000001</v>
      </c>
      <c r="C7999" s="51">
        <v>151.26625000000001</v>
      </c>
      <c r="D7999" s="52">
        <v>107.34369</v>
      </c>
      <c r="E7999" s="58">
        <v>821.49508000000003</v>
      </c>
      <c r="F7999" s="57">
        <v>810.45637999999997</v>
      </c>
      <c r="G7999" s="40">
        <v>413.68878000000001</v>
      </c>
      <c r="H7999" s="41">
        <v>506.70058999999998</v>
      </c>
      <c r="I7999" s="37">
        <v>84.207329999999999</v>
      </c>
      <c r="J7999" s="35">
        <v>0.11454</v>
      </c>
      <c r="K7999" s="33">
        <v>25.04102</v>
      </c>
      <c r="L7999" s="50">
        <v>2916.5114400000002</v>
      </c>
      <c r="M7999" s="50">
        <v>2760.7583</v>
      </c>
    </row>
    <row r="8000" spans="1:13">
      <c r="A8000" s="36">
        <v>66.650000000000006</v>
      </c>
      <c r="B8000" s="56">
        <v>152.28489999999999</v>
      </c>
      <c r="C8000" s="51">
        <v>151.31746999999999</v>
      </c>
      <c r="D8000" s="52">
        <v>107.4457</v>
      </c>
      <c r="E8000" s="58">
        <v>820.88044000000002</v>
      </c>
      <c r="F8000" s="57">
        <v>810.54537000000005</v>
      </c>
      <c r="G8000" s="40">
        <v>408.48424</v>
      </c>
      <c r="H8000" s="41">
        <v>499.86953</v>
      </c>
      <c r="I8000" s="37">
        <v>84.274569999999997</v>
      </c>
      <c r="J8000" s="35">
        <v>0.11624</v>
      </c>
      <c r="K8000" s="33">
        <v>25.117349999999998</v>
      </c>
      <c r="L8000" s="50">
        <v>2912.1422600000001</v>
      </c>
      <c r="M8000" s="50">
        <v>2795.17398</v>
      </c>
    </row>
    <row r="8001" spans="1:13">
      <c r="A8001" s="36">
        <v>66.658330000000007</v>
      </c>
      <c r="B8001" s="56">
        <v>152.34836999999999</v>
      </c>
      <c r="C8001" s="51">
        <v>151.38266999999999</v>
      </c>
      <c r="D8001" s="52">
        <v>107.46514000000001</v>
      </c>
      <c r="E8001" s="58">
        <v>821.26922999999999</v>
      </c>
      <c r="F8001" s="57">
        <v>810.76836000000003</v>
      </c>
      <c r="G8001" s="40">
        <v>414.39210000000003</v>
      </c>
      <c r="H8001" s="41">
        <v>505.77292</v>
      </c>
      <c r="I8001" s="37">
        <v>84.240949999999998</v>
      </c>
      <c r="J8001" s="35">
        <v>0.11648</v>
      </c>
      <c r="K8001" s="33">
        <v>25.121230000000001</v>
      </c>
      <c r="L8001" s="50">
        <v>2908.4203699999998</v>
      </c>
      <c r="M8001" s="50">
        <v>2786.8947400000002</v>
      </c>
    </row>
    <row r="8002" spans="1:13">
      <c r="A8002" s="36">
        <v>66.666669999999996</v>
      </c>
      <c r="B8002" s="56">
        <v>152.28268</v>
      </c>
      <c r="C8002" s="51">
        <v>151.50142</v>
      </c>
      <c r="D8002" s="52">
        <v>107.39471</v>
      </c>
      <c r="E8002" s="58">
        <v>821.38712999999996</v>
      </c>
      <c r="F8002" s="57">
        <v>810.72072000000003</v>
      </c>
      <c r="G8002" s="40">
        <v>412.81666999999999</v>
      </c>
      <c r="H8002" s="41">
        <v>504.62034999999997</v>
      </c>
      <c r="I8002" s="37">
        <v>84.266170000000002</v>
      </c>
      <c r="J8002" s="35">
        <v>0.10942</v>
      </c>
      <c r="K8002" s="33">
        <v>25.121230000000001</v>
      </c>
      <c r="L8002" s="50">
        <v>2997.5840400000002</v>
      </c>
      <c r="M8002" s="50">
        <v>2862.7066399999999</v>
      </c>
    </row>
    <row r="8003" spans="1:13">
      <c r="A8003" s="36">
        <v>66.674999999999997</v>
      </c>
      <c r="B8003" s="56">
        <v>152.15350000000001</v>
      </c>
      <c r="C8003" s="51">
        <v>151.46184</v>
      </c>
      <c r="D8003" s="52">
        <v>107.40199</v>
      </c>
      <c r="E8003" s="58">
        <v>821.24408000000005</v>
      </c>
      <c r="F8003" s="57">
        <v>811.11544000000004</v>
      </c>
      <c r="G8003" s="40">
        <v>412.33841999999999</v>
      </c>
      <c r="H8003" s="41">
        <v>502.98989</v>
      </c>
      <c r="I8003" s="37">
        <v>84.23254</v>
      </c>
      <c r="J8003" s="35">
        <v>0.10174999999999999</v>
      </c>
      <c r="K8003" s="33">
        <v>25.051369999999999</v>
      </c>
      <c r="L8003" s="50">
        <v>2970.88348</v>
      </c>
      <c r="M8003" s="50">
        <v>2780.2388700000001</v>
      </c>
    </row>
    <row r="8004" spans="1:13">
      <c r="A8004" s="36">
        <v>66.683329999999998</v>
      </c>
      <c r="B8004" s="56">
        <v>152.42543000000001</v>
      </c>
      <c r="C8004" s="51">
        <v>151.22902999999999</v>
      </c>
      <c r="D8004" s="52">
        <v>107.49916</v>
      </c>
      <c r="E8004" s="58">
        <v>821.22523999999999</v>
      </c>
      <c r="F8004" s="57">
        <v>811.01390000000004</v>
      </c>
      <c r="G8004" s="40">
        <v>410.45353</v>
      </c>
      <c r="H8004" s="41">
        <v>505.63236000000001</v>
      </c>
      <c r="I8004" s="37">
        <v>84.308199999999999</v>
      </c>
      <c r="J8004" s="35">
        <v>0.11563</v>
      </c>
      <c r="K8004" s="33">
        <v>25.158750000000001</v>
      </c>
      <c r="L8004" s="50">
        <v>2968.1325200000001</v>
      </c>
      <c r="M8004" s="50">
        <v>2863.3560000000002</v>
      </c>
    </row>
    <row r="8005" spans="1:13">
      <c r="A8005" s="36">
        <v>66.691670000000002</v>
      </c>
      <c r="B8005" s="56">
        <v>152.71547000000001</v>
      </c>
      <c r="C8005" s="51">
        <v>151.43395000000001</v>
      </c>
      <c r="D8005" s="52">
        <v>106.98407</v>
      </c>
      <c r="E8005" s="58">
        <v>821.19011999999998</v>
      </c>
      <c r="F8005" s="57">
        <v>810.52392999999995</v>
      </c>
      <c r="G8005" s="40">
        <v>413.23865999999998</v>
      </c>
      <c r="H8005" s="41">
        <v>504.50790999999998</v>
      </c>
      <c r="I8005" s="37">
        <v>84.224140000000006</v>
      </c>
      <c r="J8005" s="35">
        <v>0.12525</v>
      </c>
      <c r="K8005" s="33">
        <v>25.01126</v>
      </c>
      <c r="L8005" s="50">
        <v>2940.9465</v>
      </c>
      <c r="M8005" s="50">
        <v>2807.1869999999999</v>
      </c>
    </row>
    <row r="8006" spans="1:13">
      <c r="A8006" s="36">
        <v>66.7</v>
      </c>
      <c r="B8006" s="56">
        <v>152.36653999999999</v>
      </c>
      <c r="C8006" s="51">
        <v>151.4479</v>
      </c>
      <c r="D8006" s="52">
        <v>107.09584</v>
      </c>
      <c r="E8006" s="58">
        <v>820.76990000000001</v>
      </c>
      <c r="F8006" s="57">
        <v>810.84848</v>
      </c>
      <c r="G8006" s="40">
        <v>414.53276</v>
      </c>
      <c r="H8006" s="41">
        <v>507.43149</v>
      </c>
      <c r="I8006" s="37">
        <v>84.224140000000006</v>
      </c>
      <c r="J8006" s="35">
        <v>0.12975</v>
      </c>
      <c r="K8006" s="33">
        <v>25.091470000000001</v>
      </c>
      <c r="L8006" s="50">
        <v>2975.4144900000001</v>
      </c>
      <c r="M8006" s="50">
        <v>2797.60905</v>
      </c>
    </row>
    <row r="8007" spans="1:13">
      <c r="A8007" s="36">
        <v>66.708330000000004</v>
      </c>
      <c r="B8007" s="56">
        <v>152.57276999999999</v>
      </c>
      <c r="C8007" s="51">
        <v>151.38042999999999</v>
      </c>
      <c r="D8007" s="52">
        <v>107.26841</v>
      </c>
      <c r="E8007" s="58">
        <v>820.96689000000003</v>
      </c>
      <c r="F8007" s="57">
        <v>810.83851000000004</v>
      </c>
      <c r="G8007" s="40">
        <v>412.05709000000002</v>
      </c>
      <c r="H8007" s="41">
        <v>503.60834</v>
      </c>
      <c r="I8007" s="37">
        <v>84.266170000000002</v>
      </c>
      <c r="J8007" s="35">
        <v>0.12683</v>
      </c>
      <c r="K8007" s="33">
        <v>25.082419999999999</v>
      </c>
      <c r="L8007" s="50">
        <v>3022.6663800000001</v>
      </c>
      <c r="M8007" s="50">
        <v>2808.6480499999998</v>
      </c>
    </row>
    <row r="8008" spans="1:13">
      <c r="A8008" s="36">
        <v>66.716669999999993</v>
      </c>
      <c r="B8008" s="56">
        <v>152.35975999999999</v>
      </c>
      <c r="C8008" s="51">
        <v>151.30124000000001</v>
      </c>
      <c r="D8008" s="52">
        <v>107.42874</v>
      </c>
      <c r="E8008" s="58">
        <v>821.26662999999996</v>
      </c>
      <c r="F8008" s="57">
        <v>810.64170999999999</v>
      </c>
      <c r="G8008" s="40">
        <v>414.44837000000001</v>
      </c>
      <c r="H8008" s="41">
        <v>505.82914</v>
      </c>
      <c r="I8008" s="37">
        <v>84.257760000000005</v>
      </c>
      <c r="J8008" s="35">
        <v>0.11113000000000001</v>
      </c>
      <c r="K8008" s="33">
        <v>25.1264</v>
      </c>
      <c r="L8008" s="50">
        <v>2976.8708799999999</v>
      </c>
      <c r="M8008" s="50">
        <v>2845.4987999999998</v>
      </c>
    </row>
    <row r="8009" spans="1:13">
      <c r="A8009" s="36">
        <v>66.724999999999994</v>
      </c>
      <c r="B8009" s="56">
        <v>152.41185999999999</v>
      </c>
      <c r="C8009" s="51">
        <v>151.16852</v>
      </c>
      <c r="D8009" s="52">
        <v>107.58176</v>
      </c>
      <c r="E8009" s="58">
        <v>821.08848999999998</v>
      </c>
      <c r="F8009" s="57">
        <v>810.75323000000003</v>
      </c>
      <c r="G8009" s="40">
        <v>413.04172999999997</v>
      </c>
      <c r="H8009" s="41">
        <v>507.48770999999999</v>
      </c>
      <c r="I8009" s="37">
        <v>84.23254</v>
      </c>
      <c r="J8009" s="35">
        <v>0.1076</v>
      </c>
      <c r="K8009" s="33">
        <v>25.121230000000001</v>
      </c>
      <c r="L8009" s="50">
        <v>2868.6122700000001</v>
      </c>
      <c r="M8009" s="50">
        <v>2806.21297</v>
      </c>
    </row>
    <row r="8010" spans="1:13">
      <c r="A8010" s="36">
        <v>66.733329999999995</v>
      </c>
      <c r="B8010" s="56">
        <v>152.43682999999999</v>
      </c>
      <c r="C8010" s="51">
        <v>151.42698999999999</v>
      </c>
      <c r="D8010" s="52">
        <v>107.41418</v>
      </c>
      <c r="E8010" s="58">
        <v>821.12360999999999</v>
      </c>
      <c r="F8010" s="57">
        <v>810.62289999999996</v>
      </c>
      <c r="G8010" s="40">
        <v>414.16703999999999</v>
      </c>
      <c r="H8010" s="41">
        <v>507.85316</v>
      </c>
      <c r="I8010" s="37">
        <v>84.198920000000001</v>
      </c>
      <c r="J8010" s="35">
        <v>0.12001000000000001</v>
      </c>
      <c r="K8010" s="33">
        <v>25.039729999999999</v>
      </c>
      <c r="L8010" s="50">
        <v>2917.1587300000001</v>
      </c>
      <c r="M8010" s="50">
        <v>2849.07024</v>
      </c>
    </row>
    <row r="8011" spans="1:13">
      <c r="A8011" s="36">
        <v>66.741669999999999</v>
      </c>
      <c r="B8011" s="56">
        <v>152.33262999999999</v>
      </c>
      <c r="C8011" s="51">
        <v>151.18024</v>
      </c>
      <c r="D8011" s="52">
        <v>107.59397</v>
      </c>
      <c r="E8011" s="58">
        <v>820.97433000000001</v>
      </c>
      <c r="F8011" s="57">
        <v>810.39107000000001</v>
      </c>
      <c r="G8011" s="40">
        <v>409.15942999999999</v>
      </c>
      <c r="H8011" s="41">
        <v>502.09032999999999</v>
      </c>
      <c r="I8011" s="37">
        <v>84.190510000000003</v>
      </c>
      <c r="J8011" s="35">
        <v>0.12391000000000001</v>
      </c>
      <c r="K8011" s="33">
        <v>25.052659999999999</v>
      </c>
      <c r="L8011" s="50">
        <v>2915.7023399999998</v>
      </c>
      <c r="M8011" s="50">
        <v>2757.0245199999999</v>
      </c>
    </row>
    <row r="8012" spans="1:13">
      <c r="A8012" s="36">
        <v>66.75</v>
      </c>
      <c r="B8012" s="56">
        <v>152.36438999999999</v>
      </c>
      <c r="C8012" s="51">
        <v>151.30600000000001</v>
      </c>
      <c r="D8012" s="52">
        <v>107.72516</v>
      </c>
      <c r="E8012" s="58">
        <v>821.11105999999995</v>
      </c>
      <c r="F8012" s="57">
        <v>810.77576999999997</v>
      </c>
      <c r="G8012" s="40">
        <v>409.04689000000002</v>
      </c>
      <c r="H8012" s="41">
        <v>501.24698999999998</v>
      </c>
      <c r="I8012" s="37">
        <v>84.257760000000005</v>
      </c>
      <c r="J8012" s="35">
        <v>0.12586</v>
      </c>
      <c r="K8012" s="33">
        <v>25.069479999999999</v>
      </c>
      <c r="L8012" s="50">
        <v>2908.4203699999998</v>
      </c>
      <c r="M8012" s="50">
        <v>2843.2260700000002</v>
      </c>
    </row>
    <row r="8013" spans="1:13">
      <c r="A8013" s="36">
        <v>66.758330000000001</v>
      </c>
      <c r="B8013" s="56">
        <v>152.41649000000001</v>
      </c>
      <c r="C8013" s="51">
        <v>151.2664</v>
      </c>
      <c r="D8013" s="52">
        <v>107.68385000000001</v>
      </c>
      <c r="E8013" s="58">
        <v>821.24152000000004</v>
      </c>
      <c r="F8013" s="57">
        <v>810.20311000000004</v>
      </c>
      <c r="G8013" s="40">
        <v>413.40746000000001</v>
      </c>
      <c r="H8013" s="41">
        <v>505.49180000000001</v>
      </c>
      <c r="I8013" s="37">
        <v>84.266170000000002</v>
      </c>
      <c r="J8013" s="35">
        <v>0.12268999999999999</v>
      </c>
      <c r="K8013" s="33">
        <v>25.092770000000002</v>
      </c>
      <c r="L8013" s="50">
        <v>2987.5511000000001</v>
      </c>
      <c r="M8013" s="50">
        <v>2903.1288399999999</v>
      </c>
    </row>
    <row r="8014" spans="1:13">
      <c r="A8014" s="36">
        <v>66.766670000000005</v>
      </c>
      <c r="B8014" s="56">
        <v>152.37117000000001</v>
      </c>
      <c r="C8014" s="51">
        <v>151.17327</v>
      </c>
      <c r="D8014" s="52">
        <v>107.58669999999999</v>
      </c>
      <c r="E8014" s="58">
        <v>821.02827000000002</v>
      </c>
      <c r="F8014" s="57">
        <v>810.61036000000001</v>
      </c>
      <c r="G8014" s="40">
        <v>414.02638000000002</v>
      </c>
      <c r="H8014" s="41">
        <v>507.51582000000002</v>
      </c>
      <c r="I8014" s="37">
        <v>84.257760000000005</v>
      </c>
      <c r="J8014" s="35">
        <v>0.11941</v>
      </c>
      <c r="K8014" s="33">
        <v>25.07077</v>
      </c>
      <c r="L8014" s="50">
        <v>2935.2827400000001</v>
      </c>
      <c r="M8014" s="50">
        <v>2888.8430899999998</v>
      </c>
    </row>
    <row r="8015" spans="1:13">
      <c r="A8015" s="36">
        <v>66.775000000000006</v>
      </c>
      <c r="B8015" s="56">
        <v>152.48679000000001</v>
      </c>
      <c r="C8015" s="51">
        <v>151.52486999999999</v>
      </c>
      <c r="D8015" s="52">
        <v>107.61347000000001</v>
      </c>
      <c r="E8015" s="58">
        <v>821.28291999999999</v>
      </c>
      <c r="F8015" s="57">
        <v>810.16175999999996</v>
      </c>
      <c r="G8015" s="40">
        <v>413.49185999999997</v>
      </c>
      <c r="H8015" s="41">
        <v>506.75680999999997</v>
      </c>
      <c r="I8015" s="37">
        <v>84.257760000000005</v>
      </c>
      <c r="J8015" s="35">
        <v>0.11904000000000001</v>
      </c>
      <c r="K8015" s="33">
        <v>25.028079999999999</v>
      </c>
      <c r="L8015" s="50">
        <v>2954.3776899999998</v>
      </c>
      <c r="M8015" s="50">
        <v>2811.0831199999998</v>
      </c>
    </row>
    <row r="8016" spans="1:13">
      <c r="A8016" s="36">
        <v>66.783330000000007</v>
      </c>
      <c r="B8016" s="56">
        <v>152.24876</v>
      </c>
      <c r="C8016" s="51">
        <v>151.46657999999999</v>
      </c>
      <c r="D8016" s="52">
        <v>107.69839</v>
      </c>
      <c r="E8016" s="58">
        <v>822.06322999999998</v>
      </c>
      <c r="F8016" s="57">
        <v>811.02390000000003</v>
      </c>
      <c r="G8016" s="40">
        <v>409.41262</v>
      </c>
      <c r="H8016" s="41">
        <v>500.51609000000002</v>
      </c>
      <c r="I8016" s="37">
        <v>84.308199999999999</v>
      </c>
      <c r="J8016" s="35">
        <v>0.12257</v>
      </c>
      <c r="K8016" s="33">
        <v>25.11347</v>
      </c>
      <c r="L8016" s="50">
        <v>2927.1916700000002</v>
      </c>
      <c r="M8016" s="50">
        <v>2747.1219000000001</v>
      </c>
    </row>
    <row r="8017" spans="1:13">
      <c r="A8017" s="36">
        <v>66.791669999999996</v>
      </c>
      <c r="B8017" s="56">
        <v>152.32585</v>
      </c>
      <c r="C8017" s="51">
        <v>151.45265000000001</v>
      </c>
      <c r="D8017" s="52">
        <v>107.78099</v>
      </c>
      <c r="E8017" s="58">
        <v>821.75712999999996</v>
      </c>
      <c r="F8017" s="57">
        <v>810.67678999999998</v>
      </c>
      <c r="G8017" s="40">
        <v>412.08521999999999</v>
      </c>
      <c r="H8017" s="41">
        <v>504.78901999999999</v>
      </c>
      <c r="I8017" s="37">
        <v>84.316599999999994</v>
      </c>
      <c r="J8017" s="35">
        <v>0.12367</v>
      </c>
      <c r="K8017" s="33">
        <v>25.05913</v>
      </c>
      <c r="L8017" s="50">
        <v>2863.27216</v>
      </c>
      <c r="M8017" s="50">
        <v>2738.6803199999999</v>
      </c>
    </row>
    <row r="8018" spans="1:13">
      <c r="A8018" s="36">
        <v>66.8</v>
      </c>
      <c r="B8018" s="56">
        <v>152.59096</v>
      </c>
      <c r="C8018" s="51">
        <v>151.25944000000001</v>
      </c>
      <c r="D8018" s="52">
        <v>107.77372</v>
      </c>
      <c r="E8018" s="58">
        <v>821.77092000000005</v>
      </c>
      <c r="F8018" s="57">
        <v>810.64922000000001</v>
      </c>
      <c r="G8018" s="40">
        <v>411.71949999999998</v>
      </c>
      <c r="H8018" s="41">
        <v>504.67657000000003</v>
      </c>
      <c r="I8018" s="37">
        <v>84.308199999999999</v>
      </c>
      <c r="J8018" s="35">
        <v>0.11855</v>
      </c>
      <c r="K8018" s="33">
        <v>25.13158</v>
      </c>
      <c r="L8018" s="50">
        <v>2917.1587300000001</v>
      </c>
      <c r="M8018" s="50">
        <v>2841.27801</v>
      </c>
    </row>
    <row r="8019" spans="1:13">
      <c r="A8019" s="36">
        <v>66.808329999999998</v>
      </c>
      <c r="B8019" s="56">
        <v>152.50033999999999</v>
      </c>
      <c r="C8019" s="51">
        <v>151.21287000000001</v>
      </c>
      <c r="D8019" s="52">
        <v>107.72516</v>
      </c>
      <c r="E8019" s="58">
        <v>822.02182000000005</v>
      </c>
      <c r="F8019" s="57">
        <v>810.89984000000004</v>
      </c>
      <c r="G8019" s="40">
        <v>410.65046000000001</v>
      </c>
      <c r="H8019" s="41">
        <v>503.94567999999998</v>
      </c>
      <c r="I8019" s="37">
        <v>84.358630000000005</v>
      </c>
      <c r="J8019" s="35">
        <v>0.12075</v>
      </c>
      <c r="K8019" s="33">
        <v>25.091470000000001</v>
      </c>
      <c r="L8019" s="50">
        <v>2930.7517400000002</v>
      </c>
      <c r="M8019" s="50">
        <v>2856.3754600000002</v>
      </c>
    </row>
    <row r="8020" spans="1:13">
      <c r="A8020" s="36">
        <v>66.816670000000002</v>
      </c>
      <c r="B8020" s="56">
        <v>152.50033999999999</v>
      </c>
      <c r="C8020" s="51">
        <v>151.25944000000001</v>
      </c>
      <c r="D8020" s="52">
        <v>107.72516</v>
      </c>
      <c r="E8020" s="58">
        <v>821.68185000000005</v>
      </c>
      <c r="F8020" s="57">
        <v>810.84973000000002</v>
      </c>
      <c r="G8020" s="40">
        <v>414.75783000000001</v>
      </c>
      <c r="H8020" s="41">
        <v>507.40338000000003</v>
      </c>
      <c r="I8020" s="37">
        <v>84.325010000000006</v>
      </c>
      <c r="J8020" s="35">
        <v>0.1205</v>
      </c>
      <c r="K8020" s="33">
        <v>25.097940000000001</v>
      </c>
      <c r="L8020" s="50">
        <v>2984.8001399999998</v>
      </c>
      <c r="M8020" s="50">
        <v>2791.7648800000002</v>
      </c>
    </row>
    <row r="8021" spans="1:13">
      <c r="A8021" s="36">
        <v>66.825000000000003</v>
      </c>
      <c r="B8021" s="56">
        <v>152.44825</v>
      </c>
      <c r="C8021" s="51">
        <v>151.53183000000001</v>
      </c>
      <c r="D8021" s="52">
        <v>107.76646</v>
      </c>
      <c r="E8021" s="58">
        <v>821.47108000000003</v>
      </c>
      <c r="F8021" s="57">
        <v>811.50765999999999</v>
      </c>
      <c r="G8021" s="40">
        <v>407.38706999999999</v>
      </c>
      <c r="H8021" s="41">
        <v>500.82531999999998</v>
      </c>
      <c r="I8021" s="37">
        <v>84.350229999999996</v>
      </c>
      <c r="J8021" s="35">
        <v>0.12257</v>
      </c>
      <c r="K8021" s="33">
        <v>25.082419999999999</v>
      </c>
      <c r="L8021" s="50">
        <v>2889.0017800000001</v>
      </c>
      <c r="M8021" s="50">
        <v>2807.02466</v>
      </c>
    </row>
    <row r="8022" spans="1:13">
      <c r="A8022" s="36">
        <v>66.833330000000004</v>
      </c>
      <c r="B8022" s="56">
        <v>152.17632</v>
      </c>
      <c r="C8022" s="51">
        <v>151.53183000000001</v>
      </c>
      <c r="D8022" s="52">
        <v>107.57216</v>
      </c>
      <c r="E8022" s="58">
        <v>821.55386999999996</v>
      </c>
      <c r="F8022" s="57">
        <v>811.13544000000002</v>
      </c>
      <c r="G8022" s="40">
        <v>412.64787999999999</v>
      </c>
      <c r="H8022" s="41">
        <v>506.81304</v>
      </c>
      <c r="I8022" s="37">
        <v>84.325010000000006</v>
      </c>
      <c r="J8022" s="35">
        <v>0.12221</v>
      </c>
      <c r="K8022" s="33">
        <v>25.118639999999999</v>
      </c>
      <c r="L8022" s="50">
        <v>2971.8544099999999</v>
      </c>
      <c r="M8022" s="50">
        <v>2802.15452</v>
      </c>
    </row>
    <row r="8023" spans="1:13">
      <c r="A8023" s="36">
        <v>66.841669999999993</v>
      </c>
      <c r="B8023" s="56">
        <v>152.33940999999999</v>
      </c>
      <c r="C8023" s="51">
        <v>151.32689999999999</v>
      </c>
      <c r="D8023" s="52">
        <v>107.40691</v>
      </c>
      <c r="E8023" s="58">
        <v>821.88507000000004</v>
      </c>
      <c r="F8023" s="57">
        <v>810.72189000000003</v>
      </c>
      <c r="G8023" s="40">
        <v>412.39467999999999</v>
      </c>
      <c r="H8023" s="41">
        <v>504.33924000000002</v>
      </c>
      <c r="I8023" s="37">
        <v>84.375439999999998</v>
      </c>
      <c r="J8023" s="35">
        <v>0.12014</v>
      </c>
      <c r="K8023" s="33">
        <v>25.091470000000001</v>
      </c>
      <c r="L8023" s="50">
        <v>2947.2575400000001</v>
      </c>
      <c r="M8023" s="50">
        <v>2856.7001300000002</v>
      </c>
    </row>
    <row r="8024" spans="1:13">
      <c r="A8024" s="36">
        <v>66.849999999999994</v>
      </c>
      <c r="B8024" s="56">
        <v>152.36438999999999</v>
      </c>
      <c r="C8024" s="51">
        <v>151.16631000000001</v>
      </c>
      <c r="D8024" s="52">
        <v>107.57943</v>
      </c>
      <c r="E8024" s="58">
        <v>821.46479999999997</v>
      </c>
      <c r="F8024" s="57">
        <v>810.79832999999996</v>
      </c>
      <c r="G8024" s="40">
        <v>414.78595999999999</v>
      </c>
      <c r="H8024" s="41">
        <v>510.63618000000002</v>
      </c>
      <c r="I8024" s="37">
        <v>84.392259999999993</v>
      </c>
      <c r="J8024" s="35">
        <v>0.11673</v>
      </c>
      <c r="K8024" s="33">
        <v>25.13805</v>
      </c>
      <c r="L8024" s="50">
        <v>2899.1965399999999</v>
      </c>
      <c r="M8024" s="50">
        <v>2780.7258900000002</v>
      </c>
    </row>
    <row r="8025" spans="1:13">
      <c r="A8025" s="36">
        <v>66.858329999999995</v>
      </c>
      <c r="B8025" s="56">
        <v>152.41649000000001</v>
      </c>
      <c r="C8025" s="51">
        <v>151.31297000000001</v>
      </c>
      <c r="D8025" s="52">
        <v>107.44095</v>
      </c>
      <c r="E8025" s="58">
        <v>821.16249000000005</v>
      </c>
      <c r="F8025" s="57">
        <v>810.78579999999999</v>
      </c>
      <c r="G8025" s="40">
        <v>416.44578999999999</v>
      </c>
      <c r="H8025" s="41">
        <v>508.52782999999999</v>
      </c>
      <c r="I8025" s="37">
        <v>84.350229999999996</v>
      </c>
      <c r="J8025" s="35">
        <v>0.11003</v>
      </c>
      <c r="K8025" s="33">
        <v>25.082419999999999</v>
      </c>
      <c r="L8025" s="50">
        <v>2958.5850500000001</v>
      </c>
      <c r="M8025" s="50">
        <v>2843.5507400000001</v>
      </c>
    </row>
    <row r="8026" spans="1:13">
      <c r="A8026" s="36">
        <v>66.866669999999999</v>
      </c>
      <c r="B8026" s="56">
        <v>152.20809</v>
      </c>
      <c r="C8026" s="51">
        <v>151.23855</v>
      </c>
      <c r="D8026" s="52">
        <v>107.3147</v>
      </c>
      <c r="E8026" s="58">
        <v>821.58900000000006</v>
      </c>
      <c r="F8026" s="57">
        <v>810.75697000000002</v>
      </c>
      <c r="G8026" s="40">
        <v>412.00081999999998</v>
      </c>
      <c r="H8026" s="41">
        <v>505.07013000000001</v>
      </c>
      <c r="I8026" s="37">
        <v>84.266170000000002</v>
      </c>
      <c r="J8026" s="35">
        <v>0.10248</v>
      </c>
      <c r="K8026" s="33">
        <v>25.11347</v>
      </c>
      <c r="L8026" s="50">
        <v>2887.38357</v>
      </c>
      <c r="M8026" s="50">
        <v>2815.9532599999998</v>
      </c>
    </row>
    <row r="8027" spans="1:13">
      <c r="A8027" s="36">
        <v>66.875</v>
      </c>
      <c r="B8027" s="56">
        <v>152.42115000000001</v>
      </c>
      <c r="C8027" s="51">
        <v>151.41087999999999</v>
      </c>
      <c r="D8027" s="52">
        <v>107.39735</v>
      </c>
      <c r="E8027" s="58">
        <v>821.46479999999997</v>
      </c>
      <c r="F8027" s="57">
        <v>810.42615000000001</v>
      </c>
      <c r="G8027" s="40">
        <v>413.91385000000002</v>
      </c>
      <c r="H8027" s="41">
        <v>505.12635999999998</v>
      </c>
      <c r="I8027" s="37">
        <v>84.358630000000005</v>
      </c>
      <c r="J8027" s="35">
        <v>0.10857</v>
      </c>
      <c r="K8027" s="33">
        <v>25.10829</v>
      </c>
      <c r="L8027" s="50">
        <v>2941.91743</v>
      </c>
      <c r="M8027" s="50">
        <v>2763.8427200000001</v>
      </c>
    </row>
    <row r="8028" spans="1:13">
      <c r="A8028" s="36">
        <v>66.883330000000001</v>
      </c>
      <c r="B8028" s="56">
        <v>152.27375000000001</v>
      </c>
      <c r="C8028" s="51">
        <v>151.11974000000001</v>
      </c>
      <c r="D8028" s="52">
        <v>107.3365</v>
      </c>
      <c r="E8028" s="58">
        <v>821.66552000000001</v>
      </c>
      <c r="F8028" s="57">
        <v>810.41989000000001</v>
      </c>
      <c r="G8028" s="40">
        <v>410.73484999999999</v>
      </c>
      <c r="H8028" s="41">
        <v>502.59633000000002</v>
      </c>
      <c r="I8028" s="37">
        <v>84.358630000000005</v>
      </c>
      <c r="J8028" s="35">
        <v>0.11076</v>
      </c>
      <c r="K8028" s="33">
        <v>25.116050000000001</v>
      </c>
      <c r="L8028" s="50">
        <v>2812.6220199999998</v>
      </c>
      <c r="M8028" s="50">
        <v>2778.9401699999999</v>
      </c>
    </row>
    <row r="8029" spans="1:13">
      <c r="A8029" s="36">
        <v>66.891670000000005</v>
      </c>
      <c r="B8029" s="56">
        <v>152.26018999999999</v>
      </c>
      <c r="C8029" s="51">
        <v>151.24551</v>
      </c>
      <c r="D8029" s="52">
        <v>107.32196</v>
      </c>
      <c r="E8029" s="58">
        <v>821.12735999999995</v>
      </c>
      <c r="F8029" s="57">
        <v>810.91612999999995</v>
      </c>
      <c r="G8029" s="40">
        <v>411.32564000000002</v>
      </c>
      <c r="H8029" s="41">
        <v>503.27100999999999</v>
      </c>
      <c r="I8029" s="37">
        <v>84.341819999999998</v>
      </c>
      <c r="J8029" s="35">
        <v>0.11101</v>
      </c>
      <c r="K8029" s="33">
        <v>25.123819999999998</v>
      </c>
      <c r="L8029" s="50">
        <v>2968.4561600000002</v>
      </c>
      <c r="M8029" s="50">
        <v>2894.5249199999998</v>
      </c>
    </row>
    <row r="8030" spans="1:13">
      <c r="A8030" s="36">
        <v>66.900000000000006</v>
      </c>
      <c r="B8030" s="56">
        <v>152.25342000000001</v>
      </c>
      <c r="C8030" s="51">
        <v>151.4248</v>
      </c>
      <c r="D8030" s="52">
        <v>107.36329000000001</v>
      </c>
      <c r="E8030" s="58">
        <v>821.76464999999996</v>
      </c>
      <c r="F8030" s="57">
        <v>810.89107999999999</v>
      </c>
      <c r="G8030" s="40">
        <v>417.57109000000003</v>
      </c>
      <c r="H8030" s="41">
        <v>509.70850999999999</v>
      </c>
      <c r="I8030" s="37">
        <v>84.358630000000005</v>
      </c>
      <c r="J8030" s="35">
        <v>0.11648</v>
      </c>
      <c r="K8030" s="33">
        <v>25.165220000000001</v>
      </c>
      <c r="L8030" s="50">
        <v>2899.6819999999998</v>
      </c>
      <c r="M8030" s="50">
        <v>2808.4857099999999</v>
      </c>
    </row>
    <row r="8031" spans="1:13">
      <c r="A8031" s="36">
        <v>66.908330000000007</v>
      </c>
      <c r="B8031" s="56">
        <v>152.22632999999999</v>
      </c>
      <c r="C8031" s="51">
        <v>151.16415000000001</v>
      </c>
      <c r="D8031" s="52">
        <v>107.23703999999999</v>
      </c>
      <c r="E8031" s="58">
        <v>820.84140000000002</v>
      </c>
      <c r="F8031" s="57">
        <v>810.79585999999995</v>
      </c>
      <c r="G8031" s="40">
        <v>411.83202999999997</v>
      </c>
      <c r="H8031" s="41">
        <v>503.43966999999998</v>
      </c>
      <c r="I8031" s="37">
        <v>84.325010000000006</v>
      </c>
      <c r="J8031" s="35">
        <v>0.11174000000000001</v>
      </c>
      <c r="K8031" s="33">
        <v>25.10829</v>
      </c>
      <c r="L8031" s="50">
        <v>2927.8389499999998</v>
      </c>
      <c r="M8031" s="50">
        <v>2778.1284799999999</v>
      </c>
    </row>
    <row r="8032" spans="1:13">
      <c r="A8032" s="36">
        <v>66.916669999999996</v>
      </c>
      <c r="B8032" s="56">
        <v>152.23310000000001</v>
      </c>
      <c r="C8032" s="51">
        <v>150.75191000000001</v>
      </c>
      <c r="D8032" s="52">
        <v>107.34148999999999</v>
      </c>
      <c r="E8032" s="58">
        <v>822.10212999999999</v>
      </c>
      <c r="F8032" s="57">
        <v>809.98761000000002</v>
      </c>
      <c r="G8032" s="40">
        <v>411.77575999999999</v>
      </c>
      <c r="H8032" s="41">
        <v>501.58431999999999</v>
      </c>
      <c r="I8032" s="37">
        <v>84.392259999999993</v>
      </c>
      <c r="J8032" s="35">
        <v>0.10954999999999999</v>
      </c>
      <c r="K8032" s="33">
        <v>25.064309999999999</v>
      </c>
      <c r="L8032" s="50">
        <v>2931.8844899999999</v>
      </c>
      <c r="M8032" s="50">
        <v>2785.5960300000002</v>
      </c>
    </row>
    <row r="8033" spans="1:13">
      <c r="A8033" s="36">
        <v>66.924999999999997</v>
      </c>
      <c r="B8033" s="56">
        <v>152.25810999999999</v>
      </c>
      <c r="C8033" s="51">
        <v>151.15024</v>
      </c>
      <c r="D8033" s="52">
        <v>107.22252</v>
      </c>
      <c r="E8033" s="58">
        <v>821.66305</v>
      </c>
      <c r="F8033" s="57">
        <v>810.83095000000003</v>
      </c>
      <c r="G8033" s="40">
        <v>413.60439000000002</v>
      </c>
      <c r="H8033" s="41">
        <v>508.64028000000002</v>
      </c>
      <c r="I8033" s="37">
        <v>84.341819999999998</v>
      </c>
      <c r="J8033" s="35">
        <v>0.10541</v>
      </c>
      <c r="K8033" s="33">
        <v>25.073360000000001</v>
      </c>
      <c r="L8033" s="50">
        <v>2920.39516</v>
      </c>
      <c r="M8033" s="50">
        <v>2802.6415299999999</v>
      </c>
    </row>
    <row r="8034" spans="1:13">
      <c r="A8034" s="36">
        <v>66.933329999999998</v>
      </c>
      <c r="B8034" s="56">
        <v>152.16068999999999</v>
      </c>
      <c r="C8034" s="51">
        <v>151.18985000000001</v>
      </c>
      <c r="D8034" s="52">
        <v>107.21526</v>
      </c>
      <c r="E8034" s="58">
        <v>821.61539000000005</v>
      </c>
      <c r="F8034" s="57">
        <v>810.65927999999997</v>
      </c>
      <c r="G8034" s="40">
        <v>416.53017999999997</v>
      </c>
      <c r="H8034" s="41">
        <v>508.64028000000002</v>
      </c>
      <c r="I8034" s="37">
        <v>84.341819999999998</v>
      </c>
      <c r="J8034" s="35">
        <v>0.12171999999999999</v>
      </c>
      <c r="K8034" s="33">
        <v>25.052659999999999</v>
      </c>
      <c r="L8034" s="50">
        <v>2864.7285499999998</v>
      </c>
      <c r="M8034" s="50">
        <v>2810.5961000000002</v>
      </c>
    </row>
    <row r="8035" spans="1:13">
      <c r="A8035" s="36">
        <v>66.941670000000002</v>
      </c>
      <c r="B8035" s="56">
        <v>152.25135</v>
      </c>
      <c r="C8035" s="51">
        <v>151.28299000000001</v>
      </c>
      <c r="D8035" s="52">
        <v>107.31245</v>
      </c>
      <c r="E8035" s="58">
        <v>821.23654999999997</v>
      </c>
      <c r="F8035" s="57">
        <v>810.85979999999995</v>
      </c>
      <c r="G8035" s="40">
        <v>413.57625000000002</v>
      </c>
      <c r="H8035" s="41">
        <v>508.16237999999998</v>
      </c>
      <c r="I8035" s="37">
        <v>84.358630000000005</v>
      </c>
      <c r="J8035" s="35">
        <v>0.11186</v>
      </c>
      <c r="K8035" s="33">
        <v>25.163920000000001</v>
      </c>
      <c r="L8035" s="50">
        <v>2937.2246</v>
      </c>
      <c r="M8035" s="50">
        <v>2817.4142999999999</v>
      </c>
    </row>
    <row r="8036" spans="1:13">
      <c r="A8036" s="36">
        <v>66.95</v>
      </c>
      <c r="B8036" s="56">
        <v>152.19925000000001</v>
      </c>
      <c r="C8036" s="51">
        <v>151.32259999999999</v>
      </c>
      <c r="D8036" s="52">
        <v>107.35378</v>
      </c>
      <c r="E8036" s="58">
        <v>821.57784000000004</v>
      </c>
      <c r="F8036" s="57">
        <v>810.49771999999996</v>
      </c>
      <c r="G8036" s="40">
        <v>416.61457999999999</v>
      </c>
      <c r="H8036" s="41">
        <v>509.68040000000002</v>
      </c>
      <c r="I8036" s="37">
        <v>84.341819999999998</v>
      </c>
      <c r="J8036" s="35">
        <v>0.11015</v>
      </c>
      <c r="K8036" s="33">
        <v>25.117349999999998</v>
      </c>
      <c r="L8036" s="50">
        <v>2910.6858699999998</v>
      </c>
      <c r="M8036" s="50">
        <v>2813.8428699999999</v>
      </c>
    </row>
    <row r="8037" spans="1:13">
      <c r="A8037" s="36">
        <v>66.958330000000004</v>
      </c>
      <c r="B8037" s="56">
        <v>152.32169999999999</v>
      </c>
      <c r="C8037" s="51">
        <v>151.30869999999999</v>
      </c>
      <c r="D8037" s="52">
        <v>107.33927</v>
      </c>
      <c r="E8037" s="58">
        <v>821.24040000000002</v>
      </c>
      <c r="F8037" s="57">
        <v>810.98771999999997</v>
      </c>
      <c r="G8037" s="40">
        <v>414.89848999999998</v>
      </c>
      <c r="H8037" s="41">
        <v>507.76882000000001</v>
      </c>
      <c r="I8037" s="37">
        <v>84.367040000000003</v>
      </c>
      <c r="J8037" s="35">
        <v>0.10395</v>
      </c>
      <c r="K8037" s="33">
        <v>25.061720000000001</v>
      </c>
      <c r="L8037" s="50">
        <v>2881.5579899999998</v>
      </c>
      <c r="M8037" s="50">
        <v>2827.1545900000001</v>
      </c>
    </row>
    <row r="8038" spans="1:13">
      <c r="A8038" s="36">
        <v>66.966669999999993</v>
      </c>
      <c r="B8038" s="56">
        <v>152.23781</v>
      </c>
      <c r="C8038" s="51">
        <v>151.36221</v>
      </c>
      <c r="D8038" s="52">
        <v>107.29792999999999</v>
      </c>
      <c r="E8038" s="58">
        <v>821.76220999999998</v>
      </c>
      <c r="F8038" s="57">
        <v>811.13678000000004</v>
      </c>
      <c r="G8038" s="40">
        <v>414.67343</v>
      </c>
      <c r="H8038" s="41">
        <v>506.50380999999999</v>
      </c>
      <c r="I8038" s="37">
        <v>84.341819999999998</v>
      </c>
      <c r="J8038" s="35">
        <v>0.11720999999999999</v>
      </c>
      <c r="K8038" s="33">
        <v>25.064309999999999</v>
      </c>
      <c r="L8038" s="50">
        <v>2961.1741900000002</v>
      </c>
      <c r="M8038" s="50">
        <v>2832.1870699999999</v>
      </c>
    </row>
    <row r="8039" spans="1:13">
      <c r="A8039" s="36">
        <v>66.974999999999994</v>
      </c>
      <c r="B8039" s="56">
        <v>152.26284999999999</v>
      </c>
      <c r="C8039" s="51">
        <v>151.10853</v>
      </c>
      <c r="D8039" s="52">
        <v>107.32476</v>
      </c>
      <c r="E8039" s="58">
        <v>821.40598999999997</v>
      </c>
      <c r="F8039" s="57">
        <v>811.07042999999999</v>
      </c>
      <c r="G8039" s="40">
        <v>414.11077</v>
      </c>
      <c r="H8039" s="41">
        <v>506.41948000000002</v>
      </c>
      <c r="I8039" s="37">
        <v>84.417469999999994</v>
      </c>
      <c r="J8039" s="35">
        <v>0.11636000000000001</v>
      </c>
      <c r="K8039" s="33">
        <v>25.087589999999999</v>
      </c>
      <c r="L8039" s="50">
        <v>2902.5947900000001</v>
      </c>
      <c r="M8039" s="50">
        <v>2801.5051699999999</v>
      </c>
    </row>
    <row r="8040" spans="1:13">
      <c r="A8040" s="36">
        <v>66.983329999999995</v>
      </c>
      <c r="B8040" s="56">
        <v>152.30141</v>
      </c>
      <c r="C8040" s="51">
        <v>151.24128999999999</v>
      </c>
      <c r="D8040" s="52">
        <v>107.70617</v>
      </c>
      <c r="E8040" s="58">
        <v>821.36459000000002</v>
      </c>
      <c r="F8040" s="57">
        <v>810.61553000000004</v>
      </c>
      <c r="G8040" s="40">
        <v>415.96753000000001</v>
      </c>
      <c r="H8040" s="41">
        <v>508.16237999999998</v>
      </c>
      <c r="I8040" s="37">
        <v>84.358630000000005</v>
      </c>
      <c r="J8040" s="35">
        <v>0.11928</v>
      </c>
      <c r="K8040" s="33">
        <v>25.07854</v>
      </c>
      <c r="L8040" s="50">
        <v>2949.03757</v>
      </c>
      <c r="M8040" s="50">
        <v>2807.83635</v>
      </c>
    </row>
    <row r="8041" spans="1:13">
      <c r="A8041" s="36">
        <v>66.991669999999999</v>
      </c>
      <c r="B8041" s="56">
        <v>152.30141</v>
      </c>
      <c r="C8041" s="51">
        <v>151.24128999999999</v>
      </c>
      <c r="D8041" s="52">
        <v>107.51186</v>
      </c>
      <c r="E8041" s="58">
        <v>821.43488000000002</v>
      </c>
      <c r="F8041" s="57">
        <v>810.39628000000005</v>
      </c>
      <c r="G8041" s="40">
        <v>409.97527000000002</v>
      </c>
      <c r="H8041" s="41">
        <v>500.03820000000002</v>
      </c>
      <c r="I8041" s="37">
        <v>84.367040000000003</v>
      </c>
      <c r="J8041" s="35">
        <v>0.12767999999999999</v>
      </c>
      <c r="K8041" s="33">
        <v>25.100529999999999</v>
      </c>
      <c r="L8041" s="50">
        <v>2952.5976500000002</v>
      </c>
      <c r="M8041" s="50">
        <v>2784.13499</v>
      </c>
    </row>
    <row r="8042" spans="1:13">
      <c r="A8042" s="36">
        <v>67</v>
      </c>
      <c r="B8042" s="56">
        <v>152.40557000000001</v>
      </c>
      <c r="C8042" s="51">
        <v>151.44143</v>
      </c>
      <c r="D8042" s="52">
        <v>107.52636</v>
      </c>
      <c r="E8042" s="58">
        <v>821.56533000000002</v>
      </c>
      <c r="F8042" s="57">
        <v>810.73334</v>
      </c>
      <c r="G8042" s="40">
        <v>413.40746000000001</v>
      </c>
      <c r="H8042" s="41">
        <v>506.02591999999999</v>
      </c>
      <c r="I8042" s="37">
        <v>84.400660000000002</v>
      </c>
      <c r="J8042" s="35">
        <v>0.12537000000000001</v>
      </c>
      <c r="K8042" s="33">
        <v>25.110880000000002</v>
      </c>
      <c r="L8042" s="50">
        <v>2902.27115</v>
      </c>
      <c r="M8042" s="50">
        <v>2816.6026099999999</v>
      </c>
    </row>
    <row r="8043" spans="1:13">
      <c r="A8043" s="36">
        <v>67.008330000000001</v>
      </c>
      <c r="B8043" s="56">
        <v>152.39205000000001</v>
      </c>
      <c r="C8043" s="51">
        <v>151.33441999999999</v>
      </c>
      <c r="D8043" s="52">
        <v>107.51186</v>
      </c>
      <c r="E8043" s="58">
        <v>820.76630999999998</v>
      </c>
      <c r="F8043" s="57">
        <v>810.39003000000002</v>
      </c>
      <c r="G8043" s="40">
        <v>409.07503000000003</v>
      </c>
      <c r="H8043" s="41">
        <v>501.02210000000002</v>
      </c>
      <c r="I8043" s="37">
        <v>84.308199999999999</v>
      </c>
      <c r="J8043" s="35">
        <v>0.12622</v>
      </c>
      <c r="K8043" s="33">
        <v>25.051369999999999</v>
      </c>
      <c r="L8043" s="50">
        <v>2981.88735</v>
      </c>
      <c r="M8043" s="50">
        <v>2745.6608500000002</v>
      </c>
    </row>
    <row r="8044" spans="1:13">
      <c r="A8044" s="36">
        <v>67.016670000000005</v>
      </c>
      <c r="B8044" s="56">
        <v>152.45565999999999</v>
      </c>
      <c r="C8044" s="51">
        <v>151.49288000000001</v>
      </c>
      <c r="D8044" s="52">
        <v>107.67719</v>
      </c>
      <c r="E8044" s="58">
        <v>821.13886000000002</v>
      </c>
      <c r="F8044" s="57">
        <v>810.76220999999998</v>
      </c>
      <c r="G8044" s="40">
        <v>413.43558999999999</v>
      </c>
      <c r="H8044" s="41">
        <v>504.22678999999999</v>
      </c>
      <c r="I8044" s="37">
        <v>84.341819999999998</v>
      </c>
      <c r="J8044" s="35">
        <v>0.12306</v>
      </c>
      <c r="K8044" s="33">
        <v>25.07207</v>
      </c>
      <c r="L8044" s="50">
        <v>2980.5927799999999</v>
      </c>
      <c r="M8044" s="50">
        <v>2852.80402</v>
      </c>
    </row>
    <row r="8045" spans="1:13">
      <c r="A8045" s="36">
        <v>67.025000000000006</v>
      </c>
      <c r="B8045" s="56">
        <v>152.32646</v>
      </c>
      <c r="C8045" s="51">
        <v>151.17389</v>
      </c>
      <c r="D8045" s="52">
        <v>107.58728000000001</v>
      </c>
      <c r="E8045" s="58">
        <v>821.33957999999996</v>
      </c>
      <c r="F8045" s="57">
        <v>810.59055000000001</v>
      </c>
      <c r="G8045" s="40">
        <v>413.46372000000002</v>
      </c>
      <c r="H8045" s="41">
        <v>504.33924000000002</v>
      </c>
      <c r="I8045" s="37">
        <v>84.308199999999999</v>
      </c>
      <c r="J8045" s="35">
        <v>0.12245</v>
      </c>
      <c r="K8045" s="33">
        <v>25.052659999999999</v>
      </c>
      <c r="L8045" s="50">
        <v>2965.2197299999998</v>
      </c>
      <c r="M8045" s="50">
        <v>2736.7322600000002</v>
      </c>
    </row>
    <row r="8046" spans="1:13">
      <c r="A8046" s="36">
        <v>67.033330000000007</v>
      </c>
      <c r="B8046" s="56">
        <v>152.43736999999999</v>
      </c>
      <c r="C8046" s="51">
        <v>151.42753999999999</v>
      </c>
      <c r="D8046" s="52">
        <v>107.60902</v>
      </c>
      <c r="E8046" s="58">
        <v>821.26304000000005</v>
      </c>
      <c r="F8046" s="57">
        <v>810.67949999999996</v>
      </c>
      <c r="G8046" s="40">
        <v>410.67858999999999</v>
      </c>
      <c r="H8046" s="41">
        <v>502.59633000000002</v>
      </c>
      <c r="I8046" s="37">
        <v>84.333410000000001</v>
      </c>
      <c r="J8046" s="35">
        <v>0.12476</v>
      </c>
      <c r="K8046" s="33">
        <v>25.135459999999998</v>
      </c>
      <c r="L8046" s="50">
        <v>2949.03757</v>
      </c>
      <c r="M8046" s="50">
        <v>2865.3040500000002</v>
      </c>
    </row>
    <row r="8047" spans="1:13">
      <c r="A8047" s="36">
        <v>67.041669999999996</v>
      </c>
      <c r="B8047" s="56">
        <v>152.46242000000001</v>
      </c>
      <c r="C8047" s="51">
        <v>151.49982</v>
      </c>
      <c r="D8047" s="52">
        <v>107.68443000000001</v>
      </c>
      <c r="E8047" s="58">
        <v>821.34583999999995</v>
      </c>
      <c r="F8047" s="57">
        <v>811.13440000000003</v>
      </c>
      <c r="G8047" s="40">
        <v>414.30770000000001</v>
      </c>
      <c r="H8047" s="41">
        <v>505.57614000000001</v>
      </c>
      <c r="I8047" s="37">
        <v>84.325010000000006</v>
      </c>
      <c r="J8047" s="35">
        <v>0.12708</v>
      </c>
      <c r="K8047" s="33">
        <v>25.07854</v>
      </c>
      <c r="L8047" s="50">
        <v>2881.8816400000001</v>
      </c>
      <c r="M8047" s="50">
        <v>2827.8039399999998</v>
      </c>
    </row>
    <row r="8048" spans="1:13">
      <c r="A8048" s="36">
        <v>67.05</v>
      </c>
      <c r="B8048" s="56">
        <v>152.46242000000001</v>
      </c>
      <c r="C8048" s="51">
        <v>151.49982</v>
      </c>
      <c r="D8048" s="52">
        <v>107.63585999999999</v>
      </c>
      <c r="E8048" s="58">
        <v>821.27554999999995</v>
      </c>
      <c r="F8048" s="57">
        <v>810.85739999999998</v>
      </c>
      <c r="G8048" s="40">
        <v>412.61973999999998</v>
      </c>
      <c r="H8048" s="41">
        <v>505.63236000000001</v>
      </c>
      <c r="I8048" s="37">
        <v>84.367040000000003</v>
      </c>
      <c r="J8048" s="35">
        <v>0.13097</v>
      </c>
      <c r="K8048" s="33">
        <v>25.121230000000001</v>
      </c>
      <c r="L8048" s="50">
        <v>2978.3272700000002</v>
      </c>
      <c r="M8048" s="50">
        <v>2838.84294</v>
      </c>
    </row>
    <row r="8049" spans="1:13">
      <c r="A8049" s="36">
        <v>67.058329999999998</v>
      </c>
      <c r="B8049" s="56">
        <v>152.63691</v>
      </c>
      <c r="C8049" s="51">
        <v>151.35320999999999</v>
      </c>
      <c r="D8049" s="52">
        <v>107.67719</v>
      </c>
      <c r="E8049" s="58">
        <v>821.09121000000005</v>
      </c>
      <c r="F8049" s="57">
        <v>810.83866999999998</v>
      </c>
      <c r="G8049" s="40">
        <v>413.91385000000002</v>
      </c>
      <c r="H8049" s="41">
        <v>506.41948000000002</v>
      </c>
      <c r="I8049" s="37">
        <v>84.350229999999996</v>
      </c>
      <c r="J8049" s="35">
        <v>0.12281</v>
      </c>
      <c r="K8049" s="33">
        <v>25.147099999999998</v>
      </c>
      <c r="L8049" s="50">
        <v>2959.2323299999998</v>
      </c>
      <c r="M8049" s="50">
        <v>2844.6871099999998</v>
      </c>
    </row>
    <row r="8050" spans="1:13">
      <c r="A8050" s="36">
        <v>67.066670000000002</v>
      </c>
      <c r="B8050" s="56">
        <v>152.5598</v>
      </c>
      <c r="C8050" s="51">
        <v>151.55332000000001</v>
      </c>
      <c r="D8050" s="52">
        <v>107.6431</v>
      </c>
      <c r="E8050" s="58">
        <v>821.43254000000002</v>
      </c>
      <c r="F8050" s="57">
        <v>811.26238999999998</v>
      </c>
      <c r="G8050" s="40">
        <v>411.15683999999999</v>
      </c>
      <c r="H8050" s="41">
        <v>502.42766</v>
      </c>
      <c r="I8050" s="37">
        <v>84.350229999999996</v>
      </c>
      <c r="J8050" s="35">
        <v>0.12428</v>
      </c>
      <c r="K8050" s="33">
        <v>25.097940000000001</v>
      </c>
      <c r="L8050" s="50">
        <v>2878.4833800000001</v>
      </c>
      <c r="M8050" s="50">
        <v>2757.51154</v>
      </c>
    </row>
    <row r="8051" spans="1:13">
      <c r="A8051" s="36">
        <v>67.075000000000003</v>
      </c>
      <c r="B8051" s="56">
        <v>152.63691</v>
      </c>
      <c r="C8051" s="51">
        <v>151.63254000000001</v>
      </c>
      <c r="D8051" s="52">
        <v>107.67719</v>
      </c>
      <c r="E8051" s="58">
        <v>820.69992999999999</v>
      </c>
      <c r="F8051" s="57">
        <v>810.86130000000003</v>
      </c>
      <c r="G8051" s="40">
        <v>411.55070000000001</v>
      </c>
      <c r="H8051" s="41">
        <v>502.70877999999999</v>
      </c>
      <c r="I8051" s="37">
        <v>84.325010000000006</v>
      </c>
      <c r="J8051" s="35">
        <v>0.12196</v>
      </c>
      <c r="K8051" s="33">
        <v>25.110880000000002</v>
      </c>
      <c r="L8051" s="50">
        <v>2933.3408800000002</v>
      </c>
      <c r="M8051" s="50">
        <v>2824.7195200000001</v>
      </c>
    </row>
    <row r="8052" spans="1:13">
      <c r="A8052" s="36">
        <v>67.083330000000004</v>
      </c>
      <c r="B8052" s="56">
        <v>152.55304000000001</v>
      </c>
      <c r="C8052" s="51">
        <v>151.45327</v>
      </c>
      <c r="D8052" s="52">
        <v>107.78157</v>
      </c>
      <c r="E8052" s="58">
        <v>821.33334000000002</v>
      </c>
      <c r="F8052" s="57">
        <v>811.16327000000001</v>
      </c>
      <c r="G8052" s="40">
        <v>414.19517000000002</v>
      </c>
      <c r="H8052" s="41">
        <v>507.03793000000002</v>
      </c>
      <c r="I8052" s="37">
        <v>84.375439999999998</v>
      </c>
      <c r="J8052" s="35">
        <v>0.12293999999999999</v>
      </c>
      <c r="K8052" s="33">
        <v>25.068190000000001</v>
      </c>
      <c r="L8052" s="50">
        <v>2890.94364</v>
      </c>
      <c r="M8052" s="50">
        <v>2723.0958599999999</v>
      </c>
    </row>
    <row r="8053" spans="1:13">
      <c r="A8053" s="36">
        <v>67.091669999999993</v>
      </c>
      <c r="B8053" s="56">
        <v>152.42865</v>
      </c>
      <c r="C8053" s="51">
        <v>151.51168999999999</v>
      </c>
      <c r="D8053" s="52">
        <v>107.93962999999999</v>
      </c>
      <c r="E8053" s="58">
        <v>820.87174000000005</v>
      </c>
      <c r="F8053" s="57">
        <v>810.78483000000006</v>
      </c>
      <c r="G8053" s="40">
        <v>410.25659999999999</v>
      </c>
      <c r="H8053" s="41">
        <v>500.96587</v>
      </c>
      <c r="I8053" s="37">
        <v>84.383849999999995</v>
      </c>
      <c r="J8053" s="35">
        <v>0.12927</v>
      </c>
      <c r="K8053" s="33">
        <v>25.08501</v>
      </c>
      <c r="L8053" s="50">
        <v>2866.6704100000002</v>
      </c>
      <c r="M8053" s="50">
        <v>2740.46603</v>
      </c>
    </row>
    <row r="8054" spans="1:13">
      <c r="A8054" s="36">
        <v>67.099999999999994</v>
      </c>
      <c r="B8054" s="56">
        <v>152.62341000000001</v>
      </c>
      <c r="C8054" s="51">
        <v>151.52556000000001</v>
      </c>
      <c r="D8054" s="52">
        <v>107.80840999999999</v>
      </c>
      <c r="E8054" s="58">
        <v>821.31458999999995</v>
      </c>
      <c r="F8054" s="57">
        <v>810.64828999999997</v>
      </c>
      <c r="G8054" s="40">
        <v>410.08780000000002</v>
      </c>
      <c r="H8054" s="41">
        <v>503.13045</v>
      </c>
      <c r="I8054" s="37">
        <v>84.333410000000001</v>
      </c>
      <c r="J8054" s="35">
        <v>0.12207999999999999</v>
      </c>
      <c r="K8054" s="33">
        <v>25.100529999999999</v>
      </c>
      <c r="L8054" s="50">
        <v>2880.2634200000002</v>
      </c>
      <c r="M8054" s="50">
        <v>2793.5506</v>
      </c>
    </row>
    <row r="8055" spans="1:13">
      <c r="A8055" s="36">
        <v>67.108329999999995</v>
      </c>
      <c r="B8055" s="56">
        <v>152.49904000000001</v>
      </c>
      <c r="C8055" s="51">
        <v>151.44434000000001</v>
      </c>
      <c r="D8055" s="52">
        <v>107.48077000000001</v>
      </c>
      <c r="E8055" s="58">
        <v>821.29585999999995</v>
      </c>
      <c r="F8055" s="57">
        <v>811.58078</v>
      </c>
      <c r="G8055" s="40">
        <v>412.76040999999998</v>
      </c>
      <c r="H8055" s="41">
        <v>502.48388999999997</v>
      </c>
      <c r="I8055" s="37">
        <v>84.333410000000001</v>
      </c>
      <c r="J8055" s="35">
        <v>0.12598000000000001</v>
      </c>
      <c r="K8055" s="33">
        <v>25.099240000000002</v>
      </c>
      <c r="L8055" s="50">
        <v>2854.5338000000002</v>
      </c>
      <c r="M8055" s="50">
        <v>2798.0960700000001</v>
      </c>
    </row>
    <row r="8056" spans="1:13">
      <c r="A8056" s="36">
        <v>67.116669999999999</v>
      </c>
      <c r="B8056" s="56">
        <v>152.57617999999999</v>
      </c>
      <c r="C8056" s="51">
        <v>151.43047999999999</v>
      </c>
      <c r="D8056" s="52">
        <v>107.51488000000001</v>
      </c>
      <c r="E8056" s="58">
        <v>821.05145000000005</v>
      </c>
      <c r="F8056" s="57">
        <v>810.71624999999995</v>
      </c>
      <c r="G8056" s="40">
        <v>413.09800000000001</v>
      </c>
      <c r="H8056" s="41">
        <v>504.62034999999997</v>
      </c>
      <c r="I8056" s="37">
        <v>84.350229999999996</v>
      </c>
      <c r="J8056" s="35">
        <v>0.13109000000000001</v>
      </c>
      <c r="K8056" s="33">
        <v>25.160039999999999</v>
      </c>
      <c r="L8056" s="50">
        <v>2933.3408800000002</v>
      </c>
      <c r="M8056" s="50">
        <v>2805.40128</v>
      </c>
    </row>
    <row r="8057" spans="1:13">
      <c r="A8057" s="36">
        <v>67.125</v>
      </c>
      <c r="B8057" s="56">
        <v>152.32263</v>
      </c>
      <c r="C8057" s="51">
        <v>151.49588</v>
      </c>
      <c r="D8057" s="52">
        <v>107.68026999999999</v>
      </c>
      <c r="E8057" s="58">
        <v>821.37638000000004</v>
      </c>
      <c r="F8057" s="57">
        <v>810.71001999999999</v>
      </c>
      <c r="G8057" s="40">
        <v>411.74763000000002</v>
      </c>
      <c r="H8057" s="41">
        <v>504.76091000000002</v>
      </c>
      <c r="I8057" s="37">
        <v>84.341819999999998</v>
      </c>
      <c r="J8057" s="35">
        <v>0.13425999999999999</v>
      </c>
      <c r="K8057" s="33">
        <v>25.110880000000002</v>
      </c>
      <c r="L8057" s="50">
        <v>2920.7188000000001</v>
      </c>
      <c r="M8057" s="50">
        <v>2757.1868599999998</v>
      </c>
    </row>
    <row r="8058" spans="1:13">
      <c r="A8058" s="36">
        <v>67.133330000000001</v>
      </c>
      <c r="B8058" s="56">
        <v>152.50880000000001</v>
      </c>
      <c r="C8058" s="51">
        <v>151.36124000000001</v>
      </c>
      <c r="D8058" s="52">
        <v>107.53977</v>
      </c>
      <c r="E8058" s="58">
        <v>821.68263000000002</v>
      </c>
      <c r="F8058" s="57">
        <v>810.68511999999998</v>
      </c>
      <c r="G8058" s="40">
        <v>408.62490000000003</v>
      </c>
      <c r="H8058" s="41">
        <v>497.98606999999998</v>
      </c>
      <c r="I8058" s="37">
        <v>84.40907</v>
      </c>
      <c r="J8058" s="35">
        <v>0.11977</v>
      </c>
      <c r="K8058" s="33">
        <v>25.03584</v>
      </c>
      <c r="L8058" s="50">
        <v>2876.7033499999998</v>
      </c>
      <c r="M8058" s="50">
        <v>2801.5051699999999</v>
      </c>
    </row>
    <row r="8059" spans="1:13">
      <c r="A8059" s="36">
        <v>67.141670000000005</v>
      </c>
      <c r="B8059" s="56">
        <v>152.21668</v>
      </c>
      <c r="C8059" s="51">
        <v>151.34048999999999</v>
      </c>
      <c r="D8059" s="52">
        <v>107.61527</v>
      </c>
      <c r="E8059" s="58">
        <v>821.38039000000003</v>
      </c>
      <c r="F8059" s="57">
        <v>810.79674</v>
      </c>
      <c r="G8059" s="40">
        <v>413.99824000000001</v>
      </c>
      <c r="H8059" s="41">
        <v>508.9495</v>
      </c>
      <c r="I8059" s="37">
        <v>84.316599999999994</v>
      </c>
      <c r="J8059" s="35">
        <v>0.12342</v>
      </c>
      <c r="K8059" s="33">
        <v>25.050080000000001</v>
      </c>
      <c r="L8059" s="50">
        <v>2904.53665</v>
      </c>
      <c r="M8059" s="50">
        <v>2750.5309999999999</v>
      </c>
    </row>
    <row r="8060" spans="1:13">
      <c r="A8060" s="36">
        <v>67.150000000000006</v>
      </c>
      <c r="B8060" s="56">
        <v>152.45675</v>
      </c>
      <c r="C8060" s="51">
        <v>151.2612</v>
      </c>
      <c r="D8060" s="52">
        <v>107.24101</v>
      </c>
      <c r="E8060" s="58">
        <v>821.45073000000002</v>
      </c>
      <c r="F8060" s="57">
        <v>811.07379000000003</v>
      </c>
      <c r="G8060" s="40">
        <v>412.25402000000003</v>
      </c>
      <c r="H8060" s="41">
        <v>503.35534000000001</v>
      </c>
      <c r="I8060" s="37">
        <v>84.40907</v>
      </c>
      <c r="J8060" s="35">
        <v>0.12184</v>
      </c>
      <c r="K8060" s="33">
        <v>25.039729999999999</v>
      </c>
      <c r="L8060" s="50">
        <v>2925.08799</v>
      </c>
      <c r="M8060" s="50">
        <v>2760.7583</v>
      </c>
    </row>
    <row r="8061" spans="1:13">
      <c r="A8061" s="36">
        <v>67.158330000000007</v>
      </c>
      <c r="B8061" s="56">
        <v>152.40966</v>
      </c>
      <c r="C8061" s="51">
        <v>151.53872000000001</v>
      </c>
      <c r="D8061" s="52">
        <v>107.53061</v>
      </c>
      <c r="E8061" s="58">
        <v>820.85874000000001</v>
      </c>
      <c r="F8061" s="57">
        <v>811.14405999999997</v>
      </c>
      <c r="G8061" s="40">
        <v>415.51740999999998</v>
      </c>
      <c r="H8061" s="41">
        <v>509.96150999999998</v>
      </c>
      <c r="I8061" s="37">
        <v>84.358630000000005</v>
      </c>
      <c r="J8061" s="35">
        <v>0.11953</v>
      </c>
      <c r="K8061" s="33">
        <v>25.097940000000001</v>
      </c>
      <c r="L8061" s="50">
        <v>2960.5268999999998</v>
      </c>
      <c r="M8061" s="50">
        <v>2826.3429000000001</v>
      </c>
    </row>
    <row r="8062" spans="1:13">
      <c r="A8062" s="36">
        <v>67.166669999999996</v>
      </c>
      <c r="B8062" s="56">
        <v>152.54388</v>
      </c>
      <c r="C8062" s="51">
        <v>151.35072</v>
      </c>
      <c r="D8062" s="52">
        <v>107.28579999999999</v>
      </c>
      <c r="E8062" s="58">
        <v>821.80871999999999</v>
      </c>
      <c r="F8062" s="57">
        <v>810.56295999999998</v>
      </c>
      <c r="G8062" s="40">
        <v>409.15942999999999</v>
      </c>
      <c r="H8062" s="41">
        <v>500.23498000000001</v>
      </c>
      <c r="I8062" s="37">
        <v>84.375439999999998</v>
      </c>
      <c r="J8062" s="35">
        <v>0.11441</v>
      </c>
      <c r="K8062" s="33">
        <v>25.046189999999999</v>
      </c>
      <c r="L8062" s="50">
        <v>2889.97271</v>
      </c>
      <c r="M8062" s="50">
        <v>2758.32323</v>
      </c>
    </row>
    <row r="8063" spans="1:13">
      <c r="A8063" s="36">
        <v>67.174999999999997</v>
      </c>
      <c r="B8063" s="56">
        <v>152.26525000000001</v>
      </c>
      <c r="C8063" s="51">
        <v>151.34381999999999</v>
      </c>
      <c r="D8063" s="52">
        <v>107.37578000000001</v>
      </c>
      <c r="E8063" s="58">
        <v>821.38229999999999</v>
      </c>
      <c r="F8063" s="57">
        <v>810.71595000000002</v>
      </c>
      <c r="G8063" s="40">
        <v>415.09541999999999</v>
      </c>
      <c r="H8063" s="41">
        <v>507.43149</v>
      </c>
      <c r="I8063" s="37">
        <v>84.417469999999994</v>
      </c>
      <c r="J8063" s="35">
        <v>0.12367</v>
      </c>
      <c r="K8063" s="33">
        <v>25.086300000000001</v>
      </c>
      <c r="L8063" s="50">
        <v>2965.3815500000001</v>
      </c>
      <c r="M8063" s="50">
        <v>2768.8751999999999</v>
      </c>
    </row>
    <row r="8064" spans="1:13">
      <c r="A8064" s="36">
        <v>67.183329999999998</v>
      </c>
      <c r="B8064" s="56">
        <v>152.34246999999999</v>
      </c>
      <c r="C8064" s="51">
        <v>151.51625000000001</v>
      </c>
      <c r="D8064" s="52">
        <v>107.26419</v>
      </c>
      <c r="E8064" s="58">
        <v>821.16290000000004</v>
      </c>
      <c r="F8064" s="57">
        <v>811.28251999999998</v>
      </c>
      <c r="G8064" s="40">
        <v>412.70414</v>
      </c>
      <c r="H8064" s="41">
        <v>504.70468</v>
      </c>
      <c r="I8064" s="37">
        <v>84.367040000000003</v>
      </c>
      <c r="J8064" s="35">
        <v>0.12221</v>
      </c>
      <c r="K8064" s="33">
        <v>25.14969</v>
      </c>
      <c r="L8064" s="50">
        <v>2866.83223</v>
      </c>
      <c r="M8064" s="50">
        <v>2815.9532599999998</v>
      </c>
    </row>
    <row r="8065" spans="1:13">
      <c r="A8065" s="36">
        <v>67.191670000000002</v>
      </c>
      <c r="B8065" s="56">
        <v>152.45158000000001</v>
      </c>
      <c r="C8065" s="51">
        <v>151.30243999999999</v>
      </c>
      <c r="D8065" s="52">
        <v>107.33257</v>
      </c>
      <c r="E8065" s="58">
        <v>821.25603999999998</v>
      </c>
      <c r="F8065" s="57">
        <v>811.21015</v>
      </c>
      <c r="G8065" s="40">
        <v>410.84739000000002</v>
      </c>
      <c r="H8065" s="41">
        <v>503.07423</v>
      </c>
      <c r="I8065" s="37">
        <v>84.325010000000006</v>
      </c>
      <c r="J8065" s="35">
        <v>0.12038</v>
      </c>
      <c r="K8065" s="33">
        <v>25.060420000000001</v>
      </c>
      <c r="L8065" s="50">
        <v>2991.75846</v>
      </c>
      <c r="M8065" s="50">
        <v>2698.5828000000001</v>
      </c>
    </row>
    <row r="8066" spans="1:13">
      <c r="A8066" s="36">
        <v>67.2</v>
      </c>
      <c r="B8066" s="56">
        <v>152.28209000000001</v>
      </c>
      <c r="C8066" s="51">
        <v>151.40767</v>
      </c>
      <c r="D8066" s="52">
        <v>107.39379</v>
      </c>
      <c r="E8066" s="58">
        <v>821.38643000000002</v>
      </c>
      <c r="F8066" s="57">
        <v>810.51332000000002</v>
      </c>
      <c r="G8066" s="40">
        <v>416.24885999999998</v>
      </c>
      <c r="H8066" s="41">
        <v>508.04993999999999</v>
      </c>
      <c r="I8066" s="37">
        <v>84.308199999999999</v>
      </c>
      <c r="J8066" s="35">
        <v>0.11368</v>
      </c>
      <c r="K8066" s="33">
        <v>25.030670000000001</v>
      </c>
      <c r="L8066" s="50">
        <v>2902.9184300000002</v>
      </c>
      <c r="M8066" s="50">
        <v>2768.7128699999998</v>
      </c>
    </row>
    <row r="8067" spans="1:13">
      <c r="A8067" s="36">
        <v>67.208330000000004</v>
      </c>
      <c r="B8067" s="56">
        <v>152.30731</v>
      </c>
      <c r="C8067" s="51">
        <v>151.20076</v>
      </c>
      <c r="D8067" s="52">
        <v>107.32362999999999</v>
      </c>
      <c r="E8067" s="58">
        <v>821.10082999999997</v>
      </c>
      <c r="F8067" s="57">
        <v>810.47613999999999</v>
      </c>
      <c r="G8067" s="40">
        <v>411.41003999999998</v>
      </c>
      <c r="H8067" s="41">
        <v>504.33924000000002</v>
      </c>
      <c r="I8067" s="37">
        <v>84.299790000000002</v>
      </c>
      <c r="J8067" s="35">
        <v>0.11247</v>
      </c>
      <c r="K8067" s="33">
        <v>25.10829</v>
      </c>
      <c r="L8067" s="50">
        <v>2999.5259000000001</v>
      </c>
      <c r="M8067" s="50">
        <v>2785.9207099999999</v>
      </c>
    </row>
    <row r="8068" spans="1:13">
      <c r="A8068" s="36">
        <v>67.216669999999993</v>
      </c>
      <c r="B8068" s="56">
        <v>152.18316999999999</v>
      </c>
      <c r="C8068" s="51">
        <v>151.25949</v>
      </c>
      <c r="D8068" s="52">
        <v>107.38489</v>
      </c>
      <c r="E8068" s="58">
        <v>821.21880999999996</v>
      </c>
      <c r="F8068" s="57">
        <v>810.92483000000004</v>
      </c>
      <c r="G8068" s="40">
        <v>412.02895999999998</v>
      </c>
      <c r="H8068" s="41">
        <v>508.33105</v>
      </c>
      <c r="I8068" s="37">
        <v>84.341819999999998</v>
      </c>
      <c r="J8068" s="35">
        <v>0.11563</v>
      </c>
      <c r="K8068" s="33">
        <v>25.074660000000002</v>
      </c>
      <c r="L8068" s="50">
        <v>2911.0095099999999</v>
      </c>
      <c r="M8068" s="50">
        <v>2799.3947699999999</v>
      </c>
    </row>
    <row r="8069" spans="1:13">
      <c r="A8069" s="36">
        <v>67.224999999999994</v>
      </c>
      <c r="B8069" s="56">
        <v>152.23518999999999</v>
      </c>
      <c r="C8069" s="51">
        <v>151.12665999999999</v>
      </c>
      <c r="D8069" s="52">
        <v>107.39207</v>
      </c>
      <c r="E8069" s="58">
        <v>821.00563999999997</v>
      </c>
      <c r="F8069" s="57">
        <v>811.24949000000004</v>
      </c>
      <c r="G8069" s="40">
        <v>414.47649999999999</v>
      </c>
      <c r="H8069" s="41">
        <v>508.21859999999998</v>
      </c>
      <c r="I8069" s="37">
        <v>84.308199999999999</v>
      </c>
      <c r="J8069" s="35">
        <v>0.12257</v>
      </c>
      <c r="K8069" s="33">
        <v>25.08501</v>
      </c>
      <c r="L8069" s="50">
        <v>2917.4823700000002</v>
      </c>
      <c r="M8069" s="50">
        <v>2746.6348800000001</v>
      </c>
    </row>
    <row r="8070" spans="1:13">
      <c r="A8070" s="36">
        <v>67.233329999999995</v>
      </c>
      <c r="B8070" s="56">
        <v>152.32432</v>
      </c>
      <c r="C8070" s="51">
        <v>151.40448000000001</v>
      </c>
      <c r="D8070" s="52">
        <v>107.29322999999999</v>
      </c>
      <c r="E8070" s="58">
        <v>821.36383999999998</v>
      </c>
      <c r="F8070" s="57">
        <v>810.24266</v>
      </c>
      <c r="G8070" s="40">
        <v>411.35377</v>
      </c>
      <c r="H8070" s="41">
        <v>503.91757000000001</v>
      </c>
      <c r="I8070" s="37">
        <v>84.299790000000002</v>
      </c>
      <c r="J8070" s="35">
        <v>0.11271</v>
      </c>
      <c r="K8070" s="33">
        <v>25.037140000000001</v>
      </c>
      <c r="L8070" s="50">
        <v>2892.8854999999999</v>
      </c>
      <c r="M8070" s="50">
        <v>2835.2714999999998</v>
      </c>
    </row>
    <row r="8071" spans="1:13">
      <c r="A8071" s="36">
        <v>67.241669999999999</v>
      </c>
      <c r="B8071" s="56">
        <v>152.48553000000001</v>
      </c>
      <c r="C8071" s="51">
        <v>151.47699</v>
      </c>
      <c r="D8071" s="52">
        <v>107.17451</v>
      </c>
      <c r="E8071" s="58">
        <v>821.44664</v>
      </c>
      <c r="F8071" s="57">
        <v>811.02837</v>
      </c>
      <c r="G8071" s="40">
        <v>411.55070000000001</v>
      </c>
      <c r="H8071" s="41">
        <v>502.45578</v>
      </c>
      <c r="I8071" s="37">
        <v>84.316599999999994</v>
      </c>
      <c r="J8071" s="35">
        <v>0.11210000000000001</v>
      </c>
      <c r="K8071" s="33">
        <v>25.099240000000002</v>
      </c>
      <c r="L8071" s="50">
        <v>2958.4232200000001</v>
      </c>
      <c r="M8071" s="50">
        <v>2765.9531200000001</v>
      </c>
    </row>
    <row r="8072" spans="1:13">
      <c r="A8072" s="36">
        <v>67.25</v>
      </c>
      <c r="B8072" s="56">
        <v>152.40826999999999</v>
      </c>
      <c r="C8072" s="51">
        <v>151.30448999999999</v>
      </c>
      <c r="D8072" s="52">
        <v>107.48041000000001</v>
      </c>
      <c r="E8072" s="58">
        <v>821.55226000000005</v>
      </c>
      <c r="F8072" s="57">
        <v>810.96847000000002</v>
      </c>
      <c r="G8072" s="40">
        <v>409.63767999999999</v>
      </c>
      <c r="H8072" s="41">
        <v>501.86543999999998</v>
      </c>
      <c r="I8072" s="37">
        <v>84.350229999999996</v>
      </c>
      <c r="J8072" s="35">
        <v>0.1076</v>
      </c>
      <c r="K8072" s="33">
        <v>25.056539999999998</v>
      </c>
      <c r="L8072" s="50">
        <v>2882.5289200000002</v>
      </c>
      <c r="M8072" s="50">
        <v>2807.83635</v>
      </c>
    </row>
    <row r="8073" spans="1:13">
      <c r="A8073" s="36">
        <v>67.258330000000001</v>
      </c>
      <c r="B8073" s="56">
        <v>152.28945999999999</v>
      </c>
      <c r="C8073" s="51">
        <v>151.27555000000001</v>
      </c>
      <c r="D8073" s="52">
        <v>107.59592000000001</v>
      </c>
      <c r="E8073" s="58">
        <v>821.74689000000001</v>
      </c>
      <c r="F8073" s="57">
        <v>810.70798000000002</v>
      </c>
      <c r="G8073" s="40">
        <v>413.26679000000001</v>
      </c>
      <c r="H8073" s="41">
        <v>505.18257999999997</v>
      </c>
      <c r="I8073" s="37">
        <v>84.341819999999998</v>
      </c>
      <c r="J8073" s="35">
        <v>0.11308</v>
      </c>
      <c r="K8073" s="33">
        <v>25.046189999999999</v>
      </c>
      <c r="L8073" s="50">
        <v>2903.0802600000002</v>
      </c>
      <c r="M8073" s="50">
        <v>2778.77783</v>
      </c>
    </row>
    <row r="8074" spans="1:13">
      <c r="A8074" s="36">
        <v>67.266670000000005</v>
      </c>
      <c r="B8074" s="56">
        <v>152.21077</v>
      </c>
      <c r="C8074" s="51">
        <v>151.24126999999999</v>
      </c>
      <c r="D8074" s="52">
        <v>107.31721</v>
      </c>
      <c r="E8074" s="58">
        <v>820.94798000000003</v>
      </c>
      <c r="F8074" s="57">
        <v>810.53021999999999</v>
      </c>
      <c r="G8074" s="40">
        <v>413.68878000000001</v>
      </c>
      <c r="H8074" s="41">
        <v>507.57204000000002</v>
      </c>
      <c r="I8074" s="37">
        <v>84.341819999999998</v>
      </c>
      <c r="J8074" s="35">
        <v>0.12306</v>
      </c>
      <c r="K8074" s="33">
        <v>25.134170000000001</v>
      </c>
      <c r="L8074" s="50">
        <v>2915.8641600000001</v>
      </c>
      <c r="M8074" s="50">
        <v>2713.84258</v>
      </c>
    </row>
    <row r="8075" spans="1:13">
      <c r="A8075" s="36">
        <v>67.275000000000006</v>
      </c>
      <c r="B8075" s="56">
        <v>152.31341</v>
      </c>
      <c r="C8075" s="51">
        <v>151.43983</v>
      </c>
      <c r="D8075" s="52">
        <v>107.37863</v>
      </c>
      <c r="E8075" s="58">
        <v>821.48427000000004</v>
      </c>
      <c r="F8075" s="57">
        <v>811.27275999999995</v>
      </c>
      <c r="G8075" s="40">
        <v>414.61716000000001</v>
      </c>
      <c r="H8075" s="41">
        <v>507.43149</v>
      </c>
      <c r="I8075" s="37">
        <v>84.341819999999998</v>
      </c>
      <c r="J8075" s="35">
        <v>0.12293999999999999</v>
      </c>
      <c r="K8075" s="33">
        <v>25.048780000000001</v>
      </c>
      <c r="L8075" s="50">
        <v>2913.9223000000002</v>
      </c>
      <c r="M8075" s="50">
        <v>2786.4077200000002</v>
      </c>
    </row>
    <row r="8076" spans="1:13">
      <c r="A8076" s="36">
        <v>67.283330000000007</v>
      </c>
      <c r="B8076" s="56">
        <v>152.06679</v>
      </c>
      <c r="C8076" s="51">
        <v>151.32616999999999</v>
      </c>
      <c r="D8076" s="52">
        <v>107.40577999999999</v>
      </c>
      <c r="E8076" s="58">
        <v>821.54237000000001</v>
      </c>
      <c r="F8076" s="57">
        <v>810.37964999999997</v>
      </c>
      <c r="G8076" s="40">
        <v>413.63252</v>
      </c>
      <c r="H8076" s="41">
        <v>507.43149</v>
      </c>
      <c r="I8076" s="37">
        <v>84.266170000000002</v>
      </c>
      <c r="J8076" s="35">
        <v>0.12293999999999999</v>
      </c>
      <c r="K8076" s="33">
        <v>25.021609999999999</v>
      </c>
      <c r="L8076" s="50">
        <v>2926.5443799999998</v>
      </c>
      <c r="M8076" s="50">
        <v>2757.0245199999999</v>
      </c>
    </row>
    <row r="8077" spans="1:13">
      <c r="A8077" s="36">
        <v>67.291669999999996</v>
      </c>
      <c r="B8077" s="56">
        <v>152.50004000000001</v>
      </c>
      <c r="C8077" s="51">
        <v>151.49188000000001</v>
      </c>
      <c r="D8077" s="52">
        <v>107.67583999999999</v>
      </c>
      <c r="E8077" s="58">
        <v>821.01477</v>
      </c>
      <c r="F8077" s="57">
        <v>810.59695999999997</v>
      </c>
      <c r="G8077" s="40">
        <v>414.70155999999997</v>
      </c>
      <c r="H8077" s="41">
        <v>508.13427000000001</v>
      </c>
      <c r="I8077" s="37">
        <v>84.257760000000005</v>
      </c>
      <c r="J8077" s="35">
        <v>0.12756000000000001</v>
      </c>
      <c r="K8077" s="33">
        <v>25.123819999999998</v>
      </c>
      <c r="L8077" s="50">
        <v>2898.3874300000002</v>
      </c>
      <c r="M8077" s="50">
        <v>2782.51161</v>
      </c>
    </row>
    <row r="8078" spans="1:13">
      <c r="A8078" s="36">
        <v>67.3</v>
      </c>
      <c r="B8078" s="56">
        <v>152.39608999999999</v>
      </c>
      <c r="C8078" s="51">
        <v>151.43164999999999</v>
      </c>
      <c r="D8078" s="52">
        <v>107.66157</v>
      </c>
      <c r="E8078" s="58">
        <v>821.97308999999996</v>
      </c>
      <c r="F8078" s="57">
        <v>810.23095000000001</v>
      </c>
      <c r="G8078" s="40">
        <v>410.59419000000003</v>
      </c>
      <c r="H8078" s="41">
        <v>502.87745000000001</v>
      </c>
      <c r="I8078" s="37">
        <v>84.308199999999999</v>
      </c>
      <c r="J8078" s="35">
        <v>0.12306</v>
      </c>
      <c r="K8078" s="33">
        <v>25.099240000000002</v>
      </c>
      <c r="L8078" s="50">
        <v>2993.3766799999999</v>
      </c>
      <c r="M8078" s="50">
        <v>2828.2909599999998</v>
      </c>
    </row>
    <row r="8079" spans="1:13">
      <c r="A8079" s="36">
        <v>67.308329999999998</v>
      </c>
      <c r="B8079" s="56">
        <v>152.16824</v>
      </c>
      <c r="C8079" s="51">
        <v>151.47693000000001</v>
      </c>
      <c r="D8079" s="52">
        <v>107.51448000000001</v>
      </c>
      <c r="E8079" s="58">
        <v>821.18034999999998</v>
      </c>
      <c r="F8079" s="57">
        <v>810.96915000000001</v>
      </c>
      <c r="G8079" s="40">
        <v>412.81666999999999</v>
      </c>
      <c r="H8079" s="41">
        <v>506.67248000000001</v>
      </c>
      <c r="I8079" s="37">
        <v>84.274569999999997</v>
      </c>
      <c r="J8079" s="35">
        <v>0.11344</v>
      </c>
      <c r="K8079" s="33">
        <v>25.10182</v>
      </c>
      <c r="L8079" s="50">
        <v>2919.7478700000001</v>
      </c>
      <c r="M8079" s="50">
        <v>2820.8234000000002</v>
      </c>
    </row>
    <row r="8080" spans="1:13">
      <c r="A8080" s="36">
        <v>67.316670000000002</v>
      </c>
      <c r="B8080" s="56">
        <v>152.53745000000001</v>
      </c>
      <c r="C8080" s="51">
        <v>151.25095999999999</v>
      </c>
      <c r="D8080" s="52">
        <v>107.18147</v>
      </c>
      <c r="E8080" s="58">
        <v>821.52827000000002</v>
      </c>
      <c r="F8080" s="57">
        <v>811.39944000000003</v>
      </c>
      <c r="G8080" s="40">
        <v>409.30009000000001</v>
      </c>
      <c r="H8080" s="41">
        <v>503.27100999999999</v>
      </c>
      <c r="I8080" s="37">
        <v>84.257760000000005</v>
      </c>
      <c r="J8080" s="35">
        <v>0.11344</v>
      </c>
      <c r="K8080" s="33">
        <v>25.160039999999999</v>
      </c>
      <c r="L8080" s="50">
        <v>2886.0889999999999</v>
      </c>
      <c r="M8080" s="50">
        <v>2778.4531499999998</v>
      </c>
    </row>
    <row r="8081" spans="1:13">
      <c r="A8081" s="36">
        <v>67.325000000000003</v>
      </c>
      <c r="B8081" s="56">
        <v>152.38039000000001</v>
      </c>
      <c r="C8081" s="51">
        <v>151.41551000000001</v>
      </c>
      <c r="D8081" s="52">
        <v>107.45035</v>
      </c>
      <c r="E8081" s="58">
        <v>820.51017000000002</v>
      </c>
      <c r="F8081" s="57">
        <v>810.79584</v>
      </c>
      <c r="G8081" s="40">
        <v>415.29235</v>
      </c>
      <c r="H8081" s="41">
        <v>508.38727</v>
      </c>
      <c r="I8081" s="37">
        <v>84.249350000000007</v>
      </c>
      <c r="J8081" s="35">
        <v>0.11855</v>
      </c>
      <c r="K8081" s="33">
        <v>25.046189999999999</v>
      </c>
      <c r="L8081" s="50">
        <v>2895.4746399999999</v>
      </c>
      <c r="M8081" s="50">
        <v>2852.317</v>
      </c>
    </row>
    <row r="8082" spans="1:13">
      <c r="A8082" s="36">
        <v>67.333330000000004</v>
      </c>
      <c r="B8082" s="56">
        <v>152.41907</v>
      </c>
      <c r="C8082" s="51">
        <v>151.31557000000001</v>
      </c>
      <c r="D8082" s="52">
        <v>107.49182</v>
      </c>
      <c r="E8082" s="58">
        <v>820.92241000000001</v>
      </c>
      <c r="F8082" s="57">
        <v>810.67011000000002</v>
      </c>
      <c r="G8082" s="40">
        <v>415.23608000000002</v>
      </c>
      <c r="H8082" s="41">
        <v>507.65638000000001</v>
      </c>
      <c r="I8082" s="37">
        <v>84.266170000000002</v>
      </c>
      <c r="J8082" s="35">
        <v>0.11758</v>
      </c>
      <c r="K8082" s="33">
        <v>25.04102</v>
      </c>
      <c r="L8082" s="50">
        <v>2965.2197299999998</v>
      </c>
      <c r="M8082" s="50">
        <v>2794.36229</v>
      </c>
    </row>
    <row r="8083" spans="1:13">
      <c r="A8083" s="36">
        <v>67.341669999999993</v>
      </c>
      <c r="B8083" s="56">
        <v>152.40469999999999</v>
      </c>
      <c r="C8083" s="51">
        <v>151.58015</v>
      </c>
      <c r="D8083" s="52">
        <v>107.57355</v>
      </c>
      <c r="E8083" s="58">
        <v>820.79208000000006</v>
      </c>
      <c r="F8083" s="57">
        <v>810.45719999999994</v>
      </c>
      <c r="G8083" s="40">
        <v>413.09800000000001</v>
      </c>
      <c r="H8083" s="41">
        <v>505.43558000000002</v>
      </c>
      <c r="I8083" s="37">
        <v>84.257760000000005</v>
      </c>
      <c r="J8083" s="35">
        <v>0.12148</v>
      </c>
      <c r="K8083" s="33">
        <v>25.069479999999999</v>
      </c>
      <c r="L8083" s="50">
        <v>2916.6732699999998</v>
      </c>
      <c r="M8083" s="50">
        <v>2729.9140600000001</v>
      </c>
    </row>
    <row r="8084" spans="1:13">
      <c r="A8084" s="36">
        <v>67.349999999999994</v>
      </c>
      <c r="B8084" s="56">
        <v>152.21016</v>
      </c>
      <c r="C8084" s="51">
        <v>151.33375000000001</v>
      </c>
      <c r="D8084" s="52">
        <v>107.36499000000001</v>
      </c>
      <c r="E8084" s="58">
        <v>820.40727000000004</v>
      </c>
      <c r="F8084" s="57">
        <v>810.61032999999998</v>
      </c>
      <c r="G8084" s="40">
        <v>411.77575999999999</v>
      </c>
      <c r="H8084" s="41">
        <v>502.82121999999998</v>
      </c>
      <c r="I8084" s="37">
        <v>84.282979999999995</v>
      </c>
      <c r="J8084" s="35">
        <v>0.11989</v>
      </c>
      <c r="K8084" s="33">
        <v>25.104410000000001</v>
      </c>
      <c r="L8084" s="50">
        <v>2961.33601</v>
      </c>
      <c r="M8084" s="50">
        <v>2757.8362099999999</v>
      </c>
    </row>
    <row r="8085" spans="1:13">
      <c r="A8085" s="36">
        <v>67.358329999999995</v>
      </c>
      <c r="B8085" s="56">
        <v>152.41028</v>
      </c>
      <c r="C8085" s="51">
        <v>151.44621000000001</v>
      </c>
      <c r="D8085" s="52">
        <v>107.48233999999999</v>
      </c>
      <c r="E8085" s="58">
        <v>821.16914999999995</v>
      </c>
      <c r="F8085" s="57">
        <v>810.87525000000005</v>
      </c>
      <c r="G8085" s="40">
        <v>413.54811999999998</v>
      </c>
      <c r="H8085" s="41">
        <v>504.78901999999999</v>
      </c>
      <c r="I8085" s="37">
        <v>84.274569999999997</v>
      </c>
      <c r="J8085" s="35">
        <v>0.12111</v>
      </c>
      <c r="K8085" s="33">
        <v>25.079830000000001</v>
      </c>
      <c r="L8085" s="50">
        <v>2922.1752000000001</v>
      </c>
      <c r="M8085" s="50">
        <v>2792.25189</v>
      </c>
    </row>
    <row r="8086" spans="1:13">
      <c r="A8086" s="36">
        <v>67.366669999999999</v>
      </c>
      <c r="B8086" s="56">
        <v>152.15719000000001</v>
      </c>
      <c r="C8086" s="51">
        <v>151.60523000000001</v>
      </c>
      <c r="D8086" s="52">
        <v>107.74541000000001</v>
      </c>
      <c r="E8086" s="58">
        <v>820.94375000000002</v>
      </c>
      <c r="F8086" s="57">
        <v>810.52602000000002</v>
      </c>
      <c r="G8086" s="40">
        <v>410.67858999999999</v>
      </c>
      <c r="H8086" s="41">
        <v>502.48388999999997</v>
      </c>
      <c r="I8086" s="37">
        <v>84.266170000000002</v>
      </c>
      <c r="J8086" s="35">
        <v>0.12232999999999999</v>
      </c>
      <c r="K8086" s="33">
        <v>25.009969999999999</v>
      </c>
      <c r="L8086" s="50">
        <v>2959.2323299999998</v>
      </c>
      <c r="M8086" s="50">
        <v>2818.8753499999998</v>
      </c>
    </row>
    <row r="8087" spans="1:13">
      <c r="A8087" s="36">
        <v>67.375</v>
      </c>
      <c r="B8087" s="56">
        <v>152.49991</v>
      </c>
      <c r="C8087" s="51">
        <v>151.53828999999999</v>
      </c>
      <c r="D8087" s="52">
        <v>107.67556</v>
      </c>
      <c r="E8087" s="58">
        <v>821.10776999999996</v>
      </c>
      <c r="F8087" s="57">
        <v>810.93800999999996</v>
      </c>
      <c r="G8087" s="40">
        <v>414.02638000000002</v>
      </c>
      <c r="H8087" s="41">
        <v>507.43149</v>
      </c>
      <c r="I8087" s="37">
        <v>84.308199999999999</v>
      </c>
      <c r="J8087" s="35">
        <v>0.12087000000000001</v>
      </c>
      <c r="K8087" s="33">
        <v>25.01773</v>
      </c>
      <c r="L8087" s="50">
        <v>2889.3254299999999</v>
      </c>
      <c r="M8087" s="50">
        <v>2853.2910299999999</v>
      </c>
    </row>
    <row r="8088" spans="1:13">
      <c r="A8088" s="36">
        <v>67.383330000000001</v>
      </c>
      <c r="B8088" s="56">
        <v>152.40833000000001</v>
      </c>
      <c r="C8088" s="51">
        <v>151.35109</v>
      </c>
      <c r="D8088" s="52">
        <v>107.33443</v>
      </c>
      <c r="E8088" s="58">
        <v>821.07250999999997</v>
      </c>
      <c r="F8088" s="57">
        <v>811.31635000000006</v>
      </c>
      <c r="G8088" s="40">
        <v>411.8039</v>
      </c>
      <c r="H8088" s="41">
        <v>505.57614000000001</v>
      </c>
      <c r="I8088" s="37">
        <v>84.367040000000003</v>
      </c>
      <c r="J8088" s="35">
        <v>0.12171999999999999</v>
      </c>
      <c r="K8088" s="33">
        <v>25.0656</v>
      </c>
      <c r="L8088" s="50">
        <v>2898.22561</v>
      </c>
      <c r="M8088" s="50">
        <v>2781.0505600000001</v>
      </c>
    </row>
    <row r="8089" spans="1:13">
      <c r="A8089" s="36">
        <v>67.391670000000005</v>
      </c>
      <c r="B8089" s="56">
        <v>152.36302000000001</v>
      </c>
      <c r="C8089" s="51">
        <v>151.35109</v>
      </c>
      <c r="D8089" s="52">
        <v>107.4802</v>
      </c>
      <c r="E8089" s="58">
        <v>820.81187999999997</v>
      </c>
      <c r="F8089" s="57">
        <v>811.01459</v>
      </c>
      <c r="G8089" s="40">
        <v>411.60696999999999</v>
      </c>
      <c r="H8089" s="41">
        <v>502.62443999999999</v>
      </c>
      <c r="I8089" s="37">
        <v>84.358630000000005</v>
      </c>
      <c r="J8089" s="35">
        <v>0.11624</v>
      </c>
      <c r="K8089" s="33">
        <v>25.026789999999998</v>
      </c>
      <c r="L8089" s="50">
        <v>2916.83509</v>
      </c>
      <c r="M8089" s="50">
        <v>2790.30384</v>
      </c>
    </row>
    <row r="8090" spans="1:13">
      <c r="A8090" s="36">
        <v>67.400000000000006</v>
      </c>
      <c r="B8090" s="56">
        <v>152.39424</v>
      </c>
      <c r="C8090" s="51">
        <v>151.56939</v>
      </c>
      <c r="D8090" s="52">
        <v>107.6108</v>
      </c>
      <c r="E8090" s="58">
        <v>820.50987999999995</v>
      </c>
      <c r="F8090" s="57">
        <v>811.54</v>
      </c>
      <c r="G8090" s="40">
        <v>412.67601000000002</v>
      </c>
      <c r="H8090" s="41">
        <v>505.57614000000001</v>
      </c>
      <c r="I8090" s="37">
        <v>84.350229999999996</v>
      </c>
      <c r="J8090" s="35">
        <v>0.11539000000000001</v>
      </c>
      <c r="K8090" s="33">
        <v>25.09018</v>
      </c>
      <c r="L8090" s="50">
        <v>2933.66453</v>
      </c>
      <c r="M8090" s="50">
        <v>2863.6806700000002</v>
      </c>
    </row>
    <row r="8091" spans="1:13">
      <c r="A8091" s="36">
        <v>67.408330000000007</v>
      </c>
      <c r="B8091" s="56">
        <v>152.33573000000001</v>
      </c>
      <c r="C8091" s="51">
        <v>151.64894000000001</v>
      </c>
      <c r="D8091" s="52">
        <v>107.49948999999999</v>
      </c>
      <c r="E8091" s="58">
        <v>820.93456000000003</v>
      </c>
      <c r="F8091" s="57">
        <v>811.09581000000003</v>
      </c>
      <c r="G8091" s="40">
        <v>417.82429000000002</v>
      </c>
      <c r="H8091" s="41">
        <v>510.66428999999999</v>
      </c>
      <c r="I8091" s="37">
        <v>84.358630000000005</v>
      </c>
      <c r="J8091" s="35">
        <v>0.10503999999999999</v>
      </c>
      <c r="K8091" s="33">
        <v>25.128990000000002</v>
      </c>
      <c r="L8091" s="50">
        <v>2883.3380299999999</v>
      </c>
      <c r="M8091" s="50">
        <v>2693.38798</v>
      </c>
    </row>
    <row r="8092" spans="1:13">
      <c r="A8092" s="36">
        <v>67.416669999999996</v>
      </c>
      <c r="B8092" s="56">
        <v>152.65212</v>
      </c>
      <c r="C8092" s="51">
        <v>151.60155</v>
      </c>
      <c r="D8092" s="52">
        <v>107.54718</v>
      </c>
      <c r="E8092" s="58">
        <v>822.01089999999999</v>
      </c>
      <c r="F8092" s="57">
        <v>810.68226000000004</v>
      </c>
      <c r="G8092" s="40">
        <v>411.38191</v>
      </c>
      <c r="H8092" s="41">
        <v>503.21478000000002</v>
      </c>
      <c r="I8092" s="37">
        <v>84.358630000000005</v>
      </c>
      <c r="J8092" s="35">
        <v>0.11709</v>
      </c>
      <c r="K8092" s="33">
        <v>25.171679999999999</v>
      </c>
      <c r="L8092" s="50">
        <v>2881.7198100000001</v>
      </c>
      <c r="M8092" s="50">
        <v>2772.4466400000001</v>
      </c>
    </row>
    <row r="8093" spans="1:13">
      <c r="A8093" s="36">
        <v>67.424999999999997</v>
      </c>
      <c r="B8093" s="56">
        <v>152.44453999999999</v>
      </c>
      <c r="C8093" s="51">
        <v>151.20202</v>
      </c>
      <c r="D8093" s="52">
        <v>107.71323</v>
      </c>
      <c r="E8093" s="58">
        <v>820.86256000000003</v>
      </c>
      <c r="F8093" s="57">
        <v>810.98252000000002</v>
      </c>
      <c r="G8093" s="40">
        <v>410.79111999999998</v>
      </c>
      <c r="H8093" s="41">
        <v>501.02210000000002</v>
      </c>
      <c r="I8093" s="37">
        <v>84.316599999999994</v>
      </c>
      <c r="J8093" s="35">
        <v>0.11332</v>
      </c>
      <c r="K8093" s="33">
        <v>25.103120000000001</v>
      </c>
      <c r="L8093" s="50">
        <v>3035.9357500000001</v>
      </c>
      <c r="M8093" s="50">
        <v>2843.5507400000001</v>
      </c>
    </row>
    <row r="8094" spans="1:13">
      <c r="A8094" s="36">
        <v>67.433329999999998</v>
      </c>
      <c r="B8094" s="56">
        <v>152.46352999999999</v>
      </c>
      <c r="C8094" s="51">
        <v>151.64055999999999</v>
      </c>
      <c r="D8094" s="52">
        <v>107.63643</v>
      </c>
      <c r="E8094" s="58">
        <v>820.43641000000002</v>
      </c>
      <c r="F8094" s="57">
        <v>811.21843999999999</v>
      </c>
      <c r="G8094" s="40">
        <v>411.26938000000001</v>
      </c>
      <c r="H8094" s="41">
        <v>501.86543999999998</v>
      </c>
      <c r="I8094" s="37">
        <v>84.341819999999998</v>
      </c>
      <c r="J8094" s="35">
        <v>0.11831</v>
      </c>
      <c r="K8094" s="33">
        <v>25.08501</v>
      </c>
      <c r="L8094" s="50">
        <v>2932.36996</v>
      </c>
      <c r="M8094" s="50">
        <v>2755.0764600000002</v>
      </c>
    </row>
    <row r="8095" spans="1:13">
      <c r="A8095" s="36">
        <v>67.441670000000002</v>
      </c>
      <c r="B8095" s="56">
        <v>152.28882999999999</v>
      </c>
      <c r="C8095" s="51">
        <v>151.41454999999999</v>
      </c>
      <c r="D8095" s="52">
        <v>107.59491</v>
      </c>
      <c r="E8095" s="58">
        <v>820.85032000000001</v>
      </c>
      <c r="F8095" s="57">
        <v>811.25980000000004</v>
      </c>
      <c r="G8095" s="40">
        <v>412.36655000000002</v>
      </c>
      <c r="H8095" s="41">
        <v>503.77701000000002</v>
      </c>
      <c r="I8095" s="37">
        <v>84.308199999999999</v>
      </c>
      <c r="J8095" s="35">
        <v>0.11477999999999999</v>
      </c>
      <c r="K8095" s="33">
        <v>25.01126</v>
      </c>
      <c r="L8095" s="50">
        <v>2908.9058300000002</v>
      </c>
      <c r="M8095" s="50">
        <v>2802.15452</v>
      </c>
    </row>
    <row r="8096" spans="1:13">
      <c r="A8096" s="36">
        <v>67.45</v>
      </c>
      <c r="B8096" s="56">
        <v>152.50814</v>
      </c>
      <c r="C8096" s="51">
        <v>151.59327999999999</v>
      </c>
      <c r="D8096" s="52">
        <v>107.63565</v>
      </c>
      <c r="E8096" s="58">
        <v>821.52346999999997</v>
      </c>
      <c r="F8096" s="57">
        <v>810.89841000000001</v>
      </c>
      <c r="G8096" s="40">
        <v>413.85757999999998</v>
      </c>
      <c r="H8096" s="41">
        <v>509.11817000000002</v>
      </c>
      <c r="I8096" s="37">
        <v>84.367040000000003</v>
      </c>
      <c r="J8096" s="35">
        <v>0.10553</v>
      </c>
      <c r="K8096" s="33">
        <v>25.07854</v>
      </c>
      <c r="L8096" s="50">
        <v>2943.0501800000002</v>
      </c>
      <c r="M8096" s="50">
        <v>2813.6805300000001</v>
      </c>
    </row>
    <row r="8097" spans="1:13">
      <c r="A8097" s="36">
        <v>67.458330000000004</v>
      </c>
      <c r="B8097" s="56">
        <v>152.34658999999999</v>
      </c>
      <c r="C8097" s="51">
        <v>151.24108000000001</v>
      </c>
      <c r="D8097" s="52">
        <v>107.60822</v>
      </c>
      <c r="E8097" s="58">
        <v>821.60015999999996</v>
      </c>
      <c r="F8097" s="57">
        <v>811.14044000000001</v>
      </c>
      <c r="G8097" s="40">
        <v>412.59161</v>
      </c>
      <c r="H8097" s="41">
        <v>504.98579999999998</v>
      </c>
      <c r="I8097" s="37">
        <v>84.383849999999995</v>
      </c>
      <c r="J8097" s="35">
        <v>9.9440000000000001E-2</v>
      </c>
      <c r="K8097" s="33">
        <v>25.056539999999998</v>
      </c>
      <c r="L8097" s="50">
        <v>2931.8844899999999</v>
      </c>
      <c r="M8097" s="50">
        <v>2684.45939</v>
      </c>
    </row>
    <row r="8098" spans="1:13">
      <c r="A8098" s="36">
        <v>67.466669999999993</v>
      </c>
      <c r="B8098" s="56">
        <v>152.50156999999999</v>
      </c>
      <c r="C8098" s="51">
        <v>151.40030999999999</v>
      </c>
      <c r="D8098" s="52">
        <v>107.58002999999999</v>
      </c>
      <c r="E8098" s="58">
        <v>821.17395999999997</v>
      </c>
      <c r="F8098" s="57">
        <v>811.25229999999999</v>
      </c>
      <c r="G8098" s="40">
        <v>413.51999000000001</v>
      </c>
      <c r="H8098" s="41">
        <v>505.35124999999999</v>
      </c>
      <c r="I8098" s="37">
        <v>84.358630000000005</v>
      </c>
      <c r="J8098" s="35">
        <v>0.10261000000000001</v>
      </c>
      <c r="K8098" s="33">
        <v>25.05913</v>
      </c>
      <c r="L8098" s="50">
        <v>2957.2904699999999</v>
      </c>
      <c r="M8098" s="50">
        <v>2773.5830099999998</v>
      </c>
    </row>
    <row r="8099" spans="1:13">
      <c r="A8099" s="36">
        <v>67.474999999999994</v>
      </c>
      <c r="B8099" s="56">
        <v>152.44311999999999</v>
      </c>
      <c r="C8099" s="51">
        <v>151.43337</v>
      </c>
      <c r="D8099" s="52">
        <v>107.61451</v>
      </c>
      <c r="E8099" s="58">
        <v>821.52820999999994</v>
      </c>
      <c r="F8099" s="57">
        <v>810.11746000000005</v>
      </c>
      <c r="G8099" s="40">
        <v>414.44837000000001</v>
      </c>
      <c r="H8099" s="41">
        <v>505.71669000000003</v>
      </c>
      <c r="I8099" s="37">
        <v>84.442689999999999</v>
      </c>
      <c r="J8099" s="35">
        <v>0.11271</v>
      </c>
      <c r="K8099" s="33">
        <v>25.057839999999999</v>
      </c>
      <c r="L8099" s="50">
        <v>2864.7285499999998</v>
      </c>
      <c r="M8099" s="50">
        <v>2737.0569300000002</v>
      </c>
    </row>
    <row r="8100" spans="1:13">
      <c r="A8100" s="36">
        <v>67.483329999999995</v>
      </c>
      <c r="B8100" s="56">
        <v>152.54624000000001</v>
      </c>
      <c r="C8100" s="51">
        <v>151.77205000000001</v>
      </c>
      <c r="D8100" s="52">
        <v>107.57931000000001</v>
      </c>
      <c r="E8100" s="58">
        <v>821.90080999999998</v>
      </c>
      <c r="F8100" s="57">
        <v>810.32420999999999</v>
      </c>
      <c r="G8100" s="40">
        <v>411.69137000000001</v>
      </c>
      <c r="H8100" s="41">
        <v>505.01391000000001</v>
      </c>
      <c r="I8100" s="37">
        <v>84.442689999999999</v>
      </c>
      <c r="J8100" s="35">
        <v>0.11174000000000001</v>
      </c>
      <c r="K8100" s="33">
        <v>25.110880000000002</v>
      </c>
      <c r="L8100" s="50">
        <v>2939.8137499999998</v>
      </c>
      <c r="M8100" s="50">
        <v>2774.23236</v>
      </c>
    </row>
    <row r="8101" spans="1:13">
      <c r="A8101" s="36">
        <v>67.491669999999999</v>
      </c>
      <c r="B8101" s="56">
        <v>152.31308999999999</v>
      </c>
      <c r="C8101" s="51">
        <v>151.25322</v>
      </c>
      <c r="D8101" s="52">
        <v>107.52369</v>
      </c>
      <c r="E8101" s="58">
        <v>821.59403999999995</v>
      </c>
      <c r="F8101" s="57">
        <v>811.05161999999996</v>
      </c>
      <c r="G8101" s="40">
        <v>415.34861000000001</v>
      </c>
      <c r="H8101" s="41">
        <v>507.57204000000002</v>
      </c>
      <c r="I8101" s="37">
        <v>84.442689999999999</v>
      </c>
      <c r="J8101" s="35">
        <v>0.10882</v>
      </c>
      <c r="K8101" s="33">
        <v>25.122520000000002</v>
      </c>
      <c r="L8101" s="50">
        <v>2927.5153100000002</v>
      </c>
      <c r="M8101" s="50">
        <v>2753.4530800000002</v>
      </c>
    </row>
    <row r="8102" spans="1:13">
      <c r="A8102" s="36">
        <v>67.5</v>
      </c>
      <c r="B8102" s="56">
        <v>152.52655999999999</v>
      </c>
      <c r="C8102" s="51">
        <v>151.47254000000001</v>
      </c>
      <c r="D8102" s="52">
        <v>107.41244</v>
      </c>
      <c r="E8102" s="58">
        <v>821.43321000000003</v>
      </c>
      <c r="F8102" s="57">
        <v>811.26315</v>
      </c>
      <c r="G8102" s="40">
        <v>411.60696999999999</v>
      </c>
      <c r="H8102" s="41">
        <v>501.86543999999998</v>
      </c>
      <c r="I8102" s="37">
        <v>84.308199999999999</v>
      </c>
      <c r="J8102" s="35">
        <v>0.11416999999999999</v>
      </c>
      <c r="K8102" s="33">
        <v>25.1264</v>
      </c>
      <c r="L8102" s="50">
        <v>2911.3331499999999</v>
      </c>
      <c r="M8102" s="50">
        <v>2789.3298100000002</v>
      </c>
    </row>
    <row r="8103" spans="1:13">
      <c r="A8103" s="36">
        <v>67.508330000000001</v>
      </c>
      <c r="B8103" s="56">
        <v>152.52655999999999</v>
      </c>
      <c r="C8103" s="51">
        <v>151.23973000000001</v>
      </c>
      <c r="D8103" s="52">
        <v>107.50961</v>
      </c>
      <c r="E8103" s="58">
        <v>821.24320999999998</v>
      </c>
      <c r="F8103" s="57">
        <v>810.24627999999996</v>
      </c>
      <c r="G8103" s="40">
        <v>409.30009000000001</v>
      </c>
      <c r="H8103" s="41">
        <v>502.42766</v>
      </c>
      <c r="I8103" s="37">
        <v>84.333410000000001</v>
      </c>
      <c r="J8103" s="35">
        <v>0.11624</v>
      </c>
      <c r="K8103" s="33">
        <v>25.012560000000001</v>
      </c>
      <c r="L8103" s="50">
        <v>2937.8718899999999</v>
      </c>
      <c r="M8103" s="50">
        <v>2822.2844500000001</v>
      </c>
    </row>
    <row r="8104" spans="1:13">
      <c r="A8104" s="36">
        <v>67.516670000000005</v>
      </c>
      <c r="B8104" s="56">
        <v>152.61062000000001</v>
      </c>
      <c r="C8104" s="51">
        <v>151.37268</v>
      </c>
      <c r="D8104" s="52">
        <v>107.40541</v>
      </c>
      <c r="E8104" s="58">
        <v>820.24369999999999</v>
      </c>
      <c r="F8104" s="57">
        <v>811.02589999999998</v>
      </c>
      <c r="G8104" s="40">
        <v>410.56605999999999</v>
      </c>
      <c r="H8104" s="41">
        <v>502.17466000000002</v>
      </c>
      <c r="I8104" s="37">
        <v>84.375439999999998</v>
      </c>
      <c r="J8104" s="35">
        <v>0.11563</v>
      </c>
      <c r="K8104" s="33">
        <v>25.099240000000002</v>
      </c>
      <c r="L8104" s="50">
        <v>2830.58421</v>
      </c>
      <c r="M8104" s="50">
        <v>2724.5569</v>
      </c>
    </row>
    <row r="8105" spans="1:13">
      <c r="A8105" s="36">
        <v>67.525000000000006</v>
      </c>
      <c r="B8105" s="56">
        <v>152.32561000000001</v>
      </c>
      <c r="C8105" s="51">
        <v>151.45231999999999</v>
      </c>
      <c r="D8105" s="52">
        <v>107.34275</v>
      </c>
      <c r="E8105" s="58">
        <v>820.6576</v>
      </c>
      <c r="F8105" s="57">
        <v>811.35675000000003</v>
      </c>
      <c r="G8105" s="40">
        <v>413.26679000000001</v>
      </c>
      <c r="H8105" s="41">
        <v>506.92547999999999</v>
      </c>
      <c r="I8105" s="37">
        <v>84.350229999999996</v>
      </c>
      <c r="J8105" s="35">
        <v>0.11734</v>
      </c>
      <c r="K8105" s="33">
        <v>25.079830000000001</v>
      </c>
      <c r="L8105" s="50">
        <v>2918.6151199999999</v>
      </c>
      <c r="M8105" s="50">
        <v>2778.6154900000001</v>
      </c>
    </row>
    <row r="8106" spans="1:13">
      <c r="A8106" s="36">
        <v>67.533330000000007</v>
      </c>
      <c r="B8106" s="56">
        <v>152.40969999999999</v>
      </c>
      <c r="C8106" s="51">
        <v>151.30591000000001</v>
      </c>
      <c r="D8106" s="52">
        <v>107.33571000000001</v>
      </c>
      <c r="E8106" s="58">
        <v>821.22491000000002</v>
      </c>
      <c r="F8106" s="57">
        <v>811.13778000000002</v>
      </c>
      <c r="G8106" s="40">
        <v>410.22847000000002</v>
      </c>
      <c r="H8106" s="41">
        <v>500.93776000000003</v>
      </c>
      <c r="I8106" s="37">
        <v>84.417469999999994</v>
      </c>
      <c r="J8106" s="35">
        <v>0.11661000000000001</v>
      </c>
      <c r="K8106" s="33">
        <v>25.10182</v>
      </c>
      <c r="L8106" s="50">
        <v>2974.4435600000002</v>
      </c>
      <c r="M8106" s="50">
        <v>2792.25189</v>
      </c>
    </row>
    <row r="8107" spans="1:13">
      <c r="A8107" s="36">
        <v>67.541669999999996</v>
      </c>
      <c r="B8107" s="56">
        <v>152.53253000000001</v>
      </c>
      <c r="C8107" s="51">
        <v>151.61832999999999</v>
      </c>
      <c r="D8107" s="52">
        <v>107.41883</v>
      </c>
      <c r="E8107" s="58">
        <v>820.40797999999995</v>
      </c>
      <c r="F8107" s="57">
        <v>811.06597999999997</v>
      </c>
      <c r="G8107" s="40">
        <v>410.67858999999999</v>
      </c>
      <c r="H8107" s="41">
        <v>502.76499999999999</v>
      </c>
      <c r="I8107" s="37">
        <v>84.358630000000005</v>
      </c>
      <c r="J8107" s="35">
        <v>0.12001000000000001</v>
      </c>
      <c r="K8107" s="33">
        <v>25.10829</v>
      </c>
      <c r="L8107" s="50">
        <v>2857.9320499999999</v>
      </c>
      <c r="M8107" s="50">
        <v>2756.0504900000001</v>
      </c>
    </row>
    <row r="8108" spans="1:13">
      <c r="A8108" s="36">
        <v>67.55</v>
      </c>
      <c r="B8108" s="56">
        <v>152.47412</v>
      </c>
      <c r="C8108" s="51">
        <v>151.32553999999999</v>
      </c>
      <c r="D8108" s="52">
        <v>107.45336</v>
      </c>
      <c r="E8108" s="58">
        <v>821.54390000000001</v>
      </c>
      <c r="F8108" s="57">
        <v>810.83610999999996</v>
      </c>
      <c r="G8108" s="40">
        <v>410.17219999999998</v>
      </c>
      <c r="H8108" s="41">
        <v>500.45987000000002</v>
      </c>
      <c r="I8108" s="37">
        <v>84.417469999999994</v>
      </c>
      <c r="J8108" s="35">
        <v>0.11781999999999999</v>
      </c>
      <c r="K8108" s="33">
        <v>25.064309999999999</v>
      </c>
      <c r="L8108" s="50">
        <v>2927.5153100000002</v>
      </c>
      <c r="M8108" s="50">
        <v>2770.9856</v>
      </c>
    </row>
    <row r="8109" spans="1:13">
      <c r="A8109" s="36">
        <v>67.558329999999998</v>
      </c>
      <c r="B8109" s="56">
        <v>152.36383000000001</v>
      </c>
      <c r="C8109" s="51">
        <v>151.25878</v>
      </c>
      <c r="D8109" s="52">
        <v>107.48087</v>
      </c>
      <c r="E8109" s="58">
        <v>821.02886000000001</v>
      </c>
      <c r="F8109" s="57">
        <v>810.98326999999995</v>
      </c>
      <c r="G8109" s="40">
        <v>413.80131999999998</v>
      </c>
      <c r="H8109" s="41">
        <v>505.60424999999998</v>
      </c>
      <c r="I8109" s="37">
        <v>84.392259999999993</v>
      </c>
      <c r="J8109" s="35">
        <v>0.12184</v>
      </c>
      <c r="K8109" s="33">
        <v>25.079830000000001</v>
      </c>
      <c r="L8109" s="50">
        <v>2977.19452</v>
      </c>
      <c r="M8109" s="50">
        <v>2834.29747</v>
      </c>
    </row>
    <row r="8110" spans="1:13">
      <c r="A8110" s="36">
        <v>67.566670000000002</v>
      </c>
      <c r="B8110" s="56">
        <v>152.38951</v>
      </c>
      <c r="C8110" s="51">
        <v>151.37828999999999</v>
      </c>
      <c r="D8110" s="52">
        <v>107.55696</v>
      </c>
      <c r="E8110" s="58">
        <v>821.05807000000004</v>
      </c>
      <c r="F8110" s="57">
        <v>810.80568000000005</v>
      </c>
      <c r="G8110" s="40">
        <v>415.03915000000001</v>
      </c>
      <c r="H8110" s="41">
        <v>507.37526000000003</v>
      </c>
      <c r="I8110" s="37">
        <v>84.358630000000005</v>
      </c>
      <c r="J8110" s="35">
        <v>0.11648</v>
      </c>
      <c r="K8110" s="33">
        <v>25.09535</v>
      </c>
      <c r="L8110" s="50">
        <v>2910.6858699999998</v>
      </c>
      <c r="M8110" s="50">
        <v>2823.5831499999999</v>
      </c>
    </row>
    <row r="8111" spans="1:13">
      <c r="A8111" s="36">
        <v>67.575000000000003</v>
      </c>
      <c r="B8111" s="56">
        <v>152.55819</v>
      </c>
      <c r="C8111" s="51">
        <v>151.41193000000001</v>
      </c>
      <c r="D8111" s="52">
        <v>107.44633</v>
      </c>
      <c r="E8111" s="58">
        <v>820.90345000000002</v>
      </c>
      <c r="F8111" s="57">
        <v>810.60987</v>
      </c>
      <c r="G8111" s="40">
        <v>412.28215</v>
      </c>
      <c r="H8111" s="41">
        <v>504.67657000000003</v>
      </c>
      <c r="I8111" s="37">
        <v>84.325010000000006</v>
      </c>
      <c r="J8111" s="35">
        <v>0.11965000000000001</v>
      </c>
      <c r="K8111" s="33">
        <v>25.07724</v>
      </c>
      <c r="L8111" s="50">
        <v>2870.0686599999999</v>
      </c>
      <c r="M8111" s="50">
        <v>2848.9079000000002</v>
      </c>
    </row>
    <row r="8112" spans="1:13">
      <c r="A8112" s="36">
        <v>67.583330000000004</v>
      </c>
      <c r="B8112" s="56">
        <v>152.42828</v>
      </c>
      <c r="C8112" s="51">
        <v>151.51123000000001</v>
      </c>
      <c r="D8112" s="52">
        <v>107.54995</v>
      </c>
      <c r="E8112" s="58">
        <v>820.92170999999996</v>
      </c>
      <c r="F8112" s="57">
        <v>810.95893999999998</v>
      </c>
      <c r="G8112" s="40">
        <v>409.41262</v>
      </c>
      <c r="H8112" s="41">
        <v>502.79311000000001</v>
      </c>
      <c r="I8112" s="37">
        <v>84.274569999999997</v>
      </c>
      <c r="J8112" s="35">
        <v>0.12171999999999999</v>
      </c>
      <c r="K8112" s="33">
        <v>25.09665</v>
      </c>
      <c r="L8112" s="50">
        <v>2957.2904699999999</v>
      </c>
      <c r="M8112" s="50">
        <v>2794.5246299999999</v>
      </c>
    </row>
    <row r="8113" spans="1:13">
      <c r="A8113" s="36">
        <v>67.591669999999993</v>
      </c>
      <c r="B8113" s="56">
        <v>152.4152</v>
      </c>
      <c r="C8113" s="51">
        <v>151.40468000000001</v>
      </c>
      <c r="D8113" s="52">
        <v>107.39015000000001</v>
      </c>
      <c r="E8113" s="58">
        <v>820.73180000000002</v>
      </c>
      <c r="F8113" s="57">
        <v>810.93462</v>
      </c>
      <c r="G8113" s="40">
        <v>411.71949999999998</v>
      </c>
      <c r="H8113" s="41">
        <v>508.86516999999998</v>
      </c>
      <c r="I8113" s="37">
        <v>84.291380000000004</v>
      </c>
      <c r="J8113" s="35">
        <v>0.12075</v>
      </c>
      <c r="K8113" s="33">
        <v>25.08371</v>
      </c>
      <c r="L8113" s="50">
        <v>2920.39516</v>
      </c>
      <c r="M8113" s="50">
        <v>2815.7909199999999</v>
      </c>
    </row>
    <row r="8114" spans="1:13">
      <c r="A8114" s="36">
        <v>67.599999999999994</v>
      </c>
      <c r="B8114" s="56">
        <v>152.44743</v>
      </c>
      <c r="C8114" s="51">
        <v>151.57746</v>
      </c>
      <c r="D8114" s="52">
        <v>107.32753</v>
      </c>
      <c r="E8114" s="58">
        <v>820.84380999999996</v>
      </c>
      <c r="F8114" s="57">
        <v>811.04652999999996</v>
      </c>
      <c r="G8114" s="40">
        <v>413.32306</v>
      </c>
      <c r="H8114" s="41">
        <v>505.37936000000002</v>
      </c>
      <c r="I8114" s="37">
        <v>84.282979999999995</v>
      </c>
      <c r="J8114" s="35">
        <v>0.12927</v>
      </c>
      <c r="K8114" s="33">
        <v>25.079830000000001</v>
      </c>
      <c r="L8114" s="50">
        <v>2955.0249699999999</v>
      </c>
      <c r="M8114" s="50">
        <v>2732.5114699999999</v>
      </c>
    </row>
    <row r="8115" spans="1:13">
      <c r="A8115" s="36">
        <v>67.608329999999995</v>
      </c>
      <c r="B8115" s="56">
        <v>152.58337</v>
      </c>
      <c r="C8115" s="51">
        <v>151.43779000000001</v>
      </c>
      <c r="D8115" s="52">
        <v>107.37612</v>
      </c>
      <c r="E8115" s="58">
        <v>821.40509999999995</v>
      </c>
      <c r="F8115" s="57">
        <v>810.90425000000005</v>
      </c>
      <c r="G8115" s="40">
        <v>411.15683999999999</v>
      </c>
      <c r="H8115" s="41">
        <v>502.73689000000002</v>
      </c>
      <c r="I8115" s="37">
        <v>84.350229999999996</v>
      </c>
      <c r="J8115" s="35">
        <v>0.11806999999999999</v>
      </c>
      <c r="K8115" s="33">
        <v>25.08371</v>
      </c>
      <c r="L8115" s="50">
        <v>2945.80114</v>
      </c>
      <c r="M8115" s="50">
        <v>2856.7001300000002</v>
      </c>
    </row>
    <row r="8116" spans="1:13">
      <c r="A8116" s="36">
        <v>67.616669999999999</v>
      </c>
      <c r="B8116" s="56">
        <v>152.27225000000001</v>
      </c>
      <c r="C8116" s="51">
        <v>151.49061</v>
      </c>
      <c r="D8116" s="52">
        <v>107.18825</v>
      </c>
      <c r="E8116" s="58">
        <v>820.46520999999996</v>
      </c>
      <c r="F8116" s="57">
        <v>811.41268000000002</v>
      </c>
      <c r="G8116" s="40">
        <v>414.44837000000001</v>
      </c>
      <c r="H8116" s="41">
        <v>507.57204000000002</v>
      </c>
      <c r="I8116" s="37">
        <v>84.274569999999997</v>
      </c>
      <c r="J8116" s="35">
        <v>0.12026000000000001</v>
      </c>
      <c r="K8116" s="33">
        <v>25.07854</v>
      </c>
      <c r="L8116" s="50">
        <v>2924.2788799999998</v>
      </c>
      <c r="M8116" s="50">
        <v>2801.1804900000002</v>
      </c>
    </row>
    <row r="8117" spans="1:13">
      <c r="A8117" s="36">
        <v>67.625</v>
      </c>
      <c r="B8117" s="56">
        <v>152.30449999999999</v>
      </c>
      <c r="C8117" s="51">
        <v>151.29095000000001</v>
      </c>
      <c r="D8117" s="52">
        <v>107.46579</v>
      </c>
      <c r="E8117" s="58">
        <v>820.76103000000001</v>
      </c>
      <c r="F8117" s="57">
        <v>810.96382000000006</v>
      </c>
      <c r="G8117" s="40">
        <v>411.66323</v>
      </c>
      <c r="H8117" s="41">
        <v>505.60424999999998</v>
      </c>
      <c r="I8117" s="37">
        <v>84.316599999999994</v>
      </c>
      <c r="J8117" s="35">
        <v>0.11673</v>
      </c>
      <c r="K8117" s="33">
        <v>25.048780000000001</v>
      </c>
      <c r="L8117" s="50">
        <v>2842.2353600000001</v>
      </c>
      <c r="M8117" s="50">
        <v>2775.85574</v>
      </c>
    </row>
    <row r="8118" spans="1:13">
      <c r="A8118" s="36">
        <v>67.633330000000001</v>
      </c>
      <c r="B8118" s="56">
        <v>152.44046</v>
      </c>
      <c r="C8118" s="51">
        <v>151.47719000000001</v>
      </c>
      <c r="D8118" s="52">
        <v>107.46579</v>
      </c>
      <c r="E8118" s="58">
        <v>820.77809999999999</v>
      </c>
      <c r="F8118" s="57">
        <v>811.31173999999999</v>
      </c>
      <c r="G8118" s="40">
        <v>412.56348000000003</v>
      </c>
      <c r="H8118" s="41">
        <v>505.46368999999999</v>
      </c>
      <c r="I8118" s="37">
        <v>84.308199999999999</v>
      </c>
      <c r="J8118" s="35">
        <v>0.12792999999999999</v>
      </c>
      <c r="K8118" s="33">
        <v>25.097940000000001</v>
      </c>
      <c r="L8118" s="50">
        <v>2870.2304899999999</v>
      </c>
      <c r="M8118" s="50">
        <v>2757.9985499999998</v>
      </c>
    </row>
    <row r="8119" spans="1:13">
      <c r="A8119" s="36">
        <v>67.641670000000005</v>
      </c>
      <c r="B8119" s="56">
        <v>152.37555</v>
      </c>
      <c r="C8119" s="51">
        <v>151.45706000000001</v>
      </c>
      <c r="D8119" s="52">
        <v>107.49336</v>
      </c>
      <c r="E8119" s="58">
        <v>821.06673000000001</v>
      </c>
      <c r="F8119" s="57">
        <v>811.06248000000005</v>
      </c>
      <c r="G8119" s="40">
        <v>411.74763000000002</v>
      </c>
      <c r="H8119" s="41">
        <v>505.07013000000001</v>
      </c>
      <c r="I8119" s="37">
        <v>84.316599999999994</v>
      </c>
      <c r="J8119" s="35">
        <v>0.11588</v>
      </c>
      <c r="K8119" s="33">
        <v>25.11347</v>
      </c>
      <c r="L8119" s="50">
        <v>2956.9668299999998</v>
      </c>
      <c r="M8119" s="50">
        <v>2841.4403499999999</v>
      </c>
    </row>
    <row r="8120" spans="1:13">
      <c r="A8120" s="36">
        <v>67.650000000000006</v>
      </c>
      <c r="B8120" s="56">
        <v>152.55028999999999</v>
      </c>
      <c r="C8120" s="51">
        <v>151.72966</v>
      </c>
      <c r="D8120" s="52">
        <v>107.34059000000001</v>
      </c>
      <c r="E8120" s="58">
        <v>820.39342999999997</v>
      </c>
      <c r="F8120" s="57">
        <v>810.55520000000001</v>
      </c>
      <c r="G8120" s="40">
        <v>411.57882999999998</v>
      </c>
      <c r="H8120" s="41">
        <v>504.33924000000002</v>
      </c>
      <c r="I8120" s="37">
        <v>84.291380000000004</v>
      </c>
      <c r="J8120" s="35">
        <v>0.11294999999999999</v>
      </c>
      <c r="K8120" s="33">
        <v>25.05913</v>
      </c>
      <c r="L8120" s="50">
        <v>2962.79241</v>
      </c>
      <c r="M8120" s="50">
        <v>2787.7064300000002</v>
      </c>
    </row>
    <row r="8121" spans="1:13">
      <c r="A8121" s="36">
        <v>67.658330000000007</v>
      </c>
      <c r="B8121" s="56">
        <v>152.31065000000001</v>
      </c>
      <c r="C8121" s="51">
        <v>151.29725999999999</v>
      </c>
      <c r="D8121" s="52">
        <v>107.47235999999999</v>
      </c>
      <c r="E8121" s="58">
        <v>820.83658000000003</v>
      </c>
      <c r="F8121" s="57">
        <v>810.91525000000001</v>
      </c>
      <c r="G8121" s="40">
        <v>413.63252</v>
      </c>
      <c r="H8121" s="41">
        <v>507.45960000000002</v>
      </c>
      <c r="I8121" s="37">
        <v>84.291380000000004</v>
      </c>
      <c r="J8121" s="35">
        <v>0.1149</v>
      </c>
      <c r="K8121" s="33">
        <v>25.074660000000002</v>
      </c>
      <c r="L8121" s="50">
        <v>2998.2313300000001</v>
      </c>
      <c r="M8121" s="50">
        <v>2796.3103500000002</v>
      </c>
    </row>
    <row r="8122" spans="1:13">
      <c r="A8122" s="36">
        <v>67.666669999999996</v>
      </c>
      <c r="B8122" s="56">
        <v>152.54375999999999</v>
      </c>
      <c r="C8122" s="51">
        <v>151.11770000000001</v>
      </c>
      <c r="D8122" s="52">
        <v>107.47936</v>
      </c>
      <c r="E8122" s="58">
        <v>820.54076999999995</v>
      </c>
      <c r="F8122" s="57">
        <v>810.95054000000005</v>
      </c>
      <c r="G8122" s="40">
        <v>413.88571000000002</v>
      </c>
      <c r="H8122" s="41">
        <v>506.61626000000001</v>
      </c>
      <c r="I8122" s="37">
        <v>84.274569999999997</v>
      </c>
      <c r="J8122" s="35">
        <v>0.12001000000000001</v>
      </c>
      <c r="K8122" s="33">
        <v>25.082419999999999</v>
      </c>
      <c r="L8122" s="50">
        <v>2856.9611199999999</v>
      </c>
      <c r="M8122" s="50">
        <v>2820.8234000000002</v>
      </c>
    </row>
    <row r="8123" spans="1:13">
      <c r="A8123" s="36">
        <v>67.674999999999997</v>
      </c>
      <c r="B8123" s="56">
        <v>152.49844999999999</v>
      </c>
      <c r="C8123" s="51">
        <v>151.11770000000001</v>
      </c>
      <c r="D8123" s="52">
        <v>107.43077</v>
      </c>
      <c r="E8123" s="58">
        <v>820.57002</v>
      </c>
      <c r="F8123" s="57">
        <v>811.10383000000002</v>
      </c>
      <c r="G8123" s="40">
        <v>414.02638000000002</v>
      </c>
      <c r="H8123" s="41">
        <v>507.65638000000001</v>
      </c>
      <c r="I8123" s="37">
        <v>84.316599999999994</v>
      </c>
      <c r="J8123" s="35">
        <v>0.11441</v>
      </c>
      <c r="K8123" s="33">
        <v>25.11347</v>
      </c>
      <c r="L8123" s="50">
        <v>2944.6683899999998</v>
      </c>
      <c r="M8123" s="50">
        <v>2745.1738399999999</v>
      </c>
    </row>
    <row r="8124" spans="1:13">
      <c r="A8124" s="36">
        <v>67.683329999999998</v>
      </c>
      <c r="B8124" s="56">
        <v>152.67316</v>
      </c>
      <c r="C8124" s="51">
        <v>151.39037999999999</v>
      </c>
      <c r="D8124" s="52">
        <v>107.37518</v>
      </c>
      <c r="E8124" s="58">
        <v>820.73558000000003</v>
      </c>
      <c r="F8124" s="57">
        <v>810.11136999999997</v>
      </c>
      <c r="G8124" s="40">
        <v>411.86016000000001</v>
      </c>
      <c r="H8124" s="41">
        <v>504.33924000000002</v>
      </c>
      <c r="I8124" s="37">
        <v>84.274569999999997</v>
      </c>
      <c r="J8124" s="35">
        <v>0.1188</v>
      </c>
      <c r="K8124" s="33">
        <v>25.00609</v>
      </c>
      <c r="L8124" s="50">
        <v>2920.7188000000001</v>
      </c>
      <c r="M8124" s="50">
        <v>2777.3167899999999</v>
      </c>
    </row>
    <row r="8125" spans="1:13">
      <c r="A8125" s="36">
        <v>67.691670000000002</v>
      </c>
      <c r="B8125" s="56">
        <v>152.59559999999999</v>
      </c>
      <c r="C8125" s="51">
        <v>151.40378999999999</v>
      </c>
      <c r="D8125" s="52">
        <v>107.43777</v>
      </c>
      <c r="E8125" s="58">
        <v>821.19698000000005</v>
      </c>
      <c r="F8125" s="57">
        <v>811.35803999999996</v>
      </c>
      <c r="G8125" s="40">
        <v>412.28215</v>
      </c>
      <c r="H8125" s="41">
        <v>502.31522000000001</v>
      </c>
      <c r="I8125" s="37">
        <v>84.325010000000006</v>
      </c>
      <c r="J8125" s="35">
        <v>0.10918</v>
      </c>
      <c r="K8125" s="33">
        <v>25.028079999999999</v>
      </c>
      <c r="L8125" s="50">
        <v>2885.2798899999998</v>
      </c>
      <c r="M8125" s="50">
        <v>2806.0506399999999</v>
      </c>
    </row>
    <row r="8126" spans="1:13">
      <c r="A8126" s="36">
        <v>67.7</v>
      </c>
      <c r="B8126" s="56">
        <v>152.18772999999999</v>
      </c>
      <c r="C8126" s="51">
        <v>151.31066999999999</v>
      </c>
      <c r="D8126" s="52">
        <v>107.53494000000001</v>
      </c>
      <c r="E8126" s="58">
        <v>821.10316999999998</v>
      </c>
      <c r="F8126" s="57">
        <v>810.60262999999998</v>
      </c>
      <c r="G8126" s="40">
        <v>411.52256999999997</v>
      </c>
      <c r="H8126" s="41">
        <v>503.13045</v>
      </c>
      <c r="I8126" s="37">
        <v>84.400660000000002</v>
      </c>
      <c r="J8126" s="35">
        <v>0.11563</v>
      </c>
      <c r="K8126" s="33">
        <v>25.106999999999999</v>
      </c>
      <c r="L8126" s="50">
        <v>2948.3902899999998</v>
      </c>
      <c r="M8126" s="50">
        <v>2773.42067</v>
      </c>
    </row>
    <row r="8127" spans="1:13">
      <c r="A8127" s="36">
        <v>67.708330000000004</v>
      </c>
      <c r="B8127" s="56">
        <v>152.62171000000001</v>
      </c>
      <c r="C8127" s="51">
        <v>151.57029</v>
      </c>
      <c r="D8127" s="52">
        <v>107.41719999999999</v>
      </c>
      <c r="E8127" s="58">
        <v>821.21520999999996</v>
      </c>
      <c r="F8127" s="57">
        <v>810.96267999999998</v>
      </c>
      <c r="G8127" s="40">
        <v>408.48424</v>
      </c>
      <c r="H8127" s="41">
        <v>500.2912</v>
      </c>
      <c r="I8127" s="37">
        <v>84.333410000000001</v>
      </c>
      <c r="J8127" s="35">
        <v>0.12148</v>
      </c>
      <c r="K8127" s="33">
        <v>25.069479999999999</v>
      </c>
      <c r="L8127" s="50">
        <v>3007.1315100000002</v>
      </c>
      <c r="M8127" s="50">
        <v>2771.6349500000001</v>
      </c>
    </row>
    <row r="8128" spans="1:13">
      <c r="A8128" s="36">
        <v>67.716669999999993</v>
      </c>
      <c r="B8128" s="56">
        <v>152.49884</v>
      </c>
      <c r="C8128" s="51">
        <v>151.35094000000001</v>
      </c>
      <c r="D8128" s="52">
        <v>107.52839</v>
      </c>
      <c r="E8128" s="58">
        <v>821.32231000000002</v>
      </c>
      <c r="F8128" s="57">
        <v>810.57342000000006</v>
      </c>
      <c r="G8128" s="40">
        <v>413.82945000000001</v>
      </c>
      <c r="H8128" s="41">
        <v>505.04201999999998</v>
      </c>
      <c r="I8128" s="37">
        <v>84.308199999999999</v>
      </c>
      <c r="J8128" s="35">
        <v>0.11393</v>
      </c>
      <c r="K8128" s="33">
        <v>25.073360000000001</v>
      </c>
      <c r="L8128" s="50">
        <v>3031.0810999999999</v>
      </c>
      <c r="M8128" s="50">
        <v>2795.8233300000002</v>
      </c>
    </row>
    <row r="8129" spans="1:13">
      <c r="A8129" s="36">
        <v>67.724999999999994</v>
      </c>
      <c r="B8129" s="56">
        <v>152.39558</v>
      </c>
      <c r="C8129" s="51">
        <v>151.29139000000001</v>
      </c>
      <c r="D8129" s="52">
        <v>107.41768999999999</v>
      </c>
      <c r="E8129" s="58">
        <v>821.83732999999995</v>
      </c>
      <c r="F8129" s="57">
        <v>811.04652999999996</v>
      </c>
      <c r="G8129" s="40">
        <v>414.67343</v>
      </c>
      <c r="H8129" s="41">
        <v>510.49563000000001</v>
      </c>
      <c r="I8129" s="37">
        <v>84.383849999999995</v>
      </c>
      <c r="J8129" s="35">
        <v>0.12586</v>
      </c>
      <c r="K8129" s="33">
        <v>25.079830000000001</v>
      </c>
      <c r="L8129" s="50">
        <v>2853.72469</v>
      </c>
      <c r="M8129" s="50">
        <v>2782.02459</v>
      </c>
    </row>
    <row r="8130" spans="1:13">
      <c r="A8130" s="36">
        <v>67.733329999999995</v>
      </c>
      <c r="B8130" s="56">
        <v>152.53806</v>
      </c>
      <c r="C8130" s="51">
        <v>151.39124000000001</v>
      </c>
      <c r="D8130" s="52">
        <v>107.42471</v>
      </c>
      <c r="E8130" s="58">
        <v>821.13356999999996</v>
      </c>
      <c r="F8130" s="57">
        <v>811.17060000000004</v>
      </c>
      <c r="G8130" s="40">
        <v>411.88828999999998</v>
      </c>
      <c r="H8130" s="41">
        <v>505.07013000000001</v>
      </c>
      <c r="I8130" s="37">
        <v>84.308199999999999</v>
      </c>
      <c r="J8130" s="35">
        <v>0.11076</v>
      </c>
      <c r="K8130" s="33">
        <v>25.057839999999999</v>
      </c>
      <c r="L8130" s="50">
        <v>2886.7362800000001</v>
      </c>
      <c r="M8130" s="50">
        <v>2817.4142999999999</v>
      </c>
    </row>
    <row r="8131" spans="1:13">
      <c r="A8131" s="36">
        <v>67.741669999999999</v>
      </c>
      <c r="B8131" s="56">
        <v>152.36333999999999</v>
      </c>
      <c r="C8131" s="51">
        <v>151.25827000000001</v>
      </c>
      <c r="D8131" s="52">
        <v>107.43172</v>
      </c>
      <c r="E8131" s="58">
        <v>820.84988999999996</v>
      </c>
      <c r="F8131" s="57">
        <v>810.63906999999995</v>
      </c>
      <c r="G8131" s="40">
        <v>413.60439000000002</v>
      </c>
      <c r="H8131" s="41">
        <v>507.96559999999999</v>
      </c>
      <c r="I8131" s="37">
        <v>84.224140000000006</v>
      </c>
      <c r="J8131" s="35">
        <v>0.11332</v>
      </c>
      <c r="K8131" s="33">
        <v>24.991859999999999</v>
      </c>
      <c r="L8131" s="50">
        <v>2896.7692200000001</v>
      </c>
      <c r="M8131" s="50">
        <v>2741.1153899999999</v>
      </c>
    </row>
    <row r="8132" spans="1:13">
      <c r="A8132" s="36">
        <v>67.75</v>
      </c>
      <c r="B8132" s="56">
        <v>152.40866</v>
      </c>
      <c r="C8132" s="51">
        <v>151.16514000000001</v>
      </c>
      <c r="D8132" s="52">
        <v>107.38314</v>
      </c>
      <c r="E8132" s="58">
        <v>821.32348999999999</v>
      </c>
      <c r="F8132" s="57">
        <v>810.49189000000001</v>
      </c>
      <c r="G8132" s="40">
        <v>412.87294000000003</v>
      </c>
      <c r="H8132" s="41">
        <v>505.57614000000001</v>
      </c>
      <c r="I8132" s="37">
        <v>84.23254</v>
      </c>
      <c r="J8132" s="35">
        <v>0.11454</v>
      </c>
      <c r="K8132" s="33">
        <v>25.087589999999999</v>
      </c>
      <c r="L8132" s="50">
        <v>2964.8960900000002</v>
      </c>
      <c r="M8132" s="50">
        <v>2762.0569999999998</v>
      </c>
    </row>
    <row r="8133" spans="1:13">
      <c r="A8133" s="36">
        <v>67.758330000000001</v>
      </c>
      <c r="B8133" s="56">
        <v>152.36333999999999</v>
      </c>
      <c r="C8133" s="51">
        <v>151.39796000000001</v>
      </c>
      <c r="D8133" s="52">
        <v>107.43172</v>
      </c>
      <c r="E8133" s="58">
        <v>820.66117999999994</v>
      </c>
      <c r="F8133" s="57">
        <v>810.32647999999995</v>
      </c>
      <c r="G8133" s="40">
        <v>411.77575999999999</v>
      </c>
      <c r="H8133" s="41">
        <v>502.14654999999999</v>
      </c>
      <c r="I8133" s="37">
        <v>84.224140000000006</v>
      </c>
      <c r="J8133" s="35">
        <v>0.12318</v>
      </c>
      <c r="K8133" s="33">
        <v>25.087589999999999</v>
      </c>
      <c r="L8133" s="50">
        <v>2876.0560599999999</v>
      </c>
      <c r="M8133" s="50">
        <v>2753.6154200000001</v>
      </c>
    </row>
    <row r="8134" spans="1:13">
      <c r="A8134" s="36">
        <v>67.766670000000005</v>
      </c>
      <c r="B8134" s="56">
        <v>152.48669000000001</v>
      </c>
      <c r="C8134" s="51">
        <v>151.47812999999999</v>
      </c>
      <c r="D8134" s="52">
        <v>107.41822999999999</v>
      </c>
      <c r="E8134" s="58">
        <v>820.79145000000005</v>
      </c>
      <c r="F8134" s="57">
        <v>810.99420999999995</v>
      </c>
      <c r="G8134" s="40">
        <v>410.76299</v>
      </c>
      <c r="H8134" s="41">
        <v>502.93367000000001</v>
      </c>
      <c r="I8134" s="37">
        <v>84.240949999999998</v>
      </c>
      <c r="J8134" s="35">
        <v>0.13084999999999999</v>
      </c>
      <c r="K8134" s="33">
        <v>25.135459999999998</v>
      </c>
      <c r="L8134" s="50">
        <v>2979.62185</v>
      </c>
      <c r="M8134" s="50">
        <v>2844.52477</v>
      </c>
    </row>
    <row r="8135" spans="1:13">
      <c r="A8135" s="36">
        <v>67.775000000000006</v>
      </c>
      <c r="B8135" s="56">
        <v>152.35679999999999</v>
      </c>
      <c r="C8135" s="51">
        <v>151.15842000000001</v>
      </c>
      <c r="D8135" s="52">
        <v>107.37612</v>
      </c>
      <c r="E8135" s="58">
        <v>820.61978999999997</v>
      </c>
      <c r="F8135" s="57">
        <v>810.98812999999996</v>
      </c>
      <c r="G8135" s="40">
        <v>411.83202999999997</v>
      </c>
      <c r="H8135" s="41">
        <v>505.09823999999998</v>
      </c>
      <c r="I8135" s="37">
        <v>84.224140000000006</v>
      </c>
      <c r="J8135" s="35">
        <v>0.12171999999999999</v>
      </c>
      <c r="K8135" s="33">
        <v>25.117349999999998</v>
      </c>
      <c r="L8135" s="50">
        <v>2941.7556</v>
      </c>
      <c r="M8135" s="50">
        <v>2791.11553</v>
      </c>
    </row>
    <row r="8136" spans="1:13">
      <c r="A8136" s="36">
        <v>67.783330000000007</v>
      </c>
      <c r="B8136" s="56">
        <v>152.37642</v>
      </c>
      <c r="C8136" s="51">
        <v>151.31827999999999</v>
      </c>
      <c r="D8136" s="52">
        <v>107.59151</v>
      </c>
      <c r="E8136" s="58">
        <v>820.88031999999998</v>
      </c>
      <c r="F8136" s="57">
        <v>810.71081000000004</v>
      </c>
      <c r="G8136" s="40">
        <v>415.34861000000001</v>
      </c>
      <c r="H8136" s="41">
        <v>509.20249999999999</v>
      </c>
      <c r="I8136" s="37">
        <v>84.257760000000005</v>
      </c>
      <c r="J8136" s="35">
        <v>0.11795</v>
      </c>
      <c r="K8136" s="33">
        <v>25.026789999999998</v>
      </c>
      <c r="L8136" s="50">
        <v>2948.8757500000002</v>
      </c>
      <c r="M8136" s="50">
        <v>2797.60905</v>
      </c>
    </row>
    <row r="8137" spans="1:13">
      <c r="A8137" s="36">
        <v>67.791669999999996</v>
      </c>
      <c r="B8137" s="56">
        <v>152.52546000000001</v>
      </c>
      <c r="C8137" s="51">
        <v>151.37828999999999</v>
      </c>
      <c r="D8137" s="52">
        <v>107.4598</v>
      </c>
      <c r="E8137" s="58">
        <v>821.19322</v>
      </c>
      <c r="F8137" s="57">
        <v>810.65121999999997</v>
      </c>
      <c r="G8137" s="40">
        <v>413.77318000000002</v>
      </c>
      <c r="H8137" s="41">
        <v>507.74070999999998</v>
      </c>
      <c r="I8137" s="37">
        <v>84.207329999999999</v>
      </c>
      <c r="J8137" s="35">
        <v>0.12196</v>
      </c>
      <c r="K8137" s="33">
        <v>25.094059999999999</v>
      </c>
      <c r="L8137" s="50">
        <v>2913.7604799999999</v>
      </c>
      <c r="M8137" s="50">
        <v>2844.2001</v>
      </c>
    </row>
    <row r="8138" spans="1:13">
      <c r="A8138" s="36">
        <v>67.8</v>
      </c>
      <c r="B8138" s="56">
        <v>152.57731000000001</v>
      </c>
      <c r="C8138" s="51">
        <v>151.38500999999999</v>
      </c>
      <c r="D8138" s="52">
        <v>107.46682</v>
      </c>
      <c r="E8138" s="58">
        <v>820.44815000000006</v>
      </c>
      <c r="F8138" s="57">
        <v>810.48581000000001</v>
      </c>
      <c r="G8138" s="40">
        <v>414.44837000000001</v>
      </c>
      <c r="H8138" s="41">
        <v>507.15037000000001</v>
      </c>
      <c r="I8138" s="37">
        <v>84.224140000000006</v>
      </c>
      <c r="J8138" s="35">
        <v>0.11941</v>
      </c>
      <c r="K8138" s="33">
        <v>25.051369999999999</v>
      </c>
      <c r="L8138" s="50">
        <v>2948.8757500000002</v>
      </c>
      <c r="M8138" s="50">
        <v>2833.3234400000001</v>
      </c>
    </row>
    <row r="8139" spans="1:13">
      <c r="A8139" s="36">
        <v>67.808329999999998</v>
      </c>
      <c r="B8139" s="56">
        <v>152.48669000000001</v>
      </c>
      <c r="C8139" s="51">
        <v>151.33844999999999</v>
      </c>
      <c r="D8139" s="52">
        <v>107.41822999999999</v>
      </c>
      <c r="E8139" s="58">
        <v>821.24677999999994</v>
      </c>
      <c r="F8139" s="57">
        <v>810.74608000000001</v>
      </c>
      <c r="G8139" s="40">
        <v>412.28215</v>
      </c>
      <c r="H8139" s="41">
        <v>505.04201999999998</v>
      </c>
      <c r="I8139" s="37">
        <v>84.240949999999998</v>
      </c>
      <c r="J8139" s="35">
        <v>0.12014</v>
      </c>
      <c r="K8139" s="33">
        <v>25.043610000000001</v>
      </c>
      <c r="L8139" s="50">
        <v>2935.93003</v>
      </c>
      <c r="M8139" s="50">
        <v>2769.5245599999998</v>
      </c>
    </row>
    <row r="8140" spans="1:13">
      <c r="A8140" s="36">
        <v>67.816670000000002</v>
      </c>
      <c r="B8140" s="56">
        <v>152.37038000000001</v>
      </c>
      <c r="C8140" s="51">
        <v>151.17238</v>
      </c>
      <c r="D8140" s="52">
        <v>107.39072</v>
      </c>
      <c r="E8140" s="58">
        <v>821.01667999999995</v>
      </c>
      <c r="F8140" s="57">
        <v>810.88838999999996</v>
      </c>
      <c r="G8140" s="40">
        <v>413.26679000000001</v>
      </c>
      <c r="H8140" s="41">
        <v>505.77292</v>
      </c>
      <c r="I8140" s="37">
        <v>84.282979999999995</v>
      </c>
      <c r="J8140" s="35">
        <v>0.11867999999999999</v>
      </c>
      <c r="K8140" s="33">
        <v>25.118639999999999</v>
      </c>
      <c r="L8140" s="50">
        <v>2928.9717000000001</v>
      </c>
      <c r="M8140" s="50">
        <v>2808.6480499999998</v>
      </c>
    </row>
    <row r="8141" spans="1:13">
      <c r="A8141" s="36">
        <v>67.825000000000003</v>
      </c>
      <c r="B8141" s="56">
        <v>152.19564</v>
      </c>
      <c r="C8141" s="51">
        <v>151.45848000000001</v>
      </c>
      <c r="D8141" s="52">
        <v>107.49491999999999</v>
      </c>
      <c r="E8141" s="58">
        <v>821.09947</v>
      </c>
      <c r="F8141" s="57">
        <v>811.13652999999999</v>
      </c>
      <c r="G8141" s="40">
        <v>415.06729000000001</v>
      </c>
      <c r="H8141" s="41">
        <v>507.37526000000003</v>
      </c>
      <c r="I8141" s="37">
        <v>84.190510000000003</v>
      </c>
      <c r="J8141" s="35">
        <v>0.12598000000000001</v>
      </c>
      <c r="K8141" s="33">
        <v>25.100529999999999</v>
      </c>
      <c r="L8141" s="50">
        <v>2958.2613999999999</v>
      </c>
      <c r="M8141" s="50">
        <v>2824.3948399999999</v>
      </c>
    </row>
    <row r="8142" spans="1:13">
      <c r="A8142" s="36">
        <v>67.833330000000004</v>
      </c>
      <c r="B8142" s="56">
        <v>152.47412</v>
      </c>
      <c r="C8142" s="51">
        <v>151.18584000000001</v>
      </c>
      <c r="D8142" s="52">
        <v>107.40477</v>
      </c>
      <c r="E8142" s="58">
        <v>820.81579999999997</v>
      </c>
      <c r="F8142" s="57">
        <v>810.64634999999998</v>
      </c>
      <c r="G8142" s="40">
        <v>415.88312999999999</v>
      </c>
      <c r="H8142" s="41">
        <v>508.55594000000002</v>
      </c>
      <c r="I8142" s="37">
        <v>84.207329999999999</v>
      </c>
      <c r="J8142" s="35">
        <v>0.11977</v>
      </c>
      <c r="K8142" s="33">
        <v>25.051369999999999</v>
      </c>
      <c r="L8142" s="50">
        <v>2905.0221099999999</v>
      </c>
      <c r="M8142" s="50">
        <v>2698.2581300000002</v>
      </c>
    </row>
    <row r="8143" spans="1:13">
      <c r="A8143" s="36">
        <v>67.841669999999993</v>
      </c>
      <c r="B8143" s="56">
        <v>152.42281</v>
      </c>
      <c r="C8143" s="51">
        <v>151.27282</v>
      </c>
      <c r="D8143" s="52">
        <v>107.44696</v>
      </c>
      <c r="E8143" s="58">
        <v>821.40751</v>
      </c>
      <c r="F8143" s="57">
        <v>810.49311</v>
      </c>
      <c r="G8143" s="40">
        <v>412.39467999999999</v>
      </c>
      <c r="H8143" s="41">
        <v>504.05811999999997</v>
      </c>
      <c r="I8143" s="37">
        <v>84.215729999999994</v>
      </c>
      <c r="J8143" s="35">
        <v>0.12464</v>
      </c>
      <c r="K8143" s="33">
        <v>25.069479999999999</v>
      </c>
      <c r="L8143" s="50">
        <v>2964.8960900000002</v>
      </c>
      <c r="M8143" s="50">
        <v>2794.0376099999999</v>
      </c>
    </row>
    <row r="8144" spans="1:13">
      <c r="A8144" s="36">
        <v>67.849999999999994</v>
      </c>
      <c r="B8144" s="56">
        <v>152.39061000000001</v>
      </c>
      <c r="C8144" s="51">
        <v>151.10003</v>
      </c>
      <c r="D8144" s="52">
        <v>107.41244</v>
      </c>
      <c r="E8144" s="58">
        <v>820.94606999999996</v>
      </c>
      <c r="F8144" s="57">
        <v>810.73514</v>
      </c>
      <c r="G8144" s="40">
        <v>414.81409000000002</v>
      </c>
      <c r="H8144" s="41">
        <v>507.20659999999998</v>
      </c>
      <c r="I8144" s="37">
        <v>84.266170000000002</v>
      </c>
      <c r="J8144" s="35">
        <v>0.12708</v>
      </c>
      <c r="K8144" s="33">
        <v>25.069479999999999</v>
      </c>
      <c r="L8144" s="50">
        <v>2972.9871600000001</v>
      </c>
      <c r="M8144" s="50">
        <v>2797.1220400000002</v>
      </c>
    </row>
    <row r="8145" spans="1:13">
      <c r="A8145" s="36">
        <v>67.858329999999995</v>
      </c>
      <c r="B8145" s="56">
        <v>152.24807999999999</v>
      </c>
      <c r="C8145" s="51">
        <v>151.04671999999999</v>
      </c>
      <c r="D8145" s="52">
        <v>107.55116</v>
      </c>
      <c r="E8145" s="58">
        <v>820.82798000000003</v>
      </c>
      <c r="F8145" s="57">
        <v>811.07207000000005</v>
      </c>
      <c r="G8145" s="40">
        <v>413.37932999999998</v>
      </c>
      <c r="H8145" s="41">
        <v>505.04201999999998</v>
      </c>
      <c r="I8145" s="37">
        <v>84.240949999999998</v>
      </c>
      <c r="J8145" s="35">
        <v>0.12488</v>
      </c>
      <c r="K8145" s="33">
        <v>25.106999999999999</v>
      </c>
      <c r="L8145" s="50">
        <v>2889.6490699999999</v>
      </c>
      <c r="M8145" s="50">
        <v>2816.1156000000001</v>
      </c>
    </row>
    <row r="8146" spans="1:13">
      <c r="A8146" s="36">
        <v>67.866669999999999</v>
      </c>
      <c r="B8146" s="56">
        <v>152.51344</v>
      </c>
      <c r="C8146" s="51">
        <v>151.22624999999999</v>
      </c>
      <c r="D8146" s="52">
        <v>107.34978</v>
      </c>
      <c r="E8146" s="58">
        <v>820.73428000000001</v>
      </c>
      <c r="F8146" s="57">
        <v>810.93709000000001</v>
      </c>
      <c r="G8146" s="40">
        <v>413.99824000000001</v>
      </c>
      <c r="H8146" s="41">
        <v>507.31903999999997</v>
      </c>
      <c r="I8146" s="37">
        <v>84.215729999999994</v>
      </c>
      <c r="J8146" s="35">
        <v>0.12038</v>
      </c>
      <c r="K8146" s="33">
        <v>25.106999999999999</v>
      </c>
      <c r="L8146" s="50">
        <v>2993.0530399999998</v>
      </c>
      <c r="M8146" s="50">
        <v>2734.6218600000002</v>
      </c>
    </row>
    <row r="8147" spans="1:13">
      <c r="A8147" s="36">
        <v>67.875</v>
      </c>
      <c r="B8147" s="56">
        <v>152.41686000000001</v>
      </c>
      <c r="C8147" s="51">
        <v>151.17357000000001</v>
      </c>
      <c r="D8147" s="52">
        <v>107.39201</v>
      </c>
      <c r="E8147" s="58">
        <v>821.42579999999998</v>
      </c>
      <c r="F8147" s="57">
        <v>810.59407999999996</v>
      </c>
      <c r="G8147" s="40">
        <v>412.53534999999999</v>
      </c>
      <c r="H8147" s="41">
        <v>504.56412999999998</v>
      </c>
      <c r="I8147" s="37">
        <v>84.224140000000006</v>
      </c>
      <c r="J8147" s="35">
        <v>0.11477999999999999</v>
      </c>
      <c r="K8147" s="33">
        <v>25.13805</v>
      </c>
      <c r="L8147" s="50">
        <v>2987.0656399999998</v>
      </c>
      <c r="M8147" s="50">
        <v>2852.9663599999999</v>
      </c>
    </row>
    <row r="8148" spans="1:13">
      <c r="A8148" s="36">
        <v>67.883330000000001</v>
      </c>
      <c r="B8148" s="56">
        <v>152.42999</v>
      </c>
      <c r="C8148" s="51">
        <v>151.28020000000001</v>
      </c>
      <c r="D8148" s="52">
        <v>107.30891</v>
      </c>
      <c r="E8148" s="58">
        <v>820.57480999999996</v>
      </c>
      <c r="F8148" s="57">
        <v>810.19884000000002</v>
      </c>
      <c r="G8148" s="40">
        <v>410.42540000000002</v>
      </c>
      <c r="H8148" s="41">
        <v>503.94567999999998</v>
      </c>
      <c r="I8148" s="37">
        <v>84.173699999999997</v>
      </c>
      <c r="J8148" s="35">
        <v>0.11806999999999999</v>
      </c>
      <c r="K8148" s="33">
        <v>25.050080000000001</v>
      </c>
      <c r="L8148" s="50">
        <v>2921.36609</v>
      </c>
      <c r="M8148" s="50">
        <v>2793.0635900000002</v>
      </c>
    </row>
    <row r="8149" spans="1:13">
      <c r="A8149" s="36">
        <v>67.891670000000005</v>
      </c>
      <c r="B8149" s="56">
        <v>152.3203</v>
      </c>
      <c r="C8149" s="51">
        <v>151.21405999999999</v>
      </c>
      <c r="D8149" s="52">
        <v>107.48286</v>
      </c>
      <c r="E8149" s="58">
        <v>820.20840999999996</v>
      </c>
      <c r="F8149" s="57">
        <v>810.41168000000005</v>
      </c>
      <c r="G8149" s="40">
        <v>418.92146000000002</v>
      </c>
      <c r="H8149" s="41">
        <v>514.17821000000004</v>
      </c>
      <c r="I8149" s="37">
        <v>84.249350000000007</v>
      </c>
      <c r="J8149" s="35">
        <v>0.11989</v>
      </c>
      <c r="K8149" s="33">
        <v>25.08501</v>
      </c>
      <c r="L8149" s="50">
        <v>2944.9920400000001</v>
      </c>
      <c r="M8149" s="50">
        <v>2803.1285499999999</v>
      </c>
    </row>
    <row r="8150" spans="1:13">
      <c r="A8150" s="36">
        <v>67.900000000000006</v>
      </c>
      <c r="B8150" s="56">
        <v>152.56002000000001</v>
      </c>
      <c r="C8150" s="51">
        <v>151.36725999999999</v>
      </c>
      <c r="D8150" s="52">
        <v>107.35120000000001</v>
      </c>
      <c r="E8150" s="58">
        <v>821.51599999999996</v>
      </c>
      <c r="F8150" s="57">
        <v>811.09772999999996</v>
      </c>
      <c r="G8150" s="40">
        <v>408.73743000000002</v>
      </c>
      <c r="H8150" s="41">
        <v>501.61243999999999</v>
      </c>
      <c r="I8150" s="37">
        <v>84.215729999999994</v>
      </c>
      <c r="J8150" s="35">
        <v>0.12257</v>
      </c>
      <c r="K8150" s="33">
        <v>25.038430000000002</v>
      </c>
      <c r="L8150" s="50">
        <v>2939.4901</v>
      </c>
      <c r="M8150" s="50">
        <v>2816.2779399999999</v>
      </c>
    </row>
    <row r="8151" spans="1:13">
      <c r="A8151" s="36">
        <v>67.908330000000007</v>
      </c>
      <c r="B8151" s="56">
        <v>152.45038</v>
      </c>
      <c r="C8151" s="51">
        <v>151.25459000000001</v>
      </c>
      <c r="D8151" s="52">
        <v>107.52517</v>
      </c>
      <c r="E8151" s="58">
        <v>821.08983000000001</v>
      </c>
      <c r="F8151" s="57">
        <v>810.46522000000004</v>
      </c>
      <c r="G8151" s="40">
        <v>413.0136</v>
      </c>
      <c r="H8151" s="41">
        <v>504.17057</v>
      </c>
      <c r="I8151" s="37">
        <v>84.23254</v>
      </c>
      <c r="J8151" s="35">
        <v>0.12476</v>
      </c>
      <c r="K8151" s="33">
        <v>25.04749</v>
      </c>
      <c r="L8151" s="50">
        <v>2894.5037200000002</v>
      </c>
      <c r="M8151" s="50">
        <v>2856.05078</v>
      </c>
    </row>
    <row r="8152" spans="1:13">
      <c r="A8152" s="36">
        <v>67.916669999999996</v>
      </c>
      <c r="B8152" s="56">
        <v>152.28225</v>
      </c>
      <c r="C8152" s="51">
        <v>151.26811000000001</v>
      </c>
      <c r="D8152" s="52">
        <v>107.53928000000001</v>
      </c>
      <c r="E8152" s="58">
        <v>821.24454000000003</v>
      </c>
      <c r="F8152" s="57">
        <v>810.78517999999997</v>
      </c>
      <c r="G8152" s="40">
        <v>410.65046000000001</v>
      </c>
      <c r="H8152" s="41">
        <v>502.39954999999998</v>
      </c>
      <c r="I8152" s="37">
        <v>84.299790000000002</v>
      </c>
      <c r="J8152" s="35">
        <v>0.12001000000000001</v>
      </c>
      <c r="K8152" s="33">
        <v>25.09665</v>
      </c>
      <c r="L8152" s="50">
        <v>2977.0327000000002</v>
      </c>
      <c r="M8152" s="50">
        <v>2706.0503600000002</v>
      </c>
    </row>
    <row r="8153" spans="1:13">
      <c r="A8153" s="36">
        <v>67.924999999999997</v>
      </c>
      <c r="B8153" s="56">
        <v>152.34074000000001</v>
      </c>
      <c r="C8153" s="51">
        <v>151.37475000000001</v>
      </c>
      <c r="D8153" s="52">
        <v>107.55338999999999</v>
      </c>
      <c r="E8153" s="58">
        <v>821.18618000000004</v>
      </c>
      <c r="F8153" s="57">
        <v>811.38858000000005</v>
      </c>
      <c r="G8153" s="40">
        <v>412.08521999999999</v>
      </c>
      <c r="H8153" s="41">
        <v>505.46368999999999</v>
      </c>
      <c r="I8153" s="37">
        <v>84.308199999999999</v>
      </c>
      <c r="J8153" s="35">
        <v>0.11855</v>
      </c>
      <c r="K8153" s="33">
        <v>25.104410000000001</v>
      </c>
      <c r="L8153" s="50">
        <v>2991.4348199999999</v>
      </c>
      <c r="M8153" s="50">
        <v>2868.3884800000001</v>
      </c>
    </row>
    <row r="8154" spans="1:13">
      <c r="A8154" s="36">
        <v>67.933329999999998</v>
      </c>
      <c r="B8154" s="56">
        <v>152.35390000000001</v>
      </c>
      <c r="C8154" s="51">
        <v>151.29515000000001</v>
      </c>
      <c r="D8154" s="52">
        <v>107.61608</v>
      </c>
      <c r="E8154" s="58">
        <v>821.44068000000004</v>
      </c>
      <c r="F8154" s="57">
        <v>811.14653999999996</v>
      </c>
      <c r="G8154" s="40">
        <v>415.79874000000001</v>
      </c>
      <c r="H8154" s="41">
        <v>507.26281999999998</v>
      </c>
      <c r="I8154" s="37">
        <v>84.240949999999998</v>
      </c>
      <c r="J8154" s="35">
        <v>0.11806999999999999</v>
      </c>
      <c r="K8154" s="33">
        <v>25.048780000000001</v>
      </c>
      <c r="L8154" s="50">
        <v>2956.48137</v>
      </c>
      <c r="M8154" s="50">
        <v>2770.3362499999998</v>
      </c>
    </row>
    <row r="8155" spans="1:13">
      <c r="A8155" s="36">
        <v>67.941670000000002</v>
      </c>
      <c r="B8155" s="56">
        <v>152.14703</v>
      </c>
      <c r="C8155" s="51">
        <v>151.26889</v>
      </c>
      <c r="D8155" s="52">
        <v>107.63727</v>
      </c>
      <c r="E8155" s="58">
        <v>821.42984999999999</v>
      </c>
      <c r="F8155" s="57">
        <v>810.30864999999994</v>
      </c>
      <c r="G8155" s="40">
        <v>412.67601000000002</v>
      </c>
      <c r="H8155" s="41">
        <v>503.52400999999998</v>
      </c>
      <c r="I8155" s="37">
        <v>84.274569999999997</v>
      </c>
      <c r="J8155" s="35">
        <v>0.11720999999999999</v>
      </c>
      <c r="K8155" s="33">
        <v>25.012560000000001</v>
      </c>
      <c r="L8155" s="50">
        <v>2938.8428199999998</v>
      </c>
      <c r="M8155" s="50">
        <v>2812.3818200000001</v>
      </c>
    </row>
    <row r="8156" spans="1:13">
      <c r="A8156" s="36">
        <v>67.95</v>
      </c>
      <c r="B8156" s="56">
        <v>152.29619</v>
      </c>
      <c r="C8156" s="51">
        <v>151.14272</v>
      </c>
      <c r="D8156" s="52">
        <v>107.74854000000001</v>
      </c>
      <c r="E8156" s="58">
        <v>820.83808999999997</v>
      </c>
      <c r="F8156" s="57">
        <v>810.58590000000004</v>
      </c>
      <c r="G8156" s="40">
        <v>407.33080000000001</v>
      </c>
      <c r="H8156" s="41">
        <v>496.18693999999999</v>
      </c>
      <c r="I8156" s="37">
        <v>84.23254</v>
      </c>
      <c r="J8156" s="35">
        <v>0.11344</v>
      </c>
      <c r="K8156" s="33">
        <v>25.082419999999999</v>
      </c>
      <c r="L8156" s="50">
        <v>2919.9097000000002</v>
      </c>
      <c r="M8156" s="50">
        <v>2766.44013</v>
      </c>
    </row>
    <row r="8157" spans="1:13">
      <c r="A8157" s="36">
        <v>67.958330000000004</v>
      </c>
      <c r="B8157" s="56">
        <v>152.44532000000001</v>
      </c>
      <c r="C8157" s="51">
        <v>151.24940000000001</v>
      </c>
      <c r="D8157" s="52">
        <v>107.47121</v>
      </c>
      <c r="E8157" s="58">
        <v>820.67251999999996</v>
      </c>
      <c r="F8157" s="57">
        <v>810.50319000000002</v>
      </c>
      <c r="G8157" s="40">
        <v>412.05709000000002</v>
      </c>
      <c r="H8157" s="41">
        <v>504.78901999999999</v>
      </c>
      <c r="I8157" s="37">
        <v>84.23254</v>
      </c>
      <c r="J8157" s="35">
        <v>0.12245</v>
      </c>
      <c r="K8157" s="33">
        <v>25.05913</v>
      </c>
      <c r="L8157" s="50">
        <v>2966.5142999999998</v>
      </c>
      <c r="M8157" s="50">
        <v>2855.8884400000002</v>
      </c>
    </row>
    <row r="8158" spans="1:13">
      <c r="A8158" s="36">
        <v>67.966669999999993</v>
      </c>
      <c r="B8158" s="56">
        <v>152.48488</v>
      </c>
      <c r="C8158" s="51">
        <v>151.24348000000001</v>
      </c>
      <c r="D8158" s="52">
        <v>107.56222</v>
      </c>
      <c r="E8158" s="58">
        <v>820.36586</v>
      </c>
      <c r="F8158" s="57">
        <v>811.14795000000004</v>
      </c>
      <c r="G8158" s="40">
        <v>414.19517000000002</v>
      </c>
      <c r="H8158" s="41">
        <v>508.78082999999998</v>
      </c>
      <c r="I8158" s="37">
        <v>84.148480000000006</v>
      </c>
      <c r="J8158" s="35">
        <v>0.11989</v>
      </c>
      <c r="K8158" s="33">
        <v>25.030670000000001</v>
      </c>
      <c r="L8158" s="50">
        <v>2939.6519199999998</v>
      </c>
      <c r="M8158" s="50">
        <v>2794.6869700000002</v>
      </c>
    </row>
    <row r="8159" spans="1:13">
      <c r="A8159" s="36">
        <v>67.974999999999994</v>
      </c>
      <c r="B8159" s="56">
        <v>152.56317999999999</v>
      </c>
      <c r="C8159" s="51">
        <v>151.37051</v>
      </c>
      <c r="D8159" s="52">
        <v>107.50045</v>
      </c>
      <c r="E8159" s="58">
        <v>821.35929999999996</v>
      </c>
      <c r="F8159" s="57">
        <v>810.52763000000004</v>
      </c>
      <c r="G8159" s="40">
        <v>414.75783000000001</v>
      </c>
      <c r="H8159" s="41">
        <v>508.44349999999997</v>
      </c>
      <c r="I8159" s="37">
        <v>84.215729999999994</v>
      </c>
      <c r="J8159" s="35">
        <v>0.12731999999999999</v>
      </c>
      <c r="K8159" s="33">
        <v>25.060420000000001</v>
      </c>
      <c r="L8159" s="50">
        <v>2996.9367499999998</v>
      </c>
      <c r="M8159" s="50">
        <v>2826.9922499999998</v>
      </c>
    </row>
    <row r="8160" spans="1:13">
      <c r="A8160" s="36">
        <v>67.983329999999995</v>
      </c>
      <c r="B8160" s="56">
        <v>152.38852</v>
      </c>
      <c r="C8160" s="51">
        <v>151.42384999999999</v>
      </c>
      <c r="D8160" s="52">
        <v>107.55611</v>
      </c>
      <c r="E8160" s="58">
        <v>820.93456000000003</v>
      </c>
      <c r="F8160" s="57">
        <v>810.43415000000005</v>
      </c>
      <c r="G8160" s="40">
        <v>414.27956999999998</v>
      </c>
      <c r="H8160" s="41">
        <v>507.68448999999998</v>
      </c>
      <c r="I8160" s="37">
        <v>84.23254</v>
      </c>
      <c r="J8160" s="35">
        <v>0.12184</v>
      </c>
      <c r="K8160" s="33">
        <v>25.08501</v>
      </c>
      <c r="L8160" s="50">
        <v>2930.2662799999998</v>
      </c>
      <c r="M8160" s="50">
        <v>2854.7520800000002</v>
      </c>
    </row>
    <row r="8161" spans="1:13">
      <c r="A8161" s="36">
        <v>67.991669999999999</v>
      </c>
      <c r="B8161" s="56">
        <v>152.3366</v>
      </c>
      <c r="C8161" s="51">
        <v>151.37051</v>
      </c>
      <c r="D8161" s="52">
        <v>107.54903</v>
      </c>
      <c r="E8161" s="58">
        <v>820.93456000000003</v>
      </c>
      <c r="F8161" s="57">
        <v>810.93038999999999</v>
      </c>
      <c r="G8161" s="40">
        <v>413.35118999999997</v>
      </c>
      <c r="H8161" s="41">
        <v>504.84523999999999</v>
      </c>
      <c r="I8161" s="37">
        <v>84.257760000000005</v>
      </c>
      <c r="J8161" s="35">
        <v>0.12184</v>
      </c>
      <c r="K8161" s="33">
        <v>25.103120000000001</v>
      </c>
      <c r="L8161" s="50">
        <v>2861.00666</v>
      </c>
      <c r="M8161" s="50">
        <v>2737.8686200000002</v>
      </c>
    </row>
    <row r="8162" spans="1:13">
      <c r="A8162" s="36">
        <v>68</v>
      </c>
      <c r="B8162" s="56">
        <v>152.26577</v>
      </c>
      <c r="C8162" s="51">
        <v>151.48398</v>
      </c>
      <c r="D8162" s="52">
        <v>107.47311000000001</v>
      </c>
      <c r="E8162" s="58">
        <v>820.58040000000005</v>
      </c>
      <c r="F8162" s="57">
        <v>810.12170000000003</v>
      </c>
      <c r="G8162" s="40">
        <v>412.73227000000003</v>
      </c>
      <c r="H8162" s="41">
        <v>504.50790999999998</v>
      </c>
      <c r="I8162" s="37">
        <v>84.257760000000005</v>
      </c>
      <c r="J8162" s="35">
        <v>0.11916</v>
      </c>
      <c r="K8162" s="33">
        <v>25.172979999999999</v>
      </c>
      <c r="L8162" s="50">
        <v>2933.0172400000001</v>
      </c>
      <c r="M8162" s="50">
        <v>2773.7453500000001</v>
      </c>
    </row>
    <row r="8163" spans="1:13">
      <c r="A8163" s="36">
        <v>68.008330000000001</v>
      </c>
      <c r="B8163" s="56">
        <v>152.37622999999999</v>
      </c>
      <c r="C8163" s="51">
        <v>151.17841000000001</v>
      </c>
      <c r="D8163" s="52">
        <v>107.49437</v>
      </c>
      <c r="E8163" s="58">
        <v>820.35045000000002</v>
      </c>
      <c r="F8163" s="57">
        <v>810.42952000000002</v>
      </c>
      <c r="G8163" s="40">
        <v>408.90622999999999</v>
      </c>
      <c r="H8163" s="41">
        <v>502.65255999999999</v>
      </c>
      <c r="I8163" s="37">
        <v>84.165300000000002</v>
      </c>
      <c r="J8163" s="35">
        <v>0.1104</v>
      </c>
      <c r="K8163" s="33">
        <v>25.028079999999999</v>
      </c>
      <c r="L8163" s="50">
        <v>2942.24107</v>
      </c>
      <c r="M8163" s="50">
        <v>2801.0181499999999</v>
      </c>
    </row>
    <row r="8164" spans="1:13">
      <c r="A8164" s="36">
        <v>68.016670000000005</v>
      </c>
      <c r="B8164" s="56">
        <v>152.11750000000001</v>
      </c>
      <c r="C8164" s="51">
        <v>151.37825000000001</v>
      </c>
      <c r="D8164" s="52">
        <v>107.41137999999999</v>
      </c>
      <c r="E8164" s="58">
        <v>820.96519000000001</v>
      </c>
      <c r="F8164" s="57">
        <v>809.84451000000001</v>
      </c>
      <c r="G8164" s="40">
        <v>413.51999000000001</v>
      </c>
      <c r="H8164" s="41">
        <v>504.59224</v>
      </c>
      <c r="I8164" s="37">
        <v>84.198920000000001</v>
      </c>
      <c r="J8164" s="35">
        <v>0.11758</v>
      </c>
      <c r="K8164" s="33">
        <v>25.061720000000001</v>
      </c>
      <c r="L8164" s="50">
        <v>2969.2652699999999</v>
      </c>
      <c r="M8164" s="50">
        <v>2829.1026499999998</v>
      </c>
    </row>
    <row r="8165" spans="1:13">
      <c r="A8165" s="36">
        <v>68.025000000000006</v>
      </c>
      <c r="B8165" s="56">
        <v>152.26670999999999</v>
      </c>
      <c r="C8165" s="51">
        <v>151.25215</v>
      </c>
      <c r="D8165" s="52">
        <v>107.52273</v>
      </c>
      <c r="E8165" s="58">
        <v>820.36883999999998</v>
      </c>
      <c r="F8165" s="57">
        <v>810.77872000000002</v>
      </c>
      <c r="G8165" s="40">
        <v>411.35377</v>
      </c>
      <c r="H8165" s="41">
        <v>502.09032999999999</v>
      </c>
      <c r="I8165" s="37">
        <v>84.207329999999999</v>
      </c>
      <c r="J8165" s="35">
        <v>0.12123</v>
      </c>
      <c r="K8165" s="33">
        <v>25.088889999999999</v>
      </c>
      <c r="L8165" s="50">
        <v>2975.7381300000002</v>
      </c>
      <c r="M8165" s="50">
        <v>2845.4987999999998</v>
      </c>
    </row>
    <row r="8166" spans="1:13">
      <c r="A8166" s="36">
        <v>68.033330000000007</v>
      </c>
      <c r="B8166" s="56">
        <v>152.36496</v>
      </c>
      <c r="C8166" s="51">
        <v>151.02712</v>
      </c>
      <c r="D8166" s="52">
        <v>107.48233999999999</v>
      </c>
      <c r="E8166" s="58">
        <v>821.10776999999996</v>
      </c>
      <c r="F8166" s="57">
        <v>810.15231000000006</v>
      </c>
      <c r="G8166" s="40">
        <v>413.63252</v>
      </c>
      <c r="H8166" s="41">
        <v>505.96969999999999</v>
      </c>
      <c r="I8166" s="37">
        <v>84.173699999999997</v>
      </c>
      <c r="J8166" s="35">
        <v>0.11551</v>
      </c>
      <c r="K8166" s="33">
        <v>25.061720000000001</v>
      </c>
      <c r="L8166" s="50">
        <v>2913.7604799999999</v>
      </c>
      <c r="M8166" s="50">
        <v>2828.94031</v>
      </c>
    </row>
    <row r="8167" spans="1:13">
      <c r="A8167" s="36">
        <v>68.041669999999996</v>
      </c>
      <c r="B8167" s="56">
        <v>152.3451</v>
      </c>
      <c r="C8167" s="51">
        <v>151.61203</v>
      </c>
      <c r="D8167" s="52">
        <v>107.60678</v>
      </c>
      <c r="E8167" s="58">
        <v>820.83641</v>
      </c>
      <c r="F8167" s="57">
        <v>810.54285000000004</v>
      </c>
      <c r="G8167" s="40">
        <v>411.63510000000002</v>
      </c>
      <c r="H8167" s="41">
        <v>503.91757000000001</v>
      </c>
      <c r="I8167" s="37">
        <v>84.274569999999997</v>
      </c>
      <c r="J8167" s="35">
        <v>0.12512999999999999</v>
      </c>
      <c r="K8167" s="33">
        <v>25.10829</v>
      </c>
      <c r="L8167" s="50">
        <v>3022.0191</v>
      </c>
      <c r="M8167" s="50">
        <v>2714.0049199999999</v>
      </c>
    </row>
    <row r="8168" spans="1:13">
      <c r="A8168" s="36">
        <v>68.05</v>
      </c>
      <c r="B8168" s="56">
        <v>152.49429000000001</v>
      </c>
      <c r="C8168" s="51">
        <v>151.29973000000001</v>
      </c>
      <c r="D8168" s="52">
        <v>107.62098</v>
      </c>
      <c r="E8168" s="58">
        <v>821.01426000000004</v>
      </c>
      <c r="F8168" s="57">
        <v>810.51376000000005</v>
      </c>
      <c r="G8168" s="40">
        <v>413.57625000000002</v>
      </c>
      <c r="H8168" s="41">
        <v>505.96969999999999</v>
      </c>
      <c r="I8168" s="37">
        <v>84.266170000000002</v>
      </c>
      <c r="J8168" s="35">
        <v>0.12853999999999999</v>
      </c>
      <c r="K8168" s="33">
        <v>25.082419999999999</v>
      </c>
      <c r="L8168" s="50">
        <v>2880.9107100000001</v>
      </c>
      <c r="M8168" s="50">
        <v>2854.5897399999999</v>
      </c>
    </row>
    <row r="8169" spans="1:13">
      <c r="A8169" s="36">
        <v>68.058329999999998</v>
      </c>
      <c r="B8169" s="56">
        <v>152.39807999999999</v>
      </c>
      <c r="C8169" s="51">
        <v>151.34056000000001</v>
      </c>
      <c r="D8169" s="52">
        <v>107.3721</v>
      </c>
      <c r="E8169" s="58">
        <v>821.22736999999995</v>
      </c>
      <c r="F8169" s="57">
        <v>810.35447999999997</v>
      </c>
      <c r="G8169" s="40">
        <v>408.06225000000001</v>
      </c>
      <c r="H8169" s="41">
        <v>500.31930999999997</v>
      </c>
      <c r="I8169" s="37">
        <v>84.266170000000002</v>
      </c>
      <c r="J8169" s="35">
        <v>0.11916</v>
      </c>
      <c r="K8169" s="33">
        <v>25.01773</v>
      </c>
      <c r="L8169" s="50">
        <v>2962.9542299999998</v>
      </c>
      <c r="M8169" s="50">
        <v>2786.8947400000002</v>
      </c>
    </row>
    <row r="8170" spans="1:13">
      <c r="A8170" s="36">
        <v>68.066670000000002</v>
      </c>
      <c r="B8170" s="56">
        <v>152.4169</v>
      </c>
      <c r="C8170" s="51">
        <v>151.26677000000001</v>
      </c>
      <c r="D8170" s="52">
        <v>107.68375</v>
      </c>
      <c r="E8170" s="58">
        <v>820.32902000000001</v>
      </c>
      <c r="F8170" s="57">
        <v>810.36675000000002</v>
      </c>
      <c r="G8170" s="40">
        <v>415.43301000000002</v>
      </c>
      <c r="H8170" s="41">
        <v>506.92547999999999</v>
      </c>
      <c r="I8170" s="37">
        <v>84.23254</v>
      </c>
      <c r="J8170" s="35">
        <v>0.11661000000000001</v>
      </c>
      <c r="K8170" s="33">
        <v>25.07724</v>
      </c>
      <c r="L8170" s="50">
        <v>2934.7972799999998</v>
      </c>
      <c r="M8170" s="50">
        <v>2833.9727899999998</v>
      </c>
    </row>
    <row r="8171" spans="1:13">
      <c r="A8171" s="36">
        <v>68.075000000000003</v>
      </c>
      <c r="B8171" s="56">
        <v>152.38482999999999</v>
      </c>
      <c r="C8171" s="51">
        <v>151.28038000000001</v>
      </c>
      <c r="D8171" s="52">
        <v>107.35789</v>
      </c>
      <c r="E8171" s="58">
        <v>821.08020999999997</v>
      </c>
      <c r="F8171" s="57">
        <v>811.03453999999999</v>
      </c>
      <c r="G8171" s="40">
        <v>411.49444</v>
      </c>
      <c r="H8171" s="41">
        <v>502.93367000000001</v>
      </c>
      <c r="I8171" s="37">
        <v>84.249350000000007</v>
      </c>
      <c r="J8171" s="35">
        <v>0.11332</v>
      </c>
      <c r="K8171" s="33">
        <v>25.079830000000001</v>
      </c>
      <c r="L8171" s="50">
        <v>2915.8641600000001</v>
      </c>
      <c r="M8171" s="50">
        <v>2786.2453799999998</v>
      </c>
    </row>
    <row r="8172" spans="1:13">
      <c r="A8172" s="36">
        <v>68.083330000000004</v>
      </c>
      <c r="B8172" s="56">
        <v>152.37263999999999</v>
      </c>
      <c r="C8172" s="51">
        <v>151.31442999999999</v>
      </c>
      <c r="D8172" s="52">
        <v>107.58776</v>
      </c>
      <c r="E8172" s="58">
        <v>821.41138000000001</v>
      </c>
      <c r="F8172" s="57">
        <v>810.33153000000004</v>
      </c>
      <c r="G8172" s="40">
        <v>413.26679000000001</v>
      </c>
      <c r="H8172" s="41">
        <v>504.33924000000002</v>
      </c>
      <c r="I8172" s="37">
        <v>84.215729999999994</v>
      </c>
      <c r="J8172" s="35">
        <v>0.11149000000000001</v>
      </c>
      <c r="K8172" s="33">
        <v>25.087589999999999</v>
      </c>
      <c r="L8172" s="50">
        <v>2996.6131099999998</v>
      </c>
      <c r="M8172" s="50">
        <v>2850.8559599999999</v>
      </c>
    </row>
    <row r="8173" spans="1:13">
      <c r="A8173" s="36">
        <v>68.091669999999993</v>
      </c>
      <c r="B8173" s="56">
        <v>152.22237000000001</v>
      </c>
      <c r="C8173" s="51">
        <v>151.11346</v>
      </c>
      <c r="D8173" s="52">
        <v>107.62098</v>
      </c>
      <c r="E8173" s="58">
        <v>820.93307000000004</v>
      </c>
      <c r="F8173" s="57">
        <v>810.59804999999994</v>
      </c>
      <c r="G8173" s="40">
        <v>410.93178</v>
      </c>
      <c r="H8173" s="41">
        <v>502.20276999999999</v>
      </c>
      <c r="I8173" s="37">
        <v>84.215729999999994</v>
      </c>
      <c r="J8173" s="35">
        <v>0.10894</v>
      </c>
      <c r="K8173" s="33">
        <v>25.09018</v>
      </c>
      <c r="L8173" s="50">
        <v>2858.0938700000002</v>
      </c>
      <c r="M8173" s="50">
        <v>2813.1935100000001</v>
      </c>
    </row>
    <row r="8174" spans="1:13">
      <c r="A8174" s="36">
        <v>68.099999999999994</v>
      </c>
      <c r="B8174" s="56">
        <v>152.23005000000001</v>
      </c>
      <c r="C8174" s="51">
        <v>151.21449000000001</v>
      </c>
      <c r="D8174" s="52">
        <v>107.38632</v>
      </c>
      <c r="E8174" s="58">
        <v>820.53143999999998</v>
      </c>
      <c r="F8174" s="57">
        <v>810.69304</v>
      </c>
      <c r="G8174" s="40">
        <v>412.05709000000002</v>
      </c>
      <c r="H8174" s="41">
        <v>502.00599</v>
      </c>
      <c r="I8174" s="37">
        <v>84.182109999999994</v>
      </c>
      <c r="J8174" s="35">
        <v>0.1149</v>
      </c>
      <c r="K8174" s="33">
        <v>25.060420000000001</v>
      </c>
      <c r="L8174" s="50">
        <v>2940.4610299999999</v>
      </c>
      <c r="M8174" s="50">
        <v>2829.42733</v>
      </c>
    </row>
    <row r="8175" spans="1:13">
      <c r="A8175" s="36">
        <v>68.108329999999995</v>
      </c>
      <c r="B8175" s="56">
        <v>152.43785</v>
      </c>
      <c r="C8175" s="51">
        <v>151.19516999999999</v>
      </c>
      <c r="D8175" s="52">
        <v>107.26899</v>
      </c>
      <c r="E8175" s="58">
        <v>820.81502999999998</v>
      </c>
      <c r="F8175" s="57">
        <v>810.76959999999997</v>
      </c>
      <c r="G8175" s="40">
        <v>412.45094999999998</v>
      </c>
      <c r="H8175" s="41">
        <v>506.56002999999998</v>
      </c>
      <c r="I8175" s="37">
        <v>84.148480000000006</v>
      </c>
      <c r="J8175" s="35">
        <v>0.11953</v>
      </c>
      <c r="K8175" s="33">
        <v>25.02291</v>
      </c>
      <c r="L8175" s="50">
        <v>2956.31954</v>
      </c>
      <c r="M8175" s="50">
        <v>2798.42074</v>
      </c>
    </row>
    <row r="8176" spans="1:13">
      <c r="A8176" s="36">
        <v>68.116669999999999</v>
      </c>
      <c r="B8176" s="56">
        <v>152.30188999999999</v>
      </c>
      <c r="C8176" s="51">
        <v>151.24173999999999</v>
      </c>
      <c r="D8176" s="52">
        <v>107.6091</v>
      </c>
      <c r="E8176" s="58">
        <v>820.73225000000002</v>
      </c>
      <c r="F8176" s="57">
        <v>810.64553999999998</v>
      </c>
      <c r="G8176" s="40">
        <v>414.13891000000001</v>
      </c>
      <c r="H8176" s="41">
        <v>505.15447</v>
      </c>
      <c r="I8176" s="37">
        <v>84.249350000000007</v>
      </c>
      <c r="J8176" s="35">
        <v>0.12268999999999999</v>
      </c>
      <c r="K8176" s="33">
        <v>25.147099999999998</v>
      </c>
      <c r="L8176" s="50">
        <v>2875.40877</v>
      </c>
      <c r="M8176" s="50">
        <v>2763.0310300000001</v>
      </c>
    </row>
    <row r="8177" spans="1:13">
      <c r="A8177" s="36">
        <v>68.125</v>
      </c>
      <c r="B8177" s="56">
        <v>152.4898</v>
      </c>
      <c r="C8177" s="51">
        <v>151.10884999999999</v>
      </c>
      <c r="D8177" s="52">
        <v>107.51904999999999</v>
      </c>
      <c r="E8177" s="58">
        <v>820.93921</v>
      </c>
      <c r="F8177" s="57">
        <v>810.64553999999998</v>
      </c>
      <c r="G8177" s="40">
        <v>415.96753000000001</v>
      </c>
      <c r="H8177" s="41">
        <v>509.23061000000001</v>
      </c>
      <c r="I8177" s="37">
        <v>84.249350000000007</v>
      </c>
      <c r="J8177" s="35">
        <v>0.12609999999999999</v>
      </c>
      <c r="K8177" s="33">
        <v>25.105699999999999</v>
      </c>
      <c r="L8177" s="50">
        <v>2905.0221099999999</v>
      </c>
      <c r="M8177" s="50">
        <v>2885.1093099999998</v>
      </c>
    </row>
    <row r="8178" spans="1:13">
      <c r="A8178" s="36">
        <v>68.133330000000001</v>
      </c>
      <c r="B8178" s="56">
        <v>152.13938999999999</v>
      </c>
      <c r="C8178" s="51">
        <v>151.26105000000001</v>
      </c>
      <c r="D8178" s="52">
        <v>107.58065000000001</v>
      </c>
      <c r="E8178" s="58">
        <v>820.55602999999996</v>
      </c>
      <c r="F8178" s="57">
        <v>810.84167000000002</v>
      </c>
      <c r="G8178" s="40">
        <v>411.49444</v>
      </c>
      <c r="H8178" s="41">
        <v>505.15447</v>
      </c>
      <c r="I8178" s="37">
        <v>84.249350000000007</v>
      </c>
      <c r="J8178" s="35">
        <v>0.12196</v>
      </c>
      <c r="K8178" s="33">
        <v>25.07854</v>
      </c>
      <c r="L8178" s="50">
        <v>2883.4998500000002</v>
      </c>
      <c r="M8178" s="50">
        <v>2759.4595899999999</v>
      </c>
    </row>
    <row r="8179" spans="1:13">
      <c r="A8179" s="36">
        <v>68.141670000000005</v>
      </c>
      <c r="B8179" s="56">
        <v>152.41132999999999</v>
      </c>
      <c r="C8179" s="51">
        <v>151.21449000000001</v>
      </c>
      <c r="D8179" s="52">
        <v>107.67780999999999</v>
      </c>
      <c r="E8179" s="58">
        <v>820.93921</v>
      </c>
      <c r="F8179" s="57">
        <v>810.85230999999999</v>
      </c>
      <c r="G8179" s="40">
        <v>412.25402000000003</v>
      </c>
      <c r="H8179" s="41">
        <v>508.47161</v>
      </c>
      <c r="I8179" s="37">
        <v>84.23254</v>
      </c>
      <c r="J8179" s="35">
        <v>0.1244</v>
      </c>
      <c r="K8179" s="33">
        <v>25.122520000000002</v>
      </c>
      <c r="L8179" s="50">
        <v>2992.2439300000001</v>
      </c>
      <c r="M8179" s="50">
        <v>2707.9984100000001</v>
      </c>
    </row>
    <row r="8180" spans="1:13">
      <c r="A8180" s="36">
        <v>68.150000000000006</v>
      </c>
      <c r="B8180" s="56">
        <v>152.29526000000001</v>
      </c>
      <c r="C8180" s="51">
        <v>151.32804999999999</v>
      </c>
      <c r="D8180" s="52">
        <v>107.60198</v>
      </c>
      <c r="E8180" s="58">
        <v>821.15233000000001</v>
      </c>
      <c r="F8180" s="57">
        <v>810.40356999999995</v>
      </c>
      <c r="G8180" s="40">
        <v>413.82945000000001</v>
      </c>
      <c r="H8180" s="41">
        <v>506.11025000000001</v>
      </c>
      <c r="I8180" s="37">
        <v>84.325010000000006</v>
      </c>
      <c r="J8180" s="35">
        <v>0.12464</v>
      </c>
      <c r="K8180" s="33">
        <v>25.100529999999999</v>
      </c>
      <c r="L8180" s="50">
        <v>2893.3709600000002</v>
      </c>
      <c r="M8180" s="50">
        <v>2815.6285800000001</v>
      </c>
    </row>
    <row r="8181" spans="1:13">
      <c r="A8181" s="36">
        <v>68.158330000000007</v>
      </c>
      <c r="B8181" s="56">
        <v>152.28863000000001</v>
      </c>
      <c r="C8181" s="51">
        <v>151.08840000000001</v>
      </c>
      <c r="D8181" s="52">
        <v>107.40054000000001</v>
      </c>
      <c r="E8181" s="58">
        <v>820.97446000000002</v>
      </c>
      <c r="F8181" s="57">
        <v>810.55669999999998</v>
      </c>
      <c r="G8181" s="40">
        <v>411.38191</v>
      </c>
      <c r="H8181" s="41">
        <v>501.69677000000001</v>
      </c>
      <c r="I8181" s="37">
        <v>84.198920000000001</v>
      </c>
      <c r="J8181" s="35">
        <v>0.12087000000000001</v>
      </c>
      <c r="K8181" s="33">
        <v>25.100529999999999</v>
      </c>
      <c r="L8181" s="50">
        <v>2903.0802600000002</v>
      </c>
      <c r="M8181" s="50">
        <v>2907.1873000000001</v>
      </c>
    </row>
    <row r="8182" spans="1:13">
      <c r="A8182" s="36">
        <v>68.166669999999996</v>
      </c>
      <c r="B8182" s="56">
        <v>152.43122</v>
      </c>
      <c r="C8182" s="51">
        <v>151.09522000000001</v>
      </c>
      <c r="D8182" s="52">
        <v>107.50482</v>
      </c>
      <c r="E8182" s="58">
        <v>820.40727000000004</v>
      </c>
      <c r="F8182" s="57">
        <v>810.61032999999998</v>
      </c>
      <c r="G8182" s="40">
        <v>414.36396999999999</v>
      </c>
      <c r="H8182" s="41">
        <v>507.34715</v>
      </c>
      <c r="I8182" s="37">
        <v>84.291380000000004</v>
      </c>
      <c r="J8182" s="35">
        <v>0.12268999999999999</v>
      </c>
      <c r="K8182" s="33">
        <v>25.039729999999999</v>
      </c>
      <c r="L8182" s="50">
        <v>3000.8204700000001</v>
      </c>
      <c r="M8182" s="50">
        <v>2822.6091200000001</v>
      </c>
    </row>
    <row r="8183" spans="1:13">
      <c r="A8183" s="36">
        <v>68.174999999999997</v>
      </c>
      <c r="B8183" s="56">
        <v>152.36048</v>
      </c>
      <c r="C8183" s="51">
        <v>150.97595000000001</v>
      </c>
      <c r="D8183" s="52">
        <v>107.38041</v>
      </c>
      <c r="E8183" s="58">
        <v>820.77364</v>
      </c>
      <c r="F8183" s="57">
        <v>810.85230999999999</v>
      </c>
      <c r="G8183" s="40">
        <v>413.63252</v>
      </c>
      <c r="H8183" s="41">
        <v>506.56002999999998</v>
      </c>
      <c r="I8183" s="37">
        <v>84.299790000000002</v>
      </c>
      <c r="J8183" s="35">
        <v>0.12245</v>
      </c>
      <c r="K8183" s="33">
        <v>25.103120000000001</v>
      </c>
      <c r="L8183" s="50">
        <v>2946.77207</v>
      </c>
      <c r="M8183" s="50">
        <v>2792.25189</v>
      </c>
    </row>
    <row r="8184" spans="1:13">
      <c r="A8184" s="36">
        <v>68.183329999999998</v>
      </c>
      <c r="B8184" s="56">
        <v>152.30188999999999</v>
      </c>
      <c r="C8184" s="51">
        <v>151.19516999999999</v>
      </c>
      <c r="D8184" s="52">
        <v>107.51194</v>
      </c>
      <c r="E8184" s="58">
        <v>821.05273999999997</v>
      </c>
      <c r="F8184" s="57">
        <v>811.08979999999997</v>
      </c>
      <c r="G8184" s="40">
        <v>408.90622999999999</v>
      </c>
      <c r="H8184" s="41">
        <v>500.48797999999999</v>
      </c>
      <c r="I8184" s="37">
        <v>84.224140000000006</v>
      </c>
      <c r="J8184" s="35">
        <v>0.11612</v>
      </c>
      <c r="K8184" s="33">
        <v>25.09018</v>
      </c>
      <c r="L8184" s="50">
        <v>2899.6819999999998</v>
      </c>
      <c r="M8184" s="50">
        <v>2834.29747</v>
      </c>
    </row>
    <row r="8185" spans="1:13">
      <c r="A8185" s="36">
        <v>68.191670000000002</v>
      </c>
      <c r="B8185" s="56">
        <v>152.35384999999999</v>
      </c>
      <c r="C8185" s="51">
        <v>151.34168</v>
      </c>
      <c r="D8185" s="52">
        <v>107.61621</v>
      </c>
      <c r="E8185" s="58">
        <v>821.68434999999999</v>
      </c>
      <c r="F8185" s="57">
        <v>810.23203000000001</v>
      </c>
      <c r="G8185" s="40">
        <v>413.80131999999998</v>
      </c>
      <c r="H8185" s="41">
        <v>506.25081</v>
      </c>
      <c r="I8185" s="37">
        <v>84.274569999999997</v>
      </c>
      <c r="J8185" s="35">
        <v>0.12609999999999999</v>
      </c>
      <c r="K8185" s="33">
        <v>25.028079999999999</v>
      </c>
      <c r="L8185" s="50">
        <v>2960.36508</v>
      </c>
      <c r="M8185" s="50">
        <v>2876.1807100000001</v>
      </c>
    </row>
    <row r="8186" spans="1:13">
      <c r="A8186" s="36">
        <v>68.2</v>
      </c>
      <c r="B8186" s="56">
        <v>152.41132999999999</v>
      </c>
      <c r="C8186" s="51">
        <v>151.26105000000001</v>
      </c>
      <c r="D8186" s="52">
        <v>107.43491</v>
      </c>
      <c r="E8186" s="58">
        <v>821.06339000000003</v>
      </c>
      <c r="F8186" s="57">
        <v>810.97637999999995</v>
      </c>
      <c r="G8186" s="40">
        <v>413.15426000000002</v>
      </c>
      <c r="H8186" s="41">
        <v>505.07013000000001</v>
      </c>
      <c r="I8186" s="37">
        <v>84.240949999999998</v>
      </c>
      <c r="J8186" s="35">
        <v>0.10929999999999999</v>
      </c>
      <c r="K8186" s="33">
        <v>25.105699999999999</v>
      </c>
      <c r="L8186" s="50">
        <v>2885.4417100000001</v>
      </c>
      <c r="M8186" s="50">
        <v>2705.72568</v>
      </c>
    </row>
    <row r="8187" spans="1:13">
      <c r="A8187" s="36">
        <v>68.208330000000004</v>
      </c>
      <c r="B8187" s="56">
        <v>152.41132999999999</v>
      </c>
      <c r="C8187" s="51">
        <v>151.40074000000001</v>
      </c>
      <c r="D8187" s="52">
        <v>107.33772999999999</v>
      </c>
      <c r="E8187" s="58">
        <v>820.96831999999995</v>
      </c>
      <c r="F8187" s="57">
        <v>810.96410000000003</v>
      </c>
      <c r="G8187" s="40">
        <v>413.88571000000002</v>
      </c>
      <c r="H8187" s="41">
        <v>507.23471000000001</v>
      </c>
      <c r="I8187" s="37">
        <v>84.23254</v>
      </c>
      <c r="J8187" s="35">
        <v>0.11174000000000001</v>
      </c>
      <c r="K8187" s="33">
        <v>25.050080000000001</v>
      </c>
      <c r="L8187" s="50">
        <v>2952.75947</v>
      </c>
      <c r="M8187" s="50">
        <v>2814.1675399999999</v>
      </c>
    </row>
    <row r="8188" spans="1:13">
      <c r="A8188" s="36">
        <v>68.216669999999993</v>
      </c>
      <c r="B8188" s="56">
        <v>152.37821</v>
      </c>
      <c r="C8188" s="51">
        <v>151.45982000000001</v>
      </c>
      <c r="D8188" s="52">
        <v>107.49654</v>
      </c>
      <c r="E8188" s="58">
        <v>821.55854999999997</v>
      </c>
      <c r="F8188" s="57">
        <v>810.89206999999999</v>
      </c>
      <c r="G8188" s="40">
        <v>416.02379999999999</v>
      </c>
      <c r="H8188" s="41">
        <v>508.72460999999998</v>
      </c>
      <c r="I8188" s="37">
        <v>84.173699999999997</v>
      </c>
      <c r="J8188" s="35">
        <v>0.10516</v>
      </c>
      <c r="K8188" s="33">
        <v>25.10182</v>
      </c>
      <c r="L8188" s="50">
        <v>2935.7682100000002</v>
      </c>
      <c r="M8188" s="50">
        <v>2840.7910000000002</v>
      </c>
    </row>
    <row r="8189" spans="1:13">
      <c r="A8189" s="36">
        <v>68.224999999999994</v>
      </c>
      <c r="B8189" s="56">
        <v>152.55285000000001</v>
      </c>
      <c r="C8189" s="51">
        <v>151.59268</v>
      </c>
      <c r="D8189" s="52">
        <v>107.48944</v>
      </c>
      <c r="E8189" s="58">
        <v>821.46961999999996</v>
      </c>
      <c r="F8189" s="57">
        <v>810.51376000000005</v>
      </c>
      <c r="G8189" s="40">
        <v>414.98289</v>
      </c>
      <c r="H8189" s="41">
        <v>508.75272000000001</v>
      </c>
      <c r="I8189" s="37">
        <v>84.215729999999994</v>
      </c>
      <c r="J8189" s="35">
        <v>0.10151</v>
      </c>
      <c r="K8189" s="33">
        <v>25.10829</v>
      </c>
      <c r="L8189" s="50">
        <v>2942.8883599999999</v>
      </c>
      <c r="M8189" s="50">
        <v>2874.71967</v>
      </c>
    </row>
    <row r="8190" spans="1:13">
      <c r="A8190" s="36">
        <v>68.233329999999995</v>
      </c>
      <c r="B8190" s="56">
        <v>152.43574000000001</v>
      </c>
      <c r="C8190" s="51">
        <v>151.28613000000001</v>
      </c>
      <c r="D8190" s="52">
        <v>107.5582</v>
      </c>
      <c r="E8190" s="58">
        <v>821.59380999999996</v>
      </c>
      <c r="F8190" s="57">
        <v>810.72051999999996</v>
      </c>
      <c r="G8190" s="40">
        <v>407.83719000000002</v>
      </c>
      <c r="H8190" s="41">
        <v>499.25108</v>
      </c>
      <c r="I8190" s="37">
        <v>84.274569999999997</v>
      </c>
      <c r="J8190" s="35">
        <v>0.11551</v>
      </c>
      <c r="K8190" s="33">
        <v>25.106999999999999</v>
      </c>
      <c r="L8190" s="50">
        <v>2941.1083199999998</v>
      </c>
      <c r="M8190" s="50">
        <v>2837.0572200000001</v>
      </c>
    </row>
    <row r="8191" spans="1:13">
      <c r="A8191" s="36">
        <v>68.241669999999999</v>
      </c>
      <c r="B8191" s="56">
        <v>152.51313999999999</v>
      </c>
      <c r="C8191" s="51">
        <v>151.22596999999999</v>
      </c>
      <c r="D8191" s="52">
        <v>107.49543</v>
      </c>
      <c r="E8191" s="58">
        <v>820.89008000000001</v>
      </c>
      <c r="F8191" s="57">
        <v>810.63782000000003</v>
      </c>
      <c r="G8191" s="40">
        <v>412.92919999999998</v>
      </c>
      <c r="H8191" s="41">
        <v>507.57204000000002</v>
      </c>
      <c r="I8191" s="37">
        <v>84.249350000000007</v>
      </c>
      <c r="J8191" s="35">
        <v>0.12817000000000001</v>
      </c>
      <c r="K8191" s="33">
        <v>25.066890000000001</v>
      </c>
      <c r="L8191" s="50">
        <v>2933.3408800000002</v>
      </c>
      <c r="M8191" s="50">
        <v>2834.1351300000001</v>
      </c>
    </row>
    <row r="8192" spans="1:13">
      <c r="A8192" s="36">
        <v>68.25</v>
      </c>
      <c r="B8192" s="56">
        <v>152.53200000000001</v>
      </c>
      <c r="C8192" s="51">
        <v>151.24535</v>
      </c>
      <c r="D8192" s="52">
        <v>107.46705</v>
      </c>
      <c r="E8192" s="58">
        <v>821.04798000000005</v>
      </c>
      <c r="F8192" s="57">
        <v>810.54745000000003</v>
      </c>
      <c r="G8192" s="40">
        <v>410.08780000000002</v>
      </c>
      <c r="H8192" s="41">
        <v>502.54011000000003</v>
      </c>
      <c r="I8192" s="37">
        <v>84.257760000000005</v>
      </c>
      <c r="J8192" s="35">
        <v>0.12379</v>
      </c>
      <c r="K8192" s="33">
        <v>25.068190000000001</v>
      </c>
      <c r="L8192" s="50">
        <v>2952.1121800000001</v>
      </c>
      <c r="M8192" s="50">
        <v>2864.8170399999999</v>
      </c>
    </row>
    <row r="8193" spans="1:13">
      <c r="A8193" s="36">
        <v>68.258330000000001</v>
      </c>
      <c r="B8193" s="56">
        <v>152.44137000000001</v>
      </c>
      <c r="C8193" s="51">
        <v>151.38504</v>
      </c>
      <c r="D8193" s="52">
        <v>107.36987999999999</v>
      </c>
      <c r="E8193" s="58">
        <v>820.72295999999994</v>
      </c>
      <c r="F8193" s="57">
        <v>810.76034000000004</v>
      </c>
      <c r="G8193" s="40">
        <v>414.72969000000001</v>
      </c>
      <c r="H8193" s="41">
        <v>505.15447</v>
      </c>
      <c r="I8193" s="37">
        <v>84.249350000000007</v>
      </c>
      <c r="J8193" s="35">
        <v>0.11819</v>
      </c>
      <c r="K8193" s="33">
        <v>25.064309999999999</v>
      </c>
      <c r="L8193" s="50">
        <v>2890.1345299999998</v>
      </c>
      <c r="M8193" s="50">
        <v>2844.2001</v>
      </c>
    </row>
    <row r="8194" spans="1:13">
      <c r="A8194" s="36">
        <v>68.266670000000005</v>
      </c>
      <c r="B8194" s="56">
        <v>152.51218</v>
      </c>
      <c r="C8194" s="51">
        <v>151.17841000000001</v>
      </c>
      <c r="D8194" s="52">
        <v>107.20282</v>
      </c>
      <c r="E8194" s="58">
        <v>821.13076999999998</v>
      </c>
      <c r="F8194" s="57">
        <v>810.54745000000003</v>
      </c>
      <c r="G8194" s="40">
        <v>409.32821999999999</v>
      </c>
      <c r="H8194" s="41">
        <v>500.93776000000003</v>
      </c>
      <c r="I8194" s="37">
        <v>84.224140000000006</v>
      </c>
      <c r="J8194" s="35">
        <v>0.11953</v>
      </c>
      <c r="K8194" s="33">
        <v>25.064309999999999</v>
      </c>
      <c r="L8194" s="50">
        <v>2909.7149399999998</v>
      </c>
      <c r="M8194" s="50">
        <v>2770.0115700000001</v>
      </c>
    </row>
    <row r="8195" spans="1:13">
      <c r="A8195" s="36">
        <v>68.275000000000006</v>
      </c>
      <c r="B8195" s="56">
        <v>152.4546</v>
      </c>
      <c r="C8195" s="51">
        <v>151.25894</v>
      </c>
      <c r="D8195" s="52">
        <v>107.48124</v>
      </c>
      <c r="E8195" s="58">
        <v>821.62752999999998</v>
      </c>
      <c r="F8195" s="57">
        <v>810.21663999999998</v>
      </c>
      <c r="G8195" s="40">
        <v>412.84480000000002</v>
      </c>
      <c r="H8195" s="41">
        <v>505.09823999999998</v>
      </c>
      <c r="I8195" s="37">
        <v>84.224140000000006</v>
      </c>
      <c r="J8195" s="35">
        <v>0.10990999999999999</v>
      </c>
      <c r="K8195" s="33">
        <v>25.039729999999999</v>
      </c>
      <c r="L8195" s="50">
        <v>2986.2565300000001</v>
      </c>
      <c r="M8195" s="50">
        <v>2817.0896299999999</v>
      </c>
    </row>
    <row r="8196" spans="1:13">
      <c r="A8196" s="36">
        <v>68.283330000000007</v>
      </c>
      <c r="B8196" s="56">
        <v>152.44137000000001</v>
      </c>
      <c r="C8196" s="51">
        <v>151.38504</v>
      </c>
      <c r="D8196" s="52">
        <v>107.46705</v>
      </c>
      <c r="E8196" s="58">
        <v>821.58614</v>
      </c>
      <c r="F8196" s="57">
        <v>810.46474999999998</v>
      </c>
      <c r="G8196" s="40">
        <v>409.89087000000001</v>
      </c>
      <c r="H8196" s="41">
        <v>501.69677000000001</v>
      </c>
      <c r="I8196" s="37">
        <v>84.140079999999998</v>
      </c>
      <c r="J8196" s="35">
        <v>0.1076</v>
      </c>
      <c r="K8196" s="33">
        <v>25.043610000000001</v>
      </c>
      <c r="L8196" s="50">
        <v>2909.55312</v>
      </c>
      <c r="M8196" s="50">
        <v>2731.86211</v>
      </c>
    </row>
    <row r="8197" spans="1:13">
      <c r="A8197" s="36">
        <v>68.291669999999996</v>
      </c>
      <c r="B8197" s="56">
        <v>152.22138000000001</v>
      </c>
      <c r="C8197" s="51">
        <v>151.34527</v>
      </c>
      <c r="D8197" s="52">
        <v>107.52273</v>
      </c>
      <c r="E8197" s="58">
        <v>821.36689000000001</v>
      </c>
      <c r="F8197" s="57">
        <v>810.86604</v>
      </c>
      <c r="G8197" s="40">
        <v>413.04172999999997</v>
      </c>
      <c r="H8197" s="41">
        <v>505.09823999999998</v>
      </c>
      <c r="I8197" s="37">
        <v>84.123270000000005</v>
      </c>
      <c r="J8197" s="35">
        <v>0.11685</v>
      </c>
      <c r="K8197" s="33">
        <v>25.05913</v>
      </c>
      <c r="L8197" s="50">
        <v>2997.9076799999998</v>
      </c>
      <c r="M8197" s="50">
        <v>2823.0961400000001</v>
      </c>
    </row>
    <row r="8198" spans="1:13">
      <c r="A8198" s="36">
        <v>68.3</v>
      </c>
      <c r="B8198" s="56">
        <v>152.4546</v>
      </c>
      <c r="C8198" s="51">
        <v>151.39863</v>
      </c>
      <c r="D8198" s="52">
        <v>107.38406999999999</v>
      </c>
      <c r="E8198" s="58">
        <v>821.52173000000005</v>
      </c>
      <c r="F8198" s="57">
        <v>810.35906999999997</v>
      </c>
      <c r="G8198" s="40">
        <v>412.16962000000001</v>
      </c>
      <c r="H8198" s="41">
        <v>506.47570000000002</v>
      </c>
      <c r="I8198" s="37">
        <v>84.140079999999998</v>
      </c>
      <c r="J8198" s="35">
        <v>0.11235000000000001</v>
      </c>
      <c r="K8198" s="33">
        <v>25.068190000000001</v>
      </c>
      <c r="L8198" s="50">
        <v>2868.28863</v>
      </c>
      <c r="M8198" s="50">
        <v>2826.9922499999998</v>
      </c>
    </row>
    <row r="8199" spans="1:13">
      <c r="A8199" s="36">
        <v>68.308329999999998</v>
      </c>
      <c r="B8199" s="56">
        <v>152.33849000000001</v>
      </c>
      <c r="C8199" s="51">
        <v>151.46557000000001</v>
      </c>
      <c r="D8199" s="52">
        <v>107.45394</v>
      </c>
      <c r="E8199" s="58">
        <v>820.93606</v>
      </c>
      <c r="F8199" s="57">
        <v>810.93187999999998</v>
      </c>
      <c r="G8199" s="40">
        <v>412.90107</v>
      </c>
      <c r="H8199" s="41">
        <v>505.91347000000002</v>
      </c>
      <c r="I8199" s="37">
        <v>84.165300000000002</v>
      </c>
      <c r="J8199" s="35">
        <v>0.11600000000000001</v>
      </c>
      <c r="K8199" s="33">
        <v>25.066890000000001</v>
      </c>
      <c r="L8199" s="50">
        <v>2891.26728</v>
      </c>
      <c r="M8199" s="50">
        <v>2795.17398</v>
      </c>
    </row>
    <row r="8200" spans="1:13">
      <c r="A8200" s="36">
        <v>68.316670000000002</v>
      </c>
      <c r="B8200" s="56">
        <v>152.37057999999999</v>
      </c>
      <c r="C8200" s="51">
        <v>151.59164000000001</v>
      </c>
      <c r="D8200" s="52">
        <v>107.48833</v>
      </c>
      <c r="E8200" s="58">
        <v>821.54474000000005</v>
      </c>
      <c r="F8200" s="57">
        <v>810.50609999999995</v>
      </c>
      <c r="G8200" s="40">
        <v>414.81409000000002</v>
      </c>
      <c r="H8200" s="41">
        <v>508.80894000000001</v>
      </c>
      <c r="I8200" s="37">
        <v>84.249350000000007</v>
      </c>
      <c r="J8200" s="35">
        <v>0.12087000000000001</v>
      </c>
      <c r="K8200" s="33">
        <v>25.08501</v>
      </c>
      <c r="L8200" s="50">
        <v>2940.4610299999999</v>
      </c>
      <c r="M8200" s="50">
        <v>2873.0962800000002</v>
      </c>
    </row>
    <row r="8201" spans="1:13">
      <c r="A8201" s="36">
        <v>68.325000000000003</v>
      </c>
      <c r="B8201" s="56">
        <v>152.44236000000001</v>
      </c>
      <c r="C8201" s="51">
        <v>151.33949000000001</v>
      </c>
      <c r="D8201" s="52">
        <v>107.37096</v>
      </c>
      <c r="E8201" s="58">
        <v>821.4742</v>
      </c>
      <c r="F8201" s="57">
        <v>811.84177</v>
      </c>
      <c r="G8201" s="40">
        <v>415.51740999999998</v>
      </c>
      <c r="H8201" s="41">
        <v>506.78492999999997</v>
      </c>
      <c r="I8201" s="37">
        <v>84.257760000000005</v>
      </c>
      <c r="J8201" s="35">
        <v>0.11551</v>
      </c>
      <c r="K8201" s="33">
        <v>25.099240000000002</v>
      </c>
      <c r="L8201" s="50">
        <v>2982.6964600000001</v>
      </c>
      <c r="M8201" s="50">
        <v>2675.5307899999998</v>
      </c>
    </row>
    <row r="8202" spans="1:13">
      <c r="A8202" s="36">
        <v>68.333330000000004</v>
      </c>
      <c r="B8202" s="56">
        <v>152.37057999999999</v>
      </c>
      <c r="C8202" s="51">
        <v>151.40541999999999</v>
      </c>
      <c r="D8202" s="52">
        <v>107.29398</v>
      </c>
      <c r="E8202" s="58">
        <v>821.23194999999998</v>
      </c>
      <c r="F8202" s="57">
        <v>810.89665000000002</v>
      </c>
      <c r="G8202" s="40">
        <v>411.43817000000001</v>
      </c>
      <c r="H8202" s="41">
        <v>504.92957999999999</v>
      </c>
      <c r="I8202" s="37">
        <v>84.140079999999998</v>
      </c>
      <c r="J8202" s="35">
        <v>0.10833</v>
      </c>
      <c r="K8202" s="33">
        <v>25.066890000000001</v>
      </c>
      <c r="L8202" s="50">
        <v>2881.5579899999998</v>
      </c>
      <c r="M8202" s="50">
        <v>2826.3429000000001</v>
      </c>
    </row>
    <row r="8203" spans="1:13">
      <c r="A8203" s="36">
        <v>68.341669999999993</v>
      </c>
      <c r="B8203" s="56">
        <v>152.46120999999999</v>
      </c>
      <c r="C8203" s="51">
        <v>151.12602999999999</v>
      </c>
      <c r="D8203" s="52">
        <v>107.09958</v>
      </c>
      <c r="E8203" s="58">
        <v>821.21969000000001</v>
      </c>
      <c r="F8203" s="57">
        <v>810.22276999999997</v>
      </c>
      <c r="G8203" s="40">
        <v>413.09800000000001</v>
      </c>
      <c r="H8203" s="41">
        <v>506.33514000000002</v>
      </c>
      <c r="I8203" s="37">
        <v>84.098050000000001</v>
      </c>
      <c r="J8203" s="35">
        <v>0.10625999999999999</v>
      </c>
      <c r="K8203" s="33">
        <v>25.038430000000002</v>
      </c>
      <c r="L8203" s="50">
        <v>2987.2274600000001</v>
      </c>
      <c r="M8203" s="50">
        <v>2787.7064300000002</v>
      </c>
    </row>
    <row r="8204" spans="1:13">
      <c r="A8204" s="36">
        <v>68.349999999999994</v>
      </c>
      <c r="B8204" s="56">
        <v>152.39704</v>
      </c>
      <c r="C8204" s="51">
        <v>151.19980000000001</v>
      </c>
      <c r="D8204" s="52">
        <v>107.27378</v>
      </c>
      <c r="E8204" s="58">
        <v>820.55740000000003</v>
      </c>
      <c r="F8204" s="57">
        <v>810.88440000000003</v>
      </c>
      <c r="G8204" s="40">
        <v>412.98547000000002</v>
      </c>
      <c r="H8204" s="41">
        <v>506.86926</v>
      </c>
      <c r="I8204" s="37">
        <v>84.106449999999995</v>
      </c>
      <c r="J8204" s="35">
        <v>0.10346</v>
      </c>
      <c r="K8204" s="33">
        <v>25.075949999999999</v>
      </c>
      <c r="L8204" s="50">
        <v>3071.8601399999998</v>
      </c>
      <c r="M8204" s="50">
        <v>2888.5184100000001</v>
      </c>
    </row>
    <row r="8205" spans="1:13">
      <c r="A8205" s="36">
        <v>68.358329999999995</v>
      </c>
      <c r="B8205" s="56">
        <v>152.42912000000001</v>
      </c>
      <c r="C8205" s="51">
        <v>150.99991</v>
      </c>
      <c r="D8205" s="52">
        <v>107.40535</v>
      </c>
      <c r="E8205" s="58">
        <v>821.05411000000004</v>
      </c>
      <c r="F8205" s="57">
        <v>810.38816999999995</v>
      </c>
      <c r="G8205" s="40">
        <v>413.57625000000002</v>
      </c>
      <c r="H8205" s="41">
        <v>505.07013000000001</v>
      </c>
      <c r="I8205" s="37">
        <v>84.156890000000004</v>
      </c>
      <c r="J8205" s="35">
        <v>9.9440000000000001E-2</v>
      </c>
      <c r="K8205" s="33">
        <v>25.103120000000001</v>
      </c>
      <c r="L8205" s="50">
        <v>2958.5850500000001</v>
      </c>
      <c r="M8205" s="50">
        <v>2777.15445</v>
      </c>
    </row>
    <row r="8206" spans="1:13">
      <c r="A8206" s="36">
        <v>68.366669999999999</v>
      </c>
      <c r="B8206" s="56">
        <v>152.29978</v>
      </c>
      <c r="C8206" s="51">
        <v>151.05329</v>
      </c>
      <c r="D8206" s="52">
        <v>107.41245000000001</v>
      </c>
      <c r="E8206" s="58">
        <v>820.41022999999996</v>
      </c>
      <c r="F8206" s="57">
        <v>810.65466000000004</v>
      </c>
      <c r="G8206" s="40">
        <v>416.44578999999999</v>
      </c>
      <c r="H8206" s="41">
        <v>509.62416999999999</v>
      </c>
      <c r="I8206" s="37">
        <v>84.114859999999993</v>
      </c>
      <c r="J8206" s="35">
        <v>0.10309</v>
      </c>
      <c r="K8206" s="33">
        <v>25.075949999999999</v>
      </c>
      <c r="L8206" s="50">
        <v>2954.3776899999998</v>
      </c>
      <c r="M8206" s="50">
        <v>2831.5377199999998</v>
      </c>
    </row>
    <row r="8207" spans="1:13">
      <c r="A8207" s="36">
        <v>68.375</v>
      </c>
      <c r="B8207" s="56">
        <v>152.26769999999999</v>
      </c>
      <c r="C8207" s="51">
        <v>150.92715999999999</v>
      </c>
      <c r="D8207" s="52">
        <v>107.32947</v>
      </c>
      <c r="E8207" s="58">
        <v>821.40367000000003</v>
      </c>
      <c r="F8207" s="57">
        <v>810.11708999999996</v>
      </c>
      <c r="G8207" s="40">
        <v>414.30770000000001</v>
      </c>
      <c r="H8207" s="41">
        <v>508.27483000000001</v>
      </c>
      <c r="I8207" s="37">
        <v>84.140079999999998</v>
      </c>
      <c r="J8207" s="35">
        <v>0.11308</v>
      </c>
      <c r="K8207" s="33">
        <v>25.057839999999999</v>
      </c>
      <c r="L8207" s="50">
        <v>2968.1325200000001</v>
      </c>
      <c r="M8207" s="50">
        <v>2842.5767099999998</v>
      </c>
    </row>
    <row r="8208" spans="1:13">
      <c r="A8208" s="36">
        <v>68.383330000000001</v>
      </c>
      <c r="B8208" s="56">
        <v>152.49429000000001</v>
      </c>
      <c r="C8208" s="51">
        <v>151.16003000000001</v>
      </c>
      <c r="D8208" s="52">
        <v>107.32947</v>
      </c>
      <c r="E8208" s="58">
        <v>821.86519999999996</v>
      </c>
      <c r="F8208" s="57">
        <v>810.45402000000001</v>
      </c>
      <c r="G8208" s="40">
        <v>412.00081999999998</v>
      </c>
      <c r="H8208" s="41">
        <v>508.21859999999998</v>
      </c>
      <c r="I8208" s="37">
        <v>84.13167</v>
      </c>
      <c r="J8208" s="35">
        <v>0.10845</v>
      </c>
      <c r="K8208" s="33">
        <v>25.08501</v>
      </c>
      <c r="L8208" s="50">
        <v>2959.5559699999999</v>
      </c>
      <c r="M8208" s="50">
        <v>2880.4014999999999</v>
      </c>
    </row>
    <row r="8209" spans="1:13">
      <c r="A8209" s="36">
        <v>68.391670000000005</v>
      </c>
      <c r="B8209" s="56">
        <v>152.44898000000001</v>
      </c>
      <c r="C8209" s="51">
        <v>151.16003000000001</v>
      </c>
      <c r="D8209" s="52">
        <v>107.47524</v>
      </c>
      <c r="E8209" s="58">
        <v>821.82992999999999</v>
      </c>
      <c r="F8209" s="57">
        <v>810.70826</v>
      </c>
      <c r="G8209" s="40">
        <v>414.92662000000001</v>
      </c>
      <c r="H8209" s="41">
        <v>508.21859999999998</v>
      </c>
      <c r="I8209" s="37">
        <v>84.173699999999997</v>
      </c>
      <c r="J8209" s="35">
        <v>0.10322000000000001</v>
      </c>
      <c r="K8209" s="33">
        <v>25.07207</v>
      </c>
      <c r="L8209" s="50">
        <v>2992.2439300000001</v>
      </c>
      <c r="M8209" s="50">
        <v>2797.9337300000002</v>
      </c>
    </row>
    <row r="8210" spans="1:13">
      <c r="A8210" s="36">
        <v>68.400000000000006</v>
      </c>
      <c r="B8210" s="56">
        <v>152.47546</v>
      </c>
      <c r="C8210" s="51">
        <v>151.37351000000001</v>
      </c>
      <c r="D8210" s="52">
        <v>107.35789</v>
      </c>
      <c r="E8210" s="58">
        <v>821.70573000000002</v>
      </c>
      <c r="F8210" s="57">
        <v>810.29474000000005</v>
      </c>
      <c r="G8210" s="40">
        <v>412.14148999999998</v>
      </c>
      <c r="H8210" s="41">
        <v>505.21069</v>
      </c>
      <c r="I8210" s="37">
        <v>84.114859999999993</v>
      </c>
      <c r="J8210" s="35">
        <v>0.10748000000000001</v>
      </c>
      <c r="K8210" s="33">
        <v>24.943989999999999</v>
      </c>
      <c r="L8210" s="50">
        <v>2950.1703299999999</v>
      </c>
      <c r="M8210" s="50">
        <v>2821.4727600000001</v>
      </c>
    </row>
    <row r="8211" spans="1:13">
      <c r="A8211" s="36">
        <v>68.408330000000007</v>
      </c>
      <c r="B8211" s="56">
        <v>152.52078</v>
      </c>
      <c r="C8211" s="51">
        <v>151.28038000000001</v>
      </c>
      <c r="D8211" s="52">
        <v>107.35789</v>
      </c>
      <c r="E8211" s="58">
        <v>821.66432999999995</v>
      </c>
      <c r="F8211" s="57">
        <v>811.32860000000005</v>
      </c>
      <c r="G8211" s="40">
        <v>415.06729000000001</v>
      </c>
      <c r="H8211" s="41">
        <v>508.19049000000001</v>
      </c>
      <c r="I8211" s="37">
        <v>84.148480000000006</v>
      </c>
      <c r="J8211" s="35">
        <v>0.11028</v>
      </c>
      <c r="K8211" s="33">
        <v>25.051369999999999</v>
      </c>
      <c r="L8211" s="50">
        <v>2926.8680199999999</v>
      </c>
      <c r="M8211" s="50">
        <v>2808.9727200000002</v>
      </c>
    </row>
    <row r="8212" spans="1:13">
      <c r="A8212" s="36">
        <v>68.416669999999996</v>
      </c>
      <c r="B8212" s="56">
        <v>152.53402</v>
      </c>
      <c r="C8212" s="51">
        <v>151.71298999999999</v>
      </c>
      <c r="D8212" s="52">
        <v>107.3721</v>
      </c>
      <c r="E8212" s="58">
        <v>821.57083</v>
      </c>
      <c r="F8212" s="57">
        <v>810.65620999999999</v>
      </c>
      <c r="G8212" s="40">
        <v>411.32564000000002</v>
      </c>
      <c r="H8212" s="41">
        <v>504.56412999999998</v>
      </c>
      <c r="I8212" s="37">
        <v>84.165300000000002</v>
      </c>
      <c r="J8212" s="35">
        <v>0.10309</v>
      </c>
      <c r="K8212" s="33">
        <v>25.048780000000001</v>
      </c>
      <c r="L8212" s="50">
        <v>2926.7062000000001</v>
      </c>
      <c r="M8212" s="50">
        <v>2887.7067200000001</v>
      </c>
    </row>
    <row r="8213" spans="1:13">
      <c r="A8213" s="36">
        <v>68.424999999999997</v>
      </c>
      <c r="B8213" s="56">
        <v>152.41132999999999</v>
      </c>
      <c r="C8213" s="51">
        <v>151.63351</v>
      </c>
      <c r="D8213" s="52">
        <v>107.48349</v>
      </c>
      <c r="E8213" s="58">
        <v>822.37589000000003</v>
      </c>
      <c r="F8213" s="57">
        <v>811.33631000000003</v>
      </c>
      <c r="G8213" s="40">
        <v>411.8039</v>
      </c>
      <c r="H8213" s="41">
        <v>504.81713000000002</v>
      </c>
      <c r="I8213" s="37">
        <v>84.23254</v>
      </c>
      <c r="J8213" s="35">
        <v>9.9320000000000006E-2</v>
      </c>
      <c r="K8213" s="33">
        <v>25.02938</v>
      </c>
      <c r="L8213" s="50">
        <v>2990.6257099999998</v>
      </c>
      <c r="M8213" s="50">
        <v>2795.8233300000002</v>
      </c>
    </row>
    <row r="8214" spans="1:13">
      <c r="A8214" s="36">
        <v>68.433329999999998</v>
      </c>
      <c r="B8214" s="56">
        <v>152.39144999999999</v>
      </c>
      <c r="C8214" s="51">
        <v>151.56654</v>
      </c>
      <c r="D8214" s="52">
        <v>107.55933</v>
      </c>
      <c r="E8214" s="58">
        <v>822.54765999999995</v>
      </c>
      <c r="F8214" s="57">
        <v>811.38381000000004</v>
      </c>
      <c r="G8214" s="40">
        <v>414.81409000000002</v>
      </c>
      <c r="H8214" s="41">
        <v>509.03383000000002</v>
      </c>
      <c r="I8214" s="37">
        <v>84.207329999999999</v>
      </c>
      <c r="J8214" s="35">
        <v>0.10054</v>
      </c>
      <c r="K8214" s="33">
        <v>25.05913</v>
      </c>
      <c r="L8214" s="50">
        <v>2991.1111799999999</v>
      </c>
      <c r="M8214" s="50">
        <v>2842.90139</v>
      </c>
    </row>
    <row r="8215" spans="1:13">
      <c r="A8215" s="36">
        <v>68.441670000000002</v>
      </c>
      <c r="B8215" s="56">
        <v>152.57934</v>
      </c>
      <c r="C8215" s="51">
        <v>151.52679000000001</v>
      </c>
      <c r="D8215" s="52">
        <v>107.46926999999999</v>
      </c>
      <c r="E8215" s="58">
        <v>821.86676999999997</v>
      </c>
      <c r="F8215" s="57">
        <v>810.24883</v>
      </c>
      <c r="G8215" s="40">
        <v>410.95992000000001</v>
      </c>
      <c r="H8215" s="41">
        <v>502.56822</v>
      </c>
      <c r="I8215" s="37">
        <v>84.190510000000003</v>
      </c>
      <c r="J8215" s="35">
        <v>0.10174999999999999</v>
      </c>
      <c r="K8215" s="33">
        <v>25.10182</v>
      </c>
      <c r="L8215" s="50">
        <v>2987.2274600000001</v>
      </c>
      <c r="M8215" s="50">
        <v>2848.7455599999998</v>
      </c>
    </row>
    <row r="8216" spans="1:13">
      <c r="A8216" s="36">
        <v>68.45</v>
      </c>
      <c r="B8216" s="56">
        <v>152.56053</v>
      </c>
      <c r="C8216" s="51">
        <v>151.69367</v>
      </c>
      <c r="D8216" s="52">
        <v>107.59487</v>
      </c>
      <c r="E8216" s="58">
        <v>821.79625999999996</v>
      </c>
      <c r="F8216" s="57">
        <v>810.79867999999999</v>
      </c>
      <c r="G8216" s="40">
        <v>412.84480000000002</v>
      </c>
      <c r="H8216" s="41">
        <v>503.52400999999998</v>
      </c>
      <c r="I8216" s="37">
        <v>84.198920000000001</v>
      </c>
      <c r="J8216" s="35">
        <v>9.7979999999999998E-2</v>
      </c>
      <c r="K8216" s="33">
        <v>25.033259999999999</v>
      </c>
      <c r="L8216" s="50">
        <v>2942.8883599999999</v>
      </c>
      <c r="M8216" s="50">
        <v>2834.9468200000001</v>
      </c>
    </row>
    <row r="8217" spans="1:13">
      <c r="A8217" s="36">
        <v>68.458330000000004</v>
      </c>
      <c r="B8217" s="56">
        <v>152.43122</v>
      </c>
      <c r="C8217" s="51">
        <v>151.51428000000001</v>
      </c>
      <c r="D8217" s="52">
        <v>107.35906</v>
      </c>
      <c r="E8217" s="58">
        <v>821.35931000000005</v>
      </c>
      <c r="F8217" s="57">
        <v>810.61032999999998</v>
      </c>
      <c r="G8217" s="40">
        <v>412.67601000000002</v>
      </c>
      <c r="H8217" s="41">
        <v>506.02591999999999</v>
      </c>
      <c r="I8217" s="37">
        <v>84.098050000000001</v>
      </c>
      <c r="J8217" s="35">
        <v>9.8830000000000001E-2</v>
      </c>
      <c r="K8217" s="33">
        <v>25.082419999999999</v>
      </c>
      <c r="L8217" s="50">
        <v>2927.0298400000001</v>
      </c>
      <c r="M8217" s="50">
        <v>2770.17391</v>
      </c>
    </row>
    <row r="8218" spans="1:13">
      <c r="A8218" s="36">
        <v>68.466669999999993</v>
      </c>
      <c r="B8218" s="56">
        <v>152.37263999999999</v>
      </c>
      <c r="C8218" s="51">
        <v>151.45410999999999</v>
      </c>
      <c r="D8218" s="52">
        <v>107.44202</v>
      </c>
      <c r="E8218" s="58">
        <v>821.59540000000004</v>
      </c>
      <c r="F8218" s="57">
        <v>810.47400000000005</v>
      </c>
      <c r="G8218" s="40">
        <v>412.00081999999998</v>
      </c>
      <c r="H8218" s="41">
        <v>505.35124999999999</v>
      </c>
      <c r="I8218" s="37">
        <v>84.173699999999997</v>
      </c>
      <c r="J8218" s="35">
        <v>0.10309</v>
      </c>
      <c r="K8218" s="33">
        <v>25.08371</v>
      </c>
      <c r="L8218" s="50">
        <v>2932.6936000000001</v>
      </c>
      <c r="M8218" s="50">
        <v>2815.4662499999999</v>
      </c>
    </row>
    <row r="8219" spans="1:13">
      <c r="A8219" s="36">
        <v>68.474999999999994</v>
      </c>
      <c r="B8219" s="56">
        <v>152.6191</v>
      </c>
      <c r="C8219" s="51">
        <v>151.52109999999999</v>
      </c>
      <c r="D8219" s="52">
        <v>107.36618</v>
      </c>
      <c r="E8219" s="58">
        <v>820.44250999999997</v>
      </c>
      <c r="F8219" s="57">
        <v>810.60419000000002</v>
      </c>
      <c r="G8219" s="40">
        <v>414.75783000000001</v>
      </c>
      <c r="H8219" s="41">
        <v>507.48770999999999</v>
      </c>
      <c r="I8219" s="37">
        <v>84.081239999999994</v>
      </c>
      <c r="J8219" s="35">
        <v>0.11174000000000001</v>
      </c>
      <c r="K8219" s="33">
        <v>25.10829</v>
      </c>
      <c r="L8219" s="50">
        <v>2979.9454900000001</v>
      </c>
      <c r="M8219" s="50">
        <v>2827.31693</v>
      </c>
    </row>
    <row r="8220" spans="1:13">
      <c r="A8220" s="36">
        <v>68.483329999999995</v>
      </c>
      <c r="B8220" s="56">
        <v>152.4058</v>
      </c>
      <c r="C8220" s="51">
        <v>151.16224</v>
      </c>
      <c r="D8220" s="52">
        <v>107.429</v>
      </c>
      <c r="E8220" s="58">
        <v>821.56015000000002</v>
      </c>
      <c r="F8220" s="57">
        <v>810.97637999999995</v>
      </c>
      <c r="G8220" s="40">
        <v>412.90107</v>
      </c>
      <c r="H8220" s="41">
        <v>505.96969999999999</v>
      </c>
      <c r="I8220" s="37">
        <v>84.173699999999997</v>
      </c>
      <c r="J8220" s="35">
        <v>0.11271</v>
      </c>
      <c r="K8220" s="33">
        <v>25.044899999999998</v>
      </c>
      <c r="L8220" s="50">
        <v>2900.0056500000001</v>
      </c>
      <c r="M8220" s="50">
        <v>2834.4598099999998</v>
      </c>
    </row>
    <row r="8221" spans="1:13">
      <c r="A8221" s="36">
        <v>68.491669999999999</v>
      </c>
      <c r="B8221" s="56">
        <v>152.38589999999999</v>
      </c>
      <c r="C8221" s="51">
        <v>151.37460999999999</v>
      </c>
      <c r="D8221" s="52">
        <v>107.26188</v>
      </c>
      <c r="E8221" s="58">
        <v>821.04659000000004</v>
      </c>
      <c r="F8221" s="57">
        <v>810.5874</v>
      </c>
      <c r="G8221" s="40">
        <v>412.59161</v>
      </c>
      <c r="H8221" s="41">
        <v>503.72079000000002</v>
      </c>
      <c r="I8221" s="37">
        <v>84.114859999999993</v>
      </c>
      <c r="J8221" s="35">
        <v>0.11222</v>
      </c>
      <c r="K8221" s="33">
        <v>25.094059999999999</v>
      </c>
      <c r="L8221" s="50">
        <v>2889.97271</v>
      </c>
      <c r="M8221" s="50">
        <v>2817.0896299999999</v>
      </c>
    </row>
    <row r="8222" spans="1:13">
      <c r="A8222" s="36">
        <v>68.5</v>
      </c>
      <c r="B8222" s="56">
        <v>152.41244</v>
      </c>
      <c r="C8222" s="51">
        <v>151.02933999999999</v>
      </c>
      <c r="D8222" s="52">
        <v>107.19315</v>
      </c>
      <c r="E8222" s="58">
        <v>821.31177000000002</v>
      </c>
      <c r="F8222" s="57">
        <v>810.56284000000005</v>
      </c>
      <c r="G8222" s="40">
        <v>411.71949999999998</v>
      </c>
      <c r="H8222" s="41">
        <v>503.55212</v>
      </c>
      <c r="I8222" s="37">
        <v>84.064419999999998</v>
      </c>
      <c r="J8222" s="35">
        <v>0.11003</v>
      </c>
      <c r="K8222" s="33">
        <v>25.055250000000001</v>
      </c>
      <c r="L8222" s="50">
        <v>2956.6431899999998</v>
      </c>
      <c r="M8222" s="50">
        <v>2809.7844100000002</v>
      </c>
    </row>
    <row r="8223" spans="1:13">
      <c r="A8223" s="36">
        <v>68.508330000000001</v>
      </c>
      <c r="B8223" s="56">
        <v>152.32843</v>
      </c>
      <c r="C8223" s="51">
        <v>151.12931</v>
      </c>
      <c r="D8223" s="52">
        <v>107.34605999999999</v>
      </c>
      <c r="E8223" s="58">
        <v>821.28267000000005</v>
      </c>
      <c r="F8223" s="57">
        <v>810.74053000000004</v>
      </c>
      <c r="G8223" s="40">
        <v>412.90107</v>
      </c>
      <c r="H8223" s="41">
        <v>506.08213999999998</v>
      </c>
      <c r="I8223" s="37">
        <v>84.140079999999998</v>
      </c>
      <c r="J8223" s="35">
        <v>0.10942</v>
      </c>
      <c r="K8223" s="33">
        <v>25.015139999999999</v>
      </c>
      <c r="L8223" s="50">
        <v>2952.1121800000001</v>
      </c>
      <c r="M8223" s="50">
        <v>2796.6350200000002</v>
      </c>
    </row>
    <row r="8224" spans="1:13">
      <c r="A8224" s="36">
        <v>68.516670000000005</v>
      </c>
      <c r="B8224" s="56">
        <v>152.52297999999999</v>
      </c>
      <c r="C8224" s="51">
        <v>151.04981000000001</v>
      </c>
      <c r="D8224" s="52">
        <v>107.31171000000001</v>
      </c>
      <c r="E8224" s="58">
        <v>821.57245</v>
      </c>
      <c r="F8224" s="57">
        <v>809.95486000000005</v>
      </c>
      <c r="G8224" s="40">
        <v>413.0136</v>
      </c>
      <c r="H8224" s="41">
        <v>507.20659999999998</v>
      </c>
      <c r="I8224" s="37">
        <v>84.13167</v>
      </c>
      <c r="J8224" s="35">
        <v>0.11294999999999999</v>
      </c>
      <c r="K8224" s="33">
        <v>25.099240000000002</v>
      </c>
      <c r="L8224" s="50">
        <v>2933.0172400000001</v>
      </c>
      <c r="M8224" s="50">
        <v>2905.5639099999999</v>
      </c>
    </row>
    <row r="8225" spans="1:13">
      <c r="A8225" s="36">
        <v>68.525000000000006</v>
      </c>
      <c r="B8225" s="56">
        <v>152.1018</v>
      </c>
      <c r="C8225" s="51">
        <v>151.12931</v>
      </c>
      <c r="D8225" s="52">
        <v>107.29746</v>
      </c>
      <c r="E8225" s="58">
        <v>821.28881000000001</v>
      </c>
      <c r="F8225" s="57">
        <v>810.91209000000003</v>
      </c>
      <c r="G8225" s="40">
        <v>415.46114</v>
      </c>
      <c r="H8225" s="41">
        <v>507.85316</v>
      </c>
      <c r="I8225" s="37">
        <v>84.148480000000006</v>
      </c>
      <c r="J8225" s="35">
        <v>0.10602</v>
      </c>
      <c r="K8225" s="33">
        <v>24.998329999999999</v>
      </c>
      <c r="L8225" s="50">
        <v>2967.64705</v>
      </c>
      <c r="M8225" s="50">
        <v>2836.40787</v>
      </c>
    </row>
    <row r="8226" spans="1:13">
      <c r="A8226" s="36">
        <v>68.533330000000007</v>
      </c>
      <c r="B8226" s="56">
        <v>152.20573999999999</v>
      </c>
      <c r="C8226" s="51">
        <v>151.00323</v>
      </c>
      <c r="D8226" s="52">
        <v>107.40889</v>
      </c>
      <c r="E8226" s="58">
        <v>821.43146000000002</v>
      </c>
      <c r="F8226" s="57">
        <v>810.55834000000004</v>
      </c>
      <c r="G8226" s="40">
        <v>415.79874000000001</v>
      </c>
      <c r="H8226" s="41">
        <v>509.65228000000002</v>
      </c>
      <c r="I8226" s="37">
        <v>84.198920000000001</v>
      </c>
      <c r="J8226" s="35">
        <v>0.11162</v>
      </c>
      <c r="K8226" s="33">
        <v>25.08501</v>
      </c>
      <c r="L8226" s="50">
        <v>2883.66167</v>
      </c>
      <c r="M8226" s="50">
        <v>2837.3818900000001</v>
      </c>
    </row>
    <row r="8227" spans="1:13">
      <c r="A8227" s="36">
        <v>68.541669999999996</v>
      </c>
      <c r="B8227" s="56">
        <v>152.20573999999999</v>
      </c>
      <c r="C8227" s="51">
        <v>151.23608999999999</v>
      </c>
      <c r="D8227" s="52">
        <v>107.3603</v>
      </c>
      <c r="E8227" s="58">
        <v>821.75648999999999</v>
      </c>
      <c r="F8227" s="57">
        <v>810.84167000000002</v>
      </c>
      <c r="G8227" s="40">
        <v>414.33584000000002</v>
      </c>
      <c r="H8227" s="41">
        <v>508.86516999999998</v>
      </c>
      <c r="I8227" s="37">
        <v>84.156890000000004</v>
      </c>
      <c r="J8227" s="35">
        <v>0.11477999999999999</v>
      </c>
      <c r="K8227" s="33">
        <v>25.046189999999999</v>
      </c>
      <c r="L8227" s="50">
        <v>2982.21099</v>
      </c>
      <c r="M8227" s="50">
        <v>2807.6740199999999</v>
      </c>
    </row>
    <row r="8228" spans="1:13">
      <c r="A8228" s="36">
        <v>68.55</v>
      </c>
      <c r="B8228" s="56">
        <v>152.11508000000001</v>
      </c>
      <c r="C8228" s="51">
        <v>151.09638000000001</v>
      </c>
      <c r="D8228" s="52">
        <v>107.55464000000001</v>
      </c>
      <c r="E8228" s="58">
        <v>821.34866</v>
      </c>
      <c r="F8228" s="57">
        <v>811.13729999999998</v>
      </c>
      <c r="G8228" s="40">
        <v>410.65046000000001</v>
      </c>
      <c r="H8228" s="41">
        <v>501.38754</v>
      </c>
      <c r="I8228" s="37">
        <v>84.140079999999998</v>
      </c>
      <c r="J8228" s="35">
        <v>0.11429</v>
      </c>
      <c r="K8228" s="33">
        <v>25.07207</v>
      </c>
      <c r="L8228" s="50">
        <v>3039.6576500000001</v>
      </c>
      <c r="M8228" s="50">
        <v>2678.4528799999998</v>
      </c>
    </row>
    <row r="8229" spans="1:13">
      <c r="A8229" s="36">
        <v>68.558329999999998</v>
      </c>
      <c r="B8229" s="56">
        <v>152.12836999999999</v>
      </c>
      <c r="C8229" s="51">
        <v>151.06344999999999</v>
      </c>
      <c r="D8229" s="52">
        <v>107.52030000000001</v>
      </c>
      <c r="E8229" s="58">
        <v>821.68600000000004</v>
      </c>
      <c r="F8229" s="57">
        <v>810.52313000000004</v>
      </c>
      <c r="G8229" s="40">
        <v>412.11336</v>
      </c>
      <c r="H8229" s="41">
        <v>504.92957999999999</v>
      </c>
      <c r="I8229" s="37">
        <v>84.106449999999995</v>
      </c>
      <c r="J8229" s="35">
        <v>0.10492</v>
      </c>
      <c r="K8229" s="33">
        <v>25.012560000000001</v>
      </c>
      <c r="L8229" s="50">
        <v>2993.7003199999999</v>
      </c>
      <c r="M8229" s="50">
        <v>2813.6805300000001</v>
      </c>
    </row>
    <row r="8230" spans="1:13">
      <c r="A8230" s="36">
        <v>68.566670000000002</v>
      </c>
      <c r="B8230" s="56">
        <v>152.11508000000001</v>
      </c>
      <c r="C8230" s="51">
        <v>151.09638000000001</v>
      </c>
      <c r="D8230" s="52">
        <v>107.45747</v>
      </c>
      <c r="E8230" s="58">
        <v>821.47285999999997</v>
      </c>
      <c r="F8230" s="57">
        <v>811.05458999999996</v>
      </c>
      <c r="G8230" s="40">
        <v>414.53276</v>
      </c>
      <c r="H8230" s="41">
        <v>507.45960000000002</v>
      </c>
      <c r="I8230" s="37">
        <v>84.064419999999998</v>
      </c>
      <c r="J8230" s="35">
        <v>8.8849999999999998E-2</v>
      </c>
      <c r="K8230" s="33">
        <v>25.019030000000001</v>
      </c>
      <c r="L8230" s="50">
        <v>2992.8912099999998</v>
      </c>
      <c r="M8230" s="50">
        <v>2924.8821499999999</v>
      </c>
    </row>
    <row r="8231" spans="1:13">
      <c r="A8231" s="36">
        <v>68.575000000000003</v>
      </c>
      <c r="B8231" s="56">
        <v>152.16041000000001</v>
      </c>
      <c r="C8231" s="51">
        <v>151.18951999999999</v>
      </c>
      <c r="D8231" s="52">
        <v>107.60321999999999</v>
      </c>
      <c r="E8231" s="58">
        <v>821.35482000000002</v>
      </c>
      <c r="F8231" s="57">
        <v>811.26751999999999</v>
      </c>
      <c r="G8231" s="40">
        <v>416.36138999999997</v>
      </c>
      <c r="H8231" s="41">
        <v>510.74862999999999</v>
      </c>
      <c r="I8231" s="37">
        <v>84.072829999999996</v>
      </c>
      <c r="J8231" s="35">
        <v>0.1048</v>
      </c>
      <c r="K8231" s="33">
        <v>25.074660000000002</v>
      </c>
      <c r="L8231" s="50">
        <v>3028.0064900000002</v>
      </c>
      <c r="M8231" s="50">
        <v>2814.8168900000001</v>
      </c>
    </row>
    <row r="8232" spans="1:13">
      <c r="A8232" s="36">
        <v>68.583330000000004</v>
      </c>
      <c r="B8232" s="56">
        <v>152.30967000000001</v>
      </c>
      <c r="C8232" s="51">
        <v>151.20316</v>
      </c>
      <c r="D8232" s="52">
        <v>107.52030000000001</v>
      </c>
      <c r="E8232" s="58">
        <v>821.23677999999995</v>
      </c>
      <c r="F8232" s="57">
        <v>811.02553</v>
      </c>
      <c r="G8232" s="40">
        <v>414.98289</v>
      </c>
      <c r="H8232" s="41">
        <v>506.58814999999998</v>
      </c>
      <c r="I8232" s="37">
        <v>84.047610000000006</v>
      </c>
      <c r="J8232" s="35">
        <v>9.9559999999999996E-2</v>
      </c>
      <c r="K8232" s="33">
        <v>24.978919999999999</v>
      </c>
      <c r="L8232" s="50">
        <v>2925.7352700000001</v>
      </c>
      <c r="M8232" s="50">
        <v>2760.2712799999999</v>
      </c>
    </row>
    <row r="8233" spans="1:13">
      <c r="A8233" s="36">
        <v>68.591669999999993</v>
      </c>
      <c r="B8233" s="56">
        <v>152.49758</v>
      </c>
      <c r="C8233" s="51">
        <v>151.16342</v>
      </c>
      <c r="D8233" s="52">
        <v>107.47884000000001</v>
      </c>
      <c r="E8233" s="58">
        <v>820.53309999999999</v>
      </c>
      <c r="F8233" s="57">
        <v>810.81875000000002</v>
      </c>
      <c r="G8233" s="40">
        <v>413.80131999999998</v>
      </c>
      <c r="H8233" s="41">
        <v>505.74480999999997</v>
      </c>
      <c r="I8233" s="37">
        <v>83.988770000000002</v>
      </c>
      <c r="J8233" s="35">
        <v>0.1048</v>
      </c>
      <c r="K8233" s="33">
        <v>25.087589999999999</v>
      </c>
      <c r="L8233" s="50">
        <v>2882.2052800000001</v>
      </c>
      <c r="M8233" s="50">
        <v>2812.2194800000002</v>
      </c>
    </row>
    <row r="8234" spans="1:13">
      <c r="A8234" s="36">
        <v>68.599999999999994</v>
      </c>
      <c r="B8234" s="56">
        <v>152.3296</v>
      </c>
      <c r="C8234" s="51">
        <v>150.94421</v>
      </c>
      <c r="D8234" s="52">
        <v>107.59026</v>
      </c>
      <c r="E8234" s="58">
        <v>821.46055000000001</v>
      </c>
      <c r="F8234" s="57">
        <v>810.75280999999995</v>
      </c>
      <c r="G8234" s="40">
        <v>413.85757999999998</v>
      </c>
      <c r="H8234" s="41">
        <v>506.61626000000001</v>
      </c>
      <c r="I8234" s="37">
        <v>84.081239999999994</v>
      </c>
      <c r="J8234" s="35">
        <v>9.9930000000000005E-2</v>
      </c>
      <c r="K8234" s="33">
        <v>25.05396</v>
      </c>
      <c r="L8234" s="50">
        <v>3045.4832200000001</v>
      </c>
      <c r="M8234" s="50">
        <v>2854.1027199999999</v>
      </c>
    </row>
    <row r="8235" spans="1:13">
      <c r="A8235" s="36">
        <v>68.608329999999995</v>
      </c>
      <c r="B8235" s="56">
        <v>152.23894999999999</v>
      </c>
      <c r="C8235" s="51">
        <v>151.08393000000001</v>
      </c>
      <c r="D8235" s="52">
        <v>107.49309</v>
      </c>
      <c r="E8235" s="58">
        <v>821.85775999999998</v>
      </c>
      <c r="F8235" s="57">
        <v>810.28116999999997</v>
      </c>
      <c r="G8235" s="40">
        <v>413.66064999999998</v>
      </c>
      <c r="H8235" s="41">
        <v>506.58814999999998</v>
      </c>
      <c r="I8235" s="37">
        <v>84.072829999999996</v>
      </c>
      <c r="J8235" s="35">
        <v>0.10614</v>
      </c>
      <c r="K8235" s="33">
        <v>25.012560000000001</v>
      </c>
      <c r="L8235" s="50">
        <v>2913.4368300000001</v>
      </c>
      <c r="M8235" s="50">
        <v>2720.82312</v>
      </c>
    </row>
    <row r="8236" spans="1:13">
      <c r="A8236" s="36">
        <v>68.616669999999999</v>
      </c>
      <c r="B8236" s="56">
        <v>152.42688000000001</v>
      </c>
      <c r="C8236" s="51">
        <v>151.09075999999999</v>
      </c>
      <c r="D8236" s="52">
        <v>107.5488</v>
      </c>
      <c r="E8236" s="58">
        <v>821.62166999999999</v>
      </c>
      <c r="F8236" s="57">
        <v>810.54156999999998</v>
      </c>
      <c r="G8236" s="40">
        <v>411.04431</v>
      </c>
      <c r="H8236" s="41">
        <v>503.01799999999997</v>
      </c>
      <c r="I8236" s="37">
        <v>84.098050000000001</v>
      </c>
      <c r="J8236" s="35">
        <v>0.11028</v>
      </c>
      <c r="K8236" s="33">
        <v>25.04749</v>
      </c>
      <c r="L8236" s="50">
        <v>2886.8980999999999</v>
      </c>
      <c r="M8236" s="50">
        <v>2714.1672600000002</v>
      </c>
    </row>
    <row r="8237" spans="1:13">
      <c r="A8237" s="36">
        <v>68.625</v>
      </c>
      <c r="B8237" s="56">
        <v>152.45227</v>
      </c>
      <c r="C8237" s="51">
        <v>150.97712999999999</v>
      </c>
      <c r="D8237" s="52">
        <v>107.47884000000001</v>
      </c>
      <c r="E8237" s="58">
        <v>821.60936000000004</v>
      </c>
      <c r="F8237" s="57">
        <v>810.90146000000004</v>
      </c>
      <c r="G8237" s="40">
        <v>413.06986999999998</v>
      </c>
      <c r="H8237" s="41">
        <v>504.00189999999998</v>
      </c>
      <c r="I8237" s="37">
        <v>84.173699999999997</v>
      </c>
      <c r="J8237" s="35">
        <v>0.11332</v>
      </c>
      <c r="K8237" s="33">
        <v>25.01773</v>
      </c>
      <c r="L8237" s="50">
        <v>2944.50657</v>
      </c>
      <c r="M8237" s="50">
        <v>2755.2388000000001</v>
      </c>
    </row>
    <row r="8238" spans="1:13">
      <c r="A8238" s="36">
        <v>68.633330000000001</v>
      </c>
      <c r="B8238" s="56">
        <v>152.36827</v>
      </c>
      <c r="C8238" s="51">
        <v>151.12368000000001</v>
      </c>
      <c r="D8238" s="52">
        <v>107.53455</v>
      </c>
      <c r="E8238" s="58">
        <v>821.20770000000005</v>
      </c>
      <c r="F8238" s="57">
        <v>811.20325000000003</v>
      </c>
      <c r="G8238" s="40">
        <v>416.64272</v>
      </c>
      <c r="H8238" s="41">
        <v>511.42329999999998</v>
      </c>
      <c r="I8238" s="37">
        <v>84.182109999999994</v>
      </c>
      <c r="J8238" s="35">
        <v>0.11162</v>
      </c>
      <c r="K8238" s="33">
        <v>25.134170000000001</v>
      </c>
      <c r="L8238" s="50">
        <v>2934.4736400000002</v>
      </c>
      <c r="M8238" s="50">
        <v>2817.9013199999999</v>
      </c>
    </row>
    <row r="8239" spans="1:13">
      <c r="A8239" s="36">
        <v>68.641670000000005</v>
      </c>
      <c r="B8239" s="56">
        <v>152.44016999999999</v>
      </c>
      <c r="C8239" s="51">
        <v>151.43038000000001</v>
      </c>
      <c r="D8239" s="52">
        <v>107.80593</v>
      </c>
      <c r="E8239" s="58">
        <v>821.55119000000002</v>
      </c>
      <c r="F8239" s="57">
        <v>811.05011999999999</v>
      </c>
      <c r="G8239" s="40">
        <v>413.77318000000002</v>
      </c>
      <c r="H8239" s="41">
        <v>508.69650000000001</v>
      </c>
      <c r="I8239" s="37">
        <v>84.140079999999998</v>
      </c>
      <c r="J8239" s="35">
        <v>0.10882</v>
      </c>
      <c r="K8239" s="33">
        <v>25.09018</v>
      </c>
      <c r="L8239" s="50">
        <v>3027.0355599999998</v>
      </c>
      <c r="M8239" s="50">
        <v>2813.6805300000001</v>
      </c>
    </row>
    <row r="8240" spans="1:13">
      <c r="A8240" s="36">
        <v>68.650000000000006</v>
      </c>
      <c r="B8240" s="56">
        <v>152.58276000000001</v>
      </c>
      <c r="C8240" s="51">
        <v>151.20438999999999</v>
      </c>
      <c r="D8240" s="52">
        <v>107.66734</v>
      </c>
      <c r="E8240" s="58">
        <v>820.97163999999998</v>
      </c>
      <c r="F8240" s="57">
        <v>811.38098000000002</v>
      </c>
      <c r="G8240" s="40">
        <v>412.00081999999998</v>
      </c>
      <c r="H8240" s="41">
        <v>503.94567999999998</v>
      </c>
      <c r="I8240" s="37">
        <v>84.056020000000004</v>
      </c>
      <c r="J8240" s="35">
        <v>0.10638</v>
      </c>
      <c r="K8240" s="33">
        <v>24.99315</v>
      </c>
      <c r="L8240" s="50">
        <v>2951.78854</v>
      </c>
      <c r="M8240" s="50">
        <v>2818.3883300000002</v>
      </c>
    </row>
    <row r="8241" spans="1:13">
      <c r="A8241" s="36">
        <v>68.658330000000007</v>
      </c>
      <c r="B8241" s="56">
        <v>152.34289000000001</v>
      </c>
      <c r="C8241" s="51">
        <v>151.14416</v>
      </c>
      <c r="D8241" s="52">
        <v>107.60451</v>
      </c>
      <c r="E8241" s="58">
        <v>821.73970999999995</v>
      </c>
      <c r="F8241" s="57">
        <v>811.32117000000005</v>
      </c>
      <c r="G8241" s="40">
        <v>415.12355000000002</v>
      </c>
      <c r="H8241" s="41">
        <v>508.02183000000002</v>
      </c>
      <c r="I8241" s="37">
        <v>84.047610000000006</v>
      </c>
      <c r="J8241" s="35">
        <v>0.10334</v>
      </c>
      <c r="K8241" s="33">
        <v>25.060420000000001</v>
      </c>
      <c r="L8241" s="50">
        <v>2914.4077600000001</v>
      </c>
      <c r="M8241" s="50">
        <v>2767.25182</v>
      </c>
    </row>
    <row r="8242" spans="1:13">
      <c r="A8242" s="36">
        <v>68.666669999999996</v>
      </c>
      <c r="B8242" s="56">
        <v>152.29213999999999</v>
      </c>
      <c r="C8242" s="51">
        <v>151.41798</v>
      </c>
      <c r="D8242" s="52">
        <v>107.74444</v>
      </c>
      <c r="E8242" s="58">
        <v>821.09582</v>
      </c>
      <c r="F8242" s="57">
        <v>810.96740999999997</v>
      </c>
      <c r="G8242" s="40">
        <v>410.00340999999997</v>
      </c>
      <c r="H8242" s="41">
        <v>501.89355</v>
      </c>
      <c r="I8242" s="37">
        <v>84.098050000000001</v>
      </c>
      <c r="J8242" s="35">
        <v>0.10492</v>
      </c>
      <c r="K8242" s="33">
        <v>25.01126</v>
      </c>
      <c r="L8242" s="50">
        <v>2937.8718899999999</v>
      </c>
      <c r="M8242" s="50">
        <v>2863.6806700000002</v>
      </c>
    </row>
    <row r="8243" spans="1:13">
      <c r="A8243" s="36">
        <v>68.674999999999997</v>
      </c>
      <c r="B8243" s="56">
        <v>152.43352999999999</v>
      </c>
      <c r="C8243" s="51">
        <v>151.4701</v>
      </c>
      <c r="D8243" s="52">
        <v>107.65309000000001</v>
      </c>
      <c r="E8243" s="58">
        <v>821.14954</v>
      </c>
      <c r="F8243" s="57">
        <v>811.22785999999996</v>
      </c>
      <c r="G8243" s="40">
        <v>413.21053000000001</v>
      </c>
      <c r="H8243" s="41">
        <v>505.54802999999998</v>
      </c>
      <c r="I8243" s="37">
        <v>84.056020000000004</v>
      </c>
      <c r="J8243" s="35">
        <v>0.11113000000000001</v>
      </c>
      <c r="K8243" s="33">
        <v>24.991859999999999</v>
      </c>
      <c r="L8243" s="50">
        <v>2963.1160500000001</v>
      </c>
      <c r="M8243" s="50">
        <v>2798.0960700000001</v>
      </c>
    </row>
    <row r="8244" spans="1:13">
      <c r="A8244" s="36">
        <v>68.683329999999998</v>
      </c>
      <c r="B8244" s="56">
        <v>152.54409999999999</v>
      </c>
      <c r="C8244" s="51">
        <v>151.11809</v>
      </c>
      <c r="D8244" s="52">
        <v>107.72305</v>
      </c>
      <c r="E8244" s="58">
        <v>820.92408999999998</v>
      </c>
      <c r="F8244" s="57">
        <v>810.67178000000001</v>
      </c>
      <c r="G8244" s="40">
        <v>413.23865999999998</v>
      </c>
      <c r="H8244" s="41">
        <v>504.47978999999998</v>
      </c>
      <c r="I8244" s="37">
        <v>84.022390000000001</v>
      </c>
      <c r="J8244" s="35">
        <v>0.11539000000000001</v>
      </c>
      <c r="K8244" s="33">
        <v>25.020320000000002</v>
      </c>
      <c r="L8244" s="50">
        <v>2977.5181699999998</v>
      </c>
      <c r="M8244" s="50">
        <v>2789.1674699999999</v>
      </c>
    </row>
    <row r="8245" spans="1:13">
      <c r="A8245" s="36">
        <v>68.691670000000002</v>
      </c>
      <c r="B8245" s="56">
        <v>152.40815000000001</v>
      </c>
      <c r="C8245" s="51">
        <v>151.67679999999999</v>
      </c>
      <c r="D8245" s="52">
        <v>107.72305</v>
      </c>
      <c r="E8245" s="58">
        <v>820.66958</v>
      </c>
      <c r="F8245" s="57">
        <v>811.53412000000003</v>
      </c>
      <c r="G8245" s="40">
        <v>412.00081999999998</v>
      </c>
      <c r="H8245" s="41">
        <v>507.93749000000003</v>
      </c>
      <c r="I8245" s="37">
        <v>84.056020000000004</v>
      </c>
      <c r="J8245" s="35">
        <v>0.12123</v>
      </c>
      <c r="K8245" s="33">
        <v>25.020320000000002</v>
      </c>
      <c r="L8245" s="50">
        <v>2881.5579899999998</v>
      </c>
      <c r="M8245" s="50">
        <v>2866.6027600000002</v>
      </c>
    </row>
    <row r="8246" spans="1:13">
      <c r="A8246" s="36">
        <v>68.7</v>
      </c>
      <c r="B8246" s="56">
        <v>152.59605999999999</v>
      </c>
      <c r="C8246" s="51">
        <v>151.17149000000001</v>
      </c>
      <c r="D8246" s="52">
        <v>107.63303000000001</v>
      </c>
      <c r="E8246" s="58">
        <v>820.84130000000005</v>
      </c>
      <c r="F8246" s="57">
        <v>810.50636999999995</v>
      </c>
      <c r="G8246" s="40">
        <v>412.56348000000003</v>
      </c>
      <c r="H8246" s="41">
        <v>506.58814999999998</v>
      </c>
      <c r="I8246" s="37">
        <v>84.148480000000006</v>
      </c>
      <c r="J8246" s="35">
        <v>0.11344</v>
      </c>
      <c r="K8246" s="33">
        <v>25.11347</v>
      </c>
      <c r="L8246" s="50">
        <v>3034.9648200000001</v>
      </c>
      <c r="M8246" s="50">
        <v>2790.1415000000002</v>
      </c>
    </row>
    <row r="8247" spans="1:13">
      <c r="A8247" s="36">
        <v>68.708330000000004</v>
      </c>
      <c r="B8247" s="56">
        <v>152.45347000000001</v>
      </c>
      <c r="C8247" s="51">
        <v>151.44404</v>
      </c>
      <c r="D8247" s="52">
        <v>107.52874</v>
      </c>
      <c r="E8247" s="58">
        <v>821.17862000000002</v>
      </c>
      <c r="F8247" s="57">
        <v>810.84334999999999</v>
      </c>
      <c r="G8247" s="40">
        <v>415.96753000000001</v>
      </c>
      <c r="H8247" s="41">
        <v>505.85725000000002</v>
      </c>
      <c r="I8247" s="37">
        <v>84.098050000000001</v>
      </c>
      <c r="J8247" s="35">
        <v>0.11101</v>
      </c>
      <c r="K8247" s="33">
        <v>25.066890000000001</v>
      </c>
      <c r="L8247" s="50">
        <v>3030.7574599999998</v>
      </c>
      <c r="M8247" s="50">
        <v>2924.3951400000001</v>
      </c>
    </row>
    <row r="8248" spans="1:13">
      <c r="A8248" s="36">
        <v>68.716669999999993</v>
      </c>
      <c r="B8248" s="56">
        <v>152.48007000000001</v>
      </c>
      <c r="C8248" s="51">
        <v>151.42481000000001</v>
      </c>
      <c r="D8248" s="52">
        <v>107.55728000000001</v>
      </c>
      <c r="E8248" s="58">
        <v>821.71061999999995</v>
      </c>
      <c r="F8248" s="57">
        <v>810.21690999999998</v>
      </c>
      <c r="G8248" s="40">
        <v>414.53276</v>
      </c>
      <c r="H8248" s="41">
        <v>506.47570000000002</v>
      </c>
      <c r="I8248" s="37">
        <v>84.123270000000005</v>
      </c>
      <c r="J8248" s="35">
        <v>0.10748000000000001</v>
      </c>
      <c r="K8248" s="33">
        <v>25.020320000000002</v>
      </c>
      <c r="L8248" s="50">
        <v>3048.2341900000001</v>
      </c>
      <c r="M8248" s="50">
        <v>2818.0636599999998</v>
      </c>
    </row>
    <row r="8249" spans="1:13">
      <c r="A8249" s="36">
        <v>68.724999999999994</v>
      </c>
      <c r="B8249" s="56">
        <v>152.65467000000001</v>
      </c>
      <c r="C8249" s="51">
        <v>151.2783</v>
      </c>
      <c r="D8249" s="52">
        <v>107.3558</v>
      </c>
      <c r="E8249" s="58">
        <v>821.08966999999996</v>
      </c>
      <c r="F8249" s="57">
        <v>810.87855000000002</v>
      </c>
      <c r="G8249" s="40">
        <v>412.36655000000002</v>
      </c>
      <c r="H8249" s="41">
        <v>508.10615999999999</v>
      </c>
      <c r="I8249" s="37">
        <v>84.123270000000005</v>
      </c>
      <c r="J8249" s="35">
        <v>0.1065</v>
      </c>
      <c r="K8249" s="33">
        <v>25.021609999999999</v>
      </c>
      <c r="L8249" s="50">
        <v>2914.8932300000001</v>
      </c>
      <c r="M8249" s="50">
        <v>2812.0571500000001</v>
      </c>
    </row>
    <row r="8250" spans="1:13">
      <c r="A8250" s="36">
        <v>68.733329999999995</v>
      </c>
      <c r="B8250" s="56">
        <v>152.48007000000001</v>
      </c>
      <c r="C8250" s="51">
        <v>151.05229</v>
      </c>
      <c r="D8250" s="52">
        <v>107.26575</v>
      </c>
      <c r="E8250" s="58">
        <v>821.12491</v>
      </c>
      <c r="F8250" s="57">
        <v>811.57547999999997</v>
      </c>
      <c r="G8250" s="40">
        <v>414.11077</v>
      </c>
      <c r="H8250" s="41">
        <v>507.76882000000001</v>
      </c>
      <c r="I8250" s="37">
        <v>84.156890000000004</v>
      </c>
      <c r="J8250" s="35">
        <v>0.11416999999999999</v>
      </c>
      <c r="K8250" s="33">
        <v>25.08501</v>
      </c>
      <c r="L8250" s="50">
        <v>2981.2400600000001</v>
      </c>
      <c r="M8250" s="50">
        <v>2825.5312100000001</v>
      </c>
    </row>
    <row r="8251" spans="1:13">
      <c r="A8251" s="36">
        <v>68.741669999999999</v>
      </c>
      <c r="B8251" s="56">
        <v>152.48007000000001</v>
      </c>
      <c r="C8251" s="51">
        <v>151.05229</v>
      </c>
      <c r="D8251" s="52">
        <v>107.46011</v>
      </c>
      <c r="E8251" s="58">
        <v>821.45608000000004</v>
      </c>
      <c r="F8251" s="57">
        <v>810.83105</v>
      </c>
      <c r="G8251" s="40">
        <v>414.53276</v>
      </c>
      <c r="H8251" s="41">
        <v>506.61626000000001</v>
      </c>
      <c r="I8251" s="37">
        <v>84.114859999999993</v>
      </c>
      <c r="J8251" s="35">
        <v>0.10882</v>
      </c>
      <c r="K8251" s="33">
        <v>25.04749</v>
      </c>
      <c r="L8251" s="50">
        <v>2933.66453</v>
      </c>
      <c r="M8251" s="50">
        <v>2780.07654</v>
      </c>
    </row>
    <row r="8252" spans="1:13">
      <c r="A8252" s="36">
        <v>68.75</v>
      </c>
      <c r="B8252" s="56">
        <v>152.37074000000001</v>
      </c>
      <c r="C8252" s="51">
        <v>151.40561</v>
      </c>
      <c r="D8252" s="52">
        <v>107.39149999999999</v>
      </c>
      <c r="E8252" s="58">
        <v>820.73559999999998</v>
      </c>
      <c r="F8252" s="57">
        <v>811.14513999999997</v>
      </c>
      <c r="G8252" s="40">
        <v>413.77318000000002</v>
      </c>
      <c r="H8252" s="41">
        <v>507.17847999999998</v>
      </c>
      <c r="I8252" s="37">
        <v>84.064419999999998</v>
      </c>
      <c r="J8252" s="35">
        <v>0.11003</v>
      </c>
      <c r="K8252" s="33">
        <v>25.056539999999998</v>
      </c>
      <c r="L8252" s="50">
        <v>2970.88348</v>
      </c>
      <c r="M8252" s="50">
        <v>2799.0700999999999</v>
      </c>
    </row>
    <row r="8253" spans="1:13">
      <c r="A8253" s="36">
        <v>68.758330000000001</v>
      </c>
      <c r="B8253" s="56">
        <v>152.35077000000001</v>
      </c>
      <c r="C8253" s="51">
        <v>151.01255</v>
      </c>
      <c r="D8253" s="52">
        <v>107.46725000000001</v>
      </c>
      <c r="E8253" s="58">
        <v>820.81839000000002</v>
      </c>
      <c r="F8253" s="57">
        <v>810.8143</v>
      </c>
      <c r="G8253" s="40">
        <v>412.56348000000003</v>
      </c>
      <c r="H8253" s="41">
        <v>507.93749000000003</v>
      </c>
      <c r="I8253" s="37">
        <v>84.039209999999997</v>
      </c>
      <c r="J8253" s="35">
        <v>0.10407</v>
      </c>
      <c r="K8253" s="33">
        <v>25.09535</v>
      </c>
      <c r="L8253" s="50">
        <v>2947.0957199999998</v>
      </c>
      <c r="M8253" s="50">
        <v>2787.38175</v>
      </c>
    </row>
    <row r="8254" spans="1:13">
      <c r="A8254" s="36">
        <v>68.766670000000005</v>
      </c>
      <c r="B8254" s="56">
        <v>152.40941000000001</v>
      </c>
      <c r="C8254" s="51">
        <v>151.35221000000001</v>
      </c>
      <c r="D8254" s="52">
        <v>107.43294</v>
      </c>
      <c r="E8254" s="58">
        <v>822.07263999999998</v>
      </c>
      <c r="F8254" s="57">
        <v>810.53713000000005</v>
      </c>
      <c r="G8254" s="40">
        <v>412.59161</v>
      </c>
      <c r="H8254" s="41">
        <v>503.97379000000001</v>
      </c>
      <c r="I8254" s="37">
        <v>84.106449999999995</v>
      </c>
      <c r="J8254" s="35">
        <v>0.11137</v>
      </c>
      <c r="K8254" s="33">
        <v>25.05913</v>
      </c>
      <c r="L8254" s="50">
        <v>2965.5433699999999</v>
      </c>
      <c r="M8254" s="50">
        <v>2872.1222600000001</v>
      </c>
    </row>
    <row r="8255" spans="1:13">
      <c r="A8255" s="36">
        <v>68.775000000000006</v>
      </c>
      <c r="B8255" s="56">
        <v>152.38406000000001</v>
      </c>
      <c r="C8255" s="51">
        <v>151.37272999999999</v>
      </c>
      <c r="D8255" s="52">
        <v>107.3086</v>
      </c>
      <c r="E8255" s="58">
        <v>821.01477</v>
      </c>
      <c r="F8255" s="57">
        <v>810.80372999999997</v>
      </c>
      <c r="G8255" s="40">
        <v>413.35118999999997</v>
      </c>
      <c r="H8255" s="41">
        <v>506.98171000000002</v>
      </c>
      <c r="I8255" s="37">
        <v>84.039209999999997</v>
      </c>
      <c r="J8255" s="35">
        <v>0.10796</v>
      </c>
      <c r="K8255" s="33">
        <v>25.07077</v>
      </c>
      <c r="L8255" s="50">
        <v>3013.9280199999998</v>
      </c>
      <c r="M8255" s="50">
        <v>2808.4857099999999</v>
      </c>
    </row>
    <row r="8256" spans="1:13">
      <c r="A8256" s="36">
        <v>68.783330000000007</v>
      </c>
      <c r="B8256" s="56">
        <v>152.33207999999999</v>
      </c>
      <c r="C8256" s="51">
        <v>151.31933000000001</v>
      </c>
      <c r="D8256" s="52">
        <v>107.44723</v>
      </c>
      <c r="E8256" s="58">
        <v>822.08497</v>
      </c>
      <c r="F8256" s="57">
        <v>810.88027999999997</v>
      </c>
      <c r="G8256" s="40">
        <v>412.14148999999998</v>
      </c>
      <c r="H8256" s="41">
        <v>503.10234000000003</v>
      </c>
      <c r="I8256" s="37">
        <v>84.030799999999999</v>
      </c>
      <c r="J8256" s="35">
        <v>0.10224</v>
      </c>
      <c r="K8256" s="33">
        <v>25.05913</v>
      </c>
      <c r="L8256" s="50">
        <v>2974.1199099999999</v>
      </c>
      <c r="M8256" s="50">
        <v>2865.46639</v>
      </c>
    </row>
    <row r="8257" spans="1:13">
      <c r="A8257" s="36">
        <v>68.791669999999996</v>
      </c>
      <c r="B8257" s="56">
        <v>152.4427</v>
      </c>
      <c r="C8257" s="51">
        <v>151.15360000000001</v>
      </c>
      <c r="D8257" s="52">
        <v>107.37148999999999</v>
      </c>
      <c r="E8257" s="58">
        <v>821.06233999999995</v>
      </c>
      <c r="F8257" s="57">
        <v>810.43771000000004</v>
      </c>
      <c r="G8257" s="40">
        <v>413.21053000000001</v>
      </c>
      <c r="H8257" s="41">
        <v>506.41948000000002</v>
      </c>
      <c r="I8257" s="37">
        <v>84.039209999999997</v>
      </c>
      <c r="J8257" s="35">
        <v>0.11051999999999999</v>
      </c>
      <c r="K8257" s="33">
        <v>24.994450000000001</v>
      </c>
      <c r="L8257" s="50">
        <v>2944.50657</v>
      </c>
      <c r="M8257" s="50">
        <v>2739.1673300000002</v>
      </c>
    </row>
    <row r="8258" spans="1:13">
      <c r="A8258" s="36">
        <v>68.8</v>
      </c>
      <c r="B8258" s="56">
        <v>152.35873000000001</v>
      </c>
      <c r="C8258" s="51">
        <v>151.11387999999999</v>
      </c>
      <c r="D8258" s="52">
        <v>107.37863</v>
      </c>
      <c r="E8258" s="58">
        <v>821.71235999999999</v>
      </c>
      <c r="F8258" s="57">
        <v>811.04570000000001</v>
      </c>
      <c r="G8258" s="40">
        <v>415.26420999999999</v>
      </c>
      <c r="H8258" s="41">
        <v>507.51582000000002</v>
      </c>
      <c r="I8258" s="37">
        <v>84.013990000000007</v>
      </c>
      <c r="J8258" s="35">
        <v>0.11916</v>
      </c>
      <c r="K8258" s="33">
        <v>25.043610000000001</v>
      </c>
      <c r="L8258" s="50">
        <v>3012.7952700000001</v>
      </c>
      <c r="M8258" s="50">
        <v>2791.4402</v>
      </c>
    </row>
    <row r="8259" spans="1:13">
      <c r="A8259" s="36">
        <v>68.808329999999998</v>
      </c>
      <c r="B8259" s="56">
        <v>152.38539</v>
      </c>
      <c r="C8259" s="51">
        <v>151.09470999999999</v>
      </c>
      <c r="D8259" s="52">
        <v>107.35865</v>
      </c>
      <c r="E8259" s="58">
        <v>820.76642000000004</v>
      </c>
      <c r="F8259" s="57">
        <v>810.59695999999997</v>
      </c>
      <c r="G8259" s="40">
        <v>414.70155999999997</v>
      </c>
      <c r="H8259" s="41">
        <v>505.80103000000003</v>
      </c>
      <c r="I8259" s="37">
        <v>83.99718</v>
      </c>
      <c r="J8259" s="35">
        <v>0.11416999999999999</v>
      </c>
      <c r="K8259" s="33">
        <v>25.05396</v>
      </c>
      <c r="L8259" s="50">
        <v>2917.80602</v>
      </c>
      <c r="M8259" s="50">
        <v>2829.752</v>
      </c>
    </row>
    <row r="8260" spans="1:13">
      <c r="A8260" s="36">
        <v>68.816670000000002</v>
      </c>
      <c r="B8260" s="56">
        <v>152.3801</v>
      </c>
      <c r="C8260" s="51">
        <v>151.22898000000001</v>
      </c>
      <c r="D8260" s="52">
        <v>107.40159</v>
      </c>
      <c r="E8260" s="58">
        <v>821.45340999999996</v>
      </c>
      <c r="F8260" s="57">
        <v>810.62159999999994</v>
      </c>
      <c r="G8260" s="40">
        <v>410.81925000000001</v>
      </c>
      <c r="H8260" s="41">
        <v>502.68067000000002</v>
      </c>
      <c r="I8260" s="37">
        <v>84.030799999999999</v>
      </c>
      <c r="J8260" s="35">
        <v>0.11051999999999999</v>
      </c>
      <c r="K8260" s="33">
        <v>25.064309999999999</v>
      </c>
      <c r="L8260" s="50">
        <v>2925.7352700000001</v>
      </c>
      <c r="M8260" s="50">
        <v>2781.5375800000002</v>
      </c>
    </row>
    <row r="8261" spans="1:13">
      <c r="A8261" s="36">
        <v>68.825000000000003</v>
      </c>
      <c r="B8261" s="56">
        <v>152.21744000000001</v>
      </c>
      <c r="C8261" s="51">
        <v>151.38781</v>
      </c>
      <c r="D8261" s="52">
        <v>107.42153999999999</v>
      </c>
      <c r="E8261" s="58">
        <v>820.79724999999996</v>
      </c>
      <c r="F8261" s="57">
        <v>810.54506000000003</v>
      </c>
      <c r="G8261" s="40">
        <v>412.98547000000002</v>
      </c>
      <c r="H8261" s="41">
        <v>505.23880000000003</v>
      </c>
      <c r="I8261" s="37">
        <v>84.072829999999996</v>
      </c>
      <c r="J8261" s="35">
        <v>0.11368</v>
      </c>
      <c r="K8261" s="33">
        <v>25.03584</v>
      </c>
      <c r="L8261" s="50">
        <v>2913.2750099999998</v>
      </c>
      <c r="M8261" s="50">
        <v>2817.7389800000001</v>
      </c>
    </row>
    <row r="8262" spans="1:13">
      <c r="A8262" s="36">
        <v>68.833330000000004</v>
      </c>
      <c r="B8262" s="56">
        <v>152.34146000000001</v>
      </c>
      <c r="C8262" s="51">
        <v>151.23584</v>
      </c>
      <c r="D8262" s="52">
        <v>107.65165</v>
      </c>
      <c r="E8262" s="58">
        <v>821.43052</v>
      </c>
      <c r="F8262" s="57">
        <v>810.55739000000005</v>
      </c>
      <c r="G8262" s="40">
        <v>413.26679000000001</v>
      </c>
      <c r="H8262" s="41">
        <v>506.44758999999999</v>
      </c>
      <c r="I8262" s="37">
        <v>84.089640000000003</v>
      </c>
      <c r="J8262" s="35">
        <v>0.11198</v>
      </c>
      <c r="K8262" s="33">
        <v>25.066890000000001</v>
      </c>
      <c r="L8262" s="50">
        <v>2974.60538</v>
      </c>
      <c r="M8262" s="50">
        <v>2843.38841</v>
      </c>
    </row>
    <row r="8263" spans="1:13">
      <c r="A8263" s="36">
        <v>68.841669999999993</v>
      </c>
      <c r="B8263" s="56">
        <v>152.3801</v>
      </c>
      <c r="C8263" s="51">
        <v>151.18241</v>
      </c>
      <c r="D8263" s="52">
        <v>107.3044</v>
      </c>
      <c r="E8263" s="58">
        <v>820.41855999999996</v>
      </c>
      <c r="F8263" s="57">
        <v>810.24944000000005</v>
      </c>
      <c r="G8263" s="40">
        <v>414.36396999999999</v>
      </c>
      <c r="H8263" s="41">
        <v>507.31903999999997</v>
      </c>
      <c r="I8263" s="37">
        <v>84.030799999999999</v>
      </c>
      <c r="J8263" s="35">
        <v>0.10954999999999999</v>
      </c>
      <c r="K8263" s="33">
        <v>24.982800000000001</v>
      </c>
      <c r="L8263" s="50">
        <v>2987.3892799999999</v>
      </c>
      <c r="M8263" s="50">
        <v>2835.92085</v>
      </c>
    </row>
    <row r="8264" spans="1:13">
      <c r="A8264" s="36">
        <v>68.849999999999994</v>
      </c>
      <c r="B8264" s="56">
        <v>152.34146000000001</v>
      </c>
      <c r="C8264" s="51">
        <v>151.2824</v>
      </c>
      <c r="D8264" s="52">
        <v>107.31157</v>
      </c>
      <c r="E8264" s="58">
        <v>820.70393999999999</v>
      </c>
      <c r="F8264" s="57">
        <v>810.86536999999998</v>
      </c>
      <c r="G8264" s="40">
        <v>411.88828999999998</v>
      </c>
      <c r="H8264" s="41">
        <v>504.81713000000002</v>
      </c>
      <c r="I8264" s="37">
        <v>83.988770000000002</v>
      </c>
      <c r="J8264" s="35">
        <v>0.11294999999999999</v>
      </c>
      <c r="K8264" s="33">
        <v>25.08501</v>
      </c>
      <c r="L8264" s="50">
        <v>2962.79241</v>
      </c>
      <c r="M8264" s="50">
        <v>2876.5053899999998</v>
      </c>
    </row>
    <row r="8265" spans="1:13">
      <c r="A8265" s="36">
        <v>68.858329999999995</v>
      </c>
      <c r="B8265" s="56">
        <v>152.43208999999999</v>
      </c>
      <c r="C8265" s="51">
        <v>151.37553</v>
      </c>
      <c r="D8265" s="52">
        <v>107.45733</v>
      </c>
      <c r="E8265" s="58">
        <v>821.20685000000003</v>
      </c>
      <c r="F8265" s="57">
        <v>810.95425</v>
      </c>
      <c r="G8265" s="40">
        <v>413.60439000000002</v>
      </c>
      <c r="H8265" s="41">
        <v>505.01391000000001</v>
      </c>
      <c r="I8265" s="37">
        <v>84.072829999999996</v>
      </c>
      <c r="J8265" s="35">
        <v>0.11575000000000001</v>
      </c>
      <c r="K8265" s="33">
        <v>25.037140000000001</v>
      </c>
      <c r="L8265" s="50">
        <v>2988.6838499999999</v>
      </c>
      <c r="M8265" s="50">
        <v>2861.0832599999999</v>
      </c>
    </row>
    <row r="8266" spans="1:13">
      <c r="A8266" s="36">
        <v>68.866669999999999</v>
      </c>
      <c r="B8266" s="56">
        <v>152.33620999999999</v>
      </c>
      <c r="C8266" s="51">
        <v>151.41669999999999</v>
      </c>
      <c r="D8266" s="52">
        <v>107.40315</v>
      </c>
      <c r="E8266" s="58">
        <v>821.5856</v>
      </c>
      <c r="F8266" s="57">
        <v>810.62958000000003</v>
      </c>
      <c r="G8266" s="40">
        <v>417.54295999999999</v>
      </c>
      <c r="H8266" s="41">
        <v>510.21451000000002</v>
      </c>
      <c r="I8266" s="37">
        <v>84.106449999999995</v>
      </c>
      <c r="J8266" s="35">
        <v>0.11416999999999999</v>
      </c>
      <c r="K8266" s="33">
        <v>25.030670000000001</v>
      </c>
      <c r="L8266" s="50">
        <v>2989.6547799999998</v>
      </c>
      <c r="M8266" s="50">
        <v>2870.1741999999999</v>
      </c>
    </row>
    <row r="8267" spans="1:13">
      <c r="A8267" s="36">
        <v>68.875</v>
      </c>
      <c r="B8267" s="56">
        <v>152.30426</v>
      </c>
      <c r="C8267" s="51">
        <v>151.43043</v>
      </c>
      <c r="D8267" s="52">
        <v>107.41748</v>
      </c>
      <c r="E8267" s="58">
        <v>821.79259000000002</v>
      </c>
      <c r="F8267" s="57">
        <v>811.33262999999999</v>
      </c>
      <c r="G8267" s="40">
        <v>416.50205</v>
      </c>
      <c r="H8267" s="41">
        <v>507.03793000000002</v>
      </c>
      <c r="I8267" s="37">
        <v>84.072829999999996</v>
      </c>
      <c r="J8267" s="35">
        <v>0.10967</v>
      </c>
      <c r="K8267" s="33">
        <v>25.086300000000001</v>
      </c>
      <c r="L8267" s="50">
        <v>2898.8728999999998</v>
      </c>
      <c r="M8267" s="50">
        <v>2831.5377199999998</v>
      </c>
    </row>
    <row r="8268" spans="1:13">
      <c r="A8268" s="36">
        <v>68.883330000000001</v>
      </c>
      <c r="B8268" s="56">
        <v>152.48553000000001</v>
      </c>
      <c r="C8268" s="51">
        <v>151.15105</v>
      </c>
      <c r="D8268" s="52">
        <v>107.3689</v>
      </c>
      <c r="E8268" s="58">
        <v>821.55471999999997</v>
      </c>
      <c r="F8268" s="57">
        <v>810.64008999999999</v>
      </c>
      <c r="G8268" s="40">
        <v>411.32564000000002</v>
      </c>
      <c r="H8268" s="41">
        <v>504.36734999999999</v>
      </c>
      <c r="I8268" s="37">
        <v>83.988770000000002</v>
      </c>
      <c r="J8268" s="35">
        <v>0.1037</v>
      </c>
      <c r="K8268" s="33">
        <v>25.046189999999999</v>
      </c>
      <c r="L8268" s="50">
        <v>2981.5637099999999</v>
      </c>
      <c r="M8268" s="50">
        <v>2908.6483400000002</v>
      </c>
    </row>
    <row r="8269" spans="1:13">
      <c r="A8269" s="36">
        <v>68.891670000000005</v>
      </c>
      <c r="B8269" s="56">
        <v>152.48553000000001</v>
      </c>
      <c r="C8269" s="51">
        <v>151.15105</v>
      </c>
      <c r="D8269" s="52">
        <v>107.46607</v>
      </c>
      <c r="E8269" s="58">
        <v>821.03695000000005</v>
      </c>
      <c r="F8269" s="57">
        <v>810.86721999999997</v>
      </c>
      <c r="G8269" s="40">
        <v>413.94198</v>
      </c>
      <c r="H8269" s="41">
        <v>505.60424999999998</v>
      </c>
      <c r="I8269" s="37">
        <v>84.013990000000007</v>
      </c>
      <c r="J8269" s="35">
        <v>0.10564999999999999</v>
      </c>
      <c r="K8269" s="33">
        <v>25.097940000000001</v>
      </c>
      <c r="L8269" s="50">
        <v>2959.7177999999999</v>
      </c>
      <c r="M8269" s="50">
        <v>2791.6025399999999</v>
      </c>
    </row>
    <row r="8270" spans="1:13">
      <c r="A8270" s="36">
        <v>68.900000000000006</v>
      </c>
      <c r="B8270" s="56">
        <v>152.46027000000001</v>
      </c>
      <c r="C8270" s="51">
        <v>151.17167000000001</v>
      </c>
      <c r="D8270" s="52">
        <v>107.34182</v>
      </c>
      <c r="E8270" s="58">
        <v>821.36193000000003</v>
      </c>
      <c r="F8270" s="57">
        <v>810.61292000000003</v>
      </c>
      <c r="G8270" s="40">
        <v>416.27699000000001</v>
      </c>
      <c r="H8270" s="41">
        <v>508.78082999999998</v>
      </c>
      <c r="I8270" s="37">
        <v>84.030799999999999</v>
      </c>
      <c r="J8270" s="35">
        <v>0.10188</v>
      </c>
      <c r="K8270" s="33">
        <v>25.09535</v>
      </c>
      <c r="L8270" s="50">
        <v>2909.3912999999998</v>
      </c>
      <c r="M8270" s="50">
        <v>2882.9989099999998</v>
      </c>
    </row>
    <row r="8271" spans="1:13">
      <c r="A8271" s="36">
        <v>68.908330000000007</v>
      </c>
      <c r="B8271" s="56">
        <v>152.31245000000001</v>
      </c>
      <c r="C8271" s="51">
        <v>151.29917</v>
      </c>
      <c r="D8271" s="52">
        <v>107.47488</v>
      </c>
      <c r="E8271" s="58">
        <v>820.96034999999995</v>
      </c>
      <c r="F8271" s="57">
        <v>811.03881999999999</v>
      </c>
      <c r="G8271" s="40">
        <v>411.57882999999998</v>
      </c>
      <c r="H8271" s="41">
        <v>506.36326000000003</v>
      </c>
      <c r="I8271" s="37">
        <v>84.056020000000004</v>
      </c>
      <c r="J8271" s="35">
        <v>0.11624</v>
      </c>
      <c r="K8271" s="33">
        <v>24.998329999999999</v>
      </c>
      <c r="L8271" s="50">
        <v>2976.3854200000001</v>
      </c>
      <c r="M8271" s="50">
        <v>2857.9988400000002</v>
      </c>
    </row>
    <row r="8272" spans="1:13">
      <c r="A8272" s="36">
        <v>68.916669999999996</v>
      </c>
      <c r="B8272" s="56">
        <v>152.45509999999999</v>
      </c>
      <c r="C8272" s="51">
        <v>151.16634999999999</v>
      </c>
      <c r="D8272" s="52">
        <v>107.33629999999999</v>
      </c>
      <c r="E8272" s="58">
        <v>820.71199000000001</v>
      </c>
      <c r="F8272" s="57">
        <v>810.21176000000003</v>
      </c>
      <c r="G8272" s="40">
        <v>415.7706</v>
      </c>
      <c r="H8272" s="41">
        <v>506.64436999999998</v>
      </c>
      <c r="I8272" s="37">
        <v>84.005579999999995</v>
      </c>
      <c r="J8272" s="35">
        <v>0.11294999999999999</v>
      </c>
      <c r="K8272" s="33">
        <v>25.033259999999999</v>
      </c>
      <c r="L8272" s="50">
        <v>2949.3612199999998</v>
      </c>
      <c r="M8272" s="50">
        <v>2727.3166500000002</v>
      </c>
    </row>
    <row r="8273" spans="1:13">
      <c r="A8273" s="36">
        <v>68.924999999999997</v>
      </c>
      <c r="B8273" s="56">
        <v>152.29906</v>
      </c>
      <c r="C8273" s="51">
        <v>151.05258000000001</v>
      </c>
      <c r="D8273" s="52">
        <v>107.46053000000001</v>
      </c>
      <c r="E8273" s="58">
        <v>820.73674000000005</v>
      </c>
      <c r="F8273" s="57">
        <v>811.18760999999995</v>
      </c>
      <c r="G8273" s="40">
        <v>417.54295999999999</v>
      </c>
      <c r="H8273" s="41">
        <v>508.07805000000002</v>
      </c>
      <c r="I8273" s="37">
        <v>84.081239999999994</v>
      </c>
      <c r="J8273" s="35">
        <v>0.11441</v>
      </c>
      <c r="K8273" s="33">
        <v>25.057839999999999</v>
      </c>
      <c r="L8273" s="50">
        <v>2945.80114</v>
      </c>
      <c r="M8273" s="50">
        <v>2930.5639900000001</v>
      </c>
    </row>
    <row r="8274" spans="1:13">
      <c r="A8274" s="36">
        <v>68.933329999999998</v>
      </c>
      <c r="B8274" s="56">
        <v>152.37116</v>
      </c>
      <c r="C8274" s="51">
        <v>151.08009000000001</v>
      </c>
      <c r="D8274" s="52">
        <v>107.53783</v>
      </c>
      <c r="E8274" s="58">
        <v>821.79447000000005</v>
      </c>
      <c r="F8274" s="57">
        <v>810.75552000000005</v>
      </c>
      <c r="G8274" s="40">
        <v>416.36138999999997</v>
      </c>
      <c r="H8274" s="41">
        <v>509.14627999999999</v>
      </c>
      <c r="I8274" s="37">
        <v>84.123270000000005</v>
      </c>
      <c r="J8274" s="35">
        <v>0.11113000000000001</v>
      </c>
      <c r="K8274" s="33">
        <v>25.066890000000001</v>
      </c>
      <c r="L8274" s="50">
        <v>2964.5724399999999</v>
      </c>
      <c r="M8274" s="50">
        <v>2808.9727200000002</v>
      </c>
    </row>
    <row r="8275" spans="1:13">
      <c r="A8275" s="36">
        <v>68.941670000000002</v>
      </c>
      <c r="B8275" s="56">
        <v>152.38454999999999</v>
      </c>
      <c r="C8275" s="51">
        <v>150.95412999999999</v>
      </c>
      <c r="D8275" s="52">
        <v>107.55219</v>
      </c>
      <c r="E8275" s="58">
        <v>821.32245</v>
      </c>
      <c r="F8275" s="57">
        <v>810.49077</v>
      </c>
      <c r="G8275" s="40">
        <v>413.09800000000001</v>
      </c>
      <c r="H8275" s="41">
        <v>505.29502000000002</v>
      </c>
      <c r="I8275" s="37">
        <v>84.072829999999996</v>
      </c>
      <c r="J8275" s="35">
        <v>0.11259</v>
      </c>
      <c r="K8275" s="33">
        <v>25.066890000000001</v>
      </c>
      <c r="L8275" s="50">
        <v>2928.4862400000002</v>
      </c>
      <c r="M8275" s="50">
        <v>2848.7455599999998</v>
      </c>
    </row>
    <row r="8276" spans="1:13">
      <c r="A8276" s="36">
        <v>68.95</v>
      </c>
      <c r="B8276" s="56">
        <v>152.25529</v>
      </c>
      <c r="C8276" s="51">
        <v>151.24044000000001</v>
      </c>
      <c r="D8276" s="52">
        <v>107.51079</v>
      </c>
      <c r="E8276" s="58">
        <v>821.63699999999994</v>
      </c>
      <c r="F8276" s="57">
        <v>810.72226999999998</v>
      </c>
      <c r="G8276" s="40">
        <v>416.83963999999997</v>
      </c>
      <c r="H8276" s="41">
        <v>507.74070999999998</v>
      </c>
      <c r="I8276" s="37">
        <v>84.089640000000003</v>
      </c>
      <c r="J8276" s="35">
        <v>0.11076</v>
      </c>
      <c r="K8276" s="33">
        <v>25.028079999999999</v>
      </c>
      <c r="L8276" s="50">
        <v>2930.7517400000002</v>
      </c>
      <c r="M8276" s="50">
        <v>2883.1612500000001</v>
      </c>
    </row>
    <row r="8277" spans="1:13">
      <c r="A8277" s="36">
        <v>68.958330000000004</v>
      </c>
      <c r="B8277" s="56">
        <v>152.41135</v>
      </c>
      <c r="C8277" s="51">
        <v>151.21453</v>
      </c>
      <c r="D8277" s="52">
        <v>107.58093</v>
      </c>
      <c r="E8277" s="58">
        <v>820.96846000000005</v>
      </c>
      <c r="F8277" s="57">
        <v>810.09581000000003</v>
      </c>
      <c r="G8277" s="40">
        <v>415.03915000000001</v>
      </c>
      <c r="H8277" s="41">
        <v>507.71260000000001</v>
      </c>
      <c r="I8277" s="37">
        <v>84.056020000000004</v>
      </c>
      <c r="J8277" s="35">
        <v>0.11720999999999999</v>
      </c>
      <c r="K8277" s="33">
        <v>25.063009999999998</v>
      </c>
      <c r="L8277" s="50">
        <v>2962.4687600000002</v>
      </c>
      <c r="M8277" s="50">
        <v>2745.0115000000001</v>
      </c>
    </row>
    <row r="8278" spans="1:13">
      <c r="A8278" s="36">
        <v>68.966669999999993</v>
      </c>
      <c r="B8278" s="56">
        <v>152.43817000000001</v>
      </c>
      <c r="C8278" s="51">
        <v>151.42833999999999</v>
      </c>
      <c r="D8278" s="52">
        <v>107.70684</v>
      </c>
      <c r="E8278" s="58">
        <v>821.53138999999999</v>
      </c>
      <c r="F8278" s="57">
        <v>810.36865999999998</v>
      </c>
      <c r="G8278" s="40">
        <v>415.32047999999998</v>
      </c>
      <c r="H8278" s="41">
        <v>506.84115000000003</v>
      </c>
      <c r="I8278" s="37">
        <v>84.114859999999993</v>
      </c>
      <c r="J8278" s="35">
        <v>0.11137</v>
      </c>
      <c r="K8278" s="33">
        <v>25.110880000000002</v>
      </c>
      <c r="L8278" s="50">
        <v>2966.6761200000001</v>
      </c>
      <c r="M8278" s="50">
        <v>2756.69985</v>
      </c>
    </row>
    <row r="8279" spans="1:13">
      <c r="A8279" s="36">
        <v>68.974999999999994</v>
      </c>
      <c r="B8279" s="56">
        <v>152.42475999999999</v>
      </c>
      <c r="C8279" s="51">
        <v>151.32144</v>
      </c>
      <c r="D8279" s="52">
        <v>107.83817000000001</v>
      </c>
      <c r="E8279" s="58">
        <v>821.48999000000003</v>
      </c>
      <c r="F8279" s="57">
        <v>810.82353999999998</v>
      </c>
      <c r="G8279" s="40">
        <v>410.14407</v>
      </c>
      <c r="H8279" s="41">
        <v>501.66865999999999</v>
      </c>
      <c r="I8279" s="37">
        <v>84.207329999999999</v>
      </c>
      <c r="J8279" s="35">
        <v>0.12354999999999999</v>
      </c>
      <c r="K8279" s="33">
        <v>25.02291</v>
      </c>
      <c r="L8279" s="50">
        <v>2954.7013299999999</v>
      </c>
      <c r="M8279" s="50">
        <v>2775.2063899999998</v>
      </c>
    </row>
    <row r="8280" spans="1:13">
      <c r="A8280" s="36">
        <v>68.983329999999995</v>
      </c>
      <c r="B8280" s="56">
        <v>152.58081000000001</v>
      </c>
      <c r="C8280" s="51">
        <v>151.15584999999999</v>
      </c>
      <c r="D8280" s="52">
        <v>107.66546</v>
      </c>
      <c r="E8280" s="58">
        <v>821.45479</v>
      </c>
      <c r="F8280" s="57">
        <v>811.11922000000004</v>
      </c>
      <c r="G8280" s="40">
        <v>416.64272</v>
      </c>
      <c r="H8280" s="41">
        <v>509.42739</v>
      </c>
      <c r="I8280" s="37">
        <v>84.148480000000006</v>
      </c>
      <c r="J8280" s="35">
        <v>0.1132</v>
      </c>
      <c r="K8280" s="33">
        <v>25.003499999999999</v>
      </c>
      <c r="L8280" s="50">
        <v>2904.3748300000002</v>
      </c>
      <c r="M8280" s="50">
        <v>2812.7064999999998</v>
      </c>
    </row>
    <row r="8281" spans="1:13">
      <c r="A8281" s="36">
        <v>68.991669999999999</v>
      </c>
      <c r="B8281" s="56">
        <v>152.57410999999999</v>
      </c>
      <c r="C8281" s="51">
        <v>151.61455000000001</v>
      </c>
      <c r="D8281" s="52">
        <v>107.65827</v>
      </c>
      <c r="E8281" s="58">
        <v>821.24780999999996</v>
      </c>
      <c r="F8281" s="57">
        <v>810.70567000000005</v>
      </c>
      <c r="G8281" s="40">
        <v>411.10057999999998</v>
      </c>
      <c r="H8281" s="41">
        <v>505.12635999999998</v>
      </c>
      <c r="I8281" s="37">
        <v>84.123270000000005</v>
      </c>
      <c r="J8281" s="35">
        <v>0.11149000000000001</v>
      </c>
      <c r="K8281" s="33">
        <v>25.05396</v>
      </c>
      <c r="L8281" s="50">
        <v>2999.6877199999999</v>
      </c>
      <c r="M8281" s="50">
        <v>2912.5444499999999</v>
      </c>
    </row>
    <row r="8282" spans="1:13">
      <c r="A8282" s="36">
        <v>69</v>
      </c>
      <c r="B8282" s="56">
        <v>152.50360000000001</v>
      </c>
      <c r="C8282" s="51">
        <v>151.40244999999999</v>
      </c>
      <c r="D8282" s="52">
        <v>107.67985</v>
      </c>
      <c r="E8282" s="58">
        <v>821.43200000000002</v>
      </c>
      <c r="F8282" s="57">
        <v>810.68290000000002</v>
      </c>
      <c r="G8282" s="40">
        <v>411.49444</v>
      </c>
      <c r="H8282" s="41">
        <v>505.04201999999998</v>
      </c>
      <c r="I8282" s="37">
        <v>84.089640000000003</v>
      </c>
      <c r="J8282" s="35">
        <v>0.10395</v>
      </c>
      <c r="K8282" s="33">
        <v>25.012560000000001</v>
      </c>
      <c r="L8282" s="50">
        <v>3047.2632600000002</v>
      </c>
      <c r="M8282" s="50">
        <v>2783.9726500000002</v>
      </c>
    </row>
    <row r="8283" spans="1:13">
      <c r="A8283" s="36">
        <v>69.008330000000001</v>
      </c>
      <c r="B8283" s="56">
        <v>152.43311</v>
      </c>
      <c r="C8283" s="51">
        <v>151.28345999999999</v>
      </c>
      <c r="D8283" s="52">
        <v>107.79858</v>
      </c>
      <c r="E8283" s="58">
        <v>820.84626000000003</v>
      </c>
      <c r="F8283" s="57">
        <v>810.01508999999999</v>
      </c>
      <c r="G8283" s="40">
        <v>413.43558999999999</v>
      </c>
      <c r="H8283" s="41">
        <v>505.46368999999999</v>
      </c>
      <c r="I8283" s="37">
        <v>84.081239999999994</v>
      </c>
      <c r="J8283" s="35">
        <v>0.10796</v>
      </c>
      <c r="K8283" s="33">
        <v>25.09535</v>
      </c>
      <c r="L8283" s="50">
        <v>2895.4746399999999</v>
      </c>
      <c r="M8283" s="50">
        <v>2795.3363199999999</v>
      </c>
    </row>
    <row r="8284" spans="1:13">
      <c r="A8284" s="36">
        <v>69.016670000000005</v>
      </c>
      <c r="B8284" s="56">
        <v>152.50360000000001</v>
      </c>
      <c r="C8284" s="51">
        <v>151.40244999999999</v>
      </c>
      <c r="D8284" s="52">
        <v>107.48554</v>
      </c>
      <c r="E8284" s="58">
        <v>822.05299000000002</v>
      </c>
      <c r="F8284" s="57">
        <v>810.55884000000003</v>
      </c>
      <c r="G8284" s="40">
        <v>413.74504999999999</v>
      </c>
      <c r="H8284" s="41">
        <v>509.34305999999998</v>
      </c>
      <c r="I8284" s="37">
        <v>84.106449999999995</v>
      </c>
      <c r="J8284" s="35">
        <v>0.10942</v>
      </c>
      <c r="K8284" s="33">
        <v>25.066890000000001</v>
      </c>
      <c r="L8284" s="50">
        <v>2877.5124500000002</v>
      </c>
      <c r="M8284" s="50">
        <v>2794.0376099999999</v>
      </c>
    </row>
    <row r="8285" spans="1:13">
      <c r="A8285" s="36">
        <v>69.025000000000006</v>
      </c>
      <c r="B8285" s="56">
        <v>152.56905</v>
      </c>
      <c r="C8285" s="51">
        <v>151.23688999999999</v>
      </c>
      <c r="D8285" s="52">
        <v>107.60429000000001</v>
      </c>
      <c r="E8285" s="58">
        <v>820.91665</v>
      </c>
      <c r="F8285" s="57">
        <v>811.28465000000006</v>
      </c>
      <c r="G8285" s="40">
        <v>413.23865999999998</v>
      </c>
      <c r="H8285" s="41">
        <v>506.08213999999998</v>
      </c>
      <c r="I8285" s="37">
        <v>84.106449999999995</v>
      </c>
      <c r="J8285" s="35">
        <v>0.11076</v>
      </c>
      <c r="K8285" s="33">
        <v>25.039729999999999</v>
      </c>
      <c r="L8285" s="50">
        <v>2942.7265299999999</v>
      </c>
      <c r="M8285" s="50">
        <v>2810.5961000000002</v>
      </c>
    </row>
    <row r="8286" spans="1:13">
      <c r="A8286" s="36">
        <v>69.033330000000007</v>
      </c>
      <c r="B8286" s="56">
        <v>152.53716</v>
      </c>
      <c r="C8286" s="51">
        <v>151.20412999999999</v>
      </c>
      <c r="D8286" s="52">
        <v>107.57012</v>
      </c>
      <c r="E8286" s="58">
        <v>821.59139000000005</v>
      </c>
      <c r="F8286" s="57">
        <v>811.00753999999995</v>
      </c>
      <c r="G8286" s="40">
        <v>415.26420999999999</v>
      </c>
      <c r="H8286" s="41">
        <v>508.19049000000001</v>
      </c>
      <c r="I8286" s="37">
        <v>84.23254</v>
      </c>
      <c r="J8286" s="35">
        <v>0.12014</v>
      </c>
      <c r="K8286" s="33">
        <v>25.106999999999999</v>
      </c>
      <c r="L8286" s="50">
        <v>3005.6751199999999</v>
      </c>
      <c r="M8286" s="50">
        <v>2854.5897399999999</v>
      </c>
    </row>
    <row r="8287" spans="1:13">
      <c r="A8287" s="36">
        <v>69.041669999999996</v>
      </c>
      <c r="B8287" s="56">
        <v>152.50528</v>
      </c>
      <c r="C8287" s="51">
        <v>151.21793</v>
      </c>
      <c r="D8287" s="52">
        <v>107.48736</v>
      </c>
      <c r="E8287" s="58">
        <v>821.20222999999999</v>
      </c>
      <c r="F8287" s="57">
        <v>811.11504000000002</v>
      </c>
      <c r="G8287" s="40">
        <v>411.15683999999999</v>
      </c>
      <c r="H8287" s="41">
        <v>504.7328</v>
      </c>
      <c r="I8287" s="37">
        <v>84.140079999999998</v>
      </c>
      <c r="J8287" s="35">
        <v>0.11393</v>
      </c>
      <c r="K8287" s="33">
        <v>25.073360000000001</v>
      </c>
      <c r="L8287" s="50">
        <v>2942.24107</v>
      </c>
      <c r="M8287" s="50">
        <v>2788.68046</v>
      </c>
    </row>
    <row r="8288" spans="1:13">
      <c r="A8288" s="36">
        <v>69.05</v>
      </c>
      <c r="B8288" s="56">
        <v>152.32400999999999</v>
      </c>
      <c r="C8288" s="51">
        <v>151.26449</v>
      </c>
      <c r="D8288" s="52">
        <v>107.48736</v>
      </c>
      <c r="E8288" s="58">
        <v>820.34540000000004</v>
      </c>
      <c r="F8288" s="57">
        <v>810.92066</v>
      </c>
      <c r="G8288" s="40">
        <v>410.08780000000002</v>
      </c>
      <c r="H8288" s="41">
        <v>504.39546000000001</v>
      </c>
      <c r="I8288" s="37">
        <v>84.064419999999998</v>
      </c>
      <c r="J8288" s="35">
        <v>0.11283</v>
      </c>
      <c r="K8288" s="33">
        <v>25.043610000000001</v>
      </c>
      <c r="L8288" s="50">
        <v>2901.4620399999999</v>
      </c>
      <c r="M8288" s="50">
        <v>2764.1673999999998</v>
      </c>
    </row>
    <row r="8289" spans="1:13">
      <c r="A8289" s="36">
        <v>69.058329999999998</v>
      </c>
      <c r="B8289" s="56">
        <v>152.36434</v>
      </c>
      <c r="C8289" s="51">
        <v>151.39904999999999</v>
      </c>
      <c r="D8289" s="52">
        <v>107.28767000000001</v>
      </c>
      <c r="E8289" s="58">
        <v>820.93107999999995</v>
      </c>
      <c r="F8289" s="57">
        <v>810.09981000000005</v>
      </c>
      <c r="G8289" s="40">
        <v>413.29493000000002</v>
      </c>
      <c r="H8289" s="41">
        <v>506.58814999999998</v>
      </c>
      <c r="I8289" s="37">
        <v>84.072829999999996</v>
      </c>
      <c r="J8289" s="35">
        <v>0.11332</v>
      </c>
      <c r="K8289" s="33">
        <v>25.079830000000001</v>
      </c>
      <c r="L8289" s="50">
        <v>2881.5579899999998</v>
      </c>
      <c r="M8289" s="50">
        <v>2843.38841</v>
      </c>
    </row>
    <row r="8290" spans="1:13">
      <c r="A8290" s="36">
        <v>69.066670000000002</v>
      </c>
      <c r="B8290" s="56">
        <v>152.22837000000001</v>
      </c>
      <c r="C8290" s="51">
        <v>151.02652</v>
      </c>
      <c r="D8290" s="52">
        <v>107.33627</v>
      </c>
      <c r="E8290" s="58">
        <v>821.35123999999996</v>
      </c>
      <c r="F8290" s="57">
        <v>810.85035000000005</v>
      </c>
      <c r="G8290" s="40">
        <v>413.35118999999997</v>
      </c>
      <c r="H8290" s="41">
        <v>505.68858</v>
      </c>
      <c r="I8290" s="37">
        <v>84.148480000000006</v>
      </c>
      <c r="J8290" s="35">
        <v>0.10735</v>
      </c>
      <c r="K8290" s="33">
        <v>25.087589999999999</v>
      </c>
      <c r="L8290" s="50">
        <v>2972.9871600000001</v>
      </c>
      <c r="M8290" s="50">
        <v>2710.59582</v>
      </c>
    </row>
    <row r="8291" spans="1:13">
      <c r="A8291" s="36">
        <v>69.075000000000003</v>
      </c>
      <c r="B8291" s="56">
        <v>152.49356</v>
      </c>
      <c r="C8291" s="51">
        <v>151.11275000000001</v>
      </c>
      <c r="D8291" s="52">
        <v>107.13466</v>
      </c>
      <c r="E8291" s="58">
        <v>821.03250000000003</v>
      </c>
      <c r="F8291" s="57">
        <v>810.65598</v>
      </c>
      <c r="G8291" s="40">
        <v>415.29235</v>
      </c>
      <c r="H8291" s="41">
        <v>511.47951999999998</v>
      </c>
      <c r="I8291" s="37">
        <v>84.173699999999997</v>
      </c>
      <c r="J8291" s="35">
        <v>0.10784000000000001</v>
      </c>
      <c r="K8291" s="33">
        <v>25.048780000000001</v>
      </c>
      <c r="L8291" s="50">
        <v>2981.5637099999999</v>
      </c>
      <c r="M8291" s="50">
        <v>2794.0376099999999</v>
      </c>
    </row>
    <row r="8292" spans="1:13">
      <c r="A8292" s="36">
        <v>69.083330000000004</v>
      </c>
      <c r="B8292" s="56">
        <v>152.37106</v>
      </c>
      <c r="C8292" s="51">
        <v>151.08000000000001</v>
      </c>
      <c r="D8292" s="52">
        <v>107.39207</v>
      </c>
      <c r="E8292" s="58">
        <v>821.36987999999997</v>
      </c>
      <c r="F8292" s="57">
        <v>810.70353999999998</v>
      </c>
      <c r="G8292" s="40">
        <v>416.19259</v>
      </c>
      <c r="H8292" s="41">
        <v>506.70058999999998</v>
      </c>
      <c r="I8292" s="37">
        <v>84.148480000000006</v>
      </c>
      <c r="J8292" s="35">
        <v>0.1205</v>
      </c>
      <c r="K8292" s="33">
        <v>25.020320000000002</v>
      </c>
      <c r="L8292" s="50">
        <v>3018.9444899999999</v>
      </c>
      <c r="M8292" s="50">
        <v>2853.94038</v>
      </c>
    </row>
    <row r="8293" spans="1:13">
      <c r="A8293" s="36">
        <v>69.091669999999993</v>
      </c>
      <c r="B8293" s="56">
        <v>152.40966</v>
      </c>
      <c r="C8293" s="51">
        <v>150.93337</v>
      </c>
      <c r="D8293" s="52">
        <v>107.23908</v>
      </c>
      <c r="E8293" s="58">
        <v>821.24568999999997</v>
      </c>
      <c r="F8293" s="57">
        <v>810.62084000000004</v>
      </c>
      <c r="G8293" s="40">
        <v>412.28215</v>
      </c>
      <c r="H8293" s="41">
        <v>506.13835999999998</v>
      </c>
      <c r="I8293" s="37">
        <v>84.215729999999994</v>
      </c>
      <c r="J8293" s="35">
        <v>0.10224</v>
      </c>
      <c r="K8293" s="33">
        <v>25.069479999999999</v>
      </c>
      <c r="L8293" s="50">
        <v>2910.52405</v>
      </c>
      <c r="M8293" s="50">
        <v>2840.46632</v>
      </c>
    </row>
    <row r="8294" spans="1:13">
      <c r="A8294" s="36">
        <v>69.099999999999994</v>
      </c>
      <c r="B8294" s="56">
        <v>152.02189999999999</v>
      </c>
      <c r="C8294" s="51">
        <v>151.1404</v>
      </c>
      <c r="D8294" s="52">
        <v>107.35791</v>
      </c>
      <c r="E8294" s="58">
        <v>821.17532000000006</v>
      </c>
      <c r="F8294" s="57">
        <v>810.09568000000002</v>
      </c>
      <c r="G8294" s="40">
        <v>409.89087000000001</v>
      </c>
      <c r="H8294" s="41">
        <v>506.86926</v>
      </c>
      <c r="I8294" s="37">
        <v>84.198920000000001</v>
      </c>
      <c r="J8294" s="35">
        <v>0.10297000000000001</v>
      </c>
      <c r="K8294" s="33">
        <v>25.127700000000001</v>
      </c>
      <c r="L8294" s="50">
        <v>2947.5811800000001</v>
      </c>
      <c r="M8294" s="50">
        <v>2755.2388000000001</v>
      </c>
    </row>
    <row r="8295" spans="1:13">
      <c r="A8295" s="36">
        <v>69.108329999999995</v>
      </c>
      <c r="B8295" s="56">
        <v>152.17135999999999</v>
      </c>
      <c r="C8295" s="51">
        <v>150.96794</v>
      </c>
      <c r="D8295" s="52">
        <v>107.12936999999999</v>
      </c>
      <c r="E8295" s="58">
        <v>821.06357000000003</v>
      </c>
      <c r="F8295" s="57">
        <v>810.85243000000003</v>
      </c>
      <c r="G8295" s="40">
        <v>415.15168</v>
      </c>
      <c r="H8295" s="41">
        <v>507.79692999999997</v>
      </c>
      <c r="I8295" s="37">
        <v>84.140079999999998</v>
      </c>
      <c r="J8295" s="35">
        <v>0.10151</v>
      </c>
      <c r="K8295" s="33">
        <v>25.04102</v>
      </c>
      <c r="L8295" s="50">
        <v>3009.0733700000001</v>
      </c>
      <c r="M8295" s="50">
        <v>2821.6351</v>
      </c>
    </row>
    <row r="8296" spans="1:13">
      <c r="A8296" s="36">
        <v>69.116669999999999</v>
      </c>
      <c r="B8296" s="56">
        <v>152.08070000000001</v>
      </c>
      <c r="C8296" s="51">
        <v>151.10766000000001</v>
      </c>
      <c r="D8296" s="52">
        <v>107.12936999999999</v>
      </c>
      <c r="E8296" s="58">
        <v>821.47131000000002</v>
      </c>
      <c r="F8296" s="57">
        <v>810.92893000000004</v>
      </c>
      <c r="G8296" s="40">
        <v>412.95733999999999</v>
      </c>
      <c r="H8296" s="41">
        <v>504.67657000000003</v>
      </c>
      <c r="I8296" s="37">
        <v>84.165300000000002</v>
      </c>
      <c r="J8296" s="35">
        <v>0.11003</v>
      </c>
      <c r="K8296" s="33">
        <v>25.086300000000001</v>
      </c>
      <c r="L8296" s="50">
        <v>2952.4358299999999</v>
      </c>
      <c r="M8296" s="50">
        <v>2874.71967</v>
      </c>
    </row>
    <row r="8297" spans="1:13">
      <c r="A8297" s="36">
        <v>69.125</v>
      </c>
      <c r="B8297" s="56">
        <v>152.04883000000001</v>
      </c>
      <c r="C8297" s="51">
        <v>151.21463</v>
      </c>
      <c r="D8297" s="52">
        <v>106.94938</v>
      </c>
      <c r="E8297" s="58">
        <v>820.57307000000003</v>
      </c>
      <c r="F8297" s="57">
        <v>810.85864000000004</v>
      </c>
      <c r="G8297" s="40">
        <v>415.62993999999998</v>
      </c>
      <c r="H8297" s="41">
        <v>507.60016000000002</v>
      </c>
      <c r="I8297" s="37">
        <v>84.13167</v>
      </c>
      <c r="J8297" s="35">
        <v>0.11502</v>
      </c>
      <c r="K8297" s="33">
        <v>25.07854</v>
      </c>
      <c r="L8297" s="50">
        <v>2952.4358299999999</v>
      </c>
      <c r="M8297" s="50">
        <v>2801.6675100000002</v>
      </c>
    </row>
    <row r="8298" spans="1:13">
      <c r="A8298" s="36">
        <v>69.133330000000001</v>
      </c>
      <c r="B8298" s="56">
        <v>152.21850000000001</v>
      </c>
      <c r="C8298" s="51">
        <v>151.01638</v>
      </c>
      <c r="D8298" s="52">
        <v>107.22854</v>
      </c>
      <c r="E8298" s="58">
        <v>820.41372999999999</v>
      </c>
      <c r="F8298" s="57">
        <v>810.69943999999998</v>
      </c>
      <c r="G8298" s="40">
        <v>415.40487999999999</v>
      </c>
      <c r="H8298" s="41">
        <v>509.76472999999999</v>
      </c>
      <c r="I8298" s="37">
        <v>84.081239999999994</v>
      </c>
      <c r="J8298" s="35">
        <v>0.10833</v>
      </c>
      <c r="K8298" s="33">
        <v>25.09535</v>
      </c>
      <c r="L8298" s="50">
        <v>2978.3272700000002</v>
      </c>
      <c r="M8298" s="50">
        <v>2795.8233300000002</v>
      </c>
    </row>
    <row r="8299" spans="1:13">
      <c r="A8299" s="36">
        <v>69.141670000000005</v>
      </c>
      <c r="B8299" s="56">
        <v>152.28894</v>
      </c>
      <c r="C8299" s="51">
        <v>151.04219000000001</v>
      </c>
      <c r="D8299" s="52">
        <v>107.35265</v>
      </c>
      <c r="E8299" s="58">
        <v>820.59172999999998</v>
      </c>
      <c r="F8299" s="57">
        <v>810.83592999999996</v>
      </c>
      <c r="G8299" s="40">
        <v>412.42281000000003</v>
      </c>
      <c r="H8299" s="41">
        <v>503.60834</v>
      </c>
      <c r="I8299" s="37">
        <v>84.047610000000006</v>
      </c>
      <c r="J8299" s="35">
        <v>0.11466</v>
      </c>
      <c r="K8299" s="33">
        <v>25.066890000000001</v>
      </c>
      <c r="L8299" s="50">
        <v>2964.8960900000002</v>
      </c>
      <c r="M8299" s="50">
        <v>2850.5312800000002</v>
      </c>
    </row>
    <row r="8300" spans="1:13">
      <c r="A8300" s="36">
        <v>69.150000000000006</v>
      </c>
      <c r="B8300" s="56">
        <v>152.28220999999999</v>
      </c>
      <c r="C8300" s="51">
        <v>151.12841</v>
      </c>
      <c r="D8300" s="52">
        <v>107.53977</v>
      </c>
      <c r="E8300" s="58">
        <v>820.59172999999998</v>
      </c>
      <c r="F8300" s="57">
        <v>810.71186</v>
      </c>
      <c r="G8300" s="40">
        <v>416.61457999999999</v>
      </c>
      <c r="H8300" s="41">
        <v>508.16237999999998</v>
      </c>
      <c r="I8300" s="37">
        <v>84.056020000000004</v>
      </c>
      <c r="J8300" s="35">
        <v>0.10468</v>
      </c>
      <c r="K8300" s="33">
        <v>25.07207</v>
      </c>
      <c r="L8300" s="50">
        <v>2960.5268999999998</v>
      </c>
      <c r="M8300" s="50">
        <v>2850.69362</v>
      </c>
    </row>
    <row r="8301" spans="1:13">
      <c r="A8301" s="36">
        <v>69.158330000000007</v>
      </c>
      <c r="B8301" s="56">
        <v>152.08926</v>
      </c>
      <c r="C8301" s="51">
        <v>150.83699999999999</v>
      </c>
      <c r="D8301" s="52">
        <v>107.47873</v>
      </c>
      <c r="E8301" s="58">
        <v>820.99536999999998</v>
      </c>
      <c r="F8301" s="57">
        <v>810.94971999999996</v>
      </c>
      <c r="G8301" s="40">
        <v>415.32047999999998</v>
      </c>
      <c r="H8301" s="41">
        <v>507.54392999999999</v>
      </c>
      <c r="I8301" s="37">
        <v>83.99718</v>
      </c>
      <c r="J8301" s="35">
        <v>0.10382</v>
      </c>
      <c r="K8301" s="33">
        <v>24.98151</v>
      </c>
      <c r="L8301" s="50">
        <v>2991.2730000000001</v>
      </c>
      <c r="M8301" s="50">
        <v>2768.3881900000001</v>
      </c>
    </row>
    <row r="8302" spans="1:13">
      <c r="A8302" s="36">
        <v>69.166669999999996</v>
      </c>
      <c r="B8302" s="56">
        <v>152.26383000000001</v>
      </c>
      <c r="C8302" s="51">
        <v>150.92322999999999</v>
      </c>
      <c r="D8302" s="52">
        <v>107.66582</v>
      </c>
      <c r="E8302" s="58">
        <v>821.05948999999998</v>
      </c>
      <c r="F8302" s="57">
        <v>810.76565000000005</v>
      </c>
      <c r="G8302" s="40">
        <v>415.34861000000001</v>
      </c>
      <c r="H8302" s="41">
        <v>507.15037000000001</v>
      </c>
      <c r="I8302" s="37">
        <v>84.089640000000003</v>
      </c>
      <c r="J8302" s="35">
        <v>0.10528</v>
      </c>
      <c r="K8302" s="33">
        <v>25.110880000000002</v>
      </c>
      <c r="L8302" s="50">
        <v>2967.1615900000002</v>
      </c>
      <c r="M8302" s="50">
        <v>2809.2973999999999</v>
      </c>
    </row>
    <row r="8303" spans="1:13">
      <c r="A8303" s="36">
        <v>69.174999999999997</v>
      </c>
      <c r="B8303" s="56">
        <v>152.05741</v>
      </c>
      <c r="C8303" s="51">
        <v>150.94400999999999</v>
      </c>
      <c r="D8303" s="52">
        <v>107.54177</v>
      </c>
      <c r="E8303" s="58">
        <v>820.49866999999995</v>
      </c>
      <c r="F8303" s="57">
        <v>810.90836000000002</v>
      </c>
      <c r="G8303" s="40">
        <v>415.26420999999999</v>
      </c>
      <c r="H8303" s="41">
        <v>510.35507000000001</v>
      </c>
      <c r="I8303" s="37">
        <v>84.039209999999997</v>
      </c>
      <c r="J8303" s="35">
        <v>0.11429</v>
      </c>
      <c r="K8303" s="33">
        <v>25.050080000000001</v>
      </c>
      <c r="L8303" s="50">
        <v>2985.2856000000002</v>
      </c>
      <c r="M8303" s="50">
        <v>2758.4855699999998</v>
      </c>
    </row>
    <row r="8304" spans="1:13">
      <c r="A8304" s="36">
        <v>69.183329999999998</v>
      </c>
      <c r="B8304" s="56">
        <v>152.14806999999999</v>
      </c>
      <c r="C8304" s="51">
        <v>150.89743000000001</v>
      </c>
      <c r="D8304" s="52">
        <v>107.63892</v>
      </c>
      <c r="E8304" s="58">
        <v>820.71185000000003</v>
      </c>
      <c r="F8304" s="57">
        <v>811.08001000000002</v>
      </c>
      <c r="G8304" s="40">
        <v>415.96753000000001</v>
      </c>
      <c r="H8304" s="41">
        <v>508.27483000000001</v>
      </c>
      <c r="I8304" s="37">
        <v>84.106449999999995</v>
      </c>
      <c r="J8304" s="35">
        <v>0.11416999999999999</v>
      </c>
      <c r="K8304" s="33">
        <v>25.061720000000001</v>
      </c>
      <c r="L8304" s="50">
        <v>2945.3156800000002</v>
      </c>
      <c r="M8304" s="50">
        <v>2811.7324699999999</v>
      </c>
    </row>
    <row r="8305" spans="1:13">
      <c r="A8305" s="36">
        <v>69.191670000000002</v>
      </c>
      <c r="B8305" s="56">
        <v>152.21362999999999</v>
      </c>
      <c r="C8305" s="51">
        <v>151.05795000000001</v>
      </c>
      <c r="D8305" s="52">
        <v>107.70919000000001</v>
      </c>
      <c r="E8305" s="58">
        <v>820.92503999999997</v>
      </c>
      <c r="F8305" s="57">
        <v>810.71402999999998</v>
      </c>
      <c r="G8305" s="40">
        <v>415.48928000000001</v>
      </c>
      <c r="H8305" s="41">
        <v>508.72460999999998</v>
      </c>
      <c r="I8305" s="37">
        <v>84.140079999999998</v>
      </c>
      <c r="J8305" s="35">
        <v>0.10066</v>
      </c>
      <c r="K8305" s="33">
        <v>25.021609999999999</v>
      </c>
      <c r="L8305" s="50">
        <v>2899.6819999999998</v>
      </c>
      <c r="M8305" s="50">
        <v>2864.9793800000002</v>
      </c>
    </row>
    <row r="8306" spans="1:13">
      <c r="A8306" s="36">
        <v>69.2</v>
      </c>
      <c r="B8306" s="56">
        <v>152.27244999999999</v>
      </c>
      <c r="C8306" s="51">
        <v>151.25809000000001</v>
      </c>
      <c r="D8306" s="52">
        <v>107.67509</v>
      </c>
      <c r="E8306" s="58">
        <v>821.39284999999995</v>
      </c>
      <c r="F8306" s="57">
        <v>810.97460000000001</v>
      </c>
      <c r="G8306" s="40">
        <v>414.39210000000003</v>
      </c>
      <c r="H8306" s="41">
        <v>509.39927999999998</v>
      </c>
      <c r="I8306" s="37">
        <v>84.207329999999999</v>
      </c>
      <c r="J8306" s="35">
        <v>9.9680000000000005E-2</v>
      </c>
      <c r="K8306" s="33">
        <v>25.07207</v>
      </c>
      <c r="L8306" s="50">
        <v>2985.44742</v>
      </c>
      <c r="M8306" s="50">
        <v>2775.3687300000001</v>
      </c>
    </row>
    <row r="8307" spans="1:13">
      <c r="A8307" s="36">
        <v>69.208330000000004</v>
      </c>
      <c r="B8307" s="56">
        <v>152.31102000000001</v>
      </c>
      <c r="C8307" s="51">
        <v>151.20459</v>
      </c>
      <c r="D8307" s="52">
        <v>107.61928</v>
      </c>
      <c r="E8307" s="58">
        <v>821.48186999999996</v>
      </c>
      <c r="F8307" s="57">
        <v>810.81541000000004</v>
      </c>
      <c r="G8307" s="40">
        <v>412.19774999999998</v>
      </c>
      <c r="H8307" s="41">
        <v>506.53192000000001</v>
      </c>
      <c r="I8307" s="37">
        <v>84.23254</v>
      </c>
      <c r="J8307" s="35">
        <v>0.10285</v>
      </c>
      <c r="K8307" s="33">
        <v>25.081119999999999</v>
      </c>
      <c r="L8307" s="50">
        <v>2926.38256</v>
      </c>
      <c r="M8307" s="50">
        <v>2826.9922499999998</v>
      </c>
    </row>
    <row r="8308" spans="1:13">
      <c r="A8308" s="36">
        <v>69.216669999999993</v>
      </c>
      <c r="B8308" s="56">
        <v>152.26087000000001</v>
      </c>
      <c r="C8308" s="51">
        <v>151.19963999999999</v>
      </c>
      <c r="D8308" s="52">
        <v>107.75985</v>
      </c>
      <c r="E8308" s="58">
        <v>821.31230000000005</v>
      </c>
      <c r="F8308" s="57">
        <v>810.93547999999998</v>
      </c>
      <c r="G8308" s="40">
        <v>412.36655000000002</v>
      </c>
      <c r="H8308" s="41">
        <v>509.11817000000002</v>
      </c>
      <c r="I8308" s="37">
        <v>84.207329999999999</v>
      </c>
      <c r="J8308" s="35">
        <v>0.10954999999999999</v>
      </c>
      <c r="K8308" s="33">
        <v>25.073360000000001</v>
      </c>
      <c r="L8308" s="50">
        <v>2935.2827400000001</v>
      </c>
      <c r="M8308" s="50">
        <v>2815.9532599999998</v>
      </c>
    </row>
    <row r="8309" spans="1:13">
      <c r="A8309" s="36">
        <v>69.224999999999994</v>
      </c>
      <c r="B8309" s="56">
        <v>152.44891000000001</v>
      </c>
      <c r="C8309" s="51">
        <v>151.39283</v>
      </c>
      <c r="D8309" s="52">
        <v>107.57279</v>
      </c>
      <c r="E8309" s="58">
        <v>821.15692999999999</v>
      </c>
      <c r="F8309" s="57">
        <v>810.73892000000001</v>
      </c>
      <c r="G8309" s="40">
        <v>414.53276</v>
      </c>
      <c r="H8309" s="41">
        <v>507.48770999999999</v>
      </c>
      <c r="I8309" s="37">
        <v>84.140079999999998</v>
      </c>
      <c r="J8309" s="35">
        <v>0.10528</v>
      </c>
      <c r="K8309" s="33">
        <v>25.104410000000001</v>
      </c>
      <c r="L8309" s="50">
        <v>2992.0821099999998</v>
      </c>
      <c r="M8309" s="50">
        <v>2814.9792299999999</v>
      </c>
    </row>
    <row r="8310" spans="1:13">
      <c r="A8310" s="36">
        <v>69.233329999999995</v>
      </c>
      <c r="B8310" s="56">
        <v>152.37658999999999</v>
      </c>
      <c r="C8310" s="51">
        <v>151.36508000000001</v>
      </c>
      <c r="D8310" s="52">
        <v>107.64098</v>
      </c>
      <c r="E8310" s="58">
        <v>820.92102999999997</v>
      </c>
      <c r="F8310" s="57">
        <v>811.12357999999995</v>
      </c>
      <c r="G8310" s="40">
        <v>413.29493000000002</v>
      </c>
      <c r="H8310" s="41">
        <v>506.44758999999999</v>
      </c>
      <c r="I8310" s="37">
        <v>84.148480000000006</v>
      </c>
      <c r="J8310" s="35">
        <v>0.10772</v>
      </c>
      <c r="K8310" s="33">
        <v>25.038430000000002</v>
      </c>
      <c r="L8310" s="50">
        <v>2893.2091399999999</v>
      </c>
      <c r="M8310" s="50">
        <v>2852.317</v>
      </c>
    </row>
    <row r="8311" spans="1:13">
      <c r="A8311" s="36">
        <v>69.241669999999999</v>
      </c>
      <c r="B8311" s="56">
        <v>152.46242000000001</v>
      </c>
      <c r="C8311" s="51">
        <v>151.31359</v>
      </c>
      <c r="D8311" s="52">
        <v>107.58728000000001</v>
      </c>
      <c r="E8311" s="58">
        <v>820.29393000000005</v>
      </c>
      <c r="F8311" s="57">
        <v>810.99328000000003</v>
      </c>
      <c r="G8311" s="40">
        <v>412.70414</v>
      </c>
      <c r="H8311" s="41">
        <v>505.07013000000001</v>
      </c>
      <c r="I8311" s="37">
        <v>84.156890000000004</v>
      </c>
      <c r="J8311" s="35">
        <v>0.10833</v>
      </c>
      <c r="K8311" s="33">
        <v>25.057839999999999</v>
      </c>
      <c r="L8311" s="50">
        <v>2972.9871600000001</v>
      </c>
      <c r="M8311" s="50">
        <v>2811.2454600000001</v>
      </c>
    </row>
    <row r="8312" spans="1:13">
      <c r="A8312" s="36">
        <v>69.25</v>
      </c>
      <c r="B8312" s="56">
        <v>152.50773000000001</v>
      </c>
      <c r="C8312" s="51">
        <v>151.26703000000001</v>
      </c>
      <c r="D8312" s="52">
        <v>107.68443000000001</v>
      </c>
      <c r="E8312" s="58">
        <v>820.69137999999998</v>
      </c>
      <c r="F8312" s="57">
        <v>810.52194999999995</v>
      </c>
      <c r="G8312" s="40">
        <v>413.37932999999998</v>
      </c>
      <c r="H8312" s="41">
        <v>507.37526000000003</v>
      </c>
      <c r="I8312" s="37">
        <v>84.165300000000002</v>
      </c>
      <c r="J8312" s="35">
        <v>0.11454</v>
      </c>
      <c r="K8312" s="33">
        <v>25.015139999999999</v>
      </c>
      <c r="L8312" s="50">
        <v>3016.3553400000001</v>
      </c>
      <c r="M8312" s="50">
        <v>2821.3104199999998</v>
      </c>
    </row>
    <row r="8313" spans="1:13">
      <c r="A8313" s="36">
        <v>69.258330000000001</v>
      </c>
      <c r="B8313" s="56">
        <v>152.64366000000001</v>
      </c>
      <c r="C8313" s="51">
        <v>151.12732</v>
      </c>
      <c r="D8313" s="52">
        <v>107.49012</v>
      </c>
      <c r="E8313" s="58">
        <v>820.05807000000004</v>
      </c>
      <c r="F8313" s="57">
        <v>810.71624999999995</v>
      </c>
      <c r="G8313" s="40">
        <v>413.68878000000001</v>
      </c>
      <c r="H8313" s="41">
        <v>503.88945999999999</v>
      </c>
      <c r="I8313" s="37">
        <v>84.123270000000005</v>
      </c>
      <c r="J8313" s="35">
        <v>0.11600000000000001</v>
      </c>
      <c r="K8313" s="33">
        <v>25.04749</v>
      </c>
      <c r="L8313" s="50">
        <v>2903.5657200000001</v>
      </c>
      <c r="M8313" s="50">
        <v>2847.9338699999998</v>
      </c>
    </row>
    <row r="8314" spans="1:13">
      <c r="A8314" s="36">
        <v>69.266670000000005</v>
      </c>
      <c r="B8314" s="56">
        <v>152.42385999999999</v>
      </c>
      <c r="C8314" s="51">
        <v>151.13426999999999</v>
      </c>
      <c r="D8314" s="52">
        <v>107.44878</v>
      </c>
      <c r="E8314" s="58">
        <v>820.78665000000001</v>
      </c>
      <c r="F8314" s="57">
        <v>811.15472999999997</v>
      </c>
      <c r="G8314" s="40">
        <v>414.84222</v>
      </c>
      <c r="H8314" s="41">
        <v>506.64436999999998</v>
      </c>
      <c r="I8314" s="37">
        <v>84.140079999999998</v>
      </c>
      <c r="J8314" s="35">
        <v>0.10248</v>
      </c>
      <c r="K8314" s="33">
        <v>25.105699999999999</v>
      </c>
      <c r="L8314" s="50">
        <v>2951.6267200000002</v>
      </c>
      <c r="M8314" s="50">
        <v>2813.8428699999999</v>
      </c>
    </row>
    <row r="8315" spans="1:13">
      <c r="A8315" s="36">
        <v>69.275000000000006</v>
      </c>
      <c r="B8315" s="56">
        <v>152.44891000000001</v>
      </c>
      <c r="C8315" s="51">
        <v>151.43939</v>
      </c>
      <c r="D8315" s="52">
        <v>107.52421</v>
      </c>
      <c r="E8315" s="58">
        <v>820.40788999999995</v>
      </c>
      <c r="F8315" s="57">
        <v>811.02443000000005</v>
      </c>
      <c r="G8315" s="40">
        <v>416.38952</v>
      </c>
      <c r="H8315" s="41">
        <v>508.97761000000003</v>
      </c>
      <c r="I8315" s="37">
        <v>84.173699999999997</v>
      </c>
      <c r="J8315" s="35">
        <v>0.10174999999999999</v>
      </c>
      <c r="K8315" s="33">
        <v>25.11476</v>
      </c>
      <c r="L8315" s="50">
        <v>2897.25468</v>
      </c>
      <c r="M8315" s="50">
        <v>2767.4141599999998</v>
      </c>
    </row>
    <row r="8316" spans="1:13">
      <c r="A8316" s="36">
        <v>69.283330000000007</v>
      </c>
      <c r="B8316" s="56">
        <v>152.33322000000001</v>
      </c>
      <c r="C8316" s="51">
        <v>151.04112000000001</v>
      </c>
      <c r="D8316" s="52">
        <v>107.40018999999999</v>
      </c>
      <c r="E8316" s="58">
        <v>820.91706999999997</v>
      </c>
      <c r="F8316" s="57">
        <v>810.58199999999999</v>
      </c>
      <c r="G8316" s="40">
        <v>411.66323</v>
      </c>
      <c r="H8316" s="41">
        <v>503.04611</v>
      </c>
      <c r="I8316" s="37">
        <v>84.114859999999993</v>
      </c>
      <c r="J8316" s="35">
        <v>0.1048</v>
      </c>
      <c r="K8316" s="33">
        <v>25.07724</v>
      </c>
      <c r="L8316" s="50">
        <v>2892.0763900000002</v>
      </c>
      <c r="M8316" s="50">
        <v>2739.0049899999999</v>
      </c>
    </row>
    <row r="8317" spans="1:13">
      <c r="A8317" s="36">
        <v>69.291669999999996</v>
      </c>
      <c r="B8317" s="56">
        <v>152.13363000000001</v>
      </c>
      <c r="C8317" s="51">
        <v>151.11547999999999</v>
      </c>
      <c r="D8317" s="52">
        <v>107.38061</v>
      </c>
      <c r="E8317" s="58">
        <v>820.55701999999997</v>
      </c>
      <c r="F8317" s="57">
        <v>810.92529999999999</v>
      </c>
      <c r="G8317" s="40">
        <v>414.89848999999998</v>
      </c>
      <c r="H8317" s="41">
        <v>506.11025000000001</v>
      </c>
      <c r="I8317" s="37">
        <v>84.081239999999994</v>
      </c>
      <c r="J8317" s="35">
        <v>0.10042</v>
      </c>
      <c r="K8317" s="33">
        <v>25.079830000000001</v>
      </c>
      <c r="L8317" s="50">
        <v>2950.49397</v>
      </c>
      <c r="M8317" s="50">
        <v>2816.6026099999999</v>
      </c>
    </row>
    <row r="8318" spans="1:13">
      <c r="A8318" s="36">
        <v>69.3</v>
      </c>
      <c r="B8318" s="56">
        <v>152.42586</v>
      </c>
      <c r="C8318" s="51">
        <v>151.32259999999999</v>
      </c>
      <c r="D8318" s="52">
        <v>107.35378</v>
      </c>
      <c r="E8318" s="58">
        <v>821.13027999999997</v>
      </c>
      <c r="F8318" s="57">
        <v>810.54687999999999</v>
      </c>
      <c r="G8318" s="40">
        <v>412.95733999999999</v>
      </c>
      <c r="H8318" s="41">
        <v>506.58814999999998</v>
      </c>
      <c r="I8318" s="37">
        <v>84.156890000000004</v>
      </c>
      <c r="J8318" s="35">
        <v>0.10419</v>
      </c>
      <c r="K8318" s="33">
        <v>25.04102</v>
      </c>
      <c r="L8318" s="50">
        <v>2914.4077600000001</v>
      </c>
      <c r="M8318" s="50">
        <v>2829.42733</v>
      </c>
    </row>
    <row r="8319" spans="1:13">
      <c r="A8319" s="36">
        <v>69.308329999999998</v>
      </c>
      <c r="B8319" s="56">
        <v>152.38731000000001</v>
      </c>
      <c r="C8319" s="51">
        <v>151.14329000000001</v>
      </c>
      <c r="D8319" s="52">
        <v>107.36104</v>
      </c>
      <c r="E8319" s="58">
        <v>820.79912999999999</v>
      </c>
      <c r="F8319" s="57">
        <v>810.50553000000002</v>
      </c>
      <c r="G8319" s="40">
        <v>416.69898000000001</v>
      </c>
      <c r="H8319" s="41">
        <v>508.44349999999997</v>
      </c>
      <c r="I8319" s="37">
        <v>84.148480000000006</v>
      </c>
      <c r="J8319" s="35">
        <v>0.10954999999999999</v>
      </c>
      <c r="K8319" s="33">
        <v>25.060420000000001</v>
      </c>
      <c r="L8319" s="50">
        <v>3070.5655700000002</v>
      </c>
      <c r="M8319" s="50">
        <v>2769.6869000000002</v>
      </c>
    </row>
    <row r="8320" spans="1:13">
      <c r="A8320" s="36">
        <v>69.316670000000002</v>
      </c>
      <c r="B8320" s="56">
        <v>152.32169999999999</v>
      </c>
      <c r="C8320" s="51">
        <v>150.88955000000001</v>
      </c>
      <c r="D8320" s="52">
        <v>107.24208</v>
      </c>
      <c r="E8320" s="58">
        <v>820.32117000000005</v>
      </c>
      <c r="F8320" s="57">
        <v>810.60694000000001</v>
      </c>
      <c r="G8320" s="40">
        <v>414.33584000000002</v>
      </c>
      <c r="H8320" s="41">
        <v>504.42356999999998</v>
      </c>
      <c r="I8320" s="37">
        <v>84.140079999999998</v>
      </c>
      <c r="J8320" s="35">
        <v>0.11600000000000001</v>
      </c>
      <c r="K8320" s="33">
        <v>25.087589999999999</v>
      </c>
      <c r="L8320" s="50">
        <v>2943.5356400000001</v>
      </c>
      <c r="M8320" s="50">
        <v>2902.3171499999999</v>
      </c>
    </row>
    <row r="8321" spans="1:13">
      <c r="A8321" s="36">
        <v>69.325000000000003</v>
      </c>
      <c r="B8321" s="56">
        <v>152.21956</v>
      </c>
      <c r="C8321" s="51">
        <v>150.92431999999999</v>
      </c>
      <c r="D8321" s="52">
        <v>107.18118</v>
      </c>
      <c r="E8321" s="58">
        <v>820.67728</v>
      </c>
      <c r="F8321" s="57">
        <v>811.04544999999996</v>
      </c>
      <c r="G8321" s="40">
        <v>416.10818999999998</v>
      </c>
      <c r="H8321" s="41">
        <v>508.86516999999998</v>
      </c>
      <c r="I8321" s="37">
        <v>84.165300000000002</v>
      </c>
      <c r="J8321" s="35">
        <v>0.10918</v>
      </c>
      <c r="K8321" s="33">
        <v>25.134170000000001</v>
      </c>
      <c r="L8321" s="50">
        <v>2929.4571700000001</v>
      </c>
      <c r="M8321" s="50">
        <v>2846.95984</v>
      </c>
    </row>
    <row r="8322" spans="1:13">
      <c r="A8322" s="36">
        <v>69.333330000000004</v>
      </c>
      <c r="B8322" s="56">
        <v>152.36905999999999</v>
      </c>
      <c r="C8322" s="51">
        <v>150.84508</v>
      </c>
      <c r="D8322" s="52">
        <v>107.14709999999999</v>
      </c>
      <c r="E8322" s="58">
        <v>820.67102999999997</v>
      </c>
      <c r="F8322" s="57">
        <v>811.20462999999995</v>
      </c>
      <c r="G8322" s="40">
        <v>412.92919999999998</v>
      </c>
      <c r="H8322" s="41">
        <v>507.96559999999999</v>
      </c>
      <c r="I8322" s="37">
        <v>84.13167</v>
      </c>
      <c r="J8322" s="35">
        <v>0.11149000000000001</v>
      </c>
      <c r="K8322" s="33">
        <v>25.087589999999999</v>
      </c>
      <c r="L8322" s="50">
        <v>2891.26728</v>
      </c>
      <c r="M8322" s="50">
        <v>2823.25848</v>
      </c>
    </row>
    <row r="8323" spans="1:13">
      <c r="A8323" s="36">
        <v>69.341669999999993</v>
      </c>
      <c r="B8323" s="56">
        <v>152.22632999999999</v>
      </c>
      <c r="C8323" s="51">
        <v>151.30385000000001</v>
      </c>
      <c r="D8323" s="52">
        <v>107.33423000000001</v>
      </c>
      <c r="E8323" s="58">
        <v>820.83659999999998</v>
      </c>
      <c r="F8323" s="57">
        <v>810.58430999999996</v>
      </c>
      <c r="G8323" s="40">
        <v>412.00081999999998</v>
      </c>
      <c r="H8323" s="41">
        <v>504.81713000000002</v>
      </c>
      <c r="I8323" s="37">
        <v>84.182109999999994</v>
      </c>
      <c r="J8323" s="35">
        <v>0.10735</v>
      </c>
      <c r="K8323" s="33">
        <v>25.012560000000001</v>
      </c>
      <c r="L8323" s="50">
        <v>2968.2943399999999</v>
      </c>
      <c r="M8323" s="50">
        <v>2784.2973299999999</v>
      </c>
    </row>
    <row r="8324" spans="1:13">
      <c r="A8324" s="36">
        <v>69.349999999999994</v>
      </c>
      <c r="B8324" s="56">
        <v>152.14922000000001</v>
      </c>
      <c r="C8324" s="51">
        <v>151.22462999999999</v>
      </c>
      <c r="D8324" s="52">
        <v>107.25157</v>
      </c>
      <c r="E8324" s="58">
        <v>821.02092000000005</v>
      </c>
      <c r="F8324" s="57">
        <v>810.56168000000002</v>
      </c>
      <c r="G8324" s="40">
        <v>415.68619999999999</v>
      </c>
      <c r="H8324" s="41">
        <v>509.34305999999998</v>
      </c>
      <c r="I8324" s="37">
        <v>84.148480000000006</v>
      </c>
      <c r="J8324" s="35">
        <v>0.11466</v>
      </c>
      <c r="K8324" s="33">
        <v>25.01773</v>
      </c>
      <c r="L8324" s="50">
        <v>2928.3244199999999</v>
      </c>
      <c r="M8324" s="50">
        <v>2781.8622500000001</v>
      </c>
    </row>
    <row r="8325" spans="1:13">
      <c r="A8325" s="36">
        <v>69.358329999999995</v>
      </c>
      <c r="B8325" s="56">
        <v>152.23987</v>
      </c>
      <c r="C8325" s="51">
        <v>151.17806999999999</v>
      </c>
      <c r="D8325" s="52">
        <v>107.39735</v>
      </c>
      <c r="E8325" s="58">
        <v>820.49532999999997</v>
      </c>
      <c r="F8325" s="57">
        <v>810.82230000000004</v>
      </c>
      <c r="G8325" s="40">
        <v>410.90365000000003</v>
      </c>
      <c r="H8325" s="41">
        <v>504.00189999999998</v>
      </c>
      <c r="I8325" s="37">
        <v>84.123270000000005</v>
      </c>
      <c r="J8325" s="35">
        <v>0.11210000000000001</v>
      </c>
      <c r="K8325" s="33">
        <v>25.064309999999999</v>
      </c>
      <c r="L8325" s="50">
        <v>2980.5927799999999</v>
      </c>
      <c r="M8325" s="50">
        <v>2849.88193</v>
      </c>
    </row>
    <row r="8326" spans="1:13">
      <c r="A8326" s="36">
        <v>69.366669999999999</v>
      </c>
      <c r="B8326" s="56">
        <v>152.48000999999999</v>
      </c>
      <c r="C8326" s="51">
        <v>151.05226999999999</v>
      </c>
      <c r="D8326" s="52">
        <v>107.50905</v>
      </c>
      <c r="E8326" s="58">
        <v>820.63589000000002</v>
      </c>
      <c r="F8326" s="57">
        <v>811.00409000000002</v>
      </c>
      <c r="G8326" s="40">
        <v>416.27699000000001</v>
      </c>
      <c r="H8326" s="41">
        <v>507.31903999999997</v>
      </c>
      <c r="I8326" s="37">
        <v>84.173699999999997</v>
      </c>
      <c r="J8326" s="35">
        <v>0.11781999999999999</v>
      </c>
      <c r="K8326" s="33">
        <v>25.082419999999999</v>
      </c>
      <c r="L8326" s="50">
        <v>2984.1528499999999</v>
      </c>
      <c r="M8326" s="50">
        <v>2813.6805300000001</v>
      </c>
    </row>
    <row r="8327" spans="1:13">
      <c r="A8327" s="36">
        <v>69.375</v>
      </c>
      <c r="B8327" s="56">
        <v>152.48679000000001</v>
      </c>
      <c r="C8327" s="51">
        <v>151.29208</v>
      </c>
      <c r="D8327" s="52">
        <v>107.51631</v>
      </c>
      <c r="E8327" s="58">
        <v>819.88076000000001</v>
      </c>
      <c r="F8327" s="57">
        <v>810.95261000000005</v>
      </c>
      <c r="G8327" s="40">
        <v>419.82171</v>
      </c>
      <c r="H8327" s="41">
        <v>513.39110000000005</v>
      </c>
      <c r="I8327" s="37">
        <v>84.173699999999997</v>
      </c>
      <c r="J8327" s="35">
        <v>0.11661000000000001</v>
      </c>
      <c r="K8327" s="33">
        <v>25.04749</v>
      </c>
      <c r="L8327" s="50">
        <v>2984.3146700000002</v>
      </c>
      <c r="M8327" s="50">
        <v>2874.2326499999999</v>
      </c>
    </row>
    <row r="8328" spans="1:13">
      <c r="A8328" s="36">
        <v>69.383330000000001</v>
      </c>
      <c r="B8328" s="56">
        <v>152.41649000000001</v>
      </c>
      <c r="C8328" s="51">
        <v>151.35953000000001</v>
      </c>
      <c r="D8328" s="52">
        <v>107.63527999999999</v>
      </c>
      <c r="E8328" s="58">
        <v>820.62575000000004</v>
      </c>
      <c r="F8328" s="57">
        <v>810.58042</v>
      </c>
      <c r="G8328" s="40">
        <v>411.38191</v>
      </c>
      <c r="H8328" s="41">
        <v>505.40746999999999</v>
      </c>
      <c r="I8328" s="37">
        <v>84.123270000000005</v>
      </c>
      <c r="J8328" s="35">
        <v>0.11588</v>
      </c>
      <c r="K8328" s="33">
        <v>25.013850000000001</v>
      </c>
      <c r="L8328" s="50">
        <v>2945.6393200000002</v>
      </c>
      <c r="M8328" s="50">
        <v>2792.4142299999999</v>
      </c>
    </row>
    <row r="8329" spans="1:13">
      <c r="A8329" s="36">
        <v>69.391670000000005</v>
      </c>
      <c r="B8329" s="56">
        <v>152.44147000000001</v>
      </c>
      <c r="C8329" s="51">
        <v>151.10580999999999</v>
      </c>
      <c r="D8329" s="52">
        <v>107.41914</v>
      </c>
      <c r="E8329" s="58">
        <v>820.57811000000004</v>
      </c>
      <c r="F8329" s="57">
        <v>810.98771999999997</v>
      </c>
      <c r="G8329" s="40">
        <v>415.91127</v>
      </c>
      <c r="H8329" s="41">
        <v>508.55594000000002</v>
      </c>
      <c r="I8329" s="37">
        <v>84.165300000000002</v>
      </c>
      <c r="J8329" s="35">
        <v>0.10723000000000001</v>
      </c>
      <c r="K8329" s="33">
        <v>25.012560000000001</v>
      </c>
      <c r="L8329" s="50">
        <v>2966.6761200000001</v>
      </c>
      <c r="M8329" s="50">
        <v>2769.6869000000002</v>
      </c>
    </row>
    <row r="8330" spans="1:13">
      <c r="A8330" s="36">
        <v>69.400000000000006</v>
      </c>
      <c r="B8330" s="56">
        <v>152.40970999999999</v>
      </c>
      <c r="C8330" s="51">
        <v>151.25944000000001</v>
      </c>
      <c r="D8330" s="52">
        <v>107.57943</v>
      </c>
      <c r="E8330" s="58">
        <v>820.94439</v>
      </c>
      <c r="F8330" s="57">
        <v>810.77470000000005</v>
      </c>
      <c r="G8330" s="40">
        <v>414.36396999999999</v>
      </c>
      <c r="H8330" s="41">
        <v>508.33105</v>
      </c>
      <c r="I8330" s="37">
        <v>84.182109999999994</v>
      </c>
      <c r="J8330" s="35">
        <v>0.1076</v>
      </c>
      <c r="K8330" s="33">
        <v>25.051369999999999</v>
      </c>
      <c r="L8330" s="50">
        <v>2920.7188000000001</v>
      </c>
      <c r="M8330" s="50">
        <v>2756.0504900000001</v>
      </c>
    </row>
    <row r="8331" spans="1:13">
      <c r="A8331" s="36">
        <v>69.408330000000007</v>
      </c>
      <c r="B8331" s="56">
        <v>152.41649000000001</v>
      </c>
      <c r="C8331" s="51">
        <v>151.21984</v>
      </c>
      <c r="D8331" s="52">
        <v>107.92668</v>
      </c>
      <c r="E8331" s="58">
        <v>820.46645000000001</v>
      </c>
      <c r="F8331" s="57">
        <v>810.79344000000003</v>
      </c>
      <c r="G8331" s="40">
        <v>411.86016000000001</v>
      </c>
      <c r="H8331" s="41">
        <v>506.56002999999998</v>
      </c>
      <c r="I8331" s="37">
        <v>84.215729999999994</v>
      </c>
      <c r="J8331" s="35">
        <v>0.10833</v>
      </c>
      <c r="K8331" s="33">
        <v>25.13805</v>
      </c>
      <c r="L8331" s="50">
        <v>2931.7226700000001</v>
      </c>
      <c r="M8331" s="50">
        <v>2771.9596299999998</v>
      </c>
    </row>
    <row r="8332" spans="1:13">
      <c r="A8332" s="36">
        <v>69.416669999999996</v>
      </c>
      <c r="B8332" s="56">
        <v>152.51390000000001</v>
      </c>
      <c r="C8332" s="51">
        <v>150.99395000000001</v>
      </c>
      <c r="D8332" s="52">
        <v>107.64255</v>
      </c>
      <c r="E8332" s="58">
        <v>820.54296999999997</v>
      </c>
      <c r="F8332" s="57">
        <v>811.11802999999998</v>
      </c>
      <c r="G8332" s="40">
        <v>412.28215</v>
      </c>
      <c r="H8332" s="41">
        <v>506.36326000000003</v>
      </c>
      <c r="I8332" s="37">
        <v>84.207329999999999</v>
      </c>
      <c r="J8332" s="35">
        <v>0.10614</v>
      </c>
      <c r="K8332" s="33">
        <v>25.048780000000001</v>
      </c>
      <c r="L8332" s="50">
        <v>2931.0753800000002</v>
      </c>
      <c r="M8332" s="50">
        <v>2741.7647400000001</v>
      </c>
    </row>
    <row r="8333" spans="1:13">
      <c r="A8333" s="36">
        <v>69.424999999999997</v>
      </c>
      <c r="B8333" s="56">
        <v>152.6113</v>
      </c>
      <c r="C8333" s="51">
        <v>151.14063999999999</v>
      </c>
      <c r="D8333" s="52">
        <v>107.74696</v>
      </c>
      <c r="E8333" s="58">
        <v>820.29462999999998</v>
      </c>
      <c r="F8333" s="57">
        <v>810.78719000000001</v>
      </c>
      <c r="G8333" s="40">
        <v>413.18239999999997</v>
      </c>
      <c r="H8333" s="41">
        <v>505.29502000000002</v>
      </c>
      <c r="I8333" s="37">
        <v>84.282979999999995</v>
      </c>
      <c r="J8333" s="35">
        <v>0.10492</v>
      </c>
      <c r="K8333" s="33">
        <v>25.09018</v>
      </c>
      <c r="L8333" s="50">
        <v>2984.8001399999998</v>
      </c>
      <c r="M8333" s="50">
        <v>2823.4208100000001</v>
      </c>
    </row>
    <row r="8334" spans="1:13">
      <c r="A8334" s="36">
        <v>69.433329999999998</v>
      </c>
      <c r="B8334" s="56">
        <v>152.52745999999999</v>
      </c>
      <c r="C8334" s="51">
        <v>151.28729999999999</v>
      </c>
      <c r="D8334" s="52">
        <v>107.65709</v>
      </c>
      <c r="E8334" s="58">
        <v>820.63827000000003</v>
      </c>
      <c r="F8334" s="57">
        <v>810.63427000000001</v>
      </c>
      <c r="G8334" s="40">
        <v>409.10316</v>
      </c>
      <c r="H8334" s="41">
        <v>500.62853999999999</v>
      </c>
      <c r="I8334" s="37">
        <v>84.282979999999995</v>
      </c>
      <c r="J8334" s="35">
        <v>0.1048</v>
      </c>
      <c r="K8334" s="33">
        <v>24.953050000000001</v>
      </c>
      <c r="L8334" s="50">
        <v>2888.1926800000001</v>
      </c>
      <c r="M8334" s="50">
        <v>2752.1543799999999</v>
      </c>
    </row>
    <row r="8335" spans="1:13">
      <c r="A8335" s="36">
        <v>69.441670000000002</v>
      </c>
      <c r="B8335" s="56">
        <v>152.43003999999999</v>
      </c>
      <c r="C8335" s="51">
        <v>151.18720999999999</v>
      </c>
      <c r="D8335" s="52">
        <v>107.79553</v>
      </c>
      <c r="E8335" s="58">
        <v>820.53287</v>
      </c>
      <c r="F8335" s="57">
        <v>810.85979999999995</v>
      </c>
      <c r="G8335" s="40">
        <v>412.08521999999999</v>
      </c>
      <c r="H8335" s="41">
        <v>504.42356999999998</v>
      </c>
      <c r="I8335" s="37">
        <v>84.282979999999995</v>
      </c>
      <c r="J8335" s="35">
        <v>0.10796</v>
      </c>
      <c r="K8335" s="33">
        <v>25.09665</v>
      </c>
      <c r="L8335" s="50">
        <v>2949.3612199999998</v>
      </c>
      <c r="M8335" s="50">
        <v>2813.3558499999999</v>
      </c>
    </row>
    <row r="8336" spans="1:13">
      <c r="A8336" s="36">
        <v>69.45</v>
      </c>
      <c r="B8336" s="56">
        <v>152.56599</v>
      </c>
      <c r="C8336" s="51">
        <v>151.42001999999999</v>
      </c>
      <c r="D8336" s="52">
        <v>107.94122</v>
      </c>
      <c r="E8336" s="58">
        <v>820.77495999999996</v>
      </c>
      <c r="F8336" s="57">
        <v>810.19191000000001</v>
      </c>
      <c r="G8336" s="40">
        <v>412.90107</v>
      </c>
      <c r="H8336" s="41">
        <v>505.07013000000001</v>
      </c>
      <c r="I8336" s="37">
        <v>84.274569999999997</v>
      </c>
      <c r="J8336" s="35">
        <v>0.11355999999999999</v>
      </c>
      <c r="K8336" s="33">
        <v>25.030670000000001</v>
      </c>
      <c r="L8336" s="50">
        <v>2921.0424499999999</v>
      </c>
      <c r="M8336" s="50">
        <v>2787.2194100000002</v>
      </c>
    </row>
    <row r="8337" spans="1:13">
      <c r="A8337" s="36">
        <v>69.458330000000004</v>
      </c>
      <c r="B8337" s="56">
        <v>152.55458999999999</v>
      </c>
      <c r="C8337" s="51">
        <v>151.31519</v>
      </c>
      <c r="D8337" s="52">
        <v>107.54046</v>
      </c>
      <c r="E8337" s="58">
        <v>820.55165</v>
      </c>
      <c r="F8337" s="57">
        <v>811.04399000000001</v>
      </c>
      <c r="G8337" s="40">
        <v>411.52256999999997</v>
      </c>
      <c r="H8337" s="41">
        <v>502.39954999999998</v>
      </c>
      <c r="I8337" s="37">
        <v>84.23254</v>
      </c>
      <c r="J8337" s="35">
        <v>0.11477999999999999</v>
      </c>
      <c r="K8337" s="33">
        <v>25.092770000000002</v>
      </c>
      <c r="L8337" s="50">
        <v>2857.9320499999999</v>
      </c>
      <c r="M8337" s="50">
        <v>2743.5504599999999</v>
      </c>
    </row>
    <row r="8338" spans="1:13">
      <c r="A8338" s="36">
        <v>69.466669999999993</v>
      </c>
      <c r="B8338" s="56">
        <v>152.5478</v>
      </c>
      <c r="C8338" s="51">
        <v>151.58756</v>
      </c>
      <c r="D8338" s="52">
        <v>107.67892000000001</v>
      </c>
      <c r="E8338" s="58">
        <v>819.86685</v>
      </c>
      <c r="F8338" s="57">
        <v>811.39362000000006</v>
      </c>
      <c r="G8338" s="40">
        <v>414.70155999999997</v>
      </c>
      <c r="H8338" s="41">
        <v>513.44731999999999</v>
      </c>
      <c r="I8338" s="37">
        <v>84.215729999999994</v>
      </c>
      <c r="J8338" s="35">
        <v>0.1177</v>
      </c>
      <c r="K8338" s="33">
        <v>25.061720000000001</v>
      </c>
      <c r="L8338" s="50">
        <v>2962.79241</v>
      </c>
      <c r="M8338" s="50">
        <v>2897.4470099999999</v>
      </c>
    </row>
    <row r="8339" spans="1:13">
      <c r="A8339" s="36">
        <v>69.474999999999994</v>
      </c>
      <c r="B8339" s="56">
        <v>152.71766</v>
      </c>
      <c r="C8339" s="51">
        <v>151.38964999999999</v>
      </c>
      <c r="D8339" s="52">
        <v>107.56959000000001</v>
      </c>
      <c r="E8339" s="58">
        <v>820.27445</v>
      </c>
      <c r="F8339" s="57">
        <v>811.09785999999997</v>
      </c>
      <c r="G8339" s="40">
        <v>414.42023</v>
      </c>
      <c r="H8339" s="41">
        <v>506.70058999999998</v>
      </c>
      <c r="I8339" s="37">
        <v>84.173699999999997</v>
      </c>
      <c r="J8339" s="35">
        <v>0.1177</v>
      </c>
      <c r="K8339" s="33">
        <v>25.060420000000001</v>
      </c>
      <c r="L8339" s="50">
        <v>2866.1849499999998</v>
      </c>
      <c r="M8339" s="50">
        <v>2787.38175</v>
      </c>
    </row>
    <row r="8340" spans="1:13">
      <c r="A8340" s="36">
        <v>69.483329999999995</v>
      </c>
      <c r="B8340" s="56">
        <v>152.74939000000001</v>
      </c>
      <c r="C8340" s="51">
        <v>151.42225999999999</v>
      </c>
      <c r="D8340" s="52">
        <v>107.65218</v>
      </c>
      <c r="E8340" s="58">
        <v>819.57470999999998</v>
      </c>
      <c r="F8340" s="57">
        <v>811.26711</v>
      </c>
      <c r="G8340" s="40">
        <v>415.34861000000001</v>
      </c>
      <c r="H8340" s="41">
        <v>509.39927999999998</v>
      </c>
      <c r="I8340" s="37">
        <v>84.215729999999994</v>
      </c>
      <c r="J8340" s="35">
        <v>0.11612</v>
      </c>
      <c r="K8340" s="33">
        <v>25.07724</v>
      </c>
      <c r="L8340" s="50">
        <v>2912.6277300000002</v>
      </c>
      <c r="M8340" s="50">
        <v>2729.2647000000002</v>
      </c>
    </row>
    <row r="8341" spans="1:13">
      <c r="A8341" s="36">
        <v>69.491669999999999</v>
      </c>
      <c r="B8341" s="56">
        <v>152.23736</v>
      </c>
      <c r="C8341" s="51">
        <v>151.17549</v>
      </c>
      <c r="D8341" s="52">
        <v>107.54046</v>
      </c>
      <c r="E8341" s="58">
        <v>820.45254</v>
      </c>
      <c r="F8341" s="57">
        <v>810.69682999999998</v>
      </c>
      <c r="G8341" s="40">
        <v>411.21310999999997</v>
      </c>
      <c r="H8341" s="41">
        <v>502.87745000000001</v>
      </c>
      <c r="I8341" s="37">
        <v>84.182109999999994</v>
      </c>
      <c r="J8341" s="35">
        <v>0.11904000000000001</v>
      </c>
      <c r="K8341" s="33">
        <v>25.074660000000002</v>
      </c>
      <c r="L8341" s="50">
        <v>2884.7944200000002</v>
      </c>
      <c r="M8341" s="50">
        <v>2771.6349500000001</v>
      </c>
    </row>
    <row r="8342" spans="1:13">
      <c r="A8342" s="36">
        <v>69.5</v>
      </c>
      <c r="B8342" s="56">
        <v>152.62026</v>
      </c>
      <c r="C8342" s="51">
        <v>151.38266999999999</v>
      </c>
      <c r="D8342" s="52">
        <v>107.41655</v>
      </c>
      <c r="E8342" s="58">
        <v>821.02576999999997</v>
      </c>
      <c r="F8342" s="57">
        <v>810.85599000000002</v>
      </c>
      <c r="G8342" s="40">
        <v>414.44837000000001</v>
      </c>
      <c r="H8342" s="41">
        <v>510.52373999999998</v>
      </c>
      <c r="I8342" s="37">
        <v>84.240949999999998</v>
      </c>
      <c r="J8342" s="35">
        <v>0.1149</v>
      </c>
      <c r="K8342" s="33">
        <v>25.056539999999998</v>
      </c>
      <c r="L8342" s="50">
        <v>2953.08311</v>
      </c>
      <c r="M8342" s="50">
        <v>2838.1935899999999</v>
      </c>
    </row>
    <row r="8343" spans="1:13">
      <c r="A8343" s="36">
        <v>69.508330000000001</v>
      </c>
      <c r="B8343" s="56">
        <v>152.36195000000001</v>
      </c>
      <c r="C8343" s="51">
        <v>151.48974000000001</v>
      </c>
      <c r="D8343" s="52">
        <v>107.47971</v>
      </c>
      <c r="E8343" s="58">
        <v>820.87273000000005</v>
      </c>
      <c r="F8343" s="57">
        <v>810.82716000000005</v>
      </c>
      <c r="G8343" s="40">
        <v>413.46372000000002</v>
      </c>
      <c r="H8343" s="41">
        <v>506.61626000000001</v>
      </c>
      <c r="I8343" s="37">
        <v>84.165300000000002</v>
      </c>
      <c r="J8343" s="35">
        <v>0.1149</v>
      </c>
      <c r="K8343" s="33">
        <v>25.016439999999999</v>
      </c>
      <c r="L8343" s="50">
        <v>2959.8796200000002</v>
      </c>
      <c r="M8343" s="50">
        <v>2834.1351300000001</v>
      </c>
    </row>
    <row r="8344" spans="1:13">
      <c r="A8344" s="36">
        <v>69.516670000000005</v>
      </c>
      <c r="B8344" s="56">
        <v>152.60211000000001</v>
      </c>
      <c r="C8344" s="51">
        <v>151.17777000000001</v>
      </c>
      <c r="D8344" s="52">
        <v>107.29993</v>
      </c>
      <c r="E8344" s="58">
        <v>820.90157999999997</v>
      </c>
      <c r="F8344" s="57">
        <v>811.22819000000004</v>
      </c>
      <c r="G8344" s="40">
        <v>411.86016000000001</v>
      </c>
      <c r="H8344" s="41">
        <v>501.49999000000003</v>
      </c>
      <c r="I8344" s="37">
        <v>84.190510000000003</v>
      </c>
      <c r="J8344" s="35">
        <v>0.11393</v>
      </c>
      <c r="K8344" s="33">
        <v>25.121230000000001</v>
      </c>
      <c r="L8344" s="50">
        <v>2846.2809000000002</v>
      </c>
      <c r="M8344" s="50">
        <v>2769.5245599999998</v>
      </c>
    </row>
    <row r="8345" spans="1:13">
      <c r="A8345" s="36">
        <v>69.525000000000006</v>
      </c>
      <c r="B8345" s="56">
        <v>152.45938000000001</v>
      </c>
      <c r="C8345" s="51">
        <v>151.49672000000001</v>
      </c>
      <c r="D8345" s="52">
        <v>107.38982</v>
      </c>
      <c r="E8345" s="58">
        <v>820.76736000000005</v>
      </c>
      <c r="F8345" s="57">
        <v>811.34222</v>
      </c>
      <c r="G8345" s="40">
        <v>411.57882999999998</v>
      </c>
      <c r="H8345" s="41">
        <v>502.48388999999997</v>
      </c>
      <c r="I8345" s="37">
        <v>84.148480000000006</v>
      </c>
      <c r="J8345" s="35">
        <v>0.11527</v>
      </c>
      <c r="K8345" s="33">
        <v>25.100529999999999</v>
      </c>
      <c r="L8345" s="50">
        <v>2930.7517400000002</v>
      </c>
      <c r="M8345" s="50">
        <v>2725.6932700000002</v>
      </c>
    </row>
    <row r="8346" spans="1:13">
      <c r="A8346" s="36">
        <v>69.533330000000007</v>
      </c>
      <c r="B8346" s="56">
        <v>152.51149000000001</v>
      </c>
      <c r="C8346" s="51">
        <v>151.13120000000001</v>
      </c>
      <c r="D8346" s="52">
        <v>107.34851999999999</v>
      </c>
      <c r="E8346" s="58">
        <v>820.76736000000005</v>
      </c>
      <c r="F8346" s="57">
        <v>811.09407999999996</v>
      </c>
      <c r="G8346" s="40">
        <v>411.88828999999998</v>
      </c>
      <c r="H8346" s="41">
        <v>504.17057</v>
      </c>
      <c r="I8346" s="37">
        <v>84.182109999999994</v>
      </c>
      <c r="J8346" s="35">
        <v>0.11283</v>
      </c>
      <c r="K8346" s="33">
        <v>25.043610000000001</v>
      </c>
      <c r="L8346" s="50">
        <v>2996.9367499999998</v>
      </c>
      <c r="M8346" s="50">
        <v>2813.6805300000001</v>
      </c>
    </row>
    <row r="8347" spans="1:13">
      <c r="A8347" s="36">
        <v>69.541669999999996</v>
      </c>
      <c r="B8347" s="56">
        <v>152.69952000000001</v>
      </c>
      <c r="C8347" s="51">
        <v>151.09162000000001</v>
      </c>
      <c r="D8347" s="52">
        <v>107.25861999999999</v>
      </c>
      <c r="E8347" s="58">
        <v>819.47807999999998</v>
      </c>
      <c r="F8347" s="57">
        <v>810.79832999999996</v>
      </c>
      <c r="G8347" s="40">
        <v>416.53017999999997</v>
      </c>
      <c r="H8347" s="41">
        <v>509.82094999999998</v>
      </c>
      <c r="I8347" s="37">
        <v>84.114859999999993</v>
      </c>
      <c r="J8347" s="35">
        <v>0.11636000000000001</v>
      </c>
      <c r="K8347" s="33">
        <v>25.086300000000001</v>
      </c>
      <c r="L8347" s="50">
        <v>2955.9958999999999</v>
      </c>
      <c r="M8347" s="50">
        <v>2835.10916</v>
      </c>
    </row>
    <row r="8348" spans="1:13">
      <c r="A8348" s="36">
        <v>69.55</v>
      </c>
      <c r="B8348" s="56">
        <v>152.27811</v>
      </c>
      <c r="C8348" s="51">
        <v>151.07765000000001</v>
      </c>
      <c r="D8348" s="52">
        <v>107.43841</v>
      </c>
      <c r="E8348" s="58">
        <v>820.80501000000004</v>
      </c>
      <c r="F8348" s="57">
        <v>810.80084999999997</v>
      </c>
      <c r="G8348" s="40">
        <v>414.27956999999998</v>
      </c>
      <c r="H8348" s="41">
        <v>507.20659999999998</v>
      </c>
      <c r="I8348" s="37">
        <v>84.156890000000004</v>
      </c>
      <c r="J8348" s="35">
        <v>0.11247</v>
      </c>
      <c r="K8348" s="33">
        <v>25.09018</v>
      </c>
      <c r="L8348" s="50">
        <v>2967.1615900000002</v>
      </c>
      <c r="M8348" s="50">
        <v>2726.3426199999999</v>
      </c>
    </row>
    <row r="8349" spans="1:13">
      <c r="A8349" s="36">
        <v>69.558329999999998</v>
      </c>
      <c r="B8349" s="56">
        <v>152.40952999999999</v>
      </c>
      <c r="C8349" s="51">
        <v>151.21270000000001</v>
      </c>
      <c r="D8349" s="52">
        <v>107.43357</v>
      </c>
      <c r="E8349" s="58">
        <v>820.11766999999998</v>
      </c>
      <c r="F8349" s="57">
        <v>811.27203999999995</v>
      </c>
      <c r="G8349" s="40">
        <v>413.85757999999998</v>
      </c>
      <c r="H8349" s="41">
        <v>506.41948000000002</v>
      </c>
      <c r="I8349" s="37">
        <v>84.156890000000004</v>
      </c>
      <c r="J8349" s="35">
        <v>0.1048</v>
      </c>
      <c r="K8349" s="33">
        <v>25.021609999999999</v>
      </c>
      <c r="L8349" s="50">
        <v>2988.3602099999998</v>
      </c>
      <c r="M8349" s="50">
        <v>2808.8103799999999</v>
      </c>
    </row>
    <row r="8350" spans="1:13">
      <c r="A8350" s="36">
        <v>69.566670000000002</v>
      </c>
      <c r="B8350" s="56">
        <v>152.37781000000001</v>
      </c>
      <c r="C8350" s="51">
        <v>151.04040000000001</v>
      </c>
      <c r="D8350" s="52">
        <v>107.35098000000001</v>
      </c>
      <c r="E8350" s="58">
        <v>820.21298999999999</v>
      </c>
      <c r="F8350" s="57">
        <v>811.03643999999997</v>
      </c>
      <c r="G8350" s="40">
        <v>414.44837000000001</v>
      </c>
      <c r="H8350" s="41">
        <v>507.15037000000001</v>
      </c>
      <c r="I8350" s="37">
        <v>84.165300000000002</v>
      </c>
      <c r="J8350" s="35">
        <v>0.10407</v>
      </c>
      <c r="K8350" s="33">
        <v>25.01773</v>
      </c>
      <c r="L8350" s="50">
        <v>2922.0133799999999</v>
      </c>
      <c r="M8350" s="50">
        <v>2766.6024699999998</v>
      </c>
    </row>
    <row r="8351" spans="1:13">
      <c r="A8351" s="36">
        <v>69.575000000000003</v>
      </c>
      <c r="B8351" s="56">
        <v>152.52056999999999</v>
      </c>
      <c r="C8351" s="51">
        <v>151.28022999999999</v>
      </c>
      <c r="D8351" s="52">
        <v>107.11529</v>
      </c>
      <c r="E8351" s="58">
        <v>820.37855000000002</v>
      </c>
      <c r="F8351" s="57">
        <v>811.40866000000005</v>
      </c>
      <c r="G8351" s="40">
        <v>410.42540000000002</v>
      </c>
      <c r="H8351" s="41">
        <v>500.82531999999998</v>
      </c>
      <c r="I8351" s="37">
        <v>84.182109999999994</v>
      </c>
      <c r="J8351" s="35">
        <v>0.10516</v>
      </c>
      <c r="K8351" s="33">
        <v>25.025490000000001</v>
      </c>
      <c r="L8351" s="50">
        <v>2955.0249699999999</v>
      </c>
      <c r="M8351" s="50">
        <v>2856.86247</v>
      </c>
    </row>
    <row r="8352" spans="1:13">
      <c r="A8352" s="36">
        <v>69.583330000000004</v>
      </c>
      <c r="B8352" s="56">
        <v>152.30529000000001</v>
      </c>
      <c r="C8352" s="51">
        <v>151.01244</v>
      </c>
      <c r="D8352" s="52">
        <v>107.46756999999999</v>
      </c>
      <c r="E8352" s="58">
        <v>820.97686999999996</v>
      </c>
      <c r="F8352" s="57">
        <v>810.64170999999999</v>
      </c>
      <c r="G8352" s="40">
        <v>416.86777999999998</v>
      </c>
      <c r="H8352" s="41">
        <v>509.84906000000001</v>
      </c>
      <c r="I8352" s="37">
        <v>84.182109999999994</v>
      </c>
      <c r="J8352" s="35">
        <v>0.11355999999999999</v>
      </c>
      <c r="K8352" s="33">
        <v>25.068190000000001</v>
      </c>
      <c r="L8352" s="50">
        <v>2935.2827400000001</v>
      </c>
      <c r="M8352" s="50">
        <v>2853.61571</v>
      </c>
    </row>
    <row r="8353" spans="1:13">
      <c r="A8353" s="36">
        <v>69.591669999999993</v>
      </c>
      <c r="B8353" s="56">
        <v>152.30078</v>
      </c>
      <c r="C8353" s="51">
        <v>151.05438000000001</v>
      </c>
      <c r="D8353" s="52">
        <v>107.31699</v>
      </c>
      <c r="E8353" s="58">
        <v>820.77617999999995</v>
      </c>
      <c r="F8353" s="57">
        <v>811.02017999999998</v>
      </c>
      <c r="G8353" s="40">
        <v>413.68878000000001</v>
      </c>
      <c r="H8353" s="41">
        <v>504.7328</v>
      </c>
      <c r="I8353" s="37">
        <v>84.165300000000002</v>
      </c>
      <c r="J8353" s="35">
        <v>0.11113000000000001</v>
      </c>
      <c r="K8353" s="33">
        <v>25.05913</v>
      </c>
      <c r="L8353" s="50">
        <v>2949.03757</v>
      </c>
      <c r="M8353" s="50">
        <v>2818.5506700000001</v>
      </c>
    </row>
    <row r="8354" spans="1:13">
      <c r="A8354" s="36">
        <v>69.599999999999994</v>
      </c>
      <c r="B8354" s="56">
        <v>152.39823000000001</v>
      </c>
      <c r="C8354" s="51">
        <v>151.01480000000001</v>
      </c>
      <c r="D8354" s="52">
        <v>107.08129</v>
      </c>
      <c r="E8354" s="58">
        <v>821.15500999999995</v>
      </c>
      <c r="F8354" s="57">
        <v>811.48137999999994</v>
      </c>
      <c r="G8354" s="40">
        <v>413.21053000000001</v>
      </c>
      <c r="H8354" s="41">
        <v>506.08213999999998</v>
      </c>
      <c r="I8354" s="37">
        <v>84.123270000000005</v>
      </c>
      <c r="J8354" s="35">
        <v>0.11636000000000001</v>
      </c>
      <c r="K8354" s="33">
        <v>25.07207</v>
      </c>
      <c r="L8354" s="50">
        <v>3001.6295799999998</v>
      </c>
      <c r="M8354" s="50">
        <v>2835.10916</v>
      </c>
    </row>
    <row r="8355" spans="1:13">
      <c r="A8355" s="36">
        <v>69.608329999999995</v>
      </c>
      <c r="B8355" s="56">
        <v>152.27588</v>
      </c>
      <c r="C8355" s="51">
        <v>150.88906</v>
      </c>
      <c r="D8355" s="52">
        <v>107.38749</v>
      </c>
      <c r="E8355" s="58">
        <v>821.32059000000004</v>
      </c>
      <c r="F8355" s="57">
        <v>811.44002999999998</v>
      </c>
      <c r="G8355" s="40">
        <v>412.19774999999998</v>
      </c>
      <c r="H8355" s="41">
        <v>503.43966999999998</v>
      </c>
      <c r="I8355" s="37">
        <v>84.165300000000002</v>
      </c>
      <c r="J8355" s="35">
        <v>0.10833</v>
      </c>
      <c r="K8355" s="33">
        <v>25.05396</v>
      </c>
      <c r="L8355" s="50">
        <v>3004.7041899999999</v>
      </c>
      <c r="M8355" s="50">
        <v>2805.40128</v>
      </c>
    </row>
    <row r="8356" spans="1:13">
      <c r="A8356" s="36">
        <v>69.616669999999999</v>
      </c>
      <c r="B8356" s="56">
        <v>152.52289999999999</v>
      </c>
      <c r="C8356" s="51">
        <v>151.14294000000001</v>
      </c>
      <c r="D8356" s="52">
        <v>107.06922</v>
      </c>
      <c r="E8356" s="58">
        <v>820.62945999999999</v>
      </c>
      <c r="F8356" s="57">
        <v>811.03899999999999</v>
      </c>
      <c r="G8356" s="40">
        <v>417.12097</v>
      </c>
      <c r="H8356" s="41">
        <v>509.90528999999998</v>
      </c>
      <c r="I8356" s="37">
        <v>84.114859999999993</v>
      </c>
      <c r="J8356" s="35">
        <v>0.11271</v>
      </c>
      <c r="K8356" s="33">
        <v>25.122520000000002</v>
      </c>
      <c r="L8356" s="50">
        <v>2973.63445</v>
      </c>
      <c r="M8356" s="50">
        <v>2807.1869999999999</v>
      </c>
    </row>
    <row r="8357" spans="1:13">
      <c r="A8357" s="36">
        <v>69.625</v>
      </c>
      <c r="B8357" s="56">
        <v>152.42545999999999</v>
      </c>
      <c r="C8357" s="51">
        <v>150.99621999999999</v>
      </c>
      <c r="D8357" s="52">
        <v>107.35351</v>
      </c>
      <c r="E8357" s="58">
        <v>821.41594999999995</v>
      </c>
      <c r="F8357" s="57">
        <v>810.99765000000002</v>
      </c>
      <c r="G8357" s="40">
        <v>411.83202999999997</v>
      </c>
      <c r="H8357" s="41">
        <v>502.87745000000001</v>
      </c>
      <c r="I8357" s="37">
        <v>84.165300000000002</v>
      </c>
      <c r="J8357" s="35">
        <v>0.10882</v>
      </c>
      <c r="K8357" s="33">
        <v>25.094059999999999</v>
      </c>
      <c r="L8357" s="50">
        <v>2985.1237799999999</v>
      </c>
      <c r="M8357" s="50">
        <v>2822.7714599999999</v>
      </c>
    </row>
    <row r="8358" spans="1:13">
      <c r="A8358" s="36">
        <v>69.633330000000001</v>
      </c>
      <c r="B8358" s="56">
        <v>152.43226999999999</v>
      </c>
      <c r="C8358" s="51">
        <v>151.04979</v>
      </c>
      <c r="D8358" s="52">
        <v>107.36081</v>
      </c>
      <c r="E8358" s="58">
        <v>821.02714000000003</v>
      </c>
      <c r="F8358" s="57">
        <v>811.27090999999996</v>
      </c>
      <c r="G8358" s="40">
        <v>418.38693999999998</v>
      </c>
      <c r="H8358" s="41">
        <v>510.55185</v>
      </c>
      <c r="I8358" s="37">
        <v>84.156890000000004</v>
      </c>
      <c r="J8358" s="35">
        <v>0.11515</v>
      </c>
      <c r="K8358" s="33">
        <v>25.051369999999999</v>
      </c>
      <c r="L8358" s="50">
        <v>2843.3681099999999</v>
      </c>
      <c r="M8358" s="50">
        <v>2781.69992</v>
      </c>
    </row>
    <row r="8359" spans="1:13">
      <c r="A8359" s="36">
        <v>69.641670000000005</v>
      </c>
      <c r="B8359" s="56">
        <v>152.24418</v>
      </c>
      <c r="C8359" s="51">
        <v>151.08937</v>
      </c>
      <c r="D8359" s="52">
        <v>107.45068000000001</v>
      </c>
      <c r="E8359" s="58">
        <v>820.66719000000001</v>
      </c>
      <c r="F8359" s="57">
        <v>811.15940999999998</v>
      </c>
      <c r="G8359" s="40">
        <v>415.91127</v>
      </c>
      <c r="H8359" s="41">
        <v>509.51173</v>
      </c>
      <c r="I8359" s="37">
        <v>84.13167</v>
      </c>
      <c r="J8359" s="35">
        <v>0.1149</v>
      </c>
      <c r="K8359" s="33">
        <v>25.086300000000001</v>
      </c>
      <c r="L8359" s="50">
        <v>2959.2323299999998</v>
      </c>
      <c r="M8359" s="50">
        <v>2786.57006</v>
      </c>
    </row>
    <row r="8360" spans="1:13">
      <c r="A8360" s="36">
        <v>69.650000000000006</v>
      </c>
      <c r="B8360" s="56">
        <v>152.27825000000001</v>
      </c>
      <c r="C8360" s="51">
        <v>150.89150000000001</v>
      </c>
      <c r="D8360" s="52">
        <v>107.53581</v>
      </c>
      <c r="E8360" s="58">
        <v>820.42514000000006</v>
      </c>
      <c r="F8360" s="57">
        <v>811.57928000000004</v>
      </c>
      <c r="G8360" s="40">
        <v>412.84480000000002</v>
      </c>
      <c r="H8360" s="41">
        <v>506.02591999999999</v>
      </c>
      <c r="I8360" s="37">
        <v>84.106449999999995</v>
      </c>
      <c r="J8360" s="35">
        <v>0.10918</v>
      </c>
      <c r="K8360" s="33">
        <v>25.060420000000001</v>
      </c>
      <c r="L8360" s="50">
        <v>2956.80501</v>
      </c>
      <c r="M8360" s="50">
        <v>2848.25855</v>
      </c>
    </row>
    <row r="8361" spans="1:13">
      <c r="A8361" s="36">
        <v>69.658330000000007</v>
      </c>
      <c r="B8361" s="56">
        <v>152.23293000000001</v>
      </c>
      <c r="C8361" s="51">
        <v>151.21752000000001</v>
      </c>
      <c r="D8361" s="52">
        <v>107.43864000000001</v>
      </c>
      <c r="E8361" s="58">
        <v>821.05231000000003</v>
      </c>
      <c r="F8361" s="57">
        <v>810.79978000000006</v>
      </c>
      <c r="G8361" s="40">
        <v>414.50463000000002</v>
      </c>
      <c r="H8361" s="41">
        <v>506.36326000000003</v>
      </c>
      <c r="I8361" s="37">
        <v>84.114859999999993</v>
      </c>
      <c r="J8361" s="35">
        <v>0.10748000000000001</v>
      </c>
      <c r="K8361" s="33">
        <v>25.055250000000001</v>
      </c>
      <c r="L8361" s="50">
        <v>2932.6936000000001</v>
      </c>
      <c r="M8361" s="50">
        <v>2820.8234000000002</v>
      </c>
    </row>
    <row r="8362" spans="1:13">
      <c r="A8362" s="36">
        <v>69.666669999999996</v>
      </c>
      <c r="B8362" s="56">
        <v>152.21248</v>
      </c>
      <c r="C8362" s="51">
        <v>151.14993999999999</v>
      </c>
      <c r="D8362" s="52">
        <v>107.4653</v>
      </c>
      <c r="E8362" s="58">
        <v>820.23077999999998</v>
      </c>
      <c r="F8362" s="57">
        <v>810.64065000000005</v>
      </c>
      <c r="G8362" s="40">
        <v>412.98547000000002</v>
      </c>
      <c r="H8362" s="41">
        <v>504.45168000000001</v>
      </c>
      <c r="I8362" s="37">
        <v>84.072829999999996</v>
      </c>
      <c r="J8362" s="35">
        <v>0.11210000000000001</v>
      </c>
      <c r="K8362" s="33">
        <v>25.092770000000002</v>
      </c>
      <c r="L8362" s="50">
        <v>2931.2372</v>
      </c>
      <c r="M8362" s="50">
        <v>2800.8558200000002</v>
      </c>
    </row>
    <row r="8363" spans="1:13">
      <c r="A8363" s="36">
        <v>69.674999999999997</v>
      </c>
      <c r="B8363" s="56">
        <v>152.29189</v>
      </c>
      <c r="C8363" s="51">
        <v>151.23152999999999</v>
      </c>
      <c r="D8363" s="52">
        <v>107.45327</v>
      </c>
      <c r="E8363" s="58">
        <v>821.02350999999999</v>
      </c>
      <c r="F8363" s="57">
        <v>811.06048999999996</v>
      </c>
      <c r="G8363" s="40">
        <v>412.61973999999998</v>
      </c>
      <c r="H8363" s="41">
        <v>503.55212</v>
      </c>
      <c r="I8363" s="37">
        <v>84.072829999999996</v>
      </c>
      <c r="J8363" s="35">
        <v>0.11855</v>
      </c>
      <c r="K8363" s="33">
        <v>24.976330000000001</v>
      </c>
      <c r="L8363" s="50">
        <v>2901.3002200000001</v>
      </c>
      <c r="M8363" s="50">
        <v>2843.71308</v>
      </c>
    </row>
    <row r="8364" spans="1:13">
      <c r="A8364" s="36">
        <v>69.683329999999998</v>
      </c>
      <c r="B8364" s="56">
        <v>152.29871</v>
      </c>
      <c r="C8364" s="51">
        <v>151.2851</v>
      </c>
      <c r="D8364" s="52">
        <v>107.60633</v>
      </c>
      <c r="E8364" s="58">
        <v>820.24965999999995</v>
      </c>
      <c r="F8364" s="57">
        <v>811.27985000000001</v>
      </c>
      <c r="G8364" s="40">
        <v>412.50720999999999</v>
      </c>
      <c r="H8364" s="41">
        <v>505.77292</v>
      </c>
      <c r="I8364" s="37">
        <v>84.156890000000004</v>
      </c>
      <c r="J8364" s="35">
        <v>0.11867999999999999</v>
      </c>
      <c r="K8364" s="33">
        <v>25.069479999999999</v>
      </c>
      <c r="L8364" s="50">
        <v>2971.5307699999998</v>
      </c>
      <c r="M8364" s="50">
        <v>2809.6220699999999</v>
      </c>
    </row>
    <row r="8365" spans="1:13">
      <c r="A8365" s="36">
        <v>69.691670000000002</v>
      </c>
      <c r="B8365" s="56">
        <v>152.1447</v>
      </c>
      <c r="C8365" s="51">
        <v>151.22001</v>
      </c>
      <c r="D8365" s="52">
        <v>107.58702</v>
      </c>
      <c r="E8365" s="58">
        <v>821.29076999999995</v>
      </c>
      <c r="F8365" s="57">
        <v>811.20343000000003</v>
      </c>
      <c r="G8365" s="40">
        <v>410.79111999999998</v>
      </c>
      <c r="H8365" s="41">
        <v>504.39546000000001</v>
      </c>
      <c r="I8365" s="37">
        <v>84.148480000000006</v>
      </c>
      <c r="J8365" s="35">
        <v>0.11015</v>
      </c>
      <c r="K8365" s="33">
        <v>25.09535</v>
      </c>
      <c r="L8365" s="50">
        <v>3019.7535899999998</v>
      </c>
      <c r="M8365" s="50">
        <v>2807.5116800000001</v>
      </c>
    </row>
    <row r="8366" spans="1:13">
      <c r="A8366" s="36">
        <v>69.7</v>
      </c>
      <c r="B8366" s="56">
        <v>152.22853000000001</v>
      </c>
      <c r="C8366" s="51">
        <v>151.25957</v>
      </c>
      <c r="D8366" s="52">
        <v>107.91969</v>
      </c>
      <c r="E8366" s="58">
        <v>820.30994999999996</v>
      </c>
      <c r="F8366" s="57">
        <v>811.09195</v>
      </c>
      <c r="G8366" s="40">
        <v>411.15683999999999</v>
      </c>
      <c r="H8366" s="41">
        <v>506.16647999999998</v>
      </c>
      <c r="I8366" s="37">
        <v>84.123270000000005</v>
      </c>
      <c r="J8366" s="35">
        <v>0.11393</v>
      </c>
      <c r="K8366" s="33">
        <v>25.069479999999999</v>
      </c>
      <c r="L8366" s="50">
        <v>2911.3331499999999</v>
      </c>
      <c r="M8366" s="50">
        <v>2827.1545900000001</v>
      </c>
    </row>
    <row r="8367" spans="1:13">
      <c r="A8367" s="36">
        <v>69.708330000000004</v>
      </c>
      <c r="B8367" s="56">
        <v>152.36449999999999</v>
      </c>
      <c r="C8367" s="51">
        <v>151.16642999999999</v>
      </c>
      <c r="D8367" s="52">
        <v>107.5797</v>
      </c>
      <c r="E8367" s="58">
        <v>821.18548999999996</v>
      </c>
      <c r="F8367" s="57">
        <v>810.80875000000003</v>
      </c>
      <c r="G8367" s="40">
        <v>413.43558999999999</v>
      </c>
      <c r="H8367" s="41">
        <v>507.82504999999998</v>
      </c>
      <c r="I8367" s="37">
        <v>84.215729999999994</v>
      </c>
      <c r="J8367" s="35">
        <v>0.10468</v>
      </c>
      <c r="K8367" s="33">
        <v>25.079830000000001</v>
      </c>
      <c r="L8367" s="50">
        <v>2943.8592800000001</v>
      </c>
      <c r="M8367" s="50">
        <v>2818.0636599999998</v>
      </c>
    </row>
    <row r="8368" spans="1:13">
      <c r="A8368" s="36">
        <v>69.716669999999993</v>
      </c>
      <c r="B8368" s="56">
        <v>152.37815000000001</v>
      </c>
      <c r="C8368" s="51">
        <v>151.27359000000001</v>
      </c>
      <c r="D8368" s="52">
        <v>107.64292</v>
      </c>
      <c r="E8368" s="58">
        <v>820.52949999999998</v>
      </c>
      <c r="F8368" s="57">
        <v>811.18724999999995</v>
      </c>
      <c r="G8368" s="40">
        <v>415.99565999999999</v>
      </c>
      <c r="H8368" s="41">
        <v>509.93340000000001</v>
      </c>
      <c r="I8368" s="37">
        <v>84.165300000000002</v>
      </c>
      <c r="J8368" s="35">
        <v>0.10687000000000001</v>
      </c>
      <c r="K8368" s="33">
        <v>25.104410000000001</v>
      </c>
      <c r="L8368" s="50">
        <v>2957.2904699999999</v>
      </c>
      <c r="M8368" s="50">
        <v>2790.4661799999999</v>
      </c>
    </row>
    <row r="8369" spans="1:13">
      <c r="A8369" s="36">
        <v>69.724999999999994</v>
      </c>
      <c r="B8369" s="56">
        <v>152.48242999999999</v>
      </c>
      <c r="C8369" s="51">
        <v>151.14792</v>
      </c>
      <c r="D8369" s="52">
        <v>107.60898</v>
      </c>
      <c r="E8369" s="58">
        <v>821.10900000000004</v>
      </c>
      <c r="F8369" s="57">
        <v>811.18724999999995</v>
      </c>
      <c r="G8369" s="40">
        <v>412.28215</v>
      </c>
      <c r="H8369" s="41">
        <v>505.77292</v>
      </c>
      <c r="I8369" s="37">
        <v>84.190510000000003</v>
      </c>
      <c r="J8369" s="35">
        <v>0.11344</v>
      </c>
      <c r="K8369" s="33">
        <v>25.02291</v>
      </c>
      <c r="L8369" s="50">
        <v>2884.6325999999999</v>
      </c>
      <c r="M8369" s="50">
        <v>2780.40121</v>
      </c>
    </row>
    <row r="8370" spans="1:13">
      <c r="A8370" s="36">
        <v>69.733329999999995</v>
      </c>
      <c r="B8370" s="56">
        <v>152.57306</v>
      </c>
      <c r="C8370" s="51">
        <v>151.4273</v>
      </c>
      <c r="D8370" s="52">
        <v>107.46324</v>
      </c>
      <c r="E8370" s="58">
        <v>820.42424000000005</v>
      </c>
      <c r="F8370" s="57">
        <v>810.99936000000002</v>
      </c>
      <c r="G8370" s="40">
        <v>412.70414</v>
      </c>
      <c r="H8370" s="41">
        <v>507.51582000000002</v>
      </c>
      <c r="I8370" s="37">
        <v>84.23254</v>
      </c>
      <c r="J8370" s="35">
        <v>0.11502</v>
      </c>
      <c r="K8370" s="33">
        <v>25.05396</v>
      </c>
      <c r="L8370" s="50">
        <v>2847.8991099999998</v>
      </c>
      <c r="M8370" s="50">
        <v>2708.4854300000002</v>
      </c>
    </row>
    <row r="8371" spans="1:13">
      <c r="A8371" s="36">
        <v>69.741669999999999</v>
      </c>
      <c r="B8371" s="56">
        <v>152.42346000000001</v>
      </c>
      <c r="C8371" s="51">
        <v>151.08732000000001</v>
      </c>
      <c r="D8371" s="52">
        <v>107.64292</v>
      </c>
      <c r="E8371" s="58">
        <v>821.29349999999999</v>
      </c>
      <c r="F8371" s="57">
        <v>810.87530000000004</v>
      </c>
      <c r="G8371" s="40">
        <v>410.20033000000001</v>
      </c>
      <c r="H8371" s="41">
        <v>499.89764000000002</v>
      </c>
      <c r="I8371" s="37">
        <v>84.190510000000003</v>
      </c>
      <c r="J8371" s="35">
        <v>0.10772</v>
      </c>
      <c r="K8371" s="33">
        <v>25.051369999999999</v>
      </c>
      <c r="L8371" s="50">
        <v>2953.8922200000002</v>
      </c>
      <c r="M8371" s="50">
        <v>2807.1869999999999</v>
      </c>
    </row>
    <row r="8372" spans="1:13">
      <c r="A8372" s="36">
        <v>69.75</v>
      </c>
      <c r="B8372" s="56">
        <v>152.36697000000001</v>
      </c>
      <c r="C8372" s="51">
        <v>151.35524000000001</v>
      </c>
      <c r="D8372" s="52">
        <v>107.67953</v>
      </c>
      <c r="E8372" s="58">
        <v>820.99742000000003</v>
      </c>
      <c r="F8372" s="57">
        <v>810.78629000000001</v>
      </c>
      <c r="G8372" s="40">
        <v>411.07245</v>
      </c>
      <c r="H8372" s="41">
        <v>499.08240999999998</v>
      </c>
      <c r="I8372" s="37">
        <v>84.156890000000004</v>
      </c>
      <c r="J8372" s="35">
        <v>0.11806999999999999</v>
      </c>
      <c r="K8372" s="33">
        <v>25.106999999999999</v>
      </c>
      <c r="L8372" s="50">
        <v>2930.91356</v>
      </c>
      <c r="M8372" s="50">
        <v>2772.60898</v>
      </c>
    </row>
    <row r="8373" spans="1:13">
      <c r="A8373" s="36">
        <v>69.758330000000001</v>
      </c>
      <c r="B8373" s="56">
        <v>152.14035000000001</v>
      </c>
      <c r="C8373" s="51">
        <v>151.35524000000001</v>
      </c>
      <c r="D8373" s="52">
        <v>107.77668</v>
      </c>
      <c r="E8373" s="58">
        <v>821.76148999999998</v>
      </c>
      <c r="F8373" s="57">
        <v>810.55706999999995</v>
      </c>
      <c r="G8373" s="40">
        <v>414.67343</v>
      </c>
      <c r="H8373" s="41">
        <v>507.43149</v>
      </c>
      <c r="I8373" s="37">
        <v>84.140079999999998</v>
      </c>
      <c r="J8373" s="35">
        <v>0.12548999999999999</v>
      </c>
      <c r="K8373" s="33">
        <v>25.04102</v>
      </c>
      <c r="L8373" s="50">
        <v>2885.7653500000001</v>
      </c>
      <c r="M8373" s="50">
        <v>2782.83628</v>
      </c>
    </row>
    <row r="8374" spans="1:13">
      <c r="A8374" s="36">
        <v>69.766670000000005</v>
      </c>
      <c r="B8374" s="56">
        <v>152.42596</v>
      </c>
      <c r="C8374" s="51">
        <v>151.08987999999999</v>
      </c>
      <c r="D8374" s="52">
        <v>107.69419000000001</v>
      </c>
      <c r="E8374" s="58">
        <v>820.66904999999997</v>
      </c>
      <c r="F8374" s="57">
        <v>810.83041000000003</v>
      </c>
      <c r="G8374" s="40">
        <v>414.53276</v>
      </c>
      <c r="H8374" s="41">
        <v>507.71260000000001</v>
      </c>
      <c r="I8374" s="37">
        <v>84.215729999999994</v>
      </c>
      <c r="J8374" s="35">
        <v>0.12221</v>
      </c>
      <c r="K8374" s="33">
        <v>25.106999999999999</v>
      </c>
      <c r="L8374" s="50">
        <v>3003.2477899999999</v>
      </c>
      <c r="M8374" s="50">
        <v>2846.95984</v>
      </c>
    </row>
    <row r="8375" spans="1:13">
      <c r="A8375" s="36">
        <v>69.775000000000006</v>
      </c>
      <c r="B8375" s="56">
        <v>152.49861999999999</v>
      </c>
      <c r="C8375" s="51">
        <v>151.49048999999999</v>
      </c>
      <c r="D8375" s="52">
        <v>107.72351</v>
      </c>
      <c r="E8375" s="58">
        <v>820.32530999999994</v>
      </c>
      <c r="F8375" s="57">
        <v>811.02457000000004</v>
      </c>
      <c r="G8375" s="40">
        <v>417.40230000000003</v>
      </c>
      <c r="H8375" s="41">
        <v>509.42739</v>
      </c>
      <c r="I8375" s="37">
        <v>84.156890000000004</v>
      </c>
      <c r="J8375" s="35">
        <v>0.12135</v>
      </c>
      <c r="K8375" s="33">
        <v>25.043610000000001</v>
      </c>
      <c r="L8375" s="50">
        <v>2917.9678399999998</v>
      </c>
      <c r="M8375" s="50">
        <v>2732.0244499999999</v>
      </c>
    </row>
    <row r="8376" spans="1:13">
      <c r="A8376" s="36">
        <v>69.783330000000007</v>
      </c>
      <c r="B8376" s="56">
        <v>152.63454999999999</v>
      </c>
      <c r="C8376" s="51">
        <v>151.25769</v>
      </c>
      <c r="D8376" s="52">
        <v>107.67494000000001</v>
      </c>
      <c r="E8376" s="58">
        <v>820.90479000000005</v>
      </c>
      <c r="F8376" s="57">
        <v>810.90051000000005</v>
      </c>
      <c r="G8376" s="40">
        <v>413.60439000000002</v>
      </c>
      <c r="H8376" s="41">
        <v>508.35915999999997</v>
      </c>
      <c r="I8376" s="37">
        <v>84.165300000000002</v>
      </c>
      <c r="J8376" s="35">
        <v>0.10662000000000001</v>
      </c>
      <c r="K8376" s="33">
        <v>25.033259999999999</v>
      </c>
      <c r="L8376" s="50">
        <v>2990.3020700000002</v>
      </c>
      <c r="M8376" s="50">
        <v>2874.2326499999999</v>
      </c>
    </row>
    <row r="8377" spans="1:13">
      <c r="A8377" s="36">
        <v>69.791669999999996</v>
      </c>
      <c r="B8377" s="56">
        <v>152.35583</v>
      </c>
      <c r="C8377" s="51">
        <v>151.39035000000001</v>
      </c>
      <c r="D8377" s="52">
        <v>107.66761</v>
      </c>
      <c r="E8377" s="58">
        <v>820.62135000000001</v>
      </c>
      <c r="F8377" s="57">
        <v>811.36174000000005</v>
      </c>
      <c r="G8377" s="40">
        <v>411.69137000000001</v>
      </c>
      <c r="H8377" s="41">
        <v>504.36734999999999</v>
      </c>
      <c r="I8377" s="37">
        <v>84.165300000000002</v>
      </c>
      <c r="J8377" s="35">
        <v>0.10212</v>
      </c>
      <c r="K8377" s="33">
        <v>25.04102</v>
      </c>
      <c r="L8377" s="50">
        <v>2914.5695900000001</v>
      </c>
      <c r="M8377" s="50">
        <v>2869.5248499999998</v>
      </c>
    </row>
    <row r="8378" spans="1:13">
      <c r="A8378" s="36">
        <v>69.8</v>
      </c>
      <c r="B8378" s="56">
        <v>152.61403999999999</v>
      </c>
      <c r="C8378" s="51">
        <v>151.28317999999999</v>
      </c>
      <c r="D8378" s="52">
        <v>107.70152</v>
      </c>
      <c r="E8378" s="58">
        <v>820.91741000000002</v>
      </c>
      <c r="F8378" s="57">
        <v>811.61620000000005</v>
      </c>
      <c r="G8378" s="40">
        <v>414.84222</v>
      </c>
      <c r="H8378" s="41">
        <v>508.21859999999998</v>
      </c>
      <c r="I8378" s="37">
        <v>84.165300000000002</v>
      </c>
      <c r="J8378" s="35">
        <v>0.11515</v>
      </c>
      <c r="K8378" s="33">
        <v>25.03584</v>
      </c>
      <c r="L8378" s="50">
        <v>2960.5268999999998</v>
      </c>
      <c r="M8378" s="50">
        <v>2812.2194800000002</v>
      </c>
    </row>
    <row r="8379" spans="1:13">
      <c r="A8379" s="36">
        <v>69.808329999999998</v>
      </c>
      <c r="B8379" s="56">
        <v>152.45330000000001</v>
      </c>
      <c r="C8379" s="51">
        <v>151.44392999999999</v>
      </c>
      <c r="D8379" s="52">
        <v>107.62636999999999</v>
      </c>
      <c r="E8379" s="58">
        <v>821.47450000000003</v>
      </c>
      <c r="F8379" s="57">
        <v>811.30425000000002</v>
      </c>
      <c r="G8379" s="40">
        <v>414.75783000000001</v>
      </c>
      <c r="H8379" s="41">
        <v>507.26281999999998</v>
      </c>
      <c r="I8379" s="37">
        <v>84.173699999999997</v>
      </c>
      <c r="J8379" s="35">
        <v>0.10468</v>
      </c>
      <c r="K8379" s="33">
        <v>25.097940000000001</v>
      </c>
      <c r="L8379" s="50">
        <v>2966.9997699999999</v>
      </c>
      <c r="M8379" s="50">
        <v>2854.2650600000002</v>
      </c>
    </row>
    <row r="8380" spans="1:13">
      <c r="A8380" s="36">
        <v>69.816670000000002</v>
      </c>
      <c r="B8380" s="56">
        <v>152.32418999999999</v>
      </c>
      <c r="C8380" s="51">
        <v>151.45096000000001</v>
      </c>
      <c r="D8380" s="52">
        <v>107.6337</v>
      </c>
      <c r="E8380" s="58">
        <v>820.65292999999997</v>
      </c>
      <c r="F8380" s="57">
        <v>811.55871999999999</v>
      </c>
      <c r="G8380" s="40">
        <v>411.69137000000001</v>
      </c>
      <c r="H8380" s="41">
        <v>503.88945999999999</v>
      </c>
      <c r="I8380" s="37">
        <v>84.106449999999995</v>
      </c>
      <c r="J8380" s="35">
        <v>0.11551</v>
      </c>
      <c r="K8380" s="33">
        <v>25.043610000000001</v>
      </c>
      <c r="L8380" s="50">
        <v>2934.4736400000002</v>
      </c>
      <c r="M8380" s="50">
        <v>2776.9921100000001</v>
      </c>
    </row>
    <row r="8381" spans="1:13">
      <c r="A8381" s="36">
        <v>69.825000000000003</v>
      </c>
      <c r="B8381" s="56">
        <v>152.51913999999999</v>
      </c>
      <c r="C8381" s="51">
        <v>151.09251</v>
      </c>
      <c r="D8381" s="52">
        <v>107.5998</v>
      </c>
      <c r="E8381" s="58">
        <v>820.93636000000004</v>
      </c>
      <c r="F8381" s="57">
        <v>811.55241000000001</v>
      </c>
      <c r="G8381" s="40">
        <v>413.43558999999999</v>
      </c>
      <c r="H8381" s="41">
        <v>505.54802999999998</v>
      </c>
      <c r="I8381" s="37">
        <v>84.140079999999998</v>
      </c>
      <c r="J8381" s="35">
        <v>0.10625999999999999</v>
      </c>
      <c r="K8381" s="33">
        <v>25.103120000000001</v>
      </c>
      <c r="L8381" s="50">
        <v>2915.37869</v>
      </c>
      <c r="M8381" s="50">
        <v>2889.1677599999998</v>
      </c>
    </row>
    <row r="8382" spans="1:13">
      <c r="A8382" s="36">
        <v>69.833330000000004</v>
      </c>
      <c r="B8382" s="56">
        <v>152.48067</v>
      </c>
      <c r="C8382" s="51">
        <v>151.23925</v>
      </c>
      <c r="D8382" s="52">
        <v>107.55856</v>
      </c>
      <c r="E8382" s="58">
        <v>821.20717000000002</v>
      </c>
      <c r="F8382" s="57">
        <v>811.49212</v>
      </c>
      <c r="G8382" s="40">
        <v>416.98030999999997</v>
      </c>
      <c r="H8382" s="41">
        <v>510.32695999999999</v>
      </c>
      <c r="I8382" s="37">
        <v>84.072829999999996</v>
      </c>
      <c r="J8382" s="35">
        <v>9.5420000000000005E-2</v>
      </c>
      <c r="K8382" s="33">
        <v>25.110880000000002</v>
      </c>
      <c r="L8382" s="50">
        <v>2951.78854</v>
      </c>
      <c r="M8382" s="50">
        <v>2761.56999</v>
      </c>
    </row>
    <row r="8383" spans="1:13">
      <c r="A8383" s="36">
        <v>69.841669999999993</v>
      </c>
      <c r="B8383" s="56">
        <v>152.30624</v>
      </c>
      <c r="C8383" s="51">
        <v>151.33940000000001</v>
      </c>
      <c r="D8383" s="52">
        <v>107.42015000000001</v>
      </c>
      <c r="E8383" s="58">
        <v>820.76730999999995</v>
      </c>
      <c r="F8383" s="57">
        <v>811.17670999999996</v>
      </c>
      <c r="G8383" s="40">
        <v>412.98547000000002</v>
      </c>
      <c r="H8383" s="41">
        <v>505.07013000000001</v>
      </c>
      <c r="I8383" s="37">
        <v>84.123270000000005</v>
      </c>
      <c r="J8383" s="35">
        <v>0.10322000000000001</v>
      </c>
      <c r="K8383" s="33">
        <v>25.074660000000002</v>
      </c>
      <c r="L8383" s="50">
        <v>3000.49683</v>
      </c>
      <c r="M8383" s="50">
        <v>2779.58952</v>
      </c>
    </row>
    <row r="8384" spans="1:13">
      <c r="A8384" s="36">
        <v>69.849999999999994</v>
      </c>
      <c r="B8384" s="56">
        <v>152.35156000000001</v>
      </c>
      <c r="C8384" s="51">
        <v>151.19971000000001</v>
      </c>
      <c r="D8384" s="52">
        <v>107.46874</v>
      </c>
      <c r="E8384" s="58">
        <v>820.64314000000002</v>
      </c>
      <c r="F8384" s="57">
        <v>810.72180000000003</v>
      </c>
      <c r="G8384" s="40">
        <v>413.68878000000001</v>
      </c>
      <c r="H8384" s="41">
        <v>504.70468</v>
      </c>
      <c r="I8384" s="37">
        <v>84.114859999999993</v>
      </c>
      <c r="J8384" s="35">
        <v>0.10273</v>
      </c>
      <c r="K8384" s="33">
        <v>24.96987</v>
      </c>
      <c r="L8384" s="50">
        <v>2889.3254299999999</v>
      </c>
      <c r="M8384" s="50">
        <v>2867.2521099999999</v>
      </c>
    </row>
    <row r="8385" spans="1:13">
      <c r="A8385" s="36">
        <v>69.858329999999995</v>
      </c>
      <c r="B8385" s="56">
        <v>152.1908</v>
      </c>
      <c r="C8385" s="51">
        <v>151.26738</v>
      </c>
      <c r="D8385" s="52">
        <v>107.24782</v>
      </c>
      <c r="E8385" s="58">
        <v>821.00935000000004</v>
      </c>
      <c r="F8385" s="57">
        <v>811.12904000000003</v>
      </c>
      <c r="G8385" s="40">
        <v>415.20794999999998</v>
      </c>
      <c r="H8385" s="41">
        <v>506.78492999999997</v>
      </c>
      <c r="I8385" s="37">
        <v>84.148480000000006</v>
      </c>
      <c r="J8385" s="35">
        <v>0.10309</v>
      </c>
      <c r="K8385" s="33">
        <v>25.117349999999998</v>
      </c>
      <c r="L8385" s="50">
        <v>2937.5482400000001</v>
      </c>
      <c r="M8385" s="50">
        <v>2820.6610700000001</v>
      </c>
    </row>
    <row r="8386" spans="1:13">
      <c r="A8386" s="36">
        <v>69.866669999999999</v>
      </c>
      <c r="B8386" s="56">
        <v>152.44904</v>
      </c>
      <c r="C8386" s="51">
        <v>151.34644</v>
      </c>
      <c r="D8386" s="52">
        <v>107.6704</v>
      </c>
      <c r="E8386" s="58">
        <v>821.22265000000004</v>
      </c>
      <c r="F8386" s="57">
        <v>810.59774000000004</v>
      </c>
      <c r="G8386" s="40">
        <v>414.75783000000001</v>
      </c>
      <c r="H8386" s="41">
        <v>506.81304</v>
      </c>
      <c r="I8386" s="37">
        <v>84.156890000000004</v>
      </c>
      <c r="J8386" s="35">
        <v>0.10395</v>
      </c>
      <c r="K8386" s="33">
        <v>25.099240000000002</v>
      </c>
      <c r="L8386" s="50">
        <v>2909.7149399999998</v>
      </c>
      <c r="M8386" s="50">
        <v>2827.8039399999998</v>
      </c>
    </row>
    <row r="8387" spans="1:13">
      <c r="A8387" s="36">
        <v>69.875</v>
      </c>
      <c r="B8387" s="56">
        <v>152.45853</v>
      </c>
      <c r="C8387" s="51">
        <v>151.16992999999999</v>
      </c>
      <c r="D8387" s="52">
        <v>107.53485999999999</v>
      </c>
      <c r="E8387" s="58">
        <v>820.54426999999998</v>
      </c>
      <c r="F8387" s="57">
        <v>811.61557000000005</v>
      </c>
      <c r="G8387" s="40">
        <v>415.12355000000002</v>
      </c>
      <c r="H8387" s="41">
        <v>509.56795</v>
      </c>
      <c r="I8387" s="37">
        <v>84.173699999999997</v>
      </c>
      <c r="J8387" s="35">
        <v>0.11441</v>
      </c>
      <c r="K8387" s="33">
        <v>25.03584</v>
      </c>
      <c r="L8387" s="50">
        <v>2933.0172400000001</v>
      </c>
      <c r="M8387" s="50">
        <v>2771.79729</v>
      </c>
    </row>
    <row r="8388" spans="1:13">
      <c r="A8388" s="36">
        <v>69.883330000000001</v>
      </c>
      <c r="B8388" s="56">
        <v>152.32678000000001</v>
      </c>
      <c r="C8388" s="51">
        <v>151.22082</v>
      </c>
      <c r="D8388" s="52">
        <v>107.44217999999999</v>
      </c>
      <c r="E8388" s="58">
        <v>820.40743999999995</v>
      </c>
      <c r="F8388" s="57">
        <v>811.06528000000003</v>
      </c>
      <c r="G8388" s="40">
        <v>414.11077</v>
      </c>
      <c r="H8388" s="41">
        <v>506.30703</v>
      </c>
      <c r="I8388" s="37">
        <v>84.106449999999995</v>
      </c>
      <c r="J8388" s="35">
        <v>0.10711</v>
      </c>
      <c r="K8388" s="33">
        <v>25.026789999999998</v>
      </c>
      <c r="L8388" s="50">
        <v>2955.8340800000001</v>
      </c>
      <c r="M8388" s="50">
        <v>2801.8298399999999</v>
      </c>
    </row>
    <row r="8389" spans="1:13">
      <c r="A8389" s="36">
        <v>69.891670000000005</v>
      </c>
      <c r="B8389" s="56">
        <v>152.38159999999999</v>
      </c>
      <c r="C8389" s="51">
        <v>151.37028000000001</v>
      </c>
      <c r="D8389" s="52">
        <v>107.45241</v>
      </c>
      <c r="E8389" s="58">
        <v>820.02229999999997</v>
      </c>
      <c r="F8389" s="57">
        <v>811.38350000000003</v>
      </c>
      <c r="G8389" s="40">
        <v>413.54811999999998</v>
      </c>
      <c r="H8389" s="41">
        <v>508.52782999999999</v>
      </c>
      <c r="I8389" s="37">
        <v>84.106449999999995</v>
      </c>
      <c r="J8389" s="35">
        <v>9.6519999999999995E-2</v>
      </c>
      <c r="K8389" s="33">
        <v>25.026789999999998</v>
      </c>
      <c r="L8389" s="50">
        <v>2956.6431899999998</v>
      </c>
      <c r="M8389" s="50">
        <v>2778.4531499999998</v>
      </c>
    </row>
    <row r="8390" spans="1:13">
      <c r="A8390" s="36">
        <v>69.900000000000006</v>
      </c>
      <c r="B8390" s="56">
        <v>152.38159999999999</v>
      </c>
      <c r="C8390" s="51">
        <v>151.18402</v>
      </c>
      <c r="D8390" s="52">
        <v>107.35523000000001</v>
      </c>
      <c r="E8390" s="58">
        <v>821.04097999999999</v>
      </c>
      <c r="F8390" s="57">
        <v>810.91249000000005</v>
      </c>
      <c r="G8390" s="40">
        <v>413.35118999999997</v>
      </c>
      <c r="H8390" s="41">
        <v>505.12635999999998</v>
      </c>
      <c r="I8390" s="37">
        <v>84.114859999999993</v>
      </c>
      <c r="J8390" s="35">
        <v>0.10077999999999999</v>
      </c>
      <c r="K8390" s="33">
        <v>25.009969999999999</v>
      </c>
      <c r="L8390" s="50">
        <v>2920.39516</v>
      </c>
      <c r="M8390" s="50">
        <v>2873.4209599999999</v>
      </c>
    </row>
    <row r="8391" spans="1:13">
      <c r="A8391" s="36">
        <v>69.908330000000007</v>
      </c>
      <c r="B8391" s="56">
        <v>152.27725000000001</v>
      </c>
      <c r="C8391" s="51">
        <v>151.16992999999999</v>
      </c>
      <c r="D8391" s="52">
        <v>107.09753000000001</v>
      </c>
      <c r="E8391" s="58">
        <v>820.73514999999998</v>
      </c>
      <c r="F8391" s="57">
        <v>811.55814999999996</v>
      </c>
      <c r="G8391" s="40">
        <v>414.19517000000002</v>
      </c>
      <c r="H8391" s="41">
        <v>506.33514000000002</v>
      </c>
      <c r="I8391" s="37">
        <v>84.022390000000001</v>
      </c>
      <c r="J8391" s="35">
        <v>0.10285</v>
      </c>
      <c r="K8391" s="33">
        <v>25.116050000000001</v>
      </c>
      <c r="L8391" s="50">
        <v>2938.8428199999998</v>
      </c>
      <c r="M8391" s="50">
        <v>2771.9596299999998</v>
      </c>
    </row>
    <row r="8392" spans="1:13">
      <c r="A8392" s="36">
        <v>69.916669999999996</v>
      </c>
      <c r="B8392" s="56">
        <v>152.46538000000001</v>
      </c>
      <c r="C8392" s="51">
        <v>151.31666999999999</v>
      </c>
      <c r="D8392" s="52">
        <v>107.25069000000001</v>
      </c>
      <c r="E8392" s="58">
        <v>820.33731999999998</v>
      </c>
      <c r="F8392" s="57">
        <v>811.49149</v>
      </c>
      <c r="G8392" s="40">
        <v>413.77318000000002</v>
      </c>
      <c r="H8392" s="41">
        <v>506.86926</v>
      </c>
      <c r="I8392" s="37">
        <v>84.056020000000004</v>
      </c>
      <c r="J8392" s="35">
        <v>0.10541</v>
      </c>
      <c r="K8392" s="33">
        <v>25.0656</v>
      </c>
      <c r="L8392" s="50">
        <v>2954.05404</v>
      </c>
      <c r="M8392" s="50">
        <v>2854.2650600000002</v>
      </c>
    </row>
    <row r="8393" spans="1:13">
      <c r="A8393" s="36">
        <v>69.924999999999997</v>
      </c>
      <c r="B8393" s="56">
        <v>152.20716999999999</v>
      </c>
      <c r="C8393" s="51">
        <v>151.14449999999999</v>
      </c>
      <c r="D8393" s="52">
        <v>107.41118</v>
      </c>
      <c r="E8393" s="58">
        <v>820.06025999999997</v>
      </c>
      <c r="F8393" s="57">
        <v>811.58686</v>
      </c>
      <c r="G8393" s="40">
        <v>413.49185999999997</v>
      </c>
      <c r="H8393" s="41">
        <v>508.66838999999999</v>
      </c>
      <c r="I8393" s="37">
        <v>84.013990000000007</v>
      </c>
      <c r="J8393" s="35">
        <v>0.11892</v>
      </c>
      <c r="K8393" s="33">
        <v>25.116050000000001</v>
      </c>
      <c r="L8393" s="50">
        <v>2966.35248</v>
      </c>
      <c r="M8393" s="50">
        <v>2909.94704</v>
      </c>
    </row>
    <row r="8394" spans="1:13">
      <c r="A8394" s="36">
        <v>69.933329999999998</v>
      </c>
      <c r="B8394" s="56">
        <v>152.29782</v>
      </c>
      <c r="C8394" s="51">
        <v>151.23764</v>
      </c>
      <c r="D8394" s="52">
        <v>107.2654</v>
      </c>
      <c r="E8394" s="58">
        <v>820.58565999999996</v>
      </c>
      <c r="F8394" s="57">
        <v>811.45014000000003</v>
      </c>
      <c r="G8394" s="40">
        <v>415.01101999999997</v>
      </c>
      <c r="H8394" s="41">
        <v>508.24671999999998</v>
      </c>
      <c r="I8394" s="37">
        <v>84.047610000000006</v>
      </c>
      <c r="J8394" s="35">
        <v>0.10589</v>
      </c>
      <c r="K8394" s="33">
        <v>25.066890000000001</v>
      </c>
      <c r="L8394" s="50">
        <v>2997.74586</v>
      </c>
      <c r="M8394" s="50">
        <v>2902.3171499999999</v>
      </c>
    </row>
    <row r="8395" spans="1:13">
      <c r="A8395" s="36">
        <v>69.941670000000002</v>
      </c>
      <c r="B8395" s="56">
        <v>152.44064</v>
      </c>
      <c r="C8395" s="51">
        <v>150.96526</v>
      </c>
      <c r="D8395" s="52">
        <v>107.17556</v>
      </c>
      <c r="E8395" s="58">
        <v>820.54426999999998</v>
      </c>
      <c r="F8395" s="57">
        <v>810.87113999999997</v>
      </c>
      <c r="G8395" s="40">
        <v>413.80131999999998</v>
      </c>
      <c r="H8395" s="41">
        <v>506.81304</v>
      </c>
      <c r="I8395" s="37">
        <v>84.013990000000007</v>
      </c>
      <c r="J8395" s="35">
        <v>0.11405</v>
      </c>
      <c r="K8395" s="33">
        <v>25.057839999999999</v>
      </c>
      <c r="L8395" s="50">
        <v>2906.3166900000001</v>
      </c>
      <c r="M8395" s="50">
        <v>2814.8168900000001</v>
      </c>
    </row>
    <row r="8396" spans="1:13">
      <c r="A8396" s="36">
        <v>69.95</v>
      </c>
      <c r="B8396" s="56">
        <v>152.10965999999999</v>
      </c>
      <c r="C8396" s="51">
        <v>151.18402</v>
      </c>
      <c r="D8396" s="52">
        <v>107.30664</v>
      </c>
      <c r="E8396" s="58">
        <v>821.16175999999996</v>
      </c>
      <c r="F8396" s="57">
        <v>811.15722000000005</v>
      </c>
      <c r="G8396" s="40">
        <v>414.42023</v>
      </c>
      <c r="H8396" s="41">
        <v>508.38727</v>
      </c>
      <c r="I8396" s="37">
        <v>84.089640000000003</v>
      </c>
      <c r="J8396" s="35">
        <v>0.11734</v>
      </c>
      <c r="K8396" s="33">
        <v>25.037140000000001</v>
      </c>
      <c r="L8396" s="50">
        <v>2946.4484299999999</v>
      </c>
      <c r="M8396" s="50">
        <v>2761.8946700000001</v>
      </c>
    </row>
    <row r="8397" spans="1:13">
      <c r="A8397" s="36">
        <v>69.958330000000004</v>
      </c>
      <c r="B8397" s="56">
        <v>152.35</v>
      </c>
      <c r="C8397" s="51">
        <v>151.38436999999999</v>
      </c>
      <c r="D8397" s="52">
        <v>107.27276000000001</v>
      </c>
      <c r="E8397" s="58">
        <v>820.81794000000002</v>
      </c>
      <c r="F8397" s="57">
        <v>811.02049999999997</v>
      </c>
      <c r="G8397" s="40">
        <v>415.15168</v>
      </c>
      <c r="H8397" s="41">
        <v>512.32285999999999</v>
      </c>
      <c r="I8397" s="37">
        <v>84.165300000000002</v>
      </c>
      <c r="J8397" s="35">
        <v>0.11977</v>
      </c>
      <c r="K8397" s="33">
        <v>25.103120000000001</v>
      </c>
      <c r="L8397" s="50">
        <v>2942.24107</v>
      </c>
      <c r="M8397" s="50">
        <v>2788.8427900000002</v>
      </c>
    </row>
    <row r="8398" spans="1:13">
      <c r="A8398" s="36">
        <v>69.966669999999993</v>
      </c>
      <c r="B8398" s="56">
        <v>152.09863999999999</v>
      </c>
      <c r="C8398" s="51">
        <v>151.17271</v>
      </c>
      <c r="D8398" s="52">
        <v>107.44062</v>
      </c>
      <c r="E8398" s="58">
        <v>821.03756999999996</v>
      </c>
      <c r="F8398" s="57">
        <v>811.19857999999999</v>
      </c>
      <c r="G8398" s="40">
        <v>413.85757999999998</v>
      </c>
      <c r="H8398" s="41">
        <v>508.04993999999999</v>
      </c>
      <c r="I8398" s="37">
        <v>84.140079999999998</v>
      </c>
      <c r="J8398" s="35">
        <v>0.1244</v>
      </c>
      <c r="K8398" s="33">
        <v>25.118639999999999</v>
      </c>
      <c r="L8398" s="50">
        <v>2906.80215</v>
      </c>
      <c r="M8398" s="50">
        <v>2863.0313200000001</v>
      </c>
    </row>
    <row r="8399" spans="1:13">
      <c r="A8399" s="36">
        <v>69.974999999999994</v>
      </c>
      <c r="B8399" s="56">
        <v>152.30054999999999</v>
      </c>
      <c r="C8399" s="51">
        <v>151.10073</v>
      </c>
      <c r="D8399" s="52">
        <v>107.89987000000001</v>
      </c>
      <c r="E8399" s="58">
        <v>820.76049</v>
      </c>
      <c r="F8399" s="57">
        <v>811.04580999999996</v>
      </c>
      <c r="G8399" s="40">
        <v>411.77575999999999</v>
      </c>
      <c r="H8399" s="41">
        <v>501.13454000000002</v>
      </c>
      <c r="I8399" s="37">
        <v>84.140079999999998</v>
      </c>
      <c r="J8399" s="35">
        <v>0.11466</v>
      </c>
      <c r="K8399" s="33">
        <v>25.069479999999999</v>
      </c>
      <c r="L8399" s="50">
        <v>2946.9338899999998</v>
      </c>
      <c r="M8399" s="50">
        <v>2809.9467500000001</v>
      </c>
    </row>
    <row r="8400" spans="1:13">
      <c r="A8400" s="36">
        <v>69.983329999999995</v>
      </c>
      <c r="B8400" s="56">
        <v>152.4365</v>
      </c>
      <c r="C8400" s="51">
        <v>151.24044000000001</v>
      </c>
      <c r="D8400" s="52">
        <v>107.55988000000001</v>
      </c>
      <c r="E8400" s="58">
        <v>820.51847999999995</v>
      </c>
      <c r="F8400" s="57">
        <v>811.25892999999996</v>
      </c>
      <c r="G8400" s="40">
        <v>413.04172999999997</v>
      </c>
      <c r="H8400" s="41">
        <v>506.81304</v>
      </c>
      <c r="I8400" s="37">
        <v>84.148480000000006</v>
      </c>
      <c r="J8400" s="35">
        <v>9.6030000000000004E-2</v>
      </c>
      <c r="K8400" s="33">
        <v>25.075949999999999</v>
      </c>
      <c r="L8400" s="50">
        <v>2918.1296600000001</v>
      </c>
      <c r="M8400" s="50">
        <v>2825.2065299999999</v>
      </c>
    </row>
    <row r="8401" spans="1:13">
      <c r="A8401" s="36">
        <v>69.991669999999999</v>
      </c>
      <c r="B8401" s="56">
        <v>152.34586999999999</v>
      </c>
      <c r="C8401" s="51">
        <v>151.24044000000001</v>
      </c>
      <c r="D8401" s="52">
        <v>107.55988000000001</v>
      </c>
      <c r="E8401" s="58">
        <v>820.96112000000005</v>
      </c>
      <c r="F8401" s="57">
        <v>811.08083999999997</v>
      </c>
      <c r="G8401" s="40">
        <v>414.33584000000002</v>
      </c>
      <c r="H8401" s="41">
        <v>505.82914</v>
      </c>
      <c r="I8401" s="37">
        <v>84.106449999999995</v>
      </c>
      <c r="J8401" s="35">
        <v>0.10017</v>
      </c>
      <c r="K8401" s="33">
        <v>25.07207</v>
      </c>
      <c r="L8401" s="50">
        <v>2943.6974599999999</v>
      </c>
      <c r="M8401" s="50">
        <v>2766.11546</v>
      </c>
    </row>
    <row r="8402" spans="1:13">
      <c r="A8402" s="36">
        <v>70</v>
      </c>
      <c r="B8402" s="56">
        <v>152.29367999999999</v>
      </c>
      <c r="C8402" s="51">
        <v>150.95394999999999</v>
      </c>
      <c r="D8402" s="52">
        <v>107.84395000000001</v>
      </c>
      <c r="E8402" s="58">
        <v>820.14598000000001</v>
      </c>
      <c r="F8402" s="57">
        <v>811.71388000000002</v>
      </c>
      <c r="G8402" s="40">
        <v>415.60181</v>
      </c>
      <c r="H8402" s="41">
        <v>510.52373999999998</v>
      </c>
      <c r="I8402" s="37">
        <v>84.198920000000001</v>
      </c>
      <c r="J8402" s="35">
        <v>0.11308</v>
      </c>
      <c r="K8402" s="33">
        <v>25.048780000000001</v>
      </c>
      <c r="L8402" s="50">
        <v>2960.8505500000001</v>
      </c>
      <c r="M8402" s="50">
        <v>2763.8427200000001</v>
      </c>
    </row>
    <row r="8403" spans="1:13">
      <c r="A8403" s="36">
        <v>70.008330000000001</v>
      </c>
      <c r="B8403" s="56">
        <v>152.30054999999999</v>
      </c>
      <c r="C8403" s="51">
        <v>151.14731</v>
      </c>
      <c r="D8403" s="52">
        <v>107.7056</v>
      </c>
      <c r="E8403" s="58">
        <v>819.76716999999996</v>
      </c>
      <c r="F8403" s="57">
        <v>811.12852999999996</v>
      </c>
      <c r="G8403" s="40">
        <v>412.59161</v>
      </c>
      <c r="H8403" s="41">
        <v>505.88535999999999</v>
      </c>
      <c r="I8403" s="37">
        <v>84.156890000000004</v>
      </c>
      <c r="J8403" s="35">
        <v>0.11235000000000001</v>
      </c>
      <c r="K8403" s="33">
        <v>25.044899999999998</v>
      </c>
      <c r="L8403" s="50">
        <v>2909.7149399999998</v>
      </c>
      <c r="M8403" s="50">
        <v>2838.35592</v>
      </c>
    </row>
    <row r="8404" spans="1:13">
      <c r="A8404" s="36">
        <v>70.016670000000005</v>
      </c>
      <c r="B8404" s="56">
        <v>152.40492</v>
      </c>
      <c r="C8404" s="51">
        <v>151.34768</v>
      </c>
      <c r="D8404" s="52">
        <v>107.72033999999999</v>
      </c>
      <c r="E8404" s="58">
        <v>820.69672000000003</v>
      </c>
      <c r="F8404" s="57">
        <v>811.27160000000003</v>
      </c>
      <c r="G8404" s="40">
        <v>413.04172999999997</v>
      </c>
      <c r="H8404" s="41">
        <v>508.78082999999998</v>
      </c>
      <c r="I8404" s="37">
        <v>84.173699999999997</v>
      </c>
      <c r="J8404" s="35">
        <v>9.9320000000000006E-2</v>
      </c>
      <c r="K8404" s="33">
        <v>25.08501</v>
      </c>
      <c r="L8404" s="50">
        <v>2940.7846800000002</v>
      </c>
      <c r="M8404" s="50">
        <v>2783.1609600000002</v>
      </c>
    </row>
    <row r="8405" spans="1:13">
      <c r="A8405" s="36">
        <v>70.025000000000006</v>
      </c>
      <c r="B8405" s="56">
        <v>152.31428</v>
      </c>
      <c r="C8405" s="51">
        <v>151.16141999999999</v>
      </c>
      <c r="D8405" s="52">
        <v>107.62318999999999</v>
      </c>
      <c r="E8405" s="58">
        <v>821.00549999999998</v>
      </c>
      <c r="F8405" s="57">
        <v>811.24924999999996</v>
      </c>
      <c r="G8405" s="40">
        <v>411.32564000000002</v>
      </c>
      <c r="H8405" s="41">
        <v>504.00189999999998</v>
      </c>
      <c r="I8405" s="37">
        <v>84.089640000000003</v>
      </c>
      <c r="J8405" s="35">
        <v>9.8350000000000007E-2</v>
      </c>
      <c r="K8405" s="33">
        <v>25.039729999999999</v>
      </c>
      <c r="L8405" s="50">
        <v>2991.5966400000002</v>
      </c>
      <c r="M8405" s="50">
        <v>2822.2844500000001</v>
      </c>
    </row>
    <row r="8406" spans="1:13">
      <c r="A8406" s="36">
        <v>70.033330000000007</v>
      </c>
      <c r="B8406" s="56">
        <v>152.28958</v>
      </c>
      <c r="C8406" s="51">
        <v>151.32230000000001</v>
      </c>
      <c r="D8406" s="52">
        <v>107.79101</v>
      </c>
      <c r="E8406" s="58">
        <v>820.59792000000004</v>
      </c>
      <c r="F8406" s="57">
        <v>810.67660999999998</v>
      </c>
      <c r="G8406" s="40">
        <v>413.12612999999999</v>
      </c>
      <c r="H8406" s="41">
        <v>503.43966999999998</v>
      </c>
      <c r="I8406" s="37">
        <v>84.072829999999996</v>
      </c>
      <c r="J8406" s="35">
        <v>0.10127</v>
      </c>
      <c r="K8406" s="33">
        <v>25.135459999999998</v>
      </c>
      <c r="L8406" s="50">
        <v>3013.1189100000001</v>
      </c>
      <c r="M8406" s="50">
        <v>2869.3625099999999</v>
      </c>
    </row>
    <row r="8407" spans="1:13">
      <c r="A8407" s="36">
        <v>70.041669999999996</v>
      </c>
      <c r="B8407" s="56">
        <v>152.41866999999999</v>
      </c>
      <c r="C8407" s="51">
        <v>151.26867999999999</v>
      </c>
      <c r="D8407" s="52">
        <v>107.73506999999999</v>
      </c>
      <c r="E8407" s="58">
        <v>820.53116</v>
      </c>
      <c r="F8407" s="57">
        <v>811.02345000000003</v>
      </c>
      <c r="G8407" s="40">
        <v>411.18498</v>
      </c>
      <c r="H8407" s="41">
        <v>505.54802999999998</v>
      </c>
      <c r="I8407" s="37">
        <v>84.098050000000001</v>
      </c>
      <c r="J8407" s="35">
        <v>0.1076</v>
      </c>
      <c r="K8407" s="33">
        <v>25.043610000000001</v>
      </c>
      <c r="L8407" s="50">
        <v>2956.80501</v>
      </c>
      <c r="M8407" s="50">
        <v>2782.3492700000002</v>
      </c>
    </row>
    <row r="8408" spans="1:13">
      <c r="A8408" s="36">
        <v>70.05</v>
      </c>
      <c r="B8408" s="56">
        <v>152.36240000000001</v>
      </c>
      <c r="C8408" s="51">
        <v>151.21087</v>
      </c>
      <c r="D8408" s="52">
        <v>107.72336</v>
      </c>
      <c r="E8408" s="58">
        <v>820.67435999999998</v>
      </c>
      <c r="F8408" s="57">
        <v>811.33195999999998</v>
      </c>
      <c r="G8408" s="40">
        <v>416.98030999999997</v>
      </c>
      <c r="H8408" s="41">
        <v>510.52373999999998</v>
      </c>
      <c r="I8408" s="37">
        <v>84.106449999999995</v>
      </c>
      <c r="J8408" s="35">
        <v>0.10942</v>
      </c>
      <c r="K8408" s="33">
        <v>25.068190000000001</v>
      </c>
      <c r="L8408" s="50">
        <v>2923.63159</v>
      </c>
      <c r="M8408" s="50">
        <v>2819.6870399999998</v>
      </c>
    </row>
    <row r="8409" spans="1:13">
      <c r="A8409" s="36">
        <v>70.058329999999998</v>
      </c>
      <c r="B8409" s="56">
        <v>152.37334999999999</v>
      </c>
      <c r="C8409" s="51">
        <v>151.26867999999999</v>
      </c>
      <c r="D8409" s="52">
        <v>107.73506999999999</v>
      </c>
      <c r="E8409" s="58">
        <v>820.91637000000003</v>
      </c>
      <c r="F8409" s="57">
        <v>810.82934999999998</v>
      </c>
      <c r="G8409" s="40">
        <v>412.92919999999998</v>
      </c>
      <c r="H8409" s="41">
        <v>505.94157999999999</v>
      </c>
      <c r="I8409" s="37">
        <v>84.106449999999995</v>
      </c>
      <c r="J8409" s="35">
        <v>0.10687000000000001</v>
      </c>
      <c r="K8409" s="33">
        <v>25.07207</v>
      </c>
      <c r="L8409" s="50">
        <v>2904.53665</v>
      </c>
      <c r="M8409" s="50">
        <v>2726.5049600000002</v>
      </c>
    </row>
    <row r="8410" spans="1:13">
      <c r="A8410" s="36">
        <v>70.066670000000002</v>
      </c>
      <c r="B8410" s="56">
        <v>152.27176</v>
      </c>
      <c r="C8410" s="51">
        <v>151.25744</v>
      </c>
      <c r="D8410" s="52">
        <v>107.77193</v>
      </c>
      <c r="E8410" s="58">
        <v>820.62662</v>
      </c>
      <c r="F8410" s="57">
        <v>811.36698000000001</v>
      </c>
      <c r="G8410" s="40">
        <v>413.88571000000002</v>
      </c>
      <c r="H8410" s="41">
        <v>507.31903999999997</v>
      </c>
      <c r="I8410" s="37">
        <v>84.156890000000004</v>
      </c>
      <c r="J8410" s="35">
        <v>0.11259</v>
      </c>
      <c r="K8410" s="33">
        <v>25.074660000000002</v>
      </c>
      <c r="L8410" s="50">
        <v>2970.3980200000001</v>
      </c>
      <c r="M8410" s="50">
        <v>2875.6936999999998</v>
      </c>
    </row>
    <row r="8411" spans="1:13">
      <c r="A8411" s="36">
        <v>70.075000000000003</v>
      </c>
      <c r="B8411" s="56">
        <v>152.43241</v>
      </c>
      <c r="C8411" s="51">
        <v>151.18967000000001</v>
      </c>
      <c r="D8411" s="52">
        <v>107.65267</v>
      </c>
      <c r="E8411" s="58">
        <v>821.18376999999998</v>
      </c>
      <c r="F8411" s="57">
        <v>811.17921000000001</v>
      </c>
      <c r="G8411" s="40">
        <v>414.72969000000001</v>
      </c>
      <c r="H8411" s="41">
        <v>509.00572</v>
      </c>
      <c r="I8411" s="37">
        <v>84.114859999999993</v>
      </c>
      <c r="J8411" s="35">
        <v>0.11416999999999999</v>
      </c>
      <c r="K8411" s="33">
        <v>25.079830000000001</v>
      </c>
      <c r="L8411" s="50">
        <v>2951.4648999999999</v>
      </c>
      <c r="M8411" s="50">
        <v>2827.4792699999998</v>
      </c>
    </row>
    <row r="8412" spans="1:13">
      <c r="A8412" s="36">
        <v>70.083330000000004</v>
      </c>
      <c r="B8412" s="56">
        <v>152.40772000000001</v>
      </c>
      <c r="C8412" s="51">
        <v>151.49024</v>
      </c>
      <c r="D8412" s="52">
        <v>107.67479</v>
      </c>
      <c r="E8412" s="58">
        <v>820.25080000000003</v>
      </c>
      <c r="F8412" s="57">
        <v>811.65318000000002</v>
      </c>
      <c r="G8412" s="40">
        <v>412.33841999999999</v>
      </c>
      <c r="H8412" s="41">
        <v>504.47978999999998</v>
      </c>
      <c r="I8412" s="37">
        <v>84.013990000000007</v>
      </c>
      <c r="J8412" s="35">
        <v>0.1048</v>
      </c>
      <c r="K8412" s="33">
        <v>25.038430000000002</v>
      </c>
      <c r="L8412" s="50">
        <v>2949.6848599999998</v>
      </c>
      <c r="M8412" s="50">
        <v>2840.7910000000002</v>
      </c>
    </row>
    <row r="8413" spans="1:13">
      <c r="A8413" s="36">
        <v>70.091669999999993</v>
      </c>
      <c r="B8413" s="56">
        <v>152.54366999999999</v>
      </c>
      <c r="C8413" s="51">
        <v>151.39712</v>
      </c>
      <c r="D8413" s="52">
        <v>107.62622</v>
      </c>
      <c r="E8413" s="58">
        <v>820.32087999999999</v>
      </c>
      <c r="F8413" s="57">
        <v>810.68929000000003</v>
      </c>
      <c r="G8413" s="40">
        <v>411.57882999999998</v>
      </c>
      <c r="H8413" s="41">
        <v>502.62443999999999</v>
      </c>
      <c r="I8413" s="37">
        <v>84.114859999999993</v>
      </c>
      <c r="J8413" s="35">
        <v>9.9930000000000005E-2</v>
      </c>
      <c r="K8413" s="33">
        <v>25.031960000000002</v>
      </c>
      <c r="L8413" s="50">
        <v>2894.3418900000001</v>
      </c>
      <c r="M8413" s="50">
        <v>2831.8624</v>
      </c>
    </row>
    <row r="8414" spans="1:13">
      <c r="A8414" s="36">
        <v>70.099999999999994</v>
      </c>
      <c r="B8414" s="56">
        <v>152.51616999999999</v>
      </c>
      <c r="C8414" s="51">
        <v>151.41542000000001</v>
      </c>
      <c r="D8414" s="52">
        <v>107.64530000000001</v>
      </c>
      <c r="E8414" s="58">
        <v>820.36226999999997</v>
      </c>
      <c r="F8414" s="57">
        <v>811.35098000000005</v>
      </c>
      <c r="G8414" s="40">
        <v>413.18239999999997</v>
      </c>
      <c r="H8414" s="41">
        <v>507.96559999999999</v>
      </c>
      <c r="I8414" s="37">
        <v>84.106449999999995</v>
      </c>
      <c r="J8414" s="35">
        <v>0.10929999999999999</v>
      </c>
      <c r="K8414" s="33">
        <v>25.09535</v>
      </c>
      <c r="L8414" s="50">
        <v>3015.8698800000002</v>
      </c>
      <c r="M8414" s="50">
        <v>2869.8495200000002</v>
      </c>
    </row>
    <row r="8415" spans="1:13">
      <c r="A8415" s="36">
        <v>70.108329999999995</v>
      </c>
      <c r="B8415" s="56">
        <v>152.29239999999999</v>
      </c>
      <c r="C8415" s="51">
        <v>151.23208</v>
      </c>
      <c r="D8415" s="52">
        <v>107.45403</v>
      </c>
      <c r="E8415" s="58">
        <v>821.02454</v>
      </c>
      <c r="F8415" s="57">
        <v>811.72321999999997</v>
      </c>
      <c r="G8415" s="40">
        <v>414.70155999999997</v>
      </c>
      <c r="H8415" s="41">
        <v>508.9495</v>
      </c>
      <c r="I8415" s="37">
        <v>84.030799999999999</v>
      </c>
      <c r="J8415" s="35">
        <v>0.10967</v>
      </c>
      <c r="K8415" s="33">
        <v>25.02291</v>
      </c>
      <c r="L8415" s="50">
        <v>2983.0201000000002</v>
      </c>
      <c r="M8415" s="50">
        <v>2838.5182599999998</v>
      </c>
    </row>
    <row r="8416" spans="1:13">
      <c r="A8416" s="36">
        <v>70.116669999999999</v>
      </c>
      <c r="B8416" s="56">
        <v>152.60274000000001</v>
      </c>
      <c r="C8416" s="51">
        <v>151.31814</v>
      </c>
      <c r="D8416" s="52">
        <v>107.54382</v>
      </c>
      <c r="E8416" s="58">
        <v>820.61060999999995</v>
      </c>
      <c r="F8416" s="57">
        <v>811.47505999999998</v>
      </c>
      <c r="G8416" s="40">
        <v>410.48165999999998</v>
      </c>
      <c r="H8416" s="41">
        <v>503.15856000000002</v>
      </c>
      <c r="I8416" s="37">
        <v>84.114859999999993</v>
      </c>
      <c r="J8416" s="35">
        <v>0.11380999999999999</v>
      </c>
      <c r="K8416" s="33">
        <v>25.026789999999998</v>
      </c>
      <c r="L8416" s="50">
        <v>3020.4008800000001</v>
      </c>
      <c r="M8416" s="50">
        <v>2817.4142999999999</v>
      </c>
    </row>
    <row r="8417" spans="1:13">
      <c r="A8417" s="36">
        <v>70.125</v>
      </c>
      <c r="B8417" s="56">
        <v>152.47368</v>
      </c>
      <c r="C8417" s="51">
        <v>151.46487999999999</v>
      </c>
      <c r="D8417" s="52">
        <v>107.35684999999999</v>
      </c>
      <c r="E8417" s="58">
        <v>820.21576000000005</v>
      </c>
      <c r="F8417" s="57">
        <v>811.70088999999996</v>
      </c>
      <c r="G8417" s="40">
        <v>412.02895999999998</v>
      </c>
      <c r="H8417" s="41">
        <v>504.62034999999997</v>
      </c>
      <c r="I8417" s="37">
        <v>84.123270000000005</v>
      </c>
      <c r="J8417" s="35">
        <v>0.10431</v>
      </c>
      <c r="K8417" s="33">
        <v>25.0242</v>
      </c>
      <c r="L8417" s="50">
        <v>2999.04043</v>
      </c>
      <c r="M8417" s="50">
        <v>2798.7454200000002</v>
      </c>
    </row>
    <row r="8418" spans="1:13">
      <c r="A8418" s="36">
        <v>70.133330000000001</v>
      </c>
      <c r="B8418" s="56">
        <v>152.57119</v>
      </c>
      <c r="C8418" s="51">
        <v>151.28572</v>
      </c>
      <c r="D8418" s="52">
        <v>107.36424</v>
      </c>
      <c r="E8418" s="58">
        <v>820.50548000000003</v>
      </c>
      <c r="F8418" s="57">
        <v>811.65953000000002</v>
      </c>
      <c r="G8418" s="40">
        <v>411.24124</v>
      </c>
      <c r="H8418" s="41">
        <v>501.64055000000002</v>
      </c>
      <c r="I8418" s="37">
        <v>84.089640000000003</v>
      </c>
      <c r="J8418" s="35">
        <v>0.10711</v>
      </c>
      <c r="K8418" s="33">
        <v>25.060420000000001</v>
      </c>
      <c r="L8418" s="50">
        <v>2916.1878000000002</v>
      </c>
      <c r="M8418" s="50">
        <v>2844.2001</v>
      </c>
    </row>
    <row r="8419" spans="1:13">
      <c r="A8419" s="36">
        <v>70.141670000000005</v>
      </c>
      <c r="B8419" s="56">
        <v>152.57807</v>
      </c>
      <c r="C8419" s="51">
        <v>151.33935</v>
      </c>
      <c r="D8419" s="52">
        <v>107.42021</v>
      </c>
      <c r="E8419" s="58">
        <v>820.13932999999997</v>
      </c>
      <c r="F8419" s="57">
        <v>811.21091999999999</v>
      </c>
      <c r="G8419" s="40">
        <v>411.10057999999998</v>
      </c>
      <c r="H8419" s="41">
        <v>505.07013000000001</v>
      </c>
      <c r="I8419" s="37">
        <v>84.081239999999994</v>
      </c>
      <c r="J8419" s="35">
        <v>0.10577</v>
      </c>
      <c r="K8419" s="33">
        <v>25.01773</v>
      </c>
      <c r="L8419" s="50">
        <v>2965.3815500000001</v>
      </c>
      <c r="M8419" s="50">
        <v>2842.90139</v>
      </c>
    </row>
    <row r="8420" spans="1:13">
      <c r="A8420" s="36">
        <v>70.150000000000006</v>
      </c>
      <c r="B8420" s="56">
        <v>152.36526000000001</v>
      </c>
      <c r="C8420" s="51">
        <v>151.12066999999999</v>
      </c>
      <c r="D8420" s="52">
        <v>107.48357</v>
      </c>
      <c r="E8420" s="58">
        <v>820.18706999999995</v>
      </c>
      <c r="F8420" s="57">
        <v>811.34133999999995</v>
      </c>
      <c r="G8420" s="40">
        <v>409.41262</v>
      </c>
      <c r="H8420" s="41">
        <v>503.52400999999998</v>
      </c>
      <c r="I8420" s="37">
        <v>84.072829999999996</v>
      </c>
      <c r="J8420" s="35">
        <v>0.11186</v>
      </c>
      <c r="K8420" s="33">
        <v>25.08501</v>
      </c>
      <c r="L8420" s="50">
        <v>2945.80114</v>
      </c>
      <c r="M8420" s="50">
        <v>2820.4987299999998</v>
      </c>
    </row>
    <row r="8421" spans="1:13">
      <c r="A8421" s="36">
        <v>70.158330000000007</v>
      </c>
      <c r="B8421" s="56">
        <v>152.46967000000001</v>
      </c>
      <c r="C8421" s="51">
        <v>151.1814</v>
      </c>
      <c r="D8421" s="52">
        <v>107.49834</v>
      </c>
      <c r="E8421" s="58">
        <v>820.35262999999998</v>
      </c>
      <c r="F8421" s="57">
        <v>811.54813999999999</v>
      </c>
      <c r="G8421" s="40">
        <v>411.60696999999999</v>
      </c>
      <c r="H8421" s="41">
        <v>505.23880000000003</v>
      </c>
      <c r="I8421" s="37">
        <v>84.114859999999993</v>
      </c>
      <c r="J8421" s="35">
        <v>0.10796</v>
      </c>
      <c r="K8421" s="33">
        <v>24.946580000000001</v>
      </c>
      <c r="L8421" s="50">
        <v>2939.3282800000002</v>
      </c>
      <c r="M8421" s="50">
        <v>2767.73884</v>
      </c>
    </row>
    <row r="8422" spans="1:13">
      <c r="A8422" s="36">
        <v>70.166669999999996</v>
      </c>
      <c r="B8422" s="56">
        <v>152.22241</v>
      </c>
      <c r="C8422" s="51">
        <v>151.34643</v>
      </c>
      <c r="D8422" s="52">
        <v>107.23323000000001</v>
      </c>
      <c r="E8422" s="58">
        <v>820.16475000000003</v>
      </c>
      <c r="F8422" s="57">
        <v>811.52581999999995</v>
      </c>
      <c r="G8422" s="40">
        <v>411.49444</v>
      </c>
      <c r="H8422" s="41">
        <v>502.87745000000001</v>
      </c>
      <c r="I8422" s="37">
        <v>84.089640000000003</v>
      </c>
      <c r="J8422" s="35">
        <v>0.10163</v>
      </c>
      <c r="K8422" s="33">
        <v>25.064309999999999</v>
      </c>
      <c r="L8422" s="50">
        <v>2974.92902</v>
      </c>
      <c r="M8422" s="50">
        <v>2834.6221500000001</v>
      </c>
    </row>
    <row r="8423" spans="1:13">
      <c r="A8423" s="36">
        <v>70.174999999999997</v>
      </c>
      <c r="B8423" s="56">
        <v>152.26085</v>
      </c>
      <c r="C8423" s="51">
        <v>151.15308999999999</v>
      </c>
      <c r="D8423" s="52">
        <v>107.27444</v>
      </c>
      <c r="E8423" s="58">
        <v>820.89071000000001</v>
      </c>
      <c r="F8423" s="57">
        <v>811.29998000000001</v>
      </c>
      <c r="G8423" s="40">
        <v>413.54811999999998</v>
      </c>
      <c r="H8423" s="41">
        <v>507.79692999999997</v>
      </c>
      <c r="I8423" s="37">
        <v>84.081239999999994</v>
      </c>
      <c r="J8423" s="35">
        <v>0.10346</v>
      </c>
      <c r="K8423" s="33">
        <v>25.028079999999999</v>
      </c>
      <c r="L8423" s="50">
        <v>2925.08799</v>
      </c>
      <c r="M8423" s="50">
        <v>2767.4141599999998</v>
      </c>
    </row>
    <row r="8424" spans="1:13">
      <c r="A8424" s="36">
        <v>70.183329999999998</v>
      </c>
      <c r="B8424" s="56">
        <v>152.4066</v>
      </c>
      <c r="C8424" s="51">
        <v>151.25629000000001</v>
      </c>
      <c r="D8424" s="52">
        <v>107.18777</v>
      </c>
      <c r="E8424" s="58">
        <v>821.07534999999996</v>
      </c>
      <c r="F8424" s="57">
        <v>810.74005</v>
      </c>
      <c r="G8424" s="40">
        <v>412.16962000000001</v>
      </c>
      <c r="H8424" s="41">
        <v>503.55212</v>
      </c>
      <c r="I8424" s="37">
        <v>84.114859999999993</v>
      </c>
      <c r="J8424" s="35">
        <v>0.10990999999999999</v>
      </c>
      <c r="K8424" s="33">
        <v>25.061720000000001</v>
      </c>
      <c r="L8424" s="50">
        <v>2922.0133799999999</v>
      </c>
      <c r="M8424" s="50">
        <v>2802.96621</v>
      </c>
    </row>
    <row r="8425" spans="1:13">
      <c r="A8425" s="36">
        <v>70.191670000000002</v>
      </c>
      <c r="B8425" s="56">
        <v>152.38593</v>
      </c>
      <c r="C8425" s="51">
        <v>150.90904</v>
      </c>
      <c r="D8425" s="52">
        <v>107.35997</v>
      </c>
      <c r="E8425" s="58">
        <v>820.82064000000003</v>
      </c>
      <c r="F8425" s="57">
        <v>811.22996000000001</v>
      </c>
      <c r="G8425" s="40">
        <v>413.40746000000001</v>
      </c>
      <c r="H8425" s="41">
        <v>506.70058999999998</v>
      </c>
      <c r="I8425" s="37">
        <v>84.13167</v>
      </c>
      <c r="J8425" s="35">
        <v>0.10017</v>
      </c>
      <c r="K8425" s="33">
        <v>25.064309999999999</v>
      </c>
      <c r="L8425" s="50">
        <v>2915.5405099999998</v>
      </c>
      <c r="M8425" s="50">
        <v>2772.1219700000001</v>
      </c>
    </row>
    <row r="8426" spans="1:13">
      <c r="A8426" s="36">
        <v>70.2</v>
      </c>
      <c r="B8426" s="56">
        <v>152.38593</v>
      </c>
      <c r="C8426" s="51">
        <v>151.23504</v>
      </c>
      <c r="D8426" s="52">
        <v>107.31138</v>
      </c>
      <c r="E8426" s="58">
        <v>820.95117000000005</v>
      </c>
      <c r="F8426" s="57">
        <v>811.69126000000006</v>
      </c>
      <c r="G8426" s="40">
        <v>415.93939999999998</v>
      </c>
      <c r="H8426" s="41">
        <v>509.70850999999999</v>
      </c>
      <c r="I8426" s="37">
        <v>84.190510000000003</v>
      </c>
      <c r="J8426" s="35">
        <v>9.7369999999999998E-2</v>
      </c>
      <c r="K8426" s="33">
        <v>25.050080000000001</v>
      </c>
      <c r="L8426" s="50">
        <v>2907.1257900000001</v>
      </c>
      <c r="M8426" s="50">
        <v>2844.8494500000002</v>
      </c>
    </row>
    <row r="8427" spans="1:13">
      <c r="A8427" s="36">
        <v>70.208330000000004</v>
      </c>
      <c r="B8427" s="56">
        <v>152.30217999999999</v>
      </c>
      <c r="C8427" s="51">
        <v>151.33525</v>
      </c>
      <c r="D8427" s="52">
        <v>107.31877</v>
      </c>
      <c r="E8427" s="58">
        <v>820.53724999999997</v>
      </c>
      <c r="F8427" s="57">
        <v>810.94682</v>
      </c>
      <c r="G8427" s="40">
        <v>417.68362000000002</v>
      </c>
      <c r="H8427" s="41">
        <v>511.70441</v>
      </c>
      <c r="I8427" s="37">
        <v>84.098050000000001</v>
      </c>
      <c r="J8427" s="35">
        <v>0.10503999999999999</v>
      </c>
      <c r="K8427" s="33">
        <v>25.052659999999999</v>
      </c>
      <c r="L8427" s="50">
        <v>2891.9145699999999</v>
      </c>
      <c r="M8427" s="50">
        <v>2735.5958900000001</v>
      </c>
    </row>
    <row r="8428" spans="1:13">
      <c r="A8428" s="36">
        <v>70.216669999999993</v>
      </c>
      <c r="B8428" s="56">
        <v>152.36127999999999</v>
      </c>
      <c r="C8428" s="51">
        <v>151.30285000000001</v>
      </c>
      <c r="D8428" s="52">
        <v>107.43074</v>
      </c>
      <c r="E8428" s="58">
        <v>820.50856999999996</v>
      </c>
      <c r="F8428" s="57">
        <v>811.12495000000001</v>
      </c>
      <c r="G8428" s="40">
        <v>412.56348000000003</v>
      </c>
      <c r="H8428" s="41">
        <v>504.28300999999999</v>
      </c>
      <c r="I8428" s="37">
        <v>84.047610000000006</v>
      </c>
      <c r="J8428" s="35">
        <v>0.10541</v>
      </c>
      <c r="K8428" s="33">
        <v>25.087589999999999</v>
      </c>
      <c r="L8428" s="50">
        <v>2947.2575400000001</v>
      </c>
      <c r="M8428" s="50">
        <v>2807.9986899999999</v>
      </c>
    </row>
    <row r="8429" spans="1:13">
      <c r="A8429" s="36">
        <v>70.224999999999994</v>
      </c>
      <c r="B8429" s="56">
        <v>152.45881</v>
      </c>
      <c r="C8429" s="51">
        <v>151.40306000000001</v>
      </c>
      <c r="D8429" s="52">
        <v>107.48672000000001</v>
      </c>
      <c r="E8429" s="58">
        <v>820.79831000000001</v>
      </c>
      <c r="F8429" s="57">
        <v>811.24901999999997</v>
      </c>
      <c r="G8429" s="40">
        <v>415.26420999999999</v>
      </c>
      <c r="H8429" s="41">
        <v>509.00572</v>
      </c>
      <c r="I8429" s="37">
        <v>84.005579999999995</v>
      </c>
      <c r="J8429" s="35">
        <v>0.10468</v>
      </c>
      <c r="K8429" s="33">
        <v>25.064309999999999</v>
      </c>
      <c r="L8429" s="50">
        <v>2958.2613999999999</v>
      </c>
      <c r="M8429" s="50">
        <v>2836.5702000000001</v>
      </c>
    </row>
    <row r="8430" spans="1:13">
      <c r="A8430" s="36">
        <v>70.233329999999995</v>
      </c>
      <c r="B8430" s="56">
        <v>152.4066</v>
      </c>
      <c r="C8430" s="51">
        <v>151.30285000000001</v>
      </c>
      <c r="D8430" s="52">
        <v>107.47933</v>
      </c>
      <c r="E8430" s="58">
        <v>820.97661000000005</v>
      </c>
      <c r="F8430" s="57">
        <v>811.26171999999997</v>
      </c>
      <c r="G8430" s="40">
        <v>411.12871000000001</v>
      </c>
      <c r="H8430" s="41">
        <v>504.28300999999999</v>
      </c>
      <c r="I8430" s="37">
        <v>84.039209999999997</v>
      </c>
      <c r="J8430" s="35">
        <v>9.9680000000000005E-2</v>
      </c>
      <c r="K8430" s="33">
        <v>25.068190000000001</v>
      </c>
      <c r="L8430" s="50">
        <v>3035.61211</v>
      </c>
      <c r="M8430" s="50">
        <v>2857.0248099999999</v>
      </c>
    </row>
    <row r="8431" spans="1:13">
      <c r="A8431" s="36">
        <v>70.241669999999999</v>
      </c>
      <c r="B8431" s="56">
        <v>152.36127999999999</v>
      </c>
      <c r="C8431" s="51">
        <v>151.48909</v>
      </c>
      <c r="D8431" s="52">
        <v>107.47933</v>
      </c>
      <c r="E8431" s="58">
        <v>819.97053000000005</v>
      </c>
      <c r="F8431" s="57">
        <v>811.70397000000003</v>
      </c>
      <c r="G8431" s="40">
        <v>415.23608000000002</v>
      </c>
      <c r="H8431" s="41">
        <v>509.45549999999997</v>
      </c>
      <c r="I8431" s="37">
        <v>84.005579999999995</v>
      </c>
      <c r="J8431" s="35">
        <v>0.11308</v>
      </c>
      <c r="K8431" s="33">
        <v>25.003499999999999</v>
      </c>
      <c r="L8431" s="50">
        <v>2984.63832</v>
      </c>
      <c r="M8431" s="50">
        <v>2877.1547399999999</v>
      </c>
    </row>
    <row r="8432" spans="1:13">
      <c r="A8432" s="36">
        <v>70.25</v>
      </c>
      <c r="B8432" s="56">
        <v>152.55634000000001</v>
      </c>
      <c r="C8432" s="51">
        <v>151.22389999999999</v>
      </c>
      <c r="D8432" s="52">
        <v>107.49412</v>
      </c>
      <c r="E8432" s="58">
        <v>820.89382000000001</v>
      </c>
      <c r="F8432" s="57">
        <v>811.79939999999999</v>
      </c>
      <c r="G8432" s="40">
        <v>414.42023</v>
      </c>
      <c r="H8432" s="41">
        <v>506.7287</v>
      </c>
      <c r="I8432" s="37">
        <v>84.047610000000006</v>
      </c>
      <c r="J8432" s="35">
        <v>9.7129999999999994E-2</v>
      </c>
      <c r="K8432" s="33">
        <v>25.003499999999999</v>
      </c>
      <c r="L8432" s="50">
        <v>3020.5626999999999</v>
      </c>
      <c r="M8432" s="50">
        <v>2892.2521900000002</v>
      </c>
    </row>
    <row r="8433" spans="1:13">
      <c r="A8433" s="36">
        <v>70.258330000000001</v>
      </c>
      <c r="B8433" s="56">
        <v>152.32285999999999</v>
      </c>
      <c r="C8433" s="51">
        <v>151.30994000000001</v>
      </c>
      <c r="D8433" s="52">
        <v>107.53530000000001</v>
      </c>
      <c r="E8433" s="58">
        <v>820.72825</v>
      </c>
      <c r="F8433" s="57">
        <v>811.59258999999997</v>
      </c>
      <c r="G8433" s="40">
        <v>411.91642999999999</v>
      </c>
      <c r="H8433" s="41">
        <v>505.46368999999999</v>
      </c>
      <c r="I8433" s="37">
        <v>84.047610000000006</v>
      </c>
      <c r="J8433" s="35">
        <v>0.10054</v>
      </c>
      <c r="K8433" s="33">
        <v>25.042310000000001</v>
      </c>
      <c r="L8433" s="50">
        <v>2932.6936000000001</v>
      </c>
      <c r="M8433" s="50">
        <v>2768.55053</v>
      </c>
    </row>
    <row r="8434" spans="1:13">
      <c r="A8434" s="36">
        <v>70.266670000000005</v>
      </c>
      <c r="B8434" s="56">
        <v>152.42039</v>
      </c>
      <c r="C8434" s="51">
        <v>151.31702000000001</v>
      </c>
      <c r="D8434" s="52">
        <v>107.59128</v>
      </c>
      <c r="E8434" s="58">
        <v>820.65818999999999</v>
      </c>
      <c r="F8434" s="57">
        <v>811.48122999999998</v>
      </c>
      <c r="G8434" s="40">
        <v>414.19517000000002</v>
      </c>
      <c r="H8434" s="41">
        <v>507.48770999999999</v>
      </c>
      <c r="I8434" s="37">
        <v>84.140079999999998</v>
      </c>
      <c r="J8434" s="35">
        <v>0.10224</v>
      </c>
      <c r="K8434" s="33">
        <v>25.050080000000001</v>
      </c>
      <c r="L8434" s="50">
        <v>2903.24208</v>
      </c>
      <c r="M8434" s="50">
        <v>2853.61571</v>
      </c>
    </row>
    <row r="8435" spans="1:13">
      <c r="A8435" s="36">
        <v>70.275000000000006</v>
      </c>
      <c r="B8435" s="56">
        <v>152.53566000000001</v>
      </c>
      <c r="C8435" s="51">
        <v>151.24921000000001</v>
      </c>
      <c r="D8435" s="52">
        <v>107.61767</v>
      </c>
      <c r="E8435" s="58">
        <v>821.34915999999998</v>
      </c>
      <c r="F8435" s="57">
        <v>811.50987999999995</v>
      </c>
      <c r="G8435" s="40">
        <v>412.31027999999998</v>
      </c>
      <c r="H8435" s="41">
        <v>504.76091000000002</v>
      </c>
      <c r="I8435" s="37">
        <v>84.140079999999998</v>
      </c>
      <c r="J8435" s="35">
        <v>0.1037</v>
      </c>
      <c r="K8435" s="33">
        <v>25.01126</v>
      </c>
      <c r="L8435" s="50">
        <v>3047.2632600000002</v>
      </c>
      <c r="M8435" s="50">
        <v>2775.2063899999998</v>
      </c>
    </row>
    <row r="8436" spans="1:13">
      <c r="A8436" s="36">
        <v>70.283330000000007</v>
      </c>
      <c r="B8436" s="56">
        <v>152.34354999999999</v>
      </c>
      <c r="C8436" s="51">
        <v>151.47086999999999</v>
      </c>
      <c r="D8436" s="52">
        <v>107.50891</v>
      </c>
      <c r="E8436" s="58">
        <v>820.65818999999999</v>
      </c>
      <c r="F8436" s="57">
        <v>811.68803000000003</v>
      </c>
      <c r="G8436" s="40">
        <v>411.32564000000002</v>
      </c>
      <c r="H8436" s="41">
        <v>504.39546000000001</v>
      </c>
      <c r="I8436" s="37">
        <v>84.156890000000004</v>
      </c>
      <c r="J8436" s="35">
        <v>0.10395</v>
      </c>
      <c r="K8436" s="33">
        <v>25.028079999999999</v>
      </c>
      <c r="L8436" s="50">
        <v>2975.7381300000002</v>
      </c>
      <c r="M8436" s="50">
        <v>2888.8430899999998</v>
      </c>
    </row>
    <row r="8437" spans="1:13">
      <c r="A8437" s="36">
        <v>70.291669999999996</v>
      </c>
      <c r="B8437" s="56">
        <v>152.64696000000001</v>
      </c>
      <c r="C8437" s="51">
        <v>151.08419000000001</v>
      </c>
      <c r="D8437" s="52">
        <v>107.59128</v>
      </c>
      <c r="E8437" s="58">
        <v>821.05939000000001</v>
      </c>
      <c r="F8437" s="57">
        <v>811.17900999999995</v>
      </c>
      <c r="G8437" s="40">
        <v>408.82182999999998</v>
      </c>
      <c r="H8437" s="41">
        <v>500.2912</v>
      </c>
      <c r="I8437" s="37">
        <v>84.249350000000007</v>
      </c>
      <c r="J8437" s="35">
        <v>0.10346</v>
      </c>
      <c r="K8437" s="33">
        <v>25.055250000000001</v>
      </c>
      <c r="L8437" s="50">
        <v>2950.6557899999998</v>
      </c>
      <c r="M8437" s="50">
        <v>2877.6417499999998</v>
      </c>
    </row>
    <row r="8438" spans="1:13">
      <c r="A8438" s="36">
        <v>70.3</v>
      </c>
      <c r="B8438" s="56">
        <v>152.64696000000001</v>
      </c>
      <c r="C8438" s="51">
        <v>151.08419000000001</v>
      </c>
      <c r="D8438" s="52">
        <v>107.49412</v>
      </c>
      <c r="E8438" s="58">
        <v>820.43214999999998</v>
      </c>
      <c r="F8438" s="57">
        <v>811.25536999999997</v>
      </c>
      <c r="G8438" s="40">
        <v>410.36912999999998</v>
      </c>
      <c r="H8438" s="41">
        <v>502.17466000000002</v>
      </c>
      <c r="I8438" s="37">
        <v>84.156890000000004</v>
      </c>
      <c r="J8438" s="35">
        <v>0.10248</v>
      </c>
      <c r="K8438" s="33">
        <v>25.003499999999999</v>
      </c>
      <c r="L8438" s="50">
        <v>2996.2894700000002</v>
      </c>
      <c r="M8438" s="50">
        <v>2855.7260999999999</v>
      </c>
    </row>
    <row r="8439" spans="1:13">
      <c r="A8439" s="36">
        <v>70.308329999999998</v>
      </c>
      <c r="B8439" s="56">
        <v>152.38197</v>
      </c>
      <c r="C8439" s="51">
        <v>151.41722999999999</v>
      </c>
      <c r="D8439" s="52">
        <v>107.69583</v>
      </c>
      <c r="E8439" s="58">
        <v>820.98933</v>
      </c>
      <c r="F8439" s="57">
        <v>811.15035999999998</v>
      </c>
      <c r="G8439" s="40">
        <v>410.98804999999999</v>
      </c>
      <c r="H8439" s="41">
        <v>501.52809999999999</v>
      </c>
      <c r="I8439" s="37">
        <v>84.089640000000003</v>
      </c>
      <c r="J8439" s="35">
        <v>0.10455</v>
      </c>
      <c r="K8439" s="33">
        <v>25.056539999999998</v>
      </c>
      <c r="L8439" s="50">
        <v>3018.62084</v>
      </c>
      <c r="M8439" s="50">
        <v>2864.6547</v>
      </c>
    </row>
    <row r="8440" spans="1:13">
      <c r="A8440" s="36">
        <v>70.316670000000002</v>
      </c>
      <c r="B8440" s="56">
        <v>152.59773000000001</v>
      </c>
      <c r="C8440" s="51">
        <v>151.54579000000001</v>
      </c>
      <c r="D8440" s="52">
        <v>107.58710000000001</v>
      </c>
      <c r="E8440" s="58">
        <v>820.77599999999995</v>
      </c>
      <c r="F8440" s="57">
        <v>811.10265000000004</v>
      </c>
      <c r="G8440" s="40">
        <v>410.39726000000002</v>
      </c>
      <c r="H8440" s="41">
        <v>504.50790999999998</v>
      </c>
      <c r="I8440" s="37">
        <v>84.106449999999995</v>
      </c>
      <c r="J8440" s="35">
        <v>0.10625999999999999</v>
      </c>
      <c r="K8440" s="33">
        <v>25.08371</v>
      </c>
      <c r="L8440" s="50">
        <v>2912.9513700000002</v>
      </c>
      <c r="M8440" s="50">
        <v>2895.17427</v>
      </c>
    </row>
    <row r="8441" spans="1:13">
      <c r="A8441" s="36">
        <v>70.325000000000003</v>
      </c>
      <c r="B8441" s="56">
        <v>152.40267</v>
      </c>
      <c r="C8441" s="51">
        <v>151.29882000000001</v>
      </c>
      <c r="D8441" s="52">
        <v>107.5723</v>
      </c>
      <c r="E8441" s="58">
        <v>820.76007000000004</v>
      </c>
      <c r="F8441" s="57">
        <v>811.08672999999999</v>
      </c>
      <c r="G8441" s="40">
        <v>414.89848999999998</v>
      </c>
      <c r="H8441" s="41">
        <v>506.92547999999999</v>
      </c>
      <c r="I8441" s="37">
        <v>84.114859999999993</v>
      </c>
      <c r="J8441" s="35">
        <v>0.10711</v>
      </c>
      <c r="K8441" s="33">
        <v>25.064309999999999</v>
      </c>
      <c r="L8441" s="50">
        <v>2924.2788799999998</v>
      </c>
      <c r="M8441" s="50">
        <v>2897.28467</v>
      </c>
    </row>
    <row r="8442" spans="1:13">
      <c r="A8442" s="36">
        <v>70.333330000000004</v>
      </c>
      <c r="B8442" s="56">
        <v>152.64304000000001</v>
      </c>
      <c r="C8442" s="51">
        <v>151.40611999999999</v>
      </c>
      <c r="D8442" s="52">
        <v>107.63567999999999</v>
      </c>
      <c r="E8442" s="58">
        <v>820.74734000000001</v>
      </c>
      <c r="F8442" s="57">
        <v>811.65302999999994</v>
      </c>
      <c r="G8442" s="40">
        <v>410.67858999999999</v>
      </c>
      <c r="H8442" s="41">
        <v>501.44376999999997</v>
      </c>
      <c r="I8442" s="37">
        <v>84.148480000000006</v>
      </c>
      <c r="J8442" s="35">
        <v>0.10407</v>
      </c>
      <c r="K8442" s="33">
        <v>25.099240000000002</v>
      </c>
      <c r="L8442" s="50">
        <v>2934.3118100000002</v>
      </c>
      <c r="M8442" s="50">
        <v>2888.0313900000001</v>
      </c>
    </row>
    <row r="8443" spans="1:13">
      <c r="A8443" s="36">
        <v>70.341669999999993</v>
      </c>
      <c r="B8443" s="56">
        <v>152.45489000000001</v>
      </c>
      <c r="C8443" s="51">
        <v>151.67834999999999</v>
      </c>
      <c r="D8443" s="52">
        <v>107.67685</v>
      </c>
      <c r="E8443" s="58">
        <v>820.41620999999998</v>
      </c>
      <c r="F8443" s="57">
        <v>810.74316999999996</v>
      </c>
      <c r="G8443" s="40">
        <v>409.97527000000002</v>
      </c>
      <c r="H8443" s="41">
        <v>505.40746999999999</v>
      </c>
      <c r="I8443" s="37">
        <v>84.081239999999994</v>
      </c>
      <c r="J8443" s="35">
        <v>0.10662000000000001</v>
      </c>
      <c r="K8443" s="33">
        <v>25.04102</v>
      </c>
      <c r="L8443" s="50">
        <v>2940.1373899999999</v>
      </c>
      <c r="M8443" s="50">
        <v>2847.6091999999999</v>
      </c>
    </row>
    <row r="8444" spans="1:13">
      <c r="A8444" s="36">
        <v>70.349999999999994</v>
      </c>
      <c r="B8444" s="56">
        <v>152.51401000000001</v>
      </c>
      <c r="C8444" s="51">
        <v>151.41320999999999</v>
      </c>
      <c r="D8444" s="52">
        <v>107.54593</v>
      </c>
      <c r="E8444" s="58">
        <v>820.47032999999999</v>
      </c>
      <c r="F8444" s="57">
        <v>811.21079999999995</v>
      </c>
      <c r="G8444" s="40">
        <v>413.46372000000002</v>
      </c>
      <c r="H8444" s="41">
        <v>504.95769000000001</v>
      </c>
      <c r="I8444" s="37">
        <v>84.13167</v>
      </c>
      <c r="J8444" s="35">
        <v>0.11429</v>
      </c>
      <c r="K8444" s="33">
        <v>25.039729999999999</v>
      </c>
      <c r="L8444" s="50">
        <v>2983.8292099999999</v>
      </c>
      <c r="M8444" s="50">
        <v>2828.2909599999998</v>
      </c>
    </row>
    <row r="8445" spans="1:13">
      <c r="A8445" s="36">
        <v>70.358329999999995</v>
      </c>
      <c r="B8445" s="56">
        <v>152.38887</v>
      </c>
      <c r="C8445" s="51">
        <v>151.28464</v>
      </c>
      <c r="D8445" s="52">
        <v>107.5575</v>
      </c>
      <c r="E8445" s="58">
        <v>819.97366999999997</v>
      </c>
      <c r="F8445" s="57">
        <v>811.54165999999998</v>
      </c>
      <c r="G8445" s="40">
        <v>409.35635000000002</v>
      </c>
      <c r="H8445" s="41">
        <v>502.03411</v>
      </c>
      <c r="I8445" s="37">
        <v>84.156890000000004</v>
      </c>
      <c r="J8445" s="35">
        <v>0.11429</v>
      </c>
      <c r="K8445" s="33">
        <v>25.009969999999999</v>
      </c>
      <c r="L8445" s="50">
        <v>2974.1199099999999</v>
      </c>
      <c r="M8445" s="50">
        <v>2858.3235100000002</v>
      </c>
    </row>
    <row r="8446" spans="1:13">
      <c r="A8446" s="36">
        <v>70.366669999999999</v>
      </c>
      <c r="B8446" s="56">
        <v>152.56622999999999</v>
      </c>
      <c r="C8446" s="51">
        <v>151.23406</v>
      </c>
      <c r="D8446" s="52">
        <v>107.65049</v>
      </c>
      <c r="E8446" s="58">
        <v>820.57221000000004</v>
      </c>
      <c r="F8446" s="57">
        <v>811.14716999999996</v>
      </c>
      <c r="G8446" s="40">
        <v>409.01875999999999</v>
      </c>
      <c r="H8446" s="41">
        <v>502.76499999999999</v>
      </c>
      <c r="I8446" s="37">
        <v>84.156890000000004</v>
      </c>
      <c r="J8446" s="35">
        <v>0.11720999999999999</v>
      </c>
      <c r="K8446" s="33">
        <v>24.997029999999999</v>
      </c>
      <c r="L8446" s="50">
        <v>2871.0395899999999</v>
      </c>
      <c r="M8446" s="50">
        <v>2784.2973299999999</v>
      </c>
    </row>
    <row r="8447" spans="1:13">
      <c r="A8447" s="36">
        <v>70.375</v>
      </c>
      <c r="B8447" s="56">
        <v>152.43028000000001</v>
      </c>
      <c r="C8447" s="51">
        <v>151.23406</v>
      </c>
      <c r="D8447" s="52">
        <v>107.60191</v>
      </c>
      <c r="E8447" s="58">
        <v>820.22835999999995</v>
      </c>
      <c r="F8447" s="57">
        <v>811.13444000000004</v>
      </c>
      <c r="G8447" s="40">
        <v>411.88828999999998</v>
      </c>
      <c r="H8447" s="41">
        <v>505.35124999999999</v>
      </c>
      <c r="I8447" s="37">
        <v>84.123270000000005</v>
      </c>
      <c r="J8447" s="35">
        <v>0.10784000000000001</v>
      </c>
      <c r="K8447" s="33">
        <v>25.088889999999999</v>
      </c>
      <c r="L8447" s="50">
        <v>2929.1335199999999</v>
      </c>
      <c r="M8447" s="50">
        <v>2766.92715</v>
      </c>
    </row>
    <row r="8448" spans="1:13">
      <c r="A8448" s="36">
        <v>70.383330000000001</v>
      </c>
      <c r="B8448" s="56">
        <v>152.38887</v>
      </c>
      <c r="C8448" s="51">
        <v>151.14493999999999</v>
      </c>
      <c r="D8448" s="52">
        <v>107.7518</v>
      </c>
      <c r="E8448" s="58">
        <v>820.39391999999998</v>
      </c>
      <c r="F8448" s="57">
        <v>811.96163999999999</v>
      </c>
      <c r="G8448" s="40">
        <v>410.36912999999998</v>
      </c>
      <c r="H8448" s="41">
        <v>500.99399</v>
      </c>
      <c r="I8448" s="37">
        <v>84.182109999999994</v>
      </c>
      <c r="J8448" s="35">
        <v>0.10297000000000001</v>
      </c>
      <c r="K8448" s="33">
        <v>25.07077</v>
      </c>
      <c r="L8448" s="50">
        <v>2917.4823700000002</v>
      </c>
      <c r="M8448" s="50">
        <v>2773.096</v>
      </c>
    </row>
    <row r="8449" spans="1:13">
      <c r="A8449" s="36">
        <v>70.391670000000005</v>
      </c>
      <c r="B8449" s="56">
        <v>152.39187000000001</v>
      </c>
      <c r="C8449" s="51">
        <v>151.19459000000001</v>
      </c>
      <c r="D8449" s="52">
        <v>107.6579</v>
      </c>
      <c r="E8449" s="58">
        <v>820.61360999999999</v>
      </c>
      <c r="F8449" s="57">
        <v>811.43667000000005</v>
      </c>
      <c r="G8449" s="40">
        <v>415.32047999999998</v>
      </c>
      <c r="H8449" s="41">
        <v>507.12225999999998</v>
      </c>
      <c r="I8449" s="37">
        <v>84.165300000000002</v>
      </c>
      <c r="J8449" s="35">
        <v>0.11003</v>
      </c>
      <c r="K8449" s="33">
        <v>25.012560000000001</v>
      </c>
      <c r="L8449" s="50">
        <v>2991.92029</v>
      </c>
      <c r="M8449" s="50">
        <v>2737.8686200000002</v>
      </c>
    </row>
    <row r="8450" spans="1:13">
      <c r="A8450" s="36">
        <v>70.400000000000006</v>
      </c>
      <c r="B8450" s="56">
        <v>152.49632</v>
      </c>
      <c r="C8450" s="51">
        <v>151.20878999999999</v>
      </c>
      <c r="D8450" s="52">
        <v>107.67271</v>
      </c>
      <c r="E8450" s="58">
        <v>820.94474000000002</v>
      </c>
      <c r="F8450" s="57">
        <v>811.56074999999998</v>
      </c>
      <c r="G8450" s="40">
        <v>409.32821999999999</v>
      </c>
      <c r="H8450" s="41">
        <v>504.28300999999999</v>
      </c>
      <c r="I8450" s="37">
        <v>84.165300000000002</v>
      </c>
      <c r="J8450" s="35">
        <v>0.11283</v>
      </c>
      <c r="K8450" s="33">
        <v>25.048780000000001</v>
      </c>
      <c r="L8450" s="50">
        <v>2955.8340800000001</v>
      </c>
      <c r="M8450" s="50">
        <v>2813.5181899999998</v>
      </c>
    </row>
    <row r="8451" spans="1:13">
      <c r="A8451" s="36">
        <v>70.408330000000007</v>
      </c>
      <c r="B8451" s="56">
        <v>152.45101</v>
      </c>
      <c r="C8451" s="51">
        <v>151.16221999999999</v>
      </c>
      <c r="D8451" s="52">
        <v>107.76985999999999</v>
      </c>
      <c r="E8451" s="58">
        <v>820.15195000000006</v>
      </c>
      <c r="F8451" s="57">
        <v>811.92664000000002</v>
      </c>
      <c r="G8451" s="40">
        <v>412.56348000000003</v>
      </c>
      <c r="H8451" s="41">
        <v>504.45168000000001</v>
      </c>
      <c r="I8451" s="37">
        <v>84.173699999999997</v>
      </c>
      <c r="J8451" s="35">
        <v>0.10614</v>
      </c>
      <c r="K8451" s="33">
        <v>25.069479999999999</v>
      </c>
      <c r="L8451" s="50">
        <v>3056.0016300000002</v>
      </c>
      <c r="M8451" s="50">
        <v>2760.9206399999998</v>
      </c>
    </row>
    <row r="8452" spans="1:13">
      <c r="A8452" s="36">
        <v>70.416669999999996</v>
      </c>
      <c r="B8452" s="56">
        <v>152.44409999999999</v>
      </c>
      <c r="C8452" s="51">
        <v>151.38793999999999</v>
      </c>
      <c r="D8452" s="52">
        <v>107.6653</v>
      </c>
      <c r="E8452" s="58">
        <v>820.86833000000001</v>
      </c>
      <c r="F8452" s="57">
        <v>811.48440000000005</v>
      </c>
      <c r="G8452" s="40">
        <v>412.70414</v>
      </c>
      <c r="H8452" s="41">
        <v>507.37526000000003</v>
      </c>
      <c r="I8452" s="37">
        <v>84.198920000000001</v>
      </c>
      <c r="J8452" s="35">
        <v>0.11819</v>
      </c>
      <c r="K8452" s="33">
        <v>25.069479999999999</v>
      </c>
      <c r="L8452" s="50">
        <v>3000.49683</v>
      </c>
      <c r="M8452" s="50">
        <v>2935.9211500000001</v>
      </c>
    </row>
    <row r="8453" spans="1:13">
      <c r="A8453" s="36">
        <v>70.424999999999997</v>
      </c>
      <c r="B8453" s="56">
        <v>152.44409999999999</v>
      </c>
      <c r="C8453" s="51">
        <v>151.34137999999999</v>
      </c>
      <c r="D8453" s="52">
        <v>107.6653</v>
      </c>
      <c r="E8453" s="58">
        <v>820.28886</v>
      </c>
      <c r="F8453" s="57">
        <v>811.77391999999998</v>
      </c>
      <c r="G8453" s="40">
        <v>417.54295999999999</v>
      </c>
      <c r="H8453" s="41">
        <v>509.53984000000003</v>
      </c>
      <c r="I8453" s="37">
        <v>84.165300000000002</v>
      </c>
      <c r="J8453" s="35">
        <v>0.11198</v>
      </c>
      <c r="K8453" s="33">
        <v>25.074660000000002</v>
      </c>
      <c r="L8453" s="50">
        <v>2997.4222199999999</v>
      </c>
      <c r="M8453" s="50">
        <v>2798.0960700000001</v>
      </c>
    </row>
    <row r="8454" spans="1:13">
      <c r="A8454" s="36">
        <v>70.433329999999998</v>
      </c>
      <c r="B8454" s="56">
        <v>152.36727999999999</v>
      </c>
      <c r="C8454" s="51">
        <v>151.26246</v>
      </c>
      <c r="D8454" s="52">
        <v>107.68012</v>
      </c>
      <c r="E8454" s="58">
        <v>820.37801000000002</v>
      </c>
      <c r="F8454" s="57">
        <v>811.69755999999995</v>
      </c>
      <c r="G8454" s="40">
        <v>413.63252</v>
      </c>
      <c r="H8454" s="41">
        <v>507.60016000000002</v>
      </c>
      <c r="I8454" s="37">
        <v>84.190510000000003</v>
      </c>
      <c r="J8454" s="35">
        <v>0.11515</v>
      </c>
      <c r="K8454" s="33">
        <v>25.03584</v>
      </c>
      <c r="L8454" s="50">
        <v>2940.4610299999999</v>
      </c>
      <c r="M8454" s="50">
        <v>2854.2650600000002</v>
      </c>
    </row>
    <row r="8455" spans="1:13">
      <c r="A8455" s="36">
        <v>70.441670000000002</v>
      </c>
      <c r="B8455" s="56">
        <v>152.51014000000001</v>
      </c>
      <c r="C8455" s="51">
        <v>151.36268000000001</v>
      </c>
      <c r="D8455" s="52">
        <v>107.54179999999999</v>
      </c>
      <c r="E8455" s="58">
        <v>820.53719000000001</v>
      </c>
      <c r="F8455" s="57">
        <v>811.48440000000005</v>
      </c>
      <c r="G8455" s="40">
        <v>411.60696999999999</v>
      </c>
      <c r="H8455" s="41">
        <v>503.43966999999998</v>
      </c>
      <c r="I8455" s="37">
        <v>84.148480000000006</v>
      </c>
      <c r="J8455" s="35">
        <v>0.11247</v>
      </c>
      <c r="K8455" s="33">
        <v>25.037140000000001</v>
      </c>
      <c r="L8455" s="50">
        <v>2973.3108099999999</v>
      </c>
      <c r="M8455" s="50">
        <v>2870.8235500000001</v>
      </c>
    </row>
    <row r="8456" spans="1:13">
      <c r="A8456" s="36">
        <v>70.45</v>
      </c>
      <c r="B8456" s="56">
        <v>152.39187000000001</v>
      </c>
      <c r="C8456" s="51">
        <v>151.05488</v>
      </c>
      <c r="D8456" s="52">
        <v>107.60932</v>
      </c>
      <c r="E8456" s="58">
        <v>821.46698000000004</v>
      </c>
      <c r="F8456" s="57">
        <v>811.46213999999998</v>
      </c>
      <c r="G8456" s="40">
        <v>413.82945000000001</v>
      </c>
      <c r="H8456" s="41">
        <v>509.00572</v>
      </c>
      <c r="I8456" s="37">
        <v>84.173699999999997</v>
      </c>
      <c r="J8456" s="35">
        <v>0.11624</v>
      </c>
      <c r="K8456" s="33">
        <v>25.073360000000001</v>
      </c>
      <c r="L8456" s="50">
        <v>2926.2207400000002</v>
      </c>
      <c r="M8456" s="50">
        <v>2838.35592</v>
      </c>
    </row>
    <row r="8457" spans="1:13">
      <c r="A8457" s="36">
        <v>70.458330000000004</v>
      </c>
      <c r="B8457" s="56">
        <v>152.38802000000001</v>
      </c>
      <c r="C8457" s="51">
        <v>151.37689</v>
      </c>
      <c r="D8457" s="52">
        <v>107.65379</v>
      </c>
      <c r="E8457" s="58">
        <v>820.57857999999999</v>
      </c>
      <c r="F8457" s="57">
        <v>811.40168000000006</v>
      </c>
      <c r="G8457" s="40">
        <v>414.25144</v>
      </c>
      <c r="H8457" s="41">
        <v>507.57204000000002</v>
      </c>
      <c r="I8457" s="37">
        <v>84.148480000000006</v>
      </c>
      <c r="J8457" s="35">
        <v>0.10358000000000001</v>
      </c>
      <c r="K8457" s="33">
        <v>25.0242</v>
      </c>
      <c r="L8457" s="50">
        <v>2943.0501800000002</v>
      </c>
      <c r="M8457" s="50">
        <v>2871.9599199999998</v>
      </c>
    </row>
    <row r="8458" spans="1:13">
      <c r="A8458" s="36">
        <v>70.466669999999993</v>
      </c>
      <c r="B8458" s="56">
        <v>152.45101</v>
      </c>
      <c r="C8458" s="51">
        <v>151.34848</v>
      </c>
      <c r="D8458" s="52">
        <v>107.57556</v>
      </c>
      <c r="E8458" s="58">
        <v>820.50855000000001</v>
      </c>
      <c r="F8458" s="57">
        <v>811.29034000000001</v>
      </c>
      <c r="G8458" s="40">
        <v>414.42023</v>
      </c>
      <c r="H8458" s="41">
        <v>508.10615999999999</v>
      </c>
      <c r="I8458" s="37">
        <v>84.140079999999998</v>
      </c>
      <c r="J8458" s="35">
        <v>0.11977</v>
      </c>
      <c r="K8458" s="33">
        <v>25.082419999999999</v>
      </c>
      <c r="L8458" s="50">
        <v>3000.3350099999998</v>
      </c>
      <c r="M8458" s="50">
        <v>2811.2454600000001</v>
      </c>
    </row>
    <row r="8459" spans="1:13">
      <c r="A8459" s="36">
        <v>70.474999999999994</v>
      </c>
      <c r="B8459" s="56">
        <v>152.42642000000001</v>
      </c>
      <c r="C8459" s="51">
        <v>151.36978999999999</v>
      </c>
      <c r="D8459" s="52">
        <v>107.59780000000001</v>
      </c>
      <c r="E8459" s="58">
        <v>820.49266</v>
      </c>
      <c r="F8459" s="57">
        <v>811.39853000000005</v>
      </c>
      <c r="G8459" s="40">
        <v>414.95476000000002</v>
      </c>
      <c r="H8459" s="41">
        <v>511.08596</v>
      </c>
      <c r="I8459" s="37">
        <v>84.064419999999998</v>
      </c>
      <c r="J8459" s="35">
        <v>0.12171999999999999</v>
      </c>
      <c r="K8459" s="33">
        <v>24.972449999999998</v>
      </c>
      <c r="L8459" s="50">
        <v>2915.37869</v>
      </c>
      <c r="M8459" s="50">
        <v>2888.19373</v>
      </c>
    </row>
    <row r="8460" spans="1:13">
      <c r="A8460" s="36">
        <v>70.483329999999995</v>
      </c>
      <c r="B8460" s="56">
        <v>152.28354999999999</v>
      </c>
      <c r="C8460" s="51">
        <v>151.26956000000001</v>
      </c>
      <c r="D8460" s="52">
        <v>107.54179999999999</v>
      </c>
      <c r="E8460" s="58">
        <v>820.64547000000005</v>
      </c>
      <c r="F8460" s="57">
        <v>811.88211999999999</v>
      </c>
      <c r="G8460" s="40">
        <v>417.03656999999998</v>
      </c>
      <c r="H8460" s="41">
        <v>510.86106999999998</v>
      </c>
      <c r="I8460" s="37">
        <v>84.173699999999997</v>
      </c>
      <c r="J8460" s="35">
        <v>0.11355999999999999</v>
      </c>
      <c r="K8460" s="33">
        <v>25.012560000000001</v>
      </c>
      <c r="L8460" s="50">
        <v>2893.2091399999999</v>
      </c>
      <c r="M8460" s="50">
        <v>2774.23236</v>
      </c>
    </row>
    <row r="8461" spans="1:13">
      <c r="A8461" s="36">
        <v>70.491669999999999</v>
      </c>
      <c r="B8461" s="56">
        <v>152.26589000000001</v>
      </c>
      <c r="C8461" s="51">
        <v>151.34453999999999</v>
      </c>
      <c r="D8461" s="52">
        <v>107.52289</v>
      </c>
      <c r="E8461" s="58">
        <v>820.68686000000002</v>
      </c>
      <c r="F8461" s="57">
        <v>811.67530999999997</v>
      </c>
      <c r="G8461" s="40">
        <v>415.01101999999997</v>
      </c>
      <c r="H8461" s="41">
        <v>507.00981999999999</v>
      </c>
      <c r="I8461" s="37">
        <v>84.140079999999998</v>
      </c>
      <c r="J8461" s="35">
        <v>0.11904000000000001</v>
      </c>
      <c r="K8461" s="33">
        <v>25.056539999999998</v>
      </c>
      <c r="L8461" s="50">
        <v>2992.5675700000002</v>
      </c>
      <c r="M8461" s="50">
        <v>2875.5313599999999</v>
      </c>
    </row>
    <row r="8462" spans="1:13">
      <c r="A8462" s="36">
        <v>70.5</v>
      </c>
      <c r="B8462" s="56">
        <v>152.3811</v>
      </c>
      <c r="C8462" s="51">
        <v>151.23009999999999</v>
      </c>
      <c r="D8462" s="52">
        <v>107.54922000000001</v>
      </c>
      <c r="E8462" s="58">
        <v>820.84604999999999</v>
      </c>
      <c r="F8462" s="57">
        <v>811.62757999999997</v>
      </c>
      <c r="G8462" s="40">
        <v>414.87036000000001</v>
      </c>
      <c r="H8462" s="41">
        <v>510.38317999999998</v>
      </c>
      <c r="I8462" s="37">
        <v>84.156890000000004</v>
      </c>
      <c r="J8462" s="35">
        <v>0.1244</v>
      </c>
      <c r="K8462" s="33">
        <v>25.073360000000001</v>
      </c>
      <c r="L8462" s="50">
        <v>2952.1121800000001</v>
      </c>
      <c r="M8462" s="50">
        <v>2800.5311400000001</v>
      </c>
    </row>
    <row r="8463" spans="1:13">
      <c r="A8463" s="36">
        <v>70.508330000000001</v>
      </c>
      <c r="B8463" s="56">
        <v>152.28354999999999</v>
      </c>
      <c r="C8463" s="51">
        <v>151.03671</v>
      </c>
      <c r="D8463" s="52">
        <v>107.44464000000001</v>
      </c>
      <c r="E8463" s="58">
        <v>820.49266</v>
      </c>
      <c r="F8463" s="57">
        <v>811.35717999999997</v>
      </c>
      <c r="G8463" s="40">
        <v>411.26938000000001</v>
      </c>
      <c r="H8463" s="41">
        <v>505.01391000000001</v>
      </c>
      <c r="I8463" s="37">
        <v>84.140079999999998</v>
      </c>
      <c r="J8463" s="35">
        <v>0.11806999999999999</v>
      </c>
      <c r="K8463" s="33">
        <v>25.088889999999999</v>
      </c>
      <c r="L8463" s="50">
        <v>3015.06077</v>
      </c>
      <c r="M8463" s="50">
        <v>2786.57006</v>
      </c>
    </row>
    <row r="8464" spans="1:13">
      <c r="A8464" s="36">
        <v>70.516670000000005</v>
      </c>
      <c r="B8464" s="56">
        <v>152.14757</v>
      </c>
      <c r="C8464" s="51">
        <v>151.45580000000001</v>
      </c>
      <c r="D8464" s="52">
        <v>107.54179999999999</v>
      </c>
      <c r="E8464" s="58">
        <v>821.01800000000003</v>
      </c>
      <c r="F8464" s="57">
        <v>810.97221999999999</v>
      </c>
      <c r="G8464" s="40">
        <v>412.11336</v>
      </c>
      <c r="H8464" s="41">
        <v>506.16647999999998</v>
      </c>
      <c r="I8464" s="37">
        <v>84.173699999999997</v>
      </c>
      <c r="J8464" s="35">
        <v>0.11502</v>
      </c>
      <c r="K8464" s="33">
        <v>25.086300000000001</v>
      </c>
      <c r="L8464" s="50">
        <v>2972.5016999999998</v>
      </c>
      <c r="M8464" s="50">
        <v>2852.6416800000002</v>
      </c>
    </row>
    <row r="8465" spans="1:13">
      <c r="A8465" s="36">
        <v>70.525000000000006</v>
      </c>
      <c r="B8465" s="56">
        <v>152.33578</v>
      </c>
      <c r="C8465" s="51">
        <v>150.99724000000001</v>
      </c>
      <c r="D8465" s="52">
        <v>107.45205</v>
      </c>
      <c r="E8465" s="58">
        <v>820.39075000000003</v>
      </c>
      <c r="F8465" s="57">
        <v>811.42078000000004</v>
      </c>
      <c r="G8465" s="40">
        <v>416.27699000000001</v>
      </c>
      <c r="H8465" s="41">
        <v>510.60807</v>
      </c>
      <c r="I8465" s="37">
        <v>84.165300000000002</v>
      </c>
      <c r="J8465" s="35">
        <v>0.13267999999999999</v>
      </c>
      <c r="K8465" s="33">
        <v>25.004799999999999</v>
      </c>
      <c r="L8465" s="50">
        <v>2960.04144</v>
      </c>
      <c r="M8465" s="50">
        <v>2785.9207099999999</v>
      </c>
    </row>
    <row r="8466" spans="1:13">
      <c r="A8466" s="36">
        <v>70.533330000000007</v>
      </c>
      <c r="B8466" s="56">
        <v>152.25205</v>
      </c>
      <c r="C8466" s="51">
        <v>151.0975</v>
      </c>
      <c r="D8466" s="52">
        <v>107.45947</v>
      </c>
      <c r="E8466" s="58">
        <v>821.10717</v>
      </c>
      <c r="F8466" s="57">
        <v>812.13666999999998</v>
      </c>
      <c r="G8466" s="40">
        <v>411.60696999999999</v>
      </c>
      <c r="H8466" s="41">
        <v>503.97379000000001</v>
      </c>
      <c r="I8466" s="37">
        <v>84.215729999999994</v>
      </c>
      <c r="J8466" s="35">
        <v>0.11575000000000001</v>
      </c>
      <c r="K8466" s="33">
        <v>25.08501</v>
      </c>
      <c r="L8466" s="50">
        <v>2986.7420000000002</v>
      </c>
      <c r="M8466" s="50">
        <v>2820.9857400000001</v>
      </c>
    </row>
    <row r="8467" spans="1:13">
      <c r="A8467" s="36">
        <v>70.541669999999996</v>
      </c>
      <c r="B8467" s="56">
        <v>152.21749</v>
      </c>
      <c r="C8467" s="51">
        <v>151.24825999999999</v>
      </c>
      <c r="D8467" s="52">
        <v>107.4224</v>
      </c>
      <c r="E8467" s="58">
        <v>820.44488999999999</v>
      </c>
      <c r="F8467" s="57">
        <v>811.92984999999999</v>
      </c>
      <c r="G8467" s="40">
        <v>413.49185999999997</v>
      </c>
      <c r="H8467" s="41">
        <v>506.86926</v>
      </c>
      <c r="I8467" s="37">
        <v>84.165300000000002</v>
      </c>
      <c r="J8467" s="35">
        <v>0.11441</v>
      </c>
      <c r="K8467" s="33">
        <v>25.060420000000001</v>
      </c>
      <c r="L8467" s="50">
        <v>2944.1829299999999</v>
      </c>
      <c r="M8467" s="50">
        <v>2838.5182599999998</v>
      </c>
    </row>
    <row r="8468" spans="1:13">
      <c r="A8468" s="36">
        <v>70.55</v>
      </c>
      <c r="B8468" s="56">
        <v>152.40185</v>
      </c>
      <c r="C8468" s="51">
        <v>151.01856000000001</v>
      </c>
      <c r="D8468" s="52">
        <v>107.57147000000001</v>
      </c>
      <c r="E8468" s="58">
        <v>821.03714000000002</v>
      </c>
      <c r="F8468" s="57">
        <v>811.23946999999998</v>
      </c>
      <c r="G8468" s="40">
        <v>411.35377</v>
      </c>
      <c r="H8468" s="41">
        <v>504.05811999999997</v>
      </c>
      <c r="I8468" s="37">
        <v>84.190510000000003</v>
      </c>
      <c r="J8468" s="35">
        <v>0.12001000000000001</v>
      </c>
      <c r="K8468" s="33">
        <v>25.043610000000001</v>
      </c>
      <c r="L8468" s="50">
        <v>3025.90281</v>
      </c>
      <c r="M8468" s="50">
        <v>2811.2454600000001</v>
      </c>
    </row>
    <row r="8469" spans="1:13">
      <c r="A8469" s="36">
        <v>70.558329999999998</v>
      </c>
      <c r="B8469" s="56">
        <v>152.22056000000001</v>
      </c>
      <c r="C8469" s="51">
        <v>151.06514000000001</v>
      </c>
      <c r="D8469" s="52">
        <v>107.32854</v>
      </c>
      <c r="E8469" s="58">
        <v>820.61045000000001</v>
      </c>
      <c r="F8469" s="57">
        <v>811.97121000000004</v>
      </c>
      <c r="G8469" s="40">
        <v>415.43301000000002</v>
      </c>
      <c r="H8469" s="41">
        <v>509.14627999999999</v>
      </c>
      <c r="I8469" s="37">
        <v>84.257760000000005</v>
      </c>
      <c r="J8469" s="35">
        <v>0.12415</v>
      </c>
      <c r="K8469" s="33">
        <v>25.060420000000001</v>
      </c>
      <c r="L8469" s="50">
        <v>2904.8602900000001</v>
      </c>
      <c r="M8469" s="50">
        <v>2814.4922200000001</v>
      </c>
    </row>
    <row r="8470" spans="1:13">
      <c r="A8470" s="36">
        <v>70.566670000000002</v>
      </c>
      <c r="B8470" s="56">
        <v>152.13374999999999</v>
      </c>
      <c r="C8470" s="51">
        <v>150.92935</v>
      </c>
      <c r="D8470" s="52">
        <v>107.38122</v>
      </c>
      <c r="E8470" s="58">
        <v>820.74100999999996</v>
      </c>
      <c r="F8470" s="57">
        <v>811.77076999999997</v>
      </c>
      <c r="G8470" s="40">
        <v>411.57882999999998</v>
      </c>
      <c r="H8470" s="41">
        <v>504.17057</v>
      </c>
      <c r="I8470" s="37">
        <v>84.198920000000001</v>
      </c>
      <c r="J8470" s="35">
        <v>0.10967</v>
      </c>
      <c r="K8470" s="33">
        <v>25.057839999999999</v>
      </c>
      <c r="L8470" s="50">
        <v>2940.9465</v>
      </c>
      <c r="M8470" s="50">
        <v>2766.11546</v>
      </c>
    </row>
    <row r="8471" spans="1:13">
      <c r="A8471" s="36">
        <v>70.575000000000003</v>
      </c>
      <c r="B8471" s="56">
        <v>152.49248</v>
      </c>
      <c r="C8471" s="51">
        <v>151.20484999999999</v>
      </c>
      <c r="D8471" s="52">
        <v>107.32854</v>
      </c>
      <c r="E8471" s="58">
        <v>820.52766999999994</v>
      </c>
      <c r="F8471" s="57">
        <v>810.64775999999995</v>
      </c>
      <c r="G8471" s="40">
        <v>413.46372000000002</v>
      </c>
      <c r="H8471" s="41">
        <v>506.56002999999998</v>
      </c>
      <c r="I8471" s="37">
        <v>84.291380000000004</v>
      </c>
      <c r="J8471" s="35">
        <v>0.10918</v>
      </c>
      <c r="K8471" s="33">
        <v>25.056539999999998</v>
      </c>
      <c r="L8471" s="50">
        <v>2960.5268999999998</v>
      </c>
      <c r="M8471" s="50">
        <v>2818.8753499999998</v>
      </c>
    </row>
    <row r="8472" spans="1:13">
      <c r="A8472" s="36">
        <v>70.583330000000004</v>
      </c>
      <c r="B8472" s="56">
        <v>152.21364</v>
      </c>
      <c r="C8472" s="51">
        <v>151.1046</v>
      </c>
      <c r="D8472" s="52">
        <v>107.4183</v>
      </c>
      <c r="E8472" s="58">
        <v>820.33348000000001</v>
      </c>
      <c r="F8472" s="57">
        <v>811.48762999999997</v>
      </c>
      <c r="G8472" s="40">
        <v>415.23608000000002</v>
      </c>
      <c r="H8472" s="41">
        <v>509.56795</v>
      </c>
      <c r="I8472" s="37">
        <v>84.240949999999998</v>
      </c>
      <c r="J8472" s="35">
        <v>0.11247</v>
      </c>
      <c r="K8472" s="33">
        <v>25.08501</v>
      </c>
      <c r="L8472" s="50">
        <v>2919.7478700000001</v>
      </c>
      <c r="M8472" s="50">
        <v>2802.6415299999999</v>
      </c>
    </row>
    <row r="8473" spans="1:13">
      <c r="A8473" s="36">
        <v>70.591669999999993</v>
      </c>
      <c r="B8473" s="56">
        <v>152.27279999999999</v>
      </c>
      <c r="C8473" s="51">
        <v>151.30509000000001</v>
      </c>
      <c r="D8473" s="52">
        <v>107.43313999999999</v>
      </c>
      <c r="E8473" s="58">
        <v>820.89382000000001</v>
      </c>
      <c r="F8473" s="57">
        <v>811.05493000000001</v>
      </c>
      <c r="G8473" s="40">
        <v>411.63510000000002</v>
      </c>
      <c r="H8473" s="41">
        <v>507.34715</v>
      </c>
      <c r="I8473" s="37">
        <v>84.156890000000004</v>
      </c>
      <c r="J8473" s="35">
        <v>0.12026000000000001</v>
      </c>
      <c r="K8473" s="33">
        <v>25.050080000000001</v>
      </c>
      <c r="L8473" s="50">
        <v>2954.7013299999999</v>
      </c>
      <c r="M8473" s="50">
        <v>2861.4079400000001</v>
      </c>
    </row>
    <row r="8474" spans="1:13">
      <c r="A8474" s="36">
        <v>70.599999999999994</v>
      </c>
      <c r="B8474" s="56">
        <v>152.34581</v>
      </c>
      <c r="C8474" s="51">
        <v>151.28697</v>
      </c>
      <c r="D8474" s="52">
        <v>107.41425</v>
      </c>
      <c r="E8474" s="58">
        <v>820.47041000000002</v>
      </c>
      <c r="F8474" s="57">
        <v>811.62445000000002</v>
      </c>
      <c r="G8474" s="40">
        <v>410.28473000000002</v>
      </c>
      <c r="H8474" s="41">
        <v>501.72487999999998</v>
      </c>
      <c r="I8474" s="37">
        <v>84.156890000000004</v>
      </c>
      <c r="J8474" s="35">
        <v>0.12573999999999999</v>
      </c>
      <c r="K8474" s="33">
        <v>25.05396</v>
      </c>
      <c r="L8474" s="50">
        <v>2952.1121800000001</v>
      </c>
      <c r="M8474" s="50">
        <v>2867.4144500000002</v>
      </c>
    </row>
    <row r="8475" spans="1:13">
      <c r="A8475" s="36">
        <v>70.608329999999995</v>
      </c>
      <c r="B8475" s="56">
        <v>152.30049</v>
      </c>
      <c r="C8475" s="51">
        <v>151.56630999999999</v>
      </c>
      <c r="D8475" s="52">
        <v>107.36566000000001</v>
      </c>
      <c r="E8475" s="58">
        <v>820.83016999999995</v>
      </c>
      <c r="F8475" s="57">
        <v>810.82592</v>
      </c>
      <c r="G8475" s="40">
        <v>416.50205</v>
      </c>
      <c r="H8475" s="41">
        <v>508.72460999999998</v>
      </c>
      <c r="I8475" s="37">
        <v>84.224140000000006</v>
      </c>
      <c r="J8475" s="35">
        <v>0.12767999999999999</v>
      </c>
      <c r="K8475" s="33">
        <v>25.061720000000001</v>
      </c>
      <c r="L8475" s="50">
        <v>2930.4281000000001</v>
      </c>
      <c r="M8475" s="50">
        <v>2845.4987999999998</v>
      </c>
    </row>
    <row r="8476" spans="1:13">
      <c r="A8476" s="36">
        <v>70.616669999999999</v>
      </c>
      <c r="B8476" s="56">
        <v>152.37037000000001</v>
      </c>
      <c r="C8476" s="51">
        <v>151.26562999999999</v>
      </c>
      <c r="D8476" s="52">
        <v>107.29479000000001</v>
      </c>
      <c r="E8476" s="58">
        <v>820.54681000000005</v>
      </c>
      <c r="F8476" s="57">
        <v>811.32856000000004</v>
      </c>
      <c r="G8476" s="40">
        <v>413.74504999999999</v>
      </c>
      <c r="H8476" s="41">
        <v>505.96969999999999</v>
      </c>
      <c r="I8476" s="37">
        <v>84.240949999999998</v>
      </c>
      <c r="J8476" s="35">
        <v>0.12975</v>
      </c>
      <c r="K8476" s="33">
        <v>25.05396</v>
      </c>
      <c r="L8476" s="50">
        <v>2950.8176100000001</v>
      </c>
      <c r="M8476" s="50">
        <v>2906.3756100000001</v>
      </c>
    </row>
    <row r="8477" spans="1:13">
      <c r="A8477" s="36">
        <v>70.625</v>
      </c>
      <c r="B8477" s="56">
        <v>152.45722000000001</v>
      </c>
      <c r="C8477" s="51">
        <v>151.26175000000001</v>
      </c>
      <c r="D8477" s="52">
        <v>107.19356999999999</v>
      </c>
      <c r="E8477" s="58">
        <v>821.05628000000002</v>
      </c>
      <c r="F8477" s="57">
        <v>811.46538999999996</v>
      </c>
      <c r="G8477" s="40">
        <v>412.42281000000003</v>
      </c>
      <c r="H8477" s="41">
        <v>504.33924000000002</v>
      </c>
      <c r="I8477" s="37">
        <v>84.182109999999994</v>
      </c>
      <c r="J8477" s="35">
        <v>0.12634999999999999</v>
      </c>
      <c r="K8477" s="33">
        <v>25.097940000000001</v>
      </c>
      <c r="L8477" s="50">
        <v>2978.4890999999998</v>
      </c>
      <c r="M8477" s="50">
        <v>2805.2389400000002</v>
      </c>
    </row>
    <row r="8478" spans="1:13">
      <c r="A8478" s="36">
        <v>70.633330000000001</v>
      </c>
      <c r="B8478" s="56">
        <v>152.37728999999999</v>
      </c>
      <c r="C8478" s="51">
        <v>151.50554</v>
      </c>
      <c r="D8478" s="52">
        <v>107.35081</v>
      </c>
      <c r="E8478" s="58">
        <v>820.84930999999995</v>
      </c>
      <c r="F8478" s="57">
        <v>811.54810999999995</v>
      </c>
      <c r="G8478" s="40">
        <v>411.35377</v>
      </c>
      <c r="H8478" s="41">
        <v>502.31522000000001</v>
      </c>
      <c r="I8478" s="37">
        <v>84.173699999999997</v>
      </c>
      <c r="J8478" s="35">
        <v>0.13120999999999999</v>
      </c>
      <c r="K8478" s="33">
        <v>25.08501</v>
      </c>
      <c r="L8478" s="50">
        <v>2896.1219299999998</v>
      </c>
      <c r="M8478" s="50">
        <v>2860.2715699999999</v>
      </c>
    </row>
    <row r="8479" spans="1:13">
      <c r="A8479" s="36">
        <v>70.641670000000005</v>
      </c>
      <c r="B8479" s="56">
        <v>152.29356999999999</v>
      </c>
      <c r="C8479" s="51">
        <v>151.09358</v>
      </c>
      <c r="D8479" s="52">
        <v>107.30964</v>
      </c>
      <c r="E8479" s="58">
        <v>820.92571999999996</v>
      </c>
      <c r="F8479" s="57">
        <v>811.45901000000003</v>
      </c>
      <c r="G8479" s="40">
        <v>413.21053000000001</v>
      </c>
      <c r="H8479" s="41">
        <v>507.96559999999999</v>
      </c>
      <c r="I8479" s="37">
        <v>84.190510000000003</v>
      </c>
      <c r="J8479" s="35">
        <v>0.1356</v>
      </c>
      <c r="K8479" s="33">
        <v>25.038430000000002</v>
      </c>
      <c r="L8479" s="50">
        <v>2885.2798899999998</v>
      </c>
      <c r="M8479" s="50">
        <v>2733.3231599999999</v>
      </c>
    </row>
    <row r="8480" spans="1:13">
      <c r="A8480" s="36">
        <v>70.650000000000006</v>
      </c>
      <c r="B8480" s="56">
        <v>152.51324</v>
      </c>
      <c r="C8480" s="51">
        <v>151.22618</v>
      </c>
      <c r="D8480" s="52">
        <v>107.3994</v>
      </c>
      <c r="E8480" s="58">
        <v>820.55318999999997</v>
      </c>
      <c r="F8480" s="57">
        <v>811.50036999999998</v>
      </c>
      <c r="G8480" s="40">
        <v>413.0136</v>
      </c>
      <c r="H8480" s="41">
        <v>503.91757000000001</v>
      </c>
      <c r="I8480" s="37">
        <v>84.165300000000002</v>
      </c>
      <c r="J8480" s="35">
        <v>0.12975</v>
      </c>
      <c r="K8480" s="33">
        <v>25.09535</v>
      </c>
      <c r="L8480" s="50">
        <v>2995.6421799999998</v>
      </c>
      <c r="M8480" s="50">
        <v>2903.45352</v>
      </c>
    </row>
    <row r="8481" spans="1:13">
      <c r="A8481" s="36">
        <v>70.658330000000007</v>
      </c>
      <c r="B8481" s="56">
        <v>152.33888999999999</v>
      </c>
      <c r="C8481" s="51">
        <v>151.23329000000001</v>
      </c>
      <c r="D8481" s="52">
        <v>107.55257</v>
      </c>
      <c r="E8481" s="58">
        <v>820.84930999999995</v>
      </c>
      <c r="F8481" s="57">
        <v>811.2586</v>
      </c>
      <c r="G8481" s="40">
        <v>412.39467999999999</v>
      </c>
      <c r="H8481" s="41">
        <v>505.63236000000001</v>
      </c>
      <c r="I8481" s="37">
        <v>84.165300000000002</v>
      </c>
      <c r="J8481" s="35">
        <v>0.12403</v>
      </c>
      <c r="K8481" s="33">
        <v>25.104410000000001</v>
      </c>
      <c r="L8481" s="50">
        <v>2930.5899199999999</v>
      </c>
      <c r="M8481" s="50">
        <v>2824.07017</v>
      </c>
    </row>
    <row r="8482" spans="1:13">
      <c r="A8482" s="36">
        <v>70.666669999999996</v>
      </c>
      <c r="B8482" s="56">
        <v>152.33888999999999</v>
      </c>
      <c r="C8482" s="51">
        <v>151.23329000000001</v>
      </c>
      <c r="D8482" s="52">
        <v>107.45541</v>
      </c>
      <c r="E8482" s="58">
        <v>821.03404</v>
      </c>
      <c r="F8482" s="57">
        <v>811.27773000000002</v>
      </c>
      <c r="G8482" s="40">
        <v>410.48165999999998</v>
      </c>
      <c r="H8482" s="41">
        <v>504.22678999999999</v>
      </c>
      <c r="I8482" s="37">
        <v>84.173699999999997</v>
      </c>
      <c r="J8482" s="35">
        <v>0.11247</v>
      </c>
      <c r="K8482" s="33">
        <v>25.046189999999999</v>
      </c>
      <c r="L8482" s="50">
        <v>2928.3244199999999</v>
      </c>
      <c r="M8482" s="50">
        <v>2843.2260700000002</v>
      </c>
    </row>
    <row r="8483" spans="1:13">
      <c r="A8483" s="36">
        <v>70.674999999999997</v>
      </c>
      <c r="B8483" s="56">
        <v>152.29356999999999</v>
      </c>
      <c r="C8483" s="51">
        <v>151.23329000000001</v>
      </c>
      <c r="D8483" s="52">
        <v>107.55257</v>
      </c>
      <c r="E8483" s="58">
        <v>820.93209999999999</v>
      </c>
      <c r="F8483" s="57">
        <v>811.13453000000004</v>
      </c>
      <c r="G8483" s="40">
        <v>414.42023</v>
      </c>
      <c r="H8483" s="41">
        <v>507.82504999999998</v>
      </c>
      <c r="I8483" s="37">
        <v>84.173699999999997</v>
      </c>
      <c r="J8483" s="35">
        <v>0.12841</v>
      </c>
      <c r="K8483" s="33">
        <v>25.03584</v>
      </c>
      <c r="L8483" s="50">
        <v>2978.3272700000002</v>
      </c>
      <c r="M8483" s="50">
        <v>2792.4142299999999</v>
      </c>
    </row>
    <row r="8484" spans="1:13">
      <c r="A8484" s="36">
        <v>70.683329999999998</v>
      </c>
      <c r="B8484" s="56">
        <v>152.25516999999999</v>
      </c>
      <c r="C8484" s="51">
        <v>151.19383999999999</v>
      </c>
      <c r="D8484" s="52">
        <v>107.41425</v>
      </c>
      <c r="E8484" s="58">
        <v>820.15845000000002</v>
      </c>
      <c r="F8484" s="57">
        <v>811.97447999999997</v>
      </c>
      <c r="G8484" s="40">
        <v>412.87294000000003</v>
      </c>
      <c r="H8484" s="41">
        <v>505.23880000000003</v>
      </c>
      <c r="I8484" s="37">
        <v>84.140079999999998</v>
      </c>
      <c r="J8484" s="35">
        <v>0.12452000000000001</v>
      </c>
      <c r="K8484" s="33">
        <v>25.16263</v>
      </c>
      <c r="L8484" s="50">
        <v>2942.5647100000001</v>
      </c>
      <c r="M8484" s="50">
        <v>2810.5961000000002</v>
      </c>
    </row>
    <row r="8485" spans="1:13">
      <c r="A8485" s="36">
        <v>70.691670000000002</v>
      </c>
      <c r="B8485" s="56">
        <v>152.46414999999999</v>
      </c>
      <c r="C8485" s="51">
        <v>151.31542999999999</v>
      </c>
      <c r="D8485" s="52">
        <v>107.49254999999999</v>
      </c>
      <c r="E8485" s="58">
        <v>820.43539999999996</v>
      </c>
      <c r="F8485" s="57">
        <v>811.54810999999995</v>
      </c>
      <c r="G8485" s="40">
        <v>411.18498</v>
      </c>
      <c r="H8485" s="41">
        <v>506.30703</v>
      </c>
      <c r="I8485" s="37">
        <v>84.156890000000004</v>
      </c>
      <c r="J8485" s="35">
        <v>0.11661000000000001</v>
      </c>
      <c r="K8485" s="33">
        <v>25.039729999999999</v>
      </c>
      <c r="L8485" s="50">
        <v>2981.4018799999999</v>
      </c>
      <c r="M8485" s="50">
        <v>2857.5118200000002</v>
      </c>
    </row>
    <row r="8486" spans="1:13">
      <c r="A8486" s="36">
        <v>70.7</v>
      </c>
      <c r="B8486" s="56">
        <v>152.52708000000001</v>
      </c>
      <c r="C8486" s="51">
        <v>151.24039999999999</v>
      </c>
      <c r="D8486" s="52">
        <v>107.51142</v>
      </c>
      <c r="E8486" s="58">
        <v>820.98626000000002</v>
      </c>
      <c r="F8486" s="57">
        <v>811.47815000000003</v>
      </c>
      <c r="G8486" s="40">
        <v>409.72208000000001</v>
      </c>
      <c r="H8486" s="41">
        <v>501.58431999999999</v>
      </c>
      <c r="I8486" s="37">
        <v>84.207329999999999</v>
      </c>
      <c r="J8486" s="35">
        <v>0.12184</v>
      </c>
      <c r="K8486" s="33">
        <v>25.079830000000001</v>
      </c>
      <c r="L8486" s="50">
        <v>2995.9658199999999</v>
      </c>
      <c r="M8486" s="50">
        <v>2911.0834100000002</v>
      </c>
    </row>
    <row r="8487" spans="1:13">
      <c r="A8487" s="36">
        <v>70.708330000000004</v>
      </c>
      <c r="B8487" s="56">
        <v>152.51324</v>
      </c>
      <c r="C8487" s="51">
        <v>151.59863999999999</v>
      </c>
      <c r="D8487" s="52">
        <v>107.44798</v>
      </c>
      <c r="E8487" s="58">
        <v>820.22846000000004</v>
      </c>
      <c r="F8487" s="57">
        <v>811.42403000000002</v>
      </c>
      <c r="G8487" s="40">
        <v>408.73743000000002</v>
      </c>
      <c r="H8487" s="41">
        <v>499.44785999999999</v>
      </c>
      <c r="I8487" s="37">
        <v>84.224140000000006</v>
      </c>
      <c r="J8487" s="35">
        <v>0.11551</v>
      </c>
      <c r="K8487" s="33">
        <v>25.112169999999999</v>
      </c>
      <c r="L8487" s="50">
        <v>2913.9223000000002</v>
      </c>
      <c r="M8487" s="50">
        <v>2884.94697</v>
      </c>
    </row>
    <row r="8488" spans="1:13">
      <c r="A8488" s="36">
        <v>70.716669999999993</v>
      </c>
      <c r="B8488" s="56">
        <v>152.06693000000001</v>
      </c>
      <c r="C8488" s="51">
        <v>151.41954000000001</v>
      </c>
      <c r="D8488" s="52">
        <v>107.64973000000001</v>
      </c>
      <c r="E8488" s="58">
        <v>821.10406</v>
      </c>
      <c r="F8488" s="57">
        <v>811.26498000000004</v>
      </c>
      <c r="G8488" s="40">
        <v>411.60696999999999</v>
      </c>
      <c r="H8488" s="41">
        <v>502.65255999999999</v>
      </c>
      <c r="I8488" s="37">
        <v>84.148480000000006</v>
      </c>
      <c r="J8488" s="35">
        <v>0.10918</v>
      </c>
      <c r="K8488" s="33">
        <v>25.01773</v>
      </c>
      <c r="L8488" s="50">
        <v>2970.2361999999998</v>
      </c>
      <c r="M8488" s="50">
        <v>2785.1090199999999</v>
      </c>
    </row>
    <row r="8489" spans="1:13">
      <c r="A8489" s="36">
        <v>70.724999999999994</v>
      </c>
      <c r="B8489" s="56">
        <v>152.59316000000001</v>
      </c>
      <c r="C8489" s="51">
        <v>151.16862</v>
      </c>
      <c r="D8489" s="52">
        <v>107.5337</v>
      </c>
      <c r="E8489" s="58">
        <v>820.31123000000002</v>
      </c>
      <c r="F8489" s="57">
        <v>811.46538999999996</v>
      </c>
      <c r="G8489" s="40">
        <v>410.93178</v>
      </c>
      <c r="H8489" s="41">
        <v>502.76499999999999</v>
      </c>
      <c r="I8489" s="37">
        <v>84.182109999999994</v>
      </c>
      <c r="J8489" s="35">
        <v>0.12062</v>
      </c>
      <c r="K8489" s="33">
        <v>25.0656</v>
      </c>
      <c r="L8489" s="50">
        <v>2919.2624099999998</v>
      </c>
      <c r="M8489" s="50">
        <v>2868.5508199999999</v>
      </c>
    </row>
    <row r="8490" spans="1:13">
      <c r="A8490" s="36">
        <v>70.733329999999995</v>
      </c>
      <c r="B8490" s="56">
        <v>152.26902000000001</v>
      </c>
      <c r="C8490" s="51">
        <v>151.34775999999999</v>
      </c>
      <c r="D8490" s="52">
        <v>107.62343</v>
      </c>
      <c r="E8490" s="58">
        <v>821.16461000000004</v>
      </c>
      <c r="F8490" s="57">
        <v>811.61499000000003</v>
      </c>
      <c r="G8490" s="40">
        <v>411.97269</v>
      </c>
      <c r="H8490" s="41">
        <v>503.55212</v>
      </c>
      <c r="I8490" s="37">
        <v>84.140079999999998</v>
      </c>
      <c r="J8490" s="35">
        <v>0.11294999999999999</v>
      </c>
      <c r="K8490" s="33">
        <v>25.048780000000001</v>
      </c>
      <c r="L8490" s="50">
        <v>2944.6683899999998</v>
      </c>
      <c r="M8490" s="50">
        <v>2837.8689100000001</v>
      </c>
    </row>
    <row r="8491" spans="1:13">
      <c r="A8491" s="36">
        <v>70.741669999999999</v>
      </c>
      <c r="B8491" s="56">
        <v>152.57930999999999</v>
      </c>
      <c r="C8491" s="51">
        <v>151.48032000000001</v>
      </c>
      <c r="D8491" s="52">
        <v>107.85885</v>
      </c>
      <c r="E8491" s="58">
        <v>820.37176999999997</v>
      </c>
      <c r="F8491" s="57">
        <v>811.27773000000002</v>
      </c>
      <c r="G8491" s="40">
        <v>413.80131999999998</v>
      </c>
      <c r="H8491" s="41">
        <v>506.70058999999998</v>
      </c>
      <c r="I8491" s="37">
        <v>84.140079999999998</v>
      </c>
      <c r="J8491" s="35">
        <v>0.11502</v>
      </c>
      <c r="K8491" s="33">
        <v>25.00609</v>
      </c>
      <c r="L8491" s="50">
        <v>2949.3612199999998</v>
      </c>
      <c r="M8491" s="50">
        <v>2737.7062900000001</v>
      </c>
    </row>
    <row r="8492" spans="1:13">
      <c r="A8492" s="36">
        <v>70.75</v>
      </c>
      <c r="B8492" s="56">
        <v>152.49561</v>
      </c>
      <c r="C8492" s="51">
        <v>151.34775999999999</v>
      </c>
      <c r="D8492" s="52">
        <v>107.72058</v>
      </c>
      <c r="E8492" s="58">
        <v>821.71555999999998</v>
      </c>
      <c r="F8492" s="57">
        <v>811.13144999999997</v>
      </c>
      <c r="G8492" s="40">
        <v>414.53276</v>
      </c>
      <c r="H8492" s="41">
        <v>507.76882000000001</v>
      </c>
      <c r="I8492" s="37">
        <v>84.140079999999998</v>
      </c>
      <c r="J8492" s="35">
        <v>0.11210000000000001</v>
      </c>
      <c r="K8492" s="33">
        <v>24.96857</v>
      </c>
      <c r="L8492" s="50">
        <v>2968.7797999999998</v>
      </c>
      <c r="M8492" s="50">
        <v>2838.03125</v>
      </c>
    </row>
    <row r="8493" spans="1:13">
      <c r="A8493" s="36">
        <v>70.758330000000001</v>
      </c>
      <c r="B8493" s="56">
        <v>152.37351000000001</v>
      </c>
      <c r="C8493" s="51">
        <v>151.50165999999999</v>
      </c>
      <c r="D8493" s="52">
        <v>107.63829</v>
      </c>
      <c r="E8493" s="58">
        <v>820.58510999999999</v>
      </c>
      <c r="F8493" s="57">
        <v>811.36683000000005</v>
      </c>
      <c r="G8493" s="40">
        <v>413.37932999999998</v>
      </c>
      <c r="H8493" s="41">
        <v>506.16647999999998</v>
      </c>
      <c r="I8493" s="37">
        <v>84.140079999999998</v>
      </c>
      <c r="J8493" s="35">
        <v>0.11028</v>
      </c>
      <c r="K8493" s="33">
        <v>25.05396</v>
      </c>
      <c r="L8493" s="50">
        <v>2981.5637099999999</v>
      </c>
      <c r="M8493" s="50">
        <v>2762.38168</v>
      </c>
    </row>
    <row r="8494" spans="1:13">
      <c r="A8494" s="36">
        <v>70.766670000000005</v>
      </c>
      <c r="B8494" s="56">
        <v>152.30741</v>
      </c>
      <c r="C8494" s="51">
        <v>151.34064000000001</v>
      </c>
      <c r="D8494" s="52">
        <v>107.66458</v>
      </c>
      <c r="E8494" s="58">
        <v>821.08181999999999</v>
      </c>
      <c r="F8494" s="57">
        <v>812.02860999999996</v>
      </c>
      <c r="G8494" s="40">
        <v>414.16703999999999</v>
      </c>
      <c r="H8494" s="41">
        <v>507.09415000000001</v>
      </c>
      <c r="I8494" s="37">
        <v>84.173699999999997</v>
      </c>
      <c r="J8494" s="35">
        <v>0.11271</v>
      </c>
      <c r="K8494" s="33">
        <v>25.10829</v>
      </c>
      <c r="L8494" s="50">
        <v>2926.2207400000002</v>
      </c>
      <c r="M8494" s="50">
        <v>2818.7130099999999</v>
      </c>
    </row>
    <row r="8495" spans="1:13">
      <c r="A8495" s="36">
        <v>70.775000000000006</v>
      </c>
      <c r="B8495" s="56">
        <v>152.49561</v>
      </c>
      <c r="C8495" s="51">
        <v>151.30119999999999</v>
      </c>
      <c r="D8495" s="52">
        <v>107.672</v>
      </c>
      <c r="E8495" s="58">
        <v>820.78567999999996</v>
      </c>
      <c r="F8495" s="57">
        <v>811.56724999999994</v>
      </c>
      <c r="G8495" s="40">
        <v>411.26938000000001</v>
      </c>
      <c r="H8495" s="41">
        <v>504.76091000000002</v>
      </c>
      <c r="I8495" s="37">
        <v>84.173699999999997</v>
      </c>
      <c r="J8495" s="35">
        <v>0.11368</v>
      </c>
      <c r="K8495" s="33">
        <v>25.07724</v>
      </c>
      <c r="L8495" s="50">
        <v>2917.80602</v>
      </c>
      <c r="M8495" s="50">
        <v>2797.9337300000002</v>
      </c>
    </row>
    <row r="8496" spans="1:13">
      <c r="A8496" s="36">
        <v>70.783330000000007</v>
      </c>
      <c r="B8496" s="56">
        <v>152.60008999999999</v>
      </c>
      <c r="C8496" s="51">
        <v>151.31542999999999</v>
      </c>
      <c r="D8496" s="52">
        <v>107.49254999999999</v>
      </c>
      <c r="E8496" s="58">
        <v>820.5915</v>
      </c>
      <c r="F8496" s="57">
        <v>811.82817999999997</v>
      </c>
      <c r="G8496" s="40">
        <v>413.43558999999999</v>
      </c>
      <c r="H8496" s="41">
        <v>507.88126999999997</v>
      </c>
      <c r="I8496" s="37">
        <v>84.198920000000001</v>
      </c>
      <c r="J8496" s="35">
        <v>0.11624</v>
      </c>
      <c r="K8496" s="33">
        <v>25.051369999999999</v>
      </c>
      <c r="L8496" s="50">
        <v>2840.7789699999998</v>
      </c>
      <c r="M8496" s="50">
        <v>2854.1027199999999</v>
      </c>
    </row>
    <row r="8497" spans="1:13">
      <c r="A8497" s="36">
        <v>70.791669999999996</v>
      </c>
      <c r="B8497" s="56">
        <v>152.57930999999999</v>
      </c>
      <c r="C8497" s="51">
        <v>151.10781</v>
      </c>
      <c r="D8497" s="52">
        <v>107.616</v>
      </c>
      <c r="E8497" s="58">
        <v>820.58510999999999</v>
      </c>
      <c r="F8497" s="57">
        <v>811.65634999999997</v>
      </c>
      <c r="G8497" s="40">
        <v>415.26420999999999</v>
      </c>
      <c r="H8497" s="41">
        <v>507.45960000000002</v>
      </c>
      <c r="I8497" s="37">
        <v>84.148480000000006</v>
      </c>
      <c r="J8497" s="35">
        <v>0.1216</v>
      </c>
      <c r="K8497" s="33">
        <v>25.061720000000001</v>
      </c>
      <c r="L8497" s="50">
        <v>2929.6189899999999</v>
      </c>
      <c r="M8497" s="50">
        <v>2821.6351</v>
      </c>
    </row>
    <row r="8498" spans="1:13">
      <c r="A8498" s="36">
        <v>70.8</v>
      </c>
      <c r="B8498" s="56">
        <v>152.4503</v>
      </c>
      <c r="C8498" s="51">
        <v>151.11492999999999</v>
      </c>
      <c r="D8498" s="52">
        <v>107.62343</v>
      </c>
      <c r="E8498" s="58">
        <v>821.44161999999994</v>
      </c>
      <c r="F8498" s="57">
        <v>810.85779000000002</v>
      </c>
      <c r="G8498" s="40">
        <v>410.87551999999999</v>
      </c>
      <c r="H8498" s="41">
        <v>502.98989</v>
      </c>
      <c r="I8498" s="37">
        <v>84.140079999999998</v>
      </c>
      <c r="J8498" s="35">
        <v>0.11904000000000001</v>
      </c>
      <c r="K8498" s="33">
        <v>25.07724</v>
      </c>
      <c r="L8498" s="50">
        <v>2940.9465</v>
      </c>
      <c r="M8498" s="50">
        <v>2762.38168</v>
      </c>
    </row>
    <row r="8499" spans="1:13">
      <c r="A8499" s="36">
        <v>70.808329999999998</v>
      </c>
      <c r="B8499" s="56">
        <v>152.57556</v>
      </c>
      <c r="C8499" s="51">
        <v>151.47647000000001</v>
      </c>
      <c r="D8499" s="52">
        <v>107.46626000000001</v>
      </c>
      <c r="E8499" s="58">
        <v>820.81124</v>
      </c>
      <c r="F8499" s="57">
        <v>810.88969999999995</v>
      </c>
      <c r="G8499" s="40">
        <v>414.27956999999998</v>
      </c>
      <c r="H8499" s="41">
        <v>507.82504999999998</v>
      </c>
      <c r="I8499" s="37">
        <v>84.165300000000002</v>
      </c>
      <c r="J8499" s="35">
        <v>0.11051999999999999</v>
      </c>
      <c r="K8499" s="33">
        <v>25.060420000000001</v>
      </c>
      <c r="L8499" s="50">
        <v>2966.9997699999999</v>
      </c>
      <c r="M8499" s="50">
        <v>2913.0314699999999</v>
      </c>
    </row>
    <row r="8500" spans="1:13">
      <c r="A8500" s="36">
        <v>70.816670000000002</v>
      </c>
      <c r="B8500" s="56">
        <v>152.44655</v>
      </c>
      <c r="C8500" s="51">
        <v>151.20421999999999</v>
      </c>
      <c r="D8500" s="52">
        <v>107.61944</v>
      </c>
      <c r="E8500" s="58">
        <v>820.63288999999997</v>
      </c>
      <c r="F8500" s="57">
        <v>811.20777999999996</v>
      </c>
      <c r="G8500" s="40">
        <v>415.51740999999998</v>
      </c>
      <c r="H8500" s="41">
        <v>505.99781000000002</v>
      </c>
      <c r="I8500" s="37">
        <v>84.156890000000004</v>
      </c>
      <c r="J8500" s="35">
        <v>0.11734</v>
      </c>
      <c r="K8500" s="33">
        <v>25.09665</v>
      </c>
      <c r="L8500" s="50">
        <v>2957.77594</v>
      </c>
      <c r="M8500" s="50">
        <v>2791.92722</v>
      </c>
    </row>
    <row r="8501" spans="1:13">
      <c r="A8501" s="36">
        <v>70.825000000000003</v>
      </c>
      <c r="B8501" s="56">
        <v>152.54785000000001</v>
      </c>
      <c r="C8501" s="51">
        <v>151.30831000000001</v>
      </c>
      <c r="D8501" s="52">
        <v>107.43653</v>
      </c>
      <c r="E8501" s="58">
        <v>820.55011000000002</v>
      </c>
      <c r="F8501" s="57">
        <v>811.86954000000003</v>
      </c>
      <c r="G8501" s="40">
        <v>412.56348000000003</v>
      </c>
      <c r="H8501" s="41">
        <v>505.09823999999998</v>
      </c>
      <c r="I8501" s="37">
        <v>84.224140000000006</v>
      </c>
      <c r="J8501" s="35">
        <v>0.11916</v>
      </c>
      <c r="K8501" s="33">
        <v>25.086300000000001</v>
      </c>
      <c r="L8501" s="50">
        <v>3011.5006899999998</v>
      </c>
      <c r="M8501" s="50">
        <v>2840.46632</v>
      </c>
    </row>
    <row r="8502" spans="1:13">
      <c r="A8502" s="36">
        <v>70.833330000000004</v>
      </c>
      <c r="B8502" s="56">
        <v>152.24448000000001</v>
      </c>
      <c r="C8502" s="51">
        <v>151.64843999999999</v>
      </c>
      <c r="D8502" s="52">
        <v>107.69429</v>
      </c>
      <c r="E8502" s="58">
        <v>820.89401999999995</v>
      </c>
      <c r="F8502" s="57">
        <v>810.76563999999996</v>
      </c>
      <c r="G8502" s="40">
        <v>412.08521999999999</v>
      </c>
      <c r="H8502" s="41">
        <v>504.00189999999998</v>
      </c>
      <c r="I8502" s="37">
        <v>84.123270000000005</v>
      </c>
      <c r="J8502" s="35">
        <v>0.11076</v>
      </c>
      <c r="K8502" s="33">
        <v>25.07077</v>
      </c>
      <c r="L8502" s="50">
        <v>3045.4832200000001</v>
      </c>
      <c r="M8502" s="50">
        <v>2830.7260299999998</v>
      </c>
    </row>
    <row r="8503" spans="1:13">
      <c r="A8503" s="36">
        <v>70.841669999999993</v>
      </c>
      <c r="B8503" s="56">
        <v>152.52332000000001</v>
      </c>
      <c r="C8503" s="51">
        <v>151.23653999999999</v>
      </c>
      <c r="D8503" s="52">
        <v>107.70171999999999</v>
      </c>
      <c r="E8503" s="58">
        <v>821.21879000000001</v>
      </c>
      <c r="F8503" s="57">
        <v>811.04873999999995</v>
      </c>
      <c r="G8503" s="40">
        <v>416.95217000000002</v>
      </c>
      <c r="H8503" s="41">
        <v>508.69650000000001</v>
      </c>
      <c r="I8503" s="37">
        <v>84.190510000000003</v>
      </c>
      <c r="J8503" s="35">
        <v>0.11612</v>
      </c>
      <c r="K8503" s="33">
        <v>25.082419999999999</v>
      </c>
      <c r="L8503" s="50">
        <v>2937.8718899999999</v>
      </c>
      <c r="M8503" s="50">
        <v>2834.6221500000001</v>
      </c>
    </row>
    <row r="8504" spans="1:13">
      <c r="A8504" s="36">
        <v>70.849999999999994</v>
      </c>
      <c r="B8504" s="56">
        <v>152.65924999999999</v>
      </c>
      <c r="C8504" s="51">
        <v>151.37622999999999</v>
      </c>
      <c r="D8504" s="52">
        <v>107.70171999999999</v>
      </c>
      <c r="E8504" s="58">
        <v>821.05321000000004</v>
      </c>
      <c r="F8504" s="57">
        <v>810.75924999999995</v>
      </c>
      <c r="G8504" s="40">
        <v>412.81666999999999</v>
      </c>
      <c r="H8504" s="41">
        <v>503.13045</v>
      </c>
      <c r="I8504" s="37">
        <v>84.190510000000003</v>
      </c>
      <c r="J8504" s="35">
        <v>0.12268999999999999</v>
      </c>
      <c r="K8504" s="33">
        <v>25.061720000000001</v>
      </c>
      <c r="L8504" s="50">
        <v>3060.8562700000002</v>
      </c>
      <c r="M8504" s="50">
        <v>2855.0767500000002</v>
      </c>
    </row>
    <row r="8505" spans="1:13">
      <c r="A8505" s="36">
        <v>70.858329999999995</v>
      </c>
      <c r="B8505" s="56">
        <v>152.48493999999999</v>
      </c>
      <c r="C8505" s="51">
        <v>151.47647000000001</v>
      </c>
      <c r="D8505" s="52">
        <v>107.56343</v>
      </c>
      <c r="E8505" s="58">
        <v>820.68066999999996</v>
      </c>
      <c r="F8505" s="57">
        <v>811.25552000000005</v>
      </c>
      <c r="G8505" s="40">
        <v>415.43301000000002</v>
      </c>
      <c r="H8505" s="41">
        <v>507.37526000000003</v>
      </c>
      <c r="I8505" s="37">
        <v>84.114859999999993</v>
      </c>
      <c r="J8505" s="35">
        <v>0.13741999999999999</v>
      </c>
      <c r="K8505" s="33">
        <v>25.106999999999999</v>
      </c>
      <c r="L8505" s="50">
        <v>2934.63546</v>
      </c>
      <c r="M8505" s="50">
        <v>2841.27801</v>
      </c>
    </row>
    <row r="8506" spans="1:13">
      <c r="A8506" s="36">
        <v>70.866669999999999</v>
      </c>
      <c r="B8506" s="56">
        <v>152.50945999999999</v>
      </c>
      <c r="C8506" s="51">
        <v>151.22229999999999</v>
      </c>
      <c r="D8506" s="52">
        <v>107.73542999999999</v>
      </c>
      <c r="E8506" s="58">
        <v>820.88124000000005</v>
      </c>
      <c r="F8506" s="57">
        <v>811.45592999999997</v>
      </c>
      <c r="G8506" s="40">
        <v>415.54554000000002</v>
      </c>
      <c r="H8506" s="41">
        <v>510.29885000000002</v>
      </c>
      <c r="I8506" s="37">
        <v>84.207329999999999</v>
      </c>
      <c r="J8506" s="35">
        <v>0.11795</v>
      </c>
      <c r="K8506" s="33">
        <v>25.100529999999999</v>
      </c>
      <c r="L8506" s="50">
        <v>2961.1741900000002</v>
      </c>
      <c r="M8506" s="50">
        <v>2808.4857099999999</v>
      </c>
    </row>
    <row r="8507" spans="1:13">
      <c r="A8507" s="36">
        <v>70.875</v>
      </c>
      <c r="B8507" s="56">
        <v>152.50945999999999</v>
      </c>
      <c r="C8507" s="51">
        <v>151.31542999999999</v>
      </c>
      <c r="D8507" s="52">
        <v>107.63829</v>
      </c>
      <c r="E8507" s="58">
        <v>820.77624000000003</v>
      </c>
      <c r="F8507" s="57">
        <v>811.72325000000001</v>
      </c>
      <c r="G8507" s="40">
        <v>410.34100000000001</v>
      </c>
      <c r="H8507" s="41">
        <v>503.58022999999997</v>
      </c>
      <c r="I8507" s="37">
        <v>84.23254</v>
      </c>
      <c r="J8507" s="35">
        <v>0.12501000000000001</v>
      </c>
      <c r="K8507" s="33">
        <v>25.079830000000001</v>
      </c>
      <c r="L8507" s="50">
        <v>2927.1916700000002</v>
      </c>
      <c r="M8507" s="50">
        <v>2806.0506399999999</v>
      </c>
    </row>
    <row r="8508" spans="1:13">
      <c r="A8508" s="36">
        <v>70.883330000000001</v>
      </c>
      <c r="B8508" s="56">
        <v>152.56863000000001</v>
      </c>
      <c r="C8508" s="51">
        <v>151.18997999999999</v>
      </c>
      <c r="D8508" s="52">
        <v>107.60457</v>
      </c>
      <c r="E8508" s="58">
        <v>820.75706000000002</v>
      </c>
      <c r="F8508" s="57">
        <v>811.29049999999995</v>
      </c>
      <c r="G8508" s="40">
        <v>411.94456000000002</v>
      </c>
      <c r="H8508" s="41">
        <v>506.98171000000002</v>
      </c>
      <c r="I8508" s="37">
        <v>84.173699999999997</v>
      </c>
      <c r="J8508" s="35">
        <v>0.19756000000000001</v>
      </c>
      <c r="K8508" s="33">
        <v>25.050080000000001</v>
      </c>
      <c r="L8508" s="50">
        <v>2976.2235900000001</v>
      </c>
      <c r="M8508" s="50">
        <v>2827.1545900000001</v>
      </c>
    </row>
    <row r="8509" spans="1:13">
      <c r="A8509" s="36">
        <v>70.891670000000005</v>
      </c>
      <c r="B8509" s="56">
        <v>152.73600999999999</v>
      </c>
      <c r="C8509" s="51">
        <v>151.40854999999999</v>
      </c>
      <c r="D8509" s="52">
        <v>107.63829</v>
      </c>
      <c r="E8509" s="58">
        <v>821.14877999999999</v>
      </c>
      <c r="F8509" s="57">
        <v>811.47508000000005</v>
      </c>
      <c r="G8509" s="40">
        <v>410.70672000000002</v>
      </c>
      <c r="H8509" s="41">
        <v>506.05403000000001</v>
      </c>
      <c r="I8509" s="37">
        <v>84.190510000000003</v>
      </c>
      <c r="J8509" s="35">
        <v>0.44175999999999999</v>
      </c>
      <c r="K8509" s="33">
        <v>25.04102</v>
      </c>
      <c r="L8509" s="50">
        <v>2907.4494399999999</v>
      </c>
      <c r="M8509" s="50">
        <v>2759.13492</v>
      </c>
    </row>
    <row r="8510" spans="1:13">
      <c r="A8510" s="36">
        <v>70.900000000000006</v>
      </c>
      <c r="B8510" s="56">
        <v>152.58249000000001</v>
      </c>
      <c r="C8510" s="51">
        <v>151.43702999999999</v>
      </c>
      <c r="D8510" s="52">
        <v>107.66801</v>
      </c>
      <c r="E8510" s="58">
        <v>820.56928000000005</v>
      </c>
      <c r="F8510" s="57">
        <v>811.64052000000004</v>
      </c>
      <c r="G8510" s="40">
        <v>411.10057999999998</v>
      </c>
      <c r="H8510" s="41">
        <v>501.41566</v>
      </c>
      <c r="I8510" s="37">
        <v>84.190510000000003</v>
      </c>
      <c r="J8510" s="35">
        <v>0.12428</v>
      </c>
      <c r="K8510" s="33">
        <v>25.066890000000001</v>
      </c>
      <c r="L8510" s="50">
        <v>2929.2953499999999</v>
      </c>
      <c r="M8510" s="50">
        <v>2804.4272500000002</v>
      </c>
    </row>
    <row r="8511" spans="1:13">
      <c r="A8511" s="36">
        <v>70.908330000000007</v>
      </c>
      <c r="B8511" s="56">
        <v>152.22687999999999</v>
      </c>
      <c r="C8511" s="51">
        <v>151.44416000000001</v>
      </c>
      <c r="D8511" s="52">
        <v>107.77258999999999</v>
      </c>
      <c r="E8511" s="58">
        <v>820.62345000000005</v>
      </c>
      <c r="F8511" s="57">
        <v>811.81874000000005</v>
      </c>
      <c r="G8511" s="40">
        <v>411.74763000000002</v>
      </c>
      <c r="H8511" s="41">
        <v>503.43966999999998</v>
      </c>
      <c r="I8511" s="37">
        <v>84.182109999999994</v>
      </c>
      <c r="J8511" s="35">
        <v>0.1177</v>
      </c>
      <c r="K8511" s="33">
        <v>25.04749</v>
      </c>
      <c r="L8511" s="50">
        <v>2809.0619499999998</v>
      </c>
      <c r="M8511" s="50">
        <v>2720.01143</v>
      </c>
    </row>
    <row r="8512" spans="1:13">
      <c r="A8512" s="36">
        <v>70.916669999999996</v>
      </c>
      <c r="B8512" s="56">
        <v>152.61394000000001</v>
      </c>
      <c r="C8512" s="51">
        <v>151.46934999999999</v>
      </c>
      <c r="D8512" s="52">
        <v>107.60457</v>
      </c>
      <c r="E8512" s="58">
        <v>820.71262999999999</v>
      </c>
      <c r="F8512" s="57">
        <v>811.08067000000005</v>
      </c>
      <c r="G8512" s="40">
        <v>412.31027999999998</v>
      </c>
      <c r="H8512" s="41">
        <v>504.81713000000002</v>
      </c>
      <c r="I8512" s="37">
        <v>84.182109999999994</v>
      </c>
      <c r="J8512" s="35">
        <v>0.11113000000000001</v>
      </c>
      <c r="K8512" s="33">
        <v>24.99315</v>
      </c>
      <c r="L8512" s="50">
        <v>2947.5811800000001</v>
      </c>
      <c r="M8512" s="50">
        <v>2766.6024699999998</v>
      </c>
    </row>
    <row r="8513" spans="1:13">
      <c r="A8513" s="36">
        <v>70.924999999999997</v>
      </c>
      <c r="B8513" s="56">
        <v>152.52332000000001</v>
      </c>
      <c r="C8513" s="51">
        <v>151.46934999999999</v>
      </c>
      <c r="D8513" s="52">
        <v>107.84743</v>
      </c>
      <c r="E8513" s="58">
        <v>820.49928</v>
      </c>
      <c r="F8513" s="57">
        <v>811.52922000000001</v>
      </c>
      <c r="G8513" s="40">
        <v>410.81925000000001</v>
      </c>
      <c r="H8513" s="41">
        <v>503.88945999999999</v>
      </c>
      <c r="I8513" s="37">
        <v>84.123270000000005</v>
      </c>
      <c r="J8513" s="35">
        <v>0.1065</v>
      </c>
      <c r="K8513" s="33">
        <v>25.087589999999999</v>
      </c>
      <c r="L8513" s="50">
        <v>2898.7110699999998</v>
      </c>
      <c r="M8513" s="50">
        <v>2813.5181899999998</v>
      </c>
    </row>
    <row r="8514" spans="1:13">
      <c r="A8514" s="36">
        <v>70.933329999999998</v>
      </c>
      <c r="B8514" s="56">
        <v>152.63472999999999</v>
      </c>
      <c r="C8514" s="51">
        <v>151.39760000000001</v>
      </c>
      <c r="D8514" s="52">
        <v>107.48112999999999</v>
      </c>
      <c r="E8514" s="58">
        <v>820.94820000000004</v>
      </c>
      <c r="F8514" s="57">
        <v>811.31604000000004</v>
      </c>
      <c r="G8514" s="40">
        <v>411.26938000000001</v>
      </c>
      <c r="H8514" s="41">
        <v>503.77701000000002</v>
      </c>
      <c r="I8514" s="37">
        <v>84.148480000000006</v>
      </c>
      <c r="J8514" s="35">
        <v>0.10395</v>
      </c>
      <c r="K8514" s="33">
        <v>25.042310000000001</v>
      </c>
      <c r="L8514" s="50">
        <v>2981.4018799999999</v>
      </c>
      <c r="M8514" s="50">
        <v>2825.0441999999998</v>
      </c>
    </row>
    <row r="8515" spans="1:13">
      <c r="A8515" s="36">
        <v>70.941670000000002</v>
      </c>
      <c r="B8515" s="56">
        <v>152.53718000000001</v>
      </c>
      <c r="C8515" s="51">
        <v>151.53013999999999</v>
      </c>
      <c r="D8515" s="52">
        <v>107.32792999999999</v>
      </c>
      <c r="E8515" s="58">
        <v>821.16795999999999</v>
      </c>
      <c r="F8515" s="57">
        <v>811.32880999999998</v>
      </c>
      <c r="G8515" s="40">
        <v>412.42281000000003</v>
      </c>
      <c r="H8515" s="41">
        <v>502.82121999999998</v>
      </c>
      <c r="I8515" s="37">
        <v>84.072829999999996</v>
      </c>
      <c r="J8515" s="35">
        <v>0.12148</v>
      </c>
      <c r="K8515" s="33">
        <v>24.973749999999999</v>
      </c>
      <c r="L8515" s="50">
        <v>2951.9503599999998</v>
      </c>
      <c r="M8515" s="50">
        <v>2807.3493400000002</v>
      </c>
    </row>
    <row r="8516" spans="1:13">
      <c r="A8516" s="36">
        <v>70.95</v>
      </c>
      <c r="B8516" s="56">
        <v>152.62780000000001</v>
      </c>
      <c r="C8516" s="51">
        <v>151.43702999999999</v>
      </c>
      <c r="D8516" s="52">
        <v>107.18214</v>
      </c>
      <c r="E8516" s="58">
        <v>820.45789000000002</v>
      </c>
      <c r="F8516" s="57">
        <v>811.65329999999994</v>
      </c>
      <c r="G8516" s="40">
        <v>410.73484999999999</v>
      </c>
      <c r="H8516" s="41">
        <v>504.78901999999999</v>
      </c>
      <c r="I8516" s="37">
        <v>84.123270000000005</v>
      </c>
      <c r="J8516" s="35">
        <v>0.11344</v>
      </c>
      <c r="K8516" s="33">
        <v>24.989270000000001</v>
      </c>
      <c r="L8516" s="50">
        <v>3025.2555299999999</v>
      </c>
      <c r="M8516" s="50">
        <v>2829.2649900000001</v>
      </c>
    </row>
    <row r="8517" spans="1:13">
      <c r="A8517" s="36">
        <v>70.958330000000004</v>
      </c>
      <c r="B8517" s="56">
        <v>152.55105</v>
      </c>
      <c r="C8517" s="51">
        <v>151.49784</v>
      </c>
      <c r="D8517" s="52">
        <v>107.34281</v>
      </c>
      <c r="E8517" s="58">
        <v>820.49288999999999</v>
      </c>
      <c r="F8517" s="57">
        <v>810.81975999999997</v>
      </c>
      <c r="G8517" s="40">
        <v>414.22331000000003</v>
      </c>
      <c r="H8517" s="41">
        <v>509.51173</v>
      </c>
      <c r="I8517" s="37">
        <v>84.089640000000003</v>
      </c>
      <c r="J8517" s="35">
        <v>0.11380999999999999</v>
      </c>
      <c r="K8517" s="33">
        <v>25.10182</v>
      </c>
      <c r="L8517" s="50">
        <v>2929.2953499999999</v>
      </c>
      <c r="M8517" s="50">
        <v>2845.6611400000002</v>
      </c>
    </row>
    <row r="8518" spans="1:13">
      <c r="A8518" s="36">
        <v>70.966669999999993</v>
      </c>
      <c r="B8518" s="56">
        <v>152.32445999999999</v>
      </c>
      <c r="C8518" s="51">
        <v>151.21847</v>
      </c>
      <c r="D8518" s="52">
        <v>107.43998999999999</v>
      </c>
      <c r="E8518" s="58">
        <v>820.96099000000004</v>
      </c>
      <c r="F8518" s="57">
        <v>811.16337999999996</v>
      </c>
      <c r="G8518" s="40">
        <v>411.49444</v>
      </c>
      <c r="H8518" s="41">
        <v>503.66455999999999</v>
      </c>
      <c r="I8518" s="37">
        <v>84.123270000000005</v>
      </c>
      <c r="J8518" s="35">
        <v>0.12062</v>
      </c>
      <c r="K8518" s="33">
        <v>25.0242</v>
      </c>
      <c r="L8518" s="50">
        <v>2918.1296600000001</v>
      </c>
      <c r="M8518" s="50">
        <v>2837.0572200000001</v>
      </c>
    </row>
    <row r="8519" spans="1:13">
      <c r="A8519" s="36">
        <v>70.974999999999994</v>
      </c>
      <c r="B8519" s="56">
        <v>152.27221</v>
      </c>
      <c r="C8519" s="51">
        <v>151.25791000000001</v>
      </c>
      <c r="D8519" s="52">
        <v>107.23818</v>
      </c>
      <c r="E8519" s="58">
        <v>820.47708</v>
      </c>
      <c r="F8519" s="57">
        <v>811.30024000000003</v>
      </c>
      <c r="G8519" s="40">
        <v>413.06986999999998</v>
      </c>
      <c r="H8519" s="41">
        <v>506.36326000000003</v>
      </c>
      <c r="I8519" s="37">
        <v>84.123270000000005</v>
      </c>
      <c r="J8519" s="35">
        <v>0.11842999999999999</v>
      </c>
      <c r="K8519" s="33">
        <v>25.055250000000001</v>
      </c>
      <c r="L8519" s="50">
        <v>3013.2807299999999</v>
      </c>
      <c r="M8519" s="50">
        <v>2953.29133</v>
      </c>
    </row>
    <row r="8520" spans="1:13">
      <c r="A8520" s="36">
        <v>70.983329999999995</v>
      </c>
      <c r="B8520" s="56">
        <v>152.50573</v>
      </c>
      <c r="C8520" s="51">
        <v>151.17189999999999</v>
      </c>
      <c r="D8520" s="52">
        <v>107.34281</v>
      </c>
      <c r="E8520" s="58">
        <v>820.99599000000001</v>
      </c>
      <c r="F8520" s="57">
        <v>811.40513999999996</v>
      </c>
      <c r="G8520" s="40">
        <v>409.58141999999998</v>
      </c>
      <c r="H8520" s="41">
        <v>500.57231999999999</v>
      </c>
      <c r="I8520" s="37">
        <v>84.182109999999994</v>
      </c>
      <c r="J8520" s="35">
        <v>0.12609999999999999</v>
      </c>
      <c r="K8520" s="33">
        <v>25.07077</v>
      </c>
      <c r="L8520" s="50">
        <v>3017.00263</v>
      </c>
      <c r="M8520" s="50">
        <v>2814.9792299999999</v>
      </c>
    </row>
    <row r="8521" spans="1:13">
      <c r="A8521" s="36">
        <v>70.991669999999999</v>
      </c>
      <c r="B8521" s="56">
        <v>152.38043999999999</v>
      </c>
      <c r="C8521" s="51">
        <v>151.27599000000001</v>
      </c>
      <c r="D8521" s="52">
        <v>107.40281</v>
      </c>
      <c r="E8521" s="58">
        <v>821.29214999999999</v>
      </c>
      <c r="F8521" s="57">
        <v>811.12203</v>
      </c>
      <c r="G8521" s="40">
        <v>412.64787999999999</v>
      </c>
      <c r="H8521" s="41">
        <v>507.37526000000003</v>
      </c>
      <c r="I8521" s="37">
        <v>84.156890000000004</v>
      </c>
      <c r="J8521" s="35">
        <v>0.12196</v>
      </c>
      <c r="K8521" s="33">
        <v>25.030670000000001</v>
      </c>
      <c r="L8521" s="50">
        <v>2945.4775</v>
      </c>
      <c r="M8521" s="50">
        <v>2820.8234000000002</v>
      </c>
    </row>
    <row r="8522" spans="1:13">
      <c r="A8522" s="36">
        <v>71</v>
      </c>
      <c r="B8522" s="56">
        <v>152.29995</v>
      </c>
      <c r="C8522" s="51">
        <v>151.14671999999999</v>
      </c>
      <c r="D8522" s="52">
        <v>107.36514</v>
      </c>
      <c r="E8522" s="58">
        <v>821.05016999999998</v>
      </c>
      <c r="F8522" s="57">
        <v>811.16976999999997</v>
      </c>
      <c r="G8522" s="40">
        <v>413.26679000000001</v>
      </c>
      <c r="H8522" s="41">
        <v>504.19868000000002</v>
      </c>
      <c r="I8522" s="37">
        <v>84.140079999999998</v>
      </c>
      <c r="J8522" s="35">
        <v>0.57713000000000003</v>
      </c>
      <c r="K8522" s="33">
        <v>25.106999999999999</v>
      </c>
      <c r="L8522" s="50">
        <v>3001.46776</v>
      </c>
      <c r="M8522" s="50">
        <v>2845.82348</v>
      </c>
    </row>
    <row r="8523" spans="1:13">
      <c r="A8523" s="36">
        <v>71.008330000000001</v>
      </c>
      <c r="B8523" s="56">
        <v>152.09782999999999</v>
      </c>
      <c r="C8523" s="51">
        <v>151.3116</v>
      </c>
      <c r="D8523" s="52">
        <v>107.43998999999999</v>
      </c>
      <c r="E8523" s="58">
        <v>821.16156999999998</v>
      </c>
      <c r="F8523" s="57">
        <v>811.23970999999995</v>
      </c>
      <c r="G8523" s="40">
        <v>413.88571000000002</v>
      </c>
      <c r="H8523" s="41">
        <v>507.03793000000002</v>
      </c>
      <c r="I8523" s="37">
        <v>84.140079999999998</v>
      </c>
      <c r="J8523" s="35">
        <v>0.5534</v>
      </c>
      <c r="K8523" s="33">
        <v>25.056539999999998</v>
      </c>
      <c r="L8523" s="50">
        <v>2892.8854999999999</v>
      </c>
      <c r="M8523" s="50">
        <v>2877.1547399999999</v>
      </c>
    </row>
    <row r="8524" spans="1:13">
      <c r="A8524" s="36">
        <v>71.016670000000005</v>
      </c>
      <c r="B8524" s="56">
        <v>152.32078000000001</v>
      </c>
      <c r="C8524" s="51">
        <v>151.21468999999999</v>
      </c>
      <c r="D8524" s="52">
        <v>107.48465</v>
      </c>
      <c r="E8524" s="58">
        <v>820.47708</v>
      </c>
      <c r="F8524" s="57">
        <v>811.13481000000002</v>
      </c>
      <c r="G8524" s="40">
        <v>411.32564000000002</v>
      </c>
      <c r="H8524" s="41">
        <v>505.63236000000001</v>
      </c>
      <c r="I8524" s="37">
        <v>84.123270000000005</v>
      </c>
      <c r="J8524" s="35">
        <v>0.1048</v>
      </c>
      <c r="K8524" s="33">
        <v>25.0656</v>
      </c>
      <c r="L8524" s="50">
        <v>2917.9678399999998</v>
      </c>
      <c r="M8524" s="50">
        <v>2829.752</v>
      </c>
    </row>
    <row r="8525" spans="1:13">
      <c r="A8525" s="36">
        <v>71.025000000000006</v>
      </c>
      <c r="B8525" s="56">
        <v>152.51267000000001</v>
      </c>
      <c r="C8525" s="51">
        <v>151.27216000000001</v>
      </c>
      <c r="D8525" s="52">
        <v>107.54459</v>
      </c>
      <c r="E8525" s="58">
        <v>821.10437000000002</v>
      </c>
      <c r="F8525" s="57">
        <v>811.34798999999998</v>
      </c>
      <c r="G8525" s="40">
        <v>413.32306</v>
      </c>
      <c r="H8525" s="41">
        <v>509.00572</v>
      </c>
      <c r="I8525" s="37">
        <v>84.13167</v>
      </c>
      <c r="J8525" s="35">
        <v>0.12014</v>
      </c>
      <c r="K8525" s="33">
        <v>25.0242</v>
      </c>
      <c r="L8525" s="50">
        <v>2970.88348</v>
      </c>
      <c r="M8525" s="50">
        <v>2884.7846300000001</v>
      </c>
    </row>
    <row r="8526" spans="1:13">
      <c r="A8526" s="36">
        <v>71.033330000000007</v>
      </c>
      <c r="B8526" s="56">
        <v>152.22687999999999</v>
      </c>
      <c r="C8526" s="51">
        <v>151.30448000000001</v>
      </c>
      <c r="D8526" s="52">
        <v>107.43255000000001</v>
      </c>
      <c r="E8526" s="58">
        <v>820.03459999999995</v>
      </c>
      <c r="F8526" s="57">
        <v>810.85810000000004</v>
      </c>
      <c r="G8526" s="40">
        <v>415.65807000000001</v>
      </c>
      <c r="H8526" s="41">
        <v>507.93749000000003</v>
      </c>
      <c r="I8526" s="37">
        <v>84.098050000000001</v>
      </c>
      <c r="J8526" s="35">
        <v>0.12476</v>
      </c>
      <c r="K8526" s="33">
        <v>25.105699999999999</v>
      </c>
      <c r="L8526" s="50">
        <v>2973.1489900000001</v>
      </c>
      <c r="M8526" s="50">
        <v>2897.60934</v>
      </c>
    </row>
    <row r="8527" spans="1:13">
      <c r="A8527" s="36">
        <v>71.041669999999996</v>
      </c>
      <c r="B8527" s="56">
        <v>152.51961</v>
      </c>
      <c r="C8527" s="51">
        <v>150.99986999999999</v>
      </c>
      <c r="D8527" s="52">
        <v>107.45487</v>
      </c>
      <c r="E8527" s="58">
        <v>821.12017000000003</v>
      </c>
      <c r="F8527" s="57">
        <v>811.69466</v>
      </c>
      <c r="G8527" s="40">
        <v>412.92919999999998</v>
      </c>
      <c r="H8527" s="41">
        <v>505.21069</v>
      </c>
      <c r="I8527" s="37">
        <v>84.140079999999998</v>
      </c>
      <c r="J8527" s="35">
        <v>0.12207999999999999</v>
      </c>
      <c r="K8527" s="33">
        <v>25.073360000000001</v>
      </c>
      <c r="L8527" s="50">
        <v>2950.6557899999998</v>
      </c>
      <c r="M8527" s="50">
        <v>2808.4857099999999</v>
      </c>
    </row>
    <row r="8528" spans="1:13">
      <c r="A8528" s="36">
        <v>71.05</v>
      </c>
      <c r="B8528" s="56">
        <v>152.37672000000001</v>
      </c>
      <c r="C8528" s="51">
        <v>150.99274</v>
      </c>
      <c r="D8528" s="52">
        <v>107.44743</v>
      </c>
      <c r="E8528" s="58">
        <v>820.12678000000005</v>
      </c>
      <c r="F8528" s="57">
        <v>811.23970999999995</v>
      </c>
      <c r="G8528" s="40">
        <v>414.36396999999999</v>
      </c>
      <c r="H8528" s="41">
        <v>506.44758999999999</v>
      </c>
      <c r="I8528" s="37">
        <v>84.072829999999996</v>
      </c>
      <c r="J8528" s="35">
        <v>0.12354999999999999</v>
      </c>
      <c r="K8528" s="33">
        <v>25.02938</v>
      </c>
      <c r="L8528" s="50">
        <v>2885.2798899999998</v>
      </c>
      <c r="M8528" s="50">
        <v>2789.6544800000001</v>
      </c>
    </row>
    <row r="8529" spans="1:13">
      <c r="A8529" s="36">
        <v>71.058329999999998</v>
      </c>
      <c r="B8529" s="56">
        <v>152.56492</v>
      </c>
      <c r="C8529" s="51">
        <v>151.18616</v>
      </c>
      <c r="D8529" s="52">
        <v>107.50345</v>
      </c>
      <c r="E8529" s="58">
        <v>820.31151999999997</v>
      </c>
      <c r="F8529" s="57">
        <v>811.17615999999998</v>
      </c>
      <c r="G8529" s="40">
        <v>413.88571000000002</v>
      </c>
      <c r="H8529" s="41">
        <v>507.03793000000002</v>
      </c>
      <c r="I8529" s="37">
        <v>84.148480000000006</v>
      </c>
      <c r="J8529" s="35">
        <v>0.12720000000000001</v>
      </c>
      <c r="K8529" s="33">
        <v>25.003499999999999</v>
      </c>
      <c r="L8529" s="50">
        <v>2929.4571700000001</v>
      </c>
      <c r="M8529" s="50">
        <v>2858.8105300000002</v>
      </c>
    </row>
    <row r="8530" spans="1:13">
      <c r="A8530" s="36">
        <v>71.066670000000002</v>
      </c>
      <c r="B8530" s="56">
        <v>152.40817000000001</v>
      </c>
      <c r="C8530" s="51">
        <v>151.16478000000001</v>
      </c>
      <c r="D8530" s="52">
        <v>107.67545</v>
      </c>
      <c r="E8530" s="58">
        <v>820.31791999999996</v>
      </c>
      <c r="F8530" s="57">
        <v>811.05849000000001</v>
      </c>
      <c r="G8530" s="40">
        <v>413.21053000000001</v>
      </c>
      <c r="H8530" s="41">
        <v>508.38727</v>
      </c>
      <c r="I8530" s="37">
        <v>84.106449999999995</v>
      </c>
      <c r="J8530" s="35">
        <v>0.12670999999999999</v>
      </c>
      <c r="K8530" s="33">
        <v>25.060420000000001</v>
      </c>
      <c r="L8530" s="50">
        <v>2966.6761200000001</v>
      </c>
      <c r="M8530" s="50">
        <v>2867.08977</v>
      </c>
    </row>
    <row r="8531" spans="1:13">
      <c r="A8531" s="36">
        <v>71.075000000000003</v>
      </c>
      <c r="B8531" s="56">
        <v>152.42204000000001</v>
      </c>
      <c r="C8531" s="51">
        <v>151.22559999999999</v>
      </c>
      <c r="D8531" s="52">
        <v>107.59317</v>
      </c>
      <c r="E8531" s="58">
        <v>820.61405000000002</v>
      </c>
      <c r="F8531" s="57">
        <v>811.31302000000005</v>
      </c>
      <c r="G8531" s="40">
        <v>413.06986999999998</v>
      </c>
      <c r="H8531" s="41">
        <v>503.18666999999999</v>
      </c>
      <c r="I8531" s="37">
        <v>84.190510000000003</v>
      </c>
      <c r="J8531" s="35">
        <v>0.13</v>
      </c>
      <c r="K8531" s="33">
        <v>25.07724</v>
      </c>
      <c r="L8531" s="50">
        <v>2941.4319599999999</v>
      </c>
      <c r="M8531" s="50">
        <v>2807.1869999999999</v>
      </c>
    </row>
    <row r="8532" spans="1:13">
      <c r="A8532" s="36">
        <v>71.083330000000004</v>
      </c>
      <c r="B8532" s="56">
        <v>152.48817</v>
      </c>
      <c r="C8532" s="51">
        <v>151.47979000000001</v>
      </c>
      <c r="D8532" s="52">
        <v>107.71265</v>
      </c>
      <c r="E8532" s="58">
        <v>821.09797000000003</v>
      </c>
      <c r="F8532" s="57">
        <v>811.13481000000002</v>
      </c>
      <c r="G8532" s="40">
        <v>411.49444</v>
      </c>
      <c r="H8532" s="41">
        <v>504.45168000000001</v>
      </c>
      <c r="I8532" s="37">
        <v>84.240949999999998</v>
      </c>
      <c r="J8532" s="35">
        <v>0.1384</v>
      </c>
      <c r="K8532" s="33">
        <v>25.11994</v>
      </c>
      <c r="L8532" s="50">
        <v>2970.5598399999999</v>
      </c>
      <c r="M8532" s="50">
        <v>2871.3105700000001</v>
      </c>
    </row>
    <row r="8533" spans="1:13">
      <c r="A8533" s="36">
        <v>71.091669999999993</v>
      </c>
      <c r="B8533" s="56">
        <v>152.47429</v>
      </c>
      <c r="C8533" s="51">
        <v>151.23273</v>
      </c>
      <c r="D8533" s="52">
        <v>107.40628</v>
      </c>
      <c r="E8533" s="58">
        <v>820.36571000000004</v>
      </c>
      <c r="F8533" s="57">
        <v>810.89945999999998</v>
      </c>
      <c r="G8533" s="40">
        <v>413.68878000000001</v>
      </c>
      <c r="H8533" s="41">
        <v>505.01391000000001</v>
      </c>
      <c r="I8533" s="37">
        <v>84.13167</v>
      </c>
      <c r="J8533" s="35">
        <v>0.13048000000000001</v>
      </c>
      <c r="K8533" s="33">
        <v>25.105699999999999</v>
      </c>
      <c r="L8533" s="50">
        <v>2968.4561600000002</v>
      </c>
      <c r="M8533" s="50">
        <v>2778.9401699999999</v>
      </c>
    </row>
    <row r="8534" spans="1:13">
      <c r="A8534" s="36">
        <v>71.099999999999994</v>
      </c>
      <c r="B8534" s="56">
        <v>152.44979000000001</v>
      </c>
      <c r="C8534" s="51">
        <v>151.53348</v>
      </c>
      <c r="D8534" s="52">
        <v>107.42861000000001</v>
      </c>
      <c r="E8534" s="58">
        <v>821.04718000000003</v>
      </c>
      <c r="F8534" s="57">
        <v>811.16678000000002</v>
      </c>
      <c r="G8534" s="40">
        <v>410.45353</v>
      </c>
      <c r="H8534" s="41">
        <v>501.72487999999998</v>
      </c>
      <c r="I8534" s="37">
        <v>84.098050000000001</v>
      </c>
      <c r="J8534" s="35">
        <v>0.12501000000000001</v>
      </c>
      <c r="K8534" s="33">
        <v>25.087589999999999</v>
      </c>
      <c r="L8534" s="50">
        <v>2945.6393200000002</v>
      </c>
      <c r="M8534" s="50">
        <v>2877.8040900000001</v>
      </c>
    </row>
    <row r="8535" spans="1:13">
      <c r="A8535" s="36">
        <v>71.108329999999995</v>
      </c>
      <c r="B8535" s="56">
        <v>152.46735000000001</v>
      </c>
      <c r="C8535" s="51">
        <v>151.13246000000001</v>
      </c>
      <c r="D8535" s="52">
        <v>107.59317</v>
      </c>
      <c r="E8535" s="58">
        <v>821.40693999999996</v>
      </c>
      <c r="F8535" s="57">
        <v>810.78179</v>
      </c>
      <c r="G8535" s="40">
        <v>412.02895999999998</v>
      </c>
      <c r="H8535" s="41">
        <v>504.95769000000001</v>
      </c>
      <c r="I8535" s="37">
        <v>84.123270000000005</v>
      </c>
      <c r="J8535" s="35">
        <v>0.12525</v>
      </c>
      <c r="K8535" s="33">
        <v>25.034549999999999</v>
      </c>
      <c r="L8535" s="50">
        <v>2873.4669199999998</v>
      </c>
      <c r="M8535" s="50">
        <v>2854.4274</v>
      </c>
    </row>
    <row r="8536" spans="1:13">
      <c r="A8536" s="36">
        <v>71.116669999999999</v>
      </c>
      <c r="B8536" s="56">
        <v>152.39060000000001</v>
      </c>
      <c r="C8536" s="51">
        <v>151.37954999999999</v>
      </c>
      <c r="D8536" s="52">
        <v>107.55947999999999</v>
      </c>
      <c r="E8536" s="58">
        <v>820.94519000000003</v>
      </c>
      <c r="F8536" s="57">
        <v>811.68525999999997</v>
      </c>
      <c r="G8536" s="40">
        <v>411.21310999999997</v>
      </c>
      <c r="H8536" s="41">
        <v>504.19868000000002</v>
      </c>
      <c r="I8536" s="37">
        <v>84.165300000000002</v>
      </c>
      <c r="J8536" s="35">
        <v>0.12902</v>
      </c>
      <c r="K8536" s="33">
        <v>25.143219999999999</v>
      </c>
      <c r="L8536" s="50">
        <v>3011.01523</v>
      </c>
      <c r="M8536" s="50">
        <v>2800.5311400000001</v>
      </c>
    </row>
    <row r="8537" spans="1:13">
      <c r="A8537" s="36">
        <v>71.125</v>
      </c>
      <c r="B8537" s="56">
        <v>152.64492000000001</v>
      </c>
      <c r="C8537" s="51">
        <v>151.36151000000001</v>
      </c>
      <c r="D8537" s="52">
        <v>107.34632999999999</v>
      </c>
      <c r="E8537" s="58">
        <v>820.97080000000005</v>
      </c>
      <c r="F8537" s="57">
        <v>810.80097999999998</v>
      </c>
      <c r="G8537" s="40">
        <v>413.29493000000002</v>
      </c>
      <c r="H8537" s="41">
        <v>504.76091000000002</v>
      </c>
      <c r="I8537" s="37">
        <v>84.182109999999994</v>
      </c>
      <c r="J8537" s="35">
        <v>0.13255</v>
      </c>
      <c r="K8537" s="33">
        <v>25.038430000000002</v>
      </c>
      <c r="L8537" s="50">
        <v>2930.5899199999999</v>
      </c>
      <c r="M8537" s="50">
        <v>2816.1156000000001</v>
      </c>
    </row>
    <row r="8538" spans="1:13">
      <c r="A8538" s="36">
        <v>71.133330000000001</v>
      </c>
      <c r="B8538" s="56">
        <v>152.56818999999999</v>
      </c>
      <c r="C8538" s="51">
        <v>151.09639000000001</v>
      </c>
      <c r="D8538" s="52">
        <v>107.60415</v>
      </c>
      <c r="E8538" s="58">
        <v>820.88161000000002</v>
      </c>
      <c r="F8538" s="57">
        <v>810.87729000000002</v>
      </c>
      <c r="G8538" s="40">
        <v>412.81666999999999</v>
      </c>
      <c r="H8538" s="41">
        <v>505.82914</v>
      </c>
      <c r="I8538" s="37">
        <v>84.173699999999997</v>
      </c>
      <c r="J8538" s="35">
        <v>0.13450000000000001</v>
      </c>
      <c r="K8538" s="33">
        <v>25.021609999999999</v>
      </c>
      <c r="L8538" s="50">
        <v>2938.0337100000002</v>
      </c>
      <c r="M8538" s="50">
        <v>2856.3754600000002</v>
      </c>
    </row>
    <row r="8539" spans="1:13">
      <c r="A8539" s="36">
        <v>71.141670000000005</v>
      </c>
      <c r="B8539" s="56">
        <v>152.48451</v>
      </c>
      <c r="C8539" s="51">
        <v>150.91722999999999</v>
      </c>
      <c r="D8539" s="52">
        <v>107.51443999999999</v>
      </c>
      <c r="E8539" s="58">
        <v>820.33712000000003</v>
      </c>
      <c r="F8539" s="57">
        <v>811.28445999999997</v>
      </c>
      <c r="G8539" s="40">
        <v>411.71949999999998</v>
      </c>
      <c r="H8539" s="41">
        <v>503.74889999999999</v>
      </c>
      <c r="I8539" s="37">
        <v>84.156890000000004</v>
      </c>
      <c r="J8539" s="35">
        <v>0.11916</v>
      </c>
      <c r="K8539" s="33">
        <v>25.00609</v>
      </c>
      <c r="L8539" s="50">
        <v>2964.5724399999999</v>
      </c>
      <c r="M8539" s="50">
        <v>2767.25182</v>
      </c>
    </row>
    <row r="8540" spans="1:13">
      <c r="A8540" s="36">
        <v>71.150000000000006</v>
      </c>
      <c r="B8540" s="56">
        <v>152.23707999999999</v>
      </c>
      <c r="C8540" s="51">
        <v>151.22182000000001</v>
      </c>
      <c r="D8540" s="52">
        <v>107.49209</v>
      </c>
      <c r="E8540" s="58">
        <v>820.66823999999997</v>
      </c>
      <c r="F8540" s="57">
        <v>811.11902999999995</v>
      </c>
      <c r="G8540" s="40">
        <v>411.86016000000001</v>
      </c>
      <c r="H8540" s="41">
        <v>505.63236000000001</v>
      </c>
      <c r="I8540" s="37">
        <v>84.173699999999997</v>
      </c>
      <c r="J8540" s="35">
        <v>0.12257</v>
      </c>
      <c r="K8540" s="33">
        <v>25.0656</v>
      </c>
      <c r="L8540" s="50">
        <v>2919.2624099999998</v>
      </c>
      <c r="M8540" s="50">
        <v>2794.0376099999999</v>
      </c>
    </row>
    <row r="8541" spans="1:13">
      <c r="A8541" s="36">
        <v>71.158330000000007</v>
      </c>
      <c r="B8541" s="56">
        <v>152.44979000000001</v>
      </c>
      <c r="C8541" s="51">
        <v>151.06784999999999</v>
      </c>
      <c r="D8541" s="52">
        <v>107.52578</v>
      </c>
      <c r="E8541" s="58">
        <v>820.59826999999996</v>
      </c>
      <c r="F8541" s="57">
        <v>811.37996999999996</v>
      </c>
      <c r="G8541" s="40">
        <v>412.19774999999998</v>
      </c>
      <c r="H8541" s="41">
        <v>506.53192000000001</v>
      </c>
      <c r="I8541" s="37">
        <v>84.182109999999994</v>
      </c>
      <c r="J8541" s="35">
        <v>0.11393</v>
      </c>
      <c r="K8541" s="33">
        <v>25.030670000000001</v>
      </c>
      <c r="L8541" s="50">
        <v>2916.34962</v>
      </c>
      <c r="M8541" s="50">
        <v>2715.4659700000002</v>
      </c>
    </row>
    <row r="8542" spans="1:13">
      <c r="A8542" s="36">
        <v>71.166669999999996</v>
      </c>
      <c r="B8542" s="56">
        <v>152.50205</v>
      </c>
      <c r="C8542" s="51">
        <v>151.02841000000001</v>
      </c>
      <c r="D8542" s="52">
        <v>107.48465</v>
      </c>
      <c r="E8542" s="58">
        <v>821.28274999999996</v>
      </c>
      <c r="F8542" s="57">
        <v>811.40213000000006</v>
      </c>
      <c r="G8542" s="40">
        <v>413.49185999999997</v>
      </c>
      <c r="H8542" s="41">
        <v>508.35915999999997</v>
      </c>
      <c r="I8542" s="37">
        <v>84.173699999999997</v>
      </c>
      <c r="J8542" s="35">
        <v>0.1244</v>
      </c>
      <c r="K8542" s="33">
        <v>25.05913</v>
      </c>
      <c r="L8542" s="50">
        <v>2965.05791</v>
      </c>
      <c r="M8542" s="50">
        <v>2929.2652800000001</v>
      </c>
    </row>
    <row r="8543" spans="1:13">
      <c r="A8543" s="36">
        <v>71.174999999999997</v>
      </c>
      <c r="B8543" s="56">
        <v>152.45672999999999</v>
      </c>
      <c r="C8543" s="51">
        <v>151.40093999999999</v>
      </c>
      <c r="D8543" s="52">
        <v>107.7761</v>
      </c>
      <c r="E8543" s="58">
        <v>820.54407000000003</v>
      </c>
      <c r="F8543" s="57">
        <v>810.74683000000005</v>
      </c>
      <c r="G8543" s="40">
        <v>409.75020999999998</v>
      </c>
      <c r="H8543" s="41">
        <v>500.37554</v>
      </c>
      <c r="I8543" s="37">
        <v>84.13167</v>
      </c>
      <c r="J8543" s="35">
        <v>0.12135</v>
      </c>
      <c r="K8543" s="33">
        <v>25.064309999999999</v>
      </c>
      <c r="L8543" s="50">
        <v>3039.8194699999999</v>
      </c>
      <c r="M8543" s="50">
        <v>2811.2454600000001</v>
      </c>
    </row>
    <row r="8544" spans="1:13">
      <c r="A8544" s="36">
        <v>71.183329999999998</v>
      </c>
      <c r="B8544" s="56">
        <v>152.39060000000001</v>
      </c>
      <c r="C8544" s="51">
        <v>151.05358000000001</v>
      </c>
      <c r="D8544" s="52">
        <v>107.51089</v>
      </c>
      <c r="E8544" s="58">
        <v>820.30213000000003</v>
      </c>
      <c r="F8544" s="57">
        <v>811.37356999999997</v>
      </c>
      <c r="G8544" s="40">
        <v>412.92919999999998</v>
      </c>
      <c r="H8544" s="41">
        <v>504.28300999999999</v>
      </c>
      <c r="I8544" s="37">
        <v>84.140079999999998</v>
      </c>
      <c r="J8544" s="35">
        <v>0.12207999999999999</v>
      </c>
      <c r="K8544" s="33">
        <v>25.033259999999999</v>
      </c>
      <c r="L8544" s="50">
        <v>2960.5268999999998</v>
      </c>
      <c r="M8544" s="50">
        <v>2835.4338400000001</v>
      </c>
    </row>
    <row r="8545" spans="1:13">
      <c r="A8545" s="36">
        <v>71.191670000000002</v>
      </c>
      <c r="B8545" s="56">
        <v>152.55430000000001</v>
      </c>
      <c r="C8545" s="51">
        <v>151.31495000000001</v>
      </c>
      <c r="D8545" s="52">
        <v>107.29774</v>
      </c>
      <c r="E8545" s="58">
        <v>820.35931000000005</v>
      </c>
      <c r="F8545" s="57">
        <v>810.85171000000003</v>
      </c>
      <c r="G8545" s="40">
        <v>412.90107</v>
      </c>
      <c r="H8545" s="41">
        <v>504.90145999999999</v>
      </c>
      <c r="I8545" s="37">
        <v>84.123270000000005</v>
      </c>
      <c r="J8545" s="35">
        <v>0.12342</v>
      </c>
      <c r="K8545" s="33">
        <v>25.039729999999999</v>
      </c>
      <c r="L8545" s="50">
        <v>2925.4116300000001</v>
      </c>
      <c r="M8545" s="50">
        <v>2839.4922900000001</v>
      </c>
    </row>
    <row r="8546" spans="1:13">
      <c r="A8546" s="36">
        <v>71.2</v>
      </c>
      <c r="B8546" s="56">
        <v>152.49511000000001</v>
      </c>
      <c r="C8546" s="51">
        <v>151.34725</v>
      </c>
      <c r="D8546" s="52">
        <v>107.62294</v>
      </c>
      <c r="E8546" s="58">
        <v>821.21276</v>
      </c>
      <c r="F8546" s="57">
        <v>811.08407</v>
      </c>
      <c r="G8546" s="40">
        <v>412.05709000000002</v>
      </c>
      <c r="H8546" s="41">
        <v>506.25081</v>
      </c>
      <c r="I8546" s="37">
        <v>84.156890000000004</v>
      </c>
      <c r="J8546" s="35">
        <v>0.12428</v>
      </c>
      <c r="K8546" s="33">
        <v>25.031960000000002</v>
      </c>
      <c r="L8546" s="50">
        <v>2970.3980200000001</v>
      </c>
      <c r="M8546" s="50">
        <v>2873.2586200000001</v>
      </c>
    </row>
    <row r="8547" spans="1:13">
      <c r="A8547" s="36">
        <v>71.208330000000004</v>
      </c>
      <c r="B8547" s="56">
        <v>152.43225000000001</v>
      </c>
      <c r="C8547" s="51">
        <v>151.28265999999999</v>
      </c>
      <c r="D8547" s="52">
        <v>107.60415</v>
      </c>
      <c r="E8547" s="58">
        <v>820.31493999999998</v>
      </c>
      <c r="F8547" s="57">
        <v>811.17957999999999</v>
      </c>
      <c r="G8547" s="40">
        <v>411.01618000000002</v>
      </c>
      <c r="H8547" s="41">
        <v>503.15856000000002</v>
      </c>
      <c r="I8547" s="37">
        <v>84.165300000000002</v>
      </c>
      <c r="J8547" s="35">
        <v>0.12245</v>
      </c>
      <c r="K8547" s="33">
        <v>25.009969999999999</v>
      </c>
      <c r="L8547" s="50">
        <v>2898.3874300000002</v>
      </c>
      <c r="M8547" s="50">
        <v>2781.3752399999998</v>
      </c>
    </row>
    <row r="8548" spans="1:13">
      <c r="A8548" s="36">
        <v>71.216669999999993</v>
      </c>
      <c r="B8548" s="56">
        <v>152.58208999999999</v>
      </c>
      <c r="C8548" s="51">
        <v>151.25037</v>
      </c>
      <c r="D8548" s="52">
        <v>107.47331</v>
      </c>
      <c r="E8548" s="58">
        <v>821.13638000000003</v>
      </c>
      <c r="F8548" s="57">
        <v>811.25589000000002</v>
      </c>
      <c r="G8548" s="40">
        <v>409.32821999999999</v>
      </c>
      <c r="H8548" s="41">
        <v>502.512</v>
      </c>
      <c r="I8548" s="37">
        <v>84.182109999999994</v>
      </c>
      <c r="J8548" s="35">
        <v>0.13206999999999999</v>
      </c>
      <c r="K8548" s="33">
        <v>25.063009999999998</v>
      </c>
      <c r="L8548" s="50">
        <v>2990.1402499999999</v>
      </c>
      <c r="M8548" s="50">
        <v>2799.0700999999999</v>
      </c>
    </row>
    <row r="8549" spans="1:13">
      <c r="A8549" s="36">
        <v>71.224999999999994</v>
      </c>
      <c r="B8549" s="56">
        <v>152.43225000000001</v>
      </c>
      <c r="C8549" s="51">
        <v>151.04982000000001</v>
      </c>
      <c r="D8549" s="52">
        <v>107.40982</v>
      </c>
      <c r="E8549" s="58">
        <v>821.09497999999996</v>
      </c>
      <c r="F8549" s="57">
        <v>811.66948000000002</v>
      </c>
      <c r="G8549" s="40">
        <v>414.22331000000003</v>
      </c>
      <c r="H8549" s="41">
        <v>509.73662000000002</v>
      </c>
      <c r="I8549" s="37">
        <v>84.182109999999994</v>
      </c>
      <c r="J8549" s="35">
        <v>0.11661000000000001</v>
      </c>
      <c r="K8549" s="33">
        <v>25.01773</v>
      </c>
      <c r="L8549" s="50">
        <v>2959.3941500000001</v>
      </c>
      <c r="M8549" s="50">
        <v>2860.10923</v>
      </c>
    </row>
    <row r="8550" spans="1:13">
      <c r="A8550" s="36">
        <v>71.233329999999995</v>
      </c>
      <c r="B8550" s="56">
        <v>152.34161</v>
      </c>
      <c r="C8550" s="51">
        <v>151.28265999999999</v>
      </c>
      <c r="D8550" s="52">
        <v>107.50699</v>
      </c>
      <c r="E8550" s="58">
        <v>820.99001999999996</v>
      </c>
      <c r="F8550" s="57">
        <v>811.39917000000003</v>
      </c>
      <c r="G8550" s="40">
        <v>410.76299</v>
      </c>
      <c r="H8550" s="41">
        <v>505.82914</v>
      </c>
      <c r="I8550" s="37">
        <v>84.190510000000003</v>
      </c>
      <c r="J8550" s="35">
        <v>0.11015</v>
      </c>
      <c r="K8550" s="33">
        <v>24.989270000000001</v>
      </c>
      <c r="L8550" s="50">
        <v>2935.7682100000002</v>
      </c>
      <c r="M8550" s="50">
        <v>2885.75866</v>
      </c>
    </row>
    <row r="8551" spans="1:13">
      <c r="A8551" s="36">
        <v>71.241669999999999</v>
      </c>
      <c r="B8551" s="56">
        <v>152.47756999999999</v>
      </c>
      <c r="C8551" s="51">
        <v>151.23609999999999</v>
      </c>
      <c r="D8551" s="52">
        <v>107.60415</v>
      </c>
      <c r="E8551" s="58">
        <v>820.82444999999996</v>
      </c>
      <c r="F8551" s="57">
        <v>810.82018000000005</v>
      </c>
      <c r="G8551" s="40">
        <v>415.26420999999999</v>
      </c>
      <c r="H8551" s="41">
        <v>506.92547999999999</v>
      </c>
      <c r="I8551" s="37">
        <v>84.190510000000003</v>
      </c>
      <c r="J8551" s="35">
        <v>0.11842999999999999</v>
      </c>
      <c r="K8551" s="33">
        <v>25.057839999999999</v>
      </c>
      <c r="L8551" s="50">
        <v>2938.3573500000002</v>
      </c>
      <c r="M8551" s="50">
        <v>2838.84294</v>
      </c>
    </row>
    <row r="8552" spans="1:13">
      <c r="A8552" s="36">
        <v>71.25</v>
      </c>
      <c r="B8552" s="56">
        <v>152.4392</v>
      </c>
      <c r="C8552" s="51">
        <v>151.28980000000001</v>
      </c>
      <c r="D8552" s="52">
        <v>107.41727</v>
      </c>
      <c r="E8552" s="58">
        <v>821.06640000000004</v>
      </c>
      <c r="F8552" s="57">
        <v>811.35140999999999</v>
      </c>
      <c r="G8552" s="40">
        <v>410.17219999999998</v>
      </c>
      <c r="H8552" s="41">
        <v>502.11844000000002</v>
      </c>
      <c r="I8552" s="37">
        <v>84.257760000000005</v>
      </c>
      <c r="J8552" s="35">
        <v>0.12415</v>
      </c>
      <c r="K8552" s="33">
        <v>25.118639999999999</v>
      </c>
      <c r="L8552" s="50">
        <v>2944.8302100000001</v>
      </c>
      <c r="M8552" s="50">
        <v>2802.8038700000002</v>
      </c>
    </row>
    <row r="8553" spans="1:13">
      <c r="A8553" s="36">
        <v>71.258330000000001</v>
      </c>
      <c r="B8553" s="56">
        <v>152.40083000000001</v>
      </c>
      <c r="C8553" s="51">
        <v>151.0641</v>
      </c>
      <c r="D8553" s="52">
        <v>107.32755</v>
      </c>
      <c r="E8553" s="58">
        <v>820.21641</v>
      </c>
      <c r="F8553" s="57">
        <v>811.41197999999997</v>
      </c>
      <c r="G8553" s="40">
        <v>410.79111999999998</v>
      </c>
      <c r="H8553" s="41">
        <v>502.70877999999999</v>
      </c>
      <c r="I8553" s="37">
        <v>84.190510000000003</v>
      </c>
      <c r="J8553" s="35">
        <v>0.12415</v>
      </c>
      <c r="K8553" s="33">
        <v>25.069479999999999</v>
      </c>
      <c r="L8553" s="50">
        <v>3029.30107</v>
      </c>
      <c r="M8553" s="50">
        <v>2866.1157400000002</v>
      </c>
    </row>
    <row r="8554" spans="1:13">
      <c r="A8554" s="36">
        <v>71.266670000000005</v>
      </c>
      <c r="B8554" s="56">
        <v>152.39388</v>
      </c>
      <c r="C8554" s="51">
        <v>151.42948000000001</v>
      </c>
      <c r="D8554" s="52">
        <v>107.6116</v>
      </c>
      <c r="E8554" s="58">
        <v>820.90723000000003</v>
      </c>
      <c r="F8554" s="57">
        <v>811.23374000000001</v>
      </c>
      <c r="G8554" s="40">
        <v>413.99824000000001</v>
      </c>
      <c r="H8554" s="41">
        <v>505.51990999999998</v>
      </c>
      <c r="I8554" s="37">
        <v>84.156890000000004</v>
      </c>
      <c r="J8554" s="35">
        <v>0.12038</v>
      </c>
      <c r="K8554" s="33">
        <v>25.13805</v>
      </c>
      <c r="L8554" s="50">
        <v>3052.1179099999999</v>
      </c>
      <c r="M8554" s="50">
        <v>2945.1744199999998</v>
      </c>
    </row>
    <row r="8555" spans="1:13">
      <c r="A8555" s="36">
        <v>71.275000000000006</v>
      </c>
      <c r="B8555" s="56">
        <v>152.58903000000001</v>
      </c>
      <c r="C8555" s="51">
        <v>151.25752</v>
      </c>
      <c r="D8555" s="52">
        <v>107.38359</v>
      </c>
      <c r="E8555" s="58">
        <v>820.78305</v>
      </c>
      <c r="F8555" s="57">
        <v>810.57205999999996</v>
      </c>
      <c r="G8555" s="40">
        <v>415.71433999999999</v>
      </c>
      <c r="H8555" s="41">
        <v>509.62416999999999</v>
      </c>
      <c r="I8555" s="37">
        <v>84.13167</v>
      </c>
      <c r="J8555" s="35">
        <v>0.12184</v>
      </c>
      <c r="K8555" s="33">
        <v>25.082419999999999</v>
      </c>
      <c r="L8555" s="50">
        <v>2993.5385000000001</v>
      </c>
      <c r="M8555" s="50">
        <v>2845.6611400000002</v>
      </c>
    </row>
    <row r="8556" spans="1:13">
      <c r="A8556" s="36">
        <v>71.283330000000007</v>
      </c>
      <c r="B8556" s="56">
        <v>152.41472999999999</v>
      </c>
      <c r="C8556" s="51">
        <v>151.49745999999999</v>
      </c>
      <c r="D8556" s="52">
        <v>107.63396</v>
      </c>
      <c r="E8556" s="58">
        <v>821.29260999999997</v>
      </c>
      <c r="F8556" s="57">
        <v>811.28790000000004</v>
      </c>
      <c r="G8556" s="40">
        <v>408.34357999999997</v>
      </c>
      <c r="H8556" s="41">
        <v>498.96996999999999</v>
      </c>
      <c r="I8556" s="37">
        <v>84.123270000000005</v>
      </c>
      <c r="J8556" s="35">
        <v>0.11842999999999999</v>
      </c>
      <c r="K8556" s="33">
        <v>25.009969999999999</v>
      </c>
      <c r="L8556" s="50">
        <v>2916.1878000000002</v>
      </c>
      <c r="M8556" s="50">
        <v>2848.4208899999999</v>
      </c>
    </row>
    <row r="8557" spans="1:13">
      <c r="A8557" s="36">
        <v>71.291669999999996</v>
      </c>
      <c r="B8557" s="56">
        <v>152.72496000000001</v>
      </c>
      <c r="C8557" s="51">
        <v>151.25752</v>
      </c>
      <c r="D8557" s="52">
        <v>107.52934999999999</v>
      </c>
      <c r="E8557" s="58">
        <v>820.65887999999995</v>
      </c>
      <c r="F8557" s="57">
        <v>810.94424000000004</v>
      </c>
      <c r="G8557" s="40">
        <v>411.83202999999997</v>
      </c>
      <c r="H8557" s="41">
        <v>502.48388999999997</v>
      </c>
      <c r="I8557" s="37">
        <v>84.165300000000002</v>
      </c>
      <c r="J8557" s="35">
        <v>0.13120999999999999</v>
      </c>
      <c r="K8557" s="33">
        <v>25.04102</v>
      </c>
      <c r="L8557" s="50">
        <v>2949.8466800000001</v>
      </c>
      <c r="M8557" s="50">
        <v>2812.0571500000001</v>
      </c>
    </row>
    <row r="8558" spans="1:13">
      <c r="A8558" s="36">
        <v>71.3</v>
      </c>
      <c r="B8558" s="56">
        <v>152.89921000000001</v>
      </c>
      <c r="C8558" s="51">
        <v>151.25037</v>
      </c>
      <c r="D8558" s="52">
        <v>107.42473</v>
      </c>
      <c r="E8558" s="58">
        <v>821.68736000000001</v>
      </c>
      <c r="F8558" s="57">
        <v>811.35140999999999</v>
      </c>
      <c r="G8558" s="40">
        <v>408.28730999999999</v>
      </c>
      <c r="H8558" s="41">
        <v>499.11052000000001</v>
      </c>
      <c r="I8558" s="37">
        <v>84.190510000000003</v>
      </c>
      <c r="J8558" s="35">
        <v>0.12111</v>
      </c>
      <c r="K8558" s="33">
        <v>25.04102</v>
      </c>
      <c r="L8558" s="50">
        <v>2906.80215</v>
      </c>
      <c r="M8558" s="50">
        <v>2832.3494099999998</v>
      </c>
    </row>
    <row r="8559" spans="1:13">
      <c r="A8559" s="36">
        <v>71.308329999999998</v>
      </c>
      <c r="B8559" s="56">
        <v>152.67965000000001</v>
      </c>
      <c r="C8559" s="51">
        <v>151.35064</v>
      </c>
      <c r="D8559" s="52">
        <v>107.48077000000001</v>
      </c>
      <c r="E8559" s="58">
        <v>820.78305</v>
      </c>
      <c r="F8559" s="57">
        <v>811.31645000000003</v>
      </c>
      <c r="G8559" s="40">
        <v>407.86532</v>
      </c>
      <c r="H8559" s="41">
        <v>498.88562999999999</v>
      </c>
      <c r="I8559" s="37">
        <v>84.165300000000002</v>
      </c>
      <c r="J8559" s="35">
        <v>0.11855</v>
      </c>
      <c r="K8559" s="33">
        <v>25.066890000000001</v>
      </c>
      <c r="L8559" s="50">
        <v>2945.3156800000002</v>
      </c>
      <c r="M8559" s="50">
        <v>2881.3755299999998</v>
      </c>
    </row>
    <row r="8560" spans="1:13">
      <c r="A8560" s="36">
        <v>71.316670000000002</v>
      </c>
      <c r="B8560" s="56">
        <v>152.49841000000001</v>
      </c>
      <c r="C8560" s="51">
        <v>151.21095</v>
      </c>
      <c r="D8560" s="52">
        <v>107.57792999999999</v>
      </c>
      <c r="E8560" s="58">
        <v>820.93287999999995</v>
      </c>
      <c r="F8560" s="57">
        <v>811.05256999999995</v>
      </c>
      <c r="G8560" s="40">
        <v>408.70929999999998</v>
      </c>
      <c r="H8560" s="41">
        <v>500.12252999999998</v>
      </c>
      <c r="I8560" s="37">
        <v>84.156890000000004</v>
      </c>
      <c r="J8560" s="35">
        <v>0.12014</v>
      </c>
      <c r="K8560" s="33">
        <v>25.042310000000001</v>
      </c>
      <c r="L8560" s="50">
        <v>3026.2264599999999</v>
      </c>
      <c r="M8560" s="50">
        <v>2804.1025800000002</v>
      </c>
    </row>
    <row r="8561" spans="1:13">
      <c r="A8561" s="36">
        <v>71.325000000000003</v>
      </c>
      <c r="B8561" s="56">
        <v>152.64129</v>
      </c>
      <c r="C8561" s="51">
        <v>151.35777999999999</v>
      </c>
      <c r="D8561" s="52">
        <v>107.43964</v>
      </c>
      <c r="E8561" s="58">
        <v>820.70668000000001</v>
      </c>
      <c r="F8561" s="57">
        <v>810.90929000000006</v>
      </c>
      <c r="G8561" s="40">
        <v>410.50979000000001</v>
      </c>
      <c r="H8561" s="41">
        <v>505.60424999999998</v>
      </c>
      <c r="I8561" s="37">
        <v>84.182109999999994</v>
      </c>
      <c r="J8561" s="35">
        <v>0.11575000000000001</v>
      </c>
      <c r="K8561" s="33">
        <v>25.110880000000002</v>
      </c>
      <c r="L8561" s="50">
        <v>2945.1538599999999</v>
      </c>
      <c r="M8561" s="50">
        <v>2809.1350600000001</v>
      </c>
    </row>
    <row r="8562" spans="1:13">
      <c r="A8562" s="36">
        <v>71.333330000000004</v>
      </c>
      <c r="B8562" s="56">
        <v>152.55067</v>
      </c>
      <c r="C8562" s="51">
        <v>151.63711000000001</v>
      </c>
      <c r="D8562" s="52">
        <v>107.48822</v>
      </c>
      <c r="E8562" s="58">
        <v>820.38837999999998</v>
      </c>
      <c r="F8562" s="57">
        <v>811.37702000000002</v>
      </c>
      <c r="G8562" s="40">
        <v>411.66323</v>
      </c>
      <c r="H8562" s="41">
        <v>502.23088999999999</v>
      </c>
      <c r="I8562" s="37">
        <v>84.165300000000002</v>
      </c>
      <c r="J8562" s="35">
        <v>0.12038</v>
      </c>
      <c r="K8562" s="33">
        <v>25.031960000000002</v>
      </c>
      <c r="L8562" s="50">
        <v>2954.5395100000001</v>
      </c>
      <c r="M8562" s="50">
        <v>2826.3429000000001</v>
      </c>
    </row>
    <row r="8563" spans="1:13">
      <c r="A8563" s="36">
        <v>71.341669999999993</v>
      </c>
      <c r="B8563" s="56">
        <v>152.59598</v>
      </c>
      <c r="C8563" s="51">
        <v>151.31121999999999</v>
      </c>
      <c r="D8563" s="52">
        <v>107.48822</v>
      </c>
      <c r="E8563" s="58">
        <v>820.71308999999997</v>
      </c>
      <c r="F8563" s="57">
        <v>810.95704999999998</v>
      </c>
      <c r="G8563" s="40">
        <v>405.86790000000002</v>
      </c>
      <c r="H8563" s="41">
        <v>497.92984999999999</v>
      </c>
      <c r="I8563" s="37">
        <v>84.207329999999999</v>
      </c>
      <c r="J8563" s="35">
        <v>0.12268999999999999</v>
      </c>
      <c r="K8563" s="33">
        <v>25.064309999999999</v>
      </c>
      <c r="L8563" s="50">
        <v>2957.4522900000002</v>
      </c>
      <c r="M8563" s="50">
        <v>2864.3300300000001</v>
      </c>
    </row>
    <row r="8564" spans="1:13">
      <c r="A8564" s="36">
        <v>71.349999999999994</v>
      </c>
      <c r="B8564" s="56">
        <v>152.60989000000001</v>
      </c>
      <c r="C8564" s="51">
        <v>151.46519000000001</v>
      </c>
      <c r="D8564" s="52">
        <v>107.55172</v>
      </c>
      <c r="E8564" s="58">
        <v>820.58250999999996</v>
      </c>
      <c r="F8564" s="57">
        <v>810.99199999999996</v>
      </c>
      <c r="G8564" s="40">
        <v>409.80648000000002</v>
      </c>
      <c r="H8564" s="41">
        <v>501.86543999999998</v>
      </c>
      <c r="I8564" s="37">
        <v>84.165300000000002</v>
      </c>
      <c r="J8564" s="35">
        <v>0.11612</v>
      </c>
      <c r="K8564" s="33">
        <v>25.086300000000001</v>
      </c>
      <c r="L8564" s="50">
        <v>2984.9619600000001</v>
      </c>
      <c r="M8564" s="50">
        <v>2924.2328000000002</v>
      </c>
    </row>
    <row r="8565" spans="1:13">
      <c r="A8565" s="36">
        <v>71.358329999999995</v>
      </c>
      <c r="B8565" s="56">
        <v>152.57848000000001</v>
      </c>
      <c r="C8565" s="51">
        <v>151.57257999999999</v>
      </c>
      <c r="D8565" s="52">
        <v>107.46947</v>
      </c>
      <c r="E8565" s="58">
        <v>820.84078</v>
      </c>
      <c r="F8565" s="57">
        <v>811.04326000000003</v>
      </c>
      <c r="G8565" s="40">
        <v>411.66323</v>
      </c>
      <c r="H8565" s="41">
        <v>503.69268</v>
      </c>
      <c r="I8565" s="37">
        <v>84.173699999999997</v>
      </c>
      <c r="J8565" s="35">
        <v>0.11904000000000001</v>
      </c>
      <c r="K8565" s="33">
        <v>25.092770000000002</v>
      </c>
      <c r="L8565" s="50">
        <v>2896.2837500000001</v>
      </c>
      <c r="M8565" s="50">
        <v>2841.27801</v>
      </c>
    </row>
    <row r="8566" spans="1:13">
      <c r="A8566" s="36">
        <v>71.366669999999999</v>
      </c>
      <c r="B8566" s="56">
        <v>152.50873000000001</v>
      </c>
      <c r="C8566" s="51">
        <v>151.26812000000001</v>
      </c>
      <c r="D8566" s="52">
        <v>107.34610000000001</v>
      </c>
      <c r="E8566" s="58">
        <v>820.40120000000002</v>
      </c>
      <c r="F8566" s="57">
        <v>810.85220000000004</v>
      </c>
      <c r="G8566" s="40">
        <v>412.33841999999999</v>
      </c>
      <c r="H8566" s="41">
        <v>506.44758999999999</v>
      </c>
      <c r="I8566" s="37">
        <v>84.140079999999998</v>
      </c>
      <c r="J8566" s="35">
        <v>0.11429</v>
      </c>
      <c r="K8566" s="33">
        <v>25.069479999999999</v>
      </c>
      <c r="L8566" s="50">
        <v>2970.5598399999999</v>
      </c>
      <c r="M8566" s="50">
        <v>2843.0637299999999</v>
      </c>
    </row>
    <row r="8567" spans="1:13">
      <c r="A8567" s="36">
        <v>71.375</v>
      </c>
      <c r="B8567" s="56">
        <v>152.48089999999999</v>
      </c>
      <c r="C8567" s="51">
        <v>151.00667999999999</v>
      </c>
      <c r="D8567" s="52">
        <v>107.5106</v>
      </c>
      <c r="E8567" s="58">
        <v>820.21</v>
      </c>
      <c r="F8567" s="57">
        <v>811.48829000000001</v>
      </c>
      <c r="G8567" s="40">
        <v>413.85757999999998</v>
      </c>
      <c r="H8567" s="41">
        <v>506.81304</v>
      </c>
      <c r="I8567" s="37">
        <v>84.140079999999998</v>
      </c>
      <c r="J8567" s="35">
        <v>0.12767999999999999</v>
      </c>
      <c r="K8567" s="33">
        <v>24.994450000000001</v>
      </c>
      <c r="L8567" s="50">
        <v>2906.9639699999998</v>
      </c>
      <c r="M8567" s="50">
        <v>2791.6025399999999</v>
      </c>
    </row>
    <row r="8568" spans="1:13">
      <c r="A8568" s="36">
        <v>71.383330000000001</v>
      </c>
      <c r="B8568" s="56">
        <v>152.43558999999999</v>
      </c>
      <c r="C8568" s="51">
        <v>151.09981999999999</v>
      </c>
      <c r="D8568" s="52">
        <v>107.5106</v>
      </c>
      <c r="E8568" s="58">
        <v>820.47757000000001</v>
      </c>
      <c r="F8568" s="57">
        <v>811.42479000000003</v>
      </c>
      <c r="G8568" s="40">
        <v>411.69137000000001</v>
      </c>
      <c r="H8568" s="41">
        <v>501.19076999999999</v>
      </c>
      <c r="I8568" s="37">
        <v>84.140079999999998</v>
      </c>
      <c r="J8568" s="35">
        <v>0.11600000000000001</v>
      </c>
      <c r="K8568" s="33">
        <v>24.995740000000001</v>
      </c>
      <c r="L8568" s="50">
        <v>2933.8263499999998</v>
      </c>
      <c r="M8568" s="50">
        <v>2885.2716500000001</v>
      </c>
    </row>
    <row r="8569" spans="1:13">
      <c r="A8569" s="36">
        <v>71.391670000000005</v>
      </c>
      <c r="B8569" s="56">
        <v>152.33798999999999</v>
      </c>
      <c r="C8569" s="51">
        <v>151.13925</v>
      </c>
      <c r="D8569" s="52">
        <v>107.50314</v>
      </c>
      <c r="E8569" s="58">
        <v>820.86292000000003</v>
      </c>
      <c r="F8569" s="57">
        <v>811.56168000000002</v>
      </c>
      <c r="G8569" s="40">
        <v>411.49444</v>
      </c>
      <c r="H8569" s="41">
        <v>502.96177999999998</v>
      </c>
      <c r="I8569" s="37">
        <v>84.156890000000004</v>
      </c>
      <c r="J8569" s="35">
        <v>0.11064</v>
      </c>
      <c r="K8569" s="33">
        <v>25.046189999999999</v>
      </c>
      <c r="L8569" s="50">
        <v>2894.66554</v>
      </c>
      <c r="M8569" s="50">
        <v>2784.7843400000002</v>
      </c>
    </row>
    <row r="8570" spans="1:13">
      <c r="A8570" s="36">
        <v>71.400000000000006</v>
      </c>
      <c r="B8570" s="56">
        <v>152.46003999999999</v>
      </c>
      <c r="C8570" s="51">
        <v>151.12495999999999</v>
      </c>
      <c r="D8570" s="52">
        <v>107.58538</v>
      </c>
      <c r="E8570" s="58">
        <v>820.55394000000001</v>
      </c>
      <c r="F8570" s="57">
        <v>811.04615999999999</v>
      </c>
      <c r="G8570" s="40">
        <v>411.83202999999997</v>
      </c>
      <c r="H8570" s="41">
        <v>505.21069</v>
      </c>
      <c r="I8570" s="37">
        <v>84.148480000000006</v>
      </c>
      <c r="J8570" s="35">
        <v>0.11941</v>
      </c>
      <c r="K8570" s="33">
        <v>25.013850000000001</v>
      </c>
      <c r="L8570" s="50">
        <v>2931.39903</v>
      </c>
      <c r="M8570" s="50">
        <v>2833.8104600000001</v>
      </c>
    </row>
    <row r="8571" spans="1:13">
      <c r="A8571" s="36">
        <v>71.408330000000007</v>
      </c>
      <c r="B8571" s="56">
        <v>152.54013</v>
      </c>
      <c r="C8571" s="51">
        <v>151.20725999999999</v>
      </c>
      <c r="D8571" s="52">
        <v>107.67125</v>
      </c>
      <c r="E8571" s="58">
        <v>820.61456999999996</v>
      </c>
      <c r="F8571" s="57">
        <v>810.85861</v>
      </c>
      <c r="G8571" s="40">
        <v>417.00844000000001</v>
      </c>
      <c r="H8571" s="41">
        <v>510.21451000000002</v>
      </c>
      <c r="I8571" s="37">
        <v>84.173699999999997</v>
      </c>
      <c r="J8571" s="35">
        <v>0.12184</v>
      </c>
      <c r="K8571" s="33">
        <v>25.012560000000001</v>
      </c>
      <c r="L8571" s="50">
        <v>2944.0211100000001</v>
      </c>
      <c r="M8571" s="50">
        <v>2789.81682</v>
      </c>
    </row>
    <row r="8572" spans="1:13">
      <c r="A8572" s="36">
        <v>71.416669999999996</v>
      </c>
      <c r="B8572" s="56">
        <v>152.85727</v>
      </c>
      <c r="C8572" s="51">
        <v>151.25381999999999</v>
      </c>
      <c r="D8572" s="52">
        <v>107.37976</v>
      </c>
      <c r="E8572" s="58">
        <v>819.99373000000003</v>
      </c>
      <c r="F8572" s="57">
        <v>810.77589999999998</v>
      </c>
      <c r="G8572" s="40">
        <v>410.14407</v>
      </c>
      <c r="H8572" s="41">
        <v>502.31522000000001</v>
      </c>
      <c r="I8572" s="37">
        <v>84.266170000000002</v>
      </c>
      <c r="J8572" s="35">
        <v>0.1216</v>
      </c>
      <c r="K8572" s="33">
        <v>25.118639999999999</v>
      </c>
      <c r="L8572" s="50">
        <v>2940.1373899999999</v>
      </c>
      <c r="M8572" s="50">
        <v>2876.0183699999998</v>
      </c>
    </row>
    <row r="8573" spans="1:13">
      <c r="A8573" s="36">
        <v>71.424999999999997</v>
      </c>
      <c r="B8573" s="56">
        <v>152.51569000000001</v>
      </c>
      <c r="C8573" s="51">
        <v>151.32184000000001</v>
      </c>
      <c r="D8573" s="52">
        <v>107.45074</v>
      </c>
      <c r="E8573" s="58">
        <v>819.94592999999998</v>
      </c>
      <c r="F8573" s="57">
        <v>811.34848</v>
      </c>
      <c r="G8573" s="40">
        <v>412.33841999999999</v>
      </c>
      <c r="H8573" s="41">
        <v>505.04201999999998</v>
      </c>
      <c r="I8573" s="37">
        <v>84.215729999999994</v>
      </c>
      <c r="J8573" s="35">
        <v>0.1244</v>
      </c>
      <c r="K8573" s="33">
        <v>25.07077</v>
      </c>
      <c r="L8573" s="50">
        <v>2921.8515499999999</v>
      </c>
      <c r="M8573" s="50">
        <v>2866.6027600000002</v>
      </c>
    </row>
    <row r="8574" spans="1:13">
      <c r="A8574" s="36">
        <v>71.433329999999998</v>
      </c>
      <c r="B8574" s="56">
        <v>152.64465999999999</v>
      </c>
      <c r="C8574" s="51">
        <v>151.08185</v>
      </c>
      <c r="D8574" s="52">
        <v>107.58902999999999</v>
      </c>
      <c r="E8574" s="58">
        <v>820.36622999999997</v>
      </c>
      <c r="F8574" s="57">
        <v>810.89995999999996</v>
      </c>
      <c r="G8574" s="40">
        <v>413.43558999999999</v>
      </c>
      <c r="H8574" s="41">
        <v>506.86926</v>
      </c>
      <c r="I8574" s="37">
        <v>84.156890000000004</v>
      </c>
      <c r="J8574" s="35">
        <v>0.12075</v>
      </c>
      <c r="K8574" s="33">
        <v>25.043610000000001</v>
      </c>
      <c r="L8574" s="50">
        <v>2889.0017800000001</v>
      </c>
      <c r="M8574" s="50">
        <v>2903.9405299999999</v>
      </c>
    </row>
    <row r="8575" spans="1:13">
      <c r="A8575" s="36">
        <v>71.441670000000002</v>
      </c>
      <c r="B8575" s="56">
        <v>152.34495000000001</v>
      </c>
      <c r="C8575" s="51">
        <v>151.14639</v>
      </c>
      <c r="D8575" s="52">
        <v>107.46201000000001</v>
      </c>
      <c r="E8575" s="58">
        <v>820.61168999999995</v>
      </c>
      <c r="F8575" s="57">
        <v>811.14521999999999</v>
      </c>
      <c r="G8575" s="40">
        <v>414.64530000000002</v>
      </c>
      <c r="H8575" s="41">
        <v>510.43939999999998</v>
      </c>
      <c r="I8575" s="37">
        <v>84.182109999999994</v>
      </c>
      <c r="J8575" s="35">
        <v>0.11709</v>
      </c>
      <c r="K8575" s="33">
        <v>25.021609999999999</v>
      </c>
      <c r="L8575" s="50">
        <v>2858.5793399999998</v>
      </c>
      <c r="M8575" s="50">
        <v>2785.1090199999999</v>
      </c>
    </row>
    <row r="8576" spans="1:13">
      <c r="A8576" s="36">
        <v>71.45</v>
      </c>
      <c r="B8576" s="56">
        <v>152.45645999999999</v>
      </c>
      <c r="C8576" s="51">
        <v>151.26096999999999</v>
      </c>
      <c r="D8576" s="52">
        <v>107.58156</v>
      </c>
      <c r="E8576" s="58">
        <v>820.50323000000003</v>
      </c>
      <c r="F8576" s="57">
        <v>810.62330999999995</v>
      </c>
      <c r="G8576" s="40">
        <v>408.96249999999998</v>
      </c>
      <c r="H8576" s="41">
        <v>500.06630999999999</v>
      </c>
      <c r="I8576" s="37">
        <v>84.249350000000007</v>
      </c>
      <c r="J8576" s="35">
        <v>0.11965000000000001</v>
      </c>
      <c r="K8576" s="33">
        <v>25.030670000000001</v>
      </c>
      <c r="L8576" s="50">
        <v>2949.3612199999998</v>
      </c>
      <c r="M8576" s="50">
        <v>2861.4079400000001</v>
      </c>
    </row>
    <row r="8577" spans="1:13">
      <c r="A8577" s="36">
        <v>71.458330000000004</v>
      </c>
      <c r="B8577" s="56">
        <v>152.47734</v>
      </c>
      <c r="C8577" s="51">
        <v>151.09616</v>
      </c>
      <c r="D8577" s="52">
        <v>107.5068</v>
      </c>
      <c r="E8577" s="58">
        <v>820.04154000000005</v>
      </c>
      <c r="F8577" s="57">
        <v>811.15450999999996</v>
      </c>
      <c r="G8577" s="40">
        <v>408.76557000000003</v>
      </c>
      <c r="H8577" s="41">
        <v>500.60043000000002</v>
      </c>
      <c r="I8577" s="37">
        <v>84.182109999999994</v>
      </c>
      <c r="J8577" s="35">
        <v>0.13231000000000001</v>
      </c>
      <c r="K8577" s="33">
        <v>25.04102</v>
      </c>
      <c r="L8577" s="50">
        <v>2987.7129300000001</v>
      </c>
      <c r="M8577" s="50">
        <v>2909.13535</v>
      </c>
    </row>
    <row r="8578" spans="1:13">
      <c r="A8578" s="36">
        <v>71.466669999999993</v>
      </c>
      <c r="B8578" s="56">
        <v>152.41113999999999</v>
      </c>
      <c r="C8578" s="51">
        <v>151.26096999999999</v>
      </c>
      <c r="D8578" s="52">
        <v>107.63014</v>
      </c>
      <c r="E8578" s="58">
        <v>820.78655000000003</v>
      </c>
      <c r="F8578" s="57">
        <v>811.56808999999998</v>
      </c>
      <c r="G8578" s="40">
        <v>411.07245</v>
      </c>
      <c r="H8578" s="41">
        <v>504.22678999999999</v>
      </c>
      <c r="I8578" s="37">
        <v>84.215729999999994</v>
      </c>
      <c r="J8578" s="35">
        <v>0.11965000000000001</v>
      </c>
      <c r="K8578" s="33">
        <v>25.07207</v>
      </c>
      <c r="L8578" s="50">
        <v>2951.9503599999998</v>
      </c>
      <c r="M8578" s="50">
        <v>2855.7260999999999</v>
      </c>
    </row>
    <row r="8579" spans="1:13">
      <c r="A8579" s="36">
        <v>71.474999999999994</v>
      </c>
      <c r="B8579" s="56">
        <v>152.60631000000001</v>
      </c>
      <c r="C8579" s="51">
        <v>151.22871000000001</v>
      </c>
      <c r="D8579" s="52">
        <v>107.49933</v>
      </c>
      <c r="E8579" s="58">
        <v>820.69735000000003</v>
      </c>
      <c r="F8579" s="57">
        <v>811.23081000000002</v>
      </c>
      <c r="G8579" s="40">
        <v>413.29493000000002</v>
      </c>
      <c r="H8579" s="41">
        <v>506.08213999999998</v>
      </c>
      <c r="I8579" s="37">
        <v>84.182109999999994</v>
      </c>
      <c r="J8579" s="35">
        <v>0.11283</v>
      </c>
      <c r="K8579" s="33">
        <v>24.973749999999999</v>
      </c>
      <c r="L8579" s="50">
        <v>2914.5695900000001</v>
      </c>
      <c r="M8579" s="50">
        <v>2834.9468200000001</v>
      </c>
    </row>
    <row r="8580" spans="1:13">
      <c r="A8580" s="36">
        <v>71.483329999999995</v>
      </c>
      <c r="B8580" s="56">
        <v>152.46341000000001</v>
      </c>
      <c r="C8580" s="51">
        <v>151.31469000000001</v>
      </c>
      <c r="D8580" s="52">
        <v>107.63760000000001</v>
      </c>
      <c r="E8580" s="58">
        <v>820.90431000000001</v>
      </c>
      <c r="F8580" s="57">
        <v>811.18946000000005</v>
      </c>
      <c r="G8580" s="40">
        <v>412.81666999999999</v>
      </c>
      <c r="H8580" s="41">
        <v>505.23880000000003</v>
      </c>
      <c r="I8580" s="37">
        <v>84.257760000000005</v>
      </c>
      <c r="J8580" s="35">
        <v>0.10929999999999999</v>
      </c>
      <c r="K8580" s="33">
        <v>25.025490000000001</v>
      </c>
      <c r="L8580" s="50">
        <v>2962.9542299999998</v>
      </c>
      <c r="M8580" s="50">
        <v>2773.096</v>
      </c>
    </row>
    <row r="8581" spans="1:13">
      <c r="A8581" s="36">
        <v>71.491669999999999</v>
      </c>
      <c r="B8581" s="56">
        <v>152.30658</v>
      </c>
      <c r="C8581" s="51">
        <v>151.20011</v>
      </c>
      <c r="D8581" s="52">
        <v>107.56664000000001</v>
      </c>
      <c r="E8581" s="58">
        <v>820.76441</v>
      </c>
      <c r="F8581" s="57">
        <v>811.21510000000001</v>
      </c>
      <c r="G8581" s="40">
        <v>413.94198</v>
      </c>
      <c r="H8581" s="41">
        <v>506.05403000000001</v>
      </c>
      <c r="I8581" s="37">
        <v>84.156890000000004</v>
      </c>
      <c r="J8581" s="35">
        <v>0.11745999999999999</v>
      </c>
      <c r="K8581" s="33">
        <v>25.08501</v>
      </c>
      <c r="L8581" s="50">
        <v>2923.1461300000001</v>
      </c>
      <c r="M8581" s="50">
        <v>2815.3039100000001</v>
      </c>
    </row>
    <row r="8582" spans="1:13">
      <c r="A8582" s="36">
        <v>71.5</v>
      </c>
      <c r="B8582" s="56">
        <v>152.37278000000001</v>
      </c>
      <c r="C8582" s="51">
        <v>151.45437000000001</v>
      </c>
      <c r="D8582" s="52">
        <v>107.58902999999999</v>
      </c>
      <c r="E8582" s="58">
        <v>820.71659999999997</v>
      </c>
      <c r="F8582" s="57">
        <v>810.71241999999995</v>
      </c>
      <c r="G8582" s="40">
        <v>411.8039</v>
      </c>
      <c r="H8582" s="41">
        <v>503.49590000000001</v>
      </c>
      <c r="I8582" s="37">
        <v>84.173699999999997</v>
      </c>
      <c r="J8582" s="35">
        <v>0.11892</v>
      </c>
      <c r="K8582" s="33">
        <v>25.064309999999999</v>
      </c>
      <c r="L8582" s="50">
        <v>2956.80501</v>
      </c>
      <c r="M8582" s="50">
        <v>2855.4014299999999</v>
      </c>
    </row>
    <row r="8583" spans="1:13">
      <c r="A8583" s="36">
        <v>71.508330000000001</v>
      </c>
      <c r="B8583" s="56">
        <v>152.48429999999999</v>
      </c>
      <c r="C8583" s="51">
        <v>151.10332</v>
      </c>
      <c r="D8583" s="52">
        <v>107.46568000000001</v>
      </c>
      <c r="E8583" s="58">
        <v>820.42044999999996</v>
      </c>
      <c r="F8583" s="57">
        <v>810.70600999999999</v>
      </c>
      <c r="G8583" s="40">
        <v>408.59676999999999</v>
      </c>
      <c r="H8583" s="41">
        <v>501.41566</v>
      </c>
      <c r="I8583" s="37">
        <v>84.198920000000001</v>
      </c>
      <c r="J8583" s="35">
        <v>0.12196</v>
      </c>
      <c r="K8583" s="33">
        <v>25.099240000000002</v>
      </c>
      <c r="L8583" s="50">
        <v>2933.3408800000002</v>
      </c>
      <c r="M8583" s="50">
        <v>2819.2000200000002</v>
      </c>
    </row>
    <row r="8584" spans="1:13">
      <c r="A8584" s="36">
        <v>71.516670000000005</v>
      </c>
      <c r="B8584" s="56">
        <v>152.51569000000001</v>
      </c>
      <c r="C8584" s="51">
        <v>151.22871000000001</v>
      </c>
      <c r="D8584" s="52">
        <v>107.54791</v>
      </c>
      <c r="E8584" s="58">
        <v>820.98422000000005</v>
      </c>
      <c r="F8584" s="57">
        <v>811.26928999999996</v>
      </c>
      <c r="G8584" s="40">
        <v>412.78854000000001</v>
      </c>
      <c r="H8584" s="41">
        <v>504.33924000000002</v>
      </c>
      <c r="I8584" s="37">
        <v>84.156890000000004</v>
      </c>
      <c r="J8584" s="35">
        <v>0.12232999999999999</v>
      </c>
      <c r="K8584" s="33">
        <v>25.044899999999998</v>
      </c>
      <c r="L8584" s="50">
        <v>2988.6838499999999</v>
      </c>
      <c r="M8584" s="50">
        <v>2882.3495600000001</v>
      </c>
    </row>
    <row r="8585" spans="1:13">
      <c r="A8585" s="36">
        <v>71.525000000000006</v>
      </c>
      <c r="B8585" s="56">
        <v>152.59238999999999</v>
      </c>
      <c r="C8585" s="51">
        <v>151.07470000000001</v>
      </c>
      <c r="D8585" s="52">
        <v>107.63014</v>
      </c>
      <c r="E8585" s="58">
        <v>820.01940000000002</v>
      </c>
      <c r="F8585" s="57">
        <v>811.29782</v>
      </c>
      <c r="G8585" s="40">
        <v>413.23865999999998</v>
      </c>
      <c r="H8585" s="41">
        <v>505.40746999999999</v>
      </c>
      <c r="I8585" s="37">
        <v>84.156890000000004</v>
      </c>
      <c r="J8585" s="35">
        <v>0.13680999999999999</v>
      </c>
      <c r="K8585" s="33">
        <v>25.10182</v>
      </c>
      <c r="L8585" s="50">
        <v>2975.89995</v>
      </c>
      <c r="M8585" s="50">
        <v>2832.0247399999998</v>
      </c>
    </row>
    <row r="8586" spans="1:13">
      <c r="A8586" s="36">
        <v>71.533330000000007</v>
      </c>
      <c r="B8586" s="56">
        <v>152.58885000000001</v>
      </c>
      <c r="C8586" s="51">
        <v>151.44358</v>
      </c>
      <c r="D8586" s="52">
        <v>107.52921000000001</v>
      </c>
      <c r="E8586" s="58">
        <v>820.48108999999999</v>
      </c>
      <c r="F8586" s="57">
        <v>811.18016</v>
      </c>
      <c r="G8586" s="40">
        <v>409.91901000000001</v>
      </c>
      <c r="H8586" s="41">
        <v>502.65255999999999</v>
      </c>
      <c r="I8586" s="37">
        <v>84.148480000000006</v>
      </c>
      <c r="J8586" s="35">
        <v>0.12512999999999999</v>
      </c>
      <c r="K8586" s="33">
        <v>25.013850000000001</v>
      </c>
      <c r="L8586" s="50">
        <v>3004.3805499999999</v>
      </c>
      <c r="M8586" s="50">
        <v>2820.0117100000002</v>
      </c>
    </row>
    <row r="8587" spans="1:13">
      <c r="A8587" s="36">
        <v>71.541669999999996</v>
      </c>
      <c r="B8587" s="56">
        <v>152.49823000000001</v>
      </c>
      <c r="C8587" s="51">
        <v>151.3039</v>
      </c>
      <c r="D8587" s="52">
        <v>107.48062</v>
      </c>
      <c r="E8587" s="58">
        <v>820.09576000000004</v>
      </c>
      <c r="F8587" s="57">
        <v>811.66363999999999</v>
      </c>
      <c r="G8587" s="40">
        <v>410.39726000000002</v>
      </c>
      <c r="H8587" s="41">
        <v>502.87745000000001</v>
      </c>
      <c r="I8587" s="37">
        <v>84.114859999999993</v>
      </c>
      <c r="J8587" s="35">
        <v>0.12634999999999999</v>
      </c>
      <c r="K8587" s="33">
        <v>25.074660000000002</v>
      </c>
      <c r="L8587" s="50">
        <v>2927.8389499999998</v>
      </c>
      <c r="M8587" s="50">
        <v>2818.3883300000002</v>
      </c>
    </row>
    <row r="8588" spans="1:13">
      <c r="A8588" s="36">
        <v>71.55</v>
      </c>
      <c r="B8588" s="56">
        <v>152.48429999999999</v>
      </c>
      <c r="C8588" s="51">
        <v>151.24302</v>
      </c>
      <c r="D8588" s="52">
        <v>107.36851</v>
      </c>
      <c r="E8588" s="58">
        <v>819.94947000000002</v>
      </c>
      <c r="F8588" s="57">
        <v>811.97242000000006</v>
      </c>
      <c r="G8588" s="40">
        <v>413.99824000000001</v>
      </c>
      <c r="H8588" s="41">
        <v>506.86926</v>
      </c>
      <c r="I8588" s="37">
        <v>84.13167</v>
      </c>
      <c r="J8588" s="35">
        <v>0.12561</v>
      </c>
      <c r="K8588" s="33">
        <v>25.135459999999998</v>
      </c>
      <c r="L8588" s="50">
        <v>2941.5937800000002</v>
      </c>
      <c r="M8588" s="50">
        <v>2861.5702799999999</v>
      </c>
    </row>
    <row r="8589" spans="1:13">
      <c r="A8589" s="36">
        <v>71.558329999999998</v>
      </c>
      <c r="B8589" s="56">
        <v>152.52960999999999</v>
      </c>
      <c r="C8589" s="51">
        <v>151.24302</v>
      </c>
      <c r="D8589" s="52">
        <v>107.36851</v>
      </c>
      <c r="E8589" s="58">
        <v>820.12144000000001</v>
      </c>
      <c r="F8589" s="57">
        <v>810.86213999999995</v>
      </c>
      <c r="G8589" s="40">
        <v>415.48928000000001</v>
      </c>
      <c r="H8589" s="41">
        <v>508.24671999999998</v>
      </c>
      <c r="I8589" s="37">
        <v>84.148480000000006</v>
      </c>
      <c r="J8589" s="35">
        <v>0.12452000000000001</v>
      </c>
      <c r="K8589" s="33">
        <v>25.07724</v>
      </c>
      <c r="L8589" s="50">
        <v>2978.16545</v>
      </c>
      <c r="M8589" s="50">
        <v>2835.10916</v>
      </c>
    </row>
    <row r="8590" spans="1:13">
      <c r="A8590" s="36">
        <v>71.566670000000002</v>
      </c>
      <c r="B8590" s="56">
        <v>152.55051</v>
      </c>
      <c r="C8590" s="51">
        <v>151.21793</v>
      </c>
      <c r="D8590" s="52">
        <v>107.77955</v>
      </c>
      <c r="E8590" s="58">
        <v>820.46540000000005</v>
      </c>
      <c r="F8590" s="57">
        <v>811.08176000000003</v>
      </c>
      <c r="G8590" s="40">
        <v>412.42281000000003</v>
      </c>
      <c r="H8590" s="41">
        <v>508.72460999999998</v>
      </c>
      <c r="I8590" s="37">
        <v>84.072829999999996</v>
      </c>
      <c r="J8590" s="35">
        <v>0.12598000000000001</v>
      </c>
      <c r="K8590" s="33">
        <v>25.09535</v>
      </c>
      <c r="L8590" s="50">
        <v>2960.2032599999998</v>
      </c>
      <c r="M8590" s="50">
        <v>2833.9727899999998</v>
      </c>
    </row>
    <row r="8591" spans="1:13">
      <c r="A8591" s="36">
        <v>71.575000000000003</v>
      </c>
      <c r="B8591" s="56">
        <v>152.36228</v>
      </c>
      <c r="C8591" s="51">
        <v>151.25733</v>
      </c>
      <c r="D8591" s="52">
        <v>107.43204</v>
      </c>
      <c r="E8591" s="58">
        <v>820.67235000000005</v>
      </c>
      <c r="F8591" s="57">
        <v>810.75091999999995</v>
      </c>
      <c r="G8591" s="40">
        <v>413.46372000000002</v>
      </c>
      <c r="H8591" s="41">
        <v>506.64436999999998</v>
      </c>
      <c r="I8591" s="37">
        <v>84.089640000000003</v>
      </c>
      <c r="J8591" s="35">
        <v>0.1149</v>
      </c>
      <c r="K8591" s="33">
        <v>25.015139999999999</v>
      </c>
      <c r="L8591" s="50">
        <v>2969.2652699999999</v>
      </c>
      <c r="M8591" s="50">
        <v>2824.07017</v>
      </c>
    </row>
    <row r="8592" spans="1:13">
      <c r="A8592" s="36">
        <v>71.583330000000004</v>
      </c>
      <c r="B8592" s="56">
        <v>152.37278000000001</v>
      </c>
      <c r="C8592" s="51">
        <v>151.31469000000001</v>
      </c>
      <c r="D8592" s="52">
        <v>107.49186</v>
      </c>
      <c r="E8592" s="58">
        <v>820.74870999999996</v>
      </c>
      <c r="F8592" s="57">
        <v>811.28213000000005</v>
      </c>
      <c r="G8592" s="40">
        <v>416.89591000000001</v>
      </c>
      <c r="H8592" s="41">
        <v>511.42329999999998</v>
      </c>
      <c r="I8592" s="37">
        <v>84.148480000000006</v>
      </c>
      <c r="J8592" s="35">
        <v>0.11015</v>
      </c>
      <c r="K8592" s="33">
        <v>25.0242</v>
      </c>
      <c r="L8592" s="50">
        <v>2898.0637900000002</v>
      </c>
      <c r="M8592" s="50">
        <v>2850.36895</v>
      </c>
    </row>
    <row r="8593" spans="1:13">
      <c r="A8593" s="36">
        <v>71.591669999999993</v>
      </c>
      <c r="B8593" s="56">
        <v>152.36228</v>
      </c>
      <c r="C8593" s="51">
        <v>150.97791000000001</v>
      </c>
      <c r="D8593" s="52">
        <v>107.33486000000001</v>
      </c>
      <c r="E8593" s="58">
        <v>821.19762000000003</v>
      </c>
      <c r="F8593" s="57">
        <v>811.27571</v>
      </c>
      <c r="G8593" s="40">
        <v>413.26679000000001</v>
      </c>
      <c r="H8593" s="41">
        <v>506.67248000000001</v>
      </c>
      <c r="I8593" s="37">
        <v>84.224140000000006</v>
      </c>
      <c r="J8593" s="35">
        <v>0.11745999999999999</v>
      </c>
      <c r="K8593" s="33">
        <v>25.039729999999999</v>
      </c>
      <c r="L8593" s="50">
        <v>2941.1083199999998</v>
      </c>
      <c r="M8593" s="50">
        <v>2863.1936599999999</v>
      </c>
    </row>
    <row r="8594" spans="1:13">
      <c r="A8594" s="36">
        <v>71.599999999999994</v>
      </c>
      <c r="B8594" s="56">
        <v>152.45988</v>
      </c>
      <c r="C8594" s="51">
        <v>151.35762</v>
      </c>
      <c r="D8594" s="52">
        <v>107.39091999999999</v>
      </c>
      <c r="E8594" s="58">
        <v>820.66593</v>
      </c>
      <c r="F8594" s="57">
        <v>811.90252999999996</v>
      </c>
      <c r="G8594" s="40">
        <v>410.17219999999998</v>
      </c>
      <c r="H8594" s="41">
        <v>501.49999000000003</v>
      </c>
      <c r="I8594" s="37">
        <v>84.106449999999995</v>
      </c>
      <c r="J8594" s="35">
        <v>0.11393</v>
      </c>
      <c r="K8594" s="33">
        <v>25.004799999999999</v>
      </c>
      <c r="L8594" s="50">
        <v>2954.7013299999999</v>
      </c>
      <c r="M8594" s="50">
        <v>2832.3494099999998</v>
      </c>
    </row>
    <row r="8595" spans="1:13">
      <c r="A8595" s="36">
        <v>71.608329999999995</v>
      </c>
      <c r="B8595" s="56">
        <v>152.27860000000001</v>
      </c>
      <c r="C8595" s="51">
        <v>151.07821999999999</v>
      </c>
      <c r="D8595" s="52">
        <v>107.43951</v>
      </c>
      <c r="E8595" s="58">
        <v>819.92093</v>
      </c>
      <c r="F8595" s="57">
        <v>811.77844000000005</v>
      </c>
      <c r="G8595" s="40">
        <v>411.94456000000002</v>
      </c>
      <c r="H8595" s="41">
        <v>503.94567999999998</v>
      </c>
      <c r="I8595" s="37">
        <v>84.13167</v>
      </c>
      <c r="J8595" s="35">
        <v>0.11405</v>
      </c>
      <c r="K8595" s="33">
        <v>24.976330000000001</v>
      </c>
      <c r="L8595" s="50">
        <v>3041.2758600000002</v>
      </c>
      <c r="M8595" s="50">
        <v>2842.2520399999999</v>
      </c>
    </row>
    <row r="8596" spans="1:13">
      <c r="A8596" s="36">
        <v>71.616669999999999</v>
      </c>
      <c r="B8596" s="56">
        <v>152.34137999999999</v>
      </c>
      <c r="C8596" s="51">
        <v>151.14273</v>
      </c>
      <c r="D8596" s="52">
        <v>107.40963000000001</v>
      </c>
      <c r="E8596" s="58">
        <v>820.21705999999995</v>
      </c>
      <c r="F8596" s="57">
        <v>811.28854000000001</v>
      </c>
      <c r="G8596" s="40">
        <v>407.94972000000001</v>
      </c>
      <c r="H8596" s="41">
        <v>499.08240999999998</v>
      </c>
      <c r="I8596" s="37">
        <v>84.140079999999998</v>
      </c>
      <c r="J8596" s="35">
        <v>0.11368</v>
      </c>
      <c r="K8596" s="33">
        <v>25.013850000000001</v>
      </c>
      <c r="L8596" s="50">
        <v>2953.08311</v>
      </c>
      <c r="M8596" s="50">
        <v>2860.2715699999999</v>
      </c>
    </row>
    <row r="8597" spans="1:13">
      <c r="A8597" s="36">
        <v>71.625</v>
      </c>
      <c r="B8597" s="56">
        <v>152.44941</v>
      </c>
      <c r="C8597" s="51">
        <v>151.34687</v>
      </c>
      <c r="D8597" s="52">
        <v>107.57406</v>
      </c>
      <c r="E8597" s="58">
        <v>820.41116</v>
      </c>
      <c r="F8597" s="57">
        <v>811.77202</v>
      </c>
      <c r="G8597" s="40">
        <v>410.70672000000002</v>
      </c>
      <c r="H8597" s="41">
        <v>503.69268</v>
      </c>
      <c r="I8597" s="37">
        <v>84.156890000000004</v>
      </c>
      <c r="J8597" s="35">
        <v>0.11855</v>
      </c>
      <c r="K8597" s="33">
        <v>25.081119999999999</v>
      </c>
      <c r="L8597" s="50">
        <v>3017.00263</v>
      </c>
      <c r="M8597" s="50">
        <v>2684.45939</v>
      </c>
    </row>
    <row r="8598" spans="1:13">
      <c r="A8598" s="36">
        <v>71.633330000000001</v>
      </c>
      <c r="B8598" s="56">
        <v>152.31345999999999</v>
      </c>
      <c r="C8598" s="51">
        <v>151.25373999999999</v>
      </c>
      <c r="D8598" s="52">
        <v>107.37972000000001</v>
      </c>
      <c r="E8598" s="58">
        <v>820.03584000000001</v>
      </c>
      <c r="F8598" s="57">
        <v>811.56239000000005</v>
      </c>
      <c r="G8598" s="40">
        <v>414.50463000000002</v>
      </c>
      <c r="H8598" s="41">
        <v>509.09005999999999</v>
      </c>
      <c r="I8598" s="37">
        <v>84.098050000000001</v>
      </c>
      <c r="J8598" s="35">
        <v>0.11795</v>
      </c>
      <c r="K8598" s="33">
        <v>24.991859999999999</v>
      </c>
      <c r="L8598" s="50">
        <v>3022.1809199999998</v>
      </c>
      <c r="M8598" s="50">
        <v>2902.15481</v>
      </c>
    </row>
    <row r="8599" spans="1:13">
      <c r="A8599" s="36">
        <v>71.641670000000005</v>
      </c>
      <c r="B8599" s="56">
        <v>152.36923999999999</v>
      </c>
      <c r="C8599" s="51">
        <v>151.03165000000001</v>
      </c>
      <c r="D8599" s="52">
        <v>107.53668</v>
      </c>
      <c r="E8599" s="58">
        <v>820.02940999999998</v>
      </c>
      <c r="F8599" s="57">
        <v>811.51459999999997</v>
      </c>
      <c r="G8599" s="40">
        <v>411.49444</v>
      </c>
      <c r="H8599" s="41">
        <v>503.94567999999998</v>
      </c>
      <c r="I8599" s="37">
        <v>84.123270000000005</v>
      </c>
      <c r="J8599" s="35">
        <v>0.11198</v>
      </c>
      <c r="K8599" s="33">
        <v>25.060420000000001</v>
      </c>
      <c r="L8599" s="50">
        <v>2992.8912099999998</v>
      </c>
      <c r="M8599" s="50">
        <v>2899.71974</v>
      </c>
    </row>
    <row r="8600" spans="1:13">
      <c r="A8600" s="36">
        <v>71.650000000000006</v>
      </c>
      <c r="B8600" s="56">
        <v>152.66900000000001</v>
      </c>
      <c r="C8600" s="51">
        <v>151.20000999999999</v>
      </c>
      <c r="D8600" s="52">
        <v>107.66373</v>
      </c>
      <c r="E8600" s="58">
        <v>820.17568000000006</v>
      </c>
      <c r="F8600" s="57">
        <v>811.20582999999999</v>
      </c>
      <c r="G8600" s="40">
        <v>408.28730999999999</v>
      </c>
      <c r="H8600" s="41">
        <v>499.05430000000001</v>
      </c>
      <c r="I8600" s="37">
        <v>84.156890000000004</v>
      </c>
      <c r="J8600" s="35">
        <v>0.12184</v>
      </c>
      <c r="K8600" s="33">
        <v>25.043610000000001</v>
      </c>
      <c r="L8600" s="50">
        <v>2937.7100700000001</v>
      </c>
      <c r="M8600" s="50">
        <v>2818.0636599999998</v>
      </c>
    </row>
    <row r="8601" spans="1:13">
      <c r="A8601" s="36">
        <v>71.658330000000007</v>
      </c>
      <c r="B8601" s="56">
        <v>152.44244</v>
      </c>
      <c r="C8601" s="51">
        <v>151.20000999999999</v>
      </c>
      <c r="D8601" s="52">
        <v>107.46942</v>
      </c>
      <c r="E8601" s="58">
        <v>819.69190000000003</v>
      </c>
      <c r="F8601" s="57">
        <v>811.83906999999999</v>
      </c>
      <c r="G8601" s="40">
        <v>411.12871000000001</v>
      </c>
      <c r="H8601" s="41">
        <v>504.19868000000002</v>
      </c>
      <c r="I8601" s="37">
        <v>84.224140000000006</v>
      </c>
      <c r="J8601" s="35">
        <v>0.12464</v>
      </c>
      <c r="K8601" s="33">
        <v>25.016439999999999</v>
      </c>
      <c r="L8601" s="50">
        <v>2920.2333400000002</v>
      </c>
      <c r="M8601" s="50">
        <v>2820.9857400000001</v>
      </c>
    </row>
    <row r="8602" spans="1:13">
      <c r="A8602" s="36">
        <v>71.666669999999996</v>
      </c>
      <c r="B8602" s="56">
        <v>152.42850000000001</v>
      </c>
      <c r="C8602" s="51">
        <v>151.27880999999999</v>
      </c>
      <c r="D8602" s="52">
        <v>107.55163</v>
      </c>
      <c r="E8602" s="58">
        <v>820.77441999999996</v>
      </c>
      <c r="F8602" s="57">
        <v>811.34916999999996</v>
      </c>
      <c r="G8602" s="40">
        <v>411.12871000000001</v>
      </c>
      <c r="H8602" s="41">
        <v>504.95769000000001</v>
      </c>
      <c r="I8602" s="37">
        <v>84.140079999999998</v>
      </c>
      <c r="J8602" s="35">
        <v>0.11454</v>
      </c>
      <c r="K8602" s="33">
        <v>25.009969999999999</v>
      </c>
      <c r="L8602" s="50">
        <v>2927.5153100000002</v>
      </c>
      <c r="M8602" s="50">
        <v>2817.7389800000001</v>
      </c>
    </row>
    <row r="8603" spans="1:13">
      <c r="A8603" s="36">
        <v>71.674999999999997</v>
      </c>
      <c r="B8603" s="56">
        <v>152.46335999999999</v>
      </c>
      <c r="C8603" s="51">
        <v>151.26808</v>
      </c>
      <c r="D8603" s="52">
        <v>107.44327</v>
      </c>
      <c r="E8603" s="58">
        <v>820.62171000000001</v>
      </c>
      <c r="F8603" s="57">
        <v>812.14787999999999</v>
      </c>
      <c r="G8603" s="40">
        <v>412.73227000000003</v>
      </c>
      <c r="H8603" s="41">
        <v>506.47570000000002</v>
      </c>
      <c r="I8603" s="37">
        <v>84.140079999999998</v>
      </c>
      <c r="J8603" s="35">
        <v>0.12001000000000001</v>
      </c>
      <c r="K8603" s="33">
        <v>25.069479999999999</v>
      </c>
      <c r="L8603" s="50">
        <v>2976.0617699999998</v>
      </c>
      <c r="M8603" s="50">
        <v>2830.8883700000001</v>
      </c>
    </row>
    <row r="8604" spans="1:13">
      <c r="A8604" s="36">
        <v>71.683329999999998</v>
      </c>
      <c r="B8604" s="56">
        <v>152.53307000000001</v>
      </c>
      <c r="C8604" s="51">
        <v>151.24657999999999</v>
      </c>
      <c r="D8604" s="52">
        <v>107.42083</v>
      </c>
      <c r="E8604" s="58">
        <v>820.73302999999999</v>
      </c>
      <c r="F8604" s="57">
        <v>811.14238</v>
      </c>
      <c r="G8604" s="40">
        <v>416.16446000000002</v>
      </c>
      <c r="H8604" s="41">
        <v>513.02565000000004</v>
      </c>
      <c r="I8604" s="37">
        <v>84.156890000000004</v>
      </c>
      <c r="J8604" s="35">
        <v>0.11648</v>
      </c>
      <c r="K8604" s="33">
        <v>25.04749</v>
      </c>
      <c r="L8604" s="50">
        <v>2931.7226700000001</v>
      </c>
      <c r="M8604" s="50">
        <v>2920.3366900000001</v>
      </c>
    </row>
    <row r="8605" spans="1:13">
      <c r="A8605" s="36">
        <v>71.691670000000002</v>
      </c>
      <c r="B8605" s="56">
        <v>152.56097</v>
      </c>
      <c r="C8605" s="51">
        <v>151.13553999999999</v>
      </c>
      <c r="D8605" s="52">
        <v>107.49934</v>
      </c>
      <c r="E8605" s="58">
        <v>820.72659999999996</v>
      </c>
      <c r="F8605" s="57">
        <v>811.83906999999999</v>
      </c>
      <c r="G8605" s="40">
        <v>413.21053000000001</v>
      </c>
      <c r="H8605" s="41">
        <v>505.57614000000001</v>
      </c>
      <c r="I8605" s="37">
        <v>84.114859999999993</v>
      </c>
      <c r="J8605" s="35">
        <v>0.11466</v>
      </c>
      <c r="K8605" s="33">
        <v>25.019030000000001</v>
      </c>
      <c r="L8605" s="50">
        <v>2975.0908399999998</v>
      </c>
      <c r="M8605" s="50">
        <v>2834.4598099999998</v>
      </c>
    </row>
    <row r="8606" spans="1:13">
      <c r="A8606" s="36">
        <v>71.7</v>
      </c>
      <c r="B8606" s="56">
        <v>152.44244</v>
      </c>
      <c r="C8606" s="51">
        <v>151.33969999999999</v>
      </c>
      <c r="D8606" s="52">
        <v>107.27506</v>
      </c>
      <c r="E8606" s="58">
        <v>820.25563999999997</v>
      </c>
      <c r="F8606" s="57">
        <v>811.61659999999995</v>
      </c>
      <c r="G8606" s="40">
        <v>410.28473000000002</v>
      </c>
      <c r="H8606" s="41">
        <v>504.50790999999998</v>
      </c>
      <c r="I8606" s="37">
        <v>84.114859999999993</v>
      </c>
      <c r="J8606" s="35">
        <v>0.12683</v>
      </c>
      <c r="K8606" s="33">
        <v>25.039729999999999</v>
      </c>
      <c r="L8606" s="50">
        <v>2929.4571700000001</v>
      </c>
      <c r="M8606" s="50">
        <v>2917.2522600000002</v>
      </c>
    </row>
    <row r="8607" spans="1:13">
      <c r="A8607" s="36">
        <v>71.708330000000004</v>
      </c>
      <c r="B8607" s="56">
        <v>152.72128000000001</v>
      </c>
      <c r="C8607" s="51">
        <v>151.25373999999999</v>
      </c>
      <c r="D8607" s="52">
        <v>107.4769</v>
      </c>
      <c r="E8607" s="58">
        <v>819.90525000000002</v>
      </c>
      <c r="F8607" s="57">
        <v>811.26644999999996</v>
      </c>
      <c r="G8607" s="40">
        <v>413.51999000000001</v>
      </c>
      <c r="H8607" s="41">
        <v>508.13427000000001</v>
      </c>
      <c r="I8607" s="37">
        <v>84.106449999999995</v>
      </c>
      <c r="J8607" s="35">
        <v>0.12367</v>
      </c>
      <c r="K8607" s="33">
        <v>25.038430000000002</v>
      </c>
      <c r="L8607" s="50">
        <v>2993.3766799999999</v>
      </c>
      <c r="M8607" s="50">
        <v>2820.8234000000002</v>
      </c>
    </row>
    <row r="8608" spans="1:13">
      <c r="A8608" s="36">
        <v>71.716669999999993</v>
      </c>
      <c r="B8608" s="56">
        <v>152.43547000000001</v>
      </c>
      <c r="C8608" s="51">
        <v>151.19284999999999</v>
      </c>
      <c r="D8608" s="52">
        <v>107.5591</v>
      </c>
      <c r="E8608" s="58">
        <v>820.78084999999999</v>
      </c>
      <c r="F8608" s="57">
        <v>811.02472999999998</v>
      </c>
      <c r="G8608" s="40">
        <v>411.46629999999999</v>
      </c>
      <c r="H8608" s="41">
        <v>505.01391000000001</v>
      </c>
      <c r="I8608" s="37">
        <v>84.165300000000002</v>
      </c>
      <c r="J8608" s="35">
        <v>0.12488</v>
      </c>
      <c r="K8608" s="33">
        <v>25.04749</v>
      </c>
      <c r="L8608" s="50">
        <v>3040.9522200000001</v>
      </c>
      <c r="M8608" s="50">
        <v>2809.6220699999999</v>
      </c>
    </row>
    <row r="8609" spans="1:13">
      <c r="A8609" s="36">
        <v>71.724999999999994</v>
      </c>
      <c r="B8609" s="56">
        <v>152.49473</v>
      </c>
      <c r="C8609" s="51">
        <v>151.39343</v>
      </c>
      <c r="D8609" s="52">
        <v>107.52548</v>
      </c>
      <c r="E8609" s="58">
        <v>819.95306000000005</v>
      </c>
      <c r="F8609" s="57">
        <v>811.19015999999999</v>
      </c>
      <c r="G8609" s="40">
        <v>415.82686999999999</v>
      </c>
      <c r="H8609" s="41">
        <v>509.82094999999998</v>
      </c>
      <c r="I8609" s="37">
        <v>84.072829999999996</v>
      </c>
      <c r="J8609" s="35">
        <v>0.12695000000000001</v>
      </c>
      <c r="K8609" s="33">
        <v>25.008679999999998</v>
      </c>
      <c r="L8609" s="50">
        <v>2933.3408800000002</v>
      </c>
      <c r="M8609" s="50">
        <v>2850.69362</v>
      </c>
    </row>
    <row r="8610" spans="1:13">
      <c r="A8610" s="36">
        <v>71.733329999999995</v>
      </c>
      <c r="B8610" s="56">
        <v>152.61671999999999</v>
      </c>
      <c r="C8610" s="51">
        <v>151.28598</v>
      </c>
      <c r="D8610" s="52">
        <v>107.51052</v>
      </c>
      <c r="E8610" s="58">
        <v>819.92453999999998</v>
      </c>
      <c r="F8610" s="57">
        <v>811.74068</v>
      </c>
      <c r="G8610" s="40">
        <v>408.45611000000002</v>
      </c>
      <c r="H8610" s="41">
        <v>504.50790999999998</v>
      </c>
      <c r="I8610" s="37">
        <v>84.081239999999994</v>
      </c>
      <c r="J8610" s="35">
        <v>0.12306</v>
      </c>
      <c r="K8610" s="33">
        <v>25.026789999999998</v>
      </c>
      <c r="L8610" s="50">
        <v>2868.7740899999999</v>
      </c>
      <c r="M8610" s="50">
        <v>2822.44679</v>
      </c>
    </row>
    <row r="8611" spans="1:13">
      <c r="A8611" s="36">
        <v>71.741669999999999</v>
      </c>
      <c r="B8611" s="56">
        <v>152.72128000000001</v>
      </c>
      <c r="C8611" s="51">
        <v>151.48653999999999</v>
      </c>
      <c r="D8611" s="52">
        <v>107.4769</v>
      </c>
      <c r="E8611" s="58">
        <v>820.16</v>
      </c>
      <c r="F8611" s="57">
        <v>811.56239000000005</v>
      </c>
      <c r="G8611" s="40">
        <v>408.65303999999998</v>
      </c>
      <c r="H8611" s="41">
        <v>502.42766</v>
      </c>
      <c r="I8611" s="37">
        <v>84.098050000000001</v>
      </c>
      <c r="J8611" s="35">
        <v>0.12148</v>
      </c>
      <c r="K8611" s="33">
        <v>25.05396</v>
      </c>
      <c r="L8611" s="50">
        <v>3013.2807299999999</v>
      </c>
      <c r="M8611" s="50">
        <v>2880.2391600000001</v>
      </c>
    </row>
    <row r="8612" spans="1:13">
      <c r="A8612" s="36">
        <v>71.75</v>
      </c>
      <c r="B8612" s="56">
        <v>152.55399</v>
      </c>
      <c r="C8612" s="51">
        <v>151.50086999999999</v>
      </c>
      <c r="D8612" s="52">
        <v>107.54044</v>
      </c>
      <c r="E8612" s="58">
        <v>820.24920999999995</v>
      </c>
      <c r="F8612" s="57">
        <v>810.98979999999995</v>
      </c>
      <c r="G8612" s="40">
        <v>413.12612999999999</v>
      </c>
      <c r="H8612" s="41">
        <v>505.12635999999998</v>
      </c>
      <c r="I8612" s="37">
        <v>84.089640000000003</v>
      </c>
      <c r="J8612" s="35">
        <v>0.12670999999999999</v>
      </c>
      <c r="K8612" s="33">
        <v>25.116050000000001</v>
      </c>
      <c r="L8612" s="50">
        <v>2946.4484299999999</v>
      </c>
      <c r="M8612" s="50">
        <v>2773.7453500000001</v>
      </c>
    </row>
    <row r="8613" spans="1:13">
      <c r="A8613" s="36">
        <v>71.758330000000001</v>
      </c>
      <c r="B8613" s="56">
        <v>152.65158</v>
      </c>
      <c r="C8613" s="51">
        <v>151.08896999999999</v>
      </c>
      <c r="D8613" s="52">
        <v>107.59650000000001</v>
      </c>
      <c r="E8613" s="58">
        <v>820.72379999999998</v>
      </c>
      <c r="F8613" s="57">
        <v>811.00909000000001</v>
      </c>
      <c r="G8613" s="40">
        <v>411.15683999999999</v>
      </c>
      <c r="H8613" s="41">
        <v>502.56822</v>
      </c>
      <c r="I8613" s="37">
        <v>84.173699999999997</v>
      </c>
      <c r="J8613" s="35">
        <v>0.12781000000000001</v>
      </c>
      <c r="K8613" s="33">
        <v>25.09535</v>
      </c>
      <c r="L8613" s="50">
        <v>3006.48423</v>
      </c>
      <c r="M8613" s="50">
        <v>2805.8883000000001</v>
      </c>
    </row>
    <row r="8614" spans="1:13">
      <c r="A8614" s="36">
        <v>71.766670000000005</v>
      </c>
      <c r="B8614" s="56">
        <v>152.68294</v>
      </c>
      <c r="C8614" s="51">
        <v>151.30747</v>
      </c>
      <c r="D8614" s="52">
        <v>107.43579</v>
      </c>
      <c r="E8614" s="58">
        <v>820.30989</v>
      </c>
      <c r="F8614" s="57">
        <v>810.67825000000005</v>
      </c>
      <c r="G8614" s="40">
        <v>408.42797999999999</v>
      </c>
      <c r="H8614" s="41">
        <v>500.99399</v>
      </c>
      <c r="I8614" s="37">
        <v>84.156890000000004</v>
      </c>
      <c r="J8614" s="35">
        <v>0.11842999999999999</v>
      </c>
      <c r="K8614" s="33">
        <v>24.99315</v>
      </c>
      <c r="L8614" s="50">
        <v>3003.0859700000001</v>
      </c>
      <c r="M8614" s="50">
        <v>2809.2973999999999</v>
      </c>
    </row>
    <row r="8615" spans="1:13">
      <c r="A8615" s="36">
        <v>71.775000000000006</v>
      </c>
      <c r="B8615" s="56">
        <v>152.67597000000001</v>
      </c>
      <c r="C8615" s="51">
        <v>151.39343</v>
      </c>
      <c r="D8615" s="52">
        <v>107.4769</v>
      </c>
      <c r="E8615" s="58">
        <v>820.17929000000004</v>
      </c>
      <c r="F8615" s="57">
        <v>811.20943999999997</v>
      </c>
      <c r="G8615" s="40">
        <v>411.91642999999999</v>
      </c>
      <c r="H8615" s="41">
        <v>502.98989</v>
      </c>
      <c r="I8615" s="37">
        <v>84.123270000000005</v>
      </c>
      <c r="J8615" s="35">
        <v>0.11477999999999999</v>
      </c>
      <c r="K8615" s="33">
        <v>25.04749</v>
      </c>
      <c r="L8615" s="50">
        <v>2968.7797999999998</v>
      </c>
      <c r="M8615" s="50">
        <v>2871.1482299999998</v>
      </c>
    </row>
    <row r="8616" spans="1:13">
      <c r="A8616" s="36">
        <v>71.783330000000007</v>
      </c>
      <c r="B8616" s="56">
        <v>152.73522</v>
      </c>
      <c r="C8616" s="51">
        <v>151.50086999999999</v>
      </c>
      <c r="D8616" s="52">
        <v>107.44327</v>
      </c>
      <c r="E8616" s="58">
        <v>820.28416000000004</v>
      </c>
      <c r="F8616" s="57">
        <v>811.35559000000001</v>
      </c>
      <c r="G8616" s="40">
        <v>409.07503000000003</v>
      </c>
      <c r="H8616" s="41">
        <v>501.13454000000002</v>
      </c>
      <c r="I8616" s="37">
        <v>84.098050000000001</v>
      </c>
      <c r="J8616" s="35">
        <v>0.12342</v>
      </c>
      <c r="K8616" s="33">
        <v>25.034549999999999</v>
      </c>
      <c r="L8616" s="50">
        <v>2848.8700399999998</v>
      </c>
      <c r="M8616" s="50">
        <v>2832.8364299999998</v>
      </c>
    </row>
    <row r="8617" spans="1:13">
      <c r="A8617" s="36">
        <v>71.791669999999996</v>
      </c>
      <c r="B8617" s="56">
        <v>152.34136000000001</v>
      </c>
      <c r="C8617" s="51">
        <v>151.51521</v>
      </c>
      <c r="D8617" s="52">
        <v>107.36107</v>
      </c>
      <c r="E8617" s="58">
        <v>820.72379999999998</v>
      </c>
      <c r="F8617" s="57">
        <v>811.29858000000002</v>
      </c>
      <c r="G8617" s="40">
        <v>409.89087000000001</v>
      </c>
      <c r="H8617" s="41">
        <v>502.56822</v>
      </c>
      <c r="I8617" s="37">
        <v>84.173699999999997</v>
      </c>
      <c r="J8617" s="35">
        <v>0.12841</v>
      </c>
      <c r="K8617" s="33">
        <v>25.05913</v>
      </c>
      <c r="L8617" s="50">
        <v>2933.1790599999999</v>
      </c>
      <c r="M8617" s="50">
        <v>2818.0636599999998</v>
      </c>
    </row>
    <row r="8618" spans="1:13">
      <c r="A8618" s="36">
        <v>71.8</v>
      </c>
      <c r="B8618" s="56">
        <v>152.29604</v>
      </c>
      <c r="C8618" s="51">
        <v>151.09613999999999</v>
      </c>
      <c r="D8618" s="52">
        <v>107.31247</v>
      </c>
      <c r="E8618" s="58">
        <v>820.18573000000004</v>
      </c>
      <c r="F8618" s="57">
        <v>811.62945999999999</v>
      </c>
      <c r="G8618" s="40">
        <v>409.52515</v>
      </c>
      <c r="H8618" s="41">
        <v>500.90965</v>
      </c>
      <c r="I8618" s="37">
        <v>84.098050000000001</v>
      </c>
      <c r="J8618" s="35">
        <v>0.12221</v>
      </c>
      <c r="K8618" s="33">
        <v>25.02291</v>
      </c>
      <c r="L8618" s="50">
        <v>2924.2788799999998</v>
      </c>
      <c r="M8618" s="50">
        <v>2866.7651000000001</v>
      </c>
    </row>
    <row r="8619" spans="1:13">
      <c r="A8619" s="36">
        <v>71.808329999999998</v>
      </c>
      <c r="B8619" s="56">
        <v>152.52262999999999</v>
      </c>
      <c r="C8619" s="51">
        <v>151.23585</v>
      </c>
      <c r="D8619" s="52">
        <v>107.40966</v>
      </c>
      <c r="E8619" s="58">
        <v>819.64770999999996</v>
      </c>
      <c r="F8619" s="57">
        <v>811.13315</v>
      </c>
      <c r="G8619" s="40">
        <v>409.72208000000001</v>
      </c>
      <c r="H8619" s="41">
        <v>500.43176</v>
      </c>
      <c r="I8619" s="37">
        <v>84.13167</v>
      </c>
      <c r="J8619" s="35">
        <v>0.11916</v>
      </c>
      <c r="K8619" s="33">
        <v>25.033259999999999</v>
      </c>
      <c r="L8619" s="50">
        <v>2931.2372</v>
      </c>
      <c r="M8619" s="50">
        <v>2896.3106400000001</v>
      </c>
    </row>
    <row r="8620" spans="1:13">
      <c r="A8620" s="36">
        <v>71.816670000000002</v>
      </c>
      <c r="B8620" s="56">
        <v>152.54356999999999</v>
      </c>
      <c r="C8620" s="51">
        <v>151.62982</v>
      </c>
      <c r="D8620" s="52">
        <v>107.23775000000001</v>
      </c>
      <c r="E8620" s="58">
        <v>820.48832000000004</v>
      </c>
      <c r="F8620" s="57">
        <v>811.43552</v>
      </c>
      <c r="G8620" s="40">
        <v>415.01101999999997</v>
      </c>
      <c r="H8620" s="41">
        <v>508.52782999999999</v>
      </c>
      <c r="I8620" s="37">
        <v>84.140079999999998</v>
      </c>
      <c r="J8620" s="35">
        <v>0.12293999999999999</v>
      </c>
      <c r="K8620" s="33">
        <v>25.052659999999999</v>
      </c>
      <c r="L8620" s="50">
        <v>2927.5153100000002</v>
      </c>
      <c r="M8620" s="50">
        <v>2812.2194800000002</v>
      </c>
    </row>
    <row r="8621" spans="1:13">
      <c r="A8621" s="36">
        <v>71.825000000000003</v>
      </c>
      <c r="B8621" s="56">
        <v>152.35532000000001</v>
      </c>
      <c r="C8621" s="51">
        <v>151.11049</v>
      </c>
      <c r="D8621" s="52">
        <v>107.57038</v>
      </c>
      <c r="E8621" s="58">
        <v>820.22712000000001</v>
      </c>
      <c r="F8621" s="57">
        <v>811.33993999999996</v>
      </c>
      <c r="G8621" s="40">
        <v>412.59161</v>
      </c>
      <c r="H8621" s="41">
        <v>504.50790999999998</v>
      </c>
      <c r="I8621" s="37">
        <v>84.114859999999993</v>
      </c>
      <c r="J8621" s="35">
        <v>0.12501000000000001</v>
      </c>
      <c r="K8621" s="33">
        <v>25.050080000000001</v>
      </c>
      <c r="L8621" s="50">
        <v>2996.77493</v>
      </c>
      <c r="M8621" s="50">
        <v>2792.4142299999999</v>
      </c>
    </row>
    <row r="8622" spans="1:13">
      <c r="A8622" s="36">
        <v>71.833330000000004</v>
      </c>
      <c r="B8622" s="56">
        <v>152.71781999999999</v>
      </c>
      <c r="C8622" s="51">
        <v>151.15706</v>
      </c>
      <c r="D8622" s="52">
        <v>107.23026</v>
      </c>
      <c r="E8622" s="58">
        <v>820.58398</v>
      </c>
      <c r="F8622" s="57">
        <v>811.61382000000003</v>
      </c>
      <c r="G8622" s="40">
        <v>412.31027999999998</v>
      </c>
      <c r="H8622" s="41">
        <v>504.03001</v>
      </c>
      <c r="I8622" s="37">
        <v>84.114859999999993</v>
      </c>
      <c r="J8622" s="35">
        <v>0.12622</v>
      </c>
      <c r="K8622" s="33">
        <v>25.03584</v>
      </c>
      <c r="L8622" s="50">
        <v>2941.2701400000001</v>
      </c>
      <c r="M8622" s="50">
        <v>2880.2391600000001</v>
      </c>
    </row>
    <row r="8623" spans="1:13">
      <c r="A8623" s="36">
        <v>71.841669999999993</v>
      </c>
      <c r="B8623" s="56">
        <v>152.55753000000001</v>
      </c>
      <c r="C8623" s="51">
        <v>151.27171999999999</v>
      </c>
      <c r="D8623" s="52">
        <v>107.64143</v>
      </c>
      <c r="E8623" s="58">
        <v>820.35771999999997</v>
      </c>
      <c r="F8623" s="57">
        <v>811.26365999999996</v>
      </c>
      <c r="G8623" s="40">
        <v>411.52256999999997</v>
      </c>
      <c r="H8623" s="41">
        <v>504.22678999999999</v>
      </c>
      <c r="I8623" s="37">
        <v>84.106449999999995</v>
      </c>
      <c r="J8623" s="35">
        <v>0.1188</v>
      </c>
      <c r="K8623" s="33">
        <v>25.000910000000001</v>
      </c>
      <c r="L8623" s="50">
        <v>2972.33988</v>
      </c>
      <c r="M8623" s="50">
        <v>2890.6288</v>
      </c>
    </row>
    <row r="8624" spans="1:13">
      <c r="A8624" s="36">
        <v>71.849999999999994</v>
      </c>
      <c r="B8624" s="56">
        <v>152.48088000000001</v>
      </c>
      <c r="C8624" s="51">
        <v>151.23951</v>
      </c>
      <c r="D8624" s="52">
        <v>107.4135</v>
      </c>
      <c r="E8624" s="58">
        <v>820.32276999999999</v>
      </c>
      <c r="F8624" s="57">
        <v>810.81516999999997</v>
      </c>
      <c r="G8624" s="40">
        <v>411.38191</v>
      </c>
      <c r="H8624" s="41">
        <v>505.63236000000001</v>
      </c>
      <c r="I8624" s="37">
        <v>84.098050000000001</v>
      </c>
      <c r="J8624" s="35">
        <v>0.11393</v>
      </c>
      <c r="K8624" s="33">
        <v>25.05913</v>
      </c>
      <c r="L8624" s="50">
        <v>2970.7216600000002</v>
      </c>
      <c r="M8624" s="50">
        <v>2845.1741200000001</v>
      </c>
    </row>
    <row r="8625" spans="1:13">
      <c r="A8625" s="36">
        <v>71.858329999999995</v>
      </c>
      <c r="B8625" s="56">
        <v>152.27166</v>
      </c>
      <c r="C8625" s="51">
        <v>151.02452</v>
      </c>
      <c r="D8625" s="52">
        <v>107.38352999999999</v>
      </c>
      <c r="E8625" s="58">
        <v>820.45980999999995</v>
      </c>
      <c r="F8625" s="57">
        <v>811.53111000000001</v>
      </c>
      <c r="G8625" s="40">
        <v>411.63510000000002</v>
      </c>
      <c r="H8625" s="41">
        <v>501.75299000000001</v>
      </c>
      <c r="I8625" s="37">
        <v>84.13167</v>
      </c>
      <c r="J8625" s="35">
        <v>0.1244</v>
      </c>
      <c r="K8625" s="33">
        <v>25.082419999999999</v>
      </c>
      <c r="L8625" s="50">
        <v>2926.5443799999998</v>
      </c>
      <c r="M8625" s="50">
        <v>2805.7259600000002</v>
      </c>
    </row>
    <row r="8626" spans="1:13">
      <c r="A8626" s="36">
        <v>71.866669999999999</v>
      </c>
      <c r="B8626" s="56">
        <v>152.3623</v>
      </c>
      <c r="C8626" s="51">
        <v>151.16424000000001</v>
      </c>
      <c r="D8626" s="52">
        <v>107.43212</v>
      </c>
      <c r="E8626" s="58">
        <v>820.34208000000001</v>
      </c>
      <c r="F8626" s="57">
        <v>811.41345999999999</v>
      </c>
      <c r="G8626" s="40">
        <v>411.07245</v>
      </c>
      <c r="H8626" s="41">
        <v>504.05811999999997</v>
      </c>
      <c r="I8626" s="37">
        <v>84.072829999999996</v>
      </c>
      <c r="J8626" s="35">
        <v>0.12501000000000001</v>
      </c>
      <c r="K8626" s="33">
        <v>25.038430000000002</v>
      </c>
      <c r="L8626" s="50">
        <v>2964.08698</v>
      </c>
      <c r="M8626" s="50">
        <v>2819.5246999999999</v>
      </c>
    </row>
    <row r="8627" spans="1:13">
      <c r="A8627" s="36">
        <v>71.875</v>
      </c>
      <c r="B8627" s="56">
        <v>152.44596000000001</v>
      </c>
      <c r="C8627" s="51">
        <v>151.20363</v>
      </c>
      <c r="D8627" s="52">
        <v>107.42462999999999</v>
      </c>
      <c r="E8627" s="58">
        <v>820.20504000000005</v>
      </c>
      <c r="F8627" s="57">
        <v>811.44195000000002</v>
      </c>
      <c r="G8627" s="40">
        <v>408.62490000000003</v>
      </c>
      <c r="H8627" s="41">
        <v>499.33542</v>
      </c>
      <c r="I8627" s="37">
        <v>84.13167</v>
      </c>
      <c r="J8627" s="35">
        <v>0.11247</v>
      </c>
      <c r="K8627" s="33">
        <v>25.073360000000001</v>
      </c>
      <c r="L8627" s="50">
        <v>2865.0522000000001</v>
      </c>
      <c r="M8627" s="50">
        <v>2801.34283</v>
      </c>
    </row>
    <row r="8628" spans="1:13">
      <c r="A8628" s="36">
        <v>71.883330000000001</v>
      </c>
      <c r="B8628" s="56">
        <v>152.40762000000001</v>
      </c>
      <c r="C8628" s="51">
        <v>151.25737000000001</v>
      </c>
      <c r="D8628" s="52">
        <v>107.62645000000001</v>
      </c>
      <c r="E8628" s="58">
        <v>820.67321000000004</v>
      </c>
      <c r="F8628" s="57">
        <v>811.53754000000004</v>
      </c>
      <c r="G8628" s="40">
        <v>412.76040999999998</v>
      </c>
      <c r="H8628" s="41">
        <v>505.66046999999998</v>
      </c>
      <c r="I8628" s="37">
        <v>84.148480000000006</v>
      </c>
      <c r="J8628" s="35">
        <v>0.11332</v>
      </c>
      <c r="K8628" s="33">
        <v>25.07854</v>
      </c>
      <c r="L8628" s="50">
        <v>2985.44742</v>
      </c>
      <c r="M8628" s="50">
        <v>2852.6416800000002</v>
      </c>
    </row>
    <row r="8629" spans="1:13">
      <c r="A8629" s="36">
        <v>71.891670000000005</v>
      </c>
      <c r="B8629" s="56">
        <v>152.33438000000001</v>
      </c>
      <c r="C8629" s="51">
        <v>151.13553999999999</v>
      </c>
      <c r="D8629" s="52">
        <v>107.54792</v>
      </c>
      <c r="E8629" s="58">
        <v>821.25915999999995</v>
      </c>
      <c r="F8629" s="57">
        <v>811.04768000000001</v>
      </c>
      <c r="G8629" s="40">
        <v>410.39726000000002</v>
      </c>
      <c r="H8629" s="41">
        <v>504.03001</v>
      </c>
      <c r="I8629" s="37">
        <v>84.106449999999995</v>
      </c>
      <c r="J8629" s="35">
        <v>0.10868999999999999</v>
      </c>
      <c r="K8629" s="33">
        <v>25.05913</v>
      </c>
      <c r="L8629" s="50">
        <v>2931.7226700000001</v>
      </c>
      <c r="M8629" s="50">
        <v>2840.7910000000002</v>
      </c>
    </row>
    <row r="8630" spans="1:13">
      <c r="A8630" s="36">
        <v>71.900000000000006</v>
      </c>
      <c r="B8630" s="56">
        <v>152.37970000000001</v>
      </c>
      <c r="C8630" s="51">
        <v>151.04239999999999</v>
      </c>
      <c r="D8630" s="52">
        <v>107.69365000000001</v>
      </c>
      <c r="E8630" s="58">
        <v>820.08731</v>
      </c>
      <c r="F8630" s="57">
        <v>811.32430999999997</v>
      </c>
      <c r="G8630" s="40">
        <v>410.93178</v>
      </c>
      <c r="H8630" s="41">
        <v>502.54011000000003</v>
      </c>
      <c r="I8630" s="37">
        <v>84.098050000000001</v>
      </c>
      <c r="J8630" s="35">
        <v>0.11162</v>
      </c>
      <c r="K8630" s="33">
        <v>25.013850000000001</v>
      </c>
      <c r="L8630" s="50">
        <v>2957.77594</v>
      </c>
      <c r="M8630" s="50">
        <v>2806.21297</v>
      </c>
    </row>
    <row r="8631" spans="1:13">
      <c r="A8631" s="36">
        <v>71.908330000000007</v>
      </c>
      <c r="B8631" s="56">
        <v>152.3623</v>
      </c>
      <c r="C8631" s="51">
        <v>151.25737000000001</v>
      </c>
      <c r="D8631" s="52">
        <v>107.57787</v>
      </c>
      <c r="E8631" s="58">
        <v>820.50120000000004</v>
      </c>
      <c r="F8631" s="57">
        <v>811.73791000000006</v>
      </c>
      <c r="G8631" s="40">
        <v>410.84739000000002</v>
      </c>
      <c r="H8631" s="41">
        <v>504.17057</v>
      </c>
      <c r="I8631" s="37">
        <v>84.13167</v>
      </c>
      <c r="J8631" s="35">
        <v>0.11697</v>
      </c>
      <c r="K8631" s="33">
        <v>25.087589999999999</v>
      </c>
      <c r="L8631" s="50">
        <v>2911.0095099999999</v>
      </c>
      <c r="M8631" s="50">
        <v>2827.4792699999998</v>
      </c>
    </row>
    <row r="8632" spans="1:13">
      <c r="A8632" s="36">
        <v>71.916669999999996</v>
      </c>
      <c r="B8632" s="56">
        <v>152.37627000000001</v>
      </c>
      <c r="C8632" s="51">
        <v>151.27171999999999</v>
      </c>
      <c r="D8632" s="52">
        <v>107.34993</v>
      </c>
      <c r="E8632" s="58">
        <v>821.05219</v>
      </c>
      <c r="F8632" s="57">
        <v>811.21311000000003</v>
      </c>
      <c r="G8632" s="40">
        <v>411.26938000000001</v>
      </c>
      <c r="H8632" s="41">
        <v>506.08213999999998</v>
      </c>
      <c r="I8632" s="37">
        <v>84.156890000000004</v>
      </c>
      <c r="J8632" s="35">
        <v>0.11720999999999999</v>
      </c>
      <c r="K8632" s="33">
        <v>25.068190000000001</v>
      </c>
      <c r="L8632" s="50">
        <v>2967.1615900000002</v>
      </c>
      <c r="M8632" s="50">
        <v>2803.9402399999999</v>
      </c>
    </row>
    <row r="8633" spans="1:13">
      <c r="A8633" s="36">
        <v>71.924999999999997</v>
      </c>
      <c r="B8633" s="56">
        <v>152.40064000000001</v>
      </c>
      <c r="C8633" s="51">
        <v>151.25019</v>
      </c>
      <c r="D8633" s="52">
        <v>107.5218</v>
      </c>
      <c r="E8633" s="58">
        <v>820.26575000000003</v>
      </c>
      <c r="F8633" s="57">
        <v>810.71684000000005</v>
      </c>
      <c r="G8633" s="40">
        <v>416.24885999999998</v>
      </c>
      <c r="H8633" s="41">
        <v>508.13427000000001</v>
      </c>
      <c r="I8633" s="37">
        <v>84.215729999999994</v>
      </c>
      <c r="J8633" s="35">
        <v>0.11393</v>
      </c>
      <c r="K8633" s="33">
        <v>25.074660000000002</v>
      </c>
      <c r="L8633" s="50">
        <v>2916.83509</v>
      </c>
      <c r="M8633" s="50">
        <v>2844.6871099999998</v>
      </c>
    </row>
    <row r="8634" spans="1:13">
      <c r="A8634" s="36">
        <v>71.933329999999998</v>
      </c>
      <c r="B8634" s="56">
        <v>152.74574999999999</v>
      </c>
      <c r="C8634" s="51">
        <v>151.37201999999999</v>
      </c>
      <c r="D8634" s="52">
        <v>107.50318</v>
      </c>
      <c r="E8634" s="58">
        <v>820.68609000000004</v>
      </c>
      <c r="F8634" s="57">
        <v>810.93005000000005</v>
      </c>
      <c r="G8634" s="40">
        <v>410.28473000000002</v>
      </c>
      <c r="H8634" s="41">
        <v>504.62034999999997</v>
      </c>
      <c r="I8634" s="37">
        <v>84.182109999999994</v>
      </c>
      <c r="J8634" s="35">
        <v>0.1177</v>
      </c>
      <c r="K8634" s="33">
        <v>25.028079999999999</v>
      </c>
      <c r="L8634" s="50">
        <v>2913.5986600000001</v>
      </c>
      <c r="M8634" s="50">
        <v>2853.61571</v>
      </c>
    </row>
    <row r="8635" spans="1:13">
      <c r="A8635" s="36">
        <v>71.941670000000002</v>
      </c>
      <c r="B8635" s="56">
        <v>152.46691000000001</v>
      </c>
      <c r="C8635" s="51">
        <v>151.27171999999999</v>
      </c>
      <c r="D8635" s="52">
        <v>107.44710000000001</v>
      </c>
      <c r="E8635" s="58">
        <v>819.85832000000005</v>
      </c>
      <c r="F8635" s="57">
        <v>810.80598999999995</v>
      </c>
      <c r="G8635" s="40">
        <v>410.31286</v>
      </c>
      <c r="H8635" s="41">
        <v>503.86133999999998</v>
      </c>
      <c r="I8635" s="37">
        <v>84.182109999999994</v>
      </c>
      <c r="J8635" s="35">
        <v>0.11502</v>
      </c>
      <c r="K8635" s="33">
        <v>25.039729999999999</v>
      </c>
      <c r="L8635" s="50">
        <v>2987.0656399999998</v>
      </c>
      <c r="M8635" s="50">
        <v>2795.6610000000001</v>
      </c>
    </row>
    <row r="8636" spans="1:13">
      <c r="A8636" s="36">
        <v>71.95</v>
      </c>
      <c r="B8636" s="56">
        <v>152.47389000000001</v>
      </c>
      <c r="C8636" s="51">
        <v>151.18576999999999</v>
      </c>
      <c r="D8636" s="52">
        <v>107.55176</v>
      </c>
      <c r="E8636" s="58">
        <v>820.88661000000002</v>
      </c>
      <c r="F8636" s="57">
        <v>810.92361000000005</v>
      </c>
      <c r="G8636" s="40">
        <v>409.55327999999997</v>
      </c>
      <c r="H8636" s="41">
        <v>501.07832000000002</v>
      </c>
      <c r="I8636" s="37">
        <v>84.215729999999994</v>
      </c>
      <c r="J8636" s="35">
        <v>0.10918</v>
      </c>
      <c r="K8636" s="33">
        <v>25.09665</v>
      </c>
      <c r="L8636" s="50">
        <v>2947.4193599999999</v>
      </c>
      <c r="M8636" s="50">
        <v>2798.0960700000001</v>
      </c>
    </row>
    <row r="8637" spans="1:13">
      <c r="A8637" s="36">
        <v>71.958330000000004</v>
      </c>
      <c r="B8637" s="56">
        <v>152.51222000000001</v>
      </c>
      <c r="C8637" s="51">
        <v>151.13202000000001</v>
      </c>
      <c r="D8637" s="52">
        <v>107.54427</v>
      </c>
      <c r="E8637" s="58">
        <v>820.69528000000003</v>
      </c>
      <c r="F8637" s="57">
        <v>810.85653000000002</v>
      </c>
      <c r="G8637" s="40">
        <v>410.34100000000001</v>
      </c>
      <c r="H8637" s="41">
        <v>503.10234000000003</v>
      </c>
      <c r="I8637" s="37">
        <v>84.198920000000001</v>
      </c>
      <c r="J8637" s="35">
        <v>0.11916</v>
      </c>
      <c r="K8637" s="33">
        <v>24.98668</v>
      </c>
      <c r="L8637" s="50">
        <v>2985.93289</v>
      </c>
      <c r="M8637" s="50">
        <v>2850.69362</v>
      </c>
    </row>
    <row r="8638" spans="1:13">
      <c r="A8638" s="36">
        <v>71.966669999999993</v>
      </c>
      <c r="B8638" s="56">
        <v>152.49825999999999</v>
      </c>
      <c r="C8638" s="51">
        <v>151.39705000000001</v>
      </c>
      <c r="D8638" s="52">
        <v>107.48071</v>
      </c>
      <c r="E8638" s="58">
        <v>820.35496999999998</v>
      </c>
      <c r="F8638" s="57">
        <v>811.59177</v>
      </c>
      <c r="G8638" s="40">
        <v>412.47908000000001</v>
      </c>
      <c r="H8638" s="41">
        <v>507.93749000000003</v>
      </c>
      <c r="I8638" s="37">
        <v>84.198920000000001</v>
      </c>
      <c r="J8638" s="35">
        <v>0.12573999999999999</v>
      </c>
      <c r="K8638" s="33">
        <v>25.046189999999999</v>
      </c>
      <c r="L8638" s="50">
        <v>2908.25855</v>
      </c>
      <c r="M8638" s="50">
        <v>2826.6675799999998</v>
      </c>
    </row>
    <row r="8639" spans="1:13">
      <c r="A8639" s="36">
        <v>71.974999999999994</v>
      </c>
      <c r="B8639" s="56">
        <v>152.44596000000001</v>
      </c>
      <c r="C8639" s="51">
        <v>151.38988000000001</v>
      </c>
      <c r="D8639" s="52">
        <v>107.5218</v>
      </c>
      <c r="E8639" s="58">
        <v>820.19586000000004</v>
      </c>
      <c r="F8639" s="57">
        <v>811.39142000000004</v>
      </c>
      <c r="G8639" s="40">
        <v>412.84480000000002</v>
      </c>
      <c r="H8639" s="41">
        <v>504.39546000000001</v>
      </c>
      <c r="I8639" s="37">
        <v>84.190510000000003</v>
      </c>
      <c r="J8639" s="35">
        <v>0.11477999999999999</v>
      </c>
      <c r="K8639" s="33">
        <v>25.061720000000001</v>
      </c>
      <c r="L8639" s="50">
        <v>2939.3282800000002</v>
      </c>
      <c r="M8639" s="50">
        <v>2819.5246999999999</v>
      </c>
    </row>
    <row r="8640" spans="1:13">
      <c r="A8640" s="36">
        <v>71.983329999999995</v>
      </c>
      <c r="B8640" s="56">
        <v>152.62379999999999</v>
      </c>
      <c r="C8640" s="51">
        <v>151.33982</v>
      </c>
      <c r="D8640" s="52">
        <v>107.46959</v>
      </c>
      <c r="E8640" s="58">
        <v>820.62536999999998</v>
      </c>
      <c r="F8640" s="57">
        <v>811.44839000000002</v>
      </c>
      <c r="G8640" s="40">
        <v>411.57882999999998</v>
      </c>
      <c r="H8640" s="41">
        <v>504.67657000000003</v>
      </c>
      <c r="I8640" s="37">
        <v>84.148480000000006</v>
      </c>
      <c r="J8640" s="35">
        <v>0.10675</v>
      </c>
      <c r="K8640" s="33">
        <v>25.160039999999999</v>
      </c>
      <c r="L8640" s="50">
        <v>3007.7788</v>
      </c>
      <c r="M8640" s="50">
        <v>2820.3363899999999</v>
      </c>
    </row>
    <row r="8641" spans="1:13">
      <c r="A8641" s="36">
        <v>71.991669999999999</v>
      </c>
      <c r="B8641" s="56">
        <v>152.51920999999999</v>
      </c>
      <c r="C8641" s="51">
        <v>151.46513999999999</v>
      </c>
      <c r="D8641" s="52">
        <v>107.64892</v>
      </c>
      <c r="E8641" s="58">
        <v>819.99536999999998</v>
      </c>
      <c r="F8641" s="57">
        <v>810.98428000000001</v>
      </c>
      <c r="G8641" s="40">
        <v>413.21053000000001</v>
      </c>
      <c r="H8641" s="41">
        <v>509.14627999999999</v>
      </c>
      <c r="I8641" s="37">
        <v>84.098050000000001</v>
      </c>
      <c r="J8641" s="35">
        <v>0.10735</v>
      </c>
      <c r="K8641" s="33">
        <v>25.03584</v>
      </c>
      <c r="L8641" s="50">
        <v>2958.9086900000002</v>
      </c>
      <c r="M8641" s="50">
        <v>2831.05071</v>
      </c>
    </row>
    <row r="8642" spans="1:13">
      <c r="A8642" s="36">
        <v>72</v>
      </c>
      <c r="B8642" s="56">
        <v>152.56451999999999</v>
      </c>
      <c r="C8642" s="51">
        <v>151.09263000000001</v>
      </c>
      <c r="D8642" s="52">
        <v>107.35742</v>
      </c>
      <c r="E8642" s="58">
        <v>820.46624999999995</v>
      </c>
      <c r="F8642" s="57">
        <v>811.16531999999995</v>
      </c>
      <c r="G8642" s="40">
        <v>413.94198</v>
      </c>
      <c r="H8642" s="41">
        <v>503.83323000000001</v>
      </c>
      <c r="I8642" s="37">
        <v>84.123270000000005</v>
      </c>
      <c r="J8642" s="35">
        <v>0.10492</v>
      </c>
      <c r="K8642" s="33">
        <v>24.971160000000001</v>
      </c>
      <c r="L8642" s="50">
        <v>2953.7303999999999</v>
      </c>
      <c r="M8642" s="50">
        <v>2768.7128699999998</v>
      </c>
    </row>
    <row r="8643" spans="1:13">
      <c r="A8643" s="36">
        <v>72.008330000000001</v>
      </c>
      <c r="B8643" s="56">
        <v>152.54356999999999</v>
      </c>
      <c r="C8643" s="51">
        <v>151.16424000000001</v>
      </c>
      <c r="D8643" s="52">
        <v>107.57787</v>
      </c>
      <c r="E8643" s="58">
        <v>820.34852999999998</v>
      </c>
      <c r="F8643" s="57">
        <v>811.46126000000004</v>
      </c>
      <c r="G8643" s="40">
        <v>411.94456000000002</v>
      </c>
      <c r="H8643" s="41">
        <v>505.77292</v>
      </c>
      <c r="I8643" s="37">
        <v>84.123270000000005</v>
      </c>
      <c r="J8643" s="35">
        <v>0.11137</v>
      </c>
      <c r="K8643" s="33">
        <v>24.96987</v>
      </c>
      <c r="L8643" s="50">
        <v>2972.9871600000001</v>
      </c>
      <c r="M8643" s="50">
        <v>2809.7844100000002</v>
      </c>
    </row>
    <row r="8644" spans="1:13">
      <c r="A8644" s="36">
        <v>72.016670000000005</v>
      </c>
      <c r="B8644" s="56">
        <v>152.66910999999999</v>
      </c>
      <c r="C8644" s="51">
        <v>151.38638</v>
      </c>
      <c r="D8644" s="52">
        <v>107.46959</v>
      </c>
      <c r="E8644" s="58">
        <v>820.07168999999999</v>
      </c>
      <c r="F8644" s="57">
        <v>811.39142000000004</v>
      </c>
      <c r="G8644" s="40">
        <v>410.50979000000001</v>
      </c>
      <c r="H8644" s="41">
        <v>503.97379000000001</v>
      </c>
      <c r="I8644" s="37">
        <v>84.072829999999996</v>
      </c>
      <c r="J8644" s="35">
        <v>0.11162</v>
      </c>
      <c r="K8644" s="33">
        <v>24.99315</v>
      </c>
      <c r="L8644" s="50">
        <v>2933.5027100000002</v>
      </c>
      <c r="M8644" s="50">
        <v>2810.7584400000001</v>
      </c>
    </row>
    <row r="8645" spans="1:13">
      <c r="A8645" s="36">
        <v>72.025000000000006</v>
      </c>
      <c r="B8645" s="56">
        <v>152.45294000000001</v>
      </c>
      <c r="C8645" s="51">
        <v>151.39705000000001</v>
      </c>
      <c r="D8645" s="52">
        <v>107.52929</v>
      </c>
      <c r="E8645" s="58">
        <v>820.08459000000005</v>
      </c>
      <c r="F8645" s="57">
        <v>811.28021999999999</v>
      </c>
      <c r="G8645" s="40">
        <v>409.18756000000002</v>
      </c>
      <c r="H8645" s="41">
        <v>502.20276999999999</v>
      </c>
      <c r="I8645" s="37">
        <v>84.098050000000001</v>
      </c>
      <c r="J8645" s="35">
        <v>0.11612</v>
      </c>
      <c r="K8645" s="33">
        <v>25.02938</v>
      </c>
      <c r="L8645" s="50">
        <v>2960.2032599999998</v>
      </c>
      <c r="M8645" s="50">
        <v>2840.6286599999999</v>
      </c>
    </row>
    <row r="8646" spans="1:13">
      <c r="A8646" s="36">
        <v>72.033330000000007</v>
      </c>
      <c r="B8646" s="56">
        <v>152.46691000000001</v>
      </c>
      <c r="C8646" s="51">
        <v>150.9923</v>
      </c>
      <c r="D8646" s="52">
        <v>107.44710000000001</v>
      </c>
      <c r="E8646" s="58">
        <v>820.40925000000004</v>
      </c>
      <c r="F8646" s="57">
        <v>811.89418000000001</v>
      </c>
      <c r="G8646" s="40">
        <v>414.44837000000001</v>
      </c>
      <c r="H8646" s="41">
        <v>507.60016000000002</v>
      </c>
      <c r="I8646" s="37">
        <v>84.13167</v>
      </c>
      <c r="J8646" s="35">
        <v>0.12099</v>
      </c>
      <c r="K8646" s="33">
        <v>25.02291</v>
      </c>
      <c r="L8646" s="50">
        <v>2931.7226700000001</v>
      </c>
      <c r="M8646" s="50">
        <v>2826.50524</v>
      </c>
    </row>
    <row r="8647" spans="1:13">
      <c r="A8647" s="36">
        <v>72.041669999999996</v>
      </c>
      <c r="B8647" s="56">
        <v>152.57149999999999</v>
      </c>
      <c r="C8647" s="51">
        <v>151.23951</v>
      </c>
      <c r="D8647" s="52">
        <v>107.46209</v>
      </c>
      <c r="E8647" s="58">
        <v>819.69277999999997</v>
      </c>
      <c r="F8647" s="57">
        <v>811.75721999999996</v>
      </c>
      <c r="G8647" s="40">
        <v>416.92403999999999</v>
      </c>
      <c r="H8647" s="41">
        <v>510.52373999999998</v>
      </c>
      <c r="I8647" s="37">
        <v>84.098050000000001</v>
      </c>
      <c r="J8647" s="35">
        <v>0.11916</v>
      </c>
      <c r="K8647" s="33">
        <v>25.05396</v>
      </c>
      <c r="L8647" s="50">
        <v>2975.4144900000001</v>
      </c>
      <c r="M8647" s="50">
        <v>2899.71974</v>
      </c>
    </row>
    <row r="8648" spans="1:13">
      <c r="A8648" s="36">
        <v>72.05</v>
      </c>
      <c r="B8648" s="56">
        <v>152.51920999999999</v>
      </c>
      <c r="C8648" s="51">
        <v>151.32545999999999</v>
      </c>
      <c r="D8648" s="52">
        <v>107.60034</v>
      </c>
      <c r="E8648" s="58">
        <v>820.86455000000001</v>
      </c>
      <c r="F8648" s="57">
        <v>811.64601000000005</v>
      </c>
      <c r="G8648" s="40">
        <v>414.87036000000001</v>
      </c>
      <c r="H8648" s="41">
        <v>509.84906000000001</v>
      </c>
      <c r="I8648" s="37">
        <v>84.114859999999993</v>
      </c>
      <c r="J8648" s="35">
        <v>0.11344</v>
      </c>
      <c r="K8648" s="33">
        <v>25.028079999999999</v>
      </c>
      <c r="L8648" s="50">
        <v>2938.681</v>
      </c>
      <c r="M8648" s="50">
        <v>2830.0766800000001</v>
      </c>
    </row>
    <row r="8649" spans="1:13">
      <c r="A8649" s="36">
        <v>72.058329999999998</v>
      </c>
      <c r="B8649" s="56">
        <v>152.51222000000001</v>
      </c>
      <c r="C8649" s="51">
        <v>151.27171999999999</v>
      </c>
      <c r="D8649" s="52">
        <v>107.25274</v>
      </c>
      <c r="E8649" s="58">
        <v>819.63579000000004</v>
      </c>
      <c r="F8649" s="57">
        <v>811.57618000000002</v>
      </c>
      <c r="G8649" s="40">
        <v>414.44837000000001</v>
      </c>
      <c r="H8649" s="41">
        <v>507.68448999999998</v>
      </c>
      <c r="I8649" s="37">
        <v>84.148480000000006</v>
      </c>
      <c r="J8649" s="35">
        <v>0.11563</v>
      </c>
      <c r="K8649" s="33">
        <v>25.097940000000001</v>
      </c>
      <c r="L8649" s="50">
        <v>2943.0501800000002</v>
      </c>
      <c r="M8649" s="50">
        <v>2798.7454200000002</v>
      </c>
    </row>
    <row r="8650" spans="1:13">
      <c r="A8650" s="36">
        <v>72.066670000000002</v>
      </c>
      <c r="B8650" s="56">
        <v>152.45992000000001</v>
      </c>
      <c r="C8650" s="51">
        <v>151.35767000000001</v>
      </c>
      <c r="D8650" s="52">
        <v>107.39102</v>
      </c>
      <c r="E8650" s="58">
        <v>820.24369000000002</v>
      </c>
      <c r="F8650" s="57">
        <v>811.68736999999999</v>
      </c>
      <c r="G8650" s="40">
        <v>408.11851999999999</v>
      </c>
      <c r="H8650" s="41">
        <v>500.68475999999998</v>
      </c>
      <c r="I8650" s="37">
        <v>84.089640000000003</v>
      </c>
      <c r="J8650" s="35">
        <v>0.11502</v>
      </c>
      <c r="K8650" s="33">
        <v>25.034549999999999</v>
      </c>
      <c r="L8650" s="50">
        <v>2922.8224799999998</v>
      </c>
      <c r="M8650" s="50">
        <v>2870.0118600000001</v>
      </c>
    </row>
    <row r="8651" spans="1:13">
      <c r="A8651" s="36">
        <v>72.075000000000003</v>
      </c>
      <c r="B8651" s="56">
        <v>152.49485000000001</v>
      </c>
      <c r="C8651" s="51">
        <v>151.20731000000001</v>
      </c>
      <c r="D8651" s="52">
        <v>107.18553</v>
      </c>
      <c r="E8651" s="58">
        <v>820.28507999999999</v>
      </c>
      <c r="F8651" s="57">
        <v>811.81146000000001</v>
      </c>
      <c r="G8651" s="40">
        <v>409.38449000000003</v>
      </c>
      <c r="H8651" s="41">
        <v>502.31522000000001</v>
      </c>
      <c r="I8651" s="37">
        <v>84.123270000000005</v>
      </c>
      <c r="J8651" s="35">
        <v>0.11928</v>
      </c>
      <c r="K8651" s="33">
        <v>25.082419999999999</v>
      </c>
      <c r="L8651" s="50">
        <v>2939.9755700000001</v>
      </c>
      <c r="M8651" s="50">
        <v>2684.45939</v>
      </c>
    </row>
    <row r="8652" spans="1:13">
      <c r="A8652" s="36">
        <v>72.083330000000004</v>
      </c>
      <c r="B8652" s="56">
        <v>152.44255000000001</v>
      </c>
      <c r="C8652" s="51">
        <v>151.43294</v>
      </c>
      <c r="D8652" s="52">
        <v>107.42100000000001</v>
      </c>
      <c r="E8652" s="58">
        <v>820.43503999999996</v>
      </c>
      <c r="F8652" s="57">
        <v>811.96132</v>
      </c>
      <c r="G8652" s="40">
        <v>414.75783000000001</v>
      </c>
      <c r="H8652" s="41">
        <v>508.02183000000002</v>
      </c>
      <c r="I8652" s="37">
        <v>84.140079999999998</v>
      </c>
      <c r="J8652" s="35">
        <v>0.1076</v>
      </c>
      <c r="K8652" s="33">
        <v>25.082419999999999</v>
      </c>
      <c r="L8652" s="50">
        <v>2871.2014100000001</v>
      </c>
      <c r="M8652" s="50">
        <v>2785.75837</v>
      </c>
    </row>
    <row r="8653" spans="1:13">
      <c r="A8653" s="36">
        <v>72.091669999999993</v>
      </c>
      <c r="B8653" s="56">
        <v>152.38326000000001</v>
      </c>
      <c r="C8653" s="51">
        <v>151.18576999999999</v>
      </c>
      <c r="D8653" s="52">
        <v>107.30883</v>
      </c>
      <c r="E8653" s="58">
        <v>819.88409999999999</v>
      </c>
      <c r="F8653" s="57">
        <v>811.20394999999996</v>
      </c>
      <c r="G8653" s="40">
        <v>415.03915000000001</v>
      </c>
      <c r="H8653" s="41">
        <v>507.26281999999998</v>
      </c>
      <c r="I8653" s="37">
        <v>84.13167</v>
      </c>
      <c r="J8653" s="35">
        <v>0.1076</v>
      </c>
      <c r="K8653" s="33">
        <v>25.13158</v>
      </c>
      <c r="L8653" s="50">
        <v>2943.8592800000001</v>
      </c>
      <c r="M8653" s="50">
        <v>2850.5312800000002</v>
      </c>
    </row>
    <row r="8654" spans="1:13">
      <c r="A8654" s="36">
        <v>72.099999999999994</v>
      </c>
      <c r="B8654" s="56">
        <v>152.57848999999999</v>
      </c>
      <c r="C8654" s="51">
        <v>151.10699</v>
      </c>
      <c r="D8654" s="52">
        <v>107.46959</v>
      </c>
      <c r="E8654" s="58">
        <v>820.40279999999996</v>
      </c>
      <c r="F8654" s="57">
        <v>811.43277</v>
      </c>
      <c r="G8654" s="40">
        <v>413.46372000000002</v>
      </c>
      <c r="H8654" s="41">
        <v>505.21069</v>
      </c>
      <c r="I8654" s="37">
        <v>84.156890000000004</v>
      </c>
      <c r="J8654" s="35">
        <v>0.11600000000000001</v>
      </c>
      <c r="K8654" s="33">
        <v>25.106999999999999</v>
      </c>
      <c r="L8654" s="50">
        <v>2874.5996700000001</v>
      </c>
      <c r="M8654" s="50">
        <v>2853.61571</v>
      </c>
    </row>
    <row r="8655" spans="1:13">
      <c r="A8655" s="36">
        <v>72.108329999999995</v>
      </c>
      <c r="B8655" s="56">
        <v>152.66211999999999</v>
      </c>
      <c r="C8655" s="51">
        <v>150.91351</v>
      </c>
      <c r="D8655" s="52">
        <v>107.26773</v>
      </c>
      <c r="E8655" s="58">
        <v>819.28539999999998</v>
      </c>
      <c r="F8655" s="57">
        <v>810.93649000000005</v>
      </c>
      <c r="G8655" s="40">
        <v>412.73227000000003</v>
      </c>
      <c r="H8655" s="41">
        <v>503.43966999999998</v>
      </c>
      <c r="I8655" s="37">
        <v>84.173699999999997</v>
      </c>
      <c r="J8655" s="35">
        <v>0.12075</v>
      </c>
      <c r="K8655" s="33">
        <v>25.079830000000001</v>
      </c>
      <c r="L8655" s="50">
        <v>2989.9784300000001</v>
      </c>
      <c r="M8655" s="50">
        <v>2733.4854999999998</v>
      </c>
    </row>
    <row r="8656" spans="1:13">
      <c r="A8656" s="36">
        <v>72.116669999999999</v>
      </c>
      <c r="B8656" s="56">
        <v>152.34493000000001</v>
      </c>
      <c r="C8656" s="51">
        <v>150.77376000000001</v>
      </c>
      <c r="D8656" s="52">
        <v>107.26773</v>
      </c>
      <c r="E8656" s="58">
        <v>820.76887999999997</v>
      </c>
      <c r="F8656" s="57">
        <v>811.05412000000001</v>
      </c>
      <c r="G8656" s="40">
        <v>410.36912999999998</v>
      </c>
      <c r="H8656" s="41">
        <v>502.76499999999999</v>
      </c>
      <c r="I8656" s="37">
        <v>84.173699999999997</v>
      </c>
      <c r="J8656" s="35">
        <v>0.1188</v>
      </c>
      <c r="K8656" s="33">
        <v>24.985389999999999</v>
      </c>
      <c r="L8656" s="50">
        <v>2956.80501</v>
      </c>
      <c r="M8656" s="50">
        <v>2920.0120099999999</v>
      </c>
    </row>
    <row r="8657" spans="1:13">
      <c r="A8657" s="36">
        <v>72.125</v>
      </c>
      <c r="B8657" s="56">
        <v>152.36589000000001</v>
      </c>
      <c r="C8657" s="51">
        <v>150.93505999999999</v>
      </c>
      <c r="D8657" s="52">
        <v>107.33882</v>
      </c>
      <c r="E8657" s="58">
        <v>820.32646999999997</v>
      </c>
      <c r="F8657" s="57">
        <v>811.43921</v>
      </c>
      <c r="G8657" s="40">
        <v>412.67601000000002</v>
      </c>
      <c r="H8657" s="41">
        <v>506.19459000000001</v>
      </c>
      <c r="I8657" s="37">
        <v>84.173699999999997</v>
      </c>
      <c r="J8657" s="35">
        <v>0.12111</v>
      </c>
      <c r="K8657" s="33">
        <v>25.074660000000002</v>
      </c>
      <c r="L8657" s="50">
        <v>2981.88735</v>
      </c>
      <c r="M8657" s="50">
        <v>2814.3298799999998</v>
      </c>
    </row>
    <row r="8658" spans="1:13">
      <c r="A8658" s="36">
        <v>72.133330000000001</v>
      </c>
      <c r="B8658" s="56">
        <v>152.35191</v>
      </c>
      <c r="C8658" s="51">
        <v>150.73436000000001</v>
      </c>
      <c r="D8658" s="52">
        <v>107.22663</v>
      </c>
      <c r="E8658" s="58">
        <v>819.84271999999999</v>
      </c>
      <c r="F8658" s="57">
        <v>811.16259000000002</v>
      </c>
      <c r="G8658" s="40">
        <v>410.31286</v>
      </c>
      <c r="H8658" s="41">
        <v>502.59633000000002</v>
      </c>
      <c r="I8658" s="37">
        <v>84.249350000000007</v>
      </c>
      <c r="J8658" s="35">
        <v>0.11186</v>
      </c>
      <c r="K8658" s="33">
        <v>25.028079999999999</v>
      </c>
      <c r="L8658" s="50">
        <v>2967.1615900000002</v>
      </c>
      <c r="M8658" s="50">
        <v>2829.2649900000001</v>
      </c>
    </row>
    <row r="8659" spans="1:13">
      <c r="A8659" s="36">
        <v>72.141670000000005</v>
      </c>
      <c r="B8659" s="56">
        <v>152.35191</v>
      </c>
      <c r="C8659" s="51">
        <v>151.15356</v>
      </c>
      <c r="D8659" s="52">
        <v>107.17803000000001</v>
      </c>
      <c r="E8659" s="58">
        <v>819.88409999999999</v>
      </c>
      <c r="F8659" s="57">
        <v>811.16259000000002</v>
      </c>
      <c r="G8659" s="40">
        <v>409.60955000000001</v>
      </c>
      <c r="H8659" s="41">
        <v>500.17876000000001</v>
      </c>
      <c r="I8659" s="37">
        <v>84.182109999999994</v>
      </c>
      <c r="J8659" s="35">
        <v>0.11466</v>
      </c>
      <c r="K8659" s="33">
        <v>25.09018</v>
      </c>
      <c r="L8659" s="50">
        <v>3046.9396200000001</v>
      </c>
      <c r="M8659" s="50">
        <v>2873.2586200000001</v>
      </c>
    </row>
    <row r="8660" spans="1:13">
      <c r="A8660" s="36">
        <v>72.150000000000006</v>
      </c>
      <c r="B8660" s="56">
        <v>152.35191</v>
      </c>
      <c r="C8660" s="51">
        <v>151.06041999999999</v>
      </c>
      <c r="D8660" s="52">
        <v>107.22663</v>
      </c>
      <c r="E8660" s="58">
        <v>820.69898000000001</v>
      </c>
      <c r="F8660" s="57">
        <v>811.52193</v>
      </c>
      <c r="G8660" s="40">
        <v>413.94198</v>
      </c>
      <c r="H8660" s="41">
        <v>508.35915999999997</v>
      </c>
      <c r="I8660" s="37">
        <v>84.156890000000004</v>
      </c>
      <c r="J8660" s="35">
        <v>0.11551</v>
      </c>
      <c r="K8660" s="33">
        <v>25.05396</v>
      </c>
      <c r="L8660" s="50">
        <v>2893.0473200000001</v>
      </c>
      <c r="M8660" s="50">
        <v>2791.92722</v>
      </c>
    </row>
    <row r="8661" spans="1:13">
      <c r="A8661" s="36">
        <v>72.158330000000007</v>
      </c>
      <c r="B8661" s="56">
        <v>152.44255000000001</v>
      </c>
      <c r="C8661" s="51">
        <v>151.20013</v>
      </c>
      <c r="D8661" s="52">
        <v>107.32382</v>
      </c>
      <c r="E8661" s="58">
        <v>819.93838000000005</v>
      </c>
      <c r="F8661" s="57">
        <v>811.21682999999996</v>
      </c>
      <c r="G8661" s="40">
        <v>414.30770000000001</v>
      </c>
      <c r="H8661" s="41">
        <v>508.44349999999997</v>
      </c>
      <c r="I8661" s="37">
        <v>84.114859999999993</v>
      </c>
      <c r="J8661" s="35">
        <v>0.11539000000000001</v>
      </c>
      <c r="K8661" s="33">
        <v>25.081119999999999</v>
      </c>
      <c r="L8661" s="50">
        <v>2895.96011</v>
      </c>
      <c r="M8661" s="50">
        <v>2855.7260999999999</v>
      </c>
    </row>
    <row r="8662" spans="1:13">
      <c r="A8662" s="36">
        <v>72.166669999999996</v>
      </c>
      <c r="B8662" s="56">
        <v>152.30659</v>
      </c>
      <c r="C8662" s="51">
        <v>151.06041999999999</v>
      </c>
      <c r="D8662" s="52">
        <v>107.27522999999999</v>
      </c>
      <c r="E8662" s="58">
        <v>819.91904</v>
      </c>
      <c r="F8662" s="57">
        <v>811.65245000000004</v>
      </c>
      <c r="G8662" s="40">
        <v>411.60696999999999</v>
      </c>
      <c r="H8662" s="41">
        <v>504.05811999999997</v>
      </c>
      <c r="I8662" s="37">
        <v>84.123270000000005</v>
      </c>
      <c r="J8662" s="35">
        <v>0.11916</v>
      </c>
      <c r="K8662" s="33">
        <v>25.031960000000002</v>
      </c>
      <c r="L8662" s="50">
        <v>3063.2836000000002</v>
      </c>
      <c r="M8662" s="50">
        <v>2764.81675</v>
      </c>
    </row>
    <row r="8663" spans="1:13">
      <c r="A8663" s="36">
        <v>72.174999999999997</v>
      </c>
      <c r="B8663" s="56">
        <v>152.25427999999999</v>
      </c>
      <c r="C8663" s="51">
        <v>151.14637999999999</v>
      </c>
      <c r="D8663" s="52">
        <v>107.36490999999999</v>
      </c>
      <c r="E8663" s="58">
        <v>820.31732</v>
      </c>
      <c r="F8663" s="57">
        <v>811.38870999999995</v>
      </c>
      <c r="G8663" s="40">
        <v>409.55327999999997</v>
      </c>
      <c r="H8663" s="41">
        <v>501.58431999999999</v>
      </c>
      <c r="I8663" s="37">
        <v>84.123270000000005</v>
      </c>
      <c r="J8663" s="35">
        <v>0.12841</v>
      </c>
      <c r="K8663" s="33">
        <v>25.052659999999999</v>
      </c>
      <c r="L8663" s="50">
        <v>2985.1237799999999</v>
      </c>
      <c r="M8663" s="50">
        <v>2789.00513</v>
      </c>
    </row>
    <row r="8664" spans="1:13">
      <c r="A8664" s="36">
        <v>72.183329999999998</v>
      </c>
      <c r="B8664" s="56">
        <v>152.12870000000001</v>
      </c>
      <c r="C8664" s="51">
        <v>150.78444999999999</v>
      </c>
      <c r="D8664" s="52">
        <v>107.47322</v>
      </c>
      <c r="E8664" s="58">
        <v>820.26302999999996</v>
      </c>
      <c r="F8664" s="57">
        <v>811.62397999999996</v>
      </c>
      <c r="G8664" s="40">
        <v>410.65046000000001</v>
      </c>
      <c r="H8664" s="41">
        <v>501.78109999999998</v>
      </c>
      <c r="I8664" s="37">
        <v>84.148480000000006</v>
      </c>
      <c r="J8664" s="35">
        <v>0.11806999999999999</v>
      </c>
      <c r="K8664" s="33">
        <v>25.061720000000001</v>
      </c>
      <c r="L8664" s="50">
        <v>2996.6131099999998</v>
      </c>
      <c r="M8664" s="50">
        <v>2869.3625099999999</v>
      </c>
    </row>
    <row r="8665" spans="1:13">
      <c r="A8665" s="36">
        <v>72.191670000000002</v>
      </c>
      <c r="B8665" s="56">
        <v>152.46351999999999</v>
      </c>
      <c r="C8665" s="51">
        <v>151.08197000000001</v>
      </c>
      <c r="D8665" s="52">
        <v>107.54066</v>
      </c>
      <c r="E8665" s="58">
        <v>820.90593999999999</v>
      </c>
      <c r="F8665" s="57">
        <v>811.14971000000003</v>
      </c>
      <c r="G8665" s="40">
        <v>410.90365000000003</v>
      </c>
      <c r="H8665" s="41">
        <v>503.52400999999998</v>
      </c>
      <c r="I8665" s="37">
        <v>84.190510000000003</v>
      </c>
      <c r="J8665" s="35">
        <v>0.1205</v>
      </c>
      <c r="K8665" s="33">
        <v>25.05913</v>
      </c>
      <c r="L8665" s="50">
        <v>2982.21099</v>
      </c>
      <c r="M8665" s="50">
        <v>2808.4857099999999</v>
      </c>
    </row>
    <row r="8666" spans="1:13">
      <c r="A8666" s="36">
        <v>72.2</v>
      </c>
      <c r="B8666" s="56">
        <v>152.49485000000001</v>
      </c>
      <c r="C8666" s="51">
        <v>151.02103</v>
      </c>
      <c r="D8666" s="52">
        <v>107.52567000000001</v>
      </c>
      <c r="E8666" s="58">
        <v>820.43503999999996</v>
      </c>
      <c r="F8666" s="57">
        <v>811.50634000000002</v>
      </c>
      <c r="G8666" s="40">
        <v>408.62490000000003</v>
      </c>
      <c r="H8666" s="41">
        <v>499.67275000000001</v>
      </c>
      <c r="I8666" s="37">
        <v>84.182109999999994</v>
      </c>
      <c r="J8666" s="35">
        <v>0.12342</v>
      </c>
      <c r="K8666" s="33">
        <v>25.069479999999999</v>
      </c>
      <c r="L8666" s="50">
        <v>2961.1741900000002</v>
      </c>
      <c r="M8666" s="50">
        <v>2782.51161</v>
      </c>
    </row>
    <row r="8667" spans="1:13">
      <c r="A8667" s="36">
        <v>72.208330000000004</v>
      </c>
      <c r="B8667" s="56">
        <v>152.25427999999999</v>
      </c>
      <c r="C8667" s="51">
        <v>151.23951</v>
      </c>
      <c r="D8667" s="52">
        <v>107.51067</v>
      </c>
      <c r="E8667" s="58">
        <v>819.96686999999997</v>
      </c>
      <c r="F8667" s="57">
        <v>810.79039</v>
      </c>
      <c r="G8667" s="40">
        <v>409.38449000000003</v>
      </c>
      <c r="H8667" s="41">
        <v>501.33132000000001</v>
      </c>
      <c r="I8667" s="37">
        <v>84.156890000000004</v>
      </c>
      <c r="J8667" s="35">
        <v>0.12828999999999999</v>
      </c>
      <c r="K8667" s="33">
        <v>25.079830000000001</v>
      </c>
      <c r="L8667" s="50">
        <v>3011.01523</v>
      </c>
      <c r="M8667" s="50">
        <v>2785.9207099999999</v>
      </c>
    </row>
    <row r="8668" spans="1:13">
      <c r="A8668" s="36">
        <v>72.216669999999993</v>
      </c>
      <c r="B8668" s="56">
        <v>152.46351999999999</v>
      </c>
      <c r="C8668" s="51">
        <v>151.31480999999999</v>
      </c>
      <c r="D8668" s="52">
        <v>107.54066</v>
      </c>
      <c r="E8668" s="58">
        <v>819.89054999999996</v>
      </c>
      <c r="F8668" s="57">
        <v>811.33446000000004</v>
      </c>
      <c r="G8668" s="40">
        <v>411.52256999999997</v>
      </c>
      <c r="H8668" s="41">
        <v>503.66455999999999</v>
      </c>
      <c r="I8668" s="37">
        <v>84.165300000000002</v>
      </c>
      <c r="J8668" s="35">
        <v>0.11892</v>
      </c>
      <c r="K8668" s="33">
        <v>25.033259999999999</v>
      </c>
      <c r="L8668" s="50">
        <v>2961.4978299999998</v>
      </c>
      <c r="M8668" s="50">
        <v>2909.7847099999999</v>
      </c>
    </row>
    <row r="8669" spans="1:13">
      <c r="A8669" s="36">
        <v>72.224999999999994</v>
      </c>
      <c r="B8669" s="56">
        <v>152.58547999999999</v>
      </c>
      <c r="C8669" s="51">
        <v>151.48668000000001</v>
      </c>
      <c r="D8669" s="52">
        <v>107.52567000000001</v>
      </c>
      <c r="E8669" s="58">
        <v>820.53985999999998</v>
      </c>
      <c r="F8669" s="57">
        <v>811.32158000000004</v>
      </c>
      <c r="G8669" s="40">
        <v>409.27195999999998</v>
      </c>
      <c r="H8669" s="41">
        <v>502.70877999999999</v>
      </c>
      <c r="I8669" s="37">
        <v>84.148480000000006</v>
      </c>
      <c r="J8669" s="35">
        <v>0.1149</v>
      </c>
      <c r="K8669" s="33">
        <v>24.984100000000002</v>
      </c>
      <c r="L8669" s="50">
        <v>2927.5153100000002</v>
      </c>
      <c r="M8669" s="50">
        <v>2789.00513</v>
      </c>
    </row>
    <row r="8670" spans="1:13">
      <c r="A8670" s="36">
        <v>72.233329999999995</v>
      </c>
      <c r="B8670" s="56">
        <v>152.41121000000001</v>
      </c>
      <c r="C8670" s="51">
        <v>151.21449000000001</v>
      </c>
      <c r="D8670" s="52">
        <v>107.6789</v>
      </c>
      <c r="E8670" s="58">
        <v>820.00825999999995</v>
      </c>
      <c r="F8670" s="57">
        <v>811.24531000000002</v>
      </c>
      <c r="G8670" s="40">
        <v>414.39210000000003</v>
      </c>
      <c r="H8670" s="41">
        <v>509.90528999999998</v>
      </c>
      <c r="I8670" s="37">
        <v>84.182109999999994</v>
      </c>
      <c r="J8670" s="35">
        <v>0.12099</v>
      </c>
      <c r="K8670" s="33">
        <v>25.00609</v>
      </c>
      <c r="L8670" s="50">
        <v>2939.1664599999999</v>
      </c>
      <c r="M8670" s="50">
        <v>2794.0376099999999</v>
      </c>
    </row>
    <row r="8671" spans="1:13">
      <c r="A8671" s="36">
        <v>72.241669999999999</v>
      </c>
      <c r="B8671" s="56">
        <v>152.59945999999999</v>
      </c>
      <c r="C8671" s="51">
        <v>151.17510999999999</v>
      </c>
      <c r="D8671" s="52">
        <v>107.73497</v>
      </c>
      <c r="E8671" s="58">
        <v>819.66427999999996</v>
      </c>
      <c r="F8671" s="57">
        <v>811.19106999999997</v>
      </c>
      <c r="G8671" s="40">
        <v>412.36655000000002</v>
      </c>
      <c r="H8671" s="41">
        <v>505.54802999999998</v>
      </c>
      <c r="I8671" s="37">
        <v>84.23254</v>
      </c>
      <c r="J8671" s="35">
        <v>0.11624</v>
      </c>
      <c r="K8671" s="33">
        <v>25.094059999999999</v>
      </c>
      <c r="L8671" s="50">
        <v>2967.1615900000002</v>
      </c>
      <c r="M8671" s="50">
        <v>2926.0185200000001</v>
      </c>
    </row>
    <row r="8672" spans="1:13">
      <c r="A8672" s="36">
        <v>72.25</v>
      </c>
      <c r="B8672" s="56">
        <v>152.56113999999999</v>
      </c>
      <c r="C8672" s="51">
        <v>151.08915999999999</v>
      </c>
      <c r="D8672" s="52">
        <v>107.69389</v>
      </c>
      <c r="E8672" s="58">
        <v>820.16736000000003</v>
      </c>
      <c r="F8672" s="57">
        <v>811.07344000000001</v>
      </c>
      <c r="G8672" s="40">
        <v>414.78595999999999</v>
      </c>
      <c r="H8672" s="41">
        <v>509.17439000000002</v>
      </c>
      <c r="I8672" s="37">
        <v>84.224140000000006</v>
      </c>
      <c r="J8672" s="35">
        <v>0.11368</v>
      </c>
      <c r="K8672" s="33">
        <v>25.123819999999998</v>
      </c>
      <c r="L8672" s="50">
        <v>2994.18579</v>
      </c>
      <c r="M8672" s="50">
        <v>2794.6869700000002</v>
      </c>
    </row>
    <row r="8673" spans="1:13">
      <c r="A8673" s="36">
        <v>72.258330000000001</v>
      </c>
      <c r="B8673" s="56">
        <v>152.48786999999999</v>
      </c>
      <c r="C8673" s="51">
        <v>151.43294</v>
      </c>
      <c r="D8673" s="52">
        <v>107.6639</v>
      </c>
      <c r="E8673" s="58">
        <v>819.75350000000003</v>
      </c>
      <c r="F8673" s="57">
        <v>811.40430000000003</v>
      </c>
      <c r="G8673" s="40">
        <v>408.82182999999998</v>
      </c>
      <c r="H8673" s="41">
        <v>500.79721000000001</v>
      </c>
      <c r="I8673" s="37">
        <v>84.173699999999997</v>
      </c>
      <c r="J8673" s="35">
        <v>0.11685</v>
      </c>
      <c r="K8673" s="33">
        <v>25.08501</v>
      </c>
      <c r="L8673" s="50">
        <v>2945.6393200000002</v>
      </c>
      <c r="M8673" s="50">
        <v>2825.8558899999998</v>
      </c>
    </row>
    <row r="8674" spans="1:13">
      <c r="A8674" s="36">
        <v>72.266670000000005</v>
      </c>
      <c r="B8674" s="56">
        <v>152.54016999999999</v>
      </c>
      <c r="C8674" s="51">
        <v>151.39356000000001</v>
      </c>
      <c r="D8674" s="52">
        <v>107.86566999999999</v>
      </c>
      <c r="E8674" s="58">
        <v>820.04965000000004</v>
      </c>
      <c r="F8674" s="57">
        <v>811.57618000000002</v>
      </c>
      <c r="G8674" s="40">
        <v>415.62993999999998</v>
      </c>
      <c r="H8674" s="41">
        <v>508.72460999999998</v>
      </c>
      <c r="I8674" s="37">
        <v>84.13167</v>
      </c>
      <c r="J8674" s="35">
        <v>0.11174000000000001</v>
      </c>
      <c r="K8674" s="33">
        <v>25.043610000000001</v>
      </c>
      <c r="L8674" s="50">
        <v>2923.3079499999999</v>
      </c>
      <c r="M8674" s="50">
        <v>2919.8496700000001</v>
      </c>
    </row>
    <row r="8675" spans="1:13">
      <c r="A8675" s="36">
        <v>72.275000000000006</v>
      </c>
      <c r="B8675" s="56">
        <v>152.4915</v>
      </c>
      <c r="C8675" s="51">
        <v>151.39012</v>
      </c>
      <c r="D8675" s="52">
        <v>107.76497000000001</v>
      </c>
      <c r="E8675" s="58">
        <v>820.26302999999996</v>
      </c>
      <c r="F8675" s="57">
        <v>811.12768000000005</v>
      </c>
      <c r="G8675" s="40">
        <v>413.77318000000002</v>
      </c>
      <c r="H8675" s="41">
        <v>509.37117000000001</v>
      </c>
      <c r="I8675" s="37">
        <v>84.039209999999997</v>
      </c>
      <c r="J8675" s="35">
        <v>0.11355999999999999</v>
      </c>
      <c r="K8675" s="33">
        <v>25.042310000000001</v>
      </c>
      <c r="L8675" s="50">
        <v>2983.3437399999998</v>
      </c>
      <c r="M8675" s="50">
        <v>2868.5508199999999</v>
      </c>
    </row>
    <row r="8676" spans="1:13">
      <c r="A8676" s="36">
        <v>72.283330000000007</v>
      </c>
      <c r="B8676" s="56">
        <v>152.64476999999999</v>
      </c>
      <c r="C8676" s="51">
        <v>151.40792999999999</v>
      </c>
      <c r="D8676" s="52">
        <v>107.73497</v>
      </c>
      <c r="E8676" s="58">
        <v>820.97312999999997</v>
      </c>
      <c r="F8676" s="57">
        <v>811.17547999999999</v>
      </c>
      <c r="G8676" s="40">
        <v>406.45868999999999</v>
      </c>
      <c r="H8676" s="41">
        <v>500.17876000000001</v>
      </c>
      <c r="I8676" s="37">
        <v>84.081239999999994</v>
      </c>
      <c r="J8676" s="35">
        <v>0.10857</v>
      </c>
      <c r="K8676" s="33">
        <v>25.030670000000001</v>
      </c>
      <c r="L8676" s="50">
        <v>2915.37869</v>
      </c>
      <c r="M8676" s="50">
        <v>2788.68046</v>
      </c>
    </row>
    <row r="8677" spans="1:13">
      <c r="A8677" s="36">
        <v>72.291669999999996</v>
      </c>
      <c r="B8677" s="56">
        <v>152.70406</v>
      </c>
      <c r="C8677" s="51">
        <v>151.56196</v>
      </c>
      <c r="D8677" s="52">
        <v>107.74996</v>
      </c>
      <c r="E8677" s="58">
        <v>820.43503999999996</v>
      </c>
      <c r="F8677" s="57">
        <v>811.96132</v>
      </c>
      <c r="G8677" s="40">
        <v>412.22588999999999</v>
      </c>
      <c r="H8677" s="41">
        <v>506.89737000000002</v>
      </c>
      <c r="I8677" s="37">
        <v>84.089640000000003</v>
      </c>
      <c r="J8677" s="35">
        <v>0.1188</v>
      </c>
      <c r="K8677" s="33">
        <v>25.079830000000001</v>
      </c>
      <c r="L8677" s="50">
        <v>2925.2498099999998</v>
      </c>
      <c r="M8677" s="50">
        <v>2887.2197000000001</v>
      </c>
    </row>
    <row r="8678" spans="1:13">
      <c r="A8678" s="36">
        <v>72.3</v>
      </c>
      <c r="B8678" s="56">
        <v>152.59945999999999</v>
      </c>
      <c r="C8678" s="51">
        <v>151.59415000000001</v>
      </c>
      <c r="D8678" s="52">
        <v>107.63782</v>
      </c>
      <c r="E8678" s="58">
        <v>820.87744999999995</v>
      </c>
      <c r="F8678" s="57">
        <v>811.36937999999998</v>
      </c>
      <c r="G8678" s="40">
        <v>409.83461</v>
      </c>
      <c r="H8678" s="41">
        <v>502.73689000000002</v>
      </c>
      <c r="I8678" s="37">
        <v>84.140079999999998</v>
      </c>
      <c r="J8678" s="35">
        <v>0.11125</v>
      </c>
      <c r="K8678" s="33">
        <v>25.056539999999998</v>
      </c>
      <c r="L8678" s="50">
        <v>3009.8824800000002</v>
      </c>
      <c r="M8678" s="50">
        <v>2800.04412</v>
      </c>
    </row>
    <row r="8679" spans="1:13">
      <c r="A8679" s="36">
        <v>72.308329999999998</v>
      </c>
      <c r="B8679" s="56">
        <v>152.57848999999999</v>
      </c>
      <c r="C8679" s="51">
        <v>151.38638</v>
      </c>
      <c r="D8679" s="52">
        <v>107.51817</v>
      </c>
      <c r="E8679" s="58">
        <v>820.26948000000004</v>
      </c>
      <c r="F8679" s="57">
        <v>811.05141000000003</v>
      </c>
      <c r="G8679" s="40">
        <v>410.36912999999998</v>
      </c>
      <c r="H8679" s="41">
        <v>503.04611</v>
      </c>
      <c r="I8679" s="37">
        <v>84.140079999999998</v>
      </c>
      <c r="J8679" s="35">
        <v>0.11186</v>
      </c>
      <c r="K8679" s="33">
        <v>24.977630000000001</v>
      </c>
      <c r="L8679" s="50">
        <v>2884.95624</v>
      </c>
      <c r="M8679" s="50">
        <v>2771.9596299999998</v>
      </c>
    </row>
    <row r="8680" spans="1:13">
      <c r="A8680" s="36">
        <v>72.316670000000002</v>
      </c>
      <c r="B8680" s="56">
        <v>152.56113999999999</v>
      </c>
      <c r="C8680" s="51">
        <v>151.36855</v>
      </c>
      <c r="D8680" s="52">
        <v>107.54816</v>
      </c>
      <c r="E8680" s="58">
        <v>820.83605</v>
      </c>
      <c r="F8680" s="57">
        <v>811.12122999999997</v>
      </c>
      <c r="G8680" s="40">
        <v>411.94456000000002</v>
      </c>
      <c r="H8680" s="41">
        <v>503.10234000000003</v>
      </c>
      <c r="I8680" s="37">
        <v>84.148480000000006</v>
      </c>
      <c r="J8680" s="35">
        <v>0.10967</v>
      </c>
      <c r="K8680" s="33">
        <v>24.991859999999999</v>
      </c>
      <c r="L8680" s="50">
        <v>2910.3622300000002</v>
      </c>
      <c r="M8680" s="50">
        <v>2815.1415699999998</v>
      </c>
    </row>
    <row r="8681" spans="1:13">
      <c r="A8681" s="36">
        <v>72.325000000000003</v>
      </c>
      <c r="B8681" s="56">
        <v>152.63777999999999</v>
      </c>
      <c r="C8681" s="51">
        <v>151.30761999999999</v>
      </c>
      <c r="D8681" s="52">
        <v>107.48457999999999</v>
      </c>
      <c r="E8681" s="58">
        <v>820.10392999999999</v>
      </c>
      <c r="F8681" s="57">
        <v>811.91994999999997</v>
      </c>
      <c r="G8681" s="40">
        <v>410.70672000000002</v>
      </c>
      <c r="H8681" s="41">
        <v>503.72079000000002</v>
      </c>
      <c r="I8681" s="37">
        <v>84.123270000000005</v>
      </c>
      <c r="J8681" s="35">
        <v>0.11781999999999999</v>
      </c>
      <c r="K8681" s="33">
        <v>25.050080000000001</v>
      </c>
      <c r="L8681" s="50">
        <v>2972.33988</v>
      </c>
      <c r="M8681" s="50">
        <v>2876.6677199999999</v>
      </c>
    </row>
    <row r="8682" spans="1:13">
      <c r="A8682" s="36">
        <v>72.333330000000004</v>
      </c>
      <c r="B8682" s="56">
        <v>152.69707</v>
      </c>
      <c r="C8682" s="51">
        <v>151.36855</v>
      </c>
      <c r="D8682" s="52">
        <v>107.35382</v>
      </c>
      <c r="E8682" s="58">
        <v>820.68984</v>
      </c>
      <c r="F8682" s="57">
        <v>811.51279</v>
      </c>
      <c r="G8682" s="40">
        <v>409.15942999999999</v>
      </c>
      <c r="H8682" s="41">
        <v>501.94977</v>
      </c>
      <c r="I8682" s="37">
        <v>84.156890000000004</v>
      </c>
      <c r="J8682" s="35">
        <v>0.12087000000000001</v>
      </c>
      <c r="K8682" s="33">
        <v>25.079830000000001</v>
      </c>
      <c r="L8682" s="50">
        <v>2884.4707800000001</v>
      </c>
      <c r="M8682" s="50">
        <v>2810.2714299999998</v>
      </c>
    </row>
    <row r="8683" spans="1:13">
      <c r="A8683" s="36">
        <v>72.341669999999993</v>
      </c>
      <c r="B8683" s="56">
        <v>152.56113999999999</v>
      </c>
      <c r="C8683" s="51">
        <v>151.13573</v>
      </c>
      <c r="D8683" s="52">
        <v>107.35382</v>
      </c>
      <c r="E8683" s="58">
        <v>821.2758</v>
      </c>
      <c r="F8683" s="57">
        <v>810.98158999999998</v>
      </c>
      <c r="G8683" s="40">
        <v>411.24124</v>
      </c>
      <c r="H8683" s="41">
        <v>506.86926</v>
      </c>
      <c r="I8683" s="37">
        <v>84.148480000000006</v>
      </c>
      <c r="J8683" s="35">
        <v>0.12207999999999999</v>
      </c>
      <c r="K8683" s="33">
        <v>25.04749</v>
      </c>
      <c r="L8683" s="50">
        <v>2843.85358</v>
      </c>
      <c r="M8683" s="50">
        <v>2798.2584099999999</v>
      </c>
    </row>
    <row r="8684" spans="1:13">
      <c r="A8684" s="36">
        <v>72.349999999999994</v>
      </c>
      <c r="B8684" s="56">
        <v>152.60645</v>
      </c>
      <c r="C8684" s="51">
        <v>151.41511</v>
      </c>
      <c r="D8684" s="52">
        <v>107.35382</v>
      </c>
      <c r="E8684" s="58">
        <v>820.28238999999996</v>
      </c>
      <c r="F8684" s="57">
        <v>811.43651999999997</v>
      </c>
      <c r="G8684" s="40">
        <v>411.07245</v>
      </c>
      <c r="H8684" s="41">
        <v>502.76499999999999</v>
      </c>
      <c r="I8684" s="37">
        <v>84.13167</v>
      </c>
      <c r="J8684" s="35">
        <v>0.11416999999999999</v>
      </c>
      <c r="K8684" s="33">
        <v>25.015139999999999</v>
      </c>
      <c r="L8684" s="50">
        <v>2884.3089599999998</v>
      </c>
      <c r="M8684" s="50">
        <v>2862.0572900000002</v>
      </c>
    </row>
    <row r="8685" spans="1:13">
      <c r="A8685" s="36">
        <v>72.358329999999995</v>
      </c>
      <c r="B8685" s="56">
        <v>152.56813</v>
      </c>
      <c r="C8685" s="51">
        <v>151.09635</v>
      </c>
      <c r="D8685" s="52">
        <v>107.06973000000001</v>
      </c>
      <c r="E8685" s="58">
        <v>820.57857000000001</v>
      </c>
      <c r="F8685" s="57">
        <v>810.78125999999997</v>
      </c>
      <c r="G8685" s="40">
        <v>411.91642999999999</v>
      </c>
      <c r="H8685" s="41">
        <v>503.80511999999999</v>
      </c>
      <c r="I8685" s="37">
        <v>84.106449999999995</v>
      </c>
      <c r="J8685" s="35">
        <v>0.11745999999999999</v>
      </c>
      <c r="K8685" s="33">
        <v>25.013850000000001</v>
      </c>
      <c r="L8685" s="50">
        <v>2907.4494399999999</v>
      </c>
      <c r="M8685" s="50">
        <v>2776.66743</v>
      </c>
    </row>
    <row r="8686" spans="1:13">
      <c r="A8686" s="36">
        <v>72.366669999999999</v>
      </c>
      <c r="B8686" s="56">
        <v>152.29623000000001</v>
      </c>
      <c r="C8686" s="51">
        <v>151.14292</v>
      </c>
      <c r="D8686" s="52">
        <v>107.31273</v>
      </c>
      <c r="E8686" s="58">
        <v>820.29529000000002</v>
      </c>
      <c r="F8686" s="57">
        <v>810.58094000000006</v>
      </c>
      <c r="G8686" s="40">
        <v>409.83461</v>
      </c>
      <c r="H8686" s="41">
        <v>502.87745000000001</v>
      </c>
      <c r="I8686" s="37">
        <v>84.072829999999996</v>
      </c>
      <c r="J8686" s="35">
        <v>0.11186</v>
      </c>
      <c r="K8686" s="33">
        <v>24.998329999999999</v>
      </c>
      <c r="L8686" s="50">
        <v>2948.3902899999998</v>
      </c>
      <c r="M8686" s="50">
        <v>2820.9857400000001</v>
      </c>
    </row>
    <row r="8687" spans="1:13">
      <c r="A8687" s="36">
        <v>72.375</v>
      </c>
      <c r="B8687" s="56">
        <v>152.43218999999999</v>
      </c>
      <c r="C8687" s="51">
        <v>151.32918000000001</v>
      </c>
      <c r="D8687" s="52">
        <v>107.21554</v>
      </c>
      <c r="E8687" s="58">
        <v>819.94484</v>
      </c>
      <c r="F8687" s="57">
        <v>811.01649999999995</v>
      </c>
      <c r="G8687" s="40">
        <v>411.69137000000001</v>
      </c>
      <c r="H8687" s="41">
        <v>504.87335000000002</v>
      </c>
      <c r="I8687" s="37">
        <v>84.114859999999993</v>
      </c>
      <c r="J8687" s="35">
        <v>0.11380999999999999</v>
      </c>
      <c r="K8687" s="33">
        <v>25.105699999999999</v>
      </c>
      <c r="L8687" s="50">
        <v>3005.3514799999998</v>
      </c>
      <c r="M8687" s="50">
        <v>2877.9664299999999</v>
      </c>
    </row>
    <row r="8688" spans="1:13">
      <c r="A8688" s="36">
        <v>72.383330000000001</v>
      </c>
      <c r="B8688" s="56">
        <v>152.30323000000001</v>
      </c>
      <c r="C8688" s="51">
        <v>151.33636999999999</v>
      </c>
      <c r="D8688" s="52">
        <v>107.17444999999999</v>
      </c>
      <c r="E8688" s="58">
        <v>820.28238999999996</v>
      </c>
      <c r="F8688" s="57">
        <v>811.18836999999996</v>
      </c>
      <c r="G8688" s="40">
        <v>409.35635000000002</v>
      </c>
      <c r="H8688" s="41">
        <v>501.64055000000002</v>
      </c>
      <c r="I8688" s="37">
        <v>84.165300000000002</v>
      </c>
      <c r="J8688" s="35">
        <v>0.1065</v>
      </c>
      <c r="K8688" s="33">
        <v>25.07854</v>
      </c>
      <c r="L8688" s="50">
        <v>3006.48423</v>
      </c>
      <c r="M8688" s="50">
        <v>2788.68046</v>
      </c>
    </row>
    <row r="8689" spans="1:13">
      <c r="A8689" s="36">
        <v>72.391670000000005</v>
      </c>
      <c r="B8689" s="56">
        <v>152.43218999999999</v>
      </c>
      <c r="C8689" s="51">
        <v>151.04977</v>
      </c>
      <c r="D8689" s="52">
        <v>107.16694</v>
      </c>
      <c r="E8689" s="58">
        <v>819.48316</v>
      </c>
      <c r="F8689" s="57">
        <v>810.84463000000005</v>
      </c>
      <c r="G8689" s="40">
        <v>415.29235</v>
      </c>
      <c r="H8689" s="41">
        <v>508.64028000000002</v>
      </c>
      <c r="I8689" s="37">
        <v>84.182109999999994</v>
      </c>
      <c r="J8689" s="35">
        <v>0.10102</v>
      </c>
      <c r="K8689" s="33">
        <v>25.038430000000002</v>
      </c>
      <c r="L8689" s="50">
        <v>2901.78568</v>
      </c>
      <c r="M8689" s="50">
        <v>2782.3492700000002</v>
      </c>
    </row>
    <row r="8690" spans="1:13">
      <c r="A8690" s="36">
        <v>72.400000000000006</v>
      </c>
      <c r="B8690" s="56">
        <v>152.35890000000001</v>
      </c>
      <c r="C8690" s="51">
        <v>150.97444999999999</v>
      </c>
      <c r="D8690" s="52">
        <v>107.13693000000001</v>
      </c>
      <c r="E8690" s="58">
        <v>820.90324999999996</v>
      </c>
      <c r="F8690" s="57">
        <v>811.31244000000004</v>
      </c>
      <c r="G8690" s="40">
        <v>411.69137000000001</v>
      </c>
      <c r="H8690" s="41">
        <v>503.91757000000001</v>
      </c>
      <c r="I8690" s="37">
        <v>84.173699999999997</v>
      </c>
      <c r="J8690" s="35">
        <v>0.10784000000000001</v>
      </c>
      <c r="K8690" s="33">
        <v>25.082419999999999</v>
      </c>
      <c r="L8690" s="50">
        <v>2931.0753800000002</v>
      </c>
      <c r="M8690" s="50">
        <v>2782.02459</v>
      </c>
    </row>
    <row r="8691" spans="1:13">
      <c r="A8691" s="36">
        <v>72.408330000000007</v>
      </c>
      <c r="B8691" s="56">
        <v>152.44618</v>
      </c>
      <c r="C8691" s="51">
        <v>151.11072999999999</v>
      </c>
      <c r="D8691" s="52">
        <v>107.23054999999999</v>
      </c>
      <c r="E8691" s="58">
        <v>820.61350000000004</v>
      </c>
      <c r="F8691" s="57">
        <v>810.77481</v>
      </c>
      <c r="G8691" s="40">
        <v>413.82945000000001</v>
      </c>
      <c r="H8691" s="41">
        <v>510.49563000000001</v>
      </c>
      <c r="I8691" s="37">
        <v>84.165300000000002</v>
      </c>
      <c r="J8691" s="35">
        <v>0.11916</v>
      </c>
      <c r="K8691" s="33">
        <v>25.04749</v>
      </c>
      <c r="L8691" s="50">
        <v>2920.07152</v>
      </c>
      <c r="M8691" s="50">
        <v>2873.7456400000001</v>
      </c>
    </row>
    <row r="8692" spans="1:13">
      <c r="A8692" s="36">
        <v>72.416669999999996</v>
      </c>
      <c r="B8692" s="56">
        <v>152.41820000000001</v>
      </c>
      <c r="C8692" s="51">
        <v>151.03540000000001</v>
      </c>
      <c r="D8692" s="52">
        <v>107.29773</v>
      </c>
      <c r="E8692" s="58">
        <v>820.86830999999995</v>
      </c>
      <c r="F8692" s="57">
        <v>810.98803999999996</v>
      </c>
      <c r="G8692" s="40">
        <v>410.39726000000002</v>
      </c>
      <c r="H8692" s="41">
        <v>501.69677000000001</v>
      </c>
      <c r="I8692" s="37">
        <v>84.13167</v>
      </c>
      <c r="J8692" s="35">
        <v>0.12354999999999999</v>
      </c>
      <c r="K8692" s="33">
        <v>25.026789999999998</v>
      </c>
      <c r="L8692" s="50">
        <v>3005.5133000000001</v>
      </c>
      <c r="M8692" s="50">
        <v>2811.8948099999998</v>
      </c>
    </row>
    <row r="8693" spans="1:13">
      <c r="A8693" s="36">
        <v>72.424999999999997</v>
      </c>
      <c r="B8693" s="56">
        <v>152.41820000000001</v>
      </c>
      <c r="C8693" s="51">
        <v>151.08197000000001</v>
      </c>
      <c r="D8693" s="52">
        <v>107.39491</v>
      </c>
      <c r="E8693" s="58">
        <v>820.48933</v>
      </c>
      <c r="F8693" s="57">
        <v>811.43651999999997</v>
      </c>
      <c r="G8693" s="40">
        <v>415.09541999999999</v>
      </c>
      <c r="H8693" s="41">
        <v>506.22269999999997</v>
      </c>
      <c r="I8693" s="37">
        <v>84.106449999999995</v>
      </c>
      <c r="J8693" s="35">
        <v>0.11247</v>
      </c>
      <c r="K8693" s="33">
        <v>25.0242</v>
      </c>
      <c r="L8693" s="50">
        <v>2973.7962699999998</v>
      </c>
      <c r="M8693" s="50">
        <v>2718.0633800000001</v>
      </c>
    </row>
    <row r="8694" spans="1:13">
      <c r="A8694" s="36">
        <v>72.433329999999998</v>
      </c>
      <c r="B8694" s="56">
        <v>152.34155000000001</v>
      </c>
      <c r="C8694" s="51">
        <v>151.09635</v>
      </c>
      <c r="D8694" s="52">
        <v>107.40991</v>
      </c>
      <c r="E8694" s="58">
        <v>820.40009999999995</v>
      </c>
      <c r="F8694" s="57">
        <v>811.43007</v>
      </c>
      <c r="G8694" s="40">
        <v>408.51236999999998</v>
      </c>
      <c r="H8694" s="41">
        <v>500.76909000000001</v>
      </c>
      <c r="I8694" s="37">
        <v>84.173699999999997</v>
      </c>
      <c r="J8694" s="35">
        <v>0.1188</v>
      </c>
      <c r="K8694" s="33">
        <v>25.048780000000001</v>
      </c>
      <c r="L8694" s="50">
        <v>2936.7391400000001</v>
      </c>
      <c r="M8694" s="50">
        <v>2839.9793</v>
      </c>
    </row>
    <row r="8695" spans="1:13">
      <c r="A8695" s="36">
        <v>72.441670000000002</v>
      </c>
      <c r="B8695" s="56">
        <v>152.38686999999999</v>
      </c>
      <c r="C8695" s="51">
        <v>151.04977</v>
      </c>
      <c r="D8695" s="52">
        <v>107.4585</v>
      </c>
      <c r="E8695" s="58">
        <v>820.21252000000004</v>
      </c>
      <c r="F8695" s="57">
        <v>811.44940999999994</v>
      </c>
      <c r="G8695" s="40">
        <v>413.06986999999998</v>
      </c>
      <c r="H8695" s="41">
        <v>506.53192000000001</v>
      </c>
      <c r="I8695" s="37">
        <v>84.182109999999994</v>
      </c>
      <c r="J8695" s="35">
        <v>0.11563</v>
      </c>
      <c r="K8695" s="33">
        <v>25.044899999999998</v>
      </c>
      <c r="L8695" s="50">
        <v>2888.3544999999999</v>
      </c>
      <c r="M8695" s="50">
        <v>2771.6349500000001</v>
      </c>
    </row>
    <row r="8696" spans="1:13">
      <c r="A8696" s="36">
        <v>72.45</v>
      </c>
      <c r="B8696" s="56">
        <v>152.56813</v>
      </c>
      <c r="C8696" s="51">
        <v>151.23605000000001</v>
      </c>
      <c r="D8696" s="52">
        <v>107.55567000000001</v>
      </c>
      <c r="E8696" s="58">
        <v>820.37806999999998</v>
      </c>
      <c r="F8696" s="57">
        <v>811.07719999999995</v>
      </c>
      <c r="G8696" s="40">
        <v>408.82182999999998</v>
      </c>
      <c r="H8696" s="41">
        <v>498.68885</v>
      </c>
      <c r="I8696" s="37">
        <v>84.123270000000005</v>
      </c>
      <c r="J8696" s="35">
        <v>0.12135</v>
      </c>
      <c r="K8696" s="33">
        <v>25.04102</v>
      </c>
      <c r="L8696" s="50">
        <v>3002.6005100000002</v>
      </c>
      <c r="M8696" s="50">
        <v>2937.8692099999998</v>
      </c>
    </row>
    <row r="8697" spans="1:13">
      <c r="A8697" s="36">
        <v>72.458330000000004</v>
      </c>
      <c r="B8697" s="56">
        <v>152.4845</v>
      </c>
      <c r="C8697" s="51">
        <v>151.38292999999999</v>
      </c>
      <c r="D8697" s="52">
        <v>107.61175</v>
      </c>
      <c r="E8697" s="58">
        <v>820.53718000000003</v>
      </c>
      <c r="F8697" s="57">
        <v>810.86396999999999</v>
      </c>
      <c r="G8697" s="40">
        <v>409.94713999999999</v>
      </c>
      <c r="H8697" s="41">
        <v>503.24288999999999</v>
      </c>
      <c r="I8697" s="37">
        <v>84.039209999999997</v>
      </c>
      <c r="J8697" s="35">
        <v>0.12148</v>
      </c>
      <c r="K8697" s="33">
        <v>24.978919999999999</v>
      </c>
      <c r="L8697" s="50">
        <v>2976.5472399999999</v>
      </c>
      <c r="M8697" s="50">
        <v>2791.2778699999999</v>
      </c>
    </row>
    <row r="8698" spans="1:13">
      <c r="A8698" s="36">
        <v>72.466669999999993</v>
      </c>
      <c r="B8698" s="56">
        <v>152.40087</v>
      </c>
      <c r="C8698" s="51">
        <v>150.97101000000001</v>
      </c>
      <c r="D8698" s="52">
        <v>107.57067000000001</v>
      </c>
      <c r="E8698" s="58">
        <v>820.44149000000004</v>
      </c>
      <c r="F8698" s="57">
        <v>810.97514000000001</v>
      </c>
      <c r="G8698" s="40">
        <v>411.97269</v>
      </c>
      <c r="H8698" s="41">
        <v>505.96969999999999</v>
      </c>
      <c r="I8698" s="37">
        <v>84.114859999999993</v>
      </c>
      <c r="J8698" s="35">
        <v>0.12196</v>
      </c>
      <c r="K8698" s="33">
        <v>25.048780000000001</v>
      </c>
      <c r="L8698" s="50">
        <v>2899.3583600000002</v>
      </c>
      <c r="M8698" s="50">
        <v>2768.8751999999999</v>
      </c>
    </row>
    <row r="8699" spans="1:13">
      <c r="A8699" s="36">
        <v>72.474999999999994</v>
      </c>
      <c r="B8699" s="56">
        <v>152.4845</v>
      </c>
      <c r="C8699" s="51">
        <v>151.28980999999999</v>
      </c>
      <c r="D8699" s="52">
        <v>107.66032</v>
      </c>
      <c r="E8699" s="58">
        <v>820.75058999999999</v>
      </c>
      <c r="F8699" s="57">
        <v>810.99447999999995</v>
      </c>
      <c r="G8699" s="40">
        <v>410.84739000000002</v>
      </c>
      <c r="H8699" s="41">
        <v>503.88945999999999</v>
      </c>
      <c r="I8699" s="37">
        <v>84.123270000000005</v>
      </c>
      <c r="J8699" s="35">
        <v>0.11429</v>
      </c>
      <c r="K8699" s="33">
        <v>25.074660000000002</v>
      </c>
      <c r="L8699" s="50">
        <v>2938.0337100000002</v>
      </c>
      <c r="M8699" s="50">
        <v>2817.5766400000002</v>
      </c>
    </row>
    <row r="8700" spans="1:13">
      <c r="A8700" s="36">
        <v>72.483329999999995</v>
      </c>
      <c r="B8700" s="56">
        <v>152.52982</v>
      </c>
      <c r="C8700" s="51">
        <v>151.52260000000001</v>
      </c>
      <c r="D8700" s="52">
        <v>107.80603000000001</v>
      </c>
      <c r="E8700" s="58">
        <v>820.21897000000001</v>
      </c>
      <c r="F8700" s="57">
        <v>811.16636000000005</v>
      </c>
      <c r="G8700" s="40">
        <v>409.58141999999998</v>
      </c>
      <c r="H8700" s="41">
        <v>501.52809999999999</v>
      </c>
      <c r="I8700" s="37">
        <v>84.056020000000004</v>
      </c>
      <c r="J8700" s="35">
        <v>0.10236000000000001</v>
      </c>
      <c r="K8700" s="33">
        <v>25.106999999999999</v>
      </c>
      <c r="L8700" s="50">
        <v>2982.6964600000001</v>
      </c>
      <c r="M8700" s="50">
        <v>2853.12869</v>
      </c>
    </row>
    <row r="8701" spans="1:13">
      <c r="A8701" s="36">
        <v>72.491669999999999</v>
      </c>
      <c r="B8701" s="56">
        <v>152.80865</v>
      </c>
      <c r="C8701" s="51">
        <v>151.34356</v>
      </c>
      <c r="D8701" s="52">
        <v>107.76497000000001</v>
      </c>
      <c r="E8701" s="58">
        <v>820.60704999999996</v>
      </c>
      <c r="F8701" s="57">
        <v>811.09920999999997</v>
      </c>
      <c r="G8701" s="40">
        <v>411.10057999999998</v>
      </c>
      <c r="H8701" s="41">
        <v>504.70468</v>
      </c>
      <c r="I8701" s="37">
        <v>84.089640000000003</v>
      </c>
      <c r="J8701" s="35">
        <v>0.10163</v>
      </c>
      <c r="K8701" s="33">
        <v>25.015139999999999</v>
      </c>
      <c r="L8701" s="50">
        <v>2998.3931499999999</v>
      </c>
      <c r="M8701" s="50">
        <v>2788.68046</v>
      </c>
    </row>
    <row r="8702" spans="1:13">
      <c r="A8702" s="36">
        <v>72.5</v>
      </c>
      <c r="B8702" s="56">
        <v>152.62743</v>
      </c>
      <c r="C8702" s="51">
        <v>151.57633999999999</v>
      </c>
      <c r="D8702" s="52">
        <v>107.66783</v>
      </c>
      <c r="E8702" s="58">
        <v>820.37162000000001</v>
      </c>
      <c r="F8702" s="57">
        <v>810.82262000000003</v>
      </c>
      <c r="G8702" s="40">
        <v>410.22847000000002</v>
      </c>
      <c r="H8702" s="41">
        <v>502.76499999999999</v>
      </c>
      <c r="I8702" s="37">
        <v>84.140079999999998</v>
      </c>
      <c r="J8702" s="35">
        <v>0.11076</v>
      </c>
      <c r="K8702" s="33">
        <v>24.991859999999999</v>
      </c>
      <c r="L8702" s="50">
        <v>2939.3282800000002</v>
      </c>
      <c r="M8702" s="50">
        <v>2865.3040500000002</v>
      </c>
    </row>
    <row r="8703" spans="1:13">
      <c r="A8703" s="36">
        <v>72.508330000000001</v>
      </c>
      <c r="B8703" s="56">
        <v>152.58912000000001</v>
      </c>
      <c r="C8703" s="51">
        <v>151.25762</v>
      </c>
      <c r="D8703" s="52">
        <v>107.77247</v>
      </c>
      <c r="E8703" s="58">
        <v>820.43883000000005</v>
      </c>
      <c r="F8703" s="57">
        <v>810.88977</v>
      </c>
      <c r="G8703" s="40">
        <v>409.66581000000002</v>
      </c>
      <c r="H8703" s="41">
        <v>504.08623999999998</v>
      </c>
      <c r="I8703" s="37">
        <v>84.123270000000005</v>
      </c>
      <c r="J8703" s="35">
        <v>0.10857</v>
      </c>
      <c r="K8703" s="33">
        <v>25.07077</v>
      </c>
      <c r="L8703" s="50">
        <v>2834.4679299999998</v>
      </c>
      <c r="M8703" s="50">
        <v>2867.90146</v>
      </c>
    </row>
    <row r="8704" spans="1:13">
      <c r="A8704" s="36">
        <v>72.516670000000005</v>
      </c>
      <c r="B8704" s="56">
        <v>152.67274</v>
      </c>
      <c r="C8704" s="51">
        <v>151.62289000000001</v>
      </c>
      <c r="D8704" s="52">
        <v>107.8621</v>
      </c>
      <c r="E8704" s="58">
        <v>819.67449999999997</v>
      </c>
      <c r="F8704" s="57">
        <v>811.20127000000002</v>
      </c>
      <c r="G8704" s="40">
        <v>411.71949999999998</v>
      </c>
      <c r="H8704" s="41">
        <v>504.19868000000002</v>
      </c>
      <c r="I8704" s="37">
        <v>84.156890000000004</v>
      </c>
      <c r="J8704" s="35">
        <v>0.10990999999999999</v>
      </c>
      <c r="K8704" s="33">
        <v>25.064309999999999</v>
      </c>
      <c r="L8704" s="50">
        <v>2950.3321500000002</v>
      </c>
      <c r="M8704" s="50">
        <v>2823.25848</v>
      </c>
    </row>
    <row r="8705" spans="1:13">
      <c r="A8705" s="36">
        <v>72.525000000000006</v>
      </c>
      <c r="B8705" s="56">
        <v>152.67974000000001</v>
      </c>
      <c r="C8705" s="51">
        <v>151.30419000000001</v>
      </c>
      <c r="D8705" s="52">
        <v>107.7239</v>
      </c>
      <c r="E8705" s="58">
        <v>820.55008999999995</v>
      </c>
      <c r="F8705" s="57">
        <v>811.29043000000001</v>
      </c>
      <c r="G8705" s="40">
        <v>409.55327999999997</v>
      </c>
      <c r="H8705" s="41">
        <v>503.43966999999998</v>
      </c>
      <c r="I8705" s="37">
        <v>84.114859999999993</v>
      </c>
      <c r="J8705" s="35">
        <v>0.10297000000000001</v>
      </c>
      <c r="K8705" s="33">
        <v>25.03584</v>
      </c>
      <c r="L8705" s="50">
        <v>2966.0288399999999</v>
      </c>
      <c r="M8705" s="50">
        <v>2793.8752800000002</v>
      </c>
    </row>
    <row r="8706" spans="1:13">
      <c r="A8706" s="36">
        <v>72.533330000000007</v>
      </c>
      <c r="B8706" s="56">
        <v>152.54381000000001</v>
      </c>
      <c r="C8706" s="51">
        <v>151.39731</v>
      </c>
      <c r="D8706" s="52">
        <v>107.5296</v>
      </c>
      <c r="E8706" s="58">
        <v>820.61350000000004</v>
      </c>
      <c r="F8706" s="57">
        <v>811.47788000000003</v>
      </c>
      <c r="G8706" s="40">
        <v>408.62490000000003</v>
      </c>
      <c r="H8706" s="41">
        <v>499.84142000000003</v>
      </c>
      <c r="I8706" s="37">
        <v>84.106449999999995</v>
      </c>
      <c r="J8706" s="35">
        <v>9.9199999999999997E-2</v>
      </c>
      <c r="K8706" s="33">
        <v>25.004799999999999</v>
      </c>
      <c r="L8706" s="50">
        <v>2906.4785099999999</v>
      </c>
      <c r="M8706" s="50">
        <v>2826.3429000000001</v>
      </c>
    </row>
    <row r="8707" spans="1:13">
      <c r="A8707" s="36">
        <v>72.541669999999996</v>
      </c>
      <c r="B8707" s="56">
        <v>152.61712</v>
      </c>
      <c r="C8707" s="51">
        <v>151.14670000000001</v>
      </c>
      <c r="D8707" s="52">
        <v>107.51105</v>
      </c>
      <c r="E8707" s="58">
        <v>820.59148000000005</v>
      </c>
      <c r="F8707" s="57">
        <v>810.95957999999996</v>
      </c>
      <c r="G8707" s="40">
        <v>413.88571000000002</v>
      </c>
      <c r="H8707" s="41">
        <v>504.50790999999998</v>
      </c>
      <c r="I8707" s="37">
        <v>84.123270000000005</v>
      </c>
      <c r="J8707" s="35">
        <v>0.1037</v>
      </c>
      <c r="K8707" s="33">
        <v>25.02291</v>
      </c>
      <c r="L8707" s="50">
        <v>3033.9938900000002</v>
      </c>
      <c r="M8707" s="50">
        <v>2814.8168900000001</v>
      </c>
    </row>
    <row r="8708" spans="1:13">
      <c r="A8708" s="36">
        <v>72.55</v>
      </c>
      <c r="B8708" s="56">
        <v>152.42186000000001</v>
      </c>
      <c r="C8708" s="51">
        <v>151.22543999999999</v>
      </c>
      <c r="D8708" s="52">
        <v>107.49603</v>
      </c>
      <c r="E8708" s="58">
        <v>820.48667999999998</v>
      </c>
      <c r="F8708" s="57">
        <v>810.77215999999999</v>
      </c>
      <c r="G8708" s="40">
        <v>412.47908000000001</v>
      </c>
      <c r="H8708" s="41">
        <v>506.58814999999998</v>
      </c>
      <c r="I8708" s="37">
        <v>84.047610000000006</v>
      </c>
      <c r="J8708" s="35">
        <v>0.10942</v>
      </c>
      <c r="K8708" s="33">
        <v>24.99315</v>
      </c>
      <c r="L8708" s="50">
        <v>2978.65092</v>
      </c>
      <c r="M8708" s="50">
        <v>2862.0572900000002</v>
      </c>
    </row>
    <row r="8709" spans="1:13">
      <c r="A8709" s="36">
        <v>72.558329999999998</v>
      </c>
      <c r="B8709" s="56">
        <v>152.27189999999999</v>
      </c>
      <c r="C8709" s="51">
        <v>151.35075000000001</v>
      </c>
      <c r="D8709" s="52">
        <v>107.38384000000001</v>
      </c>
      <c r="E8709" s="58">
        <v>820.29912000000002</v>
      </c>
      <c r="F8709" s="57">
        <v>811.12237000000005</v>
      </c>
      <c r="G8709" s="40">
        <v>410.87551999999999</v>
      </c>
      <c r="H8709" s="41">
        <v>503.07423</v>
      </c>
      <c r="I8709" s="37">
        <v>84.106449999999995</v>
      </c>
      <c r="J8709" s="35">
        <v>0.10468</v>
      </c>
      <c r="K8709" s="33">
        <v>25.122520000000002</v>
      </c>
      <c r="L8709" s="50">
        <v>2939.9755700000001</v>
      </c>
      <c r="M8709" s="50">
        <v>2810.9207799999999</v>
      </c>
    </row>
    <row r="8710" spans="1:13">
      <c r="A8710" s="36">
        <v>72.566670000000002</v>
      </c>
      <c r="B8710" s="56">
        <v>152.49850000000001</v>
      </c>
      <c r="C8710" s="51">
        <v>151.25762</v>
      </c>
      <c r="D8710" s="52">
        <v>107.33525</v>
      </c>
      <c r="E8710" s="58">
        <v>820.38453000000004</v>
      </c>
      <c r="F8710" s="57">
        <v>811.53858000000002</v>
      </c>
      <c r="G8710" s="40">
        <v>414.70155999999997</v>
      </c>
      <c r="H8710" s="41">
        <v>508.24671999999998</v>
      </c>
      <c r="I8710" s="37">
        <v>84.089640000000003</v>
      </c>
      <c r="J8710" s="35">
        <v>0.1037</v>
      </c>
      <c r="K8710" s="33">
        <v>25.125109999999999</v>
      </c>
      <c r="L8710" s="50">
        <v>2928.0007700000001</v>
      </c>
      <c r="M8710" s="50">
        <v>2800.5311400000001</v>
      </c>
    </row>
    <row r="8711" spans="1:13">
      <c r="A8711" s="36">
        <v>72.575000000000003</v>
      </c>
      <c r="B8711" s="56">
        <v>152.41157000000001</v>
      </c>
      <c r="C8711" s="51">
        <v>151.21485999999999</v>
      </c>
      <c r="D8711" s="52">
        <v>107.38784</v>
      </c>
      <c r="E8711" s="58">
        <v>820.47375999999997</v>
      </c>
      <c r="F8711" s="57">
        <v>811.00738000000001</v>
      </c>
      <c r="G8711" s="40">
        <v>412.50720999999999</v>
      </c>
      <c r="H8711" s="41">
        <v>506.78492999999997</v>
      </c>
      <c r="I8711" s="37">
        <v>84.081239999999994</v>
      </c>
      <c r="J8711" s="35">
        <v>0.10115</v>
      </c>
      <c r="K8711" s="33">
        <v>25.02291</v>
      </c>
      <c r="L8711" s="50">
        <v>2922.66066</v>
      </c>
      <c r="M8711" s="50">
        <v>2802.15452</v>
      </c>
    </row>
    <row r="8712" spans="1:13">
      <c r="A8712" s="36">
        <v>72.583330000000004</v>
      </c>
      <c r="B8712" s="56">
        <v>152.25791000000001</v>
      </c>
      <c r="C8712" s="51">
        <v>150.96381</v>
      </c>
      <c r="D8712" s="52">
        <v>107.51459</v>
      </c>
      <c r="E8712" s="58">
        <v>820.35604999999998</v>
      </c>
      <c r="F8712" s="57">
        <v>810.76571000000001</v>
      </c>
      <c r="G8712" s="40">
        <v>412.42281000000003</v>
      </c>
      <c r="H8712" s="41">
        <v>504.42356999999998</v>
      </c>
      <c r="I8712" s="37">
        <v>84.123270000000005</v>
      </c>
      <c r="J8712" s="35">
        <v>0.10054</v>
      </c>
      <c r="K8712" s="33">
        <v>25.034549999999999</v>
      </c>
      <c r="L8712" s="50">
        <v>2911.1713300000001</v>
      </c>
      <c r="M8712" s="50">
        <v>2805.7259600000002</v>
      </c>
    </row>
    <row r="8713" spans="1:13">
      <c r="A8713" s="36">
        <v>72.591669999999993</v>
      </c>
      <c r="B8713" s="56">
        <v>152.17425</v>
      </c>
      <c r="C8713" s="51">
        <v>150.87785</v>
      </c>
      <c r="D8713" s="52">
        <v>107.37633</v>
      </c>
      <c r="E8713" s="58">
        <v>820.38453000000004</v>
      </c>
      <c r="F8713" s="57">
        <v>810.91822000000002</v>
      </c>
      <c r="G8713" s="40">
        <v>412.22588999999999</v>
      </c>
      <c r="H8713" s="41">
        <v>505.77292</v>
      </c>
      <c r="I8713" s="37">
        <v>84.123270000000005</v>
      </c>
      <c r="J8713" s="35">
        <v>0.10419</v>
      </c>
      <c r="K8713" s="33">
        <v>25.033259999999999</v>
      </c>
      <c r="L8713" s="50">
        <v>2945.3156800000002</v>
      </c>
      <c r="M8713" s="50">
        <v>2801.0181499999999</v>
      </c>
    </row>
    <row r="8714" spans="1:13">
      <c r="A8714" s="36">
        <v>72.599999999999994</v>
      </c>
      <c r="B8714" s="56">
        <v>152.16725</v>
      </c>
      <c r="C8714" s="51">
        <v>151.05696</v>
      </c>
      <c r="D8714" s="52">
        <v>107.22305</v>
      </c>
      <c r="E8714" s="58">
        <v>820.26682000000005</v>
      </c>
      <c r="F8714" s="57">
        <v>810.67655000000002</v>
      </c>
      <c r="G8714" s="40">
        <v>414.78595999999999</v>
      </c>
      <c r="H8714" s="41">
        <v>507.79692999999997</v>
      </c>
      <c r="I8714" s="37">
        <v>84.13167</v>
      </c>
      <c r="J8714" s="35">
        <v>0.10589</v>
      </c>
      <c r="K8714" s="33">
        <v>25.046189999999999</v>
      </c>
      <c r="L8714" s="50">
        <v>2926.5443799999998</v>
      </c>
      <c r="M8714" s="50">
        <v>2770.9856</v>
      </c>
    </row>
    <row r="8715" spans="1:13">
      <c r="A8715" s="36">
        <v>72.608329999999995</v>
      </c>
      <c r="B8715" s="56">
        <v>152.2859</v>
      </c>
      <c r="C8715" s="51">
        <v>150.99259000000001</v>
      </c>
      <c r="D8715" s="52">
        <v>107.30168</v>
      </c>
      <c r="E8715" s="58">
        <v>820.10127</v>
      </c>
      <c r="F8715" s="57">
        <v>811.25552000000005</v>
      </c>
      <c r="G8715" s="40">
        <v>412.84480000000002</v>
      </c>
      <c r="H8715" s="41">
        <v>504.03001</v>
      </c>
      <c r="I8715" s="37">
        <v>84.114859999999993</v>
      </c>
      <c r="J8715" s="35">
        <v>0.10711</v>
      </c>
      <c r="K8715" s="33">
        <v>25.033259999999999</v>
      </c>
      <c r="L8715" s="50">
        <v>2964.08698</v>
      </c>
      <c r="M8715" s="50">
        <v>2858.1611800000001</v>
      </c>
    </row>
    <row r="8716" spans="1:13">
      <c r="A8716" s="36">
        <v>72.616669999999999</v>
      </c>
      <c r="B8716" s="56">
        <v>152.27561</v>
      </c>
      <c r="C8716" s="51">
        <v>151.02858000000001</v>
      </c>
      <c r="D8716" s="52">
        <v>107.09626</v>
      </c>
      <c r="E8716" s="58">
        <v>820.75705000000005</v>
      </c>
      <c r="F8716" s="57">
        <v>811.08365000000003</v>
      </c>
      <c r="G8716" s="40">
        <v>410.65046000000001</v>
      </c>
      <c r="H8716" s="41">
        <v>503.94567999999998</v>
      </c>
      <c r="I8716" s="37">
        <v>84.114859999999993</v>
      </c>
      <c r="J8716" s="35">
        <v>0.10625999999999999</v>
      </c>
      <c r="K8716" s="33">
        <v>24.995740000000001</v>
      </c>
      <c r="L8716" s="50">
        <v>2961.9832999999999</v>
      </c>
      <c r="M8716" s="50">
        <v>2841.1156700000001</v>
      </c>
    </row>
    <row r="8717" spans="1:13">
      <c r="A8717" s="36">
        <v>72.625</v>
      </c>
      <c r="B8717" s="56">
        <v>152.29291000000001</v>
      </c>
      <c r="C8717" s="51">
        <v>150.95321000000001</v>
      </c>
      <c r="D8717" s="52">
        <v>107.06619000000001</v>
      </c>
      <c r="E8717" s="58">
        <v>820.41035999999997</v>
      </c>
      <c r="F8717" s="57">
        <v>811.44032000000004</v>
      </c>
      <c r="G8717" s="40">
        <v>411.55070000000001</v>
      </c>
      <c r="H8717" s="41">
        <v>505.63236000000001</v>
      </c>
      <c r="I8717" s="37">
        <v>84.114859999999993</v>
      </c>
      <c r="J8717" s="35">
        <v>0.10077999999999999</v>
      </c>
      <c r="K8717" s="33">
        <v>24.976330000000001</v>
      </c>
      <c r="L8717" s="50">
        <v>3002.9241499999998</v>
      </c>
      <c r="M8717" s="50">
        <v>2890.1417900000001</v>
      </c>
    </row>
    <row r="8718" spans="1:13">
      <c r="A8718" s="36">
        <v>72.633330000000001</v>
      </c>
      <c r="B8718" s="56">
        <v>152.42886999999999</v>
      </c>
      <c r="C8718" s="51">
        <v>150.95321000000001</v>
      </c>
      <c r="D8718" s="52">
        <v>107.35778000000001</v>
      </c>
      <c r="E8718" s="58">
        <v>819.83094000000006</v>
      </c>
      <c r="F8718" s="57">
        <v>811.02674999999999</v>
      </c>
      <c r="G8718" s="40">
        <v>413.68878000000001</v>
      </c>
      <c r="H8718" s="41">
        <v>504.17057</v>
      </c>
      <c r="I8718" s="37">
        <v>84.106449999999995</v>
      </c>
      <c r="J8718" s="35">
        <v>0.10212</v>
      </c>
      <c r="K8718" s="33">
        <v>25.034549999999999</v>
      </c>
      <c r="L8718" s="50">
        <v>2937.5482400000001</v>
      </c>
      <c r="M8718" s="50">
        <v>2851.99233</v>
      </c>
    </row>
    <row r="8719" spans="1:13">
      <c r="A8719" s="36">
        <v>72.641670000000005</v>
      </c>
      <c r="B8719" s="56">
        <v>152.42186000000001</v>
      </c>
      <c r="C8719" s="51">
        <v>151.13230999999999</v>
      </c>
      <c r="D8719" s="52">
        <v>107.30168</v>
      </c>
      <c r="E8719" s="58">
        <v>820.45439999999996</v>
      </c>
      <c r="F8719" s="57">
        <v>811.36024999999995</v>
      </c>
      <c r="G8719" s="40">
        <v>412.33841999999999</v>
      </c>
      <c r="H8719" s="41">
        <v>503.86133999999998</v>
      </c>
      <c r="I8719" s="37">
        <v>84.190510000000003</v>
      </c>
      <c r="J8719" s="35">
        <v>0.10346</v>
      </c>
      <c r="K8719" s="33">
        <v>24.99962</v>
      </c>
      <c r="L8719" s="50">
        <v>3024.9318800000001</v>
      </c>
      <c r="M8719" s="50">
        <v>2881.8625400000001</v>
      </c>
    </row>
    <row r="8720" spans="1:13">
      <c r="A8720" s="36">
        <v>72.650000000000006</v>
      </c>
      <c r="B8720" s="56">
        <v>152.31721999999999</v>
      </c>
      <c r="C8720" s="51">
        <v>151.21106</v>
      </c>
      <c r="D8720" s="52">
        <v>107.57818</v>
      </c>
      <c r="E8720" s="58">
        <v>820.39098000000001</v>
      </c>
      <c r="F8720" s="57">
        <v>811.13144999999997</v>
      </c>
      <c r="G8720" s="40">
        <v>412.95733999999999</v>
      </c>
      <c r="H8720" s="41">
        <v>504.95769000000001</v>
      </c>
      <c r="I8720" s="37">
        <v>84.13167</v>
      </c>
      <c r="J8720" s="35">
        <v>0.10735</v>
      </c>
      <c r="K8720" s="33">
        <v>25.046189999999999</v>
      </c>
      <c r="L8720" s="50">
        <v>2896.2837500000001</v>
      </c>
      <c r="M8720" s="50">
        <v>2853.12869</v>
      </c>
    </row>
    <row r="8721" spans="1:13">
      <c r="A8721" s="36">
        <v>72.658330000000007</v>
      </c>
      <c r="B8721" s="56">
        <v>152.51949999999999</v>
      </c>
      <c r="C8721" s="51">
        <v>151.46544</v>
      </c>
      <c r="D8721" s="52">
        <v>107.40637</v>
      </c>
      <c r="E8721" s="58">
        <v>820.47375999999997</v>
      </c>
      <c r="F8721" s="57">
        <v>811.58640000000003</v>
      </c>
      <c r="G8721" s="40">
        <v>410.95992000000001</v>
      </c>
      <c r="H8721" s="41">
        <v>503.32722999999999</v>
      </c>
      <c r="I8721" s="37">
        <v>84.081239999999994</v>
      </c>
      <c r="J8721" s="35">
        <v>0.10236000000000001</v>
      </c>
      <c r="K8721" s="33">
        <v>25.069479999999999</v>
      </c>
      <c r="L8721" s="50">
        <v>2892.23821</v>
      </c>
      <c r="M8721" s="50">
        <v>2819.5246999999999</v>
      </c>
    </row>
    <row r="8722" spans="1:13">
      <c r="A8722" s="36">
        <v>72.666669999999996</v>
      </c>
      <c r="B8722" s="56">
        <v>152.65543</v>
      </c>
      <c r="C8722" s="51">
        <v>151.32577000000001</v>
      </c>
      <c r="D8722" s="52">
        <v>107.50354</v>
      </c>
      <c r="E8722" s="58">
        <v>820.39743999999996</v>
      </c>
      <c r="F8722" s="57">
        <v>811.34469000000001</v>
      </c>
      <c r="G8722" s="40">
        <v>408.39983999999998</v>
      </c>
      <c r="H8722" s="41">
        <v>498.94186000000002</v>
      </c>
      <c r="I8722" s="37">
        <v>84.123270000000005</v>
      </c>
      <c r="J8722" s="35">
        <v>9.4450000000000006E-2</v>
      </c>
      <c r="K8722" s="33">
        <v>25.046189999999999</v>
      </c>
      <c r="L8722" s="50">
        <v>2989.0075000000002</v>
      </c>
      <c r="M8722" s="50">
        <v>2806.21297</v>
      </c>
    </row>
    <row r="8723" spans="1:13">
      <c r="A8723" s="36">
        <v>72.674999999999997</v>
      </c>
      <c r="B8723" s="56">
        <v>152.43919</v>
      </c>
      <c r="C8723" s="51">
        <v>151.10354000000001</v>
      </c>
      <c r="D8723" s="52">
        <v>107.61175</v>
      </c>
      <c r="E8723" s="58">
        <v>820.59793999999999</v>
      </c>
      <c r="F8723" s="57">
        <v>810.80061000000001</v>
      </c>
      <c r="G8723" s="40">
        <v>415.85500000000002</v>
      </c>
      <c r="H8723" s="41">
        <v>509.31495000000001</v>
      </c>
      <c r="I8723" s="37">
        <v>84.022390000000001</v>
      </c>
      <c r="J8723" s="35">
        <v>0.10431</v>
      </c>
      <c r="K8723" s="33">
        <v>25.075949999999999</v>
      </c>
      <c r="L8723" s="50">
        <v>2893.5327900000002</v>
      </c>
      <c r="M8723" s="50">
        <v>2809.9467500000001</v>
      </c>
    </row>
    <row r="8724" spans="1:13">
      <c r="A8724" s="36">
        <v>72.683329999999998</v>
      </c>
      <c r="B8724" s="56">
        <v>152.47417999999999</v>
      </c>
      <c r="C8724" s="51">
        <v>151.32577000000001</v>
      </c>
      <c r="D8724" s="52">
        <v>107.6007</v>
      </c>
      <c r="E8724" s="58">
        <v>820.18403999999998</v>
      </c>
      <c r="F8724" s="57">
        <v>811.21416999999997</v>
      </c>
      <c r="G8724" s="40">
        <v>412.95733999999999</v>
      </c>
      <c r="H8724" s="41">
        <v>505.43558000000002</v>
      </c>
      <c r="I8724" s="37">
        <v>84.039209999999997</v>
      </c>
      <c r="J8724" s="35">
        <v>0.10929999999999999</v>
      </c>
      <c r="K8724" s="33">
        <v>24.997029999999999</v>
      </c>
      <c r="L8724" s="50">
        <v>2926.2207400000002</v>
      </c>
      <c r="M8724" s="50">
        <v>2843.0637299999999</v>
      </c>
    </row>
    <row r="8725" spans="1:13">
      <c r="A8725" s="36">
        <v>72.691670000000002</v>
      </c>
      <c r="B8725" s="56">
        <v>152.60684000000001</v>
      </c>
      <c r="C8725" s="51">
        <v>151.32239999999999</v>
      </c>
      <c r="D8725" s="52">
        <v>107.64579000000001</v>
      </c>
      <c r="E8725" s="58">
        <v>820.10771999999997</v>
      </c>
      <c r="F8725" s="57">
        <v>811.55148999999994</v>
      </c>
      <c r="G8725" s="40">
        <v>413.85757999999998</v>
      </c>
      <c r="H8725" s="41">
        <v>507.57204000000002</v>
      </c>
      <c r="I8725" s="37">
        <v>84.039209999999997</v>
      </c>
      <c r="J8725" s="35">
        <v>0.10541</v>
      </c>
      <c r="K8725" s="33">
        <v>24.99962</v>
      </c>
      <c r="L8725" s="50">
        <v>2961.8214800000001</v>
      </c>
      <c r="M8725" s="50">
        <v>2865.7910700000002</v>
      </c>
    </row>
    <row r="8726" spans="1:13">
      <c r="A8726" s="36">
        <v>72.7</v>
      </c>
      <c r="B8726" s="56">
        <v>152.56480999999999</v>
      </c>
      <c r="C8726" s="51">
        <v>151.2792</v>
      </c>
      <c r="D8726" s="52">
        <v>107.45496</v>
      </c>
      <c r="E8726" s="58">
        <v>820.41035999999997</v>
      </c>
      <c r="F8726" s="57">
        <v>811.10946000000001</v>
      </c>
      <c r="G8726" s="40">
        <v>415.71433999999999</v>
      </c>
      <c r="H8726" s="41">
        <v>508.38727</v>
      </c>
      <c r="I8726" s="37">
        <v>84.089640000000003</v>
      </c>
      <c r="J8726" s="35">
        <v>0.10845</v>
      </c>
      <c r="K8726" s="33">
        <v>25.004799999999999</v>
      </c>
      <c r="L8726" s="50">
        <v>3013.1189100000001</v>
      </c>
      <c r="M8726" s="50">
        <v>2863.6806700000002</v>
      </c>
    </row>
    <row r="8727" spans="1:13">
      <c r="A8727" s="36">
        <v>72.708330000000004</v>
      </c>
      <c r="B8727" s="56">
        <v>152.48117999999999</v>
      </c>
      <c r="C8727" s="51">
        <v>151.33296000000001</v>
      </c>
      <c r="D8727" s="52">
        <v>107.75393</v>
      </c>
      <c r="E8727" s="58">
        <v>820.28620000000001</v>
      </c>
      <c r="F8727" s="57">
        <v>811.15080999999998</v>
      </c>
      <c r="G8727" s="40">
        <v>409.83461</v>
      </c>
      <c r="H8727" s="41">
        <v>503.55212</v>
      </c>
      <c r="I8727" s="37">
        <v>84.039209999999997</v>
      </c>
      <c r="J8727" s="35">
        <v>0.1009</v>
      </c>
      <c r="K8727" s="33">
        <v>24.991859999999999</v>
      </c>
      <c r="L8727" s="50">
        <v>2939.4901</v>
      </c>
      <c r="M8727" s="50">
        <v>2772.7713199999998</v>
      </c>
    </row>
    <row r="8728" spans="1:13">
      <c r="A8728" s="36">
        <v>72.716669999999993</v>
      </c>
      <c r="B8728" s="56">
        <v>152.48819</v>
      </c>
      <c r="C8728" s="51">
        <v>151.24703</v>
      </c>
      <c r="D8728" s="52">
        <v>107.56715</v>
      </c>
      <c r="E8728" s="58">
        <v>820.31466</v>
      </c>
      <c r="F8728" s="57">
        <v>810.97248000000002</v>
      </c>
      <c r="G8728" s="40">
        <v>412.56348000000003</v>
      </c>
      <c r="H8728" s="41">
        <v>505.68858</v>
      </c>
      <c r="I8728" s="37">
        <v>84.072829999999996</v>
      </c>
      <c r="J8728" s="35">
        <v>0.10273</v>
      </c>
      <c r="K8728" s="33">
        <v>25.003499999999999</v>
      </c>
      <c r="L8728" s="50">
        <v>2975.5763099999999</v>
      </c>
      <c r="M8728" s="50">
        <v>2781.8622500000001</v>
      </c>
    </row>
    <row r="8729" spans="1:13">
      <c r="A8729" s="36">
        <v>72.724999999999994</v>
      </c>
      <c r="B8729" s="56">
        <v>152.57181</v>
      </c>
      <c r="C8729" s="51">
        <v>151.19327000000001</v>
      </c>
      <c r="D8729" s="52">
        <v>107.60821</v>
      </c>
      <c r="E8729" s="58">
        <v>820.65224999999998</v>
      </c>
      <c r="F8729" s="57">
        <v>811.35114999999996</v>
      </c>
      <c r="G8729" s="40">
        <v>407.92158999999998</v>
      </c>
      <c r="H8729" s="41">
        <v>503.83323000000001</v>
      </c>
      <c r="I8729" s="37">
        <v>84.089640000000003</v>
      </c>
      <c r="J8729" s="35">
        <v>0.10492</v>
      </c>
      <c r="K8729" s="33">
        <v>25.030670000000001</v>
      </c>
      <c r="L8729" s="50">
        <v>2898.3874300000002</v>
      </c>
      <c r="M8729" s="50">
        <v>2894.36258</v>
      </c>
    </row>
    <row r="8730" spans="1:13">
      <c r="A8730" s="36">
        <v>72.733329999999995</v>
      </c>
      <c r="B8730" s="56">
        <v>152.68343999999999</v>
      </c>
      <c r="C8730" s="51">
        <v>151.44766999999999</v>
      </c>
      <c r="D8730" s="52">
        <v>107.67932999999999</v>
      </c>
      <c r="E8730" s="58">
        <v>820.52806999999996</v>
      </c>
      <c r="F8730" s="57">
        <v>811.59929999999997</v>
      </c>
      <c r="G8730" s="40">
        <v>409.91901000000001</v>
      </c>
      <c r="H8730" s="41">
        <v>501.80921999999998</v>
      </c>
      <c r="I8730" s="37">
        <v>84.123270000000005</v>
      </c>
      <c r="J8730" s="35">
        <v>0.1216</v>
      </c>
      <c r="K8730" s="33">
        <v>25.050080000000001</v>
      </c>
      <c r="L8730" s="50">
        <v>2931.39903</v>
      </c>
      <c r="M8730" s="50">
        <v>2787.5440899999999</v>
      </c>
    </row>
    <row r="8731" spans="1:13">
      <c r="A8731" s="36">
        <v>72.741669999999999</v>
      </c>
      <c r="B8731" s="56">
        <v>152.64842999999999</v>
      </c>
      <c r="C8731" s="51">
        <v>151.27200999999999</v>
      </c>
      <c r="D8731" s="52">
        <v>107.54461000000001</v>
      </c>
      <c r="E8731" s="58">
        <v>820.27328</v>
      </c>
      <c r="F8731" s="57">
        <v>811.13791000000003</v>
      </c>
      <c r="G8731" s="40">
        <v>413.18239999999997</v>
      </c>
      <c r="H8731" s="41">
        <v>506.7287</v>
      </c>
      <c r="I8731" s="37">
        <v>84.114859999999993</v>
      </c>
      <c r="J8731" s="35">
        <v>0.11405</v>
      </c>
      <c r="K8731" s="33">
        <v>25.066890000000001</v>
      </c>
      <c r="L8731" s="50">
        <v>2913.5986600000001</v>
      </c>
      <c r="M8731" s="50">
        <v>2900.20676</v>
      </c>
    </row>
    <row r="8732" spans="1:13">
      <c r="A8732" s="36">
        <v>72.75</v>
      </c>
      <c r="B8732" s="56">
        <v>152.66943000000001</v>
      </c>
      <c r="C8732" s="51">
        <v>151.20047</v>
      </c>
      <c r="D8732" s="52">
        <v>107.61573</v>
      </c>
      <c r="E8732" s="58">
        <v>820.73503000000005</v>
      </c>
      <c r="F8732" s="57">
        <v>810.81352000000004</v>
      </c>
      <c r="G8732" s="40">
        <v>408.87810000000002</v>
      </c>
      <c r="H8732" s="41">
        <v>500.40365000000003</v>
      </c>
      <c r="I8732" s="37">
        <v>84.072829999999996</v>
      </c>
      <c r="J8732" s="35">
        <v>0.10138999999999999</v>
      </c>
      <c r="K8732" s="33">
        <v>25.01773</v>
      </c>
      <c r="L8732" s="50">
        <v>2945.3156800000002</v>
      </c>
      <c r="M8732" s="50">
        <v>2823.7454899999998</v>
      </c>
    </row>
    <row r="8733" spans="1:13">
      <c r="A8733" s="36">
        <v>72.758330000000001</v>
      </c>
      <c r="B8733" s="56">
        <v>152.57881</v>
      </c>
      <c r="C8733" s="51">
        <v>151.34016</v>
      </c>
      <c r="D8733" s="52">
        <v>107.56715</v>
      </c>
      <c r="E8733" s="58">
        <v>819.91371000000004</v>
      </c>
      <c r="F8733" s="57">
        <v>810.90268000000003</v>
      </c>
      <c r="G8733" s="40">
        <v>412.19774999999998</v>
      </c>
      <c r="H8733" s="41">
        <v>503.94567999999998</v>
      </c>
      <c r="I8733" s="37">
        <v>84.056020000000004</v>
      </c>
      <c r="J8733" s="35">
        <v>0.10224</v>
      </c>
      <c r="K8733" s="33">
        <v>24.998329999999999</v>
      </c>
      <c r="L8733" s="50">
        <v>2869.25956</v>
      </c>
      <c r="M8733" s="50">
        <v>2856.5377899999999</v>
      </c>
    </row>
    <row r="8734" spans="1:13">
      <c r="A8734" s="36">
        <v>72.766670000000005</v>
      </c>
      <c r="B8734" s="56">
        <v>152.69372999999999</v>
      </c>
      <c r="C8734" s="51">
        <v>151.41168999999999</v>
      </c>
      <c r="D8734" s="52">
        <v>107.44745</v>
      </c>
      <c r="E8734" s="58">
        <v>820.45821999999998</v>
      </c>
      <c r="F8734" s="57">
        <v>810.70236</v>
      </c>
      <c r="G8734" s="40">
        <v>412.81666999999999</v>
      </c>
      <c r="H8734" s="41">
        <v>506.13835999999998</v>
      </c>
      <c r="I8734" s="37">
        <v>84.114859999999993</v>
      </c>
      <c r="J8734" s="35">
        <v>0.10395</v>
      </c>
      <c r="K8734" s="33">
        <v>25.056539999999998</v>
      </c>
      <c r="L8734" s="50">
        <v>2839.6462200000001</v>
      </c>
      <c r="M8734" s="50">
        <v>2900.8561100000002</v>
      </c>
    </row>
    <row r="8735" spans="1:13">
      <c r="A8735" s="36">
        <v>72.775000000000006</v>
      </c>
      <c r="B8735" s="56">
        <v>152.5335</v>
      </c>
      <c r="C8735" s="51">
        <v>151.2936</v>
      </c>
      <c r="D8735" s="52">
        <v>107.56715</v>
      </c>
      <c r="E8735" s="58">
        <v>820.60825</v>
      </c>
      <c r="F8735" s="57">
        <v>810.81091000000004</v>
      </c>
      <c r="G8735" s="40">
        <v>407.80905999999999</v>
      </c>
      <c r="H8735" s="41">
        <v>500.62853999999999</v>
      </c>
      <c r="I8735" s="37">
        <v>84.114859999999993</v>
      </c>
      <c r="J8735" s="35">
        <v>0.11003</v>
      </c>
      <c r="K8735" s="33">
        <v>25.019030000000001</v>
      </c>
      <c r="L8735" s="50">
        <v>2889.97271</v>
      </c>
      <c r="M8735" s="50">
        <v>2723.0958599999999</v>
      </c>
    </row>
    <row r="8736" spans="1:13">
      <c r="A8736" s="36">
        <v>72.783330000000007</v>
      </c>
      <c r="B8736" s="56">
        <v>152.61712</v>
      </c>
      <c r="C8736" s="51">
        <v>151.47264000000001</v>
      </c>
      <c r="D8736" s="52">
        <v>107.46247</v>
      </c>
      <c r="E8736" s="58">
        <v>819.65894000000003</v>
      </c>
      <c r="F8736" s="57">
        <v>811.30979000000002</v>
      </c>
      <c r="G8736" s="40">
        <v>409.60955000000001</v>
      </c>
      <c r="H8736" s="41">
        <v>503.10234000000003</v>
      </c>
      <c r="I8736" s="37">
        <v>84.156890000000004</v>
      </c>
      <c r="J8736" s="35">
        <v>0.10407</v>
      </c>
      <c r="K8736" s="33">
        <v>25.088889999999999</v>
      </c>
      <c r="L8736" s="50">
        <v>2927.5153100000002</v>
      </c>
      <c r="M8736" s="50">
        <v>2806.5376500000002</v>
      </c>
    </row>
    <row r="8737" spans="1:13">
      <c r="A8737" s="36">
        <v>72.791669999999996</v>
      </c>
      <c r="B8737" s="56">
        <v>152.68343999999999</v>
      </c>
      <c r="C8737" s="51">
        <v>151.21485999999999</v>
      </c>
      <c r="D8737" s="52">
        <v>107.53360000000001</v>
      </c>
      <c r="E8737" s="58">
        <v>819.87878999999998</v>
      </c>
      <c r="F8737" s="57">
        <v>811.44677999999999</v>
      </c>
      <c r="G8737" s="40">
        <v>411.32564000000002</v>
      </c>
      <c r="H8737" s="41">
        <v>503.88945999999999</v>
      </c>
      <c r="I8737" s="37">
        <v>84.140079999999998</v>
      </c>
      <c r="J8737" s="35">
        <v>0.10419</v>
      </c>
      <c r="K8737" s="33">
        <v>25.07077</v>
      </c>
      <c r="L8737" s="50">
        <v>2926.5443799999998</v>
      </c>
      <c r="M8737" s="50">
        <v>2833.3234400000001</v>
      </c>
    </row>
    <row r="8738" spans="1:13">
      <c r="A8738" s="36">
        <v>72.8</v>
      </c>
      <c r="B8738" s="56">
        <v>152.40456</v>
      </c>
      <c r="C8738" s="51">
        <v>151.30079000000001</v>
      </c>
      <c r="D8738" s="52">
        <v>107.52607999999999</v>
      </c>
      <c r="E8738" s="58">
        <v>820.40390000000002</v>
      </c>
      <c r="F8738" s="57">
        <v>811.39251000000002</v>
      </c>
      <c r="G8738" s="40">
        <v>411.15683999999999</v>
      </c>
      <c r="H8738" s="41">
        <v>503.91757000000001</v>
      </c>
      <c r="I8738" s="37">
        <v>84.148480000000006</v>
      </c>
      <c r="J8738" s="35">
        <v>0.10248</v>
      </c>
      <c r="K8738" s="33">
        <v>25.05396</v>
      </c>
      <c r="L8738" s="50">
        <v>2980.91642</v>
      </c>
      <c r="M8738" s="50">
        <v>2813.6805300000001</v>
      </c>
    </row>
    <row r="8739" spans="1:13">
      <c r="A8739" s="36">
        <v>72.808329999999998</v>
      </c>
      <c r="B8739" s="56">
        <v>152.54051000000001</v>
      </c>
      <c r="C8739" s="51">
        <v>151.20766</v>
      </c>
      <c r="D8739" s="52">
        <v>107.52607999999999</v>
      </c>
      <c r="E8739" s="58">
        <v>820.25126999999998</v>
      </c>
      <c r="F8739" s="57">
        <v>810.99185</v>
      </c>
      <c r="G8739" s="40">
        <v>408.06225000000001</v>
      </c>
      <c r="H8739" s="41">
        <v>499.33542</v>
      </c>
      <c r="I8739" s="37">
        <v>84.089640000000003</v>
      </c>
      <c r="J8739" s="35">
        <v>9.6149999999999999E-2</v>
      </c>
      <c r="K8739" s="33">
        <v>25.046189999999999</v>
      </c>
      <c r="L8739" s="50">
        <v>2963.1160500000001</v>
      </c>
      <c r="M8739" s="50">
        <v>2830.8883700000001</v>
      </c>
    </row>
    <row r="8740" spans="1:13">
      <c r="A8740" s="36">
        <v>72.816670000000002</v>
      </c>
      <c r="B8740" s="56">
        <v>152.66943000000001</v>
      </c>
      <c r="C8740" s="51">
        <v>151.24703</v>
      </c>
      <c r="D8740" s="52">
        <v>107.51857</v>
      </c>
      <c r="E8740" s="58">
        <v>820.01586999999995</v>
      </c>
      <c r="F8740" s="57">
        <v>810.75662999999997</v>
      </c>
      <c r="G8740" s="40">
        <v>408.76557000000003</v>
      </c>
      <c r="H8740" s="41">
        <v>501.10642999999999</v>
      </c>
      <c r="I8740" s="37">
        <v>84.056020000000004</v>
      </c>
      <c r="J8740" s="35">
        <v>0.10297000000000001</v>
      </c>
      <c r="K8740" s="33">
        <v>25.064309999999999</v>
      </c>
      <c r="L8740" s="50">
        <v>2893.2091399999999</v>
      </c>
      <c r="M8740" s="50">
        <v>2838.5182599999998</v>
      </c>
    </row>
    <row r="8741" spans="1:13">
      <c r="A8741" s="36">
        <v>72.825000000000003</v>
      </c>
      <c r="B8741" s="56">
        <v>152.68343999999999</v>
      </c>
      <c r="C8741" s="51">
        <v>151.58733000000001</v>
      </c>
      <c r="D8741" s="52">
        <v>107.48501</v>
      </c>
      <c r="E8741" s="58">
        <v>820.96137999999996</v>
      </c>
      <c r="F8741" s="57">
        <v>811.45322999999996</v>
      </c>
      <c r="G8741" s="40">
        <v>411.49444</v>
      </c>
      <c r="H8741" s="41">
        <v>506.47570000000002</v>
      </c>
      <c r="I8741" s="37">
        <v>84.056020000000004</v>
      </c>
      <c r="J8741" s="35">
        <v>0.10395</v>
      </c>
      <c r="K8741" s="33">
        <v>25.015139999999999</v>
      </c>
      <c r="L8741" s="50">
        <v>2923.95523</v>
      </c>
      <c r="M8741" s="50">
        <v>2832.1870699999999</v>
      </c>
    </row>
    <row r="8742" spans="1:13">
      <c r="A8742" s="36">
        <v>72.833330000000004</v>
      </c>
      <c r="B8742" s="56">
        <v>152.60311999999999</v>
      </c>
      <c r="C8742" s="51">
        <v>151.50479999999999</v>
      </c>
      <c r="D8742" s="52">
        <v>107.39886</v>
      </c>
      <c r="E8742" s="58">
        <v>820.53453000000002</v>
      </c>
      <c r="F8742" s="57">
        <v>810.73725999999999</v>
      </c>
      <c r="G8742" s="40">
        <v>408.7937</v>
      </c>
      <c r="H8742" s="41">
        <v>500.03820000000002</v>
      </c>
      <c r="I8742" s="37">
        <v>84.106449999999995</v>
      </c>
      <c r="J8742" s="35">
        <v>0.1076</v>
      </c>
      <c r="K8742" s="33">
        <v>24.960809999999999</v>
      </c>
      <c r="L8742" s="50">
        <v>2970.5598399999999</v>
      </c>
      <c r="M8742" s="50">
        <v>2870.8235500000001</v>
      </c>
    </row>
    <row r="8743" spans="1:13">
      <c r="A8743" s="36">
        <v>72.841669999999993</v>
      </c>
      <c r="B8743" s="56">
        <v>152.50921</v>
      </c>
      <c r="C8743" s="51">
        <v>151.36176</v>
      </c>
      <c r="D8743" s="52">
        <v>107.39536</v>
      </c>
      <c r="E8743" s="58">
        <v>820.53840000000002</v>
      </c>
      <c r="F8743" s="57">
        <v>811.23739</v>
      </c>
      <c r="G8743" s="40">
        <v>412.42281000000003</v>
      </c>
      <c r="H8743" s="41">
        <v>503.74889999999999</v>
      </c>
      <c r="I8743" s="37">
        <v>84.056020000000004</v>
      </c>
      <c r="J8743" s="35">
        <v>9.7619999999999998E-2</v>
      </c>
      <c r="K8743" s="33">
        <v>25.021609999999999</v>
      </c>
      <c r="L8743" s="50">
        <v>2917.9678399999998</v>
      </c>
      <c r="M8743" s="50">
        <v>2803.2908900000002</v>
      </c>
    </row>
    <row r="8744" spans="1:13">
      <c r="A8744" s="36">
        <v>72.849999999999994</v>
      </c>
      <c r="B8744" s="56">
        <v>152.63812999999999</v>
      </c>
      <c r="C8744" s="51">
        <v>151.30798999999999</v>
      </c>
      <c r="D8744" s="52">
        <v>107.24206</v>
      </c>
      <c r="E8744" s="58">
        <v>820.34697000000006</v>
      </c>
      <c r="F8744" s="57">
        <v>811.33561999999995</v>
      </c>
      <c r="G8744" s="40">
        <v>414.58902999999998</v>
      </c>
      <c r="H8744" s="41">
        <v>509.62416999999999</v>
      </c>
      <c r="I8744" s="37">
        <v>84.089640000000003</v>
      </c>
      <c r="J8744" s="35">
        <v>9.8220000000000002E-2</v>
      </c>
      <c r="K8744" s="33">
        <v>25.055250000000001</v>
      </c>
      <c r="L8744" s="50">
        <v>2963.76334</v>
      </c>
      <c r="M8744" s="50">
        <v>2838.03125</v>
      </c>
    </row>
    <row r="8745" spans="1:13">
      <c r="A8745" s="36">
        <v>72.858329999999995</v>
      </c>
      <c r="B8745" s="56">
        <v>152.70446000000001</v>
      </c>
      <c r="C8745" s="51">
        <v>151.23647</v>
      </c>
      <c r="D8745" s="52">
        <v>107.50757</v>
      </c>
      <c r="E8745" s="58">
        <v>820.09865000000002</v>
      </c>
      <c r="F8745" s="57">
        <v>811.04611999999997</v>
      </c>
      <c r="G8745" s="40">
        <v>413.12612999999999</v>
      </c>
      <c r="H8745" s="41">
        <v>508.21859999999998</v>
      </c>
      <c r="I8745" s="37">
        <v>84.140079999999998</v>
      </c>
      <c r="J8745" s="35">
        <v>0.11064</v>
      </c>
      <c r="K8745" s="33">
        <v>25.074660000000002</v>
      </c>
      <c r="L8745" s="50">
        <v>3017.00263</v>
      </c>
      <c r="M8745" s="50">
        <v>2820.0117100000002</v>
      </c>
    </row>
    <row r="8746" spans="1:13">
      <c r="A8746" s="36">
        <v>72.866669999999999</v>
      </c>
      <c r="B8746" s="56">
        <v>152.70446000000001</v>
      </c>
      <c r="C8746" s="51">
        <v>151.18991</v>
      </c>
      <c r="D8746" s="52">
        <v>107.45899</v>
      </c>
      <c r="E8746" s="58">
        <v>820.54746</v>
      </c>
      <c r="F8746" s="57">
        <v>811.03966000000003</v>
      </c>
      <c r="G8746" s="40">
        <v>409.46888000000001</v>
      </c>
      <c r="H8746" s="41">
        <v>503.27100999999999</v>
      </c>
      <c r="I8746" s="37">
        <v>84.190510000000003</v>
      </c>
      <c r="J8746" s="35">
        <v>0.11624</v>
      </c>
      <c r="K8746" s="33">
        <v>25.033259999999999</v>
      </c>
      <c r="L8746" s="50">
        <v>2906.1548699999998</v>
      </c>
      <c r="M8746" s="50">
        <v>2845.6611400000002</v>
      </c>
    </row>
    <row r="8747" spans="1:13">
      <c r="A8747" s="36">
        <v>72.875</v>
      </c>
      <c r="B8747" s="56">
        <v>152.38027</v>
      </c>
      <c r="C8747" s="51">
        <v>150.99642</v>
      </c>
      <c r="D8747" s="52">
        <v>107.40288</v>
      </c>
      <c r="E8747" s="58">
        <v>819.91111000000001</v>
      </c>
      <c r="F8747" s="57">
        <v>811.02413999999999</v>
      </c>
      <c r="G8747" s="40">
        <v>408.11851999999999</v>
      </c>
      <c r="H8747" s="41">
        <v>499.64463999999998</v>
      </c>
      <c r="I8747" s="37">
        <v>84.165300000000002</v>
      </c>
      <c r="J8747" s="35">
        <v>0.11842999999999999</v>
      </c>
      <c r="K8747" s="33">
        <v>25.004799999999999</v>
      </c>
      <c r="L8747" s="50">
        <v>2872.0105199999998</v>
      </c>
      <c r="M8747" s="50">
        <v>2826.8299200000001</v>
      </c>
    </row>
    <row r="8748" spans="1:13">
      <c r="A8748" s="36">
        <v>72.883330000000001</v>
      </c>
      <c r="B8748" s="56">
        <v>152.4709</v>
      </c>
      <c r="C8748" s="51">
        <v>151.22927000000001</v>
      </c>
      <c r="D8748" s="52">
        <v>107.35429000000001</v>
      </c>
      <c r="E8748" s="58">
        <v>819.88913000000002</v>
      </c>
      <c r="F8748" s="57">
        <v>811.12625000000003</v>
      </c>
      <c r="G8748" s="40">
        <v>409.46888000000001</v>
      </c>
      <c r="H8748" s="41">
        <v>503.15856000000002</v>
      </c>
      <c r="I8748" s="37">
        <v>84.165300000000002</v>
      </c>
      <c r="J8748" s="35">
        <v>0.10796</v>
      </c>
      <c r="K8748" s="33">
        <v>25.051369999999999</v>
      </c>
      <c r="L8748" s="50">
        <v>2960.5268999999998</v>
      </c>
      <c r="M8748" s="50">
        <v>2783.8103099999998</v>
      </c>
    </row>
    <row r="8749" spans="1:13">
      <c r="A8749" s="36">
        <v>72.891670000000005</v>
      </c>
      <c r="B8749" s="56">
        <v>152.44662</v>
      </c>
      <c r="C8749" s="51">
        <v>151.34401</v>
      </c>
      <c r="D8749" s="52">
        <v>107.23107</v>
      </c>
      <c r="E8749" s="58">
        <v>820.24868000000004</v>
      </c>
      <c r="F8749" s="57">
        <v>811.56826000000001</v>
      </c>
      <c r="G8749" s="40">
        <v>411.29750999999999</v>
      </c>
      <c r="H8749" s="41">
        <v>504.92957999999999</v>
      </c>
      <c r="I8749" s="37">
        <v>84.148480000000006</v>
      </c>
      <c r="J8749" s="35">
        <v>0.1132</v>
      </c>
      <c r="K8749" s="33">
        <v>24.977630000000001</v>
      </c>
      <c r="L8749" s="50">
        <v>2903.0802600000002</v>
      </c>
      <c r="M8749" s="50">
        <v>2825.0441999999998</v>
      </c>
    </row>
    <row r="8750" spans="1:13">
      <c r="A8750" s="36">
        <v>72.900000000000006</v>
      </c>
      <c r="B8750" s="56">
        <v>152.48491999999999</v>
      </c>
      <c r="C8750" s="51">
        <v>151.47648000000001</v>
      </c>
      <c r="D8750" s="52">
        <v>107.51509</v>
      </c>
      <c r="E8750" s="58">
        <v>820.86954000000003</v>
      </c>
      <c r="F8750" s="57">
        <v>811.15467000000001</v>
      </c>
      <c r="G8750" s="40">
        <v>408.87810000000002</v>
      </c>
      <c r="H8750" s="41">
        <v>502.06222000000002</v>
      </c>
      <c r="I8750" s="37">
        <v>84.173699999999997</v>
      </c>
      <c r="J8750" s="35">
        <v>0.10699</v>
      </c>
      <c r="K8750" s="33">
        <v>25.04749</v>
      </c>
      <c r="L8750" s="50">
        <v>2922.9843099999998</v>
      </c>
      <c r="M8750" s="50">
        <v>2774.71938</v>
      </c>
    </row>
    <row r="8751" spans="1:13">
      <c r="A8751" s="36">
        <v>72.908330000000007</v>
      </c>
      <c r="B8751" s="56">
        <v>152.55829</v>
      </c>
      <c r="C8751" s="51">
        <v>151.41220000000001</v>
      </c>
      <c r="D8751" s="52">
        <v>107.54519000000001</v>
      </c>
      <c r="E8751" s="58">
        <v>820.32498999999996</v>
      </c>
      <c r="F8751" s="57">
        <v>810.61059999999998</v>
      </c>
      <c r="G8751" s="40">
        <v>407.47145999999998</v>
      </c>
      <c r="H8751" s="41">
        <v>499.92574999999999</v>
      </c>
      <c r="I8751" s="37">
        <v>84.106449999999995</v>
      </c>
      <c r="J8751" s="35">
        <v>0.10857</v>
      </c>
      <c r="K8751" s="33">
        <v>25.046189999999999</v>
      </c>
      <c r="L8751" s="50">
        <v>2987.7129300000001</v>
      </c>
      <c r="M8751" s="50">
        <v>2803.6155600000002</v>
      </c>
    </row>
    <row r="8752" spans="1:13">
      <c r="A8752" s="36">
        <v>72.916669999999996</v>
      </c>
      <c r="B8752" s="56">
        <v>152.58256</v>
      </c>
      <c r="C8752" s="51">
        <v>151.25089</v>
      </c>
      <c r="D8752" s="52">
        <v>107.37685999999999</v>
      </c>
      <c r="E8752" s="58">
        <v>820.62765999999999</v>
      </c>
      <c r="F8752" s="57">
        <v>811.28521000000001</v>
      </c>
      <c r="G8752" s="40">
        <v>410.67858999999999</v>
      </c>
      <c r="H8752" s="41">
        <v>504.03001</v>
      </c>
      <c r="I8752" s="37">
        <v>84.123270000000005</v>
      </c>
      <c r="J8752" s="35">
        <v>0.11271</v>
      </c>
      <c r="K8752" s="33">
        <v>25.13158</v>
      </c>
      <c r="L8752" s="50">
        <v>3035.7739299999998</v>
      </c>
      <c r="M8752" s="50">
        <v>2815.4662499999999</v>
      </c>
    </row>
    <row r="8753" spans="1:13">
      <c r="A8753" s="36">
        <v>72.924999999999997</v>
      </c>
      <c r="B8753" s="56">
        <v>152.53023999999999</v>
      </c>
      <c r="C8753" s="51">
        <v>151.24368000000001</v>
      </c>
      <c r="D8753" s="52">
        <v>107.41792</v>
      </c>
      <c r="E8753" s="58">
        <v>820.55781999999999</v>
      </c>
      <c r="F8753" s="57">
        <v>811.05</v>
      </c>
      <c r="G8753" s="40">
        <v>411.55070000000001</v>
      </c>
      <c r="H8753" s="41">
        <v>504.7328</v>
      </c>
      <c r="I8753" s="37">
        <v>84.123270000000005</v>
      </c>
      <c r="J8753" s="35">
        <v>0.10248</v>
      </c>
      <c r="K8753" s="33">
        <v>25.034549999999999</v>
      </c>
      <c r="L8753" s="50">
        <v>3002.43869</v>
      </c>
      <c r="M8753" s="50">
        <v>2845.4987999999998</v>
      </c>
    </row>
    <row r="8754" spans="1:13">
      <c r="A8754" s="36">
        <v>72.933329999999998</v>
      </c>
      <c r="B8754" s="56">
        <v>152.42559</v>
      </c>
      <c r="C8754" s="51">
        <v>151.18270000000001</v>
      </c>
      <c r="D8754" s="52">
        <v>107.3057</v>
      </c>
      <c r="E8754" s="58">
        <v>820.76477999999997</v>
      </c>
      <c r="F8754" s="57">
        <v>811.09136000000001</v>
      </c>
      <c r="G8754" s="40">
        <v>410.62232</v>
      </c>
      <c r="H8754" s="41">
        <v>500.23498000000001</v>
      </c>
      <c r="I8754" s="37">
        <v>84.106449999999995</v>
      </c>
      <c r="J8754" s="35">
        <v>0.10322000000000001</v>
      </c>
      <c r="K8754" s="33">
        <v>24.92717</v>
      </c>
      <c r="L8754" s="50">
        <v>2965.3815500000001</v>
      </c>
      <c r="M8754" s="50">
        <v>2918.5509699999998</v>
      </c>
    </row>
    <row r="8755" spans="1:13">
      <c r="A8755" s="36">
        <v>72.941670000000002</v>
      </c>
      <c r="B8755" s="56">
        <v>152.45363</v>
      </c>
      <c r="C8755" s="51">
        <v>151.30466000000001</v>
      </c>
      <c r="D8755" s="52">
        <v>107.38437999999999</v>
      </c>
      <c r="E8755" s="58">
        <v>820.64706999999999</v>
      </c>
      <c r="F8755" s="57">
        <v>811.30461000000003</v>
      </c>
      <c r="G8755" s="40">
        <v>413.60439000000002</v>
      </c>
      <c r="H8755" s="41">
        <v>506.47570000000002</v>
      </c>
      <c r="I8755" s="37">
        <v>84.047610000000006</v>
      </c>
      <c r="J8755" s="35">
        <v>9.4210000000000002E-2</v>
      </c>
      <c r="K8755" s="33">
        <v>25.02938</v>
      </c>
      <c r="L8755" s="50">
        <v>2955.34861</v>
      </c>
      <c r="M8755" s="50">
        <v>2925.2068300000001</v>
      </c>
    </row>
    <row r="8756" spans="1:13">
      <c r="A8756" s="36">
        <v>72.95</v>
      </c>
      <c r="B8756" s="56">
        <v>152.48169999999999</v>
      </c>
      <c r="C8756" s="51">
        <v>151.19381000000001</v>
      </c>
      <c r="D8756" s="52">
        <v>107.46308000000001</v>
      </c>
      <c r="E8756" s="58">
        <v>820.29654000000005</v>
      </c>
      <c r="F8756" s="57">
        <v>810.87165000000005</v>
      </c>
      <c r="G8756" s="40">
        <v>414.19517000000002</v>
      </c>
      <c r="H8756" s="41">
        <v>508.55594000000002</v>
      </c>
      <c r="I8756" s="37">
        <v>84.056020000000004</v>
      </c>
      <c r="J8756" s="35">
        <v>9.5670000000000005E-2</v>
      </c>
      <c r="K8756" s="33">
        <v>25.037140000000001</v>
      </c>
      <c r="L8756" s="50">
        <v>2897.4164999999998</v>
      </c>
      <c r="M8756" s="50">
        <v>2801.34283</v>
      </c>
    </row>
    <row r="8757" spans="1:13">
      <c r="A8757" s="36">
        <v>72.958330000000004</v>
      </c>
      <c r="B8757" s="56">
        <v>152.42234999999999</v>
      </c>
      <c r="C8757" s="51">
        <v>151.27251000000001</v>
      </c>
      <c r="D8757" s="52">
        <v>107.35084000000001</v>
      </c>
      <c r="E8757" s="58">
        <v>820.72986000000003</v>
      </c>
      <c r="F8757" s="57">
        <v>811.34596999999997</v>
      </c>
      <c r="G8757" s="40">
        <v>410.79111999999998</v>
      </c>
      <c r="H8757" s="41">
        <v>500.68475999999998</v>
      </c>
      <c r="I8757" s="37">
        <v>84.106449999999995</v>
      </c>
      <c r="J8757" s="35">
        <v>0.10407</v>
      </c>
      <c r="K8757" s="33">
        <v>24.976330000000001</v>
      </c>
      <c r="L8757" s="50">
        <v>2937.3864199999998</v>
      </c>
      <c r="M8757" s="50">
        <v>2796.79736</v>
      </c>
    </row>
    <row r="8758" spans="1:13">
      <c r="A8758" s="36">
        <v>72.966669999999993</v>
      </c>
      <c r="B8758" s="56">
        <v>152.46064999999999</v>
      </c>
      <c r="C8758" s="51">
        <v>151.12559999999999</v>
      </c>
      <c r="D8758" s="52">
        <v>107.44049</v>
      </c>
      <c r="E8758" s="58">
        <v>820.81263999999999</v>
      </c>
      <c r="F8758" s="57">
        <v>811.67684999999994</v>
      </c>
      <c r="G8758" s="40">
        <v>415.48928000000001</v>
      </c>
      <c r="H8758" s="41">
        <v>508.02183000000002</v>
      </c>
      <c r="I8758" s="37">
        <v>84.182109999999994</v>
      </c>
      <c r="J8758" s="35">
        <v>0.10662000000000001</v>
      </c>
      <c r="K8758" s="33">
        <v>24.998329999999999</v>
      </c>
      <c r="L8758" s="50">
        <v>2892.8854999999999</v>
      </c>
      <c r="M8758" s="50">
        <v>2824.2325099999998</v>
      </c>
    </row>
    <row r="8759" spans="1:13">
      <c r="A8759" s="36">
        <v>72.974999999999994</v>
      </c>
      <c r="B8759" s="56">
        <v>152.44662</v>
      </c>
      <c r="C8759" s="51">
        <v>150.97146000000001</v>
      </c>
      <c r="D8759" s="52">
        <v>107.57119</v>
      </c>
      <c r="E8759" s="58">
        <v>820.39225999999996</v>
      </c>
      <c r="F8759" s="57">
        <v>811.71173999999996</v>
      </c>
      <c r="G8759" s="40">
        <v>410.34100000000001</v>
      </c>
      <c r="H8759" s="41">
        <v>503.35534000000001</v>
      </c>
      <c r="I8759" s="37">
        <v>84.173699999999997</v>
      </c>
      <c r="J8759" s="35">
        <v>0.11259</v>
      </c>
      <c r="K8759" s="33">
        <v>25.079830000000001</v>
      </c>
      <c r="L8759" s="50">
        <v>2910.3622300000002</v>
      </c>
      <c r="M8759" s="50">
        <v>2820.4987299999998</v>
      </c>
    </row>
    <row r="8760" spans="1:13">
      <c r="A8760" s="36">
        <v>72.983329999999995</v>
      </c>
      <c r="B8760" s="56">
        <v>152.64189999999999</v>
      </c>
      <c r="C8760" s="51">
        <v>151.40499</v>
      </c>
      <c r="D8760" s="52">
        <v>107.48908</v>
      </c>
      <c r="E8760" s="58">
        <v>820.82815000000005</v>
      </c>
      <c r="F8760" s="57">
        <v>811.32010000000002</v>
      </c>
      <c r="G8760" s="40">
        <v>412.42281000000003</v>
      </c>
      <c r="H8760" s="41">
        <v>506.36326000000003</v>
      </c>
      <c r="I8760" s="37">
        <v>84.165300000000002</v>
      </c>
      <c r="J8760" s="35">
        <v>0.11015</v>
      </c>
      <c r="K8760" s="33">
        <v>25.021609999999999</v>
      </c>
      <c r="L8760" s="50">
        <v>2962.4687600000002</v>
      </c>
      <c r="M8760" s="50">
        <v>2812.8688400000001</v>
      </c>
    </row>
    <row r="8761" spans="1:13">
      <c r="A8761" s="36">
        <v>72.991669999999999</v>
      </c>
      <c r="B8761" s="56">
        <v>152.48872</v>
      </c>
      <c r="C8761" s="51">
        <v>151.29415</v>
      </c>
      <c r="D8761" s="52">
        <v>107.51918999999999</v>
      </c>
      <c r="E8761" s="58">
        <v>820.58626000000004</v>
      </c>
      <c r="F8761" s="57">
        <v>811.49199999999996</v>
      </c>
      <c r="G8761" s="40">
        <v>414.42023</v>
      </c>
      <c r="H8761" s="41">
        <v>505.91347000000002</v>
      </c>
      <c r="I8761" s="37">
        <v>84.173699999999997</v>
      </c>
      <c r="J8761" s="35">
        <v>0.10468</v>
      </c>
      <c r="K8761" s="33">
        <v>25.015139999999999</v>
      </c>
      <c r="L8761" s="50">
        <v>2984.1528499999999</v>
      </c>
      <c r="M8761" s="50">
        <v>2898.7457100000001</v>
      </c>
    </row>
    <row r="8762" spans="1:13">
      <c r="A8762" s="36">
        <v>73</v>
      </c>
      <c r="B8762" s="56">
        <v>152.57935000000001</v>
      </c>
      <c r="C8762" s="51">
        <v>151.20102</v>
      </c>
      <c r="D8762" s="52">
        <v>107.42202</v>
      </c>
      <c r="E8762" s="58">
        <v>820.39873</v>
      </c>
      <c r="F8762" s="57">
        <v>811.09783000000004</v>
      </c>
      <c r="G8762" s="40">
        <v>409.13128999999998</v>
      </c>
      <c r="H8762" s="41">
        <v>501.19076999999999</v>
      </c>
      <c r="I8762" s="37">
        <v>84.123270000000005</v>
      </c>
      <c r="J8762" s="35">
        <v>0.11393</v>
      </c>
      <c r="K8762" s="33">
        <v>25.030670000000001</v>
      </c>
      <c r="L8762" s="50">
        <v>2967.4852299999998</v>
      </c>
      <c r="M8762" s="50">
        <v>2890.9534800000001</v>
      </c>
    </row>
    <row r="8763" spans="1:13">
      <c r="A8763" s="36">
        <v>73.008330000000001</v>
      </c>
      <c r="B8763" s="56">
        <v>152.56531000000001</v>
      </c>
      <c r="C8763" s="51">
        <v>151.46596</v>
      </c>
      <c r="D8763" s="52">
        <v>107.50413</v>
      </c>
      <c r="E8763" s="58">
        <v>820.37676999999996</v>
      </c>
      <c r="F8763" s="57">
        <v>811.24131</v>
      </c>
      <c r="G8763" s="40">
        <v>413.74504999999999</v>
      </c>
      <c r="H8763" s="41">
        <v>505.54802999999998</v>
      </c>
      <c r="I8763" s="37">
        <v>84.190510000000003</v>
      </c>
      <c r="J8763" s="35">
        <v>0.11551</v>
      </c>
      <c r="K8763" s="33">
        <v>25.03584</v>
      </c>
      <c r="L8763" s="50">
        <v>2949.8466800000001</v>
      </c>
      <c r="M8763" s="50">
        <v>2915.9535599999999</v>
      </c>
    </row>
    <row r="8764" spans="1:13">
      <c r="A8764" s="36">
        <v>73.016670000000005</v>
      </c>
      <c r="B8764" s="56">
        <v>152.54105999999999</v>
      </c>
      <c r="C8764" s="51">
        <v>151.20823999999999</v>
      </c>
      <c r="D8764" s="52">
        <v>107.52673</v>
      </c>
      <c r="E8764" s="58">
        <v>820.86698999999999</v>
      </c>
      <c r="F8764" s="57">
        <v>811.48298999999997</v>
      </c>
      <c r="G8764" s="40">
        <v>411.12871000000001</v>
      </c>
      <c r="H8764" s="41">
        <v>504.42356999999998</v>
      </c>
      <c r="I8764" s="37">
        <v>84.190510000000003</v>
      </c>
      <c r="J8764" s="35">
        <v>0.11416999999999999</v>
      </c>
      <c r="K8764" s="33">
        <v>25.11994</v>
      </c>
      <c r="L8764" s="50">
        <v>2972.5016999999998</v>
      </c>
      <c r="M8764" s="50">
        <v>2837.0572200000001</v>
      </c>
    </row>
    <row r="8765" spans="1:13">
      <c r="A8765" s="36">
        <v>73.025000000000006</v>
      </c>
      <c r="B8765" s="56">
        <v>152.51298</v>
      </c>
      <c r="C8765" s="51">
        <v>151.17938000000001</v>
      </c>
      <c r="D8765" s="52">
        <v>107.64234</v>
      </c>
      <c r="E8765" s="58">
        <v>820.74928999999997</v>
      </c>
      <c r="F8765" s="57">
        <v>811.11724000000004</v>
      </c>
      <c r="G8765" s="40">
        <v>413.51999000000001</v>
      </c>
      <c r="H8765" s="41">
        <v>505.54802999999998</v>
      </c>
      <c r="I8765" s="37">
        <v>84.114859999999993</v>
      </c>
      <c r="J8765" s="35">
        <v>0.11113000000000001</v>
      </c>
      <c r="K8765" s="33">
        <v>25.10182</v>
      </c>
      <c r="L8765" s="50">
        <v>2940.4610299999999</v>
      </c>
      <c r="M8765" s="50">
        <v>2746.7972199999999</v>
      </c>
    </row>
    <row r="8766" spans="1:13">
      <c r="A8766" s="36">
        <v>73.033330000000007</v>
      </c>
      <c r="B8766" s="56">
        <v>152.61763999999999</v>
      </c>
      <c r="C8766" s="51">
        <v>151.19381000000001</v>
      </c>
      <c r="D8766" s="52">
        <v>107.56023999999999</v>
      </c>
      <c r="E8766" s="58">
        <v>820.61216000000002</v>
      </c>
      <c r="F8766" s="57">
        <v>810.44263000000001</v>
      </c>
      <c r="G8766" s="40">
        <v>411.12871000000001</v>
      </c>
      <c r="H8766" s="41">
        <v>504.28300999999999</v>
      </c>
      <c r="I8766" s="37">
        <v>84.140079999999998</v>
      </c>
      <c r="J8766" s="35">
        <v>0.10625999999999999</v>
      </c>
      <c r="K8766" s="33">
        <v>25.05913</v>
      </c>
      <c r="L8766" s="50">
        <v>2912.9513700000002</v>
      </c>
      <c r="M8766" s="50">
        <v>2827.1545900000001</v>
      </c>
    </row>
    <row r="8767" spans="1:13">
      <c r="A8767" s="36">
        <v>73.041669999999996</v>
      </c>
      <c r="B8767" s="56">
        <v>152.58957000000001</v>
      </c>
      <c r="C8767" s="51">
        <v>151.39778000000001</v>
      </c>
      <c r="D8767" s="52">
        <v>107.53014</v>
      </c>
      <c r="E8767" s="58">
        <v>820.38324999999998</v>
      </c>
      <c r="F8767" s="57">
        <v>810.79286999999999</v>
      </c>
      <c r="G8767" s="40">
        <v>409.58141999999998</v>
      </c>
      <c r="H8767" s="41">
        <v>503.07423</v>
      </c>
      <c r="I8767" s="37">
        <v>84.089640000000003</v>
      </c>
      <c r="J8767" s="35">
        <v>0.11697</v>
      </c>
      <c r="K8767" s="33">
        <v>25.012560000000001</v>
      </c>
      <c r="L8767" s="50">
        <v>2919.2624099999998</v>
      </c>
      <c r="M8767" s="50">
        <v>2901.01845</v>
      </c>
    </row>
    <row r="8768" spans="1:13">
      <c r="A8768" s="36">
        <v>73.05</v>
      </c>
      <c r="B8768" s="56">
        <v>152.61062000000001</v>
      </c>
      <c r="C8768" s="51">
        <v>151.18659</v>
      </c>
      <c r="D8768" s="52">
        <v>107.69844000000001</v>
      </c>
      <c r="E8768" s="58">
        <v>820.41815999999994</v>
      </c>
      <c r="F8768" s="57">
        <v>811.11724000000004</v>
      </c>
      <c r="G8768" s="40">
        <v>411.10057999999998</v>
      </c>
      <c r="H8768" s="41">
        <v>507.29093</v>
      </c>
      <c r="I8768" s="37">
        <v>84.072829999999996</v>
      </c>
      <c r="J8768" s="35">
        <v>0.11551</v>
      </c>
      <c r="K8768" s="33">
        <v>24.99315</v>
      </c>
      <c r="L8768" s="50">
        <v>2908.5821900000001</v>
      </c>
      <c r="M8768" s="50">
        <v>2789.9791599999999</v>
      </c>
    </row>
    <row r="8769" spans="1:13">
      <c r="A8769" s="36">
        <v>73.058329999999998</v>
      </c>
      <c r="B8769" s="56">
        <v>152.67698999999999</v>
      </c>
      <c r="C8769" s="51">
        <v>151.48759999999999</v>
      </c>
      <c r="D8769" s="52">
        <v>107.57531</v>
      </c>
      <c r="E8769" s="58">
        <v>820.30047000000002</v>
      </c>
      <c r="F8769" s="57">
        <v>810.95829000000003</v>
      </c>
      <c r="G8769" s="40">
        <v>408.20290999999997</v>
      </c>
      <c r="H8769" s="41">
        <v>499.70085999999998</v>
      </c>
      <c r="I8769" s="37">
        <v>84.173699999999997</v>
      </c>
      <c r="J8769" s="35">
        <v>0.12232999999999999</v>
      </c>
      <c r="K8769" s="33">
        <v>25.048780000000001</v>
      </c>
      <c r="L8769" s="50">
        <v>2833.33518</v>
      </c>
      <c r="M8769" s="50">
        <v>2791.92722</v>
      </c>
    </row>
    <row r="8770" spans="1:13">
      <c r="A8770" s="36">
        <v>73.066670000000002</v>
      </c>
      <c r="B8770" s="56">
        <v>152.63167999999999</v>
      </c>
      <c r="C8770" s="51">
        <v>151.34792999999999</v>
      </c>
      <c r="D8770" s="52">
        <v>107.62388</v>
      </c>
      <c r="E8770" s="58">
        <v>820.16983000000005</v>
      </c>
      <c r="F8770" s="57">
        <v>812.15125</v>
      </c>
      <c r="G8770" s="40">
        <v>413.97010999999998</v>
      </c>
      <c r="H8770" s="41">
        <v>505.46368999999999</v>
      </c>
      <c r="I8770" s="37">
        <v>84.098050000000001</v>
      </c>
      <c r="J8770" s="35">
        <v>0.11064</v>
      </c>
      <c r="K8770" s="33">
        <v>25.02938</v>
      </c>
      <c r="L8770" s="50">
        <v>3016.3553400000001</v>
      </c>
      <c r="M8770" s="50">
        <v>2790.62851</v>
      </c>
    </row>
    <row r="8771" spans="1:13">
      <c r="A8771" s="36">
        <v>73.075000000000003</v>
      </c>
      <c r="B8771" s="56">
        <v>152.64572999999999</v>
      </c>
      <c r="C8771" s="51">
        <v>151.26924</v>
      </c>
      <c r="D8771" s="52">
        <v>107.54179000000001</v>
      </c>
      <c r="E8771" s="58">
        <v>820.72086000000002</v>
      </c>
      <c r="F8771" s="57">
        <v>811.37833000000001</v>
      </c>
      <c r="G8771" s="40">
        <v>413.91385000000002</v>
      </c>
      <c r="H8771" s="41">
        <v>505.60424999999998</v>
      </c>
      <c r="I8771" s="37">
        <v>84.123270000000005</v>
      </c>
      <c r="J8771" s="35">
        <v>0.10662000000000001</v>
      </c>
      <c r="K8771" s="33">
        <v>25.02291</v>
      </c>
      <c r="L8771" s="50">
        <v>2912.78955</v>
      </c>
      <c r="M8771" s="50">
        <v>2888.5184100000001</v>
      </c>
    </row>
    <row r="8772" spans="1:13">
      <c r="A8772" s="36">
        <v>73.083330000000004</v>
      </c>
      <c r="B8772" s="56">
        <v>152.60042000000001</v>
      </c>
      <c r="C8772" s="51">
        <v>151.22266999999999</v>
      </c>
      <c r="D8772" s="52">
        <v>107.68752000000001</v>
      </c>
      <c r="E8772" s="58">
        <v>820.39621</v>
      </c>
      <c r="F8772" s="57">
        <v>811.55024000000003</v>
      </c>
      <c r="G8772" s="40">
        <v>413.15426000000002</v>
      </c>
      <c r="H8772" s="41">
        <v>508.16237999999998</v>
      </c>
      <c r="I8772" s="37">
        <v>84.190510000000003</v>
      </c>
      <c r="J8772" s="35">
        <v>0.11551</v>
      </c>
      <c r="K8772" s="33">
        <v>25.013850000000001</v>
      </c>
      <c r="L8772" s="50">
        <v>2854.69562</v>
      </c>
      <c r="M8772" s="50">
        <v>2852.1546600000001</v>
      </c>
    </row>
    <row r="8773" spans="1:13">
      <c r="A8773" s="36">
        <v>73.091669999999993</v>
      </c>
      <c r="B8773" s="56">
        <v>152.68401</v>
      </c>
      <c r="C8773" s="51">
        <v>151.16889</v>
      </c>
      <c r="D8773" s="52">
        <v>107.63142000000001</v>
      </c>
      <c r="E8773" s="58">
        <v>821.05200000000002</v>
      </c>
      <c r="F8773" s="57">
        <v>811.33696999999995</v>
      </c>
      <c r="G8773" s="40">
        <v>412.53534999999999</v>
      </c>
      <c r="H8773" s="41">
        <v>506.70058999999998</v>
      </c>
      <c r="I8773" s="37">
        <v>84.072829999999996</v>
      </c>
      <c r="J8773" s="35">
        <v>0.11515</v>
      </c>
      <c r="K8773" s="33">
        <v>25.074660000000002</v>
      </c>
      <c r="L8773" s="50">
        <v>2903.5657200000001</v>
      </c>
      <c r="M8773" s="50">
        <v>2835.7585100000001</v>
      </c>
    </row>
    <row r="8774" spans="1:13">
      <c r="A8774" s="36">
        <v>73.099999999999994</v>
      </c>
      <c r="B8774" s="56">
        <v>152.66679999999999</v>
      </c>
      <c r="C8774" s="51">
        <v>151.43057999999999</v>
      </c>
      <c r="D8774" s="52">
        <v>107.37007</v>
      </c>
      <c r="E8774" s="58">
        <v>820.31343000000004</v>
      </c>
      <c r="F8774" s="57">
        <v>811.42615999999998</v>
      </c>
      <c r="G8774" s="40">
        <v>406.71188000000001</v>
      </c>
      <c r="H8774" s="41">
        <v>499.72897</v>
      </c>
      <c r="I8774" s="37">
        <v>84.13167</v>
      </c>
      <c r="J8774" s="35">
        <v>0.12257</v>
      </c>
      <c r="K8774" s="33">
        <v>25.034549999999999</v>
      </c>
      <c r="L8774" s="50">
        <v>2912.4659099999999</v>
      </c>
      <c r="M8774" s="50">
        <v>2851.3429700000002</v>
      </c>
    </row>
    <row r="8775" spans="1:13">
      <c r="A8775" s="36">
        <v>73.108329999999995</v>
      </c>
      <c r="B8775" s="56">
        <v>152.79569000000001</v>
      </c>
      <c r="C8775" s="51">
        <v>151.51647</v>
      </c>
      <c r="D8775" s="52">
        <v>107.55687</v>
      </c>
      <c r="E8775" s="58">
        <v>820.38724999999999</v>
      </c>
      <c r="F8775" s="57">
        <v>811.62400000000002</v>
      </c>
      <c r="G8775" s="40">
        <v>412.87294000000003</v>
      </c>
      <c r="H8775" s="41">
        <v>503.88945999999999</v>
      </c>
      <c r="I8775" s="37">
        <v>84.156890000000004</v>
      </c>
      <c r="J8775" s="35">
        <v>0.11624</v>
      </c>
      <c r="K8775" s="33">
        <v>25.004799999999999</v>
      </c>
      <c r="L8775" s="50">
        <v>2878.1597400000001</v>
      </c>
      <c r="M8775" s="50">
        <v>2802.6415299999999</v>
      </c>
    </row>
    <row r="8776" spans="1:13">
      <c r="A8776" s="36">
        <v>73.116669999999999</v>
      </c>
      <c r="B8776" s="56">
        <v>152.72228999999999</v>
      </c>
      <c r="C8776" s="51">
        <v>151.20823999999999</v>
      </c>
      <c r="D8776" s="52">
        <v>107.42956</v>
      </c>
      <c r="E8776" s="58">
        <v>820.20222999999999</v>
      </c>
      <c r="F8776" s="57">
        <v>811.48047999999994</v>
      </c>
      <c r="G8776" s="40">
        <v>409.60955000000001</v>
      </c>
      <c r="H8776" s="41">
        <v>500.26308999999998</v>
      </c>
      <c r="I8776" s="37">
        <v>84.173699999999997</v>
      </c>
      <c r="J8776" s="35">
        <v>0.1076</v>
      </c>
      <c r="K8776" s="33">
        <v>25.042310000000001</v>
      </c>
      <c r="L8776" s="50">
        <v>3006.8078700000001</v>
      </c>
      <c r="M8776" s="50">
        <v>2824.7195200000001</v>
      </c>
    </row>
    <row r="8777" spans="1:13">
      <c r="A8777" s="36">
        <v>73.125</v>
      </c>
      <c r="B8777" s="56">
        <v>152.53790000000001</v>
      </c>
      <c r="C8777" s="51">
        <v>151.15843000000001</v>
      </c>
      <c r="D8777" s="52">
        <v>107.37761</v>
      </c>
      <c r="E8777" s="58">
        <v>820.21519999999998</v>
      </c>
      <c r="F8777" s="57">
        <v>811.41071999999997</v>
      </c>
      <c r="G8777" s="40">
        <v>408.23104999999998</v>
      </c>
      <c r="H8777" s="41">
        <v>498.09852000000001</v>
      </c>
      <c r="I8777" s="37">
        <v>84.123270000000005</v>
      </c>
      <c r="J8777" s="35">
        <v>0.10358000000000001</v>
      </c>
      <c r="K8777" s="33">
        <v>25.030670000000001</v>
      </c>
      <c r="L8777" s="50">
        <v>2961.33601</v>
      </c>
      <c r="M8777" s="50">
        <v>2795.98567</v>
      </c>
    </row>
    <row r="8778" spans="1:13">
      <c r="A8778" s="36">
        <v>73.133330000000001</v>
      </c>
      <c r="B8778" s="56">
        <v>152.68086</v>
      </c>
      <c r="C8778" s="51">
        <v>151.21222</v>
      </c>
      <c r="D8778" s="52">
        <v>107.53091000000001</v>
      </c>
      <c r="E8778" s="58">
        <v>820.45056999999997</v>
      </c>
      <c r="F8778" s="57">
        <v>811.48047999999994</v>
      </c>
      <c r="G8778" s="40">
        <v>412.22588999999999</v>
      </c>
      <c r="H8778" s="41">
        <v>507.68448999999998</v>
      </c>
      <c r="I8778" s="37">
        <v>84.140079999999998</v>
      </c>
      <c r="J8778" s="35">
        <v>0.10979</v>
      </c>
      <c r="K8778" s="33">
        <v>25.079830000000001</v>
      </c>
      <c r="L8778" s="50">
        <v>2967.1615900000002</v>
      </c>
      <c r="M8778" s="50">
        <v>2832.5117500000001</v>
      </c>
    </row>
    <row r="8779" spans="1:13">
      <c r="A8779" s="36">
        <v>73.141670000000005</v>
      </c>
      <c r="B8779" s="56">
        <v>152.79569000000001</v>
      </c>
      <c r="C8779" s="51">
        <v>151.28368</v>
      </c>
      <c r="D8779" s="52">
        <v>107.41110999999999</v>
      </c>
      <c r="E8779" s="58">
        <v>820.94727</v>
      </c>
      <c r="F8779" s="57">
        <v>811.81136000000004</v>
      </c>
      <c r="G8779" s="40">
        <v>412.39467999999999</v>
      </c>
      <c r="H8779" s="41">
        <v>505.23880000000003</v>
      </c>
      <c r="I8779" s="37">
        <v>84.173699999999997</v>
      </c>
      <c r="J8779" s="35">
        <v>0.10906</v>
      </c>
      <c r="K8779" s="33">
        <v>25.052659999999999</v>
      </c>
      <c r="L8779" s="50">
        <v>2922.0133799999999</v>
      </c>
      <c r="M8779" s="50">
        <v>2885.2716500000001</v>
      </c>
    </row>
    <row r="8780" spans="1:13">
      <c r="A8780" s="36">
        <v>73.150000000000006</v>
      </c>
      <c r="B8780" s="56">
        <v>152.44023999999999</v>
      </c>
      <c r="C8780" s="51">
        <v>151.24433999999999</v>
      </c>
      <c r="D8780" s="52">
        <v>107.32147000000001</v>
      </c>
      <c r="E8780" s="58">
        <v>820.33288000000005</v>
      </c>
      <c r="F8780" s="57">
        <v>811.28016000000002</v>
      </c>
      <c r="G8780" s="40">
        <v>414.70155999999997</v>
      </c>
      <c r="H8780" s="41">
        <v>506.95359000000002</v>
      </c>
      <c r="I8780" s="37">
        <v>84.173699999999997</v>
      </c>
      <c r="J8780" s="35">
        <v>0.11429</v>
      </c>
      <c r="K8780" s="33">
        <v>25.064309999999999</v>
      </c>
      <c r="L8780" s="50">
        <v>2937.3864199999998</v>
      </c>
      <c r="M8780" s="50">
        <v>2777.15445</v>
      </c>
    </row>
    <row r="8781" spans="1:13">
      <c r="A8781" s="36">
        <v>73.158330000000007</v>
      </c>
      <c r="B8781" s="56">
        <v>152.82380000000001</v>
      </c>
      <c r="C8781" s="51">
        <v>151.12630999999999</v>
      </c>
      <c r="D8781" s="52">
        <v>107.3441</v>
      </c>
      <c r="E8781" s="58">
        <v>820.04965000000004</v>
      </c>
      <c r="F8781" s="57">
        <v>811.74159999999995</v>
      </c>
      <c r="G8781" s="40">
        <v>410.76299</v>
      </c>
      <c r="H8781" s="41">
        <v>503.77701000000002</v>
      </c>
      <c r="I8781" s="37">
        <v>84.182109999999994</v>
      </c>
      <c r="J8781" s="35">
        <v>0.11429</v>
      </c>
      <c r="K8781" s="33">
        <v>24.994450000000001</v>
      </c>
      <c r="L8781" s="50">
        <v>2926.5443799999998</v>
      </c>
      <c r="M8781" s="50">
        <v>2850.5312800000002</v>
      </c>
    </row>
    <row r="8782" spans="1:13">
      <c r="A8782" s="36">
        <v>73.166669999999996</v>
      </c>
      <c r="B8782" s="56">
        <v>152.35664</v>
      </c>
      <c r="C8782" s="51">
        <v>151.20500000000001</v>
      </c>
      <c r="D8782" s="52">
        <v>107.28042000000001</v>
      </c>
      <c r="E8782" s="58">
        <v>820.34586000000002</v>
      </c>
      <c r="F8782" s="57">
        <v>811.49991999999997</v>
      </c>
      <c r="G8782" s="40">
        <v>408.84996999999998</v>
      </c>
      <c r="H8782" s="41">
        <v>501.13454000000002</v>
      </c>
      <c r="I8782" s="37">
        <v>84.165300000000002</v>
      </c>
      <c r="J8782" s="35">
        <v>0.11380999999999999</v>
      </c>
      <c r="K8782" s="33">
        <v>25.044899999999998</v>
      </c>
      <c r="L8782" s="50">
        <v>2945.6393200000002</v>
      </c>
      <c r="M8782" s="50">
        <v>2833.6481199999998</v>
      </c>
    </row>
    <row r="8783" spans="1:13">
      <c r="A8783" s="36">
        <v>73.174999999999997</v>
      </c>
      <c r="B8783" s="56">
        <v>152.54492999999999</v>
      </c>
      <c r="C8783" s="51">
        <v>151.11908</v>
      </c>
      <c r="D8783" s="52">
        <v>107.38515</v>
      </c>
      <c r="E8783" s="58">
        <v>820.21519999999998</v>
      </c>
      <c r="F8783" s="57">
        <v>810.91444000000001</v>
      </c>
      <c r="G8783" s="40">
        <v>412.47908000000001</v>
      </c>
      <c r="H8783" s="41">
        <v>504.22678999999999</v>
      </c>
      <c r="I8783" s="37">
        <v>84.156890000000004</v>
      </c>
      <c r="J8783" s="35">
        <v>0.11795</v>
      </c>
      <c r="K8783" s="33">
        <v>24.994450000000001</v>
      </c>
      <c r="L8783" s="50">
        <v>2944.3447500000002</v>
      </c>
      <c r="M8783" s="50">
        <v>2865.7910700000002</v>
      </c>
    </row>
    <row r="8784" spans="1:13">
      <c r="A8784" s="36">
        <v>73.183329999999998</v>
      </c>
      <c r="B8784" s="56">
        <v>152.40898999999999</v>
      </c>
      <c r="C8784" s="51">
        <v>151.02593999999999</v>
      </c>
      <c r="D8784" s="52">
        <v>107.38515</v>
      </c>
      <c r="E8784" s="58">
        <v>820.5942</v>
      </c>
      <c r="F8784" s="57">
        <v>811.49991999999997</v>
      </c>
      <c r="G8784" s="40">
        <v>408.7937</v>
      </c>
      <c r="H8784" s="41">
        <v>503.10234000000003</v>
      </c>
      <c r="I8784" s="37">
        <v>84.165300000000002</v>
      </c>
      <c r="J8784" s="35">
        <v>0.11064</v>
      </c>
      <c r="K8784" s="33">
        <v>24.989270000000001</v>
      </c>
      <c r="L8784" s="50">
        <v>3010.8534100000002</v>
      </c>
      <c r="M8784" s="50">
        <v>2783.8103099999998</v>
      </c>
    </row>
    <row r="8785" spans="1:13">
      <c r="A8785" s="36">
        <v>73.191670000000002</v>
      </c>
      <c r="B8785" s="56">
        <v>152.45429999999999</v>
      </c>
      <c r="C8785" s="51">
        <v>150.83962</v>
      </c>
      <c r="D8785" s="52">
        <v>107.33656000000001</v>
      </c>
      <c r="E8785" s="58">
        <v>820.75328000000002</v>
      </c>
      <c r="F8785" s="57">
        <v>811.24528999999995</v>
      </c>
      <c r="G8785" s="40">
        <v>411.86016000000001</v>
      </c>
      <c r="H8785" s="41">
        <v>504.56412999999998</v>
      </c>
      <c r="I8785" s="37">
        <v>84.156890000000004</v>
      </c>
      <c r="J8785" s="35">
        <v>0.12866</v>
      </c>
      <c r="K8785" s="33">
        <v>25.033259999999999</v>
      </c>
      <c r="L8785" s="50">
        <v>2999.04043</v>
      </c>
      <c r="M8785" s="50">
        <v>2812.2194800000002</v>
      </c>
    </row>
    <row r="8786" spans="1:13">
      <c r="A8786" s="36">
        <v>73.2</v>
      </c>
      <c r="B8786" s="56">
        <v>152.60431</v>
      </c>
      <c r="C8786" s="51">
        <v>151.08697000000001</v>
      </c>
      <c r="D8786" s="52">
        <v>107.35165000000001</v>
      </c>
      <c r="E8786" s="58">
        <v>819.43537000000003</v>
      </c>
      <c r="F8786" s="57">
        <v>811.45856000000003</v>
      </c>
      <c r="G8786" s="40">
        <v>412.59161</v>
      </c>
      <c r="H8786" s="41">
        <v>508.21859999999998</v>
      </c>
      <c r="I8786" s="37">
        <v>84.173699999999997</v>
      </c>
      <c r="J8786" s="35">
        <v>0.11734</v>
      </c>
      <c r="K8786" s="33">
        <v>25.08501</v>
      </c>
      <c r="L8786" s="50">
        <v>2962.9542299999998</v>
      </c>
      <c r="M8786" s="50">
        <v>2836.40787</v>
      </c>
    </row>
    <row r="8787" spans="1:13">
      <c r="A8787" s="36">
        <v>73.208330000000004</v>
      </c>
      <c r="B8787" s="56">
        <v>152.18941000000001</v>
      </c>
      <c r="C8787" s="51">
        <v>151.03317000000001</v>
      </c>
      <c r="D8787" s="52">
        <v>107.3441</v>
      </c>
      <c r="E8787" s="58">
        <v>820.80520999999999</v>
      </c>
      <c r="F8787" s="57">
        <v>811.04903000000002</v>
      </c>
      <c r="G8787" s="40">
        <v>412.53534999999999</v>
      </c>
      <c r="H8787" s="41">
        <v>505.66046999999998</v>
      </c>
      <c r="I8787" s="37">
        <v>84.114859999999993</v>
      </c>
      <c r="J8787" s="35">
        <v>0.10492</v>
      </c>
      <c r="K8787" s="33">
        <v>25.003499999999999</v>
      </c>
      <c r="L8787" s="50">
        <v>2929.1335199999999</v>
      </c>
      <c r="M8787" s="50">
        <v>2764.3297400000001</v>
      </c>
    </row>
    <row r="8788" spans="1:13">
      <c r="A8788" s="36">
        <v>73.216669999999993</v>
      </c>
      <c r="B8788" s="56">
        <v>152.61838</v>
      </c>
      <c r="C8788" s="51">
        <v>151.10142999999999</v>
      </c>
      <c r="D8788" s="52">
        <v>107.31815</v>
      </c>
      <c r="E8788" s="58">
        <v>820.34586000000002</v>
      </c>
      <c r="F8788" s="57">
        <v>811.04498999999998</v>
      </c>
      <c r="G8788" s="40">
        <v>412.50720999999999</v>
      </c>
      <c r="H8788" s="41">
        <v>506.78492999999997</v>
      </c>
      <c r="I8788" s="37">
        <v>84.173699999999997</v>
      </c>
      <c r="J8788" s="35">
        <v>0.10115</v>
      </c>
      <c r="K8788" s="33">
        <v>25.01773</v>
      </c>
      <c r="L8788" s="50">
        <v>2902.5947900000001</v>
      </c>
      <c r="M8788" s="50">
        <v>2771.3102800000001</v>
      </c>
    </row>
    <row r="8789" spans="1:13">
      <c r="A8789" s="36">
        <v>73.224999999999994</v>
      </c>
      <c r="B8789" s="56">
        <v>152.23473000000001</v>
      </c>
      <c r="C8789" s="51">
        <v>150.89343</v>
      </c>
      <c r="D8789" s="52">
        <v>107.39269</v>
      </c>
      <c r="E8789" s="58">
        <v>820.86202000000003</v>
      </c>
      <c r="F8789" s="57">
        <v>811.97434999999996</v>
      </c>
      <c r="G8789" s="40">
        <v>415.34861000000001</v>
      </c>
      <c r="H8789" s="41">
        <v>509.00572</v>
      </c>
      <c r="I8789" s="37">
        <v>84.173699999999997</v>
      </c>
      <c r="J8789" s="35">
        <v>9.7369999999999998E-2</v>
      </c>
      <c r="K8789" s="33">
        <v>24.991859999999999</v>
      </c>
      <c r="L8789" s="50">
        <v>3019.7535899999998</v>
      </c>
      <c r="M8789" s="50">
        <v>2863.5183299999999</v>
      </c>
    </row>
    <row r="8790" spans="1:13">
      <c r="A8790" s="36">
        <v>73.233329999999995</v>
      </c>
      <c r="B8790" s="56">
        <v>152.28005999999999</v>
      </c>
      <c r="C8790" s="51">
        <v>151.31258</v>
      </c>
      <c r="D8790" s="52">
        <v>107.39269</v>
      </c>
      <c r="E8790" s="58">
        <v>820.55686000000003</v>
      </c>
      <c r="F8790" s="57">
        <v>811.17309999999998</v>
      </c>
      <c r="G8790" s="40">
        <v>412.28215</v>
      </c>
      <c r="H8790" s="41">
        <v>506.81304</v>
      </c>
      <c r="I8790" s="37">
        <v>84.123270000000005</v>
      </c>
      <c r="J8790" s="35">
        <v>0.1009</v>
      </c>
      <c r="K8790" s="33">
        <v>25.075949999999999</v>
      </c>
      <c r="L8790" s="50">
        <v>2924.6025199999999</v>
      </c>
      <c r="M8790" s="50">
        <v>2840.46632</v>
      </c>
    </row>
    <row r="8791" spans="1:13">
      <c r="A8791" s="36">
        <v>73.241669999999999</v>
      </c>
      <c r="B8791" s="56">
        <v>152.28709000000001</v>
      </c>
      <c r="C8791" s="51">
        <v>151.08697000000001</v>
      </c>
      <c r="D8791" s="52">
        <v>107.44883</v>
      </c>
      <c r="E8791" s="58">
        <v>820.32393999999999</v>
      </c>
      <c r="F8791" s="57">
        <v>811.18850999999995</v>
      </c>
      <c r="G8791" s="40">
        <v>410.90365000000003</v>
      </c>
      <c r="H8791" s="41">
        <v>502.73689000000002</v>
      </c>
      <c r="I8791" s="37">
        <v>84.190510000000003</v>
      </c>
      <c r="J8791" s="35">
        <v>0.10638</v>
      </c>
      <c r="K8791" s="33">
        <v>25.012560000000001</v>
      </c>
      <c r="L8791" s="50">
        <v>2984.9619600000001</v>
      </c>
      <c r="M8791" s="50">
        <v>2864.6547</v>
      </c>
    </row>
    <row r="8792" spans="1:13">
      <c r="A8792" s="36">
        <v>73.25</v>
      </c>
      <c r="B8792" s="56">
        <v>152.37773000000001</v>
      </c>
      <c r="C8792" s="51">
        <v>151.13354000000001</v>
      </c>
      <c r="D8792" s="52">
        <v>107.25445999999999</v>
      </c>
      <c r="E8792" s="58">
        <v>820.32393999999999</v>
      </c>
      <c r="F8792" s="57">
        <v>811.31258000000003</v>
      </c>
      <c r="G8792" s="40">
        <v>413.71692000000002</v>
      </c>
      <c r="H8792" s="41">
        <v>505.96969999999999</v>
      </c>
      <c r="I8792" s="37">
        <v>84.198920000000001</v>
      </c>
      <c r="J8792" s="35">
        <v>0.1076</v>
      </c>
      <c r="K8792" s="33">
        <v>25.087589999999999</v>
      </c>
      <c r="L8792" s="50">
        <v>2884.95624</v>
      </c>
      <c r="M8792" s="50">
        <v>2820.0117100000002</v>
      </c>
    </row>
    <row r="8793" spans="1:13">
      <c r="A8793" s="36">
        <v>73.258330000000001</v>
      </c>
      <c r="B8793" s="56">
        <v>152.54183</v>
      </c>
      <c r="C8793" s="51">
        <v>151.11590000000001</v>
      </c>
      <c r="D8793" s="52">
        <v>107.23605999999999</v>
      </c>
      <c r="E8793" s="58">
        <v>820.93831999999998</v>
      </c>
      <c r="F8793" s="57">
        <v>811.01660000000004</v>
      </c>
      <c r="G8793" s="40">
        <v>410.56605999999999</v>
      </c>
      <c r="H8793" s="41">
        <v>504.56412999999998</v>
      </c>
      <c r="I8793" s="37">
        <v>84.190510000000003</v>
      </c>
      <c r="J8793" s="35">
        <v>0.11235000000000001</v>
      </c>
      <c r="K8793" s="33">
        <v>25.046189999999999</v>
      </c>
      <c r="L8793" s="50">
        <v>3009.0733700000001</v>
      </c>
      <c r="M8793" s="50">
        <v>2762.0569999999998</v>
      </c>
    </row>
    <row r="8794" spans="1:13">
      <c r="A8794" s="36">
        <v>73.266670000000005</v>
      </c>
      <c r="B8794" s="56">
        <v>152.32933</v>
      </c>
      <c r="C8794" s="51">
        <v>151.13037</v>
      </c>
      <c r="D8794" s="52">
        <v>107.29977</v>
      </c>
      <c r="E8794" s="58">
        <v>820.25414000000001</v>
      </c>
      <c r="F8794" s="57">
        <v>811.24284</v>
      </c>
      <c r="G8794" s="40">
        <v>414.05450999999999</v>
      </c>
      <c r="H8794" s="41">
        <v>506.36326000000003</v>
      </c>
      <c r="I8794" s="37">
        <v>84.190510000000003</v>
      </c>
      <c r="J8794" s="35">
        <v>0.10735</v>
      </c>
      <c r="K8794" s="33">
        <v>24.989270000000001</v>
      </c>
      <c r="L8794" s="50">
        <v>2945.1538599999999</v>
      </c>
      <c r="M8794" s="50">
        <v>2734.1348499999999</v>
      </c>
    </row>
    <row r="8795" spans="1:13">
      <c r="A8795" s="36">
        <v>73.275000000000006</v>
      </c>
      <c r="B8795" s="56">
        <v>152.43009000000001</v>
      </c>
      <c r="C8795" s="51">
        <v>150.86132000000001</v>
      </c>
      <c r="D8795" s="52">
        <v>107.26201</v>
      </c>
      <c r="E8795" s="58">
        <v>820.05370000000005</v>
      </c>
      <c r="F8795" s="57">
        <v>811.78700000000003</v>
      </c>
      <c r="G8795" s="40">
        <v>413.15426000000002</v>
      </c>
      <c r="H8795" s="41">
        <v>505.26691</v>
      </c>
      <c r="I8795" s="37">
        <v>84.291380000000004</v>
      </c>
      <c r="J8795" s="35">
        <v>0.11648</v>
      </c>
      <c r="K8795" s="33">
        <v>25.081119999999999</v>
      </c>
      <c r="L8795" s="50">
        <v>2933.0172400000001</v>
      </c>
      <c r="M8795" s="50">
        <v>2786.8947400000002</v>
      </c>
    </row>
    <row r="8796" spans="1:13">
      <c r="A8796" s="36">
        <v>73.283330000000007</v>
      </c>
      <c r="B8796" s="56">
        <v>152.48641000000001</v>
      </c>
      <c r="C8796" s="51">
        <v>151.19864999999999</v>
      </c>
      <c r="D8796" s="52">
        <v>107.46821</v>
      </c>
      <c r="E8796" s="58">
        <v>819.88815999999997</v>
      </c>
      <c r="F8796" s="57">
        <v>810.95983000000001</v>
      </c>
      <c r="G8796" s="40">
        <v>411.35377</v>
      </c>
      <c r="H8796" s="41">
        <v>504.22678999999999</v>
      </c>
      <c r="I8796" s="37">
        <v>84.257760000000005</v>
      </c>
      <c r="J8796" s="35">
        <v>0.11831</v>
      </c>
      <c r="K8796" s="33">
        <v>25.057839999999999</v>
      </c>
      <c r="L8796" s="50">
        <v>2922.9843099999998</v>
      </c>
      <c r="M8796" s="50">
        <v>2886.2456699999998</v>
      </c>
    </row>
    <row r="8797" spans="1:13">
      <c r="A8797" s="36">
        <v>73.291669999999996</v>
      </c>
      <c r="B8797" s="56">
        <v>152.4512</v>
      </c>
      <c r="C8797" s="51">
        <v>151.20903000000001</v>
      </c>
      <c r="D8797" s="52">
        <v>107.47902000000001</v>
      </c>
      <c r="E8797" s="58">
        <v>820.59825000000001</v>
      </c>
      <c r="F8797" s="57">
        <v>811.29717000000005</v>
      </c>
      <c r="G8797" s="40">
        <v>410.93178</v>
      </c>
      <c r="H8797" s="41">
        <v>503.83323000000001</v>
      </c>
      <c r="I8797" s="37">
        <v>84.282979999999995</v>
      </c>
      <c r="J8797" s="35">
        <v>0.11125</v>
      </c>
      <c r="K8797" s="33">
        <v>25.09018</v>
      </c>
      <c r="L8797" s="50">
        <v>2867.3177000000001</v>
      </c>
      <c r="M8797" s="50">
        <v>2858.9728700000001</v>
      </c>
    </row>
    <row r="8798" spans="1:13">
      <c r="A8798" s="36">
        <v>73.3</v>
      </c>
      <c r="B8798" s="56">
        <v>152.56998999999999</v>
      </c>
      <c r="C8798" s="51">
        <v>151.28453999999999</v>
      </c>
      <c r="D8798" s="52">
        <v>107.50923</v>
      </c>
      <c r="E8798" s="58">
        <v>820.37831000000006</v>
      </c>
      <c r="F8798" s="57">
        <v>812.07005000000004</v>
      </c>
      <c r="G8798" s="40">
        <v>409.83461</v>
      </c>
      <c r="H8798" s="41">
        <v>503.10234000000003</v>
      </c>
      <c r="I8798" s="37">
        <v>84.207329999999999</v>
      </c>
      <c r="J8798" s="35">
        <v>0.10115</v>
      </c>
      <c r="K8798" s="33">
        <v>25.07207</v>
      </c>
      <c r="L8798" s="50">
        <v>2879.9397800000002</v>
      </c>
      <c r="M8798" s="50">
        <v>2709.78413</v>
      </c>
    </row>
    <row r="8799" spans="1:13">
      <c r="A8799" s="36">
        <v>73.308329999999998</v>
      </c>
      <c r="B8799" s="56">
        <v>152.54183</v>
      </c>
      <c r="C8799" s="51">
        <v>151.58151000000001</v>
      </c>
      <c r="D8799" s="52">
        <v>107.52760000000001</v>
      </c>
      <c r="E8799" s="58">
        <v>820.24523999999997</v>
      </c>
      <c r="F8799" s="57">
        <v>811.35801000000004</v>
      </c>
      <c r="G8799" s="40">
        <v>409.55327999999997</v>
      </c>
      <c r="H8799" s="41">
        <v>499.44785999999999</v>
      </c>
      <c r="I8799" s="37">
        <v>84.190510000000003</v>
      </c>
      <c r="J8799" s="35">
        <v>0.11003</v>
      </c>
      <c r="K8799" s="33">
        <v>25.051369999999999</v>
      </c>
      <c r="L8799" s="50">
        <v>2984.1528499999999</v>
      </c>
      <c r="M8799" s="50">
        <v>2823.9078300000001</v>
      </c>
    </row>
    <row r="8800" spans="1:13">
      <c r="A8800" s="36">
        <v>73.316670000000002</v>
      </c>
      <c r="B8800" s="56">
        <v>152.55591000000001</v>
      </c>
      <c r="C8800" s="51">
        <v>151.2235</v>
      </c>
      <c r="D8800" s="52">
        <v>107.73701</v>
      </c>
      <c r="E8800" s="58">
        <v>820.60474999999997</v>
      </c>
      <c r="F8800" s="57">
        <v>811.46910000000003</v>
      </c>
      <c r="G8800" s="40">
        <v>411.43817000000001</v>
      </c>
      <c r="H8800" s="41">
        <v>501.97788000000003</v>
      </c>
      <c r="I8800" s="37">
        <v>84.165300000000002</v>
      </c>
      <c r="J8800" s="35">
        <v>0.11441</v>
      </c>
      <c r="K8800" s="33">
        <v>25.02291</v>
      </c>
      <c r="L8800" s="50">
        <v>3025.7409899999998</v>
      </c>
      <c r="M8800" s="50">
        <v>2813.3558499999999</v>
      </c>
    </row>
    <row r="8801" spans="1:13">
      <c r="A8801" s="36">
        <v>73.325000000000003</v>
      </c>
      <c r="B8801" s="56">
        <v>152.63245000000001</v>
      </c>
      <c r="C8801" s="51">
        <v>151.53495000000001</v>
      </c>
      <c r="D8801" s="52">
        <v>107.62475999999999</v>
      </c>
      <c r="E8801" s="58">
        <v>820.30852000000004</v>
      </c>
      <c r="F8801" s="57">
        <v>810.92496000000006</v>
      </c>
      <c r="G8801" s="40">
        <v>411.43817000000001</v>
      </c>
      <c r="H8801" s="41">
        <v>503.46778999999998</v>
      </c>
      <c r="I8801" s="37">
        <v>84.224140000000006</v>
      </c>
      <c r="J8801" s="35">
        <v>0.12268999999999999</v>
      </c>
      <c r="K8801" s="33">
        <v>25.02291</v>
      </c>
      <c r="L8801" s="50">
        <v>2930.2662799999998</v>
      </c>
      <c r="M8801" s="50">
        <v>2801.5051699999999</v>
      </c>
    </row>
    <row r="8802" spans="1:13">
      <c r="A8802" s="36">
        <v>73.333330000000004</v>
      </c>
      <c r="B8802" s="56">
        <v>152.55591000000001</v>
      </c>
      <c r="C8802" s="51">
        <v>151.40975</v>
      </c>
      <c r="D8802" s="52">
        <v>107.83414</v>
      </c>
      <c r="E8802" s="58">
        <v>819.78349000000003</v>
      </c>
      <c r="F8802" s="57">
        <v>811.47559000000001</v>
      </c>
      <c r="G8802" s="40">
        <v>410.17219999999998</v>
      </c>
      <c r="H8802" s="41">
        <v>503.38344999999998</v>
      </c>
      <c r="I8802" s="37">
        <v>84.173699999999997</v>
      </c>
      <c r="J8802" s="35">
        <v>0.10796</v>
      </c>
      <c r="K8802" s="33">
        <v>25.038430000000002</v>
      </c>
      <c r="L8802" s="50">
        <v>2994.5094300000001</v>
      </c>
      <c r="M8802" s="50">
        <v>2806.6999900000001</v>
      </c>
    </row>
    <row r="8803" spans="1:13">
      <c r="A8803" s="36">
        <v>73.341669999999993</v>
      </c>
      <c r="B8803" s="56">
        <v>152.62939</v>
      </c>
      <c r="C8803" s="51">
        <v>151.06618</v>
      </c>
      <c r="D8803" s="52">
        <v>107.81579000000001</v>
      </c>
      <c r="E8803" s="58">
        <v>820.70943999999997</v>
      </c>
      <c r="F8803" s="57">
        <v>810.99469999999997</v>
      </c>
      <c r="G8803" s="40">
        <v>406.43056000000001</v>
      </c>
      <c r="H8803" s="41">
        <v>498.57641000000001</v>
      </c>
      <c r="I8803" s="37">
        <v>84.173699999999997</v>
      </c>
      <c r="J8803" s="35">
        <v>0.1037</v>
      </c>
      <c r="K8803" s="33">
        <v>25.094059999999999</v>
      </c>
      <c r="L8803" s="50">
        <v>2966.0288399999999</v>
      </c>
      <c r="M8803" s="50">
        <v>2826.3429000000001</v>
      </c>
    </row>
    <row r="8804" spans="1:13">
      <c r="A8804" s="36">
        <v>73.349999999999994</v>
      </c>
      <c r="B8804" s="56">
        <v>152.72</v>
      </c>
      <c r="C8804" s="51">
        <v>151.34558999999999</v>
      </c>
      <c r="D8804" s="52">
        <v>107.81579000000001</v>
      </c>
      <c r="E8804" s="58">
        <v>821.30195000000003</v>
      </c>
      <c r="F8804" s="57">
        <v>811.58668999999998</v>
      </c>
      <c r="G8804" s="40">
        <v>409.46888000000001</v>
      </c>
      <c r="H8804" s="41">
        <v>502.84933999999998</v>
      </c>
      <c r="I8804" s="37">
        <v>84.182109999999994</v>
      </c>
      <c r="J8804" s="35">
        <v>0.10188</v>
      </c>
      <c r="K8804" s="33">
        <v>25.007380000000001</v>
      </c>
      <c r="L8804" s="50">
        <v>2950.49397</v>
      </c>
      <c r="M8804" s="50">
        <v>2813.5181899999998</v>
      </c>
    </row>
    <row r="8805" spans="1:13">
      <c r="A8805" s="36">
        <v>73.358329999999995</v>
      </c>
      <c r="B8805" s="56">
        <v>152.87</v>
      </c>
      <c r="C8805" s="51">
        <v>151.49974</v>
      </c>
      <c r="D8805" s="52">
        <v>107.58805</v>
      </c>
      <c r="E8805" s="58">
        <v>820.28662999999995</v>
      </c>
      <c r="F8805" s="57">
        <v>811.15121999999997</v>
      </c>
      <c r="G8805" s="40">
        <v>415.88312999999999</v>
      </c>
      <c r="H8805" s="41">
        <v>510.49563000000001</v>
      </c>
      <c r="I8805" s="37">
        <v>84.207329999999999</v>
      </c>
      <c r="J8805" s="35">
        <v>0.10431</v>
      </c>
      <c r="K8805" s="33">
        <v>25.060420000000001</v>
      </c>
      <c r="L8805" s="50">
        <v>2948.22847</v>
      </c>
      <c r="M8805" s="50">
        <v>2792.4142299999999</v>
      </c>
    </row>
    <row r="8806" spans="1:13">
      <c r="A8806" s="36">
        <v>73.366669999999999</v>
      </c>
      <c r="B8806" s="56">
        <v>152.77234999999999</v>
      </c>
      <c r="C8806" s="51">
        <v>151.25970000000001</v>
      </c>
      <c r="D8806" s="52">
        <v>107.87191</v>
      </c>
      <c r="E8806" s="58">
        <v>820.35883999999999</v>
      </c>
      <c r="F8806" s="57">
        <v>811.51288999999997</v>
      </c>
      <c r="G8806" s="40">
        <v>408.42797999999999</v>
      </c>
      <c r="H8806" s="41">
        <v>499.92574999999999</v>
      </c>
      <c r="I8806" s="37">
        <v>84.224140000000006</v>
      </c>
      <c r="J8806" s="35">
        <v>0.10906</v>
      </c>
      <c r="K8806" s="33">
        <v>25.0656</v>
      </c>
      <c r="L8806" s="50">
        <v>2995.9658199999999</v>
      </c>
      <c r="M8806" s="50">
        <v>2825.69355</v>
      </c>
    </row>
    <row r="8807" spans="1:13">
      <c r="A8807" s="36">
        <v>73.375</v>
      </c>
      <c r="B8807" s="56">
        <v>152.75826000000001</v>
      </c>
      <c r="C8807" s="51">
        <v>151.24521999999999</v>
      </c>
      <c r="D8807" s="52">
        <v>107.90536</v>
      </c>
      <c r="E8807" s="58">
        <v>820.58525999999995</v>
      </c>
      <c r="F8807" s="57">
        <v>810.95334000000003</v>
      </c>
      <c r="G8807" s="40">
        <v>411.10057999999998</v>
      </c>
      <c r="H8807" s="41">
        <v>504.87335000000002</v>
      </c>
      <c r="I8807" s="37">
        <v>84.182109999999994</v>
      </c>
      <c r="J8807" s="35">
        <v>0.11454</v>
      </c>
      <c r="K8807" s="33">
        <v>25.048780000000001</v>
      </c>
      <c r="L8807" s="50">
        <v>2950.0084999999999</v>
      </c>
      <c r="M8807" s="50">
        <v>2811.7324699999999</v>
      </c>
    </row>
    <row r="8808" spans="1:13">
      <c r="A8808" s="36">
        <v>73.383330000000001</v>
      </c>
      <c r="B8808" s="56">
        <v>152.71296000000001</v>
      </c>
      <c r="C8808" s="51">
        <v>151.38490999999999</v>
      </c>
      <c r="D8808" s="52">
        <v>107.75967</v>
      </c>
      <c r="E8808" s="58">
        <v>820.88561000000004</v>
      </c>
      <c r="F8808" s="57">
        <v>811.21207000000004</v>
      </c>
      <c r="G8808" s="40">
        <v>409.69394999999997</v>
      </c>
      <c r="H8808" s="41">
        <v>502.90555999999998</v>
      </c>
      <c r="I8808" s="37">
        <v>84.182109999999994</v>
      </c>
      <c r="J8808" s="35">
        <v>0.10894</v>
      </c>
      <c r="K8808" s="33">
        <v>25.03584</v>
      </c>
      <c r="L8808" s="50">
        <v>2968.61798</v>
      </c>
      <c r="M8808" s="50">
        <v>2947.2848199999999</v>
      </c>
    </row>
    <row r="8809" spans="1:13">
      <c r="A8809" s="36">
        <v>73.391670000000005</v>
      </c>
      <c r="B8809" s="56">
        <v>153.05117999999999</v>
      </c>
      <c r="C8809" s="51">
        <v>151.5463</v>
      </c>
      <c r="D8809" s="52">
        <v>107.53946999999999</v>
      </c>
      <c r="E8809" s="58">
        <v>820.82470999999998</v>
      </c>
      <c r="F8809" s="57">
        <v>810.73766999999998</v>
      </c>
      <c r="G8809" s="40">
        <v>410.95992000000001</v>
      </c>
      <c r="H8809" s="41">
        <v>503.38344999999998</v>
      </c>
      <c r="I8809" s="37">
        <v>84.190510000000003</v>
      </c>
      <c r="J8809" s="35">
        <v>0.11186</v>
      </c>
      <c r="K8809" s="33">
        <v>25.09535</v>
      </c>
      <c r="L8809" s="50">
        <v>2938.19553</v>
      </c>
      <c r="M8809" s="50">
        <v>2819.3623600000001</v>
      </c>
    </row>
    <row r="8810" spans="1:13">
      <c r="A8810" s="36">
        <v>73.400000000000006</v>
      </c>
      <c r="B8810" s="56">
        <v>152.59818000000001</v>
      </c>
      <c r="C8810" s="51">
        <v>151.31351000000001</v>
      </c>
      <c r="D8810" s="52">
        <v>107.4423</v>
      </c>
      <c r="E8810" s="58">
        <v>820.27125000000001</v>
      </c>
      <c r="F8810" s="57">
        <v>811.59078999999997</v>
      </c>
      <c r="G8810" s="40">
        <v>411.35377</v>
      </c>
      <c r="H8810" s="41">
        <v>502.98989</v>
      </c>
      <c r="I8810" s="37">
        <v>84.198920000000001</v>
      </c>
      <c r="J8810" s="35">
        <v>0.10577</v>
      </c>
      <c r="K8810" s="33">
        <v>25.046189999999999</v>
      </c>
      <c r="L8810" s="50">
        <v>2986.90382</v>
      </c>
      <c r="M8810" s="50">
        <v>2710.4334800000001</v>
      </c>
    </row>
    <row r="8811" spans="1:13">
      <c r="A8811" s="36">
        <v>73.408330000000007</v>
      </c>
      <c r="B8811" s="56">
        <v>152.70993999999999</v>
      </c>
      <c r="C8811" s="51">
        <v>151.38181</v>
      </c>
      <c r="D8811" s="52">
        <v>107.46499</v>
      </c>
      <c r="E8811" s="58">
        <v>820.39541999999994</v>
      </c>
      <c r="F8811" s="57">
        <v>811.34263999999996</v>
      </c>
      <c r="G8811" s="40">
        <v>411.41003999999998</v>
      </c>
      <c r="H8811" s="41">
        <v>504.31112999999999</v>
      </c>
      <c r="I8811" s="37">
        <v>84.190510000000003</v>
      </c>
      <c r="J8811" s="35">
        <v>0.11088000000000001</v>
      </c>
      <c r="K8811" s="33">
        <v>25.026789999999998</v>
      </c>
      <c r="L8811" s="50">
        <v>3045.4832200000001</v>
      </c>
      <c r="M8811" s="50">
        <v>2860.5962500000001</v>
      </c>
    </row>
    <row r="8812" spans="1:13">
      <c r="A8812" s="36">
        <v>73.416669999999996</v>
      </c>
      <c r="B8812" s="56">
        <v>152.6747</v>
      </c>
      <c r="C8812" s="51">
        <v>151.43870000000001</v>
      </c>
      <c r="D8812" s="52">
        <v>107.47575999999999</v>
      </c>
      <c r="E8812" s="58">
        <v>820.68515000000002</v>
      </c>
      <c r="F8812" s="57">
        <v>811.25991999999997</v>
      </c>
      <c r="G8812" s="40">
        <v>412.22588999999999</v>
      </c>
      <c r="H8812" s="41">
        <v>505.51990999999998</v>
      </c>
      <c r="I8812" s="37">
        <v>84.215729999999994</v>
      </c>
      <c r="J8812" s="35">
        <v>0.1205</v>
      </c>
      <c r="K8812" s="33">
        <v>25.05913</v>
      </c>
      <c r="L8812" s="50">
        <v>2875.5706</v>
      </c>
      <c r="M8812" s="50">
        <v>2792.9012499999999</v>
      </c>
    </row>
    <row r="8813" spans="1:13">
      <c r="A8813" s="36">
        <v>73.424999999999997</v>
      </c>
      <c r="B8813" s="56">
        <v>152.59818000000001</v>
      </c>
      <c r="C8813" s="51">
        <v>151.22038000000001</v>
      </c>
      <c r="D8813" s="52">
        <v>107.39371</v>
      </c>
      <c r="E8813" s="58">
        <v>821.31907999999999</v>
      </c>
      <c r="F8813" s="57">
        <v>811.35563999999999</v>
      </c>
      <c r="G8813" s="40">
        <v>409.60955000000001</v>
      </c>
      <c r="H8813" s="41">
        <v>502.48388999999997</v>
      </c>
      <c r="I8813" s="37">
        <v>84.23254</v>
      </c>
      <c r="J8813" s="35">
        <v>0.10723000000000001</v>
      </c>
      <c r="K8813" s="33">
        <v>25.103120000000001</v>
      </c>
      <c r="L8813" s="50">
        <v>2906.4785099999999</v>
      </c>
      <c r="M8813" s="50">
        <v>2825.0441999999998</v>
      </c>
    </row>
    <row r="8814" spans="1:13">
      <c r="A8814" s="36">
        <v>73.433329999999998</v>
      </c>
      <c r="B8814" s="56">
        <v>152.60523000000001</v>
      </c>
      <c r="C8814" s="51">
        <v>151.50699</v>
      </c>
      <c r="D8814" s="52">
        <v>107.44986</v>
      </c>
      <c r="E8814" s="58">
        <v>820.82234000000005</v>
      </c>
      <c r="F8814" s="57">
        <v>811.76923999999997</v>
      </c>
      <c r="G8814" s="40">
        <v>409.24382000000003</v>
      </c>
      <c r="H8814" s="41">
        <v>502.42766</v>
      </c>
      <c r="I8814" s="37">
        <v>84.224140000000006</v>
      </c>
      <c r="J8814" s="35">
        <v>0.10115</v>
      </c>
      <c r="K8814" s="33">
        <v>25.13158</v>
      </c>
      <c r="L8814" s="50">
        <v>2913.7604799999999</v>
      </c>
      <c r="M8814" s="50">
        <v>2832.0247399999998</v>
      </c>
    </row>
    <row r="8815" spans="1:13">
      <c r="A8815" s="36">
        <v>73.441670000000002</v>
      </c>
      <c r="B8815" s="56">
        <v>152.49044000000001</v>
      </c>
      <c r="C8815" s="51">
        <v>151.52871999999999</v>
      </c>
      <c r="D8815" s="52">
        <v>107.37539</v>
      </c>
      <c r="E8815" s="58">
        <v>820.95303000000001</v>
      </c>
      <c r="F8815" s="57">
        <v>811.94119000000001</v>
      </c>
      <c r="G8815" s="40">
        <v>409.01875999999999</v>
      </c>
      <c r="H8815" s="41">
        <v>498.60451999999998</v>
      </c>
      <c r="I8815" s="37">
        <v>84.156890000000004</v>
      </c>
      <c r="J8815" s="35">
        <v>0.10077999999999999</v>
      </c>
      <c r="K8815" s="33">
        <v>25.038430000000002</v>
      </c>
      <c r="L8815" s="50">
        <v>2880.42524</v>
      </c>
      <c r="M8815" s="50">
        <v>2927.9665799999998</v>
      </c>
    </row>
    <row r="8816" spans="1:13">
      <c r="A8816" s="36">
        <v>73.45</v>
      </c>
      <c r="B8816" s="56">
        <v>152.36154999999999</v>
      </c>
      <c r="C8816" s="51">
        <v>151.16347999999999</v>
      </c>
      <c r="D8816" s="52">
        <v>107.48013</v>
      </c>
      <c r="E8816" s="58">
        <v>819.92479000000003</v>
      </c>
      <c r="F8816" s="57">
        <v>811.65815999999995</v>
      </c>
      <c r="G8816" s="40">
        <v>409.04689000000002</v>
      </c>
      <c r="H8816" s="41">
        <v>500.82531999999998</v>
      </c>
      <c r="I8816" s="37">
        <v>84.156890000000004</v>
      </c>
      <c r="J8816" s="35">
        <v>0.11563</v>
      </c>
      <c r="K8816" s="33">
        <v>25.013850000000001</v>
      </c>
      <c r="L8816" s="50">
        <v>2928.8098799999998</v>
      </c>
      <c r="M8816" s="50">
        <v>2917.9016099999999</v>
      </c>
    </row>
    <row r="8817" spans="1:13">
      <c r="A8817" s="36">
        <v>73.458330000000004</v>
      </c>
      <c r="B8817" s="56">
        <v>152.59518</v>
      </c>
      <c r="C8817" s="51">
        <v>151.45011</v>
      </c>
      <c r="D8817" s="52">
        <v>107.34193</v>
      </c>
      <c r="E8817" s="58">
        <v>820.71768999999995</v>
      </c>
      <c r="F8817" s="57">
        <v>811.41651000000002</v>
      </c>
      <c r="G8817" s="40">
        <v>413.06986999999998</v>
      </c>
      <c r="H8817" s="41">
        <v>505.80103000000003</v>
      </c>
      <c r="I8817" s="37">
        <v>84.215729999999994</v>
      </c>
      <c r="J8817" s="35">
        <v>0.10784000000000001</v>
      </c>
      <c r="K8817" s="33">
        <v>25.08501</v>
      </c>
      <c r="L8817" s="50">
        <v>2920.7188000000001</v>
      </c>
      <c r="M8817" s="50">
        <v>2752.9660699999999</v>
      </c>
    </row>
    <row r="8818" spans="1:13">
      <c r="A8818" s="36">
        <v>73.466669999999993</v>
      </c>
      <c r="B8818" s="56">
        <v>152.36860999999999</v>
      </c>
      <c r="C8818" s="51">
        <v>151.07759999999999</v>
      </c>
      <c r="D8818" s="52">
        <v>107.34193</v>
      </c>
      <c r="E8818" s="58">
        <v>821.04002000000003</v>
      </c>
      <c r="F8818" s="57">
        <v>811.40769</v>
      </c>
      <c r="G8818" s="40">
        <v>410.11594000000002</v>
      </c>
      <c r="H8818" s="41">
        <v>504.47978999999998</v>
      </c>
      <c r="I8818" s="37">
        <v>84.156890000000004</v>
      </c>
      <c r="J8818" s="35">
        <v>0.11186</v>
      </c>
      <c r="K8818" s="33">
        <v>25.037140000000001</v>
      </c>
      <c r="L8818" s="50">
        <v>2957.2904699999999</v>
      </c>
      <c r="M8818" s="50">
        <v>2867.4144500000002</v>
      </c>
    </row>
    <row r="8819" spans="1:13">
      <c r="A8819" s="36">
        <v>73.474999999999994</v>
      </c>
      <c r="B8819" s="56">
        <v>152.5993</v>
      </c>
      <c r="C8819" s="51">
        <v>151.2681</v>
      </c>
      <c r="D8819" s="52">
        <v>107.24919</v>
      </c>
      <c r="E8819" s="58">
        <v>820.5847</v>
      </c>
      <c r="F8819" s="57">
        <v>811.32497999999998</v>
      </c>
      <c r="G8819" s="40">
        <v>411.32564000000002</v>
      </c>
      <c r="H8819" s="41">
        <v>503.55212</v>
      </c>
      <c r="I8819" s="37">
        <v>84.165300000000002</v>
      </c>
      <c r="J8819" s="35">
        <v>0.11101</v>
      </c>
      <c r="K8819" s="33">
        <v>25.082419999999999</v>
      </c>
      <c r="L8819" s="50">
        <v>2983.3437399999998</v>
      </c>
      <c r="M8819" s="50">
        <v>2823.4208100000001</v>
      </c>
    </row>
    <row r="8820" spans="1:13">
      <c r="A8820" s="36">
        <v>73.483329999999995</v>
      </c>
      <c r="B8820" s="56">
        <v>152.51160999999999</v>
      </c>
      <c r="C8820" s="51">
        <v>151.17798999999999</v>
      </c>
      <c r="D8820" s="52">
        <v>107.34951</v>
      </c>
      <c r="E8820" s="58">
        <v>820.75678000000005</v>
      </c>
      <c r="F8820" s="57">
        <v>811.00063</v>
      </c>
      <c r="G8820" s="40">
        <v>413.66064999999998</v>
      </c>
      <c r="H8820" s="41">
        <v>505.99781000000002</v>
      </c>
      <c r="I8820" s="37">
        <v>84.148480000000006</v>
      </c>
      <c r="J8820" s="35">
        <v>0.10711</v>
      </c>
      <c r="K8820" s="33">
        <v>25.07077</v>
      </c>
      <c r="L8820" s="50">
        <v>2904.3748300000002</v>
      </c>
      <c r="M8820" s="50">
        <v>2807.83635</v>
      </c>
    </row>
    <row r="8821" spans="1:13">
      <c r="A8821" s="36">
        <v>73.491669999999999</v>
      </c>
      <c r="B8821" s="56">
        <v>152.55692999999999</v>
      </c>
      <c r="C8821" s="51">
        <v>151.13141999999999</v>
      </c>
      <c r="D8821" s="52">
        <v>107.3981</v>
      </c>
      <c r="E8821" s="58">
        <v>820.39730999999995</v>
      </c>
      <c r="F8821" s="57">
        <v>811.42723000000001</v>
      </c>
      <c r="G8821" s="40">
        <v>410.70672000000002</v>
      </c>
      <c r="H8821" s="41">
        <v>502.28710999999998</v>
      </c>
      <c r="I8821" s="37">
        <v>84.198920000000001</v>
      </c>
      <c r="J8821" s="35">
        <v>0.10918</v>
      </c>
      <c r="K8821" s="33">
        <v>25.091470000000001</v>
      </c>
      <c r="L8821" s="50">
        <v>2932.8554199999999</v>
      </c>
      <c r="M8821" s="50">
        <v>2763.5180500000001</v>
      </c>
    </row>
    <row r="8822" spans="1:13">
      <c r="A8822" s="36">
        <v>73.5</v>
      </c>
      <c r="B8822" s="56">
        <v>152.59223</v>
      </c>
      <c r="C8822" s="51">
        <v>151.07456999999999</v>
      </c>
      <c r="D8822" s="52">
        <v>107.38739</v>
      </c>
      <c r="E8822" s="58">
        <v>820.26661999999999</v>
      </c>
      <c r="F8822" s="57">
        <v>811.42071999999996</v>
      </c>
      <c r="G8822" s="40">
        <v>413.43558999999999</v>
      </c>
      <c r="H8822" s="41">
        <v>504.56412999999998</v>
      </c>
      <c r="I8822" s="37">
        <v>84.207329999999999</v>
      </c>
      <c r="J8822" s="35">
        <v>0.10808</v>
      </c>
      <c r="K8822" s="33">
        <v>25.109590000000001</v>
      </c>
      <c r="L8822" s="50">
        <v>2953.4067599999998</v>
      </c>
      <c r="M8822" s="50">
        <v>2776.34276</v>
      </c>
    </row>
    <row r="8823" spans="1:13">
      <c r="A8823" s="36">
        <v>73.508330000000001</v>
      </c>
      <c r="B8823" s="56">
        <v>152.37979000000001</v>
      </c>
      <c r="C8823" s="51">
        <v>151.22880000000001</v>
      </c>
      <c r="D8823" s="52">
        <v>107.35396</v>
      </c>
      <c r="E8823" s="58">
        <v>820.94191999999998</v>
      </c>
      <c r="F8823" s="57">
        <v>811.30966999999998</v>
      </c>
      <c r="G8823" s="40">
        <v>411.24124</v>
      </c>
      <c r="H8823" s="41">
        <v>507.26281999999998</v>
      </c>
      <c r="I8823" s="37">
        <v>84.198920000000001</v>
      </c>
      <c r="J8823" s="35">
        <v>0.10808</v>
      </c>
      <c r="K8823" s="33">
        <v>25.110880000000002</v>
      </c>
      <c r="L8823" s="50">
        <v>2992.8912099999998</v>
      </c>
      <c r="M8823" s="50">
        <v>2767.0894899999998</v>
      </c>
    </row>
    <row r="8824" spans="1:13">
      <c r="A8824" s="36">
        <v>73.516670000000005</v>
      </c>
      <c r="B8824" s="56">
        <v>152.60636</v>
      </c>
      <c r="C8824" s="51">
        <v>151.08909</v>
      </c>
      <c r="D8824" s="52">
        <v>107.40255000000001</v>
      </c>
      <c r="E8824" s="58">
        <v>820.78939000000003</v>
      </c>
      <c r="F8824" s="57">
        <v>811.23999000000003</v>
      </c>
      <c r="G8824" s="40">
        <v>411.15683999999999</v>
      </c>
      <c r="H8824" s="41">
        <v>502.93367000000001</v>
      </c>
      <c r="I8824" s="37">
        <v>84.190510000000003</v>
      </c>
      <c r="J8824" s="35">
        <v>0.10285</v>
      </c>
      <c r="K8824" s="33">
        <v>25.123819999999998</v>
      </c>
      <c r="L8824" s="50">
        <v>2929.94263</v>
      </c>
      <c r="M8824" s="50">
        <v>2836.8948799999998</v>
      </c>
    </row>
    <row r="8825" spans="1:13">
      <c r="A8825" s="36">
        <v>73.525000000000006</v>
      </c>
      <c r="B8825" s="56">
        <v>152.41098</v>
      </c>
      <c r="C8825" s="51">
        <v>151.07456999999999</v>
      </c>
      <c r="D8825" s="52">
        <v>107.53314</v>
      </c>
      <c r="E8825" s="58">
        <v>820.49964999999997</v>
      </c>
      <c r="F8825" s="57">
        <v>811.77766999999994</v>
      </c>
      <c r="G8825" s="40">
        <v>416.67084999999997</v>
      </c>
      <c r="H8825" s="41">
        <v>509.93340000000001</v>
      </c>
      <c r="I8825" s="37">
        <v>84.165300000000002</v>
      </c>
      <c r="J8825" s="35">
        <v>0.10772</v>
      </c>
      <c r="K8825" s="33">
        <v>25.051369999999999</v>
      </c>
      <c r="L8825" s="50">
        <v>3027.1973899999998</v>
      </c>
      <c r="M8825" s="50">
        <v>2831.2130499999998</v>
      </c>
    </row>
    <row r="8826" spans="1:13">
      <c r="A8826" s="36">
        <v>73.533330000000007</v>
      </c>
      <c r="B8826" s="56">
        <v>152.52987999999999</v>
      </c>
      <c r="C8826" s="51">
        <v>151.19676000000001</v>
      </c>
      <c r="D8826" s="52">
        <v>107.32053000000001</v>
      </c>
      <c r="E8826" s="58">
        <v>821.12054000000001</v>
      </c>
      <c r="F8826" s="57">
        <v>811.90174999999999</v>
      </c>
      <c r="G8826" s="40">
        <v>413.97010999999998</v>
      </c>
      <c r="H8826" s="41">
        <v>504.11435</v>
      </c>
      <c r="I8826" s="37">
        <v>84.182109999999994</v>
      </c>
      <c r="J8826" s="35">
        <v>0.10285</v>
      </c>
      <c r="K8826" s="33">
        <v>25.094059999999999</v>
      </c>
      <c r="L8826" s="50">
        <v>2932.5317799999998</v>
      </c>
      <c r="M8826" s="50">
        <v>2796.4726900000001</v>
      </c>
    </row>
    <row r="8827" spans="1:13">
      <c r="A8827" s="36">
        <v>73.541669999999996</v>
      </c>
      <c r="B8827" s="56">
        <v>152.42510999999999</v>
      </c>
      <c r="C8827" s="51">
        <v>151.22880000000001</v>
      </c>
      <c r="D8827" s="52">
        <v>107.35396</v>
      </c>
      <c r="E8827" s="58">
        <v>820.13368000000003</v>
      </c>
      <c r="F8827" s="57">
        <v>811.74282000000005</v>
      </c>
      <c r="G8827" s="40">
        <v>411.21310999999997</v>
      </c>
      <c r="H8827" s="41">
        <v>503.15856000000002</v>
      </c>
      <c r="I8827" s="37">
        <v>84.173699999999997</v>
      </c>
      <c r="J8827" s="35">
        <v>0.1076</v>
      </c>
      <c r="K8827" s="33">
        <v>25.021609999999999</v>
      </c>
      <c r="L8827" s="50">
        <v>2995.8040000000001</v>
      </c>
      <c r="M8827" s="50">
        <v>2760.5959600000001</v>
      </c>
    </row>
    <row r="8828" spans="1:13">
      <c r="A8828" s="36">
        <v>73.55</v>
      </c>
      <c r="B8828" s="56">
        <v>152.42222000000001</v>
      </c>
      <c r="C8828" s="51">
        <v>151.17927</v>
      </c>
      <c r="D8828" s="52">
        <v>107.30229</v>
      </c>
      <c r="E8828" s="58">
        <v>821.10526000000004</v>
      </c>
      <c r="F8828" s="57">
        <v>811.67966999999999</v>
      </c>
      <c r="G8828" s="40">
        <v>410.73484999999999</v>
      </c>
      <c r="H8828" s="41">
        <v>502.96177999999998</v>
      </c>
      <c r="I8828" s="37">
        <v>84.156890000000004</v>
      </c>
      <c r="J8828" s="35">
        <v>8.9700000000000002E-2</v>
      </c>
      <c r="K8828" s="33">
        <v>25.02938</v>
      </c>
      <c r="L8828" s="50">
        <v>2855.6665499999999</v>
      </c>
      <c r="M8828" s="50">
        <v>2809.7844100000002</v>
      </c>
    </row>
    <row r="8829" spans="1:13">
      <c r="A8829" s="36">
        <v>73.558329999999998</v>
      </c>
      <c r="B8829" s="56">
        <v>152.41803999999999</v>
      </c>
      <c r="C8829" s="51">
        <v>151.1284</v>
      </c>
      <c r="D8829" s="52">
        <v>107.24919</v>
      </c>
      <c r="E8829" s="58">
        <v>820.73924999999997</v>
      </c>
      <c r="F8829" s="57">
        <v>811.18988999999999</v>
      </c>
      <c r="G8829" s="40">
        <v>410.36912999999998</v>
      </c>
      <c r="H8829" s="41">
        <v>502.23088999999999</v>
      </c>
      <c r="I8829" s="37">
        <v>84.165300000000002</v>
      </c>
      <c r="J8829" s="35">
        <v>9.9080000000000001E-2</v>
      </c>
      <c r="K8829" s="33">
        <v>25.013850000000001</v>
      </c>
      <c r="L8829" s="50">
        <v>2999.6877199999999</v>
      </c>
      <c r="M8829" s="50">
        <v>2789.1674699999999</v>
      </c>
    </row>
    <row r="8830" spans="1:13">
      <c r="A8830" s="36">
        <v>73.566670000000002</v>
      </c>
      <c r="B8830" s="56">
        <v>152.41515000000001</v>
      </c>
      <c r="C8830" s="51">
        <v>150.93913000000001</v>
      </c>
      <c r="D8830" s="52">
        <v>107.44047</v>
      </c>
      <c r="E8830" s="58">
        <v>820.98761000000002</v>
      </c>
      <c r="F8830" s="57">
        <v>811.72756000000004</v>
      </c>
      <c r="G8830" s="40">
        <v>410.84739000000002</v>
      </c>
      <c r="H8830" s="41">
        <v>501.52809999999999</v>
      </c>
      <c r="I8830" s="37">
        <v>84.140079999999998</v>
      </c>
      <c r="J8830" s="35">
        <v>9.3479999999999994E-2</v>
      </c>
      <c r="K8830" s="33">
        <v>25.03584</v>
      </c>
      <c r="L8830" s="50">
        <v>2914.2459399999998</v>
      </c>
      <c r="M8830" s="50">
        <v>2768.06351</v>
      </c>
    </row>
    <row r="8831" spans="1:13">
      <c r="A8831" s="36">
        <v>73.575000000000003</v>
      </c>
      <c r="B8831" s="56">
        <v>152.33158</v>
      </c>
      <c r="C8831" s="51">
        <v>150.94640000000001</v>
      </c>
      <c r="D8831" s="52">
        <v>107.39948</v>
      </c>
      <c r="E8831" s="58">
        <v>820.52575999999999</v>
      </c>
      <c r="F8831" s="57">
        <v>812.50694999999996</v>
      </c>
      <c r="G8831" s="40">
        <v>410.34100000000001</v>
      </c>
      <c r="H8831" s="41">
        <v>504.45168000000001</v>
      </c>
      <c r="I8831" s="37">
        <v>84.123270000000005</v>
      </c>
      <c r="J8831" s="35">
        <v>8.9819999999999997E-2</v>
      </c>
      <c r="K8831" s="33">
        <v>25.061720000000001</v>
      </c>
      <c r="L8831" s="50">
        <v>2961.4978299999998</v>
      </c>
      <c r="M8831" s="50">
        <v>2821.6351</v>
      </c>
    </row>
    <row r="8832" spans="1:13">
      <c r="A8832" s="36">
        <v>73.583330000000004</v>
      </c>
      <c r="B8832" s="56">
        <v>152.46754000000001</v>
      </c>
      <c r="C8832" s="51">
        <v>151.31896</v>
      </c>
      <c r="D8832" s="52">
        <v>107.49665</v>
      </c>
      <c r="E8832" s="58">
        <v>820.75232000000005</v>
      </c>
      <c r="F8832" s="57">
        <v>811.61653000000001</v>
      </c>
      <c r="G8832" s="40">
        <v>412.67601000000002</v>
      </c>
      <c r="H8832" s="41">
        <v>505.91347000000002</v>
      </c>
      <c r="I8832" s="37">
        <v>84.190510000000003</v>
      </c>
      <c r="J8832" s="35">
        <v>9.2499999999999999E-2</v>
      </c>
      <c r="K8832" s="33">
        <v>25.04102</v>
      </c>
      <c r="L8832" s="50">
        <v>2946.4484299999999</v>
      </c>
      <c r="M8832" s="50">
        <v>2828.94031</v>
      </c>
    </row>
    <row r="8833" spans="1:13">
      <c r="A8833" s="36">
        <v>73.591669999999993</v>
      </c>
      <c r="B8833" s="56">
        <v>152.43637000000001</v>
      </c>
      <c r="C8833" s="51">
        <v>151.10067000000001</v>
      </c>
      <c r="D8833" s="52">
        <v>107.41466</v>
      </c>
      <c r="E8833" s="58">
        <v>820.26869999999997</v>
      </c>
      <c r="F8833" s="57">
        <v>811.71231</v>
      </c>
      <c r="G8833" s="40">
        <v>413.15426000000002</v>
      </c>
      <c r="H8833" s="41">
        <v>506.92547999999999</v>
      </c>
      <c r="I8833" s="37">
        <v>84.156890000000004</v>
      </c>
      <c r="J8833" s="35">
        <v>9.7129999999999994E-2</v>
      </c>
      <c r="K8833" s="33">
        <v>25.046189999999999</v>
      </c>
      <c r="L8833" s="50">
        <v>2979.62185</v>
      </c>
      <c r="M8833" s="50">
        <v>2781.0505600000001</v>
      </c>
    </row>
    <row r="8834" spans="1:13">
      <c r="A8834" s="36">
        <v>73.599999999999994</v>
      </c>
      <c r="B8834" s="56">
        <v>152.47461000000001</v>
      </c>
      <c r="C8834" s="51">
        <v>151.13997000000001</v>
      </c>
      <c r="D8834" s="52">
        <v>107.50424</v>
      </c>
      <c r="E8834" s="58">
        <v>820.46258</v>
      </c>
      <c r="F8834" s="57">
        <v>812.11287000000004</v>
      </c>
      <c r="G8834" s="40">
        <v>410.39726000000002</v>
      </c>
      <c r="H8834" s="41">
        <v>501.44376999999997</v>
      </c>
      <c r="I8834" s="37">
        <v>84.148480000000006</v>
      </c>
      <c r="J8834" s="35">
        <v>9.9080000000000001E-2</v>
      </c>
      <c r="K8834" s="33">
        <v>25.075949999999999</v>
      </c>
      <c r="L8834" s="50">
        <v>2996.1276499999999</v>
      </c>
      <c r="M8834" s="50">
        <v>2826.6675799999998</v>
      </c>
    </row>
    <row r="8835" spans="1:13">
      <c r="A8835" s="36">
        <v>73.608329999999995</v>
      </c>
      <c r="B8835" s="56">
        <v>152.44345000000001</v>
      </c>
      <c r="C8835" s="51">
        <v>151.20108999999999</v>
      </c>
      <c r="D8835" s="52">
        <v>107.568</v>
      </c>
      <c r="E8835" s="58">
        <v>821.02027999999996</v>
      </c>
      <c r="F8835" s="57">
        <v>811.59475999999995</v>
      </c>
      <c r="G8835" s="40">
        <v>408.99063000000001</v>
      </c>
      <c r="H8835" s="41">
        <v>500.17876000000001</v>
      </c>
      <c r="I8835" s="37">
        <v>84.165300000000002</v>
      </c>
      <c r="J8835" s="35">
        <v>9.7860000000000003E-2</v>
      </c>
      <c r="K8835" s="33">
        <v>25.079830000000001</v>
      </c>
      <c r="L8835" s="50">
        <v>2938.51917</v>
      </c>
      <c r="M8835" s="50">
        <v>2774.23236</v>
      </c>
    </row>
    <row r="8836" spans="1:13">
      <c r="A8836" s="36">
        <v>73.616669999999999</v>
      </c>
      <c r="B8836" s="56">
        <v>152.52699999999999</v>
      </c>
      <c r="C8836" s="51">
        <v>151.28693999999999</v>
      </c>
      <c r="D8836" s="52">
        <v>107.56041</v>
      </c>
      <c r="E8836" s="58">
        <v>821.08130000000006</v>
      </c>
      <c r="F8836" s="57">
        <v>811.82115999999996</v>
      </c>
      <c r="G8836" s="40">
        <v>412.76040999999998</v>
      </c>
      <c r="H8836" s="41">
        <v>507.45960000000002</v>
      </c>
      <c r="I8836" s="37">
        <v>84.140079999999998</v>
      </c>
      <c r="J8836" s="35">
        <v>9.7619999999999998E-2</v>
      </c>
      <c r="K8836" s="33">
        <v>25.112169999999999</v>
      </c>
      <c r="L8836" s="50">
        <v>2943.5356400000001</v>
      </c>
      <c r="M8836" s="50">
        <v>2899.3950599999998</v>
      </c>
    </row>
    <row r="8837" spans="1:13">
      <c r="A8837" s="36">
        <v>73.625</v>
      </c>
      <c r="B8837" s="56">
        <v>152.38114999999999</v>
      </c>
      <c r="C8837" s="51">
        <v>151.2302</v>
      </c>
      <c r="D8837" s="52">
        <v>107.45264</v>
      </c>
      <c r="E8837" s="58">
        <v>820.36455000000001</v>
      </c>
      <c r="F8837" s="57">
        <v>811.43584999999996</v>
      </c>
      <c r="G8837" s="40">
        <v>411.41003999999998</v>
      </c>
      <c r="H8837" s="41">
        <v>503.29912000000002</v>
      </c>
      <c r="I8837" s="37">
        <v>84.156890000000004</v>
      </c>
      <c r="J8837" s="35">
        <v>0.10029</v>
      </c>
      <c r="K8837" s="33">
        <v>25.05913</v>
      </c>
      <c r="L8837" s="50">
        <v>2941.1083199999998</v>
      </c>
      <c r="M8837" s="50">
        <v>2863.0313200000001</v>
      </c>
    </row>
    <row r="8838" spans="1:13">
      <c r="A8838" s="36">
        <v>73.633330000000001</v>
      </c>
      <c r="B8838" s="56">
        <v>152.49584999999999</v>
      </c>
      <c r="C8838" s="51">
        <v>151.16179</v>
      </c>
      <c r="D8838" s="52">
        <v>107.52701999999999</v>
      </c>
      <c r="E8838" s="58">
        <v>820.48217999999997</v>
      </c>
      <c r="F8838" s="57">
        <v>811.59475999999995</v>
      </c>
      <c r="G8838" s="40">
        <v>410.25659999999999</v>
      </c>
      <c r="H8838" s="41">
        <v>502.65255999999999</v>
      </c>
      <c r="I8838" s="37">
        <v>84.156890000000004</v>
      </c>
      <c r="J8838" s="35">
        <v>0.10054</v>
      </c>
      <c r="K8838" s="33">
        <v>25.02938</v>
      </c>
      <c r="L8838" s="50">
        <v>2887.8690299999998</v>
      </c>
      <c r="M8838" s="50">
        <v>2825.0441999999998</v>
      </c>
    </row>
    <row r="8839" spans="1:13">
      <c r="A8839" s="36">
        <v>73.641670000000005</v>
      </c>
      <c r="B8839" s="56">
        <v>152.38822999999999</v>
      </c>
      <c r="C8839" s="51">
        <v>151.23748000000001</v>
      </c>
      <c r="D8839" s="52">
        <v>107.65456</v>
      </c>
      <c r="E8839" s="58">
        <v>820.75014999999996</v>
      </c>
      <c r="F8839" s="57">
        <v>811.57299999999998</v>
      </c>
      <c r="G8839" s="40">
        <v>410.84739000000002</v>
      </c>
      <c r="H8839" s="41">
        <v>503.35534000000001</v>
      </c>
      <c r="I8839" s="37">
        <v>84.182109999999994</v>
      </c>
      <c r="J8839" s="35">
        <v>0.10602</v>
      </c>
      <c r="K8839" s="33">
        <v>25.01126</v>
      </c>
      <c r="L8839" s="50">
        <v>2987.5511000000001</v>
      </c>
      <c r="M8839" s="50">
        <v>2785.5960300000002</v>
      </c>
    </row>
    <row r="8840" spans="1:13">
      <c r="A8840" s="36">
        <v>73.650000000000006</v>
      </c>
      <c r="B8840" s="56">
        <v>152.55531999999999</v>
      </c>
      <c r="C8840" s="51">
        <v>151.31604999999999</v>
      </c>
      <c r="D8840" s="52">
        <v>107.63937</v>
      </c>
      <c r="E8840" s="58">
        <v>820.46041000000002</v>
      </c>
      <c r="F8840" s="57">
        <v>811.44892000000004</v>
      </c>
      <c r="G8840" s="40">
        <v>412.90107</v>
      </c>
      <c r="H8840" s="41">
        <v>504.98579999999998</v>
      </c>
      <c r="I8840" s="37">
        <v>84.156890000000004</v>
      </c>
      <c r="J8840" s="35">
        <v>0.10784000000000001</v>
      </c>
      <c r="K8840" s="33">
        <v>25.039729999999999</v>
      </c>
      <c r="L8840" s="50">
        <v>2941.7556</v>
      </c>
      <c r="M8840" s="50">
        <v>2826.50524</v>
      </c>
    </row>
    <row r="8841" spans="1:13">
      <c r="A8841" s="36">
        <v>73.658330000000007</v>
      </c>
      <c r="B8841" s="56">
        <v>152.46469999999999</v>
      </c>
      <c r="C8841" s="51">
        <v>151.17635000000001</v>
      </c>
      <c r="D8841" s="52">
        <v>107.54221</v>
      </c>
      <c r="E8841" s="58">
        <v>820.62597000000005</v>
      </c>
      <c r="F8841" s="57">
        <v>811.77980000000002</v>
      </c>
      <c r="G8841" s="40">
        <v>413.06986999999998</v>
      </c>
      <c r="H8841" s="41">
        <v>508.61216000000002</v>
      </c>
      <c r="I8841" s="37">
        <v>84.190510000000003</v>
      </c>
      <c r="J8841" s="35">
        <v>0.10929999999999999</v>
      </c>
      <c r="K8841" s="33">
        <v>25.061720000000001</v>
      </c>
      <c r="L8841" s="50">
        <v>2971.36895</v>
      </c>
      <c r="M8841" s="50">
        <v>2891.6028299999998</v>
      </c>
    </row>
    <row r="8842" spans="1:13">
      <c r="A8842" s="36">
        <v>73.666669999999996</v>
      </c>
      <c r="B8842" s="56">
        <v>152.40241</v>
      </c>
      <c r="C8842" s="51">
        <v>151.34517</v>
      </c>
      <c r="D8842" s="52">
        <v>107.66976</v>
      </c>
      <c r="E8842" s="58">
        <v>820.59112000000005</v>
      </c>
      <c r="F8842" s="57">
        <v>811.62089000000003</v>
      </c>
      <c r="G8842" s="40">
        <v>409.55327999999997</v>
      </c>
      <c r="H8842" s="41">
        <v>501.44376999999997</v>
      </c>
      <c r="I8842" s="37">
        <v>84.182109999999994</v>
      </c>
      <c r="J8842" s="35">
        <v>0.10407</v>
      </c>
      <c r="K8842" s="33">
        <v>25.128990000000002</v>
      </c>
      <c r="L8842" s="50">
        <v>2980.5927799999999</v>
      </c>
      <c r="M8842" s="50">
        <v>2916.7652499999999</v>
      </c>
    </row>
    <row r="8843" spans="1:13">
      <c r="A8843" s="36">
        <v>73.674999999999997</v>
      </c>
      <c r="B8843" s="56">
        <v>152.62189000000001</v>
      </c>
      <c r="C8843" s="51">
        <v>151.29132999999999</v>
      </c>
      <c r="D8843" s="52">
        <v>107.80786999999999</v>
      </c>
      <c r="E8843" s="58">
        <v>820.38417000000004</v>
      </c>
      <c r="F8843" s="57">
        <v>811.70361000000003</v>
      </c>
      <c r="G8843" s="40">
        <v>410.84739000000002</v>
      </c>
      <c r="H8843" s="41">
        <v>504.36734999999999</v>
      </c>
      <c r="I8843" s="37">
        <v>84.13167</v>
      </c>
      <c r="J8843" s="35">
        <v>0.11575000000000001</v>
      </c>
      <c r="K8843" s="33">
        <v>25.048780000000001</v>
      </c>
      <c r="L8843" s="50">
        <v>2898.54925</v>
      </c>
      <c r="M8843" s="50">
        <v>2698.4204599999998</v>
      </c>
    </row>
    <row r="8844" spans="1:13">
      <c r="A8844" s="36">
        <v>73.683329999999998</v>
      </c>
      <c r="B8844" s="56">
        <v>152.77477999999999</v>
      </c>
      <c r="C8844" s="51">
        <v>151.35533000000001</v>
      </c>
      <c r="D8844" s="52">
        <v>107.68034</v>
      </c>
      <c r="E8844" s="58">
        <v>820.75669000000005</v>
      </c>
      <c r="F8844" s="57">
        <v>811.74496999999997</v>
      </c>
      <c r="G8844" s="40">
        <v>410.93178</v>
      </c>
      <c r="H8844" s="41">
        <v>504.11435</v>
      </c>
      <c r="I8844" s="37">
        <v>84.207329999999999</v>
      </c>
      <c r="J8844" s="35">
        <v>0.10553</v>
      </c>
      <c r="K8844" s="33">
        <v>25.09535</v>
      </c>
      <c r="L8844" s="50">
        <v>2956.6431899999998</v>
      </c>
      <c r="M8844" s="50">
        <v>2866.4404199999999</v>
      </c>
    </row>
    <row r="8845" spans="1:13">
      <c r="A8845" s="36">
        <v>73.691670000000002</v>
      </c>
      <c r="B8845" s="56">
        <v>152.77906999999999</v>
      </c>
      <c r="C8845" s="51">
        <v>151.31317999999999</v>
      </c>
      <c r="D8845" s="52">
        <v>107.68497000000001</v>
      </c>
      <c r="E8845" s="58">
        <v>820.51703999999995</v>
      </c>
      <c r="F8845" s="57">
        <v>811.58821999999998</v>
      </c>
      <c r="G8845" s="40">
        <v>410.87551999999999</v>
      </c>
      <c r="H8845" s="41">
        <v>501.92165999999997</v>
      </c>
      <c r="I8845" s="37">
        <v>84.190510000000003</v>
      </c>
      <c r="J8845" s="35">
        <v>0.10954999999999999</v>
      </c>
      <c r="K8845" s="33">
        <v>25.075949999999999</v>
      </c>
      <c r="L8845" s="50">
        <v>2938.3573500000002</v>
      </c>
      <c r="M8845" s="50">
        <v>2765.30377</v>
      </c>
    </row>
    <row r="8846" spans="1:13">
      <c r="A8846" s="36">
        <v>73.7</v>
      </c>
      <c r="B8846" s="56">
        <v>152.49304000000001</v>
      </c>
      <c r="C8846" s="51">
        <v>151.29861</v>
      </c>
      <c r="D8846" s="52">
        <v>107.71834</v>
      </c>
      <c r="E8846" s="58">
        <v>820.98329000000001</v>
      </c>
      <c r="F8846" s="57">
        <v>812.38504</v>
      </c>
      <c r="G8846" s="40">
        <v>410.65046000000001</v>
      </c>
      <c r="H8846" s="41">
        <v>503.91757000000001</v>
      </c>
      <c r="I8846" s="37">
        <v>84.165300000000002</v>
      </c>
      <c r="J8846" s="35">
        <v>0.10833</v>
      </c>
      <c r="K8846" s="33">
        <v>25.037140000000001</v>
      </c>
      <c r="L8846" s="50">
        <v>2863.1103400000002</v>
      </c>
      <c r="M8846" s="50">
        <v>2766.2777900000001</v>
      </c>
    </row>
    <row r="8847" spans="1:13">
      <c r="A8847" s="36">
        <v>73.708330000000004</v>
      </c>
      <c r="B8847" s="56">
        <v>152.59783999999999</v>
      </c>
      <c r="C8847" s="51">
        <v>151.54597000000001</v>
      </c>
      <c r="D8847" s="52">
        <v>107.83068</v>
      </c>
      <c r="E8847" s="58">
        <v>820.65868999999998</v>
      </c>
      <c r="F8847" s="57">
        <v>811.89521999999999</v>
      </c>
      <c r="G8847" s="40">
        <v>411.18498</v>
      </c>
      <c r="H8847" s="41">
        <v>502.48388999999997</v>
      </c>
      <c r="I8847" s="37">
        <v>84.257760000000005</v>
      </c>
      <c r="J8847" s="35">
        <v>0.11125</v>
      </c>
      <c r="K8847" s="33">
        <v>25.033259999999999</v>
      </c>
      <c r="L8847" s="50">
        <v>3018.4590199999998</v>
      </c>
      <c r="M8847" s="50">
        <v>2839.16761</v>
      </c>
    </row>
    <row r="8848" spans="1:13">
      <c r="A8848" s="36">
        <v>73.716669999999993</v>
      </c>
      <c r="B8848" s="56">
        <v>152.60493</v>
      </c>
      <c r="C8848" s="51">
        <v>151.2739</v>
      </c>
      <c r="D8848" s="52">
        <v>107.69258000000001</v>
      </c>
      <c r="E8848" s="58">
        <v>820.65868999999998</v>
      </c>
      <c r="F8848" s="57">
        <v>811.89521999999999</v>
      </c>
      <c r="G8848" s="40">
        <v>412.16962000000001</v>
      </c>
      <c r="H8848" s="41">
        <v>505.63236000000001</v>
      </c>
      <c r="I8848" s="37">
        <v>84.190510000000003</v>
      </c>
      <c r="J8848" s="35">
        <v>0.10346</v>
      </c>
      <c r="K8848" s="33">
        <v>25.05396</v>
      </c>
      <c r="L8848" s="50">
        <v>2891.1054600000002</v>
      </c>
      <c r="M8848" s="50">
        <v>2919.0379800000001</v>
      </c>
    </row>
    <row r="8849" spans="1:13">
      <c r="A8849" s="36">
        <v>73.724999999999994</v>
      </c>
      <c r="B8849" s="56">
        <v>152.40241</v>
      </c>
      <c r="C8849" s="51">
        <v>151.20547999999999</v>
      </c>
      <c r="D8849" s="52">
        <v>107.81547</v>
      </c>
      <c r="E8849" s="58">
        <v>820.36896000000002</v>
      </c>
      <c r="F8849" s="57">
        <v>812.06066999999996</v>
      </c>
      <c r="G8849" s="40">
        <v>411.8039</v>
      </c>
      <c r="H8849" s="41">
        <v>505.57614000000001</v>
      </c>
      <c r="I8849" s="37">
        <v>84.257760000000005</v>
      </c>
      <c r="J8849" s="35">
        <v>0.1037</v>
      </c>
      <c r="K8849" s="33">
        <v>25.064309999999999</v>
      </c>
      <c r="L8849" s="50">
        <v>2916.1878000000002</v>
      </c>
      <c r="M8849" s="50">
        <v>2695.6607199999999</v>
      </c>
    </row>
    <row r="8850" spans="1:13">
      <c r="A8850" s="36">
        <v>73.733329999999995</v>
      </c>
      <c r="B8850" s="56">
        <v>152.52850000000001</v>
      </c>
      <c r="C8850" s="51">
        <v>151.19534999999999</v>
      </c>
      <c r="D8850" s="52">
        <v>107.51348</v>
      </c>
      <c r="E8850" s="58">
        <v>820.49312999999995</v>
      </c>
      <c r="F8850" s="57">
        <v>811.48161000000005</v>
      </c>
      <c r="G8850" s="40">
        <v>412.59161</v>
      </c>
      <c r="H8850" s="41">
        <v>503.29912000000002</v>
      </c>
      <c r="I8850" s="37">
        <v>84.215729999999994</v>
      </c>
      <c r="J8850" s="35">
        <v>0.11867999999999999</v>
      </c>
      <c r="K8850" s="33">
        <v>25.074660000000002</v>
      </c>
      <c r="L8850" s="50">
        <v>2924.11706</v>
      </c>
      <c r="M8850" s="50">
        <v>2854.7520800000002</v>
      </c>
    </row>
    <row r="8851" spans="1:13">
      <c r="A8851" s="36">
        <v>73.741669999999999</v>
      </c>
      <c r="B8851" s="56">
        <v>152.55962</v>
      </c>
      <c r="C8851" s="51">
        <v>151.32047</v>
      </c>
      <c r="D8851" s="52">
        <v>107.59542999999999</v>
      </c>
      <c r="E8851" s="58">
        <v>820.29273000000001</v>
      </c>
      <c r="F8851" s="57">
        <v>811.32272</v>
      </c>
      <c r="G8851" s="40">
        <v>413.51999000000001</v>
      </c>
      <c r="H8851" s="41">
        <v>506.58814999999998</v>
      </c>
      <c r="I8851" s="37">
        <v>84.165300000000002</v>
      </c>
      <c r="J8851" s="35">
        <v>0.1037</v>
      </c>
      <c r="K8851" s="33">
        <v>25.013850000000001</v>
      </c>
      <c r="L8851" s="50">
        <v>2955.8340800000001</v>
      </c>
      <c r="M8851" s="50">
        <v>2790.62851</v>
      </c>
    </row>
    <row r="8852" spans="1:13">
      <c r="A8852" s="36">
        <v>73.75</v>
      </c>
      <c r="B8852" s="56">
        <v>152.51430999999999</v>
      </c>
      <c r="C8852" s="51">
        <v>151.2739</v>
      </c>
      <c r="D8852" s="52">
        <v>107.49826</v>
      </c>
      <c r="E8852" s="58">
        <v>820.16201999999998</v>
      </c>
      <c r="F8852" s="57">
        <v>811.15074000000004</v>
      </c>
      <c r="G8852" s="40">
        <v>416.33326</v>
      </c>
      <c r="H8852" s="41">
        <v>508.47161</v>
      </c>
      <c r="I8852" s="37">
        <v>84.190510000000003</v>
      </c>
      <c r="J8852" s="35">
        <v>0.11247</v>
      </c>
      <c r="K8852" s="33">
        <v>25.004799999999999</v>
      </c>
      <c r="L8852" s="50">
        <v>2933.3408800000002</v>
      </c>
      <c r="M8852" s="50">
        <v>2839.65463</v>
      </c>
    </row>
    <row r="8853" spans="1:13">
      <c r="A8853" s="36">
        <v>73.758330000000001</v>
      </c>
      <c r="B8853" s="56">
        <v>152.28063</v>
      </c>
      <c r="C8853" s="51">
        <v>151.35973999999999</v>
      </c>
      <c r="D8853" s="52">
        <v>107.58781999999999</v>
      </c>
      <c r="E8853" s="58">
        <v>820.22304999999994</v>
      </c>
      <c r="F8853" s="57">
        <v>811.54259999999999</v>
      </c>
      <c r="G8853" s="40">
        <v>414.58902999999998</v>
      </c>
      <c r="H8853" s="41">
        <v>508.04993999999999</v>
      </c>
      <c r="I8853" s="37">
        <v>84.156890000000004</v>
      </c>
      <c r="J8853" s="35">
        <v>0.10236000000000001</v>
      </c>
      <c r="K8853" s="33">
        <v>25.100529999999999</v>
      </c>
      <c r="L8853" s="50">
        <v>2958.5850500000001</v>
      </c>
      <c r="M8853" s="50">
        <v>2777.6414599999998</v>
      </c>
    </row>
    <row r="8854" spans="1:13">
      <c r="A8854" s="36">
        <v>73.766670000000005</v>
      </c>
      <c r="B8854" s="56">
        <v>152.51430999999999</v>
      </c>
      <c r="C8854" s="51">
        <v>151.32047</v>
      </c>
      <c r="D8854" s="52">
        <v>107.40109</v>
      </c>
      <c r="E8854" s="58">
        <v>820.32757000000004</v>
      </c>
      <c r="F8854" s="57">
        <v>811.77112999999997</v>
      </c>
      <c r="G8854" s="40">
        <v>412.95733999999999</v>
      </c>
      <c r="H8854" s="41">
        <v>506.81304</v>
      </c>
      <c r="I8854" s="37">
        <v>84.156890000000004</v>
      </c>
      <c r="J8854" s="35">
        <v>0.10334</v>
      </c>
      <c r="K8854" s="33">
        <v>25.04749</v>
      </c>
      <c r="L8854" s="50">
        <v>2938.0337100000002</v>
      </c>
      <c r="M8854" s="50">
        <v>2824.7195200000001</v>
      </c>
    </row>
    <row r="8855" spans="1:13">
      <c r="A8855" s="36">
        <v>73.775000000000006</v>
      </c>
      <c r="B8855" s="56">
        <v>152.55252999999999</v>
      </c>
      <c r="C8855" s="51">
        <v>151.31317999999999</v>
      </c>
      <c r="D8855" s="52">
        <v>107.49066000000001</v>
      </c>
      <c r="E8855" s="58">
        <v>820.85256000000004</v>
      </c>
      <c r="F8855" s="57">
        <v>811.34445000000005</v>
      </c>
      <c r="G8855" s="40">
        <v>408.00599</v>
      </c>
      <c r="H8855" s="41">
        <v>499.64463999999998</v>
      </c>
      <c r="I8855" s="37">
        <v>84.123270000000005</v>
      </c>
      <c r="J8855" s="35">
        <v>0.10395</v>
      </c>
      <c r="K8855" s="33">
        <v>25.004799999999999</v>
      </c>
      <c r="L8855" s="50">
        <v>2972.8253399999999</v>
      </c>
      <c r="M8855" s="50">
        <v>2803.6155600000002</v>
      </c>
    </row>
    <row r="8856" spans="1:13">
      <c r="A8856" s="36">
        <v>73.783330000000007</v>
      </c>
      <c r="B8856" s="56">
        <v>152.49736999999999</v>
      </c>
      <c r="C8856" s="51">
        <v>151.39618999999999</v>
      </c>
      <c r="D8856" s="52">
        <v>107.48012</v>
      </c>
      <c r="E8856" s="58">
        <v>820.80462</v>
      </c>
      <c r="F8856" s="57">
        <v>811.37927000000002</v>
      </c>
      <c r="G8856" s="40">
        <v>411.57882999999998</v>
      </c>
      <c r="H8856" s="41">
        <v>503.94567999999998</v>
      </c>
      <c r="I8856" s="37">
        <v>84.114859999999993</v>
      </c>
      <c r="J8856" s="35">
        <v>0.10017</v>
      </c>
      <c r="K8856" s="33">
        <v>24.990559999999999</v>
      </c>
      <c r="L8856" s="50">
        <v>2856.6374799999999</v>
      </c>
      <c r="M8856" s="50">
        <v>2849.2325799999999</v>
      </c>
    </row>
    <row r="8857" spans="1:13">
      <c r="A8857" s="36">
        <v>73.791669999999996</v>
      </c>
      <c r="B8857" s="56">
        <v>152.75504000000001</v>
      </c>
      <c r="C8857" s="51">
        <v>151.24191999999999</v>
      </c>
      <c r="D8857" s="52">
        <v>107.31913</v>
      </c>
      <c r="E8857" s="58">
        <v>820.90705000000003</v>
      </c>
      <c r="F8857" s="57">
        <v>811.72977000000003</v>
      </c>
      <c r="G8857" s="40">
        <v>408.54050999999998</v>
      </c>
      <c r="H8857" s="41">
        <v>501.30320999999998</v>
      </c>
      <c r="I8857" s="37">
        <v>84.165300000000002</v>
      </c>
      <c r="J8857" s="35">
        <v>0.10894</v>
      </c>
      <c r="K8857" s="33">
        <v>25.061720000000001</v>
      </c>
      <c r="L8857" s="50">
        <v>2886.41264</v>
      </c>
      <c r="M8857" s="50">
        <v>2866.6027600000002</v>
      </c>
    </row>
    <row r="8858" spans="1:13">
      <c r="A8858" s="36">
        <v>73.8</v>
      </c>
      <c r="B8858" s="56">
        <v>152.35433</v>
      </c>
      <c r="C8858" s="51">
        <v>151.10951</v>
      </c>
      <c r="D8858" s="52">
        <v>107.42392</v>
      </c>
      <c r="E8858" s="58">
        <v>820.80907000000002</v>
      </c>
      <c r="F8858" s="57">
        <v>811.34235000000001</v>
      </c>
      <c r="G8858" s="40">
        <v>410.62232</v>
      </c>
      <c r="H8858" s="41">
        <v>501.75299000000001</v>
      </c>
      <c r="I8858" s="37">
        <v>84.156890000000004</v>
      </c>
      <c r="J8858" s="35">
        <v>0.10602</v>
      </c>
      <c r="K8858" s="33">
        <v>25.043610000000001</v>
      </c>
      <c r="L8858" s="50">
        <v>2972.6635200000001</v>
      </c>
      <c r="M8858" s="50">
        <v>2910.43406</v>
      </c>
    </row>
    <row r="8859" spans="1:13">
      <c r="A8859" s="36">
        <v>73.808329999999998</v>
      </c>
      <c r="B8859" s="56">
        <v>152.56671</v>
      </c>
      <c r="C8859" s="51">
        <v>151.14149</v>
      </c>
      <c r="D8859" s="52">
        <v>107.11713</v>
      </c>
      <c r="E8859" s="58">
        <v>820.68699000000004</v>
      </c>
      <c r="F8859" s="57">
        <v>812.00621999999998</v>
      </c>
      <c r="G8859" s="40">
        <v>408.93436000000003</v>
      </c>
      <c r="H8859" s="41">
        <v>502.65255999999999</v>
      </c>
      <c r="I8859" s="37">
        <v>84.123270000000005</v>
      </c>
      <c r="J8859" s="35">
        <v>9.9199999999999997E-2</v>
      </c>
      <c r="K8859" s="33">
        <v>25.00609</v>
      </c>
      <c r="L8859" s="50">
        <v>2948.22847</v>
      </c>
      <c r="M8859" s="50">
        <v>2796.3103500000002</v>
      </c>
    </row>
    <row r="8860" spans="1:13">
      <c r="A8860" s="36">
        <v>73.816670000000002</v>
      </c>
      <c r="B8860" s="56">
        <v>152.56241</v>
      </c>
      <c r="C8860" s="51">
        <v>151.36989</v>
      </c>
      <c r="D8860" s="52">
        <v>107.40405</v>
      </c>
      <c r="E8860" s="58">
        <v>820.72838000000002</v>
      </c>
      <c r="F8860" s="57">
        <v>811.84077000000002</v>
      </c>
      <c r="G8860" s="40">
        <v>410.45353</v>
      </c>
      <c r="H8860" s="41">
        <v>504.7328</v>
      </c>
      <c r="I8860" s="37">
        <v>84.156890000000004</v>
      </c>
      <c r="J8860" s="35">
        <v>0.10261000000000001</v>
      </c>
      <c r="K8860" s="33">
        <v>25.012560000000001</v>
      </c>
      <c r="L8860" s="50">
        <v>2971.5307699999998</v>
      </c>
      <c r="M8860" s="50">
        <v>2890.30413</v>
      </c>
    </row>
    <row r="8861" spans="1:13">
      <c r="A8861" s="36">
        <v>73.825000000000003</v>
      </c>
      <c r="B8861" s="56">
        <v>152.25935999999999</v>
      </c>
      <c r="C8861" s="51">
        <v>151.10506000000001</v>
      </c>
      <c r="D8861" s="52">
        <v>107.41925999999999</v>
      </c>
      <c r="E8861" s="58">
        <v>820.13584000000003</v>
      </c>
      <c r="F8861" s="57">
        <v>811.66224999999997</v>
      </c>
      <c r="G8861" s="40">
        <v>414.44837000000001</v>
      </c>
      <c r="H8861" s="41">
        <v>506.70058999999998</v>
      </c>
      <c r="I8861" s="37">
        <v>84.224140000000006</v>
      </c>
      <c r="J8861" s="35">
        <v>0.1037</v>
      </c>
      <c r="K8861" s="33">
        <v>25.074660000000002</v>
      </c>
      <c r="L8861" s="50">
        <v>2885.7653500000001</v>
      </c>
      <c r="M8861" s="50">
        <v>2853.94038</v>
      </c>
    </row>
    <row r="8862" spans="1:13">
      <c r="A8862" s="36">
        <v>73.833330000000004</v>
      </c>
      <c r="B8862" s="56">
        <v>152.38822999999999</v>
      </c>
      <c r="C8862" s="51">
        <v>151.09777</v>
      </c>
      <c r="D8862" s="52">
        <v>107.46024</v>
      </c>
      <c r="E8862" s="58">
        <v>820.88086999999996</v>
      </c>
      <c r="F8862" s="57">
        <v>811.62089000000003</v>
      </c>
      <c r="G8862" s="40">
        <v>410.53793000000002</v>
      </c>
      <c r="H8862" s="41">
        <v>503.29912000000002</v>
      </c>
      <c r="I8862" s="37">
        <v>84.156890000000004</v>
      </c>
      <c r="J8862" s="35">
        <v>9.9930000000000005E-2</v>
      </c>
      <c r="K8862" s="33">
        <v>25.008679999999998</v>
      </c>
      <c r="L8862" s="50">
        <v>2861.3303000000001</v>
      </c>
      <c r="M8862" s="50">
        <v>2830.56369</v>
      </c>
    </row>
    <row r="8863" spans="1:13">
      <c r="A8863" s="36">
        <v>73.841669999999993</v>
      </c>
      <c r="B8863" s="56">
        <v>152.50013000000001</v>
      </c>
      <c r="C8863" s="51">
        <v>151.25933000000001</v>
      </c>
      <c r="D8863" s="52">
        <v>107.43447</v>
      </c>
      <c r="E8863" s="58">
        <v>821.34929999999997</v>
      </c>
      <c r="F8863" s="57">
        <v>811.46852999999999</v>
      </c>
      <c r="G8863" s="40">
        <v>411.07245</v>
      </c>
      <c r="H8863" s="41">
        <v>501.49999000000003</v>
      </c>
      <c r="I8863" s="37">
        <v>84.13167</v>
      </c>
      <c r="J8863" s="35">
        <v>9.4329999999999997E-2</v>
      </c>
      <c r="K8863" s="33">
        <v>24.98151</v>
      </c>
      <c r="L8863" s="50">
        <v>2999.6877199999999</v>
      </c>
      <c r="M8863" s="50">
        <v>2794.8492999999999</v>
      </c>
    </row>
    <row r="8864" spans="1:13">
      <c r="A8864" s="36">
        <v>73.849999999999994</v>
      </c>
      <c r="B8864" s="56">
        <v>152.59075000000001</v>
      </c>
      <c r="C8864" s="51">
        <v>151.1662</v>
      </c>
      <c r="D8864" s="52">
        <v>107.62879</v>
      </c>
      <c r="E8864" s="58">
        <v>819.89405999999997</v>
      </c>
      <c r="F8864" s="57">
        <v>811.58606999999995</v>
      </c>
      <c r="G8864" s="40">
        <v>412.90107</v>
      </c>
      <c r="H8864" s="41">
        <v>504.84523999999999</v>
      </c>
      <c r="I8864" s="37">
        <v>84.072829999999996</v>
      </c>
      <c r="J8864" s="35">
        <v>9.214E-2</v>
      </c>
      <c r="K8864" s="33">
        <v>24.96857</v>
      </c>
      <c r="L8864" s="50">
        <v>2951.9503599999998</v>
      </c>
      <c r="M8864" s="50">
        <v>2815.4662499999999</v>
      </c>
    </row>
    <row r="8865" spans="1:13">
      <c r="A8865" s="36">
        <v>73.858329999999995</v>
      </c>
      <c r="B8865" s="56">
        <v>152.59075000000001</v>
      </c>
      <c r="C8865" s="51">
        <v>151.25933000000001</v>
      </c>
      <c r="D8865" s="52">
        <v>107.33729</v>
      </c>
      <c r="E8865" s="58">
        <v>821.12923000000001</v>
      </c>
      <c r="F8865" s="57">
        <v>811.41408999999999</v>
      </c>
      <c r="G8865" s="40">
        <v>410.05966999999998</v>
      </c>
      <c r="H8865" s="41">
        <v>503.27100999999999</v>
      </c>
      <c r="I8865" s="37">
        <v>84.123270000000005</v>
      </c>
      <c r="J8865" s="35">
        <v>0.10273</v>
      </c>
      <c r="K8865" s="33">
        <v>25.028079999999999</v>
      </c>
      <c r="L8865" s="50">
        <v>3016.6789800000001</v>
      </c>
      <c r="M8865" s="50">
        <v>2773.2583300000001</v>
      </c>
    </row>
    <row r="8866" spans="1:13">
      <c r="A8866" s="36">
        <v>73.866669999999999</v>
      </c>
      <c r="B8866" s="56">
        <v>152.71250000000001</v>
      </c>
      <c r="C8866" s="51">
        <v>151.05848</v>
      </c>
      <c r="D8866" s="52">
        <v>107.27348000000001</v>
      </c>
      <c r="E8866" s="58">
        <v>820.97673999999995</v>
      </c>
      <c r="F8866" s="57">
        <v>811.59261000000004</v>
      </c>
      <c r="G8866" s="40">
        <v>408.20290999999997</v>
      </c>
      <c r="H8866" s="41">
        <v>502.48388999999997</v>
      </c>
      <c r="I8866" s="37">
        <v>84.030799999999999</v>
      </c>
      <c r="J8866" s="35">
        <v>0.10151</v>
      </c>
      <c r="K8866" s="33">
        <v>24.978919999999999</v>
      </c>
      <c r="L8866" s="50">
        <v>2934.63546</v>
      </c>
      <c r="M8866" s="50">
        <v>2871.3105700000001</v>
      </c>
    </row>
    <row r="8867" spans="1:13">
      <c r="A8867" s="36">
        <v>73.875</v>
      </c>
      <c r="B8867" s="56">
        <v>152.50013000000001</v>
      </c>
      <c r="C8867" s="51">
        <v>151.35246000000001</v>
      </c>
      <c r="D8867" s="52">
        <v>107.2401</v>
      </c>
      <c r="E8867" s="58">
        <v>821.00504999999998</v>
      </c>
      <c r="F8867" s="57">
        <v>811.74496999999997</v>
      </c>
      <c r="G8867" s="40">
        <v>407.47145999999998</v>
      </c>
      <c r="H8867" s="41">
        <v>501.02210000000002</v>
      </c>
      <c r="I8867" s="37">
        <v>84.13167</v>
      </c>
      <c r="J8867" s="35">
        <v>0.10151</v>
      </c>
      <c r="K8867" s="33">
        <v>25.038430000000002</v>
      </c>
      <c r="L8867" s="50">
        <v>2993.5385000000001</v>
      </c>
      <c r="M8867" s="50">
        <v>2836.5702000000001</v>
      </c>
    </row>
    <row r="8868" spans="1:13">
      <c r="A8868" s="36">
        <v>73.883330000000001</v>
      </c>
      <c r="B8868" s="56">
        <v>152.5214</v>
      </c>
      <c r="C8868" s="51">
        <v>150.95519999999999</v>
      </c>
      <c r="D8868" s="52">
        <v>107.31152</v>
      </c>
      <c r="E8868" s="58">
        <v>821.25342000000001</v>
      </c>
      <c r="F8868" s="57">
        <v>811.45545000000004</v>
      </c>
      <c r="G8868" s="40">
        <v>409.41262</v>
      </c>
      <c r="H8868" s="41">
        <v>500.62853999999999</v>
      </c>
      <c r="I8868" s="37">
        <v>84.173699999999997</v>
      </c>
      <c r="J8868" s="35">
        <v>0.10224</v>
      </c>
      <c r="K8868" s="33">
        <v>24.989270000000001</v>
      </c>
      <c r="L8868" s="50">
        <v>2876.0560599999999</v>
      </c>
      <c r="M8868" s="50">
        <v>2838.6806000000001</v>
      </c>
    </row>
    <row r="8869" spans="1:13">
      <c r="A8869" s="36">
        <v>73.891670000000005</v>
      </c>
      <c r="B8869" s="56">
        <v>152.53127000000001</v>
      </c>
      <c r="C8869" s="51">
        <v>151.01191</v>
      </c>
      <c r="D8869" s="52">
        <v>107.17628999999999</v>
      </c>
      <c r="E8869" s="58">
        <v>820.99851000000001</v>
      </c>
      <c r="F8869" s="57">
        <v>811.49027999999998</v>
      </c>
      <c r="G8869" s="40">
        <v>412.56348000000003</v>
      </c>
      <c r="H8869" s="41">
        <v>505.40746999999999</v>
      </c>
      <c r="I8869" s="37">
        <v>84.13167</v>
      </c>
      <c r="J8869" s="35">
        <v>0.10174999999999999</v>
      </c>
      <c r="K8869" s="33">
        <v>25.048780000000001</v>
      </c>
      <c r="L8869" s="50">
        <v>2958.5850500000001</v>
      </c>
      <c r="M8869" s="50">
        <v>2807.5116800000001</v>
      </c>
    </row>
    <row r="8870" spans="1:13">
      <c r="A8870" s="36">
        <v>73.900000000000006</v>
      </c>
      <c r="B8870" s="56">
        <v>152.45481000000001</v>
      </c>
      <c r="C8870" s="51">
        <v>151.11963</v>
      </c>
      <c r="D8870" s="52">
        <v>107.1429</v>
      </c>
      <c r="E8870" s="58">
        <v>820.09445000000005</v>
      </c>
      <c r="F8870" s="57">
        <v>811.86905999999999</v>
      </c>
      <c r="G8870" s="40">
        <v>409.46888000000001</v>
      </c>
      <c r="H8870" s="41">
        <v>501.24698999999998</v>
      </c>
      <c r="I8870" s="37">
        <v>84.13167</v>
      </c>
      <c r="J8870" s="35">
        <v>9.5180000000000001E-2</v>
      </c>
      <c r="K8870" s="33">
        <v>25.066890000000001</v>
      </c>
      <c r="L8870" s="50">
        <v>2950.0084999999999</v>
      </c>
      <c r="M8870" s="50">
        <v>2789.9791599999999</v>
      </c>
    </row>
    <row r="8871" spans="1:13">
      <c r="A8871" s="36">
        <v>73.908330000000007</v>
      </c>
      <c r="B8871" s="56">
        <v>152.53127000000001</v>
      </c>
      <c r="C8871" s="51">
        <v>151.05848</v>
      </c>
      <c r="D8871" s="52">
        <v>107.32208</v>
      </c>
      <c r="E8871" s="58">
        <v>820.98542999999995</v>
      </c>
      <c r="F8871" s="57">
        <v>811.22906</v>
      </c>
      <c r="G8871" s="40">
        <v>415.71433999999999</v>
      </c>
      <c r="H8871" s="41">
        <v>510.66428999999999</v>
      </c>
      <c r="I8871" s="37">
        <v>84.140079999999998</v>
      </c>
      <c r="J8871" s="35">
        <v>9.6640000000000004E-2</v>
      </c>
      <c r="K8871" s="33">
        <v>25.04749</v>
      </c>
      <c r="L8871" s="50">
        <v>2935.6063899999999</v>
      </c>
      <c r="M8871" s="50">
        <v>2794.0376099999999</v>
      </c>
    </row>
    <row r="8872" spans="1:13">
      <c r="A8872" s="36">
        <v>73.916669999999996</v>
      </c>
      <c r="B8872" s="56">
        <v>152.47887</v>
      </c>
      <c r="C8872" s="51">
        <v>151.05119999999999</v>
      </c>
      <c r="D8872" s="52">
        <v>107.46024</v>
      </c>
      <c r="E8872" s="58">
        <v>820.64774999999997</v>
      </c>
      <c r="F8872" s="57">
        <v>811.55340000000001</v>
      </c>
      <c r="G8872" s="40">
        <v>411.91642999999999</v>
      </c>
      <c r="H8872" s="41">
        <v>503.21478000000002</v>
      </c>
      <c r="I8872" s="37">
        <v>84.165300000000002</v>
      </c>
      <c r="J8872" s="35">
        <v>9.7129999999999994E-2</v>
      </c>
      <c r="K8872" s="33">
        <v>25.044899999999998</v>
      </c>
      <c r="L8872" s="50">
        <v>2949.52304</v>
      </c>
      <c r="M8872" s="50">
        <v>2746.1478699999998</v>
      </c>
    </row>
    <row r="8873" spans="1:13">
      <c r="A8873" s="36">
        <v>73.924999999999997</v>
      </c>
      <c r="B8873" s="56">
        <v>152.49304000000001</v>
      </c>
      <c r="C8873" s="51">
        <v>150.92604</v>
      </c>
      <c r="D8873" s="52">
        <v>107.32968</v>
      </c>
      <c r="E8873" s="58">
        <v>821.49743000000001</v>
      </c>
      <c r="F8873" s="57">
        <v>811.53381000000002</v>
      </c>
      <c r="G8873" s="40">
        <v>412.36655000000002</v>
      </c>
      <c r="H8873" s="41">
        <v>505.91347000000002</v>
      </c>
      <c r="I8873" s="37">
        <v>84.207329999999999</v>
      </c>
      <c r="J8873" s="35">
        <v>9.6519999999999995E-2</v>
      </c>
      <c r="K8873" s="33">
        <v>24.98668</v>
      </c>
      <c r="L8873" s="50">
        <v>2887.38357</v>
      </c>
      <c r="M8873" s="50">
        <v>2806.5376500000002</v>
      </c>
    </row>
    <row r="8874" spans="1:13">
      <c r="A8874" s="36">
        <v>73.933329999999998</v>
      </c>
      <c r="B8874" s="56">
        <v>152.40950000000001</v>
      </c>
      <c r="C8874" s="51">
        <v>151.1662</v>
      </c>
      <c r="D8874" s="52">
        <v>107.43447</v>
      </c>
      <c r="E8874" s="58">
        <v>820.87432999999999</v>
      </c>
      <c r="F8874" s="57">
        <v>812.06934000000001</v>
      </c>
      <c r="G8874" s="40">
        <v>410.87551999999999</v>
      </c>
      <c r="H8874" s="41">
        <v>505.57614000000001</v>
      </c>
      <c r="I8874" s="37">
        <v>84.240949999999998</v>
      </c>
      <c r="J8874" s="35">
        <v>9.9080000000000001E-2</v>
      </c>
      <c r="K8874" s="33">
        <v>24.978919999999999</v>
      </c>
      <c r="L8874" s="50">
        <v>2926.7062000000001</v>
      </c>
      <c r="M8874" s="50">
        <v>2765.9531200000001</v>
      </c>
    </row>
    <row r="8875" spans="1:13">
      <c r="A8875" s="36">
        <v>73.941670000000002</v>
      </c>
      <c r="B8875" s="56">
        <v>152.47887</v>
      </c>
      <c r="C8875" s="51">
        <v>151.05119999999999</v>
      </c>
      <c r="D8875" s="52">
        <v>107.75171</v>
      </c>
      <c r="E8875" s="58">
        <v>820.61288999999999</v>
      </c>
      <c r="F8875" s="57">
        <v>811.60128999999995</v>
      </c>
      <c r="G8875" s="40">
        <v>411.15683999999999</v>
      </c>
      <c r="H8875" s="41">
        <v>504.7328</v>
      </c>
      <c r="I8875" s="37">
        <v>84.249350000000007</v>
      </c>
      <c r="J8875" s="35">
        <v>9.7860000000000003E-2</v>
      </c>
      <c r="K8875" s="33">
        <v>24.973749999999999</v>
      </c>
      <c r="L8875" s="50">
        <v>2963.60151</v>
      </c>
      <c r="M8875" s="50">
        <v>2863.84301</v>
      </c>
    </row>
    <row r="8876" spans="1:13">
      <c r="A8876" s="36">
        <v>73.95</v>
      </c>
      <c r="B8876" s="56">
        <v>152.60772</v>
      </c>
      <c r="C8876" s="51">
        <v>151.27676</v>
      </c>
      <c r="D8876" s="52">
        <v>107.54980999999999</v>
      </c>
      <c r="E8876" s="58">
        <v>820.69568000000004</v>
      </c>
      <c r="F8876" s="57">
        <v>811.27041999999994</v>
      </c>
      <c r="G8876" s="40">
        <v>411.71949999999998</v>
      </c>
      <c r="H8876" s="41">
        <v>502.87745000000001</v>
      </c>
      <c r="I8876" s="37">
        <v>84.198920000000001</v>
      </c>
      <c r="J8876" s="35">
        <v>0.10017</v>
      </c>
      <c r="K8876" s="33">
        <v>25.05913</v>
      </c>
      <c r="L8876" s="50">
        <v>2883.9853199999998</v>
      </c>
      <c r="M8876" s="50">
        <v>2823.0961400000001</v>
      </c>
    </row>
    <row r="8877" spans="1:13">
      <c r="A8877" s="36">
        <v>73.958330000000004</v>
      </c>
      <c r="B8877" s="56">
        <v>152.53835000000001</v>
      </c>
      <c r="C8877" s="51">
        <v>151.29861</v>
      </c>
      <c r="D8877" s="52">
        <v>107.62119</v>
      </c>
      <c r="E8877" s="58">
        <v>820.89610000000005</v>
      </c>
      <c r="F8877" s="57">
        <v>812.09109999999998</v>
      </c>
      <c r="G8877" s="40">
        <v>409.30009000000001</v>
      </c>
      <c r="H8877" s="41">
        <v>500.74097999999998</v>
      </c>
      <c r="I8877" s="37">
        <v>84.291380000000004</v>
      </c>
      <c r="J8877" s="35">
        <v>0.10297000000000001</v>
      </c>
      <c r="K8877" s="33">
        <v>25.004799999999999</v>
      </c>
      <c r="L8877" s="50">
        <v>2967.32341</v>
      </c>
      <c r="M8877" s="50">
        <v>2878.7781199999999</v>
      </c>
    </row>
    <row r="8878" spans="1:13">
      <c r="A8878" s="36">
        <v>73.966669999999993</v>
      </c>
      <c r="B8878" s="56">
        <v>152.59783999999999</v>
      </c>
      <c r="C8878" s="51">
        <v>151.54597000000001</v>
      </c>
      <c r="D8878" s="52">
        <v>107.53924000000001</v>
      </c>
      <c r="E8878" s="58">
        <v>820.03345000000002</v>
      </c>
      <c r="F8878" s="57">
        <v>811.64265</v>
      </c>
      <c r="G8878" s="40">
        <v>404.01114999999999</v>
      </c>
      <c r="H8878" s="41">
        <v>496.35561000000001</v>
      </c>
      <c r="I8878" s="37">
        <v>84.215729999999994</v>
      </c>
      <c r="J8878" s="35">
        <v>9.9559999999999996E-2</v>
      </c>
      <c r="K8878" s="33">
        <v>25.122520000000002</v>
      </c>
      <c r="L8878" s="50">
        <v>2891.9145699999999</v>
      </c>
      <c r="M8878" s="50">
        <v>2853.61571</v>
      </c>
    </row>
    <row r="8879" spans="1:13">
      <c r="A8879" s="36">
        <v>73.974999999999994</v>
      </c>
      <c r="B8879" s="56">
        <v>152.52418</v>
      </c>
      <c r="C8879" s="51">
        <v>151.28404</v>
      </c>
      <c r="D8879" s="52">
        <v>107.75171</v>
      </c>
      <c r="E8879" s="58">
        <v>820.73053000000004</v>
      </c>
      <c r="F8879" s="57">
        <v>811.63612000000001</v>
      </c>
      <c r="G8879" s="40">
        <v>408.28730999999999</v>
      </c>
      <c r="H8879" s="41">
        <v>499.67275000000001</v>
      </c>
      <c r="I8879" s="37">
        <v>84.148480000000006</v>
      </c>
      <c r="J8879" s="35">
        <v>0.10857</v>
      </c>
      <c r="K8879" s="33">
        <v>25.082419999999999</v>
      </c>
      <c r="L8879" s="50">
        <v>2925.7352700000001</v>
      </c>
      <c r="M8879" s="50">
        <v>2830.0766800000001</v>
      </c>
    </row>
    <row r="8880" spans="1:13">
      <c r="A8880" s="36">
        <v>73.983329999999995</v>
      </c>
      <c r="B8880" s="56">
        <v>152.62189000000001</v>
      </c>
      <c r="C8880" s="51">
        <v>151.29132999999999</v>
      </c>
      <c r="D8880" s="52">
        <v>107.75931</v>
      </c>
      <c r="E8880" s="58">
        <v>820.89610000000005</v>
      </c>
      <c r="F8880" s="57">
        <v>811.55340000000001</v>
      </c>
      <c r="G8880" s="40">
        <v>409.75020999999998</v>
      </c>
      <c r="H8880" s="41">
        <v>503.77701000000002</v>
      </c>
      <c r="I8880" s="37">
        <v>84.13167</v>
      </c>
      <c r="J8880" s="35">
        <v>9.3719999999999998E-2</v>
      </c>
      <c r="K8880" s="33">
        <v>25.048780000000001</v>
      </c>
      <c r="L8880" s="50">
        <v>2963.60151</v>
      </c>
      <c r="M8880" s="50">
        <v>2868.0637999999999</v>
      </c>
    </row>
    <row r="8881" spans="1:13">
      <c r="A8881" s="36">
        <v>73.991669999999999</v>
      </c>
      <c r="B8881" s="56">
        <v>152.69833</v>
      </c>
      <c r="C8881" s="51">
        <v>151.36989</v>
      </c>
      <c r="D8881" s="52">
        <v>107.74411000000001</v>
      </c>
      <c r="E8881" s="58">
        <v>821.06168000000002</v>
      </c>
      <c r="F8881" s="57">
        <v>811.13981000000001</v>
      </c>
      <c r="G8881" s="40">
        <v>413.60439000000002</v>
      </c>
      <c r="H8881" s="41">
        <v>506.16647999999998</v>
      </c>
      <c r="I8881" s="37">
        <v>84.098050000000001</v>
      </c>
      <c r="J8881" s="35">
        <v>0.10431</v>
      </c>
      <c r="K8881" s="33">
        <v>25.025490000000001</v>
      </c>
      <c r="L8881" s="50">
        <v>2890.1345299999998</v>
      </c>
      <c r="M8881" s="50">
        <v>2863.3560000000002</v>
      </c>
    </row>
    <row r="8882" spans="1:13">
      <c r="A8882" s="36">
        <v>74</v>
      </c>
      <c r="B8882" s="56">
        <v>152.60772</v>
      </c>
      <c r="C8882" s="51">
        <v>151.32333</v>
      </c>
      <c r="D8882" s="52">
        <v>107.64696000000001</v>
      </c>
      <c r="E8882" s="58">
        <v>820.68259999999998</v>
      </c>
      <c r="F8882" s="57">
        <v>811.13328000000001</v>
      </c>
      <c r="G8882" s="40">
        <v>414.72969000000001</v>
      </c>
      <c r="H8882" s="41">
        <v>506.25081</v>
      </c>
      <c r="I8882" s="37">
        <v>84.13167</v>
      </c>
      <c r="J8882" s="35">
        <v>9.6030000000000004E-2</v>
      </c>
      <c r="K8882" s="33">
        <v>25.057839999999999</v>
      </c>
      <c r="L8882" s="50">
        <v>2990.7875300000001</v>
      </c>
      <c r="M8882" s="50">
        <v>2880.4014999999999</v>
      </c>
    </row>
    <row r="8883" spans="1:13">
      <c r="A8883" s="36">
        <v>74.008330000000001</v>
      </c>
      <c r="B8883" s="56">
        <v>152.53127000000001</v>
      </c>
      <c r="C8883" s="51">
        <v>151.29132999999999</v>
      </c>
      <c r="D8883" s="52">
        <v>107.46784</v>
      </c>
      <c r="E8883" s="58">
        <v>820.69568000000004</v>
      </c>
      <c r="F8883" s="57">
        <v>811.14634000000001</v>
      </c>
      <c r="G8883" s="40">
        <v>408.90622999999999</v>
      </c>
      <c r="H8883" s="41">
        <v>501.35942999999997</v>
      </c>
      <c r="I8883" s="37">
        <v>84.148480000000006</v>
      </c>
      <c r="J8883" s="35">
        <v>9.7860000000000003E-2</v>
      </c>
      <c r="K8883" s="33">
        <v>25.038430000000002</v>
      </c>
      <c r="L8883" s="50">
        <v>2875.0851299999999</v>
      </c>
      <c r="M8883" s="50">
        <v>2806.8623299999999</v>
      </c>
    </row>
    <row r="8884" spans="1:13">
      <c r="A8884" s="36">
        <v>74.016670000000005</v>
      </c>
      <c r="B8884" s="56">
        <v>152.54823999999999</v>
      </c>
      <c r="C8884" s="51">
        <v>151.495</v>
      </c>
      <c r="D8884" s="52">
        <v>107.77749</v>
      </c>
      <c r="E8884" s="58">
        <v>820.83947000000001</v>
      </c>
      <c r="F8884" s="57">
        <v>811.57952999999998</v>
      </c>
      <c r="G8884" s="40">
        <v>411.74763000000002</v>
      </c>
      <c r="H8884" s="41">
        <v>505.91347000000002</v>
      </c>
      <c r="I8884" s="37">
        <v>84.207329999999999</v>
      </c>
      <c r="J8884" s="35">
        <v>9.9080000000000001E-2</v>
      </c>
      <c r="K8884" s="33">
        <v>25.003499999999999</v>
      </c>
      <c r="L8884" s="50">
        <v>2840.2935000000002</v>
      </c>
      <c r="M8884" s="50">
        <v>2827.8039399999998</v>
      </c>
    </row>
    <row r="8885" spans="1:13">
      <c r="A8885" s="36">
        <v>74.025000000000006</v>
      </c>
      <c r="B8885" s="56">
        <v>152.49304000000001</v>
      </c>
      <c r="C8885" s="51">
        <v>151.20547999999999</v>
      </c>
      <c r="D8885" s="52">
        <v>107.76691</v>
      </c>
      <c r="E8885" s="58">
        <v>821.13792999999998</v>
      </c>
      <c r="F8885" s="57">
        <v>811.05056999999999</v>
      </c>
      <c r="G8885" s="40">
        <v>409.18756000000002</v>
      </c>
      <c r="H8885" s="41">
        <v>502.34332999999998</v>
      </c>
      <c r="I8885" s="37">
        <v>84.23254</v>
      </c>
      <c r="J8885" s="35">
        <v>0.10151</v>
      </c>
      <c r="K8885" s="33">
        <v>25.007380000000001</v>
      </c>
      <c r="L8885" s="50">
        <v>2932.36996</v>
      </c>
      <c r="M8885" s="50">
        <v>2823.0961400000001</v>
      </c>
    </row>
    <row r="8886" spans="1:13">
      <c r="A8886" s="36">
        <v>74.033330000000007</v>
      </c>
      <c r="B8886" s="56">
        <v>152.64594</v>
      </c>
      <c r="C8886" s="51">
        <v>151.22291999999999</v>
      </c>
      <c r="D8886" s="52">
        <v>107.63937</v>
      </c>
      <c r="E8886" s="58">
        <v>820.23384999999996</v>
      </c>
      <c r="F8886" s="57">
        <v>810.51949999999999</v>
      </c>
      <c r="G8886" s="40">
        <v>411.66323</v>
      </c>
      <c r="H8886" s="41">
        <v>504.59224</v>
      </c>
      <c r="I8886" s="37">
        <v>84.308199999999999</v>
      </c>
      <c r="J8886" s="35">
        <v>0.10857</v>
      </c>
      <c r="K8886" s="33">
        <v>24.953050000000001</v>
      </c>
      <c r="L8886" s="50">
        <v>2913.4368300000001</v>
      </c>
      <c r="M8886" s="50">
        <v>2816.2779399999999</v>
      </c>
    </row>
    <row r="8887" spans="1:13">
      <c r="A8887" s="36">
        <v>74.041669999999996</v>
      </c>
      <c r="B8887" s="56">
        <v>152.56241</v>
      </c>
      <c r="C8887" s="51">
        <v>151.2302</v>
      </c>
      <c r="D8887" s="52">
        <v>107.50123000000001</v>
      </c>
      <c r="E8887" s="58">
        <v>820.88955999999996</v>
      </c>
      <c r="F8887" s="57">
        <v>811.75367000000006</v>
      </c>
      <c r="G8887" s="40">
        <v>411.07245</v>
      </c>
      <c r="H8887" s="41">
        <v>504.50790999999998</v>
      </c>
      <c r="I8887" s="37">
        <v>84.333410000000001</v>
      </c>
      <c r="J8887" s="35">
        <v>0.10248</v>
      </c>
      <c r="K8887" s="33">
        <v>25.01773</v>
      </c>
      <c r="L8887" s="50">
        <v>2874.1142</v>
      </c>
      <c r="M8887" s="50">
        <v>2783.4856399999999</v>
      </c>
    </row>
    <row r="8888" spans="1:13">
      <c r="A8888" s="36">
        <v>74.05</v>
      </c>
      <c r="B8888" s="56">
        <v>152.70542</v>
      </c>
      <c r="C8888" s="51">
        <v>151.33061000000001</v>
      </c>
      <c r="D8888" s="52">
        <v>107.55741</v>
      </c>
      <c r="E8888" s="58">
        <v>820.62597000000005</v>
      </c>
      <c r="F8888" s="57">
        <v>811.28348000000005</v>
      </c>
      <c r="G8888" s="40">
        <v>409.41262</v>
      </c>
      <c r="H8888" s="41">
        <v>502.98989</v>
      </c>
      <c r="I8888" s="37">
        <v>84.316599999999994</v>
      </c>
      <c r="J8888" s="35">
        <v>9.8710000000000006E-2</v>
      </c>
      <c r="K8888" s="33">
        <v>25.094059999999999</v>
      </c>
      <c r="L8888" s="50">
        <v>2967.8088699999998</v>
      </c>
      <c r="M8888" s="50">
        <v>2776.5050999999999</v>
      </c>
    </row>
    <row r="8889" spans="1:13">
      <c r="A8889" s="36">
        <v>74.058329999999998</v>
      </c>
      <c r="B8889" s="56">
        <v>152.51000999999999</v>
      </c>
      <c r="C8889" s="51">
        <v>151.08321000000001</v>
      </c>
      <c r="D8889" s="52">
        <v>107.49363</v>
      </c>
      <c r="E8889" s="58">
        <v>820.54318999999998</v>
      </c>
      <c r="F8889" s="57">
        <v>811.49027999999998</v>
      </c>
      <c r="G8889" s="40">
        <v>413.04172999999997</v>
      </c>
      <c r="H8889" s="41">
        <v>505.40746999999999</v>
      </c>
      <c r="I8889" s="37">
        <v>84.257760000000005</v>
      </c>
      <c r="J8889" s="35">
        <v>9.7009999999999999E-2</v>
      </c>
      <c r="K8889" s="33">
        <v>25.02938</v>
      </c>
      <c r="L8889" s="50">
        <v>2892.40004</v>
      </c>
      <c r="M8889" s="50">
        <v>2743.2257800000002</v>
      </c>
    </row>
    <row r="8890" spans="1:13">
      <c r="A8890" s="36">
        <v>74.066670000000002</v>
      </c>
      <c r="B8890" s="56">
        <v>152.38114999999999</v>
      </c>
      <c r="C8890" s="51">
        <v>151.32333</v>
      </c>
      <c r="D8890" s="52">
        <v>107.50123000000001</v>
      </c>
      <c r="E8890" s="58">
        <v>820.97019999999998</v>
      </c>
      <c r="F8890" s="57">
        <v>811.62743</v>
      </c>
      <c r="G8890" s="40">
        <v>410.67858999999999</v>
      </c>
      <c r="H8890" s="41">
        <v>503.49590000000001</v>
      </c>
      <c r="I8890" s="37">
        <v>84.23254</v>
      </c>
      <c r="J8890" s="35">
        <v>0.10358000000000001</v>
      </c>
      <c r="K8890" s="33">
        <v>25.012560000000001</v>
      </c>
      <c r="L8890" s="50">
        <v>2928.0007700000001</v>
      </c>
      <c r="M8890" s="50">
        <v>2844.0377600000002</v>
      </c>
    </row>
    <row r="8891" spans="1:13">
      <c r="A8891" s="36">
        <v>74.075000000000003</v>
      </c>
      <c r="B8891" s="56">
        <v>152.41229999999999</v>
      </c>
      <c r="C8891" s="51">
        <v>151.07593</v>
      </c>
      <c r="D8891" s="52">
        <v>107.53461</v>
      </c>
      <c r="E8891" s="58">
        <v>820.82638999999995</v>
      </c>
      <c r="F8891" s="57">
        <v>811.23559</v>
      </c>
      <c r="G8891" s="40">
        <v>413.29493000000002</v>
      </c>
      <c r="H8891" s="41">
        <v>506.84115000000003</v>
      </c>
      <c r="I8891" s="37">
        <v>84.257760000000005</v>
      </c>
      <c r="J8891" s="35">
        <v>0.10054</v>
      </c>
      <c r="K8891" s="33">
        <v>25.08371</v>
      </c>
      <c r="L8891" s="50">
        <v>2938.51917</v>
      </c>
      <c r="M8891" s="50">
        <v>2748.2582600000001</v>
      </c>
    </row>
    <row r="8892" spans="1:13">
      <c r="A8892" s="36">
        <v>74.083330000000004</v>
      </c>
      <c r="B8892" s="56">
        <v>152.39532</v>
      </c>
      <c r="C8892" s="51">
        <v>151.10506000000001</v>
      </c>
      <c r="D8892" s="52">
        <v>107.32208</v>
      </c>
      <c r="E8892" s="58">
        <v>820.54318999999998</v>
      </c>
      <c r="F8892" s="57">
        <v>811.28348000000005</v>
      </c>
      <c r="G8892" s="40">
        <v>414.22331000000003</v>
      </c>
      <c r="H8892" s="41">
        <v>508.49972000000002</v>
      </c>
      <c r="I8892" s="37">
        <v>84.190510000000003</v>
      </c>
      <c r="J8892" s="35">
        <v>9.6759999999999999E-2</v>
      </c>
      <c r="K8892" s="33">
        <v>25.039729999999999</v>
      </c>
      <c r="L8892" s="50">
        <v>2907.9349000000002</v>
      </c>
      <c r="M8892" s="50">
        <v>2806.8623299999999</v>
      </c>
    </row>
    <row r="8893" spans="1:13">
      <c r="A8893" s="36">
        <v>74.091669999999993</v>
      </c>
      <c r="B8893" s="56">
        <v>152.46469999999999</v>
      </c>
      <c r="C8893" s="51">
        <v>151.08321000000001</v>
      </c>
      <c r="D8893" s="52">
        <v>107.44504000000001</v>
      </c>
      <c r="E8893" s="58">
        <v>819.92237</v>
      </c>
      <c r="F8893" s="57">
        <v>810.99399000000005</v>
      </c>
      <c r="G8893" s="40">
        <v>413.66064999999998</v>
      </c>
      <c r="H8893" s="41">
        <v>504.98579999999998</v>
      </c>
      <c r="I8893" s="37">
        <v>84.182109999999994</v>
      </c>
      <c r="J8893" s="35">
        <v>9.6149999999999999E-2</v>
      </c>
      <c r="K8893" s="33">
        <v>25.07854</v>
      </c>
      <c r="L8893" s="50">
        <v>2986.4183499999999</v>
      </c>
      <c r="M8893" s="50">
        <v>2874.3949899999998</v>
      </c>
    </row>
    <row r="8894" spans="1:13">
      <c r="A8894" s="36">
        <v>74.099999999999994</v>
      </c>
      <c r="B8894" s="56">
        <v>152.43355</v>
      </c>
      <c r="C8894" s="51">
        <v>151.00462999999999</v>
      </c>
      <c r="D8894" s="52">
        <v>107.46024</v>
      </c>
      <c r="E8894" s="58">
        <v>820.75669000000005</v>
      </c>
      <c r="F8894" s="57">
        <v>810.83510000000001</v>
      </c>
      <c r="G8894" s="40">
        <v>407.66838999999999</v>
      </c>
      <c r="H8894" s="41">
        <v>501.64055000000002</v>
      </c>
      <c r="I8894" s="37">
        <v>84.114859999999993</v>
      </c>
      <c r="J8894" s="35">
        <v>8.9340000000000003E-2</v>
      </c>
      <c r="K8894" s="33">
        <v>25.066890000000001</v>
      </c>
      <c r="L8894" s="50">
        <v>2904.53665</v>
      </c>
      <c r="M8894" s="50">
        <v>2910.7587400000002</v>
      </c>
    </row>
    <row r="8895" spans="1:13">
      <c r="A8895" s="36">
        <v>74.108329999999995</v>
      </c>
      <c r="B8895" s="56">
        <v>152.43355</v>
      </c>
      <c r="C8895" s="51">
        <v>151.51684</v>
      </c>
      <c r="D8895" s="52">
        <v>107.36306999999999</v>
      </c>
      <c r="E8895" s="58">
        <v>820.35586999999998</v>
      </c>
      <c r="F8895" s="57">
        <v>811.17902000000004</v>
      </c>
      <c r="G8895" s="40">
        <v>412.14148999999998</v>
      </c>
      <c r="H8895" s="41">
        <v>503.63645000000002</v>
      </c>
      <c r="I8895" s="37">
        <v>84.114859999999993</v>
      </c>
      <c r="J8895" s="35">
        <v>8.6660000000000001E-2</v>
      </c>
      <c r="K8895" s="33">
        <v>25.015139999999999</v>
      </c>
      <c r="L8895" s="50">
        <v>2940.6228500000002</v>
      </c>
      <c r="M8895" s="50">
        <v>2783.9726500000002</v>
      </c>
    </row>
    <row r="8896" spans="1:13">
      <c r="A8896" s="36">
        <v>74.116669999999999</v>
      </c>
      <c r="B8896" s="56">
        <v>152.37127000000001</v>
      </c>
      <c r="C8896" s="51">
        <v>151.03377</v>
      </c>
      <c r="D8896" s="52">
        <v>107.34489000000001</v>
      </c>
      <c r="E8896" s="58">
        <v>820.46041000000002</v>
      </c>
      <c r="F8896" s="57">
        <v>811.11805000000004</v>
      </c>
      <c r="G8896" s="40">
        <v>413.18239999999997</v>
      </c>
      <c r="H8896" s="41">
        <v>505.71669000000003</v>
      </c>
      <c r="I8896" s="37">
        <v>84.156890000000004</v>
      </c>
      <c r="J8896" s="35">
        <v>9.5549999999999996E-2</v>
      </c>
      <c r="K8896" s="33">
        <v>25.073360000000001</v>
      </c>
      <c r="L8896" s="50">
        <v>2929.94263</v>
      </c>
      <c r="M8896" s="50">
        <v>2763.8427200000001</v>
      </c>
    </row>
    <row r="8897" spans="1:13">
      <c r="A8897" s="36">
        <v>74.125</v>
      </c>
      <c r="B8897" s="56">
        <v>152.29759000000001</v>
      </c>
      <c r="C8897" s="51">
        <v>150.95804999999999</v>
      </c>
      <c r="D8897" s="52">
        <v>107.26588</v>
      </c>
      <c r="E8897" s="58">
        <v>820.19030999999995</v>
      </c>
      <c r="F8897" s="57">
        <v>810.88953000000004</v>
      </c>
      <c r="G8897" s="40">
        <v>411.41003999999998</v>
      </c>
      <c r="H8897" s="41">
        <v>504.22678999999999</v>
      </c>
      <c r="I8897" s="37">
        <v>84.140079999999998</v>
      </c>
      <c r="J8897" s="35">
        <v>9.8830000000000001E-2</v>
      </c>
      <c r="K8897" s="33">
        <v>25.04102</v>
      </c>
      <c r="L8897" s="50">
        <v>2963.1160500000001</v>
      </c>
      <c r="M8897" s="50">
        <v>2800.8558200000002</v>
      </c>
    </row>
    <row r="8898" spans="1:13">
      <c r="A8898" s="36">
        <v>74.133330000000001</v>
      </c>
      <c r="B8898" s="56">
        <v>152.16162</v>
      </c>
      <c r="C8898" s="51">
        <v>151.19091</v>
      </c>
      <c r="D8898" s="52">
        <v>107.31447</v>
      </c>
      <c r="E8898" s="58">
        <v>820.31448</v>
      </c>
      <c r="F8898" s="57">
        <v>811.55124999999998</v>
      </c>
      <c r="G8898" s="40">
        <v>409.32821999999999</v>
      </c>
      <c r="H8898" s="41">
        <v>501.97788000000003</v>
      </c>
      <c r="I8898" s="37">
        <v>84.156890000000004</v>
      </c>
      <c r="J8898" s="35">
        <v>0.10199999999999999</v>
      </c>
      <c r="K8898" s="33">
        <v>25.08501</v>
      </c>
      <c r="L8898" s="50">
        <v>2928.9717000000001</v>
      </c>
      <c r="M8898" s="50">
        <v>2841.9273600000001</v>
      </c>
    </row>
    <row r="8899" spans="1:13">
      <c r="A8899" s="36">
        <v>74.141670000000005</v>
      </c>
      <c r="B8899" s="56">
        <v>152.46899999999999</v>
      </c>
      <c r="C8899" s="51">
        <v>151.18077</v>
      </c>
      <c r="D8899" s="52">
        <v>107.30391</v>
      </c>
      <c r="E8899" s="58">
        <v>820.56281999999999</v>
      </c>
      <c r="F8899" s="57">
        <v>811.71668999999997</v>
      </c>
      <c r="G8899" s="40">
        <v>413.46372000000002</v>
      </c>
      <c r="H8899" s="41">
        <v>505.18257999999997</v>
      </c>
      <c r="I8899" s="37">
        <v>84.182109999999994</v>
      </c>
      <c r="J8899" s="35">
        <v>0.10261000000000001</v>
      </c>
      <c r="K8899" s="33">
        <v>24.997029999999999</v>
      </c>
      <c r="L8899" s="50">
        <v>2929.6189899999999</v>
      </c>
      <c r="M8899" s="50">
        <v>2835.5961699999998</v>
      </c>
    </row>
    <row r="8900" spans="1:13">
      <c r="A8900" s="36">
        <v>74.150000000000006</v>
      </c>
      <c r="B8900" s="56">
        <v>152.35709</v>
      </c>
      <c r="C8900" s="51">
        <v>151.06576999999999</v>
      </c>
      <c r="D8900" s="52">
        <v>107.23249</v>
      </c>
      <c r="E8900" s="58">
        <v>820.22515999999996</v>
      </c>
      <c r="F8900" s="57">
        <v>811.25519999999995</v>
      </c>
      <c r="G8900" s="40">
        <v>412.73227000000003</v>
      </c>
      <c r="H8900" s="41">
        <v>507.09415000000001</v>
      </c>
      <c r="I8900" s="37">
        <v>84.165300000000002</v>
      </c>
      <c r="J8900" s="35">
        <v>9.7619999999999998E-2</v>
      </c>
      <c r="K8900" s="33">
        <v>25.028079999999999</v>
      </c>
      <c r="L8900" s="50">
        <v>2962.4687600000002</v>
      </c>
      <c r="M8900" s="50">
        <v>2746.6348800000001</v>
      </c>
    </row>
    <row r="8901" spans="1:13">
      <c r="A8901" s="36">
        <v>74.158330000000007</v>
      </c>
      <c r="B8901" s="56">
        <v>152.50721999999999</v>
      </c>
      <c r="C8901" s="51">
        <v>151.26661999999999</v>
      </c>
      <c r="D8901" s="52">
        <v>107.2963</v>
      </c>
      <c r="E8901" s="58">
        <v>821.09438</v>
      </c>
      <c r="F8901" s="57">
        <v>811.00706000000002</v>
      </c>
      <c r="G8901" s="40">
        <v>408.96249999999998</v>
      </c>
      <c r="H8901" s="41">
        <v>500.40365000000003</v>
      </c>
      <c r="I8901" s="37">
        <v>84.156890000000004</v>
      </c>
      <c r="J8901" s="35">
        <v>0.10138999999999999</v>
      </c>
      <c r="K8901" s="33">
        <v>24.972449999999998</v>
      </c>
      <c r="L8901" s="50">
        <v>2942.24107</v>
      </c>
      <c r="M8901" s="50">
        <v>2828.61564</v>
      </c>
    </row>
    <row r="8902" spans="1:13">
      <c r="A8902" s="36">
        <v>74.166669999999996</v>
      </c>
      <c r="B8902" s="56">
        <v>152.40950000000001</v>
      </c>
      <c r="C8902" s="51">
        <v>151.1662</v>
      </c>
      <c r="D8902" s="52">
        <v>107.38588</v>
      </c>
      <c r="E8902" s="58">
        <v>820.32757000000004</v>
      </c>
      <c r="F8902" s="57">
        <v>811.39889000000005</v>
      </c>
      <c r="G8902" s="40">
        <v>409.94713999999999</v>
      </c>
      <c r="H8902" s="41">
        <v>504.11435</v>
      </c>
      <c r="I8902" s="37">
        <v>84.165300000000002</v>
      </c>
      <c r="J8902" s="35">
        <v>0.10261000000000001</v>
      </c>
      <c r="K8902" s="33">
        <v>25.004799999999999</v>
      </c>
      <c r="L8902" s="50">
        <v>2927.8389499999998</v>
      </c>
      <c r="M8902" s="50">
        <v>2819.2000200000002</v>
      </c>
    </row>
    <row r="8903" spans="1:13">
      <c r="A8903" s="36">
        <v>74.174999999999997</v>
      </c>
      <c r="B8903" s="56">
        <v>152.41659000000001</v>
      </c>
      <c r="C8903" s="51">
        <v>150.89403999999999</v>
      </c>
      <c r="D8903" s="52">
        <v>107.39348</v>
      </c>
      <c r="E8903" s="58">
        <v>820.52796999999998</v>
      </c>
      <c r="F8903" s="57">
        <v>811.72322999999994</v>
      </c>
      <c r="G8903" s="40">
        <v>411.10057999999998</v>
      </c>
      <c r="H8903" s="41">
        <v>506.95359000000002</v>
      </c>
      <c r="I8903" s="37">
        <v>84.182109999999994</v>
      </c>
      <c r="J8903" s="35">
        <v>0.10005</v>
      </c>
      <c r="K8903" s="33">
        <v>25.03584</v>
      </c>
      <c r="L8903" s="50">
        <v>2892.0763900000002</v>
      </c>
      <c r="M8903" s="50">
        <v>2816.7649500000002</v>
      </c>
    </row>
    <row r="8904" spans="1:13">
      <c r="A8904" s="36">
        <v>74.183329999999998</v>
      </c>
      <c r="B8904" s="56">
        <v>152.50721999999999</v>
      </c>
      <c r="C8904" s="51">
        <v>151.45285999999999</v>
      </c>
      <c r="D8904" s="52">
        <v>107.2963</v>
      </c>
      <c r="E8904" s="58">
        <v>820.86564999999996</v>
      </c>
      <c r="F8904" s="57">
        <v>811.06803000000002</v>
      </c>
      <c r="G8904" s="40">
        <v>412.05709000000002</v>
      </c>
      <c r="H8904" s="41">
        <v>504.50790999999998</v>
      </c>
      <c r="I8904" s="37">
        <v>84.224140000000006</v>
      </c>
      <c r="J8904" s="35">
        <v>9.1649999999999995E-2</v>
      </c>
      <c r="K8904" s="33">
        <v>25.057839999999999</v>
      </c>
      <c r="L8904" s="50">
        <v>2935.2827400000001</v>
      </c>
      <c r="M8904" s="50">
        <v>2835.5961699999998</v>
      </c>
    </row>
    <row r="8905" spans="1:13">
      <c r="A8905" s="36">
        <v>74.191670000000002</v>
      </c>
      <c r="B8905" s="56">
        <v>152.43077</v>
      </c>
      <c r="C8905" s="51">
        <v>150.95519999999999</v>
      </c>
      <c r="D8905" s="52">
        <v>107.50587</v>
      </c>
      <c r="E8905" s="58">
        <v>820.66524000000004</v>
      </c>
      <c r="F8905" s="57">
        <v>810.95050000000003</v>
      </c>
      <c r="G8905" s="40">
        <v>410.42540000000002</v>
      </c>
      <c r="H8905" s="41">
        <v>504.05811999999997</v>
      </c>
      <c r="I8905" s="37">
        <v>84.173699999999997</v>
      </c>
      <c r="J8905" s="35">
        <v>8.9950000000000002E-2</v>
      </c>
      <c r="K8905" s="33">
        <v>25.05913</v>
      </c>
      <c r="L8905" s="50">
        <v>2921.0424499999999</v>
      </c>
      <c r="M8905" s="50">
        <v>2743.3881200000001</v>
      </c>
    </row>
    <row r="8906" spans="1:13">
      <c r="A8906" s="36">
        <v>74.2</v>
      </c>
      <c r="B8906" s="56">
        <v>152.57381000000001</v>
      </c>
      <c r="C8906" s="51">
        <v>151.28847999999999</v>
      </c>
      <c r="D8906" s="52">
        <v>107.31913</v>
      </c>
      <c r="E8906" s="58">
        <v>820.17511000000002</v>
      </c>
      <c r="F8906" s="57">
        <v>811.32925999999998</v>
      </c>
      <c r="G8906" s="40">
        <v>411.07245</v>
      </c>
      <c r="H8906" s="41">
        <v>505.26691</v>
      </c>
      <c r="I8906" s="37">
        <v>84.182109999999994</v>
      </c>
      <c r="J8906" s="35">
        <v>0.11441</v>
      </c>
      <c r="K8906" s="33">
        <v>25.030670000000001</v>
      </c>
      <c r="L8906" s="50">
        <v>2980.1073099999999</v>
      </c>
      <c r="M8906" s="50">
        <v>2877.4794099999999</v>
      </c>
    </row>
    <row r="8907" spans="1:13">
      <c r="A8907" s="36">
        <v>74.208330000000004</v>
      </c>
      <c r="B8907" s="56">
        <v>152.47609</v>
      </c>
      <c r="C8907" s="51">
        <v>151.04835</v>
      </c>
      <c r="D8907" s="52">
        <v>107.70018</v>
      </c>
      <c r="E8907" s="58">
        <v>820.32757000000004</v>
      </c>
      <c r="F8907" s="57">
        <v>811.19209999999998</v>
      </c>
      <c r="G8907" s="40">
        <v>412.47908000000001</v>
      </c>
      <c r="H8907" s="41">
        <v>505.35124999999999</v>
      </c>
      <c r="I8907" s="37">
        <v>84.198920000000001</v>
      </c>
      <c r="J8907" s="35">
        <v>9.9559999999999996E-2</v>
      </c>
      <c r="K8907" s="33">
        <v>24.977630000000001</v>
      </c>
      <c r="L8907" s="50">
        <v>2945.1538599999999</v>
      </c>
      <c r="M8907" s="50">
        <v>2827.31693</v>
      </c>
    </row>
    <row r="8908" spans="1:13">
      <c r="A8908" s="36">
        <v>74.216669999999993</v>
      </c>
      <c r="B8908" s="56">
        <v>152.49028000000001</v>
      </c>
      <c r="C8908" s="51">
        <v>151.24921000000001</v>
      </c>
      <c r="D8908" s="52">
        <v>107.42392</v>
      </c>
      <c r="E8908" s="58">
        <v>820.41034999999999</v>
      </c>
      <c r="F8908" s="57">
        <v>811.39889000000005</v>
      </c>
      <c r="G8908" s="40">
        <v>408.62490000000003</v>
      </c>
      <c r="H8908" s="41">
        <v>500.57231999999999</v>
      </c>
      <c r="I8908" s="37">
        <v>84.190510000000003</v>
      </c>
      <c r="J8908" s="35">
        <v>0.10029</v>
      </c>
      <c r="K8908" s="33">
        <v>25.019030000000001</v>
      </c>
      <c r="L8908" s="50">
        <v>2940.4610299999999</v>
      </c>
      <c r="M8908" s="50">
        <v>2802.3168599999999</v>
      </c>
    </row>
    <row r="8909" spans="1:13">
      <c r="A8909" s="36">
        <v>74.224999999999994</v>
      </c>
      <c r="B8909" s="56">
        <v>152.69555</v>
      </c>
      <c r="C8909" s="51">
        <v>151.22734</v>
      </c>
      <c r="D8909" s="52">
        <v>107.49826</v>
      </c>
      <c r="E8909" s="58">
        <v>819.98338000000001</v>
      </c>
      <c r="F8909" s="57">
        <v>810.72411</v>
      </c>
      <c r="G8909" s="40">
        <v>409.60955000000001</v>
      </c>
      <c r="H8909" s="41">
        <v>504.62034999999997</v>
      </c>
      <c r="I8909" s="37">
        <v>84.156890000000004</v>
      </c>
      <c r="J8909" s="35">
        <v>8.9950000000000002E-2</v>
      </c>
      <c r="K8909" s="33">
        <v>25.003499999999999</v>
      </c>
      <c r="L8909" s="50">
        <v>2949.52304</v>
      </c>
      <c r="M8909" s="50">
        <v>2749.5569700000001</v>
      </c>
    </row>
    <row r="8910" spans="1:13">
      <c r="A8910" s="36">
        <v>74.233329999999995</v>
      </c>
      <c r="B8910" s="56">
        <v>152.70973000000001</v>
      </c>
      <c r="C8910" s="51">
        <v>151.52127999999999</v>
      </c>
      <c r="D8910" s="52">
        <v>107.4649</v>
      </c>
      <c r="E8910" s="58">
        <v>820.54762000000005</v>
      </c>
      <c r="F8910" s="57">
        <v>811.16382999999996</v>
      </c>
      <c r="G8910" s="40">
        <v>412.76040999999998</v>
      </c>
      <c r="H8910" s="41">
        <v>505.23880000000003</v>
      </c>
      <c r="I8910" s="37">
        <v>84.140079999999998</v>
      </c>
      <c r="J8910" s="35">
        <v>9.2990000000000003E-2</v>
      </c>
      <c r="K8910" s="33">
        <v>25.028079999999999</v>
      </c>
      <c r="L8910" s="50">
        <v>2957.4522900000002</v>
      </c>
      <c r="M8910" s="50">
        <v>2828.94031</v>
      </c>
    </row>
    <row r="8911" spans="1:13">
      <c r="A8911" s="36">
        <v>74.241669999999999</v>
      </c>
      <c r="B8911" s="56">
        <v>152.49028000000001</v>
      </c>
      <c r="C8911" s="51">
        <v>150.78345999999999</v>
      </c>
      <c r="D8911" s="52">
        <v>107.37533999999999</v>
      </c>
      <c r="E8911" s="58">
        <v>820.02922000000001</v>
      </c>
      <c r="F8911" s="57">
        <v>811.18345999999997</v>
      </c>
      <c r="G8911" s="40">
        <v>412.02895999999998</v>
      </c>
      <c r="H8911" s="41">
        <v>503.49590000000001</v>
      </c>
      <c r="I8911" s="37">
        <v>84.207329999999999</v>
      </c>
      <c r="J8911" s="35">
        <v>9.5420000000000005E-2</v>
      </c>
      <c r="K8911" s="33">
        <v>25.025490000000001</v>
      </c>
      <c r="L8911" s="50">
        <v>2917.9678399999998</v>
      </c>
      <c r="M8911" s="50">
        <v>2831.8624</v>
      </c>
    </row>
    <row r="8912" spans="1:13">
      <c r="A8912" s="36">
        <v>74.25</v>
      </c>
      <c r="B8912" s="56">
        <v>152.51430999999999</v>
      </c>
      <c r="C8912" s="51">
        <v>151.46014</v>
      </c>
      <c r="D8912" s="52">
        <v>107.78972</v>
      </c>
      <c r="E8912" s="58">
        <v>821.03778</v>
      </c>
      <c r="F8912" s="57">
        <v>810.78508999999997</v>
      </c>
      <c r="G8912" s="40">
        <v>412.25402000000003</v>
      </c>
      <c r="H8912" s="41">
        <v>504.11435</v>
      </c>
      <c r="I8912" s="37">
        <v>84.098050000000001</v>
      </c>
      <c r="J8912" s="35">
        <v>9.2020000000000005E-2</v>
      </c>
      <c r="K8912" s="33">
        <v>25.020320000000002</v>
      </c>
      <c r="L8912" s="50">
        <v>2946.2866100000001</v>
      </c>
      <c r="M8912" s="50">
        <v>2804.9142700000002</v>
      </c>
    </row>
    <row r="8913" spans="1:13">
      <c r="A8913" s="36">
        <v>74.258330000000001</v>
      </c>
      <c r="B8913" s="56">
        <v>152.44496000000001</v>
      </c>
      <c r="C8913" s="51">
        <v>151.57512</v>
      </c>
      <c r="D8913" s="52">
        <v>107.47251</v>
      </c>
      <c r="E8913" s="58">
        <v>820.12717999999995</v>
      </c>
      <c r="F8913" s="57">
        <v>810.53697</v>
      </c>
      <c r="G8913" s="40">
        <v>411.86016000000001</v>
      </c>
      <c r="H8913" s="41">
        <v>503.86133999999998</v>
      </c>
      <c r="I8913" s="37">
        <v>84.190510000000003</v>
      </c>
      <c r="J8913" s="35">
        <v>9.2749999999999999E-2</v>
      </c>
      <c r="K8913" s="33">
        <v>24.997029999999999</v>
      </c>
      <c r="L8913" s="50">
        <v>2817.9621299999999</v>
      </c>
      <c r="M8913" s="50">
        <v>2729.2647000000002</v>
      </c>
    </row>
    <row r="8914" spans="1:13">
      <c r="A8914" s="36">
        <v>74.266670000000005</v>
      </c>
      <c r="B8914" s="56">
        <v>152.41383999999999</v>
      </c>
      <c r="C8914" s="51">
        <v>151.17066</v>
      </c>
      <c r="D8914" s="52">
        <v>107.63348000000001</v>
      </c>
      <c r="E8914" s="58">
        <v>820.76112000000001</v>
      </c>
      <c r="F8914" s="57">
        <v>811.58396000000005</v>
      </c>
      <c r="G8914" s="40">
        <v>412.16962000000001</v>
      </c>
      <c r="H8914" s="41">
        <v>504.81713000000002</v>
      </c>
      <c r="I8914" s="37">
        <v>84.224140000000006</v>
      </c>
      <c r="J8914" s="35">
        <v>9.9680000000000005E-2</v>
      </c>
      <c r="K8914" s="33">
        <v>25.025490000000001</v>
      </c>
      <c r="L8914" s="50">
        <v>2981.88735</v>
      </c>
      <c r="M8914" s="50">
        <v>2833.1610999999998</v>
      </c>
    </row>
    <row r="8915" spans="1:13">
      <c r="A8915" s="36">
        <v>74.275000000000006</v>
      </c>
      <c r="B8915" s="56">
        <v>152.52850000000001</v>
      </c>
      <c r="C8915" s="51">
        <v>151.00907000000001</v>
      </c>
      <c r="D8915" s="52">
        <v>107.4649</v>
      </c>
      <c r="E8915" s="58">
        <v>820.43</v>
      </c>
      <c r="F8915" s="57">
        <v>811.04629999999997</v>
      </c>
      <c r="G8915" s="40">
        <v>412.39467999999999</v>
      </c>
      <c r="H8915" s="41">
        <v>504.50790999999998</v>
      </c>
      <c r="I8915" s="37">
        <v>84.23254</v>
      </c>
      <c r="J8915" s="35">
        <v>0.10468</v>
      </c>
      <c r="K8915" s="33">
        <v>25.013850000000001</v>
      </c>
      <c r="L8915" s="50">
        <v>2907.7730799999999</v>
      </c>
      <c r="M8915" s="50">
        <v>2836.8948799999998</v>
      </c>
    </row>
    <row r="8916" spans="1:13">
      <c r="A8916" s="36">
        <v>74.283330000000007</v>
      </c>
      <c r="B8916" s="56">
        <v>152.50721999999999</v>
      </c>
      <c r="C8916" s="51">
        <v>151.31317999999999</v>
      </c>
      <c r="D8916" s="52">
        <v>107.68497000000001</v>
      </c>
      <c r="E8916" s="58">
        <v>820.71317999999997</v>
      </c>
      <c r="F8916" s="57">
        <v>810.87433999999996</v>
      </c>
      <c r="G8916" s="40">
        <v>410.65046000000001</v>
      </c>
      <c r="H8916" s="41">
        <v>503.63645000000002</v>
      </c>
      <c r="I8916" s="37">
        <v>84.257760000000005</v>
      </c>
      <c r="J8916" s="35">
        <v>9.7250000000000003E-2</v>
      </c>
      <c r="K8916" s="33">
        <v>25.028079999999999</v>
      </c>
      <c r="L8916" s="50">
        <v>2905.0221099999999</v>
      </c>
      <c r="M8916" s="50">
        <v>2875.6936999999998</v>
      </c>
    </row>
    <row r="8917" spans="1:13">
      <c r="A8917" s="36">
        <v>74.291669999999996</v>
      </c>
      <c r="B8917" s="56">
        <v>152.64041</v>
      </c>
      <c r="C8917" s="51">
        <v>151.31036</v>
      </c>
      <c r="D8917" s="52">
        <v>107.53632</v>
      </c>
      <c r="E8917" s="58">
        <v>820.55417</v>
      </c>
      <c r="F8917" s="57">
        <v>811.29444000000001</v>
      </c>
      <c r="G8917" s="40">
        <v>414.44837000000001</v>
      </c>
      <c r="H8917" s="41">
        <v>506.89737000000002</v>
      </c>
      <c r="I8917" s="37">
        <v>84.240949999999998</v>
      </c>
      <c r="J8917" s="35">
        <v>0.10979</v>
      </c>
      <c r="K8917" s="33">
        <v>24.976330000000001</v>
      </c>
      <c r="L8917" s="50">
        <v>2962.9542299999998</v>
      </c>
      <c r="M8917" s="50">
        <v>2814.3298799999998</v>
      </c>
    </row>
    <row r="8918" spans="1:13">
      <c r="A8918" s="36">
        <v>74.3</v>
      </c>
      <c r="B8918" s="56">
        <v>152.45205999999999</v>
      </c>
      <c r="C8918" s="51">
        <v>151.20993999999999</v>
      </c>
      <c r="D8918" s="52">
        <v>107.57729</v>
      </c>
      <c r="E8918" s="58">
        <v>820.98775000000001</v>
      </c>
      <c r="F8918" s="57">
        <v>810.61104</v>
      </c>
      <c r="G8918" s="40">
        <v>412.90107</v>
      </c>
      <c r="H8918" s="41">
        <v>505.29502000000002</v>
      </c>
      <c r="I8918" s="37">
        <v>84.274569999999997</v>
      </c>
      <c r="J8918" s="35">
        <v>0.11174000000000001</v>
      </c>
      <c r="K8918" s="33">
        <v>25.104410000000001</v>
      </c>
      <c r="L8918" s="50">
        <v>2932.36996</v>
      </c>
      <c r="M8918" s="50">
        <v>2836.2455300000001</v>
      </c>
    </row>
    <row r="8919" spans="1:13">
      <c r="A8919" s="36">
        <v>74.308329999999998</v>
      </c>
      <c r="B8919" s="56">
        <v>152.53559000000001</v>
      </c>
      <c r="C8919" s="51">
        <v>151.71476000000001</v>
      </c>
      <c r="D8919" s="52">
        <v>107.61825</v>
      </c>
      <c r="E8919" s="58">
        <v>820.50415999999996</v>
      </c>
      <c r="F8919" s="57">
        <v>811.86487</v>
      </c>
      <c r="G8919" s="40">
        <v>415.60181</v>
      </c>
      <c r="H8919" s="41">
        <v>509.34305999999998</v>
      </c>
      <c r="I8919" s="37">
        <v>84.274569999999997</v>
      </c>
      <c r="J8919" s="35">
        <v>0.10503999999999999</v>
      </c>
      <c r="K8919" s="33">
        <v>25.122520000000002</v>
      </c>
      <c r="L8919" s="50">
        <v>2913.7604799999999</v>
      </c>
      <c r="M8919" s="50">
        <v>2834.29747</v>
      </c>
    </row>
    <row r="8920" spans="1:13">
      <c r="A8920" s="36">
        <v>74.316670000000002</v>
      </c>
      <c r="B8920" s="56">
        <v>152.54268999999999</v>
      </c>
      <c r="C8920" s="51">
        <v>151.11680000000001</v>
      </c>
      <c r="D8920" s="52">
        <v>107.62586</v>
      </c>
      <c r="E8920" s="58">
        <v>820.33204000000001</v>
      </c>
      <c r="F8920" s="57">
        <v>811.61014999999998</v>
      </c>
      <c r="G8920" s="40">
        <v>415.71433999999999</v>
      </c>
      <c r="H8920" s="41">
        <v>507.48770999999999</v>
      </c>
      <c r="I8920" s="37">
        <v>84.198920000000001</v>
      </c>
      <c r="J8920" s="35">
        <v>0.10772</v>
      </c>
      <c r="K8920" s="33">
        <v>25.091470000000001</v>
      </c>
      <c r="L8920" s="50">
        <v>3011.9861599999999</v>
      </c>
      <c r="M8920" s="50">
        <v>2786.7323999999999</v>
      </c>
    </row>
    <row r="8921" spans="1:13">
      <c r="A8921" s="36">
        <v>74.325000000000003</v>
      </c>
      <c r="B8921" s="56">
        <v>152.42804000000001</v>
      </c>
      <c r="C8921" s="51">
        <v>151.46463</v>
      </c>
      <c r="D8921" s="52">
        <v>107.64870999999999</v>
      </c>
      <c r="E8921" s="58">
        <v>820.27098999999998</v>
      </c>
      <c r="F8921" s="57">
        <v>810.97014000000001</v>
      </c>
      <c r="G8921" s="40">
        <v>410.95992000000001</v>
      </c>
      <c r="H8921" s="41">
        <v>503.27100999999999</v>
      </c>
      <c r="I8921" s="37">
        <v>84.156890000000004</v>
      </c>
      <c r="J8921" s="35">
        <v>0.11174000000000001</v>
      </c>
      <c r="K8921" s="33">
        <v>25.044899999999998</v>
      </c>
      <c r="L8921" s="50">
        <v>2972.1780600000002</v>
      </c>
      <c r="M8921" s="50">
        <v>2801.34283</v>
      </c>
    </row>
    <row r="8922" spans="1:13">
      <c r="A8922" s="36">
        <v>74.333330000000004</v>
      </c>
      <c r="B8922" s="56">
        <v>152.58799999999999</v>
      </c>
      <c r="C8922" s="51">
        <v>151.07023000000001</v>
      </c>
      <c r="D8922" s="52">
        <v>107.72301</v>
      </c>
      <c r="E8922" s="58">
        <v>820.01611000000003</v>
      </c>
      <c r="F8922" s="57">
        <v>811.50124000000005</v>
      </c>
      <c r="G8922" s="40">
        <v>412.00081999999998</v>
      </c>
      <c r="H8922" s="41">
        <v>505.40746999999999</v>
      </c>
      <c r="I8922" s="37">
        <v>84.140079999999998</v>
      </c>
      <c r="J8922" s="35">
        <v>0.10248</v>
      </c>
      <c r="K8922" s="33">
        <v>25.020320000000002</v>
      </c>
      <c r="L8922" s="50">
        <v>2968.2943399999999</v>
      </c>
      <c r="M8922" s="50">
        <v>2858.8105300000002</v>
      </c>
    </row>
    <row r="8923" spans="1:13">
      <c r="A8923" s="36">
        <v>74.341669999999993</v>
      </c>
      <c r="B8923" s="56">
        <v>152.68571</v>
      </c>
      <c r="C8923" s="51">
        <v>151.17066</v>
      </c>
      <c r="D8923" s="52">
        <v>107.53632</v>
      </c>
      <c r="E8923" s="58">
        <v>820.67834000000005</v>
      </c>
      <c r="F8923" s="57">
        <v>811.00495000000001</v>
      </c>
      <c r="G8923" s="40">
        <v>411.49444</v>
      </c>
      <c r="H8923" s="41">
        <v>503.83323000000001</v>
      </c>
      <c r="I8923" s="37">
        <v>84.140079999999998</v>
      </c>
      <c r="J8923" s="35">
        <v>0.10163</v>
      </c>
      <c r="K8923" s="33">
        <v>25.03584</v>
      </c>
      <c r="L8923" s="50">
        <v>2998.0695000000001</v>
      </c>
      <c r="M8923" s="50">
        <v>2860.5962500000001</v>
      </c>
    </row>
    <row r="8924" spans="1:13">
      <c r="A8924" s="36">
        <v>74.349999999999994</v>
      </c>
      <c r="B8924" s="56">
        <v>152.45205999999999</v>
      </c>
      <c r="C8924" s="51">
        <v>151.44274999999999</v>
      </c>
      <c r="D8924" s="52">
        <v>107.43154</v>
      </c>
      <c r="E8924" s="58">
        <v>820.53242999999998</v>
      </c>
      <c r="F8924" s="57">
        <v>811.56223999999997</v>
      </c>
      <c r="G8924" s="40">
        <v>405.98043000000001</v>
      </c>
      <c r="H8924" s="41">
        <v>498.23907000000003</v>
      </c>
      <c r="I8924" s="37">
        <v>84.198920000000001</v>
      </c>
      <c r="J8924" s="35">
        <v>0.10188</v>
      </c>
      <c r="K8924" s="33">
        <v>25.05396</v>
      </c>
      <c r="L8924" s="50">
        <v>2986.90382</v>
      </c>
      <c r="M8924" s="50">
        <v>2870.9858899999999</v>
      </c>
    </row>
    <row r="8925" spans="1:13">
      <c r="A8925" s="36">
        <v>74.358329999999995</v>
      </c>
      <c r="B8925" s="56">
        <v>152.78342000000001</v>
      </c>
      <c r="C8925" s="51">
        <v>151.45733000000001</v>
      </c>
      <c r="D8925" s="52">
        <v>107.44677</v>
      </c>
      <c r="E8925" s="58">
        <v>819.82884000000001</v>
      </c>
      <c r="F8925" s="57">
        <v>811.47951999999998</v>
      </c>
      <c r="G8925" s="40">
        <v>409.66581000000002</v>
      </c>
      <c r="H8925" s="41">
        <v>507.00981999999999</v>
      </c>
      <c r="I8925" s="37">
        <v>84.123270000000005</v>
      </c>
      <c r="J8925" s="35">
        <v>9.9320000000000006E-2</v>
      </c>
      <c r="K8925" s="33">
        <v>24.96987</v>
      </c>
      <c r="L8925" s="50">
        <v>3027.1973899999998</v>
      </c>
      <c r="M8925" s="50">
        <v>2735.7582299999999</v>
      </c>
    </row>
    <row r="8926" spans="1:13">
      <c r="A8926" s="36">
        <v>74.366669999999999</v>
      </c>
      <c r="B8926" s="56">
        <v>152.5951</v>
      </c>
      <c r="C8926" s="51">
        <v>151.21723</v>
      </c>
      <c r="D8926" s="52">
        <v>107.68205</v>
      </c>
      <c r="E8926" s="58">
        <v>820.08371</v>
      </c>
      <c r="F8926" s="57">
        <v>811.61014999999998</v>
      </c>
      <c r="G8926" s="40">
        <v>412.98547000000002</v>
      </c>
      <c r="H8926" s="41">
        <v>505.60424999999998</v>
      </c>
      <c r="I8926" s="37">
        <v>84.173699999999997</v>
      </c>
      <c r="J8926" s="35">
        <v>0.10553</v>
      </c>
      <c r="K8926" s="33">
        <v>25.05913</v>
      </c>
      <c r="L8926" s="50">
        <v>2963.60151</v>
      </c>
      <c r="M8926" s="50">
        <v>2902.9665</v>
      </c>
    </row>
    <row r="8927" spans="1:13">
      <c r="A8927" s="36">
        <v>74.375</v>
      </c>
      <c r="B8927" s="56">
        <v>152.58799999999999</v>
      </c>
      <c r="C8927" s="51">
        <v>151.39618999999999</v>
      </c>
      <c r="D8927" s="52">
        <v>107.62586</v>
      </c>
      <c r="E8927" s="58">
        <v>819.34535000000005</v>
      </c>
      <c r="F8927" s="57">
        <v>810.99632999999994</v>
      </c>
      <c r="G8927" s="40">
        <v>410.00340999999997</v>
      </c>
      <c r="H8927" s="41">
        <v>500.88153999999997</v>
      </c>
      <c r="I8927" s="37">
        <v>84.106449999999995</v>
      </c>
      <c r="J8927" s="35">
        <v>9.9559999999999996E-2</v>
      </c>
      <c r="K8927" s="33">
        <v>25.028079999999999</v>
      </c>
      <c r="L8927" s="50">
        <v>2937.2246</v>
      </c>
      <c r="M8927" s="50">
        <v>2826.50524</v>
      </c>
    </row>
    <row r="8928" spans="1:13">
      <c r="A8928" s="36">
        <v>74.383330000000001</v>
      </c>
      <c r="B8928" s="56">
        <v>152.70701</v>
      </c>
      <c r="C8928" s="51">
        <v>151.70468</v>
      </c>
      <c r="D8928" s="52">
        <v>107.60775</v>
      </c>
      <c r="E8928" s="58">
        <v>819.96610999999996</v>
      </c>
      <c r="F8928" s="57">
        <v>811.53398000000004</v>
      </c>
      <c r="G8928" s="40">
        <v>414.61716000000001</v>
      </c>
      <c r="H8928" s="41">
        <v>508.61216000000002</v>
      </c>
      <c r="I8928" s="37">
        <v>84.198920000000001</v>
      </c>
      <c r="J8928" s="35">
        <v>0.11051999999999999</v>
      </c>
      <c r="K8928" s="33">
        <v>25.019030000000001</v>
      </c>
      <c r="L8928" s="50">
        <v>2970.88348</v>
      </c>
      <c r="M8928" s="50">
        <v>2777.15445</v>
      </c>
    </row>
    <row r="8929" spans="1:13">
      <c r="A8929" s="36">
        <v>74.391670000000005</v>
      </c>
      <c r="B8929" s="56">
        <v>152.69012000000001</v>
      </c>
      <c r="C8929" s="51">
        <v>151.36145999999999</v>
      </c>
      <c r="D8929" s="52">
        <v>107.68680999999999</v>
      </c>
      <c r="E8929" s="58">
        <v>820.29065000000003</v>
      </c>
      <c r="F8929" s="57">
        <v>811.23792000000003</v>
      </c>
      <c r="G8929" s="40">
        <v>413.49185999999997</v>
      </c>
      <c r="H8929" s="41">
        <v>506.53192000000001</v>
      </c>
      <c r="I8929" s="37">
        <v>84.148480000000006</v>
      </c>
      <c r="J8929" s="35">
        <v>9.7860000000000003E-2</v>
      </c>
      <c r="K8929" s="33">
        <v>25.04102</v>
      </c>
      <c r="L8929" s="50">
        <v>2955.0249699999999</v>
      </c>
      <c r="M8929" s="50">
        <v>2811.4077900000002</v>
      </c>
    </row>
    <row r="8930" spans="1:13">
      <c r="A8930" s="36">
        <v>74.400000000000006</v>
      </c>
      <c r="B8930" s="56">
        <v>152.79051999999999</v>
      </c>
      <c r="C8930" s="51">
        <v>151.41807</v>
      </c>
      <c r="D8930" s="52">
        <v>107.64870999999999</v>
      </c>
      <c r="E8930" s="58">
        <v>819.90300999999999</v>
      </c>
      <c r="F8930" s="57">
        <v>811.42956000000004</v>
      </c>
      <c r="G8930" s="40">
        <v>408.70929999999998</v>
      </c>
      <c r="H8930" s="41">
        <v>501.16264999999999</v>
      </c>
      <c r="I8930" s="37">
        <v>84.182109999999994</v>
      </c>
      <c r="J8930" s="35">
        <v>0.11477999999999999</v>
      </c>
      <c r="K8930" s="33">
        <v>24.990559999999999</v>
      </c>
      <c r="L8930" s="50">
        <v>2946.9338899999998</v>
      </c>
      <c r="M8930" s="50">
        <v>2860.92092</v>
      </c>
    </row>
    <row r="8931" spans="1:13">
      <c r="A8931" s="36">
        <v>74.408330000000007</v>
      </c>
      <c r="B8931" s="56">
        <v>152.72121999999999</v>
      </c>
      <c r="C8931" s="51">
        <v>151.25371999999999</v>
      </c>
      <c r="D8931" s="52">
        <v>107.81726999999999</v>
      </c>
      <c r="E8931" s="58">
        <v>820.13166000000001</v>
      </c>
      <c r="F8931" s="57">
        <v>811.32718</v>
      </c>
      <c r="G8931" s="40">
        <v>409.15942999999999</v>
      </c>
      <c r="H8931" s="41">
        <v>502.31522000000001</v>
      </c>
      <c r="I8931" s="37">
        <v>84.207329999999999</v>
      </c>
      <c r="J8931" s="35">
        <v>0.10577</v>
      </c>
      <c r="K8931" s="33">
        <v>25.05396</v>
      </c>
      <c r="L8931" s="50">
        <v>2918.4533000000001</v>
      </c>
      <c r="M8931" s="50">
        <v>2795.3363199999999</v>
      </c>
    </row>
    <row r="8932" spans="1:13">
      <c r="A8932" s="36">
        <v>74.416669999999996</v>
      </c>
      <c r="B8932" s="56">
        <v>152.53998000000001</v>
      </c>
      <c r="C8932" s="51">
        <v>151.43996999999999</v>
      </c>
      <c r="D8932" s="52">
        <v>107.38007</v>
      </c>
      <c r="E8932" s="58">
        <v>820.5521</v>
      </c>
      <c r="F8932" s="57">
        <v>811.20965999999999</v>
      </c>
      <c r="G8932" s="40">
        <v>409.27195999999998</v>
      </c>
      <c r="H8932" s="41">
        <v>498.74507999999997</v>
      </c>
      <c r="I8932" s="37">
        <v>84.240949999999998</v>
      </c>
      <c r="J8932" s="35">
        <v>9.7860000000000003E-2</v>
      </c>
      <c r="K8932" s="33">
        <v>25.05913</v>
      </c>
      <c r="L8932" s="50">
        <v>2943.8592800000001</v>
      </c>
      <c r="M8932" s="50">
        <v>2799.7194500000001</v>
      </c>
    </row>
    <row r="8933" spans="1:13">
      <c r="A8933" s="36">
        <v>74.424999999999997</v>
      </c>
      <c r="B8933" s="56">
        <v>152.38982999999999</v>
      </c>
      <c r="C8933" s="51">
        <v>151.42536999999999</v>
      </c>
      <c r="D8933" s="52">
        <v>107.462</v>
      </c>
      <c r="E8933" s="58">
        <v>820.30376999999999</v>
      </c>
      <c r="F8933" s="57">
        <v>810.87881000000004</v>
      </c>
      <c r="G8933" s="40">
        <v>413.51999000000001</v>
      </c>
      <c r="H8933" s="41">
        <v>505.60424999999998</v>
      </c>
      <c r="I8933" s="37">
        <v>84.215729999999994</v>
      </c>
      <c r="J8933" s="35">
        <v>0.10407</v>
      </c>
      <c r="K8933" s="33">
        <v>25.030670000000001</v>
      </c>
      <c r="L8933" s="50">
        <v>2923.4697700000002</v>
      </c>
      <c r="M8933" s="50">
        <v>2853.12869</v>
      </c>
    </row>
    <row r="8934" spans="1:13">
      <c r="A8934" s="36">
        <v>74.433329999999998</v>
      </c>
      <c r="B8934" s="56">
        <v>152.48756</v>
      </c>
      <c r="C8934" s="51">
        <v>151.38611</v>
      </c>
      <c r="D8934" s="52">
        <v>107.37245</v>
      </c>
      <c r="E8934" s="58">
        <v>819.91161</v>
      </c>
      <c r="F8934" s="57">
        <v>810.98323000000005</v>
      </c>
      <c r="G8934" s="40">
        <v>408.54050999999998</v>
      </c>
      <c r="H8934" s="41">
        <v>502.03411</v>
      </c>
      <c r="I8934" s="37">
        <v>84.156890000000004</v>
      </c>
      <c r="J8934" s="35">
        <v>0.1009</v>
      </c>
      <c r="K8934" s="33">
        <v>25.100529999999999</v>
      </c>
      <c r="L8934" s="50">
        <v>2915.2168700000002</v>
      </c>
      <c r="M8934" s="50">
        <v>2856.05078</v>
      </c>
    </row>
    <row r="8935" spans="1:13">
      <c r="A8935" s="36">
        <v>74.441670000000002</v>
      </c>
      <c r="B8935" s="56">
        <v>152.63059999999999</v>
      </c>
      <c r="C8935" s="51">
        <v>151.06745000000001</v>
      </c>
      <c r="D8935" s="52">
        <v>107.42865999999999</v>
      </c>
      <c r="E8935" s="58">
        <v>820.59348999999997</v>
      </c>
      <c r="F8935" s="57">
        <v>810.01043000000004</v>
      </c>
      <c r="G8935" s="40">
        <v>410.22847000000002</v>
      </c>
      <c r="H8935" s="41">
        <v>504.53602000000001</v>
      </c>
      <c r="I8935" s="37">
        <v>84.081239999999994</v>
      </c>
      <c r="J8935" s="35">
        <v>0.10163</v>
      </c>
      <c r="K8935" s="33">
        <v>25.04102</v>
      </c>
      <c r="L8935" s="50">
        <v>2987.8747499999999</v>
      </c>
      <c r="M8935" s="50">
        <v>2869.5248499999998</v>
      </c>
    </row>
    <row r="8936" spans="1:13">
      <c r="A8936" s="36">
        <v>74.45</v>
      </c>
      <c r="B8936" s="56">
        <v>152.57109</v>
      </c>
      <c r="C8936" s="51">
        <v>151.23912000000001</v>
      </c>
      <c r="D8936" s="52">
        <v>107.51058999999999</v>
      </c>
      <c r="E8936" s="58">
        <v>819.64814000000001</v>
      </c>
      <c r="F8936" s="57">
        <v>810.51319000000001</v>
      </c>
      <c r="G8936" s="40">
        <v>411.94456000000002</v>
      </c>
      <c r="H8936" s="41">
        <v>504.59224</v>
      </c>
      <c r="I8936" s="37">
        <v>84.106449999999995</v>
      </c>
      <c r="J8936" s="35">
        <v>0.10102</v>
      </c>
      <c r="K8936" s="33">
        <v>25.013850000000001</v>
      </c>
      <c r="L8936" s="50">
        <v>2931.8844899999999</v>
      </c>
      <c r="M8936" s="50">
        <v>2782.51161</v>
      </c>
    </row>
    <row r="8937" spans="1:13">
      <c r="A8937" s="36">
        <v>74.458330000000004</v>
      </c>
      <c r="B8937" s="56">
        <v>152.53998000000001</v>
      </c>
      <c r="C8937" s="51">
        <v>151.11402000000001</v>
      </c>
      <c r="D8937" s="52">
        <v>107.42865999999999</v>
      </c>
      <c r="E8937" s="58">
        <v>820.50415999999996</v>
      </c>
      <c r="F8937" s="57">
        <v>810.99632999999994</v>
      </c>
      <c r="G8937" s="40">
        <v>412.90107</v>
      </c>
      <c r="H8937" s="41">
        <v>508.24671999999998</v>
      </c>
      <c r="I8937" s="37">
        <v>84.098050000000001</v>
      </c>
      <c r="J8937" s="35">
        <v>0.10918</v>
      </c>
      <c r="K8937" s="33">
        <v>24.995740000000001</v>
      </c>
      <c r="L8937" s="50">
        <v>2962.4687600000002</v>
      </c>
      <c r="M8937" s="50">
        <v>2900.20676</v>
      </c>
    </row>
    <row r="8938" spans="1:13">
      <c r="A8938" s="36">
        <v>74.466669999999993</v>
      </c>
      <c r="B8938" s="56">
        <v>152.67590999999999</v>
      </c>
      <c r="C8938" s="51">
        <v>151.39340999999999</v>
      </c>
      <c r="D8938" s="52">
        <v>107.33148</v>
      </c>
      <c r="E8938" s="58">
        <v>819.97266999999999</v>
      </c>
      <c r="F8938" s="57">
        <v>810.79611</v>
      </c>
      <c r="G8938" s="40">
        <v>410.81925000000001</v>
      </c>
      <c r="H8938" s="41">
        <v>502.56822</v>
      </c>
      <c r="I8938" s="37">
        <v>84.098050000000001</v>
      </c>
      <c r="J8938" s="35">
        <v>9.1160000000000005E-2</v>
      </c>
      <c r="K8938" s="33">
        <v>24.995740000000001</v>
      </c>
      <c r="L8938" s="50">
        <v>2961.0123699999999</v>
      </c>
      <c r="M8938" s="50">
        <v>2889.3301000000001</v>
      </c>
    </row>
    <row r="8939" spans="1:13">
      <c r="A8939" s="36">
        <v>74.474999999999994</v>
      </c>
      <c r="B8939" s="56">
        <v>152.50176999999999</v>
      </c>
      <c r="C8939" s="51">
        <v>151.02817999999999</v>
      </c>
      <c r="D8939" s="52">
        <v>107.29051</v>
      </c>
      <c r="E8939" s="58">
        <v>820.19272000000001</v>
      </c>
      <c r="F8939" s="57">
        <v>811.22276999999997</v>
      </c>
      <c r="G8939" s="40">
        <v>411.41003999999998</v>
      </c>
      <c r="H8939" s="41">
        <v>503.46778999999998</v>
      </c>
      <c r="I8939" s="37">
        <v>84.148480000000006</v>
      </c>
      <c r="J8939" s="35">
        <v>0.10017</v>
      </c>
      <c r="K8939" s="33">
        <v>25.046189999999999</v>
      </c>
      <c r="L8939" s="50">
        <v>2942.5647100000001</v>
      </c>
      <c r="M8939" s="50">
        <v>2835.4338400000001</v>
      </c>
    </row>
    <row r="8940" spans="1:13">
      <c r="A8940" s="36">
        <v>74.483329999999995</v>
      </c>
      <c r="B8940" s="56">
        <v>152.43513999999999</v>
      </c>
      <c r="C8940" s="51">
        <v>151.37880999999999</v>
      </c>
      <c r="D8940" s="52">
        <v>107.36483</v>
      </c>
      <c r="E8940" s="58">
        <v>819.93784000000005</v>
      </c>
      <c r="F8940" s="57">
        <v>811.58843999999999</v>
      </c>
      <c r="G8940" s="40">
        <v>416.72710999999998</v>
      </c>
      <c r="H8940" s="41">
        <v>510.74862999999999</v>
      </c>
      <c r="I8940" s="37">
        <v>84.140079999999998</v>
      </c>
      <c r="J8940" s="35">
        <v>0.10285</v>
      </c>
      <c r="K8940" s="33">
        <v>25.060420000000001</v>
      </c>
      <c r="L8940" s="50">
        <v>2915.0550499999999</v>
      </c>
      <c r="M8940" s="50">
        <v>2828.12862</v>
      </c>
    </row>
    <row r="8941" spans="1:13">
      <c r="A8941" s="36">
        <v>74.491669999999999</v>
      </c>
      <c r="B8941" s="56">
        <v>152.63771</v>
      </c>
      <c r="C8941" s="51">
        <v>151.16789</v>
      </c>
      <c r="D8941" s="52">
        <v>107.33911000000001</v>
      </c>
      <c r="E8941" s="58">
        <v>820.13820999999996</v>
      </c>
      <c r="F8941" s="57">
        <v>810.79611</v>
      </c>
      <c r="G8941" s="40">
        <v>413.26679000000001</v>
      </c>
      <c r="H8941" s="41">
        <v>505.29502000000002</v>
      </c>
      <c r="I8941" s="37">
        <v>84.165300000000002</v>
      </c>
      <c r="J8941" s="35">
        <v>0.10614</v>
      </c>
      <c r="K8941" s="33">
        <v>25.05396</v>
      </c>
      <c r="L8941" s="50">
        <v>2967.9706999999999</v>
      </c>
      <c r="M8941" s="50">
        <v>2862.7066399999999</v>
      </c>
    </row>
    <row r="8942" spans="1:13">
      <c r="A8942" s="36">
        <v>74.5</v>
      </c>
      <c r="B8942" s="56">
        <v>152.44225</v>
      </c>
      <c r="C8942" s="51">
        <v>151.24642</v>
      </c>
      <c r="D8942" s="52">
        <v>107.27526</v>
      </c>
      <c r="E8942" s="58">
        <v>819.68952999999999</v>
      </c>
      <c r="F8942" s="57">
        <v>810.67859999999996</v>
      </c>
      <c r="G8942" s="40">
        <v>412.28215</v>
      </c>
      <c r="H8942" s="41">
        <v>505.32312999999999</v>
      </c>
      <c r="I8942" s="37">
        <v>84.165300000000002</v>
      </c>
      <c r="J8942" s="35">
        <v>0.11661000000000001</v>
      </c>
      <c r="K8942" s="33">
        <v>25.052659999999999</v>
      </c>
      <c r="L8942" s="50">
        <v>2990.6257099999998</v>
      </c>
      <c r="M8942" s="50">
        <v>2798.2584099999999</v>
      </c>
    </row>
    <row r="8943" spans="1:13">
      <c r="A8943" s="36">
        <v>74.508330000000001</v>
      </c>
      <c r="B8943" s="56">
        <v>152.50888</v>
      </c>
      <c r="C8943" s="51">
        <v>151.03548000000001</v>
      </c>
      <c r="D8943" s="52">
        <v>107.29814</v>
      </c>
      <c r="E8943" s="58">
        <v>820.29065000000003</v>
      </c>
      <c r="F8943" s="57">
        <v>811.23792000000003</v>
      </c>
      <c r="G8943" s="40">
        <v>413.09800000000001</v>
      </c>
      <c r="H8943" s="41">
        <v>509.23061000000001</v>
      </c>
      <c r="I8943" s="37">
        <v>84.165300000000002</v>
      </c>
      <c r="J8943" s="35">
        <v>0.10395</v>
      </c>
      <c r="K8943" s="33">
        <v>25.05396</v>
      </c>
      <c r="L8943" s="50">
        <v>2968.2943399999999</v>
      </c>
      <c r="M8943" s="50">
        <v>2744.5244899999998</v>
      </c>
    </row>
    <row r="8944" spans="1:13">
      <c r="A8944" s="36">
        <v>74.516670000000005</v>
      </c>
      <c r="B8944" s="56">
        <v>152.41113999999999</v>
      </c>
      <c r="C8944" s="51">
        <v>151.02817999999999</v>
      </c>
      <c r="D8944" s="52">
        <v>107.43628</v>
      </c>
      <c r="E8944" s="58">
        <v>820.51727000000005</v>
      </c>
      <c r="F8944" s="57">
        <v>811.17485999999997</v>
      </c>
      <c r="G8944" s="40">
        <v>414.33584000000002</v>
      </c>
      <c r="H8944" s="41">
        <v>508.38727</v>
      </c>
      <c r="I8944" s="37">
        <v>84.182109999999994</v>
      </c>
      <c r="J8944" s="35">
        <v>9.3840000000000007E-2</v>
      </c>
      <c r="K8944" s="33">
        <v>25.066890000000001</v>
      </c>
      <c r="L8944" s="50">
        <v>2979.1363799999999</v>
      </c>
      <c r="M8944" s="50">
        <v>2834.9468200000001</v>
      </c>
    </row>
    <row r="8945" spans="1:13">
      <c r="A8945" s="36">
        <v>74.525000000000006</v>
      </c>
      <c r="B8945" s="56">
        <v>152.48490000000001</v>
      </c>
      <c r="C8945" s="51">
        <v>151.15055000000001</v>
      </c>
      <c r="D8945" s="52">
        <v>107.27243</v>
      </c>
      <c r="E8945" s="58">
        <v>820.52382999999998</v>
      </c>
      <c r="F8945" s="57">
        <v>810.80921000000001</v>
      </c>
      <c r="G8945" s="40">
        <v>410.84739000000002</v>
      </c>
      <c r="H8945" s="41">
        <v>504.28300999999999</v>
      </c>
      <c r="I8945" s="37">
        <v>84.215729999999994</v>
      </c>
      <c r="J8945" s="35">
        <v>9.5060000000000006E-2</v>
      </c>
      <c r="K8945" s="33">
        <v>25.025490000000001</v>
      </c>
      <c r="L8945" s="50">
        <v>2919.10059</v>
      </c>
      <c r="M8945" s="50">
        <v>2796.6350200000002</v>
      </c>
    </row>
    <row r="8946" spans="1:13">
      <c r="A8946" s="36">
        <v>74.533330000000007</v>
      </c>
      <c r="B8946" s="56">
        <v>152.43958000000001</v>
      </c>
      <c r="C8946" s="51">
        <v>151.24368999999999</v>
      </c>
      <c r="D8946" s="52">
        <v>107.17523</v>
      </c>
      <c r="E8946" s="58">
        <v>819.57194000000004</v>
      </c>
      <c r="F8946" s="57">
        <v>811.18141000000003</v>
      </c>
      <c r="G8946" s="40">
        <v>412.56348000000003</v>
      </c>
      <c r="H8946" s="41">
        <v>506.89737000000002</v>
      </c>
      <c r="I8946" s="37">
        <v>84.156890000000004</v>
      </c>
      <c r="J8946" s="35">
        <v>0.11235000000000001</v>
      </c>
      <c r="K8946" s="33">
        <v>25.07207</v>
      </c>
      <c r="L8946" s="50">
        <v>2958.4232200000001</v>
      </c>
      <c r="M8946" s="50">
        <v>2872.4469300000001</v>
      </c>
    </row>
    <row r="8947" spans="1:13">
      <c r="A8947" s="36">
        <v>74.541669999999996</v>
      </c>
      <c r="B8947" s="56">
        <v>152.62083000000001</v>
      </c>
      <c r="C8947" s="51">
        <v>151.19712000000001</v>
      </c>
      <c r="D8947" s="52">
        <v>107.17523</v>
      </c>
      <c r="E8947" s="58">
        <v>820.60661000000005</v>
      </c>
      <c r="F8947" s="57">
        <v>811.51228000000003</v>
      </c>
      <c r="G8947" s="40">
        <v>411.74763000000002</v>
      </c>
      <c r="H8947" s="41">
        <v>506.25081</v>
      </c>
      <c r="I8947" s="37">
        <v>84.148480000000006</v>
      </c>
      <c r="J8947" s="35">
        <v>0.11137</v>
      </c>
      <c r="K8947" s="33">
        <v>25.10829</v>
      </c>
      <c r="L8947" s="50">
        <v>2851.7828300000001</v>
      </c>
      <c r="M8947" s="50">
        <v>2799.8817899999999</v>
      </c>
    </row>
    <row r="8948" spans="1:13">
      <c r="A8948" s="36">
        <v>74.55</v>
      </c>
      <c r="B8948" s="56">
        <v>152.54444000000001</v>
      </c>
      <c r="C8948" s="51">
        <v>151.21173999999999</v>
      </c>
      <c r="D8948" s="52">
        <v>107.23909999999999</v>
      </c>
      <c r="E8948" s="58">
        <v>820.93775000000005</v>
      </c>
      <c r="F8948" s="57">
        <v>810.60244</v>
      </c>
      <c r="G8948" s="40">
        <v>411.83202999999997</v>
      </c>
      <c r="H8948" s="41">
        <v>502.98989</v>
      </c>
      <c r="I8948" s="37">
        <v>84.173699999999997</v>
      </c>
      <c r="J8948" s="35">
        <v>0.10358000000000001</v>
      </c>
      <c r="K8948" s="33">
        <v>25.092770000000002</v>
      </c>
      <c r="L8948" s="50">
        <v>2965.5433699999999</v>
      </c>
      <c r="M8948" s="50">
        <v>2859.4598799999999</v>
      </c>
    </row>
    <row r="8949" spans="1:13">
      <c r="A8949" s="36">
        <v>74.558329999999998</v>
      </c>
      <c r="B8949" s="56">
        <v>152.59951000000001</v>
      </c>
      <c r="C8949" s="51">
        <v>151.08206000000001</v>
      </c>
      <c r="D8949" s="52">
        <v>107.34672999999999</v>
      </c>
      <c r="E8949" s="58">
        <v>820.32344999999998</v>
      </c>
      <c r="F8949" s="57">
        <v>810.98118999999997</v>
      </c>
      <c r="G8949" s="40">
        <v>405.72723999999999</v>
      </c>
      <c r="H8949" s="41">
        <v>500.51609000000002</v>
      </c>
      <c r="I8949" s="37">
        <v>84.13167</v>
      </c>
      <c r="J8949" s="35">
        <v>0.10174999999999999</v>
      </c>
      <c r="K8949" s="33">
        <v>25.07207</v>
      </c>
      <c r="L8949" s="50">
        <v>2992.8912099999998</v>
      </c>
      <c r="M8949" s="50">
        <v>2810.2714299999998</v>
      </c>
    </row>
    <row r="8950" spans="1:13">
      <c r="A8950" s="36">
        <v>74.566670000000002</v>
      </c>
      <c r="B8950" s="56">
        <v>152.34894</v>
      </c>
      <c r="C8950" s="51">
        <v>151.19712000000001</v>
      </c>
      <c r="D8950" s="52">
        <v>107.46679</v>
      </c>
      <c r="E8950" s="58">
        <v>820.76360999999997</v>
      </c>
      <c r="F8950" s="57">
        <v>810.92471</v>
      </c>
      <c r="G8950" s="40">
        <v>412.56348000000003</v>
      </c>
      <c r="H8950" s="41">
        <v>505.29502000000002</v>
      </c>
      <c r="I8950" s="37">
        <v>84.148480000000006</v>
      </c>
      <c r="J8950" s="35">
        <v>0.10151</v>
      </c>
      <c r="K8950" s="33">
        <v>24.971160000000001</v>
      </c>
      <c r="L8950" s="50">
        <v>2930.7517400000002</v>
      </c>
      <c r="M8950" s="50">
        <v>2850.5312800000002</v>
      </c>
    </row>
    <row r="8951" spans="1:13">
      <c r="A8951" s="36">
        <v>74.575000000000003</v>
      </c>
      <c r="B8951" s="56">
        <v>152.5231</v>
      </c>
      <c r="C8951" s="51">
        <v>151.23638</v>
      </c>
      <c r="D8951" s="52">
        <v>107.36199000000001</v>
      </c>
      <c r="E8951" s="58">
        <v>819.77886000000001</v>
      </c>
      <c r="F8951" s="57">
        <v>810.80921000000001</v>
      </c>
      <c r="G8951" s="40">
        <v>408.54050999999998</v>
      </c>
      <c r="H8951" s="41">
        <v>501.61243999999999</v>
      </c>
      <c r="I8951" s="37">
        <v>84.165300000000002</v>
      </c>
      <c r="J8951" s="35">
        <v>9.7129999999999994E-2</v>
      </c>
      <c r="K8951" s="33">
        <v>25.0242</v>
      </c>
      <c r="L8951" s="50">
        <v>2950.1703299999999</v>
      </c>
      <c r="M8951" s="50">
        <v>2881.3755299999998</v>
      </c>
    </row>
    <row r="8952" spans="1:13">
      <c r="A8952" s="36">
        <v>74.583330000000004</v>
      </c>
      <c r="B8952" s="56">
        <v>152.48490000000001</v>
      </c>
      <c r="C8952" s="51">
        <v>151.29024999999999</v>
      </c>
      <c r="D8952" s="52">
        <v>107.46679</v>
      </c>
      <c r="E8952" s="58">
        <v>820.08168000000001</v>
      </c>
      <c r="F8952" s="57">
        <v>811.07045000000005</v>
      </c>
      <c r="G8952" s="40">
        <v>408.37171000000001</v>
      </c>
      <c r="H8952" s="41">
        <v>500.96587</v>
      </c>
      <c r="I8952" s="37">
        <v>84.106449999999995</v>
      </c>
      <c r="J8952" s="35">
        <v>9.5909999999999995E-2</v>
      </c>
      <c r="K8952" s="33">
        <v>25.04749</v>
      </c>
      <c r="L8952" s="50">
        <v>2947.9048200000002</v>
      </c>
      <c r="M8952" s="50">
        <v>2875.6936999999998</v>
      </c>
    </row>
    <row r="8953" spans="1:13">
      <c r="A8953" s="36">
        <v>74.591669999999993</v>
      </c>
      <c r="B8953" s="56">
        <v>152.46357</v>
      </c>
      <c r="C8953" s="51">
        <v>151.31488999999999</v>
      </c>
      <c r="D8953" s="52">
        <v>107.63822999999999</v>
      </c>
      <c r="E8953" s="58">
        <v>820.37796000000003</v>
      </c>
      <c r="F8953" s="57">
        <v>810.82888000000003</v>
      </c>
      <c r="G8953" s="40">
        <v>411.57882999999998</v>
      </c>
      <c r="H8953" s="41">
        <v>504.19868000000002</v>
      </c>
      <c r="I8953" s="37">
        <v>84.165300000000002</v>
      </c>
      <c r="J8953" s="35">
        <v>0.10735</v>
      </c>
      <c r="K8953" s="33">
        <v>25.050080000000001</v>
      </c>
      <c r="L8953" s="50">
        <v>3021.6954500000002</v>
      </c>
      <c r="M8953" s="50">
        <v>2896.47298</v>
      </c>
    </row>
    <row r="8954" spans="1:13">
      <c r="A8954" s="36">
        <v>74.599999999999994</v>
      </c>
      <c r="B8954" s="56">
        <v>152.59685999999999</v>
      </c>
      <c r="C8954" s="51">
        <v>151.45186000000001</v>
      </c>
      <c r="D8954" s="52">
        <v>107.53827</v>
      </c>
      <c r="E8954" s="58">
        <v>819.80511000000001</v>
      </c>
      <c r="F8954" s="57">
        <v>810.87679000000003</v>
      </c>
      <c r="G8954" s="40">
        <v>410.25659999999999</v>
      </c>
      <c r="H8954" s="41">
        <v>503.27100999999999</v>
      </c>
      <c r="I8954" s="37">
        <v>84.182109999999994</v>
      </c>
      <c r="J8954" s="35">
        <v>0.10808</v>
      </c>
      <c r="K8954" s="33">
        <v>25.060420000000001</v>
      </c>
      <c r="L8954" s="50">
        <v>2867.1558799999998</v>
      </c>
      <c r="M8954" s="50">
        <v>2811.2454600000001</v>
      </c>
    </row>
    <row r="8955" spans="1:13">
      <c r="A8955" s="36">
        <v>74.608329999999995</v>
      </c>
      <c r="B8955" s="56">
        <v>152.67325</v>
      </c>
      <c r="C8955" s="51">
        <v>151.39068</v>
      </c>
      <c r="D8955" s="52">
        <v>107.37725</v>
      </c>
      <c r="E8955" s="58">
        <v>820.28862000000004</v>
      </c>
      <c r="F8955" s="57">
        <v>810.69826</v>
      </c>
      <c r="G8955" s="40">
        <v>415.40487999999999</v>
      </c>
      <c r="H8955" s="41">
        <v>507.93749000000003</v>
      </c>
      <c r="I8955" s="37">
        <v>84.207329999999999</v>
      </c>
      <c r="J8955" s="35">
        <v>0.11064</v>
      </c>
      <c r="K8955" s="33">
        <v>24.9634</v>
      </c>
      <c r="L8955" s="50">
        <v>2914.8932300000001</v>
      </c>
      <c r="M8955" s="50">
        <v>2900.20676</v>
      </c>
    </row>
    <row r="8956" spans="1:13">
      <c r="A8956" s="36">
        <v>74.616669999999999</v>
      </c>
      <c r="B8956" s="56">
        <v>152.63506000000001</v>
      </c>
      <c r="C8956" s="51">
        <v>151.44454999999999</v>
      </c>
      <c r="D8956" s="52">
        <v>107.53063</v>
      </c>
      <c r="E8956" s="58">
        <v>820.27349000000004</v>
      </c>
      <c r="F8956" s="57">
        <v>811.34483999999998</v>
      </c>
      <c r="G8956" s="40">
        <v>410.00340999999997</v>
      </c>
      <c r="H8956" s="41">
        <v>502.34332999999998</v>
      </c>
      <c r="I8956" s="37">
        <v>84.198920000000001</v>
      </c>
      <c r="J8956" s="35">
        <v>0.10503999999999999</v>
      </c>
      <c r="K8956" s="33">
        <v>25.004799999999999</v>
      </c>
      <c r="L8956" s="50">
        <v>2912.1422600000001</v>
      </c>
      <c r="M8956" s="50">
        <v>2919.3626599999998</v>
      </c>
    </row>
    <row r="8957" spans="1:13">
      <c r="A8957" s="36">
        <v>74.625</v>
      </c>
      <c r="B8957" s="56">
        <v>152.53731999999999</v>
      </c>
      <c r="C8957" s="51">
        <v>151.25099</v>
      </c>
      <c r="D8957" s="52">
        <v>107.57158</v>
      </c>
      <c r="E8957" s="58">
        <v>820.34969999999998</v>
      </c>
      <c r="F8957" s="57">
        <v>811.00742000000002</v>
      </c>
      <c r="G8957" s="40">
        <v>411.12871000000001</v>
      </c>
      <c r="H8957" s="41">
        <v>504.05811999999997</v>
      </c>
      <c r="I8957" s="37">
        <v>84.190510000000003</v>
      </c>
      <c r="J8957" s="35">
        <v>9.3229999999999993E-2</v>
      </c>
      <c r="K8957" s="33">
        <v>25.05913</v>
      </c>
      <c r="L8957" s="50">
        <v>2912.4659099999999</v>
      </c>
      <c r="M8957" s="50">
        <v>2911.24575</v>
      </c>
    </row>
    <row r="8958" spans="1:13">
      <c r="A8958" s="36">
        <v>74.633330000000001</v>
      </c>
      <c r="B8958" s="56">
        <v>152.60398000000001</v>
      </c>
      <c r="C8958" s="51">
        <v>151.36605</v>
      </c>
      <c r="D8958" s="52">
        <v>107.59448</v>
      </c>
      <c r="E8958" s="58">
        <v>820.99883999999997</v>
      </c>
      <c r="F8958" s="57">
        <v>810.82888000000003</v>
      </c>
      <c r="G8958" s="40">
        <v>408.7937</v>
      </c>
      <c r="H8958" s="41">
        <v>499.89764000000002</v>
      </c>
      <c r="I8958" s="37">
        <v>84.156890000000004</v>
      </c>
      <c r="J8958" s="35">
        <v>9.7009999999999999E-2</v>
      </c>
      <c r="K8958" s="33">
        <v>25.01126</v>
      </c>
      <c r="L8958" s="50">
        <v>2891.9145699999999</v>
      </c>
      <c r="M8958" s="50">
        <v>2811.2454600000001</v>
      </c>
    </row>
    <row r="8959" spans="1:13">
      <c r="A8959" s="36">
        <v>74.641670000000005</v>
      </c>
      <c r="B8959" s="56">
        <v>152.69459000000001</v>
      </c>
      <c r="C8959" s="51">
        <v>151.22637</v>
      </c>
      <c r="D8959" s="52">
        <v>107.49732</v>
      </c>
      <c r="E8959" s="58">
        <v>820.55664999999999</v>
      </c>
      <c r="F8959" s="57">
        <v>811.13148999999999</v>
      </c>
      <c r="G8959" s="40">
        <v>408.31544000000002</v>
      </c>
      <c r="H8959" s="41">
        <v>501.58431999999999</v>
      </c>
      <c r="I8959" s="37">
        <v>84.182109999999994</v>
      </c>
      <c r="J8959" s="35">
        <v>9.8100000000000007E-2</v>
      </c>
      <c r="K8959" s="33">
        <v>25.056539999999998</v>
      </c>
      <c r="L8959" s="50">
        <v>2954.7013299999999</v>
      </c>
      <c r="M8959" s="50">
        <v>2812.3818200000001</v>
      </c>
    </row>
    <row r="8960" spans="1:13">
      <c r="A8960" s="36">
        <v>74.650000000000006</v>
      </c>
      <c r="B8960" s="56">
        <v>152.69459000000001</v>
      </c>
      <c r="C8960" s="51">
        <v>151.36605</v>
      </c>
      <c r="D8960" s="52">
        <v>107.7402</v>
      </c>
      <c r="E8960" s="58">
        <v>819.87474999999995</v>
      </c>
      <c r="F8960" s="57">
        <v>810.86368000000004</v>
      </c>
      <c r="G8960" s="40">
        <v>409.89087000000001</v>
      </c>
      <c r="H8960" s="41">
        <v>501.13454000000002</v>
      </c>
      <c r="I8960" s="37">
        <v>84.039209999999997</v>
      </c>
      <c r="J8960" s="35">
        <v>0.10845</v>
      </c>
      <c r="K8960" s="33">
        <v>25.01126</v>
      </c>
      <c r="L8960" s="50">
        <v>3022.34274</v>
      </c>
      <c r="M8960" s="50">
        <v>2818.0636599999998</v>
      </c>
    </row>
    <row r="8961" spans="1:13">
      <c r="A8961" s="36">
        <v>74.658330000000007</v>
      </c>
      <c r="B8961" s="56">
        <v>152.56578999999999</v>
      </c>
      <c r="C8961" s="51">
        <v>151.00083000000001</v>
      </c>
      <c r="D8961" s="52">
        <v>107.55354</v>
      </c>
      <c r="E8961" s="58">
        <v>819.88788</v>
      </c>
      <c r="F8961" s="57">
        <v>811.37306999999998</v>
      </c>
      <c r="G8961" s="40">
        <v>410.59419000000003</v>
      </c>
      <c r="H8961" s="41">
        <v>503.07423</v>
      </c>
      <c r="I8961" s="37">
        <v>84.182109999999994</v>
      </c>
      <c r="J8961" s="35">
        <v>0.10675</v>
      </c>
      <c r="K8961" s="33">
        <v>25.04102</v>
      </c>
      <c r="L8961" s="50">
        <v>2920.5569799999998</v>
      </c>
      <c r="M8961" s="50">
        <v>2768.7128699999998</v>
      </c>
    </row>
    <row r="8962" spans="1:13">
      <c r="A8962" s="36">
        <v>74.666669999999996</v>
      </c>
      <c r="B8962" s="56">
        <v>152.60398000000001</v>
      </c>
      <c r="C8962" s="51">
        <v>151.13323</v>
      </c>
      <c r="D8962" s="52">
        <v>107.59448</v>
      </c>
      <c r="E8962" s="58">
        <v>820.20583999999997</v>
      </c>
      <c r="F8962" s="57">
        <v>811.11180999999999</v>
      </c>
      <c r="G8962" s="40">
        <v>410.76299</v>
      </c>
      <c r="H8962" s="41">
        <v>502.59633000000002</v>
      </c>
      <c r="I8962" s="37">
        <v>84.182109999999994</v>
      </c>
      <c r="J8962" s="35">
        <v>9.2990000000000003E-2</v>
      </c>
      <c r="K8962" s="33">
        <v>25.10829</v>
      </c>
      <c r="L8962" s="50">
        <v>2953.4067599999998</v>
      </c>
      <c r="M8962" s="50">
        <v>2757.6738700000001</v>
      </c>
    </row>
    <row r="8963" spans="1:13">
      <c r="A8963" s="36">
        <v>74.674999999999997</v>
      </c>
      <c r="B8963" s="56">
        <v>152.79944</v>
      </c>
      <c r="C8963" s="51">
        <v>151.19443000000001</v>
      </c>
      <c r="D8963" s="52">
        <v>107.51259</v>
      </c>
      <c r="E8963" s="58">
        <v>820.47387000000003</v>
      </c>
      <c r="F8963" s="57">
        <v>811.21420000000001</v>
      </c>
      <c r="G8963" s="40">
        <v>408.31544000000002</v>
      </c>
      <c r="H8963" s="41">
        <v>499.84142000000003</v>
      </c>
      <c r="I8963" s="37">
        <v>84.215729999999994</v>
      </c>
      <c r="J8963" s="35">
        <v>0.10199999999999999</v>
      </c>
      <c r="K8963" s="33">
        <v>25.0242</v>
      </c>
      <c r="L8963" s="50">
        <v>2854.0483300000001</v>
      </c>
      <c r="M8963" s="50">
        <v>2839.16761</v>
      </c>
    </row>
    <row r="8964" spans="1:13">
      <c r="A8964" s="36">
        <v>74.683329999999998</v>
      </c>
      <c r="B8964" s="56">
        <v>152.73990000000001</v>
      </c>
      <c r="C8964" s="51">
        <v>151.27293</v>
      </c>
      <c r="D8964" s="52">
        <v>107.69163</v>
      </c>
      <c r="E8964" s="58">
        <v>819.92269999999996</v>
      </c>
      <c r="F8964" s="57">
        <v>810.62211000000002</v>
      </c>
      <c r="G8964" s="40">
        <v>410.34100000000001</v>
      </c>
      <c r="H8964" s="41">
        <v>503.15856000000002</v>
      </c>
      <c r="I8964" s="37">
        <v>84.190510000000003</v>
      </c>
      <c r="J8964" s="35">
        <v>0.10468</v>
      </c>
      <c r="K8964" s="33">
        <v>25.033259999999999</v>
      </c>
      <c r="L8964" s="50">
        <v>2912.9513700000002</v>
      </c>
      <c r="M8964" s="50">
        <v>2829.1026499999998</v>
      </c>
    </row>
    <row r="8965" spans="1:13">
      <c r="A8965" s="36">
        <v>74.691670000000002</v>
      </c>
      <c r="B8965" s="56">
        <v>152.61109999999999</v>
      </c>
      <c r="C8965" s="51">
        <v>151.46647999999999</v>
      </c>
      <c r="D8965" s="52">
        <v>107.65069</v>
      </c>
      <c r="E8965" s="58">
        <v>821.00540000000001</v>
      </c>
      <c r="F8965" s="57">
        <v>810.95950000000005</v>
      </c>
      <c r="G8965" s="40">
        <v>411.18498</v>
      </c>
      <c r="H8965" s="41">
        <v>504.45168000000001</v>
      </c>
      <c r="I8965" s="37">
        <v>84.207329999999999</v>
      </c>
      <c r="J8965" s="35">
        <v>0.10029</v>
      </c>
      <c r="K8965" s="33">
        <v>25.048780000000001</v>
      </c>
      <c r="L8965" s="50">
        <v>2974.7671999999998</v>
      </c>
      <c r="M8965" s="50">
        <v>2845.33646</v>
      </c>
    </row>
    <row r="8966" spans="1:13">
      <c r="A8966" s="36">
        <v>74.7</v>
      </c>
      <c r="B8966" s="56">
        <v>152.51336000000001</v>
      </c>
      <c r="C8966" s="51">
        <v>151.36605</v>
      </c>
      <c r="D8966" s="52">
        <v>107.93446</v>
      </c>
      <c r="E8966" s="58">
        <v>819.78341999999998</v>
      </c>
      <c r="F8966" s="57">
        <v>811.18597</v>
      </c>
      <c r="G8966" s="40">
        <v>412.22588999999999</v>
      </c>
      <c r="H8966" s="41">
        <v>506.78492999999997</v>
      </c>
      <c r="I8966" s="37">
        <v>84.156890000000004</v>
      </c>
      <c r="J8966" s="35">
        <v>9.8710000000000006E-2</v>
      </c>
      <c r="K8966" s="33">
        <v>25.019030000000001</v>
      </c>
      <c r="L8966" s="50">
        <v>2980.2691300000001</v>
      </c>
      <c r="M8966" s="50">
        <v>2723.25819</v>
      </c>
    </row>
    <row r="8967" spans="1:13">
      <c r="A8967" s="36">
        <v>74.708330000000004</v>
      </c>
      <c r="B8967" s="56">
        <v>152.58715000000001</v>
      </c>
      <c r="C8967" s="51">
        <v>151.44188</v>
      </c>
      <c r="D8967" s="52">
        <v>107.77074</v>
      </c>
      <c r="E8967" s="58">
        <v>820.36284000000001</v>
      </c>
      <c r="F8967" s="57">
        <v>811.10325999999998</v>
      </c>
      <c r="G8967" s="40">
        <v>407.75279</v>
      </c>
      <c r="H8967" s="41">
        <v>498.09852000000001</v>
      </c>
      <c r="I8967" s="37">
        <v>84.148480000000006</v>
      </c>
      <c r="J8967" s="35">
        <v>9.0550000000000005E-2</v>
      </c>
      <c r="K8967" s="33">
        <v>25.01773</v>
      </c>
      <c r="L8967" s="50">
        <v>2913.5986600000001</v>
      </c>
      <c r="M8967" s="50">
        <v>2924.2328000000002</v>
      </c>
    </row>
    <row r="8968" spans="1:13">
      <c r="A8968" s="36">
        <v>74.716669999999993</v>
      </c>
      <c r="B8968" s="56">
        <v>152.58262999999999</v>
      </c>
      <c r="C8968" s="51">
        <v>151.25099</v>
      </c>
      <c r="D8968" s="52">
        <v>107.71731</v>
      </c>
      <c r="E8968" s="58">
        <v>820.41079999999999</v>
      </c>
      <c r="F8968" s="57">
        <v>810.28274999999996</v>
      </c>
      <c r="G8968" s="40">
        <v>408.59676999999999</v>
      </c>
      <c r="H8968" s="41">
        <v>498.66073999999998</v>
      </c>
      <c r="I8968" s="37">
        <v>84.182109999999994</v>
      </c>
      <c r="J8968" s="35">
        <v>9.7619999999999998E-2</v>
      </c>
      <c r="K8968" s="33">
        <v>25.038430000000002</v>
      </c>
      <c r="L8968" s="50">
        <v>2964.8960900000002</v>
      </c>
      <c r="M8968" s="50">
        <v>2854.5897399999999</v>
      </c>
    </row>
    <row r="8969" spans="1:13">
      <c r="A8969" s="36">
        <v>74.724999999999994</v>
      </c>
      <c r="B8969" s="56">
        <v>152.50623999999999</v>
      </c>
      <c r="C8969" s="51">
        <v>151.12592000000001</v>
      </c>
      <c r="D8969" s="52">
        <v>107.63542</v>
      </c>
      <c r="E8969" s="58">
        <v>821.05993000000001</v>
      </c>
      <c r="F8969" s="57">
        <v>810.88991999999996</v>
      </c>
      <c r="G8969" s="40">
        <v>407.97784999999999</v>
      </c>
      <c r="H8969" s="41">
        <v>501.78109999999998</v>
      </c>
      <c r="I8969" s="37">
        <v>84.106449999999995</v>
      </c>
      <c r="J8969" s="35">
        <v>9.5180000000000001E-2</v>
      </c>
      <c r="K8969" s="33">
        <v>25.05396</v>
      </c>
      <c r="L8969" s="50">
        <v>2929.1335199999999</v>
      </c>
      <c r="M8969" s="50">
        <v>2757.9985499999998</v>
      </c>
    </row>
    <row r="8970" spans="1:13">
      <c r="A8970" s="36">
        <v>74.733329999999995</v>
      </c>
      <c r="B8970" s="56">
        <v>152.42272</v>
      </c>
      <c r="C8970" s="51">
        <v>151.31949</v>
      </c>
      <c r="D8970" s="52">
        <v>107.69163</v>
      </c>
      <c r="E8970" s="58">
        <v>820.08626000000004</v>
      </c>
      <c r="F8970" s="57">
        <v>810.90961000000004</v>
      </c>
      <c r="G8970" s="40">
        <v>411.10057999999998</v>
      </c>
      <c r="H8970" s="41">
        <v>502.73689000000002</v>
      </c>
      <c r="I8970" s="37">
        <v>84.123270000000005</v>
      </c>
      <c r="J8970" s="35">
        <v>0.10808</v>
      </c>
      <c r="K8970" s="33">
        <v>25.043610000000001</v>
      </c>
      <c r="L8970" s="50">
        <v>2897.7401500000001</v>
      </c>
      <c r="M8970" s="50">
        <v>2878.6157800000001</v>
      </c>
    </row>
    <row r="8971" spans="1:13">
      <c r="A8971" s="36">
        <v>74.741669999999999</v>
      </c>
      <c r="B8971" s="56">
        <v>152.48939999999999</v>
      </c>
      <c r="C8971" s="51">
        <v>151.24831</v>
      </c>
      <c r="D8971" s="52">
        <v>107.61739</v>
      </c>
      <c r="E8971" s="58">
        <v>820.35626999999999</v>
      </c>
      <c r="F8971" s="57">
        <v>810.84856000000002</v>
      </c>
      <c r="G8971" s="40">
        <v>411.91642999999999</v>
      </c>
      <c r="H8971" s="41">
        <v>504.56412999999998</v>
      </c>
      <c r="I8971" s="37">
        <v>84.098050000000001</v>
      </c>
      <c r="J8971" s="35">
        <v>9.64E-2</v>
      </c>
      <c r="K8971" s="33">
        <v>25.061720000000001</v>
      </c>
      <c r="L8971" s="50">
        <v>2937.8718899999999</v>
      </c>
      <c r="M8971" s="50">
        <v>2892.5768600000001</v>
      </c>
    </row>
    <row r="8972" spans="1:13">
      <c r="A8972" s="36">
        <v>74.75</v>
      </c>
      <c r="B8972" s="56">
        <v>152.40137999999999</v>
      </c>
      <c r="C8972" s="51">
        <v>151.15786</v>
      </c>
      <c r="D8972" s="52">
        <v>107.42583</v>
      </c>
      <c r="E8972" s="58">
        <v>820.53497000000004</v>
      </c>
      <c r="F8972" s="57">
        <v>810.82033000000001</v>
      </c>
      <c r="G8972" s="40">
        <v>411.63510000000002</v>
      </c>
      <c r="H8972" s="41">
        <v>505.60424999999998</v>
      </c>
      <c r="I8972" s="37">
        <v>84.123270000000005</v>
      </c>
      <c r="J8972" s="35">
        <v>0.11271</v>
      </c>
      <c r="K8972" s="33">
        <v>25.019030000000001</v>
      </c>
      <c r="L8972" s="50">
        <v>2970.5598399999999</v>
      </c>
      <c r="M8972" s="50">
        <v>2869.8495200000002</v>
      </c>
    </row>
    <row r="8973" spans="1:13">
      <c r="A8973" s="36">
        <v>74.758330000000001</v>
      </c>
      <c r="B8973" s="56">
        <v>152.61821</v>
      </c>
      <c r="C8973" s="51">
        <v>151.24100000000001</v>
      </c>
      <c r="D8973" s="52">
        <v>107.22105000000001</v>
      </c>
      <c r="E8973" s="58">
        <v>820.39765999999997</v>
      </c>
      <c r="F8973" s="57">
        <v>811.42755</v>
      </c>
      <c r="G8973" s="40">
        <v>414.44837000000001</v>
      </c>
      <c r="H8973" s="41">
        <v>508.66838999999999</v>
      </c>
      <c r="I8973" s="37">
        <v>84.098050000000001</v>
      </c>
      <c r="J8973" s="35">
        <v>0.10005</v>
      </c>
      <c r="K8973" s="33">
        <v>25.04749</v>
      </c>
      <c r="L8973" s="50">
        <v>3041.2758600000002</v>
      </c>
      <c r="M8973" s="50">
        <v>2756.5375100000001</v>
      </c>
    </row>
    <row r="8974" spans="1:13">
      <c r="A8974" s="36">
        <v>74.766670000000005</v>
      </c>
      <c r="B8974" s="56">
        <v>152.33208999999999</v>
      </c>
      <c r="C8974" s="51">
        <v>151.1798</v>
      </c>
      <c r="D8974" s="52">
        <v>107.10857</v>
      </c>
      <c r="E8974" s="58">
        <v>820.40422999999998</v>
      </c>
      <c r="F8974" s="57">
        <v>810.56565000000001</v>
      </c>
      <c r="G8974" s="40">
        <v>411.94456000000002</v>
      </c>
      <c r="H8974" s="41">
        <v>506.56002999999998</v>
      </c>
      <c r="I8974" s="37">
        <v>84.156890000000004</v>
      </c>
      <c r="J8974" s="35">
        <v>9.7129999999999994E-2</v>
      </c>
      <c r="K8974" s="33">
        <v>24.99962</v>
      </c>
      <c r="L8974" s="50">
        <v>2905.0221099999999</v>
      </c>
      <c r="M8974" s="50">
        <v>2838.35592</v>
      </c>
    </row>
    <row r="8975" spans="1:13">
      <c r="A8975" s="36">
        <v>74.775000000000006</v>
      </c>
      <c r="B8975" s="56">
        <v>152.36317</v>
      </c>
      <c r="C8975" s="51">
        <v>151.16516999999999</v>
      </c>
      <c r="D8975" s="52">
        <v>107.33629000000001</v>
      </c>
      <c r="E8975" s="58">
        <v>820.27349000000004</v>
      </c>
      <c r="F8975" s="57">
        <v>811.01397999999995</v>
      </c>
      <c r="G8975" s="40">
        <v>408.09037999999998</v>
      </c>
      <c r="H8975" s="41">
        <v>502.09032999999999</v>
      </c>
      <c r="I8975" s="37">
        <v>84.173699999999997</v>
      </c>
      <c r="J8975" s="35">
        <v>9.7979999999999998E-2</v>
      </c>
      <c r="K8975" s="33">
        <v>25.019030000000001</v>
      </c>
      <c r="L8975" s="50">
        <v>2948.5521100000001</v>
      </c>
      <c r="M8975" s="50">
        <v>2803.6155600000002</v>
      </c>
    </row>
    <row r="8976" spans="1:13">
      <c r="A8976" s="36">
        <v>74.783330000000007</v>
      </c>
      <c r="B8976" s="56">
        <v>152.47515999999999</v>
      </c>
      <c r="C8976" s="51">
        <v>151.18710999999999</v>
      </c>
      <c r="D8976" s="52">
        <v>107.26201</v>
      </c>
      <c r="E8976" s="58">
        <v>820.00349000000006</v>
      </c>
      <c r="F8976" s="57">
        <v>810.70284000000004</v>
      </c>
      <c r="G8976" s="40">
        <v>415.54554000000002</v>
      </c>
      <c r="H8976" s="41">
        <v>511.08596</v>
      </c>
      <c r="I8976" s="37">
        <v>84.173699999999997</v>
      </c>
      <c r="J8976" s="35">
        <v>9.64E-2</v>
      </c>
      <c r="K8976" s="33">
        <v>25.033259999999999</v>
      </c>
      <c r="L8976" s="50">
        <v>2859.8739099999998</v>
      </c>
      <c r="M8976" s="50">
        <v>2774.71938</v>
      </c>
    </row>
    <row r="8977" spans="1:13">
      <c r="A8977" s="36">
        <v>74.791669999999996</v>
      </c>
      <c r="B8977" s="56">
        <v>152.64929000000001</v>
      </c>
      <c r="C8977" s="51">
        <v>150.99350999999999</v>
      </c>
      <c r="D8977" s="52">
        <v>107.35156000000001</v>
      </c>
      <c r="E8977" s="58">
        <v>819.92926</v>
      </c>
      <c r="F8977" s="57">
        <v>810.95950000000005</v>
      </c>
      <c r="G8977" s="40">
        <v>408.68117000000001</v>
      </c>
      <c r="H8977" s="41">
        <v>504.78901999999999</v>
      </c>
      <c r="I8977" s="37">
        <v>84.198920000000001</v>
      </c>
      <c r="J8977" s="35">
        <v>9.0679999999999997E-2</v>
      </c>
      <c r="K8977" s="33">
        <v>25.020320000000002</v>
      </c>
      <c r="L8977" s="50">
        <v>2969.7507300000002</v>
      </c>
      <c r="M8977" s="50">
        <v>2862.0572900000002</v>
      </c>
    </row>
    <row r="8978" spans="1:13">
      <c r="A8978" s="36">
        <v>74.8</v>
      </c>
      <c r="B8978" s="56">
        <v>152.50623999999999</v>
      </c>
      <c r="C8978" s="51">
        <v>151.12592000000001</v>
      </c>
      <c r="D8978" s="52">
        <v>107.24673</v>
      </c>
      <c r="E8978" s="58">
        <v>820.10136999999997</v>
      </c>
      <c r="F8978" s="57">
        <v>810.38711999999998</v>
      </c>
      <c r="G8978" s="40">
        <v>410.08780000000002</v>
      </c>
      <c r="H8978" s="41">
        <v>504.76091000000002</v>
      </c>
      <c r="I8978" s="37">
        <v>84.13167</v>
      </c>
      <c r="J8978" s="35">
        <v>8.9700000000000002E-2</v>
      </c>
      <c r="K8978" s="33">
        <v>24.976330000000001</v>
      </c>
      <c r="L8978" s="50">
        <v>2945.9629599999998</v>
      </c>
      <c r="M8978" s="50">
        <v>2736.0829100000001</v>
      </c>
    </row>
    <row r="8979" spans="1:13">
      <c r="A8979" s="36">
        <v>74.808329999999998</v>
      </c>
      <c r="B8979" s="56">
        <v>152.46091999999999</v>
      </c>
      <c r="C8979" s="51">
        <v>151.07934</v>
      </c>
      <c r="D8979" s="52">
        <v>107.29533000000001</v>
      </c>
      <c r="E8979" s="58">
        <v>820.05998999999997</v>
      </c>
      <c r="F8979" s="57">
        <v>810.84199999999998</v>
      </c>
      <c r="G8979" s="40">
        <v>409.27195999999998</v>
      </c>
      <c r="H8979" s="41">
        <v>499.72897</v>
      </c>
      <c r="I8979" s="37">
        <v>84.156890000000004</v>
      </c>
      <c r="J8979" s="35">
        <v>9.7489999999999993E-2</v>
      </c>
      <c r="K8979" s="33">
        <v>24.973749999999999</v>
      </c>
      <c r="L8979" s="50">
        <v>2948.8757500000002</v>
      </c>
      <c r="M8979" s="50">
        <v>2730.7257500000001</v>
      </c>
    </row>
    <row r="8980" spans="1:13">
      <c r="A8980" s="36">
        <v>74.816670000000002</v>
      </c>
      <c r="B8980" s="56">
        <v>152.58001999999999</v>
      </c>
      <c r="C8980" s="51">
        <v>151.10861</v>
      </c>
      <c r="D8980" s="52">
        <v>107.08288</v>
      </c>
      <c r="E8980" s="58">
        <v>819.77029000000005</v>
      </c>
      <c r="F8980" s="57">
        <v>811.13148999999999</v>
      </c>
      <c r="G8980" s="40">
        <v>406.88067999999998</v>
      </c>
      <c r="H8980" s="41">
        <v>498.94186000000002</v>
      </c>
      <c r="I8980" s="37">
        <v>84.240949999999998</v>
      </c>
      <c r="J8980" s="35">
        <v>9.9930000000000005E-2</v>
      </c>
      <c r="K8980" s="33">
        <v>25.01773</v>
      </c>
      <c r="L8980" s="50">
        <v>2850.16462</v>
      </c>
      <c r="M8980" s="50">
        <v>2768.3881900000001</v>
      </c>
    </row>
    <row r="8981" spans="1:13">
      <c r="A8981" s="36">
        <v>74.825000000000003</v>
      </c>
      <c r="B8981" s="56">
        <v>152.41560999999999</v>
      </c>
      <c r="C8981" s="51">
        <v>151.03277</v>
      </c>
      <c r="D8981" s="52">
        <v>107.24673</v>
      </c>
      <c r="E8981" s="58">
        <v>819.90101000000004</v>
      </c>
      <c r="F8981" s="57">
        <v>810.93127000000004</v>
      </c>
      <c r="G8981" s="40">
        <v>410.34100000000001</v>
      </c>
      <c r="H8981" s="41">
        <v>503.86133999999998</v>
      </c>
      <c r="I8981" s="37">
        <v>84.173699999999997</v>
      </c>
      <c r="J8981" s="35">
        <v>9.6149999999999999E-2</v>
      </c>
      <c r="K8981" s="33">
        <v>25.046189999999999</v>
      </c>
      <c r="L8981" s="50">
        <v>3008.4260800000002</v>
      </c>
      <c r="M8981" s="50">
        <v>2837.7065699999998</v>
      </c>
    </row>
    <row r="8982" spans="1:13">
      <c r="A8982" s="36">
        <v>74.833330000000004</v>
      </c>
      <c r="B8982" s="56">
        <v>152.41560999999999</v>
      </c>
      <c r="C8982" s="51">
        <v>150.89304000000001</v>
      </c>
      <c r="D8982" s="52">
        <v>107.19813000000001</v>
      </c>
      <c r="E8982" s="58">
        <v>820.46731</v>
      </c>
      <c r="F8982" s="57">
        <v>810.71137999999996</v>
      </c>
      <c r="G8982" s="40">
        <v>412.11336</v>
      </c>
      <c r="H8982" s="41">
        <v>505.80103000000003</v>
      </c>
      <c r="I8982" s="37">
        <v>84.148480000000006</v>
      </c>
      <c r="J8982" s="35">
        <v>9.5060000000000006E-2</v>
      </c>
      <c r="K8982" s="33">
        <v>25.055250000000001</v>
      </c>
      <c r="L8982" s="50">
        <v>3003.5714400000002</v>
      </c>
      <c r="M8982" s="50">
        <v>2815.9532599999998</v>
      </c>
    </row>
    <row r="8983" spans="1:13">
      <c r="A8983" s="36">
        <v>74.841669999999993</v>
      </c>
      <c r="B8983" s="56">
        <v>152.38453000000001</v>
      </c>
      <c r="C8983" s="51">
        <v>150.95425</v>
      </c>
      <c r="D8983" s="52">
        <v>107.31059999999999</v>
      </c>
      <c r="E8983" s="58">
        <v>820.29978000000006</v>
      </c>
      <c r="F8983" s="57">
        <v>810.66804999999999</v>
      </c>
      <c r="G8983" s="40">
        <v>410.00340999999997</v>
      </c>
      <c r="H8983" s="41">
        <v>504.14246000000003</v>
      </c>
      <c r="I8983" s="37">
        <v>84.098050000000001</v>
      </c>
      <c r="J8983" s="35">
        <v>9.4210000000000002E-2</v>
      </c>
      <c r="K8983" s="33">
        <v>25.03584</v>
      </c>
      <c r="L8983" s="50">
        <v>2969.1034500000001</v>
      </c>
      <c r="M8983" s="50">
        <v>2783.9726500000002</v>
      </c>
    </row>
    <row r="8984" spans="1:13">
      <c r="A8984" s="36">
        <v>74.849999999999994</v>
      </c>
      <c r="B8984" s="56">
        <v>152.39164</v>
      </c>
      <c r="C8984" s="51">
        <v>151.05472</v>
      </c>
      <c r="D8984" s="52">
        <v>107.22105000000001</v>
      </c>
      <c r="E8984" s="58">
        <v>820.56322</v>
      </c>
      <c r="F8984" s="57">
        <v>811.38620000000003</v>
      </c>
      <c r="G8984" s="40">
        <v>411.52256999999997</v>
      </c>
      <c r="H8984" s="41">
        <v>501.72487999999998</v>
      </c>
      <c r="I8984" s="37">
        <v>84.114859999999993</v>
      </c>
      <c r="J8984" s="35">
        <v>9.9680000000000005E-2</v>
      </c>
      <c r="K8984" s="33">
        <v>25.012560000000001</v>
      </c>
      <c r="L8984" s="50">
        <v>2912.4659099999999</v>
      </c>
      <c r="M8984" s="50">
        <v>2780.07654</v>
      </c>
    </row>
    <row r="8985" spans="1:13">
      <c r="A8985" s="36">
        <v>74.858329999999995</v>
      </c>
      <c r="B8985" s="56">
        <v>152.39164</v>
      </c>
      <c r="C8985" s="51">
        <v>150.77524</v>
      </c>
      <c r="D8985" s="52">
        <v>107.46401</v>
      </c>
      <c r="E8985" s="58">
        <v>820.80499999999995</v>
      </c>
      <c r="F8985" s="57">
        <v>811.00742000000002</v>
      </c>
      <c r="G8985" s="40">
        <v>409.52515</v>
      </c>
      <c r="H8985" s="41">
        <v>500.93776000000003</v>
      </c>
      <c r="I8985" s="37">
        <v>84.198920000000001</v>
      </c>
      <c r="J8985" s="35">
        <v>0.10077999999999999</v>
      </c>
      <c r="K8985" s="33">
        <v>24.949169999999999</v>
      </c>
      <c r="L8985" s="50">
        <v>2954.05404</v>
      </c>
      <c r="M8985" s="50">
        <v>2856.7001300000002</v>
      </c>
    </row>
    <row r="8986" spans="1:13">
      <c r="A8986" s="36">
        <v>74.866669999999999</v>
      </c>
      <c r="B8986" s="56">
        <v>152.43958000000001</v>
      </c>
      <c r="C8986" s="51">
        <v>150.96426</v>
      </c>
      <c r="D8986" s="52">
        <v>107.66110999999999</v>
      </c>
      <c r="E8986" s="58">
        <v>820.81813999999997</v>
      </c>
      <c r="F8986" s="57">
        <v>810.97919000000002</v>
      </c>
      <c r="G8986" s="40">
        <v>409.24382000000003</v>
      </c>
      <c r="H8986" s="41">
        <v>504.42356999999998</v>
      </c>
      <c r="I8986" s="37">
        <v>84.148480000000006</v>
      </c>
      <c r="J8986" s="35">
        <v>9.7250000000000003E-2</v>
      </c>
      <c r="K8986" s="33">
        <v>24.990559999999999</v>
      </c>
      <c r="L8986" s="50">
        <v>2994.8330700000001</v>
      </c>
      <c r="M8986" s="50">
        <v>2796.9596999999999</v>
      </c>
    </row>
    <row r="8987" spans="1:13">
      <c r="A8987" s="36">
        <v>74.875</v>
      </c>
      <c r="B8987" s="56">
        <v>152.46804</v>
      </c>
      <c r="C8987" s="51">
        <v>151.1798</v>
      </c>
      <c r="D8987" s="52">
        <v>107.59448</v>
      </c>
      <c r="E8987" s="58">
        <v>820.68739000000005</v>
      </c>
      <c r="F8987" s="57">
        <v>811.05534</v>
      </c>
      <c r="G8987" s="40">
        <v>411.55070000000001</v>
      </c>
      <c r="H8987" s="41">
        <v>505.94157999999999</v>
      </c>
      <c r="I8987" s="37">
        <v>84.156890000000004</v>
      </c>
      <c r="J8987" s="35">
        <v>0.1048</v>
      </c>
      <c r="K8987" s="33">
        <v>25.044899999999998</v>
      </c>
      <c r="L8987" s="50">
        <v>2969.2652699999999</v>
      </c>
      <c r="M8987" s="50">
        <v>2814.0052000000001</v>
      </c>
    </row>
    <row r="8988" spans="1:13">
      <c r="A8988" s="36">
        <v>74.883330000000001</v>
      </c>
      <c r="B8988" s="56">
        <v>152.64670000000001</v>
      </c>
      <c r="C8988" s="51">
        <v>151.31684000000001</v>
      </c>
      <c r="D8988" s="52">
        <v>107.49457</v>
      </c>
      <c r="E8988" s="58">
        <v>820.74850000000004</v>
      </c>
      <c r="F8988" s="57">
        <v>811.36452999999995</v>
      </c>
      <c r="G8988" s="40">
        <v>412.95733999999999</v>
      </c>
      <c r="H8988" s="41">
        <v>505.85725000000002</v>
      </c>
      <c r="I8988" s="37">
        <v>84.140079999999998</v>
      </c>
      <c r="J8988" s="35">
        <v>9.3229999999999993E-2</v>
      </c>
      <c r="K8988" s="33">
        <v>25.05396</v>
      </c>
      <c r="L8988" s="50">
        <v>2961.8214800000001</v>
      </c>
      <c r="M8988" s="50">
        <v>2894.2002400000001</v>
      </c>
    </row>
    <row r="8989" spans="1:13">
      <c r="A8989" s="36">
        <v>74.891670000000005</v>
      </c>
      <c r="B8989" s="56">
        <v>152.79944</v>
      </c>
      <c r="C8989" s="51">
        <v>151.00814</v>
      </c>
      <c r="D8989" s="52">
        <v>107.41542</v>
      </c>
      <c r="E8989" s="58">
        <v>821.20383000000004</v>
      </c>
      <c r="F8989" s="57">
        <v>810.74419</v>
      </c>
      <c r="G8989" s="40">
        <v>408.54050999999998</v>
      </c>
      <c r="H8989" s="41">
        <v>502.48388999999997</v>
      </c>
      <c r="I8989" s="37">
        <v>84.165300000000002</v>
      </c>
      <c r="J8989" s="35">
        <v>9.6519999999999995E-2</v>
      </c>
      <c r="K8989" s="33">
        <v>24.984100000000002</v>
      </c>
      <c r="L8989" s="50">
        <v>2962.79241</v>
      </c>
      <c r="M8989" s="50">
        <v>2789.49215</v>
      </c>
    </row>
    <row r="8990" spans="1:13">
      <c r="A8990" s="36">
        <v>74.900000000000006</v>
      </c>
      <c r="B8990" s="56">
        <v>152.65639999999999</v>
      </c>
      <c r="C8990" s="51">
        <v>151.14053999999999</v>
      </c>
      <c r="D8990" s="52">
        <v>107.40778</v>
      </c>
      <c r="E8990" s="58">
        <v>819.90758000000005</v>
      </c>
      <c r="F8990" s="57">
        <v>810.64835000000005</v>
      </c>
      <c r="G8990" s="40">
        <v>415.20794999999998</v>
      </c>
      <c r="H8990" s="41">
        <v>510.63618000000002</v>
      </c>
      <c r="I8990" s="37">
        <v>84.106449999999995</v>
      </c>
      <c r="J8990" s="35">
        <v>9.1889999999999999E-2</v>
      </c>
      <c r="K8990" s="33">
        <v>25.068190000000001</v>
      </c>
      <c r="L8990" s="50">
        <v>2982.6964600000001</v>
      </c>
      <c r="M8990" s="50">
        <v>2766.6024699999998</v>
      </c>
    </row>
    <row r="8991" spans="1:13">
      <c r="A8991" s="36">
        <v>74.908330000000007</v>
      </c>
      <c r="B8991" s="56">
        <v>152.55867000000001</v>
      </c>
      <c r="C8991" s="51">
        <v>151.1798</v>
      </c>
      <c r="D8991" s="52">
        <v>107.5459</v>
      </c>
      <c r="E8991" s="58">
        <v>820.48044000000004</v>
      </c>
      <c r="F8991" s="57">
        <v>810.47637999999995</v>
      </c>
      <c r="G8991" s="40">
        <v>411.43817000000001</v>
      </c>
      <c r="H8991" s="41">
        <v>506.36326000000003</v>
      </c>
      <c r="I8991" s="37">
        <v>84.123270000000005</v>
      </c>
      <c r="J8991" s="35">
        <v>0.10796</v>
      </c>
      <c r="K8991" s="33">
        <v>25.04749</v>
      </c>
      <c r="L8991" s="50">
        <v>3052.44155</v>
      </c>
      <c r="M8991" s="50">
        <v>2828.7779700000001</v>
      </c>
    </row>
    <row r="8992" spans="1:13">
      <c r="A8992" s="36">
        <v>74.916669999999996</v>
      </c>
      <c r="B8992" s="56">
        <v>152.99746999999999</v>
      </c>
      <c r="C8992" s="51">
        <v>151.25830999999999</v>
      </c>
      <c r="D8992" s="52">
        <v>107.33629000000001</v>
      </c>
      <c r="E8992" s="58">
        <v>820.45218999999997</v>
      </c>
      <c r="F8992" s="57">
        <v>810.53085999999996</v>
      </c>
      <c r="G8992" s="40">
        <v>409.94713999999999</v>
      </c>
      <c r="H8992" s="41">
        <v>504.14246000000003</v>
      </c>
      <c r="I8992" s="37">
        <v>84.089640000000003</v>
      </c>
      <c r="J8992" s="35">
        <v>0.10443</v>
      </c>
      <c r="K8992" s="33">
        <v>25.051369999999999</v>
      </c>
      <c r="L8992" s="50">
        <v>2978.8127399999998</v>
      </c>
      <c r="M8992" s="50">
        <v>2910.1093799999999</v>
      </c>
    </row>
    <row r="8993" spans="1:13">
      <c r="A8993" s="36">
        <v>74.924999999999997</v>
      </c>
      <c r="B8993" s="56">
        <v>152.56578999999999</v>
      </c>
      <c r="C8993" s="51">
        <v>151.32680999999999</v>
      </c>
      <c r="D8993" s="52">
        <v>107.65069</v>
      </c>
      <c r="E8993" s="58">
        <v>820.85100999999997</v>
      </c>
      <c r="F8993" s="57">
        <v>810.68118000000004</v>
      </c>
      <c r="G8993" s="40">
        <v>409.80648000000002</v>
      </c>
      <c r="H8993" s="41">
        <v>502.76499999999999</v>
      </c>
      <c r="I8993" s="37">
        <v>84.106449999999995</v>
      </c>
      <c r="J8993" s="35">
        <v>0.10054</v>
      </c>
      <c r="K8993" s="33">
        <v>25.034549999999999</v>
      </c>
      <c r="L8993" s="50">
        <v>2935.6063899999999</v>
      </c>
      <c r="M8993" s="50">
        <v>2825.3688699999998</v>
      </c>
    </row>
    <row r="8994" spans="1:13">
      <c r="A8994" s="36">
        <v>74.933329999999998</v>
      </c>
      <c r="B8994" s="56">
        <v>152.61109999999999</v>
      </c>
      <c r="C8994" s="51">
        <v>151.37336999999999</v>
      </c>
      <c r="D8994" s="52">
        <v>107.60211</v>
      </c>
      <c r="E8994" s="58">
        <v>820.40228000000002</v>
      </c>
      <c r="F8994" s="57">
        <v>810.56368999999995</v>
      </c>
      <c r="G8994" s="40">
        <v>412.59161</v>
      </c>
      <c r="H8994" s="41">
        <v>504.70468</v>
      </c>
      <c r="I8994" s="37">
        <v>84.039209999999997</v>
      </c>
      <c r="J8994" s="35">
        <v>9.9199999999999997E-2</v>
      </c>
      <c r="K8994" s="33">
        <v>24.994450000000001</v>
      </c>
      <c r="L8994" s="50">
        <v>2989.3311399999998</v>
      </c>
      <c r="M8994" s="50">
        <v>2942.9016900000001</v>
      </c>
    </row>
    <row r="8995" spans="1:13">
      <c r="A8995" s="36">
        <v>74.941670000000002</v>
      </c>
      <c r="B8995" s="56">
        <v>152.66352000000001</v>
      </c>
      <c r="C8995" s="51">
        <v>151.19443000000001</v>
      </c>
      <c r="D8995" s="52">
        <v>107.60975000000001</v>
      </c>
      <c r="E8995" s="58">
        <v>820.14080000000001</v>
      </c>
      <c r="F8995" s="57">
        <v>810.38514999999995</v>
      </c>
      <c r="G8995" s="40">
        <v>410.56605999999999</v>
      </c>
      <c r="H8995" s="41">
        <v>503.29912000000002</v>
      </c>
      <c r="I8995" s="37">
        <v>84.047610000000006</v>
      </c>
      <c r="J8995" s="35">
        <v>9.9440000000000001E-2</v>
      </c>
      <c r="K8995" s="33">
        <v>25.012560000000001</v>
      </c>
      <c r="L8995" s="50">
        <v>2954.7013299999999</v>
      </c>
      <c r="M8995" s="50">
        <v>2889.49244</v>
      </c>
    </row>
    <row r="8996" spans="1:13">
      <c r="A8996" s="36">
        <v>74.95</v>
      </c>
      <c r="B8996" s="56">
        <v>152.65639999999999</v>
      </c>
      <c r="C8996" s="51">
        <v>151.32680999999999</v>
      </c>
      <c r="D8996" s="52">
        <v>107.55354</v>
      </c>
      <c r="E8996" s="58">
        <v>820.44367</v>
      </c>
      <c r="F8996" s="57">
        <v>810.48099000000002</v>
      </c>
      <c r="G8996" s="40">
        <v>409.04689000000002</v>
      </c>
      <c r="H8996" s="41">
        <v>503.49590000000001</v>
      </c>
      <c r="I8996" s="37">
        <v>84.13167</v>
      </c>
      <c r="J8996" s="35">
        <v>9.9809999999999996E-2</v>
      </c>
      <c r="K8996" s="33">
        <v>25.026789999999998</v>
      </c>
      <c r="L8996" s="50">
        <v>2946.1247899999998</v>
      </c>
      <c r="M8996" s="50">
        <v>2814.9792299999999</v>
      </c>
    </row>
    <row r="8997" spans="1:13">
      <c r="A8997" s="36">
        <v>74.958330000000004</v>
      </c>
      <c r="B8997" s="56">
        <v>152.47515999999999</v>
      </c>
      <c r="C8997" s="51">
        <v>151.37336999999999</v>
      </c>
      <c r="D8997" s="52">
        <v>107.69926</v>
      </c>
      <c r="E8997" s="58">
        <v>820.76165000000003</v>
      </c>
      <c r="F8997" s="57">
        <v>810.67462</v>
      </c>
      <c r="G8997" s="40">
        <v>412.59161</v>
      </c>
      <c r="H8997" s="41">
        <v>505.49180000000001</v>
      </c>
      <c r="I8997" s="37">
        <v>84.156890000000004</v>
      </c>
      <c r="J8997" s="35">
        <v>0.10918</v>
      </c>
      <c r="K8997" s="33">
        <v>25.012560000000001</v>
      </c>
      <c r="L8997" s="50">
        <v>2958.0995800000001</v>
      </c>
      <c r="M8997" s="50">
        <v>2791.4402</v>
      </c>
    </row>
    <row r="8998" spans="1:13">
      <c r="A8998" s="36">
        <v>74.966669999999993</v>
      </c>
      <c r="B8998" s="56">
        <v>152.66352000000001</v>
      </c>
      <c r="C8998" s="51">
        <v>151.47380000000001</v>
      </c>
      <c r="D8998" s="52">
        <v>107.75547</v>
      </c>
      <c r="E8998" s="58">
        <v>819.85766999999998</v>
      </c>
      <c r="F8998" s="57">
        <v>810.80525</v>
      </c>
      <c r="G8998" s="40">
        <v>407.89344999999997</v>
      </c>
      <c r="H8998" s="41">
        <v>501.10642999999999</v>
      </c>
      <c r="I8998" s="37">
        <v>84.190510000000003</v>
      </c>
      <c r="J8998" s="35">
        <v>0.10528</v>
      </c>
      <c r="K8998" s="33">
        <v>25.038430000000002</v>
      </c>
      <c r="L8998" s="50">
        <v>2906.4785099999999</v>
      </c>
      <c r="M8998" s="50">
        <v>2869.2001700000001</v>
      </c>
    </row>
    <row r="8999" spans="1:13">
      <c r="A8999" s="36">
        <v>74.974999999999994</v>
      </c>
      <c r="B8999" s="56">
        <v>152.86868999999999</v>
      </c>
      <c r="C8999" s="51">
        <v>151.40530000000001</v>
      </c>
      <c r="D8999" s="52">
        <v>107.63542</v>
      </c>
      <c r="E8999" s="58">
        <v>820.27153999999996</v>
      </c>
      <c r="F8999" s="57">
        <v>811.26016000000004</v>
      </c>
      <c r="G8999" s="40">
        <v>408.28730999999999</v>
      </c>
      <c r="H8999" s="41">
        <v>499.3073</v>
      </c>
      <c r="I8999" s="37">
        <v>84.13167</v>
      </c>
      <c r="J8999" s="35">
        <v>9.5299999999999996E-2</v>
      </c>
      <c r="K8999" s="33">
        <v>25.04749</v>
      </c>
      <c r="L8999" s="50">
        <v>2902.7566099999999</v>
      </c>
      <c r="M8999" s="50">
        <v>2867.7391299999999</v>
      </c>
    </row>
    <row r="9000" spans="1:13">
      <c r="A9000" s="36">
        <v>74.983329999999995</v>
      </c>
      <c r="B9000" s="56">
        <v>152.81367</v>
      </c>
      <c r="C9000" s="51">
        <v>151.58153999999999</v>
      </c>
      <c r="D9000" s="52">
        <v>107.67359999999999</v>
      </c>
      <c r="E9000" s="58">
        <v>820.68543999999997</v>
      </c>
      <c r="F9000" s="57">
        <v>810.97065999999995</v>
      </c>
      <c r="G9000" s="40">
        <v>409.41262</v>
      </c>
      <c r="H9000" s="41">
        <v>503.66455999999999</v>
      </c>
      <c r="I9000" s="37">
        <v>84.13167</v>
      </c>
      <c r="J9000" s="35">
        <v>0.10273</v>
      </c>
      <c r="K9000" s="33">
        <v>25.002210000000002</v>
      </c>
      <c r="L9000" s="50">
        <v>2951.6267200000002</v>
      </c>
      <c r="M9000" s="50">
        <v>2872.9339500000001</v>
      </c>
    </row>
    <row r="9001" spans="1:13">
      <c r="A9001" s="36">
        <v>74.991669999999999</v>
      </c>
      <c r="B9001" s="56">
        <v>152.72307000000001</v>
      </c>
      <c r="C9001" s="51">
        <v>151.67464000000001</v>
      </c>
      <c r="D9001" s="52">
        <v>107.77074</v>
      </c>
      <c r="E9001" s="58">
        <v>820.36089000000004</v>
      </c>
      <c r="F9001" s="57">
        <v>810.89452000000006</v>
      </c>
      <c r="G9001" s="40">
        <v>413.57625000000002</v>
      </c>
      <c r="H9001" s="41">
        <v>505.91347000000002</v>
      </c>
      <c r="I9001" s="37">
        <v>84.140079999999998</v>
      </c>
      <c r="J9001" s="35">
        <v>9.5299999999999996E-2</v>
      </c>
      <c r="K9001" s="33">
        <v>25.069479999999999</v>
      </c>
      <c r="L9001" s="50">
        <v>2960.2032599999998</v>
      </c>
      <c r="M9001" s="50">
        <v>2802.4792000000002</v>
      </c>
    </row>
    <row r="9002" spans="1:13">
      <c r="A9002" s="36">
        <v>75</v>
      </c>
      <c r="B9002" s="56">
        <v>152.51788999999999</v>
      </c>
      <c r="C9002" s="51">
        <v>151.37072000000001</v>
      </c>
      <c r="D9002" s="52">
        <v>107.64794999999999</v>
      </c>
      <c r="E9002" s="58">
        <v>820.51986999999997</v>
      </c>
      <c r="F9002" s="57">
        <v>810.47442000000001</v>
      </c>
      <c r="G9002" s="40">
        <v>411.10057999999998</v>
      </c>
      <c r="H9002" s="41">
        <v>503.15856000000002</v>
      </c>
      <c r="I9002" s="37">
        <v>84.173699999999997</v>
      </c>
      <c r="J9002" s="35">
        <v>0.10918</v>
      </c>
      <c r="K9002" s="33">
        <v>25.028079999999999</v>
      </c>
      <c r="L9002" s="50">
        <v>2928.3244199999999</v>
      </c>
      <c r="M9002" s="50">
        <v>2873.4209599999999</v>
      </c>
    </row>
    <row r="9003" spans="1:13">
      <c r="A9003" s="36">
        <v>75.008330000000001</v>
      </c>
      <c r="B9003" s="56">
        <v>152.81367</v>
      </c>
      <c r="C9003" s="51">
        <v>151.11592999999999</v>
      </c>
      <c r="D9003" s="52">
        <v>107.33351999999999</v>
      </c>
      <c r="E9003" s="58">
        <v>820.08626000000004</v>
      </c>
      <c r="F9003" s="57">
        <v>810.28931999999998</v>
      </c>
      <c r="G9003" s="40">
        <v>410.84739000000002</v>
      </c>
      <c r="H9003" s="41">
        <v>501.86543999999998</v>
      </c>
      <c r="I9003" s="37">
        <v>84.190510000000003</v>
      </c>
      <c r="J9003" s="35">
        <v>9.7860000000000003E-2</v>
      </c>
      <c r="K9003" s="33">
        <v>24.98021</v>
      </c>
      <c r="L9003" s="50">
        <v>2904.53665</v>
      </c>
      <c r="M9003" s="50">
        <v>2783.64797</v>
      </c>
    </row>
    <row r="9004" spans="1:13">
      <c r="A9004" s="36">
        <v>75.016670000000005</v>
      </c>
      <c r="B9004" s="56">
        <v>152.78262000000001</v>
      </c>
      <c r="C9004" s="51">
        <v>151.31684000000001</v>
      </c>
      <c r="D9004" s="52">
        <v>107.3974</v>
      </c>
      <c r="E9004" s="58">
        <v>819.96867999999995</v>
      </c>
      <c r="F9004" s="57">
        <v>811.08159999999998</v>
      </c>
      <c r="G9004" s="40">
        <v>411.43817000000001</v>
      </c>
      <c r="H9004" s="41">
        <v>505.57614000000001</v>
      </c>
      <c r="I9004" s="37">
        <v>84.098050000000001</v>
      </c>
      <c r="J9004" s="35">
        <v>9.7860000000000003E-2</v>
      </c>
      <c r="K9004" s="33">
        <v>25.052659999999999</v>
      </c>
      <c r="L9004" s="50">
        <v>2911.3331499999999</v>
      </c>
      <c r="M9004" s="50">
        <v>2770.3362499999998</v>
      </c>
    </row>
    <row r="9005" spans="1:13">
      <c r="A9005" s="36">
        <v>75.025000000000006</v>
      </c>
      <c r="B9005" s="56">
        <v>152.80654999999999</v>
      </c>
      <c r="C9005" s="51">
        <v>151.29488000000001</v>
      </c>
      <c r="D9005" s="52">
        <v>107.37447</v>
      </c>
      <c r="E9005" s="58">
        <v>820.00154999999995</v>
      </c>
      <c r="F9005" s="57">
        <v>810.99037999999996</v>
      </c>
      <c r="G9005" s="40">
        <v>411.71949999999998</v>
      </c>
      <c r="H9005" s="41">
        <v>505.80103000000003</v>
      </c>
      <c r="I9005" s="37">
        <v>84.123270000000005</v>
      </c>
      <c r="J9005" s="35">
        <v>0.10261000000000001</v>
      </c>
      <c r="K9005" s="33">
        <v>25.07207</v>
      </c>
      <c r="L9005" s="50">
        <v>2911.9804399999998</v>
      </c>
      <c r="M9005" s="50">
        <v>2775.2063899999998</v>
      </c>
    </row>
    <row r="9006" spans="1:13">
      <c r="A9006" s="36">
        <v>75.033330000000007</v>
      </c>
      <c r="B9006" s="56">
        <v>152.62532999999999</v>
      </c>
      <c r="C9006" s="51">
        <v>151.29488000000001</v>
      </c>
      <c r="D9006" s="52">
        <v>107.37447</v>
      </c>
      <c r="E9006" s="58">
        <v>819.98839999999996</v>
      </c>
      <c r="F9006" s="57">
        <v>810.85316999999998</v>
      </c>
      <c r="G9006" s="40">
        <v>411.43817000000001</v>
      </c>
      <c r="H9006" s="41">
        <v>504.39546000000001</v>
      </c>
      <c r="I9006" s="37">
        <v>84.13167</v>
      </c>
      <c r="J9006" s="35">
        <v>0.10188</v>
      </c>
      <c r="K9006" s="33">
        <v>25.037140000000001</v>
      </c>
      <c r="L9006" s="50">
        <v>2957.2904699999999</v>
      </c>
      <c r="M9006" s="50">
        <v>2813.8428699999999</v>
      </c>
    </row>
    <row r="9007" spans="1:13">
      <c r="A9007" s="36">
        <v>75.041669999999996</v>
      </c>
      <c r="B9007" s="56">
        <v>152.45832999999999</v>
      </c>
      <c r="C9007" s="51">
        <v>151.35607999999999</v>
      </c>
      <c r="D9007" s="52">
        <v>107.24397</v>
      </c>
      <c r="E9007" s="58">
        <v>820.30443000000002</v>
      </c>
      <c r="F9007" s="57">
        <v>810.79674999999997</v>
      </c>
      <c r="G9007" s="40">
        <v>411.26938000000001</v>
      </c>
      <c r="H9007" s="41">
        <v>502.62443999999999</v>
      </c>
      <c r="I9007" s="37">
        <v>84.173699999999997</v>
      </c>
      <c r="J9007" s="35">
        <v>0.10662000000000001</v>
      </c>
      <c r="K9007" s="33">
        <v>24.99315</v>
      </c>
      <c r="L9007" s="50">
        <v>2949.03757</v>
      </c>
      <c r="M9007" s="50">
        <v>2854.1027199999999</v>
      </c>
    </row>
    <row r="9008" spans="1:13">
      <c r="A9008" s="36">
        <v>75.05</v>
      </c>
      <c r="B9008" s="56">
        <v>152.77548999999999</v>
      </c>
      <c r="C9008" s="51">
        <v>151.30951999999999</v>
      </c>
      <c r="D9008" s="52">
        <v>107.43834</v>
      </c>
      <c r="E9008" s="58">
        <v>820.72682999999995</v>
      </c>
      <c r="F9008" s="57">
        <v>810.35037</v>
      </c>
      <c r="G9008" s="40">
        <v>407.75279</v>
      </c>
      <c r="H9008" s="41">
        <v>500.43176</v>
      </c>
      <c r="I9008" s="37">
        <v>84.123270000000005</v>
      </c>
      <c r="J9008" s="35">
        <v>0.10602</v>
      </c>
      <c r="K9008" s="33">
        <v>25.03584</v>
      </c>
      <c r="L9008" s="50">
        <v>2950.8176100000001</v>
      </c>
      <c r="M9008" s="50">
        <v>2919.3626599999998</v>
      </c>
    </row>
    <row r="9009" spans="1:13">
      <c r="A9009" s="36">
        <v>75.058329999999998</v>
      </c>
      <c r="B9009" s="56">
        <v>152.76124999999999</v>
      </c>
      <c r="C9009" s="51">
        <v>151.20175</v>
      </c>
      <c r="D9009" s="52">
        <v>107.22869</v>
      </c>
      <c r="E9009" s="58">
        <v>820.85100999999997</v>
      </c>
      <c r="F9009" s="57">
        <v>810.80525</v>
      </c>
      <c r="G9009" s="40">
        <v>412.73227000000003</v>
      </c>
      <c r="H9009" s="41">
        <v>506.30703</v>
      </c>
      <c r="I9009" s="37">
        <v>84.165300000000002</v>
      </c>
      <c r="J9009" s="35">
        <v>9.3960000000000002E-2</v>
      </c>
      <c r="K9009" s="33">
        <v>25.021609999999999</v>
      </c>
      <c r="L9009" s="50">
        <v>2937.2246</v>
      </c>
      <c r="M9009" s="50">
        <v>2839.0052799999999</v>
      </c>
    </row>
    <row r="9010" spans="1:13">
      <c r="A9010" s="36">
        <v>75.066670000000002</v>
      </c>
      <c r="B9010" s="56">
        <v>152.46545</v>
      </c>
      <c r="C9010" s="51">
        <v>151.50307000000001</v>
      </c>
      <c r="D9010" s="52">
        <v>107.15442</v>
      </c>
      <c r="E9010" s="58">
        <v>820.60733000000005</v>
      </c>
      <c r="F9010" s="57">
        <v>810.72720000000004</v>
      </c>
      <c r="G9010" s="40">
        <v>412.92919999999998</v>
      </c>
      <c r="H9010" s="41">
        <v>504.62034999999997</v>
      </c>
      <c r="I9010" s="37">
        <v>84.098050000000001</v>
      </c>
      <c r="J9010" s="35">
        <v>9.9930000000000005E-2</v>
      </c>
      <c r="K9010" s="33">
        <v>24.960809999999999</v>
      </c>
      <c r="L9010" s="50">
        <v>2960.5268999999998</v>
      </c>
      <c r="M9010" s="50">
        <v>2860.4339100000002</v>
      </c>
    </row>
    <row r="9011" spans="1:13">
      <c r="A9011" s="36">
        <v>75.075000000000003</v>
      </c>
      <c r="B9011" s="56">
        <v>152.3295</v>
      </c>
      <c r="C9011" s="51">
        <v>150.99084999999999</v>
      </c>
      <c r="D9011" s="52">
        <v>107.20302</v>
      </c>
      <c r="E9011" s="58">
        <v>820.35898999999995</v>
      </c>
      <c r="F9011" s="57">
        <v>810.27233000000001</v>
      </c>
      <c r="G9011" s="40">
        <v>409.01875999999999</v>
      </c>
      <c r="H9011" s="41">
        <v>502.76499999999999</v>
      </c>
      <c r="I9011" s="37">
        <v>84.072829999999996</v>
      </c>
      <c r="J9011" s="35">
        <v>9.9080000000000001E-2</v>
      </c>
      <c r="K9011" s="33">
        <v>24.989270000000001</v>
      </c>
      <c r="L9011" s="50">
        <v>2927.1916700000002</v>
      </c>
      <c r="M9011" s="50">
        <v>2795.6610000000001</v>
      </c>
    </row>
    <row r="9012" spans="1:13">
      <c r="A9012" s="36">
        <v>75.083330000000004</v>
      </c>
      <c r="B9012" s="56">
        <v>152.42984000000001</v>
      </c>
      <c r="C9012" s="51">
        <v>151.09397000000001</v>
      </c>
      <c r="D9012" s="52">
        <v>107.26201</v>
      </c>
      <c r="E9012" s="58">
        <v>820.40886</v>
      </c>
      <c r="F9012" s="57">
        <v>810.44620999999995</v>
      </c>
      <c r="G9012" s="40">
        <v>414.47649999999999</v>
      </c>
      <c r="H9012" s="41">
        <v>505.57614000000001</v>
      </c>
      <c r="I9012" s="37">
        <v>84.106449999999995</v>
      </c>
      <c r="J9012" s="35">
        <v>0.10503999999999999</v>
      </c>
      <c r="K9012" s="33">
        <v>24.995740000000001</v>
      </c>
      <c r="L9012" s="50">
        <v>2919.7478700000001</v>
      </c>
      <c r="M9012" s="50">
        <v>2837.0572200000001</v>
      </c>
    </row>
    <row r="9013" spans="1:13">
      <c r="A9013" s="36">
        <v>75.091669999999993</v>
      </c>
      <c r="B9013" s="56">
        <v>152.83503999999999</v>
      </c>
      <c r="C9013" s="51">
        <v>151.04474999999999</v>
      </c>
      <c r="D9013" s="52">
        <v>107.06486</v>
      </c>
      <c r="E9013" s="58">
        <v>820.58758</v>
      </c>
      <c r="F9013" s="57">
        <v>810.70746999999994</v>
      </c>
      <c r="G9013" s="40">
        <v>415.29235</v>
      </c>
      <c r="H9013" s="41">
        <v>512.09797000000003</v>
      </c>
      <c r="I9013" s="37">
        <v>84.089640000000003</v>
      </c>
      <c r="J9013" s="35">
        <v>0.10468</v>
      </c>
      <c r="K9013" s="33">
        <v>25.020320000000002</v>
      </c>
      <c r="L9013" s="50">
        <v>2974.60538</v>
      </c>
      <c r="M9013" s="50">
        <v>2855.7260999999999</v>
      </c>
    </row>
    <row r="9014" spans="1:13">
      <c r="A9014" s="36">
        <v>75.099999999999994</v>
      </c>
      <c r="B9014" s="56">
        <v>152.48939999999999</v>
      </c>
      <c r="C9014" s="51">
        <v>151.15518</v>
      </c>
      <c r="D9014" s="52">
        <v>107.32588</v>
      </c>
      <c r="E9014" s="58">
        <v>820.69200999999998</v>
      </c>
      <c r="F9014" s="57">
        <v>810.43964000000005</v>
      </c>
      <c r="G9014" s="40">
        <v>409.32821999999999</v>
      </c>
      <c r="H9014" s="41">
        <v>502.31522000000001</v>
      </c>
      <c r="I9014" s="37">
        <v>84.064419999999998</v>
      </c>
      <c r="J9014" s="35">
        <v>0.10115</v>
      </c>
      <c r="K9014" s="33">
        <v>24.98668</v>
      </c>
      <c r="L9014" s="50">
        <v>3012.3098</v>
      </c>
      <c r="M9014" s="50">
        <v>2769.8492299999998</v>
      </c>
    </row>
    <row r="9015" spans="1:13">
      <c r="A9015" s="36">
        <v>75.108329999999995</v>
      </c>
      <c r="B9015" s="56">
        <v>152.66095000000001</v>
      </c>
      <c r="C9015" s="51">
        <v>151.47116</v>
      </c>
      <c r="D9015" s="52">
        <v>107.21832000000001</v>
      </c>
      <c r="E9015" s="58">
        <v>820.53961000000004</v>
      </c>
      <c r="F9015" s="57">
        <v>810.74225000000001</v>
      </c>
      <c r="G9015" s="40">
        <v>411.91642999999999</v>
      </c>
      <c r="H9015" s="41">
        <v>503.91757000000001</v>
      </c>
      <c r="I9015" s="37">
        <v>84.072829999999996</v>
      </c>
      <c r="J9015" s="35">
        <v>8.2280000000000006E-2</v>
      </c>
      <c r="K9015" s="33">
        <v>25.02291</v>
      </c>
      <c r="L9015" s="50">
        <v>2952.4358299999999</v>
      </c>
      <c r="M9015" s="50">
        <v>2743.8751299999999</v>
      </c>
    </row>
    <row r="9016" spans="1:13">
      <c r="A9016" s="36">
        <v>75.116669999999999</v>
      </c>
      <c r="B9016" s="56">
        <v>152.59426999999999</v>
      </c>
      <c r="C9016" s="51">
        <v>151.07668000000001</v>
      </c>
      <c r="D9016" s="52">
        <v>107.24397</v>
      </c>
      <c r="E9016" s="58">
        <v>820.92529999999999</v>
      </c>
      <c r="F9016" s="57">
        <v>811.16895</v>
      </c>
      <c r="G9016" s="40">
        <v>411.12871000000001</v>
      </c>
      <c r="H9016" s="41">
        <v>504.56412999999998</v>
      </c>
      <c r="I9016" s="37">
        <v>84.098050000000001</v>
      </c>
      <c r="J9016" s="35">
        <v>8.3489999999999995E-2</v>
      </c>
      <c r="K9016" s="33">
        <v>24.973749999999999</v>
      </c>
      <c r="L9016" s="50">
        <v>2907.9349000000002</v>
      </c>
      <c r="M9016" s="50">
        <v>2846.63517</v>
      </c>
    </row>
    <row r="9017" spans="1:13">
      <c r="A9017" s="36">
        <v>75.125</v>
      </c>
      <c r="B9017" s="56">
        <v>152.69913</v>
      </c>
      <c r="C9017" s="51">
        <v>151.1379</v>
      </c>
      <c r="D9017" s="52">
        <v>107.74509999999999</v>
      </c>
      <c r="E9017" s="58">
        <v>820.29785000000004</v>
      </c>
      <c r="F9017" s="57">
        <v>810.74882000000002</v>
      </c>
      <c r="G9017" s="40">
        <v>410.00340999999997</v>
      </c>
      <c r="H9017" s="41">
        <v>499.78519999999997</v>
      </c>
      <c r="I9017" s="37">
        <v>84.064419999999998</v>
      </c>
      <c r="J9017" s="35">
        <v>9.9080000000000001E-2</v>
      </c>
      <c r="K9017" s="33">
        <v>24.99962</v>
      </c>
      <c r="L9017" s="50">
        <v>2889.3254299999999</v>
      </c>
      <c r="M9017" s="50">
        <v>2825.0441999999998</v>
      </c>
    </row>
    <row r="9018" spans="1:13">
      <c r="A9018" s="36">
        <v>75.133330000000001</v>
      </c>
      <c r="B9018" s="56">
        <v>152.52502000000001</v>
      </c>
      <c r="C9018" s="51">
        <v>151.23836</v>
      </c>
      <c r="D9018" s="52">
        <v>107.60702000000001</v>
      </c>
      <c r="E9018" s="58">
        <v>820.09748999999999</v>
      </c>
      <c r="F9018" s="57">
        <v>810.21781999999996</v>
      </c>
      <c r="G9018" s="40">
        <v>411.55070000000001</v>
      </c>
      <c r="H9018" s="41">
        <v>504.33924000000002</v>
      </c>
      <c r="I9018" s="37">
        <v>84.047610000000006</v>
      </c>
      <c r="J9018" s="35">
        <v>0.10541</v>
      </c>
      <c r="K9018" s="33">
        <v>25.055250000000001</v>
      </c>
      <c r="L9018" s="50">
        <v>3008.9115499999998</v>
      </c>
      <c r="M9018" s="50">
        <v>2849.88193</v>
      </c>
    </row>
    <row r="9019" spans="1:13">
      <c r="A9019" s="36">
        <v>75.141670000000005</v>
      </c>
      <c r="B9019" s="56">
        <v>152.42014</v>
      </c>
      <c r="C9019" s="51">
        <v>151.36340000000001</v>
      </c>
      <c r="D9019" s="52">
        <v>107.59173</v>
      </c>
      <c r="E9019" s="58">
        <v>820.16521</v>
      </c>
      <c r="F9019" s="57">
        <v>810.90578000000005</v>
      </c>
      <c r="G9019" s="40">
        <v>409.91901000000001</v>
      </c>
      <c r="H9019" s="41">
        <v>501.66865999999999</v>
      </c>
      <c r="I9019" s="37">
        <v>84.098050000000001</v>
      </c>
      <c r="J9019" s="35">
        <v>9.2749999999999999E-2</v>
      </c>
      <c r="K9019" s="33">
        <v>25.028079999999999</v>
      </c>
      <c r="L9019" s="50">
        <v>2982.5346399999999</v>
      </c>
      <c r="M9019" s="50">
        <v>2753.1284099999998</v>
      </c>
    </row>
    <row r="9020" spans="1:13">
      <c r="A9020" s="36">
        <v>75.150000000000006</v>
      </c>
      <c r="B9020" s="56">
        <v>152.47257999999999</v>
      </c>
      <c r="C9020" s="51">
        <v>151.23103</v>
      </c>
      <c r="D9020" s="52">
        <v>107.50221000000001</v>
      </c>
      <c r="E9020" s="58">
        <v>820.57252000000005</v>
      </c>
      <c r="F9020" s="57">
        <v>810.48566000000005</v>
      </c>
      <c r="G9020" s="40">
        <v>410.70672000000002</v>
      </c>
      <c r="H9020" s="41">
        <v>500.37554</v>
      </c>
      <c r="I9020" s="37">
        <v>84.215729999999994</v>
      </c>
      <c r="J9020" s="35">
        <v>9.2869999999999994E-2</v>
      </c>
      <c r="K9020" s="33">
        <v>25.012560000000001</v>
      </c>
      <c r="L9020" s="50">
        <v>2824.5968200000002</v>
      </c>
      <c r="M9020" s="50">
        <v>2846.95984</v>
      </c>
    </row>
    <row r="9021" spans="1:13">
      <c r="A9021" s="36">
        <v>75.158330000000007</v>
      </c>
      <c r="B9021" s="56">
        <v>152.61564000000001</v>
      </c>
      <c r="C9021" s="51">
        <v>151.47116</v>
      </c>
      <c r="D9021" s="52">
        <v>107.55844</v>
      </c>
      <c r="E9021" s="58">
        <v>821.13226999999995</v>
      </c>
      <c r="F9021" s="57">
        <v>811.04488000000003</v>
      </c>
      <c r="G9021" s="40">
        <v>408.70929999999998</v>
      </c>
      <c r="H9021" s="41">
        <v>499.75709000000001</v>
      </c>
      <c r="I9021" s="37">
        <v>84.173699999999997</v>
      </c>
      <c r="J9021" s="35">
        <v>9.7619999999999998E-2</v>
      </c>
      <c r="K9021" s="33">
        <v>25.004799999999999</v>
      </c>
      <c r="L9021" s="50">
        <v>2908.4203699999998</v>
      </c>
      <c r="M9021" s="50">
        <v>2880.07683</v>
      </c>
    </row>
    <row r="9022" spans="1:13">
      <c r="A9022" s="36">
        <v>75.166669999999996</v>
      </c>
      <c r="B9022" s="56">
        <v>152.63703000000001</v>
      </c>
      <c r="C9022" s="51">
        <v>151.12064000000001</v>
      </c>
      <c r="D9022" s="52">
        <v>107.53279999999999</v>
      </c>
      <c r="E9022" s="58">
        <v>820.56593999999996</v>
      </c>
      <c r="F9022" s="57">
        <v>810.85126000000002</v>
      </c>
      <c r="G9022" s="40">
        <v>412.28215</v>
      </c>
      <c r="H9022" s="41">
        <v>505.57614000000001</v>
      </c>
      <c r="I9022" s="37">
        <v>84.182109999999994</v>
      </c>
      <c r="J9022" s="35">
        <v>0.10358000000000001</v>
      </c>
      <c r="K9022" s="33">
        <v>25.026789999999998</v>
      </c>
      <c r="L9022" s="50">
        <v>2993.5385000000001</v>
      </c>
      <c r="M9022" s="50">
        <v>2795.8233300000002</v>
      </c>
    </row>
    <row r="9023" spans="1:13">
      <c r="A9023" s="36">
        <v>75.174999999999997</v>
      </c>
      <c r="B9023" s="56">
        <v>152.81111999999999</v>
      </c>
      <c r="C9023" s="51">
        <v>150.97359</v>
      </c>
      <c r="D9023" s="52">
        <v>107.47657</v>
      </c>
      <c r="E9023" s="58">
        <v>820.51796000000002</v>
      </c>
      <c r="F9023" s="57">
        <v>810.18304999999998</v>
      </c>
      <c r="G9023" s="40">
        <v>411.55070000000001</v>
      </c>
      <c r="H9023" s="41">
        <v>505.51990999999998</v>
      </c>
      <c r="I9023" s="37">
        <v>84.13167</v>
      </c>
      <c r="J9023" s="35">
        <v>0.10248</v>
      </c>
      <c r="K9023" s="33">
        <v>25.01773</v>
      </c>
      <c r="L9023" s="50">
        <v>2921.36609</v>
      </c>
      <c r="M9023" s="50">
        <v>2788.19344</v>
      </c>
    </row>
    <row r="9024" spans="1:13">
      <c r="A9024" s="36">
        <v>75.183329999999998</v>
      </c>
      <c r="B9024" s="56">
        <v>152.64670000000001</v>
      </c>
      <c r="C9024" s="51">
        <v>151.17714000000001</v>
      </c>
      <c r="D9024" s="52">
        <v>107.44598000000001</v>
      </c>
      <c r="E9024" s="58">
        <v>821.22823000000005</v>
      </c>
      <c r="F9024" s="57">
        <v>810.23098000000005</v>
      </c>
      <c r="G9024" s="40">
        <v>413.68878000000001</v>
      </c>
      <c r="H9024" s="41">
        <v>505.12635999999998</v>
      </c>
      <c r="I9024" s="37">
        <v>84.13167</v>
      </c>
      <c r="J9024" s="35">
        <v>9.8350000000000007E-2</v>
      </c>
      <c r="K9024" s="33">
        <v>25.015139999999999</v>
      </c>
      <c r="L9024" s="50">
        <v>2924.11706</v>
      </c>
      <c r="M9024" s="50">
        <v>2865.9534100000001</v>
      </c>
    </row>
    <row r="9025" spans="1:13">
      <c r="A9025" s="36">
        <v>75.191670000000002</v>
      </c>
      <c r="B9025" s="56">
        <v>152.78008</v>
      </c>
      <c r="C9025" s="51">
        <v>151.22110000000001</v>
      </c>
      <c r="D9025" s="52">
        <v>107.44329</v>
      </c>
      <c r="E9025" s="58">
        <v>819.81437000000005</v>
      </c>
      <c r="F9025" s="57">
        <v>810.88603999999998</v>
      </c>
      <c r="G9025" s="40">
        <v>411.10057999999998</v>
      </c>
      <c r="H9025" s="41">
        <v>504.36734999999999</v>
      </c>
      <c r="I9025" s="37">
        <v>84.173699999999997</v>
      </c>
      <c r="J9025" s="35">
        <v>9.4939999999999997E-2</v>
      </c>
      <c r="K9025" s="33">
        <v>25.05913</v>
      </c>
      <c r="L9025" s="50">
        <v>2917.1587300000001</v>
      </c>
      <c r="M9025" s="50">
        <v>2832.67409</v>
      </c>
    </row>
    <row r="9026" spans="1:13">
      <c r="A9026" s="36">
        <v>75.2</v>
      </c>
      <c r="B9026" s="56">
        <v>152.87781000000001</v>
      </c>
      <c r="C9026" s="51">
        <v>151.18187</v>
      </c>
      <c r="D9026" s="52">
        <v>107.25657</v>
      </c>
      <c r="E9026" s="58">
        <v>820.89706999999999</v>
      </c>
      <c r="F9026" s="57">
        <v>810.68584999999996</v>
      </c>
      <c r="G9026" s="40">
        <v>411.41003999999998</v>
      </c>
      <c r="H9026" s="41">
        <v>503.41156000000001</v>
      </c>
      <c r="I9026" s="37">
        <v>84.114859999999993</v>
      </c>
      <c r="J9026" s="35">
        <v>9.8710000000000006E-2</v>
      </c>
      <c r="K9026" s="33">
        <v>25.02938</v>
      </c>
      <c r="L9026" s="50">
        <v>2958.9086900000002</v>
      </c>
      <c r="M9026" s="50">
        <v>2824.2325099999998</v>
      </c>
    </row>
    <row r="9027" spans="1:13">
      <c r="A9027" s="36">
        <v>75.208330000000004</v>
      </c>
      <c r="B9027" s="56">
        <v>152.65128999999999</v>
      </c>
      <c r="C9027" s="51">
        <v>151.41468</v>
      </c>
      <c r="D9027" s="52">
        <v>107.69383999999999</v>
      </c>
      <c r="E9027" s="58">
        <v>820.36557000000005</v>
      </c>
      <c r="F9027" s="57">
        <v>810.44430999999997</v>
      </c>
      <c r="G9027" s="40">
        <v>412.56348000000003</v>
      </c>
      <c r="H9027" s="41">
        <v>503.49590000000001</v>
      </c>
      <c r="I9027" s="37">
        <v>84.123270000000005</v>
      </c>
      <c r="J9027" s="35">
        <v>0.10224</v>
      </c>
      <c r="K9027" s="33">
        <v>24.99315</v>
      </c>
      <c r="L9027" s="50">
        <v>2866.3467700000001</v>
      </c>
      <c r="M9027" s="50">
        <v>2832.3494099999998</v>
      </c>
    </row>
    <row r="9028" spans="1:13">
      <c r="A9028" s="36">
        <v>75.216669999999993</v>
      </c>
      <c r="B9028" s="56">
        <v>152.60598999999999</v>
      </c>
      <c r="C9028" s="51">
        <v>151.36812</v>
      </c>
      <c r="D9028" s="52">
        <v>107.54810999999999</v>
      </c>
      <c r="E9028" s="58">
        <v>820.44835</v>
      </c>
      <c r="F9028" s="57">
        <v>811.60226999999998</v>
      </c>
      <c r="G9028" s="40">
        <v>409.10316</v>
      </c>
      <c r="H9028" s="41">
        <v>501.72487999999998</v>
      </c>
      <c r="I9028" s="37">
        <v>84.056020000000004</v>
      </c>
      <c r="J9028" s="35">
        <v>9.0069999999999997E-2</v>
      </c>
      <c r="K9028" s="33">
        <v>25.015139999999999</v>
      </c>
      <c r="L9028" s="50">
        <v>2937.3864199999998</v>
      </c>
      <c r="M9028" s="50">
        <v>2788.0311000000002</v>
      </c>
    </row>
    <row r="9029" spans="1:13">
      <c r="A9029" s="36">
        <v>75.224999999999994</v>
      </c>
      <c r="B9029" s="56">
        <v>152.71087</v>
      </c>
      <c r="C9029" s="51">
        <v>150.96367000000001</v>
      </c>
      <c r="D9029" s="52">
        <v>107.61199000000001</v>
      </c>
      <c r="E9029" s="58">
        <v>820.40886</v>
      </c>
      <c r="F9029" s="57">
        <v>811.10787000000005</v>
      </c>
      <c r="G9029" s="40">
        <v>412.05709000000002</v>
      </c>
      <c r="H9029" s="41">
        <v>505.51990999999998</v>
      </c>
      <c r="I9029" s="37">
        <v>84.098050000000001</v>
      </c>
      <c r="J9029" s="35">
        <v>8.9340000000000003E-2</v>
      </c>
      <c r="K9029" s="33">
        <v>25.081119999999999</v>
      </c>
      <c r="L9029" s="50">
        <v>2969.1034500000001</v>
      </c>
      <c r="M9029" s="50">
        <v>2828.2909599999998</v>
      </c>
    </row>
    <row r="9030" spans="1:13">
      <c r="A9030" s="36">
        <v>75.233329999999995</v>
      </c>
      <c r="B9030" s="56">
        <v>152.69659999999999</v>
      </c>
      <c r="C9030" s="51">
        <v>151.18187</v>
      </c>
      <c r="D9030" s="52">
        <v>107.45094</v>
      </c>
      <c r="E9030" s="58">
        <v>820.40036999999995</v>
      </c>
      <c r="F9030" s="57">
        <v>811.05804000000001</v>
      </c>
      <c r="G9030" s="40">
        <v>407.69653</v>
      </c>
      <c r="H9030" s="41">
        <v>500.90965</v>
      </c>
      <c r="I9030" s="37">
        <v>84.089640000000003</v>
      </c>
      <c r="J9030" s="35">
        <v>9.7619999999999998E-2</v>
      </c>
      <c r="K9030" s="33">
        <v>24.98151</v>
      </c>
      <c r="L9030" s="50">
        <v>2884.6325999999999</v>
      </c>
      <c r="M9030" s="50">
        <v>2764.81675</v>
      </c>
    </row>
    <row r="9031" spans="1:13">
      <c r="A9031" s="36">
        <v>75.241669999999999</v>
      </c>
      <c r="B9031" s="56">
        <v>152.54641000000001</v>
      </c>
      <c r="C9031" s="51">
        <v>151.44658000000001</v>
      </c>
      <c r="D9031" s="52">
        <v>107.58138</v>
      </c>
      <c r="E9031" s="58">
        <v>819.91688999999997</v>
      </c>
      <c r="F9031" s="57">
        <v>810.86442</v>
      </c>
      <c r="G9031" s="40">
        <v>410.87551999999999</v>
      </c>
      <c r="H9031" s="41">
        <v>505.57614000000001</v>
      </c>
      <c r="I9031" s="37">
        <v>84.114859999999993</v>
      </c>
      <c r="J9031" s="35">
        <v>0.11125</v>
      </c>
      <c r="K9031" s="33">
        <v>25.079830000000001</v>
      </c>
      <c r="L9031" s="50">
        <v>2889.97271</v>
      </c>
      <c r="M9031" s="50">
        <v>2822.6091200000001</v>
      </c>
    </row>
    <row r="9032" spans="1:13">
      <c r="A9032" s="36">
        <v>75.25</v>
      </c>
      <c r="B9032" s="56">
        <v>152.69659999999999</v>
      </c>
      <c r="C9032" s="51">
        <v>151.18187</v>
      </c>
      <c r="D9032" s="52">
        <v>107.59668000000001</v>
      </c>
      <c r="E9032" s="58">
        <v>820.54430000000002</v>
      </c>
      <c r="F9032" s="57">
        <v>810.87099999999998</v>
      </c>
      <c r="G9032" s="40">
        <v>413.63252</v>
      </c>
      <c r="H9032" s="41">
        <v>509.48361999999997</v>
      </c>
      <c r="I9032" s="37">
        <v>84.13167</v>
      </c>
      <c r="J9032" s="35">
        <v>0.10017</v>
      </c>
      <c r="K9032" s="33">
        <v>25.02291</v>
      </c>
      <c r="L9032" s="50">
        <v>2979.2982000000002</v>
      </c>
      <c r="M9032" s="50">
        <v>2911.5704300000002</v>
      </c>
    </row>
    <row r="9033" spans="1:13">
      <c r="A9033" s="36">
        <v>75.258330000000001</v>
      </c>
      <c r="B9033" s="56">
        <v>152.63703000000001</v>
      </c>
      <c r="C9033" s="51">
        <v>151.30690000000001</v>
      </c>
      <c r="D9033" s="52">
        <v>107.62996</v>
      </c>
      <c r="E9033" s="58">
        <v>819.95827999999995</v>
      </c>
      <c r="F9033" s="57">
        <v>810.12009</v>
      </c>
      <c r="G9033" s="40">
        <v>406.51495</v>
      </c>
      <c r="H9033" s="41">
        <v>498.04228999999998</v>
      </c>
      <c r="I9033" s="37">
        <v>84.098050000000001</v>
      </c>
      <c r="J9033" s="35">
        <v>0.10077999999999999</v>
      </c>
      <c r="K9033" s="33">
        <v>25.08501</v>
      </c>
      <c r="L9033" s="50">
        <v>2890.62</v>
      </c>
      <c r="M9033" s="50">
        <v>2733.9725100000001</v>
      </c>
    </row>
    <row r="9034" spans="1:13">
      <c r="A9034" s="36">
        <v>75.266670000000005</v>
      </c>
      <c r="B9034" s="56">
        <v>152.79434000000001</v>
      </c>
      <c r="C9034" s="51">
        <v>151.1892</v>
      </c>
      <c r="D9034" s="52">
        <v>107.65291000000001</v>
      </c>
      <c r="E9034" s="58">
        <v>819.99307999999996</v>
      </c>
      <c r="F9034" s="57">
        <v>810.36161000000004</v>
      </c>
      <c r="G9034" s="40">
        <v>410.03154000000001</v>
      </c>
      <c r="H9034" s="41">
        <v>502.31522000000001</v>
      </c>
      <c r="I9034" s="37">
        <v>84.072829999999996</v>
      </c>
      <c r="J9034" s="35">
        <v>9.8100000000000007E-2</v>
      </c>
      <c r="K9034" s="33">
        <v>24.964690000000001</v>
      </c>
      <c r="L9034" s="50">
        <v>3039.6576500000001</v>
      </c>
      <c r="M9034" s="50">
        <v>2778.6154900000001</v>
      </c>
    </row>
    <row r="9035" spans="1:13">
      <c r="A9035" s="36">
        <v>75.275000000000006</v>
      </c>
      <c r="B9035" s="56">
        <v>152.80148</v>
      </c>
      <c r="C9035" s="51">
        <v>151.38279</v>
      </c>
      <c r="D9035" s="52">
        <v>107.56341</v>
      </c>
      <c r="E9035" s="58">
        <v>820.17839000000004</v>
      </c>
      <c r="F9035" s="57">
        <v>810.05055000000004</v>
      </c>
      <c r="G9035" s="40">
        <v>412.87294000000003</v>
      </c>
      <c r="H9035" s="41">
        <v>504.84523999999999</v>
      </c>
      <c r="I9035" s="37">
        <v>84.089640000000003</v>
      </c>
      <c r="J9035" s="35">
        <v>0.1048</v>
      </c>
      <c r="K9035" s="33">
        <v>25.061720000000001</v>
      </c>
      <c r="L9035" s="50">
        <v>2924.2788799999998</v>
      </c>
      <c r="M9035" s="50">
        <v>2907.3496300000002</v>
      </c>
    </row>
    <row r="9036" spans="1:13">
      <c r="A9036" s="36">
        <v>75.283330000000007</v>
      </c>
      <c r="B9036" s="56">
        <v>152.61312000000001</v>
      </c>
      <c r="C9036" s="51">
        <v>151.1892</v>
      </c>
      <c r="D9036" s="52">
        <v>107.45859</v>
      </c>
      <c r="E9036" s="58">
        <v>820.26116999999999</v>
      </c>
      <c r="F9036" s="57">
        <v>810.38135</v>
      </c>
      <c r="G9036" s="40">
        <v>409.01875999999999</v>
      </c>
      <c r="H9036" s="41">
        <v>502.34332999999998</v>
      </c>
      <c r="I9036" s="37">
        <v>84.106449999999995</v>
      </c>
      <c r="J9036" s="35">
        <v>0.10382</v>
      </c>
      <c r="K9036" s="33">
        <v>25.031960000000002</v>
      </c>
      <c r="L9036" s="50">
        <v>2909.55312</v>
      </c>
      <c r="M9036" s="50">
        <v>2939.4925899999998</v>
      </c>
    </row>
    <row r="9037" spans="1:13">
      <c r="A9037" s="36">
        <v>75.291669999999996</v>
      </c>
      <c r="B9037" s="56">
        <v>152.66556</v>
      </c>
      <c r="C9037" s="51">
        <v>151.33623</v>
      </c>
      <c r="D9037" s="52">
        <v>107.61199000000001</v>
      </c>
      <c r="E9037" s="58">
        <v>820.30255999999997</v>
      </c>
      <c r="F9037" s="57">
        <v>810.62945999999999</v>
      </c>
      <c r="G9037" s="40">
        <v>411.38191</v>
      </c>
      <c r="H9037" s="41">
        <v>504.22678999999999</v>
      </c>
      <c r="I9037" s="37">
        <v>84.123270000000005</v>
      </c>
      <c r="J9037" s="35">
        <v>9.64E-2</v>
      </c>
      <c r="K9037" s="33">
        <v>24.976330000000001</v>
      </c>
      <c r="L9037" s="50">
        <v>2921.8515499999999</v>
      </c>
      <c r="M9037" s="50">
        <v>2830.56369</v>
      </c>
    </row>
    <row r="9038" spans="1:13">
      <c r="A9038" s="36">
        <v>75.3</v>
      </c>
      <c r="B9038" s="56">
        <v>152.73477</v>
      </c>
      <c r="C9038" s="51">
        <v>151.36079000000001</v>
      </c>
      <c r="D9038" s="52">
        <v>107.49187000000001</v>
      </c>
      <c r="E9038" s="58">
        <v>820.34393999999998</v>
      </c>
      <c r="F9038" s="57">
        <v>810.38135</v>
      </c>
      <c r="G9038" s="40">
        <v>411.94456000000002</v>
      </c>
      <c r="H9038" s="41">
        <v>504.62034999999997</v>
      </c>
      <c r="I9038" s="37">
        <v>84.064419999999998</v>
      </c>
      <c r="J9038" s="35">
        <v>0.10248</v>
      </c>
      <c r="K9038" s="33">
        <v>24.942699999999999</v>
      </c>
      <c r="L9038" s="50">
        <v>2943.6974599999999</v>
      </c>
      <c r="M9038" s="50">
        <v>2760.5959600000001</v>
      </c>
    </row>
    <row r="9039" spans="1:13">
      <c r="A9039" s="36">
        <v>75.308329999999998</v>
      </c>
      <c r="B9039" s="56">
        <v>152.61312000000001</v>
      </c>
      <c r="C9039" s="51">
        <v>151.23577</v>
      </c>
      <c r="D9039" s="52">
        <v>107.60433999999999</v>
      </c>
      <c r="E9039" s="58">
        <v>820.40511000000004</v>
      </c>
      <c r="F9039" s="57">
        <v>810.85599000000002</v>
      </c>
      <c r="G9039" s="40">
        <v>409.52515</v>
      </c>
      <c r="H9039" s="41">
        <v>502.03411</v>
      </c>
      <c r="I9039" s="37">
        <v>84.13167</v>
      </c>
      <c r="J9039" s="35">
        <v>9.9809999999999996E-2</v>
      </c>
      <c r="K9039" s="33">
        <v>25.082419999999999</v>
      </c>
      <c r="L9039" s="50">
        <v>2944.50657</v>
      </c>
      <c r="M9039" s="50">
        <v>2826.0182300000001</v>
      </c>
    </row>
    <row r="9040" spans="1:13">
      <c r="A9040" s="36">
        <v>75.316670000000002</v>
      </c>
      <c r="B9040" s="56">
        <v>152.57495</v>
      </c>
      <c r="C9040" s="51">
        <v>151.28967</v>
      </c>
      <c r="D9040" s="52">
        <v>107.66057000000001</v>
      </c>
      <c r="E9040" s="58">
        <v>820.61206000000004</v>
      </c>
      <c r="F9040" s="57">
        <v>810.19434999999999</v>
      </c>
      <c r="G9040" s="40">
        <v>413.57625000000002</v>
      </c>
      <c r="H9040" s="41">
        <v>504.53602000000001</v>
      </c>
      <c r="I9040" s="37">
        <v>84.072829999999996</v>
      </c>
      <c r="J9040" s="35">
        <v>9.1039999999999996E-2</v>
      </c>
      <c r="K9040" s="33">
        <v>25.007380000000001</v>
      </c>
      <c r="L9040" s="50">
        <v>2774.4321500000001</v>
      </c>
      <c r="M9040" s="50">
        <v>2805.8883000000001</v>
      </c>
    </row>
    <row r="9041" spans="1:13">
      <c r="A9041" s="36">
        <v>75.325000000000003</v>
      </c>
      <c r="B9041" s="56">
        <v>152.62026</v>
      </c>
      <c r="C9041" s="51">
        <v>151.33623</v>
      </c>
      <c r="D9041" s="52">
        <v>107.61199000000001</v>
      </c>
      <c r="E9041" s="58">
        <v>821.17837999999995</v>
      </c>
      <c r="F9041" s="57">
        <v>810.76011000000005</v>
      </c>
      <c r="G9041" s="40">
        <v>412.25402000000003</v>
      </c>
      <c r="H9041" s="41">
        <v>505.09823999999998</v>
      </c>
      <c r="I9041" s="37">
        <v>84.081239999999994</v>
      </c>
      <c r="J9041" s="35">
        <v>9.7250000000000003E-2</v>
      </c>
      <c r="K9041" s="33">
        <v>25.021609999999999</v>
      </c>
      <c r="L9041" s="50">
        <v>2912.78955</v>
      </c>
      <c r="M9041" s="50">
        <v>2899.71974</v>
      </c>
    </row>
    <row r="9042" spans="1:13">
      <c r="A9042" s="36">
        <v>75.333330000000004</v>
      </c>
      <c r="B9042" s="56">
        <v>152.53676999999999</v>
      </c>
      <c r="C9042" s="51">
        <v>151.34356</v>
      </c>
      <c r="D9042" s="52">
        <v>107.52249</v>
      </c>
      <c r="E9042" s="58">
        <v>820.64026999999999</v>
      </c>
      <c r="F9042" s="57">
        <v>811.09095000000002</v>
      </c>
      <c r="G9042" s="40">
        <v>413.37932999999998</v>
      </c>
      <c r="H9042" s="41">
        <v>506.92547999999999</v>
      </c>
      <c r="I9042" s="37">
        <v>84.089640000000003</v>
      </c>
      <c r="J9042" s="35">
        <v>0.10407</v>
      </c>
      <c r="K9042" s="33">
        <v>25.007380000000001</v>
      </c>
      <c r="L9042" s="50">
        <v>2951.1412500000001</v>
      </c>
      <c r="M9042" s="50">
        <v>2808.1610300000002</v>
      </c>
    </row>
    <row r="9043" spans="1:13">
      <c r="A9043" s="36">
        <v>75.341669999999993</v>
      </c>
      <c r="B9043" s="56">
        <v>152.66556</v>
      </c>
      <c r="C9043" s="51">
        <v>151.01025000000001</v>
      </c>
      <c r="D9043" s="52">
        <v>107.36906999999999</v>
      </c>
      <c r="E9043" s="58">
        <v>820.65345000000002</v>
      </c>
      <c r="F9043" s="57">
        <v>810.27705000000003</v>
      </c>
      <c r="G9043" s="40">
        <v>410.36912999999998</v>
      </c>
      <c r="H9043" s="41">
        <v>503.07423</v>
      </c>
      <c r="I9043" s="37">
        <v>84.089640000000003</v>
      </c>
      <c r="J9043" s="35">
        <v>0.10188</v>
      </c>
      <c r="K9043" s="33">
        <v>25.074660000000002</v>
      </c>
      <c r="L9043" s="50">
        <v>2961.6596599999998</v>
      </c>
      <c r="M9043" s="50">
        <v>2849.07024</v>
      </c>
    </row>
    <row r="9044" spans="1:13">
      <c r="A9044" s="36">
        <v>75.349999999999994</v>
      </c>
      <c r="B9044" s="56">
        <v>152.41511</v>
      </c>
      <c r="C9044" s="51">
        <v>151.21854999999999</v>
      </c>
      <c r="D9044" s="52">
        <v>107.44064</v>
      </c>
      <c r="E9044" s="58">
        <v>820.75602000000003</v>
      </c>
      <c r="F9044" s="57">
        <v>810.66898000000003</v>
      </c>
      <c r="G9044" s="40">
        <v>414.50463000000002</v>
      </c>
      <c r="H9044" s="41">
        <v>506.08213999999998</v>
      </c>
      <c r="I9044" s="37">
        <v>84.165300000000002</v>
      </c>
      <c r="J9044" s="35">
        <v>0.10151</v>
      </c>
      <c r="K9044" s="33">
        <v>25.048780000000001</v>
      </c>
      <c r="L9044" s="50">
        <v>3034.15571</v>
      </c>
      <c r="M9044" s="50">
        <v>2769.0375399999998</v>
      </c>
    </row>
    <row r="9045" spans="1:13">
      <c r="A9045" s="36">
        <v>75.358329999999995</v>
      </c>
      <c r="B9045" s="56">
        <v>152.49860000000001</v>
      </c>
      <c r="C9045" s="51">
        <v>150.83860999999999</v>
      </c>
      <c r="D9045" s="52">
        <v>107.48156</v>
      </c>
      <c r="E9045" s="58">
        <v>820.36371999999994</v>
      </c>
      <c r="F9045" s="57">
        <v>810.85599000000002</v>
      </c>
      <c r="G9045" s="40">
        <v>412.59161</v>
      </c>
      <c r="H9045" s="41">
        <v>504.87335000000002</v>
      </c>
      <c r="I9045" s="37">
        <v>84.098050000000001</v>
      </c>
      <c r="J9045" s="35">
        <v>0.11113000000000001</v>
      </c>
      <c r="K9045" s="33">
        <v>25.061720000000001</v>
      </c>
      <c r="L9045" s="50">
        <v>3035.2884600000002</v>
      </c>
      <c r="M9045" s="50">
        <v>2853.7780499999999</v>
      </c>
    </row>
    <row r="9046" spans="1:13">
      <c r="A9046" s="36">
        <v>75.366669999999999</v>
      </c>
      <c r="B9046" s="56">
        <v>152.45328000000001</v>
      </c>
      <c r="C9046" s="51">
        <v>151.16463999999999</v>
      </c>
      <c r="D9046" s="52">
        <v>107.33580000000001</v>
      </c>
      <c r="E9046" s="58">
        <v>819.62536</v>
      </c>
      <c r="F9046" s="57">
        <v>810.57309999999995</v>
      </c>
      <c r="G9046" s="40">
        <v>415.32047999999998</v>
      </c>
      <c r="H9046" s="41">
        <v>509.51173</v>
      </c>
      <c r="I9046" s="37">
        <v>84.047610000000006</v>
      </c>
      <c r="J9046" s="35">
        <v>0.10212</v>
      </c>
      <c r="K9046" s="33">
        <v>25.056539999999998</v>
      </c>
      <c r="L9046" s="50">
        <v>2941.1083199999998</v>
      </c>
      <c r="M9046" s="50">
        <v>2870.9858899999999</v>
      </c>
    </row>
    <row r="9047" spans="1:13">
      <c r="A9047" s="36">
        <v>75.375</v>
      </c>
      <c r="B9047" s="56">
        <v>152.41511</v>
      </c>
      <c r="C9047" s="51">
        <v>151.21854999999999</v>
      </c>
      <c r="D9047" s="52">
        <v>107.29487</v>
      </c>
      <c r="E9047" s="58">
        <v>819.80591000000004</v>
      </c>
      <c r="F9047" s="57">
        <v>810.42269999999996</v>
      </c>
      <c r="G9047" s="40">
        <v>410.93178</v>
      </c>
      <c r="H9047" s="41">
        <v>503.66455999999999</v>
      </c>
      <c r="I9047" s="37">
        <v>84.072829999999996</v>
      </c>
      <c r="J9047" s="35">
        <v>0.10297000000000001</v>
      </c>
      <c r="K9047" s="33">
        <v>25.015139999999999</v>
      </c>
      <c r="L9047" s="50">
        <v>2894.66554</v>
      </c>
      <c r="M9047" s="50">
        <v>2839.9793</v>
      </c>
    </row>
    <row r="9048" spans="1:13">
      <c r="A9048" s="36">
        <v>75.383330000000001</v>
      </c>
      <c r="B9048" s="56">
        <v>152.36265</v>
      </c>
      <c r="C9048" s="51">
        <v>150.74544</v>
      </c>
      <c r="D9048" s="52">
        <v>107.23860999999999</v>
      </c>
      <c r="E9048" s="58">
        <v>820.28754000000004</v>
      </c>
      <c r="F9048" s="57">
        <v>810.6558</v>
      </c>
      <c r="G9048" s="40">
        <v>413.04172999999997</v>
      </c>
      <c r="H9048" s="41">
        <v>504.95769000000001</v>
      </c>
      <c r="I9048" s="37">
        <v>84.039209999999997</v>
      </c>
      <c r="J9048" s="35">
        <v>0.10163</v>
      </c>
      <c r="K9048" s="33">
        <v>25.000910000000001</v>
      </c>
      <c r="L9048" s="50">
        <v>2990.46389</v>
      </c>
      <c r="M9048" s="50">
        <v>2834.9468200000001</v>
      </c>
    </row>
    <row r="9049" spans="1:13">
      <c r="A9049" s="36">
        <v>75.391670000000005</v>
      </c>
      <c r="B9049" s="56">
        <v>152.43899999999999</v>
      </c>
      <c r="C9049" s="51">
        <v>151.2431</v>
      </c>
      <c r="D9049" s="52">
        <v>107.36906999999999</v>
      </c>
      <c r="E9049" s="58">
        <v>819.54917999999998</v>
      </c>
      <c r="F9049" s="57">
        <v>810.49698000000001</v>
      </c>
      <c r="G9049" s="40">
        <v>406.68374999999997</v>
      </c>
      <c r="H9049" s="41">
        <v>497.08650999999998</v>
      </c>
      <c r="I9049" s="37">
        <v>84.056020000000004</v>
      </c>
      <c r="J9049" s="35">
        <v>0.1065</v>
      </c>
      <c r="K9049" s="33">
        <v>25.039729999999999</v>
      </c>
      <c r="L9049" s="50">
        <v>2946.4484299999999</v>
      </c>
      <c r="M9049" s="50">
        <v>2755.7258200000001</v>
      </c>
    </row>
    <row r="9050" spans="1:13">
      <c r="A9050" s="36">
        <v>75.400000000000006</v>
      </c>
      <c r="B9050" s="56">
        <v>152.38407000000001</v>
      </c>
      <c r="C9050" s="51">
        <v>151.09352000000001</v>
      </c>
      <c r="D9050" s="52">
        <v>107.0672</v>
      </c>
      <c r="E9050" s="58">
        <v>820.12858000000006</v>
      </c>
      <c r="F9050" s="57">
        <v>810.86915999999997</v>
      </c>
      <c r="G9050" s="40">
        <v>413.29493000000002</v>
      </c>
      <c r="H9050" s="41">
        <v>505.23880000000003</v>
      </c>
      <c r="I9050" s="37">
        <v>84.13167</v>
      </c>
      <c r="J9050" s="35">
        <v>9.9080000000000001E-2</v>
      </c>
      <c r="K9050" s="33">
        <v>25.009969999999999</v>
      </c>
      <c r="L9050" s="50">
        <v>2997.5840400000002</v>
      </c>
      <c r="M9050" s="50">
        <v>2772.1219700000001</v>
      </c>
    </row>
    <row r="9051" spans="1:13">
      <c r="A9051" s="36">
        <v>75.408330000000007</v>
      </c>
      <c r="B9051" s="56">
        <v>152.30058</v>
      </c>
      <c r="C9051" s="51">
        <v>151.10086000000001</v>
      </c>
      <c r="D9051" s="52">
        <v>107.31786</v>
      </c>
      <c r="E9051" s="58">
        <v>820.66004999999996</v>
      </c>
      <c r="F9051" s="57">
        <v>810.28363999999999</v>
      </c>
      <c r="G9051" s="40">
        <v>412.45094999999998</v>
      </c>
      <c r="H9051" s="41">
        <v>504.45168000000001</v>
      </c>
      <c r="I9051" s="37">
        <v>84.140079999999998</v>
      </c>
      <c r="J9051" s="35">
        <v>0.10163</v>
      </c>
      <c r="K9051" s="33">
        <v>24.971160000000001</v>
      </c>
      <c r="L9051" s="50">
        <v>2969.1034500000001</v>
      </c>
      <c r="M9051" s="50">
        <v>2843.71308</v>
      </c>
    </row>
    <row r="9052" spans="1:13">
      <c r="A9052" s="36">
        <v>75.416669999999996</v>
      </c>
      <c r="B9052" s="56">
        <v>152.36019999999999</v>
      </c>
      <c r="C9052" s="51">
        <v>151.06898000000001</v>
      </c>
      <c r="D9052" s="52">
        <v>107.13881000000001</v>
      </c>
      <c r="E9052" s="58">
        <v>820.4117</v>
      </c>
      <c r="F9052" s="57">
        <v>810.61445000000003</v>
      </c>
      <c r="G9052" s="40">
        <v>413.46372000000002</v>
      </c>
      <c r="H9052" s="41">
        <v>506.08213999999998</v>
      </c>
      <c r="I9052" s="37">
        <v>84.081239999999994</v>
      </c>
      <c r="J9052" s="35">
        <v>9.7979999999999998E-2</v>
      </c>
      <c r="K9052" s="33">
        <v>25.025490000000001</v>
      </c>
      <c r="L9052" s="50">
        <v>2960.5268999999998</v>
      </c>
      <c r="M9052" s="50">
        <v>2857.67416</v>
      </c>
    </row>
    <row r="9053" spans="1:13">
      <c r="A9053" s="36">
        <v>75.424999999999997</v>
      </c>
      <c r="B9053" s="56">
        <v>152.39122</v>
      </c>
      <c r="C9053" s="51">
        <v>151.00772000000001</v>
      </c>
      <c r="D9053" s="52">
        <v>107.26927000000001</v>
      </c>
      <c r="E9053" s="58">
        <v>820.35712999999998</v>
      </c>
      <c r="F9053" s="57">
        <v>810.64263000000005</v>
      </c>
      <c r="G9053" s="40">
        <v>407.35892999999999</v>
      </c>
      <c r="H9053" s="41">
        <v>500.37554</v>
      </c>
      <c r="I9053" s="37">
        <v>84.039209999999997</v>
      </c>
      <c r="J9053" s="35">
        <v>9.6759999999999999E-2</v>
      </c>
      <c r="K9053" s="33">
        <v>24.984100000000002</v>
      </c>
      <c r="L9053" s="50">
        <v>2951.9503599999998</v>
      </c>
      <c r="M9053" s="50">
        <v>2847.7715400000002</v>
      </c>
    </row>
    <row r="9054" spans="1:13">
      <c r="A9054" s="36">
        <v>75.433329999999998</v>
      </c>
      <c r="B9054" s="56">
        <v>152.40797000000001</v>
      </c>
      <c r="C9054" s="51">
        <v>150.97835000000001</v>
      </c>
      <c r="D9054" s="52">
        <v>107.23860999999999</v>
      </c>
      <c r="E9054" s="58">
        <v>819.91504999999995</v>
      </c>
      <c r="F9054" s="57">
        <v>811.15206000000001</v>
      </c>
      <c r="G9054" s="40">
        <v>409.83461</v>
      </c>
      <c r="H9054" s="41">
        <v>500.88153999999997</v>
      </c>
      <c r="I9054" s="37">
        <v>84.072829999999996</v>
      </c>
      <c r="J9054" s="35">
        <v>0.10346</v>
      </c>
      <c r="K9054" s="33">
        <v>24.99315</v>
      </c>
      <c r="L9054" s="50">
        <v>2858.25569</v>
      </c>
      <c r="M9054" s="50">
        <v>2825.0441999999998</v>
      </c>
    </row>
    <row r="9055" spans="1:13">
      <c r="A9055" s="36">
        <v>75.441670000000002</v>
      </c>
      <c r="B9055" s="56">
        <v>152.48185000000001</v>
      </c>
      <c r="C9055" s="51">
        <v>150.96114</v>
      </c>
      <c r="D9055" s="52">
        <v>107.36645</v>
      </c>
      <c r="E9055" s="58">
        <v>820.81242999999995</v>
      </c>
      <c r="F9055" s="57">
        <v>810.43587000000002</v>
      </c>
      <c r="G9055" s="40">
        <v>412.31027999999998</v>
      </c>
      <c r="H9055" s="41">
        <v>503.77701000000002</v>
      </c>
      <c r="I9055" s="37">
        <v>84.072829999999996</v>
      </c>
      <c r="J9055" s="35">
        <v>0.11210000000000001</v>
      </c>
      <c r="K9055" s="33">
        <v>25.064309999999999</v>
      </c>
      <c r="L9055" s="50">
        <v>2947.5811800000001</v>
      </c>
      <c r="M9055" s="50">
        <v>2833.9727899999998</v>
      </c>
    </row>
    <row r="9056" spans="1:13">
      <c r="A9056" s="36">
        <v>75.45</v>
      </c>
      <c r="B9056" s="56">
        <v>152.37692999999999</v>
      </c>
      <c r="C9056" s="51">
        <v>151.08618000000001</v>
      </c>
      <c r="D9056" s="52">
        <v>107.35111999999999</v>
      </c>
      <c r="E9056" s="58">
        <v>820.08718999999996</v>
      </c>
      <c r="F9056" s="57">
        <v>811.03458000000001</v>
      </c>
      <c r="G9056" s="40">
        <v>409.89087000000001</v>
      </c>
      <c r="H9056" s="41">
        <v>503.13045</v>
      </c>
      <c r="I9056" s="37">
        <v>84.123270000000005</v>
      </c>
      <c r="J9056" s="35">
        <v>9.579E-2</v>
      </c>
      <c r="K9056" s="33">
        <v>25.046189999999999</v>
      </c>
      <c r="L9056" s="50">
        <v>2966.1906600000002</v>
      </c>
      <c r="M9056" s="50">
        <v>2841.6026900000002</v>
      </c>
    </row>
    <row r="9057" spans="1:13">
      <c r="A9057" s="36">
        <v>75.458330000000004</v>
      </c>
      <c r="B9057" s="56">
        <v>152.39122</v>
      </c>
      <c r="C9057" s="51">
        <v>151.00772000000001</v>
      </c>
      <c r="D9057" s="52">
        <v>107.46362999999999</v>
      </c>
      <c r="E9057" s="58">
        <v>820.05899999999997</v>
      </c>
      <c r="F9057" s="57">
        <v>811.25454999999999</v>
      </c>
      <c r="G9057" s="40">
        <v>413.68878000000001</v>
      </c>
      <c r="H9057" s="41">
        <v>507.88126999999997</v>
      </c>
      <c r="I9057" s="37">
        <v>84.089640000000003</v>
      </c>
      <c r="J9057" s="35">
        <v>9.3719999999999998E-2</v>
      </c>
      <c r="K9057" s="33">
        <v>25.016439999999999</v>
      </c>
      <c r="L9057" s="50">
        <v>2911.0095099999999</v>
      </c>
      <c r="M9057" s="50">
        <v>2875.8560299999999</v>
      </c>
    </row>
    <row r="9058" spans="1:13">
      <c r="A9058" s="36">
        <v>75.466669999999993</v>
      </c>
      <c r="B9058" s="56">
        <v>152.33161000000001</v>
      </c>
      <c r="C9058" s="51">
        <v>150.99303</v>
      </c>
      <c r="D9058" s="52">
        <v>107.39971</v>
      </c>
      <c r="E9058" s="58">
        <v>820.53587000000005</v>
      </c>
      <c r="F9058" s="57">
        <v>811.19341999999995</v>
      </c>
      <c r="G9058" s="40">
        <v>411.41003999999998</v>
      </c>
      <c r="H9058" s="41">
        <v>503.21478000000002</v>
      </c>
      <c r="I9058" s="37">
        <v>84.098050000000001</v>
      </c>
      <c r="J9058" s="35">
        <v>9.4689999999999996E-2</v>
      </c>
      <c r="K9058" s="33">
        <v>24.997029999999999</v>
      </c>
      <c r="L9058" s="50">
        <v>2919.7478700000001</v>
      </c>
      <c r="M9058" s="50">
        <v>2715.14129</v>
      </c>
    </row>
    <row r="9059" spans="1:13">
      <c r="A9059" s="36">
        <v>75.474999999999994</v>
      </c>
      <c r="B9059" s="56">
        <v>152.30772999999999</v>
      </c>
      <c r="C9059" s="51">
        <v>150.82875000000001</v>
      </c>
      <c r="D9059" s="52">
        <v>107.56846</v>
      </c>
      <c r="E9059" s="58">
        <v>819.97622000000001</v>
      </c>
      <c r="F9059" s="57">
        <v>810.51016000000004</v>
      </c>
      <c r="G9059" s="40">
        <v>411.63510000000002</v>
      </c>
      <c r="H9059" s="41">
        <v>505.15447</v>
      </c>
      <c r="I9059" s="37">
        <v>84.114859999999993</v>
      </c>
      <c r="J9059" s="35">
        <v>9.7129999999999994E-2</v>
      </c>
      <c r="K9059" s="33">
        <v>25.116050000000001</v>
      </c>
      <c r="L9059" s="50">
        <v>2914.4077600000001</v>
      </c>
      <c r="M9059" s="50">
        <v>2770.17391</v>
      </c>
    </row>
    <row r="9060" spans="1:13">
      <c r="A9060" s="36">
        <v>75.483329999999995</v>
      </c>
      <c r="B9060" s="56">
        <v>152.30058</v>
      </c>
      <c r="C9060" s="51">
        <v>151.19399999999999</v>
      </c>
      <c r="D9060" s="52">
        <v>107.51221</v>
      </c>
      <c r="E9060" s="58">
        <v>820.30073000000004</v>
      </c>
      <c r="F9060" s="57">
        <v>810.83439999999996</v>
      </c>
      <c r="G9060" s="40">
        <v>413.09800000000001</v>
      </c>
      <c r="H9060" s="41">
        <v>506.89737000000002</v>
      </c>
      <c r="I9060" s="37">
        <v>84.165300000000002</v>
      </c>
      <c r="J9060" s="35">
        <v>9.4939999999999997E-2</v>
      </c>
      <c r="K9060" s="33">
        <v>25.030670000000001</v>
      </c>
      <c r="L9060" s="50">
        <v>2925.08799</v>
      </c>
      <c r="M9060" s="50">
        <v>2820.0117100000002</v>
      </c>
    </row>
    <row r="9061" spans="1:13">
      <c r="A9061" s="36">
        <v>75.491669999999999</v>
      </c>
      <c r="B9061" s="56">
        <v>152.489</v>
      </c>
      <c r="C9061" s="51">
        <v>151.15477999999999</v>
      </c>
      <c r="D9061" s="52">
        <v>107.47129</v>
      </c>
      <c r="E9061" s="58">
        <v>820.67984000000001</v>
      </c>
      <c r="F9061" s="57">
        <v>810.71693000000005</v>
      </c>
      <c r="G9061" s="40">
        <v>413.15426000000002</v>
      </c>
      <c r="H9061" s="41">
        <v>505.18257999999997</v>
      </c>
      <c r="I9061" s="37">
        <v>84.173699999999997</v>
      </c>
      <c r="J9061" s="35">
        <v>0.10005</v>
      </c>
      <c r="K9061" s="33">
        <v>25.039729999999999</v>
      </c>
      <c r="L9061" s="50">
        <v>2962.79241</v>
      </c>
      <c r="M9061" s="50">
        <v>2801.5051699999999</v>
      </c>
    </row>
    <row r="9062" spans="1:13">
      <c r="A9062" s="36">
        <v>75.5</v>
      </c>
      <c r="B9062" s="56">
        <v>152.53431</v>
      </c>
      <c r="C9062" s="51">
        <v>151.24790999999999</v>
      </c>
      <c r="D9062" s="52">
        <v>107.61704</v>
      </c>
      <c r="E9062" s="58">
        <v>820.68643999999995</v>
      </c>
      <c r="F9062" s="57">
        <v>810.72352000000001</v>
      </c>
      <c r="G9062" s="40">
        <v>415.01101999999997</v>
      </c>
      <c r="H9062" s="41">
        <v>508.64028000000002</v>
      </c>
      <c r="I9062" s="37">
        <v>84.13167</v>
      </c>
      <c r="J9062" s="35">
        <v>9.4820000000000002E-2</v>
      </c>
      <c r="K9062" s="33">
        <v>25.007380000000001</v>
      </c>
      <c r="L9062" s="50">
        <v>2883.0143899999998</v>
      </c>
      <c r="M9062" s="50">
        <v>2797.9337300000002</v>
      </c>
    </row>
    <row r="9063" spans="1:13">
      <c r="A9063" s="36">
        <v>75.508330000000001</v>
      </c>
      <c r="B9063" s="56">
        <v>152.49615</v>
      </c>
      <c r="C9063" s="51">
        <v>151.06898000000001</v>
      </c>
      <c r="D9063" s="52">
        <v>107.77042</v>
      </c>
      <c r="E9063" s="58">
        <v>820.39009999999996</v>
      </c>
      <c r="F9063" s="57">
        <v>811.13048000000003</v>
      </c>
      <c r="G9063" s="40">
        <v>413.77318000000002</v>
      </c>
      <c r="H9063" s="41">
        <v>506.44758999999999</v>
      </c>
      <c r="I9063" s="37">
        <v>84.140079999999998</v>
      </c>
      <c r="J9063" s="35">
        <v>9.7369999999999998E-2</v>
      </c>
      <c r="K9063" s="33">
        <v>24.954339999999998</v>
      </c>
      <c r="L9063" s="50">
        <v>2958.2613999999999</v>
      </c>
      <c r="M9063" s="50">
        <v>2725.6932700000002</v>
      </c>
    </row>
    <row r="9064" spans="1:13">
      <c r="A9064" s="36">
        <v>75.516670000000005</v>
      </c>
      <c r="B9064" s="56">
        <v>152.52717000000001</v>
      </c>
      <c r="C9064" s="51">
        <v>151.24056999999999</v>
      </c>
      <c r="D9064" s="52">
        <v>107.65795</v>
      </c>
      <c r="E9064" s="58">
        <v>820.36190999999997</v>
      </c>
      <c r="F9064" s="57">
        <v>810.77147000000002</v>
      </c>
      <c r="G9064" s="40">
        <v>412.11336</v>
      </c>
      <c r="H9064" s="41">
        <v>504.50790999999998</v>
      </c>
      <c r="I9064" s="37">
        <v>84.081239999999994</v>
      </c>
      <c r="J9064" s="35">
        <v>9.5299999999999996E-2</v>
      </c>
      <c r="K9064" s="33">
        <v>24.982800000000001</v>
      </c>
      <c r="L9064" s="50">
        <v>2941.1083199999998</v>
      </c>
      <c r="M9064" s="50">
        <v>2826.6675799999998</v>
      </c>
    </row>
    <row r="9065" spans="1:13">
      <c r="A9065" s="36">
        <v>75.525000000000006</v>
      </c>
      <c r="B9065" s="56">
        <v>152.44368</v>
      </c>
      <c r="C9065" s="51">
        <v>151.20134999999999</v>
      </c>
      <c r="D9065" s="52">
        <v>107.56846</v>
      </c>
      <c r="E9065" s="58">
        <v>820.71463000000006</v>
      </c>
      <c r="F9065" s="57">
        <v>810.91710999999998</v>
      </c>
      <c r="G9065" s="40">
        <v>410.76299</v>
      </c>
      <c r="H9065" s="41">
        <v>503.15856000000002</v>
      </c>
      <c r="I9065" s="37">
        <v>84.089640000000003</v>
      </c>
      <c r="J9065" s="35">
        <v>8.5559999999999997E-2</v>
      </c>
      <c r="K9065" s="33">
        <v>25.007380000000001</v>
      </c>
      <c r="L9065" s="50">
        <v>2922.3370199999999</v>
      </c>
      <c r="M9065" s="50">
        <v>2870.6612100000002</v>
      </c>
    </row>
    <row r="9066" spans="1:13">
      <c r="A9066" s="36">
        <v>75.533330000000007</v>
      </c>
      <c r="B9066" s="56">
        <v>152.489</v>
      </c>
      <c r="C9066" s="51">
        <v>151.38759999999999</v>
      </c>
      <c r="D9066" s="52">
        <v>107.61704</v>
      </c>
      <c r="E9066" s="58">
        <v>820.36190999999997</v>
      </c>
      <c r="F9066" s="57">
        <v>810.27524000000005</v>
      </c>
      <c r="G9066" s="40">
        <v>408.84996999999998</v>
      </c>
      <c r="H9066" s="41">
        <v>501.13454000000002</v>
      </c>
      <c r="I9066" s="37">
        <v>84.039209999999997</v>
      </c>
      <c r="J9066" s="35">
        <v>0.10127</v>
      </c>
      <c r="K9066" s="33">
        <v>24.991859999999999</v>
      </c>
      <c r="L9066" s="50">
        <v>2979.1363799999999</v>
      </c>
      <c r="M9066" s="50">
        <v>2876.8300599999998</v>
      </c>
    </row>
    <row r="9067" spans="1:13">
      <c r="A9067" s="36">
        <v>75.541669999999996</v>
      </c>
      <c r="B9067" s="56">
        <v>152.36019999999999</v>
      </c>
      <c r="C9067" s="51">
        <v>151.30181999999999</v>
      </c>
      <c r="D9067" s="52">
        <v>107.52754</v>
      </c>
      <c r="E9067" s="58">
        <v>820.44469000000004</v>
      </c>
      <c r="F9067" s="57">
        <v>810.89553000000001</v>
      </c>
      <c r="G9067" s="40">
        <v>412.76040999999998</v>
      </c>
      <c r="H9067" s="41">
        <v>505.26691</v>
      </c>
      <c r="I9067" s="37">
        <v>84.081239999999994</v>
      </c>
      <c r="J9067" s="35">
        <v>9.4939999999999997E-2</v>
      </c>
      <c r="K9067" s="33">
        <v>24.991859999999999</v>
      </c>
      <c r="L9067" s="50">
        <v>3013.2807299999999</v>
      </c>
      <c r="M9067" s="50">
        <v>2818.3883300000002</v>
      </c>
    </row>
    <row r="9068" spans="1:13">
      <c r="A9068" s="36">
        <v>75.55</v>
      </c>
      <c r="B9068" s="56">
        <v>152.65352999999999</v>
      </c>
      <c r="C9068" s="51">
        <v>151.55664999999999</v>
      </c>
      <c r="D9068" s="52">
        <v>107.74485</v>
      </c>
      <c r="E9068" s="58">
        <v>819.92646000000002</v>
      </c>
      <c r="F9068" s="57">
        <v>810.91531999999995</v>
      </c>
      <c r="G9068" s="40">
        <v>408.51236999999998</v>
      </c>
      <c r="H9068" s="41">
        <v>500.31930999999997</v>
      </c>
      <c r="I9068" s="37">
        <v>84.005579999999995</v>
      </c>
      <c r="J9068" s="35">
        <v>9.7369999999999998E-2</v>
      </c>
      <c r="K9068" s="33">
        <v>25.038430000000002</v>
      </c>
      <c r="L9068" s="50">
        <v>2929.6189899999999</v>
      </c>
      <c r="M9068" s="50">
        <v>2777.96614</v>
      </c>
    </row>
    <row r="9069" spans="1:13">
      <c r="A9069" s="36">
        <v>75.558329999999998</v>
      </c>
      <c r="B9069" s="56">
        <v>152.54861</v>
      </c>
      <c r="C9069" s="51">
        <v>151.26259999999999</v>
      </c>
      <c r="D9069" s="52">
        <v>107.63236999999999</v>
      </c>
      <c r="E9069" s="58">
        <v>820.76085</v>
      </c>
      <c r="F9069" s="57">
        <v>810.79786000000001</v>
      </c>
      <c r="G9069" s="40">
        <v>412.28215</v>
      </c>
      <c r="H9069" s="41">
        <v>505.29502000000002</v>
      </c>
      <c r="I9069" s="37">
        <v>84.098050000000001</v>
      </c>
      <c r="J9069" s="35">
        <v>0.10614</v>
      </c>
      <c r="K9069" s="33">
        <v>25.025490000000001</v>
      </c>
      <c r="L9069" s="50">
        <v>2973.9580900000001</v>
      </c>
      <c r="M9069" s="50">
        <v>2783.64797</v>
      </c>
    </row>
    <row r="9070" spans="1:13">
      <c r="A9070" s="36">
        <v>75.566670000000002</v>
      </c>
      <c r="B9070" s="56">
        <v>152.46512999999999</v>
      </c>
      <c r="C9070" s="51">
        <v>151.45618999999999</v>
      </c>
      <c r="D9070" s="52">
        <v>107.68861</v>
      </c>
      <c r="E9070" s="58">
        <v>819.78250000000003</v>
      </c>
      <c r="F9070" s="57">
        <v>811.06095000000005</v>
      </c>
      <c r="G9070" s="40">
        <v>409.80648000000002</v>
      </c>
      <c r="H9070" s="41">
        <v>500.79721000000001</v>
      </c>
      <c r="I9070" s="37">
        <v>84.089640000000003</v>
      </c>
      <c r="J9070" s="35">
        <v>0.10455</v>
      </c>
      <c r="K9070" s="33">
        <v>24.943989999999999</v>
      </c>
      <c r="L9070" s="50">
        <v>2993.0530399999998</v>
      </c>
      <c r="M9070" s="50">
        <v>2801.5051699999999</v>
      </c>
    </row>
    <row r="9071" spans="1:13">
      <c r="A9071" s="36">
        <v>75.575000000000003</v>
      </c>
      <c r="B9071" s="56">
        <v>152.68454</v>
      </c>
      <c r="C9071" s="51">
        <v>151.21603999999999</v>
      </c>
      <c r="D9071" s="52">
        <v>107.68094000000001</v>
      </c>
      <c r="E9071" s="58">
        <v>820.40329999999994</v>
      </c>
      <c r="F9071" s="57">
        <v>810.06849</v>
      </c>
      <c r="G9071" s="40">
        <v>410.03154000000001</v>
      </c>
      <c r="H9071" s="41">
        <v>501.97788000000003</v>
      </c>
      <c r="I9071" s="37">
        <v>84.098050000000001</v>
      </c>
      <c r="J9071" s="35">
        <v>0.10138999999999999</v>
      </c>
      <c r="K9071" s="33">
        <v>25.055250000000001</v>
      </c>
      <c r="L9071" s="50">
        <v>2885.4417100000001</v>
      </c>
      <c r="M9071" s="50">
        <v>2889.00542</v>
      </c>
    </row>
    <row r="9072" spans="1:13">
      <c r="A9072" s="36">
        <v>75.583330000000004</v>
      </c>
      <c r="B9072" s="56">
        <v>152.91819000000001</v>
      </c>
      <c r="C9072" s="51">
        <v>151.26994999999999</v>
      </c>
      <c r="D9072" s="52">
        <v>107.59146</v>
      </c>
      <c r="E9072" s="58">
        <v>819.61695999999995</v>
      </c>
      <c r="F9072" s="57">
        <v>810.89553000000001</v>
      </c>
      <c r="G9072" s="40">
        <v>410.67858999999999</v>
      </c>
      <c r="H9072" s="41">
        <v>505.12635999999998</v>
      </c>
      <c r="I9072" s="37">
        <v>84.039209999999997</v>
      </c>
      <c r="J9072" s="35">
        <v>0.10273</v>
      </c>
      <c r="K9072" s="33">
        <v>25.07724</v>
      </c>
      <c r="L9072" s="50">
        <v>2985.93289</v>
      </c>
      <c r="M9072" s="50">
        <v>2851.6676499999999</v>
      </c>
    </row>
    <row r="9073" spans="1:13">
      <c r="A9073" s="36">
        <v>75.591669999999993</v>
      </c>
      <c r="B9073" s="56">
        <v>152.68698000000001</v>
      </c>
      <c r="C9073" s="51">
        <v>151.31166999999999</v>
      </c>
      <c r="D9073" s="52">
        <v>107.68353999999999</v>
      </c>
      <c r="E9073" s="58">
        <v>819.95464000000004</v>
      </c>
      <c r="F9073" s="57">
        <v>810.94348000000002</v>
      </c>
      <c r="G9073" s="40">
        <v>410.28473000000002</v>
      </c>
      <c r="H9073" s="41">
        <v>499.86953</v>
      </c>
      <c r="I9073" s="37">
        <v>84.039209999999997</v>
      </c>
      <c r="J9073" s="35">
        <v>9.3719999999999998E-2</v>
      </c>
      <c r="K9073" s="33">
        <v>25.000910000000001</v>
      </c>
      <c r="L9073" s="50">
        <v>3012.9570899999999</v>
      </c>
      <c r="M9073" s="50">
        <v>2842.5767099999998</v>
      </c>
    </row>
    <row r="9074" spans="1:13">
      <c r="A9074" s="36">
        <v>75.599999999999994</v>
      </c>
      <c r="B9074" s="56">
        <v>152.67739</v>
      </c>
      <c r="C9074" s="51">
        <v>151.25525999999999</v>
      </c>
      <c r="D9074" s="52">
        <v>107.43038</v>
      </c>
      <c r="E9074" s="58">
        <v>820.83042</v>
      </c>
      <c r="F9074" s="57">
        <v>810.16438000000005</v>
      </c>
      <c r="G9074" s="40">
        <v>413.80131999999998</v>
      </c>
      <c r="H9074" s="41">
        <v>507.79692999999997</v>
      </c>
      <c r="I9074" s="37">
        <v>84.089640000000003</v>
      </c>
      <c r="J9074" s="35">
        <v>9.2869999999999994E-2</v>
      </c>
      <c r="K9074" s="33">
        <v>25.069479999999999</v>
      </c>
      <c r="L9074" s="50">
        <v>2924.6025199999999</v>
      </c>
      <c r="M9074" s="50">
        <v>2912.2197799999999</v>
      </c>
    </row>
    <row r="9075" spans="1:13">
      <c r="A9075" s="36">
        <v>75.608329999999995</v>
      </c>
      <c r="B9075" s="56">
        <v>152.64637999999999</v>
      </c>
      <c r="C9075" s="51">
        <v>151.13024999999999</v>
      </c>
      <c r="D9075" s="52">
        <v>107.39713</v>
      </c>
      <c r="E9075" s="58">
        <v>820.47771999999998</v>
      </c>
      <c r="F9075" s="57">
        <v>810.59768999999994</v>
      </c>
      <c r="G9075" s="40">
        <v>410.79111999999998</v>
      </c>
      <c r="H9075" s="41">
        <v>505.80103000000003</v>
      </c>
      <c r="I9075" s="37">
        <v>84.089640000000003</v>
      </c>
      <c r="J9075" s="35">
        <v>9.7739999999999994E-2</v>
      </c>
      <c r="K9075" s="33">
        <v>24.973749999999999</v>
      </c>
      <c r="L9075" s="50">
        <v>2944.6683899999998</v>
      </c>
      <c r="M9075" s="50">
        <v>2899.3950599999998</v>
      </c>
    </row>
    <row r="9076" spans="1:13">
      <c r="A9076" s="36">
        <v>75.616669999999999</v>
      </c>
      <c r="B9076" s="56">
        <v>152.66783000000001</v>
      </c>
      <c r="C9076" s="51">
        <v>151.43168</v>
      </c>
      <c r="D9076" s="52">
        <v>107.37156</v>
      </c>
      <c r="E9076" s="58">
        <v>820.27076999999997</v>
      </c>
      <c r="F9076" s="57">
        <v>810.47362999999996</v>
      </c>
      <c r="G9076" s="40">
        <v>409.86273999999997</v>
      </c>
      <c r="H9076" s="41">
        <v>504.33924000000002</v>
      </c>
      <c r="I9076" s="37">
        <v>84.13167</v>
      </c>
      <c r="J9076" s="35">
        <v>0.10455</v>
      </c>
      <c r="K9076" s="33">
        <v>25.002210000000002</v>
      </c>
      <c r="L9076" s="50">
        <v>2947.4193599999999</v>
      </c>
      <c r="M9076" s="50">
        <v>2756.8621800000001</v>
      </c>
    </row>
    <row r="9077" spans="1:13">
      <c r="A9077" s="36">
        <v>75.625</v>
      </c>
      <c r="B9077" s="56">
        <v>152.66068000000001</v>
      </c>
      <c r="C9077" s="51">
        <v>150.8655</v>
      </c>
      <c r="D9077" s="52">
        <v>107.41247</v>
      </c>
      <c r="E9077" s="58">
        <v>820.10522000000003</v>
      </c>
      <c r="F9077" s="57">
        <v>810.96987999999999</v>
      </c>
      <c r="G9077" s="40">
        <v>409.91901000000001</v>
      </c>
      <c r="H9077" s="41">
        <v>502.48388999999997</v>
      </c>
      <c r="I9077" s="37">
        <v>84.13167</v>
      </c>
      <c r="J9077" s="35">
        <v>0.10516</v>
      </c>
      <c r="K9077" s="33">
        <v>25.037140000000001</v>
      </c>
      <c r="L9077" s="50">
        <v>2997.4222199999999</v>
      </c>
      <c r="M9077" s="50">
        <v>2804.7519299999999</v>
      </c>
    </row>
    <row r="9078" spans="1:13">
      <c r="A9078" s="36">
        <v>75.633330000000001</v>
      </c>
      <c r="B9078" s="56">
        <v>152.58437000000001</v>
      </c>
      <c r="C9078" s="51">
        <v>151.39248000000001</v>
      </c>
      <c r="D9078" s="52">
        <v>107.37924</v>
      </c>
      <c r="E9078" s="58">
        <v>819.62180999999998</v>
      </c>
      <c r="F9078" s="57">
        <v>810.61090000000002</v>
      </c>
      <c r="G9078" s="40">
        <v>411.88828999999998</v>
      </c>
      <c r="H9078" s="41">
        <v>505.99781000000002</v>
      </c>
      <c r="I9078" s="37">
        <v>84.114859999999993</v>
      </c>
      <c r="J9078" s="35">
        <v>9.5060000000000006E-2</v>
      </c>
      <c r="K9078" s="33">
        <v>25.038430000000002</v>
      </c>
      <c r="L9078" s="50">
        <v>2999.3640799999998</v>
      </c>
      <c r="M9078" s="50">
        <v>2804.9142700000002</v>
      </c>
    </row>
    <row r="9079" spans="1:13">
      <c r="A9079" s="36">
        <v>75.641670000000005</v>
      </c>
      <c r="B9079" s="56">
        <v>152.57721000000001</v>
      </c>
      <c r="C9079" s="51">
        <v>151.24544</v>
      </c>
      <c r="D9079" s="52">
        <v>107.37156</v>
      </c>
      <c r="E9079" s="58">
        <v>820.89162999999996</v>
      </c>
      <c r="F9079" s="57">
        <v>810.22553000000005</v>
      </c>
      <c r="G9079" s="40">
        <v>412.73227000000003</v>
      </c>
      <c r="H9079" s="41">
        <v>506.56002999999998</v>
      </c>
      <c r="I9079" s="37">
        <v>84.072829999999996</v>
      </c>
      <c r="J9079" s="35">
        <v>9.4329999999999997E-2</v>
      </c>
      <c r="K9079" s="33">
        <v>25.01126</v>
      </c>
      <c r="L9079" s="50">
        <v>2977.5181699999998</v>
      </c>
      <c r="M9079" s="50">
        <v>2798.2584099999999</v>
      </c>
    </row>
    <row r="9080" spans="1:13">
      <c r="A9080" s="36">
        <v>75.650000000000006</v>
      </c>
      <c r="B9080" s="56">
        <v>152.33633</v>
      </c>
      <c r="C9080" s="51">
        <v>151.18416999999999</v>
      </c>
      <c r="D9080" s="52">
        <v>107.40479999999999</v>
      </c>
      <c r="E9080" s="58">
        <v>820.80223999999998</v>
      </c>
      <c r="F9080" s="57">
        <v>810.79786000000001</v>
      </c>
      <c r="G9080" s="40">
        <v>411.04431</v>
      </c>
      <c r="H9080" s="41">
        <v>506.27892000000003</v>
      </c>
      <c r="I9080" s="37">
        <v>84.123270000000005</v>
      </c>
      <c r="J9080" s="35">
        <v>0.10042</v>
      </c>
      <c r="K9080" s="33">
        <v>24.95693</v>
      </c>
      <c r="L9080" s="50">
        <v>2947.4193599999999</v>
      </c>
      <c r="M9080" s="50">
        <v>2810.5961000000002</v>
      </c>
    </row>
    <row r="9081" spans="1:13">
      <c r="A9081" s="36">
        <v>75.658330000000007</v>
      </c>
      <c r="B9081" s="56">
        <v>152.65352999999999</v>
      </c>
      <c r="C9081" s="51">
        <v>151.2773</v>
      </c>
      <c r="D9081" s="52">
        <v>107.40479999999999</v>
      </c>
      <c r="E9081" s="58">
        <v>820.38833</v>
      </c>
      <c r="F9081" s="57">
        <v>810.30163000000005</v>
      </c>
      <c r="G9081" s="40">
        <v>412.28215</v>
      </c>
      <c r="H9081" s="41">
        <v>505.29502000000002</v>
      </c>
      <c r="I9081" s="37">
        <v>84.072829999999996</v>
      </c>
      <c r="J9081" s="35">
        <v>0.10248</v>
      </c>
      <c r="K9081" s="33">
        <v>25.009969999999999</v>
      </c>
      <c r="L9081" s="50">
        <v>2957.6141200000002</v>
      </c>
      <c r="M9081" s="50">
        <v>2802.6415299999999</v>
      </c>
    </row>
    <row r="9082" spans="1:13">
      <c r="A9082" s="36">
        <v>75.666669999999996</v>
      </c>
      <c r="B9082" s="56">
        <v>152.57006000000001</v>
      </c>
      <c r="C9082" s="51">
        <v>151.09837999999999</v>
      </c>
      <c r="D9082" s="52">
        <v>107.36387999999999</v>
      </c>
      <c r="E9082" s="58">
        <v>819.72613999999999</v>
      </c>
      <c r="F9082" s="57">
        <v>811.04598999999996</v>
      </c>
      <c r="G9082" s="40">
        <v>408.68117000000001</v>
      </c>
      <c r="H9082" s="41">
        <v>502.42766</v>
      </c>
      <c r="I9082" s="37">
        <v>84.039209999999997</v>
      </c>
      <c r="J9082" s="35">
        <v>0.10029</v>
      </c>
      <c r="K9082" s="33">
        <v>25.03584</v>
      </c>
      <c r="L9082" s="50">
        <v>3041.43768</v>
      </c>
      <c r="M9082" s="50">
        <v>2823.0961400000001</v>
      </c>
    </row>
    <row r="9083" spans="1:13">
      <c r="A9083" s="36">
        <v>75.674999999999997</v>
      </c>
      <c r="B9083" s="56">
        <v>152.52475000000001</v>
      </c>
      <c r="C9083" s="51">
        <v>151.23809</v>
      </c>
      <c r="D9083" s="52">
        <v>107.31529</v>
      </c>
      <c r="E9083" s="58">
        <v>820.58866999999998</v>
      </c>
      <c r="F9083" s="57">
        <v>811.08074999999997</v>
      </c>
      <c r="G9083" s="40">
        <v>409.80648000000002</v>
      </c>
      <c r="H9083" s="41">
        <v>501.75299000000001</v>
      </c>
      <c r="I9083" s="37">
        <v>84.114859999999993</v>
      </c>
      <c r="J9083" s="35">
        <v>8.9700000000000002E-2</v>
      </c>
      <c r="K9083" s="33">
        <v>24.990559999999999</v>
      </c>
      <c r="L9083" s="50">
        <v>2927.35349</v>
      </c>
      <c r="M9083" s="50">
        <v>2825.3688699999998</v>
      </c>
    </row>
    <row r="9084" spans="1:13">
      <c r="A9084" s="36">
        <v>75.683329999999998</v>
      </c>
      <c r="B9084" s="56">
        <v>152.44843</v>
      </c>
      <c r="C9084" s="51">
        <v>151.06652</v>
      </c>
      <c r="D9084" s="52">
        <v>107.23345999999999</v>
      </c>
      <c r="E9084" s="58">
        <v>820.37337000000002</v>
      </c>
      <c r="F9084" s="57">
        <v>810.74156000000005</v>
      </c>
      <c r="G9084" s="40">
        <v>414.53276</v>
      </c>
      <c r="H9084" s="41">
        <v>508.44349999999997</v>
      </c>
      <c r="I9084" s="37">
        <v>84.047610000000006</v>
      </c>
      <c r="J9084" s="35">
        <v>9.9809999999999996E-2</v>
      </c>
      <c r="K9084" s="33">
        <v>25.00609</v>
      </c>
      <c r="L9084" s="50">
        <v>2847.5754700000002</v>
      </c>
      <c r="M9084" s="50">
        <v>2768.8751999999999</v>
      </c>
    </row>
    <row r="9085" spans="1:13">
      <c r="A9085" s="36">
        <v>75.691670000000002</v>
      </c>
      <c r="B9085" s="56">
        <v>152.46274</v>
      </c>
      <c r="C9085" s="51">
        <v>151.17437000000001</v>
      </c>
      <c r="D9085" s="52">
        <v>107.24881999999999</v>
      </c>
      <c r="E9085" s="58">
        <v>820.36014999999998</v>
      </c>
      <c r="F9085" s="57">
        <v>811.05918999999994</v>
      </c>
      <c r="G9085" s="40">
        <v>414.98289</v>
      </c>
      <c r="H9085" s="41">
        <v>507.71260000000001</v>
      </c>
      <c r="I9085" s="37">
        <v>84.106449999999995</v>
      </c>
      <c r="J9085" s="35">
        <v>0.10066</v>
      </c>
      <c r="K9085" s="33">
        <v>24.997029999999999</v>
      </c>
      <c r="L9085" s="50">
        <v>2915.2168700000002</v>
      </c>
      <c r="M9085" s="50">
        <v>2789.3298100000002</v>
      </c>
    </row>
    <row r="9086" spans="1:13">
      <c r="A9086" s="36">
        <v>75.7</v>
      </c>
      <c r="B9086" s="56">
        <v>152.58437000000001</v>
      </c>
      <c r="C9086" s="51">
        <v>151.11309</v>
      </c>
      <c r="D9086" s="52">
        <v>107.23345999999999</v>
      </c>
      <c r="E9086" s="58">
        <v>820.69128000000001</v>
      </c>
      <c r="F9086" s="57">
        <v>810.85240999999996</v>
      </c>
      <c r="G9086" s="40">
        <v>413.0136</v>
      </c>
      <c r="H9086" s="41">
        <v>506.19459000000001</v>
      </c>
      <c r="I9086" s="37">
        <v>84.098050000000001</v>
      </c>
      <c r="J9086" s="35">
        <v>9.9199999999999997E-2</v>
      </c>
      <c r="K9086" s="33">
        <v>24.942699999999999</v>
      </c>
      <c r="L9086" s="50">
        <v>2910.8476900000001</v>
      </c>
      <c r="M9086" s="50">
        <v>2881.70021</v>
      </c>
    </row>
    <row r="9087" spans="1:13">
      <c r="A9087" s="36">
        <v>75.708330000000004</v>
      </c>
      <c r="B9087" s="56">
        <v>152.56053</v>
      </c>
      <c r="C9087" s="51">
        <v>151.32141999999999</v>
      </c>
      <c r="D9087" s="52">
        <v>107.11069999999999</v>
      </c>
      <c r="E9087" s="58">
        <v>820.98103000000003</v>
      </c>
      <c r="F9087" s="57">
        <v>810.68700000000001</v>
      </c>
      <c r="G9087" s="40">
        <v>413.68878000000001</v>
      </c>
      <c r="H9087" s="41">
        <v>507.09415000000001</v>
      </c>
      <c r="I9087" s="37">
        <v>84.022390000000001</v>
      </c>
      <c r="J9087" s="35">
        <v>9.3109999999999998E-2</v>
      </c>
      <c r="K9087" s="33">
        <v>25.008679999999998</v>
      </c>
      <c r="L9087" s="50">
        <v>2898.54925</v>
      </c>
      <c r="M9087" s="50">
        <v>2820.6610700000001</v>
      </c>
    </row>
    <row r="9088" spans="1:13">
      <c r="A9088" s="36">
        <v>75.716669999999993</v>
      </c>
      <c r="B9088" s="56">
        <v>152.49374</v>
      </c>
      <c r="C9088" s="51">
        <v>150.92679000000001</v>
      </c>
      <c r="D9088" s="52">
        <v>107.28205</v>
      </c>
      <c r="E9088" s="58">
        <v>820.65650000000005</v>
      </c>
      <c r="F9088" s="57">
        <v>810.19737999999995</v>
      </c>
      <c r="G9088" s="40">
        <v>409.35635000000002</v>
      </c>
      <c r="H9088" s="41">
        <v>501.86543999999998</v>
      </c>
      <c r="I9088" s="37">
        <v>84.072829999999996</v>
      </c>
      <c r="J9088" s="35">
        <v>0.10188</v>
      </c>
      <c r="K9088" s="33">
        <v>24.991859999999999</v>
      </c>
      <c r="L9088" s="50">
        <v>2880.2634200000002</v>
      </c>
      <c r="M9088" s="50">
        <v>2746.6348800000001</v>
      </c>
    </row>
    <row r="9089" spans="1:13">
      <c r="A9089" s="36">
        <v>75.724999999999994</v>
      </c>
      <c r="B9089" s="56">
        <v>152.35778999999999</v>
      </c>
      <c r="C9089" s="51">
        <v>151.01993999999999</v>
      </c>
      <c r="D9089" s="52">
        <v>107.28205</v>
      </c>
      <c r="E9089" s="58">
        <v>820.18799000000001</v>
      </c>
      <c r="F9089" s="57">
        <v>810.80445999999995</v>
      </c>
      <c r="G9089" s="40">
        <v>415.99565999999999</v>
      </c>
      <c r="H9089" s="41">
        <v>514.57177000000001</v>
      </c>
      <c r="I9089" s="37">
        <v>84.039209999999997</v>
      </c>
      <c r="J9089" s="35">
        <v>9.2990000000000003E-2</v>
      </c>
      <c r="K9089" s="33">
        <v>25.03584</v>
      </c>
      <c r="L9089" s="50">
        <v>3020.4008800000001</v>
      </c>
      <c r="M9089" s="50">
        <v>2837.0572200000001</v>
      </c>
    </row>
    <row r="9090" spans="1:13">
      <c r="A9090" s="36">
        <v>75.733329999999995</v>
      </c>
      <c r="B9090" s="56">
        <v>152.43412000000001</v>
      </c>
      <c r="C9090" s="51">
        <v>151.19152</v>
      </c>
      <c r="D9090" s="52">
        <v>107.46106</v>
      </c>
      <c r="E9090" s="58">
        <v>820.02904999999998</v>
      </c>
      <c r="F9090" s="57">
        <v>810.68700000000001</v>
      </c>
      <c r="G9090" s="40">
        <v>413.46372000000002</v>
      </c>
      <c r="H9090" s="41">
        <v>506.33514000000002</v>
      </c>
      <c r="I9090" s="37">
        <v>84.098050000000001</v>
      </c>
      <c r="J9090" s="35">
        <v>9.3350000000000002E-2</v>
      </c>
      <c r="K9090" s="33">
        <v>25.025490000000001</v>
      </c>
      <c r="L9090" s="50">
        <v>2897.9019699999999</v>
      </c>
      <c r="M9090" s="50">
        <v>2853.4533700000002</v>
      </c>
    </row>
    <row r="9091" spans="1:13">
      <c r="A9091" s="36">
        <v>75.741669999999999</v>
      </c>
      <c r="B9091" s="56">
        <v>152.58437000000001</v>
      </c>
      <c r="C9091" s="51">
        <v>150.88021000000001</v>
      </c>
      <c r="D9091" s="52">
        <v>107.42782</v>
      </c>
      <c r="E9091" s="58">
        <v>820.91146000000003</v>
      </c>
      <c r="F9091" s="57">
        <v>810.36938999999995</v>
      </c>
      <c r="G9091" s="40">
        <v>409.80648000000002</v>
      </c>
      <c r="H9091" s="41">
        <v>500.34742</v>
      </c>
      <c r="I9091" s="37">
        <v>84.106449999999995</v>
      </c>
      <c r="J9091" s="35">
        <v>8.8489999999999999E-2</v>
      </c>
      <c r="K9091" s="33">
        <v>25.051369999999999</v>
      </c>
      <c r="L9091" s="50">
        <v>3027.5210299999999</v>
      </c>
      <c r="M9091" s="50">
        <v>2828.2909599999998</v>
      </c>
    </row>
    <row r="9092" spans="1:13">
      <c r="A9092" s="36">
        <v>75.75</v>
      </c>
      <c r="B9092" s="56">
        <v>152.59868</v>
      </c>
      <c r="C9092" s="51">
        <v>150.89492000000001</v>
      </c>
      <c r="D9092" s="52">
        <v>107.44318</v>
      </c>
      <c r="E9092" s="58">
        <v>820.78728000000001</v>
      </c>
      <c r="F9092" s="57">
        <v>810.61749999999995</v>
      </c>
      <c r="G9092" s="40">
        <v>408.96249999999998</v>
      </c>
      <c r="H9092" s="41">
        <v>501.47188</v>
      </c>
      <c r="I9092" s="37">
        <v>84.030799999999999</v>
      </c>
      <c r="J9092" s="35">
        <v>9.1289999999999996E-2</v>
      </c>
      <c r="K9092" s="33">
        <v>25.020320000000002</v>
      </c>
      <c r="L9092" s="50">
        <v>2956.6431899999998</v>
      </c>
      <c r="M9092" s="50">
        <v>2835.7585100000001</v>
      </c>
    </row>
    <row r="9093" spans="1:13">
      <c r="A9093" s="36">
        <v>75.758330000000001</v>
      </c>
      <c r="B9093" s="56">
        <v>152.44843</v>
      </c>
      <c r="C9093" s="51">
        <v>150.97336999999999</v>
      </c>
      <c r="D9093" s="52">
        <v>107.42782</v>
      </c>
      <c r="E9093" s="58">
        <v>820.29060000000004</v>
      </c>
      <c r="F9093" s="57">
        <v>810.74156000000005</v>
      </c>
      <c r="G9093" s="40">
        <v>409.04689000000002</v>
      </c>
      <c r="H9093" s="41">
        <v>500.06630999999999</v>
      </c>
      <c r="I9093" s="37">
        <v>84.005579999999995</v>
      </c>
      <c r="J9093" s="35">
        <v>9.4939999999999997E-2</v>
      </c>
      <c r="K9093" s="33">
        <v>25.075949999999999</v>
      </c>
      <c r="L9093" s="50">
        <v>3078.00936</v>
      </c>
      <c r="M9093" s="50">
        <v>2863.0313200000001</v>
      </c>
    </row>
    <row r="9094" spans="1:13">
      <c r="A9094" s="36">
        <v>75.766670000000005</v>
      </c>
      <c r="B9094" s="56">
        <v>152.43890999999999</v>
      </c>
      <c r="C9094" s="51">
        <v>151.10330999999999</v>
      </c>
      <c r="D9094" s="52">
        <v>107.75769</v>
      </c>
      <c r="E9094" s="58">
        <v>819.91150000000005</v>
      </c>
      <c r="F9094" s="57">
        <v>810.40413000000001</v>
      </c>
      <c r="G9094" s="40">
        <v>409.58141999999998</v>
      </c>
      <c r="H9094" s="41">
        <v>500.90965</v>
      </c>
      <c r="I9094" s="37">
        <v>84.056020000000004</v>
      </c>
      <c r="J9094" s="35">
        <v>0.10857</v>
      </c>
      <c r="K9094" s="33">
        <v>24.97504</v>
      </c>
      <c r="L9094" s="50">
        <v>2864.4049100000002</v>
      </c>
      <c r="M9094" s="50">
        <v>2791.4402</v>
      </c>
    </row>
    <row r="9095" spans="1:13">
      <c r="A9095" s="36">
        <v>75.775000000000006</v>
      </c>
      <c r="B9095" s="56">
        <v>152.51522</v>
      </c>
      <c r="C9095" s="51">
        <v>151.18172999999999</v>
      </c>
      <c r="D9095" s="52">
        <v>107.64518</v>
      </c>
      <c r="E9095" s="58">
        <v>820.91146000000003</v>
      </c>
      <c r="F9095" s="57">
        <v>809.95588999999995</v>
      </c>
      <c r="G9095" s="40">
        <v>413.57625000000002</v>
      </c>
      <c r="H9095" s="41">
        <v>509.68040000000002</v>
      </c>
      <c r="I9095" s="37">
        <v>84.089640000000003</v>
      </c>
      <c r="J9095" s="35">
        <v>0.10163</v>
      </c>
      <c r="K9095" s="33">
        <v>25.056539999999998</v>
      </c>
      <c r="L9095" s="50">
        <v>2905.50758</v>
      </c>
      <c r="M9095" s="50">
        <v>2890.1417900000001</v>
      </c>
    </row>
    <row r="9096" spans="1:13">
      <c r="A9096" s="36">
        <v>75.783330000000007</v>
      </c>
      <c r="B9096" s="56">
        <v>152.613</v>
      </c>
      <c r="C9096" s="51">
        <v>151.18908999999999</v>
      </c>
      <c r="D9096" s="52">
        <v>107.60429000000001</v>
      </c>
      <c r="E9096" s="58">
        <v>820.32537000000002</v>
      </c>
      <c r="F9096" s="57">
        <v>810.19737999999995</v>
      </c>
      <c r="G9096" s="40">
        <v>412.53534999999999</v>
      </c>
      <c r="H9096" s="41">
        <v>504.56412999999998</v>
      </c>
      <c r="I9096" s="37">
        <v>84.064419999999998</v>
      </c>
      <c r="J9096" s="35">
        <v>0.18526999999999999</v>
      </c>
      <c r="K9096" s="33">
        <v>25.050080000000001</v>
      </c>
      <c r="L9096" s="50">
        <v>2959.2323299999998</v>
      </c>
      <c r="M9096" s="50">
        <v>2827.6416100000001</v>
      </c>
    </row>
    <row r="9097" spans="1:13">
      <c r="A9097" s="36">
        <v>75.791669999999996</v>
      </c>
      <c r="B9097" s="56">
        <v>152.56053</v>
      </c>
      <c r="C9097" s="51">
        <v>151.13516000000001</v>
      </c>
      <c r="D9097" s="52">
        <v>107.64518</v>
      </c>
      <c r="E9097" s="58">
        <v>820.58033</v>
      </c>
      <c r="F9097" s="57">
        <v>810.53479000000004</v>
      </c>
      <c r="G9097" s="40">
        <v>412.16962000000001</v>
      </c>
      <c r="H9097" s="41">
        <v>505.23880000000003</v>
      </c>
      <c r="I9097" s="37">
        <v>84.106449999999995</v>
      </c>
      <c r="J9097" s="35">
        <v>0.19647000000000001</v>
      </c>
      <c r="K9097" s="33">
        <v>25.033259999999999</v>
      </c>
      <c r="L9097" s="50">
        <v>2889.8108900000002</v>
      </c>
      <c r="M9097" s="50">
        <v>2836.73254</v>
      </c>
    </row>
    <row r="9098" spans="1:13">
      <c r="A9098" s="36">
        <v>75.8</v>
      </c>
      <c r="B9098" s="56">
        <v>152.58437000000001</v>
      </c>
      <c r="C9098" s="51">
        <v>151.53215</v>
      </c>
      <c r="D9098" s="52">
        <v>107.47641</v>
      </c>
      <c r="E9098" s="58">
        <v>820.66971999999998</v>
      </c>
      <c r="F9098" s="57">
        <v>810.37599</v>
      </c>
      <c r="G9098" s="40">
        <v>409.41262</v>
      </c>
      <c r="H9098" s="41">
        <v>502.54011000000003</v>
      </c>
      <c r="I9098" s="37">
        <v>84.123270000000005</v>
      </c>
      <c r="J9098" s="35">
        <v>0.18636</v>
      </c>
      <c r="K9098" s="33">
        <v>25.0656</v>
      </c>
      <c r="L9098" s="50">
        <v>2967.64705</v>
      </c>
      <c r="M9098" s="50">
        <v>2857.67416</v>
      </c>
    </row>
    <row r="9099" spans="1:13">
      <c r="A9099" s="36">
        <v>75.808329999999998</v>
      </c>
      <c r="B9099" s="56">
        <v>152.62968000000001</v>
      </c>
      <c r="C9099" s="51">
        <v>151.20622</v>
      </c>
      <c r="D9099" s="52">
        <v>107.57357</v>
      </c>
      <c r="E9099" s="58">
        <v>820.11181999999997</v>
      </c>
      <c r="F9099" s="57">
        <v>810.39752999999996</v>
      </c>
      <c r="G9099" s="40">
        <v>413.60439000000002</v>
      </c>
      <c r="H9099" s="41">
        <v>506.61626000000001</v>
      </c>
      <c r="I9099" s="37">
        <v>84.140079999999998</v>
      </c>
      <c r="J9099" s="35">
        <v>0.17552999999999999</v>
      </c>
      <c r="K9099" s="33">
        <v>24.98668</v>
      </c>
      <c r="L9099" s="50">
        <v>2926.2207400000002</v>
      </c>
      <c r="M9099" s="50">
        <v>2749.8816499999998</v>
      </c>
    </row>
    <row r="9100" spans="1:13">
      <c r="A9100" s="36">
        <v>75.816670000000002</v>
      </c>
      <c r="B9100" s="56">
        <v>152.47943000000001</v>
      </c>
      <c r="C9100" s="51">
        <v>151.28465</v>
      </c>
      <c r="D9100" s="52">
        <v>107.60680000000001</v>
      </c>
      <c r="E9100" s="58">
        <v>820.07043999999996</v>
      </c>
      <c r="F9100" s="57">
        <v>811.05918999999994</v>
      </c>
      <c r="G9100" s="40">
        <v>410.20033000000001</v>
      </c>
      <c r="H9100" s="41">
        <v>501.94977</v>
      </c>
      <c r="I9100" s="37">
        <v>84.13167</v>
      </c>
      <c r="J9100" s="35">
        <v>0.17868999999999999</v>
      </c>
      <c r="K9100" s="33">
        <v>25.019030000000001</v>
      </c>
      <c r="L9100" s="50">
        <v>2911.9804399999998</v>
      </c>
      <c r="M9100" s="50">
        <v>2808.6480499999998</v>
      </c>
    </row>
    <row r="9101" spans="1:13">
      <c r="A9101" s="36">
        <v>75.825000000000003</v>
      </c>
      <c r="B9101" s="56">
        <v>152.52475000000001</v>
      </c>
      <c r="C9101" s="51">
        <v>151.28465</v>
      </c>
      <c r="D9101" s="52">
        <v>107.50964</v>
      </c>
      <c r="E9101" s="58">
        <v>821.29237000000001</v>
      </c>
      <c r="F9101" s="57">
        <v>810.04692999999997</v>
      </c>
      <c r="G9101" s="40">
        <v>406.88067999999998</v>
      </c>
      <c r="H9101" s="41">
        <v>501.86543999999998</v>
      </c>
      <c r="I9101" s="37">
        <v>84.106449999999995</v>
      </c>
      <c r="J9101" s="35">
        <v>0.10029</v>
      </c>
      <c r="K9101" s="33">
        <v>24.978919999999999</v>
      </c>
      <c r="L9101" s="50">
        <v>2897.0928600000002</v>
      </c>
      <c r="M9101" s="50">
        <v>2917.0899199999999</v>
      </c>
    </row>
    <row r="9102" spans="1:13">
      <c r="A9102" s="36">
        <v>75.833330000000004</v>
      </c>
      <c r="B9102" s="56">
        <v>152.68214</v>
      </c>
      <c r="C9102" s="51">
        <v>151.26015000000001</v>
      </c>
      <c r="D9102" s="52">
        <v>107.62983</v>
      </c>
      <c r="E9102" s="58">
        <v>820.49267999999995</v>
      </c>
      <c r="F9102" s="57">
        <v>810.36454000000003</v>
      </c>
      <c r="G9102" s="40">
        <v>410.20033000000001</v>
      </c>
      <c r="H9102" s="41">
        <v>501.55621000000002</v>
      </c>
      <c r="I9102" s="37">
        <v>84.056020000000004</v>
      </c>
      <c r="J9102" s="35">
        <v>0.10138999999999999</v>
      </c>
      <c r="K9102" s="33">
        <v>25.109590000000001</v>
      </c>
      <c r="L9102" s="50">
        <v>2900.3292900000001</v>
      </c>
      <c r="M9102" s="50">
        <v>2871.7975799999999</v>
      </c>
    </row>
    <row r="9103" spans="1:13">
      <c r="A9103" s="36">
        <v>75.841669999999993</v>
      </c>
      <c r="B9103" s="56">
        <v>152.56290999999999</v>
      </c>
      <c r="C9103" s="51">
        <v>151.46353999999999</v>
      </c>
      <c r="D9103" s="52">
        <v>107.69628</v>
      </c>
      <c r="E9103" s="58">
        <v>821.00260000000003</v>
      </c>
      <c r="F9103" s="57">
        <v>809.96424000000002</v>
      </c>
      <c r="G9103" s="40">
        <v>407.35892999999999</v>
      </c>
      <c r="H9103" s="41">
        <v>497.31139999999999</v>
      </c>
      <c r="I9103" s="37">
        <v>84.173699999999997</v>
      </c>
      <c r="J9103" s="35">
        <v>9.8350000000000007E-2</v>
      </c>
      <c r="K9103" s="33">
        <v>24.99315</v>
      </c>
      <c r="L9103" s="50">
        <v>2950.3321500000002</v>
      </c>
      <c r="M9103" s="50">
        <v>2822.1221099999998</v>
      </c>
    </row>
    <row r="9104" spans="1:13">
      <c r="A9104" s="36">
        <v>75.849999999999994</v>
      </c>
      <c r="B9104" s="56">
        <v>152.57006000000001</v>
      </c>
      <c r="C9104" s="51">
        <v>151.28465</v>
      </c>
      <c r="D9104" s="52">
        <v>107.70395000000001</v>
      </c>
      <c r="E9104" s="58">
        <v>819.34708999999998</v>
      </c>
      <c r="F9104" s="57">
        <v>810.41908000000001</v>
      </c>
      <c r="G9104" s="40">
        <v>409.94713999999999</v>
      </c>
      <c r="H9104" s="41">
        <v>501.66865999999999</v>
      </c>
      <c r="I9104" s="37">
        <v>84.148480000000006</v>
      </c>
      <c r="J9104" s="35">
        <v>9.7619999999999998E-2</v>
      </c>
      <c r="K9104" s="33">
        <v>24.991859999999999</v>
      </c>
      <c r="L9104" s="50">
        <v>2906.6403300000002</v>
      </c>
      <c r="M9104" s="50">
        <v>2901.6678000000002</v>
      </c>
    </row>
    <row r="9105" spans="1:13">
      <c r="A9105" s="36">
        <v>75.858329999999995</v>
      </c>
      <c r="B9105" s="56">
        <v>152.67024000000001</v>
      </c>
      <c r="C9105" s="51">
        <v>151.29447999999999</v>
      </c>
      <c r="D9105" s="52">
        <v>107.76276</v>
      </c>
      <c r="E9105" s="58">
        <v>819.96784000000002</v>
      </c>
      <c r="F9105" s="57">
        <v>810.70854999999995</v>
      </c>
      <c r="G9105" s="40">
        <v>408.06225000000001</v>
      </c>
      <c r="H9105" s="41">
        <v>500.06630999999999</v>
      </c>
      <c r="I9105" s="37">
        <v>84.114859999999993</v>
      </c>
      <c r="J9105" s="35">
        <v>9.5549999999999996E-2</v>
      </c>
      <c r="K9105" s="33">
        <v>25.004799999999999</v>
      </c>
      <c r="L9105" s="50">
        <v>2957.2904699999999</v>
      </c>
      <c r="M9105" s="50">
        <v>2852.9663599999999</v>
      </c>
    </row>
    <row r="9106" spans="1:13">
      <c r="A9106" s="36">
        <v>75.866669999999999</v>
      </c>
      <c r="B9106" s="56">
        <v>152.57721000000001</v>
      </c>
      <c r="C9106" s="51">
        <v>150.96601000000001</v>
      </c>
      <c r="D9106" s="52">
        <v>107.61448</v>
      </c>
      <c r="E9106" s="58">
        <v>819.93305999999995</v>
      </c>
      <c r="F9106" s="57">
        <v>810.09487999999999</v>
      </c>
      <c r="G9106" s="40">
        <v>415.48928000000001</v>
      </c>
      <c r="H9106" s="41">
        <v>507.37526000000003</v>
      </c>
      <c r="I9106" s="37">
        <v>84.106449999999995</v>
      </c>
      <c r="J9106" s="35">
        <v>0.10188</v>
      </c>
      <c r="K9106" s="33">
        <v>25.0242</v>
      </c>
      <c r="L9106" s="50">
        <v>2925.7352700000001</v>
      </c>
      <c r="M9106" s="50">
        <v>2793.7129399999999</v>
      </c>
    </row>
    <row r="9107" spans="1:13">
      <c r="A9107" s="36">
        <v>75.875</v>
      </c>
      <c r="B9107" s="56">
        <v>152.60821999999999</v>
      </c>
      <c r="C9107" s="51">
        <v>151.2773</v>
      </c>
      <c r="D9107" s="52">
        <v>107.64771</v>
      </c>
      <c r="E9107" s="58">
        <v>820.05722000000003</v>
      </c>
      <c r="F9107" s="57">
        <v>810.75649999999996</v>
      </c>
      <c r="G9107" s="40">
        <v>409.04689000000002</v>
      </c>
      <c r="H9107" s="41">
        <v>501.58431999999999</v>
      </c>
      <c r="I9107" s="37">
        <v>84.114859999999993</v>
      </c>
      <c r="J9107" s="35">
        <v>0.10687000000000001</v>
      </c>
      <c r="K9107" s="33">
        <v>24.958220000000001</v>
      </c>
      <c r="L9107" s="50">
        <v>2952.75947</v>
      </c>
      <c r="M9107" s="50">
        <v>2827.9662800000001</v>
      </c>
    </row>
    <row r="9108" spans="1:13">
      <c r="A9108" s="36">
        <v>75.883330000000001</v>
      </c>
      <c r="B9108" s="56">
        <v>152.57721000000001</v>
      </c>
      <c r="C9108" s="51">
        <v>151.10572999999999</v>
      </c>
      <c r="D9108" s="52">
        <v>107.7602</v>
      </c>
      <c r="E9108" s="58">
        <v>820.23599000000002</v>
      </c>
      <c r="F9108" s="57">
        <v>810.72834999999998</v>
      </c>
      <c r="G9108" s="40">
        <v>410.93178</v>
      </c>
      <c r="H9108" s="41">
        <v>505.09823999999998</v>
      </c>
      <c r="I9108" s="37">
        <v>84.081239999999994</v>
      </c>
      <c r="J9108" s="35">
        <v>0.10553</v>
      </c>
      <c r="K9108" s="33">
        <v>25.025490000000001</v>
      </c>
      <c r="L9108" s="50">
        <v>2893.69461</v>
      </c>
      <c r="M9108" s="50">
        <v>2787.38175</v>
      </c>
    </row>
    <row r="9109" spans="1:13">
      <c r="A9109" s="36">
        <v>75.891670000000005</v>
      </c>
      <c r="B9109" s="56">
        <v>152.61537000000001</v>
      </c>
      <c r="C9109" s="51">
        <v>151.00523000000001</v>
      </c>
      <c r="D9109" s="52">
        <v>107.80109</v>
      </c>
      <c r="E9109" s="58">
        <v>819.96784000000002</v>
      </c>
      <c r="F9109" s="57">
        <v>810.66719999999998</v>
      </c>
      <c r="G9109" s="40">
        <v>410.67858999999999</v>
      </c>
      <c r="H9109" s="41">
        <v>502.70877999999999</v>
      </c>
      <c r="I9109" s="37">
        <v>84.089640000000003</v>
      </c>
      <c r="J9109" s="35">
        <v>0.10516</v>
      </c>
      <c r="K9109" s="33">
        <v>25.009969999999999</v>
      </c>
      <c r="L9109" s="50">
        <v>2920.39516</v>
      </c>
      <c r="M9109" s="50">
        <v>2795.0116400000002</v>
      </c>
    </row>
    <row r="9110" spans="1:13">
      <c r="A9110" s="36">
        <v>75.900000000000006</v>
      </c>
      <c r="B9110" s="56">
        <v>152.53190000000001</v>
      </c>
      <c r="C9110" s="51">
        <v>151.24544</v>
      </c>
      <c r="D9110" s="52">
        <v>107.66305</v>
      </c>
      <c r="E9110" s="58">
        <v>820.58033</v>
      </c>
      <c r="F9110" s="57">
        <v>810.49343999999996</v>
      </c>
      <c r="G9110" s="40">
        <v>411.91642999999999</v>
      </c>
      <c r="H9110" s="41">
        <v>502.87745000000001</v>
      </c>
      <c r="I9110" s="37">
        <v>84.039209999999997</v>
      </c>
      <c r="J9110" s="35">
        <v>0.10151</v>
      </c>
      <c r="K9110" s="33">
        <v>24.985389999999999</v>
      </c>
      <c r="L9110" s="50">
        <v>2931.7226700000001</v>
      </c>
      <c r="M9110" s="50">
        <v>2779.1025100000002</v>
      </c>
    </row>
    <row r="9111" spans="1:13">
      <c r="A9111" s="36">
        <v>75.908330000000007</v>
      </c>
      <c r="B9111" s="56">
        <v>152.45559</v>
      </c>
      <c r="C9111" s="51">
        <v>151.21358000000001</v>
      </c>
      <c r="D9111" s="52">
        <v>107.58125</v>
      </c>
      <c r="E9111" s="58">
        <v>820.57371000000001</v>
      </c>
      <c r="F9111" s="57">
        <v>810.19737999999995</v>
      </c>
      <c r="G9111" s="40">
        <v>405.58658000000003</v>
      </c>
      <c r="H9111" s="41">
        <v>496.80538999999999</v>
      </c>
      <c r="I9111" s="37">
        <v>84.140079999999998</v>
      </c>
      <c r="J9111" s="35">
        <v>0.10395</v>
      </c>
      <c r="K9111" s="33">
        <v>25.000910000000001</v>
      </c>
      <c r="L9111" s="50">
        <v>2935.6063899999999</v>
      </c>
      <c r="M9111" s="50">
        <v>2810.5961000000002</v>
      </c>
    </row>
    <row r="9112" spans="1:13">
      <c r="A9112" s="36">
        <v>75.916669999999996</v>
      </c>
      <c r="B9112" s="56">
        <v>152.47705999999999</v>
      </c>
      <c r="C9112" s="51">
        <v>151.18908999999999</v>
      </c>
      <c r="D9112" s="52">
        <v>107.50713</v>
      </c>
      <c r="E9112" s="58">
        <v>820.46276999999998</v>
      </c>
      <c r="F9112" s="57">
        <v>810.29328999999996</v>
      </c>
      <c r="G9112" s="40">
        <v>410.22847000000002</v>
      </c>
      <c r="H9112" s="41">
        <v>502.28710999999998</v>
      </c>
      <c r="I9112" s="37">
        <v>84.072829999999996</v>
      </c>
      <c r="J9112" s="35">
        <v>0.10174999999999999</v>
      </c>
      <c r="K9112" s="33">
        <v>24.9634</v>
      </c>
      <c r="L9112" s="50">
        <v>2943.8592800000001</v>
      </c>
      <c r="M9112" s="50">
        <v>2822.2844500000001</v>
      </c>
    </row>
    <row r="9113" spans="1:13">
      <c r="A9113" s="36">
        <v>75.924999999999997</v>
      </c>
      <c r="B9113" s="56">
        <v>152.56769</v>
      </c>
      <c r="C9113" s="51">
        <v>151.23564999999999</v>
      </c>
      <c r="D9113" s="52">
        <v>107.55571</v>
      </c>
      <c r="E9113" s="58">
        <v>820.75912000000005</v>
      </c>
      <c r="F9113" s="57">
        <v>810.05179999999996</v>
      </c>
      <c r="G9113" s="40">
        <v>412.45094999999998</v>
      </c>
      <c r="H9113" s="41">
        <v>504.47978999999998</v>
      </c>
      <c r="I9113" s="37">
        <v>84.114859999999993</v>
      </c>
      <c r="J9113" s="35">
        <v>0.10054</v>
      </c>
      <c r="K9113" s="33">
        <v>25.074660000000002</v>
      </c>
      <c r="L9113" s="50">
        <v>2903.7275399999999</v>
      </c>
      <c r="M9113" s="50">
        <v>2820.1740500000001</v>
      </c>
    </row>
    <row r="9114" spans="1:13">
      <c r="A9114" s="36">
        <v>75.933329999999998</v>
      </c>
      <c r="B9114" s="56">
        <v>152.70362</v>
      </c>
      <c r="C9114" s="51">
        <v>150.95622</v>
      </c>
      <c r="D9114" s="52">
        <v>107.31278</v>
      </c>
      <c r="E9114" s="58">
        <v>820.08366000000001</v>
      </c>
      <c r="F9114" s="57">
        <v>810.94833000000006</v>
      </c>
      <c r="G9114" s="40">
        <v>414.89848999999998</v>
      </c>
      <c r="H9114" s="41">
        <v>510.86106999999998</v>
      </c>
      <c r="I9114" s="37">
        <v>84.106449999999995</v>
      </c>
      <c r="J9114" s="35">
        <v>9.6030000000000004E-2</v>
      </c>
      <c r="K9114" s="33">
        <v>24.97504</v>
      </c>
      <c r="L9114" s="50">
        <v>2966.9997699999999</v>
      </c>
      <c r="M9114" s="50">
        <v>2806.21297</v>
      </c>
    </row>
    <row r="9115" spans="1:13">
      <c r="A9115" s="36">
        <v>75.941670000000002</v>
      </c>
      <c r="B9115" s="56">
        <v>152.41508999999999</v>
      </c>
      <c r="C9115" s="51">
        <v>151.49789999999999</v>
      </c>
      <c r="D9115" s="52">
        <v>107.39211</v>
      </c>
      <c r="E9115" s="58">
        <v>820.75912000000005</v>
      </c>
      <c r="F9115" s="57">
        <v>811.08560999999997</v>
      </c>
      <c r="G9115" s="40">
        <v>409.75020999999998</v>
      </c>
      <c r="H9115" s="41">
        <v>502.11844000000002</v>
      </c>
      <c r="I9115" s="37">
        <v>84.064419999999998</v>
      </c>
      <c r="J9115" s="35">
        <v>0.10297000000000001</v>
      </c>
      <c r="K9115" s="33">
        <v>25.050080000000001</v>
      </c>
      <c r="L9115" s="50">
        <v>2932.36996</v>
      </c>
      <c r="M9115" s="50">
        <v>2823.7454899999998</v>
      </c>
    </row>
    <row r="9116" spans="1:13">
      <c r="A9116" s="36">
        <v>75.95</v>
      </c>
      <c r="B9116" s="56">
        <v>152.35543999999999</v>
      </c>
      <c r="C9116" s="51">
        <v>151.15724</v>
      </c>
      <c r="D9116" s="52">
        <v>107.47391</v>
      </c>
      <c r="E9116" s="58">
        <v>821.20122000000003</v>
      </c>
      <c r="F9116" s="57">
        <v>809.99724000000003</v>
      </c>
      <c r="G9116" s="40">
        <v>414.95476000000002</v>
      </c>
      <c r="H9116" s="41">
        <v>508.92138999999997</v>
      </c>
      <c r="I9116" s="37">
        <v>84.064419999999998</v>
      </c>
      <c r="J9116" s="35">
        <v>0.10127</v>
      </c>
      <c r="K9116" s="33">
        <v>25.031960000000002</v>
      </c>
      <c r="L9116" s="50">
        <v>3007.6169799999998</v>
      </c>
      <c r="M9116" s="50">
        <v>2823.9078300000001</v>
      </c>
    </row>
    <row r="9117" spans="1:13">
      <c r="A9117" s="36">
        <v>75.958330000000004</v>
      </c>
      <c r="B9117" s="56">
        <v>152.35543999999999</v>
      </c>
      <c r="C9117" s="51">
        <v>151.01751999999999</v>
      </c>
      <c r="D9117" s="52">
        <v>107.32814999999999</v>
      </c>
      <c r="E9117" s="58">
        <v>820.53724</v>
      </c>
      <c r="F9117" s="57">
        <v>810.45038999999997</v>
      </c>
      <c r="G9117" s="40">
        <v>413.21053000000001</v>
      </c>
      <c r="H9117" s="41">
        <v>505.29502000000002</v>
      </c>
      <c r="I9117" s="37">
        <v>84.098050000000001</v>
      </c>
      <c r="J9117" s="35">
        <v>0.17138999999999999</v>
      </c>
      <c r="K9117" s="33">
        <v>25.05396</v>
      </c>
      <c r="L9117" s="50">
        <v>2982.5346399999999</v>
      </c>
      <c r="M9117" s="50">
        <v>2864.0053499999999</v>
      </c>
    </row>
    <row r="9118" spans="1:13">
      <c r="A9118" s="36">
        <v>75.966669999999993</v>
      </c>
      <c r="B9118" s="56">
        <v>152.40563</v>
      </c>
      <c r="C9118" s="51">
        <v>151.06909999999999</v>
      </c>
      <c r="D9118" s="52">
        <v>107.33338999999999</v>
      </c>
      <c r="E9118" s="58">
        <v>820.79882999999995</v>
      </c>
      <c r="F9118" s="57">
        <v>810.05011000000002</v>
      </c>
      <c r="G9118" s="40">
        <v>411.86016000000001</v>
      </c>
      <c r="H9118" s="41">
        <v>503.32722999999999</v>
      </c>
      <c r="I9118" s="37">
        <v>84.072829999999996</v>
      </c>
      <c r="J9118" s="35">
        <v>0.2409</v>
      </c>
      <c r="K9118" s="33">
        <v>25.081119999999999</v>
      </c>
      <c r="L9118" s="50">
        <v>2907.7730799999999</v>
      </c>
      <c r="M9118" s="50">
        <v>2803.6155600000002</v>
      </c>
    </row>
    <row r="9119" spans="1:13">
      <c r="A9119" s="36">
        <v>75.974999999999994</v>
      </c>
      <c r="B9119" s="56">
        <v>152.42225999999999</v>
      </c>
      <c r="C9119" s="51">
        <v>151.03962000000001</v>
      </c>
      <c r="D9119" s="52">
        <v>107.35120999999999</v>
      </c>
      <c r="E9119" s="58">
        <v>820.46108000000004</v>
      </c>
      <c r="F9119" s="57">
        <v>810.49834999999996</v>
      </c>
      <c r="G9119" s="40">
        <v>411.86016000000001</v>
      </c>
      <c r="H9119" s="41">
        <v>507.06603999999999</v>
      </c>
      <c r="I9119" s="37">
        <v>84.056020000000004</v>
      </c>
      <c r="J9119" s="35">
        <v>0.30809999999999998</v>
      </c>
      <c r="K9119" s="33">
        <v>25.110880000000002</v>
      </c>
      <c r="L9119" s="50">
        <v>2932.6936000000001</v>
      </c>
      <c r="M9119" s="50">
        <v>2814.4922200000001</v>
      </c>
    </row>
    <row r="9120" spans="1:13">
      <c r="A9120" s="36">
        <v>75.983329999999995</v>
      </c>
      <c r="B9120" s="56">
        <v>152.58688000000001</v>
      </c>
      <c r="C9120" s="51">
        <v>150.97595000000001</v>
      </c>
      <c r="D9120" s="52">
        <v>107.0904</v>
      </c>
      <c r="E9120" s="58">
        <v>820.69618000000003</v>
      </c>
      <c r="F9120" s="57">
        <v>810.60919000000001</v>
      </c>
      <c r="G9120" s="40">
        <v>411.97269</v>
      </c>
      <c r="H9120" s="41">
        <v>504.22678999999999</v>
      </c>
      <c r="I9120" s="37">
        <v>84.081239999999994</v>
      </c>
      <c r="J9120" s="35">
        <v>0.40865000000000001</v>
      </c>
      <c r="K9120" s="33">
        <v>25.002210000000002</v>
      </c>
      <c r="L9120" s="50">
        <v>2945.4775</v>
      </c>
      <c r="M9120" s="50">
        <v>2831.2130499999998</v>
      </c>
    </row>
    <row r="9121" spans="1:13">
      <c r="A9121" s="36">
        <v>75.991669999999999</v>
      </c>
      <c r="B9121" s="56">
        <v>152.38410999999999</v>
      </c>
      <c r="C9121" s="51">
        <v>151.04698999999999</v>
      </c>
      <c r="D9121" s="52">
        <v>107.31031</v>
      </c>
      <c r="E9121" s="58">
        <v>820.30876000000001</v>
      </c>
      <c r="F9121" s="57">
        <v>810.63563999999997</v>
      </c>
      <c r="G9121" s="40">
        <v>410.87551999999999</v>
      </c>
      <c r="H9121" s="41">
        <v>504.84523999999999</v>
      </c>
      <c r="I9121" s="37">
        <v>84.089640000000003</v>
      </c>
      <c r="J9121" s="35">
        <v>0.39745000000000003</v>
      </c>
      <c r="K9121" s="33">
        <v>24.98798</v>
      </c>
      <c r="L9121" s="50">
        <v>2959.3941500000001</v>
      </c>
      <c r="M9121" s="50">
        <v>2760.7583</v>
      </c>
    </row>
    <row r="9122" spans="1:13">
      <c r="A9122" s="36">
        <v>76</v>
      </c>
      <c r="B9122" s="56">
        <v>152.45094</v>
      </c>
      <c r="C9122" s="51">
        <v>150.78962999999999</v>
      </c>
      <c r="D9122" s="52">
        <v>107.33338999999999</v>
      </c>
      <c r="E9122" s="58">
        <v>820.30214000000001</v>
      </c>
      <c r="F9122" s="57">
        <v>810.83578999999997</v>
      </c>
      <c r="G9122" s="40">
        <v>410.81925000000001</v>
      </c>
      <c r="H9122" s="41">
        <v>501.55621000000002</v>
      </c>
      <c r="I9122" s="37">
        <v>84.005579999999995</v>
      </c>
      <c r="J9122" s="35">
        <v>0.42484</v>
      </c>
      <c r="K9122" s="33">
        <v>25.026789999999998</v>
      </c>
      <c r="L9122" s="50">
        <v>2884.14714</v>
      </c>
      <c r="M9122" s="50">
        <v>2836.0831899999998</v>
      </c>
    </row>
    <row r="9123" spans="1:13">
      <c r="A9123" s="36">
        <v>76.008330000000001</v>
      </c>
      <c r="B9123" s="56">
        <v>152.32216</v>
      </c>
      <c r="C9123" s="51">
        <v>150.89017000000001</v>
      </c>
      <c r="D9123" s="52">
        <v>107.2439</v>
      </c>
      <c r="E9123" s="58">
        <v>820.48757000000001</v>
      </c>
      <c r="F9123" s="57">
        <v>810.40075999999999</v>
      </c>
      <c r="G9123" s="40">
        <v>409.58141999999998</v>
      </c>
      <c r="H9123" s="41">
        <v>503.24288999999999</v>
      </c>
      <c r="I9123" s="37">
        <v>84.039209999999997</v>
      </c>
      <c r="J9123" s="35">
        <v>-0.41514000000000001</v>
      </c>
      <c r="K9123" s="33">
        <v>25.030670000000001</v>
      </c>
      <c r="L9123" s="50">
        <v>2894.0182500000001</v>
      </c>
      <c r="M9123" s="50">
        <v>2842.2520399999999</v>
      </c>
    </row>
    <row r="9124" spans="1:13">
      <c r="A9124" s="36">
        <v>76.016670000000005</v>
      </c>
      <c r="B9124" s="56">
        <v>152.35312999999999</v>
      </c>
      <c r="C9124" s="51">
        <v>150.68908999999999</v>
      </c>
      <c r="D9124" s="52">
        <v>107.3257</v>
      </c>
      <c r="E9124" s="58">
        <v>820.52233000000001</v>
      </c>
      <c r="F9124" s="57">
        <v>810.51819999999998</v>
      </c>
      <c r="G9124" s="40">
        <v>407.27454</v>
      </c>
      <c r="H9124" s="41">
        <v>499.58841999999999</v>
      </c>
      <c r="I9124" s="37">
        <v>84.089640000000003</v>
      </c>
      <c r="J9124" s="35">
        <v>7.8869999999999996E-2</v>
      </c>
      <c r="K9124" s="33">
        <v>24.9621</v>
      </c>
      <c r="L9124" s="50">
        <v>2918.9387700000002</v>
      </c>
      <c r="M9124" s="50">
        <v>2798.9077600000001</v>
      </c>
    </row>
    <row r="9125" spans="1:13">
      <c r="A9125" s="36">
        <v>76.025000000000006</v>
      </c>
      <c r="B9125" s="56">
        <v>152.44869</v>
      </c>
      <c r="C9125" s="51">
        <v>150.97364999999999</v>
      </c>
      <c r="D9125" s="52">
        <v>107.18522</v>
      </c>
      <c r="E9125" s="58">
        <v>820.26737000000003</v>
      </c>
      <c r="F9125" s="57">
        <v>810.18078000000003</v>
      </c>
      <c r="G9125" s="40">
        <v>410.56605999999999</v>
      </c>
      <c r="H9125" s="41">
        <v>502.54011000000003</v>
      </c>
      <c r="I9125" s="37">
        <v>84.081239999999994</v>
      </c>
      <c r="J9125" s="35">
        <v>8.276E-2</v>
      </c>
      <c r="K9125" s="33">
        <v>25.01773</v>
      </c>
      <c r="L9125" s="50">
        <v>2966.8379399999999</v>
      </c>
      <c r="M9125" s="50">
        <v>2894.8496</v>
      </c>
    </row>
    <row r="9126" spans="1:13">
      <c r="A9126" s="36">
        <v>76.033330000000007</v>
      </c>
      <c r="B9126" s="56">
        <v>152.28402</v>
      </c>
      <c r="C9126" s="51">
        <v>150.94413</v>
      </c>
      <c r="D9126" s="52">
        <v>107.2516</v>
      </c>
      <c r="E9126" s="58">
        <v>820.20447000000001</v>
      </c>
      <c r="F9126" s="57">
        <v>810.73820000000001</v>
      </c>
      <c r="G9126" s="40">
        <v>406.54309000000001</v>
      </c>
      <c r="H9126" s="41">
        <v>496.46805999999998</v>
      </c>
      <c r="I9126" s="37">
        <v>84.123270000000005</v>
      </c>
      <c r="J9126" s="35">
        <v>8.6169999999999997E-2</v>
      </c>
      <c r="K9126" s="33">
        <v>25.002210000000002</v>
      </c>
      <c r="L9126" s="50">
        <v>2958.4232200000001</v>
      </c>
      <c r="M9126" s="50">
        <v>2814.9792299999999</v>
      </c>
    </row>
    <row r="9127" spans="1:13">
      <c r="A9127" s="36">
        <v>76.041669999999996</v>
      </c>
      <c r="B9127" s="56">
        <v>152.26741000000001</v>
      </c>
      <c r="C9127" s="51">
        <v>151.0668</v>
      </c>
      <c r="D9127" s="52">
        <v>107.3796</v>
      </c>
      <c r="E9127" s="58">
        <v>820.24424999999997</v>
      </c>
      <c r="F9127" s="57">
        <v>810.57118000000003</v>
      </c>
      <c r="G9127" s="40">
        <v>412.53534999999999</v>
      </c>
      <c r="H9127" s="41">
        <v>505.21069</v>
      </c>
      <c r="I9127" s="37">
        <v>84.005579999999995</v>
      </c>
      <c r="J9127" s="35">
        <v>8.1180000000000002E-2</v>
      </c>
      <c r="K9127" s="33">
        <v>24.990559999999999</v>
      </c>
      <c r="L9127" s="50">
        <v>2996.1276499999999</v>
      </c>
      <c r="M9127" s="50">
        <v>2791.7648800000002</v>
      </c>
    </row>
    <row r="9128" spans="1:13">
      <c r="A9128" s="36">
        <v>76.05</v>
      </c>
      <c r="B9128" s="56">
        <v>152.38184000000001</v>
      </c>
      <c r="C9128" s="51">
        <v>151.09123</v>
      </c>
      <c r="D9128" s="52">
        <v>107.3079</v>
      </c>
      <c r="E9128" s="58">
        <v>820.75580000000002</v>
      </c>
      <c r="F9128" s="57">
        <v>810.04846999999995</v>
      </c>
      <c r="G9128" s="40">
        <v>413.40746000000001</v>
      </c>
      <c r="H9128" s="41">
        <v>506.25081</v>
      </c>
      <c r="I9128" s="37">
        <v>84.072829999999996</v>
      </c>
      <c r="J9128" s="35">
        <v>7.6189999999999994E-2</v>
      </c>
      <c r="K9128" s="33">
        <v>25.02291</v>
      </c>
      <c r="L9128" s="50">
        <v>2970.5598399999999</v>
      </c>
      <c r="M9128" s="50">
        <v>2882.3495600000001</v>
      </c>
    </row>
    <row r="9129" spans="1:13">
      <c r="A9129" s="36">
        <v>76.058329999999998</v>
      </c>
      <c r="B9129" s="56">
        <v>152.48683</v>
      </c>
      <c r="C9129" s="51">
        <v>151.19913</v>
      </c>
      <c r="D9129" s="52">
        <v>107.61481000000001</v>
      </c>
      <c r="E9129" s="58">
        <v>820.44456000000002</v>
      </c>
      <c r="F9129" s="57">
        <v>810.3578</v>
      </c>
      <c r="G9129" s="40">
        <v>408.20290999999997</v>
      </c>
      <c r="H9129" s="41">
        <v>500.54419999999999</v>
      </c>
      <c r="I9129" s="37">
        <v>84.039209999999997</v>
      </c>
      <c r="J9129" s="35">
        <v>7.85E-2</v>
      </c>
      <c r="K9129" s="33">
        <v>25.013850000000001</v>
      </c>
      <c r="L9129" s="50">
        <v>2993.3766799999999</v>
      </c>
      <c r="M9129" s="50">
        <v>2840.46632</v>
      </c>
    </row>
    <row r="9130" spans="1:13">
      <c r="A9130" s="36">
        <v>76.066670000000002</v>
      </c>
      <c r="B9130" s="56">
        <v>152.29837000000001</v>
      </c>
      <c r="C9130" s="51">
        <v>151.05204000000001</v>
      </c>
      <c r="D9130" s="52">
        <v>107.46137</v>
      </c>
      <c r="E9130" s="58">
        <v>820.56209999999999</v>
      </c>
      <c r="F9130" s="57">
        <v>810.35117000000002</v>
      </c>
      <c r="G9130" s="40">
        <v>412.70414</v>
      </c>
      <c r="H9130" s="41">
        <v>505.68858</v>
      </c>
      <c r="I9130" s="37">
        <v>84.114859999999993</v>
      </c>
      <c r="J9130" s="35">
        <v>8.2640000000000005E-2</v>
      </c>
      <c r="K9130" s="33">
        <v>25.09535</v>
      </c>
      <c r="L9130" s="50">
        <v>2895.7982900000002</v>
      </c>
      <c r="M9130" s="50">
        <v>2844.0377600000002</v>
      </c>
    </row>
    <row r="9131" spans="1:13">
      <c r="A9131" s="36">
        <v>76.075000000000003</v>
      </c>
      <c r="B9131" s="56">
        <v>152.41774000000001</v>
      </c>
      <c r="C9131" s="51">
        <v>150.98840999999999</v>
      </c>
      <c r="D9131" s="52">
        <v>107.58935</v>
      </c>
      <c r="E9131" s="58">
        <v>819.96939999999995</v>
      </c>
      <c r="F9131" s="57">
        <v>810.66873999999996</v>
      </c>
      <c r="G9131" s="40">
        <v>410.00340999999997</v>
      </c>
      <c r="H9131" s="41">
        <v>503.38344999999998</v>
      </c>
      <c r="I9131" s="37">
        <v>84.123270000000005</v>
      </c>
      <c r="J9131" s="35">
        <v>8.7389999999999995E-2</v>
      </c>
      <c r="K9131" s="33">
        <v>25.046189999999999</v>
      </c>
      <c r="L9131" s="50">
        <v>2953.4067599999998</v>
      </c>
      <c r="M9131" s="50">
        <v>2820.4987299999998</v>
      </c>
    </row>
    <row r="9132" spans="1:13">
      <c r="A9132" s="36">
        <v>76.083330000000004</v>
      </c>
      <c r="B9132" s="56">
        <v>152.62056000000001</v>
      </c>
      <c r="C9132" s="51">
        <v>151.19685999999999</v>
      </c>
      <c r="D9132" s="52">
        <v>107.36955</v>
      </c>
      <c r="E9132" s="58">
        <v>820.38169000000005</v>
      </c>
      <c r="F9132" s="57">
        <v>810.33632999999998</v>
      </c>
      <c r="G9132" s="40">
        <v>414.81409000000002</v>
      </c>
      <c r="H9132" s="41">
        <v>508.27483000000001</v>
      </c>
      <c r="I9132" s="37">
        <v>84.106449999999995</v>
      </c>
      <c r="J9132" s="35">
        <v>8.5559999999999997E-2</v>
      </c>
      <c r="K9132" s="33">
        <v>25.025490000000001</v>
      </c>
      <c r="L9132" s="50">
        <v>2932.0463100000002</v>
      </c>
      <c r="M9132" s="50">
        <v>2866.4404199999999</v>
      </c>
    </row>
    <row r="9133" spans="1:13">
      <c r="A9133" s="36">
        <v>76.091669999999993</v>
      </c>
      <c r="B9133" s="56">
        <v>152.32711</v>
      </c>
      <c r="C9133" s="51">
        <v>150.98840999999999</v>
      </c>
      <c r="D9133" s="52">
        <v>107.63791999999999</v>
      </c>
      <c r="E9133" s="58">
        <v>821.36848999999995</v>
      </c>
      <c r="F9133" s="57">
        <v>810.08159999999998</v>
      </c>
      <c r="G9133" s="40">
        <v>408.73743000000002</v>
      </c>
      <c r="H9133" s="41">
        <v>502.65255999999999</v>
      </c>
      <c r="I9133" s="37">
        <v>84.089640000000003</v>
      </c>
      <c r="J9133" s="35">
        <v>7.9479999999999995E-2</v>
      </c>
      <c r="K9133" s="33">
        <v>25.0656</v>
      </c>
      <c r="L9133" s="50">
        <v>2925.7352700000001</v>
      </c>
      <c r="M9133" s="50">
        <v>2825.3688699999998</v>
      </c>
    </row>
    <row r="9134" spans="1:13">
      <c r="A9134" s="36">
        <v>76.099999999999994</v>
      </c>
      <c r="B9134" s="56">
        <v>152.43931000000001</v>
      </c>
      <c r="C9134" s="51">
        <v>151.24342999999999</v>
      </c>
      <c r="D9134" s="52">
        <v>107.70962</v>
      </c>
      <c r="E9134" s="58">
        <v>820.57537000000002</v>
      </c>
      <c r="F9134" s="57">
        <v>810.86066000000005</v>
      </c>
      <c r="G9134" s="40">
        <v>411.43817000000001</v>
      </c>
      <c r="H9134" s="41">
        <v>507.45960000000002</v>
      </c>
      <c r="I9134" s="37">
        <v>84.098050000000001</v>
      </c>
      <c r="J9134" s="35">
        <v>8.1909999999999997E-2</v>
      </c>
      <c r="K9134" s="33">
        <v>25.019030000000001</v>
      </c>
      <c r="L9134" s="50">
        <v>2934.1499899999999</v>
      </c>
      <c r="M9134" s="50">
        <v>2751.9920400000001</v>
      </c>
    </row>
    <row r="9135" spans="1:13">
      <c r="A9135" s="36">
        <v>76.108329999999995</v>
      </c>
      <c r="B9135" s="56">
        <v>152.43931000000001</v>
      </c>
      <c r="C9135" s="51">
        <v>151.28998999999999</v>
      </c>
      <c r="D9135" s="52">
        <v>107.70962</v>
      </c>
      <c r="E9135" s="58">
        <v>820.76748999999995</v>
      </c>
      <c r="F9135" s="57">
        <v>810.72176000000002</v>
      </c>
      <c r="G9135" s="40">
        <v>411.57882999999998</v>
      </c>
      <c r="H9135" s="41">
        <v>504.92957999999999</v>
      </c>
      <c r="I9135" s="37">
        <v>84.148480000000006</v>
      </c>
      <c r="J9135" s="35">
        <v>8.6419999999999997E-2</v>
      </c>
      <c r="K9135" s="33">
        <v>25.061720000000001</v>
      </c>
      <c r="L9135" s="50">
        <v>2983.6673900000001</v>
      </c>
      <c r="M9135" s="50">
        <v>2757.9985499999998</v>
      </c>
    </row>
    <row r="9136" spans="1:13">
      <c r="A9136" s="36">
        <v>76.116669999999999</v>
      </c>
      <c r="B9136" s="56">
        <v>152.47743</v>
      </c>
      <c r="C9136" s="51">
        <v>150.95661000000001</v>
      </c>
      <c r="D9136" s="52">
        <v>107.70191</v>
      </c>
      <c r="E9136" s="58">
        <v>820.83036000000004</v>
      </c>
      <c r="F9136" s="57">
        <v>810.74321999999995</v>
      </c>
      <c r="G9136" s="40">
        <v>414.05450999999999</v>
      </c>
      <c r="H9136" s="41">
        <v>507.88126999999997</v>
      </c>
      <c r="I9136" s="37">
        <v>84.123270000000005</v>
      </c>
      <c r="J9136" s="35">
        <v>9.6280000000000004E-2</v>
      </c>
      <c r="K9136" s="33">
        <v>25.02291</v>
      </c>
      <c r="L9136" s="50">
        <v>2977.19452</v>
      </c>
      <c r="M9136" s="50">
        <v>2839.3299499999998</v>
      </c>
    </row>
    <row r="9137" spans="1:13">
      <c r="A9137" s="36">
        <v>76.125</v>
      </c>
      <c r="B9137" s="56">
        <v>152.72555</v>
      </c>
      <c r="C9137" s="51">
        <v>151.11850000000001</v>
      </c>
      <c r="D9137" s="52">
        <v>107.62788999999999</v>
      </c>
      <c r="E9137" s="58">
        <v>820.46447000000001</v>
      </c>
      <c r="F9137" s="57">
        <v>810.46037999999999</v>
      </c>
      <c r="G9137" s="40">
        <v>411.74763000000002</v>
      </c>
      <c r="H9137" s="41">
        <v>503.35534000000001</v>
      </c>
      <c r="I9137" s="37">
        <v>84.114859999999993</v>
      </c>
      <c r="J9137" s="35">
        <v>9.1889999999999999E-2</v>
      </c>
      <c r="K9137" s="33">
        <v>25.009969999999999</v>
      </c>
      <c r="L9137" s="50">
        <v>2923.63159</v>
      </c>
      <c r="M9137" s="50">
        <v>2785.9207099999999</v>
      </c>
    </row>
    <row r="9138" spans="1:13">
      <c r="A9138" s="36">
        <v>76.133330000000001</v>
      </c>
      <c r="B9138" s="56">
        <v>152.73274000000001</v>
      </c>
      <c r="C9138" s="51">
        <v>151.49839</v>
      </c>
      <c r="D9138" s="52">
        <v>107.87845</v>
      </c>
      <c r="E9138" s="58">
        <v>820.92642000000001</v>
      </c>
      <c r="F9138" s="57">
        <v>810.21891000000005</v>
      </c>
      <c r="G9138" s="40">
        <v>409.77834000000001</v>
      </c>
      <c r="H9138" s="41">
        <v>503.18666999999999</v>
      </c>
      <c r="I9138" s="37">
        <v>84.123270000000005</v>
      </c>
      <c r="J9138" s="35">
        <v>9.2990000000000003E-2</v>
      </c>
      <c r="K9138" s="33">
        <v>25.015139999999999</v>
      </c>
      <c r="L9138" s="50">
        <v>2851.6210099999998</v>
      </c>
      <c r="M9138" s="50">
        <v>2821.1480799999999</v>
      </c>
    </row>
    <row r="9139" spans="1:13">
      <c r="A9139" s="36">
        <v>76.141670000000005</v>
      </c>
      <c r="B9139" s="56">
        <v>152.59682000000001</v>
      </c>
      <c r="C9139" s="51">
        <v>151.45184</v>
      </c>
      <c r="D9139" s="52">
        <v>107.73275</v>
      </c>
      <c r="E9139" s="58">
        <v>820.60856000000001</v>
      </c>
      <c r="F9139" s="57">
        <v>810.31487000000004</v>
      </c>
      <c r="G9139" s="40">
        <v>406.88067999999998</v>
      </c>
      <c r="H9139" s="41">
        <v>501.30320999999998</v>
      </c>
      <c r="I9139" s="37">
        <v>84.156890000000004</v>
      </c>
      <c r="J9139" s="35">
        <v>8.2150000000000001E-2</v>
      </c>
      <c r="K9139" s="33">
        <v>24.98668</v>
      </c>
      <c r="L9139" s="50">
        <v>2937.8718899999999</v>
      </c>
      <c r="M9139" s="50">
        <v>2833.6481199999998</v>
      </c>
    </row>
    <row r="9140" spans="1:13">
      <c r="A9140" s="36">
        <v>76.150000000000006</v>
      </c>
      <c r="B9140" s="56">
        <v>152.88302999999999</v>
      </c>
      <c r="C9140" s="51">
        <v>151.28038000000001</v>
      </c>
      <c r="D9140" s="52">
        <v>107.79675</v>
      </c>
      <c r="E9140" s="58">
        <v>820.51913999999999</v>
      </c>
      <c r="F9140" s="57">
        <v>810.92853000000002</v>
      </c>
      <c r="G9140" s="40">
        <v>410.87551999999999</v>
      </c>
      <c r="H9140" s="41">
        <v>503.35534000000001</v>
      </c>
      <c r="I9140" s="37">
        <v>84.123270000000005</v>
      </c>
      <c r="J9140" s="35">
        <v>8.4349999999999994E-2</v>
      </c>
      <c r="K9140" s="33">
        <v>25.013850000000001</v>
      </c>
      <c r="L9140" s="50">
        <v>2901.6238600000001</v>
      </c>
      <c r="M9140" s="50">
        <v>2781.3752399999998</v>
      </c>
    </row>
    <row r="9141" spans="1:13">
      <c r="A9141" s="36">
        <v>76.158330000000007</v>
      </c>
      <c r="B9141" s="56">
        <v>152.79243</v>
      </c>
      <c r="C9141" s="51">
        <v>151.37350000000001</v>
      </c>
      <c r="D9141" s="52">
        <v>107.69961000000001</v>
      </c>
      <c r="E9141" s="58">
        <v>820.07050000000004</v>
      </c>
      <c r="F9141" s="57">
        <v>810.27351999999996</v>
      </c>
      <c r="G9141" s="40">
        <v>404.85512999999997</v>
      </c>
      <c r="H9141" s="41">
        <v>494.95004</v>
      </c>
      <c r="I9141" s="37">
        <v>84.182109999999994</v>
      </c>
      <c r="J9141" s="35">
        <v>8.9090000000000003E-2</v>
      </c>
      <c r="K9141" s="33">
        <v>24.984100000000002</v>
      </c>
      <c r="L9141" s="50">
        <v>2940.6228500000002</v>
      </c>
      <c r="M9141" s="50">
        <v>2822.44679</v>
      </c>
    </row>
    <row r="9142" spans="1:13">
      <c r="A9142" s="36">
        <v>76.166669999999996</v>
      </c>
      <c r="B9142" s="56">
        <v>152.57309000000001</v>
      </c>
      <c r="C9142" s="51">
        <v>151.33434</v>
      </c>
      <c r="D9142" s="52">
        <v>107.65876</v>
      </c>
      <c r="E9142" s="58">
        <v>820.56717000000003</v>
      </c>
      <c r="F9142" s="57">
        <v>810.56298000000004</v>
      </c>
      <c r="G9142" s="40">
        <v>408.34357999999997</v>
      </c>
      <c r="H9142" s="41">
        <v>500.12252999999998</v>
      </c>
      <c r="I9142" s="37">
        <v>84.173699999999997</v>
      </c>
      <c r="J9142" s="35">
        <v>9.0920000000000001E-2</v>
      </c>
      <c r="K9142" s="33">
        <v>24.99962</v>
      </c>
      <c r="L9142" s="50">
        <v>2885.6035299999999</v>
      </c>
      <c r="M9142" s="50">
        <v>2794.1999500000002</v>
      </c>
    </row>
    <row r="9143" spans="1:13">
      <c r="A9143" s="36">
        <v>76.174999999999997</v>
      </c>
      <c r="B9143" s="56">
        <v>152.67089999999999</v>
      </c>
      <c r="C9143" s="51">
        <v>151.29517000000001</v>
      </c>
      <c r="D9143" s="52">
        <v>107.47216</v>
      </c>
      <c r="E9143" s="58">
        <v>820.54570999999999</v>
      </c>
      <c r="F9143" s="57">
        <v>810.16938000000005</v>
      </c>
      <c r="G9143" s="40">
        <v>411.83202999999997</v>
      </c>
      <c r="H9143" s="41">
        <v>506.02591999999999</v>
      </c>
      <c r="I9143" s="37">
        <v>84.156890000000004</v>
      </c>
      <c r="J9143" s="35">
        <v>8.2280000000000006E-2</v>
      </c>
      <c r="K9143" s="33">
        <v>25.048780000000001</v>
      </c>
      <c r="L9143" s="50">
        <v>2837.7043600000002</v>
      </c>
      <c r="M9143" s="50">
        <v>2790.1415000000002</v>
      </c>
    </row>
    <row r="9144" spans="1:13">
      <c r="A9144" s="36">
        <v>76.183329999999998</v>
      </c>
      <c r="B9144" s="56">
        <v>152.30839</v>
      </c>
      <c r="C9144" s="51">
        <v>151.15547000000001</v>
      </c>
      <c r="D9144" s="52">
        <v>107.76362</v>
      </c>
      <c r="E9144" s="58">
        <v>820.59375</v>
      </c>
      <c r="F9144" s="57">
        <v>810.25872000000004</v>
      </c>
      <c r="G9144" s="40">
        <v>410.36912999999998</v>
      </c>
      <c r="H9144" s="41">
        <v>502.90555999999998</v>
      </c>
      <c r="I9144" s="37">
        <v>84.156890000000004</v>
      </c>
      <c r="J9144" s="35">
        <v>8.7389999999999995E-2</v>
      </c>
      <c r="K9144" s="33">
        <v>25.030670000000001</v>
      </c>
      <c r="L9144" s="50">
        <v>2922.0133799999999</v>
      </c>
      <c r="M9144" s="50">
        <v>2838.84294</v>
      </c>
    </row>
    <row r="9145" spans="1:13">
      <c r="A9145" s="36">
        <v>76.191670000000002</v>
      </c>
      <c r="B9145" s="56">
        <v>152.54217</v>
      </c>
      <c r="C9145" s="51">
        <v>151.25601</v>
      </c>
      <c r="D9145" s="52">
        <v>107.28552000000001</v>
      </c>
      <c r="E9145" s="58">
        <v>820.51095999999995</v>
      </c>
      <c r="F9145" s="57">
        <v>810.63088000000005</v>
      </c>
      <c r="G9145" s="40">
        <v>409.30009000000001</v>
      </c>
      <c r="H9145" s="41">
        <v>502.70877999999999</v>
      </c>
      <c r="I9145" s="37">
        <v>84.106449999999995</v>
      </c>
      <c r="J9145" s="35">
        <v>8.5930000000000006E-2</v>
      </c>
      <c r="K9145" s="33">
        <v>24.9621</v>
      </c>
      <c r="L9145" s="50">
        <v>2969.2652699999999</v>
      </c>
      <c r="M9145" s="50">
        <v>2873.90798</v>
      </c>
    </row>
    <row r="9146" spans="1:13">
      <c r="A9146" s="36">
        <v>76.2</v>
      </c>
      <c r="B9146" s="56">
        <v>152.58748</v>
      </c>
      <c r="C9146" s="51">
        <v>151.34913</v>
      </c>
      <c r="D9146" s="52">
        <v>107.47987999999999</v>
      </c>
      <c r="E9146" s="58">
        <v>820.96627999999998</v>
      </c>
      <c r="F9146" s="57">
        <v>810.63088000000005</v>
      </c>
      <c r="G9146" s="40">
        <v>410.00340999999997</v>
      </c>
      <c r="H9146" s="41">
        <v>505.82914</v>
      </c>
      <c r="I9146" s="37">
        <v>84.114859999999993</v>
      </c>
      <c r="J9146" s="35">
        <v>8.2519999999999996E-2</v>
      </c>
      <c r="K9146" s="33">
        <v>25.079830000000001</v>
      </c>
      <c r="L9146" s="50">
        <v>2946.4484299999999</v>
      </c>
      <c r="M9146" s="50">
        <v>2882.0248799999999</v>
      </c>
    </row>
    <row r="9147" spans="1:13">
      <c r="A9147" s="36">
        <v>76.208330000000004</v>
      </c>
      <c r="B9147" s="56">
        <v>152.68530000000001</v>
      </c>
      <c r="C9147" s="51">
        <v>151.40308999999999</v>
      </c>
      <c r="D9147" s="52">
        <v>107.34184</v>
      </c>
      <c r="E9147" s="58">
        <v>820.30402000000004</v>
      </c>
      <c r="F9147" s="57">
        <v>810.25872000000004</v>
      </c>
      <c r="G9147" s="40">
        <v>410.28473000000002</v>
      </c>
      <c r="H9147" s="41">
        <v>505.54802999999998</v>
      </c>
      <c r="I9147" s="37">
        <v>84.089640000000003</v>
      </c>
      <c r="J9147" s="35">
        <v>7.7649999999999997E-2</v>
      </c>
      <c r="K9147" s="33">
        <v>25.07854</v>
      </c>
      <c r="L9147" s="50">
        <v>2989.9784300000001</v>
      </c>
      <c r="M9147" s="50">
        <v>2796.3103500000002</v>
      </c>
    </row>
    <row r="9148" spans="1:13">
      <c r="A9148" s="36">
        <v>76.216669999999993</v>
      </c>
      <c r="B9148" s="56">
        <v>152.60909000000001</v>
      </c>
      <c r="C9148" s="51">
        <v>151.27821</v>
      </c>
      <c r="D9148" s="52">
        <v>107.40589</v>
      </c>
      <c r="E9148" s="58">
        <v>820.40674000000001</v>
      </c>
      <c r="F9148" s="57">
        <v>810.44404999999995</v>
      </c>
      <c r="G9148" s="40">
        <v>410.65046000000001</v>
      </c>
      <c r="H9148" s="41">
        <v>504.05811999999997</v>
      </c>
      <c r="I9148" s="37">
        <v>84.089640000000003</v>
      </c>
      <c r="J9148" s="35">
        <v>8.6050000000000001E-2</v>
      </c>
      <c r="K9148" s="33">
        <v>25.034549999999999</v>
      </c>
      <c r="L9148" s="50">
        <v>2879.4543100000001</v>
      </c>
      <c r="M9148" s="50">
        <v>2775.85574</v>
      </c>
    </row>
    <row r="9149" spans="1:13">
      <c r="A9149" s="36">
        <v>76.224999999999994</v>
      </c>
      <c r="B9149" s="56">
        <v>152.60909000000001</v>
      </c>
      <c r="C9149" s="51">
        <v>151.32477</v>
      </c>
      <c r="D9149" s="52">
        <v>107.16291</v>
      </c>
      <c r="E9149" s="58">
        <v>820.53755999999998</v>
      </c>
      <c r="F9149" s="57">
        <v>809.91314999999997</v>
      </c>
      <c r="G9149" s="40">
        <v>408.20290999999997</v>
      </c>
      <c r="H9149" s="41">
        <v>499.58841999999999</v>
      </c>
      <c r="I9149" s="37">
        <v>84.140079999999998</v>
      </c>
      <c r="J9149" s="35">
        <v>7.7410000000000007E-2</v>
      </c>
      <c r="K9149" s="33">
        <v>25.008679999999998</v>
      </c>
      <c r="L9149" s="50">
        <v>2871.2014100000001</v>
      </c>
      <c r="M9149" s="50">
        <v>2853.4533700000002</v>
      </c>
    </row>
    <row r="9150" spans="1:13">
      <c r="A9150" s="36">
        <v>76.233329999999995</v>
      </c>
      <c r="B9150" s="56">
        <v>152.70689999999999</v>
      </c>
      <c r="C9150" s="51">
        <v>151.05277000000001</v>
      </c>
      <c r="D9150" s="52">
        <v>107.21924</v>
      </c>
      <c r="E9150" s="58">
        <v>820.52426000000003</v>
      </c>
      <c r="F9150" s="57">
        <v>810.52011000000005</v>
      </c>
      <c r="G9150" s="40">
        <v>408.31544000000002</v>
      </c>
      <c r="H9150" s="41">
        <v>500.09442000000001</v>
      </c>
      <c r="I9150" s="37">
        <v>84.140079999999998</v>
      </c>
      <c r="J9150" s="35">
        <v>8.6169999999999997E-2</v>
      </c>
      <c r="K9150" s="33">
        <v>24.98021</v>
      </c>
      <c r="L9150" s="50">
        <v>2979.7836699999998</v>
      </c>
      <c r="M9150" s="50">
        <v>2843.38841</v>
      </c>
    </row>
    <row r="9151" spans="1:13">
      <c r="A9151" s="36">
        <v>76.241669999999999</v>
      </c>
      <c r="B9151" s="56">
        <v>152.49476999999999</v>
      </c>
      <c r="C9151" s="51">
        <v>151.30042</v>
      </c>
      <c r="D9151" s="52">
        <v>107.42908</v>
      </c>
      <c r="E9151" s="58">
        <v>820.57230000000004</v>
      </c>
      <c r="F9151" s="57">
        <v>810.19593999999995</v>
      </c>
      <c r="G9151" s="40">
        <v>410.39726000000002</v>
      </c>
      <c r="H9151" s="41">
        <v>502.20276999999999</v>
      </c>
      <c r="I9151" s="37">
        <v>84.072829999999996</v>
      </c>
      <c r="J9151" s="35">
        <v>8.5080000000000003E-2</v>
      </c>
      <c r="K9151" s="33">
        <v>25.034549999999999</v>
      </c>
      <c r="L9151" s="50">
        <v>2939.6519199999998</v>
      </c>
      <c r="M9151" s="50">
        <v>2789.6544800000001</v>
      </c>
    </row>
    <row r="9152" spans="1:13">
      <c r="A9152" s="36">
        <v>76.25</v>
      </c>
      <c r="B9152" s="56">
        <v>152.63069999999999</v>
      </c>
      <c r="C9152" s="51">
        <v>151.20729</v>
      </c>
      <c r="D9152" s="52">
        <v>107.38048999999999</v>
      </c>
      <c r="E9152" s="58">
        <v>820.21310000000005</v>
      </c>
      <c r="F9152" s="57">
        <v>810.37463000000002</v>
      </c>
      <c r="G9152" s="40">
        <v>408.65303999999998</v>
      </c>
      <c r="H9152" s="41">
        <v>499.44785999999999</v>
      </c>
      <c r="I9152" s="37">
        <v>84.064419999999998</v>
      </c>
      <c r="J9152" s="35">
        <v>8.9090000000000003E-2</v>
      </c>
      <c r="K9152" s="33">
        <v>24.982800000000001</v>
      </c>
      <c r="L9152" s="50">
        <v>2899.8438299999998</v>
      </c>
      <c r="M9152" s="50">
        <v>2884.94697</v>
      </c>
    </row>
    <row r="9153" spans="1:13">
      <c r="A9153" s="36">
        <v>76.258330000000001</v>
      </c>
      <c r="B9153" s="56">
        <v>152.47315</v>
      </c>
      <c r="C9153" s="51">
        <v>150.99879000000001</v>
      </c>
      <c r="D9153" s="52">
        <v>107.21151</v>
      </c>
      <c r="E9153" s="58">
        <v>820.79921999999999</v>
      </c>
      <c r="F9153" s="57">
        <v>810.21587999999997</v>
      </c>
      <c r="G9153" s="40">
        <v>413.94198</v>
      </c>
      <c r="H9153" s="41">
        <v>507.20659999999998</v>
      </c>
      <c r="I9153" s="37">
        <v>84.123270000000005</v>
      </c>
      <c r="J9153" s="35">
        <v>8.5930000000000006E-2</v>
      </c>
      <c r="K9153" s="33">
        <v>25.064309999999999</v>
      </c>
      <c r="L9153" s="50">
        <v>2932.6936000000001</v>
      </c>
      <c r="M9153" s="50">
        <v>2861.4079400000001</v>
      </c>
    </row>
    <row r="9154" spans="1:13">
      <c r="A9154" s="36">
        <v>76.266670000000005</v>
      </c>
      <c r="B9154" s="56">
        <v>152.51125999999999</v>
      </c>
      <c r="C9154" s="51">
        <v>151.08453</v>
      </c>
      <c r="D9154" s="52">
        <v>107.20377999999999</v>
      </c>
      <c r="E9154" s="58">
        <v>820.90197000000001</v>
      </c>
      <c r="F9154" s="57">
        <v>810.40123000000006</v>
      </c>
      <c r="G9154" s="40">
        <v>412.98547000000002</v>
      </c>
      <c r="H9154" s="41">
        <v>508.9495</v>
      </c>
      <c r="I9154" s="37">
        <v>84.081239999999994</v>
      </c>
      <c r="J9154" s="35">
        <v>8.6290000000000006E-2</v>
      </c>
      <c r="K9154" s="33">
        <v>24.997029999999999</v>
      </c>
      <c r="L9154" s="50">
        <v>2879.13067</v>
      </c>
      <c r="M9154" s="50">
        <v>2876.9924000000001</v>
      </c>
    </row>
    <row r="9155" spans="1:13">
      <c r="A9155" s="36">
        <v>76.275000000000006</v>
      </c>
      <c r="B9155" s="56">
        <v>152.5926</v>
      </c>
      <c r="C9155" s="51">
        <v>151.30783</v>
      </c>
      <c r="D9155" s="52">
        <v>107.14524</v>
      </c>
      <c r="E9155" s="58">
        <v>820.64696000000004</v>
      </c>
      <c r="F9155" s="57">
        <v>810.02242999999999</v>
      </c>
      <c r="G9155" s="40">
        <v>412.64787999999999</v>
      </c>
      <c r="H9155" s="41">
        <v>507.37526000000003</v>
      </c>
      <c r="I9155" s="37">
        <v>84.081239999999994</v>
      </c>
      <c r="J9155" s="35">
        <v>8.702E-2</v>
      </c>
      <c r="K9155" s="33">
        <v>25.007380000000001</v>
      </c>
      <c r="L9155" s="50">
        <v>2975.2526699999999</v>
      </c>
      <c r="M9155" s="50">
        <v>2911.5704300000002</v>
      </c>
    </row>
    <row r="9156" spans="1:13">
      <c r="A9156" s="36">
        <v>76.283330000000007</v>
      </c>
      <c r="B9156" s="56">
        <v>152.37323000000001</v>
      </c>
      <c r="C9156" s="51">
        <v>151.12897000000001</v>
      </c>
      <c r="D9156" s="52">
        <v>107.15298</v>
      </c>
      <c r="E9156" s="58">
        <v>820.87390000000005</v>
      </c>
      <c r="F9156" s="57">
        <v>809.71159999999998</v>
      </c>
      <c r="G9156" s="40">
        <v>412.84480000000002</v>
      </c>
      <c r="H9156" s="41">
        <v>505.29502000000002</v>
      </c>
      <c r="I9156" s="37">
        <v>84.114859999999993</v>
      </c>
      <c r="J9156" s="35">
        <v>8.5930000000000006E-2</v>
      </c>
      <c r="K9156" s="33">
        <v>25.056539999999998</v>
      </c>
      <c r="L9156" s="50">
        <v>3026.2264599999999</v>
      </c>
      <c r="M9156" s="50">
        <v>2815.7909199999999</v>
      </c>
    </row>
    <row r="9157" spans="1:13">
      <c r="A9157" s="36">
        <v>76.291669999999996</v>
      </c>
      <c r="B9157" s="56">
        <v>152.32791</v>
      </c>
      <c r="C9157" s="51">
        <v>150.98925</v>
      </c>
      <c r="D9157" s="52">
        <v>107.29877</v>
      </c>
      <c r="E9157" s="58">
        <v>820.64696000000004</v>
      </c>
      <c r="F9157" s="57">
        <v>809.69164999999998</v>
      </c>
      <c r="G9157" s="40">
        <v>411.86016000000001</v>
      </c>
      <c r="H9157" s="41">
        <v>505.71669000000003</v>
      </c>
      <c r="I9157" s="37">
        <v>84.056020000000004</v>
      </c>
      <c r="J9157" s="35">
        <v>7.9839999999999994E-2</v>
      </c>
      <c r="K9157" s="33">
        <v>24.995740000000001</v>
      </c>
      <c r="L9157" s="50">
        <v>2880.5870599999998</v>
      </c>
      <c r="M9157" s="50">
        <v>2816.9272900000001</v>
      </c>
    </row>
    <row r="9158" spans="1:13">
      <c r="A9158" s="36">
        <v>76.3</v>
      </c>
      <c r="B9158" s="56">
        <v>152.43297999999999</v>
      </c>
      <c r="C9158" s="51">
        <v>151.00407999999999</v>
      </c>
      <c r="D9158" s="52">
        <v>107.46002</v>
      </c>
      <c r="E9158" s="58">
        <v>820.26113999999995</v>
      </c>
      <c r="F9158" s="57">
        <v>809.71969999999999</v>
      </c>
      <c r="G9158" s="40">
        <v>409.49702000000002</v>
      </c>
      <c r="H9158" s="41">
        <v>502.73689000000002</v>
      </c>
      <c r="I9158" s="37">
        <v>84.089640000000003</v>
      </c>
      <c r="J9158" s="35">
        <v>8.1299999999999997E-2</v>
      </c>
      <c r="K9158" s="33">
        <v>24.98798</v>
      </c>
      <c r="L9158" s="50">
        <v>2940.2992100000001</v>
      </c>
      <c r="M9158" s="50">
        <v>2859.6222200000002</v>
      </c>
    </row>
    <row r="9159" spans="1:13">
      <c r="A9159" s="36">
        <v>76.308329999999998</v>
      </c>
      <c r="B9159" s="56">
        <v>152.58335</v>
      </c>
      <c r="C9159" s="51">
        <v>150.97234</v>
      </c>
      <c r="D9159" s="52">
        <v>107.42691000000001</v>
      </c>
      <c r="E9159" s="58">
        <v>820.70167000000004</v>
      </c>
      <c r="F9159" s="57">
        <v>810.73869999999999</v>
      </c>
      <c r="G9159" s="40">
        <v>409.46888000000001</v>
      </c>
      <c r="H9159" s="41">
        <v>501.61243999999999</v>
      </c>
      <c r="I9159" s="37">
        <v>84.140079999999998</v>
      </c>
      <c r="J9159" s="35">
        <v>8.788E-2</v>
      </c>
      <c r="K9159" s="33">
        <v>25.033259999999999</v>
      </c>
      <c r="L9159" s="50">
        <v>2941.1083199999998</v>
      </c>
      <c r="M9159" s="50">
        <v>2816.6026099999999</v>
      </c>
    </row>
    <row r="9160" spans="1:13">
      <c r="A9160" s="36">
        <v>76.316670000000002</v>
      </c>
      <c r="B9160" s="56">
        <v>152.56171000000001</v>
      </c>
      <c r="C9160" s="51">
        <v>150.95008999999999</v>
      </c>
      <c r="D9160" s="52">
        <v>107.45228</v>
      </c>
      <c r="E9160" s="58">
        <v>820.59082000000001</v>
      </c>
      <c r="F9160" s="57">
        <v>810.29713000000004</v>
      </c>
      <c r="G9160" s="40">
        <v>409.52515</v>
      </c>
      <c r="H9160" s="41">
        <v>502.84933999999998</v>
      </c>
      <c r="I9160" s="37">
        <v>84.123270000000005</v>
      </c>
      <c r="J9160" s="35">
        <v>8.9950000000000002E-2</v>
      </c>
      <c r="K9160" s="33">
        <v>24.954339999999998</v>
      </c>
      <c r="L9160" s="50">
        <v>2957.6141200000002</v>
      </c>
      <c r="M9160" s="50">
        <v>2796.3103500000002</v>
      </c>
    </row>
    <row r="9161" spans="1:13">
      <c r="A9161" s="36">
        <v>76.325000000000003</v>
      </c>
      <c r="B9161" s="56">
        <v>152.53804</v>
      </c>
      <c r="C9161" s="51">
        <v>150.78601</v>
      </c>
      <c r="D9161" s="52">
        <v>107.62124</v>
      </c>
      <c r="E9161" s="58">
        <v>820.57083</v>
      </c>
      <c r="F9161" s="57">
        <v>810.98018000000002</v>
      </c>
      <c r="G9161" s="40">
        <v>413.18239999999997</v>
      </c>
      <c r="H9161" s="41">
        <v>503.86133999999998</v>
      </c>
      <c r="I9161" s="37">
        <v>84.106449999999995</v>
      </c>
      <c r="J9161" s="35">
        <v>8.5559999999999997E-2</v>
      </c>
      <c r="K9161" s="33">
        <v>25.007380000000001</v>
      </c>
      <c r="L9161" s="50">
        <v>2959.3941500000001</v>
      </c>
      <c r="M9161" s="50">
        <v>2872.1222600000001</v>
      </c>
    </row>
    <row r="9162" spans="1:13">
      <c r="A9162" s="36">
        <v>76.333330000000004</v>
      </c>
      <c r="B9162" s="56">
        <v>152.56171000000001</v>
      </c>
      <c r="C9162" s="51">
        <v>150.90351000000001</v>
      </c>
      <c r="D9162" s="52">
        <v>107.69517999999999</v>
      </c>
      <c r="E9162" s="58">
        <v>821.26643999999999</v>
      </c>
      <c r="F9162" s="57">
        <v>810.31044999999995</v>
      </c>
      <c r="G9162" s="40">
        <v>411.29750999999999</v>
      </c>
      <c r="H9162" s="41">
        <v>502.62443999999999</v>
      </c>
      <c r="I9162" s="37">
        <v>84.081239999999994</v>
      </c>
      <c r="J9162" s="35">
        <v>8.4349999999999994E-2</v>
      </c>
      <c r="K9162" s="33">
        <v>24.9634</v>
      </c>
      <c r="L9162" s="50">
        <v>2951.9503599999998</v>
      </c>
      <c r="M9162" s="50">
        <v>2789.1674699999999</v>
      </c>
    </row>
    <row r="9163" spans="1:13">
      <c r="A9163" s="36">
        <v>76.341669999999993</v>
      </c>
      <c r="B9163" s="56">
        <v>152.59778</v>
      </c>
      <c r="C9163" s="51">
        <v>151.17346000000001</v>
      </c>
      <c r="D9163" s="52">
        <v>107.63672</v>
      </c>
      <c r="E9163" s="58">
        <v>820.86724000000004</v>
      </c>
      <c r="F9163" s="57">
        <v>810.32518000000005</v>
      </c>
      <c r="G9163" s="40">
        <v>410.48165999999998</v>
      </c>
      <c r="H9163" s="41">
        <v>504.95769000000001</v>
      </c>
      <c r="I9163" s="37">
        <v>84.072829999999996</v>
      </c>
      <c r="J9163" s="35">
        <v>8.6779999999999996E-2</v>
      </c>
      <c r="K9163" s="33">
        <v>25.07854</v>
      </c>
      <c r="L9163" s="50">
        <v>2958.4232200000001</v>
      </c>
      <c r="M9163" s="50">
        <v>2832.3494099999998</v>
      </c>
    </row>
    <row r="9164" spans="1:13">
      <c r="A9164" s="36">
        <v>76.349999999999994</v>
      </c>
      <c r="B9164" s="56">
        <v>152.50716</v>
      </c>
      <c r="C9164" s="51">
        <v>150.98716999999999</v>
      </c>
      <c r="D9164" s="52">
        <v>107.53955999999999</v>
      </c>
      <c r="E9164" s="58">
        <v>820.76971000000003</v>
      </c>
      <c r="F9164" s="57">
        <v>810.47585000000004</v>
      </c>
      <c r="G9164" s="40">
        <v>413.97010999999998</v>
      </c>
      <c r="H9164" s="41">
        <v>505.68858</v>
      </c>
      <c r="I9164" s="37">
        <v>84.114859999999993</v>
      </c>
      <c r="J9164" s="35">
        <v>9.0920000000000001E-2</v>
      </c>
      <c r="K9164" s="33">
        <v>25.01126</v>
      </c>
      <c r="L9164" s="50">
        <v>2914.5695900000001</v>
      </c>
      <c r="M9164" s="50">
        <v>2906.5379400000002</v>
      </c>
    </row>
    <row r="9165" spans="1:13">
      <c r="A9165" s="36">
        <v>76.358329999999995</v>
      </c>
      <c r="B9165" s="56">
        <v>152.53082000000001</v>
      </c>
      <c r="C9165" s="51">
        <v>151.10463999999999</v>
      </c>
      <c r="D9165" s="52">
        <v>107.75922</v>
      </c>
      <c r="E9165" s="58">
        <v>820.52802999999994</v>
      </c>
      <c r="F9165" s="57">
        <v>810.64792</v>
      </c>
      <c r="G9165" s="40">
        <v>411.46629999999999</v>
      </c>
      <c r="H9165" s="41">
        <v>503.41156000000001</v>
      </c>
      <c r="I9165" s="37">
        <v>84.114859999999993</v>
      </c>
      <c r="J9165" s="35">
        <v>9.0069999999999997E-2</v>
      </c>
      <c r="K9165" s="33">
        <v>25.064309999999999</v>
      </c>
      <c r="L9165" s="50">
        <v>2931.2372</v>
      </c>
      <c r="M9165" s="50">
        <v>2881.5378700000001</v>
      </c>
    </row>
    <row r="9166" spans="1:13">
      <c r="A9166" s="36">
        <v>76.366669999999999</v>
      </c>
      <c r="B9166" s="56">
        <v>152.56691000000001</v>
      </c>
      <c r="C9166" s="51">
        <v>151.14173</v>
      </c>
      <c r="D9166" s="52">
        <v>107.60363</v>
      </c>
      <c r="E9166" s="58">
        <v>820.90722000000005</v>
      </c>
      <c r="F9166" s="57">
        <v>810.11701000000005</v>
      </c>
      <c r="G9166" s="40">
        <v>413.12612999999999</v>
      </c>
      <c r="H9166" s="41">
        <v>508.04993999999999</v>
      </c>
      <c r="I9166" s="37">
        <v>84.072829999999996</v>
      </c>
      <c r="J9166" s="35">
        <v>8.6900000000000005E-2</v>
      </c>
      <c r="K9166" s="33">
        <v>25.064309999999999</v>
      </c>
      <c r="L9166" s="50">
        <v>2975.7381300000002</v>
      </c>
      <c r="M9166" s="50">
        <v>2827.1545900000001</v>
      </c>
    </row>
    <row r="9167" spans="1:13">
      <c r="A9167" s="36">
        <v>76.375</v>
      </c>
      <c r="B9167" s="56">
        <v>152.66475</v>
      </c>
      <c r="C9167" s="51">
        <v>151.24229</v>
      </c>
      <c r="D9167" s="52">
        <v>107.5628</v>
      </c>
      <c r="E9167" s="58">
        <v>820.45191</v>
      </c>
      <c r="F9167" s="57">
        <v>810.15836000000002</v>
      </c>
      <c r="G9167" s="40">
        <v>410.17219999999998</v>
      </c>
      <c r="H9167" s="41">
        <v>503.04611</v>
      </c>
      <c r="I9167" s="37">
        <v>84.056020000000004</v>
      </c>
      <c r="J9167" s="35">
        <v>8.337E-2</v>
      </c>
      <c r="K9167" s="33">
        <v>25.037140000000001</v>
      </c>
      <c r="L9167" s="50">
        <v>2940.9465</v>
      </c>
      <c r="M9167" s="50">
        <v>2806.21297</v>
      </c>
    </row>
    <row r="9168" spans="1:13">
      <c r="A9168" s="36">
        <v>76.383330000000001</v>
      </c>
      <c r="B9168" s="56">
        <v>152.81511</v>
      </c>
      <c r="C9168" s="51">
        <v>151.35026999999999</v>
      </c>
      <c r="D9168" s="52">
        <v>107.77258999999999</v>
      </c>
      <c r="E9168" s="58">
        <v>820.63747999999998</v>
      </c>
      <c r="F9168" s="57">
        <v>809.93025999999998</v>
      </c>
      <c r="G9168" s="40">
        <v>408.68117000000001</v>
      </c>
      <c r="H9168" s="41">
        <v>499.89764000000002</v>
      </c>
      <c r="I9168" s="37">
        <v>84.089640000000003</v>
      </c>
      <c r="J9168" s="35">
        <v>8.6050000000000001E-2</v>
      </c>
      <c r="K9168" s="33">
        <v>24.947870000000002</v>
      </c>
      <c r="L9168" s="50">
        <v>2933.8263499999998</v>
      </c>
      <c r="M9168" s="50">
        <v>2854.1027199999999</v>
      </c>
    </row>
    <row r="9169" spans="1:13">
      <c r="A9169" s="36">
        <v>76.391670000000005</v>
      </c>
      <c r="B9169" s="56">
        <v>152.62665999999999</v>
      </c>
      <c r="C9169" s="51">
        <v>151.20314999999999</v>
      </c>
      <c r="D9169" s="52">
        <v>107.76484000000001</v>
      </c>
      <c r="E9169" s="58">
        <v>820.69222000000002</v>
      </c>
      <c r="F9169" s="57">
        <v>810.06763000000001</v>
      </c>
      <c r="G9169" s="40">
        <v>410.39726000000002</v>
      </c>
      <c r="H9169" s="41">
        <v>505.23880000000003</v>
      </c>
      <c r="I9169" s="37">
        <v>84.056020000000004</v>
      </c>
      <c r="J9169" s="35">
        <v>9.3229999999999993E-2</v>
      </c>
      <c r="K9169" s="33">
        <v>25.000910000000001</v>
      </c>
      <c r="L9169" s="50">
        <v>2943.6974599999999</v>
      </c>
      <c r="M9169" s="50">
        <v>2788.0311000000002</v>
      </c>
    </row>
    <row r="9170" spans="1:13">
      <c r="A9170" s="36">
        <v>76.400000000000006</v>
      </c>
      <c r="B9170" s="56">
        <v>152.71727999999999</v>
      </c>
      <c r="C9170" s="51">
        <v>151.29628</v>
      </c>
      <c r="D9170" s="52">
        <v>107.71626999999999</v>
      </c>
      <c r="E9170" s="58">
        <v>820.94057999999995</v>
      </c>
      <c r="F9170" s="57">
        <v>809.86089000000004</v>
      </c>
      <c r="G9170" s="40">
        <v>411.35377</v>
      </c>
      <c r="H9170" s="41">
        <v>502.93367000000001</v>
      </c>
      <c r="I9170" s="37">
        <v>84.047610000000006</v>
      </c>
      <c r="J9170" s="35">
        <v>8.8120000000000004E-2</v>
      </c>
      <c r="K9170" s="33">
        <v>24.94528</v>
      </c>
      <c r="L9170" s="50">
        <v>2915.8641600000001</v>
      </c>
      <c r="M9170" s="50">
        <v>2828.7779700000001</v>
      </c>
    </row>
    <row r="9171" spans="1:13">
      <c r="A9171" s="36">
        <v>76.408330000000007</v>
      </c>
      <c r="B9171" s="56">
        <v>152.75536</v>
      </c>
      <c r="C9171" s="51">
        <v>151.24229</v>
      </c>
      <c r="D9171" s="52">
        <v>107.75709999999999</v>
      </c>
      <c r="E9171" s="58">
        <v>821.60428999999999</v>
      </c>
      <c r="F9171" s="57">
        <v>810.23440000000005</v>
      </c>
      <c r="G9171" s="40">
        <v>413.06986999999998</v>
      </c>
      <c r="H9171" s="41">
        <v>506.02591999999999</v>
      </c>
      <c r="I9171" s="37">
        <v>84.123270000000005</v>
      </c>
      <c r="J9171" s="35">
        <v>8.6540000000000006E-2</v>
      </c>
      <c r="K9171" s="33">
        <v>25.037140000000001</v>
      </c>
      <c r="L9171" s="50">
        <v>2948.5521100000001</v>
      </c>
      <c r="M9171" s="50">
        <v>2825.69355</v>
      </c>
    </row>
    <row r="9172" spans="1:13">
      <c r="A9172" s="36">
        <v>76.416669999999996</v>
      </c>
      <c r="B9172" s="56">
        <v>152.73894999999999</v>
      </c>
      <c r="C9172" s="51">
        <v>151.59790000000001</v>
      </c>
      <c r="D9172" s="52">
        <v>107.64238</v>
      </c>
      <c r="E9172" s="58">
        <v>821.00334999999995</v>
      </c>
      <c r="F9172" s="57">
        <v>810.46114</v>
      </c>
      <c r="G9172" s="40">
        <v>415.96753000000001</v>
      </c>
      <c r="H9172" s="41">
        <v>510.91730000000001</v>
      </c>
      <c r="I9172" s="37">
        <v>84.056020000000004</v>
      </c>
      <c r="J9172" s="35">
        <v>8.2150000000000001E-2</v>
      </c>
      <c r="K9172" s="33">
        <v>25.073360000000001</v>
      </c>
      <c r="L9172" s="50">
        <v>2947.5811800000001</v>
      </c>
      <c r="M9172" s="50">
        <v>2912.2197799999999</v>
      </c>
    </row>
    <row r="9173" spans="1:13">
      <c r="A9173" s="36">
        <v>76.424999999999997</v>
      </c>
      <c r="B9173" s="56">
        <v>152.79148000000001</v>
      </c>
      <c r="C9173" s="51">
        <v>151.23285999999999</v>
      </c>
      <c r="D9173" s="52">
        <v>107.55298000000001</v>
      </c>
      <c r="E9173" s="58">
        <v>821.21699000000001</v>
      </c>
      <c r="F9173" s="57">
        <v>810.17835000000002</v>
      </c>
      <c r="G9173" s="40">
        <v>413.18239999999997</v>
      </c>
      <c r="H9173" s="41">
        <v>506.47570000000002</v>
      </c>
      <c r="I9173" s="37">
        <v>84.089640000000003</v>
      </c>
      <c r="J9173" s="35">
        <v>8.727E-2</v>
      </c>
      <c r="K9173" s="33">
        <v>25.0656</v>
      </c>
      <c r="L9173" s="50">
        <v>2949.6848599999998</v>
      </c>
      <c r="M9173" s="50">
        <v>2823.9078300000001</v>
      </c>
    </row>
    <row r="9174" spans="1:13">
      <c r="A9174" s="36">
        <v>76.433329999999998</v>
      </c>
      <c r="B9174" s="56">
        <v>152.83678</v>
      </c>
      <c r="C9174" s="51">
        <v>151.37254999999999</v>
      </c>
      <c r="D9174" s="52">
        <v>107.31004</v>
      </c>
      <c r="E9174" s="58">
        <v>821.55484000000001</v>
      </c>
      <c r="F9174" s="57">
        <v>810.26770999999997</v>
      </c>
      <c r="G9174" s="40">
        <v>407.61212999999998</v>
      </c>
      <c r="H9174" s="41">
        <v>499.33542</v>
      </c>
      <c r="I9174" s="37">
        <v>84.106449999999995</v>
      </c>
      <c r="J9174" s="35">
        <v>8.3250000000000005E-2</v>
      </c>
      <c r="K9174" s="33">
        <v>24.995740000000001</v>
      </c>
      <c r="L9174" s="50">
        <v>2943.3738199999998</v>
      </c>
      <c r="M9174" s="50">
        <v>2839.8169699999999</v>
      </c>
    </row>
    <row r="9175" spans="1:13">
      <c r="A9175" s="36">
        <v>76.441670000000002</v>
      </c>
      <c r="B9175" s="56">
        <v>152.74618000000001</v>
      </c>
      <c r="C9175" s="51">
        <v>151.09315000000001</v>
      </c>
      <c r="D9175" s="52">
        <v>107.45581</v>
      </c>
      <c r="E9175" s="58">
        <v>821.09947999999997</v>
      </c>
      <c r="F9175" s="57">
        <v>810.01962000000003</v>
      </c>
      <c r="G9175" s="40">
        <v>413.94198</v>
      </c>
      <c r="H9175" s="41">
        <v>508.10615999999999</v>
      </c>
      <c r="I9175" s="37">
        <v>84.089640000000003</v>
      </c>
      <c r="J9175" s="35">
        <v>8.362E-2</v>
      </c>
      <c r="K9175" s="33">
        <v>25.07077</v>
      </c>
      <c r="L9175" s="50">
        <v>3013.1189100000001</v>
      </c>
      <c r="M9175" s="50">
        <v>2896.3106400000001</v>
      </c>
    </row>
    <row r="9176" spans="1:13">
      <c r="A9176" s="36">
        <v>76.45</v>
      </c>
      <c r="B9176" s="56">
        <v>152.62472</v>
      </c>
      <c r="C9176" s="51">
        <v>151.20115000000001</v>
      </c>
      <c r="D9176" s="52">
        <v>107.37415</v>
      </c>
      <c r="E9176" s="58">
        <v>820.77499999999998</v>
      </c>
      <c r="F9176" s="57">
        <v>810.27437999999995</v>
      </c>
      <c r="G9176" s="40">
        <v>411.69137000000001</v>
      </c>
      <c r="H9176" s="41">
        <v>506.50380999999999</v>
      </c>
      <c r="I9176" s="37">
        <v>84.089640000000003</v>
      </c>
      <c r="J9176" s="35">
        <v>8.7749999999999995E-2</v>
      </c>
      <c r="K9176" s="33">
        <v>25.033259999999999</v>
      </c>
      <c r="L9176" s="50">
        <v>2996.9367499999998</v>
      </c>
      <c r="M9176" s="50">
        <v>2813.5181899999998</v>
      </c>
    </row>
    <row r="9177" spans="1:13">
      <c r="A9177" s="36">
        <v>76.458330000000004</v>
      </c>
      <c r="B9177" s="56">
        <v>152.63194999999999</v>
      </c>
      <c r="C9177" s="51">
        <v>151.20858999999999</v>
      </c>
      <c r="D9177" s="52">
        <v>107.47908</v>
      </c>
      <c r="E9177" s="58">
        <v>820.94725000000005</v>
      </c>
      <c r="F9177" s="57">
        <v>809.66081999999994</v>
      </c>
      <c r="G9177" s="40">
        <v>412.47908000000001</v>
      </c>
      <c r="H9177" s="41">
        <v>505.29502000000002</v>
      </c>
      <c r="I9177" s="37">
        <v>84.056020000000004</v>
      </c>
      <c r="J9177" s="35">
        <v>8.3979999999999999E-2</v>
      </c>
      <c r="K9177" s="33">
        <v>25.012560000000001</v>
      </c>
      <c r="L9177" s="50">
        <v>3022.8281999999999</v>
      </c>
      <c r="M9177" s="50">
        <v>2831.7000600000001</v>
      </c>
    </row>
    <row r="9178" spans="1:13">
      <c r="A9178" s="36">
        <v>76.466669999999993</v>
      </c>
      <c r="B9178" s="56">
        <v>152.57218</v>
      </c>
      <c r="C9178" s="51">
        <v>151.42653999999999</v>
      </c>
      <c r="D9178" s="52">
        <v>107.41498</v>
      </c>
      <c r="E9178" s="58">
        <v>820.79503</v>
      </c>
      <c r="F9178" s="57">
        <v>809.67416000000003</v>
      </c>
      <c r="G9178" s="40">
        <v>411.29750999999999</v>
      </c>
      <c r="H9178" s="41">
        <v>506.44758999999999</v>
      </c>
      <c r="I9178" s="37">
        <v>83.963549999999998</v>
      </c>
      <c r="J9178" s="35">
        <v>7.8020000000000006E-2</v>
      </c>
      <c r="K9178" s="33">
        <v>24.991859999999999</v>
      </c>
      <c r="L9178" s="50">
        <v>2991.2730000000001</v>
      </c>
      <c r="M9178" s="50">
        <v>2834.29747</v>
      </c>
    </row>
    <row r="9179" spans="1:13">
      <c r="A9179" s="36">
        <v>76.474999999999994</v>
      </c>
      <c r="B9179" s="56">
        <v>152.5558</v>
      </c>
      <c r="C9179" s="51">
        <v>151.22345999999999</v>
      </c>
      <c r="D9179" s="52">
        <v>107.30025000000001</v>
      </c>
      <c r="E9179" s="58">
        <v>820.86315000000002</v>
      </c>
      <c r="F9179" s="57">
        <v>810.19703000000004</v>
      </c>
      <c r="G9179" s="40">
        <v>408.20290999999997</v>
      </c>
      <c r="H9179" s="41">
        <v>500.68475999999998</v>
      </c>
      <c r="I9179" s="37">
        <v>84.106449999999995</v>
      </c>
      <c r="J9179" s="35">
        <v>9.0920000000000001E-2</v>
      </c>
      <c r="K9179" s="33">
        <v>24.955629999999999</v>
      </c>
      <c r="L9179" s="50">
        <v>2894.0182500000001</v>
      </c>
      <c r="M9179" s="50">
        <v>2884.6222899999998</v>
      </c>
    </row>
    <row r="9180" spans="1:13">
      <c r="A9180" s="36">
        <v>76.483329999999995</v>
      </c>
      <c r="B9180" s="56">
        <v>152.56495000000001</v>
      </c>
      <c r="C9180" s="51">
        <v>151.13972000000001</v>
      </c>
      <c r="D9180" s="52">
        <v>107.40722</v>
      </c>
      <c r="E9180" s="58">
        <v>820.38112000000001</v>
      </c>
      <c r="F9180" s="57">
        <v>809.88089000000002</v>
      </c>
      <c r="G9180" s="40">
        <v>411.97269</v>
      </c>
      <c r="H9180" s="41">
        <v>504.7328</v>
      </c>
      <c r="I9180" s="37">
        <v>84.148480000000006</v>
      </c>
      <c r="J9180" s="35">
        <v>9.3719999999999998E-2</v>
      </c>
      <c r="K9180" s="33">
        <v>25.052659999999999</v>
      </c>
      <c r="L9180" s="50">
        <v>2887.0599200000001</v>
      </c>
      <c r="M9180" s="50">
        <v>2856.05078</v>
      </c>
    </row>
    <row r="9181" spans="1:13">
      <c r="A9181" s="36">
        <v>76.491669999999999</v>
      </c>
      <c r="B9181" s="56">
        <v>152.69897</v>
      </c>
      <c r="C9181" s="51">
        <v>151.18432999999999</v>
      </c>
      <c r="D9181" s="52">
        <v>107.16222999999999</v>
      </c>
      <c r="E9181" s="58">
        <v>820.75364000000002</v>
      </c>
      <c r="F9181" s="57">
        <v>810.70790999999997</v>
      </c>
      <c r="G9181" s="40">
        <v>408.17478</v>
      </c>
      <c r="H9181" s="41">
        <v>500.17876000000001</v>
      </c>
      <c r="I9181" s="37">
        <v>84.156890000000004</v>
      </c>
      <c r="J9181" s="35">
        <v>8.6779999999999996E-2</v>
      </c>
      <c r="K9181" s="33">
        <v>25.066890000000001</v>
      </c>
      <c r="L9181" s="50">
        <v>2955.9958999999999</v>
      </c>
      <c r="M9181" s="50">
        <v>2874.8820000000001</v>
      </c>
    </row>
    <row r="9182" spans="1:13">
      <c r="A9182" s="36">
        <v>76.5</v>
      </c>
      <c r="B9182" s="56">
        <v>152.29838000000001</v>
      </c>
      <c r="C9182" s="51">
        <v>151.28489999999999</v>
      </c>
      <c r="D9182" s="52">
        <v>107.31579000000001</v>
      </c>
      <c r="E9182" s="58">
        <v>820.27698999999996</v>
      </c>
      <c r="F9182" s="57">
        <v>809.90090999999995</v>
      </c>
      <c r="G9182" s="40">
        <v>408.34357999999997</v>
      </c>
      <c r="H9182" s="41">
        <v>499.33542</v>
      </c>
      <c r="I9182" s="37">
        <v>84.123270000000005</v>
      </c>
      <c r="J9182" s="35">
        <v>8.6419999999999997E-2</v>
      </c>
      <c r="K9182" s="33">
        <v>24.976330000000001</v>
      </c>
      <c r="L9182" s="50">
        <v>2907.4494399999999</v>
      </c>
      <c r="M9182" s="50">
        <v>2805.7259600000002</v>
      </c>
    </row>
    <row r="9183" spans="1:13">
      <c r="A9183" s="36">
        <v>76.508330000000001</v>
      </c>
      <c r="B9183" s="56">
        <v>152.56304</v>
      </c>
      <c r="C9183" s="51">
        <v>151.04462000000001</v>
      </c>
      <c r="D9183" s="52">
        <v>107.25942000000001</v>
      </c>
      <c r="E9183" s="58">
        <v>821.07811000000004</v>
      </c>
      <c r="F9183" s="57">
        <v>810.65988000000004</v>
      </c>
      <c r="G9183" s="40">
        <v>412.64787999999999</v>
      </c>
      <c r="H9183" s="41">
        <v>506.08213999999998</v>
      </c>
      <c r="I9183" s="37">
        <v>84.123270000000005</v>
      </c>
      <c r="J9183" s="35">
        <v>8.9819999999999997E-2</v>
      </c>
      <c r="K9183" s="33">
        <v>25.01773</v>
      </c>
      <c r="L9183" s="50">
        <v>2875.0851299999999</v>
      </c>
      <c r="M9183" s="50">
        <v>2871.1482299999998</v>
      </c>
    </row>
    <row r="9184" spans="1:13">
      <c r="A9184" s="36">
        <v>76.516670000000005</v>
      </c>
      <c r="B9184" s="56">
        <v>152.63006999999999</v>
      </c>
      <c r="C9184" s="51">
        <v>150.88064</v>
      </c>
      <c r="D9184" s="52">
        <v>107.08833</v>
      </c>
      <c r="E9184" s="58">
        <v>820.51197000000002</v>
      </c>
      <c r="F9184" s="57">
        <v>810.46645999999998</v>
      </c>
      <c r="G9184" s="40">
        <v>412.61973999999998</v>
      </c>
      <c r="H9184" s="41">
        <v>506.13835999999998</v>
      </c>
      <c r="I9184" s="37">
        <v>84.081239999999994</v>
      </c>
      <c r="J9184" s="35">
        <v>9.4329999999999997E-2</v>
      </c>
      <c r="K9184" s="33">
        <v>25.033259999999999</v>
      </c>
      <c r="L9184" s="50">
        <v>2951.3030800000001</v>
      </c>
      <c r="M9184" s="50">
        <v>2837.0572200000001</v>
      </c>
    </row>
    <row r="9185" spans="1:13">
      <c r="A9185" s="36">
        <v>76.525000000000006</v>
      </c>
      <c r="B9185" s="56">
        <v>152.38177999999999</v>
      </c>
      <c r="C9185" s="51">
        <v>150.99804</v>
      </c>
      <c r="D9185" s="52">
        <v>107.35661</v>
      </c>
      <c r="E9185" s="58">
        <v>821.26373000000001</v>
      </c>
      <c r="F9185" s="57">
        <v>809.93559000000005</v>
      </c>
      <c r="G9185" s="40">
        <v>408.68117000000001</v>
      </c>
      <c r="H9185" s="41">
        <v>499.70085999999998</v>
      </c>
      <c r="I9185" s="37">
        <v>84.106449999999995</v>
      </c>
      <c r="J9185" s="35">
        <v>9.2990000000000003E-2</v>
      </c>
      <c r="K9185" s="33">
        <v>25.016439999999999</v>
      </c>
      <c r="L9185" s="50">
        <v>3019.2681299999999</v>
      </c>
      <c r="M9185" s="50">
        <v>2800.2064599999999</v>
      </c>
    </row>
    <row r="9186" spans="1:13">
      <c r="A9186" s="36">
        <v>76.533330000000007</v>
      </c>
      <c r="B9186" s="56">
        <v>152.51049</v>
      </c>
      <c r="C9186" s="51">
        <v>151.17688999999999</v>
      </c>
      <c r="D9186" s="52">
        <v>107.34885</v>
      </c>
      <c r="E9186" s="58">
        <v>821.31849</v>
      </c>
      <c r="F9186" s="57">
        <v>810.19703000000004</v>
      </c>
      <c r="G9186" s="40">
        <v>408.48424</v>
      </c>
      <c r="H9186" s="41">
        <v>501.69677000000001</v>
      </c>
      <c r="I9186" s="37">
        <v>84.072829999999996</v>
      </c>
      <c r="J9186" s="35">
        <v>8.9950000000000002E-2</v>
      </c>
      <c r="K9186" s="33">
        <v>25.04102</v>
      </c>
      <c r="L9186" s="50">
        <v>2956.6431899999998</v>
      </c>
      <c r="M9186" s="50">
        <v>2841.9273600000001</v>
      </c>
    </row>
    <row r="9187" spans="1:13">
      <c r="A9187" s="36">
        <v>76.541669999999996</v>
      </c>
      <c r="B9187" s="56">
        <v>152.76598999999999</v>
      </c>
      <c r="C9187" s="51">
        <v>151.02037000000001</v>
      </c>
      <c r="D9187" s="52">
        <v>107.4285</v>
      </c>
      <c r="E9187" s="58">
        <v>820.68421999999998</v>
      </c>
      <c r="F9187" s="57">
        <v>810.39043000000004</v>
      </c>
      <c r="G9187" s="40">
        <v>410.84739000000002</v>
      </c>
      <c r="H9187" s="41">
        <v>503.07423</v>
      </c>
      <c r="I9187" s="37">
        <v>84.072829999999996</v>
      </c>
      <c r="J9187" s="35">
        <v>9.1770000000000004E-2</v>
      </c>
      <c r="K9187" s="33">
        <v>25.019030000000001</v>
      </c>
      <c r="L9187" s="50">
        <v>2953.5685800000001</v>
      </c>
      <c r="M9187" s="50">
        <v>2896.6353199999999</v>
      </c>
    </row>
    <row r="9188" spans="1:13">
      <c r="A9188" s="36">
        <v>76.55</v>
      </c>
      <c r="B9188" s="56">
        <v>152.63731000000001</v>
      </c>
      <c r="C9188" s="51">
        <v>151.12096</v>
      </c>
      <c r="D9188" s="52">
        <v>107.29049999999999</v>
      </c>
      <c r="E9188" s="58">
        <v>820.49730999999997</v>
      </c>
      <c r="F9188" s="57">
        <v>810.28639999999996</v>
      </c>
      <c r="G9188" s="40">
        <v>417.14909999999998</v>
      </c>
      <c r="H9188" s="41">
        <v>510.74862999999999</v>
      </c>
      <c r="I9188" s="37">
        <v>84.106449999999995</v>
      </c>
      <c r="J9188" s="35">
        <v>9.8470000000000002E-2</v>
      </c>
      <c r="K9188" s="33">
        <v>25.092770000000002</v>
      </c>
      <c r="L9188" s="50">
        <v>2919.9097000000002</v>
      </c>
      <c r="M9188" s="50">
        <v>2832.3494099999998</v>
      </c>
    </row>
    <row r="9189" spans="1:13">
      <c r="A9189" s="36">
        <v>76.558329999999998</v>
      </c>
      <c r="B9189" s="56">
        <v>152.49413000000001</v>
      </c>
      <c r="C9189" s="51">
        <v>151.02037000000001</v>
      </c>
      <c r="D9189" s="52">
        <v>107.57425000000001</v>
      </c>
      <c r="E9189" s="58">
        <v>821.44268</v>
      </c>
      <c r="F9189" s="57">
        <v>810.56919000000005</v>
      </c>
      <c r="G9189" s="40">
        <v>414.22331000000003</v>
      </c>
      <c r="H9189" s="41">
        <v>509.34305999999998</v>
      </c>
      <c r="I9189" s="37">
        <v>84.089640000000003</v>
      </c>
      <c r="J9189" s="35">
        <v>9.0679999999999997E-2</v>
      </c>
      <c r="K9189" s="33">
        <v>24.96987</v>
      </c>
      <c r="L9189" s="50">
        <v>2926.2207400000002</v>
      </c>
      <c r="M9189" s="50">
        <v>2758.4855699999998</v>
      </c>
    </row>
    <row r="9190" spans="1:13">
      <c r="A9190" s="36">
        <v>76.566670000000002</v>
      </c>
      <c r="B9190" s="56">
        <v>152.40350000000001</v>
      </c>
      <c r="C9190" s="51">
        <v>151.11351999999999</v>
      </c>
      <c r="D9190" s="52">
        <v>107.52567000000001</v>
      </c>
      <c r="E9190" s="58">
        <v>820.83513000000005</v>
      </c>
      <c r="F9190" s="57">
        <v>809.92093999999997</v>
      </c>
      <c r="G9190" s="40">
        <v>409.80648000000002</v>
      </c>
      <c r="H9190" s="41">
        <v>501.92165999999997</v>
      </c>
      <c r="I9190" s="37">
        <v>84.106449999999995</v>
      </c>
      <c r="J9190" s="35">
        <v>9.0429999999999996E-2</v>
      </c>
      <c r="K9190" s="33">
        <v>25.05913</v>
      </c>
      <c r="L9190" s="50">
        <v>2947.2575400000001</v>
      </c>
      <c r="M9190" s="50">
        <v>2810.7584400000001</v>
      </c>
    </row>
    <row r="9191" spans="1:13">
      <c r="A9191" s="36">
        <v>76.575000000000003</v>
      </c>
      <c r="B9191" s="56">
        <v>152.50138000000001</v>
      </c>
      <c r="C9191" s="51">
        <v>150.88808</v>
      </c>
      <c r="D9191" s="52">
        <v>107.48486</v>
      </c>
      <c r="E9191" s="58">
        <v>821.48407999999995</v>
      </c>
      <c r="F9191" s="57">
        <v>810.19703000000004</v>
      </c>
      <c r="G9191" s="40">
        <v>413.26679000000001</v>
      </c>
      <c r="H9191" s="41">
        <v>505.85725000000002</v>
      </c>
      <c r="I9191" s="37">
        <v>84.072829999999996</v>
      </c>
      <c r="J9191" s="35">
        <v>8.7150000000000005E-2</v>
      </c>
      <c r="K9191" s="33">
        <v>25.02291</v>
      </c>
      <c r="L9191" s="50">
        <v>2865.0522000000001</v>
      </c>
      <c r="M9191" s="50">
        <v>2840.46632</v>
      </c>
    </row>
    <row r="9192" spans="1:13">
      <c r="A9192" s="36">
        <v>76.583330000000004</v>
      </c>
      <c r="B9192" s="56">
        <v>152.83302</v>
      </c>
      <c r="C9192" s="51">
        <v>151.27555000000001</v>
      </c>
      <c r="D9192" s="52">
        <v>107.30605</v>
      </c>
      <c r="E9192" s="58">
        <v>821.04209000000003</v>
      </c>
      <c r="F9192" s="57">
        <v>810.08632999999998</v>
      </c>
      <c r="G9192" s="40">
        <v>410.73484999999999</v>
      </c>
      <c r="H9192" s="41">
        <v>504.00189999999998</v>
      </c>
      <c r="I9192" s="37">
        <v>84.072829999999996</v>
      </c>
      <c r="J9192" s="35">
        <v>8.8239999999999999E-2</v>
      </c>
      <c r="K9192" s="33">
        <v>24.9634</v>
      </c>
      <c r="L9192" s="50">
        <v>3010.0443</v>
      </c>
      <c r="M9192" s="50">
        <v>2804.7519299999999</v>
      </c>
    </row>
    <row r="9193" spans="1:13">
      <c r="A9193" s="36">
        <v>76.591669999999993</v>
      </c>
      <c r="B9193" s="56">
        <v>152.69711000000001</v>
      </c>
      <c r="C9193" s="51">
        <v>151.22899000000001</v>
      </c>
      <c r="D9193" s="52">
        <v>107.64614</v>
      </c>
      <c r="E9193" s="58">
        <v>821.12487999999996</v>
      </c>
      <c r="F9193" s="57">
        <v>811.28557999999998</v>
      </c>
      <c r="G9193" s="40">
        <v>410.98804999999999</v>
      </c>
      <c r="H9193" s="41">
        <v>505.94157999999999</v>
      </c>
      <c r="I9193" s="37">
        <v>84.13167</v>
      </c>
      <c r="J9193" s="35">
        <v>8.5080000000000003E-2</v>
      </c>
      <c r="K9193" s="33">
        <v>25.081119999999999</v>
      </c>
      <c r="L9193" s="50">
        <v>2974.7671999999998</v>
      </c>
      <c r="M9193" s="50">
        <v>2850.0442699999999</v>
      </c>
    </row>
    <row r="9194" spans="1:13">
      <c r="A9194" s="36">
        <v>76.599999999999994</v>
      </c>
      <c r="B9194" s="56">
        <v>152.59200000000001</v>
      </c>
      <c r="C9194" s="51">
        <v>151.30723</v>
      </c>
      <c r="D9194" s="52">
        <v>107.67917</v>
      </c>
      <c r="E9194" s="58">
        <v>820.73100999999997</v>
      </c>
      <c r="F9194" s="57">
        <v>810.43718000000001</v>
      </c>
      <c r="G9194" s="40">
        <v>407.35892999999999</v>
      </c>
      <c r="H9194" s="41">
        <v>498.80130000000003</v>
      </c>
      <c r="I9194" s="37">
        <v>84.156890000000004</v>
      </c>
      <c r="J9194" s="35">
        <v>8.4470000000000003E-2</v>
      </c>
      <c r="K9194" s="33">
        <v>25.01773</v>
      </c>
      <c r="L9194" s="50">
        <v>2936.5773199999999</v>
      </c>
      <c r="M9194" s="50">
        <v>2881.8625400000001</v>
      </c>
    </row>
    <row r="9195" spans="1:13">
      <c r="A9195" s="36">
        <v>76.608329999999995</v>
      </c>
      <c r="B9195" s="56">
        <v>152.66629</v>
      </c>
      <c r="C9195" s="51">
        <v>151.10418000000001</v>
      </c>
      <c r="D9195" s="52">
        <v>107.66168999999999</v>
      </c>
      <c r="E9195" s="58">
        <v>820.80042000000003</v>
      </c>
      <c r="F9195" s="57">
        <v>810.96141</v>
      </c>
      <c r="G9195" s="40">
        <v>410.62232</v>
      </c>
      <c r="H9195" s="41">
        <v>500.74097999999998</v>
      </c>
      <c r="I9195" s="37">
        <v>84.13167</v>
      </c>
      <c r="J9195" s="35">
        <v>8.8969999999999994E-2</v>
      </c>
      <c r="K9195" s="33">
        <v>25.066890000000001</v>
      </c>
      <c r="L9195" s="50">
        <v>2939.6519199999998</v>
      </c>
      <c r="M9195" s="50">
        <v>2874.8820000000001</v>
      </c>
    </row>
    <row r="9196" spans="1:13">
      <c r="A9196" s="36">
        <v>76.616669999999999</v>
      </c>
      <c r="B9196" s="56">
        <v>152.47055</v>
      </c>
      <c r="C9196" s="51">
        <v>151.22899000000001</v>
      </c>
      <c r="D9196" s="52">
        <v>107.54898</v>
      </c>
      <c r="E9196" s="58">
        <v>821.40002000000004</v>
      </c>
      <c r="F9196" s="57">
        <v>810.73333000000002</v>
      </c>
      <c r="G9196" s="40">
        <v>411.41003999999998</v>
      </c>
      <c r="H9196" s="41">
        <v>503.83323000000001</v>
      </c>
      <c r="I9196" s="37">
        <v>84.140079999999998</v>
      </c>
      <c r="J9196" s="35">
        <v>9.6149999999999999E-2</v>
      </c>
      <c r="K9196" s="33">
        <v>25.02938</v>
      </c>
      <c r="L9196" s="50">
        <v>2914.8932300000001</v>
      </c>
      <c r="M9196" s="50">
        <v>2829.9143399999998</v>
      </c>
    </row>
    <row r="9197" spans="1:13">
      <c r="A9197" s="36">
        <v>76.625</v>
      </c>
      <c r="B9197" s="56">
        <v>152.39626000000001</v>
      </c>
      <c r="C9197" s="51">
        <v>151.24578</v>
      </c>
      <c r="D9197" s="52">
        <v>107.85791</v>
      </c>
      <c r="E9197" s="58">
        <v>821.02076</v>
      </c>
      <c r="F9197" s="57">
        <v>810.39581999999996</v>
      </c>
      <c r="G9197" s="40">
        <v>411.52256999999997</v>
      </c>
      <c r="H9197" s="41">
        <v>503.27100999999999</v>
      </c>
      <c r="I9197" s="37">
        <v>84.056020000000004</v>
      </c>
      <c r="J9197" s="35">
        <v>8.6050000000000001E-2</v>
      </c>
      <c r="K9197" s="33">
        <v>24.967279999999999</v>
      </c>
      <c r="L9197" s="50">
        <v>2933.9881700000001</v>
      </c>
      <c r="M9197" s="50">
        <v>2802.8038700000002</v>
      </c>
    </row>
    <row r="9198" spans="1:13">
      <c r="A9198" s="36">
        <v>76.633330000000001</v>
      </c>
      <c r="B9198" s="56">
        <v>152.66629</v>
      </c>
      <c r="C9198" s="51">
        <v>151.38356999999999</v>
      </c>
      <c r="D9198" s="52">
        <v>107.61311000000001</v>
      </c>
      <c r="E9198" s="58">
        <v>821.40670999999998</v>
      </c>
      <c r="F9198" s="57">
        <v>810.45054000000005</v>
      </c>
      <c r="G9198" s="40">
        <v>408.45611000000002</v>
      </c>
      <c r="H9198" s="41">
        <v>502.45578</v>
      </c>
      <c r="I9198" s="37">
        <v>84.081239999999994</v>
      </c>
      <c r="J9198" s="35">
        <v>8.6540000000000006E-2</v>
      </c>
      <c r="K9198" s="33">
        <v>25.038430000000002</v>
      </c>
      <c r="L9198" s="50">
        <v>2958.0995800000001</v>
      </c>
      <c r="M9198" s="50">
        <v>2795.8233300000002</v>
      </c>
    </row>
    <row r="9199" spans="1:13">
      <c r="A9199" s="36">
        <v>76.641670000000005</v>
      </c>
      <c r="B9199" s="56">
        <v>152.65180000000001</v>
      </c>
      <c r="C9199" s="51">
        <v>151.08928</v>
      </c>
      <c r="D9199" s="52">
        <v>107.59756</v>
      </c>
      <c r="E9199" s="58">
        <v>821.13825999999995</v>
      </c>
      <c r="F9199" s="57">
        <v>810.26508999999999</v>
      </c>
      <c r="G9199" s="40">
        <v>411.55070000000001</v>
      </c>
      <c r="H9199" s="41">
        <v>503.77701000000002</v>
      </c>
      <c r="I9199" s="37">
        <v>84.098050000000001</v>
      </c>
      <c r="J9199" s="35">
        <v>8.9340000000000003E-2</v>
      </c>
      <c r="K9199" s="33">
        <v>25.104410000000001</v>
      </c>
      <c r="L9199" s="50">
        <v>2924.6025199999999</v>
      </c>
      <c r="M9199" s="50">
        <v>2855.23909</v>
      </c>
    </row>
    <row r="9200" spans="1:13">
      <c r="A9200" s="36">
        <v>76.650000000000006</v>
      </c>
      <c r="B9200" s="56">
        <v>152.7569</v>
      </c>
      <c r="C9200" s="51">
        <v>151.10418000000001</v>
      </c>
      <c r="D9200" s="52">
        <v>107.8074</v>
      </c>
      <c r="E9200" s="58">
        <v>821.11694</v>
      </c>
      <c r="F9200" s="57">
        <v>809.99568999999997</v>
      </c>
      <c r="G9200" s="40">
        <v>412.53534999999999</v>
      </c>
      <c r="H9200" s="41">
        <v>503.74889999999999</v>
      </c>
      <c r="I9200" s="37">
        <v>84.022390000000001</v>
      </c>
      <c r="J9200" s="35">
        <v>8.6779999999999996E-2</v>
      </c>
      <c r="K9200" s="33">
        <v>25.087589999999999</v>
      </c>
      <c r="L9200" s="50">
        <v>2971.8544099999999</v>
      </c>
      <c r="M9200" s="50">
        <v>2849.2325799999999</v>
      </c>
    </row>
    <row r="9201" spans="1:13">
      <c r="A9201" s="36">
        <v>76.658330000000007</v>
      </c>
      <c r="B9201" s="56">
        <v>152.68804</v>
      </c>
      <c r="C9201" s="51">
        <v>151.31281000000001</v>
      </c>
      <c r="D9201" s="52">
        <v>107.53928999999999</v>
      </c>
      <c r="E9201" s="58">
        <v>821.24112000000002</v>
      </c>
      <c r="F9201" s="57">
        <v>809.95434999999998</v>
      </c>
      <c r="G9201" s="40">
        <v>413.35118999999997</v>
      </c>
      <c r="H9201" s="41">
        <v>505.94157999999999</v>
      </c>
      <c r="I9201" s="37">
        <v>83.980360000000005</v>
      </c>
      <c r="J9201" s="35">
        <v>8.0689999999999998E-2</v>
      </c>
      <c r="K9201" s="33">
        <v>25.008679999999998</v>
      </c>
      <c r="L9201" s="50">
        <v>2927.1916700000002</v>
      </c>
      <c r="M9201" s="50">
        <v>2821.9597699999999</v>
      </c>
    </row>
    <row r="9202" spans="1:13">
      <c r="A9202" s="36">
        <v>76.666669999999996</v>
      </c>
      <c r="B9202" s="56">
        <v>152.70435000000001</v>
      </c>
      <c r="C9202" s="51">
        <v>151.32955999999999</v>
      </c>
      <c r="D9202" s="52">
        <v>107.60534</v>
      </c>
      <c r="E9202" s="58">
        <v>820.83513000000005</v>
      </c>
      <c r="F9202" s="57">
        <v>810.21037999999999</v>
      </c>
      <c r="G9202" s="40">
        <v>407.66838999999999</v>
      </c>
      <c r="H9202" s="41">
        <v>499.16674999999998</v>
      </c>
      <c r="I9202" s="37">
        <v>83.971959999999996</v>
      </c>
      <c r="J9202" s="35">
        <v>8.2150000000000001E-2</v>
      </c>
      <c r="K9202" s="33">
        <v>24.955629999999999</v>
      </c>
      <c r="L9202" s="50">
        <v>2957.9377599999998</v>
      </c>
      <c r="M9202" s="50">
        <v>2765.4661000000001</v>
      </c>
    </row>
    <row r="9203" spans="1:13">
      <c r="A9203" s="36">
        <v>76.674999999999997</v>
      </c>
      <c r="B9203" s="56">
        <v>152.67354</v>
      </c>
      <c r="C9203" s="51">
        <v>151.2979</v>
      </c>
      <c r="D9203" s="52">
        <v>107.66946</v>
      </c>
      <c r="E9203" s="58">
        <v>821.26791000000003</v>
      </c>
      <c r="F9203" s="57">
        <v>810.14648999999997</v>
      </c>
      <c r="G9203" s="40">
        <v>409.04689000000002</v>
      </c>
      <c r="H9203" s="41">
        <v>504.42356999999998</v>
      </c>
      <c r="I9203" s="37">
        <v>84.047610000000006</v>
      </c>
      <c r="J9203" s="35">
        <v>7.5579999999999994E-2</v>
      </c>
      <c r="K9203" s="33">
        <v>24.918119999999998</v>
      </c>
      <c r="L9203" s="50">
        <v>2961.8214800000001</v>
      </c>
      <c r="M9203" s="50">
        <v>2834.7844799999998</v>
      </c>
    </row>
    <row r="9204" spans="1:13">
      <c r="A9204" s="36">
        <v>76.683329999999998</v>
      </c>
      <c r="B9204" s="56">
        <v>152.7116</v>
      </c>
      <c r="C9204" s="51">
        <v>151.19731999999999</v>
      </c>
      <c r="D9204" s="52">
        <v>107.46737</v>
      </c>
      <c r="E9204" s="58">
        <v>821.14494999999999</v>
      </c>
      <c r="F9204" s="57">
        <v>810.18907000000002</v>
      </c>
      <c r="G9204" s="40">
        <v>411.01618000000002</v>
      </c>
      <c r="H9204" s="41">
        <v>505.63236000000001</v>
      </c>
      <c r="I9204" s="37">
        <v>84.081239999999994</v>
      </c>
      <c r="J9204" s="35">
        <v>8.6540000000000006E-2</v>
      </c>
      <c r="K9204" s="33">
        <v>24.989270000000001</v>
      </c>
      <c r="L9204" s="50">
        <v>2894.8273600000002</v>
      </c>
      <c r="M9204" s="50">
        <v>2817.4142999999999</v>
      </c>
    </row>
    <row r="9205" spans="1:13">
      <c r="A9205" s="36">
        <v>76.691670000000002</v>
      </c>
      <c r="B9205" s="56">
        <v>152.62099000000001</v>
      </c>
      <c r="C9205" s="51">
        <v>151.05761000000001</v>
      </c>
      <c r="D9205" s="52">
        <v>107.61311000000001</v>
      </c>
      <c r="E9205" s="58">
        <v>821.07433000000003</v>
      </c>
      <c r="F9205" s="57">
        <v>809.58100999999999</v>
      </c>
      <c r="G9205" s="40">
        <v>407.07760999999999</v>
      </c>
      <c r="H9205" s="41">
        <v>499.72897</v>
      </c>
      <c r="I9205" s="37">
        <v>84.039209999999997</v>
      </c>
      <c r="J9205" s="35">
        <v>8.4830000000000003E-2</v>
      </c>
      <c r="K9205" s="33">
        <v>24.984100000000002</v>
      </c>
      <c r="L9205" s="50">
        <v>2959.8796200000002</v>
      </c>
      <c r="M9205" s="50">
        <v>2840.6286599999999</v>
      </c>
    </row>
    <row r="9206" spans="1:13">
      <c r="A9206" s="36">
        <v>76.7</v>
      </c>
      <c r="B9206" s="56">
        <v>152.7406</v>
      </c>
      <c r="C9206" s="51">
        <v>151.18056999999999</v>
      </c>
      <c r="D9206" s="52">
        <v>107.54707000000001</v>
      </c>
      <c r="E9206" s="58">
        <v>821.52299000000005</v>
      </c>
      <c r="F9206" s="57">
        <v>809.94644000000005</v>
      </c>
      <c r="G9206" s="40">
        <v>410.11594000000002</v>
      </c>
      <c r="H9206" s="41">
        <v>502.98989</v>
      </c>
      <c r="I9206" s="37">
        <v>84.081239999999994</v>
      </c>
      <c r="J9206" s="35">
        <v>8.702E-2</v>
      </c>
      <c r="K9206" s="33">
        <v>24.98798</v>
      </c>
      <c r="L9206" s="50">
        <v>2899.1965399999999</v>
      </c>
      <c r="M9206" s="50">
        <v>2791.6025399999999</v>
      </c>
    </row>
    <row r="9207" spans="1:13">
      <c r="A9207" s="36">
        <v>76.708330000000004</v>
      </c>
      <c r="B9207" s="56">
        <v>152.64999</v>
      </c>
      <c r="C9207" s="51">
        <v>151.08743000000001</v>
      </c>
      <c r="D9207" s="52">
        <v>107.59565000000001</v>
      </c>
      <c r="E9207" s="58">
        <v>821.50959</v>
      </c>
      <c r="F9207" s="57">
        <v>810.01575000000003</v>
      </c>
      <c r="G9207" s="40">
        <v>410.25659999999999</v>
      </c>
      <c r="H9207" s="41">
        <v>501.21888000000001</v>
      </c>
      <c r="I9207" s="37">
        <v>84.064419999999998</v>
      </c>
      <c r="J9207" s="35">
        <v>8.4220000000000003E-2</v>
      </c>
      <c r="K9207" s="33">
        <v>24.997029999999999</v>
      </c>
      <c r="L9207" s="50">
        <v>2909.7149399999998</v>
      </c>
      <c r="M9207" s="50">
        <v>2871.3105700000001</v>
      </c>
    </row>
    <row r="9208" spans="1:13">
      <c r="A9208" s="36">
        <v>76.716669999999993</v>
      </c>
      <c r="B9208" s="56">
        <v>152.67902000000001</v>
      </c>
      <c r="C9208" s="51">
        <v>151.11725999999999</v>
      </c>
      <c r="D9208" s="52">
        <v>107.52963</v>
      </c>
      <c r="E9208" s="58">
        <v>820.84056999999996</v>
      </c>
      <c r="F9208" s="57">
        <v>810.50527</v>
      </c>
      <c r="G9208" s="40">
        <v>409.44074999999998</v>
      </c>
      <c r="H9208" s="41">
        <v>500.74097999999998</v>
      </c>
      <c r="I9208" s="37">
        <v>84.089640000000003</v>
      </c>
      <c r="J9208" s="35">
        <v>7.7410000000000007E-2</v>
      </c>
      <c r="K9208" s="33">
        <v>25.015139999999999</v>
      </c>
      <c r="L9208" s="50">
        <v>2945.4775</v>
      </c>
      <c r="M9208" s="50">
        <v>2836.2455300000001</v>
      </c>
    </row>
    <row r="9209" spans="1:13">
      <c r="A9209" s="36">
        <v>76.724999999999994</v>
      </c>
      <c r="B9209" s="56">
        <v>152.55035000000001</v>
      </c>
      <c r="C9209" s="51">
        <v>151.35755</v>
      </c>
      <c r="D9209" s="52">
        <v>107.39166</v>
      </c>
      <c r="E9209" s="58">
        <v>820.56421999999998</v>
      </c>
      <c r="F9209" s="57">
        <v>810.47730000000001</v>
      </c>
      <c r="G9209" s="40">
        <v>410.53793000000002</v>
      </c>
      <c r="H9209" s="41">
        <v>505.21069</v>
      </c>
      <c r="I9209" s="37">
        <v>84.140079999999998</v>
      </c>
      <c r="J9209" s="35">
        <v>9.3109999999999998E-2</v>
      </c>
      <c r="K9209" s="33">
        <v>25.02291</v>
      </c>
      <c r="L9209" s="50">
        <v>2892.5618599999998</v>
      </c>
      <c r="M9209" s="50">
        <v>2771.3102800000001</v>
      </c>
    </row>
    <row r="9210" spans="1:13">
      <c r="A9210" s="36">
        <v>76.733329999999995</v>
      </c>
      <c r="B9210" s="56">
        <v>152.56663</v>
      </c>
      <c r="C9210" s="51">
        <v>151.37428</v>
      </c>
      <c r="D9210" s="52">
        <v>107.36051</v>
      </c>
      <c r="E9210" s="58">
        <v>820.36396999999999</v>
      </c>
      <c r="F9210" s="57">
        <v>810.27723000000003</v>
      </c>
      <c r="G9210" s="40">
        <v>415.79874000000001</v>
      </c>
      <c r="H9210" s="41">
        <v>507.40338000000003</v>
      </c>
      <c r="I9210" s="37">
        <v>84.156890000000004</v>
      </c>
      <c r="J9210" s="35">
        <v>8.9819999999999997E-2</v>
      </c>
      <c r="K9210" s="33">
        <v>25.100529999999999</v>
      </c>
      <c r="L9210" s="50">
        <v>2958.9086900000002</v>
      </c>
      <c r="M9210" s="50">
        <v>2803.9402399999999</v>
      </c>
    </row>
    <row r="9211" spans="1:13">
      <c r="A9211" s="36">
        <v>76.741669999999999</v>
      </c>
      <c r="B9211" s="56">
        <v>152.30923999999999</v>
      </c>
      <c r="C9211" s="51">
        <v>151.34263000000001</v>
      </c>
      <c r="D9211" s="52">
        <v>107.37608</v>
      </c>
      <c r="E9211" s="58">
        <v>820.42546000000004</v>
      </c>
      <c r="F9211" s="57">
        <v>810.46271999999999</v>
      </c>
      <c r="G9211" s="40">
        <v>408.62490000000003</v>
      </c>
      <c r="H9211" s="41">
        <v>501.89355</v>
      </c>
      <c r="I9211" s="37">
        <v>84.098050000000001</v>
      </c>
      <c r="J9211" s="35">
        <v>8.727E-2</v>
      </c>
      <c r="K9211" s="33">
        <v>25.021609999999999</v>
      </c>
      <c r="L9211" s="50">
        <v>2897.7401500000001</v>
      </c>
      <c r="M9211" s="50">
        <v>2827.1545900000001</v>
      </c>
    </row>
    <row r="9212" spans="1:13">
      <c r="A9212" s="36">
        <v>76.75</v>
      </c>
      <c r="B9212" s="56">
        <v>152.61194</v>
      </c>
      <c r="C9212" s="51">
        <v>151.09487999999999</v>
      </c>
      <c r="D9212" s="52">
        <v>107.36051</v>
      </c>
      <c r="E9212" s="58">
        <v>821.54309999999998</v>
      </c>
      <c r="F9212" s="57">
        <v>810.62813000000006</v>
      </c>
      <c r="G9212" s="40">
        <v>411.77575999999999</v>
      </c>
      <c r="H9212" s="41">
        <v>506.08213999999998</v>
      </c>
      <c r="I9212" s="37">
        <v>84.123270000000005</v>
      </c>
      <c r="J9212" s="35">
        <v>8.6419999999999997E-2</v>
      </c>
      <c r="K9212" s="33">
        <v>25.015139999999999</v>
      </c>
      <c r="L9212" s="50">
        <v>2892.5618599999998</v>
      </c>
      <c r="M9212" s="50">
        <v>2842.90139</v>
      </c>
    </row>
    <row r="9213" spans="1:13">
      <c r="A9213" s="36">
        <v>76.758330000000001</v>
      </c>
      <c r="B9213" s="56">
        <v>152.476</v>
      </c>
      <c r="C9213" s="51">
        <v>151.14144999999999</v>
      </c>
      <c r="D9213" s="52">
        <v>107.26331999999999</v>
      </c>
      <c r="E9213" s="58">
        <v>821.04633999999999</v>
      </c>
      <c r="F9213" s="57">
        <v>810.29731000000004</v>
      </c>
      <c r="G9213" s="40">
        <v>412.08521999999999</v>
      </c>
      <c r="H9213" s="41">
        <v>505.40746999999999</v>
      </c>
      <c r="I9213" s="37">
        <v>84.072829999999996</v>
      </c>
      <c r="J9213" s="35">
        <v>9.1649999999999995E-2</v>
      </c>
      <c r="K9213" s="33">
        <v>25.0242</v>
      </c>
      <c r="L9213" s="50">
        <v>2944.6683899999998</v>
      </c>
      <c r="M9213" s="50">
        <v>2903.6158599999999</v>
      </c>
    </row>
    <row r="9214" spans="1:13">
      <c r="A9214" s="36">
        <v>76.766670000000005</v>
      </c>
      <c r="B9214" s="56">
        <v>152.34729999999999</v>
      </c>
      <c r="C9214" s="51">
        <v>150.86946</v>
      </c>
      <c r="D9214" s="52">
        <v>107.27110999999999</v>
      </c>
      <c r="E9214" s="58">
        <v>820.78458000000001</v>
      </c>
      <c r="F9214" s="57">
        <v>809.78773999999999</v>
      </c>
      <c r="G9214" s="40">
        <v>408.00599</v>
      </c>
      <c r="H9214" s="41">
        <v>498.26718</v>
      </c>
      <c r="I9214" s="37">
        <v>84.114859999999993</v>
      </c>
      <c r="J9214" s="35">
        <v>0.1009</v>
      </c>
      <c r="K9214" s="33">
        <v>24.973749999999999</v>
      </c>
      <c r="L9214" s="50">
        <v>2835.2770399999999</v>
      </c>
      <c r="M9214" s="50">
        <v>2749.2322899999999</v>
      </c>
    </row>
    <row r="9215" spans="1:13">
      <c r="A9215" s="36">
        <v>76.775000000000006</v>
      </c>
      <c r="B9215" s="56">
        <v>152.60292000000001</v>
      </c>
      <c r="C9215" s="51">
        <v>151.31845999999999</v>
      </c>
      <c r="D9215" s="52">
        <v>107.35086</v>
      </c>
      <c r="E9215" s="58">
        <v>820.62571000000003</v>
      </c>
      <c r="F9215" s="57">
        <v>809.71173999999996</v>
      </c>
      <c r="G9215" s="40">
        <v>411.77575999999999</v>
      </c>
      <c r="H9215" s="41">
        <v>506.27892000000003</v>
      </c>
      <c r="I9215" s="37">
        <v>84.098050000000001</v>
      </c>
      <c r="J9215" s="35">
        <v>0.10516</v>
      </c>
      <c r="K9215" s="33">
        <v>25.103120000000001</v>
      </c>
      <c r="L9215" s="50">
        <v>2888.67814</v>
      </c>
      <c r="M9215" s="50">
        <v>2783.8103099999998</v>
      </c>
    </row>
    <row r="9216" spans="1:13">
      <c r="A9216" s="36">
        <v>76.783330000000007</v>
      </c>
      <c r="B9216" s="56">
        <v>152.54309000000001</v>
      </c>
      <c r="C9216" s="51">
        <v>151.07069000000001</v>
      </c>
      <c r="D9216" s="52">
        <v>107.38387</v>
      </c>
      <c r="E9216" s="58">
        <v>820.28788999999995</v>
      </c>
      <c r="F9216" s="57">
        <v>810.11851999999999</v>
      </c>
      <c r="G9216" s="40">
        <v>412.84480000000002</v>
      </c>
      <c r="H9216" s="41">
        <v>504.17057</v>
      </c>
      <c r="I9216" s="37">
        <v>84.064419999999998</v>
      </c>
      <c r="J9216" s="35">
        <v>9.5909999999999995E-2</v>
      </c>
      <c r="K9216" s="33">
        <v>25.038430000000002</v>
      </c>
      <c r="L9216" s="50">
        <v>2921.2042700000002</v>
      </c>
      <c r="M9216" s="50">
        <v>2902.64183</v>
      </c>
    </row>
    <row r="9217" spans="1:13">
      <c r="A9217" s="36">
        <v>76.791669999999996</v>
      </c>
      <c r="B9217" s="56">
        <v>152.61018999999999</v>
      </c>
      <c r="C9217" s="51">
        <v>150.95336</v>
      </c>
      <c r="D9217" s="52">
        <v>107.11566999999999</v>
      </c>
      <c r="E9217" s="58">
        <v>820.94344999999998</v>
      </c>
      <c r="F9217" s="57">
        <v>810.31858</v>
      </c>
      <c r="G9217" s="40">
        <v>410.87551999999999</v>
      </c>
      <c r="H9217" s="41">
        <v>502.54011000000003</v>
      </c>
      <c r="I9217" s="37">
        <v>84.064419999999998</v>
      </c>
      <c r="J9217" s="35">
        <v>9.4939999999999997E-2</v>
      </c>
      <c r="K9217" s="33">
        <v>25.007380000000001</v>
      </c>
      <c r="L9217" s="50">
        <v>2899.3583600000002</v>
      </c>
      <c r="M9217" s="50">
        <v>2853.2910299999999</v>
      </c>
    </row>
    <row r="9218" spans="1:13">
      <c r="A9218" s="36">
        <v>76.8</v>
      </c>
      <c r="B9218" s="56">
        <v>152.52682999999999</v>
      </c>
      <c r="C9218" s="51">
        <v>151.14712</v>
      </c>
      <c r="D9218" s="52">
        <v>107.26927000000001</v>
      </c>
      <c r="E9218" s="58">
        <v>821.07433000000003</v>
      </c>
      <c r="F9218" s="57">
        <v>809.91178000000002</v>
      </c>
      <c r="G9218" s="40">
        <v>410.17219999999998</v>
      </c>
      <c r="H9218" s="41">
        <v>502.65255999999999</v>
      </c>
      <c r="I9218" s="37">
        <v>84.089640000000003</v>
      </c>
      <c r="J9218" s="35">
        <v>9.0310000000000001E-2</v>
      </c>
      <c r="K9218" s="33">
        <v>25.038430000000002</v>
      </c>
      <c r="L9218" s="50">
        <v>2872.1723400000001</v>
      </c>
      <c r="M9218" s="50">
        <v>2811.5701300000001</v>
      </c>
    </row>
    <row r="9219" spans="1:13">
      <c r="A9219" s="36">
        <v>76.808329999999998</v>
      </c>
      <c r="B9219" s="56">
        <v>152.36181999999999</v>
      </c>
      <c r="C9219" s="51">
        <v>151.11725999999999</v>
      </c>
      <c r="D9219" s="52">
        <v>107.33528</v>
      </c>
      <c r="E9219" s="58">
        <v>821.50170000000003</v>
      </c>
      <c r="F9219" s="57">
        <v>809.84248000000002</v>
      </c>
      <c r="G9219" s="40">
        <v>411.26938000000001</v>
      </c>
      <c r="H9219" s="41">
        <v>502.98989</v>
      </c>
      <c r="I9219" s="37">
        <v>84.106449999999995</v>
      </c>
      <c r="J9219" s="35">
        <v>9.2380000000000004E-2</v>
      </c>
      <c r="K9219" s="33">
        <v>25.064309999999999</v>
      </c>
      <c r="L9219" s="50">
        <v>2939.3282800000002</v>
      </c>
      <c r="M9219" s="50">
        <v>2861.2456000000002</v>
      </c>
    </row>
    <row r="9220" spans="1:13">
      <c r="A9220" s="36">
        <v>76.816670000000002</v>
      </c>
      <c r="B9220" s="56">
        <v>152.49052</v>
      </c>
      <c r="C9220" s="51">
        <v>150.97008</v>
      </c>
      <c r="D9220" s="52">
        <v>107.2303</v>
      </c>
      <c r="E9220" s="58">
        <v>821.41219999999998</v>
      </c>
      <c r="F9220" s="57">
        <v>809.87712999999997</v>
      </c>
      <c r="G9220" s="40">
        <v>412.02895999999998</v>
      </c>
      <c r="H9220" s="41">
        <v>505.04201999999998</v>
      </c>
      <c r="I9220" s="37">
        <v>84.114859999999993</v>
      </c>
      <c r="J9220" s="35">
        <v>9.7860000000000003E-2</v>
      </c>
      <c r="K9220" s="33">
        <v>25.01773</v>
      </c>
      <c r="L9220" s="50">
        <v>2956.80501</v>
      </c>
      <c r="M9220" s="50">
        <v>2827.6416100000001</v>
      </c>
    </row>
    <row r="9221" spans="1:13">
      <c r="A9221" s="36">
        <v>76.825000000000003</v>
      </c>
      <c r="B9221" s="56">
        <v>152.61194</v>
      </c>
      <c r="C9221" s="51">
        <v>151.00174000000001</v>
      </c>
      <c r="D9221" s="52">
        <v>107.21473</v>
      </c>
      <c r="E9221" s="58">
        <v>821.39880000000005</v>
      </c>
      <c r="F9221" s="57">
        <v>809.78105000000005</v>
      </c>
      <c r="G9221" s="40">
        <v>411.18498</v>
      </c>
      <c r="H9221" s="41">
        <v>502.76499999999999</v>
      </c>
      <c r="I9221" s="37">
        <v>84.089640000000003</v>
      </c>
      <c r="J9221" s="35">
        <v>9.7489999999999993E-2</v>
      </c>
      <c r="K9221" s="33">
        <v>24.919409999999999</v>
      </c>
      <c r="L9221" s="50">
        <v>2873.7905599999999</v>
      </c>
      <c r="M9221" s="50">
        <v>2743.3881200000001</v>
      </c>
    </row>
    <row r="9222" spans="1:13">
      <c r="A9222" s="36">
        <v>76.833330000000004</v>
      </c>
      <c r="B9222" s="56">
        <v>152.72432000000001</v>
      </c>
      <c r="C9222" s="51">
        <v>151.11725999999999</v>
      </c>
      <c r="D9222" s="52">
        <v>107.43246000000001</v>
      </c>
      <c r="E9222" s="58">
        <v>820.99824000000001</v>
      </c>
      <c r="F9222" s="57">
        <v>809.91848000000005</v>
      </c>
      <c r="G9222" s="40">
        <v>414.78595999999999</v>
      </c>
      <c r="H9222" s="41">
        <v>508.33105</v>
      </c>
      <c r="I9222" s="37">
        <v>84.114859999999993</v>
      </c>
      <c r="J9222" s="35">
        <v>9.8589999999999997E-2</v>
      </c>
      <c r="K9222" s="33">
        <v>25.03584</v>
      </c>
      <c r="L9222" s="50">
        <v>3031.4047500000001</v>
      </c>
      <c r="M9222" s="50">
        <v>2843.38841</v>
      </c>
    </row>
    <row r="9223" spans="1:13">
      <c r="A9223" s="36">
        <v>76.841669999999993</v>
      </c>
      <c r="B9223" s="56">
        <v>152.55035000000001</v>
      </c>
      <c r="C9223" s="51">
        <v>150.98500999999999</v>
      </c>
      <c r="D9223" s="52">
        <v>107.39166</v>
      </c>
      <c r="E9223" s="58">
        <v>821.85419000000002</v>
      </c>
      <c r="F9223" s="57">
        <v>810.48398999999995</v>
      </c>
      <c r="G9223" s="40">
        <v>412.53534999999999</v>
      </c>
      <c r="H9223" s="41">
        <v>504.78901999999999</v>
      </c>
      <c r="I9223" s="37">
        <v>84.140079999999998</v>
      </c>
      <c r="J9223" s="35">
        <v>9.4089999999999993E-2</v>
      </c>
      <c r="K9223" s="33">
        <v>25.030670000000001</v>
      </c>
      <c r="L9223" s="50">
        <v>2927.8389499999998</v>
      </c>
      <c r="M9223" s="50">
        <v>2898.5833699999998</v>
      </c>
    </row>
    <row r="9224" spans="1:13">
      <c r="A9224" s="36">
        <v>76.849999999999994</v>
      </c>
      <c r="B9224" s="56">
        <v>152.46874</v>
      </c>
      <c r="C9224" s="51">
        <v>151.22712999999999</v>
      </c>
      <c r="D9224" s="52">
        <v>107.4499</v>
      </c>
      <c r="E9224" s="58">
        <v>820.37067000000002</v>
      </c>
      <c r="F9224" s="57">
        <v>810.40797999999995</v>
      </c>
      <c r="G9224" s="40">
        <v>411.49444</v>
      </c>
      <c r="H9224" s="41">
        <v>506.47570000000002</v>
      </c>
      <c r="I9224" s="37">
        <v>84.148480000000006</v>
      </c>
      <c r="J9224" s="35">
        <v>9.1289999999999996E-2</v>
      </c>
      <c r="K9224" s="33">
        <v>24.98151</v>
      </c>
      <c r="L9224" s="50">
        <v>2816.9911999999999</v>
      </c>
      <c r="M9224" s="50">
        <v>2802.8038700000002</v>
      </c>
    </row>
    <row r="9225" spans="1:13">
      <c r="A9225" s="36">
        <v>76.858329999999995</v>
      </c>
      <c r="B9225" s="56">
        <v>152.45246</v>
      </c>
      <c r="C9225" s="51">
        <v>151.16382999999999</v>
      </c>
      <c r="D9225" s="52">
        <v>107.48105</v>
      </c>
      <c r="E9225" s="58">
        <v>821.13583000000006</v>
      </c>
      <c r="F9225" s="57">
        <v>810.05591000000004</v>
      </c>
      <c r="G9225" s="40">
        <v>407.24639999999999</v>
      </c>
      <c r="H9225" s="41">
        <v>500.60043000000002</v>
      </c>
      <c r="I9225" s="37">
        <v>84.140079999999998</v>
      </c>
      <c r="J9225" s="35">
        <v>9.6759999999999999E-2</v>
      </c>
      <c r="K9225" s="33">
        <v>24.998329999999999</v>
      </c>
      <c r="L9225" s="50">
        <v>2895.96011</v>
      </c>
      <c r="M9225" s="50">
        <v>2841.1156700000001</v>
      </c>
    </row>
    <row r="9226" spans="1:13">
      <c r="A9226" s="36">
        <v>76.866669999999999</v>
      </c>
      <c r="B9226" s="56">
        <v>152.46149</v>
      </c>
      <c r="C9226" s="51">
        <v>151.21968000000001</v>
      </c>
      <c r="D9226" s="52">
        <v>107.68501999999999</v>
      </c>
      <c r="E9226" s="58">
        <v>821.23991000000001</v>
      </c>
      <c r="F9226" s="57">
        <v>810.49068</v>
      </c>
      <c r="G9226" s="40">
        <v>410.67858999999999</v>
      </c>
      <c r="H9226" s="41">
        <v>503.35534000000001</v>
      </c>
      <c r="I9226" s="37">
        <v>84.148480000000006</v>
      </c>
      <c r="J9226" s="35">
        <v>0.10017</v>
      </c>
      <c r="K9226" s="33">
        <v>25.003499999999999</v>
      </c>
      <c r="L9226" s="50">
        <v>2910.6858699999998</v>
      </c>
      <c r="M9226" s="50">
        <v>2871.7975799999999</v>
      </c>
    </row>
    <row r="9227" spans="1:13">
      <c r="A9227" s="36">
        <v>76.875</v>
      </c>
      <c r="B9227" s="56">
        <v>152.64999</v>
      </c>
      <c r="C9227" s="51">
        <v>151.08743000000001</v>
      </c>
      <c r="D9227" s="52">
        <v>107.69280000000001</v>
      </c>
      <c r="E9227" s="58">
        <v>820.79128000000003</v>
      </c>
      <c r="F9227" s="57">
        <v>810.29061999999999</v>
      </c>
      <c r="G9227" s="40">
        <v>410.53793000000002</v>
      </c>
      <c r="H9227" s="41">
        <v>503.43966999999998</v>
      </c>
      <c r="I9227" s="37">
        <v>84.106449999999995</v>
      </c>
      <c r="J9227" s="35">
        <v>9.3600000000000003E-2</v>
      </c>
      <c r="K9227" s="33">
        <v>25.08371</v>
      </c>
      <c r="L9227" s="50">
        <v>2959.5559699999999</v>
      </c>
      <c r="M9227" s="50">
        <v>2754.1024400000001</v>
      </c>
    </row>
    <row r="9228" spans="1:13">
      <c r="A9228" s="36">
        <v>76.883330000000001</v>
      </c>
      <c r="B9228" s="56">
        <v>152.72432000000001</v>
      </c>
      <c r="C9228" s="51">
        <v>151.39664999999999</v>
      </c>
      <c r="D9228" s="52">
        <v>107.48105</v>
      </c>
      <c r="E9228" s="58">
        <v>821.39880000000005</v>
      </c>
      <c r="F9228" s="57">
        <v>810.07047999999998</v>
      </c>
      <c r="G9228" s="40">
        <v>411.26938000000001</v>
      </c>
      <c r="H9228" s="41">
        <v>502.98989</v>
      </c>
      <c r="I9228" s="37">
        <v>84.089640000000003</v>
      </c>
      <c r="J9228" s="35">
        <v>9.3479999999999994E-2</v>
      </c>
      <c r="K9228" s="33">
        <v>25.038430000000002</v>
      </c>
      <c r="L9228" s="50">
        <v>2954.2158599999998</v>
      </c>
      <c r="M9228" s="50">
        <v>2780.7258900000002</v>
      </c>
    </row>
    <row r="9229" spans="1:13">
      <c r="A9229" s="36">
        <v>76.891670000000005</v>
      </c>
      <c r="B9229" s="56">
        <v>152.5068</v>
      </c>
      <c r="C9229" s="51">
        <v>151.17311000000001</v>
      </c>
      <c r="D9229" s="52">
        <v>107.58787</v>
      </c>
      <c r="E9229" s="58">
        <v>821.31600000000003</v>
      </c>
      <c r="F9229" s="57">
        <v>809.69835999999998</v>
      </c>
      <c r="G9229" s="40">
        <v>410.79111999999998</v>
      </c>
      <c r="H9229" s="41">
        <v>503.21478000000002</v>
      </c>
      <c r="I9229" s="37">
        <v>84.039209999999997</v>
      </c>
      <c r="J9229" s="35">
        <v>9.8470000000000002E-2</v>
      </c>
      <c r="K9229" s="33">
        <v>25.043610000000001</v>
      </c>
      <c r="L9229" s="50">
        <v>2932.6936000000001</v>
      </c>
      <c r="M9229" s="50">
        <v>2861.8949499999999</v>
      </c>
    </row>
    <row r="9230" spans="1:13">
      <c r="A9230" s="36">
        <v>76.900000000000006</v>
      </c>
      <c r="B9230" s="56">
        <v>152.6953</v>
      </c>
      <c r="C9230" s="51">
        <v>151.18056999999999</v>
      </c>
      <c r="D9230" s="52">
        <v>107.78994</v>
      </c>
      <c r="E9230" s="58">
        <v>821.52968999999996</v>
      </c>
      <c r="F9230" s="57">
        <v>810.11851999999999</v>
      </c>
      <c r="G9230" s="40">
        <v>413.85757999999998</v>
      </c>
      <c r="H9230" s="41">
        <v>508.44349999999997</v>
      </c>
      <c r="I9230" s="37">
        <v>84.148480000000006</v>
      </c>
      <c r="J9230" s="35">
        <v>0.10309</v>
      </c>
      <c r="K9230" s="33">
        <v>25.052659999999999</v>
      </c>
      <c r="L9230" s="50">
        <v>2961.6596599999998</v>
      </c>
      <c r="M9230" s="50">
        <v>2915.4665399999999</v>
      </c>
    </row>
    <row r="9231" spans="1:13">
      <c r="A9231" s="36">
        <v>76.908330000000007</v>
      </c>
      <c r="B9231" s="56">
        <v>152.64274</v>
      </c>
      <c r="C9231" s="51">
        <v>151.26624000000001</v>
      </c>
      <c r="D9231" s="52">
        <v>107.49071000000001</v>
      </c>
      <c r="E9231" s="58">
        <v>821.59119999999996</v>
      </c>
      <c r="F9231" s="57">
        <v>809.89052000000004</v>
      </c>
      <c r="G9231" s="40">
        <v>412.19774999999998</v>
      </c>
      <c r="H9231" s="41">
        <v>507.12225999999998</v>
      </c>
      <c r="I9231" s="37">
        <v>84.106449999999995</v>
      </c>
      <c r="J9231" s="35">
        <v>9.9440000000000001E-2</v>
      </c>
      <c r="K9231" s="33">
        <v>25.048780000000001</v>
      </c>
      <c r="L9231" s="50">
        <v>2974.7671999999998</v>
      </c>
      <c r="M9231" s="50">
        <v>2802.15452</v>
      </c>
    </row>
    <row r="9232" spans="1:13">
      <c r="A9232" s="36">
        <v>76.916669999999996</v>
      </c>
      <c r="B9232" s="56">
        <v>152.80041</v>
      </c>
      <c r="C9232" s="51">
        <v>151.33517000000001</v>
      </c>
      <c r="D9232" s="52">
        <v>107.70836</v>
      </c>
      <c r="E9232" s="58">
        <v>820.95685000000003</v>
      </c>
      <c r="F9232" s="57">
        <v>809.62905000000001</v>
      </c>
      <c r="G9232" s="40">
        <v>410.93178</v>
      </c>
      <c r="H9232" s="41">
        <v>502.87745000000001</v>
      </c>
      <c r="I9232" s="37">
        <v>84.089640000000003</v>
      </c>
      <c r="J9232" s="35">
        <v>0.10077999999999999</v>
      </c>
      <c r="K9232" s="33">
        <v>25.00609</v>
      </c>
      <c r="L9232" s="50">
        <v>2937.3864199999998</v>
      </c>
      <c r="M9232" s="50">
        <v>2817.5766400000002</v>
      </c>
    </row>
    <row r="9233" spans="1:13">
      <c r="A9233" s="36">
        <v>76.924999999999997</v>
      </c>
      <c r="B9233" s="56">
        <v>152.70981</v>
      </c>
      <c r="C9233" s="51">
        <v>151.10234</v>
      </c>
      <c r="D9233" s="52">
        <v>107.65979</v>
      </c>
      <c r="E9233" s="58">
        <v>821.19852000000003</v>
      </c>
      <c r="F9233" s="57">
        <v>810.03583000000003</v>
      </c>
      <c r="G9233" s="40">
        <v>410.59419000000003</v>
      </c>
      <c r="H9233" s="41">
        <v>506.36326000000003</v>
      </c>
      <c r="I9233" s="37">
        <v>84.089640000000003</v>
      </c>
      <c r="J9233" s="35">
        <v>9.5180000000000001E-2</v>
      </c>
      <c r="K9233" s="33">
        <v>24.99962</v>
      </c>
      <c r="L9233" s="50">
        <v>2974.7671999999998</v>
      </c>
      <c r="M9233" s="50">
        <v>2811.4077900000002</v>
      </c>
    </row>
    <row r="9234" spans="1:13">
      <c r="A9234" s="36">
        <v>76.933329999999998</v>
      </c>
      <c r="B9234" s="56">
        <v>152.74786</v>
      </c>
      <c r="C9234" s="51">
        <v>151.37428</v>
      </c>
      <c r="D9234" s="52">
        <v>107.74915</v>
      </c>
      <c r="E9234" s="58">
        <v>821.61248999999998</v>
      </c>
      <c r="F9234" s="57">
        <v>809.99447999999995</v>
      </c>
      <c r="G9234" s="40">
        <v>410.03154000000001</v>
      </c>
      <c r="H9234" s="41">
        <v>501.72487999999998</v>
      </c>
      <c r="I9234" s="37">
        <v>84.140079999999998</v>
      </c>
      <c r="J9234" s="35">
        <v>9.8220000000000002E-2</v>
      </c>
      <c r="K9234" s="33">
        <v>25.02291</v>
      </c>
      <c r="L9234" s="50">
        <v>2885.7653500000001</v>
      </c>
      <c r="M9234" s="50">
        <v>2800.6934799999999</v>
      </c>
    </row>
    <row r="9235" spans="1:13">
      <c r="A9235" s="36">
        <v>76.941670000000002</v>
      </c>
      <c r="B9235" s="56">
        <v>152.51230000000001</v>
      </c>
      <c r="C9235" s="51">
        <v>151.31845999999999</v>
      </c>
      <c r="D9235" s="52">
        <v>107.59379</v>
      </c>
      <c r="E9235" s="58">
        <v>821.57779000000005</v>
      </c>
      <c r="F9235" s="57">
        <v>809.50500999999997</v>
      </c>
      <c r="G9235" s="40">
        <v>409.15942999999999</v>
      </c>
      <c r="H9235" s="41">
        <v>501.89355</v>
      </c>
      <c r="I9235" s="37">
        <v>84.165300000000002</v>
      </c>
      <c r="J9235" s="35">
        <v>9.9680000000000005E-2</v>
      </c>
      <c r="K9235" s="33">
        <v>25.025490000000001</v>
      </c>
      <c r="L9235" s="50">
        <v>2948.3902899999998</v>
      </c>
      <c r="M9235" s="50">
        <v>2807.3493400000002</v>
      </c>
    </row>
    <row r="9236" spans="1:13">
      <c r="A9236" s="36">
        <v>76.95</v>
      </c>
      <c r="B9236" s="56">
        <v>152.82219000000001</v>
      </c>
      <c r="C9236" s="51">
        <v>151.54378</v>
      </c>
      <c r="D9236" s="52">
        <v>107.63457</v>
      </c>
      <c r="E9236" s="58">
        <v>821.28800999999999</v>
      </c>
      <c r="F9236" s="57">
        <v>810.29061999999999</v>
      </c>
      <c r="G9236" s="40">
        <v>412.50720999999999</v>
      </c>
      <c r="H9236" s="41">
        <v>506.22269999999997</v>
      </c>
      <c r="I9236" s="37">
        <v>84.123270000000005</v>
      </c>
      <c r="J9236" s="35">
        <v>9.7739999999999994E-2</v>
      </c>
      <c r="K9236" s="33">
        <v>25.004799999999999</v>
      </c>
      <c r="L9236" s="50">
        <v>2896.7692200000001</v>
      </c>
      <c r="M9236" s="50">
        <v>2850.5312800000002</v>
      </c>
    </row>
    <row r="9237" spans="1:13">
      <c r="A9237" s="36">
        <v>76.958330000000004</v>
      </c>
      <c r="B9237" s="56">
        <v>152.79316</v>
      </c>
      <c r="C9237" s="51">
        <v>150.95516000000001</v>
      </c>
      <c r="D9237" s="52">
        <v>107.60343</v>
      </c>
      <c r="E9237" s="58">
        <v>821.43231000000003</v>
      </c>
      <c r="F9237" s="57">
        <v>809.44241</v>
      </c>
      <c r="G9237" s="40">
        <v>408.56864000000002</v>
      </c>
      <c r="H9237" s="41">
        <v>501.21888000000001</v>
      </c>
      <c r="I9237" s="37">
        <v>84.072829999999996</v>
      </c>
      <c r="J9237" s="35">
        <v>0.10808</v>
      </c>
      <c r="K9237" s="33">
        <v>24.959520000000001</v>
      </c>
      <c r="L9237" s="50">
        <v>2902.9184300000002</v>
      </c>
      <c r="M9237" s="50">
        <v>2778.2908200000002</v>
      </c>
    </row>
    <row r="9238" spans="1:13">
      <c r="A9238" s="36">
        <v>76.966669999999993</v>
      </c>
      <c r="B9238" s="56">
        <v>152.89827</v>
      </c>
      <c r="C9238" s="51">
        <v>151.24950999999999</v>
      </c>
      <c r="D9238" s="52">
        <v>107.57042</v>
      </c>
      <c r="E9238" s="58">
        <v>821.71540000000005</v>
      </c>
      <c r="F9238" s="57">
        <v>809.93187</v>
      </c>
      <c r="G9238" s="40">
        <v>404.93952000000002</v>
      </c>
      <c r="H9238" s="41">
        <v>497.11462</v>
      </c>
      <c r="I9238" s="37">
        <v>84.047610000000006</v>
      </c>
      <c r="J9238" s="35">
        <v>0.10017</v>
      </c>
      <c r="K9238" s="33">
        <v>25.021609999999999</v>
      </c>
      <c r="L9238" s="50">
        <v>2898.22561</v>
      </c>
      <c r="M9238" s="50">
        <v>2778.77783</v>
      </c>
    </row>
    <row r="9239" spans="1:13">
      <c r="A9239" s="36">
        <v>76.974999999999994</v>
      </c>
      <c r="B9239" s="56">
        <v>152.78415000000001</v>
      </c>
      <c r="C9239" s="51">
        <v>151.45813000000001</v>
      </c>
      <c r="D9239" s="52">
        <v>107.54521</v>
      </c>
      <c r="E9239" s="58">
        <v>821.11455999999998</v>
      </c>
      <c r="F9239" s="57">
        <v>809.95195999999999</v>
      </c>
      <c r="G9239" s="40">
        <v>413.91385000000002</v>
      </c>
      <c r="H9239" s="41">
        <v>505.57614000000001</v>
      </c>
      <c r="I9239" s="37">
        <v>84.064419999999998</v>
      </c>
      <c r="J9239" s="35">
        <v>0.10248</v>
      </c>
      <c r="K9239" s="33">
        <v>25.037140000000001</v>
      </c>
      <c r="L9239" s="50">
        <v>2960.8505500000001</v>
      </c>
      <c r="M9239" s="50">
        <v>2881.0508500000001</v>
      </c>
    </row>
    <row r="9240" spans="1:13">
      <c r="A9240" s="36">
        <v>76.983329999999995</v>
      </c>
      <c r="B9240" s="56">
        <v>152.70806999999999</v>
      </c>
      <c r="C9240" s="51">
        <v>151.24026000000001</v>
      </c>
      <c r="D9240" s="52">
        <v>107.36645</v>
      </c>
      <c r="E9240" s="58">
        <v>820.94227999999998</v>
      </c>
      <c r="F9240" s="57">
        <v>810.15201000000002</v>
      </c>
      <c r="G9240" s="40">
        <v>411.52256999999997</v>
      </c>
      <c r="H9240" s="41">
        <v>504.14246000000003</v>
      </c>
      <c r="I9240" s="37">
        <v>84.106449999999995</v>
      </c>
      <c r="J9240" s="35">
        <v>0.10675</v>
      </c>
      <c r="K9240" s="33">
        <v>25.02291</v>
      </c>
      <c r="L9240" s="50">
        <v>2892.23821</v>
      </c>
      <c r="M9240" s="50">
        <v>2869.2001700000001</v>
      </c>
    </row>
    <row r="9241" spans="1:13">
      <c r="A9241" s="36">
        <v>76.991669999999999</v>
      </c>
      <c r="B9241" s="56">
        <v>152.60292000000001</v>
      </c>
      <c r="C9241" s="51">
        <v>151.27189000000001</v>
      </c>
      <c r="D9241" s="52">
        <v>107.39945</v>
      </c>
      <c r="E9241" s="58">
        <v>821.60460999999998</v>
      </c>
      <c r="F9241" s="57">
        <v>809.15971000000002</v>
      </c>
      <c r="G9241" s="40">
        <v>413.66064999999998</v>
      </c>
      <c r="H9241" s="41">
        <v>505.96969999999999</v>
      </c>
      <c r="I9241" s="37">
        <v>84.106449999999995</v>
      </c>
      <c r="J9241" s="35">
        <v>0.11294999999999999</v>
      </c>
      <c r="K9241" s="33">
        <v>25.030670000000001</v>
      </c>
      <c r="L9241" s="50">
        <v>2897.5783200000001</v>
      </c>
      <c r="M9241" s="50">
        <v>2795.4986600000002</v>
      </c>
    </row>
    <row r="9242" spans="1:13">
      <c r="A9242" s="36">
        <v>77</v>
      </c>
      <c r="B9242" s="56">
        <v>152.59394</v>
      </c>
      <c r="C9242" s="51">
        <v>151.26267000000001</v>
      </c>
      <c r="D9242" s="52">
        <v>107.43843</v>
      </c>
      <c r="E9242" s="58">
        <v>821.28013999999996</v>
      </c>
      <c r="F9242" s="57">
        <v>809.82791999999995</v>
      </c>
      <c r="G9242" s="40">
        <v>411.57882999999998</v>
      </c>
      <c r="H9242" s="41">
        <v>504.00189999999998</v>
      </c>
      <c r="I9242" s="37">
        <v>84.114859999999993</v>
      </c>
      <c r="J9242" s="35">
        <v>0.11527</v>
      </c>
      <c r="K9242" s="33">
        <v>24.997029999999999</v>
      </c>
      <c r="L9242" s="50">
        <v>2929.2953499999999</v>
      </c>
      <c r="M9242" s="50">
        <v>2805.8883000000001</v>
      </c>
    </row>
    <row r="9243" spans="1:13">
      <c r="A9243" s="36">
        <v>77.008330000000001</v>
      </c>
      <c r="B9243" s="56">
        <v>152.57941</v>
      </c>
      <c r="C9243" s="51">
        <v>151.06145000000001</v>
      </c>
      <c r="D9243" s="52">
        <v>107.32566</v>
      </c>
      <c r="E9243" s="58">
        <v>821.02506000000005</v>
      </c>
      <c r="F9243" s="57">
        <v>809.49045000000001</v>
      </c>
      <c r="G9243" s="40">
        <v>410.53793000000002</v>
      </c>
      <c r="H9243" s="41">
        <v>504.14246000000003</v>
      </c>
      <c r="I9243" s="37">
        <v>84.047610000000006</v>
      </c>
      <c r="J9243" s="35">
        <v>0.10455</v>
      </c>
      <c r="K9243" s="33">
        <v>25.021609999999999</v>
      </c>
      <c r="L9243" s="50">
        <v>2871.3632400000001</v>
      </c>
      <c r="M9243" s="50">
        <v>2828.61564</v>
      </c>
    </row>
    <row r="9244" spans="1:13">
      <c r="A9244" s="36">
        <v>77.016670000000005</v>
      </c>
      <c r="B9244" s="56">
        <v>152.41269</v>
      </c>
      <c r="C9244" s="51">
        <v>151.02982</v>
      </c>
      <c r="D9244" s="52">
        <v>107.5356</v>
      </c>
      <c r="E9244" s="58">
        <v>820.59658000000002</v>
      </c>
      <c r="F9244" s="57">
        <v>810.01342</v>
      </c>
      <c r="G9244" s="40">
        <v>410.22847000000002</v>
      </c>
      <c r="H9244" s="41">
        <v>502.90555999999998</v>
      </c>
      <c r="I9244" s="37">
        <v>84.081239999999994</v>
      </c>
      <c r="J9244" s="35">
        <v>9.6280000000000004E-2</v>
      </c>
      <c r="K9244" s="33">
        <v>24.93882</v>
      </c>
      <c r="L9244" s="50">
        <v>2932.0463100000002</v>
      </c>
      <c r="M9244" s="50">
        <v>2877.3170799999998</v>
      </c>
    </row>
    <row r="9245" spans="1:13">
      <c r="A9245" s="36">
        <v>77.025000000000006</v>
      </c>
      <c r="B9245" s="56">
        <v>152.7679</v>
      </c>
      <c r="C9245" s="51">
        <v>151.16206</v>
      </c>
      <c r="D9245" s="52">
        <v>107.28485999999999</v>
      </c>
      <c r="E9245" s="58">
        <v>821.65272000000004</v>
      </c>
      <c r="F9245" s="57">
        <v>809.57983999999999</v>
      </c>
      <c r="G9245" s="40">
        <v>410.53793000000002</v>
      </c>
      <c r="H9245" s="41">
        <v>502.09032999999999</v>
      </c>
      <c r="I9245" s="37">
        <v>84.106449999999995</v>
      </c>
      <c r="J9245" s="35">
        <v>0.10297000000000001</v>
      </c>
      <c r="K9245" s="33">
        <v>24.971160000000001</v>
      </c>
      <c r="L9245" s="50">
        <v>2900.6529300000002</v>
      </c>
      <c r="M9245" s="50">
        <v>2791.7648800000002</v>
      </c>
    </row>
    <row r="9246" spans="1:13">
      <c r="A9246" s="36">
        <v>77.033330000000007</v>
      </c>
      <c r="B9246" s="56">
        <v>152.70806999999999</v>
      </c>
      <c r="C9246" s="51">
        <v>150.91425000000001</v>
      </c>
      <c r="D9246" s="52">
        <v>107.02625999999999</v>
      </c>
      <c r="E9246" s="58">
        <v>821.83173999999997</v>
      </c>
      <c r="F9246" s="57">
        <v>809.46920999999998</v>
      </c>
      <c r="G9246" s="40">
        <v>412.95733999999999</v>
      </c>
      <c r="H9246" s="41">
        <v>505.71669000000003</v>
      </c>
      <c r="I9246" s="37">
        <v>84.114859999999993</v>
      </c>
      <c r="J9246" s="35">
        <v>0.11198</v>
      </c>
      <c r="K9246" s="33">
        <v>25.028079999999999</v>
      </c>
      <c r="L9246" s="50">
        <v>2933.9881700000001</v>
      </c>
      <c r="M9246" s="50">
        <v>2792.9012499999999</v>
      </c>
    </row>
    <row r="9247" spans="1:13">
      <c r="A9247" s="36">
        <v>77.041669999999996</v>
      </c>
      <c r="B9247" s="56">
        <v>152.57772</v>
      </c>
      <c r="C9247" s="51">
        <v>151.24600000000001</v>
      </c>
      <c r="D9247" s="52">
        <v>107.37247000000001</v>
      </c>
      <c r="E9247" s="58">
        <v>821.23090999999999</v>
      </c>
      <c r="F9247" s="57">
        <v>809.73739999999998</v>
      </c>
      <c r="G9247" s="40">
        <v>413.71692000000002</v>
      </c>
      <c r="H9247" s="41">
        <v>506.67248000000001</v>
      </c>
      <c r="I9247" s="37">
        <v>84.140079999999998</v>
      </c>
      <c r="J9247" s="35">
        <v>9.7860000000000003E-2</v>
      </c>
      <c r="K9247" s="33">
        <v>25.02291</v>
      </c>
      <c r="L9247" s="50">
        <v>2896.7692200000001</v>
      </c>
      <c r="M9247" s="50">
        <v>2855.5637700000002</v>
      </c>
    </row>
    <row r="9248" spans="1:13">
      <c r="A9248" s="36">
        <v>77.05</v>
      </c>
      <c r="B9248" s="56">
        <v>152.48877999999999</v>
      </c>
      <c r="C9248" s="51">
        <v>151.06145000000001</v>
      </c>
      <c r="D9248" s="52">
        <v>107.42283999999999</v>
      </c>
      <c r="E9248" s="58">
        <v>821.56880999999998</v>
      </c>
      <c r="F9248" s="57">
        <v>809.62007000000006</v>
      </c>
      <c r="G9248" s="40">
        <v>410.00340999999997</v>
      </c>
      <c r="H9248" s="41">
        <v>502.20276999999999</v>
      </c>
      <c r="I9248" s="37">
        <v>84.047610000000006</v>
      </c>
      <c r="J9248" s="35">
        <v>9.1410000000000005E-2</v>
      </c>
      <c r="K9248" s="33">
        <v>25.033259999999999</v>
      </c>
      <c r="L9248" s="50">
        <v>2940.4610299999999</v>
      </c>
      <c r="M9248" s="50">
        <v>2916.7652499999999</v>
      </c>
    </row>
    <row r="9249" spans="1:13">
      <c r="A9249" s="36">
        <v>77.058329999999998</v>
      </c>
      <c r="B9249" s="56">
        <v>152.47255000000001</v>
      </c>
      <c r="C9249" s="51">
        <v>151.09134</v>
      </c>
      <c r="D9249" s="52">
        <v>107.01666</v>
      </c>
      <c r="E9249" s="58">
        <v>821.27230999999995</v>
      </c>
      <c r="F9249" s="57">
        <v>809.77874999999995</v>
      </c>
      <c r="G9249" s="40">
        <v>413.18239999999997</v>
      </c>
      <c r="H9249" s="41">
        <v>508.35915999999997</v>
      </c>
      <c r="I9249" s="37">
        <v>84.089640000000003</v>
      </c>
      <c r="J9249" s="35">
        <v>9.8949999999999996E-2</v>
      </c>
      <c r="K9249" s="33">
        <v>25.043610000000001</v>
      </c>
      <c r="L9249" s="50">
        <v>2886.5744599999998</v>
      </c>
      <c r="M9249" s="50">
        <v>2830.56369</v>
      </c>
    </row>
    <row r="9250" spans="1:13">
      <c r="A9250" s="36">
        <v>77.066670000000002</v>
      </c>
      <c r="B9250" s="56">
        <v>152.56317999999999</v>
      </c>
      <c r="C9250" s="51">
        <v>150.99818999999999</v>
      </c>
      <c r="D9250" s="52">
        <v>107.06527</v>
      </c>
      <c r="E9250" s="58">
        <v>821.56880999999998</v>
      </c>
      <c r="F9250" s="57">
        <v>810.28164000000004</v>
      </c>
      <c r="G9250" s="40">
        <v>410.22847000000002</v>
      </c>
      <c r="H9250" s="41">
        <v>503.07423</v>
      </c>
      <c r="I9250" s="37">
        <v>84.072829999999996</v>
      </c>
      <c r="J9250" s="35">
        <v>0.10894</v>
      </c>
      <c r="K9250" s="33">
        <v>25.028079999999999</v>
      </c>
      <c r="L9250" s="50">
        <v>2897.25468</v>
      </c>
      <c r="M9250" s="50">
        <v>2909.94704</v>
      </c>
    </row>
    <row r="9251" spans="1:13">
      <c r="A9251" s="36">
        <v>77.075000000000003</v>
      </c>
      <c r="B9251" s="56">
        <v>152.52513999999999</v>
      </c>
      <c r="C9251" s="51">
        <v>151.00567000000001</v>
      </c>
      <c r="D9251" s="52">
        <v>107.26748000000001</v>
      </c>
      <c r="E9251" s="58">
        <v>821.19623999999999</v>
      </c>
      <c r="F9251" s="57">
        <v>809.53737999999998</v>
      </c>
      <c r="G9251" s="40">
        <v>409.24382000000003</v>
      </c>
      <c r="H9251" s="41">
        <v>503.04611</v>
      </c>
      <c r="I9251" s="37">
        <v>84.123270000000005</v>
      </c>
      <c r="J9251" s="35">
        <v>0.10882</v>
      </c>
      <c r="K9251" s="33">
        <v>25.055250000000001</v>
      </c>
      <c r="L9251" s="50">
        <v>2932.20813</v>
      </c>
      <c r="M9251" s="50">
        <v>2864.1676900000002</v>
      </c>
    </row>
    <row r="9252" spans="1:13">
      <c r="A9252" s="36">
        <v>77.083330000000004</v>
      </c>
      <c r="B9252" s="56">
        <v>152.40374</v>
      </c>
      <c r="C9252" s="51">
        <v>151.16033999999999</v>
      </c>
      <c r="D9252" s="52">
        <v>107.42886</v>
      </c>
      <c r="E9252" s="58">
        <v>821.1191</v>
      </c>
      <c r="F9252" s="57">
        <v>809.70840999999996</v>
      </c>
      <c r="G9252" s="40">
        <v>410.90365000000003</v>
      </c>
      <c r="H9252" s="41">
        <v>504.42356999999998</v>
      </c>
      <c r="I9252" s="37">
        <v>84.039209999999997</v>
      </c>
      <c r="J9252" s="35">
        <v>0.10077999999999999</v>
      </c>
      <c r="K9252" s="33">
        <v>25.015139999999999</v>
      </c>
      <c r="L9252" s="50">
        <v>2966.35248</v>
      </c>
      <c r="M9252" s="50">
        <v>2888.5184100000001</v>
      </c>
    </row>
    <row r="9253" spans="1:13">
      <c r="A9253" s="36">
        <v>77.091669999999993</v>
      </c>
      <c r="B9253" s="56">
        <v>152.4871</v>
      </c>
      <c r="C9253" s="51">
        <v>151.1063</v>
      </c>
      <c r="D9253" s="52">
        <v>107.56681</v>
      </c>
      <c r="E9253" s="58">
        <v>820.89868000000001</v>
      </c>
      <c r="F9253" s="57">
        <v>810.77007000000003</v>
      </c>
      <c r="G9253" s="40">
        <v>412.78854000000001</v>
      </c>
      <c r="H9253" s="41">
        <v>505.99781000000002</v>
      </c>
      <c r="I9253" s="37">
        <v>84.106449999999995</v>
      </c>
      <c r="J9253" s="35">
        <v>0.10102</v>
      </c>
      <c r="K9253" s="33">
        <v>24.98151</v>
      </c>
      <c r="L9253" s="50">
        <v>2941.4319599999999</v>
      </c>
      <c r="M9253" s="50">
        <v>2811.2454600000001</v>
      </c>
    </row>
    <row r="9254" spans="1:13">
      <c r="A9254" s="36">
        <v>77.099999999999994</v>
      </c>
      <c r="B9254" s="56">
        <v>152.62303</v>
      </c>
      <c r="C9254" s="51">
        <v>151.01315</v>
      </c>
      <c r="D9254" s="52">
        <v>107.37247000000001</v>
      </c>
      <c r="E9254" s="58">
        <v>821.54756999999995</v>
      </c>
      <c r="F9254" s="57">
        <v>810.67394000000002</v>
      </c>
      <c r="G9254" s="40">
        <v>405.24898000000002</v>
      </c>
      <c r="H9254" s="41">
        <v>502.82121999999998</v>
      </c>
      <c r="I9254" s="37">
        <v>84.114859999999993</v>
      </c>
      <c r="J9254" s="35">
        <v>0.10115</v>
      </c>
      <c r="K9254" s="33">
        <v>24.984100000000002</v>
      </c>
      <c r="L9254" s="50">
        <v>2838.8371099999999</v>
      </c>
      <c r="M9254" s="50">
        <v>2799.0700999999999</v>
      </c>
    </row>
    <row r="9255" spans="1:13">
      <c r="A9255" s="36">
        <v>77.108329999999995</v>
      </c>
      <c r="B9255" s="56">
        <v>152.47981999999999</v>
      </c>
      <c r="C9255" s="51">
        <v>151.00567000000001</v>
      </c>
      <c r="D9255" s="52">
        <v>107.60758</v>
      </c>
      <c r="E9255" s="58">
        <v>821.20966999999996</v>
      </c>
      <c r="F9255" s="57">
        <v>809.92291</v>
      </c>
      <c r="G9255" s="40">
        <v>414.30770000000001</v>
      </c>
      <c r="H9255" s="41">
        <v>510.86106999999998</v>
      </c>
      <c r="I9255" s="37">
        <v>84.072829999999996</v>
      </c>
      <c r="J9255" s="35">
        <v>0.10127</v>
      </c>
      <c r="K9255" s="33">
        <v>25.002210000000002</v>
      </c>
      <c r="L9255" s="50">
        <v>2940.1373899999999</v>
      </c>
      <c r="M9255" s="50">
        <v>2819.5246999999999</v>
      </c>
    </row>
    <row r="9256" spans="1:13">
      <c r="A9256" s="36">
        <v>77.116669999999999</v>
      </c>
      <c r="B9256" s="56">
        <v>152.53969000000001</v>
      </c>
      <c r="C9256" s="51">
        <v>151.16033999999999</v>
      </c>
      <c r="D9256" s="52">
        <v>107.52603000000001</v>
      </c>
      <c r="E9256" s="58">
        <v>820.69172000000003</v>
      </c>
      <c r="F9256" s="57">
        <v>810.14980000000003</v>
      </c>
      <c r="G9256" s="40">
        <v>415.91127</v>
      </c>
      <c r="H9256" s="41">
        <v>512.85698000000002</v>
      </c>
      <c r="I9256" s="37">
        <v>84.098050000000001</v>
      </c>
      <c r="J9256" s="35">
        <v>9.9809999999999996E-2</v>
      </c>
      <c r="K9256" s="33">
        <v>25.025490000000001</v>
      </c>
      <c r="L9256" s="50">
        <v>2970.2361999999998</v>
      </c>
      <c r="M9256" s="50">
        <v>2791.2778699999999</v>
      </c>
    </row>
    <row r="9257" spans="1:13">
      <c r="A9257" s="36">
        <v>77.125</v>
      </c>
      <c r="B9257" s="56">
        <v>152.4709</v>
      </c>
      <c r="C9257" s="51">
        <v>151.04308</v>
      </c>
      <c r="D9257" s="52">
        <v>107.69519</v>
      </c>
      <c r="E9257" s="58">
        <v>820.45788000000005</v>
      </c>
      <c r="F9257" s="57">
        <v>810.12294999999995</v>
      </c>
      <c r="G9257" s="40">
        <v>415.79874000000001</v>
      </c>
      <c r="H9257" s="41">
        <v>511.25463000000002</v>
      </c>
      <c r="I9257" s="37">
        <v>84.005579999999995</v>
      </c>
      <c r="J9257" s="35">
        <v>8.6660000000000001E-2</v>
      </c>
      <c r="K9257" s="33">
        <v>25.05396</v>
      </c>
      <c r="L9257" s="50">
        <v>2951.3030800000001</v>
      </c>
      <c r="M9257" s="50">
        <v>2858.8105300000002</v>
      </c>
    </row>
    <row r="9258" spans="1:13">
      <c r="A9258" s="36">
        <v>77.133330000000001</v>
      </c>
      <c r="B9258" s="56">
        <v>152.66834</v>
      </c>
      <c r="C9258" s="51">
        <v>151.15287000000001</v>
      </c>
      <c r="D9258" s="52">
        <v>107.46964</v>
      </c>
      <c r="E9258" s="58">
        <v>821.89220999999998</v>
      </c>
      <c r="F9258" s="57">
        <v>810.3152</v>
      </c>
      <c r="G9258" s="40">
        <v>413.91385000000002</v>
      </c>
      <c r="H9258" s="41">
        <v>508.13427000000001</v>
      </c>
      <c r="I9258" s="37">
        <v>84.056020000000004</v>
      </c>
      <c r="J9258" s="35">
        <v>8.727E-2</v>
      </c>
      <c r="K9258" s="33">
        <v>24.982800000000001</v>
      </c>
      <c r="L9258" s="50">
        <v>2867.9649800000002</v>
      </c>
      <c r="M9258" s="50">
        <v>2835.2714999999998</v>
      </c>
    </row>
    <row r="9259" spans="1:13">
      <c r="A9259" s="36">
        <v>77.141670000000005</v>
      </c>
      <c r="B9259" s="56">
        <v>152.47818000000001</v>
      </c>
      <c r="C9259" s="51">
        <v>151.23684</v>
      </c>
      <c r="D9259" s="52">
        <v>107.60585</v>
      </c>
      <c r="E9259" s="58">
        <v>821.79597000000001</v>
      </c>
      <c r="F9259" s="57">
        <v>809.55750999999998</v>
      </c>
      <c r="G9259" s="40">
        <v>412.56348000000003</v>
      </c>
      <c r="H9259" s="41">
        <v>505.18257999999997</v>
      </c>
      <c r="I9259" s="37">
        <v>84.056020000000004</v>
      </c>
      <c r="J9259" s="35">
        <v>9.5420000000000005E-2</v>
      </c>
      <c r="K9259" s="33">
        <v>24.984100000000002</v>
      </c>
      <c r="L9259" s="50">
        <v>2921.0424499999999</v>
      </c>
      <c r="M9259" s="50">
        <v>2840.7910000000002</v>
      </c>
    </row>
    <row r="9260" spans="1:13">
      <c r="A9260" s="36">
        <v>77.150000000000006</v>
      </c>
      <c r="B9260" s="56">
        <v>152.81881000000001</v>
      </c>
      <c r="C9260" s="51">
        <v>150.98152999999999</v>
      </c>
      <c r="D9260" s="52">
        <v>107.77670999999999</v>
      </c>
      <c r="E9260" s="58">
        <v>821.32042000000001</v>
      </c>
      <c r="F9260" s="57">
        <v>810.52973999999995</v>
      </c>
      <c r="G9260" s="40">
        <v>413.06986999999998</v>
      </c>
      <c r="H9260" s="41">
        <v>506.67248000000001</v>
      </c>
      <c r="I9260" s="37">
        <v>84.056020000000004</v>
      </c>
      <c r="J9260" s="35">
        <v>9.9680000000000005E-2</v>
      </c>
      <c r="K9260" s="33">
        <v>24.99962</v>
      </c>
      <c r="L9260" s="50">
        <v>2928.4862400000002</v>
      </c>
      <c r="M9260" s="50">
        <v>2805.40128</v>
      </c>
    </row>
    <row r="9261" spans="1:13">
      <c r="A9261" s="36">
        <v>77.158330000000007</v>
      </c>
      <c r="B9261" s="56">
        <v>152.69016999999999</v>
      </c>
      <c r="C9261" s="51">
        <v>150.98902000000001</v>
      </c>
      <c r="D9261" s="52">
        <v>107.68738</v>
      </c>
      <c r="E9261" s="58">
        <v>821.08549000000005</v>
      </c>
      <c r="F9261" s="57">
        <v>810.46046000000001</v>
      </c>
      <c r="G9261" s="40">
        <v>412.56348000000003</v>
      </c>
      <c r="H9261" s="41">
        <v>503.77701000000002</v>
      </c>
      <c r="I9261" s="37">
        <v>84.098050000000001</v>
      </c>
      <c r="J9261" s="35">
        <v>9.6149999999999999E-2</v>
      </c>
      <c r="K9261" s="33">
        <v>24.994450000000001</v>
      </c>
      <c r="L9261" s="50">
        <v>2995.48036</v>
      </c>
      <c r="M9261" s="50">
        <v>2911.8951000000002</v>
      </c>
    </row>
    <row r="9262" spans="1:13">
      <c r="A9262" s="36">
        <v>77.166669999999996</v>
      </c>
      <c r="B9262" s="56">
        <v>152.61412000000001</v>
      </c>
      <c r="C9262" s="51">
        <v>151.19027</v>
      </c>
      <c r="D9262" s="52">
        <v>107.703</v>
      </c>
      <c r="E9262" s="58">
        <v>821.22311999999999</v>
      </c>
      <c r="F9262" s="57">
        <v>810.14308000000005</v>
      </c>
      <c r="G9262" s="40">
        <v>408.90622999999999</v>
      </c>
      <c r="H9262" s="41">
        <v>499.64463999999998</v>
      </c>
      <c r="I9262" s="37">
        <v>84.013990000000007</v>
      </c>
      <c r="J9262" s="35">
        <v>9.8470000000000002E-2</v>
      </c>
      <c r="K9262" s="33">
        <v>24.973749999999999</v>
      </c>
      <c r="L9262" s="50">
        <v>2980.1073099999999</v>
      </c>
      <c r="M9262" s="50">
        <v>2848.4208899999999</v>
      </c>
    </row>
    <row r="9263" spans="1:13">
      <c r="A9263" s="36">
        <v>77.174999999999997</v>
      </c>
      <c r="B9263" s="56">
        <v>152.84791999999999</v>
      </c>
      <c r="C9263" s="51">
        <v>151.10462000000001</v>
      </c>
      <c r="D9263" s="52">
        <v>107.61366</v>
      </c>
      <c r="E9263" s="58">
        <v>821.31263000000001</v>
      </c>
      <c r="F9263" s="57">
        <v>810.85278000000005</v>
      </c>
      <c r="G9263" s="40">
        <v>410.08780000000002</v>
      </c>
      <c r="H9263" s="41">
        <v>501.94977</v>
      </c>
      <c r="I9263" s="37">
        <v>84.089640000000003</v>
      </c>
      <c r="J9263" s="35">
        <v>9.8589999999999997E-2</v>
      </c>
      <c r="K9263" s="33">
        <v>24.982800000000001</v>
      </c>
      <c r="L9263" s="50">
        <v>2976.3854200000001</v>
      </c>
      <c r="M9263" s="50">
        <v>2820.8234000000002</v>
      </c>
    </row>
    <row r="9264" spans="1:13">
      <c r="A9264" s="36">
        <v>77.183329999999998</v>
      </c>
      <c r="B9264" s="56">
        <v>152.80991</v>
      </c>
      <c r="C9264" s="51">
        <v>151.25181000000001</v>
      </c>
      <c r="D9264" s="52">
        <v>107.52432</v>
      </c>
      <c r="E9264" s="58">
        <v>821.51962000000003</v>
      </c>
      <c r="F9264" s="57">
        <v>810.27385000000004</v>
      </c>
      <c r="G9264" s="40">
        <v>408.59676999999999</v>
      </c>
      <c r="H9264" s="41">
        <v>501.19076999999999</v>
      </c>
      <c r="I9264" s="37">
        <v>84.106449999999995</v>
      </c>
      <c r="J9264" s="35">
        <v>0.10042</v>
      </c>
      <c r="K9264" s="33">
        <v>25.061720000000001</v>
      </c>
      <c r="L9264" s="50">
        <v>2956.1577200000002</v>
      </c>
      <c r="M9264" s="50">
        <v>2826.1805599999998</v>
      </c>
    </row>
    <row r="9265" spans="1:13">
      <c r="A9265" s="36">
        <v>77.191670000000002</v>
      </c>
      <c r="B9265" s="56">
        <v>152.68127999999999</v>
      </c>
      <c r="C9265" s="51">
        <v>151.2593</v>
      </c>
      <c r="D9265" s="52">
        <v>107.72644</v>
      </c>
      <c r="E9265" s="58">
        <v>821.45027000000005</v>
      </c>
      <c r="F9265" s="57">
        <v>810.49404000000004</v>
      </c>
      <c r="G9265" s="40">
        <v>407.584</v>
      </c>
      <c r="H9265" s="41">
        <v>498.80130000000003</v>
      </c>
      <c r="I9265" s="37">
        <v>84.098050000000001</v>
      </c>
      <c r="J9265" s="35">
        <v>9.9440000000000001E-2</v>
      </c>
      <c r="K9265" s="33">
        <v>25.01126</v>
      </c>
      <c r="L9265" s="50">
        <v>2931.0753800000002</v>
      </c>
      <c r="M9265" s="50">
        <v>2876.1807100000001</v>
      </c>
    </row>
    <row r="9266" spans="1:13">
      <c r="A9266" s="36">
        <v>77.2</v>
      </c>
      <c r="B9266" s="56">
        <v>152.67399</v>
      </c>
      <c r="C9266" s="51">
        <v>151.39150000000001</v>
      </c>
      <c r="D9266" s="52">
        <v>107.76719</v>
      </c>
      <c r="E9266" s="58">
        <v>820.82262000000003</v>
      </c>
      <c r="F9266" s="57">
        <v>810.19785999999999</v>
      </c>
      <c r="G9266" s="40">
        <v>408.28730999999999</v>
      </c>
      <c r="H9266" s="41">
        <v>501.19076999999999</v>
      </c>
      <c r="I9266" s="37">
        <v>84.106449999999995</v>
      </c>
      <c r="J9266" s="35">
        <v>9.5060000000000006E-2</v>
      </c>
      <c r="K9266" s="33">
        <v>25.038430000000002</v>
      </c>
      <c r="L9266" s="50">
        <v>2937.5482400000001</v>
      </c>
      <c r="M9266" s="50">
        <v>2760.5959600000001</v>
      </c>
    </row>
    <row r="9267" spans="1:13">
      <c r="A9267" s="36">
        <v>77.208330000000004</v>
      </c>
      <c r="B9267" s="56">
        <v>152.77189000000001</v>
      </c>
      <c r="C9267" s="51">
        <v>151.2593</v>
      </c>
      <c r="D9267" s="52">
        <v>107.48354999999999</v>
      </c>
      <c r="E9267" s="58">
        <v>821.20862</v>
      </c>
      <c r="F9267" s="57">
        <v>810.62481000000002</v>
      </c>
      <c r="G9267" s="40">
        <v>411.41003999999998</v>
      </c>
      <c r="H9267" s="41">
        <v>504.76091000000002</v>
      </c>
      <c r="I9267" s="37">
        <v>84.123270000000005</v>
      </c>
      <c r="J9267" s="35">
        <v>7.7770000000000006E-2</v>
      </c>
      <c r="K9267" s="33">
        <v>25.009969999999999</v>
      </c>
      <c r="L9267" s="50">
        <v>2971.5307699999998</v>
      </c>
      <c r="M9267" s="50">
        <v>2776.9921100000001</v>
      </c>
    </row>
    <row r="9268" spans="1:13">
      <c r="A9268" s="36">
        <v>77.216669999999993</v>
      </c>
      <c r="B9268" s="56">
        <v>152.74844999999999</v>
      </c>
      <c r="C9268" s="51">
        <v>151.04893000000001</v>
      </c>
      <c r="D9268" s="52">
        <v>107.40984</v>
      </c>
      <c r="E9268" s="58">
        <v>822.09249999999997</v>
      </c>
      <c r="F9268" s="57">
        <v>810.63930000000005</v>
      </c>
      <c r="G9268" s="40">
        <v>410.05966999999998</v>
      </c>
      <c r="H9268" s="41">
        <v>502.45578</v>
      </c>
      <c r="I9268" s="37">
        <v>84.039209999999997</v>
      </c>
      <c r="J9268" s="35">
        <v>8.5199999999999998E-2</v>
      </c>
      <c r="K9268" s="33">
        <v>25.025490000000001</v>
      </c>
      <c r="L9268" s="50">
        <v>2930.2662799999998</v>
      </c>
      <c r="M9268" s="50">
        <v>2762.7063600000001</v>
      </c>
    </row>
    <row r="9269" spans="1:13">
      <c r="A9269" s="36">
        <v>77.224999999999994</v>
      </c>
      <c r="B9269" s="56">
        <v>152.65055000000001</v>
      </c>
      <c r="C9269" s="51">
        <v>151.18115</v>
      </c>
      <c r="D9269" s="52">
        <v>107.54777</v>
      </c>
      <c r="E9269" s="58">
        <v>821.20862</v>
      </c>
      <c r="F9269" s="57">
        <v>810.70752000000005</v>
      </c>
      <c r="G9269" s="40">
        <v>406.79628000000002</v>
      </c>
      <c r="H9269" s="41">
        <v>499.67275000000001</v>
      </c>
      <c r="I9269" s="37">
        <v>84.039209999999997</v>
      </c>
      <c r="J9269" s="35">
        <v>8.9819999999999997E-2</v>
      </c>
      <c r="K9269" s="33">
        <v>24.99315</v>
      </c>
      <c r="L9269" s="50">
        <v>2957.4522900000002</v>
      </c>
      <c r="M9269" s="50">
        <v>2823.5831499999999</v>
      </c>
    </row>
    <row r="9270" spans="1:13">
      <c r="A9270" s="36">
        <v>77.233329999999995</v>
      </c>
      <c r="B9270" s="56">
        <v>152.60524000000001</v>
      </c>
      <c r="C9270" s="51">
        <v>151.36741000000001</v>
      </c>
      <c r="D9270" s="52">
        <v>107.35343</v>
      </c>
      <c r="E9270" s="58">
        <v>821.16723000000002</v>
      </c>
      <c r="F9270" s="57">
        <v>810.62481000000002</v>
      </c>
      <c r="G9270" s="40">
        <v>408.51236999999998</v>
      </c>
      <c r="H9270" s="41">
        <v>498.52019000000001</v>
      </c>
      <c r="I9270" s="37">
        <v>84.005579999999995</v>
      </c>
      <c r="J9270" s="35">
        <v>8.9950000000000002E-2</v>
      </c>
      <c r="K9270" s="33">
        <v>25.02291</v>
      </c>
      <c r="L9270" s="50">
        <v>2918.7769499999999</v>
      </c>
      <c r="M9270" s="50">
        <v>2857.67416</v>
      </c>
    </row>
    <row r="9271" spans="1:13">
      <c r="A9271" s="36">
        <v>77.241669999999999</v>
      </c>
      <c r="B9271" s="56">
        <v>152.58179999999999</v>
      </c>
      <c r="C9271" s="51">
        <v>151.38989000000001</v>
      </c>
      <c r="D9271" s="52">
        <v>107.32831</v>
      </c>
      <c r="E9271" s="58">
        <v>821.05650000000003</v>
      </c>
      <c r="F9271" s="57">
        <v>810.59690999999998</v>
      </c>
      <c r="G9271" s="40">
        <v>411.66323</v>
      </c>
      <c r="H9271" s="41">
        <v>503.10234000000003</v>
      </c>
      <c r="I9271" s="37">
        <v>84.005579999999995</v>
      </c>
      <c r="J9271" s="35">
        <v>9.214E-2</v>
      </c>
      <c r="K9271" s="33">
        <v>25.04102</v>
      </c>
      <c r="L9271" s="50">
        <v>2942.5647100000001</v>
      </c>
      <c r="M9271" s="50">
        <v>2824.5571799999998</v>
      </c>
    </row>
    <row r="9272" spans="1:13">
      <c r="A9272" s="36">
        <v>77.25</v>
      </c>
      <c r="B9272" s="56">
        <v>152.67972</v>
      </c>
      <c r="C9272" s="51">
        <v>151.44394</v>
      </c>
      <c r="D9272" s="52">
        <v>107.33613</v>
      </c>
      <c r="E9272" s="58">
        <v>821.08443999999997</v>
      </c>
      <c r="F9272" s="57">
        <v>810.41804999999999</v>
      </c>
      <c r="G9272" s="40">
        <v>411.43817000000001</v>
      </c>
      <c r="H9272" s="41">
        <v>504.25490000000002</v>
      </c>
      <c r="I9272" s="37">
        <v>84.022390000000001</v>
      </c>
      <c r="J9272" s="35">
        <v>9.5299999999999996E-2</v>
      </c>
      <c r="K9272" s="33">
        <v>25.012560000000001</v>
      </c>
      <c r="L9272" s="50">
        <v>2919.10059</v>
      </c>
      <c r="M9272" s="50">
        <v>2820.1740500000001</v>
      </c>
    </row>
    <row r="9273" spans="1:13">
      <c r="A9273" s="36">
        <v>77.258330000000001</v>
      </c>
      <c r="B9273" s="56">
        <v>152.63441</v>
      </c>
      <c r="C9273" s="51">
        <v>151.11798999999999</v>
      </c>
      <c r="D9273" s="52">
        <v>107.38473</v>
      </c>
      <c r="E9273" s="58">
        <v>820.94578000000001</v>
      </c>
      <c r="F9273" s="57">
        <v>810.23819000000003</v>
      </c>
      <c r="G9273" s="40">
        <v>410.50979000000001</v>
      </c>
      <c r="H9273" s="41">
        <v>501.61243999999999</v>
      </c>
      <c r="I9273" s="37">
        <v>84.030799999999999</v>
      </c>
      <c r="J9273" s="35">
        <v>9.3719999999999998E-2</v>
      </c>
      <c r="K9273" s="33">
        <v>25.01773</v>
      </c>
      <c r="L9273" s="50">
        <v>2961.1741900000002</v>
      </c>
      <c r="M9273" s="50">
        <v>2915.1418699999999</v>
      </c>
    </row>
    <row r="9274" spans="1:13">
      <c r="A9274" s="36">
        <v>77.266670000000005</v>
      </c>
      <c r="B9274" s="56">
        <v>152.56567999999999</v>
      </c>
      <c r="C9274" s="51">
        <v>151.04734999999999</v>
      </c>
      <c r="D9274" s="52">
        <v>107.11664</v>
      </c>
      <c r="E9274" s="58">
        <v>820.94578000000001</v>
      </c>
      <c r="F9274" s="57">
        <v>810.27954</v>
      </c>
      <c r="G9274" s="40">
        <v>411.83202999999997</v>
      </c>
      <c r="H9274" s="41">
        <v>504.11435</v>
      </c>
      <c r="I9274" s="37">
        <v>84.047610000000006</v>
      </c>
      <c r="J9274" s="35">
        <v>9.214E-2</v>
      </c>
      <c r="K9274" s="33">
        <v>24.971160000000001</v>
      </c>
      <c r="L9274" s="50">
        <v>2954.7013299999999</v>
      </c>
      <c r="M9274" s="50">
        <v>2784.2973299999999</v>
      </c>
    </row>
    <row r="9275" spans="1:13">
      <c r="A9275" s="36">
        <v>77.275000000000006</v>
      </c>
      <c r="B9275" s="56">
        <v>152.6636</v>
      </c>
      <c r="C9275" s="51">
        <v>151.19457</v>
      </c>
      <c r="D9275" s="52">
        <v>107.22168000000001</v>
      </c>
      <c r="E9275" s="58">
        <v>820.84952999999996</v>
      </c>
      <c r="F9275" s="57">
        <v>809.76990999999998</v>
      </c>
      <c r="G9275" s="40">
        <v>411.77575999999999</v>
      </c>
      <c r="H9275" s="41">
        <v>505.23880000000003</v>
      </c>
      <c r="I9275" s="37">
        <v>84.072829999999996</v>
      </c>
      <c r="J9275" s="35">
        <v>9.6280000000000004E-2</v>
      </c>
      <c r="K9275" s="33">
        <v>25.031960000000002</v>
      </c>
      <c r="L9275" s="50">
        <v>2929.1335199999999</v>
      </c>
      <c r="M9275" s="50">
        <v>2828.12862</v>
      </c>
    </row>
    <row r="9276" spans="1:13">
      <c r="A9276" s="36">
        <v>77.283330000000007</v>
      </c>
      <c r="B9276" s="56">
        <v>152.47505000000001</v>
      </c>
      <c r="C9276" s="51">
        <v>150.95419999999999</v>
      </c>
      <c r="D9276" s="52">
        <v>107.21384</v>
      </c>
      <c r="E9276" s="58">
        <v>821.17394999999999</v>
      </c>
      <c r="F9276" s="57">
        <v>810.50747999999999</v>
      </c>
      <c r="G9276" s="40">
        <v>414.02638000000002</v>
      </c>
      <c r="H9276" s="41">
        <v>505.96969999999999</v>
      </c>
      <c r="I9276" s="37">
        <v>84.081239999999994</v>
      </c>
      <c r="J9276" s="35">
        <v>0.10066</v>
      </c>
      <c r="K9276" s="33">
        <v>25.028079999999999</v>
      </c>
      <c r="L9276" s="50">
        <v>2981.4018799999999</v>
      </c>
      <c r="M9276" s="50">
        <v>2820.3363899999999</v>
      </c>
    </row>
    <row r="9277" spans="1:13">
      <c r="A9277" s="36">
        <v>77.291669999999996</v>
      </c>
      <c r="B9277" s="56">
        <v>152.58759000000001</v>
      </c>
      <c r="C9277" s="51">
        <v>150.97672</v>
      </c>
      <c r="D9277" s="52">
        <v>107.18875</v>
      </c>
      <c r="E9277" s="58">
        <v>820.96599000000003</v>
      </c>
      <c r="F9277" s="57">
        <v>810.75459999999998</v>
      </c>
      <c r="G9277" s="40">
        <v>411.10057999999998</v>
      </c>
      <c r="H9277" s="41">
        <v>503.41156000000001</v>
      </c>
      <c r="I9277" s="37">
        <v>84.098050000000001</v>
      </c>
      <c r="J9277" s="35">
        <v>8.727E-2</v>
      </c>
      <c r="K9277" s="33">
        <v>25.039729999999999</v>
      </c>
      <c r="L9277" s="50">
        <v>2852.9155799999999</v>
      </c>
      <c r="M9277" s="50">
        <v>2763.6803799999998</v>
      </c>
    </row>
    <row r="9278" spans="1:13">
      <c r="A9278" s="36">
        <v>77.3</v>
      </c>
      <c r="B9278" s="56">
        <v>152.39903000000001</v>
      </c>
      <c r="C9278" s="51">
        <v>150.92263</v>
      </c>
      <c r="D9278" s="52">
        <v>107.27811</v>
      </c>
      <c r="E9278" s="58">
        <v>821.55227000000002</v>
      </c>
      <c r="F9278" s="57">
        <v>810.38914999999997</v>
      </c>
      <c r="G9278" s="40">
        <v>413.66064999999998</v>
      </c>
      <c r="H9278" s="41">
        <v>506.02591999999999</v>
      </c>
      <c r="I9278" s="37">
        <v>84.064419999999998</v>
      </c>
      <c r="J9278" s="35">
        <v>8.6169999999999997E-2</v>
      </c>
      <c r="K9278" s="33">
        <v>24.960809999999999</v>
      </c>
      <c r="L9278" s="50">
        <v>2900.97658</v>
      </c>
      <c r="M9278" s="50">
        <v>2902.15481</v>
      </c>
    </row>
    <row r="9279" spans="1:13">
      <c r="A9279" s="36">
        <v>77.308329999999998</v>
      </c>
      <c r="B9279" s="56">
        <v>152.44434000000001</v>
      </c>
      <c r="C9279" s="51">
        <v>150.82946999999999</v>
      </c>
      <c r="D9279" s="52">
        <v>107.22951</v>
      </c>
      <c r="E9279" s="58">
        <v>820.93807000000004</v>
      </c>
      <c r="F9279" s="57">
        <v>810.64400000000001</v>
      </c>
      <c r="G9279" s="40">
        <v>413.0136</v>
      </c>
      <c r="H9279" s="41">
        <v>506.92547999999999</v>
      </c>
      <c r="I9279" s="37">
        <v>84.022390000000001</v>
      </c>
      <c r="J9279" s="35">
        <v>9.7860000000000003E-2</v>
      </c>
      <c r="K9279" s="33">
        <v>25.012560000000001</v>
      </c>
      <c r="L9279" s="50">
        <v>2883.1762100000001</v>
      </c>
      <c r="M9279" s="50">
        <v>2848.0962100000002</v>
      </c>
    </row>
    <row r="9280" spans="1:13">
      <c r="A9280" s="36">
        <v>77.316670000000002</v>
      </c>
      <c r="B9280" s="56">
        <v>152.40633</v>
      </c>
      <c r="C9280" s="51">
        <v>150.88355999999999</v>
      </c>
      <c r="D9280" s="52">
        <v>107.43172</v>
      </c>
      <c r="E9280" s="58">
        <v>821.24806000000001</v>
      </c>
      <c r="F9280" s="57">
        <v>810.25067999999999</v>
      </c>
      <c r="G9280" s="40">
        <v>410.22847000000002</v>
      </c>
      <c r="H9280" s="41">
        <v>503.97379000000001</v>
      </c>
      <c r="I9280" s="37">
        <v>84.039209999999997</v>
      </c>
      <c r="J9280" s="35">
        <v>9.6030000000000004E-2</v>
      </c>
      <c r="K9280" s="33">
        <v>25.025490000000001</v>
      </c>
      <c r="L9280" s="50">
        <v>3005.5133000000001</v>
      </c>
      <c r="M9280" s="50">
        <v>2855.4014299999999</v>
      </c>
    </row>
    <row r="9281" spans="1:13">
      <c r="A9281" s="36">
        <v>77.325000000000003</v>
      </c>
      <c r="B9281" s="56">
        <v>152.52767</v>
      </c>
      <c r="C9281" s="51">
        <v>150.82196999999999</v>
      </c>
      <c r="D9281" s="52">
        <v>107.41605</v>
      </c>
      <c r="E9281" s="58">
        <v>821.11712999999997</v>
      </c>
      <c r="F9281" s="57">
        <v>811.11237000000006</v>
      </c>
      <c r="G9281" s="40">
        <v>410.79111999999998</v>
      </c>
      <c r="H9281" s="41">
        <v>503.52400999999998</v>
      </c>
      <c r="I9281" s="37">
        <v>84.056020000000004</v>
      </c>
      <c r="J9281" s="35">
        <v>8.9700000000000002E-2</v>
      </c>
      <c r="K9281" s="33">
        <v>24.977630000000001</v>
      </c>
      <c r="L9281" s="50">
        <v>2918.7769499999999</v>
      </c>
      <c r="M9281" s="50">
        <v>2854.2650600000002</v>
      </c>
    </row>
    <row r="9282" spans="1:13">
      <c r="A9282" s="36">
        <v>77.333330000000004</v>
      </c>
      <c r="B9282" s="56">
        <v>152.47357</v>
      </c>
      <c r="C9282" s="51">
        <v>151.23211000000001</v>
      </c>
      <c r="D9282" s="52">
        <v>107.55240000000001</v>
      </c>
      <c r="E9282" s="58">
        <v>821.02085999999997</v>
      </c>
      <c r="F9282" s="57">
        <v>810.27183000000002</v>
      </c>
      <c r="G9282" s="40">
        <v>411.32564000000002</v>
      </c>
      <c r="H9282" s="41">
        <v>503.55212</v>
      </c>
      <c r="I9282" s="37">
        <v>84.056020000000004</v>
      </c>
      <c r="J9282" s="35">
        <v>9.7129999999999994E-2</v>
      </c>
      <c r="K9282" s="33">
        <v>25.013850000000001</v>
      </c>
      <c r="L9282" s="50">
        <v>2968.9416200000001</v>
      </c>
      <c r="M9282" s="50">
        <v>2879.5898099999999</v>
      </c>
    </row>
    <row r="9283" spans="1:13">
      <c r="A9283" s="36">
        <v>77.341669999999993</v>
      </c>
      <c r="B9283" s="56">
        <v>152.39024000000001</v>
      </c>
      <c r="C9283" s="51">
        <v>151.05333999999999</v>
      </c>
      <c r="D9283" s="52">
        <v>107.56023999999999</v>
      </c>
      <c r="E9283" s="58">
        <v>821.08248000000003</v>
      </c>
      <c r="F9283" s="57">
        <v>809.63046999999995</v>
      </c>
      <c r="G9283" s="40">
        <v>414.30770000000001</v>
      </c>
      <c r="H9283" s="41">
        <v>505.80103000000003</v>
      </c>
      <c r="I9283" s="37">
        <v>84.056020000000004</v>
      </c>
      <c r="J9283" s="35">
        <v>0.10005</v>
      </c>
      <c r="K9283" s="33">
        <v>25.019030000000001</v>
      </c>
      <c r="L9283" s="50">
        <v>2825.8913899999998</v>
      </c>
      <c r="M9283" s="50">
        <v>2835.5961699999998</v>
      </c>
    </row>
    <row r="9284" spans="1:13">
      <c r="A9284" s="36">
        <v>77.349999999999994</v>
      </c>
      <c r="B9284" s="56">
        <v>152.54957999999999</v>
      </c>
      <c r="C9284" s="51">
        <v>151.26365000000001</v>
      </c>
      <c r="D9284" s="52">
        <v>107.39097</v>
      </c>
      <c r="E9284" s="58">
        <v>821.11712999999997</v>
      </c>
      <c r="F9284" s="57">
        <v>810.20259999999996</v>
      </c>
      <c r="G9284" s="40">
        <v>411.15683999999999</v>
      </c>
      <c r="H9284" s="41">
        <v>505.46368999999999</v>
      </c>
      <c r="I9284" s="37">
        <v>84.047610000000006</v>
      </c>
      <c r="J9284" s="35">
        <v>9.9680000000000005E-2</v>
      </c>
      <c r="K9284" s="33">
        <v>24.98798</v>
      </c>
      <c r="L9284" s="50">
        <v>3004.3805499999999</v>
      </c>
      <c r="M9284" s="50">
        <v>2815.4662499999999</v>
      </c>
    </row>
    <row r="9285" spans="1:13">
      <c r="A9285" s="36">
        <v>77.358329999999995</v>
      </c>
      <c r="B9285" s="56">
        <v>152.46481</v>
      </c>
      <c r="C9285" s="51">
        <v>151.08340999999999</v>
      </c>
      <c r="D9285" s="52">
        <v>107.54304</v>
      </c>
      <c r="E9285" s="58">
        <v>821.24131</v>
      </c>
      <c r="F9285" s="57">
        <v>810.49206000000004</v>
      </c>
      <c r="G9285" s="40">
        <v>408.96249999999998</v>
      </c>
      <c r="H9285" s="41">
        <v>500.96587</v>
      </c>
      <c r="I9285" s="37">
        <v>84.106449999999995</v>
      </c>
      <c r="J9285" s="35">
        <v>9.4939999999999997E-2</v>
      </c>
      <c r="K9285" s="33">
        <v>25.038430000000002</v>
      </c>
      <c r="L9285" s="50">
        <v>2990.7875300000001</v>
      </c>
      <c r="M9285" s="50">
        <v>2863.1936599999999</v>
      </c>
    </row>
    <row r="9286" spans="1:13">
      <c r="A9286" s="36">
        <v>77.366669999999999</v>
      </c>
      <c r="B9286" s="56">
        <v>152.66943000000001</v>
      </c>
      <c r="C9286" s="51">
        <v>151.154</v>
      </c>
      <c r="D9286" s="52">
        <v>107.85951</v>
      </c>
      <c r="E9286" s="58">
        <v>820.62715000000003</v>
      </c>
      <c r="F9286" s="57">
        <v>809.83720000000005</v>
      </c>
      <c r="G9286" s="40">
        <v>406.54309000000001</v>
      </c>
      <c r="H9286" s="41">
        <v>498.66073999999998</v>
      </c>
      <c r="I9286" s="37">
        <v>84.064419999999998</v>
      </c>
      <c r="J9286" s="35">
        <v>9.8710000000000006E-2</v>
      </c>
      <c r="K9286" s="33">
        <v>25.019030000000001</v>
      </c>
      <c r="L9286" s="50">
        <v>2952.75947</v>
      </c>
      <c r="M9286" s="50">
        <v>2871.7975799999999</v>
      </c>
    </row>
    <row r="9287" spans="1:13">
      <c r="A9287" s="36">
        <v>77.375</v>
      </c>
      <c r="B9287" s="56">
        <v>152.48088000000001</v>
      </c>
      <c r="C9287" s="51">
        <v>151.09990999999999</v>
      </c>
      <c r="D9287" s="52">
        <v>107.75454000000001</v>
      </c>
      <c r="E9287" s="58">
        <v>821.97883000000002</v>
      </c>
      <c r="F9287" s="57">
        <v>810.02954</v>
      </c>
      <c r="G9287" s="40">
        <v>412.02895999999998</v>
      </c>
      <c r="H9287" s="41">
        <v>504.17057</v>
      </c>
      <c r="I9287" s="37">
        <v>84.114859999999993</v>
      </c>
      <c r="J9287" s="35">
        <v>0.10212</v>
      </c>
      <c r="K9287" s="33">
        <v>25.025490000000001</v>
      </c>
      <c r="L9287" s="50">
        <v>2914.8932300000001</v>
      </c>
      <c r="M9287" s="50">
        <v>2807.83635</v>
      </c>
    </row>
    <row r="9288" spans="1:13">
      <c r="A9288" s="36">
        <v>77.383330000000001</v>
      </c>
      <c r="B9288" s="56">
        <v>152.60075000000001</v>
      </c>
      <c r="C9288" s="51">
        <v>150.94368</v>
      </c>
      <c r="D9288" s="52">
        <v>107.59162000000001</v>
      </c>
      <c r="E9288" s="58">
        <v>821.46178999999995</v>
      </c>
      <c r="F9288" s="57">
        <v>810.25742000000002</v>
      </c>
      <c r="G9288" s="40">
        <v>409.94713999999999</v>
      </c>
      <c r="H9288" s="41">
        <v>503.32722999999999</v>
      </c>
      <c r="I9288" s="37">
        <v>84.072829999999996</v>
      </c>
      <c r="J9288" s="35">
        <v>0.10541</v>
      </c>
      <c r="K9288" s="33">
        <v>24.978919999999999</v>
      </c>
      <c r="L9288" s="50">
        <v>2927.5153100000002</v>
      </c>
      <c r="M9288" s="50">
        <v>2844.3624300000001</v>
      </c>
    </row>
    <row r="9289" spans="1:13">
      <c r="A9289" s="36">
        <v>77.391670000000005</v>
      </c>
      <c r="B9289" s="56">
        <v>152.76734999999999</v>
      </c>
      <c r="C9289" s="51">
        <v>151.34777</v>
      </c>
      <c r="D9289" s="52">
        <v>107.6245</v>
      </c>
      <c r="E9289" s="58">
        <v>822.00672999999995</v>
      </c>
      <c r="F9289" s="57">
        <v>809.56124999999997</v>
      </c>
      <c r="G9289" s="40">
        <v>412.33841999999999</v>
      </c>
      <c r="H9289" s="41">
        <v>504.7328</v>
      </c>
      <c r="I9289" s="37">
        <v>84.056020000000004</v>
      </c>
      <c r="J9289" s="35">
        <v>9.7979999999999998E-2</v>
      </c>
      <c r="K9289" s="33">
        <v>24.946580000000001</v>
      </c>
      <c r="L9289" s="50">
        <v>2998.7167899999999</v>
      </c>
      <c r="M9289" s="50">
        <v>2813.3558499999999</v>
      </c>
    </row>
    <row r="9290" spans="1:13">
      <c r="A9290" s="36">
        <v>77.400000000000006</v>
      </c>
      <c r="B9290" s="56">
        <v>152.62412</v>
      </c>
      <c r="C9290" s="51">
        <v>151.10742999999999</v>
      </c>
      <c r="D9290" s="52">
        <v>107.76237999999999</v>
      </c>
      <c r="E9290" s="58">
        <v>820.97177999999997</v>
      </c>
      <c r="F9290" s="57">
        <v>810.09875999999997</v>
      </c>
      <c r="G9290" s="40">
        <v>410.76299</v>
      </c>
      <c r="H9290" s="41">
        <v>504.33924000000002</v>
      </c>
      <c r="I9290" s="37">
        <v>84.114859999999993</v>
      </c>
      <c r="J9290" s="35">
        <v>0.10638</v>
      </c>
      <c r="K9290" s="33">
        <v>25.028079999999999</v>
      </c>
      <c r="L9290" s="50">
        <v>2955.34861</v>
      </c>
      <c r="M9290" s="50">
        <v>2953.77835</v>
      </c>
    </row>
    <row r="9291" spans="1:13">
      <c r="A9291" s="36">
        <v>77.408330000000007</v>
      </c>
      <c r="B9291" s="56">
        <v>152.68405000000001</v>
      </c>
      <c r="C9291" s="51">
        <v>151.07588999999999</v>
      </c>
      <c r="D9291" s="52">
        <v>107.68092</v>
      </c>
      <c r="E9291" s="58">
        <v>821.23365000000001</v>
      </c>
      <c r="F9291" s="57">
        <v>810.48440000000005</v>
      </c>
      <c r="G9291" s="40">
        <v>409.58141999999998</v>
      </c>
      <c r="H9291" s="41">
        <v>503.52400999999998</v>
      </c>
      <c r="I9291" s="37">
        <v>84.106449999999995</v>
      </c>
      <c r="J9291" s="35">
        <v>0.10443</v>
      </c>
      <c r="K9291" s="33">
        <v>25.01126</v>
      </c>
      <c r="L9291" s="50">
        <v>2937.2246</v>
      </c>
      <c r="M9291" s="50">
        <v>2883.1612500000001</v>
      </c>
    </row>
    <row r="9292" spans="1:13">
      <c r="A9292" s="36">
        <v>77.416669999999996</v>
      </c>
      <c r="B9292" s="56">
        <v>152.73667</v>
      </c>
      <c r="C9292" s="51">
        <v>151.12997999999999</v>
      </c>
      <c r="D9292" s="52">
        <v>107.64019</v>
      </c>
      <c r="E9292" s="58">
        <v>821.15760999999998</v>
      </c>
      <c r="F9292" s="57">
        <v>810.40842999999995</v>
      </c>
      <c r="G9292" s="40">
        <v>408.25918000000001</v>
      </c>
      <c r="H9292" s="41">
        <v>500.99399</v>
      </c>
      <c r="I9292" s="37">
        <v>84.240949999999998</v>
      </c>
      <c r="J9292" s="35">
        <v>0.11734</v>
      </c>
      <c r="K9292" s="33">
        <v>25.074660000000002</v>
      </c>
      <c r="L9292" s="50">
        <v>2947.9048200000002</v>
      </c>
      <c r="M9292" s="50">
        <v>2869.5248499999998</v>
      </c>
    </row>
    <row r="9293" spans="1:13">
      <c r="A9293" s="36">
        <v>77.424999999999997</v>
      </c>
      <c r="B9293" s="56">
        <v>152.49409</v>
      </c>
      <c r="C9293" s="51">
        <v>151.16006999999999</v>
      </c>
      <c r="D9293" s="52">
        <v>107.72016000000001</v>
      </c>
      <c r="E9293" s="58">
        <v>821.11621000000002</v>
      </c>
      <c r="F9293" s="57">
        <v>811.02873999999997</v>
      </c>
      <c r="G9293" s="40">
        <v>409.91901000000001</v>
      </c>
      <c r="H9293" s="41">
        <v>502.96177999999998</v>
      </c>
      <c r="I9293" s="37">
        <v>84.114859999999993</v>
      </c>
      <c r="J9293" s="35">
        <v>0.11101</v>
      </c>
      <c r="K9293" s="33">
        <v>24.984100000000002</v>
      </c>
      <c r="L9293" s="50">
        <v>2974.2817399999999</v>
      </c>
      <c r="M9293" s="50">
        <v>2802.15452</v>
      </c>
    </row>
    <row r="9294" spans="1:13">
      <c r="A9294" s="36">
        <v>77.433329999999998</v>
      </c>
      <c r="B9294" s="56">
        <v>152.64606000000001</v>
      </c>
      <c r="C9294" s="51">
        <v>151.12997999999999</v>
      </c>
      <c r="D9294" s="52">
        <v>107.73734</v>
      </c>
      <c r="E9294" s="58">
        <v>821.24040000000002</v>
      </c>
      <c r="F9294" s="57">
        <v>810.44979000000001</v>
      </c>
      <c r="G9294" s="40">
        <v>408.68117000000001</v>
      </c>
      <c r="H9294" s="41">
        <v>499.02618999999999</v>
      </c>
      <c r="I9294" s="37">
        <v>84.148480000000006</v>
      </c>
      <c r="J9294" s="35">
        <v>0.1037</v>
      </c>
      <c r="K9294" s="33">
        <v>25.046189999999999</v>
      </c>
      <c r="L9294" s="50">
        <v>2973.63445</v>
      </c>
      <c r="M9294" s="50">
        <v>2758.9725800000001</v>
      </c>
    </row>
    <row r="9295" spans="1:13">
      <c r="A9295" s="36">
        <v>77.441670000000002</v>
      </c>
      <c r="B9295" s="56">
        <v>152.83458999999999</v>
      </c>
      <c r="C9295" s="51">
        <v>150.99778000000001</v>
      </c>
      <c r="D9295" s="52">
        <v>107.64803999999999</v>
      </c>
      <c r="E9295" s="58">
        <v>821.23365000000001</v>
      </c>
      <c r="F9295" s="57">
        <v>810.52575000000002</v>
      </c>
      <c r="G9295" s="40">
        <v>411.41003999999998</v>
      </c>
      <c r="H9295" s="41">
        <v>502.09032999999999</v>
      </c>
      <c r="I9295" s="37">
        <v>84.182109999999994</v>
      </c>
      <c r="J9295" s="35">
        <v>0.1048</v>
      </c>
      <c r="K9295" s="33">
        <v>24.99315</v>
      </c>
      <c r="L9295" s="50">
        <v>2887.0599200000001</v>
      </c>
      <c r="M9295" s="50">
        <v>2816.6026099999999</v>
      </c>
    </row>
    <row r="9296" spans="1:13">
      <c r="A9296" s="36">
        <v>77.45</v>
      </c>
      <c r="B9296" s="56">
        <v>152.44145</v>
      </c>
      <c r="C9296" s="51">
        <v>151.19910999999999</v>
      </c>
      <c r="D9296" s="52">
        <v>107.61516</v>
      </c>
      <c r="E9296" s="58">
        <v>821.16435999999999</v>
      </c>
      <c r="F9296" s="57">
        <v>810.33248000000003</v>
      </c>
      <c r="G9296" s="40">
        <v>410.31286</v>
      </c>
      <c r="H9296" s="41">
        <v>505.68858</v>
      </c>
      <c r="I9296" s="37">
        <v>84.106449999999995</v>
      </c>
      <c r="J9296" s="35">
        <v>0.10261000000000001</v>
      </c>
      <c r="K9296" s="33">
        <v>25.016439999999999</v>
      </c>
      <c r="L9296" s="50">
        <v>2882.5289200000002</v>
      </c>
      <c r="M9296" s="50">
        <v>2739.1673300000002</v>
      </c>
    </row>
    <row r="9297" spans="1:13">
      <c r="A9297" s="36">
        <v>77.458330000000004</v>
      </c>
      <c r="B9297" s="56">
        <v>152.72936000000001</v>
      </c>
      <c r="C9297" s="51">
        <v>151.07588999999999</v>
      </c>
      <c r="D9297" s="52">
        <v>107.29225</v>
      </c>
      <c r="E9297" s="58">
        <v>821.52342999999996</v>
      </c>
      <c r="F9297" s="57">
        <v>809.86415</v>
      </c>
      <c r="G9297" s="40">
        <v>414.27956999999998</v>
      </c>
      <c r="H9297" s="41">
        <v>508.16237999999998</v>
      </c>
      <c r="I9297" s="37">
        <v>84.114859999999993</v>
      </c>
      <c r="J9297" s="35">
        <v>0.10188</v>
      </c>
      <c r="K9297" s="33">
        <v>25.061720000000001</v>
      </c>
      <c r="L9297" s="50">
        <v>2877.3506299999999</v>
      </c>
      <c r="M9297" s="50">
        <v>2837.54423</v>
      </c>
    </row>
    <row r="9298" spans="1:13">
      <c r="A9298" s="36">
        <v>77.466669999999993</v>
      </c>
      <c r="B9298" s="56">
        <v>152.49409</v>
      </c>
      <c r="C9298" s="51">
        <v>150.97377</v>
      </c>
      <c r="D9298" s="52">
        <v>107.47727</v>
      </c>
      <c r="E9298" s="58">
        <v>822.02697999999998</v>
      </c>
      <c r="F9298" s="57">
        <v>810.20168000000001</v>
      </c>
      <c r="G9298" s="40">
        <v>407.72465999999997</v>
      </c>
      <c r="H9298" s="41">
        <v>498.82941</v>
      </c>
      <c r="I9298" s="37">
        <v>84.089640000000003</v>
      </c>
      <c r="J9298" s="35">
        <v>0.10675</v>
      </c>
      <c r="K9298" s="33">
        <v>24.925879999999999</v>
      </c>
      <c r="L9298" s="50">
        <v>2865.3758400000002</v>
      </c>
      <c r="M9298" s="50">
        <v>2809.6220699999999</v>
      </c>
    </row>
    <row r="9299" spans="1:13">
      <c r="A9299" s="36">
        <v>77.474999999999994</v>
      </c>
      <c r="B9299" s="56">
        <v>152.47945000000001</v>
      </c>
      <c r="C9299" s="51">
        <v>151.09845000000001</v>
      </c>
      <c r="D9299" s="52">
        <v>107.60731</v>
      </c>
      <c r="E9299" s="58">
        <v>821.39923999999996</v>
      </c>
      <c r="F9299" s="57">
        <v>809.94685000000004</v>
      </c>
      <c r="G9299" s="40">
        <v>412.50720999999999</v>
      </c>
      <c r="H9299" s="41">
        <v>506.08213999999998</v>
      </c>
      <c r="I9299" s="37">
        <v>84.047610000000006</v>
      </c>
      <c r="J9299" s="35">
        <v>0.10382</v>
      </c>
      <c r="K9299" s="33">
        <v>25.044899999999998</v>
      </c>
      <c r="L9299" s="50">
        <v>2858.4175100000002</v>
      </c>
      <c r="M9299" s="50">
        <v>2847.6091999999999</v>
      </c>
    </row>
    <row r="9300" spans="1:13">
      <c r="A9300" s="36">
        <v>77.483329999999995</v>
      </c>
      <c r="B9300" s="56">
        <v>152.30549999999999</v>
      </c>
      <c r="C9300" s="51">
        <v>151.01282</v>
      </c>
      <c r="D9300" s="52">
        <v>107.518</v>
      </c>
      <c r="E9300" s="58">
        <v>821.66112999999996</v>
      </c>
      <c r="F9300" s="57">
        <v>810.08438000000001</v>
      </c>
      <c r="G9300" s="40">
        <v>408.93436000000003</v>
      </c>
      <c r="H9300" s="41">
        <v>500.85343</v>
      </c>
      <c r="I9300" s="37">
        <v>84.098050000000001</v>
      </c>
      <c r="J9300" s="35">
        <v>0.10261000000000001</v>
      </c>
      <c r="K9300" s="33">
        <v>24.92717</v>
      </c>
      <c r="L9300" s="50">
        <v>2949.1994</v>
      </c>
      <c r="M9300" s="50">
        <v>2797.7713899999999</v>
      </c>
    </row>
    <row r="9301" spans="1:13">
      <c r="A9301" s="36">
        <v>77.491669999999999</v>
      </c>
      <c r="B9301" s="56">
        <v>152.64466999999999</v>
      </c>
      <c r="C9301" s="51">
        <v>151.26824999999999</v>
      </c>
      <c r="D9301" s="52">
        <v>107.4444</v>
      </c>
      <c r="E9301" s="58">
        <v>820.97089000000005</v>
      </c>
      <c r="F9301" s="57">
        <v>810.18056999999999</v>
      </c>
      <c r="G9301" s="40">
        <v>410.20033000000001</v>
      </c>
      <c r="H9301" s="41">
        <v>503.72079000000002</v>
      </c>
      <c r="I9301" s="37">
        <v>84.056020000000004</v>
      </c>
      <c r="J9301" s="35">
        <v>0.10541</v>
      </c>
      <c r="K9301" s="33">
        <v>25.04102</v>
      </c>
      <c r="L9301" s="50">
        <v>2995.15672</v>
      </c>
      <c r="M9301" s="50">
        <v>2826.9922499999998</v>
      </c>
    </row>
    <row r="9302" spans="1:13">
      <c r="A9302" s="36">
        <v>77.5</v>
      </c>
      <c r="B9302" s="56">
        <v>152.59204</v>
      </c>
      <c r="C9302" s="51">
        <v>151.07445000000001</v>
      </c>
      <c r="D9302" s="52">
        <v>107.48513</v>
      </c>
      <c r="E9302" s="58">
        <v>821.59860000000003</v>
      </c>
      <c r="F9302" s="57">
        <v>810.27000999999996</v>
      </c>
      <c r="G9302" s="40">
        <v>415.71433999999999</v>
      </c>
      <c r="H9302" s="41">
        <v>507.12225999999998</v>
      </c>
      <c r="I9302" s="37">
        <v>84.072829999999996</v>
      </c>
      <c r="J9302" s="35">
        <v>9.8710000000000006E-2</v>
      </c>
      <c r="K9302" s="33">
        <v>24.973749999999999</v>
      </c>
      <c r="L9302" s="50">
        <v>2919.10059</v>
      </c>
      <c r="M9302" s="50">
        <v>2911.0834100000002</v>
      </c>
    </row>
    <row r="9303" spans="1:13">
      <c r="A9303" s="36">
        <v>77.508330000000001</v>
      </c>
      <c r="B9303" s="56">
        <v>152.32014000000001</v>
      </c>
      <c r="C9303" s="51">
        <v>150.88813999999999</v>
      </c>
      <c r="D9303" s="52">
        <v>107.29076999999999</v>
      </c>
      <c r="E9303" s="58">
        <v>821.30880999999999</v>
      </c>
      <c r="F9303" s="57">
        <v>810.47676999999999</v>
      </c>
      <c r="G9303" s="40">
        <v>407.38706999999999</v>
      </c>
      <c r="H9303" s="41">
        <v>498.18284999999997</v>
      </c>
      <c r="I9303" s="37">
        <v>84.072829999999996</v>
      </c>
      <c r="J9303" s="35">
        <v>9.7619999999999998E-2</v>
      </c>
      <c r="K9303" s="33">
        <v>25.07207</v>
      </c>
      <c r="L9303" s="50">
        <v>2993.0530399999998</v>
      </c>
      <c r="M9303" s="50">
        <v>2913.0314699999999</v>
      </c>
    </row>
    <row r="9304" spans="1:13">
      <c r="A9304" s="36">
        <v>77.516670000000005</v>
      </c>
      <c r="B9304" s="56">
        <v>152.50873999999999</v>
      </c>
      <c r="C9304" s="51">
        <v>151.17511999999999</v>
      </c>
      <c r="D9304" s="52">
        <v>107.25004</v>
      </c>
      <c r="E9304" s="58">
        <v>820.85347000000002</v>
      </c>
      <c r="F9304" s="57">
        <v>810.51811999999995</v>
      </c>
      <c r="G9304" s="40">
        <v>410.67858999999999</v>
      </c>
      <c r="H9304" s="41">
        <v>504.39546000000001</v>
      </c>
      <c r="I9304" s="37">
        <v>84.098050000000001</v>
      </c>
      <c r="J9304" s="35">
        <v>0.10212</v>
      </c>
      <c r="K9304" s="33">
        <v>25.034549999999999</v>
      </c>
      <c r="L9304" s="50">
        <v>2901.94751</v>
      </c>
      <c r="M9304" s="50">
        <v>2837.0572200000001</v>
      </c>
    </row>
    <row r="9305" spans="1:13">
      <c r="A9305" s="36">
        <v>77.525000000000006</v>
      </c>
      <c r="B9305" s="56">
        <v>152.38744</v>
      </c>
      <c r="C9305" s="51">
        <v>150.81756999999999</v>
      </c>
      <c r="D9305" s="52">
        <v>107.16856</v>
      </c>
      <c r="E9305" s="58">
        <v>821.30880999999999</v>
      </c>
      <c r="F9305" s="57">
        <v>810.35271</v>
      </c>
      <c r="G9305" s="40">
        <v>412.02895999999998</v>
      </c>
      <c r="H9305" s="41">
        <v>503.13045</v>
      </c>
      <c r="I9305" s="37">
        <v>84.140079999999998</v>
      </c>
      <c r="J9305" s="35">
        <v>0.10492</v>
      </c>
      <c r="K9305" s="33">
        <v>25.002210000000002</v>
      </c>
      <c r="L9305" s="50">
        <v>2860.6830199999999</v>
      </c>
      <c r="M9305" s="50">
        <v>2815.7909199999999</v>
      </c>
    </row>
    <row r="9306" spans="1:13">
      <c r="A9306" s="36">
        <v>77.533330000000007</v>
      </c>
      <c r="B9306" s="56">
        <v>152.60668999999999</v>
      </c>
      <c r="C9306" s="51">
        <v>151.04293000000001</v>
      </c>
      <c r="D9306" s="52">
        <v>107.30649</v>
      </c>
      <c r="E9306" s="58">
        <v>820.80532000000005</v>
      </c>
      <c r="F9306" s="57">
        <v>810.13922000000002</v>
      </c>
      <c r="G9306" s="40">
        <v>410.56605999999999</v>
      </c>
      <c r="H9306" s="41">
        <v>502.62443999999999</v>
      </c>
      <c r="I9306" s="37">
        <v>84.039209999999997</v>
      </c>
      <c r="J9306" s="35">
        <v>0.1065</v>
      </c>
      <c r="K9306" s="33">
        <v>24.985389999999999</v>
      </c>
      <c r="L9306" s="50">
        <v>2915.2168700000002</v>
      </c>
      <c r="M9306" s="50">
        <v>2844.8494500000002</v>
      </c>
    </row>
    <row r="9307" spans="1:13">
      <c r="A9307" s="36">
        <v>77.541669999999996</v>
      </c>
      <c r="B9307" s="56">
        <v>152.42543000000001</v>
      </c>
      <c r="C9307" s="51">
        <v>150.81003999999999</v>
      </c>
      <c r="D9307" s="52">
        <v>107.30649</v>
      </c>
      <c r="E9307" s="58">
        <v>821.72955000000002</v>
      </c>
      <c r="F9307" s="57">
        <v>810.07001000000002</v>
      </c>
      <c r="G9307" s="40">
        <v>411.52256999999997</v>
      </c>
      <c r="H9307" s="41">
        <v>503.77701000000002</v>
      </c>
      <c r="I9307" s="37">
        <v>84.047610000000006</v>
      </c>
      <c r="J9307" s="35">
        <v>0.10212</v>
      </c>
      <c r="K9307" s="33">
        <v>25.004799999999999</v>
      </c>
      <c r="L9307" s="50">
        <v>2969.5889099999999</v>
      </c>
      <c r="M9307" s="50">
        <v>2783.64797</v>
      </c>
    </row>
    <row r="9308" spans="1:13">
      <c r="A9308" s="36">
        <v>77.55</v>
      </c>
      <c r="B9308" s="56">
        <v>152.34944999999999</v>
      </c>
      <c r="C9308" s="51">
        <v>150.91827000000001</v>
      </c>
      <c r="D9308" s="52">
        <v>107.07922000000001</v>
      </c>
      <c r="E9308" s="58">
        <v>821.64675</v>
      </c>
      <c r="F9308" s="57">
        <v>810.11135999999999</v>
      </c>
      <c r="G9308" s="40">
        <v>413.97010999999998</v>
      </c>
      <c r="H9308" s="41">
        <v>505.91347000000002</v>
      </c>
      <c r="I9308" s="37">
        <v>84.123270000000005</v>
      </c>
      <c r="J9308" s="35">
        <v>0.1009</v>
      </c>
      <c r="K9308" s="33">
        <v>24.995740000000001</v>
      </c>
      <c r="L9308" s="50">
        <v>2913.9223000000002</v>
      </c>
      <c r="M9308" s="50">
        <v>2819.2000200000002</v>
      </c>
    </row>
    <row r="9309" spans="1:13">
      <c r="A9309" s="36">
        <v>77.558329999999998</v>
      </c>
      <c r="B9309" s="56">
        <v>152.31146000000001</v>
      </c>
      <c r="C9309" s="51">
        <v>151.20524</v>
      </c>
      <c r="D9309" s="52">
        <v>107.23289</v>
      </c>
      <c r="E9309" s="58">
        <v>821.72195999999997</v>
      </c>
      <c r="F9309" s="57">
        <v>809.77299000000005</v>
      </c>
      <c r="G9309" s="40">
        <v>414.81409000000002</v>
      </c>
      <c r="H9309" s="41">
        <v>508.07805000000002</v>
      </c>
      <c r="I9309" s="37">
        <v>84.039209999999997</v>
      </c>
      <c r="J9309" s="35">
        <v>9.7369999999999998E-2</v>
      </c>
      <c r="K9309" s="33">
        <v>25.019030000000001</v>
      </c>
      <c r="L9309" s="50">
        <v>2859.55026</v>
      </c>
      <c r="M9309" s="50">
        <v>2823.9078300000001</v>
      </c>
    </row>
    <row r="9310" spans="1:13">
      <c r="A9310" s="36">
        <v>77.566670000000002</v>
      </c>
      <c r="B9310" s="56">
        <v>152.44009</v>
      </c>
      <c r="C9310" s="51">
        <v>150.82511</v>
      </c>
      <c r="D9310" s="52">
        <v>107.22502</v>
      </c>
      <c r="E9310" s="58">
        <v>821.1635</v>
      </c>
      <c r="F9310" s="57">
        <v>809.71139000000005</v>
      </c>
      <c r="G9310" s="40">
        <v>408.11851999999999</v>
      </c>
      <c r="H9310" s="41">
        <v>500.93776000000003</v>
      </c>
      <c r="I9310" s="37">
        <v>84.114859999999993</v>
      </c>
      <c r="J9310" s="35">
        <v>0.10309</v>
      </c>
      <c r="K9310" s="33">
        <v>24.98798</v>
      </c>
      <c r="L9310" s="50">
        <v>2925.5734499999999</v>
      </c>
      <c r="M9310" s="50">
        <v>2926.9925499999999</v>
      </c>
    </row>
    <row r="9311" spans="1:13">
      <c r="A9311" s="36">
        <v>77.575000000000003</v>
      </c>
      <c r="B9311" s="56">
        <v>152.36546000000001</v>
      </c>
      <c r="C9311" s="51">
        <v>150.9813</v>
      </c>
      <c r="D9311" s="52">
        <v>107.33937</v>
      </c>
      <c r="E9311" s="58">
        <v>821.0258</v>
      </c>
      <c r="F9311" s="57">
        <v>810.35946000000001</v>
      </c>
      <c r="G9311" s="40">
        <v>413.29493000000002</v>
      </c>
      <c r="H9311" s="41">
        <v>508.33105</v>
      </c>
      <c r="I9311" s="37">
        <v>84.072829999999996</v>
      </c>
      <c r="J9311" s="35">
        <v>0.10066</v>
      </c>
      <c r="K9311" s="33">
        <v>25.020320000000002</v>
      </c>
      <c r="L9311" s="50">
        <v>2901.94751</v>
      </c>
      <c r="M9311" s="50">
        <v>2808.9727200000002</v>
      </c>
    </row>
    <row r="9312" spans="1:13">
      <c r="A9312" s="36">
        <v>77.583330000000004</v>
      </c>
      <c r="B9312" s="56">
        <v>152.35813999999999</v>
      </c>
      <c r="C9312" s="51">
        <v>150.78745000000001</v>
      </c>
      <c r="D9312" s="52">
        <v>107.62302</v>
      </c>
      <c r="E9312" s="58">
        <v>821.19137999999998</v>
      </c>
      <c r="F9312" s="57">
        <v>810.64892999999995</v>
      </c>
      <c r="G9312" s="40">
        <v>410.93178</v>
      </c>
      <c r="H9312" s="41">
        <v>504.36734999999999</v>
      </c>
      <c r="I9312" s="37">
        <v>84.098050000000001</v>
      </c>
      <c r="J9312" s="35">
        <v>9.2499999999999999E-2</v>
      </c>
      <c r="K9312" s="33">
        <v>25.07077</v>
      </c>
      <c r="L9312" s="50">
        <v>2892.0763900000002</v>
      </c>
      <c r="M9312" s="50">
        <v>2775.3687300000001</v>
      </c>
    </row>
    <row r="9313" spans="1:13">
      <c r="A9313" s="36">
        <v>77.591669999999993</v>
      </c>
      <c r="B9313" s="56">
        <v>152.58336</v>
      </c>
      <c r="C9313" s="51">
        <v>151.1121</v>
      </c>
      <c r="D9313" s="52">
        <v>107.37867</v>
      </c>
      <c r="E9313" s="58">
        <v>821.39076999999997</v>
      </c>
      <c r="F9313" s="57">
        <v>809.89703999999995</v>
      </c>
      <c r="G9313" s="40">
        <v>413.63252</v>
      </c>
      <c r="H9313" s="41">
        <v>507.71260000000001</v>
      </c>
      <c r="I9313" s="37">
        <v>84.081239999999994</v>
      </c>
      <c r="J9313" s="35">
        <v>9.6149999999999999E-2</v>
      </c>
      <c r="K9313" s="33">
        <v>25.061720000000001</v>
      </c>
      <c r="L9313" s="50">
        <v>2923.4697700000002</v>
      </c>
      <c r="M9313" s="50">
        <v>2860.5962500000001</v>
      </c>
    </row>
    <row r="9314" spans="1:13">
      <c r="A9314" s="36">
        <v>77.599999999999994</v>
      </c>
      <c r="B9314" s="56">
        <v>152.44741999999999</v>
      </c>
      <c r="C9314" s="51">
        <v>150.6463</v>
      </c>
      <c r="D9314" s="52">
        <v>107.67016</v>
      </c>
      <c r="E9314" s="58">
        <v>821.86050999999998</v>
      </c>
      <c r="F9314" s="57">
        <v>809.91137000000003</v>
      </c>
      <c r="G9314" s="40">
        <v>414.25144</v>
      </c>
      <c r="H9314" s="41">
        <v>509.51173</v>
      </c>
      <c r="I9314" s="37">
        <v>84.089640000000003</v>
      </c>
      <c r="J9314" s="35">
        <v>0.10419</v>
      </c>
      <c r="K9314" s="33">
        <v>24.955629999999999</v>
      </c>
      <c r="L9314" s="50">
        <v>2928.3244199999999</v>
      </c>
      <c r="M9314" s="50">
        <v>2761.4076500000001</v>
      </c>
    </row>
    <row r="9315" spans="1:13">
      <c r="A9315" s="36">
        <v>77.608329999999995</v>
      </c>
      <c r="B9315" s="56">
        <v>152.4854</v>
      </c>
      <c r="C9315" s="51">
        <v>151.29084</v>
      </c>
      <c r="D9315" s="52">
        <v>107.61372</v>
      </c>
      <c r="E9315" s="58">
        <v>820.97005000000001</v>
      </c>
      <c r="F9315" s="57">
        <v>810.17971999999997</v>
      </c>
      <c r="G9315" s="40">
        <v>410.36912999999998</v>
      </c>
      <c r="H9315" s="41">
        <v>501.92165999999997</v>
      </c>
      <c r="I9315" s="37">
        <v>84.089640000000003</v>
      </c>
      <c r="J9315" s="35">
        <v>0.10297000000000001</v>
      </c>
      <c r="K9315" s="33">
        <v>24.973749999999999</v>
      </c>
      <c r="L9315" s="50">
        <v>2874.7614899999999</v>
      </c>
      <c r="M9315" s="50">
        <v>2818.8753499999998</v>
      </c>
    </row>
    <row r="9316" spans="1:13">
      <c r="A9316" s="36">
        <v>77.616669999999999</v>
      </c>
      <c r="B9316" s="56">
        <v>152.59069</v>
      </c>
      <c r="C9316" s="51">
        <v>150.84018</v>
      </c>
      <c r="D9316" s="52">
        <v>107.62945000000001</v>
      </c>
      <c r="E9316" s="58">
        <v>821.22601999999995</v>
      </c>
      <c r="F9316" s="57">
        <v>809.81518000000005</v>
      </c>
      <c r="G9316" s="40">
        <v>412.39467999999999</v>
      </c>
      <c r="H9316" s="41">
        <v>505.99781000000002</v>
      </c>
      <c r="I9316" s="37">
        <v>84.022390000000001</v>
      </c>
      <c r="J9316" s="35">
        <v>9.8220000000000002E-2</v>
      </c>
      <c r="K9316" s="33">
        <v>25.042310000000001</v>
      </c>
      <c r="L9316" s="50">
        <v>2942.24107</v>
      </c>
      <c r="M9316" s="50">
        <v>2864.3300300000001</v>
      </c>
    </row>
    <row r="9317" spans="1:13">
      <c r="A9317" s="36">
        <v>77.625</v>
      </c>
      <c r="B9317" s="56">
        <v>152.51472999999999</v>
      </c>
      <c r="C9317" s="51">
        <v>151.04157000000001</v>
      </c>
      <c r="D9317" s="52">
        <v>107.49944000000001</v>
      </c>
      <c r="E9317" s="58">
        <v>821.48116000000005</v>
      </c>
      <c r="F9317" s="57">
        <v>810.02865999999995</v>
      </c>
      <c r="G9317" s="40">
        <v>411.71949999999998</v>
      </c>
      <c r="H9317" s="41">
        <v>505.01391000000001</v>
      </c>
      <c r="I9317" s="37">
        <v>84.13167</v>
      </c>
      <c r="J9317" s="35">
        <v>0.10516</v>
      </c>
      <c r="K9317" s="33">
        <v>24.997029999999999</v>
      </c>
      <c r="L9317" s="50">
        <v>2898.8728999999998</v>
      </c>
      <c r="M9317" s="50">
        <v>2825.5312100000001</v>
      </c>
    </row>
    <row r="9318" spans="1:13">
      <c r="A9318" s="36">
        <v>77.633330000000001</v>
      </c>
      <c r="B9318" s="56">
        <v>152.47675000000001</v>
      </c>
      <c r="C9318" s="51">
        <v>151.23539</v>
      </c>
      <c r="D9318" s="52">
        <v>107.55589000000001</v>
      </c>
      <c r="E9318" s="58">
        <v>821.49468000000002</v>
      </c>
      <c r="F9318" s="57">
        <v>810.12486000000001</v>
      </c>
      <c r="G9318" s="40">
        <v>409.21569</v>
      </c>
      <c r="H9318" s="41">
        <v>500.12252999999998</v>
      </c>
      <c r="I9318" s="37">
        <v>84.047610000000006</v>
      </c>
      <c r="J9318" s="35">
        <v>0.10297000000000001</v>
      </c>
      <c r="K9318" s="33">
        <v>24.977630000000001</v>
      </c>
      <c r="L9318" s="50">
        <v>2954.5395100000001</v>
      </c>
      <c r="M9318" s="50">
        <v>2818.2259899999999</v>
      </c>
    </row>
    <row r="9319" spans="1:13">
      <c r="A9319" s="36">
        <v>77.641670000000005</v>
      </c>
      <c r="B9319" s="56">
        <v>152.55270999999999</v>
      </c>
      <c r="C9319" s="51">
        <v>151.22031000000001</v>
      </c>
      <c r="D9319" s="52">
        <v>107.44298999999999</v>
      </c>
      <c r="E9319" s="58">
        <v>821.41863999999998</v>
      </c>
      <c r="F9319" s="57">
        <v>810.21432000000004</v>
      </c>
      <c r="G9319" s="40">
        <v>410.95992000000001</v>
      </c>
      <c r="H9319" s="41">
        <v>503.52400999999998</v>
      </c>
      <c r="I9319" s="37">
        <v>84.089640000000003</v>
      </c>
      <c r="J9319" s="35">
        <v>9.8830000000000001E-2</v>
      </c>
      <c r="K9319" s="33">
        <v>25.007380000000001</v>
      </c>
      <c r="L9319" s="50">
        <v>2864.8903799999998</v>
      </c>
      <c r="M9319" s="50">
        <v>2773.42067</v>
      </c>
    </row>
    <row r="9320" spans="1:13">
      <c r="A9320" s="36">
        <v>77.650000000000006</v>
      </c>
      <c r="B9320" s="56">
        <v>152.65799999999999</v>
      </c>
      <c r="C9320" s="51">
        <v>151.09567999999999</v>
      </c>
      <c r="D9320" s="52">
        <v>107.60447000000001</v>
      </c>
      <c r="E9320" s="58">
        <v>821.03931999999998</v>
      </c>
      <c r="F9320" s="57">
        <v>810.29025999999999</v>
      </c>
      <c r="G9320" s="40">
        <v>413.40746000000001</v>
      </c>
      <c r="H9320" s="41">
        <v>506.02591999999999</v>
      </c>
      <c r="I9320" s="37">
        <v>84.089640000000003</v>
      </c>
      <c r="J9320" s="35">
        <v>0.10248</v>
      </c>
      <c r="K9320" s="33">
        <v>25.003499999999999</v>
      </c>
      <c r="L9320" s="50">
        <v>2893.69461</v>
      </c>
      <c r="M9320" s="50">
        <v>2844.2001</v>
      </c>
    </row>
    <row r="9321" spans="1:13">
      <c r="A9321" s="36">
        <v>77.658330000000007</v>
      </c>
      <c r="B9321" s="56">
        <v>152.59069</v>
      </c>
      <c r="C9321" s="51">
        <v>151.07307</v>
      </c>
      <c r="D9321" s="52">
        <v>107.67802</v>
      </c>
      <c r="E9321" s="58">
        <v>821.28093000000001</v>
      </c>
      <c r="F9321" s="57">
        <v>810.49027000000001</v>
      </c>
      <c r="G9321" s="40">
        <v>408.45611000000002</v>
      </c>
      <c r="H9321" s="41">
        <v>500.96587</v>
      </c>
      <c r="I9321" s="37">
        <v>84.064419999999998</v>
      </c>
      <c r="J9321" s="35">
        <v>9.6519999999999995E-2</v>
      </c>
      <c r="K9321" s="33">
        <v>24.960809999999999</v>
      </c>
      <c r="L9321" s="50">
        <v>3011.6625199999999</v>
      </c>
      <c r="M9321" s="50">
        <v>2825.5312100000001</v>
      </c>
    </row>
    <row r="9322" spans="1:13">
      <c r="A9322" s="36">
        <v>77.666669999999996</v>
      </c>
      <c r="B9322" s="56">
        <v>152.44741999999999</v>
      </c>
      <c r="C9322" s="51">
        <v>151.01895999999999</v>
      </c>
      <c r="D9322" s="52">
        <v>107.57301</v>
      </c>
      <c r="E9322" s="58">
        <v>821.39836000000003</v>
      </c>
      <c r="F9322" s="57">
        <v>810.64892999999995</v>
      </c>
      <c r="G9322" s="40">
        <v>408.59676999999999</v>
      </c>
      <c r="H9322" s="41">
        <v>499.16674999999998</v>
      </c>
      <c r="I9322" s="37">
        <v>84.081239999999994</v>
      </c>
      <c r="J9322" s="35">
        <v>9.4689999999999996E-2</v>
      </c>
      <c r="K9322" s="33">
        <v>24.98668</v>
      </c>
      <c r="L9322" s="50">
        <v>3118.14111</v>
      </c>
      <c r="M9322" s="50">
        <v>2838.84294</v>
      </c>
    </row>
    <row r="9323" spans="1:13">
      <c r="A9323" s="36">
        <v>77.674999999999997</v>
      </c>
      <c r="B9323" s="56">
        <v>152.55404999999999</v>
      </c>
      <c r="C9323" s="51">
        <v>150.89567</v>
      </c>
      <c r="D9323" s="52">
        <v>107.59014999999999</v>
      </c>
      <c r="E9323" s="58">
        <v>821.86726999999996</v>
      </c>
      <c r="F9323" s="57">
        <v>810.41431999999998</v>
      </c>
      <c r="G9323" s="40">
        <v>406.88067999999998</v>
      </c>
      <c r="H9323" s="41">
        <v>498.63263000000001</v>
      </c>
      <c r="I9323" s="37">
        <v>84.089640000000003</v>
      </c>
      <c r="J9323" s="35">
        <v>9.8470000000000002E-2</v>
      </c>
      <c r="K9323" s="33">
        <v>24.919409999999999</v>
      </c>
      <c r="L9323" s="50">
        <v>2935.2827400000001</v>
      </c>
      <c r="M9323" s="50">
        <v>2828.4533000000001</v>
      </c>
    </row>
    <row r="9324" spans="1:13">
      <c r="A9324" s="36">
        <v>77.683329999999998</v>
      </c>
      <c r="B9324" s="56">
        <v>152.58336</v>
      </c>
      <c r="C9324" s="51">
        <v>151.20524</v>
      </c>
      <c r="D9324" s="52">
        <v>107.71872999999999</v>
      </c>
      <c r="E9324" s="58">
        <v>820.61863000000005</v>
      </c>
      <c r="F9324" s="57">
        <v>810.28350999999998</v>
      </c>
      <c r="G9324" s="40">
        <v>410.95992000000001</v>
      </c>
      <c r="H9324" s="41">
        <v>506.47570000000002</v>
      </c>
      <c r="I9324" s="37">
        <v>84.089640000000003</v>
      </c>
      <c r="J9324" s="35">
        <v>0.10297000000000001</v>
      </c>
      <c r="K9324" s="33">
        <v>24.998329999999999</v>
      </c>
      <c r="L9324" s="50">
        <v>2945.1538599999999</v>
      </c>
      <c r="M9324" s="50">
        <v>2772.60898</v>
      </c>
    </row>
    <row r="9325" spans="1:13">
      <c r="A9325" s="36">
        <v>77.691670000000002</v>
      </c>
      <c r="B9325" s="56">
        <v>152.59935999999999</v>
      </c>
      <c r="C9325" s="51">
        <v>151.17511999999999</v>
      </c>
      <c r="D9325" s="52">
        <v>107.78444</v>
      </c>
      <c r="E9325" s="58">
        <v>821.14323000000002</v>
      </c>
      <c r="F9325" s="57">
        <v>810.27000999999996</v>
      </c>
      <c r="G9325" s="40">
        <v>411.83202999999997</v>
      </c>
      <c r="H9325" s="41">
        <v>503.86133999999998</v>
      </c>
      <c r="I9325" s="37">
        <v>84.064419999999998</v>
      </c>
      <c r="J9325" s="35">
        <v>0.10115</v>
      </c>
      <c r="K9325" s="33">
        <v>24.99962</v>
      </c>
      <c r="L9325" s="50">
        <v>2903.0802600000002</v>
      </c>
      <c r="M9325" s="50">
        <v>2826.6675799999998</v>
      </c>
    </row>
    <row r="9326" spans="1:13">
      <c r="A9326" s="36">
        <v>77.7</v>
      </c>
      <c r="B9326" s="56">
        <v>152.52339000000001</v>
      </c>
      <c r="C9326" s="51">
        <v>151.46955</v>
      </c>
      <c r="D9326" s="52">
        <v>107.75158</v>
      </c>
      <c r="E9326" s="58">
        <v>821.0258</v>
      </c>
      <c r="F9326" s="57">
        <v>810.35946000000001</v>
      </c>
      <c r="G9326" s="40">
        <v>412.00081999999998</v>
      </c>
      <c r="H9326" s="41">
        <v>504.11435</v>
      </c>
      <c r="I9326" s="37">
        <v>84.13167</v>
      </c>
      <c r="J9326" s="35">
        <v>0.10845</v>
      </c>
      <c r="K9326" s="33">
        <v>25.046189999999999</v>
      </c>
      <c r="L9326" s="50">
        <v>2953.8922200000002</v>
      </c>
      <c r="M9326" s="50">
        <v>2777.6414599999998</v>
      </c>
    </row>
    <row r="9327" spans="1:13">
      <c r="A9327" s="36">
        <v>77.708330000000004</v>
      </c>
      <c r="B9327" s="56">
        <v>152.79523</v>
      </c>
      <c r="C9327" s="51">
        <v>151.32987</v>
      </c>
      <c r="D9327" s="52">
        <v>107.75158</v>
      </c>
      <c r="E9327" s="58">
        <v>821.33669999999995</v>
      </c>
      <c r="F9327" s="57">
        <v>810.13247000000001</v>
      </c>
      <c r="G9327" s="40">
        <v>411.83202999999997</v>
      </c>
      <c r="H9327" s="41">
        <v>502.45578</v>
      </c>
      <c r="I9327" s="37">
        <v>84.13167</v>
      </c>
      <c r="J9327" s="35">
        <v>0.10419</v>
      </c>
      <c r="K9327" s="33">
        <v>24.997029999999999</v>
      </c>
      <c r="L9327" s="50">
        <v>2840.45532</v>
      </c>
      <c r="M9327" s="50">
        <v>2816.1156000000001</v>
      </c>
    </row>
    <row r="9328" spans="1:13">
      <c r="A9328" s="36">
        <v>77.716669999999993</v>
      </c>
      <c r="B9328" s="56">
        <v>152.79523</v>
      </c>
      <c r="C9328" s="51">
        <v>151.32987</v>
      </c>
      <c r="D9328" s="52">
        <v>107.70301000000001</v>
      </c>
      <c r="E9328" s="58">
        <v>821.37048000000004</v>
      </c>
      <c r="F9328" s="57">
        <v>809.91812000000004</v>
      </c>
      <c r="G9328" s="40">
        <v>413.68878000000001</v>
      </c>
      <c r="H9328" s="41">
        <v>505.91347000000002</v>
      </c>
      <c r="I9328" s="37">
        <v>84.114859999999993</v>
      </c>
      <c r="J9328" s="35">
        <v>0.10929999999999999</v>
      </c>
      <c r="K9328" s="33">
        <v>25.037140000000001</v>
      </c>
      <c r="L9328" s="50">
        <v>3019.7535899999998</v>
      </c>
      <c r="M9328" s="50">
        <v>2782.83628</v>
      </c>
    </row>
    <row r="9329" spans="1:13">
      <c r="A9329" s="36">
        <v>77.724999999999994</v>
      </c>
      <c r="B9329" s="56">
        <v>152.58336</v>
      </c>
      <c r="C9329" s="51">
        <v>151.29837000000001</v>
      </c>
      <c r="D9329" s="52">
        <v>107.67016</v>
      </c>
      <c r="E9329" s="58">
        <v>821.10182999999995</v>
      </c>
      <c r="F9329" s="57">
        <v>810.06326999999999</v>
      </c>
      <c r="G9329" s="40">
        <v>410.56605999999999</v>
      </c>
      <c r="H9329" s="41">
        <v>503.72079000000002</v>
      </c>
      <c r="I9329" s="37">
        <v>84.140079999999998</v>
      </c>
      <c r="J9329" s="35">
        <v>0.10322000000000001</v>
      </c>
      <c r="K9329" s="33">
        <v>25.009969999999999</v>
      </c>
      <c r="L9329" s="50">
        <v>2882.5289200000002</v>
      </c>
      <c r="M9329" s="50">
        <v>2877.8040900000001</v>
      </c>
    </row>
    <row r="9330" spans="1:13">
      <c r="A9330" s="36">
        <v>77.733329999999995</v>
      </c>
      <c r="B9330" s="56">
        <v>152.68405000000001</v>
      </c>
      <c r="C9330" s="51">
        <v>151.21559999999999</v>
      </c>
      <c r="D9330" s="52">
        <v>107.53519</v>
      </c>
      <c r="E9330" s="58">
        <v>821.12972000000002</v>
      </c>
      <c r="F9330" s="57">
        <v>810.38057000000003</v>
      </c>
      <c r="G9330" s="40">
        <v>408.06225000000001</v>
      </c>
      <c r="H9330" s="41">
        <v>500.71287000000001</v>
      </c>
      <c r="I9330" s="37">
        <v>84.123270000000005</v>
      </c>
      <c r="J9330" s="35">
        <v>0.10042</v>
      </c>
      <c r="K9330" s="33">
        <v>24.976330000000001</v>
      </c>
      <c r="L9330" s="50">
        <v>2929.6189899999999</v>
      </c>
      <c r="M9330" s="50">
        <v>2849.88193</v>
      </c>
    </row>
    <row r="9331" spans="1:13">
      <c r="A9331" s="36">
        <v>77.741669999999999</v>
      </c>
      <c r="B9331" s="56">
        <v>152.53072</v>
      </c>
      <c r="C9331" s="51">
        <v>150.91827000000001</v>
      </c>
      <c r="D9331" s="52">
        <v>107.46798</v>
      </c>
      <c r="E9331" s="58">
        <v>821.36459000000002</v>
      </c>
      <c r="F9331" s="57">
        <v>810.65655000000004</v>
      </c>
      <c r="G9331" s="40">
        <v>406.82441</v>
      </c>
      <c r="H9331" s="41">
        <v>499.92574999999999</v>
      </c>
      <c r="I9331" s="37">
        <v>84.106449999999995</v>
      </c>
      <c r="J9331" s="35">
        <v>9.9440000000000001E-2</v>
      </c>
      <c r="K9331" s="33">
        <v>24.995740000000001</v>
      </c>
      <c r="L9331" s="50">
        <v>2855.1810799999998</v>
      </c>
      <c r="M9331" s="50">
        <v>2844.52477</v>
      </c>
    </row>
    <row r="9332" spans="1:13">
      <c r="A9332" s="36">
        <v>77.75</v>
      </c>
      <c r="B9332" s="56">
        <v>152.59069</v>
      </c>
      <c r="C9332" s="51">
        <v>150.97991999999999</v>
      </c>
      <c r="D9332" s="52">
        <v>107.33794</v>
      </c>
      <c r="E9332" s="58">
        <v>821.32995000000005</v>
      </c>
      <c r="F9332" s="57">
        <v>810.74599999999998</v>
      </c>
      <c r="G9332" s="40">
        <v>412.02895999999998</v>
      </c>
      <c r="H9332" s="41">
        <v>504.33924000000002</v>
      </c>
      <c r="I9332" s="37">
        <v>84.114859999999993</v>
      </c>
      <c r="J9332" s="35">
        <v>9.7860000000000003E-2</v>
      </c>
      <c r="K9332" s="33">
        <v>24.995740000000001</v>
      </c>
      <c r="L9332" s="50">
        <v>2936.9009599999999</v>
      </c>
      <c r="M9332" s="50">
        <v>2789.9791599999999</v>
      </c>
    </row>
    <row r="9333" spans="1:13">
      <c r="A9333" s="36">
        <v>77.758330000000001</v>
      </c>
      <c r="B9333" s="56">
        <v>152.54673</v>
      </c>
      <c r="C9333" s="51">
        <v>151.12101999999999</v>
      </c>
      <c r="D9333" s="52">
        <v>107.43653999999999</v>
      </c>
      <c r="E9333" s="58">
        <v>821.11621000000002</v>
      </c>
      <c r="F9333" s="57">
        <v>810.11897999999997</v>
      </c>
      <c r="G9333" s="40">
        <v>407.92158999999998</v>
      </c>
      <c r="H9333" s="41">
        <v>500.93776000000003</v>
      </c>
      <c r="I9333" s="37">
        <v>84.081239999999994</v>
      </c>
      <c r="J9333" s="35">
        <v>0.10346</v>
      </c>
      <c r="K9333" s="33">
        <v>24.929760000000002</v>
      </c>
      <c r="L9333" s="50">
        <v>2799.35266</v>
      </c>
      <c r="M9333" s="50">
        <v>2794.36229</v>
      </c>
    </row>
    <row r="9334" spans="1:13">
      <c r="A9334" s="36">
        <v>77.766670000000005</v>
      </c>
      <c r="B9334" s="56">
        <v>152.41811000000001</v>
      </c>
      <c r="C9334" s="51">
        <v>151.08197999999999</v>
      </c>
      <c r="D9334" s="52">
        <v>107.39581</v>
      </c>
      <c r="E9334" s="58">
        <v>820.77157</v>
      </c>
      <c r="F9334" s="57">
        <v>810.89119000000005</v>
      </c>
      <c r="G9334" s="40">
        <v>412.14148999999998</v>
      </c>
      <c r="H9334" s="41">
        <v>505.74480999999997</v>
      </c>
      <c r="I9334" s="37">
        <v>84.106449999999995</v>
      </c>
      <c r="J9334" s="35">
        <v>0.10675</v>
      </c>
      <c r="K9334" s="33">
        <v>25.025490000000001</v>
      </c>
      <c r="L9334" s="50">
        <v>3073.4783600000001</v>
      </c>
      <c r="M9334" s="50">
        <v>2864.4923600000002</v>
      </c>
    </row>
    <row r="9335" spans="1:13">
      <c r="A9335" s="36">
        <v>77.775000000000006</v>
      </c>
      <c r="B9335" s="56">
        <v>152.47075000000001</v>
      </c>
      <c r="C9335" s="51">
        <v>150.9032</v>
      </c>
      <c r="D9335" s="52">
        <v>107.16070000000001</v>
      </c>
      <c r="E9335" s="58">
        <v>821.07482000000005</v>
      </c>
      <c r="F9335" s="57">
        <v>810.78061000000002</v>
      </c>
      <c r="G9335" s="40">
        <v>406.40242000000001</v>
      </c>
      <c r="H9335" s="41">
        <v>498.46395999999999</v>
      </c>
      <c r="I9335" s="37">
        <v>84.140079999999998</v>
      </c>
      <c r="J9335" s="35">
        <v>9.8220000000000002E-2</v>
      </c>
      <c r="K9335" s="33">
        <v>24.978919999999999</v>
      </c>
      <c r="L9335" s="50">
        <v>2974.7671999999998</v>
      </c>
      <c r="M9335" s="50">
        <v>2900.6937699999999</v>
      </c>
    </row>
    <row r="9336" spans="1:13">
      <c r="A9336" s="36">
        <v>77.783330000000007</v>
      </c>
      <c r="B9336" s="56">
        <v>152.44145</v>
      </c>
      <c r="C9336" s="51">
        <v>151.01282</v>
      </c>
      <c r="D9336" s="52">
        <v>107.27506</v>
      </c>
      <c r="E9336" s="58">
        <v>820.93038999999999</v>
      </c>
      <c r="F9336" s="57">
        <v>810.51226999999994</v>
      </c>
      <c r="G9336" s="40">
        <v>410.36912999999998</v>
      </c>
      <c r="H9336" s="41">
        <v>501.97788000000003</v>
      </c>
      <c r="I9336" s="37">
        <v>84.13167</v>
      </c>
      <c r="J9336" s="35">
        <v>0.10029</v>
      </c>
      <c r="K9336" s="33">
        <v>25.0242</v>
      </c>
      <c r="L9336" s="50">
        <v>2915.37869</v>
      </c>
      <c r="M9336" s="50">
        <v>2912.2197799999999</v>
      </c>
    </row>
    <row r="9337" spans="1:13">
      <c r="A9337" s="36">
        <v>77.791669999999996</v>
      </c>
      <c r="B9337" s="56">
        <v>152.59204</v>
      </c>
      <c r="C9337" s="51">
        <v>150.88813999999999</v>
      </c>
      <c r="D9337" s="52">
        <v>107.43653999999999</v>
      </c>
      <c r="E9337" s="58">
        <v>821.39248999999995</v>
      </c>
      <c r="F9337" s="57">
        <v>810.56035999999995</v>
      </c>
      <c r="G9337" s="40">
        <v>410.95992000000001</v>
      </c>
      <c r="H9337" s="41">
        <v>504.53602000000001</v>
      </c>
      <c r="I9337" s="37">
        <v>84.047610000000006</v>
      </c>
      <c r="J9337" s="35">
        <v>0.10261000000000001</v>
      </c>
      <c r="K9337" s="33">
        <v>24.998329999999999</v>
      </c>
      <c r="L9337" s="50">
        <v>2922.3370199999999</v>
      </c>
      <c r="M9337" s="50">
        <v>2840.6286599999999</v>
      </c>
    </row>
    <row r="9338" spans="1:13">
      <c r="A9338" s="36">
        <v>77.8</v>
      </c>
      <c r="B9338" s="56">
        <v>152.44145</v>
      </c>
      <c r="C9338" s="51">
        <v>151.05940000000001</v>
      </c>
      <c r="D9338" s="52">
        <v>107.518</v>
      </c>
      <c r="E9338" s="58">
        <v>821.06807000000003</v>
      </c>
      <c r="F9338" s="57">
        <v>810.93928000000005</v>
      </c>
      <c r="G9338" s="40">
        <v>411.69137000000001</v>
      </c>
      <c r="H9338" s="41">
        <v>503.55212</v>
      </c>
      <c r="I9338" s="37">
        <v>84.064419999999998</v>
      </c>
      <c r="J9338" s="35">
        <v>0.10102</v>
      </c>
      <c r="K9338" s="33">
        <v>24.93235</v>
      </c>
      <c r="L9338" s="50">
        <v>2978.9745600000001</v>
      </c>
      <c r="M9338" s="50">
        <v>2843.38841</v>
      </c>
    </row>
    <row r="9339" spans="1:13">
      <c r="A9339" s="36">
        <v>77.808329999999998</v>
      </c>
      <c r="B9339" s="56">
        <v>152.46481</v>
      </c>
      <c r="C9339" s="51">
        <v>150.94368</v>
      </c>
      <c r="D9339" s="52">
        <v>107.3001</v>
      </c>
      <c r="E9339" s="58">
        <v>821.27504999999996</v>
      </c>
      <c r="F9339" s="57">
        <v>810.15359000000001</v>
      </c>
      <c r="G9339" s="40">
        <v>410.70672000000002</v>
      </c>
      <c r="H9339" s="41">
        <v>500.51609000000002</v>
      </c>
      <c r="I9339" s="37">
        <v>84.098050000000001</v>
      </c>
      <c r="J9339" s="35">
        <v>0.10541</v>
      </c>
      <c r="K9339" s="33">
        <v>24.98151</v>
      </c>
      <c r="L9339" s="50">
        <v>2947.5811800000001</v>
      </c>
      <c r="M9339" s="50">
        <v>2822.9337999999998</v>
      </c>
    </row>
    <row r="9340" spans="1:13">
      <c r="A9340" s="36">
        <v>77.816670000000002</v>
      </c>
      <c r="B9340" s="56">
        <v>152.54673</v>
      </c>
      <c r="C9340" s="51">
        <v>150.93472</v>
      </c>
      <c r="D9340" s="52">
        <v>107.43653999999999</v>
      </c>
      <c r="E9340" s="58">
        <v>821.36459000000002</v>
      </c>
      <c r="F9340" s="57">
        <v>810.86332000000004</v>
      </c>
      <c r="G9340" s="40">
        <v>410.31286</v>
      </c>
      <c r="H9340" s="41">
        <v>501.52809999999999</v>
      </c>
      <c r="I9340" s="37">
        <v>84.039209999999997</v>
      </c>
      <c r="J9340" s="35">
        <v>0.10334</v>
      </c>
      <c r="K9340" s="33">
        <v>25.039729999999999</v>
      </c>
      <c r="L9340" s="50">
        <v>2856.3138300000001</v>
      </c>
      <c r="M9340" s="50">
        <v>2826.50524</v>
      </c>
    </row>
    <row r="9341" spans="1:13">
      <c r="A9341" s="36">
        <v>77.825000000000003</v>
      </c>
      <c r="B9341" s="56">
        <v>152.47945000000001</v>
      </c>
      <c r="C9341" s="51">
        <v>150.72581</v>
      </c>
      <c r="D9341" s="52">
        <v>107.0728</v>
      </c>
      <c r="E9341" s="58">
        <v>820.90923999999995</v>
      </c>
      <c r="F9341" s="57">
        <v>810.16033000000004</v>
      </c>
      <c r="G9341" s="40">
        <v>408.65303999999998</v>
      </c>
      <c r="H9341" s="41">
        <v>500.79721000000001</v>
      </c>
      <c r="I9341" s="37">
        <v>84.056020000000004</v>
      </c>
      <c r="J9341" s="35">
        <v>9.4570000000000001E-2</v>
      </c>
      <c r="K9341" s="33">
        <v>25.026789999999998</v>
      </c>
      <c r="L9341" s="50">
        <v>2963.76334</v>
      </c>
      <c r="M9341" s="50">
        <v>2849.3949200000002</v>
      </c>
    </row>
    <row r="9342" spans="1:13">
      <c r="A9342" s="36">
        <v>77.833330000000004</v>
      </c>
      <c r="B9342" s="56">
        <v>152.32014000000001</v>
      </c>
      <c r="C9342" s="51">
        <v>150.84155999999999</v>
      </c>
      <c r="D9342" s="52">
        <v>107.24218</v>
      </c>
      <c r="E9342" s="58">
        <v>820.95739000000003</v>
      </c>
      <c r="F9342" s="57">
        <v>810.91142000000002</v>
      </c>
      <c r="G9342" s="40">
        <v>410.76299</v>
      </c>
      <c r="H9342" s="41">
        <v>503.46778999999998</v>
      </c>
      <c r="I9342" s="37">
        <v>84.106449999999995</v>
      </c>
      <c r="J9342" s="35">
        <v>8.763E-2</v>
      </c>
      <c r="K9342" s="33">
        <v>24.982800000000001</v>
      </c>
      <c r="L9342" s="50">
        <v>2906.9639699999998</v>
      </c>
      <c r="M9342" s="50">
        <v>2876.0183699999998</v>
      </c>
    </row>
    <row r="9343" spans="1:13">
      <c r="A9343" s="36">
        <v>77.841669999999993</v>
      </c>
      <c r="B9343" s="56">
        <v>152.45609999999999</v>
      </c>
      <c r="C9343" s="51">
        <v>151.02788000000001</v>
      </c>
      <c r="D9343" s="52">
        <v>107.29076999999999</v>
      </c>
      <c r="E9343" s="58">
        <v>821.49553000000003</v>
      </c>
      <c r="F9343" s="57">
        <v>810.70464000000004</v>
      </c>
      <c r="G9343" s="40">
        <v>412.05709000000002</v>
      </c>
      <c r="H9343" s="41">
        <v>505.01391000000001</v>
      </c>
      <c r="I9343" s="37">
        <v>84.081239999999994</v>
      </c>
      <c r="J9343" s="35">
        <v>9.7250000000000003E-2</v>
      </c>
      <c r="K9343" s="33">
        <v>24.931049999999999</v>
      </c>
      <c r="L9343" s="50">
        <v>2918.7769499999999</v>
      </c>
      <c r="M9343" s="50">
        <v>2733.3231599999999</v>
      </c>
    </row>
    <row r="9344" spans="1:13">
      <c r="A9344" s="36">
        <v>77.849999999999994</v>
      </c>
      <c r="B9344" s="56">
        <v>152.2295</v>
      </c>
      <c r="C9344" s="51">
        <v>150.9813</v>
      </c>
      <c r="D9344" s="52">
        <v>107.33937</v>
      </c>
      <c r="E9344" s="58">
        <v>820.61950000000002</v>
      </c>
      <c r="F9344" s="57">
        <v>810.20168000000001</v>
      </c>
      <c r="G9344" s="40">
        <v>410.62232</v>
      </c>
      <c r="H9344" s="41">
        <v>503.43966999999998</v>
      </c>
      <c r="I9344" s="37">
        <v>84.081239999999994</v>
      </c>
      <c r="J9344" s="35">
        <v>9.6519999999999995E-2</v>
      </c>
      <c r="K9344" s="33">
        <v>25.01773</v>
      </c>
      <c r="L9344" s="50">
        <v>2974.92902</v>
      </c>
      <c r="M9344" s="50">
        <v>2801.9921800000002</v>
      </c>
    </row>
    <row r="9345" spans="1:13">
      <c r="A9345" s="36">
        <v>77.858329999999995</v>
      </c>
      <c r="B9345" s="56">
        <v>152.40209999999999</v>
      </c>
      <c r="C9345" s="51">
        <v>151.01895999999999</v>
      </c>
      <c r="D9345" s="52">
        <v>107.57301</v>
      </c>
      <c r="E9345" s="58">
        <v>821.05367999999999</v>
      </c>
      <c r="F9345" s="57">
        <v>809.89112999999998</v>
      </c>
      <c r="G9345" s="40">
        <v>413.77318000000002</v>
      </c>
      <c r="H9345" s="41">
        <v>507.26281999999998</v>
      </c>
      <c r="I9345" s="37">
        <v>84.156890000000004</v>
      </c>
      <c r="J9345" s="35">
        <v>9.4450000000000006E-2</v>
      </c>
      <c r="K9345" s="33">
        <v>25.038430000000002</v>
      </c>
      <c r="L9345" s="50">
        <v>2982.8582799999999</v>
      </c>
      <c r="M9345" s="50">
        <v>2818.7130099999999</v>
      </c>
    </row>
    <row r="9346" spans="1:13">
      <c r="A9346" s="36">
        <v>77.866669999999999</v>
      </c>
      <c r="B9346" s="56">
        <v>152.44878</v>
      </c>
      <c r="C9346" s="51">
        <v>151.11349999999999</v>
      </c>
      <c r="D9346" s="52">
        <v>107.52585999999999</v>
      </c>
      <c r="E9346" s="58">
        <v>821.17786999999998</v>
      </c>
      <c r="F9346" s="57">
        <v>810.22191999999995</v>
      </c>
      <c r="G9346" s="40">
        <v>408.62490000000003</v>
      </c>
      <c r="H9346" s="41">
        <v>501.02210000000002</v>
      </c>
      <c r="I9346" s="37">
        <v>84.072829999999996</v>
      </c>
      <c r="J9346" s="35">
        <v>9.5549999999999996E-2</v>
      </c>
      <c r="K9346" s="33">
        <v>24.976330000000001</v>
      </c>
      <c r="L9346" s="50">
        <v>2948.06664</v>
      </c>
      <c r="M9346" s="50">
        <v>2881.0508500000001</v>
      </c>
    </row>
    <row r="9347" spans="1:13">
      <c r="A9347" s="36">
        <v>77.875</v>
      </c>
      <c r="B9347" s="56">
        <v>152.47075000000001</v>
      </c>
      <c r="C9347" s="51">
        <v>150.9032</v>
      </c>
      <c r="D9347" s="52">
        <v>107.50084</v>
      </c>
      <c r="E9347" s="58">
        <v>821.42624999999998</v>
      </c>
      <c r="F9347" s="57">
        <v>810.01517000000001</v>
      </c>
      <c r="G9347" s="40">
        <v>410.93178</v>
      </c>
      <c r="H9347" s="41">
        <v>503.32722999999999</v>
      </c>
      <c r="I9347" s="37">
        <v>84.056020000000004</v>
      </c>
      <c r="J9347" s="35">
        <v>9.4450000000000006E-2</v>
      </c>
      <c r="K9347" s="33">
        <v>24.912939999999999</v>
      </c>
      <c r="L9347" s="50">
        <v>3012.3098</v>
      </c>
      <c r="M9347" s="50">
        <v>2854.7520800000002</v>
      </c>
    </row>
    <row r="9348" spans="1:13">
      <c r="A9348" s="36">
        <v>77.883330000000001</v>
      </c>
      <c r="B9348" s="56">
        <v>152.40346</v>
      </c>
      <c r="C9348" s="51">
        <v>150.97377</v>
      </c>
      <c r="D9348" s="52">
        <v>107.62302</v>
      </c>
      <c r="E9348" s="58">
        <v>820.81883000000005</v>
      </c>
      <c r="F9348" s="57">
        <v>810.44217000000003</v>
      </c>
      <c r="G9348" s="40">
        <v>416.95217000000002</v>
      </c>
      <c r="H9348" s="41">
        <v>509.90528999999998</v>
      </c>
      <c r="I9348" s="37">
        <v>84.123270000000005</v>
      </c>
      <c r="J9348" s="35">
        <v>0.10066</v>
      </c>
      <c r="K9348" s="33">
        <v>25.015139999999999</v>
      </c>
      <c r="L9348" s="50">
        <v>2932.8554199999999</v>
      </c>
      <c r="M9348" s="50">
        <v>2834.9468200000001</v>
      </c>
    </row>
    <row r="9349" spans="1:13">
      <c r="A9349" s="36">
        <v>77.891670000000005</v>
      </c>
      <c r="B9349" s="56">
        <v>152.43276</v>
      </c>
      <c r="C9349" s="51">
        <v>151.09703999999999</v>
      </c>
      <c r="D9349" s="52">
        <v>107.46012</v>
      </c>
      <c r="E9349" s="58">
        <v>820.83235000000002</v>
      </c>
      <c r="F9349" s="57">
        <v>810.37297000000001</v>
      </c>
      <c r="G9349" s="40">
        <v>410.87551999999999</v>
      </c>
      <c r="H9349" s="41">
        <v>503.27100999999999</v>
      </c>
      <c r="I9349" s="37">
        <v>84.123270000000005</v>
      </c>
      <c r="J9349" s="35">
        <v>0.10005</v>
      </c>
      <c r="K9349" s="33">
        <v>25.039729999999999</v>
      </c>
      <c r="L9349" s="50">
        <v>2955.34861</v>
      </c>
      <c r="M9349" s="50">
        <v>2870.0118600000001</v>
      </c>
    </row>
    <row r="9350" spans="1:13">
      <c r="A9350" s="36">
        <v>77.900000000000006</v>
      </c>
      <c r="B9350" s="56">
        <v>152.45609999999999</v>
      </c>
      <c r="C9350" s="51">
        <v>150.88813999999999</v>
      </c>
      <c r="D9350" s="52">
        <v>107.67944</v>
      </c>
      <c r="E9350" s="58">
        <v>820.86698000000001</v>
      </c>
      <c r="F9350" s="57">
        <v>810.24216000000001</v>
      </c>
      <c r="G9350" s="40">
        <v>414.25144</v>
      </c>
      <c r="H9350" s="41">
        <v>506.36326000000003</v>
      </c>
      <c r="I9350" s="37">
        <v>84.081239999999994</v>
      </c>
      <c r="J9350" s="35">
        <v>9.4820000000000002E-2</v>
      </c>
      <c r="K9350" s="33">
        <v>25.052659999999999</v>
      </c>
      <c r="L9350" s="50">
        <v>2940.2992100000001</v>
      </c>
      <c r="M9350" s="50">
        <v>2839.0052799999999</v>
      </c>
    </row>
    <row r="9351" spans="1:13">
      <c r="A9351" s="36">
        <v>77.908330000000007</v>
      </c>
      <c r="B9351" s="56">
        <v>152.58336</v>
      </c>
      <c r="C9351" s="51">
        <v>151.1121</v>
      </c>
      <c r="D9351" s="52">
        <v>107.62157999999999</v>
      </c>
      <c r="E9351" s="58">
        <v>820.99793</v>
      </c>
      <c r="F9351" s="57">
        <v>810.53836999999999</v>
      </c>
      <c r="G9351" s="40">
        <v>411.52256999999997</v>
      </c>
      <c r="H9351" s="41">
        <v>504.22678999999999</v>
      </c>
      <c r="I9351" s="37">
        <v>84.106449999999995</v>
      </c>
      <c r="J9351" s="35">
        <v>0.10322000000000001</v>
      </c>
      <c r="K9351" s="33">
        <v>24.93364</v>
      </c>
      <c r="L9351" s="50">
        <v>2982.8582799999999</v>
      </c>
      <c r="M9351" s="50">
        <v>2850.0442699999999</v>
      </c>
    </row>
    <row r="9352" spans="1:13">
      <c r="A9352" s="36">
        <v>77.916669999999996</v>
      </c>
      <c r="B9352" s="56">
        <v>152.62134</v>
      </c>
      <c r="C9352" s="51">
        <v>151.24427</v>
      </c>
      <c r="D9352" s="52">
        <v>107.71087</v>
      </c>
      <c r="E9352" s="58">
        <v>821.25306</v>
      </c>
      <c r="F9352" s="57">
        <v>810.46241999999995</v>
      </c>
      <c r="G9352" s="40">
        <v>413.49185999999997</v>
      </c>
      <c r="H9352" s="41">
        <v>507.79692999999997</v>
      </c>
      <c r="I9352" s="37">
        <v>84.148480000000006</v>
      </c>
      <c r="J9352" s="35">
        <v>9.64E-2</v>
      </c>
      <c r="K9352" s="33">
        <v>25.004799999999999</v>
      </c>
      <c r="L9352" s="50">
        <v>2927.8389499999998</v>
      </c>
      <c r="M9352" s="50">
        <v>2908.4859999999999</v>
      </c>
    </row>
    <row r="9353" spans="1:13">
      <c r="A9353" s="36">
        <v>77.924999999999997</v>
      </c>
      <c r="B9353" s="56">
        <v>152.46342000000001</v>
      </c>
      <c r="C9353" s="51">
        <v>150.80251000000001</v>
      </c>
      <c r="D9353" s="52">
        <v>107.63872000000001</v>
      </c>
      <c r="E9353" s="58">
        <v>821.19813999999997</v>
      </c>
      <c r="F9353" s="57">
        <v>810.15945999999997</v>
      </c>
      <c r="G9353" s="40">
        <v>410.95992000000001</v>
      </c>
      <c r="H9353" s="41">
        <v>503.29912000000002</v>
      </c>
      <c r="I9353" s="37">
        <v>84.064419999999998</v>
      </c>
      <c r="J9353" s="35">
        <v>8.8609999999999994E-2</v>
      </c>
      <c r="K9353" s="33">
        <v>24.958220000000001</v>
      </c>
      <c r="L9353" s="50">
        <v>2924.2788799999998</v>
      </c>
      <c r="M9353" s="50">
        <v>2768.3881900000001</v>
      </c>
    </row>
    <row r="9354" spans="1:13">
      <c r="A9354" s="36">
        <v>77.933329999999998</v>
      </c>
      <c r="B9354" s="56">
        <v>152.61401000000001</v>
      </c>
      <c r="C9354" s="51">
        <v>150.95731000000001</v>
      </c>
      <c r="D9354" s="52">
        <v>107.84872</v>
      </c>
      <c r="E9354" s="58">
        <v>820.72846000000004</v>
      </c>
      <c r="F9354" s="57">
        <v>810.80676000000005</v>
      </c>
      <c r="G9354" s="40">
        <v>409.55327999999997</v>
      </c>
      <c r="H9354" s="41">
        <v>498.82941</v>
      </c>
      <c r="I9354" s="37">
        <v>84.123270000000005</v>
      </c>
      <c r="J9354" s="35">
        <v>9.3960000000000002E-2</v>
      </c>
      <c r="K9354" s="33">
        <v>25.015139999999999</v>
      </c>
      <c r="L9354" s="50">
        <v>2911.6568000000002</v>
      </c>
      <c r="M9354" s="50">
        <v>2740.6283699999999</v>
      </c>
    </row>
    <row r="9355" spans="1:13">
      <c r="A9355" s="36">
        <v>77.941670000000002</v>
      </c>
      <c r="B9355" s="56">
        <v>152.53805</v>
      </c>
      <c r="C9355" s="51">
        <v>150.97237999999999</v>
      </c>
      <c r="D9355" s="52">
        <v>107.76730000000001</v>
      </c>
      <c r="E9355" s="58">
        <v>821.01820999999995</v>
      </c>
      <c r="F9355" s="57">
        <v>810.43457999999998</v>
      </c>
      <c r="G9355" s="40">
        <v>407.13387</v>
      </c>
      <c r="H9355" s="41">
        <v>499.25108</v>
      </c>
      <c r="I9355" s="37">
        <v>84.106449999999995</v>
      </c>
      <c r="J9355" s="35">
        <v>0.10395</v>
      </c>
      <c r="K9355" s="33">
        <v>25.02291</v>
      </c>
      <c r="L9355" s="50">
        <v>2936.0918499999998</v>
      </c>
      <c r="M9355" s="50">
        <v>2811.5701300000001</v>
      </c>
    </row>
    <row r="9356" spans="1:13">
      <c r="A9356" s="36">
        <v>77.95</v>
      </c>
      <c r="B9356" s="56">
        <v>152.59204</v>
      </c>
      <c r="C9356" s="51">
        <v>150.9813</v>
      </c>
      <c r="D9356" s="52">
        <v>107.82514999999999</v>
      </c>
      <c r="E9356" s="58">
        <v>820.52149999999995</v>
      </c>
      <c r="F9356" s="57">
        <v>810.93082000000004</v>
      </c>
      <c r="G9356" s="40">
        <v>404.79885999999999</v>
      </c>
      <c r="H9356" s="41">
        <v>495.11871000000002</v>
      </c>
      <c r="I9356" s="37">
        <v>84.140079999999998</v>
      </c>
      <c r="J9356" s="35">
        <v>0.10990999999999999</v>
      </c>
      <c r="K9356" s="33">
        <v>25.00609</v>
      </c>
      <c r="L9356" s="50">
        <v>2954.5395100000001</v>
      </c>
      <c r="M9356" s="50">
        <v>2779.7518599999999</v>
      </c>
    </row>
    <row r="9357" spans="1:13">
      <c r="A9357" s="36">
        <v>77.958330000000004</v>
      </c>
      <c r="B9357" s="56">
        <v>152.37878000000001</v>
      </c>
      <c r="C9357" s="51">
        <v>151.18127999999999</v>
      </c>
      <c r="D9357" s="52">
        <v>107.74232000000001</v>
      </c>
      <c r="E9357" s="58">
        <v>821.00468999999998</v>
      </c>
      <c r="F9357" s="57">
        <v>809.92487000000006</v>
      </c>
      <c r="G9357" s="40">
        <v>410.11594000000002</v>
      </c>
      <c r="H9357" s="41">
        <v>502.512</v>
      </c>
      <c r="I9357" s="37">
        <v>84.140079999999998</v>
      </c>
      <c r="J9357" s="35">
        <v>0.10309</v>
      </c>
      <c r="K9357" s="33">
        <v>25.020320000000002</v>
      </c>
      <c r="L9357" s="50">
        <v>2882.2052800000001</v>
      </c>
      <c r="M9357" s="50">
        <v>2864.1676900000002</v>
      </c>
    </row>
    <row r="9358" spans="1:13">
      <c r="A9358" s="36">
        <v>77.966669999999993</v>
      </c>
      <c r="B9358" s="56">
        <v>152.59801999999999</v>
      </c>
      <c r="C9358" s="51">
        <v>151.0806</v>
      </c>
      <c r="D9358" s="52">
        <v>107.54016</v>
      </c>
      <c r="E9358" s="58">
        <v>820.77661999999998</v>
      </c>
      <c r="F9358" s="57">
        <v>811.10299999999995</v>
      </c>
      <c r="G9358" s="40">
        <v>408.99063000000001</v>
      </c>
      <c r="H9358" s="41">
        <v>500.51609000000002</v>
      </c>
      <c r="I9358" s="37">
        <v>84.106449999999995</v>
      </c>
      <c r="J9358" s="35">
        <v>9.2749999999999999E-2</v>
      </c>
      <c r="K9358" s="33">
        <v>24.928470000000001</v>
      </c>
      <c r="L9358" s="50">
        <v>3031.2429299999999</v>
      </c>
      <c r="M9358" s="50">
        <v>2797.2843800000001</v>
      </c>
    </row>
    <row r="9359" spans="1:13">
      <c r="A9359" s="36">
        <v>77.974999999999994</v>
      </c>
      <c r="B9359" s="56">
        <v>152.41676000000001</v>
      </c>
      <c r="C9359" s="51">
        <v>150.94087999999999</v>
      </c>
      <c r="D9359" s="52">
        <v>108.02583</v>
      </c>
      <c r="E9359" s="58">
        <v>820.76229999999998</v>
      </c>
      <c r="F9359" s="57">
        <v>810.46838000000002</v>
      </c>
      <c r="G9359" s="40">
        <v>406.85255000000001</v>
      </c>
      <c r="H9359" s="41">
        <v>499.84142000000003</v>
      </c>
      <c r="I9359" s="37">
        <v>84.106449999999995</v>
      </c>
      <c r="J9359" s="35">
        <v>9.9559999999999996E-2</v>
      </c>
      <c r="K9359" s="33">
        <v>25.007380000000001</v>
      </c>
      <c r="L9359" s="50">
        <v>2940.7846800000002</v>
      </c>
      <c r="M9359" s="50">
        <v>2851.18064</v>
      </c>
    </row>
    <row r="9360" spans="1:13">
      <c r="A9360" s="36">
        <v>77.983329999999995</v>
      </c>
      <c r="B9360" s="56">
        <v>152.59069</v>
      </c>
      <c r="C9360" s="51">
        <v>151.11964</v>
      </c>
      <c r="D9360" s="52">
        <v>107.8723</v>
      </c>
      <c r="E9360" s="58">
        <v>820.94218999999998</v>
      </c>
      <c r="F9360" s="57">
        <v>810.31727999999998</v>
      </c>
      <c r="G9360" s="40">
        <v>408.11851999999999</v>
      </c>
      <c r="H9360" s="41">
        <v>499.78519999999997</v>
      </c>
      <c r="I9360" s="37">
        <v>84.064419999999998</v>
      </c>
      <c r="J9360" s="35">
        <v>9.7979999999999998E-2</v>
      </c>
      <c r="K9360" s="33">
        <v>24.954339999999998</v>
      </c>
      <c r="L9360" s="50">
        <v>2969.2652699999999</v>
      </c>
      <c r="M9360" s="50">
        <v>2902.9665</v>
      </c>
    </row>
    <row r="9361" spans="1:13">
      <c r="A9361" s="36">
        <v>77.991669999999999</v>
      </c>
      <c r="B9361" s="56">
        <v>152.51472999999999</v>
      </c>
      <c r="C9361" s="51">
        <v>151.13471000000001</v>
      </c>
      <c r="D9361" s="52">
        <v>107.74232000000001</v>
      </c>
      <c r="E9361" s="58">
        <v>821.26580000000001</v>
      </c>
      <c r="F9361" s="57">
        <v>810.51649999999995</v>
      </c>
      <c r="G9361" s="40">
        <v>412.67601000000002</v>
      </c>
      <c r="H9361" s="41">
        <v>507.45960000000002</v>
      </c>
      <c r="I9361" s="37">
        <v>84.072829999999996</v>
      </c>
      <c r="J9361" s="35">
        <v>9.8470000000000002E-2</v>
      </c>
      <c r="K9361" s="33">
        <v>25.0656</v>
      </c>
      <c r="L9361" s="50">
        <v>2943.8592800000001</v>
      </c>
      <c r="M9361" s="50">
        <v>2808.9727200000002</v>
      </c>
    </row>
    <row r="9362" spans="1:13">
      <c r="A9362" s="36">
        <v>78</v>
      </c>
      <c r="B9362" s="56">
        <v>152.61401000000001</v>
      </c>
      <c r="C9362" s="51">
        <v>151.09703999999999</v>
      </c>
      <c r="D9362" s="52">
        <v>107.55728000000001</v>
      </c>
      <c r="E9362" s="58">
        <v>821.50063999999998</v>
      </c>
      <c r="F9362" s="57">
        <v>810.17215999999996</v>
      </c>
      <c r="G9362" s="40">
        <v>410.28473000000002</v>
      </c>
      <c r="H9362" s="41">
        <v>504.22678999999999</v>
      </c>
      <c r="I9362" s="37">
        <v>84.047610000000006</v>
      </c>
      <c r="J9362" s="35">
        <v>0.10553</v>
      </c>
      <c r="K9362" s="33">
        <v>24.98668</v>
      </c>
      <c r="L9362" s="50">
        <v>2867.9649800000002</v>
      </c>
      <c r="M9362" s="50">
        <v>2889.49244</v>
      </c>
    </row>
    <row r="9363" spans="1:13">
      <c r="A9363" s="36">
        <v>78.008330000000001</v>
      </c>
      <c r="B9363" s="56">
        <v>152.66533000000001</v>
      </c>
      <c r="C9363" s="51">
        <v>151.14979</v>
      </c>
      <c r="D9363" s="52">
        <v>107.41801</v>
      </c>
      <c r="E9363" s="58">
        <v>820.55534</v>
      </c>
      <c r="F9363" s="57">
        <v>809.84813999999994</v>
      </c>
      <c r="G9363" s="40">
        <v>408.56864000000002</v>
      </c>
      <c r="H9363" s="41">
        <v>500.26308999999998</v>
      </c>
      <c r="I9363" s="37">
        <v>84.030799999999999</v>
      </c>
      <c r="J9363" s="35">
        <v>0.11210000000000001</v>
      </c>
      <c r="K9363" s="33">
        <v>24.984100000000002</v>
      </c>
      <c r="L9363" s="50">
        <v>2956.31954</v>
      </c>
      <c r="M9363" s="50">
        <v>2893.2262099999998</v>
      </c>
    </row>
    <row r="9364" spans="1:13">
      <c r="A9364" s="36">
        <v>78.016670000000005</v>
      </c>
      <c r="B9364" s="56">
        <v>152.64332999999999</v>
      </c>
      <c r="C9364" s="51">
        <v>151.03403</v>
      </c>
      <c r="D9364" s="52">
        <v>107.58874</v>
      </c>
      <c r="E9364" s="58">
        <v>820.76907000000006</v>
      </c>
      <c r="F9364" s="57">
        <v>810.14434000000006</v>
      </c>
      <c r="G9364" s="40">
        <v>410.79111999999998</v>
      </c>
      <c r="H9364" s="41">
        <v>502.82121999999998</v>
      </c>
      <c r="I9364" s="37">
        <v>84.114859999999993</v>
      </c>
      <c r="J9364" s="35">
        <v>0.11113000000000001</v>
      </c>
      <c r="K9364" s="33">
        <v>25.0242</v>
      </c>
      <c r="L9364" s="50">
        <v>2961.9832999999999</v>
      </c>
      <c r="M9364" s="50">
        <v>2863.5183299999999</v>
      </c>
    </row>
    <row r="9365" spans="1:13">
      <c r="A9365" s="36">
        <v>78.025000000000006</v>
      </c>
      <c r="B9365" s="56">
        <v>152.52940000000001</v>
      </c>
      <c r="C9365" s="51">
        <v>151.05664999999999</v>
      </c>
      <c r="D9365" s="52">
        <v>107.51518</v>
      </c>
      <c r="E9365" s="58">
        <v>820.32054000000005</v>
      </c>
      <c r="F9365" s="57">
        <v>810.06840999999997</v>
      </c>
      <c r="G9365" s="40">
        <v>407.584</v>
      </c>
      <c r="H9365" s="41">
        <v>498.54829999999998</v>
      </c>
      <c r="I9365" s="37">
        <v>84.072829999999996</v>
      </c>
      <c r="J9365" s="35">
        <v>0.10431</v>
      </c>
      <c r="K9365" s="33">
        <v>25.013850000000001</v>
      </c>
      <c r="L9365" s="50">
        <v>2941.91743</v>
      </c>
      <c r="M9365" s="50">
        <v>2874.71967</v>
      </c>
    </row>
    <row r="9366" spans="1:13">
      <c r="A9366" s="36">
        <v>78.033330000000007</v>
      </c>
      <c r="B9366" s="56">
        <v>152.59673000000001</v>
      </c>
      <c r="C9366" s="51">
        <v>150.98613</v>
      </c>
      <c r="D9366" s="52">
        <v>107.34444999999999</v>
      </c>
      <c r="E9366" s="58">
        <v>821.25903000000005</v>
      </c>
      <c r="F9366" s="57">
        <v>810.50972999999999</v>
      </c>
      <c r="G9366" s="40">
        <v>410.76299</v>
      </c>
      <c r="H9366" s="41">
        <v>503.72079000000002</v>
      </c>
      <c r="I9366" s="37">
        <v>84.081239999999994</v>
      </c>
      <c r="J9366" s="35">
        <v>0.10248</v>
      </c>
      <c r="K9366" s="33">
        <v>25.05913</v>
      </c>
      <c r="L9366" s="50">
        <v>2902.4329699999998</v>
      </c>
      <c r="M9366" s="50">
        <v>2837.54423</v>
      </c>
    </row>
    <row r="9367" spans="1:13">
      <c r="A9367" s="36">
        <v>78.041669999999996</v>
      </c>
      <c r="B9367" s="56">
        <v>152.56003999999999</v>
      </c>
      <c r="C9367" s="51">
        <v>150.90183999999999</v>
      </c>
      <c r="D9367" s="52">
        <v>107.49944000000001</v>
      </c>
      <c r="E9367" s="58">
        <v>820.55534</v>
      </c>
      <c r="F9367" s="57">
        <v>810.34433000000001</v>
      </c>
      <c r="G9367" s="40">
        <v>414.22331000000003</v>
      </c>
      <c r="H9367" s="41">
        <v>508.61216000000002</v>
      </c>
      <c r="I9367" s="37">
        <v>84.081239999999994</v>
      </c>
      <c r="J9367" s="35">
        <v>0.11137</v>
      </c>
      <c r="K9367" s="33">
        <v>25.008679999999998</v>
      </c>
      <c r="L9367" s="50">
        <v>3011.6625199999999</v>
      </c>
      <c r="M9367" s="50">
        <v>2825.3688699999998</v>
      </c>
    </row>
    <row r="9368" spans="1:13">
      <c r="A9368" s="36">
        <v>78.05</v>
      </c>
      <c r="B9368" s="56">
        <v>152.35547</v>
      </c>
      <c r="C9368" s="51">
        <v>151.11076</v>
      </c>
      <c r="D9368" s="52">
        <v>107.42588000000001</v>
      </c>
      <c r="E9368" s="58">
        <v>821.05881999999997</v>
      </c>
      <c r="F9368" s="57">
        <v>810.06164000000001</v>
      </c>
      <c r="G9368" s="40">
        <v>409.89087000000001</v>
      </c>
      <c r="H9368" s="41">
        <v>500.68475999999998</v>
      </c>
      <c r="I9368" s="37">
        <v>84.081239999999994</v>
      </c>
      <c r="J9368" s="35">
        <v>0.10929999999999999</v>
      </c>
      <c r="K9368" s="33">
        <v>24.998329999999999</v>
      </c>
      <c r="L9368" s="50">
        <v>2895.96011</v>
      </c>
      <c r="M9368" s="50">
        <v>2765.7907799999998</v>
      </c>
    </row>
    <row r="9369" spans="1:13">
      <c r="A9369" s="36">
        <v>78.058329999999998</v>
      </c>
      <c r="B9369" s="56">
        <v>152.49143000000001</v>
      </c>
      <c r="C9369" s="51">
        <v>151.2039</v>
      </c>
      <c r="D9369" s="52">
        <v>107.42588000000001</v>
      </c>
      <c r="E9369" s="58">
        <v>820.72091</v>
      </c>
      <c r="F9369" s="57">
        <v>810.67514000000006</v>
      </c>
      <c r="G9369" s="40">
        <v>414.16703999999999</v>
      </c>
      <c r="H9369" s="41">
        <v>506.47570000000002</v>
      </c>
      <c r="I9369" s="37">
        <v>84.089640000000003</v>
      </c>
      <c r="J9369" s="35">
        <v>0.10564999999999999</v>
      </c>
      <c r="K9369" s="33">
        <v>25.038430000000002</v>
      </c>
      <c r="L9369" s="50">
        <v>2970.07438</v>
      </c>
      <c r="M9369" s="50">
        <v>2898.4210400000002</v>
      </c>
    </row>
    <row r="9370" spans="1:13">
      <c r="A9370" s="36">
        <v>78.066670000000002</v>
      </c>
      <c r="B9370" s="56">
        <v>152.62002000000001</v>
      </c>
      <c r="C9370" s="51">
        <v>150.96350000000001</v>
      </c>
      <c r="D9370" s="52">
        <v>107.41801</v>
      </c>
      <c r="E9370" s="58">
        <v>820.96925999999996</v>
      </c>
      <c r="F9370" s="57">
        <v>810.17891999999995</v>
      </c>
      <c r="G9370" s="40">
        <v>411.10057999999998</v>
      </c>
      <c r="H9370" s="41">
        <v>505.63236000000001</v>
      </c>
      <c r="I9370" s="37">
        <v>84.064419999999998</v>
      </c>
      <c r="J9370" s="35">
        <v>0.10503999999999999</v>
      </c>
      <c r="K9370" s="33">
        <v>25.04749</v>
      </c>
      <c r="L9370" s="50">
        <v>2925.2498099999998</v>
      </c>
      <c r="M9370" s="50">
        <v>2818.7130099999999</v>
      </c>
    </row>
    <row r="9371" spans="1:13">
      <c r="A9371" s="36">
        <v>78.075000000000003</v>
      </c>
      <c r="B9371" s="56">
        <v>152.37145000000001</v>
      </c>
      <c r="C9371" s="51">
        <v>150.84772000000001</v>
      </c>
      <c r="D9371" s="52">
        <v>107.44298999999999</v>
      </c>
      <c r="E9371" s="58">
        <v>821.56235000000004</v>
      </c>
      <c r="F9371" s="57">
        <v>810.15110000000004</v>
      </c>
      <c r="G9371" s="40">
        <v>411.18498</v>
      </c>
      <c r="H9371" s="41">
        <v>502.82121999999998</v>
      </c>
      <c r="I9371" s="37">
        <v>84.13167</v>
      </c>
      <c r="J9371" s="35">
        <v>9.6879999999999994E-2</v>
      </c>
      <c r="K9371" s="33">
        <v>24.984100000000002</v>
      </c>
      <c r="L9371" s="50">
        <v>2955.9958999999999</v>
      </c>
      <c r="M9371" s="50">
        <v>2851.6676499999999</v>
      </c>
    </row>
    <row r="9372" spans="1:13">
      <c r="A9372" s="36">
        <v>78.083330000000004</v>
      </c>
      <c r="B9372" s="56">
        <v>152.40813</v>
      </c>
      <c r="C9372" s="51">
        <v>151.02516</v>
      </c>
      <c r="D9372" s="52">
        <v>107.5795</v>
      </c>
      <c r="E9372" s="58">
        <v>820.87217999999996</v>
      </c>
      <c r="F9372" s="57">
        <v>810.61950000000002</v>
      </c>
      <c r="G9372" s="40">
        <v>410.87551999999999</v>
      </c>
      <c r="H9372" s="41">
        <v>505.29502000000002</v>
      </c>
      <c r="I9372" s="37">
        <v>84.13167</v>
      </c>
      <c r="J9372" s="35">
        <v>9.1649999999999995E-2</v>
      </c>
      <c r="K9372" s="33">
        <v>25.04102</v>
      </c>
      <c r="L9372" s="50">
        <v>2909.7149399999998</v>
      </c>
      <c r="M9372" s="50">
        <v>2865.3040500000002</v>
      </c>
    </row>
    <row r="9373" spans="1:13">
      <c r="A9373" s="36">
        <v>78.091669999999993</v>
      </c>
      <c r="B9373" s="56">
        <v>152.40942999999999</v>
      </c>
      <c r="C9373" s="51">
        <v>150.88676000000001</v>
      </c>
      <c r="D9373" s="52">
        <v>107.38652999999999</v>
      </c>
      <c r="E9373" s="58">
        <v>820.72767999999996</v>
      </c>
      <c r="F9373" s="57">
        <v>810.64054999999996</v>
      </c>
      <c r="G9373" s="40">
        <v>412.28215</v>
      </c>
      <c r="H9373" s="41">
        <v>505.09823999999998</v>
      </c>
      <c r="I9373" s="37">
        <v>84.114859999999993</v>
      </c>
      <c r="J9373" s="35">
        <v>0.10138999999999999</v>
      </c>
      <c r="K9373" s="33">
        <v>25.046189999999999</v>
      </c>
      <c r="L9373" s="50">
        <v>2907.2876200000001</v>
      </c>
      <c r="M9373" s="50">
        <v>2808.9727200000002</v>
      </c>
    </row>
    <row r="9374" spans="1:13">
      <c r="A9374" s="36">
        <v>78.099999999999994</v>
      </c>
      <c r="B9374" s="56">
        <v>152.39476999999999</v>
      </c>
      <c r="C9374" s="51">
        <v>150.96485000000001</v>
      </c>
      <c r="D9374" s="52">
        <v>107.27361999999999</v>
      </c>
      <c r="E9374" s="58">
        <v>820.83078</v>
      </c>
      <c r="F9374" s="57">
        <v>811.07439999999997</v>
      </c>
      <c r="G9374" s="40">
        <v>411.26938000000001</v>
      </c>
      <c r="H9374" s="41">
        <v>506.30703</v>
      </c>
      <c r="I9374" s="37">
        <v>84.089640000000003</v>
      </c>
      <c r="J9374" s="35">
        <v>0.10564999999999999</v>
      </c>
      <c r="K9374" s="33">
        <v>25.02938</v>
      </c>
      <c r="L9374" s="50">
        <v>3029.1392500000002</v>
      </c>
      <c r="M9374" s="50">
        <v>2822.2844500000001</v>
      </c>
    </row>
    <row r="9375" spans="1:13">
      <c r="A9375" s="36">
        <v>78.108329999999995</v>
      </c>
      <c r="B9375" s="56">
        <v>152.40813</v>
      </c>
      <c r="C9375" s="51">
        <v>150.97859</v>
      </c>
      <c r="D9375" s="52">
        <v>107.43376000000001</v>
      </c>
      <c r="E9375" s="58">
        <v>820.94141000000002</v>
      </c>
      <c r="F9375" s="57">
        <v>810.89544000000001</v>
      </c>
      <c r="G9375" s="40">
        <v>409.44074999999998</v>
      </c>
      <c r="H9375" s="41">
        <v>502.03411</v>
      </c>
      <c r="I9375" s="37">
        <v>84.098050000000001</v>
      </c>
      <c r="J9375" s="35">
        <v>0.10163</v>
      </c>
      <c r="K9375" s="33">
        <v>25.007380000000001</v>
      </c>
      <c r="L9375" s="50">
        <v>2958.7468699999999</v>
      </c>
      <c r="M9375" s="50">
        <v>2823.4208100000001</v>
      </c>
    </row>
    <row r="9376" spans="1:13">
      <c r="A9376" s="36">
        <v>78.116669999999999</v>
      </c>
      <c r="B9376" s="56">
        <v>152.61268999999999</v>
      </c>
      <c r="C9376" s="51">
        <v>151.00253000000001</v>
      </c>
      <c r="D9376" s="52">
        <v>107.31296</v>
      </c>
      <c r="E9376" s="58">
        <v>821.23794999999996</v>
      </c>
      <c r="F9376" s="57">
        <v>810.19921999999997</v>
      </c>
      <c r="G9376" s="40">
        <v>411.04431</v>
      </c>
      <c r="H9376" s="41">
        <v>501.89355</v>
      </c>
      <c r="I9376" s="37">
        <v>84.13167</v>
      </c>
      <c r="J9376" s="35">
        <v>0.10322000000000001</v>
      </c>
      <c r="K9376" s="33">
        <v>24.976330000000001</v>
      </c>
      <c r="L9376" s="50">
        <v>2915.0550499999999</v>
      </c>
      <c r="M9376" s="50">
        <v>2821.1480799999999</v>
      </c>
    </row>
    <row r="9377" spans="1:13">
      <c r="A9377" s="36">
        <v>78.125</v>
      </c>
      <c r="B9377" s="56">
        <v>152.55142000000001</v>
      </c>
      <c r="C9377" s="51">
        <v>150.93956</v>
      </c>
      <c r="D9377" s="52">
        <v>107.29586</v>
      </c>
      <c r="E9377" s="58">
        <v>821.00388999999996</v>
      </c>
      <c r="F9377" s="57">
        <v>809.96541999999999</v>
      </c>
      <c r="G9377" s="40">
        <v>408.56864000000002</v>
      </c>
      <c r="H9377" s="41">
        <v>500.88153999999997</v>
      </c>
      <c r="I9377" s="37">
        <v>84.039209999999997</v>
      </c>
      <c r="J9377" s="35">
        <v>0.10614</v>
      </c>
      <c r="K9377" s="33">
        <v>24.978919999999999</v>
      </c>
      <c r="L9377" s="50">
        <v>2885.9271699999999</v>
      </c>
      <c r="M9377" s="50">
        <v>2804.1025800000002</v>
      </c>
    </row>
    <row r="9378" spans="1:13">
      <c r="A9378" s="36">
        <v>78.133330000000001</v>
      </c>
      <c r="B9378" s="56">
        <v>152.40813</v>
      </c>
      <c r="C9378" s="51">
        <v>151.02516</v>
      </c>
      <c r="D9378" s="52">
        <v>107.28798</v>
      </c>
      <c r="E9378" s="58">
        <v>820.87895000000003</v>
      </c>
      <c r="F9378" s="57">
        <v>810.79169000000002</v>
      </c>
      <c r="G9378" s="40">
        <v>408.39983999999998</v>
      </c>
      <c r="H9378" s="41">
        <v>500.57231999999999</v>
      </c>
      <c r="I9378" s="37">
        <v>84.081239999999994</v>
      </c>
      <c r="J9378" s="35">
        <v>0.10614</v>
      </c>
      <c r="K9378" s="33">
        <v>24.9634</v>
      </c>
      <c r="L9378" s="50">
        <v>2930.4281000000001</v>
      </c>
      <c r="M9378" s="50">
        <v>2877.9664299999999</v>
      </c>
    </row>
    <row r="9379" spans="1:13">
      <c r="A9379" s="36">
        <v>78.141670000000005</v>
      </c>
      <c r="B9379" s="56">
        <v>152.48409000000001</v>
      </c>
      <c r="C9379" s="51">
        <v>150.77717000000001</v>
      </c>
      <c r="D9379" s="52">
        <v>107.36942000000001</v>
      </c>
      <c r="E9379" s="58">
        <v>821.15593000000001</v>
      </c>
      <c r="F9379" s="57">
        <v>810.19998999999996</v>
      </c>
      <c r="G9379" s="40">
        <v>410.79111999999998</v>
      </c>
      <c r="H9379" s="41">
        <v>503.29912000000002</v>
      </c>
      <c r="I9379" s="37">
        <v>84.039209999999997</v>
      </c>
      <c r="J9379" s="35">
        <v>0.10077999999999999</v>
      </c>
      <c r="K9379" s="33">
        <v>24.98668</v>
      </c>
      <c r="L9379" s="50">
        <v>2935.4445599999999</v>
      </c>
      <c r="M9379" s="50">
        <v>2858.6481899999999</v>
      </c>
    </row>
    <row r="9380" spans="1:13">
      <c r="A9380" s="36">
        <v>78.150000000000006</v>
      </c>
      <c r="B9380" s="56">
        <v>152.49143000000001</v>
      </c>
      <c r="C9380" s="51">
        <v>151.01761999999999</v>
      </c>
      <c r="D9380" s="52">
        <v>107.37729</v>
      </c>
      <c r="E9380" s="58">
        <v>820.72767999999996</v>
      </c>
      <c r="F9380" s="57">
        <v>810.14434000000006</v>
      </c>
      <c r="G9380" s="40">
        <v>410.67858999999999</v>
      </c>
      <c r="H9380" s="41">
        <v>504.19868000000002</v>
      </c>
      <c r="I9380" s="37">
        <v>84.106449999999995</v>
      </c>
      <c r="J9380" s="35">
        <v>9.8830000000000001E-2</v>
      </c>
      <c r="K9380" s="33">
        <v>25.02291</v>
      </c>
      <c r="L9380" s="50">
        <v>2885.11807</v>
      </c>
      <c r="M9380" s="50">
        <v>2802.6415299999999</v>
      </c>
    </row>
    <row r="9381" spans="1:13">
      <c r="A9381" s="36">
        <v>78.158330000000007</v>
      </c>
      <c r="B9381" s="56">
        <v>152.44611</v>
      </c>
      <c r="C9381" s="51">
        <v>150.78471999999999</v>
      </c>
      <c r="D9381" s="52">
        <v>107.3287</v>
      </c>
      <c r="E9381" s="58">
        <v>821.05881999999997</v>
      </c>
      <c r="F9381" s="57">
        <v>809.89625000000001</v>
      </c>
      <c r="G9381" s="40">
        <v>411.21310999999997</v>
      </c>
      <c r="H9381" s="41">
        <v>502.98989</v>
      </c>
      <c r="I9381" s="37">
        <v>84.114859999999993</v>
      </c>
      <c r="J9381" s="35">
        <v>0.10564999999999999</v>
      </c>
      <c r="K9381" s="33">
        <v>24.978919999999999</v>
      </c>
      <c r="L9381" s="50">
        <v>2934.4736400000002</v>
      </c>
      <c r="M9381" s="50">
        <v>2827.8039399999998</v>
      </c>
    </row>
    <row r="9382" spans="1:13">
      <c r="A9382" s="36">
        <v>78.166669999999996</v>
      </c>
      <c r="B9382" s="56">
        <v>152.36282</v>
      </c>
      <c r="C9382" s="51">
        <v>150.97859</v>
      </c>
      <c r="D9382" s="52">
        <v>107.43376000000001</v>
      </c>
      <c r="E9382" s="58">
        <v>820.90002000000004</v>
      </c>
      <c r="F9382" s="57">
        <v>810.60596999999996</v>
      </c>
      <c r="G9382" s="40">
        <v>414.89848999999998</v>
      </c>
      <c r="H9382" s="41">
        <v>508.89328</v>
      </c>
      <c r="I9382" s="37">
        <v>84.106449999999995</v>
      </c>
      <c r="J9382" s="35">
        <v>0.1065</v>
      </c>
      <c r="K9382" s="33">
        <v>24.98151</v>
      </c>
      <c r="L9382" s="50">
        <v>2850.4882600000001</v>
      </c>
      <c r="M9382" s="50">
        <v>2782.6739499999999</v>
      </c>
    </row>
    <row r="9383" spans="1:13">
      <c r="A9383" s="36">
        <v>78.174999999999997</v>
      </c>
      <c r="B9383" s="56">
        <v>152.40813</v>
      </c>
      <c r="C9383" s="51">
        <v>150.88543000000001</v>
      </c>
      <c r="D9383" s="52">
        <v>107.48233999999999</v>
      </c>
      <c r="E9383" s="58">
        <v>820.59672999999998</v>
      </c>
      <c r="F9383" s="57">
        <v>811.00598000000002</v>
      </c>
      <c r="G9383" s="40">
        <v>412.95733999999999</v>
      </c>
      <c r="H9383" s="41">
        <v>505.57614000000001</v>
      </c>
      <c r="I9383" s="37">
        <v>84.089640000000003</v>
      </c>
      <c r="J9383" s="35">
        <v>0.10005</v>
      </c>
      <c r="K9383" s="33">
        <v>25.043610000000001</v>
      </c>
      <c r="L9383" s="50">
        <v>2845.4717900000001</v>
      </c>
      <c r="M9383" s="50">
        <v>2800.04412</v>
      </c>
    </row>
    <row r="9384" spans="1:13">
      <c r="A9384" s="36">
        <v>78.183329999999998</v>
      </c>
      <c r="B9384" s="56">
        <v>152.73999000000001</v>
      </c>
      <c r="C9384" s="51">
        <v>150.94710000000001</v>
      </c>
      <c r="D9384" s="52">
        <v>107.54667999999999</v>
      </c>
      <c r="E9384" s="58">
        <v>820.42439999999999</v>
      </c>
      <c r="F9384" s="57">
        <v>810.79244000000006</v>
      </c>
      <c r="G9384" s="40">
        <v>410.59419000000003</v>
      </c>
      <c r="H9384" s="41">
        <v>503.55212</v>
      </c>
      <c r="I9384" s="37">
        <v>83.99718</v>
      </c>
      <c r="J9384" s="35">
        <v>0.10174999999999999</v>
      </c>
      <c r="K9384" s="33">
        <v>24.990559999999999</v>
      </c>
      <c r="L9384" s="50">
        <v>2941.91743</v>
      </c>
      <c r="M9384" s="50">
        <v>2829.5896600000001</v>
      </c>
    </row>
    <row r="9385" spans="1:13">
      <c r="A9385" s="36">
        <v>78.191670000000002</v>
      </c>
      <c r="B9385" s="56">
        <v>152.48283000000001</v>
      </c>
      <c r="C9385" s="51">
        <v>151.33475999999999</v>
      </c>
      <c r="D9385" s="52">
        <v>107.51385000000001</v>
      </c>
      <c r="E9385" s="58">
        <v>820.36193000000003</v>
      </c>
      <c r="F9385" s="57">
        <v>810.97815000000003</v>
      </c>
      <c r="G9385" s="40">
        <v>412.14148999999998</v>
      </c>
      <c r="H9385" s="41">
        <v>506.75680999999997</v>
      </c>
      <c r="I9385" s="37">
        <v>84.13167</v>
      </c>
      <c r="J9385" s="35">
        <v>0.10711</v>
      </c>
      <c r="K9385" s="33">
        <v>25.015139999999999</v>
      </c>
      <c r="L9385" s="50">
        <v>2925.2498099999998</v>
      </c>
      <c r="M9385" s="50">
        <v>2822.9337999999998</v>
      </c>
    </row>
    <row r="9386" spans="1:13">
      <c r="A9386" s="36">
        <v>78.2</v>
      </c>
      <c r="B9386" s="56">
        <v>152.47675000000001</v>
      </c>
      <c r="C9386" s="51">
        <v>150.86279999999999</v>
      </c>
      <c r="D9386" s="52">
        <v>107.60447000000001</v>
      </c>
      <c r="E9386" s="58">
        <v>820.35515999999996</v>
      </c>
      <c r="F9386" s="57">
        <v>810.72325999999998</v>
      </c>
      <c r="G9386" s="40">
        <v>411.41003999999998</v>
      </c>
      <c r="H9386" s="41">
        <v>507.12225999999998</v>
      </c>
      <c r="I9386" s="37">
        <v>84.089640000000003</v>
      </c>
      <c r="J9386" s="35">
        <v>0.10334</v>
      </c>
      <c r="K9386" s="33">
        <v>25.003499999999999</v>
      </c>
      <c r="L9386" s="50">
        <v>2946.9338899999998</v>
      </c>
      <c r="M9386" s="50">
        <v>2861.4079400000001</v>
      </c>
    </row>
    <row r="9387" spans="1:13">
      <c r="A9387" s="36">
        <v>78.208330000000004</v>
      </c>
      <c r="B9387" s="56">
        <v>152.37145000000001</v>
      </c>
      <c r="C9387" s="51">
        <v>151.12717000000001</v>
      </c>
      <c r="D9387" s="52">
        <v>107.68589</v>
      </c>
      <c r="E9387" s="58">
        <v>821.10022000000004</v>
      </c>
      <c r="F9387" s="57">
        <v>810.72325999999998</v>
      </c>
      <c r="G9387" s="40">
        <v>408.76557000000003</v>
      </c>
      <c r="H9387" s="41">
        <v>501.86543999999998</v>
      </c>
      <c r="I9387" s="37">
        <v>84.039209999999997</v>
      </c>
      <c r="J9387" s="35">
        <v>9.8100000000000007E-2</v>
      </c>
      <c r="K9387" s="33">
        <v>24.997029999999999</v>
      </c>
      <c r="L9387" s="50">
        <v>2888.1926800000001</v>
      </c>
      <c r="M9387" s="50">
        <v>2806.3753099999999</v>
      </c>
    </row>
    <row r="9388" spans="1:13">
      <c r="A9388" s="36">
        <v>78.216669999999993</v>
      </c>
      <c r="B9388" s="56">
        <v>152.46814000000001</v>
      </c>
      <c r="C9388" s="51">
        <v>151.04024999999999</v>
      </c>
      <c r="D9388" s="52">
        <v>107.49809</v>
      </c>
      <c r="E9388" s="58">
        <v>821.01742999999999</v>
      </c>
      <c r="F9388" s="57">
        <v>810.68191000000002</v>
      </c>
      <c r="G9388" s="40">
        <v>409.30009000000001</v>
      </c>
      <c r="H9388" s="41">
        <v>501.55621000000002</v>
      </c>
      <c r="I9388" s="37">
        <v>84.030799999999999</v>
      </c>
      <c r="J9388" s="35">
        <v>9.2749999999999999E-2</v>
      </c>
      <c r="K9388" s="33">
        <v>24.951750000000001</v>
      </c>
      <c r="L9388" s="50">
        <v>2882.0434599999999</v>
      </c>
      <c r="M9388" s="50">
        <v>2804.7519299999999</v>
      </c>
    </row>
    <row r="9389" spans="1:13">
      <c r="A9389" s="36">
        <v>78.224999999999994</v>
      </c>
      <c r="B9389" s="56">
        <v>152.49877000000001</v>
      </c>
      <c r="C9389" s="51">
        <v>151.02516</v>
      </c>
      <c r="D9389" s="52">
        <v>107.62808</v>
      </c>
      <c r="E9389" s="58">
        <v>820.90002000000004</v>
      </c>
      <c r="F9389" s="57">
        <v>809.82032000000004</v>
      </c>
      <c r="G9389" s="40">
        <v>410.00340999999997</v>
      </c>
      <c r="H9389" s="41">
        <v>500.51609000000002</v>
      </c>
      <c r="I9389" s="37">
        <v>84.013990000000007</v>
      </c>
      <c r="J9389" s="35">
        <v>0.10138999999999999</v>
      </c>
      <c r="K9389" s="33">
        <v>24.960809999999999</v>
      </c>
      <c r="L9389" s="50">
        <v>2996.1276499999999</v>
      </c>
      <c r="M9389" s="50">
        <v>2755.7258200000001</v>
      </c>
    </row>
    <row r="9390" spans="1:13">
      <c r="A9390" s="36">
        <v>78.233329999999995</v>
      </c>
      <c r="B9390" s="56">
        <v>152.40079</v>
      </c>
      <c r="C9390" s="51">
        <v>150.87788</v>
      </c>
      <c r="D9390" s="52">
        <v>107.57163</v>
      </c>
      <c r="E9390" s="58">
        <v>821.12054000000001</v>
      </c>
      <c r="F9390" s="57">
        <v>809.70980999999995</v>
      </c>
      <c r="G9390" s="40">
        <v>413.40746000000001</v>
      </c>
      <c r="H9390" s="41">
        <v>505.80103000000003</v>
      </c>
      <c r="I9390" s="37">
        <v>84.005579999999995</v>
      </c>
      <c r="J9390" s="35">
        <v>0.10918</v>
      </c>
      <c r="K9390" s="33">
        <v>25.019030000000001</v>
      </c>
      <c r="L9390" s="50">
        <v>2848.8700399999998</v>
      </c>
      <c r="M9390" s="50">
        <v>2838.35592</v>
      </c>
    </row>
    <row r="9391" spans="1:13">
      <c r="A9391" s="36">
        <v>78.241669999999999</v>
      </c>
      <c r="B9391" s="56">
        <v>152.52940000000001</v>
      </c>
      <c r="C9391" s="51">
        <v>151.05664999999999</v>
      </c>
      <c r="D9391" s="52">
        <v>107.66092</v>
      </c>
      <c r="E9391" s="58">
        <v>820.56210999999996</v>
      </c>
      <c r="F9391" s="57">
        <v>809.85490000000004</v>
      </c>
      <c r="G9391" s="40">
        <v>413.21053000000001</v>
      </c>
      <c r="H9391" s="41">
        <v>505.85725000000002</v>
      </c>
      <c r="I9391" s="37">
        <v>84.047610000000006</v>
      </c>
      <c r="J9391" s="35">
        <v>0.11368</v>
      </c>
      <c r="K9391" s="33">
        <v>24.991859999999999</v>
      </c>
      <c r="L9391" s="50">
        <v>3017.1644500000002</v>
      </c>
      <c r="M9391" s="50">
        <v>2829.5896600000001</v>
      </c>
    </row>
    <row r="9392" spans="1:13">
      <c r="A9392" s="36">
        <v>78.25</v>
      </c>
      <c r="B9392" s="56">
        <v>152.62736000000001</v>
      </c>
      <c r="C9392" s="51">
        <v>150.78471999999999</v>
      </c>
      <c r="D9392" s="52">
        <v>107.42588000000001</v>
      </c>
      <c r="E9392" s="58">
        <v>821.21086000000003</v>
      </c>
      <c r="F9392" s="57">
        <v>809.96541999999999</v>
      </c>
      <c r="G9392" s="40">
        <v>410.53793000000002</v>
      </c>
      <c r="H9392" s="41">
        <v>502.96177999999998</v>
      </c>
      <c r="I9392" s="37">
        <v>84.064419999999998</v>
      </c>
      <c r="J9392" s="35">
        <v>9.9809999999999996E-2</v>
      </c>
      <c r="K9392" s="33">
        <v>25.033259999999999</v>
      </c>
      <c r="L9392" s="50">
        <v>2968.4561600000002</v>
      </c>
      <c r="M9392" s="50">
        <v>2870.1741999999999</v>
      </c>
    </row>
    <row r="9393" spans="1:13">
      <c r="A9393" s="36">
        <v>78.258330000000001</v>
      </c>
      <c r="B9393" s="56">
        <v>152.56738000000001</v>
      </c>
      <c r="C9393" s="51">
        <v>150.95596</v>
      </c>
      <c r="D9393" s="52">
        <v>107.60447000000001</v>
      </c>
      <c r="E9393" s="58">
        <v>820.87293999999997</v>
      </c>
      <c r="F9393" s="57">
        <v>810.20675000000006</v>
      </c>
      <c r="G9393" s="40">
        <v>407.49959999999999</v>
      </c>
      <c r="H9393" s="41">
        <v>499.33542</v>
      </c>
      <c r="I9393" s="37">
        <v>84.056020000000004</v>
      </c>
      <c r="J9393" s="35">
        <v>0.10625999999999999</v>
      </c>
      <c r="K9393" s="33">
        <v>24.96857</v>
      </c>
      <c r="L9393" s="50">
        <v>2878.8070299999999</v>
      </c>
      <c r="M9393" s="50">
        <v>2788.3557799999999</v>
      </c>
    </row>
    <row r="9394" spans="1:13">
      <c r="A9394" s="36">
        <v>78.266670000000005</v>
      </c>
      <c r="B9394" s="56">
        <v>152.43877000000001</v>
      </c>
      <c r="C9394" s="51">
        <v>151.28949</v>
      </c>
      <c r="D9394" s="52">
        <v>107.51518</v>
      </c>
      <c r="E9394" s="58">
        <v>820.87217999999996</v>
      </c>
      <c r="F9394" s="57">
        <v>810.53679999999997</v>
      </c>
      <c r="G9394" s="40">
        <v>413.18239999999997</v>
      </c>
      <c r="H9394" s="41">
        <v>503.80511999999999</v>
      </c>
      <c r="I9394" s="37">
        <v>84.089640000000003</v>
      </c>
      <c r="J9394" s="35">
        <v>0.10906</v>
      </c>
      <c r="K9394" s="33">
        <v>25.08371</v>
      </c>
      <c r="L9394" s="50">
        <v>3013.4425500000002</v>
      </c>
      <c r="M9394" s="50">
        <v>2929.4276199999999</v>
      </c>
    </row>
    <row r="9395" spans="1:13">
      <c r="A9395" s="36">
        <v>78.275000000000006</v>
      </c>
      <c r="B9395" s="56">
        <v>152.77796000000001</v>
      </c>
      <c r="C9395" s="51">
        <v>151.07928000000001</v>
      </c>
      <c r="D9395" s="52">
        <v>107.73309999999999</v>
      </c>
      <c r="E9395" s="58">
        <v>821.12806999999998</v>
      </c>
      <c r="F9395" s="57">
        <v>810.70973000000004</v>
      </c>
      <c r="G9395" s="40">
        <v>413.57625000000002</v>
      </c>
      <c r="H9395" s="41">
        <v>506.36326000000003</v>
      </c>
      <c r="I9395" s="37">
        <v>84.064419999999998</v>
      </c>
      <c r="J9395" s="35">
        <v>0.11076</v>
      </c>
      <c r="K9395" s="33">
        <v>24.9621</v>
      </c>
      <c r="L9395" s="50">
        <v>2972.33988</v>
      </c>
      <c r="M9395" s="50">
        <v>2785.9207099999999</v>
      </c>
    </row>
    <row r="9396" spans="1:13">
      <c r="A9396" s="36">
        <v>78.283330000000007</v>
      </c>
      <c r="B9396" s="56">
        <v>152.34814</v>
      </c>
      <c r="C9396" s="51">
        <v>151.01007000000001</v>
      </c>
      <c r="D9396" s="52">
        <v>107.75806</v>
      </c>
      <c r="E9396" s="58">
        <v>821.10022000000004</v>
      </c>
      <c r="F9396" s="57">
        <v>810.18569000000002</v>
      </c>
      <c r="G9396" s="40">
        <v>409.86273999999997</v>
      </c>
      <c r="H9396" s="41">
        <v>505.82914</v>
      </c>
      <c r="I9396" s="37">
        <v>84.072829999999996</v>
      </c>
      <c r="J9396" s="35">
        <v>0.11271</v>
      </c>
      <c r="K9396" s="33">
        <v>25.007380000000001</v>
      </c>
      <c r="L9396" s="50">
        <v>2882.5289200000002</v>
      </c>
      <c r="M9396" s="50">
        <v>2793.7129399999999</v>
      </c>
    </row>
    <row r="9397" spans="1:13">
      <c r="A9397" s="36">
        <v>78.291669999999996</v>
      </c>
      <c r="B9397" s="56">
        <v>152.80125000000001</v>
      </c>
      <c r="C9397" s="51">
        <v>151.14979</v>
      </c>
      <c r="D9397" s="52">
        <v>107.61234</v>
      </c>
      <c r="E9397" s="58">
        <v>820.27238</v>
      </c>
      <c r="F9397" s="57">
        <v>810.26838999999995</v>
      </c>
      <c r="G9397" s="40">
        <v>409.38449000000003</v>
      </c>
      <c r="H9397" s="41">
        <v>502.65255999999999</v>
      </c>
      <c r="I9397" s="37">
        <v>84.081239999999994</v>
      </c>
      <c r="J9397" s="35">
        <v>0.11051999999999999</v>
      </c>
      <c r="K9397" s="33">
        <v>25.07077</v>
      </c>
      <c r="L9397" s="50">
        <v>2885.4417100000001</v>
      </c>
      <c r="M9397" s="50">
        <v>2790.62851</v>
      </c>
    </row>
    <row r="9398" spans="1:13">
      <c r="A9398" s="36">
        <v>78.3</v>
      </c>
      <c r="B9398" s="56">
        <v>152.64204000000001</v>
      </c>
      <c r="C9398" s="51">
        <v>150.89297999999999</v>
      </c>
      <c r="D9398" s="52">
        <v>107.68453</v>
      </c>
      <c r="E9398" s="58">
        <v>821.21762999999999</v>
      </c>
      <c r="F9398" s="57">
        <v>810.34433000000001</v>
      </c>
      <c r="G9398" s="40">
        <v>408.03411999999997</v>
      </c>
      <c r="H9398" s="41">
        <v>500.57231999999999</v>
      </c>
      <c r="I9398" s="37">
        <v>84.072829999999996</v>
      </c>
      <c r="J9398" s="35">
        <v>0.10845</v>
      </c>
      <c r="K9398" s="33">
        <v>25.01126</v>
      </c>
      <c r="L9398" s="50">
        <v>3025.57917</v>
      </c>
      <c r="M9398" s="50">
        <v>2887.5443799999998</v>
      </c>
    </row>
    <row r="9399" spans="1:13">
      <c r="A9399" s="36">
        <v>78.308329999999998</v>
      </c>
      <c r="B9399" s="56">
        <v>152.52207000000001</v>
      </c>
      <c r="C9399" s="51">
        <v>151.14224999999999</v>
      </c>
      <c r="D9399" s="52">
        <v>107.70162000000001</v>
      </c>
      <c r="E9399" s="58">
        <v>821.53450999999995</v>
      </c>
      <c r="F9399" s="57">
        <v>810.08194000000003</v>
      </c>
      <c r="G9399" s="40">
        <v>408.09037999999998</v>
      </c>
      <c r="H9399" s="41">
        <v>500.23498000000001</v>
      </c>
      <c r="I9399" s="37">
        <v>84.047610000000006</v>
      </c>
      <c r="J9399" s="35">
        <v>0.10894</v>
      </c>
      <c r="K9399" s="33">
        <v>25.094059999999999</v>
      </c>
      <c r="L9399" s="50">
        <v>2873.14327</v>
      </c>
      <c r="M9399" s="50">
        <v>2795.98567</v>
      </c>
    </row>
    <row r="9400" spans="1:13">
      <c r="A9400" s="36">
        <v>78.316670000000002</v>
      </c>
      <c r="B9400" s="56">
        <v>152.63470000000001</v>
      </c>
      <c r="C9400" s="51">
        <v>151.07174000000001</v>
      </c>
      <c r="D9400" s="52">
        <v>107.77379999999999</v>
      </c>
      <c r="E9400" s="58">
        <v>820.62382000000002</v>
      </c>
      <c r="F9400" s="57">
        <v>810.16463999999996</v>
      </c>
      <c r="G9400" s="40">
        <v>411.15683999999999</v>
      </c>
      <c r="H9400" s="41">
        <v>505.07013000000001</v>
      </c>
      <c r="I9400" s="37">
        <v>84.098050000000001</v>
      </c>
      <c r="J9400" s="35">
        <v>0.1065</v>
      </c>
      <c r="K9400" s="33">
        <v>24.98798</v>
      </c>
      <c r="L9400" s="50">
        <v>2905.0221099999999</v>
      </c>
      <c r="M9400" s="50">
        <v>2824.88186</v>
      </c>
    </row>
    <row r="9401" spans="1:13">
      <c r="A9401" s="36">
        <v>78.325000000000003</v>
      </c>
      <c r="B9401" s="56">
        <v>152.49143000000001</v>
      </c>
      <c r="C9401" s="51">
        <v>151.25047000000001</v>
      </c>
      <c r="D9401" s="52">
        <v>107.76593</v>
      </c>
      <c r="E9401" s="58">
        <v>820.65166999999997</v>
      </c>
      <c r="F9401" s="57">
        <v>809.98571000000004</v>
      </c>
      <c r="G9401" s="40">
        <v>407.21827000000002</v>
      </c>
      <c r="H9401" s="41">
        <v>500.37554</v>
      </c>
      <c r="I9401" s="37">
        <v>84.089640000000003</v>
      </c>
      <c r="J9401" s="35">
        <v>0.11344</v>
      </c>
      <c r="K9401" s="33">
        <v>24.98151</v>
      </c>
      <c r="L9401" s="50">
        <v>2848.0609399999998</v>
      </c>
      <c r="M9401" s="50">
        <v>2790.30384</v>
      </c>
    </row>
    <row r="9402" spans="1:13">
      <c r="A9402" s="36">
        <v>78.333330000000004</v>
      </c>
      <c r="B9402" s="56">
        <v>152.72531000000001</v>
      </c>
      <c r="C9402" s="51">
        <v>151.30457000000001</v>
      </c>
      <c r="D9402" s="52">
        <v>107.82237000000001</v>
      </c>
      <c r="E9402" s="58">
        <v>821.07236999999998</v>
      </c>
      <c r="F9402" s="57">
        <v>809.95113000000003</v>
      </c>
      <c r="G9402" s="40">
        <v>414.47649999999999</v>
      </c>
      <c r="H9402" s="41">
        <v>509.79284000000001</v>
      </c>
      <c r="I9402" s="37">
        <v>84.081239999999994</v>
      </c>
      <c r="J9402" s="35">
        <v>0.10577</v>
      </c>
      <c r="K9402" s="33">
        <v>25.02938</v>
      </c>
      <c r="L9402" s="50">
        <v>2905.83122</v>
      </c>
      <c r="M9402" s="50">
        <v>2878.9404599999998</v>
      </c>
    </row>
    <row r="9403" spans="1:13">
      <c r="A9403" s="36">
        <v>78.341669999999993</v>
      </c>
      <c r="B9403" s="56">
        <v>152.52814000000001</v>
      </c>
      <c r="C9403" s="51">
        <v>151.10193000000001</v>
      </c>
      <c r="D9403" s="52">
        <v>107.70816000000001</v>
      </c>
      <c r="E9403" s="58">
        <v>821.08591999999999</v>
      </c>
      <c r="F9403" s="57">
        <v>810.66762000000006</v>
      </c>
      <c r="G9403" s="40">
        <v>410.65046000000001</v>
      </c>
      <c r="H9403" s="41">
        <v>503.43966999999998</v>
      </c>
      <c r="I9403" s="37">
        <v>84.089640000000003</v>
      </c>
      <c r="J9403" s="35">
        <v>0.10528</v>
      </c>
      <c r="K9403" s="33">
        <v>24.989270000000001</v>
      </c>
      <c r="L9403" s="50">
        <v>2877.3506299999999</v>
      </c>
      <c r="M9403" s="50">
        <v>2813.1935100000001</v>
      </c>
    </row>
    <row r="9404" spans="1:13">
      <c r="A9404" s="36">
        <v>78.349999999999994</v>
      </c>
      <c r="B9404" s="56">
        <v>152.60407000000001</v>
      </c>
      <c r="C9404" s="51">
        <v>151.13339999999999</v>
      </c>
      <c r="D9404" s="52">
        <v>107.69241</v>
      </c>
      <c r="E9404" s="58">
        <v>820.92034999999998</v>
      </c>
      <c r="F9404" s="57">
        <v>810.25410999999997</v>
      </c>
      <c r="G9404" s="40">
        <v>411.94456000000002</v>
      </c>
      <c r="H9404" s="41">
        <v>503.72079000000002</v>
      </c>
      <c r="I9404" s="37">
        <v>84.098050000000001</v>
      </c>
      <c r="J9404" s="35">
        <v>0.10784000000000001</v>
      </c>
      <c r="K9404" s="33">
        <v>25.026789999999998</v>
      </c>
      <c r="L9404" s="50">
        <v>2933.3408800000002</v>
      </c>
      <c r="M9404" s="50">
        <v>2841.4403499999999</v>
      </c>
    </row>
    <row r="9405" spans="1:13">
      <c r="A9405" s="36">
        <v>78.358329999999995</v>
      </c>
      <c r="B9405" s="56">
        <v>152.55876000000001</v>
      </c>
      <c r="C9405" s="51">
        <v>151.13339999999999</v>
      </c>
      <c r="D9405" s="52">
        <v>107.49809</v>
      </c>
      <c r="E9405" s="58">
        <v>820.96852000000001</v>
      </c>
      <c r="F9405" s="57">
        <v>810.46762999999999</v>
      </c>
      <c r="G9405" s="40">
        <v>410.81925000000001</v>
      </c>
      <c r="H9405" s="41">
        <v>500.34742</v>
      </c>
      <c r="I9405" s="37">
        <v>84.039209999999997</v>
      </c>
      <c r="J9405" s="35">
        <v>0.11539000000000001</v>
      </c>
      <c r="K9405" s="33">
        <v>24.960809999999999</v>
      </c>
      <c r="L9405" s="50">
        <v>2945.1538599999999</v>
      </c>
      <c r="M9405" s="50">
        <v>2775.53107</v>
      </c>
    </row>
    <row r="9406" spans="1:13">
      <c r="A9406" s="36">
        <v>78.366669999999999</v>
      </c>
      <c r="B9406" s="56">
        <v>152.65673000000001</v>
      </c>
      <c r="C9406" s="51">
        <v>151.00122999999999</v>
      </c>
      <c r="D9406" s="52">
        <v>107.50597</v>
      </c>
      <c r="E9406" s="58">
        <v>820.28593000000001</v>
      </c>
      <c r="F9406" s="57">
        <v>810.53003000000001</v>
      </c>
      <c r="G9406" s="40">
        <v>411.94456000000002</v>
      </c>
      <c r="H9406" s="41">
        <v>504.84523999999999</v>
      </c>
      <c r="I9406" s="37">
        <v>84.056020000000004</v>
      </c>
      <c r="J9406" s="35">
        <v>0.10564999999999999</v>
      </c>
      <c r="K9406" s="33">
        <v>25.002210000000002</v>
      </c>
      <c r="L9406" s="50">
        <v>2907.9349000000002</v>
      </c>
      <c r="M9406" s="50">
        <v>2798.5830799999999</v>
      </c>
    </row>
    <row r="9407" spans="1:13">
      <c r="A9407" s="36">
        <v>78.375</v>
      </c>
      <c r="B9407" s="56">
        <v>152.48409000000001</v>
      </c>
      <c r="C9407" s="51">
        <v>151.01007000000001</v>
      </c>
      <c r="D9407" s="52">
        <v>107.41801</v>
      </c>
      <c r="E9407" s="58">
        <v>821.08591999999999</v>
      </c>
      <c r="F9407" s="57">
        <v>810.41950999999995</v>
      </c>
      <c r="G9407" s="40">
        <v>413.46372000000002</v>
      </c>
      <c r="H9407" s="41">
        <v>505.32312999999999</v>
      </c>
      <c r="I9407" s="37">
        <v>84.098050000000001</v>
      </c>
      <c r="J9407" s="35">
        <v>0.10553</v>
      </c>
      <c r="K9407" s="33">
        <v>25.044899999999998</v>
      </c>
      <c r="L9407" s="50">
        <v>2895.7982900000002</v>
      </c>
      <c r="M9407" s="50">
        <v>2782.1869299999998</v>
      </c>
    </row>
    <row r="9408" spans="1:13">
      <c r="A9408" s="36">
        <v>78.383330000000001</v>
      </c>
      <c r="B9408" s="56">
        <v>152.66407000000001</v>
      </c>
      <c r="C9408" s="51">
        <v>151.00878</v>
      </c>
      <c r="D9408" s="52">
        <v>107.46527</v>
      </c>
      <c r="E9408" s="58">
        <v>821.09270000000004</v>
      </c>
      <c r="F9408" s="57">
        <v>810.26088000000004</v>
      </c>
      <c r="G9408" s="40">
        <v>414.16703999999999</v>
      </c>
      <c r="H9408" s="41">
        <v>508.41538000000003</v>
      </c>
      <c r="I9408" s="37">
        <v>84.081239999999994</v>
      </c>
      <c r="J9408" s="35">
        <v>0.10564999999999999</v>
      </c>
      <c r="K9408" s="33">
        <v>25.056539999999998</v>
      </c>
      <c r="L9408" s="50">
        <v>2879.9397800000002</v>
      </c>
      <c r="M9408" s="50">
        <v>2786.4077200000002</v>
      </c>
    </row>
    <row r="9409" spans="1:13">
      <c r="A9409" s="36">
        <v>78.391670000000005</v>
      </c>
      <c r="B9409" s="56">
        <v>152.76937000000001</v>
      </c>
      <c r="C9409" s="51">
        <v>150.88415000000001</v>
      </c>
      <c r="D9409" s="52">
        <v>107.28667</v>
      </c>
      <c r="E9409" s="58">
        <v>820.87217999999996</v>
      </c>
      <c r="F9409" s="57">
        <v>809.75116000000003</v>
      </c>
      <c r="G9409" s="40">
        <v>409.15942999999999</v>
      </c>
      <c r="H9409" s="41">
        <v>500.85343</v>
      </c>
      <c r="I9409" s="37">
        <v>84.106449999999995</v>
      </c>
      <c r="J9409" s="35">
        <v>0.11174000000000001</v>
      </c>
      <c r="K9409" s="33">
        <v>24.99315</v>
      </c>
      <c r="L9409" s="50">
        <v>2856.4756600000001</v>
      </c>
      <c r="M9409" s="50">
        <v>2883.1612500000001</v>
      </c>
    </row>
    <row r="9410" spans="1:13">
      <c r="A9410" s="36">
        <v>78.400000000000006</v>
      </c>
      <c r="B9410" s="56">
        <v>152.42282</v>
      </c>
      <c r="C9410" s="51">
        <v>150.80735999999999</v>
      </c>
      <c r="D9410" s="52">
        <v>107.49809</v>
      </c>
      <c r="E9410" s="58">
        <v>821.02347999999995</v>
      </c>
      <c r="F9410" s="57">
        <v>810.48117999999999</v>
      </c>
      <c r="G9410" s="40">
        <v>410.62232</v>
      </c>
      <c r="H9410" s="41">
        <v>504.45168000000001</v>
      </c>
      <c r="I9410" s="37">
        <v>84.056020000000004</v>
      </c>
      <c r="J9410" s="35">
        <v>0.11294999999999999</v>
      </c>
      <c r="K9410" s="33">
        <v>24.976330000000001</v>
      </c>
      <c r="L9410" s="50">
        <v>2825.2440999999999</v>
      </c>
      <c r="M9410" s="50">
        <v>2798.9077600000001</v>
      </c>
    </row>
    <row r="9411" spans="1:13">
      <c r="A9411" s="36">
        <v>78.408330000000007</v>
      </c>
      <c r="B9411" s="56">
        <v>152.28685999999999</v>
      </c>
      <c r="C9411" s="51">
        <v>150.94710000000001</v>
      </c>
      <c r="D9411" s="52">
        <v>107.30374</v>
      </c>
      <c r="E9411" s="58">
        <v>820.62990000000002</v>
      </c>
      <c r="F9411" s="57">
        <v>810.29475000000002</v>
      </c>
      <c r="G9411" s="40">
        <v>410.65046000000001</v>
      </c>
      <c r="H9411" s="41">
        <v>501.97788000000003</v>
      </c>
      <c r="I9411" s="37">
        <v>84.022390000000001</v>
      </c>
      <c r="J9411" s="35">
        <v>0.12184</v>
      </c>
      <c r="K9411" s="33">
        <v>25.013850000000001</v>
      </c>
      <c r="L9411" s="50">
        <v>2978.0036300000002</v>
      </c>
      <c r="M9411" s="50">
        <v>2809.7844100000002</v>
      </c>
    </row>
    <row r="9412" spans="1:13">
      <c r="A9412" s="36">
        <v>78.416669999999996</v>
      </c>
      <c r="B9412" s="56">
        <v>152.39954</v>
      </c>
      <c r="C9412" s="51">
        <v>150.69025999999999</v>
      </c>
      <c r="D9412" s="52">
        <v>107.13299000000001</v>
      </c>
      <c r="E9412" s="58">
        <v>820.89251000000002</v>
      </c>
      <c r="F9412" s="57">
        <v>810.14359999999999</v>
      </c>
      <c r="G9412" s="40">
        <v>407.55586</v>
      </c>
      <c r="H9412" s="41">
        <v>499.89764000000002</v>
      </c>
      <c r="I9412" s="37">
        <v>84.081239999999994</v>
      </c>
      <c r="J9412" s="35">
        <v>0.11064</v>
      </c>
      <c r="K9412" s="33">
        <v>25.055250000000001</v>
      </c>
      <c r="L9412" s="50">
        <v>2839.9698600000002</v>
      </c>
      <c r="M9412" s="50">
        <v>2864.1676900000002</v>
      </c>
    </row>
    <row r="9413" spans="1:13">
      <c r="A9413" s="36">
        <v>78.424999999999997</v>
      </c>
      <c r="B9413" s="56">
        <v>152.33953</v>
      </c>
      <c r="C9413" s="51">
        <v>150.90807000000001</v>
      </c>
      <c r="D9413" s="52">
        <v>107.31162</v>
      </c>
      <c r="E9413" s="58">
        <v>820.54711999999995</v>
      </c>
      <c r="F9413" s="57">
        <v>809.46780000000001</v>
      </c>
      <c r="G9413" s="40">
        <v>413.32306</v>
      </c>
      <c r="H9413" s="41">
        <v>507.37526000000003</v>
      </c>
      <c r="I9413" s="37">
        <v>84.047610000000006</v>
      </c>
      <c r="J9413" s="35">
        <v>0.10638</v>
      </c>
      <c r="K9413" s="33">
        <v>24.914239999999999</v>
      </c>
      <c r="L9413" s="50">
        <v>2946.1247899999998</v>
      </c>
      <c r="M9413" s="50">
        <v>2810.4337599999999</v>
      </c>
    </row>
    <row r="9414" spans="1:13">
      <c r="A9414" s="36">
        <v>78.433329999999998</v>
      </c>
      <c r="B9414" s="56">
        <v>152.30280999999999</v>
      </c>
      <c r="C9414" s="51">
        <v>150.82375999999999</v>
      </c>
      <c r="D9414" s="52">
        <v>107.32083</v>
      </c>
      <c r="E9414" s="58">
        <v>820.27165000000002</v>
      </c>
      <c r="F9414" s="57">
        <v>809.35802000000001</v>
      </c>
      <c r="G9414" s="40">
        <v>410.79111999999998</v>
      </c>
      <c r="H9414" s="41">
        <v>500.31930999999997</v>
      </c>
      <c r="I9414" s="37">
        <v>84.056020000000004</v>
      </c>
      <c r="J9414" s="35">
        <v>0.11477999999999999</v>
      </c>
      <c r="K9414" s="33">
        <v>24.984100000000002</v>
      </c>
      <c r="L9414" s="50">
        <v>3012.7952700000001</v>
      </c>
      <c r="M9414" s="50">
        <v>2888.8430899999998</v>
      </c>
    </row>
    <row r="9415" spans="1:13">
      <c r="A9415" s="36">
        <v>78.441670000000002</v>
      </c>
      <c r="B9415" s="56">
        <v>152.38485</v>
      </c>
      <c r="C9415" s="51">
        <v>150.62855999999999</v>
      </c>
      <c r="D9415" s="52">
        <v>107.45739</v>
      </c>
      <c r="E9415" s="58">
        <v>820.15427</v>
      </c>
      <c r="F9415" s="57">
        <v>810.19172000000003</v>
      </c>
      <c r="G9415" s="40">
        <v>418.66827000000001</v>
      </c>
      <c r="H9415" s="41">
        <v>511.73253</v>
      </c>
      <c r="I9415" s="37">
        <v>84.089640000000003</v>
      </c>
      <c r="J9415" s="35">
        <v>0.10382</v>
      </c>
      <c r="K9415" s="33">
        <v>25.025490000000001</v>
      </c>
      <c r="L9415" s="50">
        <v>2949.52304</v>
      </c>
      <c r="M9415" s="50">
        <v>2848.5832300000002</v>
      </c>
    </row>
    <row r="9416" spans="1:13">
      <c r="A9416" s="36">
        <v>78.45</v>
      </c>
      <c r="B9416" s="56">
        <v>152.15823</v>
      </c>
      <c r="C9416" s="51">
        <v>150.67515</v>
      </c>
      <c r="D9416" s="52">
        <v>107.16583</v>
      </c>
      <c r="E9416" s="58">
        <v>820.61632999999995</v>
      </c>
      <c r="F9416" s="57">
        <v>810.77742999999998</v>
      </c>
      <c r="G9416" s="40">
        <v>412.90107</v>
      </c>
      <c r="H9416" s="41">
        <v>504.50790999999998</v>
      </c>
      <c r="I9416" s="37">
        <v>84.089640000000003</v>
      </c>
      <c r="J9416" s="35">
        <v>0.10662000000000001</v>
      </c>
      <c r="K9416" s="33">
        <v>24.984100000000002</v>
      </c>
      <c r="L9416" s="50">
        <v>2980.1073099999999</v>
      </c>
      <c r="M9416" s="50">
        <v>2842.4143800000002</v>
      </c>
    </row>
    <row r="9417" spans="1:13">
      <c r="A9417" s="36">
        <v>78.458330000000004</v>
      </c>
      <c r="B9417" s="56">
        <v>152.43877000000001</v>
      </c>
      <c r="C9417" s="51">
        <v>150.73059000000001</v>
      </c>
      <c r="D9417" s="52">
        <v>106.98062</v>
      </c>
      <c r="E9417" s="58">
        <v>820.89251000000002</v>
      </c>
      <c r="F9417" s="57">
        <v>810.26765</v>
      </c>
      <c r="G9417" s="40">
        <v>415.06729000000001</v>
      </c>
      <c r="H9417" s="41">
        <v>506.95359000000002</v>
      </c>
      <c r="I9417" s="37">
        <v>84.072829999999996</v>
      </c>
      <c r="J9417" s="35">
        <v>0.10066</v>
      </c>
      <c r="K9417" s="33">
        <v>24.978919999999999</v>
      </c>
      <c r="L9417" s="50">
        <v>2844.9863300000002</v>
      </c>
      <c r="M9417" s="50">
        <v>2832.5117500000001</v>
      </c>
    </row>
    <row r="9418" spans="1:13">
      <c r="A9418" s="36">
        <v>78.466669999999993</v>
      </c>
      <c r="B9418" s="56">
        <v>152.30154999999999</v>
      </c>
      <c r="C9418" s="51">
        <v>150.86904000000001</v>
      </c>
      <c r="D9418" s="52">
        <v>107.36809</v>
      </c>
      <c r="E9418" s="58">
        <v>820.65772000000004</v>
      </c>
      <c r="F9418" s="57">
        <v>810.07444999999996</v>
      </c>
      <c r="G9418" s="40">
        <v>410.56605999999999</v>
      </c>
      <c r="H9418" s="41">
        <v>502.42766</v>
      </c>
      <c r="I9418" s="37">
        <v>84.039209999999997</v>
      </c>
      <c r="J9418" s="35">
        <v>9.8350000000000007E-2</v>
      </c>
      <c r="K9418" s="33">
        <v>24.98798</v>
      </c>
      <c r="L9418" s="50">
        <v>2935.93003</v>
      </c>
      <c r="M9418" s="50">
        <v>2851.6676499999999</v>
      </c>
    </row>
    <row r="9419" spans="1:13">
      <c r="A9419" s="36">
        <v>78.474999999999994</v>
      </c>
      <c r="B9419" s="56">
        <v>152.43751</v>
      </c>
      <c r="C9419" s="51">
        <v>150.82246000000001</v>
      </c>
      <c r="D9419" s="52">
        <v>107.22230999999999</v>
      </c>
      <c r="E9419" s="58">
        <v>820.23703999999998</v>
      </c>
      <c r="F9419" s="57">
        <v>810.15036999999995</v>
      </c>
      <c r="G9419" s="40">
        <v>414.64530000000002</v>
      </c>
      <c r="H9419" s="41">
        <v>507.09415000000001</v>
      </c>
      <c r="I9419" s="37">
        <v>84.064419999999998</v>
      </c>
      <c r="J9419" s="35">
        <v>0.10882</v>
      </c>
      <c r="K9419" s="33">
        <v>24.98668</v>
      </c>
      <c r="L9419" s="50">
        <v>2967.4852299999998</v>
      </c>
      <c r="M9419" s="50">
        <v>2862.0572900000002</v>
      </c>
    </row>
    <row r="9420" spans="1:13">
      <c r="A9420" s="36">
        <v>78.483329999999995</v>
      </c>
      <c r="B9420" s="56">
        <v>152.14354</v>
      </c>
      <c r="C9420" s="51">
        <v>150.70663999999999</v>
      </c>
      <c r="D9420" s="52">
        <v>107.44163</v>
      </c>
      <c r="E9420" s="58">
        <v>821.06419000000005</v>
      </c>
      <c r="F9420" s="57">
        <v>810.81132000000002</v>
      </c>
      <c r="G9420" s="40">
        <v>413.71692000000002</v>
      </c>
      <c r="H9420" s="41">
        <v>508.55594000000002</v>
      </c>
      <c r="I9420" s="37">
        <v>84.098050000000001</v>
      </c>
      <c r="J9420" s="35">
        <v>0.10297000000000001</v>
      </c>
      <c r="K9420" s="33">
        <v>25.033259999999999</v>
      </c>
      <c r="L9420" s="50">
        <v>2948.5521100000001</v>
      </c>
      <c r="M9420" s="50">
        <v>2778.2908200000002</v>
      </c>
    </row>
    <row r="9421" spans="1:13">
      <c r="A9421" s="36">
        <v>78.491669999999999</v>
      </c>
      <c r="B9421" s="56">
        <v>152.43751</v>
      </c>
      <c r="C9421" s="51">
        <v>150.63612000000001</v>
      </c>
      <c r="D9421" s="52">
        <v>107.51385000000001</v>
      </c>
      <c r="E9421" s="58">
        <v>820.29948000000002</v>
      </c>
      <c r="F9421" s="57">
        <v>810.37815999999998</v>
      </c>
      <c r="G9421" s="40">
        <v>414.39210000000003</v>
      </c>
      <c r="H9421" s="41">
        <v>507.31903999999997</v>
      </c>
      <c r="I9421" s="37">
        <v>84.013990000000007</v>
      </c>
      <c r="J9421" s="35">
        <v>0.1132</v>
      </c>
      <c r="K9421" s="33">
        <v>24.991859999999999</v>
      </c>
      <c r="L9421" s="50">
        <v>3005.1896499999998</v>
      </c>
      <c r="M9421" s="50">
        <v>2883.6482599999999</v>
      </c>
    </row>
    <row r="9422" spans="1:13">
      <c r="A9422" s="36">
        <v>78.5</v>
      </c>
      <c r="B9422" s="56">
        <v>152.39219</v>
      </c>
      <c r="C9422" s="51">
        <v>150.82246000000001</v>
      </c>
      <c r="D9422" s="52">
        <v>107.41668</v>
      </c>
      <c r="E9422" s="58">
        <v>820.31982000000005</v>
      </c>
      <c r="F9422" s="57">
        <v>810.15036999999995</v>
      </c>
      <c r="G9422" s="40">
        <v>412.39467999999999</v>
      </c>
      <c r="H9422" s="41">
        <v>504.92957999999999</v>
      </c>
      <c r="I9422" s="37">
        <v>84.030799999999999</v>
      </c>
      <c r="J9422" s="35">
        <v>0.10942</v>
      </c>
      <c r="K9422" s="33">
        <v>25.012560000000001</v>
      </c>
      <c r="L9422" s="50">
        <v>3000.8204700000001</v>
      </c>
      <c r="M9422" s="50">
        <v>2910.2717200000002</v>
      </c>
    </row>
    <row r="9423" spans="1:13">
      <c r="A9423" s="36">
        <v>78.508330000000001</v>
      </c>
      <c r="B9423" s="56">
        <v>152.33095</v>
      </c>
      <c r="C9423" s="51">
        <v>150.89926</v>
      </c>
      <c r="D9423" s="52">
        <v>107.54537999999999</v>
      </c>
      <c r="E9423" s="58">
        <v>821.09947999999997</v>
      </c>
      <c r="F9423" s="57">
        <v>810.43304999999998</v>
      </c>
      <c r="G9423" s="40">
        <v>412.22588999999999</v>
      </c>
      <c r="H9423" s="41">
        <v>506.41948000000002</v>
      </c>
      <c r="I9423" s="37">
        <v>84.022390000000001</v>
      </c>
      <c r="J9423" s="35">
        <v>0.10906</v>
      </c>
      <c r="K9423" s="33">
        <v>25.028079999999999</v>
      </c>
      <c r="L9423" s="50">
        <v>2919.2624099999998</v>
      </c>
      <c r="M9423" s="50">
        <v>2861.5702799999999</v>
      </c>
    </row>
    <row r="9424" spans="1:13">
      <c r="A9424" s="36">
        <v>78.516670000000005</v>
      </c>
      <c r="B9424" s="56">
        <v>152.45221000000001</v>
      </c>
      <c r="C9424" s="51">
        <v>150.93073000000001</v>
      </c>
      <c r="D9424" s="52">
        <v>107.72392000000001</v>
      </c>
      <c r="E9424" s="58">
        <v>820.19565</v>
      </c>
      <c r="F9424" s="57">
        <v>810.60523999999998</v>
      </c>
      <c r="G9424" s="40">
        <v>411.15683999999999</v>
      </c>
      <c r="H9424" s="41">
        <v>505.12635999999998</v>
      </c>
      <c r="I9424" s="37">
        <v>83.988770000000002</v>
      </c>
      <c r="J9424" s="35">
        <v>0.10138999999999999</v>
      </c>
      <c r="K9424" s="33">
        <v>25.002210000000002</v>
      </c>
      <c r="L9424" s="50">
        <v>2885.11807</v>
      </c>
      <c r="M9424" s="50">
        <v>2847.2845200000002</v>
      </c>
    </row>
    <row r="9425" spans="1:13">
      <c r="A9425" s="36">
        <v>78.525000000000006</v>
      </c>
      <c r="B9425" s="56">
        <v>152.66407000000001</v>
      </c>
      <c r="C9425" s="51">
        <v>150.82246000000001</v>
      </c>
      <c r="D9425" s="52">
        <v>107.70816000000001</v>
      </c>
      <c r="E9425" s="58">
        <v>820.81650999999999</v>
      </c>
      <c r="F9425" s="57">
        <v>810.27441999999996</v>
      </c>
      <c r="G9425" s="40">
        <v>414.47649999999999</v>
      </c>
      <c r="H9425" s="41">
        <v>508.52782999999999</v>
      </c>
      <c r="I9425" s="37">
        <v>83.980360000000005</v>
      </c>
      <c r="J9425" s="35">
        <v>9.5670000000000005E-2</v>
      </c>
      <c r="K9425" s="33">
        <v>25.043610000000001</v>
      </c>
      <c r="L9425" s="50">
        <v>2904.0511900000001</v>
      </c>
      <c r="M9425" s="50">
        <v>2752.9660699999999</v>
      </c>
    </row>
    <row r="9426" spans="1:13">
      <c r="A9426" s="36">
        <v>78.533330000000007</v>
      </c>
      <c r="B9426" s="56">
        <v>152.67142000000001</v>
      </c>
      <c r="C9426" s="51">
        <v>150.83001999999999</v>
      </c>
      <c r="D9426" s="52">
        <v>107.66746999999999</v>
      </c>
      <c r="E9426" s="58">
        <v>820.74729000000002</v>
      </c>
      <c r="F9426" s="57">
        <v>810.16391999999996</v>
      </c>
      <c r="G9426" s="40">
        <v>412.61973999999998</v>
      </c>
      <c r="H9426" s="41">
        <v>504.7328</v>
      </c>
      <c r="I9426" s="37">
        <v>84.005579999999995</v>
      </c>
      <c r="J9426" s="35">
        <v>0.10261000000000001</v>
      </c>
      <c r="K9426" s="33">
        <v>25.0242</v>
      </c>
      <c r="L9426" s="50">
        <v>2938.19553</v>
      </c>
      <c r="M9426" s="50">
        <v>2876.8300599999998</v>
      </c>
    </row>
    <row r="9427" spans="1:13">
      <c r="A9427" s="36">
        <v>78.541669999999996</v>
      </c>
      <c r="B9427" s="56">
        <v>152.58080000000001</v>
      </c>
      <c r="C9427" s="51">
        <v>151.06290999999999</v>
      </c>
      <c r="D9427" s="52">
        <v>107.71604000000001</v>
      </c>
      <c r="E9427" s="58">
        <v>820.16782999999998</v>
      </c>
      <c r="F9427" s="57">
        <v>810.37067999999999</v>
      </c>
      <c r="G9427" s="40">
        <v>410.22847000000002</v>
      </c>
      <c r="H9427" s="41">
        <v>503.15856000000002</v>
      </c>
      <c r="I9427" s="37">
        <v>84.039209999999997</v>
      </c>
      <c r="J9427" s="35">
        <v>0.10735</v>
      </c>
      <c r="K9427" s="33">
        <v>25.01773</v>
      </c>
      <c r="L9427" s="50">
        <v>2936.4154899999999</v>
      </c>
      <c r="M9427" s="50">
        <v>2836.73254</v>
      </c>
    </row>
    <row r="9428" spans="1:13">
      <c r="A9428" s="36">
        <v>78.55</v>
      </c>
      <c r="B9428" s="56">
        <v>152.57345000000001</v>
      </c>
      <c r="C9428" s="51">
        <v>150.91561999999999</v>
      </c>
      <c r="D9428" s="52">
        <v>107.46527</v>
      </c>
      <c r="E9428" s="58">
        <v>819.63660000000004</v>
      </c>
      <c r="F9428" s="57">
        <v>810.12935000000004</v>
      </c>
      <c r="G9428" s="40">
        <v>410.08780000000002</v>
      </c>
      <c r="H9428" s="41">
        <v>502.03411</v>
      </c>
      <c r="I9428" s="37">
        <v>84.005579999999995</v>
      </c>
      <c r="J9428" s="35">
        <v>0.10967</v>
      </c>
      <c r="K9428" s="33">
        <v>24.94528</v>
      </c>
      <c r="L9428" s="50">
        <v>2945.6393200000002</v>
      </c>
      <c r="M9428" s="50">
        <v>2884.6222899999998</v>
      </c>
    </row>
    <row r="9429" spans="1:13">
      <c r="A9429" s="36">
        <v>78.558329999999998</v>
      </c>
      <c r="B9429" s="56">
        <v>152.61876000000001</v>
      </c>
      <c r="C9429" s="51">
        <v>151.05535</v>
      </c>
      <c r="D9429" s="52">
        <v>107.75673</v>
      </c>
      <c r="E9429" s="58">
        <v>819.89238999999998</v>
      </c>
      <c r="F9429" s="57">
        <v>810.55034000000001</v>
      </c>
      <c r="G9429" s="40">
        <v>411.24124</v>
      </c>
      <c r="H9429" s="41">
        <v>505.01391000000001</v>
      </c>
      <c r="I9429" s="37">
        <v>84.039209999999997</v>
      </c>
      <c r="J9429" s="35">
        <v>0.10625999999999999</v>
      </c>
      <c r="K9429" s="33">
        <v>25.01773</v>
      </c>
      <c r="L9429" s="50">
        <v>2951.78854</v>
      </c>
      <c r="M9429" s="50">
        <v>2805.0766100000001</v>
      </c>
    </row>
    <row r="9430" spans="1:13">
      <c r="A9430" s="36">
        <v>78.566670000000002</v>
      </c>
      <c r="B9430" s="56">
        <v>152.47548</v>
      </c>
      <c r="C9430" s="51">
        <v>151.00122999999999</v>
      </c>
      <c r="D9430" s="52">
        <v>107.94311</v>
      </c>
      <c r="E9430" s="58">
        <v>820.45077000000003</v>
      </c>
      <c r="F9430" s="57">
        <v>810.44659999999999</v>
      </c>
      <c r="G9430" s="40">
        <v>409.91901000000001</v>
      </c>
      <c r="H9430" s="41">
        <v>501.13454000000002</v>
      </c>
      <c r="I9430" s="37">
        <v>83.99718</v>
      </c>
      <c r="J9430" s="35">
        <v>0.10589</v>
      </c>
      <c r="K9430" s="33">
        <v>24.958220000000001</v>
      </c>
      <c r="L9430" s="50">
        <v>2914.5695900000001</v>
      </c>
      <c r="M9430" s="50">
        <v>2742.0894199999998</v>
      </c>
    </row>
    <row r="9431" spans="1:13">
      <c r="A9431" s="36">
        <v>78.575000000000003</v>
      </c>
      <c r="B9431" s="56">
        <v>152.45221000000001</v>
      </c>
      <c r="C9431" s="51">
        <v>150.97730999999999</v>
      </c>
      <c r="D9431" s="52">
        <v>107.77249</v>
      </c>
      <c r="E9431" s="58">
        <v>820.83007999999995</v>
      </c>
      <c r="F9431" s="57">
        <v>810.28796999999997</v>
      </c>
      <c r="G9431" s="40">
        <v>410.76299</v>
      </c>
      <c r="H9431" s="41">
        <v>501.52809999999999</v>
      </c>
      <c r="I9431" s="37">
        <v>84.106449999999995</v>
      </c>
      <c r="J9431" s="35">
        <v>0.10845</v>
      </c>
      <c r="K9431" s="33">
        <v>25.037140000000001</v>
      </c>
      <c r="L9431" s="50">
        <v>2964.4106200000001</v>
      </c>
      <c r="M9431" s="50">
        <v>2849.88193</v>
      </c>
    </row>
    <row r="9432" spans="1:13">
      <c r="A9432" s="36">
        <v>78.583330000000004</v>
      </c>
      <c r="B9432" s="56">
        <v>152.51345000000001</v>
      </c>
      <c r="C9432" s="51">
        <v>151.08682999999999</v>
      </c>
      <c r="D9432" s="52">
        <v>107.64382999999999</v>
      </c>
      <c r="E9432" s="58">
        <v>820.13323000000003</v>
      </c>
      <c r="F9432" s="57">
        <v>810.41881000000001</v>
      </c>
      <c r="G9432" s="40">
        <v>411.55070000000001</v>
      </c>
      <c r="H9432" s="41">
        <v>506.25081</v>
      </c>
      <c r="I9432" s="37">
        <v>84.039209999999997</v>
      </c>
      <c r="J9432" s="35">
        <v>0.10882</v>
      </c>
      <c r="K9432" s="33">
        <v>24.955629999999999</v>
      </c>
      <c r="L9432" s="50">
        <v>2861.00666</v>
      </c>
      <c r="M9432" s="50">
        <v>2830.23902</v>
      </c>
    </row>
    <row r="9433" spans="1:13">
      <c r="A9433" s="36">
        <v>78.591669999999993</v>
      </c>
      <c r="B9433" s="56">
        <v>152.58080000000001</v>
      </c>
      <c r="C9433" s="51">
        <v>150.92318</v>
      </c>
      <c r="D9433" s="52">
        <v>107.76461</v>
      </c>
      <c r="E9433" s="58">
        <v>820.95425999999998</v>
      </c>
      <c r="F9433" s="57">
        <v>811.15639999999996</v>
      </c>
      <c r="G9433" s="40">
        <v>413.15426000000002</v>
      </c>
      <c r="H9433" s="41">
        <v>506.70058999999998</v>
      </c>
      <c r="I9433" s="37">
        <v>84.089640000000003</v>
      </c>
      <c r="J9433" s="35">
        <v>0.11101</v>
      </c>
      <c r="K9433" s="33">
        <v>24.976330000000001</v>
      </c>
      <c r="L9433" s="50">
        <v>2970.88348</v>
      </c>
      <c r="M9433" s="50">
        <v>2760.9206399999998</v>
      </c>
    </row>
    <row r="9434" spans="1:13">
      <c r="A9434" s="36">
        <v>78.599999999999994</v>
      </c>
      <c r="B9434" s="56">
        <v>152.46814000000001</v>
      </c>
      <c r="C9434" s="51">
        <v>151.04024999999999</v>
      </c>
      <c r="D9434" s="52">
        <v>107.74097999999999</v>
      </c>
      <c r="E9434" s="58">
        <v>820.42972999999995</v>
      </c>
      <c r="F9434" s="57">
        <v>810.88046999999995</v>
      </c>
      <c r="G9434" s="40">
        <v>413.32306</v>
      </c>
      <c r="H9434" s="41">
        <v>506.47570000000002</v>
      </c>
      <c r="I9434" s="37">
        <v>84.106449999999995</v>
      </c>
      <c r="J9434" s="35">
        <v>0.10882</v>
      </c>
      <c r="K9434" s="33">
        <v>24.967279999999999</v>
      </c>
      <c r="L9434" s="50">
        <v>2933.1790599999999</v>
      </c>
      <c r="M9434" s="50">
        <v>2751.1803500000001</v>
      </c>
    </row>
    <row r="9435" spans="1:13">
      <c r="A9435" s="36">
        <v>78.608329999999995</v>
      </c>
      <c r="B9435" s="56">
        <v>152.67876000000001</v>
      </c>
      <c r="C9435" s="51">
        <v>150.93073000000001</v>
      </c>
      <c r="D9435" s="52">
        <v>107.67534999999999</v>
      </c>
      <c r="E9435" s="58">
        <v>821.09270000000004</v>
      </c>
      <c r="F9435" s="57">
        <v>810.63304000000005</v>
      </c>
      <c r="G9435" s="40">
        <v>409.97527000000002</v>
      </c>
      <c r="H9435" s="41">
        <v>503.49590000000001</v>
      </c>
      <c r="I9435" s="37">
        <v>84.081239999999994</v>
      </c>
      <c r="J9435" s="35">
        <v>0.10808</v>
      </c>
      <c r="K9435" s="33">
        <v>24.94528</v>
      </c>
      <c r="L9435" s="50">
        <v>2855.5047300000001</v>
      </c>
      <c r="M9435" s="50">
        <v>2782.83628</v>
      </c>
    </row>
    <row r="9436" spans="1:13">
      <c r="A9436" s="36">
        <v>78.616669999999999</v>
      </c>
      <c r="B9436" s="56">
        <v>152.73142000000001</v>
      </c>
      <c r="C9436" s="51">
        <v>151.17115000000001</v>
      </c>
      <c r="D9436" s="52">
        <v>107.58608</v>
      </c>
      <c r="E9436" s="58">
        <v>820.45077000000003</v>
      </c>
      <c r="F9436" s="57">
        <v>811.02556000000004</v>
      </c>
      <c r="G9436" s="40">
        <v>409.75020999999998</v>
      </c>
      <c r="H9436" s="41">
        <v>505.35124999999999</v>
      </c>
      <c r="I9436" s="37">
        <v>84.089640000000003</v>
      </c>
      <c r="J9436" s="35">
        <v>0.10821</v>
      </c>
      <c r="K9436" s="33">
        <v>25.055250000000001</v>
      </c>
      <c r="L9436" s="50">
        <v>2853.2392300000001</v>
      </c>
      <c r="M9436" s="50">
        <v>2811.5701300000001</v>
      </c>
    </row>
    <row r="9437" spans="1:13">
      <c r="A9437" s="36">
        <v>78.625</v>
      </c>
      <c r="B9437" s="56">
        <v>152.52814000000001</v>
      </c>
      <c r="C9437" s="51">
        <v>151.00878</v>
      </c>
      <c r="D9437" s="52">
        <v>107.61100999999999</v>
      </c>
      <c r="E9437" s="58">
        <v>820.80972999999994</v>
      </c>
      <c r="F9437" s="57">
        <v>810.59846000000005</v>
      </c>
      <c r="G9437" s="40">
        <v>410.56605999999999</v>
      </c>
      <c r="H9437" s="41">
        <v>504.59224</v>
      </c>
      <c r="I9437" s="37">
        <v>84.039209999999997</v>
      </c>
      <c r="J9437" s="35">
        <v>0.11235000000000001</v>
      </c>
      <c r="K9437" s="33">
        <v>24.976330000000001</v>
      </c>
      <c r="L9437" s="50">
        <v>2811.0038100000002</v>
      </c>
      <c r="M9437" s="50">
        <v>2827.8039399999998</v>
      </c>
    </row>
    <row r="9438" spans="1:13">
      <c r="A9438" s="36">
        <v>78.633330000000001</v>
      </c>
      <c r="B9438" s="56">
        <v>152.66407000000001</v>
      </c>
      <c r="C9438" s="51">
        <v>151.19506000000001</v>
      </c>
      <c r="D9438" s="52">
        <v>107.41668</v>
      </c>
      <c r="E9438" s="58">
        <v>821.10626999999999</v>
      </c>
      <c r="F9438" s="57">
        <v>810.27441999999996</v>
      </c>
      <c r="G9438" s="40">
        <v>412.00081999999998</v>
      </c>
      <c r="H9438" s="41">
        <v>503.38344999999998</v>
      </c>
      <c r="I9438" s="37">
        <v>84.098050000000001</v>
      </c>
      <c r="J9438" s="35">
        <v>0.10954999999999999</v>
      </c>
      <c r="K9438" s="33">
        <v>25.056539999999998</v>
      </c>
      <c r="L9438" s="50">
        <v>2856.3138300000001</v>
      </c>
      <c r="M9438" s="50">
        <v>2806.5376500000002</v>
      </c>
    </row>
    <row r="9439" spans="1:13">
      <c r="A9439" s="36">
        <v>78.641670000000005</v>
      </c>
      <c r="B9439" s="56">
        <v>152.61142000000001</v>
      </c>
      <c r="C9439" s="51">
        <v>150.90807000000001</v>
      </c>
      <c r="D9439" s="52">
        <v>107.45739</v>
      </c>
      <c r="E9439" s="58">
        <v>820.94746999999995</v>
      </c>
      <c r="F9439" s="57">
        <v>810.98419999999999</v>
      </c>
      <c r="G9439" s="40">
        <v>409.35635000000002</v>
      </c>
      <c r="H9439" s="41">
        <v>502.20276999999999</v>
      </c>
      <c r="I9439" s="37">
        <v>84.030799999999999</v>
      </c>
      <c r="J9439" s="35">
        <v>0.10358000000000001</v>
      </c>
      <c r="K9439" s="33">
        <v>24.96857</v>
      </c>
      <c r="L9439" s="50">
        <v>2904.2130099999999</v>
      </c>
      <c r="M9439" s="50">
        <v>2860.92092</v>
      </c>
    </row>
    <row r="9440" spans="1:13">
      <c r="A9440" s="36">
        <v>78.650000000000006</v>
      </c>
      <c r="B9440" s="56">
        <v>152.58939000000001</v>
      </c>
      <c r="C9440" s="51">
        <v>150.93200999999999</v>
      </c>
      <c r="D9440" s="52">
        <v>107.43376000000001</v>
      </c>
      <c r="E9440" s="58">
        <v>820.65093999999999</v>
      </c>
      <c r="F9440" s="57">
        <v>810.23307</v>
      </c>
      <c r="G9440" s="40">
        <v>410.65046000000001</v>
      </c>
      <c r="H9440" s="41">
        <v>502.00599</v>
      </c>
      <c r="I9440" s="37">
        <v>84.030799999999999</v>
      </c>
      <c r="J9440" s="35">
        <v>0.10224</v>
      </c>
      <c r="K9440" s="33">
        <v>24.97504</v>
      </c>
      <c r="L9440" s="50">
        <v>2907.7730799999999</v>
      </c>
      <c r="M9440" s="50">
        <v>2803.4532300000001</v>
      </c>
    </row>
    <row r="9441" spans="1:13">
      <c r="A9441" s="36">
        <v>78.658330000000007</v>
      </c>
      <c r="B9441" s="56">
        <v>152.52814000000001</v>
      </c>
      <c r="C9441" s="51">
        <v>150.82246000000001</v>
      </c>
      <c r="D9441" s="52">
        <v>107.46527</v>
      </c>
      <c r="E9441" s="58">
        <v>820.44398999999999</v>
      </c>
      <c r="F9441" s="57">
        <v>811.10149000000001</v>
      </c>
      <c r="G9441" s="40">
        <v>413.09800000000001</v>
      </c>
      <c r="H9441" s="41">
        <v>504.08623999999998</v>
      </c>
      <c r="I9441" s="37">
        <v>84.064419999999998</v>
      </c>
      <c r="J9441" s="35">
        <v>0.10577</v>
      </c>
      <c r="K9441" s="33">
        <v>24.99962</v>
      </c>
      <c r="L9441" s="50">
        <v>2894.5037200000002</v>
      </c>
      <c r="M9441" s="50">
        <v>2700.5308599999998</v>
      </c>
    </row>
    <row r="9442" spans="1:13">
      <c r="A9442" s="36">
        <v>78.666669999999996</v>
      </c>
      <c r="B9442" s="56">
        <v>152.66407000000001</v>
      </c>
      <c r="C9442" s="51">
        <v>150.72928999999999</v>
      </c>
      <c r="D9442" s="52">
        <v>107.36809</v>
      </c>
      <c r="E9442" s="58">
        <v>820.78189999999995</v>
      </c>
      <c r="F9442" s="57">
        <v>810.48794999999996</v>
      </c>
      <c r="G9442" s="40">
        <v>407.97784999999999</v>
      </c>
      <c r="H9442" s="41">
        <v>499.70085999999998</v>
      </c>
      <c r="I9442" s="37">
        <v>84.081239999999994</v>
      </c>
      <c r="J9442" s="35">
        <v>0.11125</v>
      </c>
      <c r="K9442" s="33">
        <v>25.012560000000001</v>
      </c>
      <c r="L9442" s="50">
        <v>2937.0627800000002</v>
      </c>
      <c r="M9442" s="50">
        <v>2889.6547799999998</v>
      </c>
    </row>
    <row r="9443" spans="1:13">
      <c r="A9443" s="36">
        <v>78.674999999999997</v>
      </c>
      <c r="B9443" s="56">
        <v>152.70203000000001</v>
      </c>
      <c r="C9443" s="51">
        <v>151.0478</v>
      </c>
      <c r="D9443" s="52">
        <v>107.11723000000001</v>
      </c>
      <c r="E9443" s="58">
        <v>820.68555000000003</v>
      </c>
      <c r="F9443" s="57">
        <v>810.51576</v>
      </c>
      <c r="G9443" s="40">
        <v>411.46629999999999</v>
      </c>
      <c r="H9443" s="41">
        <v>503.24288999999999</v>
      </c>
      <c r="I9443" s="37">
        <v>84.056020000000004</v>
      </c>
      <c r="J9443" s="35">
        <v>0.10443</v>
      </c>
      <c r="K9443" s="33">
        <v>25.008679999999998</v>
      </c>
      <c r="L9443" s="50">
        <v>2943.0501800000002</v>
      </c>
      <c r="M9443" s="50">
        <v>2831.7000600000001</v>
      </c>
    </row>
    <row r="9444" spans="1:13">
      <c r="A9444" s="36">
        <v>78.683329999999998</v>
      </c>
      <c r="B9444" s="56">
        <v>152.47548</v>
      </c>
      <c r="C9444" s="51">
        <v>150.86149</v>
      </c>
      <c r="D9444" s="52">
        <v>107.31162</v>
      </c>
      <c r="E9444" s="58">
        <v>820.83007999999995</v>
      </c>
      <c r="F9444" s="57">
        <v>810.32933000000003</v>
      </c>
      <c r="G9444" s="40">
        <v>411.24124</v>
      </c>
      <c r="H9444" s="41">
        <v>503.94567999999998</v>
      </c>
      <c r="I9444" s="37">
        <v>84.039209999999997</v>
      </c>
      <c r="J9444" s="35">
        <v>0.11332</v>
      </c>
      <c r="K9444" s="33">
        <v>25.04749</v>
      </c>
      <c r="L9444" s="50">
        <v>2938.0337100000002</v>
      </c>
      <c r="M9444" s="50">
        <v>2805.0766100000001</v>
      </c>
    </row>
    <row r="9445" spans="1:13">
      <c r="A9445" s="36">
        <v>78.691670000000002</v>
      </c>
      <c r="B9445" s="56">
        <v>152.33953</v>
      </c>
      <c r="C9445" s="51">
        <v>150.95464999999999</v>
      </c>
      <c r="D9445" s="52">
        <v>107.16583</v>
      </c>
      <c r="E9445" s="58">
        <v>820.87824999999998</v>
      </c>
      <c r="F9445" s="57">
        <v>810.12935000000004</v>
      </c>
      <c r="G9445" s="40">
        <v>413.49185999999997</v>
      </c>
      <c r="H9445" s="41">
        <v>509.00572</v>
      </c>
      <c r="I9445" s="37">
        <v>84.081239999999994</v>
      </c>
      <c r="J9445" s="35">
        <v>0.10468</v>
      </c>
      <c r="K9445" s="33">
        <v>25.007380000000001</v>
      </c>
      <c r="L9445" s="50">
        <v>2905.50758</v>
      </c>
      <c r="M9445" s="50">
        <v>2841.9273600000001</v>
      </c>
    </row>
    <row r="9446" spans="1:13">
      <c r="A9446" s="36">
        <v>78.7</v>
      </c>
      <c r="B9446" s="56">
        <v>152.40689</v>
      </c>
      <c r="C9446" s="51">
        <v>151.11703</v>
      </c>
      <c r="D9446" s="52">
        <v>107.23808</v>
      </c>
      <c r="E9446" s="58">
        <v>820.77512000000002</v>
      </c>
      <c r="F9446" s="57">
        <v>810.97742000000005</v>
      </c>
      <c r="G9446" s="40">
        <v>411.74763000000002</v>
      </c>
      <c r="H9446" s="41">
        <v>503.15856000000002</v>
      </c>
      <c r="I9446" s="37">
        <v>84.106449999999995</v>
      </c>
      <c r="J9446" s="35">
        <v>0.1132</v>
      </c>
      <c r="K9446" s="33">
        <v>25.013850000000001</v>
      </c>
      <c r="L9446" s="50">
        <v>2853.5628700000002</v>
      </c>
      <c r="M9446" s="50">
        <v>2762.2193400000001</v>
      </c>
    </row>
    <row r="9447" spans="1:13">
      <c r="A9447" s="36">
        <v>78.708330000000004</v>
      </c>
      <c r="B9447" s="56">
        <v>152.39954</v>
      </c>
      <c r="C9447" s="51">
        <v>151.01633000000001</v>
      </c>
      <c r="D9447" s="52">
        <v>107.08439</v>
      </c>
      <c r="E9447" s="58">
        <v>820.27165000000002</v>
      </c>
      <c r="F9447" s="57">
        <v>810.59846000000005</v>
      </c>
      <c r="G9447" s="40">
        <v>412.67601000000002</v>
      </c>
      <c r="H9447" s="41">
        <v>507.48770999999999</v>
      </c>
      <c r="I9447" s="37">
        <v>84.106449999999995</v>
      </c>
      <c r="J9447" s="35">
        <v>0.10687000000000001</v>
      </c>
      <c r="K9447" s="33">
        <v>25.025490000000001</v>
      </c>
      <c r="L9447" s="50">
        <v>2878.4833800000001</v>
      </c>
      <c r="M9447" s="50">
        <v>2872.7716099999998</v>
      </c>
    </row>
    <row r="9448" spans="1:13">
      <c r="A9448" s="36">
        <v>78.716669999999993</v>
      </c>
      <c r="B9448" s="56">
        <v>152.43016</v>
      </c>
      <c r="C9448" s="51">
        <v>151.0478</v>
      </c>
      <c r="D9448" s="52">
        <v>107.26302</v>
      </c>
      <c r="E9448" s="58">
        <v>820.23026000000004</v>
      </c>
      <c r="F9448" s="57">
        <v>810.80523000000005</v>
      </c>
      <c r="G9448" s="40">
        <v>413.04172999999997</v>
      </c>
      <c r="H9448" s="41">
        <v>507.57204000000002</v>
      </c>
      <c r="I9448" s="37">
        <v>84.022390000000001</v>
      </c>
      <c r="J9448" s="35">
        <v>9.8220000000000002E-2</v>
      </c>
      <c r="K9448" s="33">
        <v>24.985389999999999</v>
      </c>
      <c r="L9448" s="50">
        <v>2907.2876200000001</v>
      </c>
      <c r="M9448" s="50">
        <v>2838.1935899999999</v>
      </c>
    </row>
    <row r="9449" spans="1:13">
      <c r="A9449" s="36">
        <v>78.724999999999994</v>
      </c>
      <c r="B9449" s="56">
        <v>152.50611000000001</v>
      </c>
      <c r="C9449" s="51">
        <v>150.89297999999999</v>
      </c>
      <c r="D9449" s="52">
        <v>107.34444999999999</v>
      </c>
      <c r="E9449" s="58">
        <v>820.29269999999997</v>
      </c>
      <c r="F9449" s="57">
        <v>810.66085999999996</v>
      </c>
      <c r="G9449" s="40">
        <v>413.0136</v>
      </c>
      <c r="H9449" s="41">
        <v>505.12635999999998</v>
      </c>
      <c r="I9449" s="37">
        <v>84.005579999999995</v>
      </c>
      <c r="J9449" s="35">
        <v>0.10564999999999999</v>
      </c>
      <c r="K9449" s="33">
        <v>24.997029999999999</v>
      </c>
      <c r="L9449" s="50">
        <v>2950.0084999999999</v>
      </c>
      <c r="M9449" s="50">
        <v>2805.0766100000001</v>
      </c>
    </row>
    <row r="9450" spans="1:13">
      <c r="A9450" s="36">
        <v>78.733329999999995</v>
      </c>
      <c r="B9450" s="56">
        <v>152.47548</v>
      </c>
      <c r="C9450" s="51">
        <v>150.76832999999999</v>
      </c>
      <c r="D9450" s="52">
        <v>107.50597</v>
      </c>
      <c r="E9450" s="58">
        <v>820.16854000000001</v>
      </c>
      <c r="F9450" s="57">
        <v>810.95033999999998</v>
      </c>
      <c r="G9450" s="40">
        <v>410.93178</v>
      </c>
      <c r="H9450" s="41">
        <v>504.62034999999997</v>
      </c>
      <c r="I9450" s="37">
        <v>83.963549999999998</v>
      </c>
      <c r="J9450" s="35">
        <v>9.4689999999999996E-2</v>
      </c>
      <c r="K9450" s="33">
        <v>24.949169999999999</v>
      </c>
      <c r="L9450" s="50">
        <v>2971.04531</v>
      </c>
      <c r="M9450" s="50">
        <v>2771.1479399999998</v>
      </c>
    </row>
    <row r="9451" spans="1:13">
      <c r="A9451" s="36">
        <v>78.741669999999999</v>
      </c>
      <c r="B9451" s="56">
        <v>152.43877000000001</v>
      </c>
      <c r="C9451" s="51">
        <v>151.10321999999999</v>
      </c>
      <c r="D9451" s="52">
        <v>107.61234</v>
      </c>
      <c r="E9451" s="58">
        <v>821.03774999999996</v>
      </c>
      <c r="F9451" s="57">
        <v>810.66085999999996</v>
      </c>
      <c r="G9451" s="40">
        <v>409.52515</v>
      </c>
      <c r="H9451" s="41">
        <v>503.21478000000002</v>
      </c>
      <c r="I9451" s="37">
        <v>83.988770000000002</v>
      </c>
      <c r="J9451" s="35">
        <v>0.10443</v>
      </c>
      <c r="K9451" s="33">
        <v>24.978919999999999</v>
      </c>
      <c r="L9451" s="50">
        <v>2890.7818200000002</v>
      </c>
      <c r="M9451" s="50">
        <v>2770.6609199999998</v>
      </c>
    </row>
    <row r="9452" spans="1:13">
      <c r="A9452" s="36">
        <v>78.75</v>
      </c>
      <c r="B9452" s="56">
        <v>152.60534999999999</v>
      </c>
      <c r="C9452" s="51">
        <v>150.94842</v>
      </c>
      <c r="D9452" s="52">
        <v>107.49944000000001</v>
      </c>
      <c r="E9452" s="58">
        <v>820.61027000000001</v>
      </c>
      <c r="F9452" s="57">
        <v>810.31650000000002</v>
      </c>
      <c r="G9452" s="40">
        <v>413.80131999999998</v>
      </c>
      <c r="H9452" s="41">
        <v>509.14627999999999</v>
      </c>
      <c r="I9452" s="37">
        <v>83.988770000000002</v>
      </c>
      <c r="J9452" s="35">
        <v>9.7739999999999994E-2</v>
      </c>
      <c r="K9452" s="33">
        <v>25.050080000000001</v>
      </c>
      <c r="L9452" s="50">
        <v>2899.8438299999998</v>
      </c>
      <c r="M9452" s="50">
        <v>2772.7713199999998</v>
      </c>
    </row>
    <row r="9453" spans="1:13">
      <c r="A9453" s="36">
        <v>78.758330000000001</v>
      </c>
      <c r="B9453" s="56">
        <v>152.19014999999999</v>
      </c>
      <c r="C9453" s="51">
        <v>150.80113</v>
      </c>
      <c r="D9453" s="52">
        <v>107.34581</v>
      </c>
      <c r="E9453" s="58">
        <v>821.01066000000003</v>
      </c>
      <c r="F9453" s="57">
        <v>810.67514000000006</v>
      </c>
      <c r="G9453" s="40">
        <v>412.31027999999998</v>
      </c>
      <c r="H9453" s="41">
        <v>505.91347000000002</v>
      </c>
      <c r="I9453" s="37">
        <v>84.030799999999999</v>
      </c>
      <c r="J9453" s="35">
        <v>9.1889999999999999E-2</v>
      </c>
      <c r="K9453" s="33">
        <v>25.033259999999999</v>
      </c>
      <c r="L9453" s="50">
        <v>2876.0560599999999</v>
      </c>
      <c r="M9453" s="50">
        <v>2776.5050999999999</v>
      </c>
    </row>
    <row r="9454" spans="1:13">
      <c r="A9454" s="36">
        <v>78.766670000000005</v>
      </c>
      <c r="B9454" s="56">
        <v>152.53072</v>
      </c>
      <c r="C9454" s="51">
        <v>150.91827000000001</v>
      </c>
      <c r="D9454" s="52">
        <v>107.6623</v>
      </c>
      <c r="E9454" s="58">
        <v>820.50717999999995</v>
      </c>
      <c r="F9454" s="57">
        <v>809.96541999999999</v>
      </c>
      <c r="G9454" s="40">
        <v>411.35377</v>
      </c>
      <c r="H9454" s="41">
        <v>505.09823999999998</v>
      </c>
      <c r="I9454" s="37">
        <v>83.921520000000001</v>
      </c>
      <c r="J9454" s="35">
        <v>9.8100000000000007E-2</v>
      </c>
      <c r="K9454" s="33">
        <v>24.95046</v>
      </c>
      <c r="L9454" s="50">
        <v>2903.5657200000001</v>
      </c>
      <c r="M9454" s="50">
        <v>2881.70021</v>
      </c>
    </row>
    <row r="9455" spans="1:13">
      <c r="A9455" s="36">
        <v>78.775000000000006</v>
      </c>
      <c r="B9455" s="56">
        <v>152.49272999999999</v>
      </c>
      <c r="C9455" s="51">
        <v>150.97237999999999</v>
      </c>
      <c r="D9455" s="52">
        <v>107.62157999999999</v>
      </c>
      <c r="E9455" s="58">
        <v>820.45225000000005</v>
      </c>
      <c r="F9455" s="57">
        <v>810.36539000000005</v>
      </c>
      <c r="G9455" s="40">
        <v>411.46629999999999</v>
      </c>
      <c r="H9455" s="41">
        <v>506.47570000000002</v>
      </c>
      <c r="I9455" s="37">
        <v>83.988770000000002</v>
      </c>
      <c r="J9455" s="35">
        <v>9.8589999999999997E-2</v>
      </c>
      <c r="K9455" s="33">
        <v>24.91553</v>
      </c>
      <c r="L9455" s="50">
        <v>2930.7517400000002</v>
      </c>
      <c r="M9455" s="50">
        <v>2851.18064</v>
      </c>
    </row>
    <row r="9456" spans="1:13">
      <c r="A9456" s="36">
        <v>78.783330000000007</v>
      </c>
      <c r="B9456" s="56">
        <v>152.65932000000001</v>
      </c>
      <c r="C9456" s="51">
        <v>151.00389000000001</v>
      </c>
      <c r="D9456" s="52">
        <v>107.65443999999999</v>
      </c>
      <c r="E9456" s="58">
        <v>820.2867</v>
      </c>
      <c r="F9456" s="57">
        <v>810.94434000000001</v>
      </c>
      <c r="G9456" s="40">
        <v>411.60696999999999</v>
      </c>
      <c r="H9456" s="41">
        <v>501.64055000000002</v>
      </c>
      <c r="I9456" s="37">
        <v>84.089640000000003</v>
      </c>
      <c r="J9456" s="35">
        <v>0.1009</v>
      </c>
      <c r="K9456" s="33">
        <v>25.009969999999999</v>
      </c>
      <c r="L9456" s="50">
        <v>2923.63159</v>
      </c>
      <c r="M9456" s="50">
        <v>2831.37538</v>
      </c>
    </row>
    <row r="9457" spans="1:13">
      <c r="A9457" s="36">
        <v>78.791669999999996</v>
      </c>
      <c r="B9457" s="56">
        <v>152.45609999999999</v>
      </c>
      <c r="C9457" s="51">
        <v>150.79498000000001</v>
      </c>
      <c r="D9457" s="52">
        <v>107.77659</v>
      </c>
      <c r="E9457" s="58">
        <v>820.32132000000001</v>
      </c>
      <c r="F9457" s="57">
        <v>810.73081000000002</v>
      </c>
      <c r="G9457" s="40">
        <v>411.35377</v>
      </c>
      <c r="H9457" s="41">
        <v>506.75680999999997</v>
      </c>
      <c r="I9457" s="37">
        <v>84.114859999999993</v>
      </c>
      <c r="J9457" s="35">
        <v>0.10625999999999999</v>
      </c>
      <c r="K9457" s="33">
        <v>25.11347</v>
      </c>
      <c r="L9457" s="50">
        <v>2939.3282800000002</v>
      </c>
      <c r="M9457" s="50">
        <v>2831.8624</v>
      </c>
    </row>
    <row r="9458" spans="1:13">
      <c r="A9458" s="36">
        <v>78.8</v>
      </c>
      <c r="B9458" s="56">
        <v>152.59204</v>
      </c>
      <c r="C9458" s="51">
        <v>151.02788000000001</v>
      </c>
      <c r="D9458" s="52">
        <v>107.63087</v>
      </c>
      <c r="E9458" s="58">
        <v>820.52909</v>
      </c>
      <c r="F9458" s="57">
        <v>809.73923000000002</v>
      </c>
      <c r="G9458" s="40">
        <v>412.87294000000003</v>
      </c>
      <c r="H9458" s="41">
        <v>505.71669000000003</v>
      </c>
      <c r="I9458" s="37">
        <v>84.022390000000001</v>
      </c>
      <c r="J9458" s="35">
        <v>0.10212</v>
      </c>
      <c r="K9458" s="33">
        <v>25.004799999999999</v>
      </c>
      <c r="L9458" s="50">
        <v>2971.8544099999999</v>
      </c>
      <c r="M9458" s="50">
        <v>2813.6805300000001</v>
      </c>
    </row>
    <row r="9459" spans="1:13">
      <c r="A9459" s="36">
        <v>78.808329999999998</v>
      </c>
      <c r="B9459" s="56">
        <v>152.57739000000001</v>
      </c>
      <c r="C9459" s="51">
        <v>151.24567999999999</v>
      </c>
      <c r="D9459" s="52">
        <v>107.71231</v>
      </c>
      <c r="E9459" s="58">
        <v>820.47334999999998</v>
      </c>
      <c r="F9459" s="57">
        <v>810.51053000000002</v>
      </c>
      <c r="G9459" s="40">
        <v>413.71692000000002</v>
      </c>
      <c r="H9459" s="41">
        <v>505.46368999999999</v>
      </c>
      <c r="I9459" s="37">
        <v>84.064419999999998</v>
      </c>
      <c r="J9459" s="35">
        <v>9.7979999999999998E-2</v>
      </c>
      <c r="K9459" s="33">
        <v>25.015139999999999</v>
      </c>
      <c r="L9459" s="50">
        <v>2918.2914799999999</v>
      </c>
      <c r="M9459" s="50">
        <v>2859.6222200000002</v>
      </c>
    </row>
    <row r="9460" spans="1:13">
      <c r="A9460" s="36">
        <v>78.816670000000002</v>
      </c>
      <c r="B9460" s="56">
        <v>152.51745</v>
      </c>
      <c r="C9460" s="51">
        <v>151.18406999999999</v>
      </c>
      <c r="D9460" s="52">
        <v>107.74518</v>
      </c>
      <c r="E9460" s="58">
        <v>820.48770000000002</v>
      </c>
      <c r="F9460" s="57">
        <v>810.56622000000004</v>
      </c>
      <c r="G9460" s="40">
        <v>409.83461</v>
      </c>
      <c r="H9460" s="41">
        <v>501.24698999999998</v>
      </c>
      <c r="I9460" s="37">
        <v>84.005579999999995</v>
      </c>
      <c r="J9460" s="35">
        <v>9.4450000000000006E-2</v>
      </c>
      <c r="K9460" s="33">
        <v>25.019030000000001</v>
      </c>
      <c r="L9460" s="50">
        <v>2978.0036300000002</v>
      </c>
      <c r="M9460" s="50">
        <v>2894.5249199999998</v>
      </c>
    </row>
    <row r="9461" spans="1:13">
      <c r="A9461" s="36">
        <v>78.825000000000003</v>
      </c>
      <c r="B9461" s="56">
        <v>152.69868</v>
      </c>
      <c r="C9461" s="51">
        <v>151.13749999999999</v>
      </c>
      <c r="D9461" s="52">
        <v>107.79375</v>
      </c>
      <c r="E9461" s="58">
        <v>820.86698000000001</v>
      </c>
      <c r="F9461" s="57">
        <v>810.44892000000004</v>
      </c>
      <c r="G9461" s="40">
        <v>413.71692000000002</v>
      </c>
      <c r="H9461" s="41">
        <v>508.9495</v>
      </c>
      <c r="I9461" s="37">
        <v>84.072829999999996</v>
      </c>
      <c r="J9461" s="35">
        <v>0.10042</v>
      </c>
      <c r="K9461" s="33">
        <v>24.998329999999999</v>
      </c>
      <c r="L9461" s="50">
        <v>2964.5724399999999</v>
      </c>
      <c r="M9461" s="50">
        <v>2829.752</v>
      </c>
    </row>
    <row r="9462" spans="1:13">
      <c r="A9462" s="36">
        <v>78.833330000000004</v>
      </c>
      <c r="B9462" s="56">
        <v>152.87258</v>
      </c>
      <c r="C9462" s="51">
        <v>150.99026000000001</v>
      </c>
      <c r="D9462" s="52">
        <v>107.68877000000001</v>
      </c>
      <c r="E9462" s="58">
        <v>820.63975000000005</v>
      </c>
      <c r="F9462" s="57">
        <v>810.88355000000001</v>
      </c>
      <c r="G9462" s="40">
        <v>409.49702000000002</v>
      </c>
      <c r="H9462" s="41">
        <v>500.74097999999998</v>
      </c>
      <c r="I9462" s="37">
        <v>84.056020000000004</v>
      </c>
      <c r="J9462" s="35">
        <v>0.10772</v>
      </c>
      <c r="K9462" s="33">
        <v>25.007380000000001</v>
      </c>
      <c r="L9462" s="50">
        <v>2872.9814500000002</v>
      </c>
      <c r="M9462" s="50">
        <v>2825.8558899999998</v>
      </c>
    </row>
    <row r="9463" spans="1:13">
      <c r="A9463" s="36">
        <v>78.841669999999993</v>
      </c>
      <c r="B9463" s="56">
        <v>152.64606000000001</v>
      </c>
      <c r="C9463" s="51">
        <v>150.94368</v>
      </c>
      <c r="D9463" s="52">
        <v>107.59162000000001</v>
      </c>
      <c r="E9463" s="58">
        <v>820.42605000000003</v>
      </c>
      <c r="F9463" s="57">
        <v>810.38057000000003</v>
      </c>
      <c r="G9463" s="40">
        <v>408.96249999999998</v>
      </c>
      <c r="H9463" s="41">
        <v>502.512</v>
      </c>
      <c r="I9463" s="37">
        <v>84.022390000000001</v>
      </c>
      <c r="J9463" s="35">
        <v>0.10503999999999999</v>
      </c>
      <c r="K9463" s="33">
        <v>24.998329999999999</v>
      </c>
      <c r="L9463" s="50">
        <v>3019.7535899999998</v>
      </c>
      <c r="M9463" s="50">
        <v>2864.0053499999999</v>
      </c>
    </row>
    <row r="9464" spans="1:13">
      <c r="A9464" s="36">
        <v>78.849999999999994</v>
      </c>
      <c r="B9464" s="56">
        <v>152.56419</v>
      </c>
      <c r="C9464" s="51">
        <v>151.0924</v>
      </c>
      <c r="D9464" s="52">
        <v>107.64955</v>
      </c>
      <c r="E9464" s="58">
        <v>820.26049</v>
      </c>
      <c r="F9464" s="57">
        <v>809.96708000000001</v>
      </c>
      <c r="G9464" s="40">
        <v>413.15426000000002</v>
      </c>
      <c r="H9464" s="41">
        <v>506.44758999999999</v>
      </c>
      <c r="I9464" s="37">
        <v>84.013990000000007</v>
      </c>
      <c r="J9464" s="35">
        <v>0.10443</v>
      </c>
      <c r="K9464" s="33">
        <v>25.042310000000001</v>
      </c>
      <c r="L9464" s="50">
        <v>2953.4067599999998</v>
      </c>
      <c r="M9464" s="50">
        <v>2868.7131599999998</v>
      </c>
    </row>
    <row r="9465" spans="1:13">
      <c r="A9465" s="36">
        <v>78.858329999999995</v>
      </c>
      <c r="B9465" s="56">
        <v>152.56419</v>
      </c>
      <c r="C9465" s="51">
        <v>151.04583</v>
      </c>
      <c r="D9465" s="52">
        <v>107.55240000000001</v>
      </c>
      <c r="E9465" s="58">
        <v>820.59160999999995</v>
      </c>
      <c r="F9465" s="57">
        <v>810.62868000000003</v>
      </c>
      <c r="G9465" s="40">
        <v>412.53534999999999</v>
      </c>
      <c r="H9465" s="41">
        <v>508.72460999999998</v>
      </c>
      <c r="I9465" s="37">
        <v>84.098050000000001</v>
      </c>
      <c r="J9465" s="35">
        <v>0.10054</v>
      </c>
      <c r="K9465" s="33">
        <v>24.971160000000001</v>
      </c>
      <c r="L9465" s="50">
        <v>2907.9349000000002</v>
      </c>
      <c r="M9465" s="50">
        <v>2761.2453099999998</v>
      </c>
    </row>
    <row r="9466" spans="1:13">
      <c r="A9466" s="36">
        <v>78.866669999999999</v>
      </c>
      <c r="B9466" s="56">
        <v>152.65481</v>
      </c>
      <c r="C9466" s="51">
        <v>151.13897</v>
      </c>
      <c r="D9466" s="52">
        <v>107.45523</v>
      </c>
      <c r="E9466" s="58">
        <v>820.47419000000002</v>
      </c>
      <c r="F9466" s="57">
        <v>810.05651999999998</v>
      </c>
      <c r="G9466" s="40">
        <v>413.04172999999997</v>
      </c>
      <c r="H9466" s="41">
        <v>506.36326000000003</v>
      </c>
      <c r="I9466" s="37">
        <v>84.047610000000006</v>
      </c>
      <c r="J9466" s="35">
        <v>0.10407</v>
      </c>
      <c r="K9466" s="33">
        <v>25.003499999999999</v>
      </c>
      <c r="L9466" s="50">
        <v>2940.4610299999999</v>
      </c>
      <c r="M9466" s="50">
        <v>2815.9532599999998</v>
      </c>
    </row>
    <row r="9467" spans="1:13">
      <c r="A9467" s="36">
        <v>78.875</v>
      </c>
      <c r="B9467" s="56">
        <v>152.66211999999999</v>
      </c>
      <c r="C9467" s="51">
        <v>150.96019000000001</v>
      </c>
      <c r="D9467" s="52">
        <v>107.46307</v>
      </c>
      <c r="E9467" s="58">
        <v>821.01993000000004</v>
      </c>
      <c r="F9467" s="57">
        <v>810.18820000000005</v>
      </c>
      <c r="G9467" s="40">
        <v>414.89848999999998</v>
      </c>
      <c r="H9467" s="41">
        <v>507.60016000000002</v>
      </c>
      <c r="I9467" s="37">
        <v>84.022390000000001</v>
      </c>
      <c r="J9467" s="35">
        <v>0.10297000000000001</v>
      </c>
      <c r="K9467" s="33">
        <v>24.978919999999999</v>
      </c>
      <c r="L9467" s="50">
        <v>2879.7779599999999</v>
      </c>
      <c r="M9467" s="50">
        <v>2778.1284799999999</v>
      </c>
    </row>
    <row r="9468" spans="1:13">
      <c r="A9468" s="36">
        <v>78.883330000000001</v>
      </c>
      <c r="B9468" s="56">
        <v>152.61829</v>
      </c>
      <c r="C9468" s="51">
        <v>151.00828000000001</v>
      </c>
      <c r="D9468" s="52">
        <v>107.31887</v>
      </c>
      <c r="E9468" s="58">
        <v>821.06807000000003</v>
      </c>
      <c r="F9468" s="57">
        <v>810.48440000000005</v>
      </c>
      <c r="G9468" s="40">
        <v>410.95992000000001</v>
      </c>
      <c r="H9468" s="41">
        <v>502.65255999999999</v>
      </c>
      <c r="I9468" s="37">
        <v>84.089640000000003</v>
      </c>
      <c r="J9468" s="35">
        <v>9.9809999999999996E-2</v>
      </c>
      <c r="K9468" s="33">
        <v>25.064309999999999</v>
      </c>
      <c r="L9468" s="50">
        <v>2892.40004</v>
      </c>
      <c r="M9468" s="50">
        <v>2731.5374400000001</v>
      </c>
    </row>
    <row r="9469" spans="1:13">
      <c r="A9469" s="36">
        <v>78.891670000000005</v>
      </c>
      <c r="B9469" s="56">
        <v>152.45894999999999</v>
      </c>
      <c r="C9469" s="51">
        <v>150.93764999999999</v>
      </c>
      <c r="D9469" s="52">
        <v>107.48814</v>
      </c>
      <c r="E9469" s="58">
        <v>820.66764000000001</v>
      </c>
      <c r="F9469" s="57">
        <v>810.41517999999996</v>
      </c>
      <c r="G9469" s="40">
        <v>407.89344999999997</v>
      </c>
      <c r="H9469" s="41">
        <v>501.49999000000003</v>
      </c>
      <c r="I9469" s="37">
        <v>84.056020000000004</v>
      </c>
      <c r="J9469" s="35">
        <v>0.10297000000000001</v>
      </c>
      <c r="K9469" s="33">
        <v>24.954339999999998</v>
      </c>
      <c r="L9469" s="50">
        <v>2921.8515499999999</v>
      </c>
      <c r="M9469" s="50">
        <v>2758.6478999999999</v>
      </c>
    </row>
    <row r="9470" spans="1:13">
      <c r="A9470" s="36">
        <v>78.900000000000006</v>
      </c>
      <c r="B9470" s="56">
        <v>152.54957999999999</v>
      </c>
      <c r="C9470" s="51">
        <v>151.0308</v>
      </c>
      <c r="D9470" s="52">
        <v>107.39097</v>
      </c>
      <c r="E9470" s="58">
        <v>820.77831000000003</v>
      </c>
      <c r="F9470" s="57">
        <v>810.19493999999997</v>
      </c>
      <c r="G9470" s="40">
        <v>409.86273999999997</v>
      </c>
      <c r="H9470" s="41">
        <v>501.64055000000002</v>
      </c>
      <c r="I9470" s="37">
        <v>84.098050000000001</v>
      </c>
      <c r="J9470" s="35">
        <v>0.10054</v>
      </c>
      <c r="K9470" s="33">
        <v>24.991859999999999</v>
      </c>
      <c r="L9470" s="50">
        <v>2903.8893600000001</v>
      </c>
      <c r="M9470" s="50">
        <v>2849.5572499999998</v>
      </c>
    </row>
    <row r="9471" spans="1:13">
      <c r="A9471" s="36">
        <v>78.908330000000007</v>
      </c>
      <c r="B9471" s="56">
        <v>152.55838</v>
      </c>
      <c r="C9471" s="51">
        <v>150.90011999999999</v>
      </c>
      <c r="D9471" s="52">
        <v>107.44897</v>
      </c>
      <c r="E9471" s="58">
        <v>820.44718999999998</v>
      </c>
      <c r="F9471" s="57">
        <v>810.89792999999997</v>
      </c>
      <c r="G9471" s="40">
        <v>413.0136</v>
      </c>
      <c r="H9471" s="41">
        <v>503.52400999999998</v>
      </c>
      <c r="I9471" s="37">
        <v>84.081239999999994</v>
      </c>
      <c r="J9471" s="35">
        <v>0.10419</v>
      </c>
      <c r="K9471" s="33">
        <v>25.009969999999999</v>
      </c>
      <c r="L9471" s="50">
        <v>2952.1121800000001</v>
      </c>
      <c r="M9471" s="50">
        <v>2882.6742399999998</v>
      </c>
    </row>
    <row r="9472" spans="1:13">
      <c r="A9472" s="36">
        <v>78.916669999999996</v>
      </c>
      <c r="B9472" s="56">
        <v>152.38292999999999</v>
      </c>
      <c r="C9472" s="51">
        <v>150.99924999999999</v>
      </c>
      <c r="D9472" s="52">
        <v>107.40665</v>
      </c>
      <c r="E9472" s="58">
        <v>820.44043999999997</v>
      </c>
      <c r="F9472" s="57">
        <v>810.47765000000004</v>
      </c>
      <c r="G9472" s="40">
        <v>412.19774999999998</v>
      </c>
      <c r="H9472" s="41">
        <v>504.00189999999998</v>
      </c>
      <c r="I9472" s="37">
        <v>84.022390000000001</v>
      </c>
      <c r="J9472" s="35">
        <v>9.8100000000000007E-2</v>
      </c>
      <c r="K9472" s="33">
        <v>25.002210000000002</v>
      </c>
      <c r="L9472" s="50">
        <v>2950.3321500000002</v>
      </c>
      <c r="M9472" s="50">
        <v>2911.5704300000002</v>
      </c>
    </row>
    <row r="9473" spans="1:13">
      <c r="A9473" s="36">
        <v>78.924999999999997</v>
      </c>
      <c r="B9473" s="56">
        <v>152.33179999999999</v>
      </c>
      <c r="C9473" s="51">
        <v>150.94669999999999</v>
      </c>
      <c r="D9473" s="52">
        <v>107.35178999999999</v>
      </c>
      <c r="E9473" s="58">
        <v>820.87459999999999</v>
      </c>
      <c r="F9473" s="57">
        <v>811.03548000000001</v>
      </c>
      <c r="G9473" s="40">
        <v>411.71949999999998</v>
      </c>
      <c r="H9473" s="41">
        <v>506.89737000000002</v>
      </c>
      <c r="I9473" s="37">
        <v>84.022390000000001</v>
      </c>
      <c r="J9473" s="35">
        <v>9.579E-2</v>
      </c>
      <c r="K9473" s="33">
        <v>24.98798</v>
      </c>
      <c r="L9473" s="50">
        <v>2957.1286500000001</v>
      </c>
      <c r="M9473" s="50">
        <v>2820.6610700000001</v>
      </c>
    </row>
    <row r="9474" spans="1:13">
      <c r="A9474" s="36">
        <v>78.933329999999998</v>
      </c>
      <c r="B9474" s="56">
        <v>152.39171999999999</v>
      </c>
      <c r="C9474" s="51">
        <v>151.19457</v>
      </c>
      <c r="D9474" s="52">
        <v>107.46463</v>
      </c>
      <c r="E9474" s="58">
        <v>820.98527999999999</v>
      </c>
      <c r="F9474" s="57">
        <v>810.36033999999995</v>
      </c>
      <c r="G9474" s="40">
        <v>411.86016000000001</v>
      </c>
      <c r="H9474" s="41">
        <v>503.13045</v>
      </c>
      <c r="I9474" s="37">
        <v>84.005579999999995</v>
      </c>
      <c r="J9474" s="35">
        <v>9.8470000000000002E-2</v>
      </c>
      <c r="K9474" s="33">
        <v>24.95046</v>
      </c>
      <c r="L9474" s="50">
        <v>2981.5637099999999</v>
      </c>
      <c r="M9474" s="50">
        <v>2755.4011399999999</v>
      </c>
    </row>
    <row r="9475" spans="1:13">
      <c r="A9475" s="36">
        <v>78.941670000000002</v>
      </c>
      <c r="B9475" s="56">
        <v>152.5335</v>
      </c>
      <c r="C9475" s="51">
        <v>150.78138000000001</v>
      </c>
      <c r="D9475" s="52">
        <v>107.22796</v>
      </c>
      <c r="E9475" s="58">
        <v>820.68204000000003</v>
      </c>
      <c r="F9475" s="57">
        <v>810.63631999999996</v>
      </c>
      <c r="G9475" s="40">
        <v>412.61973999999998</v>
      </c>
      <c r="H9475" s="41">
        <v>506.61626000000001</v>
      </c>
      <c r="I9475" s="37">
        <v>84.022390000000001</v>
      </c>
      <c r="J9475" s="35">
        <v>0.10138999999999999</v>
      </c>
      <c r="K9475" s="33">
        <v>24.976330000000001</v>
      </c>
      <c r="L9475" s="50">
        <v>2926.0589100000002</v>
      </c>
      <c r="M9475" s="50">
        <v>2820.0117100000002</v>
      </c>
    </row>
    <row r="9476" spans="1:13">
      <c r="A9476" s="36">
        <v>78.95</v>
      </c>
      <c r="B9476" s="56">
        <v>152.54957999999999</v>
      </c>
      <c r="C9476" s="51">
        <v>151.07738000000001</v>
      </c>
      <c r="D9476" s="52">
        <v>107.29378</v>
      </c>
      <c r="E9476" s="58">
        <v>820.64738999999997</v>
      </c>
      <c r="F9476" s="57">
        <v>811.22203999999999</v>
      </c>
      <c r="G9476" s="40">
        <v>413.66064999999998</v>
      </c>
      <c r="H9476" s="41">
        <v>508.66838999999999</v>
      </c>
      <c r="I9476" s="37">
        <v>84.030799999999999</v>
      </c>
      <c r="J9476" s="35">
        <v>9.1410000000000005E-2</v>
      </c>
      <c r="K9476" s="33">
        <v>24.95693</v>
      </c>
      <c r="L9476" s="50">
        <v>2899.52018</v>
      </c>
      <c r="M9476" s="50">
        <v>2868.3884800000001</v>
      </c>
    </row>
    <row r="9477" spans="1:13">
      <c r="A9477" s="36">
        <v>78.958330000000004</v>
      </c>
      <c r="B9477" s="56">
        <v>152.42974000000001</v>
      </c>
      <c r="C9477" s="51">
        <v>150.95419999999999</v>
      </c>
      <c r="D9477" s="52">
        <v>107.21384</v>
      </c>
      <c r="E9477" s="58">
        <v>820.28837999999996</v>
      </c>
      <c r="F9477" s="57">
        <v>810.94602999999995</v>
      </c>
      <c r="G9477" s="40">
        <v>412.00081999999998</v>
      </c>
      <c r="H9477" s="41">
        <v>504.47978999999998</v>
      </c>
      <c r="I9477" s="37">
        <v>84.005579999999995</v>
      </c>
      <c r="J9477" s="35">
        <v>0.10395</v>
      </c>
      <c r="K9477" s="33">
        <v>24.997029999999999</v>
      </c>
      <c r="L9477" s="50">
        <v>2894.3418900000001</v>
      </c>
      <c r="M9477" s="50">
        <v>2821.9597699999999</v>
      </c>
    </row>
    <row r="9478" spans="1:13">
      <c r="A9478" s="36">
        <v>78.966669999999993</v>
      </c>
      <c r="B9478" s="56">
        <v>152.50577000000001</v>
      </c>
      <c r="C9478" s="51">
        <v>150.79945000000001</v>
      </c>
      <c r="D9478" s="52">
        <v>107.19817999999999</v>
      </c>
      <c r="E9478" s="58">
        <v>821.12387000000001</v>
      </c>
      <c r="F9478" s="57">
        <v>810.58150000000001</v>
      </c>
      <c r="G9478" s="40">
        <v>409.80648000000002</v>
      </c>
      <c r="H9478" s="41">
        <v>501.35942999999997</v>
      </c>
      <c r="I9478" s="37">
        <v>84.030799999999999</v>
      </c>
      <c r="J9478" s="35">
        <v>9.6519999999999995E-2</v>
      </c>
      <c r="K9478" s="33">
        <v>25.033259999999999</v>
      </c>
      <c r="L9478" s="50">
        <v>2918.7769499999999</v>
      </c>
      <c r="M9478" s="50">
        <v>2831.05071</v>
      </c>
    </row>
    <row r="9479" spans="1:13">
      <c r="A9479" s="36">
        <v>78.974999999999994</v>
      </c>
      <c r="B9479" s="56">
        <v>152.51307</v>
      </c>
      <c r="C9479" s="51">
        <v>151.08642</v>
      </c>
      <c r="D9479" s="52">
        <v>107.40038</v>
      </c>
      <c r="E9479" s="58">
        <v>820.15071999999998</v>
      </c>
      <c r="F9479" s="57">
        <v>809.94011</v>
      </c>
      <c r="G9479" s="40">
        <v>412.14148999999998</v>
      </c>
      <c r="H9479" s="41">
        <v>507.15037000000001</v>
      </c>
      <c r="I9479" s="37">
        <v>84.022390000000001</v>
      </c>
      <c r="J9479" s="35">
        <v>0.10638</v>
      </c>
      <c r="K9479" s="33">
        <v>25.013850000000001</v>
      </c>
      <c r="L9479" s="50">
        <v>2875.2469500000002</v>
      </c>
      <c r="M9479" s="50">
        <v>2771.1479399999998</v>
      </c>
    </row>
    <row r="9480" spans="1:13">
      <c r="A9480" s="36">
        <v>78.983329999999995</v>
      </c>
      <c r="B9480" s="56">
        <v>152.46775</v>
      </c>
      <c r="C9480" s="51">
        <v>150.94669999999999</v>
      </c>
      <c r="D9480" s="52">
        <v>107.40038</v>
      </c>
      <c r="E9480" s="58">
        <v>820.75133000000005</v>
      </c>
      <c r="F9480" s="57">
        <v>809.96123999999998</v>
      </c>
      <c r="G9480" s="40">
        <v>409.75020999999998</v>
      </c>
      <c r="H9480" s="41">
        <v>502.59633000000002</v>
      </c>
      <c r="I9480" s="37">
        <v>84.005579999999995</v>
      </c>
      <c r="J9480" s="35">
        <v>0.10151</v>
      </c>
      <c r="K9480" s="33">
        <v>24.929760000000002</v>
      </c>
      <c r="L9480" s="50">
        <v>2889.0017800000001</v>
      </c>
      <c r="M9480" s="50">
        <v>2842.5767099999998</v>
      </c>
    </row>
    <row r="9481" spans="1:13">
      <c r="A9481" s="36">
        <v>78.991669999999999</v>
      </c>
      <c r="B9481" s="56">
        <v>152.46046000000001</v>
      </c>
      <c r="C9481" s="51">
        <v>150.98577</v>
      </c>
      <c r="D9481" s="52">
        <v>107.58689</v>
      </c>
      <c r="E9481" s="58">
        <v>820.75806999999998</v>
      </c>
      <c r="F9481" s="57">
        <v>810.25742000000002</v>
      </c>
      <c r="G9481" s="40">
        <v>412.42281000000003</v>
      </c>
      <c r="H9481" s="41">
        <v>506.47570000000002</v>
      </c>
      <c r="I9481" s="37">
        <v>84.013990000000007</v>
      </c>
      <c r="J9481" s="35">
        <v>0.10395</v>
      </c>
      <c r="K9481" s="33">
        <v>24.990559999999999</v>
      </c>
      <c r="L9481" s="50">
        <v>2864.0812700000001</v>
      </c>
      <c r="M9481" s="50">
        <v>2818.0636599999998</v>
      </c>
    </row>
    <row r="9482" spans="1:13">
      <c r="A9482" s="36">
        <v>79</v>
      </c>
      <c r="B9482" s="56">
        <v>152.51462000000001</v>
      </c>
      <c r="C9482" s="51">
        <v>150.90171000000001</v>
      </c>
      <c r="D9482" s="52">
        <v>107.64493</v>
      </c>
      <c r="E9482" s="58">
        <v>820.59924999999998</v>
      </c>
      <c r="F9482" s="57">
        <v>810.01606000000004</v>
      </c>
      <c r="G9482" s="40">
        <v>413.82945000000001</v>
      </c>
      <c r="H9482" s="41">
        <v>505.91347000000002</v>
      </c>
      <c r="I9482" s="37">
        <v>84.005579999999995</v>
      </c>
      <c r="J9482" s="35">
        <v>9.5909999999999995E-2</v>
      </c>
      <c r="K9482" s="33">
        <v>25.008679999999998</v>
      </c>
      <c r="L9482" s="50">
        <v>2949.03757</v>
      </c>
      <c r="M9482" s="50">
        <v>2830.23902</v>
      </c>
    </row>
    <row r="9483" spans="1:13">
      <c r="A9483" s="36">
        <v>79.008330000000001</v>
      </c>
      <c r="B9483" s="56">
        <v>152.67241999999999</v>
      </c>
      <c r="C9483" s="51">
        <v>150.87762000000001</v>
      </c>
      <c r="D9483" s="52">
        <v>107.47407</v>
      </c>
      <c r="E9483" s="58">
        <v>820.75806999999998</v>
      </c>
      <c r="F9483" s="57">
        <v>810.67093999999997</v>
      </c>
      <c r="G9483" s="40">
        <v>409.21569</v>
      </c>
      <c r="H9483" s="41">
        <v>501.49999000000003</v>
      </c>
      <c r="I9483" s="37">
        <v>84.005579999999995</v>
      </c>
      <c r="J9483" s="35">
        <v>0.11101</v>
      </c>
      <c r="K9483" s="33">
        <v>25.025490000000001</v>
      </c>
      <c r="L9483" s="50">
        <v>2858.5793399999998</v>
      </c>
      <c r="M9483" s="50">
        <v>2865.7910700000002</v>
      </c>
    </row>
    <row r="9484" spans="1:13">
      <c r="A9484" s="36">
        <v>79.016670000000005</v>
      </c>
      <c r="B9484" s="56">
        <v>152.45316</v>
      </c>
      <c r="C9484" s="51">
        <v>150.93169</v>
      </c>
      <c r="D9484" s="52">
        <v>107.67621</v>
      </c>
      <c r="E9484" s="58">
        <v>820.80620999999996</v>
      </c>
      <c r="F9484" s="57">
        <v>810.47091</v>
      </c>
      <c r="G9484" s="40">
        <v>415.7706</v>
      </c>
      <c r="H9484" s="41">
        <v>509.90528999999998</v>
      </c>
      <c r="I9484" s="37">
        <v>84.081239999999994</v>
      </c>
      <c r="J9484" s="35">
        <v>0.10127</v>
      </c>
      <c r="K9484" s="33">
        <v>25.069479999999999</v>
      </c>
      <c r="L9484" s="50">
        <v>2905.9930399999998</v>
      </c>
      <c r="M9484" s="50">
        <v>2881.8625400000001</v>
      </c>
    </row>
    <row r="9485" spans="1:13">
      <c r="A9485" s="36">
        <v>79.025000000000006</v>
      </c>
      <c r="B9485" s="56">
        <v>152.5891</v>
      </c>
      <c r="C9485" s="51">
        <v>150.88512</v>
      </c>
      <c r="D9485" s="52">
        <v>107.72479</v>
      </c>
      <c r="E9485" s="58">
        <v>820.93714</v>
      </c>
      <c r="F9485" s="57">
        <v>810.31224999999995</v>
      </c>
      <c r="G9485" s="40">
        <v>412.19774999999998</v>
      </c>
      <c r="H9485" s="41">
        <v>505.26691</v>
      </c>
      <c r="I9485" s="37">
        <v>84.022390000000001</v>
      </c>
      <c r="J9485" s="35">
        <v>0.10395</v>
      </c>
      <c r="K9485" s="33">
        <v>24.99962</v>
      </c>
      <c r="L9485" s="50">
        <v>2964.5724399999999</v>
      </c>
      <c r="M9485" s="50">
        <v>2843.71308</v>
      </c>
    </row>
    <row r="9486" spans="1:13">
      <c r="A9486" s="36">
        <v>79.033330000000007</v>
      </c>
      <c r="B9486" s="56">
        <v>152.55838</v>
      </c>
      <c r="C9486" s="51">
        <v>150.85354000000001</v>
      </c>
      <c r="D9486" s="52">
        <v>107.88614</v>
      </c>
      <c r="E9486" s="58">
        <v>821.14410999999996</v>
      </c>
      <c r="F9486" s="57">
        <v>810.06415000000004</v>
      </c>
      <c r="G9486" s="40">
        <v>409.63767999999999</v>
      </c>
      <c r="H9486" s="41">
        <v>501.86543999999998</v>
      </c>
      <c r="I9486" s="37">
        <v>83.980360000000005</v>
      </c>
      <c r="J9486" s="35">
        <v>9.7979999999999998E-2</v>
      </c>
      <c r="K9486" s="33">
        <v>25.02291</v>
      </c>
      <c r="L9486" s="50">
        <v>2956.1577200000002</v>
      </c>
      <c r="M9486" s="50">
        <v>2848.25855</v>
      </c>
    </row>
    <row r="9487" spans="1:13">
      <c r="A9487" s="36">
        <v>79.041669999999996</v>
      </c>
      <c r="B9487" s="56">
        <v>152.63441</v>
      </c>
      <c r="C9487" s="51">
        <v>151.16455999999999</v>
      </c>
      <c r="D9487" s="52">
        <v>107.77336</v>
      </c>
      <c r="E9487" s="58">
        <v>820.77831000000003</v>
      </c>
      <c r="F9487" s="57">
        <v>809.90549999999996</v>
      </c>
      <c r="G9487" s="40">
        <v>412.05709000000002</v>
      </c>
      <c r="H9487" s="41">
        <v>501.92165999999997</v>
      </c>
      <c r="I9487" s="37">
        <v>83.929929999999999</v>
      </c>
      <c r="J9487" s="35">
        <v>0.10273</v>
      </c>
      <c r="K9487" s="33">
        <v>24.99962</v>
      </c>
      <c r="L9487" s="50">
        <v>2948.22847</v>
      </c>
      <c r="M9487" s="50">
        <v>2901.01845</v>
      </c>
    </row>
    <row r="9488" spans="1:13">
      <c r="A9488" s="36">
        <v>79.05</v>
      </c>
      <c r="B9488" s="56">
        <v>152.44586000000001</v>
      </c>
      <c r="C9488" s="51">
        <v>150.97076999999999</v>
      </c>
      <c r="D9488" s="52">
        <v>107.61982</v>
      </c>
      <c r="E9488" s="58">
        <v>821.09508000000005</v>
      </c>
      <c r="F9488" s="57">
        <v>810.71813999999995</v>
      </c>
      <c r="G9488" s="40">
        <v>412.56348000000003</v>
      </c>
      <c r="H9488" s="41">
        <v>502.79311000000001</v>
      </c>
      <c r="I9488" s="37">
        <v>83.971959999999996</v>
      </c>
      <c r="J9488" s="35">
        <v>9.8949999999999996E-2</v>
      </c>
      <c r="K9488" s="33">
        <v>24.96987</v>
      </c>
      <c r="L9488" s="50">
        <v>2892.5618599999998</v>
      </c>
      <c r="M9488" s="50">
        <v>2766.6024699999998</v>
      </c>
    </row>
    <row r="9489" spans="1:13">
      <c r="A9489" s="36">
        <v>79.058329999999998</v>
      </c>
      <c r="B9489" s="56">
        <v>152.60369</v>
      </c>
      <c r="C9489" s="51">
        <v>151.08642</v>
      </c>
      <c r="D9489" s="52">
        <v>107.64328999999999</v>
      </c>
      <c r="E9489" s="58">
        <v>821.75833</v>
      </c>
      <c r="F9489" s="57">
        <v>810.14011000000005</v>
      </c>
      <c r="G9489" s="40">
        <v>413.82945000000001</v>
      </c>
      <c r="H9489" s="41">
        <v>506.25081</v>
      </c>
      <c r="I9489" s="37">
        <v>84.005579999999995</v>
      </c>
      <c r="J9489" s="35">
        <v>9.9320000000000006E-2</v>
      </c>
      <c r="K9489" s="33">
        <v>24.98021</v>
      </c>
      <c r="L9489" s="50">
        <v>2879.13067</v>
      </c>
      <c r="M9489" s="50">
        <v>2834.6221500000001</v>
      </c>
    </row>
    <row r="9490" spans="1:13">
      <c r="A9490" s="36">
        <v>79.066670000000002</v>
      </c>
      <c r="B9490" s="56">
        <v>152.58179999999999</v>
      </c>
      <c r="C9490" s="51">
        <v>150.92420000000001</v>
      </c>
      <c r="D9490" s="52">
        <v>107.61982</v>
      </c>
      <c r="E9490" s="58">
        <v>821.35784000000001</v>
      </c>
      <c r="F9490" s="57">
        <v>810.19493999999997</v>
      </c>
      <c r="G9490" s="40">
        <v>412.08521999999999</v>
      </c>
      <c r="H9490" s="41">
        <v>503.94567999999998</v>
      </c>
      <c r="I9490" s="37">
        <v>84.005579999999995</v>
      </c>
      <c r="J9490" s="35">
        <v>0.10054</v>
      </c>
      <c r="K9490" s="33">
        <v>24.92717</v>
      </c>
      <c r="L9490" s="50">
        <v>2920.07152</v>
      </c>
      <c r="M9490" s="50">
        <v>2809.7844100000002</v>
      </c>
    </row>
    <row r="9491" spans="1:13">
      <c r="A9491" s="36">
        <v>79.075000000000003</v>
      </c>
      <c r="B9491" s="56">
        <v>152.61829</v>
      </c>
      <c r="C9491" s="51">
        <v>150.91513</v>
      </c>
      <c r="D9491" s="52">
        <v>107.80466</v>
      </c>
      <c r="E9491" s="58">
        <v>820.66088999999999</v>
      </c>
      <c r="F9491" s="57">
        <v>810.73924999999997</v>
      </c>
      <c r="G9491" s="40">
        <v>411.38191</v>
      </c>
      <c r="H9491" s="41">
        <v>502.96177999999998</v>
      </c>
      <c r="I9491" s="37">
        <v>83.955150000000003</v>
      </c>
      <c r="J9491" s="35">
        <v>0.10687000000000001</v>
      </c>
      <c r="K9491" s="33">
        <v>24.942699999999999</v>
      </c>
      <c r="L9491" s="50">
        <v>2941.7556</v>
      </c>
      <c r="M9491" s="50">
        <v>2875.6936999999998</v>
      </c>
    </row>
    <row r="9492" spans="1:13">
      <c r="A9492" s="36">
        <v>79.083330000000004</v>
      </c>
      <c r="B9492" s="56">
        <v>152.39903000000001</v>
      </c>
      <c r="C9492" s="51">
        <v>150.96921</v>
      </c>
      <c r="D9492" s="52">
        <v>107.8125</v>
      </c>
      <c r="E9492" s="58">
        <v>821.05367999999999</v>
      </c>
      <c r="F9492" s="57">
        <v>810.63543000000004</v>
      </c>
      <c r="G9492" s="40">
        <v>406.26175999999998</v>
      </c>
      <c r="H9492" s="41">
        <v>499.44785999999999</v>
      </c>
      <c r="I9492" s="37">
        <v>84.039209999999997</v>
      </c>
      <c r="J9492" s="35">
        <v>9.1039999999999996E-2</v>
      </c>
      <c r="K9492" s="33">
        <v>25.028079999999999</v>
      </c>
      <c r="L9492" s="50">
        <v>2970.5598399999999</v>
      </c>
      <c r="M9492" s="50">
        <v>2865.3040500000002</v>
      </c>
    </row>
    <row r="9493" spans="1:13">
      <c r="A9493" s="36">
        <v>79.091669999999993</v>
      </c>
      <c r="B9493" s="56">
        <v>152.43704</v>
      </c>
      <c r="C9493" s="51">
        <v>150.91513</v>
      </c>
      <c r="D9493" s="52">
        <v>107.7561</v>
      </c>
      <c r="E9493" s="58">
        <v>820.45393000000001</v>
      </c>
      <c r="F9493" s="57">
        <v>810.82195999999999</v>
      </c>
      <c r="G9493" s="40">
        <v>410.62232</v>
      </c>
      <c r="H9493" s="41">
        <v>504.62034999999997</v>
      </c>
      <c r="I9493" s="37">
        <v>83.929929999999999</v>
      </c>
      <c r="J9493" s="35">
        <v>8.9819999999999997E-2</v>
      </c>
      <c r="K9493" s="33">
        <v>25.008679999999998</v>
      </c>
      <c r="L9493" s="50">
        <v>2906.3166900000001</v>
      </c>
      <c r="M9493" s="50">
        <v>2806.6999900000001</v>
      </c>
    </row>
    <row r="9494" spans="1:13">
      <c r="A9494" s="36">
        <v>79.099999999999994</v>
      </c>
      <c r="B9494" s="56">
        <v>152.47357</v>
      </c>
      <c r="C9494" s="51">
        <v>151.04583</v>
      </c>
      <c r="D9494" s="52">
        <v>107.64955</v>
      </c>
      <c r="E9494" s="58">
        <v>820.84671000000003</v>
      </c>
      <c r="F9494" s="57">
        <v>810.55272000000002</v>
      </c>
      <c r="G9494" s="40">
        <v>414.33584000000002</v>
      </c>
      <c r="H9494" s="41">
        <v>508.9495</v>
      </c>
      <c r="I9494" s="37">
        <v>83.980360000000005</v>
      </c>
      <c r="J9494" s="35">
        <v>9.5060000000000006E-2</v>
      </c>
      <c r="K9494" s="33">
        <v>24.98021</v>
      </c>
      <c r="L9494" s="50">
        <v>2922.66066</v>
      </c>
      <c r="M9494" s="50">
        <v>2901.5054599999999</v>
      </c>
    </row>
    <row r="9495" spans="1:13">
      <c r="A9495" s="36">
        <v>79.108329999999995</v>
      </c>
      <c r="B9495" s="56">
        <v>152.53496999999999</v>
      </c>
      <c r="C9495" s="51">
        <v>151.06236000000001</v>
      </c>
      <c r="D9495" s="52">
        <v>107.8125</v>
      </c>
      <c r="E9495" s="58">
        <v>820.50882999999999</v>
      </c>
      <c r="F9495" s="57">
        <v>810.42192</v>
      </c>
      <c r="G9495" s="40">
        <v>411.66323</v>
      </c>
      <c r="H9495" s="41">
        <v>505.91347000000002</v>
      </c>
      <c r="I9495" s="37">
        <v>84.005579999999995</v>
      </c>
      <c r="J9495" s="35">
        <v>9.7860000000000003E-2</v>
      </c>
      <c r="K9495" s="33">
        <v>24.97504</v>
      </c>
      <c r="L9495" s="50">
        <v>2892.8854999999999</v>
      </c>
      <c r="M9495" s="50">
        <v>2776.1804200000001</v>
      </c>
    </row>
    <row r="9496" spans="1:13">
      <c r="A9496" s="36">
        <v>79.116669999999999</v>
      </c>
      <c r="B9496" s="56">
        <v>152.52767</v>
      </c>
      <c r="C9496" s="51">
        <v>150.96171000000001</v>
      </c>
      <c r="D9496" s="52">
        <v>107.70753000000001</v>
      </c>
      <c r="E9496" s="58">
        <v>819.94965999999999</v>
      </c>
      <c r="F9496" s="57">
        <v>811.10383000000002</v>
      </c>
      <c r="G9496" s="40">
        <v>409.44074999999998</v>
      </c>
      <c r="H9496" s="41">
        <v>501.75299000000001</v>
      </c>
      <c r="I9496" s="37">
        <v>84.013990000000007</v>
      </c>
      <c r="J9496" s="35">
        <v>0.10005</v>
      </c>
      <c r="K9496" s="33">
        <v>25.030670000000001</v>
      </c>
      <c r="L9496" s="50">
        <v>2877.0269899999998</v>
      </c>
      <c r="M9496" s="50">
        <v>2799.0700999999999</v>
      </c>
    </row>
    <row r="9497" spans="1:13">
      <c r="A9497" s="36">
        <v>79.125</v>
      </c>
      <c r="B9497" s="56">
        <v>152.53496999999999</v>
      </c>
      <c r="C9497" s="51">
        <v>151.01579000000001</v>
      </c>
      <c r="D9497" s="52">
        <v>107.61821</v>
      </c>
      <c r="E9497" s="58">
        <v>820.39140999999995</v>
      </c>
      <c r="F9497" s="57">
        <v>811.13169000000005</v>
      </c>
      <c r="G9497" s="40">
        <v>412.70414</v>
      </c>
      <c r="H9497" s="41">
        <v>507.60016000000002</v>
      </c>
      <c r="I9497" s="37">
        <v>84.022390000000001</v>
      </c>
      <c r="J9497" s="35">
        <v>0.1009</v>
      </c>
      <c r="K9497" s="33">
        <v>25.003499999999999</v>
      </c>
      <c r="L9497" s="50">
        <v>2884.95624</v>
      </c>
      <c r="M9497" s="50">
        <v>2794.1999500000002</v>
      </c>
    </row>
    <row r="9498" spans="1:13">
      <c r="A9498" s="36">
        <v>79.133330000000001</v>
      </c>
      <c r="B9498" s="56">
        <v>152.54227</v>
      </c>
      <c r="C9498" s="51">
        <v>150.93013999999999</v>
      </c>
      <c r="D9498" s="52">
        <v>107.4803</v>
      </c>
      <c r="E9498" s="58">
        <v>820.39140999999995</v>
      </c>
      <c r="F9498" s="57">
        <v>810.59407999999996</v>
      </c>
      <c r="G9498" s="40">
        <v>409.91901000000001</v>
      </c>
      <c r="H9498" s="41">
        <v>502.42766</v>
      </c>
      <c r="I9498" s="37">
        <v>83.946740000000005</v>
      </c>
      <c r="J9498" s="35">
        <v>9.5180000000000001E-2</v>
      </c>
      <c r="K9498" s="33">
        <v>24.92717</v>
      </c>
      <c r="L9498" s="50">
        <v>2943.6974599999999</v>
      </c>
      <c r="M9498" s="50">
        <v>2906.3756100000001</v>
      </c>
    </row>
    <row r="9499" spans="1:13">
      <c r="A9499" s="36">
        <v>79.141670000000005</v>
      </c>
      <c r="B9499" s="56">
        <v>152.48965999999999</v>
      </c>
      <c r="C9499" s="51">
        <v>150.87604999999999</v>
      </c>
      <c r="D9499" s="52">
        <v>107.47247</v>
      </c>
      <c r="E9499" s="58">
        <v>820.10844999999995</v>
      </c>
      <c r="F9499" s="57">
        <v>810.80759</v>
      </c>
      <c r="G9499" s="40">
        <v>414.75783000000001</v>
      </c>
      <c r="H9499" s="41">
        <v>506.50380999999999</v>
      </c>
      <c r="I9499" s="37">
        <v>83.955150000000003</v>
      </c>
      <c r="J9499" s="35">
        <v>8.8969999999999994E-2</v>
      </c>
      <c r="K9499" s="33">
        <v>25.038430000000002</v>
      </c>
      <c r="L9499" s="50">
        <v>2887.38357</v>
      </c>
      <c r="M9499" s="50">
        <v>2810.1090899999999</v>
      </c>
    </row>
    <row r="9500" spans="1:13">
      <c r="A9500" s="36">
        <v>79.150000000000006</v>
      </c>
      <c r="B9500" s="56">
        <v>152.51888</v>
      </c>
      <c r="C9500" s="51">
        <v>150.95267000000001</v>
      </c>
      <c r="D9500" s="52">
        <v>107.35805999999999</v>
      </c>
      <c r="E9500" s="58">
        <v>820.274</v>
      </c>
      <c r="F9500" s="57">
        <v>810.22865999999999</v>
      </c>
      <c r="G9500" s="40">
        <v>413.15426000000002</v>
      </c>
      <c r="H9500" s="41">
        <v>507.23471000000001</v>
      </c>
      <c r="I9500" s="37">
        <v>83.988770000000002</v>
      </c>
      <c r="J9500" s="35">
        <v>9.4570000000000001E-2</v>
      </c>
      <c r="K9500" s="33">
        <v>25.012560000000001</v>
      </c>
      <c r="L9500" s="50">
        <v>2901.78568</v>
      </c>
      <c r="M9500" s="50">
        <v>2874.2326499999999</v>
      </c>
    </row>
    <row r="9501" spans="1:13">
      <c r="A9501" s="36">
        <v>79.158330000000007</v>
      </c>
      <c r="B9501" s="56">
        <v>152.48965999999999</v>
      </c>
      <c r="C9501" s="51">
        <v>150.87604999999999</v>
      </c>
      <c r="D9501" s="52">
        <v>107.42388</v>
      </c>
      <c r="E9501" s="58">
        <v>821.32232999999997</v>
      </c>
      <c r="F9501" s="57">
        <v>809.5806</v>
      </c>
      <c r="G9501" s="40">
        <v>413.37932999999998</v>
      </c>
      <c r="H9501" s="41">
        <v>504.28300999999999</v>
      </c>
      <c r="I9501" s="37">
        <v>83.988770000000002</v>
      </c>
      <c r="J9501" s="35">
        <v>9.2020000000000005E-2</v>
      </c>
      <c r="K9501" s="33">
        <v>25.003499999999999</v>
      </c>
      <c r="L9501" s="50">
        <v>2921.36609</v>
      </c>
      <c r="M9501" s="50">
        <v>2772.1219700000001</v>
      </c>
    </row>
    <row r="9502" spans="1:13">
      <c r="A9502" s="36">
        <v>79.166669999999996</v>
      </c>
      <c r="B9502" s="56">
        <v>152.41363999999999</v>
      </c>
      <c r="C9502" s="51">
        <v>151.0308</v>
      </c>
      <c r="D9502" s="52">
        <v>107.43955</v>
      </c>
      <c r="E9502" s="58">
        <v>820.86023</v>
      </c>
      <c r="F9502" s="57">
        <v>810.11135999999999</v>
      </c>
      <c r="G9502" s="40">
        <v>411.07245</v>
      </c>
      <c r="H9502" s="41">
        <v>504.62034999999997</v>
      </c>
      <c r="I9502" s="37">
        <v>83.955150000000003</v>
      </c>
      <c r="J9502" s="35">
        <v>9.5060000000000006E-2</v>
      </c>
      <c r="K9502" s="33">
        <v>25.007380000000001</v>
      </c>
      <c r="L9502" s="50">
        <v>2966.35248</v>
      </c>
      <c r="M9502" s="50">
        <v>2851.8299900000002</v>
      </c>
    </row>
    <row r="9503" spans="1:13">
      <c r="A9503" s="36">
        <v>79.174999999999997</v>
      </c>
      <c r="B9503" s="56">
        <v>152.56419</v>
      </c>
      <c r="C9503" s="51">
        <v>150.95267000000001</v>
      </c>
      <c r="D9503" s="52">
        <v>107.55240000000001</v>
      </c>
      <c r="E9503" s="58">
        <v>820.15659000000005</v>
      </c>
      <c r="F9503" s="57">
        <v>810.19406000000004</v>
      </c>
      <c r="G9503" s="40">
        <v>414.5609</v>
      </c>
      <c r="H9503" s="41">
        <v>507.17847999999998</v>
      </c>
      <c r="I9503" s="37">
        <v>83.955150000000003</v>
      </c>
      <c r="J9503" s="35">
        <v>9.7009999999999999E-2</v>
      </c>
      <c r="K9503" s="33">
        <v>24.991859999999999</v>
      </c>
      <c r="L9503" s="50">
        <v>2980.2691300000001</v>
      </c>
      <c r="M9503" s="50">
        <v>2835.4338400000001</v>
      </c>
    </row>
    <row r="9504" spans="1:13">
      <c r="A9504" s="36">
        <v>79.183329999999998</v>
      </c>
      <c r="B9504" s="56">
        <v>152.45018999999999</v>
      </c>
      <c r="C9504" s="51">
        <v>151.02180000000001</v>
      </c>
      <c r="D9504" s="52">
        <v>107.38159</v>
      </c>
      <c r="E9504" s="58">
        <v>820.53584999999998</v>
      </c>
      <c r="F9504" s="57">
        <v>809.5806</v>
      </c>
      <c r="G9504" s="40">
        <v>410.20033000000001</v>
      </c>
      <c r="H9504" s="41">
        <v>503.04611</v>
      </c>
      <c r="I9504" s="37">
        <v>83.963549999999998</v>
      </c>
      <c r="J9504" s="35">
        <v>9.9809999999999996E-2</v>
      </c>
      <c r="K9504" s="33">
        <v>24.989270000000001</v>
      </c>
      <c r="L9504" s="50">
        <v>2851.13555</v>
      </c>
      <c r="M9504" s="50">
        <v>2901.5054599999999</v>
      </c>
    </row>
    <row r="9505" spans="1:13">
      <c r="A9505" s="36">
        <v>79.191670000000002</v>
      </c>
      <c r="B9505" s="56">
        <v>152.60220000000001</v>
      </c>
      <c r="C9505" s="51">
        <v>150.75883999999999</v>
      </c>
      <c r="D9505" s="52">
        <v>107.39879999999999</v>
      </c>
      <c r="E9505" s="58">
        <v>819.99104</v>
      </c>
      <c r="F9505" s="57">
        <v>811.06246999999996</v>
      </c>
      <c r="G9505" s="40">
        <v>413.54811999999998</v>
      </c>
      <c r="H9505" s="41">
        <v>507.79692999999997</v>
      </c>
      <c r="I9505" s="37">
        <v>84.039209999999997</v>
      </c>
      <c r="J9505" s="35">
        <v>0.10699</v>
      </c>
      <c r="K9505" s="33">
        <v>25.002210000000002</v>
      </c>
      <c r="L9505" s="50">
        <v>3014.2516599999999</v>
      </c>
      <c r="M9505" s="50">
        <v>2854.5897399999999</v>
      </c>
    </row>
    <row r="9506" spans="1:13">
      <c r="A9506" s="36">
        <v>79.2</v>
      </c>
      <c r="B9506" s="56">
        <v>152.20164</v>
      </c>
      <c r="C9506" s="51">
        <v>150.62657999999999</v>
      </c>
      <c r="D9506" s="52">
        <v>107.45523</v>
      </c>
      <c r="E9506" s="58">
        <v>820.33565999999996</v>
      </c>
      <c r="F9506" s="57">
        <v>810.66242999999997</v>
      </c>
      <c r="G9506" s="40">
        <v>413.35118999999997</v>
      </c>
      <c r="H9506" s="41">
        <v>506.86926</v>
      </c>
      <c r="I9506" s="37">
        <v>84.005579999999995</v>
      </c>
      <c r="J9506" s="35">
        <v>9.7979999999999998E-2</v>
      </c>
      <c r="K9506" s="33">
        <v>25.002210000000002</v>
      </c>
      <c r="L9506" s="50">
        <v>2889.4872500000001</v>
      </c>
      <c r="M9506" s="50">
        <v>2756.0504900000001</v>
      </c>
    </row>
    <row r="9507" spans="1:13">
      <c r="A9507" s="36">
        <v>79.208330000000004</v>
      </c>
      <c r="B9507" s="56">
        <v>152.48088000000001</v>
      </c>
      <c r="C9507" s="51">
        <v>151.00676000000001</v>
      </c>
      <c r="D9507" s="52">
        <v>107.31731000000001</v>
      </c>
      <c r="E9507" s="58">
        <v>821.14323000000002</v>
      </c>
      <c r="F9507" s="57">
        <v>810.22865999999999</v>
      </c>
      <c r="G9507" s="40">
        <v>415.46114</v>
      </c>
      <c r="H9507" s="41">
        <v>507.79692999999997</v>
      </c>
      <c r="I9507" s="37">
        <v>84.022390000000001</v>
      </c>
      <c r="J9507" s="35">
        <v>9.8100000000000007E-2</v>
      </c>
      <c r="K9507" s="33">
        <v>24.977630000000001</v>
      </c>
      <c r="L9507" s="50">
        <v>2853.0774000000001</v>
      </c>
      <c r="M9507" s="50">
        <v>2787.38175</v>
      </c>
    </row>
    <row r="9508" spans="1:13">
      <c r="A9508" s="36">
        <v>79.216669999999993</v>
      </c>
      <c r="B9508" s="56">
        <v>152.39755</v>
      </c>
      <c r="C9508" s="51">
        <v>151.10742999999999</v>
      </c>
      <c r="D9508" s="52">
        <v>107.42233</v>
      </c>
      <c r="E9508" s="58">
        <v>821.59100000000001</v>
      </c>
      <c r="F9508" s="57">
        <v>810.34511999999995</v>
      </c>
      <c r="G9508" s="40">
        <v>412.14148999999998</v>
      </c>
      <c r="H9508" s="41">
        <v>510.13018</v>
      </c>
      <c r="I9508" s="37">
        <v>84.005579999999995</v>
      </c>
      <c r="J9508" s="35">
        <v>0.10261000000000001</v>
      </c>
      <c r="K9508" s="33">
        <v>25.012560000000001</v>
      </c>
      <c r="L9508" s="50">
        <v>2904.2130099999999</v>
      </c>
      <c r="M9508" s="50">
        <v>2778.9401699999999</v>
      </c>
    </row>
    <row r="9509" spans="1:13">
      <c r="A9509" s="36">
        <v>79.224999999999994</v>
      </c>
      <c r="B9509" s="56">
        <v>152.51888</v>
      </c>
      <c r="C9509" s="51">
        <v>150.57999000000001</v>
      </c>
      <c r="D9509" s="52">
        <v>107.40665</v>
      </c>
      <c r="E9509" s="58">
        <v>820.90755999999999</v>
      </c>
      <c r="F9509" s="57">
        <v>810.28269</v>
      </c>
      <c r="G9509" s="40">
        <v>410.53793000000002</v>
      </c>
      <c r="H9509" s="41">
        <v>500.45987000000002</v>
      </c>
      <c r="I9509" s="37">
        <v>84.039209999999997</v>
      </c>
      <c r="J9509" s="35">
        <v>0.10882</v>
      </c>
      <c r="K9509" s="33">
        <v>24.99962</v>
      </c>
      <c r="L9509" s="50">
        <v>2895.1509999999998</v>
      </c>
      <c r="M9509" s="50">
        <v>2803.4532300000001</v>
      </c>
    </row>
    <row r="9510" spans="1:13">
      <c r="A9510" s="36">
        <v>79.233329999999995</v>
      </c>
      <c r="B9510" s="56">
        <v>152.57881</v>
      </c>
      <c r="C9510" s="51">
        <v>151.01428000000001</v>
      </c>
      <c r="D9510" s="52">
        <v>107.37374</v>
      </c>
      <c r="E9510" s="58">
        <v>820.67354</v>
      </c>
      <c r="F9510" s="57">
        <v>810.17296999999996</v>
      </c>
      <c r="G9510" s="40">
        <v>413.51999000000001</v>
      </c>
      <c r="H9510" s="41">
        <v>511.25463000000002</v>
      </c>
      <c r="I9510" s="37">
        <v>84.013990000000007</v>
      </c>
      <c r="J9510" s="35">
        <v>0.11003</v>
      </c>
      <c r="K9510" s="33">
        <v>25.002210000000002</v>
      </c>
      <c r="L9510" s="50">
        <v>2868.9359100000001</v>
      </c>
      <c r="M9510" s="50">
        <v>2834.29747</v>
      </c>
    </row>
    <row r="9511" spans="1:13">
      <c r="A9511" s="36">
        <v>79.241669999999999</v>
      </c>
      <c r="B9511" s="56">
        <v>152.32154</v>
      </c>
      <c r="C9511" s="51">
        <v>150.74983</v>
      </c>
      <c r="D9511" s="52">
        <v>107.48661</v>
      </c>
      <c r="E9511" s="58">
        <v>820.83830999999998</v>
      </c>
      <c r="F9511" s="57">
        <v>810.58567000000005</v>
      </c>
      <c r="G9511" s="40">
        <v>413.68878000000001</v>
      </c>
      <c r="H9511" s="41">
        <v>506.7287</v>
      </c>
      <c r="I9511" s="37">
        <v>83.988770000000002</v>
      </c>
      <c r="J9511" s="35">
        <v>9.9199999999999997E-2</v>
      </c>
      <c r="K9511" s="33">
        <v>24.96987</v>
      </c>
      <c r="L9511" s="50">
        <v>2928.0007700000001</v>
      </c>
      <c r="M9511" s="50">
        <v>2912.86913</v>
      </c>
    </row>
    <row r="9512" spans="1:13">
      <c r="A9512" s="36">
        <v>79.25</v>
      </c>
      <c r="B9512" s="56">
        <v>152.45750000000001</v>
      </c>
      <c r="C9512" s="51">
        <v>150.88958</v>
      </c>
      <c r="D9512" s="52">
        <v>107.34084</v>
      </c>
      <c r="E9512" s="58">
        <v>820.76985000000002</v>
      </c>
      <c r="F9512" s="57">
        <v>810.35188000000005</v>
      </c>
      <c r="G9512" s="40">
        <v>413.15426000000002</v>
      </c>
      <c r="H9512" s="41">
        <v>505.99781000000002</v>
      </c>
      <c r="I9512" s="37">
        <v>84.022390000000001</v>
      </c>
      <c r="J9512" s="35">
        <v>0.10138999999999999</v>
      </c>
      <c r="K9512" s="33">
        <v>25.01126</v>
      </c>
      <c r="L9512" s="50">
        <v>2995.15672</v>
      </c>
      <c r="M9512" s="50">
        <v>2832.1870699999999</v>
      </c>
    </row>
    <row r="9513" spans="1:13">
      <c r="A9513" s="36">
        <v>79.258330000000001</v>
      </c>
      <c r="B9513" s="56">
        <v>152.30690999999999</v>
      </c>
      <c r="C9513" s="51">
        <v>150.73479</v>
      </c>
      <c r="D9513" s="52">
        <v>107.42233</v>
      </c>
      <c r="E9513" s="58">
        <v>820.41844000000003</v>
      </c>
      <c r="F9513" s="57">
        <v>810.16620999999998</v>
      </c>
      <c r="G9513" s="40">
        <v>410.59419000000003</v>
      </c>
      <c r="H9513" s="41">
        <v>502.62443999999999</v>
      </c>
      <c r="I9513" s="37">
        <v>83.988770000000002</v>
      </c>
      <c r="J9513" s="35">
        <v>0.1009</v>
      </c>
      <c r="K9513" s="33">
        <v>25.038430000000002</v>
      </c>
      <c r="L9513" s="50">
        <v>2931.39903</v>
      </c>
      <c r="M9513" s="50">
        <v>2841.27801</v>
      </c>
    </row>
    <row r="9514" spans="1:13">
      <c r="A9514" s="36">
        <v>79.266670000000005</v>
      </c>
      <c r="B9514" s="56">
        <v>152.34492</v>
      </c>
      <c r="C9514" s="51">
        <v>150.72728000000001</v>
      </c>
      <c r="D9514" s="52">
        <v>107.46307</v>
      </c>
      <c r="E9514" s="58">
        <v>820.41085999999996</v>
      </c>
      <c r="F9514" s="57">
        <v>810.15863999999999</v>
      </c>
      <c r="G9514" s="40">
        <v>411.94456000000002</v>
      </c>
      <c r="H9514" s="41">
        <v>505.57614000000001</v>
      </c>
      <c r="I9514" s="37">
        <v>84.022390000000001</v>
      </c>
      <c r="J9514" s="35">
        <v>0.10687000000000001</v>
      </c>
      <c r="K9514" s="33">
        <v>24.919409999999999</v>
      </c>
      <c r="L9514" s="50">
        <v>2894.8273600000002</v>
      </c>
      <c r="M9514" s="50">
        <v>2788.3557799999999</v>
      </c>
    </row>
    <row r="9515" spans="1:13">
      <c r="A9515" s="36">
        <v>79.275000000000006</v>
      </c>
      <c r="B9515" s="56">
        <v>152.43413000000001</v>
      </c>
      <c r="C9515" s="51">
        <v>150.86556999999999</v>
      </c>
      <c r="D9515" s="52">
        <v>107.36439</v>
      </c>
      <c r="E9515" s="58">
        <v>820.66597000000002</v>
      </c>
      <c r="F9515" s="57">
        <v>809.87595999999996</v>
      </c>
      <c r="G9515" s="40">
        <v>416.78338000000002</v>
      </c>
      <c r="H9515" s="41">
        <v>509.84906000000001</v>
      </c>
      <c r="I9515" s="37">
        <v>84.005579999999995</v>
      </c>
      <c r="J9515" s="35">
        <v>0.10492</v>
      </c>
      <c r="K9515" s="33">
        <v>25.031960000000002</v>
      </c>
      <c r="L9515" s="50">
        <v>2888.67814</v>
      </c>
      <c r="M9515" s="50">
        <v>2806.5376500000002</v>
      </c>
    </row>
    <row r="9516" spans="1:13">
      <c r="A9516" s="36">
        <v>79.283330000000007</v>
      </c>
      <c r="B9516" s="56">
        <v>152.39755</v>
      </c>
      <c r="C9516" s="51">
        <v>150.78138000000001</v>
      </c>
      <c r="D9516" s="52">
        <v>107.32514999999999</v>
      </c>
      <c r="E9516" s="58">
        <v>821.02498000000003</v>
      </c>
      <c r="F9516" s="57">
        <v>810.35862999999995</v>
      </c>
      <c r="G9516" s="40">
        <v>407.66838999999999</v>
      </c>
      <c r="H9516" s="41">
        <v>499.47597000000002</v>
      </c>
      <c r="I9516" s="37">
        <v>83.946740000000005</v>
      </c>
      <c r="J9516" s="35">
        <v>0.10273</v>
      </c>
      <c r="K9516" s="33">
        <v>24.928470000000001</v>
      </c>
      <c r="L9516" s="50">
        <v>2899.8438299999998</v>
      </c>
      <c r="M9516" s="50">
        <v>2813.1935100000001</v>
      </c>
    </row>
    <row r="9517" spans="1:13">
      <c r="A9517" s="36">
        <v>79.291669999999996</v>
      </c>
      <c r="B9517" s="56">
        <v>152.39024000000001</v>
      </c>
      <c r="C9517" s="51">
        <v>150.91361000000001</v>
      </c>
      <c r="D9517" s="52">
        <v>107.46307</v>
      </c>
      <c r="E9517" s="58">
        <v>821.14239999999995</v>
      </c>
      <c r="F9517" s="57">
        <v>811.22031000000004</v>
      </c>
      <c r="G9517" s="40">
        <v>412.22588999999999</v>
      </c>
      <c r="H9517" s="41">
        <v>506.67248000000001</v>
      </c>
      <c r="I9517" s="37">
        <v>84.005579999999995</v>
      </c>
      <c r="J9517" s="35">
        <v>9.8949999999999996E-2</v>
      </c>
      <c r="K9517" s="33">
        <v>25.02938</v>
      </c>
      <c r="L9517" s="50">
        <v>2928.4862400000002</v>
      </c>
      <c r="M9517" s="50">
        <v>2896.79765</v>
      </c>
    </row>
    <row r="9518" spans="1:13">
      <c r="A9518" s="36">
        <v>79.3</v>
      </c>
      <c r="B9518" s="56">
        <v>152.40486999999999</v>
      </c>
      <c r="C9518" s="51">
        <v>151.06836999999999</v>
      </c>
      <c r="D9518" s="52">
        <v>107.43017</v>
      </c>
      <c r="E9518" s="58">
        <v>821.08747000000005</v>
      </c>
      <c r="F9518" s="57">
        <v>810.58648000000005</v>
      </c>
      <c r="G9518" s="40">
        <v>406.93693999999999</v>
      </c>
      <c r="H9518" s="41">
        <v>497.76118000000002</v>
      </c>
      <c r="I9518" s="37">
        <v>83.980360000000005</v>
      </c>
      <c r="J9518" s="35">
        <v>9.8470000000000002E-2</v>
      </c>
      <c r="K9518" s="33">
        <v>24.96857</v>
      </c>
      <c r="L9518" s="50">
        <v>2889.97271</v>
      </c>
      <c r="M9518" s="50">
        <v>2813.0311700000002</v>
      </c>
    </row>
    <row r="9519" spans="1:13">
      <c r="A9519" s="36">
        <v>79.308329999999998</v>
      </c>
      <c r="B9519" s="56">
        <v>152.49549999999999</v>
      </c>
      <c r="C9519" s="51">
        <v>150.92864</v>
      </c>
      <c r="D9519" s="52">
        <v>107.43017</v>
      </c>
      <c r="E9519" s="58">
        <v>821.00468999999998</v>
      </c>
      <c r="F9519" s="57">
        <v>810.95866000000001</v>
      </c>
      <c r="G9519" s="40">
        <v>410.65046000000001</v>
      </c>
      <c r="H9519" s="41">
        <v>503.88945999999999</v>
      </c>
      <c r="I9519" s="37">
        <v>83.99718</v>
      </c>
      <c r="J9519" s="35">
        <v>0.10443</v>
      </c>
      <c r="K9519" s="33">
        <v>25.000910000000001</v>
      </c>
      <c r="L9519" s="50">
        <v>2978.3272700000002</v>
      </c>
      <c r="M9519" s="50">
        <v>2804.2649200000001</v>
      </c>
    </row>
    <row r="9520" spans="1:13">
      <c r="A9520" s="36">
        <v>79.316670000000002</v>
      </c>
      <c r="B9520" s="56">
        <v>152.57881</v>
      </c>
      <c r="C9520" s="51">
        <v>150.59503000000001</v>
      </c>
      <c r="D9520" s="52">
        <v>107.42233</v>
      </c>
      <c r="E9520" s="58">
        <v>820.57136000000003</v>
      </c>
      <c r="F9520" s="57">
        <v>809.78146000000004</v>
      </c>
      <c r="G9520" s="40">
        <v>413.54811999999998</v>
      </c>
      <c r="H9520" s="41">
        <v>507.43149</v>
      </c>
      <c r="I9520" s="37">
        <v>84.022390000000001</v>
      </c>
      <c r="J9520" s="35">
        <v>9.5549999999999996E-2</v>
      </c>
      <c r="K9520" s="33">
        <v>25.002210000000002</v>
      </c>
      <c r="L9520" s="50">
        <v>2958.2613999999999</v>
      </c>
      <c r="M9520" s="50">
        <v>2838.35592</v>
      </c>
    </row>
    <row r="9521" spans="1:13">
      <c r="A9521" s="36">
        <v>79.325000000000003</v>
      </c>
      <c r="B9521" s="56">
        <v>152.63142999999999</v>
      </c>
      <c r="C9521" s="51">
        <v>150.92864</v>
      </c>
      <c r="D9521" s="52">
        <v>107.47875999999999</v>
      </c>
      <c r="E9521" s="58">
        <v>820.88049999999998</v>
      </c>
      <c r="F9521" s="57">
        <v>810.75189</v>
      </c>
      <c r="G9521" s="40">
        <v>410.98804999999999</v>
      </c>
      <c r="H9521" s="41">
        <v>501.52809999999999</v>
      </c>
      <c r="I9521" s="37">
        <v>84.030799999999999</v>
      </c>
      <c r="J9521" s="35">
        <v>8.8730000000000003E-2</v>
      </c>
      <c r="K9521" s="33">
        <v>25.01126</v>
      </c>
      <c r="L9521" s="50">
        <v>2910.6858699999998</v>
      </c>
      <c r="M9521" s="50">
        <v>2847.7715400000002</v>
      </c>
    </row>
    <row r="9522" spans="1:13">
      <c r="A9522" s="36">
        <v>79.333330000000004</v>
      </c>
      <c r="B9522" s="56">
        <v>152.59488999999999</v>
      </c>
      <c r="C9522" s="51">
        <v>150.89107000000001</v>
      </c>
      <c r="D9522" s="52">
        <v>107.63388</v>
      </c>
      <c r="E9522" s="58">
        <v>820.68790000000001</v>
      </c>
      <c r="F9522" s="57">
        <v>810.76624000000004</v>
      </c>
      <c r="G9522" s="40">
        <v>413.23865999999998</v>
      </c>
      <c r="H9522" s="41">
        <v>507.65638000000001</v>
      </c>
      <c r="I9522" s="37">
        <v>83.980360000000005</v>
      </c>
      <c r="J9522" s="35">
        <v>9.3229999999999993E-2</v>
      </c>
      <c r="K9522" s="33">
        <v>24.976330000000001</v>
      </c>
      <c r="L9522" s="50">
        <v>2910.3622300000002</v>
      </c>
      <c r="M9522" s="50">
        <v>2742.2517499999999</v>
      </c>
    </row>
    <row r="9523" spans="1:13">
      <c r="A9523" s="36">
        <v>79.341669999999993</v>
      </c>
      <c r="B9523" s="56">
        <v>152.43704</v>
      </c>
      <c r="C9523" s="51">
        <v>151.10142999999999</v>
      </c>
      <c r="D9523" s="52">
        <v>107.61038000000001</v>
      </c>
      <c r="E9523" s="58">
        <v>820.55696999999998</v>
      </c>
      <c r="F9523" s="57">
        <v>810.63543000000004</v>
      </c>
      <c r="G9523" s="40">
        <v>408.99063000000001</v>
      </c>
      <c r="H9523" s="41">
        <v>501.19076999999999</v>
      </c>
      <c r="I9523" s="37">
        <v>83.980360000000005</v>
      </c>
      <c r="J9523" s="35">
        <v>9.9559999999999996E-2</v>
      </c>
      <c r="K9523" s="33">
        <v>25.019030000000001</v>
      </c>
      <c r="L9523" s="50">
        <v>2852.9155799999999</v>
      </c>
      <c r="M9523" s="50">
        <v>2809.2973999999999</v>
      </c>
    </row>
    <row r="9524" spans="1:13">
      <c r="A9524" s="36">
        <v>79.349999999999994</v>
      </c>
      <c r="B9524" s="56">
        <v>152.54957999999999</v>
      </c>
      <c r="C9524" s="51">
        <v>150.89107000000001</v>
      </c>
      <c r="D9524" s="52">
        <v>107.63388</v>
      </c>
      <c r="E9524" s="58">
        <v>820.61950000000002</v>
      </c>
      <c r="F9524" s="57">
        <v>810.44979000000001</v>
      </c>
      <c r="G9524" s="40">
        <v>411.60696999999999</v>
      </c>
      <c r="H9524" s="41">
        <v>505.57614000000001</v>
      </c>
      <c r="I9524" s="37">
        <v>84.013990000000007</v>
      </c>
      <c r="J9524" s="35">
        <v>9.9320000000000006E-2</v>
      </c>
      <c r="K9524" s="33">
        <v>24.98668</v>
      </c>
      <c r="L9524" s="50">
        <v>2894.1800699999999</v>
      </c>
      <c r="M9524" s="50">
        <v>2815.3039100000001</v>
      </c>
    </row>
    <row r="9525" spans="1:13">
      <c r="A9525" s="36">
        <v>79.358329999999995</v>
      </c>
      <c r="B9525" s="56">
        <v>152.64169999999999</v>
      </c>
      <c r="C9525" s="51">
        <v>151.03235000000001</v>
      </c>
      <c r="D9525" s="52">
        <v>107.44114</v>
      </c>
      <c r="E9525" s="58">
        <v>820.67439000000002</v>
      </c>
      <c r="F9525" s="57">
        <v>811.16629999999998</v>
      </c>
      <c r="G9525" s="40">
        <v>412.92919999999998</v>
      </c>
      <c r="H9525" s="41">
        <v>505.35124999999999</v>
      </c>
      <c r="I9525" s="37">
        <v>84.013990000000007</v>
      </c>
      <c r="J9525" s="35">
        <v>9.5060000000000006E-2</v>
      </c>
      <c r="K9525" s="33">
        <v>25.033259999999999</v>
      </c>
      <c r="L9525" s="50">
        <v>2929.94263</v>
      </c>
      <c r="M9525" s="50">
        <v>2778.77783</v>
      </c>
    </row>
    <row r="9526" spans="1:13">
      <c r="A9526" s="36">
        <v>79.366669999999999</v>
      </c>
      <c r="B9526" s="56">
        <v>152.42974000000001</v>
      </c>
      <c r="C9526" s="51">
        <v>150.95419999999999</v>
      </c>
      <c r="D9526" s="52">
        <v>107.55397000000001</v>
      </c>
      <c r="E9526" s="58">
        <v>820.81970999999999</v>
      </c>
      <c r="F9526" s="57">
        <v>810.69115999999997</v>
      </c>
      <c r="G9526" s="40">
        <v>408.14665000000002</v>
      </c>
      <c r="H9526" s="41">
        <v>502.42766</v>
      </c>
      <c r="I9526" s="37">
        <v>84.030799999999999</v>
      </c>
      <c r="J9526" s="35">
        <v>0.1048</v>
      </c>
      <c r="K9526" s="33">
        <v>24.98668</v>
      </c>
      <c r="L9526" s="50">
        <v>2940.7846800000002</v>
      </c>
      <c r="M9526" s="50">
        <v>2743.8751299999999</v>
      </c>
    </row>
    <row r="9527" spans="1:13">
      <c r="A9527" s="36">
        <v>79.375</v>
      </c>
      <c r="B9527" s="56">
        <v>152.69585000000001</v>
      </c>
      <c r="C9527" s="51">
        <v>151.13458</v>
      </c>
      <c r="D9527" s="52">
        <v>107.64493</v>
      </c>
      <c r="E9527" s="58">
        <v>821.38574000000006</v>
      </c>
      <c r="F9527" s="57">
        <v>810.38820999999996</v>
      </c>
      <c r="G9527" s="40">
        <v>410.53793000000002</v>
      </c>
      <c r="H9527" s="41">
        <v>501.38754</v>
      </c>
      <c r="I9527" s="37">
        <v>84.056020000000004</v>
      </c>
      <c r="J9527" s="35">
        <v>0.10808</v>
      </c>
      <c r="K9527" s="33">
        <v>25.00609</v>
      </c>
      <c r="L9527" s="50">
        <v>2986.0947099999998</v>
      </c>
      <c r="M9527" s="50">
        <v>2832.1870699999999</v>
      </c>
    </row>
    <row r="9528" spans="1:13">
      <c r="A9528" s="36">
        <v>79.383330000000001</v>
      </c>
      <c r="B9528" s="56">
        <v>152.50733</v>
      </c>
      <c r="C9528" s="51">
        <v>150.98737</v>
      </c>
      <c r="D9528" s="52">
        <v>107.53995</v>
      </c>
      <c r="E9528" s="58">
        <v>820.64832000000001</v>
      </c>
      <c r="F9528" s="57">
        <v>810.47859000000005</v>
      </c>
      <c r="G9528" s="40">
        <v>412.47908000000001</v>
      </c>
      <c r="H9528" s="41">
        <v>504.45168000000001</v>
      </c>
      <c r="I9528" s="37">
        <v>84.047610000000006</v>
      </c>
      <c r="J9528" s="35">
        <v>0.1065</v>
      </c>
      <c r="K9528" s="33">
        <v>24.943989999999999</v>
      </c>
      <c r="L9528" s="50">
        <v>2872.9814500000002</v>
      </c>
      <c r="M9528" s="50">
        <v>2789.6544800000001</v>
      </c>
    </row>
    <row r="9529" spans="1:13">
      <c r="A9529" s="36">
        <v>79.391670000000005</v>
      </c>
      <c r="B9529" s="56">
        <v>152.54696999999999</v>
      </c>
      <c r="C9529" s="51">
        <v>151.07468</v>
      </c>
      <c r="D9529" s="52">
        <v>107.631</v>
      </c>
      <c r="E9529" s="58">
        <v>820.54533000000004</v>
      </c>
      <c r="F9529" s="57">
        <v>810.25163999999995</v>
      </c>
      <c r="G9529" s="40">
        <v>407.64026000000001</v>
      </c>
      <c r="H9529" s="41">
        <v>498.43585000000002</v>
      </c>
      <c r="I9529" s="37">
        <v>84.039209999999997</v>
      </c>
      <c r="J9529" s="35">
        <v>0.10309</v>
      </c>
      <c r="K9529" s="33">
        <v>25.033259999999999</v>
      </c>
      <c r="L9529" s="50">
        <v>2899.3583600000002</v>
      </c>
      <c r="M9529" s="50">
        <v>2854.5897399999999</v>
      </c>
    </row>
    <row r="9530" spans="1:13">
      <c r="A9530" s="36">
        <v>79.400000000000006</v>
      </c>
      <c r="B9530" s="56">
        <v>152.51059000000001</v>
      </c>
      <c r="C9530" s="51">
        <v>150.85097999999999</v>
      </c>
      <c r="D9530" s="52">
        <v>107.78627</v>
      </c>
      <c r="E9530" s="58">
        <v>820.71861999999999</v>
      </c>
      <c r="F9530" s="57">
        <v>810.46613000000002</v>
      </c>
      <c r="G9530" s="40">
        <v>413.37932999999998</v>
      </c>
      <c r="H9530" s="41">
        <v>507.37526000000003</v>
      </c>
      <c r="I9530" s="37">
        <v>84.056020000000004</v>
      </c>
      <c r="J9530" s="35">
        <v>0.10054</v>
      </c>
      <c r="K9530" s="33">
        <v>25.057839999999999</v>
      </c>
      <c r="L9530" s="50">
        <v>3005.9987599999999</v>
      </c>
      <c r="M9530" s="50">
        <v>2850.0442699999999</v>
      </c>
    </row>
    <row r="9531" spans="1:13">
      <c r="A9531" s="36">
        <v>79.408330000000007</v>
      </c>
      <c r="B9531" s="56">
        <v>152.3366</v>
      </c>
      <c r="C9531" s="51">
        <v>150.95161999999999</v>
      </c>
      <c r="D9531" s="52">
        <v>107.69692999999999</v>
      </c>
      <c r="E9531" s="58">
        <v>820.58771999999999</v>
      </c>
      <c r="F9531" s="57">
        <v>810.41804999999999</v>
      </c>
      <c r="G9531" s="40">
        <v>412.36655000000002</v>
      </c>
      <c r="H9531" s="41">
        <v>504.95769000000001</v>
      </c>
      <c r="I9531" s="37">
        <v>84.022390000000001</v>
      </c>
      <c r="J9531" s="35">
        <v>9.9199999999999997E-2</v>
      </c>
      <c r="K9531" s="33">
        <v>24.98798</v>
      </c>
      <c r="L9531" s="50">
        <v>2912.78955</v>
      </c>
      <c r="M9531" s="50">
        <v>2787.38175</v>
      </c>
    </row>
    <row r="9532" spans="1:13">
      <c r="A9532" s="36">
        <v>79.416669999999996</v>
      </c>
      <c r="B9532" s="56">
        <v>152.5341</v>
      </c>
      <c r="C9532" s="51">
        <v>151.06145000000001</v>
      </c>
      <c r="D9532" s="52">
        <v>107.71431</v>
      </c>
      <c r="E9532" s="58">
        <v>820.47803999999996</v>
      </c>
      <c r="F9532" s="57">
        <v>810.01904000000002</v>
      </c>
      <c r="G9532" s="40">
        <v>409.86273999999997</v>
      </c>
      <c r="H9532" s="41">
        <v>501.49999000000003</v>
      </c>
      <c r="I9532" s="37">
        <v>83.99718</v>
      </c>
      <c r="J9532" s="35">
        <v>9.3479999999999994E-2</v>
      </c>
      <c r="K9532" s="33">
        <v>24.990559999999999</v>
      </c>
      <c r="L9532" s="50">
        <v>2951.9503599999998</v>
      </c>
      <c r="M9532" s="50">
        <v>2787.2194100000002</v>
      </c>
    </row>
    <row r="9533" spans="1:13">
      <c r="A9533" s="36">
        <v>79.424999999999997</v>
      </c>
      <c r="B9533" s="56">
        <v>152.60292000000001</v>
      </c>
      <c r="C9533" s="51">
        <v>151.03905</v>
      </c>
      <c r="D9533" s="52">
        <v>107.69094</v>
      </c>
      <c r="E9533" s="58">
        <v>820.90647000000001</v>
      </c>
      <c r="F9533" s="57">
        <v>810.61244999999997</v>
      </c>
      <c r="G9533" s="40">
        <v>411.74763000000002</v>
      </c>
      <c r="H9533" s="41">
        <v>503.21478000000002</v>
      </c>
      <c r="I9533" s="37">
        <v>83.971959999999996</v>
      </c>
      <c r="J9533" s="35">
        <v>0.10857</v>
      </c>
      <c r="K9533" s="33">
        <v>24.955629999999999</v>
      </c>
      <c r="L9533" s="50">
        <v>2914.8932300000001</v>
      </c>
      <c r="M9533" s="50">
        <v>2821.4727600000001</v>
      </c>
    </row>
    <row r="9534" spans="1:13">
      <c r="A9534" s="36">
        <v>79.433329999999998</v>
      </c>
      <c r="B9534" s="56">
        <v>152.53583</v>
      </c>
      <c r="C9534" s="51">
        <v>151.34263000000001</v>
      </c>
      <c r="D9534" s="52">
        <v>107.619</v>
      </c>
      <c r="E9534" s="58">
        <v>820.88633000000004</v>
      </c>
      <c r="F9534" s="57">
        <v>810.26151000000004</v>
      </c>
      <c r="G9534" s="40">
        <v>413.97010999999998</v>
      </c>
      <c r="H9534" s="41">
        <v>506.27892000000003</v>
      </c>
      <c r="I9534" s="37">
        <v>84.013990000000007</v>
      </c>
      <c r="J9534" s="35">
        <v>0.10662000000000001</v>
      </c>
      <c r="K9534" s="33">
        <v>25.07724</v>
      </c>
      <c r="L9534" s="50">
        <v>3028.33014</v>
      </c>
      <c r="M9534" s="50">
        <v>2868.8754899999999</v>
      </c>
    </row>
    <row r="9535" spans="1:13">
      <c r="A9535" s="36">
        <v>79.441670000000002</v>
      </c>
      <c r="B9535" s="56">
        <v>152.63371000000001</v>
      </c>
      <c r="C9535" s="51">
        <v>150.74464</v>
      </c>
      <c r="D9535" s="52">
        <v>107.86964</v>
      </c>
      <c r="E9535" s="58">
        <v>820.58987000000002</v>
      </c>
      <c r="F9535" s="57">
        <v>811.16458999999998</v>
      </c>
      <c r="G9535" s="40">
        <v>409.30009000000001</v>
      </c>
      <c r="H9535" s="41">
        <v>501.64055000000002</v>
      </c>
      <c r="I9535" s="37">
        <v>84.005579999999995</v>
      </c>
      <c r="J9535" s="35">
        <v>0.10102</v>
      </c>
      <c r="K9535" s="33">
        <v>24.940110000000001</v>
      </c>
      <c r="L9535" s="50">
        <v>2920.07152</v>
      </c>
      <c r="M9535" s="50">
        <v>2906.2132700000002</v>
      </c>
    </row>
    <row r="9536" spans="1:13">
      <c r="A9536" s="36">
        <v>79.45</v>
      </c>
      <c r="B9536" s="56">
        <v>152.51406</v>
      </c>
      <c r="C9536" s="51">
        <v>150.80796000000001</v>
      </c>
      <c r="D9536" s="52">
        <v>107.74137</v>
      </c>
      <c r="E9536" s="58">
        <v>820.73531000000003</v>
      </c>
      <c r="F9536" s="57">
        <v>810.60686999999996</v>
      </c>
      <c r="G9536" s="40">
        <v>410.73484999999999</v>
      </c>
      <c r="H9536" s="41">
        <v>505.85725000000002</v>
      </c>
      <c r="I9536" s="37">
        <v>84.005579999999995</v>
      </c>
      <c r="J9536" s="35">
        <v>0.10614</v>
      </c>
      <c r="K9536" s="33">
        <v>24.98668</v>
      </c>
      <c r="L9536" s="50">
        <v>2917.64419</v>
      </c>
      <c r="M9536" s="50">
        <v>2764.49208</v>
      </c>
    </row>
    <row r="9537" spans="1:13">
      <c r="A9537" s="36">
        <v>79.458330000000004</v>
      </c>
      <c r="B9537" s="56">
        <v>152.47055</v>
      </c>
      <c r="C9537" s="51">
        <v>151.04271</v>
      </c>
      <c r="D9537" s="52">
        <v>107.69471</v>
      </c>
      <c r="E9537" s="58">
        <v>820.63126</v>
      </c>
      <c r="F9537" s="57">
        <v>810.42021</v>
      </c>
      <c r="G9537" s="40">
        <v>410.56605999999999</v>
      </c>
      <c r="H9537" s="41">
        <v>504.84523999999999</v>
      </c>
      <c r="I9537" s="37">
        <v>84.005579999999995</v>
      </c>
      <c r="J9537" s="35">
        <v>0.10602</v>
      </c>
      <c r="K9537" s="33">
        <v>25.02938</v>
      </c>
      <c r="L9537" s="50">
        <v>2862.7867000000001</v>
      </c>
      <c r="M9537" s="50">
        <v>2857.5118200000002</v>
      </c>
    </row>
    <row r="9538" spans="1:13">
      <c r="A9538" s="36">
        <v>79.466669999999993</v>
      </c>
      <c r="B9538" s="56">
        <v>152.68804</v>
      </c>
      <c r="C9538" s="51">
        <v>150.84708000000001</v>
      </c>
      <c r="D9538" s="52">
        <v>107.73359000000001</v>
      </c>
      <c r="E9538" s="58">
        <v>820.45898999999997</v>
      </c>
      <c r="F9538" s="57">
        <v>810.37216000000001</v>
      </c>
      <c r="G9538" s="40">
        <v>413.26679000000001</v>
      </c>
      <c r="H9538" s="41">
        <v>504.50790999999998</v>
      </c>
      <c r="I9538" s="37">
        <v>83.99718</v>
      </c>
      <c r="J9538" s="35">
        <v>0.10443</v>
      </c>
      <c r="K9538" s="33">
        <v>25.028079999999999</v>
      </c>
      <c r="L9538" s="50">
        <v>2935.93003</v>
      </c>
      <c r="M9538" s="50">
        <v>2881.8625400000001</v>
      </c>
    </row>
    <row r="9539" spans="1:13">
      <c r="A9539" s="36">
        <v>79.474999999999994</v>
      </c>
      <c r="B9539" s="56">
        <v>152.50862000000001</v>
      </c>
      <c r="C9539" s="51">
        <v>151.17498000000001</v>
      </c>
      <c r="D9539" s="52">
        <v>107.73551</v>
      </c>
      <c r="E9539" s="58">
        <v>820.81809999999996</v>
      </c>
      <c r="F9539" s="57">
        <v>810.19335999999998</v>
      </c>
      <c r="G9539" s="40">
        <v>411.86016000000001</v>
      </c>
      <c r="H9539" s="41">
        <v>504.78901999999999</v>
      </c>
      <c r="I9539" s="37">
        <v>84.005579999999995</v>
      </c>
      <c r="J9539" s="35">
        <v>9.7489999999999993E-2</v>
      </c>
      <c r="K9539" s="33">
        <v>25.020320000000002</v>
      </c>
      <c r="L9539" s="50">
        <v>2944.3447500000002</v>
      </c>
      <c r="M9539" s="50">
        <v>2860.92092</v>
      </c>
    </row>
    <row r="9540" spans="1:13">
      <c r="A9540" s="36">
        <v>79.483329999999995</v>
      </c>
      <c r="B9540" s="56">
        <v>152.57568000000001</v>
      </c>
      <c r="C9540" s="51">
        <v>151.05761000000001</v>
      </c>
      <c r="D9540" s="52">
        <v>107.56453</v>
      </c>
      <c r="E9540" s="58">
        <v>820.63912000000005</v>
      </c>
      <c r="F9540" s="57">
        <v>809.93187</v>
      </c>
      <c r="G9540" s="40">
        <v>412.98547000000002</v>
      </c>
      <c r="H9540" s="41">
        <v>505.35124999999999</v>
      </c>
      <c r="I9540" s="37">
        <v>83.99718</v>
      </c>
      <c r="J9540" s="35">
        <v>9.3479999999999994E-2</v>
      </c>
      <c r="K9540" s="33">
        <v>24.997029999999999</v>
      </c>
      <c r="L9540" s="50">
        <v>2891.7527500000001</v>
      </c>
      <c r="M9540" s="50">
        <v>2829.2649900000001</v>
      </c>
    </row>
    <row r="9541" spans="1:13">
      <c r="A9541" s="36">
        <v>79.491669999999999</v>
      </c>
      <c r="B9541" s="56">
        <v>152.53036</v>
      </c>
      <c r="C9541" s="51">
        <v>151.19731999999999</v>
      </c>
      <c r="D9541" s="52">
        <v>107.51595</v>
      </c>
      <c r="E9541" s="58">
        <v>820.68721000000005</v>
      </c>
      <c r="F9541" s="57">
        <v>810.31070999999997</v>
      </c>
      <c r="G9541" s="40">
        <v>408.45611000000002</v>
      </c>
      <c r="H9541" s="41">
        <v>498.49207000000001</v>
      </c>
      <c r="I9541" s="37">
        <v>83.963549999999998</v>
      </c>
      <c r="J9541" s="35">
        <v>0.10273</v>
      </c>
      <c r="K9541" s="33">
        <v>24.96857</v>
      </c>
      <c r="L9541" s="50">
        <v>2914.7314099999999</v>
      </c>
      <c r="M9541" s="50">
        <v>2789.9791599999999</v>
      </c>
    </row>
    <row r="9542" spans="1:13">
      <c r="A9542" s="36">
        <v>79.5</v>
      </c>
      <c r="B9542" s="56">
        <v>152.48505</v>
      </c>
      <c r="C9542" s="51">
        <v>150.87129999999999</v>
      </c>
      <c r="D9542" s="52">
        <v>107.37018999999999</v>
      </c>
      <c r="E9542" s="58">
        <v>820.86620000000005</v>
      </c>
      <c r="F9542" s="57">
        <v>810.28276000000005</v>
      </c>
      <c r="G9542" s="40">
        <v>414.87036000000001</v>
      </c>
      <c r="H9542" s="41">
        <v>506.98171000000002</v>
      </c>
      <c r="I9542" s="37">
        <v>83.955150000000003</v>
      </c>
      <c r="J9542" s="35">
        <v>0.10127</v>
      </c>
      <c r="K9542" s="33">
        <v>25.000910000000001</v>
      </c>
      <c r="L9542" s="50">
        <v>2907.6112600000001</v>
      </c>
      <c r="M9542" s="50">
        <v>2829.9143399999998</v>
      </c>
    </row>
    <row r="9543" spans="1:13">
      <c r="A9543" s="36">
        <v>79.508330000000001</v>
      </c>
      <c r="B9543" s="56">
        <v>152.45424</v>
      </c>
      <c r="C9543" s="51">
        <v>151.07250999999999</v>
      </c>
      <c r="D9543" s="52">
        <v>107.53151</v>
      </c>
      <c r="E9543" s="58">
        <v>820.39747999999997</v>
      </c>
      <c r="F9543" s="57">
        <v>811.17913999999996</v>
      </c>
      <c r="G9543" s="40">
        <v>413.04172999999997</v>
      </c>
      <c r="H9543" s="41">
        <v>506.47570000000002</v>
      </c>
      <c r="I9543" s="37">
        <v>83.921520000000001</v>
      </c>
      <c r="J9543" s="35">
        <v>0.10322000000000001</v>
      </c>
      <c r="K9543" s="33">
        <v>24.883189999999999</v>
      </c>
      <c r="L9543" s="50">
        <v>2914.08412</v>
      </c>
      <c r="M9543" s="50">
        <v>2740.46603</v>
      </c>
    </row>
    <row r="9544" spans="1:13">
      <c r="A9544" s="36">
        <v>79.516670000000005</v>
      </c>
      <c r="B9544" s="56">
        <v>152.38717</v>
      </c>
      <c r="C9544" s="51">
        <v>150.72409999999999</v>
      </c>
      <c r="D9544" s="52">
        <v>107.45959000000001</v>
      </c>
      <c r="E9544" s="58">
        <v>820.58432000000005</v>
      </c>
      <c r="F9544" s="57">
        <v>810.41467</v>
      </c>
      <c r="G9544" s="40">
        <v>411.66323</v>
      </c>
      <c r="H9544" s="41">
        <v>506.92547999999999</v>
      </c>
      <c r="I9544" s="37">
        <v>83.938329999999993</v>
      </c>
      <c r="J9544" s="35">
        <v>8.8609999999999994E-2</v>
      </c>
      <c r="K9544" s="33">
        <v>24.924589999999998</v>
      </c>
      <c r="L9544" s="50">
        <v>2979.2982000000002</v>
      </c>
      <c r="M9544" s="50">
        <v>2817.2519699999998</v>
      </c>
    </row>
    <row r="9545" spans="1:13">
      <c r="A9545" s="36">
        <v>79.525000000000006</v>
      </c>
      <c r="B9545" s="56">
        <v>152.42524</v>
      </c>
      <c r="C9545" s="51">
        <v>150.80982</v>
      </c>
      <c r="D9545" s="52">
        <v>107.30605</v>
      </c>
      <c r="E9545" s="58">
        <v>822.36327000000006</v>
      </c>
      <c r="F9545" s="57">
        <v>810.41350999999997</v>
      </c>
      <c r="G9545" s="40">
        <v>406.71188000000001</v>
      </c>
      <c r="H9545" s="41">
        <v>497.11462</v>
      </c>
      <c r="I9545" s="37">
        <v>84.013990000000007</v>
      </c>
      <c r="J9545" s="35">
        <v>9.4939999999999997E-2</v>
      </c>
      <c r="K9545" s="33">
        <v>24.929760000000002</v>
      </c>
      <c r="L9545" s="50">
        <v>2937.3864199999998</v>
      </c>
      <c r="M9545" s="50">
        <v>2780.88823</v>
      </c>
    </row>
    <row r="9546" spans="1:13">
      <c r="A9546" s="36">
        <v>79.533330000000007</v>
      </c>
      <c r="B9546" s="56">
        <v>152.4923</v>
      </c>
      <c r="C9546" s="51">
        <v>150.92533</v>
      </c>
      <c r="D9546" s="52">
        <v>107.42655999999999</v>
      </c>
      <c r="E9546" s="58">
        <v>821.15596000000005</v>
      </c>
      <c r="F9546" s="57">
        <v>810.77898000000005</v>
      </c>
      <c r="G9546" s="40">
        <v>414.70155999999997</v>
      </c>
      <c r="H9546" s="41">
        <v>507.54392999999999</v>
      </c>
      <c r="I9546" s="37">
        <v>84.022390000000001</v>
      </c>
      <c r="J9546" s="35">
        <v>9.0550000000000005E-2</v>
      </c>
      <c r="K9546" s="33">
        <v>24.978919999999999</v>
      </c>
      <c r="L9546" s="50">
        <v>2934.3118100000002</v>
      </c>
      <c r="M9546" s="50">
        <v>2787.5440899999999</v>
      </c>
    </row>
    <row r="9547" spans="1:13">
      <c r="A9547" s="36">
        <v>79.541669999999996</v>
      </c>
      <c r="B9547" s="56">
        <v>152.58293</v>
      </c>
      <c r="C9547" s="51">
        <v>150.87875</v>
      </c>
      <c r="D9547" s="52">
        <v>107.37797</v>
      </c>
      <c r="E9547" s="58">
        <v>821.24545999999998</v>
      </c>
      <c r="F9547" s="57">
        <v>810.24811</v>
      </c>
      <c r="G9547" s="40">
        <v>413.18239999999997</v>
      </c>
      <c r="H9547" s="41">
        <v>506.16647999999998</v>
      </c>
      <c r="I9547" s="37">
        <v>83.938329999999993</v>
      </c>
      <c r="J9547" s="35">
        <v>9.0550000000000005E-2</v>
      </c>
      <c r="K9547" s="33">
        <v>25.002210000000002</v>
      </c>
      <c r="L9547" s="50">
        <v>3054.0597699999998</v>
      </c>
      <c r="M9547" s="50">
        <v>2849.88193</v>
      </c>
    </row>
    <row r="9548" spans="1:13">
      <c r="A9548" s="36">
        <v>79.55</v>
      </c>
      <c r="B9548" s="56">
        <v>152.49955</v>
      </c>
      <c r="C9548" s="51">
        <v>150.93279000000001</v>
      </c>
      <c r="D9548" s="52">
        <v>107.43434000000001</v>
      </c>
      <c r="E9548" s="58">
        <v>821.30699000000004</v>
      </c>
      <c r="F9548" s="57">
        <v>809.85473000000002</v>
      </c>
      <c r="G9548" s="40">
        <v>414.08264000000003</v>
      </c>
      <c r="H9548" s="41">
        <v>508.58404999999999</v>
      </c>
      <c r="I9548" s="37">
        <v>83.938329999999993</v>
      </c>
      <c r="J9548" s="35">
        <v>8.8120000000000004E-2</v>
      </c>
      <c r="K9548" s="33">
        <v>24.967279999999999</v>
      </c>
      <c r="L9548" s="50">
        <v>2842.0735399999999</v>
      </c>
      <c r="M9548" s="50">
        <v>2772.4466400000001</v>
      </c>
    </row>
    <row r="9549" spans="1:13">
      <c r="A9549" s="36">
        <v>79.558329999999998</v>
      </c>
      <c r="B9549" s="56">
        <v>152.5068</v>
      </c>
      <c r="C9549" s="51">
        <v>150.75391999999999</v>
      </c>
      <c r="D9549" s="52">
        <v>107.29635</v>
      </c>
      <c r="E9549" s="58">
        <v>821.63145999999995</v>
      </c>
      <c r="F9549" s="57">
        <v>810.09612000000004</v>
      </c>
      <c r="G9549" s="40">
        <v>411.10057999999998</v>
      </c>
      <c r="H9549" s="41">
        <v>504.62034999999997</v>
      </c>
      <c r="I9549" s="37">
        <v>83.946740000000005</v>
      </c>
      <c r="J9549" s="35">
        <v>8.6050000000000001E-2</v>
      </c>
      <c r="K9549" s="33">
        <v>24.965979999999998</v>
      </c>
      <c r="L9549" s="50">
        <v>2870.0686599999999</v>
      </c>
      <c r="M9549" s="50">
        <v>2828.2909599999998</v>
      </c>
    </row>
    <row r="9550" spans="1:13">
      <c r="A9550" s="36">
        <v>79.566670000000002</v>
      </c>
      <c r="B9550" s="56">
        <v>152.31827999999999</v>
      </c>
      <c r="C9550" s="51">
        <v>150.88621000000001</v>
      </c>
      <c r="D9550" s="52">
        <v>107.38575</v>
      </c>
      <c r="E9550" s="58">
        <v>820.76886000000002</v>
      </c>
      <c r="F9550" s="57">
        <v>810.97122000000002</v>
      </c>
      <c r="G9550" s="40">
        <v>413.06986999999998</v>
      </c>
      <c r="H9550" s="41">
        <v>507.37526000000003</v>
      </c>
      <c r="I9550" s="37">
        <v>83.921520000000001</v>
      </c>
      <c r="J9550" s="35">
        <v>8.1909999999999997E-2</v>
      </c>
      <c r="K9550" s="33">
        <v>24.96987</v>
      </c>
      <c r="L9550" s="50">
        <v>2948.3902899999998</v>
      </c>
      <c r="M9550" s="50">
        <v>2779.7518599999999</v>
      </c>
    </row>
    <row r="9551" spans="1:13">
      <c r="A9551" s="36">
        <v>79.575000000000003</v>
      </c>
      <c r="B9551" s="56">
        <v>152.00824</v>
      </c>
      <c r="C9551" s="51">
        <v>150.66074</v>
      </c>
      <c r="D9551" s="52">
        <v>107.29635</v>
      </c>
      <c r="E9551" s="58">
        <v>820.85164999999995</v>
      </c>
      <c r="F9551" s="57">
        <v>810.30957000000001</v>
      </c>
      <c r="G9551" s="40">
        <v>411.66323</v>
      </c>
      <c r="H9551" s="41">
        <v>504.36734999999999</v>
      </c>
      <c r="I9551" s="37">
        <v>83.955150000000003</v>
      </c>
      <c r="J9551" s="35">
        <v>7.8869999999999996E-2</v>
      </c>
      <c r="K9551" s="33">
        <v>25.025490000000001</v>
      </c>
      <c r="L9551" s="50">
        <v>2991.2730000000001</v>
      </c>
      <c r="M9551" s="50">
        <v>2809.6220699999999</v>
      </c>
    </row>
    <row r="9552" spans="1:13">
      <c r="A9552" s="36">
        <v>79.583330000000004</v>
      </c>
      <c r="B9552" s="56">
        <v>152.48326</v>
      </c>
      <c r="C9552" s="51">
        <v>150.72971000000001</v>
      </c>
      <c r="D9552" s="52">
        <v>107.17391000000001</v>
      </c>
      <c r="E9552" s="58">
        <v>820.72747000000004</v>
      </c>
      <c r="F9552" s="57">
        <v>809.81339000000003</v>
      </c>
      <c r="G9552" s="40">
        <v>409.35635000000002</v>
      </c>
      <c r="H9552" s="41">
        <v>501.13454000000002</v>
      </c>
      <c r="I9552" s="37">
        <v>83.938329999999993</v>
      </c>
      <c r="J9552" s="35">
        <v>8.9219999999999994E-2</v>
      </c>
      <c r="K9552" s="33">
        <v>24.953050000000001</v>
      </c>
      <c r="L9552" s="50">
        <v>2904.2130099999999</v>
      </c>
      <c r="M9552" s="50">
        <v>2749.8816499999998</v>
      </c>
    </row>
    <row r="9553" spans="1:13">
      <c r="A9553" s="36">
        <v>79.591669999999993</v>
      </c>
      <c r="B9553" s="56">
        <v>152.36359999999999</v>
      </c>
      <c r="C9553" s="51">
        <v>150.74646000000001</v>
      </c>
      <c r="D9553" s="52">
        <v>107.19137000000001</v>
      </c>
      <c r="E9553" s="58">
        <v>820.54066</v>
      </c>
      <c r="F9553" s="57">
        <v>810.53644999999995</v>
      </c>
      <c r="G9553" s="40">
        <v>413.23865999999998</v>
      </c>
      <c r="H9553" s="41">
        <v>507.48770999999999</v>
      </c>
      <c r="I9553" s="37">
        <v>83.955150000000003</v>
      </c>
      <c r="J9553" s="35">
        <v>9.3840000000000007E-2</v>
      </c>
      <c r="K9553" s="33">
        <v>24.90906</v>
      </c>
      <c r="L9553" s="50">
        <v>2969.7507300000002</v>
      </c>
      <c r="M9553" s="50">
        <v>2857.1871500000002</v>
      </c>
    </row>
    <row r="9554" spans="1:13">
      <c r="A9554" s="36">
        <v>79.599999999999994</v>
      </c>
      <c r="B9554" s="56">
        <v>152.28747000000001</v>
      </c>
      <c r="C9554" s="51">
        <v>150.80796000000001</v>
      </c>
      <c r="D9554" s="52">
        <v>107.25554</v>
      </c>
      <c r="E9554" s="58">
        <v>820.66484000000003</v>
      </c>
      <c r="F9554" s="57">
        <v>810.3297</v>
      </c>
      <c r="G9554" s="40">
        <v>413.99824000000001</v>
      </c>
      <c r="H9554" s="41">
        <v>507.17847999999998</v>
      </c>
      <c r="I9554" s="37">
        <v>84.022390000000001</v>
      </c>
      <c r="J9554" s="35">
        <v>9.4570000000000001E-2</v>
      </c>
      <c r="K9554" s="33">
        <v>24.99962</v>
      </c>
      <c r="L9554" s="50">
        <v>2895.96011</v>
      </c>
      <c r="M9554" s="50">
        <v>2747.6089099999999</v>
      </c>
    </row>
    <row r="9555" spans="1:13">
      <c r="A9555" s="36">
        <v>79.608329999999995</v>
      </c>
      <c r="B9555" s="56">
        <v>152.31102999999999</v>
      </c>
      <c r="C9555" s="51">
        <v>150.59924000000001</v>
      </c>
      <c r="D9555" s="52">
        <v>107.37797</v>
      </c>
      <c r="E9555" s="58">
        <v>821.66503999999998</v>
      </c>
      <c r="F9555" s="57">
        <v>810.33641</v>
      </c>
      <c r="G9555" s="40">
        <v>411.24124</v>
      </c>
      <c r="H9555" s="41">
        <v>505.71669000000003</v>
      </c>
      <c r="I9555" s="37">
        <v>83.980360000000005</v>
      </c>
      <c r="J9555" s="35">
        <v>9.0310000000000001E-2</v>
      </c>
      <c r="K9555" s="33">
        <v>25.043610000000001</v>
      </c>
      <c r="L9555" s="50">
        <v>2805.8255199999999</v>
      </c>
      <c r="M9555" s="50">
        <v>2854.2650600000002</v>
      </c>
    </row>
    <row r="9556" spans="1:13">
      <c r="A9556" s="36">
        <v>79.616669999999999</v>
      </c>
      <c r="B9556" s="56">
        <v>152.30197999999999</v>
      </c>
      <c r="C9556" s="51">
        <v>150.72971000000001</v>
      </c>
      <c r="D9556" s="52">
        <v>107.3683</v>
      </c>
      <c r="E9556" s="58">
        <v>821.46477000000004</v>
      </c>
      <c r="F9556" s="57">
        <v>810.798</v>
      </c>
      <c r="G9556" s="40">
        <v>412.78854000000001</v>
      </c>
      <c r="H9556" s="41">
        <v>503.38344999999998</v>
      </c>
      <c r="I9556" s="37">
        <v>83.99718</v>
      </c>
      <c r="J9556" s="35">
        <v>8.4470000000000003E-2</v>
      </c>
      <c r="K9556" s="33">
        <v>24.98798</v>
      </c>
      <c r="L9556" s="50">
        <v>2938.8428199999998</v>
      </c>
      <c r="M9556" s="50">
        <v>2869.8495200000002</v>
      </c>
    </row>
    <row r="9557" spans="1:13">
      <c r="A9557" s="36">
        <v>79.625</v>
      </c>
      <c r="B9557" s="56">
        <v>152.34556000000001</v>
      </c>
      <c r="C9557" s="51">
        <v>150.96082999999999</v>
      </c>
      <c r="D9557" s="52">
        <v>107.41504</v>
      </c>
      <c r="E9557" s="58">
        <v>821.84409000000005</v>
      </c>
      <c r="F9557" s="57">
        <v>810.84607000000005</v>
      </c>
      <c r="G9557" s="40">
        <v>410.76299</v>
      </c>
      <c r="H9557" s="41">
        <v>501.24698999999998</v>
      </c>
      <c r="I9557" s="37">
        <v>83.99718</v>
      </c>
      <c r="J9557" s="35">
        <v>8.6290000000000006E-2</v>
      </c>
      <c r="K9557" s="33">
        <v>25.026789999999998</v>
      </c>
      <c r="L9557" s="50">
        <v>2921.6897300000001</v>
      </c>
      <c r="M9557" s="50">
        <v>2719.5244200000002</v>
      </c>
    </row>
    <row r="9558" spans="1:13">
      <c r="A9558" s="36">
        <v>79.633330000000001</v>
      </c>
      <c r="B9558" s="56">
        <v>152.42167000000001</v>
      </c>
      <c r="C9558" s="51">
        <v>150.6198</v>
      </c>
      <c r="D9558" s="52">
        <v>107.39945</v>
      </c>
      <c r="E9558" s="58">
        <v>821.47821999999996</v>
      </c>
      <c r="F9558" s="57">
        <v>810.14980000000003</v>
      </c>
      <c r="G9558" s="40">
        <v>410.05966999999998</v>
      </c>
      <c r="H9558" s="41">
        <v>502.34332999999998</v>
      </c>
      <c r="I9558" s="37">
        <v>83.99718</v>
      </c>
      <c r="J9558" s="35">
        <v>9.1160000000000005E-2</v>
      </c>
      <c r="K9558" s="33">
        <v>24.898710000000001</v>
      </c>
      <c r="L9558" s="50">
        <v>2898.7110699999998</v>
      </c>
      <c r="M9558" s="50">
        <v>2831.7000600000001</v>
      </c>
    </row>
    <row r="9559" spans="1:13">
      <c r="A9559" s="36">
        <v>79.641670000000005</v>
      </c>
      <c r="B9559" s="56">
        <v>152.42893000000001</v>
      </c>
      <c r="C9559" s="51">
        <v>150.81361999999999</v>
      </c>
      <c r="D9559" s="52">
        <v>107.50442</v>
      </c>
      <c r="E9559" s="58">
        <v>821.12688000000003</v>
      </c>
      <c r="F9559" s="57">
        <v>810.66722000000004</v>
      </c>
      <c r="G9559" s="40">
        <v>409.75020999999998</v>
      </c>
      <c r="H9559" s="41">
        <v>502.28710999999998</v>
      </c>
      <c r="I9559" s="37">
        <v>84.039209999999997</v>
      </c>
      <c r="J9559" s="35">
        <v>9.4689999999999996E-2</v>
      </c>
      <c r="K9559" s="33">
        <v>24.989270000000001</v>
      </c>
      <c r="L9559" s="50">
        <v>2899.6819999999998</v>
      </c>
      <c r="M9559" s="50">
        <v>2832.8364299999998</v>
      </c>
    </row>
    <row r="9560" spans="1:13">
      <c r="A9560" s="36">
        <v>79.650000000000006</v>
      </c>
      <c r="B9560" s="56">
        <v>152.38536999999999</v>
      </c>
      <c r="C9560" s="51">
        <v>151.00174000000001</v>
      </c>
      <c r="D9560" s="52">
        <v>107.94341</v>
      </c>
      <c r="E9560" s="58">
        <v>820.98146999999994</v>
      </c>
      <c r="F9560" s="57">
        <v>810.68736999999999</v>
      </c>
      <c r="G9560" s="40">
        <v>417.73989</v>
      </c>
      <c r="H9560" s="41">
        <v>514.23443999999995</v>
      </c>
      <c r="I9560" s="37">
        <v>83.963549999999998</v>
      </c>
      <c r="J9560" s="35">
        <v>8.9580000000000007E-2</v>
      </c>
      <c r="K9560" s="33">
        <v>24.95693</v>
      </c>
      <c r="L9560" s="50">
        <v>2928.8098799999998</v>
      </c>
      <c r="M9560" s="50">
        <v>2846.3104899999998</v>
      </c>
    </row>
    <row r="9561" spans="1:13">
      <c r="A9561" s="36">
        <v>79.658330000000007</v>
      </c>
      <c r="B9561" s="56">
        <v>152.55761000000001</v>
      </c>
      <c r="C9561" s="51">
        <v>150.80615</v>
      </c>
      <c r="D9561" s="52">
        <v>107.44804000000001</v>
      </c>
      <c r="E9561" s="58">
        <v>820.89868000000001</v>
      </c>
      <c r="F9561" s="57">
        <v>809.69497000000001</v>
      </c>
      <c r="G9561" s="40">
        <v>412.76040999999998</v>
      </c>
      <c r="H9561" s="41">
        <v>507.15037000000001</v>
      </c>
      <c r="I9561" s="37">
        <v>83.904709999999994</v>
      </c>
      <c r="J9561" s="35">
        <v>8.6900000000000005E-2</v>
      </c>
      <c r="K9561" s="33">
        <v>25.016439999999999</v>
      </c>
      <c r="L9561" s="50">
        <v>2994.9949000000001</v>
      </c>
      <c r="M9561" s="50">
        <v>2856.5377899999999</v>
      </c>
    </row>
    <row r="9562" spans="1:13">
      <c r="A9562" s="36">
        <v>79.666669999999996</v>
      </c>
      <c r="B9562" s="56">
        <v>152.46698000000001</v>
      </c>
      <c r="C9562" s="51">
        <v>150.75957</v>
      </c>
      <c r="D9562" s="52">
        <v>107.49663</v>
      </c>
      <c r="E9562" s="58">
        <v>820.95353</v>
      </c>
      <c r="F9562" s="57">
        <v>810.08052999999995</v>
      </c>
      <c r="G9562" s="40">
        <v>412.90107</v>
      </c>
      <c r="H9562" s="41">
        <v>507.79692999999997</v>
      </c>
      <c r="I9562" s="37">
        <v>83.929929999999999</v>
      </c>
      <c r="J9562" s="35">
        <v>9.8350000000000007E-2</v>
      </c>
      <c r="K9562" s="33">
        <v>25.043610000000001</v>
      </c>
      <c r="L9562" s="50">
        <v>2907.1257900000001</v>
      </c>
      <c r="M9562" s="50">
        <v>2821.6351</v>
      </c>
    </row>
    <row r="9563" spans="1:13">
      <c r="A9563" s="36">
        <v>79.674999999999997</v>
      </c>
      <c r="B9563" s="56">
        <v>152.45246</v>
      </c>
      <c r="C9563" s="51">
        <v>150.83779999999999</v>
      </c>
      <c r="D9563" s="52">
        <v>107.57821</v>
      </c>
      <c r="E9563" s="58">
        <v>820.69172000000003</v>
      </c>
      <c r="F9563" s="57">
        <v>810.06709999999998</v>
      </c>
      <c r="G9563" s="40">
        <v>410.59419000000003</v>
      </c>
      <c r="H9563" s="41">
        <v>502.54011000000003</v>
      </c>
      <c r="I9563" s="37">
        <v>83.913120000000006</v>
      </c>
      <c r="J9563" s="35">
        <v>9.8100000000000007E-2</v>
      </c>
      <c r="K9563" s="33">
        <v>24.924589999999998</v>
      </c>
      <c r="L9563" s="50">
        <v>2878.4833800000001</v>
      </c>
      <c r="M9563" s="50">
        <v>2876.0183699999998</v>
      </c>
    </row>
    <row r="9564" spans="1:13">
      <c r="A9564" s="36">
        <v>79.683329999999998</v>
      </c>
      <c r="B9564" s="56">
        <v>152.46698000000001</v>
      </c>
      <c r="C9564" s="51">
        <v>150.89931999999999</v>
      </c>
      <c r="D9564" s="52">
        <v>107.54521</v>
      </c>
      <c r="E9564" s="58">
        <v>821.1191</v>
      </c>
      <c r="F9564" s="57">
        <v>810.16323</v>
      </c>
      <c r="G9564" s="40">
        <v>411.71949999999998</v>
      </c>
      <c r="H9564" s="41">
        <v>504.98579999999998</v>
      </c>
      <c r="I9564" s="37">
        <v>83.946740000000005</v>
      </c>
      <c r="J9564" s="35">
        <v>9.3479999999999994E-2</v>
      </c>
      <c r="K9564" s="33">
        <v>24.976330000000001</v>
      </c>
      <c r="L9564" s="50">
        <v>2959.3941500000001</v>
      </c>
      <c r="M9564" s="50">
        <v>2793.7129399999999</v>
      </c>
    </row>
    <row r="9565" spans="1:13">
      <c r="A9565" s="36">
        <v>79.691670000000002</v>
      </c>
      <c r="B9565" s="56">
        <v>152.54309000000001</v>
      </c>
      <c r="C9565" s="51">
        <v>150.83779999999999</v>
      </c>
      <c r="D9565" s="52">
        <v>107.67536</v>
      </c>
      <c r="E9565" s="58">
        <v>820.69844000000001</v>
      </c>
      <c r="F9565" s="57">
        <v>810.40462000000002</v>
      </c>
      <c r="G9565" s="40">
        <v>413.18239999999997</v>
      </c>
      <c r="H9565" s="41">
        <v>506.36326000000003</v>
      </c>
      <c r="I9565" s="37">
        <v>83.904709999999994</v>
      </c>
      <c r="J9565" s="35">
        <v>9.5060000000000006E-2</v>
      </c>
      <c r="K9565" s="33">
        <v>24.965979999999998</v>
      </c>
      <c r="L9565" s="50">
        <v>2886.8980999999999</v>
      </c>
      <c r="M9565" s="50">
        <v>2806.6999900000001</v>
      </c>
    </row>
    <row r="9566" spans="1:13">
      <c r="A9566" s="36">
        <v>79.7</v>
      </c>
      <c r="B9566" s="56">
        <v>152.36181999999999</v>
      </c>
      <c r="C9566" s="51">
        <v>150.83779999999999</v>
      </c>
      <c r="D9566" s="52">
        <v>107.62679</v>
      </c>
      <c r="E9566" s="58">
        <v>820.71861999999999</v>
      </c>
      <c r="F9566" s="57">
        <v>810.87965999999994</v>
      </c>
      <c r="G9566" s="40">
        <v>411.88828999999998</v>
      </c>
      <c r="H9566" s="41">
        <v>504.7328</v>
      </c>
      <c r="I9566" s="37">
        <v>83.99718</v>
      </c>
      <c r="J9566" s="35">
        <v>9.2869999999999994E-2</v>
      </c>
      <c r="K9566" s="33">
        <v>25.046189999999999</v>
      </c>
      <c r="L9566" s="50">
        <v>2924.7643400000002</v>
      </c>
      <c r="M9566" s="50">
        <v>2805.0766100000001</v>
      </c>
    </row>
    <row r="9567" spans="1:13">
      <c r="A9567" s="36">
        <v>79.708330000000004</v>
      </c>
      <c r="B9567" s="56">
        <v>152.55035000000001</v>
      </c>
      <c r="C9567" s="51">
        <v>150.75210000000001</v>
      </c>
      <c r="D9567" s="52">
        <v>107.68315</v>
      </c>
      <c r="E9567" s="58">
        <v>821.38094000000001</v>
      </c>
      <c r="F9567" s="57">
        <v>810.30071999999996</v>
      </c>
      <c r="G9567" s="40">
        <v>413.80131999999998</v>
      </c>
      <c r="H9567" s="41">
        <v>506.75680999999997</v>
      </c>
      <c r="I9567" s="37">
        <v>83.963549999999998</v>
      </c>
      <c r="J9567" s="35">
        <v>9.5909999999999995E-2</v>
      </c>
      <c r="K9567" s="33">
        <v>24.99962</v>
      </c>
      <c r="L9567" s="50">
        <v>2923.95523</v>
      </c>
      <c r="M9567" s="50">
        <v>2833.1610999999998</v>
      </c>
    </row>
    <row r="9568" spans="1:13">
      <c r="A9568" s="36">
        <v>79.716669999999993</v>
      </c>
      <c r="B9568" s="56">
        <v>152.51230000000001</v>
      </c>
      <c r="C9568" s="51">
        <v>150.75957</v>
      </c>
      <c r="D9568" s="52">
        <v>107.64236</v>
      </c>
      <c r="E9568" s="58">
        <v>819.96016999999995</v>
      </c>
      <c r="F9568" s="57">
        <v>810.61810000000003</v>
      </c>
      <c r="G9568" s="40">
        <v>415.46114</v>
      </c>
      <c r="H9568" s="41">
        <v>507.17847999999998</v>
      </c>
      <c r="I9568" s="37">
        <v>83.988770000000002</v>
      </c>
      <c r="J9568" s="35">
        <v>9.7250000000000003E-2</v>
      </c>
      <c r="K9568" s="33">
        <v>24.89095</v>
      </c>
      <c r="L9568" s="50">
        <v>2967.64705</v>
      </c>
      <c r="M9568" s="50">
        <v>2796.1480099999999</v>
      </c>
    </row>
    <row r="9569" spans="1:13">
      <c r="A9569" s="36">
        <v>79.724999999999994</v>
      </c>
      <c r="B9569" s="56">
        <v>152.58114</v>
      </c>
      <c r="C9569" s="51">
        <v>151.10980000000001</v>
      </c>
      <c r="D9569" s="52">
        <v>107.86185</v>
      </c>
      <c r="E9569" s="58">
        <v>821.33280999999999</v>
      </c>
      <c r="F9569" s="57">
        <v>810.33534999999995</v>
      </c>
      <c r="G9569" s="40">
        <v>411.60696999999999</v>
      </c>
      <c r="H9569" s="41">
        <v>504.05811999999997</v>
      </c>
      <c r="I9569" s="37">
        <v>84.005579999999995</v>
      </c>
      <c r="J9569" s="35">
        <v>8.3489999999999995E-2</v>
      </c>
      <c r="K9569" s="33">
        <v>24.87931</v>
      </c>
      <c r="L9569" s="50">
        <v>2914.5695900000001</v>
      </c>
      <c r="M9569" s="50">
        <v>2821.7974300000001</v>
      </c>
    </row>
    <row r="9570" spans="1:13">
      <c r="A9570" s="36">
        <v>79.733329999999995</v>
      </c>
      <c r="B9570" s="56">
        <v>152.53583</v>
      </c>
      <c r="C9570" s="51">
        <v>151.10980000000001</v>
      </c>
      <c r="D9570" s="52">
        <v>107.57042</v>
      </c>
      <c r="E9570" s="58">
        <v>820.71861999999999</v>
      </c>
      <c r="F9570" s="57">
        <v>811.04507999999998</v>
      </c>
      <c r="G9570" s="40">
        <v>412.39467999999999</v>
      </c>
      <c r="H9570" s="41">
        <v>503.80511999999999</v>
      </c>
      <c r="I9570" s="37">
        <v>84.047610000000006</v>
      </c>
      <c r="J9570" s="35">
        <v>8.8969999999999994E-2</v>
      </c>
      <c r="K9570" s="33">
        <v>24.995740000000001</v>
      </c>
      <c r="L9570" s="50">
        <v>2924.6025199999999</v>
      </c>
      <c r="M9570" s="50">
        <v>2846.3104899999998</v>
      </c>
    </row>
    <row r="9571" spans="1:13">
      <c r="A9571" s="36">
        <v>79.741669999999999</v>
      </c>
      <c r="B9571" s="56">
        <v>152.54863</v>
      </c>
      <c r="C9571" s="51">
        <v>151.07639</v>
      </c>
      <c r="D9571" s="52">
        <v>107.68133</v>
      </c>
      <c r="E9571" s="58">
        <v>820.76674000000003</v>
      </c>
      <c r="F9571" s="57">
        <v>811.13451999999995</v>
      </c>
      <c r="G9571" s="40">
        <v>412.78854000000001</v>
      </c>
      <c r="H9571" s="41">
        <v>505.07013000000001</v>
      </c>
      <c r="I9571" s="37">
        <v>84.013990000000007</v>
      </c>
      <c r="J9571" s="35">
        <v>0.10564999999999999</v>
      </c>
      <c r="K9571" s="33">
        <v>24.984100000000002</v>
      </c>
      <c r="L9571" s="50">
        <v>2967.32341</v>
      </c>
      <c r="M9571" s="50">
        <v>2807.9986899999999</v>
      </c>
    </row>
    <row r="9572" spans="1:13">
      <c r="A9572" s="36">
        <v>79.75</v>
      </c>
      <c r="B9572" s="56">
        <v>152.52682999999999</v>
      </c>
      <c r="C9572" s="51">
        <v>151.14712</v>
      </c>
      <c r="D9572" s="52">
        <v>107.80365999999999</v>
      </c>
      <c r="E9572" s="58">
        <v>820.71861999999999</v>
      </c>
      <c r="F9572" s="57">
        <v>810.67289000000005</v>
      </c>
      <c r="G9572" s="40">
        <v>413.85757999999998</v>
      </c>
      <c r="H9572" s="41">
        <v>507.48770999999999</v>
      </c>
      <c r="I9572" s="37">
        <v>84.056020000000004</v>
      </c>
      <c r="J9572" s="35">
        <v>0.10589</v>
      </c>
      <c r="K9572" s="33">
        <v>24.995740000000001</v>
      </c>
      <c r="L9572" s="50">
        <v>2888.1926800000001</v>
      </c>
      <c r="M9572" s="50">
        <v>2809.6220699999999</v>
      </c>
    </row>
    <row r="9573" spans="1:13">
      <c r="A9573" s="36">
        <v>79.758330000000001</v>
      </c>
      <c r="B9573" s="56">
        <v>152.66275999999999</v>
      </c>
      <c r="C9573" s="51">
        <v>151.00740999999999</v>
      </c>
      <c r="D9573" s="52">
        <v>107.65795</v>
      </c>
      <c r="E9573" s="58">
        <v>821.14705000000004</v>
      </c>
      <c r="F9573" s="57">
        <v>810.68736999999999</v>
      </c>
      <c r="G9573" s="40">
        <v>408.39983999999998</v>
      </c>
      <c r="H9573" s="41">
        <v>500.37554</v>
      </c>
      <c r="I9573" s="37">
        <v>83.971959999999996</v>
      </c>
      <c r="J9573" s="35">
        <v>9.5299999999999996E-2</v>
      </c>
      <c r="K9573" s="33">
        <v>25.01773</v>
      </c>
      <c r="L9573" s="50">
        <v>2989.0075000000002</v>
      </c>
      <c r="M9573" s="50">
        <v>2862.2196300000001</v>
      </c>
    </row>
    <row r="9574" spans="1:13">
      <c r="A9574" s="36">
        <v>79.766670000000005</v>
      </c>
      <c r="B9574" s="56">
        <v>152.60292000000001</v>
      </c>
      <c r="C9574" s="51">
        <v>150.94589999999999</v>
      </c>
      <c r="D9574" s="52">
        <v>107.78807999999999</v>
      </c>
      <c r="E9574" s="58">
        <v>820.69844000000001</v>
      </c>
      <c r="F9574" s="57">
        <v>810.90084999999999</v>
      </c>
      <c r="G9574" s="40">
        <v>412.67601000000002</v>
      </c>
      <c r="H9574" s="41">
        <v>504.39546000000001</v>
      </c>
      <c r="I9574" s="37">
        <v>83.988770000000002</v>
      </c>
      <c r="J9574" s="35">
        <v>9.64E-2</v>
      </c>
      <c r="K9574" s="33">
        <v>25.02291</v>
      </c>
      <c r="L9574" s="50">
        <v>2949.1994</v>
      </c>
      <c r="M9574" s="50">
        <v>2808.9727200000002</v>
      </c>
    </row>
    <row r="9575" spans="1:13">
      <c r="A9575" s="36">
        <v>79.775000000000006</v>
      </c>
      <c r="B9575" s="56">
        <v>152.67902000000001</v>
      </c>
      <c r="C9575" s="51">
        <v>150.88439</v>
      </c>
      <c r="D9575" s="52">
        <v>107.72393</v>
      </c>
      <c r="E9575" s="58">
        <v>821.13928999999996</v>
      </c>
      <c r="F9575" s="57">
        <v>810.88638000000003</v>
      </c>
      <c r="G9575" s="40">
        <v>409.72208000000001</v>
      </c>
      <c r="H9575" s="41">
        <v>501.69677000000001</v>
      </c>
      <c r="I9575" s="37">
        <v>84.013990000000007</v>
      </c>
      <c r="J9575" s="35">
        <v>9.7619999999999998E-2</v>
      </c>
      <c r="K9575" s="33">
        <v>25.02938</v>
      </c>
      <c r="L9575" s="50">
        <v>2893.8564299999998</v>
      </c>
      <c r="M9575" s="50">
        <v>2812.5441599999999</v>
      </c>
    </row>
    <row r="9576" spans="1:13">
      <c r="A9576" s="36">
        <v>79.783330000000007</v>
      </c>
      <c r="B9576" s="56">
        <v>152.63371000000001</v>
      </c>
      <c r="C9576" s="51">
        <v>151.02412000000001</v>
      </c>
      <c r="D9576" s="52">
        <v>107.57821</v>
      </c>
      <c r="E9576" s="58">
        <v>820.94680000000005</v>
      </c>
      <c r="F9576" s="57">
        <v>810.40462000000002</v>
      </c>
      <c r="G9576" s="40">
        <v>408.65303999999998</v>
      </c>
      <c r="H9576" s="41">
        <v>500.45987000000002</v>
      </c>
      <c r="I9576" s="37">
        <v>83.971959999999996</v>
      </c>
      <c r="J9576" s="35">
        <v>9.2749999999999999E-2</v>
      </c>
      <c r="K9576" s="33">
        <v>25.033259999999999</v>
      </c>
      <c r="L9576" s="50">
        <v>2980.4309600000001</v>
      </c>
      <c r="M9576" s="50">
        <v>2801.34283</v>
      </c>
    </row>
    <row r="9577" spans="1:13">
      <c r="A9577" s="36">
        <v>79.791669999999996</v>
      </c>
      <c r="B9577" s="56">
        <v>152.63371000000001</v>
      </c>
      <c r="C9577" s="51">
        <v>150.97754</v>
      </c>
      <c r="D9577" s="52">
        <v>107.72393</v>
      </c>
      <c r="E9577" s="58">
        <v>820.86401000000001</v>
      </c>
      <c r="F9577" s="57">
        <v>811.14899000000003</v>
      </c>
      <c r="G9577" s="40">
        <v>413.46372000000002</v>
      </c>
      <c r="H9577" s="41">
        <v>507.82504999999998</v>
      </c>
      <c r="I9577" s="37">
        <v>84.013990000000007</v>
      </c>
      <c r="J9577" s="35">
        <v>0.10017</v>
      </c>
      <c r="K9577" s="33">
        <v>24.994450000000001</v>
      </c>
      <c r="L9577" s="50">
        <v>2934.9591</v>
      </c>
      <c r="M9577" s="50">
        <v>2836.5702000000001</v>
      </c>
    </row>
    <row r="9578" spans="1:13">
      <c r="A9578" s="36">
        <v>79.8</v>
      </c>
      <c r="B9578" s="56">
        <v>152.67176000000001</v>
      </c>
      <c r="C9578" s="51">
        <v>151.01666</v>
      </c>
      <c r="D9578" s="52">
        <v>107.619</v>
      </c>
      <c r="E9578" s="58">
        <v>821.02958999999998</v>
      </c>
      <c r="F9578" s="57">
        <v>810.57002</v>
      </c>
      <c r="G9578" s="40">
        <v>413.04172999999997</v>
      </c>
      <c r="H9578" s="41">
        <v>506.13835999999998</v>
      </c>
      <c r="I9578" s="37">
        <v>83.988770000000002</v>
      </c>
      <c r="J9578" s="35">
        <v>9.3479999999999994E-2</v>
      </c>
      <c r="K9578" s="33">
        <v>24.976330000000001</v>
      </c>
      <c r="L9578" s="50">
        <v>2877.8361</v>
      </c>
      <c r="M9578" s="50">
        <v>2799.5571100000002</v>
      </c>
    </row>
    <row r="9579" spans="1:13">
      <c r="A9579" s="36">
        <v>79.808329999999998</v>
      </c>
      <c r="B9579" s="56">
        <v>152.61919</v>
      </c>
      <c r="C9579" s="51">
        <v>150.96261999999999</v>
      </c>
      <c r="D9579" s="52">
        <v>107.56264</v>
      </c>
      <c r="E9579" s="58">
        <v>821.03737000000001</v>
      </c>
      <c r="F9579" s="57">
        <v>809.54408999999998</v>
      </c>
      <c r="G9579" s="40">
        <v>409.97527000000002</v>
      </c>
      <c r="H9579" s="41">
        <v>505.04201999999998</v>
      </c>
      <c r="I9579" s="37">
        <v>83.913120000000006</v>
      </c>
      <c r="J9579" s="35">
        <v>9.4329999999999997E-2</v>
      </c>
      <c r="K9579" s="33">
        <v>24.94528</v>
      </c>
      <c r="L9579" s="50">
        <v>2945.4775</v>
      </c>
      <c r="M9579" s="50">
        <v>2814.4922200000001</v>
      </c>
    </row>
    <row r="9580" spans="1:13">
      <c r="A9580" s="36">
        <v>79.816670000000002</v>
      </c>
      <c r="B9580" s="56">
        <v>152.50504000000001</v>
      </c>
      <c r="C9580" s="51">
        <v>151.1713</v>
      </c>
      <c r="D9580" s="52">
        <v>107.34307</v>
      </c>
      <c r="E9580" s="58">
        <v>821.69300999999996</v>
      </c>
      <c r="F9580" s="57">
        <v>810.07488999999998</v>
      </c>
      <c r="G9580" s="40">
        <v>410.28473000000002</v>
      </c>
      <c r="H9580" s="41">
        <v>503.15856000000002</v>
      </c>
      <c r="I9580" s="37">
        <v>84.013990000000007</v>
      </c>
      <c r="J9580" s="35">
        <v>9.7250000000000003E-2</v>
      </c>
      <c r="K9580" s="33">
        <v>24.991859999999999</v>
      </c>
      <c r="L9580" s="50">
        <v>2863.1103400000002</v>
      </c>
      <c r="M9580" s="50">
        <v>2783.4856399999999</v>
      </c>
    </row>
    <row r="9581" spans="1:13">
      <c r="A9581" s="36">
        <v>79.825000000000003</v>
      </c>
      <c r="B9581" s="56">
        <v>152.57388</v>
      </c>
      <c r="C9581" s="51">
        <v>151.00919999999999</v>
      </c>
      <c r="D9581" s="52">
        <v>107.70836</v>
      </c>
      <c r="E9581" s="58">
        <v>820.69172000000003</v>
      </c>
      <c r="F9581" s="57">
        <v>810.60465999999997</v>
      </c>
      <c r="G9581" s="40">
        <v>411.46629999999999</v>
      </c>
      <c r="H9581" s="41">
        <v>504.67657000000003</v>
      </c>
      <c r="I9581" s="37">
        <v>84.005579999999995</v>
      </c>
      <c r="J9581" s="35">
        <v>0.10675</v>
      </c>
      <c r="K9581" s="33">
        <v>25.009969999999999</v>
      </c>
      <c r="L9581" s="50">
        <v>2827.02414</v>
      </c>
      <c r="M9581" s="50">
        <v>2840.46632</v>
      </c>
    </row>
    <row r="9582" spans="1:13">
      <c r="A9582" s="36">
        <v>79.833330000000004</v>
      </c>
      <c r="B9582" s="56">
        <v>152.35455999999999</v>
      </c>
      <c r="C9582" s="51">
        <v>150.73716999999999</v>
      </c>
      <c r="D9582" s="52">
        <v>107.47326</v>
      </c>
      <c r="E9582" s="58">
        <v>821.01613999999995</v>
      </c>
      <c r="F9582" s="57">
        <v>810.06038000000001</v>
      </c>
      <c r="G9582" s="40">
        <v>410.11594000000002</v>
      </c>
      <c r="H9582" s="41">
        <v>503.38344999999998</v>
      </c>
      <c r="I9582" s="37">
        <v>84.013990000000007</v>
      </c>
      <c r="J9582" s="35">
        <v>9.8830000000000001E-2</v>
      </c>
      <c r="K9582" s="33">
        <v>24.99962</v>
      </c>
      <c r="L9582" s="50">
        <v>2903.24208</v>
      </c>
      <c r="M9582" s="50">
        <v>2837.8689100000001</v>
      </c>
    </row>
    <row r="9583" spans="1:13">
      <c r="A9583" s="36">
        <v>79.841669999999993</v>
      </c>
      <c r="B9583" s="56">
        <v>152.49955</v>
      </c>
      <c r="C9583" s="51">
        <v>150.83963</v>
      </c>
      <c r="D9583" s="52">
        <v>107.67724</v>
      </c>
      <c r="E9583" s="58">
        <v>820.69172000000003</v>
      </c>
      <c r="F9583" s="57">
        <v>809.73631999999998</v>
      </c>
      <c r="G9583" s="40">
        <v>411.71949999999998</v>
      </c>
      <c r="H9583" s="41">
        <v>502.62443999999999</v>
      </c>
      <c r="I9583" s="37">
        <v>84.013990000000007</v>
      </c>
      <c r="J9583" s="35">
        <v>0.10772</v>
      </c>
      <c r="K9583" s="33">
        <v>24.949169999999999</v>
      </c>
      <c r="L9583" s="50">
        <v>2894.8273600000002</v>
      </c>
      <c r="M9583" s="50">
        <v>2776.8297699999998</v>
      </c>
    </row>
    <row r="9584" spans="1:13">
      <c r="A9584" s="36">
        <v>79.849999999999994</v>
      </c>
      <c r="B9584" s="56">
        <v>152.41616999999999</v>
      </c>
      <c r="C9584" s="51">
        <v>151.0334</v>
      </c>
      <c r="D9584" s="52">
        <v>107.58787</v>
      </c>
      <c r="E9584" s="58">
        <v>821.26450999999997</v>
      </c>
      <c r="F9584" s="57">
        <v>810.14308000000005</v>
      </c>
      <c r="G9584" s="40">
        <v>410.34100000000001</v>
      </c>
      <c r="H9584" s="41">
        <v>502.70877999999999</v>
      </c>
      <c r="I9584" s="37">
        <v>84.030799999999999</v>
      </c>
      <c r="J9584" s="35">
        <v>0.1048</v>
      </c>
      <c r="K9584" s="33">
        <v>25.013850000000001</v>
      </c>
      <c r="L9584" s="50">
        <v>2920.7188000000001</v>
      </c>
      <c r="M9584" s="50">
        <v>2824.07017</v>
      </c>
    </row>
    <row r="9585" spans="1:13">
      <c r="A9585" s="36">
        <v>79.858329999999995</v>
      </c>
      <c r="B9585" s="56">
        <v>152.54309000000001</v>
      </c>
      <c r="C9585" s="51">
        <v>150.69804999999999</v>
      </c>
      <c r="D9585" s="52">
        <v>107.43246000000001</v>
      </c>
      <c r="E9585" s="58">
        <v>820.47131999999999</v>
      </c>
      <c r="F9585" s="57">
        <v>810.09501999999998</v>
      </c>
      <c r="G9585" s="40">
        <v>413.66064999999998</v>
      </c>
      <c r="H9585" s="41">
        <v>507.09415000000001</v>
      </c>
      <c r="I9585" s="37">
        <v>83.904709999999994</v>
      </c>
      <c r="J9585" s="35">
        <v>0.11283</v>
      </c>
      <c r="K9585" s="33">
        <v>25.056539999999998</v>
      </c>
      <c r="L9585" s="50">
        <v>2922.9843099999998</v>
      </c>
      <c r="M9585" s="50">
        <v>2820.0117100000002</v>
      </c>
    </row>
    <row r="9586" spans="1:13">
      <c r="A9586" s="36">
        <v>79.866669999999999</v>
      </c>
      <c r="B9586" s="56">
        <v>152.35634999999999</v>
      </c>
      <c r="C9586" s="51">
        <v>150.92533</v>
      </c>
      <c r="D9586" s="52">
        <v>107.66946</v>
      </c>
      <c r="E9586" s="58">
        <v>821.04408999999998</v>
      </c>
      <c r="F9586" s="57">
        <v>810.74992999999995</v>
      </c>
      <c r="G9586" s="40">
        <v>414.13891000000001</v>
      </c>
      <c r="H9586" s="41">
        <v>505.96969999999999</v>
      </c>
      <c r="I9586" s="37">
        <v>84.039209999999997</v>
      </c>
      <c r="J9586" s="35">
        <v>0.10784000000000001</v>
      </c>
      <c r="K9586" s="33">
        <v>24.967279999999999</v>
      </c>
      <c r="L9586" s="50">
        <v>2917.80602</v>
      </c>
      <c r="M9586" s="50">
        <v>2761.4076500000001</v>
      </c>
    </row>
    <row r="9587" spans="1:13">
      <c r="A9587" s="36">
        <v>79.875</v>
      </c>
      <c r="B9587" s="56">
        <v>152.39442</v>
      </c>
      <c r="C9587" s="51">
        <v>150.87129999999999</v>
      </c>
      <c r="D9587" s="52">
        <v>107.61311000000001</v>
      </c>
      <c r="E9587" s="58">
        <v>821.37526000000003</v>
      </c>
      <c r="F9587" s="57">
        <v>809.88157000000001</v>
      </c>
      <c r="G9587" s="40">
        <v>415.71433999999999</v>
      </c>
      <c r="H9587" s="41">
        <v>508.9495</v>
      </c>
      <c r="I9587" s="37">
        <v>84.022390000000001</v>
      </c>
      <c r="J9587" s="35">
        <v>0.10054</v>
      </c>
      <c r="K9587" s="33">
        <v>25.01126</v>
      </c>
      <c r="L9587" s="50">
        <v>2955.6722599999998</v>
      </c>
      <c r="M9587" s="50">
        <v>2868.8754899999999</v>
      </c>
    </row>
    <row r="9588" spans="1:13">
      <c r="A9588" s="36">
        <v>79.883330000000001</v>
      </c>
      <c r="B9588" s="56">
        <v>152.37810999999999</v>
      </c>
      <c r="C9588" s="51">
        <v>150.66820000000001</v>
      </c>
      <c r="D9588" s="52">
        <v>107.40132</v>
      </c>
      <c r="E9588" s="58">
        <v>821.20966999999996</v>
      </c>
      <c r="F9588" s="57">
        <v>810.00561000000005</v>
      </c>
      <c r="G9588" s="40">
        <v>417.31790000000001</v>
      </c>
      <c r="H9588" s="41">
        <v>510.86106999999998</v>
      </c>
      <c r="I9588" s="37">
        <v>84.030799999999999</v>
      </c>
      <c r="J9588" s="35">
        <v>9.9199999999999997E-2</v>
      </c>
      <c r="K9588" s="33">
        <v>25.009969999999999</v>
      </c>
      <c r="L9588" s="50">
        <v>2934.7972799999998</v>
      </c>
      <c r="M9588" s="50">
        <v>2843.0637299999999</v>
      </c>
    </row>
    <row r="9589" spans="1:13">
      <c r="A9589" s="36">
        <v>79.891670000000005</v>
      </c>
      <c r="B9589" s="56">
        <v>152.5068</v>
      </c>
      <c r="C9589" s="51">
        <v>150.94023999999999</v>
      </c>
      <c r="D9589" s="52">
        <v>107.24775</v>
      </c>
      <c r="E9589" s="58">
        <v>821.47821999999996</v>
      </c>
      <c r="F9589" s="57">
        <v>810.43925000000002</v>
      </c>
      <c r="G9589" s="40">
        <v>413.46372000000002</v>
      </c>
      <c r="H9589" s="41">
        <v>507.85316</v>
      </c>
      <c r="I9589" s="37">
        <v>83.980360000000005</v>
      </c>
      <c r="J9589" s="35">
        <v>9.6759999999999999E-2</v>
      </c>
      <c r="K9589" s="33">
        <v>24.946580000000001</v>
      </c>
      <c r="L9589" s="50">
        <v>2870.0686599999999</v>
      </c>
      <c r="M9589" s="50">
        <v>2752.4790499999999</v>
      </c>
    </row>
    <row r="9590" spans="1:13">
      <c r="A9590" s="36">
        <v>79.900000000000006</v>
      </c>
      <c r="B9590" s="56">
        <v>152.49955</v>
      </c>
      <c r="C9590" s="51">
        <v>150.65328</v>
      </c>
      <c r="D9590" s="52">
        <v>107.43434000000001</v>
      </c>
      <c r="E9590" s="58">
        <v>820.67936999999995</v>
      </c>
      <c r="F9590" s="57">
        <v>810.84045000000003</v>
      </c>
      <c r="G9590" s="40">
        <v>417.79615000000001</v>
      </c>
      <c r="H9590" s="41">
        <v>512.26664000000005</v>
      </c>
      <c r="I9590" s="37">
        <v>84.056020000000004</v>
      </c>
      <c r="J9590" s="35">
        <v>0.10918</v>
      </c>
      <c r="K9590" s="33">
        <v>24.99962</v>
      </c>
      <c r="L9590" s="50">
        <v>2930.5899199999999</v>
      </c>
      <c r="M9590" s="50">
        <v>2819.2000200000002</v>
      </c>
    </row>
    <row r="9591" spans="1:13">
      <c r="A9591" s="36">
        <v>79.908330000000007</v>
      </c>
      <c r="B9591" s="56">
        <v>152.37810999999999</v>
      </c>
      <c r="C9591" s="51">
        <v>150.90111999999999</v>
      </c>
      <c r="D9591" s="52">
        <v>107.25554</v>
      </c>
      <c r="E9591" s="58">
        <v>820.47131999999999</v>
      </c>
      <c r="F9591" s="57">
        <v>810.13637000000006</v>
      </c>
      <c r="G9591" s="40">
        <v>409.44074999999998</v>
      </c>
      <c r="H9591" s="41">
        <v>500.37554</v>
      </c>
      <c r="I9591" s="37">
        <v>83.971959999999996</v>
      </c>
      <c r="J9591" s="35">
        <v>0.11113000000000001</v>
      </c>
      <c r="K9591" s="33">
        <v>25.020320000000002</v>
      </c>
      <c r="L9591" s="50">
        <v>2947.5811800000001</v>
      </c>
      <c r="M9591" s="50">
        <v>2809.2973999999999</v>
      </c>
    </row>
    <row r="9592" spans="1:13">
      <c r="A9592" s="36">
        <v>79.916669999999996</v>
      </c>
      <c r="B9592" s="56">
        <v>152.36359999999999</v>
      </c>
      <c r="C9592" s="51">
        <v>150.60668999999999</v>
      </c>
      <c r="D9592" s="52">
        <v>107.38575</v>
      </c>
      <c r="E9592" s="58">
        <v>821.34058000000005</v>
      </c>
      <c r="F9592" s="57">
        <v>810.42582000000004</v>
      </c>
      <c r="G9592" s="40">
        <v>411.32564000000002</v>
      </c>
      <c r="H9592" s="41">
        <v>507.15037000000001</v>
      </c>
      <c r="I9592" s="37">
        <v>83.963549999999998</v>
      </c>
      <c r="J9592" s="35">
        <v>0.10662000000000001</v>
      </c>
      <c r="K9592" s="33">
        <v>25.04102</v>
      </c>
      <c r="L9592" s="50">
        <v>2945.80114</v>
      </c>
      <c r="M9592" s="50">
        <v>2834.29747</v>
      </c>
    </row>
    <row r="9593" spans="1:13">
      <c r="A9593" s="36">
        <v>79.924999999999997</v>
      </c>
      <c r="B9593" s="56">
        <v>152.27296000000001</v>
      </c>
      <c r="C9593" s="51">
        <v>150.74646000000001</v>
      </c>
      <c r="D9593" s="52">
        <v>107.19137000000001</v>
      </c>
      <c r="E9593" s="58">
        <v>820.61566000000005</v>
      </c>
      <c r="F9593" s="57">
        <v>810.36327000000006</v>
      </c>
      <c r="G9593" s="40">
        <v>412.50720999999999</v>
      </c>
      <c r="H9593" s="41">
        <v>504.95769000000001</v>
      </c>
      <c r="I9593" s="37">
        <v>83.980360000000005</v>
      </c>
      <c r="J9593" s="35">
        <v>0.11101</v>
      </c>
      <c r="K9593" s="33">
        <v>25.01126</v>
      </c>
      <c r="L9593" s="50">
        <v>2907.1257900000001</v>
      </c>
      <c r="M9593" s="50">
        <v>2770.3362499999998</v>
      </c>
    </row>
    <row r="9594" spans="1:13">
      <c r="A9594" s="36">
        <v>79.933329999999998</v>
      </c>
      <c r="B9594" s="56">
        <v>152.43068</v>
      </c>
      <c r="C9594" s="51">
        <v>150.76883000000001</v>
      </c>
      <c r="D9594" s="52">
        <v>107.4091</v>
      </c>
      <c r="E9594" s="58">
        <v>820.45117000000005</v>
      </c>
      <c r="F9594" s="57">
        <v>810.11623999999995</v>
      </c>
      <c r="G9594" s="40">
        <v>413.37932999999998</v>
      </c>
      <c r="H9594" s="41">
        <v>505.32312999999999</v>
      </c>
      <c r="I9594" s="37">
        <v>84.013990000000007</v>
      </c>
      <c r="J9594" s="35">
        <v>0.11600000000000001</v>
      </c>
      <c r="K9594" s="33">
        <v>24.98151</v>
      </c>
      <c r="L9594" s="50">
        <v>2971.36895</v>
      </c>
      <c r="M9594" s="50">
        <v>2910.5963999999999</v>
      </c>
    </row>
    <row r="9595" spans="1:13">
      <c r="A9595" s="36">
        <v>79.941670000000002</v>
      </c>
      <c r="B9595" s="56">
        <v>152.22763</v>
      </c>
      <c r="C9595" s="51">
        <v>150.65328</v>
      </c>
      <c r="D9595" s="52">
        <v>107.33716</v>
      </c>
      <c r="E9595" s="58">
        <v>820.78900999999996</v>
      </c>
      <c r="F9595" s="57">
        <v>809.99890000000005</v>
      </c>
      <c r="G9595" s="40">
        <v>411.26938000000001</v>
      </c>
      <c r="H9595" s="41">
        <v>504.03001</v>
      </c>
      <c r="I9595" s="37">
        <v>83.988770000000002</v>
      </c>
      <c r="J9595" s="35">
        <v>0.10857</v>
      </c>
      <c r="K9595" s="33">
        <v>25.00609</v>
      </c>
      <c r="L9595" s="50">
        <v>2988.8456799999999</v>
      </c>
      <c r="M9595" s="50">
        <v>2835.92085</v>
      </c>
    </row>
    <row r="9596" spans="1:13">
      <c r="A9596" s="36">
        <v>79.95</v>
      </c>
      <c r="B9596" s="56">
        <v>152.29652999999999</v>
      </c>
      <c r="C9596" s="51">
        <v>150.58432999999999</v>
      </c>
      <c r="D9596" s="52">
        <v>107.31382000000001</v>
      </c>
      <c r="E9596" s="58">
        <v>821.07876999999996</v>
      </c>
      <c r="F9596" s="57">
        <v>809.99890000000005</v>
      </c>
      <c r="G9596" s="40">
        <v>415.93939999999998</v>
      </c>
      <c r="H9596" s="41">
        <v>507.20659999999998</v>
      </c>
      <c r="I9596" s="37">
        <v>84.013990000000007</v>
      </c>
      <c r="J9596" s="35">
        <v>0.10248</v>
      </c>
      <c r="K9596" s="33">
        <v>25.033259999999999</v>
      </c>
      <c r="L9596" s="50">
        <v>2935.2827400000001</v>
      </c>
      <c r="M9596" s="50">
        <v>2787.7064300000002</v>
      </c>
    </row>
    <row r="9597" spans="1:13">
      <c r="A9597" s="36">
        <v>79.958330000000004</v>
      </c>
      <c r="B9597" s="56">
        <v>152.21313000000001</v>
      </c>
      <c r="C9597" s="51">
        <v>150.82472000000001</v>
      </c>
      <c r="D9597" s="52">
        <v>107.27301</v>
      </c>
      <c r="E9597" s="58">
        <v>820.74761999999998</v>
      </c>
      <c r="F9597" s="57">
        <v>809.87486000000001</v>
      </c>
      <c r="G9597" s="40">
        <v>409.63767999999999</v>
      </c>
      <c r="H9597" s="41">
        <v>500.71287000000001</v>
      </c>
      <c r="I9597" s="37">
        <v>83.988770000000002</v>
      </c>
      <c r="J9597" s="35">
        <v>0.10163</v>
      </c>
      <c r="K9597" s="33">
        <v>24.955629999999999</v>
      </c>
      <c r="L9597" s="50">
        <v>2898.0637900000002</v>
      </c>
      <c r="M9597" s="50">
        <v>2777.8038000000001</v>
      </c>
    </row>
    <row r="9598" spans="1:13">
      <c r="A9598" s="36">
        <v>79.966669999999993</v>
      </c>
      <c r="B9598" s="56">
        <v>152.26570000000001</v>
      </c>
      <c r="C9598" s="51">
        <v>150.97191000000001</v>
      </c>
      <c r="D9598" s="52">
        <v>107.37797</v>
      </c>
      <c r="E9598" s="58">
        <v>820.27889000000005</v>
      </c>
      <c r="F9598" s="57">
        <v>810.19223</v>
      </c>
      <c r="G9598" s="40">
        <v>409.97527000000002</v>
      </c>
      <c r="H9598" s="41">
        <v>500.99399</v>
      </c>
      <c r="I9598" s="37">
        <v>83.963549999999998</v>
      </c>
      <c r="J9598" s="35">
        <v>0.10821</v>
      </c>
      <c r="K9598" s="33">
        <v>24.936229999999998</v>
      </c>
      <c r="L9598" s="50">
        <v>2948.7139299999999</v>
      </c>
      <c r="M9598" s="50">
        <v>2788.19344</v>
      </c>
    </row>
    <row r="9599" spans="1:13">
      <c r="A9599" s="36">
        <v>79.974999999999994</v>
      </c>
      <c r="B9599" s="56">
        <v>152.39442</v>
      </c>
      <c r="C9599" s="51">
        <v>150.68495999999999</v>
      </c>
      <c r="D9599" s="52">
        <v>107.41878</v>
      </c>
      <c r="E9599" s="58">
        <v>821.07988</v>
      </c>
      <c r="F9599" s="57">
        <v>809.58654000000001</v>
      </c>
      <c r="G9599" s="40">
        <v>413.63252</v>
      </c>
      <c r="H9599" s="41">
        <v>505.51990999999998</v>
      </c>
      <c r="I9599" s="37">
        <v>83.988770000000002</v>
      </c>
      <c r="J9599" s="35">
        <v>0.10687000000000001</v>
      </c>
      <c r="K9599" s="33">
        <v>24.984100000000002</v>
      </c>
      <c r="L9599" s="50">
        <v>2891.5909299999998</v>
      </c>
      <c r="M9599" s="50">
        <v>2845.9858199999999</v>
      </c>
    </row>
    <row r="9600" spans="1:13">
      <c r="A9600" s="36">
        <v>79.983329999999995</v>
      </c>
      <c r="B9600" s="56">
        <v>152.37992</v>
      </c>
      <c r="C9600" s="51">
        <v>150.71664999999999</v>
      </c>
      <c r="D9600" s="52">
        <v>107.40322999999999</v>
      </c>
      <c r="E9600" s="58">
        <v>820.61000999999999</v>
      </c>
      <c r="F9600" s="57">
        <v>810.27493000000004</v>
      </c>
      <c r="G9600" s="40">
        <v>410.93178</v>
      </c>
      <c r="H9600" s="41">
        <v>502.39954999999998</v>
      </c>
      <c r="I9600" s="37">
        <v>84.013990000000007</v>
      </c>
      <c r="J9600" s="35">
        <v>0.10455</v>
      </c>
      <c r="K9600" s="33">
        <v>24.97504</v>
      </c>
      <c r="L9600" s="50">
        <v>2943.0501800000002</v>
      </c>
      <c r="M9600" s="50">
        <v>2827.4792699999998</v>
      </c>
    </row>
    <row r="9601" spans="1:13">
      <c r="A9601" s="36">
        <v>79.991669999999999</v>
      </c>
      <c r="B9601" s="56">
        <v>152.43973</v>
      </c>
      <c r="C9601" s="51">
        <v>150.73155</v>
      </c>
      <c r="D9601" s="52">
        <v>107.22441000000001</v>
      </c>
      <c r="E9601" s="58">
        <v>821.34167000000002</v>
      </c>
      <c r="F9601" s="57">
        <v>810.79908999999998</v>
      </c>
      <c r="G9601" s="40">
        <v>411.74763000000002</v>
      </c>
      <c r="H9601" s="41">
        <v>502.25900000000001</v>
      </c>
      <c r="I9601" s="37">
        <v>84.022390000000001</v>
      </c>
      <c r="J9601" s="35">
        <v>0.10662000000000001</v>
      </c>
      <c r="K9601" s="33">
        <v>25.004799999999999</v>
      </c>
      <c r="L9601" s="50">
        <v>2949.03757</v>
      </c>
      <c r="M9601" s="50">
        <v>2864.3300300000001</v>
      </c>
    </row>
    <row r="9602" spans="1:13">
      <c r="A9602" s="36">
        <v>80</v>
      </c>
      <c r="B9602" s="56">
        <v>152.01731000000001</v>
      </c>
      <c r="C9602" s="51">
        <v>150.76322999999999</v>
      </c>
      <c r="D9602" s="52">
        <v>107.69471</v>
      </c>
      <c r="E9602" s="58">
        <v>821.68628999999999</v>
      </c>
      <c r="F9602" s="57">
        <v>810.48167999999998</v>
      </c>
      <c r="G9602" s="40">
        <v>409.66581000000002</v>
      </c>
      <c r="H9602" s="41">
        <v>501.02210000000002</v>
      </c>
      <c r="I9602" s="37">
        <v>83.988770000000002</v>
      </c>
      <c r="J9602" s="35">
        <v>0.11015</v>
      </c>
      <c r="K9602" s="33">
        <v>25.033259999999999</v>
      </c>
      <c r="L9602" s="50">
        <v>2917.9678399999998</v>
      </c>
      <c r="M9602" s="50">
        <v>2873.90798</v>
      </c>
    </row>
    <row r="9603" spans="1:13">
      <c r="A9603" s="36">
        <v>80.008359999999996</v>
      </c>
      <c r="B9603" s="56">
        <v>153.91721000000001</v>
      </c>
      <c r="C9603" s="51">
        <v>152.43647999999999</v>
      </c>
      <c r="D9603" s="52">
        <v>107.6919</v>
      </c>
      <c r="E9603" s="58">
        <v>818.37238000000002</v>
      </c>
      <c r="F9603" s="57">
        <v>812.91904999999997</v>
      </c>
      <c r="G9603" s="40">
        <v>417.88055000000003</v>
      </c>
      <c r="H9603" s="41">
        <v>513.78465000000006</v>
      </c>
      <c r="I9603" s="37">
        <v>83.652529999999999</v>
      </c>
      <c r="J9603" s="35">
        <v>6.5960000000000005E-2</v>
      </c>
      <c r="K9603" s="33">
        <v>24.88448</v>
      </c>
      <c r="L9603" s="50">
        <v>2971.8544099999999</v>
      </c>
      <c r="M9603" s="50">
        <v>2865.3040500000002</v>
      </c>
    </row>
    <row r="9604" spans="1:13">
      <c r="A9604" s="36">
        <v>80.016689999999997</v>
      </c>
      <c r="B9604" s="56">
        <v>153.85040000000001</v>
      </c>
      <c r="C9604" s="51">
        <v>152.27476999999999</v>
      </c>
      <c r="D9604" s="52">
        <v>107.66876000000001</v>
      </c>
      <c r="E9604" s="58">
        <v>819.49623999999994</v>
      </c>
      <c r="F9604" s="57">
        <v>812.76022</v>
      </c>
      <c r="G9604" s="40">
        <v>415.15168</v>
      </c>
      <c r="H9604" s="41">
        <v>512.74453000000005</v>
      </c>
      <c r="I9604" s="37">
        <v>83.534850000000006</v>
      </c>
      <c r="J9604" s="35">
        <v>6.9489999999999996E-2</v>
      </c>
      <c r="K9604" s="33">
        <v>24.82368</v>
      </c>
      <c r="L9604" s="50">
        <v>2853.2392300000001</v>
      </c>
      <c r="M9604" s="50">
        <v>2824.7195200000001</v>
      </c>
    </row>
    <row r="9605" spans="1:13">
      <c r="A9605" s="36">
        <v>80.025030000000001</v>
      </c>
      <c r="B9605" s="56">
        <v>153.15694999999999</v>
      </c>
      <c r="C9605" s="51">
        <v>152.12044</v>
      </c>
      <c r="D9605" s="52">
        <v>107.79904999999999</v>
      </c>
      <c r="E9605" s="58">
        <v>819.32407000000001</v>
      </c>
      <c r="F9605" s="57">
        <v>812.13307999999995</v>
      </c>
      <c r="G9605" s="40">
        <v>419.34345000000002</v>
      </c>
      <c r="H9605" s="41">
        <v>514.93722000000002</v>
      </c>
      <c r="I9605" s="37">
        <v>83.669340000000005</v>
      </c>
      <c r="J9605" s="35">
        <v>7.0099999999999996E-2</v>
      </c>
      <c r="K9605" s="33">
        <v>24.852139999999999</v>
      </c>
      <c r="L9605" s="50">
        <v>2962.9542299999998</v>
      </c>
      <c r="M9605" s="50">
        <v>2911.7327599999999</v>
      </c>
    </row>
    <row r="9606" spans="1:13">
      <c r="A9606" s="36">
        <v>80.033360000000002</v>
      </c>
      <c r="B9606" s="56">
        <v>153.09511000000001</v>
      </c>
      <c r="C9606" s="51">
        <v>151.63804999999999</v>
      </c>
      <c r="D9606" s="52">
        <v>107.48987</v>
      </c>
      <c r="E9606" s="58">
        <v>818.72483</v>
      </c>
      <c r="F9606" s="57">
        <v>812.69227000000001</v>
      </c>
      <c r="G9606" s="40">
        <v>422.26925</v>
      </c>
      <c r="H9606" s="41">
        <v>517.52346999999997</v>
      </c>
      <c r="I9606" s="37">
        <v>83.610500000000002</v>
      </c>
      <c r="J9606" s="35">
        <v>6.6210000000000005E-2</v>
      </c>
      <c r="K9606" s="33">
        <v>24.83014</v>
      </c>
      <c r="L9606" s="50">
        <v>2925.2498099999998</v>
      </c>
      <c r="M9606" s="50">
        <v>2739.8166799999999</v>
      </c>
    </row>
    <row r="9607" spans="1:13">
      <c r="A9607" s="36">
        <v>80.041690000000003</v>
      </c>
      <c r="B9607" s="56">
        <v>152.89238</v>
      </c>
      <c r="C9607" s="51">
        <v>151.47622999999999</v>
      </c>
      <c r="D9607" s="52">
        <v>107.51531</v>
      </c>
      <c r="E9607" s="58">
        <v>819.14525000000003</v>
      </c>
      <c r="F9607" s="57">
        <v>812.16115000000002</v>
      </c>
      <c r="G9607" s="40">
        <v>423.00069999999999</v>
      </c>
      <c r="H9607" s="41">
        <v>519.32258999999999</v>
      </c>
      <c r="I9607" s="37">
        <v>83.635720000000006</v>
      </c>
      <c r="J9607" s="35">
        <v>5.781E-2</v>
      </c>
      <c r="K9607" s="33">
        <v>24.863779999999998</v>
      </c>
      <c r="L9607" s="50">
        <v>2943.0501800000002</v>
      </c>
      <c r="M9607" s="50">
        <v>2894.36258</v>
      </c>
    </row>
    <row r="9608" spans="1:13">
      <c r="A9608" s="36">
        <v>80.050030000000007</v>
      </c>
      <c r="B9608" s="56">
        <v>152.89956000000001</v>
      </c>
      <c r="C9608" s="51">
        <v>151.11111</v>
      </c>
      <c r="D9608" s="52">
        <v>107.32867</v>
      </c>
      <c r="E9608" s="58">
        <v>819.26939000000004</v>
      </c>
      <c r="F9608" s="57">
        <v>812.28525000000002</v>
      </c>
      <c r="G9608" s="40">
        <v>423.42268999999999</v>
      </c>
      <c r="H9608" s="41">
        <v>521.43095000000005</v>
      </c>
      <c r="I9608" s="37">
        <v>83.61891</v>
      </c>
      <c r="J9608" s="35">
        <v>6.2799999999999995E-2</v>
      </c>
      <c r="K9608" s="33">
        <v>24.82497</v>
      </c>
      <c r="L9608" s="50">
        <v>2976.8708799999999</v>
      </c>
      <c r="M9608" s="50">
        <v>2899.3950599999998</v>
      </c>
    </row>
    <row r="9609" spans="1:13">
      <c r="A9609" s="36">
        <v>80.058359999999993</v>
      </c>
      <c r="B9609" s="56">
        <v>152.65149</v>
      </c>
      <c r="C9609" s="51">
        <v>151.04237000000001</v>
      </c>
      <c r="D9609" s="52">
        <v>107.45131000000001</v>
      </c>
      <c r="E9609" s="58">
        <v>819.73125000000005</v>
      </c>
      <c r="F9609" s="57">
        <v>812.78830000000005</v>
      </c>
      <c r="G9609" s="40">
        <v>426.17968999999999</v>
      </c>
      <c r="H9609" s="41">
        <v>522.89274</v>
      </c>
      <c r="I9609" s="37">
        <v>83.728189999999998</v>
      </c>
      <c r="J9609" s="35">
        <v>7.3150000000000007E-2</v>
      </c>
      <c r="K9609" s="33">
        <v>24.901299999999999</v>
      </c>
      <c r="L9609" s="50">
        <v>2912.4659099999999</v>
      </c>
      <c r="M9609" s="50">
        <v>2824.3948399999999</v>
      </c>
    </row>
    <row r="9610" spans="1:13">
      <c r="A9610" s="36">
        <v>80.066689999999994</v>
      </c>
      <c r="B9610" s="56">
        <v>152.65868</v>
      </c>
      <c r="C9610" s="51">
        <v>151.09632999999999</v>
      </c>
      <c r="D9610" s="52">
        <v>107.41043000000001</v>
      </c>
      <c r="E9610" s="58">
        <v>818.60734000000002</v>
      </c>
      <c r="F9610" s="57">
        <v>812.98850000000004</v>
      </c>
      <c r="G9610" s="40">
        <v>424.29480000000001</v>
      </c>
      <c r="H9610" s="41">
        <v>520.27837999999997</v>
      </c>
      <c r="I9610" s="37">
        <v>83.736590000000007</v>
      </c>
      <c r="J9610" s="35">
        <v>7.7160000000000006E-2</v>
      </c>
      <c r="K9610" s="33">
        <v>24.867660000000001</v>
      </c>
      <c r="L9610" s="50">
        <v>2888.1926800000001</v>
      </c>
      <c r="M9610" s="50">
        <v>2805.7259600000002</v>
      </c>
    </row>
    <row r="9611" spans="1:13">
      <c r="A9611" s="36">
        <v>80.075029999999998</v>
      </c>
      <c r="B9611" s="56">
        <v>152.65149</v>
      </c>
      <c r="C9611" s="51">
        <v>151.13552000000001</v>
      </c>
      <c r="D9611" s="52">
        <v>107.54846999999999</v>
      </c>
      <c r="E9611" s="58">
        <v>818.71154000000001</v>
      </c>
      <c r="F9611" s="57">
        <v>812.05850999999996</v>
      </c>
      <c r="G9611" s="40">
        <v>426.09528999999998</v>
      </c>
      <c r="H9611" s="41">
        <v>521.82449999999994</v>
      </c>
      <c r="I9611" s="37">
        <v>83.627309999999994</v>
      </c>
      <c r="J9611" s="35">
        <v>6.8519999999999998E-2</v>
      </c>
      <c r="K9611" s="33">
        <v>24.858609999999999</v>
      </c>
      <c r="L9611" s="50">
        <v>2994.18579</v>
      </c>
      <c r="M9611" s="50">
        <v>2883.1612500000001</v>
      </c>
    </row>
    <row r="9612" spans="1:13">
      <c r="A9612" s="36">
        <v>80.083359999999999</v>
      </c>
      <c r="B9612" s="56">
        <v>152.48683</v>
      </c>
      <c r="C9612" s="51">
        <v>150.96626000000001</v>
      </c>
      <c r="D9612" s="52">
        <v>107.8091</v>
      </c>
      <c r="E9612" s="58">
        <v>819.01446999999996</v>
      </c>
      <c r="F9612" s="57">
        <v>812.11315000000002</v>
      </c>
      <c r="G9612" s="40">
        <v>423.25389000000001</v>
      </c>
      <c r="H9612" s="41">
        <v>519.99726999999996</v>
      </c>
      <c r="I9612" s="37">
        <v>83.593689999999995</v>
      </c>
      <c r="J9612" s="35">
        <v>5.6710000000000003E-2</v>
      </c>
      <c r="K9612" s="33">
        <v>24.89612</v>
      </c>
      <c r="L9612" s="50">
        <v>2931.7226700000001</v>
      </c>
      <c r="M9612" s="50">
        <v>2900.0444200000002</v>
      </c>
    </row>
    <row r="9613" spans="1:13">
      <c r="A9613" s="36">
        <v>80.09169</v>
      </c>
      <c r="B9613" s="56">
        <v>152.47024999999999</v>
      </c>
      <c r="C9613" s="51">
        <v>151.08895000000001</v>
      </c>
      <c r="D9613" s="52">
        <v>107.49988999999999</v>
      </c>
      <c r="E9613" s="58">
        <v>818.5992</v>
      </c>
      <c r="F9613" s="57">
        <v>812.15300999999999</v>
      </c>
      <c r="G9613" s="40">
        <v>421.08767999999998</v>
      </c>
      <c r="H9613" s="41">
        <v>517.35479999999995</v>
      </c>
      <c r="I9613" s="37">
        <v>83.568470000000005</v>
      </c>
      <c r="J9613" s="35">
        <v>6.0850000000000001E-2</v>
      </c>
      <c r="K9613" s="33">
        <v>24.831440000000001</v>
      </c>
      <c r="L9613" s="50">
        <v>2966.9997699999999</v>
      </c>
      <c r="M9613" s="50">
        <v>2871.9599199999998</v>
      </c>
    </row>
    <row r="9614" spans="1:13">
      <c r="A9614" s="36">
        <v>80.100030000000004</v>
      </c>
      <c r="B9614" s="56">
        <v>152.34147999999999</v>
      </c>
      <c r="C9614" s="51">
        <v>151.23604</v>
      </c>
      <c r="D9614" s="52">
        <v>107.45902</v>
      </c>
      <c r="E9614" s="58">
        <v>818.73146999999994</v>
      </c>
      <c r="F9614" s="57">
        <v>812.32660999999996</v>
      </c>
      <c r="G9614" s="40">
        <v>424.68866000000003</v>
      </c>
      <c r="H9614" s="41">
        <v>519.85671000000002</v>
      </c>
      <c r="I9614" s="37">
        <v>83.610500000000002</v>
      </c>
      <c r="J9614" s="35">
        <v>6.4619999999999997E-2</v>
      </c>
      <c r="K9614" s="33">
        <v>24.885770000000001</v>
      </c>
      <c r="L9614" s="50">
        <v>2979.62185</v>
      </c>
      <c r="M9614" s="50">
        <v>2787.2194100000002</v>
      </c>
    </row>
    <row r="9615" spans="1:13">
      <c r="A9615" s="36">
        <v>80.108360000000005</v>
      </c>
      <c r="B9615" s="56">
        <v>152.56806</v>
      </c>
      <c r="C9615" s="51">
        <v>151.09632999999999</v>
      </c>
      <c r="D9615" s="52">
        <v>107.5076</v>
      </c>
      <c r="E9615" s="58">
        <v>819.65512999999999</v>
      </c>
      <c r="F9615" s="57">
        <v>811.96762000000001</v>
      </c>
      <c r="G9615" s="40">
        <v>424.06974000000002</v>
      </c>
      <c r="H9615" s="41">
        <v>520.25027</v>
      </c>
      <c r="I9615" s="37">
        <v>83.576880000000003</v>
      </c>
      <c r="J9615" s="35">
        <v>7.0349999999999996E-2</v>
      </c>
      <c r="K9615" s="33">
        <v>24.797799999999999</v>
      </c>
      <c r="L9615" s="50">
        <v>2904.53665</v>
      </c>
      <c r="M9615" s="50">
        <v>2853.94038</v>
      </c>
    </row>
    <row r="9616" spans="1:13">
      <c r="A9616" s="36">
        <v>80.116690000000006</v>
      </c>
      <c r="B9616" s="56">
        <v>152.56086999999999</v>
      </c>
      <c r="C9616" s="51">
        <v>150.9958</v>
      </c>
      <c r="D9616" s="52">
        <v>107.54846999999999</v>
      </c>
      <c r="E9616" s="58">
        <v>818.61398999999994</v>
      </c>
      <c r="F9616" s="57">
        <v>812.00234</v>
      </c>
      <c r="G9616" s="40">
        <v>419.45598000000001</v>
      </c>
      <c r="H9616" s="41">
        <v>517.57969000000003</v>
      </c>
      <c r="I9616" s="37">
        <v>83.501220000000004</v>
      </c>
      <c r="J9616" s="35">
        <v>6.6820000000000004E-2</v>
      </c>
      <c r="K9616" s="33">
        <v>24.94528</v>
      </c>
      <c r="L9616" s="50">
        <v>2909.7149399999998</v>
      </c>
      <c r="M9616" s="50">
        <v>2850.8559599999999</v>
      </c>
    </row>
    <row r="9617" spans="1:13">
      <c r="A9617" s="36">
        <v>80.125029999999995</v>
      </c>
      <c r="B9617" s="56">
        <v>152.62056000000001</v>
      </c>
      <c r="C9617" s="51">
        <v>150.964</v>
      </c>
      <c r="D9617" s="52">
        <v>107.32096</v>
      </c>
      <c r="E9617" s="58">
        <v>819.22801000000004</v>
      </c>
      <c r="F9617" s="57">
        <v>811.49936000000002</v>
      </c>
      <c r="G9617" s="40">
        <v>425.08251999999999</v>
      </c>
      <c r="H9617" s="41">
        <v>521.03738999999996</v>
      </c>
      <c r="I9617" s="37">
        <v>83.568470000000005</v>
      </c>
      <c r="J9617" s="35">
        <v>6.6820000000000004E-2</v>
      </c>
      <c r="K9617" s="33">
        <v>24.87284</v>
      </c>
      <c r="L9617" s="50">
        <v>2891.5909299999998</v>
      </c>
      <c r="M9617" s="50">
        <v>2853.2910299999999</v>
      </c>
    </row>
    <row r="9618" spans="1:13">
      <c r="A9618" s="36">
        <v>80.133359999999996</v>
      </c>
      <c r="B9618" s="56">
        <v>152.6968</v>
      </c>
      <c r="C9618" s="51">
        <v>150.9958</v>
      </c>
      <c r="D9618" s="52">
        <v>107.35413</v>
      </c>
      <c r="E9618" s="58">
        <v>819.29749000000004</v>
      </c>
      <c r="F9618" s="57">
        <v>811.73424999999997</v>
      </c>
      <c r="G9618" s="40">
        <v>424.04160999999999</v>
      </c>
      <c r="H9618" s="41">
        <v>517.69213000000002</v>
      </c>
      <c r="I9618" s="37">
        <v>83.610500000000002</v>
      </c>
      <c r="J9618" s="35">
        <v>6.6449999999999995E-2</v>
      </c>
      <c r="K9618" s="33">
        <v>24.885770000000001</v>
      </c>
      <c r="L9618" s="50">
        <v>2864.0812700000001</v>
      </c>
      <c r="M9618" s="50">
        <v>2958.4861500000002</v>
      </c>
    </row>
    <row r="9619" spans="1:13">
      <c r="A9619" s="36">
        <v>80.141689999999997</v>
      </c>
      <c r="B9619" s="56">
        <v>152.46306000000001</v>
      </c>
      <c r="C9619" s="51">
        <v>151.03498999999999</v>
      </c>
      <c r="D9619" s="52">
        <v>107.4436</v>
      </c>
      <c r="E9619" s="58">
        <v>819.27603999999997</v>
      </c>
      <c r="F9619" s="57">
        <v>811.63009</v>
      </c>
      <c r="G9619" s="40">
        <v>423.45082000000002</v>
      </c>
      <c r="H9619" s="41">
        <v>517.32668999999999</v>
      </c>
      <c r="I9619" s="37">
        <v>83.610500000000002</v>
      </c>
      <c r="J9619" s="35">
        <v>6.2429999999999999E-2</v>
      </c>
      <c r="K9619" s="33">
        <v>24.929760000000002</v>
      </c>
      <c r="L9619" s="50">
        <v>2938.8428199999998</v>
      </c>
      <c r="M9619" s="50">
        <v>2849.7195900000002</v>
      </c>
    </row>
    <row r="9620" spans="1:13">
      <c r="A9620" s="36">
        <v>80.150030000000001</v>
      </c>
      <c r="B9620" s="56">
        <v>152.48462000000001</v>
      </c>
      <c r="C9620" s="51">
        <v>150.964</v>
      </c>
      <c r="D9620" s="52">
        <v>107.51531</v>
      </c>
      <c r="E9620" s="58">
        <v>818.55118000000004</v>
      </c>
      <c r="F9620" s="57">
        <v>811.89819</v>
      </c>
      <c r="G9620" s="40">
        <v>423.53521999999998</v>
      </c>
      <c r="H9620" s="41">
        <v>517.52346999999997</v>
      </c>
      <c r="I9620" s="37">
        <v>83.602099999999993</v>
      </c>
      <c r="J9620" s="35">
        <v>6.6089999999999996E-2</v>
      </c>
      <c r="K9620" s="33">
        <v>24.858609999999999</v>
      </c>
      <c r="L9620" s="50">
        <v>2925.7352700000001</v>
      </c>
      <c r="M9620" s="50">
        <v>2917.7392799999998</v>
      </c>
    </row>
    <row r="9621" spans="1:13">
      <c r="A9621" s="36">
        <v>80.158360000000002</v>
      </c>
      <c r="B9621" s="56">
        <v>152.47024999999999</v>
      </c>
      <c r="C9621" s="51">
        <v>151.22864999999999</v>
      </c>
      <c r="D9621" s="52">
        <v>107.45131000000001</v>
      </c>
      <c r="E9621" s="58">
        <v>818.44848000000002</v>
      </c>
      <c r="F9621" s="57">
        <v>812.04369999999994</v>
      </c>
      <c r="G9621" s="40">
        <v>424.91372000000001</v>
      </c>
      <c r="H9621" s="41">
        <v>520.30649000000005</v>
      </c>
      <c r="I9621" s="37">
        <v>83.694559999999996</v>
      </c>
      <c r="J9621" s="35">
        <v>7.0349999999999996E-2</v>
      </c>
      <c r="K9621" s="33">
        <v>24.868960000000001</v>
      </c>
      <c r="L9621" s="50">
        <v>3035.4502900000002</v>
      </c>
      <c r="M9621" s="50">
        <v>2847.2845200000002</v>
      </c>
    </row>
    <row r="9622" spans="1:13">
      <c r="A9622" s="36">
        <v>80.166690000000003</v>
      </c>
      <c r="B9622" s="56">
        <v>152.42492999999999</v>
      </c>
      <c r="C9622" s="51">
        <v>150.9958</v>
      </c>
      <c r="D9622" s="52">
        <v>107.45131000000001</v>
      </c>
      <c r="E9622" s="58">
        <v>818.73811000000001</v>
      </c>
      <c r="F9622" s="57">
        <v>811.75417000000004</v>
      </c>
      <c r="G9622" s="40">
        <v>424.96999</v>
      </c>
      <c r="H9622" s="41">
        <v>522.58351000000005</v>
      </c>
      <c r="I9622" s="37">
        <v>83.736590000000007</v>
      </c>
      <c r="J9622" s="35">
        <v>8.3489999999999995E-2</v>
      </c>
      <c r="K9622" s="33">
        <v>24.89742</v>
      </c>
      <c r="L9622" s="50">
        <v>2948.5521100000001</v>
      </c>
      <c r="M9622" s="50">
        <v>2854.5897399999999</v>
      </c>
    </row>
    <row r="9623" spans="1:13">
      <c r="A9623" s="36">
        <v>80.175030000000007</v>
      </c>
      <c r="B9623" s="56">
        <v>152.39399</v>
      </c>
      <c r="C9623" s="51">
        <v>151.33654999999999</v>
      </c>
      <c r="D9623" s="52">
        <v>107.56389</v>
      </c>
      <c r="E9623" s="58">
        <v>818.66201000000001</v>
      </c>
      <c r="F9623" s="57">
        <v>811.96762000000001</v>
      </c>
      <c r="G9623" s="40">
        <v>423.61962</v>
      </c>
      <c r="H9623" s="41">
        <v>519.01337000000001</v>
      </c>
      <c r="I9623" s="37">
        <v>83.702969999999993</v>
      </c>
      <c r="J9623" s="35">
        <v>8.1180000000000002E-2</v>
      </c>
      <c r="K9623" s="33">
        <v>24.9207</v>
      </c>
      <c r="L9623" s="50">
        <v>2923.63159</v>
      </c>
      <c r="M9623" s="50">
        <v>2962.7069499999998</v>
      </c>
    </row>
    <row r="9624" spans="1:13">
      <c r="A9624" s="36">
        <v>80.183359999999993</v>
      </c>
      <c r="B9624" s="56">
        <v>152.45588000000001</v>
      </c>
      <c r="C9624" s="51">
        <v>151.12074999999999</v>
      </c>
      <c r="D9624" s="52">
        <v>107.63021999999999</v>
      </c>
      <c r="E9624" s="58">
        <v>818.97159999999997</v>
      </c>
      <c r="F9624" s="57">
        <v>812.23573999999996</v>
      </c>
      <c r="G9624" s="40">
        <v>421.73473000000001</v>
      </c>
      <c r="H9624" s="41">
        <v>514.62800000000004</v>
      </c>
      <c r="I9624" s="37">
        <v>83.753399999999999</v>
      </c>
      <c r="J9624" s="35">
        <v>7.6069999999999999E-2</v>
      </c>
      <c r="K9624" s="33">
        <v>24.889659999999999</v>
      </c>
      <c r="L9624" s="50">
        <v>2944.9920400000001</v>
      </c>
      <c r="M9624" s="50">
        <v>2847.9338699999998</v>
      </c>
    </row>
    <row r="9625" spans="1:13">
      <c r="A9625" s="36">
        <v>80.191689999999994</v>
      </c>
      <c r="B9625" s="56">
        <v>152.39399</v>
      </c>
      <c r="C9625" s="51">
        <v>150.87083999999999</v>
      </c>
      <c r="D9625" s="52">
        <v>107.51531</v>
      </c>
      <c r="E9625" s="58">
        <v>818.95164999999997</v>
      </c>
      <c r="F9625" s="57">
        <v>811.92625999999996</v>
      </c>
      <c r="G9625" s="40">
        <v>423.08510000000001</v>
      </c>
      <c r="H9625" s="41">
        <v>518.67602999999997</v>
      </c>
      <c r="I9625" s="37">
        <v>83.745000000000005</v>
      </c>
      <c r="J9625" s="35">
        <v>8.6169999999999997E-2</v>
      </c>
      <c r="K9625" s="33">
        <v>24.901299999999999</v>
      </c>
      <c r="L9625" s="50">
        <v>2864.56673</v>
      </c>
      <c r="M9625" s="50">
        <v>2824.2325099999998</v>
      </c>
    </row>
    <row r="9626" spans="1:13">
      <c r="A9626" s="36">
        <v>80.200029999999998</v>
      </c>
      <c r="B9626" s="56">
        <v>152.41056</v>
      </c>
      <c r="C9626" s="51">
        <v>151.02760000000001</v>
      </c>
      <c r="D9626" s="52">
        <v>107.58163999999999</v>
      </c>
      <c r="E9626" s="58">
        <v>818.62063000000001</v>
      </c>
      <c r="F9626" s="57">
        <v>811.2645</v>
      </c>
      <c r="G9626" s="40">
        <v>425.42011000000002</v>
      </c>
      <c r="H9626" s="41">
        <v>520.47515999999996</v>
      </c>
      <c r="I9626" s="37">
        <v>83.677750000000003</v>
      </c>
      <c r="J9626" s="35">
        <v>8.5199999999999998E-2</v>
      </c>
      <c r="K9626" s="33">
        <v>24.875419999999998</v>
      </c>
      <c r="L9626" s="50">
        <v>2939.8137499999998</v>
      </c>
      <c r="M9626" s="50">
        <v>2925.2068300000001</v>
      </c>
    </row>
    <row r="9627" spans="1:13">
      <c r="A9627" s="36">
        <v>80.208359999999999</v>
      </c>
      <c r="B9627" s="56">
        <v>152.55368999999999</v>
      </c>
      <c r="C9627" s="51">
        <v>151.03498999999999</v>
      </c>
      <c r="D9627" s="52">
        <v>107.63791999999999</v>
      </c>
      <c r="E9627" s="58">
        <v>818.95018000000005</v>
      </c>
      <c r="F9627" s="57">
        <v>811.55253000000005</v>
      </c>
      <c r="G9627" s="40">
        <v>418.89332999999999</v>
      </c>
      <c r="H9627" s="41">
        <v>512.54774999999995</v>
      </c>
      <c r="I9627" s="37">
        <v>83.686160000000001</v>
      </c>
      <c r="J9627" s="35">
        <v>7.9839999999999994E-2</v>
      </c>
      <c r="K9627" s="33">
        <v>24.885770000000001</v>
      </c>
      <c r="L9627" s="50">
        <v>2833.1733599999998</v>
      </c>
      <c r="M9627" s="50">
        <v>2845.01179</v>
      </c>
    </row>
    <row r="9628" spans="1:13">
      <c r="A9628" s="36">
        <v>80.21669</v>
      </c>
      <c r="B9628" s="56">
        <v>152.52275</v>
      </c>
      <c r="C9628" s="51">
        <v>151.00318999999999</v>
      </c>
      <c r="D9628" s="52">
        <v>107.55618</v>
      </c>
      <c r="E9628" s="58">
        <v>818.71817999999996</v>
      </c>
      <c r="F9628" s="57">
        <v>811.19658000000004</v>
      </c>
      <c r="G9628" s="40">
        <v>423.47895</v>
      </c>
      <c r="H9628" s="41">
        <v>517.46723999999995</v>
      </c>
      <c r="I9628" s="37">
        <v>83.61891</v>
      </c>
      <c r="J9628" s="35">
        <v>7.3270000000000002E-2</v>
      </c>
      <c r="K9628" s="33">
        <v>24.910350000000001</v>
      </c>
      <c r="L9628" s="50">
        <v>2886.0889999999999</v>
      </c>
      <c r="M9628" s="50">
        <v>2828.12862</v>
      </c>
    </row>
    <row r="9629" spans="1:13">
      <c r="A9629" s="36">
        <v>80.225030000000004</v>
      </c>
      <c r="B9629" s="56">
        <v>152.40118000000001</v>
      </c>
      <c r="C9629" s="51">
        <v>150.97139000000001</v>
      </c>
      <c r="D9629" s="52">
        <v>107.62018</v>
      </c>
      <c r="E9629" s="58">
        <v>819.28934000000004</v>
      </c>
      <c r="F9629" s="57">
        <v>811.72609</v>
      </c>
      <c r="G9629" s="40">
        <v>421.93166000000002</v>
      </c>
      <c r="H9629" s="41">
        <v>517.80457999999999</v>
      </c>
      <c r="I9629" s="37">
        <v>83.610500000000002</v>
      </c>
      <c r="J9629" s="35">
        <v>6.1949999999999998E-2</v>
      </c>
      <c r="K9629" s="33">
        <v>24.87154</v>
      </c>
      <c r="L9629" s="50">
        <v>3008.2642599999999</v>
      </c>
      <c r="M9629" s="50">
        <v>2852.4793399999999</v>
      </c>
    </row>
    <row r="9630" spans="1:13">
      <c r="A9630" s="36">
        <v>80.233360000000005</v>
      </c>
      <c r="B9630" s="56">
        <v>152.47743</v>
      </c>
      <c r="C9630" s="51">
        <v>151.00318999999999</v>
      </c>
      <c r="D9630" s="52">
        <v>107.60476</v>
      </c>
      <c r="E9630" s="58">
        <v>819.61374999999998</v>
      </c>
      <c r="F9630" s="57">
        <v>811.96762000000001</v>
      </c>
      <c r="G9630" s="40">
        <v>423.67588000000001</v>
      </c>
      <c r="H9630" s="41">
        <v>517.74836000000005</v>
      </c>
      <c r="I9630" s="37">
        <v>83.61891</v>
      </c>
      <c r="J9630" s="35">
        <v>6.0729999999999999E-2</v>
      </c>
      <c r="K9630" s="33">
        <v>24.84308</v>
      </c>
      <c r="L9630" s="50">
        <v>2930.7517400000002</v>
      </c>
      <c r="M9630" s="50">
        <v>2877.6417499999998</v>
      </c>
    </row>
    <row r="9631" spans="1:13">
      <c r="A9631" s="36">
        <v>80.241690000000006</v>
      </c>
      <c r="B9631" s="56">
        <v>152.65149</v>
      </c>
      <c r="C9631" s="51">
        <v>151.08895000000001</v>
      </c>
      <c r="D9631" s="52">
        <v>107.64563</v>
      </c>
      <c r="E9631" s="58">
        <v>819.65512999999999</v>
      </c>
      <c r="F9631" s="57">
        <v>812.21579999999994</v>
      </c>
      <c r="G9631" s="40">
        <v>422.77564000000001</v>
      </c>
      <c r="H9631" s="41">
        <v>520.02538000000004</v>
      </c>
      <c r="I9631" s="37">
        <v>83.652529999999999</v>
      </c>
      <c r="J9631" s="35">
        <v>6.2799999999999995E-2</v>
      </c>
      <c r="K9631" s="33">
        <v>24.90259</v>
      </c>
      <c r="L9631" s="50">
        <v>2935.7682100000002</v>
      </c>
      <c r="M9631" s="50">
        <v>2887.2197000000001</v>
      </c>
    </row>
    <row r="9632" spans="1:13">
      <c r="A9632" s="36">
        <v>80.250029999999995</v>
      </c>
      <c r="B9632" s="56">
        <v>152.60617999999999</v>
      </c>
      <c r="C9632" s="51">
        <v>151.18208999999999</v>
      </c>
      <c r="D9632" s="52">
        <v>107.59705</v>
      </c>
      <c r="E9632" s="58">
        <v>819.16519000000005</v>
      </c>
      <c r="F9632" s="57">
        <v>811.93290000000002</v>
      </c>
      <c r="G9632" s="40">
        <v>421.08767999999998</v>
      </c>
      <c r="H9632" s="41">
        <v>515.75244999999995</v>
      </c>
      <c r="I9632" s="37">
        <v>83.694559999999996</v>
      </c>
      <c r="J9632" s="35">
        <v>7.1440000000000003E-2</v>
      </c>
      <c r="K9632" s="33">
        <v>24.919409999999999</v>
      </c>
      <c r="L9632" s="50">
        <v>2906.80215</v>
      </c>
      <c r="M9632" s="50">
        <v>2799.23243</v>
      </c>
    </row>
    <row r="9633" spans="1:13">
      <c r="A9633" s="36">
        <v>80.258359999999996</v>
      </c>
      <c r="B9633" s="56">
        <v>152.62773999999999</v>
      </c>
      <c r="C9633" s="51">
        <v>150.92481000000001</v>
      </c>
      <c r="D9633" s="52">
        <v>107.86302999999999</v>
      </c>
      <c r="E9633" s="58">
        <v>818.88219000000004</v>
      </c>
      <c r="F9633" s="57">
        <v>812.06363999999996</v>
      </c>
      <c r="G9633" s="40">
        <v>424.29480000000001</v>
      </c>
      <c r="H9633" s="41">
        <v>519.04147999999998</v>
      </c>
      <c r="I9633" s="37">
        <v>83.677750000000003</v>
      </c>
      <c r="J9633" s="35">
        <v>6.8890000000000007E-2</v>
      </c>
      <c r="K9633" s="33">
        <v>24.985389999999999</v>
      </c>
      <c r="L9633" s="50">
        <v>2931.39903</v>
      </c>
      <c r="M9633" s="50">
        <v>2906.70028</v>
      </c>
    </row>
    <row r="9634" spans="1:13">
      <c r="A9634" s="36">
        <v>80.266689999999997</v>
      </c>
      <c r="B9634" s="56">
        <v>152.52275</v>
      </c>
      <c r="C9634" s="51">
        <v>151.04975999999999</v>
      </c>
      <c r="D9634" s="52">
        <v>107.75048</v>
      </c>
      <c r="E9634" s="58">
        <v>818.75140999999996</v>
      </c>
      <c r="F9634" s="57">
        <v>811.76746000000003</v>
      </c>
      <c r="G9634" s="40">
        <v>423.33828999999997</v>
      </c>
      <c r="H9634" s="41">
        <v>517.80457999999999</v>
      </c>
      <c r="I9634" s="37">
        <v>83.652529999999999</v>
      </c>
      <c r="J9634" s="35">
        <v>6.1089999999999998E-2</v>
      </c>
      <c r="K9634" s="33">
        <v>24.911650000000002</v>
      </c>
      <c r="L9634" s="50">
        <v>2893.69461</v>
      </c>
      <c r="M9634" s="50">
        <v>2879.2651300000002</v>
      </c>
    </row>
    <row r="9635" spans="1:13">
      <c r="A9635" s="36">
        <v>80.275030000000001</v>
      </c>
      <c r="B9635" s="56">
        <v>152.42492999999999</v>
      </c>
      <c r="C9635" s="51">
        <v>151.18208999999999</v>
      </c>
      <c r="D9635" s="52">
        <v>107.79134000000001</v>
      </c>
      <c r="E9635" s="58">
        <v>818.96495000000004</v>
      </c>
      <c r="F9635" s="57">
        <v>811.48458000000005</v>
      </c>
      <c r="G9635" s="40">
        <v>422.49430999999998</v>
      </c>
      <c r="H9635" s="41">
        <v>517.07367999999997</v>
      </c>
      <c r="I9635" s="37">
        <v>83.652529999999999</v>
      </c>
      <c r="J9635" s="35">
        <v>6.6820000000000004E-2</v>
      </c>
      <c r="K9635" s="33">
        <v>24.87931</v>
      </c>
      <c r="L9635" s="50">
        <v>2961.33601</v>
      </c>
      <c r="M9635" s="50">
        <v>2914.1678400000001</v>
      </c>
    </row>
    <row r="9636" spans="1:13">
      <c r="A9636" s="36">
        <v>80.283360000000002</v>
      </c>
      <c r="B9636" s="56">
        <v>152.52993000000001</v>
      </c>
      <c r="C9636" s="51">
        <v>151.01057</v>
      </c>
      <c r="D9636" s="52">
        <v>107.51531</v>
      </c>
      <c r="E9636" s="58">
        <v>818.53787999999997</v>
      </c>
      <c r="F9636" s="57">
        <v>811.30584999999996</v>
      </c>
      <c r="G9636" s="40">
        <v>421.62220000000002</v>
      </c>
      <c r="H9636" s="41">
        <v>517.18613000000005</v>
      </c>
      <c r="I9636" s="37">
        <v>83.627309999999994</v>
      </c>
      <c r="J9636" s="35">
        <v>6.9129999999999997E-2</v>
      </c>
      <c r="K9636" s="33">
        <v>24.87284</v>
      </c>
      <c r="L9636" s="50">
        <v>2976.2235900000001</v>
      </c>
      <c r="M9636" s="50">
        <v>2853.61571</v>
      </c>
    </row>
    <row r="9637" spans="1:13">
      <c r="A9637" s="36">
        <v>80.291690000000003</v>
      </c>
      <c r="B9637" s="56">
        <v>152.43931000000001</v>
      </c>
      <c r="C9637" s="51">
        <v>151.05715000000001</v>
      </c>
      <c r="D9637" s="52">
        <v>107.56389</v>
      </c>
      <c r="E9637" s="58">
        <v>818.80607999999995</v>
      </c>
      <c r="F9637" s="57">
        <v>811.20172000000002</v>
      </c>
      <c r="G9637" s="40">
        <v>422.46618000000001</v>
      </c>
      <c r="H9637" s="41">
        <v>517.63590999999997</v>
      </c>
      <c r="I9637" s="37">
        <v>83.711370000000002</v>
      </c>
      <c r="J9637" s="35">
        <v>7.5219999999999995E-2</v>
      </c>
      <c r="K9637" s="33">
        <v>24.918119999999998</v>
      </c>
      <c r="L9637" s="50">
        <v>2934.3118100000002</v>
      </c>
      <c r="M9637" s="50">
        <v>2835.92085</v>
      </c>
    </row>
    <row r="9638" spans="1:13">
      <c r="A9638" s="36">
        <v>80.300030000000007</v>
      </c>
      <c r="B9638" s="56">
        <v>152.48462000000001</v>
      </c>
      <c r="C9638" s="51">
        <v>151.01057</v>
      </c>
      <c r="D9638" s="52">
        <v>107.36955</v>
      </c>
      <c r="E9638" s="58">
        <v>819.56422999999995</v>
      </c>
      <c r="F9638" s="57">
        <v>811.91813000000002</v>
      </c>
      <c r="G9638" s="40">
        <v>420.63754999999998</v>
      </c>
      <c r="H9638" s="41">
        <v>516.93313000000001</v>
      </c>
      <c r="I9638" s="37">
        <v>83.702969999999993</v>
      </c>
      <c r="J9638" s="35">
        <v>7.4609999999999996E-2</v>
      </c>
      <c r="K9638" s="33">
        <v>24.914239999999999</v>
      </c>
      <c r="L9638" s="50">
        <v>3012.4716199999998</v>
      </c>
      <c r="M9638" s="50">
        <v>2796.3103500000002</v>
      </c>
    </row>
    <row r="9639" spans="1:13">
      <c r="A9639" s="36">
        <v>80.308359999999993</v>
      </c>
      <c r="B9639" s="56">
        <v>152.54431</v>
      </c>
      <c r="C9639" s="51">
        <v>150.97878</v>
      </c>
      <c r="D9639" s="52">
        <v>107.2392</v>
      </c>
      <c r="E9639" s="58">
        <v>819.65365999999995</v>
      </c>
      <c r="F9639" s="57">
        <v>811.71797000000004</v>
      </c>
      <c r="G9639" s="40">
        <v>425.36383999999998</v>
      </c>
      <c r="H9639" s="41">
        <v>522.04939999999999</v>
      </c>
      <c r="I9639" s="37">
        <v>83.736590000000007</v>
      </c>
      <c r="J9639" s="35">
        <v>6.6570000000000004E-2</v>
      </c>
      <c r="K9639" s="33">
        <v>24.914239999999999</v>
      </c>
      <c r="L9639" s="50">
        <v>2899.6819999999998</v>
      </c>
      <c r="M9639" s="50">
        <v>2846.63517</v>
      </c>
    </row>
    <row r="9640" spans="1:13">
      <c r="A9640" s="36">
        <v>80.316689999999994</v>
      </c>
      <c r="B9640" s="56">
        <v>152.36304999999999</v>
      </c>
      <c r="C9640" s="51">
        <v>151.11850000000001</v>
      </c>
      <c r="D9640" s="52">
        <v>107.38498</v>
      </c>
      <c r="E9640" s="58">
        <v>819.68173000000002</v>
      </c>
      <c r="F9640" s="57">
        <v>811.29107999999997</v>
      </c>
      <c r="G9640" s="40">
        <v>422.18484999999998</v>
      </c>
      <c r="H9640" s="41">
        <v>517.94514000000004</v>
      </c>
      <c r="I9640" s="37">
        <v>83.635720000000006</v>
      </c>
      <c r="J9640" s="35">
        <v>6.0359999999999997E-2</v>
      </c>
      <c r="K9640" s="33">
        <v>24.887070000000001</v>
      </c>
      <c r="L9640" s="50">
        <v>3008.4260800000002</v>
      </c>
      <c r="M9640" s="50">
        <v>2958.64849</v>
      </c>
    </row>
    <row r="9641" spans="1:13">
      <c r="A9641" s="36">
        <v>80.325029999999998</v>
      </c>
      <c r="B9641" s="56">
        <v>152.34867</v>
      </c>
      <c r="C9641" s="51">
        <v>150.87083999999999</v>
      </c>
      <c r="D9641" s="52">
        <v>107.36955</v>
      </c>
      <c r="E9641" s="58">
        <v>818.86077</v>
      </c>
      <c r="F9641" s="57">
        <v>811.62860000000001</v>
      </c>
      <c r="G9641" s="40">
        <v>420.66568999999998</v>
      </c>
      <c r="H9641" s="41">
        <v>515.69623000000001</v>
      </c>
      <c r="I9641" s="37">
        <v>83.610500000000002</v>
      </c>
      <c r="J9641" s="35">
        <v>6.633E-2</v>
      </c>
      <c r="K9641" s="33">
        <v>24.861190000000001</v>
      </c>
      <c r="L9641" s="50">
        <v>3028.0064900000002</v>
      </c>
      <c r="M9641" s="50">
        <v>2932.1873700000001</v>
      </c>
    </row>
    <row r="9642" spans="1:13">
      <c r="A9642" s="36">
        <v>80.333359999999999</v>
      </c>
      <c r="B9642" s="56">
        <v>152.40118000000001</v>
      </c>
      <c r="C9642" s="51">
        <v>150.92481000000001</v>
      </c>
      <c r="D9642" s="52">
        <v>107.18288</v>
      </c>
      <c r="E9642" s="58">
        <v>819.27455999999995</v>
      </c>
      <c r="F9642" s="57">
        <v>812.00085999999999</v>
      </c>
      <c r="G9642" s="40">
        <v>421.95979</v>
      </c>
      <c r="H9642" s="41">
        <v>519.26637000000005</v>
      </c>
      <c r="I9642" s="37">
        <v>83.627309999999994</v>
      </c>
      <c r="J9642" s="35">
        <v>7.0959999999999995E-2</v>
      </c>
      <c r="K9642" s="33">
        <v>24.821090000000002</v>
      </c>
      <c r="L9642" s="50">
        <v>2938.19553</v>
      </c>
      <c r="M9642" s="50">
        <v>2826.50524</v>
      </c>
    </row>
    <row r="9643" spans="1:13">
      <c r="A9643" s="36">
        <v>80.34169</v>
      </c>
      <c r="B9643" s="56">
        <v>152.35586000000001</v>
      </c>
      <c r="C9643" s="51">
        <v>150.69189</v>
      </c>
      <c r="D9643" s="52">
        <v>107.23148</v>
      </c>
      <c r="E9643" s="58">
        <v>818.50169000000005</v>
      </c>
      <c r="F9643" s="57">
        <v>811.89007000000004</v>
      </c>
      <c r="G9643" s="40">
        <v>424.46359999999999</v>
      </c>
      <c r="H9643" s="41">
        <v>517.52346999999997</v>
      </c>
      <c r="I9643" s="37">
        <v>83.71978</v>
      </c>
      <c r="J9643" s="35">
        <v>6.6689999999999999E-2</v>
      </c>
      <c r="K9643" s="33">
        <v>24.905180000000001</v>
      </c>
      <c r="L9643" s="50">
        <v>2983.0201000000002</v>
      </c>
      <c r="M9643" s="50">
        <v>2922.7717600000001</v>
      </c>
    </row>
    <row r="9644" spans="1:13">
      <c r="A9644" s="36">
        <v>80.350030000000004</v>
      </c>
      <c r="B9644" s="56">
        <v>152.57525000000001</v>
      </c>
      <c r="C9644" s="51">
        <v>151.01057</v>
      </c>
      <c r="D9644" s="52">
        <v>107.36955</v>
      </c>
      <c r="E9644" s="58">
        <v>818.99820999999997</v>
      </c>
      <c r="F9644" s="57">
        <v>811.47645999999997</v>
      </c>
      <c r="G9644" s="40">
        <v>422.55058000000002</v>
      </c>
      <c r="H9644" s="41">
        <v>517.80457999999999</v>
      </c>
      <c r="I9644" s="37">
        <v>83.61891</v>
      </c>
      <c r="J9644" s="35">
        <v>6.1949999999999998E-2</v>
      </c>
      <c r="K9644" s="33">
        <v>24.880600000000001</v>
      </c>
      <c r="L9644" s="50">
        <v>2865.0522000000001</v>
      </c>
      <c r="M9644" s="50">
        <v>2867.5767900000001</v>
      </c>
    </row>
    <row r="9645" spans="1:13">
      <c r="A9645" s="36">
        <v>80.358360000000005</v>
      </c>
      <c r="B9645" s="56">
        <v>152.40118000000001</v>
      </c>
      <c r="C9645" s="51">
        <v>151.01795999999999</v>
      </c>
      <c r="D9645" s="52">
        <v>107.42585</v>
      </c>
      <c r="E9645" s="58">
        <v>819.13045999999997</v>
      </c>
      <c r="F9645" s="57">
        <v>811.07100000000003</v>
      </c>
      <c r="G9645" s="40">
        <v>423.19763</v>
      </c>
      <c r="H9645" s="41">
        <v>516.87689999999998</v>
      </c>
      <c r="I9645" s="37">
        <v>83.635720000000006</v>
      </c>
      <c r="J9645" s="35">
        <v>6.7790000000000003E-2</v>
      </c>
      <c r="K9645" s="33">
        <v>24.888359999999999</v>
      </c>
      <c r="L9645" s="50">
        <v>2982.21099</v>
      </c>
      <c r="M9645" s="50">
        <v>2825.5312100000001</v>
      </c>
    </row>
    <row r="9646" spans="1:13">
      <c r="A9646" s="36">
        <v>80.366690000000006</v>
      </c>
      <c r="B9646" s="56">
        <v>152.43931000000001</v>
      </c>
      <c r="C9646" s="51">
        <v>150.964</v>
      </c>
      <c r="D9646" s="52">
        <v>107.36955</v>
      </c>
      <c r="E9646" s="58">
        <v>818.447</v>
      </c>
      <c r="F9646" s="57">
        <v>812.08357999999998</v>
      </c>
      <c r="G9646" s="40">
        <v>421.65033</v>
      </c>
      <c r="H9646" s="41">
        <v>515.92111999999997</v>
      </c>
      <c r="I9646" s="37">
        <v>83.71978</v>
      </c>
      <c r="J9646" s="35">
        <v>7.0959999999999995E-2</v>
      </c>
      <c r="K9646" s="33">
        <v>24.914239999999999</v>
      </c>
      <c r="L9646" s="50">
        <v>2951.6267200000002</v>
      </c>
      <c r="M9646" s="50">
        <v>2892.7392</v>
      </c>
    </row>
    <row r="9647" spans="1:13">
      <c r="A9647" s="36">
        <v>80.375029999999995</v>
      </c>
      <c r="B9647" s="56">
        <v>152.499</v>
      </c>
      <c r="C9647" s="51">
        <v>150.97878</v>
      </c>
      <c r="D9647" s="52">
        <v>107.38498</v>
      </c>
      <c r="E9647" s="58">
        <v>818.33618999999999</v>
      </c>
      <c r="F9647" s="57">
        <v>811.39374999999995</v>
      </c>
      <c r="G9647" s="40">
        <v>421.31274000000002</v>
      </c>
      <c r="H9647" s="41">
        <v>513.98143000000005</v>
      </c>
      <c r="I9647" s="37">
        <v>83.660939999999997</v>
      </c>
      <c r="J9647" s="35">
        <v>6.4140000000000003E-2</v>
      </c>
      <c r="K9647" s="33">
        <v>24.953050000000001</v>
      </c>
      <c r="L9647" s="50">
        <v>2994.18579</v>
      </c>
      <c r="M9647" s="50">
        <v>2879.1028000000001</v>
      </c>
    </row>
    <row r="9648" spans="1:13">
      <c r="A9648" s="36">
        <v>80.383359999999996</v>
      </c>
      <c r="B9648" s="56">
        <v>152.21270000000001</v>
      </c>
      <c r="C9648" s="51">
        <v>150.964</v>
      </c>
      <c r="D9648" s="52">
        <v>107.41813999999999</v>
      </c>
      <c r="E9648" s="58">
        <v>819.03292999999996</v>
      </c>
      <c r="F9648" s="57">
        <v>811.63525000000004</v>
      </c>
      <c r="G9648" s="40">
        <v>421.39713999999998</v>
      </c>
      <c r="H9648" s="41">
        <v>516.59578999999997</v>
      </c>
      <c r="I9648" s="37">
        <v>83.71978</v>
      </c>
      <c r="J9648" s="35">
        <v>6.1089999999999998E-2</v>
      </c>
      <c r="K9648" s="33">
        <v>24.874130000000001</v>
      </c>
      <c r="L9648" s="50">
        <v>2916.83509</v>
      </c>
      <c r="M9648" s="50">
        <v>2821.4727600000001</v>
      </c>
    </row>
    <row r="9649" spans="1:13">
      <c r="A9649" s="36">
        <v>80.391689999999997</v>
      </c>
      <c r="B9649" s="56">
        <v>152.58243999999999</v>
      </c>
      <c r="C9649" s="51">
        <v>150.92481000000001</v>
      </c>
      <c r="D9649" s="52">
        <v>107.52302</v>
      </c>
      <c r="E9649" s="58">
        <v>819.30785000000003</v>
      </c>
      <c r="F9649" s="57">
        <v>812.24095</v>
      </c>
      <c r="G9649" s="40">
        <v>422.18484999999998</v>
      </c>
      <c r="H9649" s="41">
        <v>517.41102000000001</v>
      </c>
      <c r="I9649" s="37">
        <v>83.736590000000007</v>
      </c>
      <c r="J9649" s="35">
        <v>5.9150000000000001E-2</v>
      </c>
      <c r="K9649" s="33">
        <v>24.916820000000001</v>
      </c>
      <c r="L9649" s="50">
        <v>2951.4648999999999</v>
      </c>
      <c r="M9649" s="50">
        <v>2852.4793399999999</v>
      </c>
    </row>
    <row r="9650" spans="1:13">
      <c r="A9650" s="36">
        <v>80.400030000000001</v>
      </c>
      <c r="B9650" s="56">
        <v>152.54431</v>
      </c>
      <c r="C9650" s="51">
        <v>151.02536000000001</v>
      </c>
      <c r="D9650" s="52">
        <v>107.53073999999999</v>
      </c>
      <c r="E9650" s="58">
        <v>818.78467000000001</v>
      </c>
      <c r="F9650" s="57">
        <v>811.75932999999998</v>
      </c>
      <c r="G9650" s="40">
        <v>418.72453000000002</v>
      </c>
      <c r="H9650" s="41">
        <v>513.70032000000003</v>
      </c>
      <c r="I9650" s="37">
        <v>83.71978</v>
      </c>
      <c r="J9650" s="35">
        <v>6.5479999999999997E-2</v>
      </c>
      <c r="K9650" s="33">
        <v>24.80686</v>
      </c>
      <c r="L9650" s="50">
        <v>2872.3341700000001</v>
      </c>
      <c r="M9650" s="50">
        <v>2895.17427</v>
      </c>
    </row>
    <row r="9651" spans="1:13">
      <c r="A9651" s="36">
        <v>80.408360000000002</v>
      </c>
      <c r="B9651" s="56">
        <v>152.57525000000001</v>
      </c>
      <c r="C9651" s="51">
        <v>151.15029000000001</v>
      </c>
      <c r="D9651" s="52">
        <v>107.56389</v>
      </c>
      <c r="E9651" s="58">
        <v>818.86077</v>
      </c>
      <c r="F9651" s="57">
        <v>812.12495000000001</v>
      </c>
      <c r="G9651" s="40">
        <v>419.00585999999998</v>
      </c>
      <c r="H9651" s="41">
        <v>511.98552999999998</v>
      </c>
      <c r="I9651" s="37">
        <v>83.694559999999996</v>
      </c>
      <c r="J9651" s="35">
        <v>7.3510000000000006E-2</v>
      </c>
      <c r="K9651" s="33">
        <v>24.870249999999999</v>
      </c>
      <c r="L9651" s="50">
        <v>3039.9812900000002</v>
      </c>
      <c r="M9651" s="50">
        <v>2863.5183299999999</v>
      </c>
    </row>
    <row r="9652" spans="1:13">
      <c r="A9652" s="36">
        <v>80.416690000000003</v>
      </c>
      <c r="B9652" s="56">
        <v>152.63493</v>
      </c>
      <c r="C9652" s="51">
        <v>150.97878</v>
      </c>
      <c r="D9652" s="52">
        <v>107.67646999999999</v>
      </c>
      <c r="E9652" s="58">
        <v>818.83936000000006</v>
      </c>
      <c r="F9652" s="57">
        <v>812.14490000000001</v>
      </c>
      <c r="G9652" s="40">
        <v>420.69382000000002</v>
      </c>
      <c r="H9652" s="41">
        <v>515.07777999999996</v>
      </c>
      <c r="I9652" s="37">
        <v>83.728189999999998</v>
      </c>
      <c r="J9652" s="35">
        <v>6.9489999999999996E-2</v>
      </c>
      <c r="K9652" s="33">
        <v>24.856020000000001</v>
      </c>
      <c r="L9652" s="50">
        <v>2895.1509999999998</v>
      </c>
      <c r="M9652" s="50">
        <v>2862.2196300000001</v>
      </c>
    </row>
    <row r="9653" spans="1:13">
      <c r="A9653" s="36">
        <v>80.425030000000007</v>
      </c>
      <c r="B9653" s="56">
        <v>152.57309000000001</v>
      </c>
      <c r="C9653" s="51">
        <v>151.05493000000001</v>
      </c>
      <c r="D9653" s="52">
        <v>107.80446999999999</v>
      </c>
      <c r="E9653" s="58">
        <v>818.57113000000004</v>
      </c>
      <c r="F9653" s="57">
        <v>811.58723999999995</v>
      </c>
      <c r="G9653" s="40">
        <v>423.14136000000002</v>
      </c>
      <c r="H9653" s="41">
        <v>519.60370999999998</v>
      </c>
      <c r="I9653" s="37">
        <v>83.728189999999998</v>
      </c>
      <c r="J9653" s="35">
        <v>6.0850000000000001E-2</v>
      </c>
      <c r="K9653" s="33">
        <v>24.867660000000001</v>
      </c>
      <c r="L9653" s="50">
        <v>2960.04144</v>
      </c>
      <c r="M9653" s="50">
        <v>2818.5506700000001</v>
      </c>
    </row>
    <row r="9654" spans="1:13">
      <c r="A9654" s="36">
        <v>80.433359999999993</v>
      </c>
      <c r="B9654" s="56">
        <v>152.31273999999999</v>
      </c>
      <c r="C9654" s="51">
        <v>150.88049000000001</v>
      </c>
      <c r="D9654" s="52">
        <v>107.8168</v>
      </c>
      <c r="E9654" s="58">
        <v>819.20510999999999</v>
      </c>
      <c r="F9654" s="57">
        <v>811.97280000000001</v>
      </c>
      <c r="G9654" s="40">
        <v>421.90352999999999</v>
      </c>
      <c r="H9654" s="41">
        <v>516.56768</v>
      </c>
      <c r="I9654" s="37">
        <v>83.71978</v>
      </c>
      <c r="J9654" s="35">
        <v>6.0729999999999999E-2</v>
      </c>
      <c r="K9654" s="33">
        <v>24.887070000000001</v>
      </c>
      <c r="L9654" s="50">
        <v>2902.4329699999998</v>
      </c>
      <c r="M9654" s="50">
        <v>2878.1287699999998</v>
      </c>
    </row>
    <row r="9655" spans="1:13">
      <c r="A9655" s="36">
        <v>80.441689999999994</v>
      </c>
      <c r="B9655" s="56">
        <v>152.65651</v>
      </c>
      <c r="C9655" s="51">
        <v>151.14068</v>
      </c>
      <c r="D9655" s="52">
        <v>107.69961000000001</v>
      </c>
      <c r="E9655" s="58">
        <v>818.46696999999995</v>
      </c>
      <c r="F9655" s="57">
        <v>811.77264000000002</v>
      </c>
      <c r="G9655" s="40">
        <v>422.46618000000001</v>
      </c>
      <c r="H9655" s="41">
        <v>517.43912999999998</v>
      </c>
      <c r="I9655" s="37">
        <v>83.694559999999996</v>
      </c>
      <c r="J9655" s="35">
        <v>7.1440000000000003E-2</v>
      </c>
      <c r="K9655" s="33">
        <v>24.925879999999999</v>
      </c>
      <c r="L9655" s="50">
        <v>2900.6529300000002</v>
      </c>
      <c r="M9655" s="50">
        <v>2891.6028299999998</v>
      </c>
    </row>
    <row r="9656" spans="1:13">
      <c r="A9656" s="36">
        <v>80.450029999999998</v>
      </c>
      <c r="B9656" s="56">
        <v>152.499</v>
      </c>
      <c r="C9656" s="51">
        <v>150.93219999999999</v>
      </c>
      <c r="D9656" s="52">
        <v>107.82218</v>
      </c>
      <c r="E9656" s="58">
        <v>818.83936000000006</v>
      </c>
      <c r="F9656" s="57">
        <v>811.56583999999998</v>
      </c>
      <c r="G9656" s="40">
        <v>419.70918</v>
      </c>
      <c r="H9656" s="41">
        <v>511.67630000000003</v>
      </c>
      <c r="I9656" s="37">
        <v>83.694559999999996</v>
      </c>
      <c r="J9656" s="35">
        <v>6.9250000000000006E-2</v>
      </c>
      <c r="K9656" s="33">
        <v>24.906469999999999</v>
      </c>
      <c r="L9656" s="50">
        <v>2868.28863</v>
      </c>
      <c r="M9656" s="50">
        <v>2855.4014299999999</v>
      </c>
    </row>
    <row r="9657" spans="1:13">
      <c r="A9657" s="36">
        <v>80.458359999999999</v>
      </c>
      <c r="B9657" s="56">
        <v>152.37744000000001</v>
      </c>
      <c r="C9657" s="51">
        <v>151.08671000000001</v>
      </c>
      <c r="D9657" s="52">
        <v>107.83759999999999</v>
      </c>
      <c r="E9657" s="58">
        <v>818.72853999999995</v>
      </c>
      <c r="F9657" s="57">
        <v>812.24095</v>
      </c>
      <c r="G9657" s="40">
        <v>421.67845999999997</v>
      </c>
      <c r="H9657" s="41">
        <v>516.08978999999999</v>
      </c>
      <c r="I9657" s="37">
        <v>83.787030000000001</v>
      </c>
      <c r="J9657" s="35">
        <v>7.1809999999999999E-2</v>
      </c>
      <c r="K9657" s="33">
        <v>24.813330000000001</v>
      </c>
      <c r="L9657" s="50">
        <v>2954.05404</v>
      </c>
      <c r="M9657" s="50">
        <v>2896.9599899999998</v>
      </c>
    </row>
    <row r="9658" spans="1:13">
      <c r="A9658" s="36">
        <v>80.46669</v>
      </c>
      <c r="B9658" s="56">
        <v>152.47526999999999</v>
      </c>
      <c r="C9658" s="51">
        <v>151.14068</v>
      </c>
      <c r="D9658" s="52">
        <v>107.79675</v>
      </c>
      <c r="E9658" s="58">
        <v>819.19844999999998</v>
      </c>
      <c r="F9658" s="57">
        <v>811.63525000000004</v>
      </c>
      <c r="G9658" s="40">
        <v>422.15672000000001</v>
      </c>
      <c r="H9658" s="41">
        <v>517.66402000000005</v>
      </c>
      <c r="I9658" s="37">
        <v>83.829059999999998</v>
      </c>
      <c r="J9658" s="35">
        <v>6.7909999999999998E-2</v>
      </c>
      <c r="K9658" s="33">
        <v>24.94528</v>
      </c>
      <c r="L9658" s="50">
        <v>2919.7478700000001</v>
      </c>
      <c r="M9658" s="50">
        <v>2845.33646</v>
      </c>
    </row>
    <row r="9659" spans="1:13">
      <c r="A9659" s="36">
        <v>80.475030000000004</v>
      </c>
      <c r="B9659" s="56">
        <v>152.55151000000001</v>
      </c>
      <c r="C9659" s="51">
        <v>151.03274999999999</v>
      </c>
      <c r="D9659" s="52">
        <v>107.68418</v>
      </c>
      <c r="E9659" s="58">
        <v>818.60585000000003</v>
      </c>
      <c r="F9659" s="57">
        <v>811.62194999999997</v>
      </c>
      <c r="G9659" s="40">
        <v>419.79356999999999</v>
      </c>
      <c r="H9659" s="41">
        <v>515.07777999999996</v>
      </c>
      <c r="I9659" s="37">
        <v>83.820650000000001</v>
      </c>
      <c r="J9659" s="35">
        <v>6.633E-2</v>
      </c>
      <c r="K9659" s="33">
        <v>24.928470000000001</v>
      </c>
      <c r="L9659" s="50">
        <v>2942.5647100000001</v>
      </c>
      <c r="M9659" s="50">
        <v>2864.4923600000002</v>
      </c>
    </row>
    <row r="9660" spans="1:13">
      <c r="A9660" s="36">
        <v>80.483360000000005</v>
      </c>
      <c r="B9660" s="56">
        <v>152.64931999999999</v>
      </c>
      <c r="C9660" s="51">
        <v>150.94699</v>
      </c>
      <c r="D9660" s="52">
        <v>107.59475</v>
      </c>
      <c r="E9660" s="58">
        <v>818.5231</v>
      </c>
      <c r="F9660" s="57">
        <v>811.95284000000004</v>
      </c>
      <c r="G9660" s="40">
        <v>422.38177999999999</v>
      </c>
      <c r="H9660" s="41">
        <v>517.72024999999996</v>
      </c>
      <c r="I9660" s="37">
        <v>83.761809999999997</v>
      </c>
      <c r="J9660" s="35">
        <v>6.4619999999999997E-2</v>
      </c>
      <c r="K9660" s="33">
        <v>24.923290000000001</v>
      </c>
      <c r="L9660" s="50">
        <v>2876.0560599999999</v>
      </c>
      <c r="M9660" s="50">
        <v>2789.6544800000001</v>
      </c>
    </row>
    <row r="9661" spans="1:13">
      <c r="A9661" s="36">
        <v>80.491690000000006</v>
      </c>
      <c r="B9661" s="56">
        <v>152.48462000000001</v>
      </c>
      <c r="C9661" s="51">
        <v>150.91741999999999</v>
      </c>
      <c r="D9661" s="52">
        <v>107.56389</v>
      </c>
      <c r="E9661" s="58">
        <v>818.96348999999998</v>
      </c>
      <c r="F9661" s="57">
        <v>811.40039999999999</v>
      </c>
      <c r="G9661" s="40">
        <v>418.10561000000001</v>
      </c>
      <c r="H9661" s="41">
        <v>511.05784999999997</v>
      </c>
      <c r="I9661" s="37">
        <v>83.761809999999997</v>
      </c>
      <c r="J9661" s="35">
        <v>6.7299999999999999E-2</v>
      </c>
      <c r="K9661" s="33">
        <v>25.003499999999999</v>
      </c>
      <c r="L9661" s="50">
        <v>2916.9969099999998</v>
      </c>
      <c r="M9661" s="50">
        <v>2854.1027199999999</v>
      </c>
    </row>
    <row r="9662" spans="1:13">
      <c r="A9662" s="36">
        <v>80.500029999999995</v>
      </c>
      <c r="B9662" s="56">
        <v>152.19832</v>
      </c>
      <c r="C9662" s="51">
        <v>150.7629</v>
      </c>
      <c r="D9662" s="52">
        <v>107.59705</v>
      </c>
      <c r="E9662" s="58">
        <v>818.17735000000005</v>
      </c>
      <c r="F9662" s="57">
        <v>811.52448000000004</v>
      </c>
      <c r="G9662" s="40">
        <v>419.56851</v>
      </c>
      <c r="H9662" s="41">
        <v>515.69623000000001</v>
      </c>
      <c r="I9662" s="37">
        <v>83.85427</v>
      </c>
      <c r="J9662" s="35">
        <v>7.4730000000000005E-2</v>
      </c>
      <c r="K9662" s="33">
        <v>24.998329999999999</v>
      </c>
      <c r="L9662" s="50">
        <v>2972.1780600000002</v>
      </c>
      <c r="M9662" s="50">
        <v>2814.1675399999999</v>
      </c>
    </row>
    <row r="9663" spans="1:13">
      <c r="A9663" s="36">
        <v>80.508359999999996</v>
      </c>
      <c r="B9663" s="56">
        <v>152.29615999999999</v>
      </c>
      <c r="C9663" s="51">
        <v>150.91003000000001</v>
      </c>
      <c r="D9663" s="52">
        <v>107.31325</v>
      </c>
      <c r="E9663" s="58">
        <v>818.69525999999996</v>
      </c>
      <c r="F9663" s="57">
        <v>811.54588000000001</v>
      </c>
      <c r="G9663" s="40">
        <v>421.45339999999999</v>
      </c>
      <c r="H9663" s="41">
        <v>517.72024999999996</v>
      </c>
      <c r="I9663" s="37">
        <v>83.837459999999993</v>
      </c>
      <c r="J9663" s="35">
        <v>6.9620000000000001E-2</v>
      </c>
      <c r="K9663" s="33">
        <v>24.919409999999999</v>
      </c>
      <c r="L9663" s="50">
        <v>2966.6761200000001</v>
      </c>
      <c r="M9663" s="50">
        <v>2959.7848600000002</v>
      </c>
    </row>
    <row r="9664" spans="1:13">
      <c r="A9664" s="36">
        <v>80.516689999999997</v>
      </c>
      <c r="B9664" s="56">
        <v>152.26521</v>
      </c>
      <c r="C9664" s="51">
        <v>150.69189</v>
      </c>
      <c r="D9664" s="52">
        <v>107.37726000000001</v>
      </c>
      <c r="E9664" s="58">
        <v>819.02628000000004</v>
      </c>
      <c r="F9664" s="57">
        <v>811.75268000000005</v>
      </c>
      <c r="G9664" s="40">
        <v>421.22834</v>
      </c>
      <c r="H9664" s="41">
        <v>516.90502000000004</v>
      </c>
      <c r="I9664" s="37">
        <v>83.795429999999996</v>
      </c>
      <c r="J9664" s="35">
        <v>6.5600000000000006E-2</v>
      </c>
      <c r="K9664" s="33">
        <v>24.99962</v>
      </c>
      <c r="L9664" s="50">
        <v>2979.7836699999998</v>
      </c>
      <c r="M9664" s="50">
        <v>2903.77819</v>
      </c>
    </row>
    <row r="9665" spans="1:13">
      <c r="A9665" s="36">
        <v>80.525030000000001</v>
      </c>
      <c r="B9665" s="56">
        <v>152.21270000000001</v>
      </c>
      <c r="C9665" s="51">
        <v>150.77767</v>
      </c>
      <c r="D9665" s="52">
        <v>107.32096</v>
      </c>
      <c r="E9665" s="58">
        <v>818.81939</v>
      </c>
      <c r="F9665" s="57">
        <v>811.58723999999995</v>
      </c>
      <c r="G9665" s="40">
        <v>422.32551999999998</v>
      </c>
      <c r="H9665" s="41">
        <v>517.35479999999995</v>
      </c>
      <c r="I9665" s="37">
        <v>83.745000000000005</v>
      </c>
      <c r="J9665" s="35">
        <v>6.3769999999999993E-2</v>
      </c>
      <c r="K9665" s="33">
        <v>24.924589999999998</v>
      </c>
      <c r="L9665" s="50">
        <v>3042.0849699999999</v>
      </c>
      <c r="M9665" s="50">
        <v>2899.2327300000002</v>
      </c>
    </row>
    <row r="9666" spans="1:13">
      <c r="A9666" s="36">
        <v>80.533360000000002</v>
      </c>
      <c r="B9666" s="56">
        <v>152.18895000000001</v>
      </c>
      <c r="C9666" s="51">
        <v>150.66009</v>
      </c>
      <c r="D9666" s="52">
        <v>107.3441</v>
      </c>
      <c r="E9666" s="58">
        <v>818.41228000000001</v>
      </c>
      <c r="F9666" s="57">
        <v>812.04886999999997</v>
      </c>
      <c r="G9666" s="40">
        <v>427.75511999999998</v>
      </c>
      <c r="H9666" s="41">
        <v>523.62363000000005</v>
      </c>
      <c r="I9666" s="37">
        <v>83.753399999999999</v>
      </c>
      <c r="J9666" s="35">
        <v>6.1699999999999998E-2</v>
      </c>
      <c r="K9666" s="33">
        <v>24.846959999999999</v>
      </c>
      <c r="L9666" s="50">
        <v>2871.2014100000001</v>
      </c>
      <c r="M9666" s="50">
        <v>2861.7326200000002</v>
      </c>
    </row>
    <row r="9667" spans="1:13">
      <c r="A9667" s="36">
        <v>80.541690000000003</v>
      </c>
      <c r="B9667" s="56">
        <v>151.90255999999999</v>
      </c>
      <c r="C9667" s="51">
        <v>150.78506999999999</v>
      </c>
      <c r="D9667" s="52">
        <v>107.47444</v>
      </c>
      <c r="E9667" s="58">
        <v>818.61251000000004</v>
      </c>
      <c r="F9667" s="57">
        <v>811.54588000000001</v>
      </c>
      <c r="G9667" s="40">
        <v>424.49173000000002</v>
      </c>
      <c r="H9667" s="41">
        <v>520.30649000000005</v>
      </c>
      <c r="I9667" s="37">
        <v>83.820650000000001</v>
      </c>
      <c r="J9667" s="35">
        <v>5.9880000000000003E-2</v>
      </c>
      <c r="K9667" s="33">
        <v>24.924589999999998</v>
      </c>
      <c r="L9667" s="50">
        <v>2930.2662799999998</v>
      </c>
      <c r="M9667" s="50">
        <v>2843.2260700000002</v>
      </c>
    </row>
    <row r="9668" spans="1:13">
      <c r="A9668" s="36">
        <v>80.550030000000007</v>
      </c>
      <c r="B9668" s="56">
        <v>152.03856999999999</v>
      </c>
      <c r="C9668" s="51">
        <v>150.50551999999999</v>
      </c>
      <c r="D9668" s="52">
        <v>107.32867</v>
      </c>
      <c r="E9668" s="58">
        <v>818.66719000000001</v>
      </c>
      <c r="F9668" s="57">
        <v>811.60054000000002</v>
      </c>
      <c r="G9668" s="40">
        <v>424.37920000000003</v>
      </c>
      <c r="H9668" s="41">
        <v>517.55157999999994</v>
      </c>
      <c r="I9668" s="37">
        <v>83.862679999999997</v>
      </c>
      <c r="J9668" s="35">
        <v>6.6689999999999999E-2</v>
      </c>
      <c r="K9668" s="33">
        <v>24.91553</v>
      </c>
      <c r="L9668" s="50">
        <v>2963.1160500000001</v>
      </c>
      <c r="M9668" s="50">
        <v>2840.7910000000002</v>
      </c>
    </row>
    <row r="9669" spans="1:13">
      <c r="A9669" s="36">
        <v>80.558359999999993</v>
      </c>
      <c r="B9669" s="56">
        <v>152.16018</v>
      </c>
      <c r="C9669" s="51">
        <v>150.67711</v>
      </c>
      <c r="D9669" s="52">
        <v>107.07025</v>
      </c>
      <c r="E9669" s="58">
        <v>818.73662999999999</v>
      </c>
      <c r="F9669" s="57">
        <v>812.08357999999998</v>
      </c>
      <c r="G9669" s="40">
        <v>425.25130999999999</v>
      </c>
      <c r="H9669" s="41">
        <v>519.71614999999997</v>
      </c>
      <c r="I9669" s="37">
        <v>83.837459999999993</v>
      </c>
      <c r="J9669" s="35">
        <v>6.7669999999999994E-2</v>
      </c>
      <c r="K9669" s="33">
        <v>24.994450000000001</v>
      </c>
      <c r="L9669" s="50">
        <v>2948.5521100000001</v>
      </c>
      <c r="M9669" s="50">
        <v>2844.6871099999998</v>
      </c>
    </row>
    <row r="9670" spans="1:13">
      <c r="A9670" s="36">
        <v>80.566689999999994</v>
      </c>
      <c r="B9670" s="56">
        <v>152.25083000000001</v>
      </c>
      <c r="C9670" s="51">
        <v>150.39753999999999</v>
      </c>
      <c r="D9670" s="52">
        <v>107.5076</v>
      </c>
      <c r="E9670" s="58">
        <v>818.82604000000003</v>
      </c>
      <c r="F9670" s="57">
        <v>811.22166000000004</v>
      </c>
      <c r="G9670" s="40">
        <v>426.09528999999998</v>
      </c>
      <c r="H9670" s="41">
        <v>523.17385000000002</v>
      </c>
      <c r="I9670" s="37">
        <v>83.71978</v>
      </c>
      <c r="J9670" s="35">
        <v>5.951E-2</v>
      </c>
      <c r="K9670" s="33">
        <v>24.949169999999999</v>
      </c>
      <c r="L9670" s="50">
        <v>2901.3002200000001</v>
      </c>
      <c r="M9670" s="50">
        <v>2893.8755700000002</v>
      </c>
    </row>
    <row r="9671" spans="1:13">
      <c r="A9671" s="36">
        <v>80.575029999999998</v>
      </c>
      <c r="B9671" s="56">
        <v>152.25801999999999</v>
      </c>
      <c r="C9671" s="51">
        <v>150.59132</v>
      </c>
      <c r="D9671" s="52">
        <v>107.27237</v>
      </c>
      <c r="E9671" s="58">
        <v>818.77800999999999</v>
      </c>
      <c r="F9671" s="57">
        <v>811.71132</v>
      </c>
      <c r="G9671" s="40">
        <v>424.63238999999999</v>
      </c>
      <c r="H9671" s="41">
        <v>517.91702999999995</v>
      </c>
      <c r="I9671" s="37">
        <v>83.795429999999996</v>
      </c>
      <c r="J9671" s="35">
        <v>6.268E-2</v>
      </c>
      <c r="K9671" s="33">
        <v>24.91553</v>
      </c>
      <c r="L9671" s="50">
        <v>2893.2091399999999</v>
      </c>
      <c r="M9671" s="50">
        <v>2888.8430899999998</v>
      </c>
    </row>
    <row r="9672" spans="1:13">
      <c r="A9672" s="36">
        <v>80.583359999999999</v>
      </c>
      <c r="B9672" s="56">
        <v>152.30334999999999</v>
      </c>
      <c r="C9672" s="51">
        <v>150.63791000000001</v>
      </c>
      <c r="D9672" s="52">
        <v>107.36955</v>
      </c>
      <c r="E9672" s="58">
        <v>818.34950000000003</v>
      </c>
      <c r="F9672" s="57">
        <v>811.77928999999995</v>
      </c>
      <c r="G9672" s="40">
        <v>426.12342999999998</v>
      </c>
      <c r="H9672" s="41">
        <v>523.76418999999999</v>
      </c>
      <c r="I9672" s="37">
        <v>83.820650000000001</v>
      </c>
      <c r="J9672" s="35">
        <v>7.2419999999999998E-2</v>
      </c>
      <c r="K9672" s="33">
        <v>24.951750000000001</v>
      </c>
      <c r="L9672" s="50">
        <v>2855.99019</v>
      </c>
      <c r="M9672" s="50">
        <v>2893.55089</v>
      </c>
    </row>
    <row r="9673" spans="1:13">
      <c r="A9673" s="36">
        <v>80.59169</v>
      </c>
      <c r="B9673" s="56">
        <v>152.24146999999999</v>
      </c>
      <c r="C9673" s="51">
        <v>150.85382999999999</v>
      </c>
      <c r="D9673" s="52">
        <v>107.54617</v>
      </c>
      <c r="E9673" s="58">
        <v>818.37090999999998</v>
      </c>
      <c r="F9673" s="57">
        <v>812.21433000000002</v>
      </c>
      <c r="G9673" s="40">
        <v>421.11581000000001</v>
      </c>
      <c r="H9673" s="41">
        <v>515.94922999999994</v>
      </c>
      <c r="I9673" s="37">
        <v>83.913120000000006</v>
      </c>
      <c r="J9673" s="35">
        <v>7.3760000000000006E-2</v>
      </c>
      <c r="K9673" s="33">
        <v>24.919409999999999</v>
      </c>
      <c r="L9673" s="50">
        <v>2970.3980200000001</v>
      </c>
      <c r="M9673" s="50">
        <v>2950.04457</v>
      </c>
    </row>
    <row r="9674" spans="1:13">
      <c r="A9674" s="36">
        <v>80.600030000000004</v>
      </c>
      <c r="B9674" s="56">
        <v>152.24867</v>
      </c>
      <c r="C9674" s="51">
        <v>150.95438999999999</v>
      </c>
      <c r="D9674" s="52">
        <v>107.60245999999999</v>
      </c>
      <c r="E9674" s="58">
        <v>818.41228000000001</v>
      </c>
      <c r="F9674" s="57">
        <v>811.92478000000006</v>
      </c>
      <c r="G9674" s="40">
        <v>423.84467999999998</v>
      </c>
      <c r="H9674" s="41">
        <v>519.68804</v>
      </c>
      <c r="I9674" s="37">
        <v>83.761809999999997</v>
      </c>
      <c r="J9674" s="35">
        <v>6.5229999999999996E-2</v>
      </c>
      <c r="K9674" s="33">
        <v>24.98798</v>
      </c>
      <c r="L9674" s="50">
        <v>2985.93289</v>
      </c>
      <c r="M9674" s="50">
        <v>2882.8365699999999</v>
      </c>
    </row>
    <row r="9675" spans="1:13">
      <c r="A9675" s="36">
        <v>80.608360000000005</v>
      </c>
      <c r="B9675" s="56">
        <v>152.22708</v>
      </c>
      <c r="C9675" s="51">
        <v>150.88561999999999</v>
      </c>
      <c r="D9675" s="52">
        <v>107.57932</v>
      </c>
      <c r="E9675" s="58">
        <v>819.03151000000003</v>
      </c>
      <c r="F9675" s="57">
        <v>812.25426000000004</v>
      </c>
      <c r="G9675" s="40">
        <v>422.77564000000001</v>
      </c>
      <c r="H9675" s="41">
        <v>518.90092000000004</v>
      </c>
      <c r="I9675" s="37">
        <v>83.85427</v>
      </c>
      <c r="J9675" s="35">
        <v>6.7669999999999994E-2</v>
      </c>
      <c r="K9675" s="33">
        <v>24.971160000000001</v>
      </c>
      <c r="L9675" s="50">
        <v>2952.1121800000001</v>
      </c>
      <c r="M9675" s="50">
        <v>2868.3884800000001</v>
      </c>
    </row>
    <row r="9676" spans="1:13">
      <c r="A9676" s="36">
        <v>80.616690000000006</v>
      </c>
      <c r="B9676" s="56">
        <v>152.46088</v>
      </c>
      <c r="C9676" s="51">
        <v>150.75326999999999</v>
      </c>
      <c r="D9676" s="52">
        <v>107.58703</v>
      </c>
      <c r="E9676" s="58">
        <v>819.06623000000002</v>
      </c>
      <c r="F9676" s="57">
        <v>811.87532999999996</v>
      </c>
      <c r="G9676" s="40">
        <v>421.20021000000003</v>
      </c>
      <c r="H9676" s="41">
        <v>517.04557</v>
      </c>
      <c r="I9676" s="37">
        <v>83.938329999999993</v>
      </c>
      <c r="J9676" s="35">
        <v>6.4019999999999994E-2</v>
      </c>
      <c r="K9676" s="33">
        <v>24.916820000000001</v>
      </c>
      <c r="L9676" s="50">
        <v>3008.4260800000002</v>
      </c>
      <c r="M9676" s="50">
        <v>2823.0961400000001</v>
      </c>
    </row>
    <row r="9677" spans="1:13">
      <c r="A9677" s="36">
        <v>80.625029999999995</v>
      </c>
      <c r="B9677" s="56">
        <v>152.46088</v>
      </c>
      <c r="C9677" s="51">
        <v>151.12589</v>
      </c>
      <c r="D9677" s="52">
        <v>107.63561</v>
      </c>
      <c r="E9677" s="58">
        <v>818.49503000000004</v>
      </c>
      <c r="F9677" s="57">
        <v>812.62798999999995</v>
      </c>
      <c r="G9677" s="40">
        <v>422.55058000000002</v>
      </c>
      <c r="H9677" s="41">
        <v>517.77647000000002</v>
      </c>
      <c r="I9677" s="37">
        <v>83.904709999999994</v>
      </c>
      <c r="J9677" s="35">
        <v>6.1949999999999998E-2</v>
      </c>
      <c r="K9677" s="33">
        <v>24.85472</v>
      </c>
      <c r="L9677" s="50">
        <v>2951.1412500000001</v>
      </c>
      <c r="M9677" s="50">
        <v>2926.5055400000001</v>
      </c>
    </row>
    <row r="9678" spans="1:13">
      <c r="A9678" s="36">
        <v>80.633359999999996</v>
      </c>
      <c r="B9678" s="56">
        <v>152.27959999999999</v>
      </c>
      <c r="C9678" s="51">
        <v>150.84644</v>
      </c>
      <c r="D9678" s="52">
        <v>107.58703</v>
      </c>
      <c r="E9678" s="58">
        <v>819.08762999999999</v>
      </c>
      <c r="F9678" s="57">
        <v>812.10353999999995</v>
      </c>
      <c r="G9678" s="40">
        <v>418.21814000000001</v>
      </c>
      <c r="H9678" s="41">
        <v>513.22243000000003</v>
      </c>
      <c r="I9678" s="37">
        <v>83.913120000000006</v>
      </c>
      <c r="J9678" s="35">
        <v>6.3530000000000003E-2</v>
      </c>
      <c r="K9678" s="33">
        <v>24.953050000000001</v>
      </c>
      <c r="L9678" s="50">
        <v>3017.32627</v>
      </c>
      <c r="M9678" s="50">
        <v>2895.17427</v>
      </c>
    </row>
    <row r="9679" spans="1:13">
      <c r="A9679" s="36">
        <v>80.641689999999997</v>
      </c>
      <c r="B9679" s="56">
        <v>152.53711999999999</v>
      </c>
      <c r="C9679" s="51">
        <v>150.97139000000001</v>
      </c>
      <c r="D9679" s="52">
        <v>107.86302999999999</v>
      </c>
      <c r="E9679" s="58">
        <v>818.59109999999998</v>
      </c>
      <c r="F9679" s="57">
        <v>811.81399999999996</v>
      </c>
      <c r="G9679" s="40">
        <v>419.62477999999999</v>
      </c>
      <c r="H9679" s="41">
        <v>516.76445999999999</v>
      </c>
      <c r="I9679" s="37">
        <v>83.879490000000004</v>
      </c>
      <c r="J9679" s="35">
        <v>6.2560000000000004E-2</v>
      </c>
      <c r="K9679" s="33">
        <v>24.876719999999999</v>
      </c>
      <c r="L9679" s="50">
        <v>3020.5626999999999</v>
      </c>
      <c r="M9679" s="50">
        <v>2869.3625099999999</v>
      </c>
    </row>
    <row r="9680" spans="1:13">
      <c r="A9680" s="36">
        <v>80.650030000000001</v>
      </c>
      <c r="B9680" s="56">
        <v>152.65651</v>
      </c>
      <c r="C9680" s="51">
        <v>151.14068</v>
      </c>
      <c r="D9680" s="52">
        <v>107.69961000000001</v>
      </c>
      <c r="E9680" s="58">
        <v>819.77638000000002</v>
      </c>
      <c r="F9680" s="57">
        <v>812.25426000000004</v>
      </c>
      <c r="G9680" s="40">
        <v>421.00328000000002</v>
      </c>
      <c r="H9680" s="41">
        <v>516.31467999999995</v>
      </c>
      <c r="I9680" s="37">
        <v>83.921520000000001</v>
      </c>
      <c r="J9680" s="35">
        <v>7.0099999999999996E-2</v>
      </c>
      <c r="K9680" s="33">
        <v>24.903890000000001</v>
      </c>
      <c r="L9680" s="50">
        <v>2909.06765</v>
      </c>
      <c r="M9680" s="50">
        <v>2855.7260999999999</v>
      </c>
    </row>
    <row r="9681" spans="1:13">
      <c r="A9681" s="36">
        <v>80.658360000000002</v>
      </c>
      <c r="B9681" s="56">
        <v>152.60400999999999</v>
      </c>
      <c r="C9681" s="51">
        <v>150.80725000000001</v>
      </c>
      <c r="D9681" s="52">
        <v>107.88617000000001</v>
      </c>
      <c r="E9681" s="58">
        <v>818.46696999999995</v>
      </c>
      <c r="F9681" s="57">
        <v>812.14490000000001</v>
      </c>
      <c r="G9681" s="40">
        <v>419.28719000000001</v>
      </c>
      <c r="H9681" s="41">
        <v>514.23443999999995</v>
      </c>
      <c r="I9681" s="37">
        <v>83.913120000000006</v>
      </c>
      <c r="J9681" s="35">
        <v>5.9760000000000001E-2</v>
      </c>
      <c r="K9681" s="33">
        <v>24.936229999999998</v>
      </c>
      <c r="L9681" s="50">
        <v>2983.3437399999998</v>
      </c>
      <c r="M9681" s="50">
        <v>2868.0637999999999</v>
      </c>
    </row>
    <row r="9682" spans="1:13">
      <c r="A9682" s="36">
        <v>80.666690000000003</v>
      </c>
      <c r="B9682" s="56">
        <v>152.55151000000001</v>
      </c>
      <c r="C9682" s="51">
        <v>151.21903</v>
      </c>
      <c r="D9682" s="52">
        <v>107.73275</v>
      </c>
      <c r="E9682" s="58">
        <v>818.92876999999999</v>
      </c>
      <c r="F9682" s="57">
        <v>811.69656999999995</v>
      </c>
      <c r="G9682" s="40">
        <v>418.61200000000002</v>
      </c>
      <c r="H9682" s="41">
        <v>513.25054</v>
      </c>
      <c r="I9682" s="37">
        <v>83.921520000000001</v>
      </c>
      <c r="J9682" s="35">
        <v>5.4280000000000002E-2</v>
      </c>
      <c r="K9682" s="33">
        <v>24.949169999999999</v>
      </c>
      <c r="L9682" s="50">
        <v>2937.0627800000002</v>
      </c>
      <c r="M9682" s="50">
        <v>2888.3560699999998</v>
      </c>
    </row>
    <row r="9683" spans="1:13">
      <c r="A9683" s="36">
        <v>80.675030000000007</v>
      </c>
      <c r="B9683" s="56">
        <v>152.51338999999999</v>
      </c>
      <c r="C9683" s="51">
        <v>151.36610999999999</v>
      </c>
      <c r="D9683" s="52">
        <v>107.74047</v>
      </c>
      <c r="E9683" s="58">
        <v>818.99820999999997</v>
      </c>
      <c r="F9683" s="57">
        <v>811.89007000000004</v>
      </c>
      <c r="G9683" s="40">
        <v>417.51483000000002</v>
      </c>
      <c r="H9683" s="41">
        <v>513.95331999999996</v>
      </c>
      <c r="I9683" s="37">
        <v>83.955150000000003</v>
      </c>
      <c r="J9683" s="35">
        <v>4.6850000000000003E-2</v>
      </c>
      <c r="K9683" s="33">
        <v>24.90906</v>
      </c>
      <c r="L9683" s="50">
        <v>2918.4533000000001</v>
      </c>
      <c r="M9683" s="50">
        <v>2880.88852</v>
      </c>
    </row>
    <row r="9684" spans="1:13">
      <c r="A9684" s="36">
        <v>80.683359999999993</v>
      </c>
      <c r="B9684" s="56">
        <v>152.6781</v>
      </c>
      <c r="C9684" s="51">
        <v>151.02315999999999</v>
      </c>
      <c r="D9684" s="52">
        <v>107.77134</v>
      </c>
      <c r="E9684" s="58">
        <v>819.37063000000001</v>
      </c>
      <c r="F9684" s="57">
        <v>811.64189999999996</v>
      </c>
      <c r="G9684" s="40">
        <v>418.47134</v>
      </c>
      <c r="H9684" s="41">
        <v>512.66020000000003</v>
      </c>
      <c r="I9684" s="37">
        <v>83.820650000000001</v>
      </c>
      <c r="J9684" s="35">
        <v>5.2690000000000001E-2</v>
      </c>
      <c r="K9684" s="33">
        <v>24.889659999999999</v>
      </c>
      <c r="L9684" s="50">
        <v>2969.1034500000001</v>
      </c>
      <c r="M9684" s="50">
        <v>2816.1156000000001</v>
      </c>
    </row>
    <row r="9685" spans="1:13">
      <c r="A9685" s="36">
        <v>80.691689999999994</v>
      </c>
      <c r="B9685" s="56">
        <v>152.50619</v>
      </c>
      <c r="C9685" s="51">
        <v>150.89302000000001</v>
      </c>
      <c r="D9685" s="52">
        <v>107.63561</v>
      </c>
      <c r="E9685" s="58">
        <v>819.07430999999997</v>
      </c>
      <c r="F9685" s="57">
        <v>811.88342</v>
      </c>
      <c r="G9685" s="40">
        <v>419.65291000000002</v>
      </c>
      <c r="H9685" s="41">
        <v>513.53165000000001</v>
      </c>
      <c r="I9685" s="37">
        <v>83.904709999999994</v>
      </c>
      <c r="J9685" s="35">
        <v>5.2449999999999997E-2</v>
      </c>
      <c r="K9685" s="33">
        <v>24.906469999999999</v>
      </c>
      <c r="L9685" s="50">
        <v>2877.0269899999998</v>
      </c>
      <c r="M9685" s="50">
        <v>2774.71938</v>
      </c>
    </row>
    <row r="9686" spans="1:13">
      <c r="A9686" s="36">
        <v>80.700029999999998</v>
      </c>
      <c r="B9686" s="56">
        <v>152.6781</v>
      </c>
      <c r="C9686" s="51">
        <v>151.02315999999999</v>
      </c>
      <c r="D9686" s="52">
        <v>107.47987999999999</v>
      </c>
      <c r="E9686" s="58">
        <v>818.33618999999999</v>
      </c>
      <c r="F9686" s="57">
        <v>812.26233999999999</v>
      </c>
      <c r="G9686" s="40">
        <v>417.20537000000002</v>
      </c>
      <c r="H9686" s="41">
        <v>510.63618000000002</v>
      </c>
      <c r="I9686" s="37">
        <v>83.862679999999997</v>
      </c>
      <c r="J9686" s="35">
        <v>5.3789999999999998E-2</v>
      </c>
      <c r="K9686" s="33">
        <v>24.925879999999999</v>
      </c>
      <c r="L9686" s="50">
        <v>2978.65092</v>
      </c>
      <c r="M9686" s="50">
        <v>2931.7003599999998</v>
      </c>
    </row>
    <row r="9687" spans="1:13">
      <c r="A9687" s="36">
        <v>80.708359999999999</v>
      </c>
      <c r="B9687" s="56">
        <v>152.69461999999999</v>
      </c>
      <c r="C9687" s="51">
        <v>151.17984999999999</v>
      </c>
      <c r="D9687" s="52">
        <v>107.64332</v>
      </c>
      <c r="E9687" s="58">
        <v>818.82604000000003</v>
      </c>
      <c r="F9687" s="57">
        <v>812.37978999999996</v>
      </c>
      <c r="G9687" s="40">
        <v>423.22575999999998</v>
      </c>
      <c r="H9687" s="41">
        <v>519.60370999999998</v>
      </c>
      <c r="I9687" s="37">
        <v>83.896299999999997</v>
      </c>
      <c r="J9687" s="35">
        <v>5.8049999999999997E-2</v>
      </c>
      <c r="K9687" s="33">
        <v>24.99315</v>
      </c>
      <c r="L9687" s="50">
        <v>2842.5590000000002</v>
      </c>
      <c r="M9687" s="50">
        <v>2797.4467100000002</v>
      </c>
    </row>
    <row r="9688" spans="1:13">
      <c r="A9688" s="36">
        <v>80.71669</v>
      </c>
      <c r="B9688" s="56">
        <v>152.59682000000001</v>
      </c>
      <c r="C9688" s="51">
        <v>151.21903</v>
      </c>
      <c r="D9688" s="52">
        <v>107.48987</v>
      </c>
      <c r="E9688" s="58">
        <v>818.96348999999998</v>
      </c>
      <c r="F9688" s="57">
        <v>811.77264000000002</v>
      </c>
      <c r="G9688" s="40">
        <v>418.44321000000002</v>
      </c>
      <c r="H9688" s="41">
        <v>511.25463000000002</v>
      </c>
      <c r="I9688" s="37">
        <v>83.913120000000006</v>
      </c>
      <c r="J9688" s="35">
        <v>6.0490000000000002E-2</v>
      </c>
      <c r="K9688" s="33">
        <v>25.0242</v>
      </c>
      <c r="L9688" s="50">
        <v>2965.2197299999998</v>
      </c>
      <c r="M9688" s="50">
        <v>2844.3624300000001</v>
      </c>
    </row>
    <row r="9689" spans="1:13">
      <c r="A9689" s="36">
        <v>80.725030000000004</v>
      </c>
      <c r="B9689" s="56">
        <v>152.64931999999999</v>
      </c>
      <c r="C9689" s="51">
        <v>150.85382999999999</v>
      </c>
      <c r="D9689" s="52">
        <v>107.54617</v>
      </c>
      <c r="E9689" s="58">
        <v>818.66053999999997</v>
      </c>
      <c r="F9689" s="57">
        <v>811.51116999999999</v>
      </c>
      <c r="G9689" s="40">
        <v>420.77821999999998</v>
      </c>
      <c r="H9689" s="41">
        <v>515.86490000000003</v>
      </c>
      <c r="I9689" s="37">
        <v>83.887900000000002</v>
      </c>
      <c r="J9689" s="35">
        <v>5.6469999999999999E-2</v>
      </c>
      <c r="K9689" s="33">
        <v>25.02291</v>
      </c>
      <c r="L9689" s="50">
        <v>2877.6742800000002</v>
      </c>
      <c r="M9689" s="50">
        <v>2908.1613200000002</v>
      </c>
    </row>
    <row r="9690" spans="1:13">
      <c r="A9690" s="36">
        <v>80.733360000000005</v>
      </c>
      <c r="B9690" s="56">
        <v>152.6112</v>
      </c>
      <c r="C9690" s="51">
        <v>151.04754</v>
      </c>
      <c r="D9690" s="52">
        <v>107.55388000000001</v>
      </c>
      <c r="E9690" s="58">
        <v>818.77135999999996</v>
      </c>
      <c r="F9690" s="57">
        <v>811.70466999999996</v>
      </c>
      <c r="G9690" s="40">
        <v>420.55315999999999</v>
      </c>
      <c r="H9690" s="41">
        <v>515.27455999999995</v>
      </c>
      <c r="I9690" s="37">
        <v>83.904709999999994</v>
      </c>
      <c r="J9690" s="35">
        <v>5.2690000000000001E-2</v>
      </c>
      <c r="K9690" s="33">
        <v>24.911650000000002</v>
      </c>
      <c r="L9690" s="50">
        <v>2948.06664</v>
      </c>
      <c r="M9690" s="50">
        <v>2858.8105300000002</v>
      </c>
    </row>
    <row r="9691" spans="1:13">
      <c r="A9691" s="36">
        <v>80.741690000000006</v>
      </c>
      <c r="B9691" s="56">
        <v>152.45368999999999</v>
      </c>
      <c r="C9691" s="51">
        <v>151.11850000000001</v>
      </c>
      <c r="D9691" s="52">
        <v>107.48215</v>
      </c>
      <c r="E9691" s="58">
        <v>818.89404999999999</v>
      </c>
      <c r="F9691" s="57">
        <v>811.82731000000001</v>
      </c>
      <c r="G9691" s="40">
        <v>421.90352999999999</v>
      </c>
      <c r="H9691" s="41">
        <v>515.30267000000003</v>
      </c>
      <c r="I9691" s="37">
        <v>83.887900000000002</v>
      </c>
      <c r="J9691" s="35">
        <v>5.525E-2</v>
      </c>
      <c r="K9691" s="33">
        <v>24.976330000000001</v>
      </c>
      <c r="L9691" s="50">
        <v>2920.5569799999998</v>
      </c>
      <c r="M9691" s="50">
        <v>2878.2911100000001</v>
      </c>
    </row>
    <row r="9692" spans="1:13">
      <c r="A9692" s="36">
        <v>80.750029999999995</v>
      </c>
      <c r="B9692" s="56">
        <v>152.54431</v>
      </c>
      <c r="C9692" s="51">
        <v>151.02536000000001</v>
      </c>
      <c r="D9692" s="52">
        <v>107.33638999999999</v>
      </c>
      <c r="E9692" s="58">
        <v>819.32925</v>
      </c>
      <c r="F9692" s="57">
        <v>811.18696</v>
      </c>
      <c r="G9692" s="40">
        <v>419.37157999999999</v>
      </c>
      <c r="H9692" s="41">
        <v>514.48743999999999</v>
      </c>
      <c r="I9692" s="37">
        <v>83.921520000000001</v>
      </c>
      <c r="J9692" s="35">
        <v>4.965E-2</v>
      </c>
      <c r="K9692" s="33">
        <v>24.96987</v>
      </c>
      <c r="L9692" s="50">
        <v>2927.5153100000002</v>
      </c>
      <c r="M9692" s="50">
        <v>2805.40128</v>
      </c>
    </row>
    <row r="9693" spans="1:13">
      <c r="A9693" s="36">
        <v>80.758359999999996</v>
      </c>
      <c r="B9693" s="56">
        <v>152.52778000000001</v>
      </c>
      <c r="C9693" s="51">
        <v>151.33434</v>
      </c>
      <c r="D9693" s="52">
        <v>107.46444</v>
      </c>
      <c r="E9693" s="58">
        <v>818.58443999999997</v>
      </c>
      <c r="F9693" s="57">
        <v>812.17962</v>
      </c>
      <c r="G9693" s="40">
        <v>418.64013999999997</v>
      </c>
      <c r="H9693" s="41">
        <v>513.02565000000004</v>
      </c>
      <c r="I9693" s="37">
        <v>83.921520000000001</v>
      </c>
      <c r="J9693" s="35">
        <v>4.929E-2</v>
      </c>
      <c r="K9693" s="33">
        <v>24.918119999999998</v>
      </c>
      <c r="L9693" s="50">
        <v>2948.7139299999999</v>
      </c>
      <c r="M9693" s="50">
        <v>2907.51197</v>
      </c>
    </row>
    <row r="9694" spans="1:13">
      <c r="A9694" s="36">
        <v>80.766689999999997</v>
      </c>
      <c r="B9694" s="56">
        <v>152.40118000000001</v>
      </c>
      <c r="C9694" s="51">
        <v>151.06453999999999</v>
      </c>
      <c r="D9694" s="52">
        <v>107.66876000000001</v>
      </c>
      <c r="E9694" s="58">
        <v>818.83936000000006</v>
      </c>
      <c r="F9694" s="57">
        <v>811.35904000000005</v>
      </c>
      <c r="G9694" s="40">
        <v>417.17723999999998</v>
      </c>
      <c r="H9694" s="41">
        <v>514.51554999999996</v>
      </c>
      <c r="I9694" s="37">
        <v>83.904709999999994</v>
      </c>
      <c r="J9694" s="35">
        <v>5.3179999999999998E-2</v>
      </c>
      <c r="K9694" s="33">
        <v>24.951750000000001</v>
      </c>
      <c r="L9694" s="50">
        <v>2872.0105199999998</v>
      </c>
      <c r="M9694" s="50">
        <v>2987.5446900000002</v>
      </c>
    </row>
    <row r="9695" spans="1:13">
      <c r="A9695" s="36">
        <v>80.775030000000001</v>
      </c>
      <c r="B9695" s="56">
        <v>152.499</v>
      </c>
      <c r="C9695" s="51">
        <v>150.97878</v>
      </c>
      <c r="D9695" s="52">
        <v>107.43357</v>
      </c>
      <c r="E9695" s="58">
        <v>818.54305999999997</v>
      </c>
      <c r="F9695" s="57">
        <v>811.84870999999998</v>
      </c>
      <c r="G9695" s="40">
        <v>417.57109000000003</v>
      </c>
      <c r="H9695" s="41">
        <v>510.69240000000002</v>
      </c>
      <c r="I9695" s="37">
        <v>83.879490000000004</v>
      </c>
      <c r="J9695" s="35">
        <v>5.842E-2</v>
      </c>
      <c r="K9695" s="33">
        <v>24.946580000000001</v>
      </c>
      <c r="L9695" s="50">
        <v>2980.5927799999999</v>
      </c>
      <c r="M9695" s="50">
        <v>2905.88859</v>
      </c>
    </row>
    <row r="9696" spans="1:13">
      <c r="A9696" s="36">
        <v>80.783360000000002</v>
      </c>
      <c r="B9696" s="56">
        <v>152.64213000000001</v>
      </c>
      <c r="C9696" s="51">
        <v>151.03274999999999</v>
      </c>
      <c r="D9696" s="52">
        <v>107.48987</v>
      </c>
      <c r="E9696" s="58">
        <v>818.52975000000004</v>
      </c>
      <c r="F9696" s="57">
        <v>812.20767999999998</v>
      </c>
      <c r="G9696" s="40">
        <v>418.61200000000002</v>
      </c>
      <c r="H9696" s="41">
        <v>514.57177000000001</v>
      </c>
      <c r="I9696" s="37">
        <v>83.904709999999994</v>
      </c>
      <c r="J9696" s="35">
        <v>5.8049999999999997E-2</v>
      </c>
      <c r="K9696" s="33">
        <v>24.98151</v>
      </c>
      <c r="L9696" s="50">
        <v>2888.67814</v>
      </c>
      <c r="M9696" s="50">
        <v>2786.0830500000002</v>
      </c>
    </row>
    <row r="9697" spans="1:13">
      <c r="A9697" s="36">
        <v>80.791690000000003</v>
      </c>
      <c r="B9697" s="56">
        <v>152.499</v>
      </c>
      <c r="C9697" s="51">
        <v>151.11850000000001</v>
      </c>
      <c r="D9697" s="52">
        <v>107.62788999999999</v>
      </c>
      <c r="E9697" s="58">
        <v>818.70857000000001</v>
      </c>
      <c r="F9697" s="57">
        <v>811.89007000000004</v>
      </c>
      <c r="G9697" s="40">
        <v>417.59922999999998</v>
      </c>
      <c r="H9697" s="41">
        <v>512.04174999999998</v>
      </c>
      <c r="I9697" s="37">
        <v>83.955150000000003</v>
      </c>
      <c r="J9697" s="35">
        <v>6.4019999999999994E-2</v>
      </c>
      <c r="K9697" s="33">
        <v>24.973749999999999</v>
      </c>
      <c r="L9697" s="50">
        <v>2908.25855</v>
      </c>
      <c r="M9697" s="50">
        <v>2763.3557099999998</v>
      </c>
    </row>
    <row r="9698" spans="1:13">
      <c r="A9698" s="36">
        <v>80.800030000000007</v>
      </c>
      <c r="B9698" s="56">
        <v>152.34147999999999</v>
      </c>
      <c r="C9698" s="51">
        <v>150.86345</v>
      </c>
      <c r="D9698" s="52">
        <v>107.41043000000001</v>
      </c>
      <c r="E9698" s="58">
        <v>818.49503000000004</v>
      </c>
      <c r="F9698" s="57">
        <v>811.80070000000001</v>
      </c>
      <c r="G9698" s="40">
        <v>424.35106999999999</v>
      </c>
      <c r="H9698" s="41">
        <v>521.71205999999995</v>
      </c>
      <c r="I9698" s="37">
        <v>83.971959999999996</v>
      </c>
      <c r="J9698" s="35">
        <v>6.7909999999999998E-2</v>
      </c>
      <c r="K9698" s="33">
        <v>25.00609</v>
      </c>
      <c r="L9698" s="50">
        <v>2866.02313</v>
      </c>
      <c r="M9698" s="50">
        <v>2829.42733</v>
      </c>
    </row>
    <row r="9699" spans="1:13">
      <c r="A9699" s="36">
        <v>80.808359999999993</v>
      </c>
      <c r="B9699" s="56">
        <v>152.37961000000001</v>
      </c>
      <c r="C9699" s="51">
        <v>150.80948000000001</v>
      </c>
      <c r="D9699" s="52">
        <v>107.35413</v>
      </c>
      <c r="E9699" s="58">
        <v>818.03327000000002</v>
      </c>
      <c r="F9699" s="57">
        <v>811.17366000000004</v>
      </c>
      <c r="G9699" s="40">
        <v>420.10302999999999</v>
      </c>
      <c r="H9699" s="41">
        <v>516.65201000000002</v>
      </c>
      <c r="I9699" s="37">
        <v>83.963549999999998</v>
      </c>
      <c r="J9699" s="35">
        <v>6.5110000000000001E-2</v>
      </c>
      <c r="K9699" s="33">
        <v>24.976330000000001</v>
      </c>
      <c r="L9699" s="50">
        <v>2942.8883599999999</v>
      </c>
      <c r="M9699" s="50">
        <v>2826.3429000000001</v>
      </c>
    </row>
    <row r="9700" spans="1:13">
      <c r="A9700" s="36">
        <v>80.816689999999994</v>
      </c>
      <c r="B9700" s="56">
        <v>152.21988999999999</v>
      </c>
      <c r="C9700" s="51">
        <v>150.78506999999999</v>
      </c>
      <c r="D9700" s="52">
        <v>107.47444</v>
      </c>
      <c r="E9700" s="58">
        <v>818.34285</v>
      </c>
      <c r="F9700" s="57">
        <v>811.48311999999999</v>
      </c>
      <c r="G9700" s="40">
        <v>422.94443000000001</v>
      </c>
      <c r="H9700" s="41">
        <v>520.25027</v>
      </c>
      <c r="I9700" s="37">
        <v>83.921520000000001</v>
      </c>
      <c r="J9700" s="35">
        <v>5.9029999999999999E-2</v>
      </c>
      <c r="K9700" s="33">
        <v>24.995740000000001</v>
      </c>
      <c r="L9700" s="50">
        <v>2919.7478700000001</v>
      </c>
      <c r="M9700" s="50">
        <v>2892.9015399999998</v>
      </c>
    </row>
    <row r="9701" spans="1:13">
      <c r="A9701" s="36">
        <v>80.825029999999998</v>
      </c>
      <c r="B9701" s="56">
        <v>152.28897000000001</v>
      </c>
      <c r="C9701" s="51">
        <v>150.90263999999999</v>
      </c>
      <c r="D9701" s="52">
        <v>107.45131000000001</v>
      </c>
      <c r="E9701" s="58">
        <v>818.78467000000001</v>
      </c>
      <c r="F9701" s="57">
        <v>811.80070000000001</v>
      </c>
      <c r="G9701" s="40">
        <v>422.97257000000002</v>
      </c>
      <c r="H9701" s="41">
        <v>516.23033999999996</v>
      </c>
      <c r="I9701" s="37">
        <v>83.988770000000002</v>
      </c>
      <c r="J9701" s="35">
        <v>5.7439999999999998E-2</v>
      </c>
      <c r="K9701" s="33">
        <v>24.984100000000002</v>
      </c>
      <c r="L9701" s="50">
        <v>2902.27115</v>
      </c>
      <c r="M9701" s="50">
        <v>2888.3560699999998</v>
      </c>
    </row>
    <row r="9702" spans="1:13">
      <c r="A9702" s="36">
        <v>80.833359999999999</v>
      </c>
      <c r="B9702" s="56">
        <v>152.52058</v>
      </c>
      <c r="C9702" s="51">
        <v>150.76805999999999</v>
      </c>
      <c r="D9702" s="52">
        <v>107.35954</v>
      </c>
      <c r="E9702" s="58">
        <v>819.72311999999999</v>
      </c>
      <c r="F9702" s="57">
        <v>812.03557000000001</v>
      </c>
      <c r="G9702" s="40">
        <v>422.29737999999998</v>
      </c>
      <c r="H9702" s="41">
        <v>519.01337000000001</v>
      </c>
      <c r="I9702" s="37">
        <v>84.022390000000001</v>
      </c>
      <c r="J9702" s="35">
        <v>6.0970000000000003E-2</v>
      </c>
      <c r="K9702" s="33">
        <v>24.931049999999999</v>
      </c>
      <c r="L9702" s="50">
        <v>2963.2778699999999</v>
      </c>
      <c r="M9702" s="50">
        <v>2882.1872199999998</v>
      </c>
    </row>
    <row r="9703" spans="1:13">
      <c r="A9703" s="36">
        <v>80.84169</v>
      </c>
      <c r="B9703" s="56">
        <v>152.28178</v>
      </c>
      <c r="C9703" s="51">
        <v>150.80208999999999</v>
      </c>
      <c r="D9703" s="52">
        <v>107.34641999999999</v>
      </c>
      <c r="E9703" s="58">
        <v>818.96348999999998</v>
      </c>
      <c r="F9703" s="57">
        <v>811.40039999999999</v>
      </c>
      <c r="G9703" s="40">
        <v>417.59922999999998</v>
      </c>
      <c r="H9703" s="41">
        <v>513.78465000000006</v>
      </c>
      <c r="I9703" s="37">
        <v>83.971959999999996</v>
      </c>
      <c r="J9703" s="35">
        <v>6.2309999999999997E-2</v>
      </c>
      <c r="K9703" s="33">
        <v>25.043610000000001</v>
      </c>
      <c r="L9703" s="50">
        <v>2927.0298400000001</v>
      </c>
      <c r="M9703" s="50">
        <v>2909.13535</v>
      </c>
    </row>
    <row r="9704" spans="1:13">
      <c r="A9704" s="36">
        <v>80.850030000000004</v>
      </c>
      <c r="B9704" s="56">
        <v>152.36304999999999</v>
      </c>
      <c r="C9704" s="51">
        <v>150.79246000000001</v>
      </c>
      <c r="D9704" s="52">
        <v>107.48215</v>
      </c>
      <c r="E9704" s="58">
        <v>819.03292999999996</v>
      </c>
      <c r="F9704" s="57">
        <v>811.84205999999995</v>
      </c>
      <c r="G9704" s="40">
        <v>420.72194999999999</v>
      </c>
      <c r="H9704" s="41">
        <v>517.32668999999999</v>
      </c>
      <c r="I9704" s="37">
        <v>83.99718</v>
      </c>
      <c r="J9704" s="35">
        <v>5.8540000000000002E-2</v>
      </c>
      <c r="K9704" s="33">
        <v>24.98798</v>
      </c>
      <c r="L9704" s="50">
        <v>2922.0133799999999</v>
      </c>
      <c r="M9704" s="50">
        <v>2777.4791300000002</v>
      </c>
    </row>
    <row r="9705" spans="1:13">
      <c r="A9705" s="36">
        <v>80.858360000000005</v>
      </c>
      <c r="B9705" s="56">
        <v>152.34147999999999</v>
      </c>
      <c r="C9705" s="51">
        <v>150.81686999999999</v>
      </c>
      <c r="D9705" s="52">
        <v>107.5076</v>
      </c>
      <c r="E9705" s="58">
        <v>818.87408000000005</v>
      </c>
      <c r="F9705" s="57">
        <v>811.10424</v>
      </c>
      <c r="G9705" s="40">
        <v>424.35106999999999</v>
      </c>
      <c r="H9705" s="41">
        <v>520.22216000000003</v>
      </c>
      <c r="I9705" s="37">
        <v>83.955150000000003</v>
      </c>
      <c r="J9705" s="35">
        <v>0.10541</v>
      </c>
      <c r="K9705" s="33">
        <v>24.98798</v>
      </c>
      <c r="L9705" s="50">
        <v>2930.91356</v>
      </c>
      <c r="M9705" s="50">
        <v>2810.1090899999999</v>
      </c>
    </row>
    <row r="9706" spans="1:13">
      <c r="A9706" s="36">
        <v>80.866690000000006</v>
      </c>
      <c r="B9706" s="56">
        <v>152.10048</v>
      </c>
      <c r="C9706" s="51">
        <v>150.80208999999999</v>
      </c>
      <c r="D9706" s="52">
        <v>107.49218</v>
      </c>
      <c r="E9706" s="58">
        <v>818.96348999999998</v>
      </c>
      <c r="F9706" s="57">
        <v>811.85536000000002</v>
      </c>
      <c r="G9706" s="40">
        <v>419.93423999999999</v>
      </c>
      <c r="H9706" s="41">
        <v>513.55975999999998</v>
      </c>
      <c r="I9706" s="37">
        <v>83.971959999999996</v>
      </c>
      <c r="J9706" s="35">
        <v>1.703E-2</v>
      </c>
      <c r="K9706" s="33">
        <v>24.943989999999999</v>
      </c>
      <c r="L9706" s="50">
        <v>2951.4648999999999</v>
      </c>
      <c r="M9706" s="50">
        <v>2802.15452</v>
      </c>
    </row>
    <row r="9707" spans="1:13">
      <c r="A9707" s="36">
        <v>80.875029999999995</v>
      </c>
      <c r="B9707" s="56">
        <v>152.41056</v>
      </c>
      <c r="C9707" s="51">
        <v>151.16731999999999</v>
      </c>
      <c r="D9707" s="52">
        <v>107.58163999999999</v>
      </c>
      <c r="E9707" s="58">
        <v>819.04624999999999</v>
      </c>
      <c r="F9707" s="57">
        <v>812.18627000000004</v>
      </c>
      <c r="G9707" s="40">
        <v>422.69123999999999</v>
      </c>
      <c r="H9707" s="41">
        <v>518.47924999999998</v>
      </c>
      <c r="I9707" s="37">
        <v>83.99718</v>
      </c>
      <c r="J9707" s="35">
        <v>-4.0430000000000001E-2</v>
      </c>
      <c r="K9707" s="33">
        <v>24.994450000000001</v>
      </c>
      <c r="L9707" s="50">
        <v>2992.2439300000001</v>
      </c>
      <c r="M9707" s="50">
        <v>2909.94704</v>
      </c>
    </row>
    <row r="9708" spans="1:13">
      <c r="A9708" s="36">
        <v>80.883359999999996</v>
      </c>
      <c r="B9708" s="56">
        <v>152.53932</v>
      </c>
      <c r="C9708" s="51">
        <v>150.78731999999999</v>
      </c>
      <c r="D9708" s="52">
        <v>107.52536000000001</v>
      </c>
      <c r="E9708" s="58">
        <v>819.35731999999996</v>
      </c>
      <c r="F9708" s="57">
        <v>811.50451999999996</v>
      </c>
      <c r="G9708" s="40">
        <v>423.36642000000001</v>
      </c>
      <c r="H9708" s="41">
        <v>516.82068000000004</v>
      </c>
      <c r="I9708" s="37">
        <v>83.980360000000005</v>
      </c>
      <c r="J9708" s="35">
        <v>2.129E-2</v>
      </c>
      <c r="K9708" s="33">
        <v>24.940110000000001</v>
      </c>
      <c r="L9708" s="50">
        <v>2969.2652699999999</v>
      </c>
      <c r="M9708" s="50">
        <v>2898.7457100000001</v>
      </c>
    </row>
    <row r="9709" spans="1:13">
      <c r="A9709" s="36">
        <v>80.891689999999997</v>
      </c>
      <c r="B9709" s="56">
        <v>152.46306000000001</v>
      </c>
      <c r="C9709" s="51">
        <v>150.94184000000001</v>
      </c>
      <c r="D9709" s="52">
        <v>107.54076999999999</v>
      </c>
      <c r="E9709" s="58">
        <v>818.61251000000004</v>
      </c>
      <c r="F9709" s="57">
        <v>812.45587</v>
      </c>
      <c r="G9709" s="40">
        <v>422.10045000000002</v>
      </c>
      <c r="H9709" s="41">
        <v>517.21424000000002</v>
      </c>
      <c r="I9709" s="37">
        <v>84.013990000000007</v>
      </c>
      <c r="J9709" s="35">
        <v>0.43104999999999999</v>
      </c>
      <c r="K9709" s="33">
        <v>24.978919999999999</v>
      </c>
      <c r="L9709" s="50">
        <v>2930.91356</v>
      </c>
      <c r="M9709" s="50">
        <v>2935.4341300000001</v>
      </c>
    </row>
    <row r="9710" spans="1:13">
      <c r="A9710" s="36">
        <v>80.900030000000001</v>
      </c>
      <c r="B9710" s="56">
        <v>152.42715000000001</v>
      </c>
      <c r="C9710" s="51">
        <v>150.95151000000001</v>
      </c>
      <c r="D9710" s="52">
        <v>107.59941000000001</v>
      </c>
      <c r="E9710" s="58">
        <v>818.81939</v>
      </c>
      <c r="F9710" s="57">
        <v>811.58723999999995</v>
      </c>
      <c r="G9710" s="40">
        <v>420.55315999999999</v>
      </c>
      <c r="H9710" s="41">
        <v>513.89710000000002</v>
      </c>
      <c r="I9710" s="37">
        <v>83.988770000000002</v>
      </c>
      <c r="J9710" s="35">
        <v>0.36629</v>
      </c>
      <c r="K9710" s="33">
        <v>24.94528</v>
      </c>
      <c r="L9710" s="50">
        <v>2902.4329699999998</v>
      </c>
      <c r="M9710" s="50">
        <v>2855.23909</v>
      </c>
    </row>
    <row r="9711" spans="1:13">
      <c r="A9711" s="36">
        <v>80.908360000000002</v>
      </c>
      <c r="B9711" s="56">
        <v>152.57745</v>
      </c>
      <c r="C9711" s="51">
        <v>151.01284000000001</v>
      </c>
      <c r="D9711" s="52">
        <v>107.56623</v>
      </c>
      <c r="E9711" s="58">
        <v>819.03440999999998</v>
      </c>
      <c r="F9711" s="57">
        <v>811.71945000000005</v>
      </c>
      <c r="G9711" s="40">
        <v>422.57871</v>
      </c>
      <c r="H9711" s="41">
        <v>517.15801999999996</v>
      </c>
      <c r="I9711" s="37">
        <v>83.99718</v>
      </c>
      <c r="J9711" s="35">
        <v>0.3977</v>
      </c>
      <c r="K9711" s="33">
        <v>24.967279999999999</v>
      </c>
      <c r="L9711" s="50">
        <v>2924.7643400000002</v>
      </c>
      <c r="M9711" s="50">
        <v>2821.9597699999999</v>
      </c>
    </row>
    <row r="9712" spans="1:13">
      <c r="A9712" s="36">
        <v>80.916690000000003</v>
      </c>
      <c r="B9712" s="56">
        <v>152.61557999999999</v>
      </c>
      <c r="C9712" s="51">
        <v>151.05204000000001</v>
      </c>
      <c r="D9712" s="52">
        <v>107.65569000000001</v>
      </c>
      <c r="E9712" s="58">
        <v>819.35731999999996</v>
      </c>
      <c r="F9712" s="57">
        <v>812.33177000000001</v>
      </c>
      <c r="G9712" s="40">
        <v>420.38436000000002</v>
      </c>
      <c r="H9712" s="41">
        <v>515.78056000000004</v>
      </c>
      <c r="I9712" s="37">
        <v>84.064419999999998</v>
      </c>
      <c r="J9712" s="35">
        <v>0.40171000000000001</v>
      </c>
      <c r="K9712" s="33">
        <v>25.052659999999999</v>
      </c>
      <c r="L9712" s="50">
        <v>2990.3020700000002</v>
      </c>
      <c r="M9712" s="50">
        <v>2866.9274399999999</v>
      </c>
    </row>
    <row r="9713" spans="1:13">
      <c r="A9713" s="36">
        <v>80.925030000000007</v>
      </c>
      <c r="B9713" s="56">
        <v>152.62994</v>
      </c>
      <c r="C9713" s="51">
        <v>151.02021999999999</v>
      </c>
      <c r="D9713" s="52">
        <v>107.67109000000001</v>
      </c>
      <c r="E9713" s="58">
        <v>819.03292999999996</v>
      </c>
      <c r="F9713" s="57">
        <v>812.29705999999999</v>
      </c>
      <c r="G9713" s="40">
        <v>420.46875999999997</v>
      </c>
      <c r="H9713" s="41">
        <v>517.55157999999994</v>
      </c>
      <c r="I9713" s="37">
        <v>84.039209999999997</v>
      </c>
      <c r="J9713" s="35">
        <v>0.38636999999999999</v>
      </c>
      <c r="K9713" s="33">
        <v>25.002210000000002</v>
      </c>
      <c r="L9713" s="50">
        <v>2987.7129300000001</v>
      </c>
      <c r="M9713" s="50">
        <v>2835.10916</v>
      </c>
    </row>
    <row r="9714" spans="1:13">
      <c r="A9714" s="36">
        <v>80.933359999999993</v>
      </c>
      <c r="B9714" s="56">
        <v>152.55591999999999</v>
      </c>
      <c r="C9714" s="51">
        <v>151.08385000000001</v>
      </c>
      <c r="D9714" s="52">
        <v>107.54313</v>
      </c>
      <c r="E9714" s="58">
        <v>818.98490000000004</v>
      </c>
      <c r="F9714" s="57">
        <v>812.37314000000003</v>
      </c>
      <c r="G9714" s="40">
        <v>421.11581000000001</v>
      </c>
      <c r="H9714" s="41">
        <v>517.04557</v>
      </c>
      <c r="I9714" s="37">
        <v>84.047610000000006</v>
      </c>
      <c r="J9714" s="35">
        <v>0.42605999999999999</v>
      </c>
      <c r="K9714" s="33">
        <v>24.977630000000001</v>
      </c>
      <c r="L9714" s="50">
        <v>2912.9513700000002</v>
      </c>
      <c r="M9714" s="50">
        <v>2810.4337599999999</v>
      </c>
    </row>
    <row r="9715" spans="1:13">
      <c r="A9715" s="36">
        <v>80.941689999999994</v>
      </c>
      <c r="B9715" s="56">
        <v>152.77304000000001</v>
      </c>
      <c r="C9715" s="51">
        <v>151.02760000000001</v>
      </c>
      <c r="D9715" s="52">
        <v>107.43589</v>
      </c>
      <c r="E9715" s="58">
        <v>819.15042000000005</v>
      </c>
      <c r="F9715" s="57">
        <v>811.79404</v>
      </c>
      <c r="G9715" s="40">
        <v>424.26666999999998</v>
      </c>
      <c r="H9715" s="41">
        <v>519.21015</v>
      </c>
      <c r="I9715" s="37">
        <v>83.980360000000005</v>
      </c>
      <c r="J9715" s="35">
        <v>0.37358999999999998</v>
      </c>
      <c r="K9715" s="33">
        <v>25.046189999999999</v>
      </c>
      <c r="L9715" s="50">
        <v>2921.8515499999999</v>
      </c>
      <c r="M9715" s="50">
        <v>2897.60934</v>
      </c>
    </row>
    <row r="9716" spans="1:13">
      <c r="A9716" s="36">
        <v>80.950029999999998</v>
      </c>
      <c r="B9716" s="56">
        <v>152.68961999999999</v>
      </c>
      <c r="C9716" s="51">
        <v>151.36096000000001</v>
      </c>
      <c r="D9716" s="52">
        <v>107.58935</v>
      </c>
      <c r="E9716" s="58">
        <v>818.74994000000004</v>
      </c>
      <c r="F9716" s="57">
        <v>812.26233999999999</v>
      </c>
      <c r="G9716" s="40">
        <v>420.83447999999999</v>
      </c>
      <c r="H9716" s="41">
        <v>514.79665999999997</v>
      </c>
      <c r="I9716" s="37">
        <v>84.005579999999995</v>
      </c>
      <c r="J9716" s="35">
        <v>0.37663000000000002</v>
      </c>
      <c r="K9716" s="33">
        <v>25.037140000000001</v>
      </c>
      <c r="L9716" s="50">
        <v>2948.5521100000001</v>
      </c>
      <c r="M9716" s="50">
        <v>2820.6610700000001</v>
      </c>
    </row>
    <row r="9717" spans="1:13">
      <c r="A9717" s="36">
        <v>80.958359999999999</v>
      </c>
      <c r="B9717" s="56">
        <v>152.60617999999999</v>
      </c>
      <c r="C9717" s="51">
        <v>151.04237000000001</v>
      </c>
      <c r="D9717" s="52">
        <v>107.6942</v>
      </c>
      <c r="E9717" s="58">
        <v>819.17039</v>
      </c>
      <c r="F9717" s="57">
        <v>812.06218000000001</v>
      </c>
      <c r="G9717" s="40">
        <v>422.71937000000003</v>
      </c>
      <c r="H9717" s="41">
        <v>517.94514000000004</v>
      </c>
      <c r="I9717" s="37">
        <v>83.971959999999996</v>
      </c>
      <c r="J9717" s="35">
        <v>0.37614999999999998</v>
      </c>
      <c r="K9717" s="33">
        <v>24.994450000000001</v>
      </c>
      <c r="L9717" s="50">
        <v>2917.80602</v>
      </c>
      <c r="M9717" s="50">
        <v>2878.1287699999998</v>
      </c>
    </row>
    <row r="9718" spans="1:13">
      <c r="A9718" s="36">
        <v>80.96669</v>
      </c>
      <c r="B9718" s="56">
        <v>152.54431</v>
      </c>
      <c r="C9718" s="51">
        <v>151.02536000000001</v>
      </c>
      <c r="D9718" s="52">
        <v>107.57932</v>
      </c>
      <c r="E9718" s="58">
        <v>818.77657999999997</v>
      </c>
      <c r="F9718" s="57">
        <v>812.37170000000003</v>
      </c>
      <c r="G9718" s="40">
        <v>421.87538999999998</v>
      </c>
      <c r="H9718" s="41">
        <v>516.68012999999996</v>
      </c>
      <c r="I9718" s="37">
        <v>83.971959999999996</v>
      </c>
      <c r="J9718" s="35">
        <v>0.32173000000000002</v>
      </c>
      <c r="K9718" s="33">
        <v>24.96987</v>
      </c>
      <c r="L9718" s="50">
        <v>2965.8670200000001</v>
      </c>
      <c r="M9718" s="50">
        <v>2858.9728700000001</v>
      </c>
    </row>
    <row r="9719" spans="1:13">
      <c r="A9719" s="36">
        <v>80.975030000000004</v>
      </c>
      <c r="B9719" s="56">
        <v>152.47743</v>
      </c>
      <c r="C9719" s="51">
        <v>151.04975999999999</v>
      </c>
      <c r="D9719" s="52">
        <v>107.70191</v>
      </c>
      <c r="E9719" s="58">
        <v>819.32117000000005</v>
      </c>
      <c r="F9719" s="57">
        <v>812.58519000000001</v>
      </c>
      <c r="G9719" s="40">
        <v>421.34087</v>
      </c>
      <c r="H9719" s="41">
        <v>516.31467999999995</v>
      </c>
      <c r="I9719" s="37">
        <v>83.99718</v>
      </c>
      <c r="J9719" s="35">
        <v>0.35228999999999999</v>
      </c>
      <c r="K9719" s="33">
        <v>24.96987</v>
      </c>
      <c r="L9719" s="50">
        <v>2963.60151</v>
      </c>
      <c r="M9719" s="50">
        <v>2920.1743499999998</v>
      </c>
    </row>
    <row r="9720" spans="1:13">
      <c r="A9720" s="36">
        <v>80.983360000000005</v>
      </c>
      <c r="B9720" s="56">
        <v>152.54431</v>
      </c>
      <c r="C9720" s="51">
        <v>151.11850000000001</v>
      </c>
      <c r="D9720" s="52">
        <v>107.43357</v>
      </c>
      <c r="E9720" s="58">
        <v>819.03151000000003</v>
      </c>
      <c r="F9720" s="57">
        <v>811.79926999999998</v>
      </c>
      <c r="G9720" s="40">
        <v>422.04419000000001</v>
      </c>
      <c r="H9720" s="41">
        <v>518.59169999999995</v>
      </c>
      <c r="I9720" s="37">
        <v>83.980360000000005</v>
      </c>
      <c r="J9720" s="35">
        <v>0.41535</v>
      </c>
      <c r="K9720" s="33">
        <v>24.98021</v>
      </c>
      <c r="L9720" s="50">
        <v>2908.4203699999998</v>
      </c>
      <c r="M9720" s="50">
        <v>2942.7393499999998</v>
      </c>
    </row>
    <row r="9721" spans="1:13">
      <c r="A9721" s="36">
        <v>80.991690000000006</v>
      </c>
      <c r="B9721" s="56">
        <v>152.499</v>
      </c>
      <c r="C9721" s="51">
        <v>151.21163999999999</v>
      </c>
      <c r="D9721" s="52">
        <v>107.67646999999999</v>
      </c>
      <c r="E9721" s="58">
        <v>819.28644999999995</v>
      </c>
      <c r="F9721" s="57">
        <v>812.09546</v>
      </c>
      <c r="G9721" s="40">
        <v>420.77821999999998</v>
      </c>
      <c r="H9721" s="41">
        <v>516.25845000000004</v>
      </c>
      <c r="I9721" s="37">
        <v>83.99718</v>
      </c>
      <c r="J9721" s="35">
        <v>0.40828999999999999</v>
      </c>
      <c r="K9721" s="33">
        <v>24.973749999999999</v>
      </c>
      <c r="L9721" s="50">
        <v>2919.2624099999998</v>
      </c>
      <c r="M9721" s="50">
        <v>2799.7194500000001</v>
      </c>
    </row>
    <row r="9722" spans="1:13">
      <c r="A9722" s="36">
        <v>81.000029999999995</v>
      </c>
      <c r="B9722" s="56">
        <v>152.61840000000001</v>
      </c>
      <c r="C9722" s="51">
        <v>150.96178</v>
      </c>
      <c r="D9722" s="52">
        <v>107.65876</v>
      </c>
      <c r="E9722" s="58">
        <v>818.58302000000003</v>
      </c>
      <c r="F9722" s="57">
        <v>811.97136999999998</v>
      </c>
      <c r="G9722" s="40">
        <v>419.31531999999999</v>
      </c>
      <c r="H9722" s="41">
        <v>514.00954999999999</v>
      </c>
      <c r="I9722" s="37">
        <v>83.980360000000005</v>
      </c>
      <c r="J9722" s="35">
        <v>0.38685999999999998</v>
      </c>
      <c r="K9722" s="33">
        <v>24.998329999999999</v>
      </c>
      <c r="L9722" s="50">
        <v>2944.6683899999998</v>
      </c>
      <c r="M9722" s="50">
        <v>2826.50524</v>
      </c>
    </row>
    <row r="9723" spans="1:13">
      <c r="A9723" s="36">
        <v>81.008359999999996</v>
      </c>
      <c r="B9723" s="56">
        <v>152.55869999999999</v>
      </c>
      <c r="C9723" s="51">
        <v>151.31954999999999</v>
      </c>
      <c r="D9723" s="52">
        <v>107.64332</v>
      </c>
      <c r="E9723" s="58">
        <v>819.44532000000004</v>
      </c>
      <c r="F9723" s="57">
        <v>811.92335000000003</v>
      </c>
      <c r="G9723" s="40">
        <v>420.83447999999999</v>
      </c>
      <c r="H9723" s="41">
        <v>516.73635000000002</v>
      </c>
      <c r="I9723" s="37">
        <v>84.030799999999999</v>
      </c>
      <c r="J9723" s="35">
        <v>0.37834000000000001</v>
      </c>
      <c r="K9723" s="33">
        <v>24.98668</v>
      </c>
      <c r="L9723" s="50">
        <v>2918.4533000000001</v>
      </c>
      <c r="M9723" s="50">
        <v>2912.3821200000002</v>
      </c>
    </row>
    <row r="9724" spans="1:13">
      <c r="A9724" s="36">
        <v>81.016689999999997</v>
      </c>
      <c r="B9724" s="56">
        <v>152.52058</v>
      </c>
      <c r="C9724" s="51">
        <v>151.04754</v>
      </c>
      <c r="D9724" s="52">
        <v>107.50530000000001</v>
      </c>
      <c r="E9724" s="58">
        <v>818.56164000000001</v>
      </c>
      <c r="F9724" s="57">
        <v>811.95</v>
      </c>
      <c r="G9724" s="40">
        <v>421.48153000000002</v>
      </c>
      <c r="H9724" s="41">
        <v>519.29448000000002</v>
      </c>
      <c r="I9724" s="37">
        <v>84.030799999999999</v>
      </c>
      <c r="J9724" s="35">
        <v>5.2819999999999999E-2</v>
      </c>
      <c r="K9724" s="33">
        <v>24.94528</v>
      </c>
      <c r="L9724" s="50">
        <v>2913.2750099999998</v>
      </c>
      <c r="M9724" s="50">
        <v>2817.9013199999999</v>
      </c>
    </row>
    <row r="9725" spans="1:13">
      <c r="A9725" s="36">
        <v>81.025030000000001</v>
      </c>
      <c r="B9725" s="56">
        <v>152.61840000000001</v>
      </c>
      <c r="C9725" s="51">
        <v>150.86861999999999</v>
      </c>
      <c r="D9725" s="52">
        <v>107.7559</v>
      </c>
      <c r="E9725" s="58">
        <v>819.13426000000004</v>
      </c>
      <c r="F9725" s="57">
        <v>812.39833999999996</v>
      </c>
      <c r="G9725" s="40">
        <v>423.70402000000001</v>
      </c>
      <c r="H9725" s="41">
        <v>519.18204000000003</v>
      </c>
      <c r="I9725" s="37">
        <v>84.013990000000007</v>
      </c>
      <c r="J9725" s="35">
        <v>5.0500000000000003E-2</v>
      </c>
      <c r="K9725" s="33">
        <v>24.951750000000001</v>
      </c>
      <c r="L9725" s="50">
        <v>2974.1199099999999</v>
      </c>
      <c r="M9725" s="50">
        <v>2814.3298799999998</v>
      </c>
    </row>
    <row r="9726" spans="1:13">
      <c r="A9726" s="36">
        <v>81.033360000000002</v>
      </c>
      <c r="B9726" s="56">
        <v>152.50619</v>
      </c>
      <c r="C9726" s="51">
        <v>151.03274999999999</v>
      </c>
      <c r="D9726" s="52">
        <v>107.58703</v>
      </c>
      <c r="E9726" s="58">
        <v>819.34783000000004</v>
      </c>
      <c r="F9726" s="57">
        <v>812.15682000000004</v>
      </c>
      <c r="G9726" s="40">
        <v>418.97773000000001</v>
      </c>
      <c r="H9726" s="41">
        <v>513.44731999999999</v>
      </c>
      <c r="I9726" s="37">
        <v>83.946740000000005</v>
      </c>
      <c r="J9726" s="35">
        <v>4.6359999999999998E-2</v>
      </c>
      <c r="K9726" s="33">
        <v>25.04102</v>
      </c>
      <c r="L9726" s="50">
        <v>2987.2274600000001</v>
      </c>
      <c r="M9726" s="50">
        <v>2816.6026099999999</v>
      </c>
    </row>
    <row r="9727" spans="1:13">
      <c r="A9727" s="36">
        <v>81.041690000000003</v>
      </c>
      <c r="B9727" s="56">
        <v>152.45368999999999</v>
      </c>
      <c r="C9727" s="51">
        <v>150.74587</v>
      </c>
      <c r="D9727" s="52">
        <v>107.72504000000001</v>
      </c>
      <c r="E9727" s="58">
        <v>818.76851999999997</v>
      </c>
      <c r="F9727" s="57">
        <v>812.03273000000002</v>
      </c>
      <c r="G9727" s="40">
        <v>422.24112000000002</v>
      </c>
      <c r="H9727" s="41">
        <v>516.76445999999999</v>
      </c>
      <c r="I9727" s="37">
        <v>83.99718</v>
      </c>
      <c r="J9727" s="35">
        <v>4.795E-2</v>
      </c>
      <c r="K9727" s="33">
        <v>24.991859999999999</v>
      </c>
      <c r="L9727" s="50">
        <v>3025.90281</v>
      </c>
      <c r="M9727" s="50">
        <v>2847.2845200000002</v>
      </c>
    </row>
    <row r="9728" spans="1:13">
      <c r="A9728" s="36">
        <v>81.050030000000007</v>
      </c>
      <c r="B9728" s="56">
        <v>152.54217</v>
      </c>
      <c r="C9728" s="51">
        <v>151.02315999999999</v>
      </c>
      <c r="D9728" s="52">
        <v>107.47987999999999</v>
      </c>
      <c r="E9728" s="58">
        <v>819.56808999999998</v>
      </c>
      <c r="F9728" s="57">
        <v>812.25288</v>
      </c>
      <c r="G9728" s="40">
        <v>417.03656999999998</v>
      </c>
      <c r="H9728" s="41">
        <v>512.74453000000005</v>
      </c>
      <c r="I9728" s="37">
        <v>83.980360000000005</v>
      </c>
      <c r="J9728" s="35">
        <v>4.734E-2</v>
      </c>
      <c r="K9728" s="33">
        <v>25.050080000000001</v>
      </c>
      <c r="L9728" s="50">
        <v>2951.9503599999998</v>
      </c>
      <c r="M9728" s="50">
        <v>2775.85574</v>
      </c>
    </row>
    <row r="9729" spans="1:13">
      <c r="A9729" s="36">
        <v>81.058359999999993</v>
      </c>
      <c r="B9729" s="56">
        <v>152.58748</v>
      </c>
      <c r="C9729" s="51">
        <v>150.83684</v>
      </c>
      <c r="D9729" s="52">
        <v>107.38271</v>
      </c>
      <c r="E9729" s="58">
        <v>819.27174000000002</v>
      </c>
      <c r="F9729" s="57">
        <v>812.03939000000003</v>
      </c>
      <c r="G9729" s="40">
        <v>418.44321000000002</v>
      </c>
      <c r="H9729" s="41">
        <v>511.92930000000001</v>
      </c>
      <c r="I9729" s="37">
        <v>83.988770000000002</v>
      </c>
      <c r="J9729" s="35">
        <v>5.2209999999999999E-2</v>
      </c>
      <c r="K9729" s="33">
        <v>24.971160000000001</v>
      </c>
      <c r="L9729" s="50">
        <v>2855.99019</v>
      </c>
      <c r="M9729" s="50">
        <v>2836.8948799999998</v>
      </c>
    </row>
    <row r="9730" spans="1:13">
      <c r="A9730" s="36">
        <v>81.066689999999994</v>
      </c>
      <c r="B9730" s="56">
        <v>152.42062999999999</v>
      </c>
      <c r="C9730" s="51">
        <v>151.1311</v>
      </c>
      <c r="D9730" s="52">
        <v>107.44674999999999</v>
      </c>
      <c r="E9730" s="58">
        <v>819.23703</v>
      </c>
      <c r="F9730" s="57">
        <v>812.08741999999995</v>
      </c>
      <c r="G9730" s="40">
        <v>418.72453000000002</v>
      </c>
      <c r="H9730" s="41">
        <v>511.81686000000002</v>
      </c>
      <c r="I9730" s="37">
        <v>83.988770000000002</v>
      </c>
      <c r="J9730" s="35">
        <v>5.2330000000000002E-2</v>
      </c>
      <c r="K9730" s="33">
        <v>24.977630000000001</v>
      </c>
      <c r="L9730" s="50">
        <v>2831.3933200000001</v>
      </c>
      <c r="M9730" s="50">
        <v>2826.8299200000001</v>
      </c>
    </row>
    <row r="9731" spans="1:13">
      <c r="A9731" s="36">
        <v>81.075029999999998</v>
      </c>
      <c r="B9731" s="56">
        <v>152.41343000000001</v>
      </c>
      <c r="C9731" s="51">
        <v>150.89082999999999</v>
      </c>
      <c r="D9731" s="52">
        <v>107.53619</v>
      </c>
      <c r="E9731" s="58">
        <v>818.98874999999998</v>
      </c>
      <c r="F9731" s="57">
        <v>812.29423999999995</v>
      </c>
      <c r="G9731" s="40">
        <v>423.33828999999997</v>
      </c>
      <c r="H9731" s="41">
        <v>517.94514000000004</v>
      </c>
      <c r="I9731" s="37">
        <v>83.988770000000002</v>
      </c>
      <c r="J9731" s="35">
        <v>3.8210000000000001E-2</v>
      </c>
      <c r="K9731" s="33">
        <v>24.98798</v>
      </c>
      <c r="L9731" s="50">
        <v>2911.9804399999998</v>
      </c>
      <c r="M9731" s="50">
        <v>2856.2131199999999</v>
      </c>
    </row>
    <row r="9732" spans="1:13">
      <c r="A9732" s="36">
        <v>81.083359999999999</v>
      </c>
      <c r="B9732" s="56">
        <v>152.40413000000001</v>
      </c>
      <c r="C9732" s="51">
        <v>150.69494</v>
      </c>
      <c r="D9732" s="52">
        <v>107.67198</v>
      </c>
      <c r="E9732" s="58">
        <v>819.16760999999997</v>
      </c>
      <c r="F9732" s="57">
        <v>812.18349000000001</v>
      </c>
      <c r="G9732" s="40">
        <v>420.49689000000001</v>
      </c>
      <c r="H9732" s="41">
        <v>516.82068000000004</v>
      </c>
      <c r="I9732" s="37">
        <v>83.921520000000001</v>
      </c>
      <c r="J9732" s="35">
        <v>4.5629999999999997E-2</v>
      </c>
      <c r="K9732" s="33">
        <v>24.925879999999999</v>
      </c>
      <c r="L9732" s="50">
        <v>2936.5773199999999</v>
      </c>
      <c r="M9732" s="50">
        <v>2843.5507400000001</v>
      </c>
    </row>
    <row r="9733" spans="1:13">
      <c r="A9733" s="36">
        <v>81.09169</v>
      </c>
      <c r="B9733" s="56">
        <v>152.29186999999999</v>
      </c>
      <c r="C9733" s="51">
        <v>150.67271</v>
      </c>
      <c r="D9733" s="52">
        <v>107.3573</v>
      </c>
      <c r="E9733" s="58">
        <v>819.25036999999998</v>
      </c>
      <c r="F9733" s="57">
        <v>812.30758000000003</v>
      </c>
      <c r="G9733" s="40">
        <v>419.37157999999999</v>
      </c>
      <c r="H9733" s="41">
        <v>512.66020000000003</v>
      </c>
      <c r="I9733" s="37">
        <v>83.955150000000003</v>
      </c>
      <c r="J9733" s="35">
        <v>5.1479999999999998E-2</v>
      </c>
      <c r="K9733" s="33">
        <v>25.002210000000002</v>
      </c>
      <c r="L9733" s="50">
        <v>3061.3417399999998</v>
      </c>
      <c r="M9733" s="50">
        <v>2955.8887399999999</v>
      </c>
    </row>
    <row r="9734" spans="1:13">
      <c r="A9734" s="36">
        <v>81.100030000000004</v>
      </c>
      <c r="B9734" s="56">
        <v>152.39693</v>
      </c>
      <c r="C9734" s="51">
        <v>150.50116</v>
      </c>
      <c r="D9734" s="52">
        <v>107.51851000000001</v>
      </c>
      <c r="E9734" s="58">
        <v>819.13291000000004</v>
      </c>
      <c r="F9734" s="57">
        <v>811.85924999999997</v>
      </c>
      <c r="G9734" s="40">
        <v>419.37157999999999</v>
      </c>
      <c r="H9734" s="41">
        <v>513.78465000000006</v>
      </c>
      <c r="I9734" s="37">
        <v>83.921520000000001</v>
      </c>
      <c r="J9734" s="35">
        <v>5.4399999999999997E-2</v>
      </c>
      <c r="K9734" s="33">
        <v>24.943989999999999</v>
      </c>
      <c r="L9734" s="50">
        <v>2860.1975499999999</v>
      </c>
      <c r="M9734" s="50">
        <v>2818.3883300000002</v>
      </c>
    </row>
    <row r="9735" spans="1:13">
      <c r="A9735" s="36">
        <v>81.108360000000005</v>
      </c>
      <c r="B9735" s="56">
        <v>152.50197</v>
      </c>
      <c r="C9735" s="51">
        <v>150.98184000000001</v>
      </c>
      <c r="D9735" s="52">
        <v>107.58256</v>
      </c>
      <c r="E9735" s="58">
        <v>819.80838000000006</v>
      </c>
      <c r="F9735" s="57">
        <v>812.16214000000002</v>
      </c>
      <c r="G9735" s="40">
        <v>422.43804999999998</v>
      </c>
      <c r="H9735" s="41">
        <v>521.59960999999998</v>
      </c>
      <c r="I9735" s="37">
        <v>83.929929999999999</v>
      </c>
      <c r="J9735" s="35">
        <v>4.5269999999999998E-2</v>
      </c>
      <c r="K9735" s="33">
        <v>24.997029999999999</v>
      </c>
      <c r="L9735" s="50">
        <v>2914.8932300000001</v>
      </c>
      <c r="M9735" s="50">
        <v>2907.0249600000002</v>
      </c>
    </row>
    <row r="9736" spans="1:13">
      <c r="A9736" s="36">
        <v>81.116690000000006</v>
      </c>
      <c r="B9736" s="56">
        <v>152.28259</v>
      </c>
      <c r="C9736" s="51">
        <v>150.80293</v>
      </c>
      <c r="D9736" s="52">
        <v>107.39596</v>
      </c>
      <c r="E9736" s="58">
        <v>818.76718000000005</v>
      </c>
      <c r="F9736" s="57">
        <v>812.90007000000003</v>
      </c>
      <c r="G9736" s="40">
        <v>422.24112000000002</v>
      </c>
      <c r="H9736" s="41">
        <v>519.12581</v>
      </c>
      <c r="I9736" s="37">
        <v>83.921520000000001</v>
      </c>
      <c r="J9736" s="35">
        <v>4.2470000000000001E-2</v>
      </c>
      <c r="K9736" s="33">
        <v>24.96987</v>
      </c>
      <c r="L9736" s="50">
        <v>2995.9658199999999</v>
      </c>
      <c r="M9736" s="50">
        <v>2941.2783100000001</v>
      </c>
    </row>
    <row r="9737" spans="1:13">
      <c r="A9737" s="36">
        <v>81.125029999999995</v>
      </c>
      <c r="B9737" s="56">
        <v>152.42576</v>
      </c>
      <c r="C9737" s="51">
        <v>150.90351000000001</v>
      </c>
      <c r="D9737" s="52">
        <v>107.50086</v>
      </c>
      <c r="E9737" s="58">
        <v>818.55899999999997</v>
      </c>
      <c r="F9737" s="57">
        <v>812.27826000000005</v>
      </c>
      <c r="G9737" s="40">
        <v>421.87538999999998</v>
      </c>
      <c r="H9737" s="41">
        <v>519.63181999999995</v>
      </c>
      <c r="I9737" s="37">
        <v>83.913120000000006</v>
      </c>
      <c r="J9737" s="35">
        <v>4.6850000000000003E-2</v>
      </c>
      <c r="K9737" s="33">
        <v>25.004799999999999</v>
      </c>
      <c r="L9737" s="50">
        <v>3031.7283900000002</v>
      </c>
      <c r="M9737" s="50">
        <v>2858.1611800000001</v>
      </c>
    </row>
    <row r="9738" spans="1:13">
      <c r="A9738" s="36">
        <v>81.133359999999996</v>
      </c>
      <c r="B9738" s="56">
        <v>152.46386999999999</v>
      </c>
      <c r="C9738" s="51">
        <v>150.61658</v>
      </c>
      <c r="D9738" s="52">
        <v>107.54170999999999</v>
      </c>
      <c r="E9738" s="58">
        <v>818.68442000000005</v>
      </c>
      <c r="F9738" s="57">
        <v>812.03138000000001</v>
      </c>
      <c r="G9738" s="40">
        <v>421.62220000000002</v>
      </c>
      <c r="H9738" s="41">
        <v>517.10180000000003</v>
      </c>
      <c r="I9738" s="37">
        <v>83.946740000000005</v>
      </c>
      <c r="J9738" s="35">
        <v>5.1839999999999997E-2</v>
      </c>
      <c r="K9738" s="33">
        <v>24.989270000000001</v>
      </c>
      <c r="L9738" s="50">
        <v>2929.2953499999999</v>
      </c>
      <c r="M9738" s="50">
        <v>2891.2781599999998</v>
      </c>
    </row>
    <row r="9739" spans="1:13">
      <c r="A9739" s="36">
        <v>81.141689999999997</v>
      </c>
      <c r="B9739" s="56">
        <v>152.27538000000001</v>
      </c>
      <c r="C9739" s="51">
        <v>150.56258</v>
      </c>
      <c r="D9739" s="52">
        <v>107.38822</v>
      </c>
      <c r="E9739" s="58">
        <v>818.84195</v>
      </c>
      <c r="F9739" s="57">
        <v>812.06475999999998</v>
      </c>
      <c r="G9739" s="40">
        <v>421.62220000000002</v>
      </c>
      <c r="H9739" s="41">
        <v>516.39900999999998</v>
      </c>
      <c r="I9739" s="37">
        <v>83.99718</v>
      </c>
      <c r="J9739" s="35">
        <v>4.8919999999999998E-2</v>
      </c>
      <c r="K9739" s="33">
        <v>24.91553</v>
      </c>
      <c r="L9739" s="50">
        <v>2989.16932</v>
      </c>
      <c r="M9739" s="50">
        <v>2850.8559599999999</v>
      </c>
    </row>
    <row r="9740" spans="1:13">
      <c r="A9740" s="36">
        <v>81.150030000000001</v>
      </c>
      <c r="B9740" s="56">
        <v>152.37323000000001</v>
      </c>
      <c r="C9740" s="51">
        <v>150.61658</v>
      </c>
      <c r="D9740" s="52">
        <v>107.34737</v>
      </c>
      <c r="E9740" s="58">
        <v>818.83527000000004</v>
      </c>
      <c r="F9740" s="57">
        <v>811.60310000000004</v>
      </c>
      <c r="G9740" s="40">
        <v>419.62477999999999</v>
      </c>
      <c r="H9740" s="41">
        <v>513.78465000000006</v>
      </c>
      <c r="I9740" s="37">
        <v>83.929929999999999</v>
      </c>
      <c r="J9740" s="35">
        <v>0.30518000000000001</v>
      </c>
      <c r="K9740" s="33">
        <v>25.002210000000002</v>
      </c>
      <c r="L9740" s="50">
        <v>2974.1199099999999</v>
      </c>
      <c r="M9740" s="50">
        <v>2784.7843400000002</v>
      </c>
    </row>
    <row r="9741" spans="1:13">
      <c r="A9741" s="36">
        <v>81.158360000000002</v>
      </c>
      <c r="B9741" s="56">
        <v>152.36601999999999</v>
      </c>
      <c r="C9741" s="51">
        <v>150.79552000000001</v>
      </c>
      <c r="D9741" s="52">
        <v>107.48539</v>
      </c>
      <c r="E9741" s="58">
        <v>819.48271</v>
      </c>
      <c r="F9741" s="57">
        <v>812.12616000000003</v>
      </c>
      <c r="G9741" s="40">
        <v>423.78841</v>
      </c>
      <c r="H9741" s="41">
        <v>518.17003</v>
      </c>
      <c r="I9741" s="37">
        <v>84.005579999999995</v>
      </c>
      <c r="J9741" s="35">
        <v>0.30481000000000003</v>
      </c>
      <c r="K9741" s="33">
        <v>24.985389999999999</v>
      </c>
      <c r="L9741" s="50">
        <v>2940.7846800000002</v>
      </c>
      <c r="M9741" s="50">
        <v>2878.6157800000001</v>
      </c>
    </row>
    <row r="9742" spans="1:13">
      <c r="A9742" s="36">
        <v>81.166690000000003</v>
      </c>
      <c r="B9742" s="56">
        <v>152.40931</v>
      </c>
      <c r="C9742" s="51">
        <v>150.88659999999999</v>
      </c>
      <c r="D9742" s="52">
        <v>107.53182</v>
      </c>
      <c r="E9742" s="58">
        <v>818.73118999999997</v>
      </c>
      <c r="F9742" s="57">
        <v>811.99539000000004</v>
      </c>
      <c r="G9742" s="40">
        <v>421.22834</v>
      </c>
      <c r="H9742" s="41">
        <v>516.08978999999999</v>
      </c>
      <c r="I9742" s="37">
        <v>83.988770000000002</v>
      </c>
      <c r="J9742" s="35">
        <v>4.7829999999999998E-2</v>
      </c>
      <c r="K9742" s="33">
        <v>24.942699999999999</v>
      </c>
      <c r="L9742" s="50">
        <v>2938.19553</v>
      </c>
      <c r="M9742" s="50">
        <v>2804.4272500000002</v>
      </c>
    </row>
    <row r="9743" spans="1:13">
      <c r="A9743" s="36">
        <v>81.175030000000007</v>
      </c>
      <c r="B9743" s="56">
        <v>152.38766000000001</v>
      </c>
      <c r="C9743" s="51">
        <v>150.77117999999999</v>
      </c>
      <c r="D9743" s="52">
        <v>107.55718</v>
      </c>
      <c r="E9743" s="58">
        <v>819.51071999999999</v>
      </c>
      <c r="F9743" s="57">
        <v>812.19552999999996</v>
      </c>
      <c r="G9743" s="40">
        <v>421.28460999999999</v>
      </c>
      <c r="H9743" s="41">
        <v>516.70824000000005</v>
      </c>
      <c r="I9743" s="37">
        <v>84.013990000000007</v>
      </c>
      <c r="J9743" s="35">
        <v>5.1839999999999997E-2</v>
      </c>
      <c r="K9743" s="33">
        <v>24.99962</v>
      </c>
      <c r="L9743" s="50">
        <v>2877.0269899999998</v>
      </c>
      <c r="M9743" s="50">
        <v>2811.0831199999998</v>
      </c>
    </row>
    <row r="9744" spans="1:13">
      <c r="A9744" s="36">
        <v>81.183359999999993</v>
      </c>
      <c r="B9744" s="56">
        <v>152.38045</v>
      </c>
      <c r="C9744" s="51">
        <v>150.85693000000001</v>
      </c>
      <c r="D9744" s="52">
        <v>107.45228</v>
      </c>
      <c r="E9744" s="58">
        <v>819.13828000000001</v>
      </c>
      <c r="F9744" s="57">
        <v>811.98870999999997</v>
      </c>
      <c r="G9744" s="40">
        <v>423.53521999999998</v>
      </c>
      <c r="H9744" s="41">
        <v>518.39491999999996</v>
      </c>
      <c r="I9744" s="37">
        <v>83.980360000000005</v>
      </c>
      <c r="J9744" s="35">
        <v>4.0030000000000003E-2</v>
      </c>
      <c r="K9744" s="33">
        <v>24.997029999999999</v>
      </c>
      <c r="L9744" s="50">
        <v>2879.13067</v>
      </c>
      <c r="M9744" s="50">
        <v>2816.7649500000002</v>
      </c>
    </row>
    <row r="9745" spans="1:13">
      <c r="A9745" s="36">
        <v>81.191689999999994</v>
      </c>
      <c r="B9745" s="56">
        <v>152.34956</v>
      </c>
      <c r="C9745" s="51">
        <v>150.87175999999999</v>
      </c>
      <c r="D9745" s="52">
        <v>107.46776</v>
      </c>
      <c r="E9745" s="58">
        <v>819.22772999999995</v>
      </c>
      <c r="F9745" s="57">
        <v>811.78858000000002</v>
      </c>
      <c r="G9745" s="40">
        <v>418.47134</v>
      </c>
      <c r="H9745" s="41">
        <v>513.05376000000001</v>
      </c>
      <c r="I9745" s="37">
        <v>83.938329999999993</v>
      </c>
      <c r="J9745" s="35">
        <v>4.113E-2</v>
      </c>
      <c r="K9745" s="33">
        <v>24.965979999999998</v>
      </c>
      <c r="L9745" s="50">
        <v>2902.4329699999998</v>
      </c>
      <c r="M9745" s="50">
        <v>2841.7650199999998</v>
      </c>
    </row>
    <row r="9746" spans="1:13">
      <c r="A9746" s="36">
        <v>81.200029999999998</v>
      </c>
      <c r="B9746" s="56">
        <v>152.34956</v>
      </c>
      <c r="C9746" s="51">
        <v>150.87175999999999</v>
      </c>
      <c r="D9746" s="52">
        <v>107.41916999999999</v>
      </c>
      <c r="E9746" s="58">
        <v>818.91801999999996</v>
      </c>
      <c r="F9746" s="57">
        <v>812.18217000000004</v>
      </c>
      <c r="G9746" s="40">
        <v>420.80635000000001</v>
      </c>
      <c r="H9746" s="41">
        <v>516.73635000000002</v>
      </c>
      <c r="I9746" s="37">
        <v>83.887900000000002</v>
      </c>
      <c r="J9746" s="35">
        <v>4.308E-2</v>
      </c>
      <c r="K9746" s="33">
        <v>24.998329999999999</v>
      </c>
      <c r="L9746" s="50">
        <v>2888.67814</v>
      </c>
      <c r="M9746" s="50">
        <v>2817.7389800000001</v>
      </c>
    </row>
    <row r="9747" spans="1:13">
      <c r="A9747" s="36">
        <v>81.208359999999999</v>
      </c>
      <c r="B9747" s="56">
        <v>152.46184</v>
      </c>
      <c r="C9747" s="51">
        <v>150.89402000000001</v>
      </c>
      <c r="D9747" s="52">
        <v>107.53955999999999</v>
      </c>
      <c r="E9747" s="58">
        <v>819.66957000000002</v>
      </c>
      <c r="F9747" s="57">
        <v>811.89930000000004</v>
      </c>
      <c r="G9747" s="40">
        <v>416.36138999999997</v>
      </c>
      <c r="H9747" s="41">
        <v>515.55566999999996</v>
      </c>
      <c r="I9747" s="37">
        <v>83.99718</v>
      </c>
      <c r="J9747" s="35">
        <v>5.586E-2</v>
      </c>
      <c r="K9747" s="33">
        <v>24.998329999999999</v>
      </c>
      <c r="L9747" s="50">
        <v>2901.3002200000001</v>
      </c>
      <c r="M9747" s="50">
        <v>2799.0700999999999</v>
      </c>
    </row>
    <row r="9748" spans="1:13">
      <c r="A9748" s="36">
        <v>81.21669</v>
      </c>
      <c r="B9748" s="56">
        <v>152.54525000000001</v>
      </c>
      <c r="C9748" s="51">
        <v>150.93317999999999</v>
      </c>
      <c r="D9748" s="52">
        <v>107.28888000000001</v>
      </c>
      <c r="E9748" s="58">
        <v>819.16629999999998</v>
      </c>
      <c r="F9748" s="57">
        <v>812.67855999999995</v>
      </c>
      <c r="G9748" s="40">
        <v>418.49946999999997</v>
      </c>
      <c r="H9748" s="41">
        <v>513.05376000000001</v>
      </c>
      <c r="I9748" s="37">
        <v>84.022390000000001</v>
      </c>
      <c r="J9748" s="35">
        <v>0.06</v>
      </c>
      <c r="K9748" s="33">
        <v>24.98151</v>
      </c>
      <c r="L9748" s="50">
        <v>2990.9493600000001</v>
      </c>
      <c r="M9748" s="50">
        <v>2906.3756100000001</v>
      </c>
    </row>
    <row r="9749" spans="1:13">
      <c r="A9749" s="36">
        <v>81.225030000000004</v>
      </c>
      <c r="B9749" s="56">
        <v>152.5164</v>
      </c>
      <c r="C9749" s="51">
        <v>151.04324</v>
      </c>
      <c r="D9749" s="52">
        <v>107.59802999999999</v>
      </c>
      <c r="E9749" s="58">
        <v>818.95272</v>
      </c>
      <c r="F9749" s="57">
        <v>811.84459000000004</v>
      </c>
      <c r="G9749" s="40">
        <v>417.65548999999999</v>
      </c>
      <c r="H9749" s="41">
        <v>511.31085000000002</v>
      </c>
      <c r="I9749" s="37">
        <v>83.980360000000005</v>
      </c>
      <c r="J9749" s="35">
        <v>5.4399999999999997E-2</v>
      </c>
      <c r="K9749" s="33">
        <v>24.976330000000001</v>
      </c>
      <c r="L9749" s="50">
        <v>2992.5675700000002</v>
      </c>
      <c r="M9749" s="50">
        <v>2857.3494900000001</v>
      </c>
    </row>
    <row r="9750" spans="1:13">
      <c r="A9750" s="36">
        <v>81.233360000000005</v>
      </c>
      <c r="B9750" s="56">
        <v>152.53804</v>
      </c>
      <c r="C9750" s="51">
        <v>150.87917999999999</v>
      </c>
      <c r="D9750" s="52">
        <v>107.42691000000001</v>
      </c>
      <c r="E9750" s="58">
        <v>819.05552999999998</v>
      </c>
      <c r="F9750" s="57">
        <v>811.78189999999995</v>
      </c>
      <c r="G9750" s="40">
        <v>415.43301000000002</v>
      </c>
      <c r="H9750" s="41">
        <v>511.33897000000002</v>
      </c>
      <c r="I9750" s="37">
        <v>83.988770000000002</v>
      </c>
      <c r="J9750" s="35">
        <v>4.795E-2</v>
      </c>
      <c r="K9750" s="33">
        <v>25.020320000000002</v>
      </c>
      <c r="L9750" s="50">
        <v>3000.8204700000001</v>
      </c>
      <c r="M9750" s="50">
        <v>2910.43406</v>
      </c>
    </row>
    <row r="9751" spans="1:13">
      <c r="A9751" s="36">
        <v>81.241690000000006</v>
      </c>
      <c r="B9751" s="56">
        <v>152.5164</v>
      </c>
      <c r="C9751" s="51">
        <v>150.90351000000001</v>
      </c>
      <c r="D9751" s="52">
        <v>107.0149</v>
      </c>
      <c r="E9751" s="58">
        <v>819.62149999999997</v>
      </c>
      <c r="F9751" s="57">
        <v>811.89261999999997</v>
      </c>
      <c r="G9751" s="40">
        <v>416.75524999999999</v>
      </c>
      <c r="H9751" s="41">
        <v>511.62007999999997</v>
      </c>
      <c r="I9751" s="37">
        <v>84.081239999999994</v>
      </c>
      <c r="J9751" s="35">
        <v>4.9889999999999997E-2</v>
      </c>
      <c r="K9751" s="33">
        <v>24.947870000000002</v>
      </c>
      <c r="L9751" s="50">
        <v>2928.1626000000001</v>
      </c>
      <c r="M9751" s="50">
        <v>2873.90798</v>
      </c>
    </row>
    <row r="9752" spans="1:13">
      <c r="A9752" s="36">
        <v>81.250029999999995</v>
      </c>
      <c r="B9752" s="56">
        <v>152.44019</v>
      </c>
      <c r="C9752" s="51">
        <v>150.91834</v>
      </c>
      <c r="D9752" s="52">
        <v>107.41916999999999</v>
      </c>
      <c r="E9752" s="58">
        <v>819.50402999999994</v>
      </c>
      <c r="F9752" s="57">
        <v>812.06475999999998</v>
      </c>
      <c r="G9752" s="40">
        <v>418.94959</v>
      </c>
      <c r="H9752" s="41">
        <v>514.62800000000004</v>
      </c>
      <c r="I9752" s="37">
        <v>84.022390000000001</v>
      </c>
      <c r="J9752" s="35">
        <v>4.6609999999999999E-2</v>
      </c>
      <c r="K9752" s="33">
        <v>24.991859999999999</v>
      </c>
      <c r="L9752" s="50">
        <v>2854.8574400000002</v>
      </c>
      <c r="M9752" s="50">
        <v>2789.1674699999999</v>
      </c>
    </row>
    <row r="9753" spans="1:13">
      <c r="A9753" s="36">
        <v>81.258359999999996</v>
      </c>
      <c r="B9753" s="56">
        <v>152.49271999999999</v>
      </c>
      <c r="C9753" s="51">
        <v>150.83260000000001</v>
      </c>
      <c r="D9753" s="52">
        <v>107.42691000000001</v>
      </c>
      <c r="E9753" s="58">
        <v>820.05539999999996</v>
      </c>
      <c r="F9753" s="57">
        <v>812.36766999999998</v>
      </c>
      <c r="G9753" s="40">
        <v>420.13117</v>
      </c>
      <c r="H9753" s="41">
        <v>514.88099999999997</v>
      </c>
      <c r="I9753" s="37">
        <v>84.039209999999997</v>
      </c>
      <c r="J9753" s="35">
        <v>4.6969999999999998E-2</v>
      </c>
      <c r="K9753" s="33">
        <v>24.984100000000002</v>
      </c>
      <c r="L9753" s="50">
        <v>2919.9097000000002</v>
      </c>
      <c r="M9753" s="50">
        <v>2834.4598099999998</v>
      </c>
    </row>
    <row r="9754" spans="1:13">
      <c r="A9754" s="36">
        <v>81.266689999999997</v>
      </c>
      <c r="B9754" s="56">
        <v>152.56891999999999</v>
      </c>
      <c r="C9754" s="51">
        <v>151.33006</v>
      </c>
      <c r="D9754" s="52">
        <v>107.46002</v>
      </c>
      <c r="E9754" s="58">
        <v>819.3732</v>
      </c>
      <c r="F9754" s="57">
        <v>812.18217000000004</v>
      </c>
      <c r="G9754" s="40">
        <v>416.22073</v>
      </c>
      <c r="H9754" s="41">
        <v>513.02565000000004</v>
      </c>
      <c r="I9754" s="37">
        <v>84.039209999999997</v>
      </c>
      <c r="J9754" s="35">
        <v>4.965E-2</v>
      </c>
      <c r="K9754" s="33">
        <v>24.990559999999999</v>
      </c>
      <c r="L9754" s="50">
        <v>2936.5773199999999</v>
      </c>
      <c r="M9754" s="50">
        <v>2838.1935899999999</v>
      </c>
    </row>
    <row r="9755" spans="1:13">
      <c r="A9755" s="36">
        <v>81.275030000000001</v>
      </c>
      <c r="B9755" s="56">
        <v>152.56171000000001</v>
      </c>
      <c r="C9755" s="51">
        <v>150.85693000000001</v>
      </c>
      <c r="D9755" s="52">
        <v>107.45228</v>
      </c>
      <c r="E9755" s="58">
        <v>819.98728000000006</v>
      </c>
      <c r="F9755" s="57">
        <v>811.92731000000003</v>
      </c>
      <c r="G9755" s="40">
        <v>419.45598000000001</v>
      </c>
      <c r="H9755" s="41">
        <v>513.95331999999996</v>
      </c>
      <c r="I9755" s="37">
        <v>84.030799999999999</v>
      </c>
      <c r="J9755" s="35">
        <v>4.6489999999999997E-2</v>
      </c>
      <c r="K9755" s="33">
        <v>25.031960000000002</v>
      </c>
      <c r="L9755" s="50">
        <v>2883.66167</v>
      </c>
      <c r="M9755" s="50">
        <v>2922.7717600000001</v>
      </c>
    </row>
    <row r="9756" spans="1:13">
      <c r="A9756" s="36">
        <v>81.283360000000002</v>
      </c>
      <c r="B9756" s="56">
        <v>152.69763</v>
      </c>
      <c r="C9756" s="51">
        <v>151.08981</v>
      </c>
      <c r="D9756" s="52">
        <v>107.45228</v>
      </c>
      <c r="E9756" s="58">
        <v>819.64952000000005</v>
      </c>
      <c r="F9756" s="57">
        <v>812.37563999999998</v>
      </c>
      <c r="G9756" s="40">
        <v>419.11838999999998</v>
      </c>
      <c r="H9756" s="41">
        <v>513.55975999999998</v>
      </c>
      <c r="I9756" s="37">
        <v>83.963549999999998</v>
      </c>
      <c r="J9756" s="35">
        <v>4.0399999999999998E-2</v>
      </c>
      <c r="K9756" s="33">
        <v>24.98668</v>
      </c>
      <c r="L9756" s="50">
        <v>2966.0288399999999</v>
      </c>
      <c r="M9756" s="50">
        <v>2817.4142999999999</v>
      </c>
    </row>
    <row r="9757" spans="1:13">
      <c r="A9757" s="36">
        <v>81.291690000000003</v>
      </c>
      <c r="B9757" s="56">
        <v>152.65953999999999</v>
      </c>
      <c r="C9757" s="51">
        <v>151.1438</v>
      </c>
      <c r="D9757" s="52">
        <v>107.41143</v>
      </c>
      <c r="E9757" s="58">
        <v>819.56007999999997</v>
      </c>
      <c r="F9757" s="57">
        <v>811.91395999999997</v>
      </c>
      <c r="G9757" s="40">
        <v>418.64013999999997</v>
      </c>
      <c r="H9757" s="41">
        <v>514.00954999999999</v>
      </c>
      <c r="I9757" s="37">
        <v>84.005579999999995</v>
      </c>
      <c r="J9757" s="35">
        <v>4.7699999999999999E-2</v>
      </c>
      <c r="K9757" s="33">
        <v>24.978919999999999</v>
      </c>
      <c r="L9757" s="50">
        <v>3001.3059400000002</v>
      </c>
      <c r="M9757" s="50">
        <v>2849.88193</v>
      </c>
    </row>
    <row r="9758" spans="1:13">
      <c r="A9758" s="36">
        <v>81.300030000000007</v>
      </c>
      <c r="B9758" s="56">
        <v>152.55449999999999</v>
      </c>
      <c r="C9758" s="51">
        <v>150.84952000000001</v>
      </c>
      <c r="D9758" s="52">
        <v>107.44454</v>
      </c>
      <c r="E9758" s="58">
        <v>819.18763999999999</v>
      </c>
      <c r="F9758" s="57">
        <v>811.70714999999996</v>
      </c>
      <c r="G9758" s="40">
        <v>414.19517000000002</v>
      </c>
      <c r="H9758" s="41">
        <v>508.33105</v>
      </c>
      <c r="I9758" s="37">
        <v>83.971959999999996</v>
      </c>
      <c r="J9758" s="35">
        <v>4.9160000000000002E-2</v>
      </c>
      <c r="K9758" s="33">
        <v>24.991859999999999</v>
      </c>
      <c r="L9758" s="50">
        <v>2981.4018799999999</v>
      </c>
      <c r="M9758" s="50">
        <v>2861.4079400000001</v>
      </c>
    </row>
    <row r="9759" spans="1:13">
      <c r="A9759" s="36">
        <v>81.308359999999993</v>
      </c>
      <c r="B9759" s="56">
        <v>152.52360999999999</v>
      </c>
      <c r="C9759" s="51">
        <v>151.05064999999999</v>
      </c>
      <c r="D9759" s="52">
        <v>107.41143</v>
      </c>
      <c r="E9759" s="58">
        <v>818.94604000000004</v>
      </c>
      <c r="F9759" s="57">
        <v>812.29291000000001</v>
      </c>
      <c r="G9759" s="40">
        <v>419.39972</v>
      </c>
      <c r="H9759" s="41">
        <v>513.39110000000005</v>
      </c>
      <c r="I9759" s="37">
        <v>84.030799999999999</v>
      </c>
      <c r="J9759" s="35">
        <v>4.8309999999999999E-2</v>
      </c>
      <c r="K9759" s="33">
        <v>25.019030000000001</v>
      </c>
      <c r="L9759" s="50">
        <v>2942.7265299999999</v>
      </c>
      <c r="M9759" s="50">
        <v>2815.4662499999999</v>
      </c>
    </row>
    <row r="9760" spans="1:13">
      <c r="A9760" s="36">
        <v>81.316689999999994</v>
      </c>
      <c r="B9760" s="56">
        <v>152.63791000000001</v>
      </c>
      <c r="C9760" s="51">
        <v>150.79552000000001</v>
      </c>
      <c r="D9760" s="52">
        <v>107.53398</v>
      </c>
      <c r="E9760" s="58">
        <v>819.13291000000004</v>
      </c>
      <c r="F9760" s="57">
        <v>811.94197999999994</v>
      </c>
      <c r="G9760" s="40">
        <v>417.68362000000002</v>
      </c>
      <c r="H9760" s="41">
        <v>514.90911000000006</v>
      </c>
      <c r="I9760" s="37">
        <v>83.955150000000003</v>
      </c>
      <c r="J9760" s="35">
        <v>5.0139999999999997E-2</v>
      </c>
      <c r="K9760" s="33">
        <v>24.998329999999999</v>
      </c>
      <c r="L9760" s="50">
        <v>2896.2837500000001</v>
      </c>
      <c r="M9760" s="50">
        <v>2853.12869</v>
      </c>
    </row>
    <row r="9761" spans="1:13">
      <c r="A9761" s="36">
        <v>81.325029999999998</v>
      </c>
      <c r="B9761" s="56">
        <v>152.80266</v>
      </c>
      <c r="C9761" s="51">
        <v>151.24435</v>
      </c>
      <c r="D9761" s="52">
        <v>107.32199</v>
      </c>
      <c r="E9761" s="58">
        <v>819.47063000000003</v>
      </c>
      <c r="F9761" s="57">
        <v>811.86591999999996</v>
      </c>
      <c r="G9761" s="40">
        <v>417.62736000000001</v>
      </c>
      <c r="H9761" s="41">
        <v>510.60807</v>
      </c>
      <c r="I9761" s="37">
        <v>83.980360000000005</v>
      </c>
      <c r="J9761" s="35">
        <v>5.0380000000000001E-2</v>
      </c>
      <c r="K9761" s="33">
        <v>24.914239999999999</v>
      </c>
      <c r="L9761" s="50">
        <v>2884.7944200000002</v>
      </c>
      <c r="M9761" s="50">
        <v>2803.2908900000002</v>
      </c>
    </row>
    <row r="9762" spans="1:13">
      <c r="A9762" s="36">
        <v>81.333359999999999</v>
      </c>
      <c r="B9762" s="56">
        <v>152.75014999999999</v>
      </c>
      <c r="C9762" s="51">
        <v>151.1438</v>
      </c>
      <c r="D9762" s="52">
        <v>107.5086</v>
      </c>
      <c r="E9762" s="58">
        <v>818.64972</v>
      </c>
      <c r="F9762" s="57">
        <v>812.57579999999996</v>
      </c>
      <c r="G9762" s="40">
        <v>418.13375000000002</v>
      </c>
      <c r="H9762" s="41">
        <v>512.43530999999996</v>
      </c>
      <c r="I9762" s="37">
        <v>84.005579999999995</v>
      </c>
      <c r="J9762" s="35">
        <v>5.1839999999999997E-2</v>
      </c>
      <c r="K9762" s="33">
        <v>24.967279999999999</v>
      </c>
      <c r="L9762" s="50">
        <v>2847.8991099999998</v>
      </c>
      <c r="M9762" s="50">
        <v>2781.8622500000001</v>
      </c>
    </row>
    <row r="9763" spans="1:13">
      <c r="A9763" s="36">
        <v>81.34169</v>
      </c>
      <c r="B9763" s="56">
        <v>152.53082000000001</v>
      </c>
      <c r="C9763" s="51">
        <v>151.10463999999999</v>
      </c>
      <c r="D9763" s="52">
        <v>107.46776</v>
      </c>
      <c r="E9763" s="58">
        <v>819.02880000000005</v>
      </c>
      <c r="F9763" s="57">
        <v>812.37563999999998</v>
      </c>
      <c r="G9763" s="40">
        <v>421.45339999999999</v>
      </c>
      <c r="H9763" s="41">
        <v>516.00545</v>
      </c>
      <c r="I9763" s="37">
        <v>84.013990000000007</v>
      </c>
      <c r="J9763" s="35">
        <v>5.4890000000000001E-2</v>
      </c>
      <c r="K9763" s="33">
        <v>24.994450000000001</v>
      </c>
      <c r="L9763" s="50">
        <v>2936.0918499999998</v>
      </c>
      <c r="M9763" s="50">
        <v>2917.4146000000001</v>
      </c>
    </row>
    <row r="9764" spans="1:13">
      <c r="A9764" s="36">
        <v>81.350030000000004</v>
      </c>
      <c r="B9764" s="56">
        <v>152.52360999999999</v>
      </c>
      <c r="C9764" s="51">
        <v>151.00407999999999</v>
      </c>
      <c r="D9764" s="52">
        <v>107.46002</v>
      </c>
      <c r="E9764" s="58">
        <v>819.39454999999998</v>
      </c>
      <c r="F9764" s="57">
        <v>812.90674999999999</v>
      </c>
      <c r="G9764" s="40">
        <v>418.92146000000002</v>
      </c>
      <c r="H9764" s="41">
        <v>511.67630000000003</v>
      </c>
      <c r="I9764" s="37">
        <v>84.047610000000006</v>
      </c>
      <c r="J9764" s="35">
        <v>5.3060000000000003E-2</v>
      </c>
      <c r="K9764" s="33">
        <v>25.002210000000002</v>
      </c>
      <c r="L9764" s="50">
        <v>2848.8700399999998</v>
      </c>
      <c r="M9764" s="50">
        <v>2849.88193</v>
      </c>
    </row>
    <row r="9765" spans="1:13">
      <c r="A9765" s="36">
        <v>81.358360000000005</v>
      </c>
      <c r="B9765" s="56">
        <v>152.57818</v>
      </c>
      <c r="C9765" s="51">
        <v>150.92044999999999</v>
      </c>
      <c r="D9765" s="52">
        <v>107.42134</v>
      </c>
      <c r="E9765" s="58">
        <v>819.25705000000005</v>
      </c>
      <c r="F9765" s="57">
        <v>812.23152000000005</v>
      </c>
      <c r="G9765" s="40">
        <v>422.12858999999997</v>
      </c>
      <c r="H9765" s="41">
        <v>514.65611000000001</v>
      </c>
      <c r="I9765" s="37">
        <v>84.047610000000006</v>
      </c>
      <c r="J9765" s="35">
        <v>5.4030000000000002E-2</v>
      </c>
      <c r="K9765" s="33">
        <v>25.019030000000001</v>
      </c>
      <c r="L9765" s="50">
        <v>2958.2613999999999</v>
      </c>
      <c r="M9765" s="50">
        <v>2807.1869999999999</v>
      </c>
    </row>
    <row r="9766" spans="1:13">
      <c r="A9766" s="36">
        <v>81.366690000000006</v>
      </c>
      <c r="B9766" s="56">
        <v>152.62144000000001</v>
      </c>
      <c r="C9766" s="51">
        <v>151.38403</v>
      </c>
      <c r="D9766" s="52">
        <v>107.51634</v>
      </c>
      <c r="E9766" s="58">
        <v>818.71912999999995</v>
      </c>
      <c r="F9766" s="57">
        <v>812.19015999999999</v>
      </c>
      <c r="G9766" s="40">
        <v>418.86520000000002</v>
      </c>
      <c r="H9766" s="41">
        <v>513.70032000000003</v>
      </c>
      <c r="I9766" s="37">
        <v>84.013990000000007</v>
      </c>
      <c r="J9766" s="35">
        <v>5.1360000000000003E-2</v>
      </c>
      <c r="K9766" s="33">
        <v>25.026789999999998</v>
      </c>
      <c r="L9766" s="50">
        <v>3029.1392500000002</v>
      </c>
      <c r="M9766" s="50">
        <v>2866.1157400000002</v>
      </c>
    </row>
    <row r="9767" spans="1:13">
      <c r="A9767" s="36">
        <v>81.375029999999995</v>
      </c>
      <c r="B9767" s="56">
        <v>152.71206000000001</v>
      </c>
      <c r="C9767" s="51">
        <v>151.10463999999999</v>
      </c>
      <c r="D9767" s="52">
        <v>107.66207</v>
      </c>
      <c r="E9767" s="58">
        <v>820.13279</v>
      </c>
      <c r="F9767" s="57">
        <v>812.77596000000005</v>
      </c>
      <c r="G9767" s="40">
        <v>417.17723999999998</v>
      </c>
      <c r="H9767" s="41">
        <v>514.12198999999998</v>
      </c>
      <c r="I9767" s="37">
        <v>84.064419999999998</v>
      </c>
      <c r="J9767" s="35">
        <v>4.7579999999999997E-2</v>
      </c>
      <c r="K9767" s="33">
        <v>24.967279999999999</v>
      </c>
      <c r="L9767" s="50">
        <v>2924.2788799999998</v>
      </c>
      <c r="M9767" s="50">
        <v>2839.4922900000001</v>
      </c>
    </row>
    <row r="9768" spans="1:13">
      <c r="A9768" s="36">
        <v>81.383359999999996</v>
      </c>
      <c r="B9768" s="56">
        <v>152.56891999999999</v>
      </c>
      <c r="C9768" s="51">
        <v>150.95750000000001</v>
      </c>
      <c r="D9768" s="52">
        <v>107.55718</v>
      </c>
      <c r="E9768" s="58">
        <v>819.70426999999995</v>
      </c>
      <c r="F9768" s="57">
        <v>811.93398999999999</v>
      </c>
      <c r="G9768" s="40">
        <v>418.89332999999999</v>
      </c>
      <c r="H9768" s="41">
        <v>511.87308000000002</v>
      </c>
      <c r="I9768" s="37">
        <v>84.005579999999995</v>
      </c>
      <c r="J9768" s="35">
        <v>4.4900000000000002E-2</v>
      </c>
      <c r="K9768" s="33">
        <v>24.98798</v>
      </c>
      <c r="L9768" s="50">
        <v>2927.8389499999998</v>
      </c>
      <c r="M9768" s="50">
        <v>2852.80402</v>
      </c>
    </row>
    <row r="9769" spans="1:13">
      <c r="A9769" s="36">
        <v>81.391689999999997</v>
      </c>
      <c r="B9769" s="56">
        <v>152.44019</v>
      </c>
      <c r="C9769" s="51">
        <v>150.63883000000001</v>
      </c>
      <c r="D9769" s="52">
        <v>107.71065</v>
      </c>
      <c r="E9769" s="58">
        <v>819.44260999999995</v>
      </c>
      <c r="F9769" s="57">
        <v>811.87927000000002</v>
      </c>
      <c r="G9769" s="40">
        <v>416.19259</v>
      </c>
      <c r="H9769" s="41">
        <v>513.39110000000005</v>
      </c>
      <c r="I9769" s="37">
        <v>84.030799999999999</v>
      </c>
      <c r="J9769" s="35">
        <v>5.2209999999999999E-2</v>
      </c>
      <c r="K9769" s="33">
        <v>25.037140000000001</v>
      </c>
      <c r="L9769" s="50">
        <v>2921.0424499999999</v>
      </c>
      <c r="M9769" s="50">
        <v>2898.4210400000002</v>
      </c>
    </row>
    <row r="9770" spans="1:13">
      <c r="A9770" s="36">
        <v>81.400030000000001</v>
      </c>
      <c r="B9770" s="56">
        <v>152.59980999999999</v>
      </c>
      <c r="C9770" s="51">
        <v>150.89609999999999</v>
      </c>
      <c r="D9770" s="52">
        <v>107.49312999999999</v>
      </c>
      <c r="E9770" s="58">
        <v>819.37451999999996</v>
      </c>
      <c r="F9770" s="57">
        <v>812.30758000000003</v>
      </c>
      <c r="G9770" s="40">
        <v>415.60181</v>
      </c>
      <c r="H9770" s="41">
        <v>508.72460999999998</v>
      </c>
      <c r="I9770" s="37">
        <v>84.064419999999998</v>
      </c>
      <c r="J9770" s="35">
        <v>5.6710000000000003E-2</v>
      </c>
      <c r="K9770" s="33">
        <v>25.009969999999999</v>
      </c>
      <c r="L9770" s="50">
        <v>2998.7167899999999</v>
      </c>
      <c r="M9770" s="50">
        <v>2759.6219299999998</v>
      </c>
    </row>
    <row r="9771" spans="1:13">
      <c r="A9771" s="36">
        <v>81.408360000000002</v>
      </c>
      <c r="B9771" s="56">
        <v>152.57613000000001</v>
      </c>
      <c r="C9771" s="51">
        <v>150.77860000000001</v>
      </c>
      <c r="D9771" s="52">
        <v>107.66207</v>
      </c>
      <c r="E9771" s="58">
        <v>819.83510000000001</v>
      </c>
      <c r="F9771" s="57">
        <v>812.35431000000005</v>
      </c>
      <c r="G9771" s="40">
        <v>418.7808</v>
      </c>
      <c r="H9771" s="41">
        <v>513.72843</v>
      </c>
      <c r="I9771" s="37">
        <v>84.072829999999996</v>
      </c>
      <c r="J9771" s="35">
        <v>4.4170000000000001E-2</v>
      </c>
      <c r="K9771" s="33">
        <v>24.978919999999999</v>
      </c>
      <c r="L9771" s="50">
        <v>2987.8747499999999</v>
      </c>
      <c r="M9771" s="50">
        <v>2798.5830799999999</v>
      </c>
    </row>
    <row r="9772" spans="1:13">
      <c r="A9772" s="36">
        <v>81.416690000000003</v>
      </c>
      <c r="B9772" s="56">
        <v>152.65953999999999</v>
      </c>
      <c r="C9772" s="51">
        <v>151.1438</v>
      </c>
      <c r="D9772" s="52">
        <v>107.65434</v>
      </c>
      <c r="E9772" s="58">
        <v>820.25696000000005</v>
      </c>
      <c r="F9772" s="57">
        <v>812.11410000000001</v>
      </c>
      <c r="G9772" s="40">
        <v>417.59922999999998</v>
      </c>
      <c r="H9772" s="41">
        <v>512.21042</v>
      </c>
      <c r="I9772" s="37">
        <v>84.022390000000001</v>
      </c>
      <c r="J9772" s="35">
        <v>4.308E-2</v>
      </c>
      <c r="K9772" s="33">
        <v>25.000910000000001</v>
      </c>
      <c r="L9772" s="50">
        <v>2961.4978299999998</v>
      </c>
      <c r="M9772" s="50">
        <v>2870.3365399999998</v>
      </c>
    </row>
    <row r="9773" spans="1:13">
      <c r="A9773" s="36">
        <v>81.425030000000007</v>
      </c>
      <c r="B9773" s="56">
        <v>152.53082000000001</v>
      </c>
      <c r="C9773" s="51">
        <v>151.10463999999999</v>
      </c>
      <c r="D9773" s="52">
        <v>107.56492</v>
      </c>
      <c r="E9773" s="58">
        <v>819.19431999999995</v>
      </c>
      <c r="F9773" s="57">
        <v>811.71383000000003</v>
      </c>
      <c r="G9773" s="40">
        <v>417.99308000000002</v>
      </c>
      <c r="H9773" s="41">
        <v>512.66020000000003</v>
      </c>
      <c r="I9773" s="37">
        <v>83.988770000000002</v>
      </c>
      <c r="J9773" s="35">
        <v>5.0500000000000003E-2</v>
      </c>
      <c r="K9773" s="33">
        <v>24.959520000000001</v>
      </c>
      <c r="L9773" s="50">
        <v>2889.97271</v>
      </c>
      <c r="M9773" s="50">
        <v>2826.6675799999998</v>
      </c>
    </row>
    <row r="9774" spans="1:13">
      <c r="A9774" s="36">
        <v>81.433359999999993</v>
      </c>
      <c r="B9774" s="56">
        <v>152.5164</v>
      </c>
      <c r="C9774" s="51">
        <v>151.18295000000001</v>
      </c>
      <c r="D9774" s="52">
        <v>107.64660000000001</v>
      </c>
      <c r="E9774" s="58">
        <v>819.41458999999998</v>
      </c>
      <c r="F9774" s="57">
        <v>811.72717999999998</v>
      </c>
      <c r="G9774" s="40">
        <v>419.20278999999999</v>
      </c>
      <c r="H9774" s="41">
        <v>515.02155000000005</v>
      </c>
      <c r="I9774" s="37">
        <v>83.988770000000002</v>
      </c>
      <c r="J9774" s="35">
        <v>4.1739999999999999E-2</v>
      </c>
      <c r="K9774" s="33">
        <v>24.982800000000001</v>
      </c>
      <c r="L9774" s="50">
        <v>2964.08698</v>
      </c>
      <c r="M9774" s="50">
        <v>2818.0636599999998</v>
      </c>
    </row>
    <row r="9775" spans="1:13">
      <c r="A9775" s="36">
        <v>81.441689999999994</v>
      </c>
      <c r="B9775" s="56">
        <v>152.53804</v>
      </c>
      <c r="C9775" s="51">
        <v>150.78601</v>
      </c>
      <c r="D9775" s="52">
        <v>107.57266</v>
      </c>
      <c r="E9775" s="58">
        <v>819.56674999999996</v>
      </c>
      <c r="F9775" s="57">
        <v>811.96199999999999</v>
      </c>
      <c r="G9775" s="40">
        <v>420.21555999999998</v>
      </c>
      <c r="H9775" s="41">
        <v>514.62800000000004</v>
      </c>
      <c r="I9775" s="37">
        <v>83.946740000000005</v>
      </c>
      <c r="J9775" s="35">
        <v>4.5760000000000002E-2</v>
      </c>
      <c r="K9775" s="33">
        <v>24.96987</v>
      </c>
      <c r="L9775" s="50">
        <v>2969.2652699999999</v>
      </c>
      <c r="M9775" s="50">
        <v>2917.2522600000002</v>
      </c>
    </row>
    <row r="9776" spans="1:13">
      <c r="A9776" s="36">
        <v>81.450029999999998</v>
      </c>
      <c r="B9776" s="56">
        <v>152.55247</v>
      </c>
      <c r="C9776" s="51">
        <v>150.94059999999999</v>
      </c>
      <c r="D9776" s="52">
        <v>107.58814</v>
      </c>
      <c r="E9776" s="58">
        <v>819.41458999999998</v>
      </c>
      <c r="F9776" s="57">
        <v>812.01670999999999</v>
      </c>
      <c r="G9776" s="40">
        <v>420.41248999999999</v>
      </c>
      <c r="H9776" s="41">
        <v>516.45523000000003</v>
      </c>
      <c r="I9776" s="37">
        <v>83.988770000000002</v>
      </c>
      <c r="J9776" s="35">
        <v>4.734E-2</v>
      </c>
      <c r="K9776" s="33">
        <v>25.009969999999999</v>
      </c>
      <c r="L9776" s="50">
        <v>2934.3118100000002</v>
      </c>
      <c r="M9776" s="50">
        <v>2836.8948799999998</v>
      </c>
    </row>
    <row r="9777" spans="1:13">
      <c r="A9777" s="36">
        <v>81.458359999999999</v>
      </c>
      <c r="B9777" s="56">
        <v>152.48551</v>
      </c>
      <c r="C9777" s="51">
        <v>150.87175999999999</v>
      </c>
      <c r="D9777" s="52">
        <v>107.66207</v>
      </c>
      <c r="E9777" s="58">
        <v>819.24905999999999</v>
      </c>
      <c r="F9777" s="57">
        <v>811.52038000000005</v>
      </c>
      <c r="G9777" s="40">
        <v>420.66568999999998</v>
      </c>
      <c r="H9777" s="41">
        <v>514.17821000000004</v>
      </c>
      <c r="I9777" s="37">
        <v>83.955150000000003</v>
      </c>
      <c r="J9777" s="35">
        <v>5.3060000000000003E-2</v>
      </c>
      <c r="K9777" s="33">
        <v>25.02291</v>
      </c>
      <c r="L9777" s="50">
        <v>2962.1451200000001</v>
      </c>
      <c r="M9777" s="50">
        <v>2870.9858899999999</v>
      </c>
    </row>
    <row r="9778" spans="1:13">
      <c r="A9778" s="36">
        <v>81.46669</v>
      </c>
      <c r="B9778" s="56">
        <v>152.58335</v>
      </c>
      <c r="C9778" s="51">
        <v>150.59966</v>
      </c>
      <c r="D9778" s="52">
        <v>107.62124</v>
      </c>
      <c r="E9778" s="58">
        <v>818.97276999999997</v>
      </c>
      <c r="F9778" s="57">
        <v>812.60919000000001</v>
      </c>
      <c r="G9778" s="40">
        <v>419.20278999999999</v>
      </c>
      <c r="H9778" s="41">
        <v>512.94131000000004</v>
      </c>
      <c r="I9778" s="37">
        <v>83.988770000000002</v>
      </c>
      <c r="J9778" s="35">
        <v>4.8309999999999999E-2</v>
      </c>
      <c r="K9778" s="33">
        <v>25.007380000000001</v>
      </c>
      <c r="L9778" s="50">
        <v>2967.64705</v>
      </c>
      <c r="M9778" s="50">
        <v>2849.5572499999998</v>
      </c>
    </row>
    <row r="9779" spans="1:13">
      <c r="A9779" s="36">
        <v>81.475030000000004</v>
      </c>
      <c r="B9779" s="56">
        <v>152.6884</v>
      </c>
      <c r="C9779" s="51">
        <v>150.84744000000001</v>
      </c>
      <c r="D9779" s="52">
        <v>107.78243999999999</v>
      </c>
      <c r="E9779" s="58">
        <v>819.00746000000004</v>
      </c>
      <c r="F9779" s="57">
        <v>812.14747999999997</v>
      </c>
      <c r="G9779" s="40">
        <v>419.17466000000002</v>
      </c>
      <c r="H9779" s="41">
        <v>511.98552999999998</v>
      </c>
      <c r="I9779" s="37">
        <v>83.913120000000006</v>
      </c>
      <c r="J9779" s="35">
        <v>4.2590000000000003E-2</v>
      </c>
      <c r="K9779" s="33">
        <v>24.967279999999999</v>
      </c>
      <c r="L9779" s="50">
        <v>2840.9407900000001</v>
      </c>
      <c r="M9779" s="50">
        <v>2832.67409</v>
      </c>
    </row>
    <row r="9780" spans="1:13">
      <c r="A9780" s="36">
        <v>81.483360000000005</v>
      </c>
      <c r="B9780" s="56">
        <v>152.33311</v>
      </c>
      <c r="C9780" s="51">
        <v>150.90144000000001</v>
      </c>
      <c r="D9780" s="52">
        <v>107.59589</v>
      </c>
      <c r="E9780" s="58">
        <v>819.5521</v>
      </c>
      <c r="F9780" s="57">
        <v>812.44371999999998</v>
      </c>
      <c r="G9780" s="40">
        <v>419.54038000000003</v>
      </c>
      <c r="H9780" s="41">
        <v>514.71232999999995</v>
      </c>
      <c r="I9780" s="37">
        <v>83.980360000000005</v>
      </c>
      <c r="J9780" s="35">
        <v>4.5879999999999997E-2</v>
      </c>
      <c r="K9780" s="33">
        <v>24.978919999999999</v>
      </c>
      <c r="L9780" s="50">
        <v>2883.4998500000002</v>
      </c>
      <c r="M9780" s="50">
        <v>2827.4792699999998</v>
      </c>
    </row>
    <row r="9781" spans="1:13">
      <c r="A9781" s="36">
        <v>81.491690000000006</v>
      </c>
      <c r="B9781" s="56">
        <v>152.52160000000001</v>
      </c>
      <c r="C9781" s="51">
        <v>150.90886</v>
      </c>
      <c r="D9781" s="52">
        <v>107.55504999999999</v>
      </c>
      <c r="E9781" s="58">
        <v>819.79372000000001</v>
      </c>
      <c r="F9781" s="57">
        <v>812.18885</v>
      </c>
      <c r="G9781" s="40">
        <v>418.24628000000001</v>
      </c>
      <c r="H9781" s="41">
        <v>510.69240000000002</v>
      </c>
      <c r="I9781" s="37">
        <v>83.99718</v>
      </c>
      <c r="J9781" s="35">
        <v>4.9770000000000002E-2</v>
      </c>
      <c r="K9781" s="33">
        <v>25.01126</v>
      </c>
      <c r="L9781" s="50">
        <v>3053.5743000000002</v>
      </c>
      <c r="M9781" s="50">
        <v>2852.317</v>
      </c>
    </row>
    <row r="9782" spans="1:13">
      <c r="A9782" s="36">
        <v>81.500029999999995</v>
      </c>
      <c r="B9782" s="56">
        <v>152.42375000000001</v>
      </c>
      <c r="C9782" s="51">
        <v>150.71510000000001</v>
      </c>
      <c r="D9782" s="52">
        <v>107.74160999999999</v>
      </c>
      <c r="E9782" s="58">
        <v>819.88316999999995</v>
      </c>
      <c r="F9782" s="57">
        <v>812.11279999999999</v>
      </c>
      <c r="G9782" s="40">
        <v>416.83963999999997</v>
      </c>
      <c r="H9782" s="41">
        <v>510.24261999999999</v>
      </c>
      <c r="I9782" s="37">
        <v>84.030799999999999</v>
      </c>
      <c r="J9782" s="35">
        <v>5.0380000000000001E-2</v>
      </c>
      <c r="K9782" s="33">
        <v>24.96987</v>
      </c>
      <c r="L9782" s="50">
        <v>2943.8592800000001</v>
      </c>
      <c r="M9782" s="50">
        <v>2874.3949899999998</v>
      </c>
    </row>
    <row r="9783" spans="1:13">
      <c r="A9783" s="36">
        <v>81.508359999999996</v>
      </c>
      <c r="B9783" s="56">
        <v>152.53082000000001</v>
      </c>
      <c r="C9783" s="51">
        <v>150.77860000000001</v>
      </c>
      <c r="D9783" s="52">
        <v>107.80779</v>
      </c>
      <c r="E9783" s="58">
        <v>819.19304</v>
      </c>
      <c r="F9783" s="57">
        <v>811.96070999999995</v>
      </c>
      <c r="G9783" s="40">
        <v>419.59665000000001</v>
      </c>
      <c r="H9783" s="41">
        <v>512.40719999999999</v>
      </c>
      <c r="I9783" s="37">
        <v>83.988770000000002</v>
      </c>
      <c r="J9783" s="35">
        <v>4.709E-2</v>
      </c>
      <c r="K9783" s="33">
        <v>24.972449999999998</v>
      </c>
      <c r="L9783" s="50">
        <v>3011.1770499999998</v>
      </c>
      <c r="M9783" s="50">
        <v>2880.88852</v>
      </c>
    </row>
    <row r="9784" spans="1:13">
      <c r="A9784" s="36">
        <v>81.516689999999997</v>
      </c>
      <c r="B9784" s="56">
        <v>152.64833999999999</v>
      </c>
      <c r="C9784" s="51">
        <v>150.80625000000001</v>
      </c>
      <c r="D9784" s="52">
        <v>107.39946999999999</v>
      </c>
      <c r="E9784" s="58">
        <v>819.77908000000002</v>
      </c>
      <c r="F9784" s="57">
        <v>812.38103999999998</v>
      </c>
      <c r="G9784" s="40">
        <v>416.36138999999997</v>
      </c>
      <c r="H9784" s="41">
        <v>509.68040000000002</v>
      </c>
      <c r="I9784" s="37">
        <v>84.005579999999995</v>
      </c>
      <c r="J9784" s="35">
        <v>4.1739999999999999E-2</v>
      </c>
      <c r="K9784" s="33">
        <v>24.965979999999998</v>
      </c>
      <c r="L9784" s="50">
        <v>2929.6189899999999</v>
      </c>
      <c r="M9784" s="50">
        <v>2853.7780499999999</v>
      </c>
    </row>
    <row r="9785" spans="1:13">
      <c r="A9785" s="36">
        <v>81.525030000000001</v>
      </c>
      <c r="B9785" s="56">
        <v>152.64111</v>
      </c>
      <c r="C9785" s="51">
        <v>150.93857</v>
      </c>
      <c r="D9785" s="52">
        <v>107.39171</v>
      </c>
      <c r="E9785" s="58">
        <v>819.58680000000004</v>
      </c>
      <c r="F9785" s="57">
        <v>811.98203000000001</v>
      </c>
      <c r="G9785" s="40">
        <v>418.38693999999998</v>
      </c>
      <c r="H9785" s="41">
        <v>514.09388000000001</v>
      </c>
      <c r="I9785" s="37">
        <v>83.99718</v>
      </c>
      <c r="J9785" s="35">
        <v>4.1980000000000003E-2</v>
      </c>
      <c r="K9785" s="33">
        <v>24.934930000000001</v>
      </c>
      <c r="L9785" s="50">
        <v>3030.1101699999999</v>
      </c>
      <c r="M9785" s="50">
        <v>2963.1939600000001</v>
      </c>
    </row>
    <row r="9786" spans="1:13">
      <c r="A9786" s="36">
        <v>81.533360000000002</v>
      </c>
      <c r="B9786" s="56">
        <v>152.40010000000001</v>
      </c>
      <c r="C9786" s="51">
        <v>150.97029000000001</v>
      </c>
      <c r="D9786" s="52">
        <v>107.47338000000001</v>
      </c>
      <c r="E9786" s="58">
        <v>819.44132000000002</v>
      </c>
      <c r="F9786" s="57">
        <v>812.16753000000006</v>
      </c>
      <c r="G9786" s="40">
        <v>425.39197999999999</v>
      </c>
      <c r="H9786" s="41">
        <v>522.04939999999999</v>
      </c>
      <c r="I9786" s="37">
        <v>83.963549999999998</v>
      </c>
      <c r="J9786" s="35">
        <v>4.6359999999999998E-2</v>
      </c>
      <c r="K9786" s="33">
        <v>25.04102</v>
      </c>
      <c r="L9786" s="50">
        <v>2865.2140199999999</v>
      </c>
      <c r="M9786" s="50">
        <v>2791.4402</v>
      </c>
    </row>
    <row r="9787" spans="1:13">
      <c r="A9787" s="36">
        <v>81.541690000000003</v>
      </c>
      <c r="B9787" s="56">
        <v>152.40010000000001</v>
      </c>
      <c r="C9787" s="51">
        <v>150.64420000000001</v>
      </c>
      <c r="D9787" s="52">
        <v>107.32762</v>
      </c>
      <c r="E9787" s="58">
        <v>819.02751999999998</v>
      </c>
      <c r="F9787" s="57">
        <v>812.25026000000003</v>
      </c>
      <c r="G9787" s="40">
        <v>420.86261999999999</v>
      </c>
      <c r="H9787" s="41">
        <v>517.94514000000004</v>
      </c>
      <c r="I9787" s="37">
        <v>83.99718</v>
      </c>
      <c r="J9787" s="35">
        <v>4.6730000000000001E-2</v>
      </c>
      <c r="K9787" s="33">
        <v>25.073360000000001</v>
      </c>
      <c r="L9787" s="50">
        <v>2934.9591</v>
      </c>
      <c r="M9787" s="50">
        <v>2847.2845200000002</v>
      </c>
    </row>
    <row r="9788" spans="1:13">
      <c r="A9788" s="36">
        <v>81.550030000000007</v>
      </c>
      <c r="B9788" s="56">
        <v>152.61026000000001</v>
      </c>
      <c r="C9788" s="51">
        <v>150.72051999999999</v>
      </c>
      <c r="D9788" s="52">
        <v>107.65013</v>
      </c>
      <c r="E9788" s="58">
        <v>818.97945000000004</v>
      </c>
      <c r="F9788" s="57">
        <v>811.87130000000002</v>
      </c>
      <c r="G9788" s="40">
        <v>418.13375000000002</v>
      </c>
      <c r="H9788" s="41">
        <v>510.91730000000001</v>
      </c>
      <c r="I9788" s="37">
        <v>83.971959999999996</v>
      </c>
      <c r="J9788" s="35">
        <v>3.7600000000000001E-2</v>
      </c>
      <c r="K9788" s="33">
        <v>24.92717</v>
      </c>
      <c r="L9788" s="50">
        <v>2944.6683899999998</v>
      </c>
      <c r="M9788" s="50">
        <v>2866.6027600000002</v>
      </c>
    </row>
    <row r="9789" spans="1:13">
      <c r="A9789" s="36">
        <v>81.558359999999993</v>
      </c>
      <c r="B9789" s="56">
        <v>152.44541000000001</v>
      </c>
      <c r="C9789" s="51">
        <v>150.83054999999999</v>
      </c>
      <c r="D9789" s="52">
        <v>107.52197</v>
      </c>
      <c r="E9789" s="58">
        <v>819.37194</v>
      </c>
      <c r="F9789" s="57">
        <v>812.30498999999998</v>
      </c>
      <c r="G9789" s="40">
        <v>416.61457999999999</v>
      </c>
      <c r="H9789" s="41">
        <v>514.43122000000005</v>
      </c>
      <c r="I9789" s="37">
        <v>83.963549999999998</v>
      </c>
      <c r="J9789" s="35">
        <v>4.283E-2</v>
      </c>
      <c r="K9789" s="33">
        <v>25.033259999999999</v>
      </c>
      <c r="L9789" s="50">
        <v>3001.6295799999998</v>
      </c>
      <c r="M9789" s="50">
        <v>2954.2653599999999</v>
      </c>
    </row>
    <row r="9790" spans="1:13">
      <c r="A9790" s="36">
        <v>81.566689999999994</v>
      </c>
      <c r="B9790" s="56">
        <v>152.41454999999999</v>
      </c>
      <c r="C9790" s="51">
        <v>150.93857</v>
      </c>
      <c r="D9790" s="52">
        <v>107.19734</v>
      </c>
      <c r="E9790" s="58">
        <v>819.79915000000005</v>
      </c>
      <c r="F9790" s="57">
        <v>812.15291000000002</v>
      </c>
      <c r="G9790" s="40">
        <v>416.50205</v>
      </c>
      <c r="H9790" s="41">
        <v>510.13018</v>
      </c>
      <c r="I9790" s="37">
        <v>83.921520000000001</v>
      </c>
      <c r="J9790" s="35">
        <v>4.0399999999999998E-2</v>
      </c>
      <c r="K9790" s="33">
        <v>24.9621</v>
      </c>
      <c r="L9790" s="50">
        <v>2957.2904699999999</v>
      </c>
      <c r="M9790" s="50">
        <v>2819.2000200000002</v>
      </c>
    </row>
    <row r="9791" spans="1:13">
      <c r="A9791" s="36">
        <v>81.575029999999998</v>
      </c>
      <c r="B9791" s="56">
        <v>152.49795</v>
      </c>
      <c r="C9791" s="51">
        <v>150.69821999999999</v>
      </c>
      <c r="D9791" s="52">
        <v>107.43255000000001</v>
      </c>
      <c r="E9791" s="58">
        <v>819.48938999999996</v>
      </c>
      <c r="F9791" s="57">
        <v>812.05011999999999</v>
      </c>
      <c r="G9791" s="40">
        <v>421.56592999999998</v>
      </c>
      <c r="H9791" s="41">
        <v>516.70824000000005</v>
      </c>
      <c r="I9791" s="37">
        <v>83.929929999999999</v>
      </c>
      <c r="J9791" s="35">
        <v>4.1619999999999997E-2</v>
      </c>
      <c r="K9791" s="33">
        <v>24.928470000000001</v>
      </c>
      <c r="L9791" s="50">
        <v>2934.7972799999998</v>
      </c>
      <c r="M9791" s="50">
        <v>2876.9924000000001</v>
      </c>
    </row>
    <row r="9792" spans="1:13">
      <c r="A9792" s="36">
        <v>81.583359999999999</v>
      </c>
      <c r="B9792" s="56">
        <v>152.50518</v>
      </c>
      <c r="C9792" s="51">
        <v>150.79882000000001</v>
      </c>
      <c r="D9792" s="52">
        <v>107.34312</v>
      </c>
      <c r="E9792" s="58">
        <v>818.99950999999999</v>
      </c>
      <c r="F9792" s="57">
        <v>812.01544000000001</v>
      </c>
      <c r="G9792" s="40">
        <v>417.65548999999999</v>
      </c>
      <c r="H9792" s="41">
        <v>511.64819</v>
      </c>
      <c r="I9792" s="37">
        <v>83.929929999999999</v>
      </c>
      <c r="J9792" s="35">
        <v>3.9550000000000002E-2</v>
      </c>
      <c r="K9792" s="33">
        <v>24.967279999999999</v>
      </c>
      <c r="L9792" s="50">
        <v>3003.5714400000002</v>
      </c>
      <c r="M9792" s="50">
        <v>2881.5378700000001</v>
      </c>
    </row>
    <row r="9793" spans="1:13">
      <c r="A9793" s="36">
        <v>81.59169</v>
      </c>
      <c r="B9793" s="56">
        <v>152.47432000000001</v>
      </c>
      <c r="C9793" s="51">
        <v>150.86027000000001</v>
      </c>
      <c r="D9793" s="52">
        <v>107.74728</v>
      </c>
      <c r="E9793" s="58">
        <v>819.69631000000004</v>
      </c>
      <c r="F9793" s="57">
        <v>812.05011999999999</v>
      </c>
      <c r="G9793" s="40">
        <v>420.38436000000002</v>
      </c>
      <c r="H9793" s="41">
        <v>515.10589000000004</v>
      </c>
      <c r="I9793" s="37">
        <v>83.879490000000004</v>
      </c>
      <c r="J9793" s="35">
        <v>3.7479999999999999E-2</v>
      </c>
      <c r="K9793" s="33">
        <v>25.01773</v>
      </c>
      <c r="L9793" s="50">
        <v>2953.5685800000001</v>
      </c>
      <c r="M9793" s="50">
        <v>2895.66129</v>
      </c>
    </row>
    <row r="9794" spans="1:13">
      <c r="A9794" s="36">
        <v>81.600030000000004</v>
      </c>
      <c r="B9794" s="56">
        <v>152.45987</v>
      </c>
      <c r="C9794" s="51">
        <v>150.84540999999999</v>
      </c>
      <c r="D9794" s="52">
        <v>107.44029999999999</v>
      </c>
      <c r="E9794" s="58">
        <v>819.20641000000001</v>
      </c>
      <c r="F9794" s="57">
        <v>812.80139999999994</v>
      </c>
      <c r="G9794" s="40">
        <v>419.17466000000002</v>
      </c>
      <c r="H9794" s="41">
        <v>514.06577000000004</v>
      </c>
      <c r="I9794" s="37">
        <v>83.955150000000003</v>
      </c>
      <c r="J9794" s="35">
        <v>4.4049999999999999E-2</v>
      </c>
      <c r="K9794" s="33">
        <v>25.019030000000001</v>
      </c>
      <c r="L9794" s="50">
        <v>2898.3874300000002</v>
      </c>
      <c r="M9794" s="50">
        <v>2834.9468200000001</v>
      </c>
    </row>
    <row r="9795" spans="1:13">
      <c r="A9795" s="36">
        <v>81.608360000000005</v>
      </c>
      <c r="B9795" s="56">
        <v>152.48155</v>
      </c>
      <c r="C9795" s="51">
        <v>150.68136000000001</v>
      </c>
      <c r="D9795" s="52">
        <v>107.36639</v>
      </c>
      <c r="E9795" s="58">
        <v>819.54416000000003</v>
      </c>
      <c r="F9795" s="57">
        <v>812.39440999999999</v>
      </c>
      <c r="G9795" s="40">
        <v>424.09787</v>
      </c>
      <c r="H9795" s="41">
        <v>518.61981000000003</v>
      </c>
      <c r="I9795" s="37">
        <v>83.938329999999993</v>
      </c>
      <c r="J9795" s="35">
        <v>4.539E-2</v>
      </c>
      <c r="K9795" s="33">
        <v>24.994450000000001</v>
      </c>
      <c r="L9795" s="50">
        <v>2957.4522900000002</v>
      </c>
      <c r="M9795" s="50">
        <v>2826.50524</v>
      </c>
    </row>
    <row r="9796" spans="1:13">
      <c r="A9796" s="36">
        <v>81.616690000000006</v>
      </c>
      <c r="B9796" s="56">
        <v>152.44541000000001</v>
      </c>
      <c r="C9796" s="51">
        <v>150.45783</v>
      </c>
      <c r="D9796" s="52">
        <v>107.4248</v>
      </c>
      <c r="E9796" s="58">
        <v>819.52409</v>
      </c>
      <c r="F9796" s="57">
        <v>812.37435000000005</v>
      </c>
      <c r="G9796" s="40">
        <v>420.29996</v>
      </c>
      <c r="H9796" s="41">
        <v>513.70032000000003</v>
      </c>
      <c r="I9796" s="37">
        <v>83.963549999999998</v>
      </c>
      <c r="J9796" s="35">
        <v>4.2959999999999998E-2</v>
      </c>
      <c r="K9796" s="33">
        <v>25.012560000000001</v>
      </c>
      <c r="L9796" s="50">
        <v>2942.5647100000001</v>
      </c>
      <c r="M9796" s="50">
        <v>2893.3885500000001</v>
      </c>
    </row>
    <row r="9797" spans="1:13">
      <c r="A9797" s="36">
        <v>81.625029999999995</v>
      </c>
      <c r="B9797" s="56">
        <v>152.38369</v>
      </c>
      <c r="C9797" s="51">
        <v>150.67393000000001</v>
      </c>
      <c r="D9797" s="52">
        <v>107.55298000000001</v>
      </c>
      <c r="E9797" s="58">
        <v>818.99283000000003</v>
      </c>
      <c r="F9797" s="57">
        <v>812.00876000000005</v>
      </c>
      <c r="G9797" s="40">
        <v>421.05954000000003</v>
      </c>
      <c r="H9797" s="41">
        <v>517.32668999999999</v>
      </c>
      <c r="I9797" s="37">
        <v>83.988770000000002</v>
      </c>
      <c r="J9797" s="35">
        <v>4.795E-2</v>
      </c>
      <c r="K9797" s="33">
        <v>24.960809999999999</v>
      </c>
      <c r="L9797" s="50">
        <v>2977.5181699999998</v>
      </c>
      <c r="M9797" s="50">
        <v>2951.3432699999998</v>
      </c>
    </row>
    <row r="9798" spans="1:13">
      <c r="A9798" s="36">
        <v>81.633359999999996</v>
      </c>
      <c r="B9798" s="56">
        <v>152.11897999999999</v>
      </c>
      <c r="C9798" s="51">
        <v>150.72794999999999</v>
      </c>
      <c r="D9798" s="52">
        <v>107.26921</v>
      </c>
      <c r="E9798" s="58">
        <v>818.87537999999995</v>
      </c>
      <c r="F9798" s="57">
        <v>812.67728999999997</v>
      </c>
      <c r="G9798" s="40">
        <v>423.53521999999998</v>
      </c>
      <c r="H9798" s="41">
        <v>518.90092000000004</v>
      </c>
      <c r="I9798" s="37">
        <v>83.988770000000002</v>
      </c>
      <c r="J9798" s="35">
        <v>4.5150000000000003E-2</v>
      </c>
      <c r="K9798" s="33">
        <v>24.997029999999999</v>
      </c>
      <c r="L9798" s="50">
        <v>2829.9369299999998</v>
      </c>
      <c r="M9798" s="50">
        <v>2815.7909199999999</v>
      </c>
    </row>
    <row r="9799" spans="1:13">
      <c r="A9799" s="36">
        <v>81.641689999999997</v>
      </c>
      <c r="B9799" s="56">
        <v>152.39814999999999</v>
      </c>
      <c r="C9799" s="51">
        <v>151.06144</v>
      </c>
      <c r="D9799" s="52">
        <v>107.42274</v>
      </c>
      <c r="E9799" s="58">
        <v>819.79246000000001</v>
      </c>
      <c r="F9799" s="57">
        <v>812.06349</v>
      </c>
      <c r="G9799" s="40">
        <v>417.03656999999998</v>
      </c>
      <c r="H9799" s="41">
        <v>510.38317999999998</v>
      </c>
      <c r="I9799" s="37">
        <v>83.963549999999998</v>
      </c>
      <c r="J9799" s="35">
        <v>4.795E-2</v>
      </c>
      <c r="K9799" s="33">
        <v>24.95693</v>
      </c>
      <c r="L9799" s="50">
        <v>2878.8070299999999</v>
      </c>
      <c r="M9799" s="50">
        <v>2890.6288</v>
      </c>
    </row>
    <row r="9800" spans="1:13">
      <c r="A9800" s="36">
        <v>81.650030000000001</v>
      </c>
      <c r="B9800" s="56">
        <v>152.34032999999999</v>
      </c>
      <c r="C9800" s="51">
        <v>150.72253000000001</v>
      </c>
      <c r="D9800" s="52">
        <v>107.45789000000001</v>
      </c>
      <c r="E9800" s="58">
        <v>819.17840999999999</v>
      </c>
      <c r="F9800" s="57">
        <v>812.64930000000004</v>
      </c>
      <c r="G9800" s="40">
        <v>419.9905</v>
      </c>
      <c r="H9800" s="41">
        <v>513.47542999999996</v>
      </c>
      <c r="I9800" s="37">
        <v>83.988770000000002</v>
      </c>
      <c r="J9800" s="35">
        <v>5.2819999999999999E-2</v>
      </c>
      <c r="K9800" s="33">
        <v>24.98151</v>
      </c>
      <c r="L9800" s="50">
        <v>2972.1780600000002</v>
      </c>
      <c r="M9800" s="50">
        <v>2860.7585899999999</v>
      </c>
    </row>
    <row r="9801" spans="1:13">
      <c r="A9801" s="36">
        <v>81.658360000000002</v>
      </c>
      <c r="B9801" s="56">
        <v>152.50518</v>
      </c>
      <c r="C9801" s="51">
        <v>150.84540999999999</v>
      </c>
      <c r="D9801" s="52">
        <v>107.53747</v>
      </c>
      <c r="E9801" s="58">
        <v>819.51616000000001</v>
      </c>
      <c r="F9801" s="57">
        <v>812.44915000000003</v>
      </c>
      <c r="G9801" s="40">
        <v>417.62736000000001</v>
      </c>
      <c r="H9801" s="41">
        <v>510.80484999999999</v>
      </c>
      <c r="I9801" s="37">
        <v>83.955150000000003</v>
      </c>
      <c r="J9801" s="35">
        <v>4.7219999999999998E-2</v>
      </c>
      <c r="K9801" s="33">
        <v>24.98668</v>
      </c>
      <c r="L9801" s="50">
        <v>2938.19553</v>
      </c>
      <c r="M9801" s="50">
        <v>2864.3300300000001</v>
      </c>
    </row>
    <row r="9802" spans="1:13">
      <c r="A9802" s="36">
        <v>81.666690000000003</v>
      </c>
      <c r="B9802" s="56">
        <v>152.42901000000001</v>
      </c>
      <c r="C9802" s="51">
        <v>150.81369000000001</v>
      </c>
      <c r="D9802" s="52">
        <v>107.55298000000001</v>
      </c>
      <c r="E9802" s="58">
        <v>819.38531999999998</v>
      </c>
      <c r="F9802" s="57">
        <v>812.15291000000002</v>
      </c>
      <c r="G9802" s="40">
        <v>415.71433999999999</v>
      </c>
      <c r="H9802" s="41">
        <v>507.20659999999998</v>
      </c>
      <c r="I9802" s="37">
        <v>83.921520000000001</v>
      </c>
      <c r="J9802" s="35">
        <v>3.9059999999999997E-2</v>
      </c>
      <c r="K9802" s="33">
        <v>24.955629999999999</v>
      </c>
      <c r="L9802" s="50">
        <v>2885.4417100000001</v>
      </c>
      <c r="M9802" s="50">
        <v>2763.3557099999998</v>
      </c>
    </row>
    <row r="9803" spans="1:13">
      <c r="A9803" s="36">
        <v>81.675030000000007</v>
      </c>
      <c r="B9803" s="56">
        <v>152.39814999999999</v>
      </c>
      <c r="C9803" s="51">
        <v>150.68879999999999</v>
      </c>
      <c r="D9803" s="52">
        <v>107.42274</v>
      </c>
      <c r="E9803" s="58">
        <v>819.28125999999997</v>
      </c>
      <c r="F9803" s="57">
        <v>812.00752</v>
      </c>
      <c r="G9803" s="40">
        <v>416.89591000000001</v>
      </c>
      <c r="H9803" s="41">
        <v>511.62007999999997</v>
      </c>
      <c r="I9803" s="37">
        <v>83.938329999999993</v>
      </c>
      <c r="J9803" s="35">
        <v>3.5409999999999997E-2</v>
      </c>
      <c r="K9803" s="33">
        <v>24.98668</v>
      </c>
      <c r="L9803" s="50">
        <v>2926.5443799999998</v>
      </c>
      <c r="M9803" s="50">
        <v>2825.0441999999998</v>
      </c>
    </row>
    <row r="9804" spans="1:13">
      <c r="A9804" s="36">
        <v>81.683359999999993</v>
      </c>
      <c r="B9804" s="56">
        <v>152.59388000000001</v>
      </c>
      <c r="C9804" s="51">
        <v>151.07632000000001</v>
      </c>
      <c r="D9804" s="52">
        <v>107.43826</v>
      </c>
      <c r="E9804" s="58">
        <v>819.93669999999997</v>
      </c>
      <c r="F9804" s="57">
        <v>811.91810999999996</v>
      </c>
      <c r="G9804" s="40">
        <v>417.23349999999999</v>
      </c>
      <c r="H9804" s="41">
        <v>514.59987999999998</v>
      </c>
      <c r="I9804" s="37">
        <v>83.85427</v>
      </c>
      <c r="J9804" s="35">
        <v>4.1369999999999997E-2</v>
      </c>
      <c r="K9804" s="33">
        <v>24.936229999999998</v>
      </c>
      <c r="L9804" s="50">
        <v>2903.24208</v>
      </c>
      <c r="M9804" s="50">
        <v>2849.5572499999998</v>
      </c>
    </row>
    <row r="9805" spans="1:13">
      <c r="A9805" s="36">
        <v>81.691689999999994</v>
      </c>
      <c r="B9805" s="56">
        <v>152.58663999999999</v>
      </c>
      <c r="C9805" s="51">
        <v>150.97573</v>
      </c>
      <c r="D9805" s="52">
        <v>107.52767</v>
      </c>
      <c r="E9805" s="58">
        <v>819.58433000000002</v>
      </c>
      <c r="F9805" s="57">
        <v>812.02090999999996</v>
      </c>
      <c r="G9805" s="40">
        <v>416.72710999999998</v>
      </c>
      <c r="H9805" s="41">
        <v>511.81686000000002</v>
      </c>
      <c r="I9805" s="37">
        <v>83.896299999999997</v>
      </c>
      <c r="J9805" s="35">
        <v>4.6850000000000003E-2</v>
      </c>
      <c r="K9805" s="33">
        <v>24.973749999999999</v>
      </c>
      <c r="L9805" s="50">
        <v>3006.1605800000002</v>
      </c>
      <c r="M9805" s="50">
        <v>2942.4146799999999</v>
      </c>
    </row>
    <row r="9806" spans="1:13">
      <c r="A9806" s="36">
        <v>81.700029999999998</v>
      </c>
      <c r="B9806" s="56">
        <v>152.59388000000001</v>
      </c>
      <c r="C9806" s="51">
        <v>150.84343000000001</v>
      </c>
      <c r="D9806" s="52">
        <v>107.43826</v>
      </c>
      <c r="E9806" s="58">
        <v>819.37072000000001</v>
      </c>
      <c r="F9806" s="57">
        <v>812.51059999999995</v>
      </c>
      <c r="G9806" s="40">
        <v>417.90868999999998</v>
      </c>
      <c r="H9806" s="41">
        <v>511.08596</v>
      </c>
      <c r="I9806" s="37">
        <v>83.904709999999994</v>
      </c>
      <c r="J9806" s="35">
        <v>4.7829999999999998E-2</v>
      </c>
      <c r="K9806" s="33">
        <v>24.97504</v>
      </c>
      <c r="L9806" s="50">
        <v>2950.0084999999999</v>
      </c>
      <c r="M9806" s="50">
        <v>2862.2196300000001</v>
      </c>
    </row>
    <row r="9807" spans="1:13">
      <c r="A9807" s="36">
        <v>81.708359999999999</v>
      </c>
      <c r="B9807" s="56">
        <v>152.51773</v>
      </c>
      <c r="C9807" s="51">
        <v>150.90488999999999</v>
      </c>
      <c r="D9807" s="52">
        <v>107.55095</v>
      </c>
      <c r="E9807" s="58">
        <v>819.68839000000003</v>
      </c>
      <c r="F9807" s="57">
        <v>812.37311</v>
      </c>
      <c r="G9807" s="40">
        <v>418.41507000000001</v>
      </c>
      <c r="H9807" s="41">
        <v>511.64819</v>
      </c>
      <c r="I9807" s="37">
        <v>83.929929999999999</v>
      </c>
      <c r="J9807" s="35">
        <v>4.8800000000000003E-2</v>
      </c>
      <c r="K9807" s="33">
        <v>24.990559999999999</v>
      </c>
      <c r="L9807" s="50">
        <v>2921.8515499999999</v>
      </c>
      <c r="M9807" s="50">
        <v>2862.7066399999999</v>
      </c>
    </row>
    <row r="9808" spans="1:13">
      <c r="A9808" s="36">
        <v>81.71669</v>
      </c>
      <c r="B9808" s="56">
        <v>152.57218</v>
      </c>
      <c r="C9808" s="51">
        <v>150.82112000000001</v>
      </c>
      <c r="D9808" s="52">
        <v>107.56073000000001</v>
      </c>
      <c r="E9808" s="58">
        <v>819.49486000000002</v>
      </c>
      <c r="F9808" s="57">
        <v>812.09694000000002</v>
      </c>
      <c r="G9808" s="40">
        <v>419.93423999999999</v>
      </c>
      <c r="H9808" s="41">
        <v>514.68421999999998</v>
      </c>
      <c r="I9808" s="37">
        <v>83.988770000000002</v>
      </c>
      <c r="J9808" s="35">
        <v>4.5510000000000002E-2</v>
      </c>
      <c r="K9808" s="33">
        <v>24.931049999999999</v>
      </c>
      <c r="L9808" s="50">
        <v>2883.8234900000002</v>
      </c>
      <c r="M9808" s="50">
        <v>2871.6352400000001</v>
      </c>
    </row>
    <row r="9809" spans="1:13">
      <c r="A9809" s="36">
        <v>81.725030000000004</v>
      </c>
      <c r="B9809" s="56">
        <v>152.60835</v>
      </c>
      <c r="C9809" s="51">
        <v>150.99804</v>
      </c>
      <c r="D9809" s="52">
        <v>107.50237</v>
      </c>
      <c r="E9809" s="58">
        <v>819.95678999999996</v>
      </c>
      <c r="F9809" s="57">
        <v>812.76549999999997</v>
      </c>
      <c r="G9809" s="40">
        <v>415.20794999999998</v>
      </c>
      <c r="H9809" s="41">
        <v>508.21859999999998</v>
      </c>
      <c r="I9809" s="37">
        <v>83.980360000000005</v>
      </c>
      <c r="J9809" s="35">
        <v>5.0500000000000003E-2</v>
      </c>
      <c r="K9809" s="33">
        <v>25.038430000000002</v>
      </c>
      <c r="L9809" s="50">
        <v>2855.8283700000002</v>
      </c>
      <c r="M9809" s="50">
        <v>2853.12869</v>
      </c>
    </row>
    <row r="9810" spans="1:13">
      <c r="A9810" s="36">
        <v>81.733360000000005</v>
      </c>
      <c r="B9810" s="56">
        <v>152.45070000000001</v>
      </c>
      <c r="C9810" s="51">
        <v>150.69623999999999</v>
      </c>
      <c r="D9810" s="52">
        <v>107.62483</v>
      </c>
      <c r="E9810" s="58">
        <v>819.11573999999996</v>
      </c>
      <c r="F9810" s="57">
        <v>812.21433999999999</v>
      </c>
      <c r="G9810" s="40">
        <v>416.55831999999998</v>
      </c>
      <c r="H9810" s="41">
        <v>508.78082999999998</v>
      </c>
      <c r="I9810" s="37">
        <v>84.013990000000007</v>
      </c>
      <c r="J9810" s="35">
        <v>5.3179999999999998E-2</v>
      </c>
      <c r="K9810" s="33">
        <v>24.994450000000001</v>
      </c>
      <c r="L9810" s="50">
        <v>3030.4338200000002</v>
      </c>
      <c r="M9810" s="50">
        <v>2840.46632</v>
      </c>
    </row>
    <row r="9811" spans="1:13">
      <c r="A9811" s="36">
        <v>81.741690000000006</v>
      </c>
      <c r="B9811" s="56">
        <v>152.47241</v>
      </c>
      <c r="C9811" s="51">
        <v>150.67196999999999</v>
      </c>
      <c r="D9811" s="52">
        <v>107.69668</v>
      </c>
      <c r="E9811" s="58">
        <v>819.39201000000003</v>
      </c>
      <c r="F9811" s="57">
        <v>811.99414000000002</v>
      </c>
      <c r="G9811" s="40">
        <v>421.05954000000003</v>
      </c>
      <c r="H9811" s="41">
        <v>514.88099999999997</v>
      </c>
      <c r="I9811" s="37">
        <v>83.955150000000003</v>
      </c>
      <c r="J9811" s="35">
        <v>4.539E-2</v>
      </c>
      <c r="K9811" s="33">
        <v>24.95046</v>
      </c>
      <c r="L9811" s="50">
        <v>2926.5443799999998</v>
      </c>
      <c r="M9811" s="50">
        <v>2751.1803500000001</v>
      </c>
    </row>
    <row r="9812" spans="1:13">
      <c r="A9812" s="36">
        <v>81.750029999999995</v>
      </c>
      <c r="B9812" s="56">
        <v>152.29838000000001</v>
      </c>
      <c r="C9812" s="51">
        <v>151.09863000000001</v>
      </c>
      <c r="D9812" s="52">
        <v>107.55871999999999</v>
      </c>
      <c r="E9812" s="58">
        <v>819.92881</v>
      </c>
      <c r="F9812" s="57">
        <v>812.61342000000002</v>
      </c>
      <c r="G9812" s="40">
        <v>420.41248999999999</v>
      </c>
      <c r="H9812" s="41">
        <v>514.79665999999997</v>
      </c>
      <c r="I9812" s="37">
        <v>84.005579999999995</v>
      </c>
      <c r="J9812" s="35">
        <v>4.8680000000000001E-2</v>
      </c>
      <c r="K9812" s="33">
        <v>25.007380000000001</v>
      </c>
      <c r="L9812" s="50">
        <v>2888.5163200000002</v>
      </c>
      <c r="M9812" s="50">
        <v>2891.6028299999998</v>
      </c>
    </row>
    <row r="9813" spans="1:13">
      <c r="A9813" s="36">
        <v>81.758359999999996</v>
      </c>
      <c r="B9813" s="56">
        <v>152.51049</v>
      </c>
      <c r="C9813" s="51">
        <v>150.85086999999999</v>
      </c>
      <c r="D9813" s="52">
        <v>107.59177</v>
      </c>
      <c r="E9813" s="58">
        <v>819.66709000000003</v>
      </c>
      <c r="F9813" s="57">
        <v>812.18637000000001</v>
      </c>
      <c r="G9813" s="40">
        <v>414.87036000000001</v>
      </c>
      <c r="H9813" s="41">
        <v>509.45549999999997</v>
      </c>
      <c r="I9813" s="37">
        <v>83.971959999999996</v>
      </c>
      <c r="J9813" s="35">
        <v>5.1479999999999998E-2</v>
      </c>
      <c r="K9813" s="33">
        <v>24.99315</v>
      </c>
      <c r="L9813" s="50">
        <v>2850.16462</v>
      </c>
      <c r="M9813" s="50">
        <v>2845.9858199999999</v>
      </c>
    </row>
    <row r="9814" spans="1:13">
      <c r="A9814" s="36">
        <v>81.766689999999997</v>
      </c>
      <c r="B9814" s="56">
        <v>152.6609</v>
      </c>
      <c r="C9814" s="51">
        <v>151.00548000000001</v>
      </c>
      <c r="D9814" s="52">
        <v>107.65586999999999</v>
      </c>
      <c r="E9814" s="58">
        <v>819.45231000000001</v>
      </c>
      <c r="F9814" s="57">
        <v>812.42669000000001</v>
      </c>
      <c r="G9814" s="40">
        <v>417.00844000000001</v>
      </c>
      <c r="H9814" s="41">
        <v>512.54774999999995</v>
      </c>
      <c r="I9814" s="37">
        <v>83.946740000000005</v>
      </c>
      <c r="J9814" s="35">
        <v>5.1479999999999998E-2</v>
      </c>
      <c r="K9814" s="33">
        <v>24.93235</v>
      </c>
      <c r="L9814" s="50">
        <v>2957.9377599999998</v>
      </c>
      <c r="M9814" s="50">
        <v>2845.1741200000001</v>
      </c>
    </row>
    <row r="9815" spans="1:13">
      <c r="A9815" s="36">
        <v>81.775030000000001</v>
      </c>
      <c r="B9815" s="56">
        <v>152.58663999999999</v>
      </c>
      <c r="C9815" s="51">
        <v>150.97573</v>
      </c>
      <c r="D9815" s="52">
        <v>107.52767</v>
      </c>
      <c r="E9815" s="58">
        <v>819.08775000000003</v>
      </c>
      <c r="F9815" s="57">
        <v>812.22772999999995</v>
      </c>
      <c r="G9815" s="40">
        <v>416.10818999999998</v>
      </c>
      <c r="H9815" s="41">
        <v>510.74862999999999</v>
      </c>
      <c r="I9815" s="37">
        <v>84.005579999999995</v>
      </c>
      <c r="J9815" s="35">
        <v>4.8189999999999997E-2</v>
      </c>
      <c r="K9815" s="33">
        <v>25.028079999999999</v>
      </c>
      <c r="L9815" s="50">
        <v>2975.0908399999998</v>
      </c>
      <c r="M9815" s="50">
        <v>2893.55089</v>
      </c>
    </row>
    <row r="9816" spans="1:13">
      <c r="A9816" s="36">
        <v>81.783360000000002</v>
      </c>
      <c r="B9816" s="56">
        <v>152.63006999999999</v>
      </c>
      <c r="C9816" s="51">
        <v>151.02037000000001</v>
      </c>
      <c r="D9816" s="52">
        <v>107.71998000000001</v>
      </c>
      <c r="E9816" s="58">
        <v>819.40422000000001</v>
      </c>
      <c r="F9816" s="57">
        <v>812.21316000000002</v>
      </c>
      <c r="G9816" s="40">
        <v>419.9905</v>
      </c>
      <c r="H9816" s="41">
        <v>514.88099999999997</v>
      </c>
      <c r="I9816" s="37">
        <v>83.946740000000005</v>
      </c>
      <c r="J9816" s="35">
        <v>4.8070000000000002E-2</v>
      </c>
      <c r="K9816" s="33">
        <v>24.98021</v>
      </c>
      <c r="L9816" s="50">
        <v>2919.7478700000001</v>
      </c>
      <c r="M9816" s="50">
        <v>2865.3040500000002</v>
      </c>
    </row>
    <row r="9817" spans="1:13">
      <c r="A9817" s="36">
        <v>81.791690000000003</v>
      </c>
      <c r="B9817" s="56">
        <v>152.57751999999999</v>
      </c>
      <c r="C9817" s="51">
        <v>151.01293000000001</v>
      </c>
      <c r="D9817" s="52">
        <v>107.61506</v>
      </c>
      <c r="E9817" s="58">
        <v>819.37072000000001</v>
      </c>
      <c r="F9817" s="57">
        <v>812.22104000000002</v>
      </c>
      <c r="G9817" s="40">
        <v>417.28976999999998</v>
      </c>
      <c r="H9817" s="41">
        <v>511.87308000000002</v>
      </c>
      <c r="I9817" s="37">
        <v>83.99718</v>
      </c>
      <c r="J9817" s="35">
        <v>4.6850000000000003E-2</v>
      </c>
      <c r="K9817" s="33">
        <v>24.960809999999999</v>
      </c>
      <c r="L9817" s="50">
        <v>2967.1615900000002</v>
      </c>
      <c r="M9817" s="50">
        <v>2841.4403499999999</v>
      </c>
    </row>
    <row r="9818" spans="1:13">
      <c r="A9818" s="36">
        <v>81.800030000000007</v>
      </c>
      <c r="B9818" s="56">
        <v>152.56304</v>
      </c>
      <c r="C9818" s="51">
        <v>150.95147</v>
      </c>
      <c r="D9818" s="52">
        <v>107.59953</v>
      </c>
      <c r="E9818" s="58">
        <v>819.27337</v>
      </c>
      <c r="F9818" s="57">
        <v>812.86833000000001</v>
      </c>
      <c r="G9818" s="40">
        <v>416.50205</v>
      </c>
      <c r="H9818" s="41">
        <v>514.79665999999997</v>
      </c>
      <c r="I9818" s="37">
        <v>83.971959999999996</v>
      </c>
      <c r="J9818" s="35">
        <v>4.369E-2</v>
      </c>
      <c r="K9818" s="33">
        <v>24.90259</v>
      </c>
      <c r="L9818" s="50">
        <v>2910.0385799999999</v>
      </c>
      <c r="M9818" s="50">
        <v>2790.62851</v>
      </c>
    </row>
    <row r="9819" spans="1:13">
      <c r="A9819" s="36">
        <v>81.808359999999993</v>
      </c>
      <c r="B9819" s="56">
        <v>152.67537999999999</v>
      </c>
      <c r="C9819" s="51">
        <v>150.97379000000001</v>
      </c>
      <c r="D9819" s="52">
        <v>107.71998000000001</v>
      </c>
      <c r="E9819" s="58">
        <v>819.53625</v>
      </c>
      <c r="F9819" s="57">
        <v>812.09694000000002</v>
      </c>
      <c r="G9819" s="40">
        <v>414.89848999999998</v>
      </c>
      <c r="H9819" s="41">
        <v>511.95742000000001</v>
      </c>
      <c r="I9819" s="37">
        <v>83.963549999999998</v>
      </c>
      <c r="J9819" s="35">
        <v>4.2349999999999999E-2</v>
      </c>
      <c r="K9819" s="33">
        <v>24.995740000000001</v>
      </c>
      <c r="L9819" s="50">
        <v>3036.4212200000002</v>
      </c>
      <c r="M9819" s="50">
        <v>2911.4080899999999</v>
      </c>
    </row>
    <row r="9820" spans="1:13">
      <c r="A9820" s="36">
        <v>81.816689999999994</v>
      </c>
      <c r="B9820" s="56">
        <v>152.90189000000001</v>
      </c>
      <c r="C9820" s="51">
        <v>151.02037000000001</v>
      </c>
      <c r="D9820" s="52">
        <v>107.62282999999999</v>
      </c>
      <c r="E9820" s="58">
        <v>819.71518000000003</v>
      </c>
      <c r="F9820" s="57">
        <v>812.19305999999995</v>
      </c>
      <c r="G9820" s="40">
        <v>417.43043</v>
      </c>
      <c r="H9820" s="41">
        <v>511.50763000000001</v>
      </c>
      <c r="I9820" s="37">
        <v>83.929929999999999</v>
      </c>
      <c r="J9820" s="35">
        <v>3.8699999999999998E-2</v>
      </c>
      <c r="K9820" s="33">
        <v>24.9621</v>
      </c>
      <c r="L9820" s="50">
        <v>2844.17722</v>
      </c>
      <c r="M9820" s="50">
        <v>2827.4792699999998</v>
      </c>
    </row>
    <row r="9821" spans="1:13">
      <c r="A9821" s="36">
        <v>81.825029999999998</v>
      </c>
      <c r="B9821" s="56">
        <v>152.57751999999999</v>
      </c>
      <c r="C9821" s="51">
        <v>150.91977</v>
      </c>
      <c r="D9821" s="52">
        <v>107.56648</v>
      </c>
      <c r="E9821" s="58">
        <v>819.18390999999997</v>
      </c>
      <c r="F9821" s="57">
        <v>812.61342000000002</v>
      </c>
      <c r="G9821" s="40">
        <v>417.00844000000001</v>
      </c>
      <c r="H9821" s="41">
        <v>511.31085000000002</v>
      </c>
      <c r="I9821" s="37">
        <v>83.955150000000003</v>
      </c>
      <c r="J9821" s="35">
        <v>4.4049999999999999E-2</v>
      </c>
      <c r="K9821" s="33">
        <v>24.997029999999999</v>
      </c>
      <c r="L9821" s="50">
        <v>3024.60824</v>
      </c>
      <c r="M9821" s="50">
        <v>2898.90805</v>
      </c>
    </row>
    <row r="9822" spans="1:13">
      <c r="A9822" s="36">
        <v>81.833359999999999</v>
      </c>
      <c r="B9822" s="56">
        <v>152.61374000000001</v>
      </c>
      <c r="C9822" s="51">
        <v>150.95701</v>
      </c>
      <c r="D9822" s="52">
        <v>107.70249</v>
      </c>
      <c r="E9822" s="58">
        <v>819.32816000000003</v>
      </c>
      <c r="F9822" s="57">
        <v>811.80623000000003</v>
      </c>
      <c r="G9822" s="40">
        <v>418.44321000000002</v>
      </c>
      <c r="H9822" s="41">
        <v>514.76855</v>
      </c>
      <c r="I9822" s="37">
        <v>83.921520000000001</v>
      </c>
      <c r="J9822" s="35">
        <v>4.8430000000000001E-2</v>
      </c>
      <c r="K9822" s="33">
        <v>24.955629999999999</v>
      </c>
      <c r="L9822" s="50">
        <v>2904.6984699999998</v>
      </c>
      <c r="M9822" s="50">
        <v>2851.6676499999999</v>
      </c>
    </row>
    <row r="9823" spans="1:13">
      <c r="A9823" s="36">
        <v>81.84169</v>
      </c>
      <c r="B9823" s="56">
        <v>152.49413000000001</v>
      </c>
      <c r="C9823" s="51">
        <v>151.16009</v>
      </c>
      <c r="D9823" s="52">
        <v>107.71998000000001</v>
      </c>
      <c r="E9823" s="58">
        <v>819.10114999999996</v>
      </c>
      <c r="F9823" s="57">
        <v>811.78612999999996</v>
      </c>
      <c r="G9823" s="40">
        <v>417.17723999999998</v>
      </c>
      <c r="H9823" s="41">
        <v>512.01364000000001</v>
      </c>
      <c r="I9823" s="37">
        <v>83.971959999999996</v>
      </c>
      <c r="J9823" s="35">
        <v>4.6489999999999997E-2</v>
      </c>
      <c r="K9823" s="33">
        <v>24.994450000000001</v>
      </c>
      <c r="L9823" s="50">
        <v>2911.1713300000001</v>
      </c>
      <c r="M9823" s="50">
        <v>2853.2910299999999</v>
      </c>
    </row>
    <row r="9824" spans="1:13">
      <c r="A9824" s="36">
        <v>81.850030000000004</v>
      </c>
      <c r="B9824" s="56">
        <v>152.45606000000001</v>
      </c>
      <c r="C9824" s="51">
        <v>151.07438999999999</v>
      </c>
      <c r="D9824" s="52">
        <v>107.67917</v>
      </c>
      <c r="E9824" s="58">
        <v>819.62455</v>
      </c>
      <c r="F9824" s="57">
        <v>812.64022999999997</v>
      </c>
      <c r="G9824" s="40">
        <v>418.19000999999997</v>
      </c>
      <c r="H9824" s="41">
        <v>513.67220999999995</v>
      </c>
      <c r="I9824" s="37">
        <v>83.963549999999998</v>
      </c>
      <c r="J9824" s="35">
        <v>4.2709999999999998E-2</v>
      </c>
      <c r="K9824" s="33">
        <v>24.93235</v>
      </c>
      <c r="L9824" s="50">
        <v>2975.7381300000002</v>
      </c>
      <c r="M9824" s="50">
        <v>2835.2714999999998</v>
      </c>
    </row>
    <row r="9825" spans="1:13">
      <c r="A9825" s="36">
        <v>81.858360000000005</v>
      </c>
      <c r="B9825" s="56">
        <v>152.57568000000001</v>
      </c>
      <c r="C9825" s="51">
        <v>150.87129999999999</v>
      </c>
      <c r="D9825" s="52">
        <v>107.66168999999999</v>
      </c>
      <c r="E9825" s="58">
        <v>819.45231000000001</v>
      </c>
      <c r="F9825" s="57">
        <v>811.84758999999997</v>
      </c>
      <c r="G9825" s="40">
        <v>416.55831999999998</v>
      </c>
      <c r="H9825" s="41">
        <v>509.84906000000001</v>
      </c>
      <c r="I9825" s="37">
        <v>83.921520000000001</v>
      </c>
      <c r="J9825" s="35">
        <v>4.7219999999999998E-2</v>
      </c>
      <c r="K9825" s="33">
        <v>24.955629999999999</v>
      </c>
      <c r="L9825" s="50">
        <v>2944.3447500000002</v>
      </c>
      <c r="M9825" s="50">
        <v>2816.4402799999998</v>
      </c>
    </row>
    <row r="9826" spans="1:13">
      <c r="A9826" s="36">
        <v>81.866690000000006</v>
      </c>
      <c r="B9826" s="56">
        <v>152.68986000000001</v>
      </c>
      <c r="C9826" s="51">
        <v>150.70920000000001</v>
      </c>
      <c r="D9826" s="52">
        <v>107.39546</v>
      </c>
      <c r="E9826" s="58">
        <v>819.41093000000001</v>
      </c>
      <c r="F9826" s="57">
        <v>811.97167999999999</v>
      </c>
      <c r="G9826" s="40">
        <v>424.18227000000002</v>
      </c>
      <c r="H9826" s="41">
        <v>522.07750999999996</v>
      </c>
      <c r="I9826" s="37">
        <v>83.988770000000002</v>
      </c>
      <c r="J9826" s="35">
        <v>4.4659999999999998E-2</v>
      </c>
      <c r="K9826" s="33">
        <v>24.997029999999999</v>
      </c>
      <c r="L9826" s="50">
        <v>2946.4484299999999</v>
      </c>
      <c r="M9826" s="50">
        <v>2917.7392799999998</v>
      </c>
    </row>
    <row r="9827" spans="1:13">
      <c r="A9827" s="36">
        <v>81.875029999999995</v>
      </c>
      <c r="B9827" s="56">
        <v>152.56843000000001</v>
      </c>
      <c r="C9827" s="51">
        <v>151.14330000000001</v>
      </c>
      <c r="D9827" s="52">
        <v>107.31382000000001</v>
      </c>
      <c r="E9827" s="58">
        <v>819.75540999999998</v>
      </c>
      <c r="F9827" s="57">
        <v>812.06781000000001</v>
      </c>
      <c r="G9827" s="40">
        <v>421.93166000000002</v>
      </c>
      <c r="H9827" s="41">
        <v>515.52755999999999</v>
      </c>
      <c r="I9827" s="37">
        <v>83.938329999999993</v>
      </c>
      <c r="J9827" s="35">
        <v>4.6240000000000003E-2</v>
      </c>
      <c r="K9827" s="33">
        <v>25.07724</v>
      </c>
      <c r="L9827" s="50">
        <v>2956.9668299999998</v>
      </c>
      <c r="M9827" s="50">
        <v>2847.7715400000002</v>
      </c>
    </row>
    <row r="9828" spans="1:13">
      <c r="A9828" s="36">
        <v>81.883359999999996</v>
      </c>
      <c r="B9828" s="56">
        <v>152.53944999999999</v>
      </c>
      <c r="C9828" s="51">
        <v>150.92722000000001</v>
      </c>
      <c r="D9828" s="52">
        <v>107.4285</v>
      </c>
      <c r="E9828" s="58">
        <v>819.29349000000002</v>
      </c>
      <c r="F9828" s="57">
        <v>812.22655999999995</v>
      </c>
      <c r="G9828" s="40">
        <v>421.5378</v>
      </c>
      <c r="H9828" s="41">
        <v>517.83268999999996</v>
      </c>
      <c r="I9828" s="37">
        <v>83.879490000000004</v>
      </c>
      <c r="J9828" s="35">
        <v>4.052E-2</v>
      </c>
      <c r="K9828" s="33">
        <v>24.9207</v>
      </c>
      <c r="L9828" s="50">
        <v>2845.14815</v>
      </c>
      <c r="M9828" s="50">
        <v>2779.1025100000002</v>
      </c>
    </row>
    <row r="9829" spans="1:13">
      <c r="A9829" s="36">
        <v>81.891689999999997</v>
      </c>
      <c r="B9829" s="56">
        <v>152.37992</v>
      </c>
      <c r="C9829" s="51">
        <v>150.90298000000001</v>
      </c>
      <c r="D9829" s="52">
        <v>107.45182</v>
      </c>
      <c r="E9829" s="58">
        <v>819.63125000000002</v>
      </c>
      <c r="F9829" s="57">
        <v>812.02644999999995</v>
      </c>
      <c r="G9829" s="40">
        <v>419.82171</v>
      </c>
      <c r="H9829" s="41">
        <v>514.96532999999999</v>
      </c>
      <c r="I9829" s="37">
        <v>83.938329999999993</v>
      </c>
      <c r="J9829" s="35">
        <v>4.0759999999999998E-2</v>
      </c>
      <c r="K9829" s="33">
        <v>24.98668</v>
      </c>
      <c r="L9829" s="50">
        <v>2873.9523800000002</v>
      </c>
      <c r="M9829" s="50">
        <v>2884.4599600000001</v>
      </c>
    </row>
    <row r="9830" spans="1:13">
      <c r="A9830" s="36">
        <v>81.900030000000001</v>
      </c>
      <c r="B9830" s="56">
        <v>152.48505</v>
      </c>
      <c r="C9830" s="51">
        <v>151.05761000000001</v>
      </c>
      <c r="D9830" s="52">
        <v>107.27301</v>
      </c>
      <c r="E9830" s="58">
        <v>819.50040000000001</v>
      </c>
      <c r="F9830" s="57">
        <v>812.26792999999998</v>
      </c>
      <c r="G9830" s="40">
        <v>418.89332999999999</v>
      </c>
      <c r="H9830" s="41">
        <v>514.37499000000003</v>
      </c>
      <c r="I9830" s="37">
        <v>83.955150000000003</v>
      </c>
      <c r="J9830" s="35">
        <v>4.478E-2</v>
      </c>
      <c r="K9830" s="33">
        <v>24.994450000000001</v>
      </c>
      <c r="L9830" s="50">
        <v>2922.66066</v>
      </c>
      <c r="M9830" s="50">
        <v>2855.4014299999999</v>
      </c>
    </row>
    <row r="9831" spans="1:13">
      <c r="A9831" s="36">
        <v>81.908360000000002</v>
      </c>
      <c r="B9831" s="56">
        <v>152.37992</v>
      </c>
      <c r="C9831" s="51">
        <v>150.80982</v>
      </c>
      <c r="D9831" s="52">
        <v>107.35464</v>
      </c>
      <c r="E9831" s="58">
        <v>818.67281000000003</v>
      </c>
      <c r="F9831" s="57">
        <v>812.51612</v>
      </c>
      <c r="G9831" s="40">
        <v>416.08006</v>
      </c>
      <c r="H9831" s="41">
        <v>511.95742000000001</v>
      </c>
      <c r="I9831" s="37">
        <v>83.946740000000005</v>
      </c>
      <c r="J9831" s="35">
        <v>4.6359999999999998E-2</v>
      </c>
      <c r="K9831" s="33">
        <v>24.934930000000001</v>
      </c>
      <c r="L9831" s="50">
        <v>3031.4047500000001</v>
      </c>
      <c r="M9831" s="50">
        <v>2809.4597399999998</v>
      </c>
    </row>
    <row r="9832" spans="1:13">
      <c r="A9832" s="36">
        <v>81.916690000000003</v>
      </c>
      <c r="B9832" s="56">
        <v>152.43249</v>
      </c>
      <c r="C9832" s="51">
        <v>150.58432999999999</v>
      </c>
      <c r="D9832" s="52">
        <v>107.31382000000001</v>
      </c>
      <c r="E9832" s="58">
        <v>819.09329000000002</v>
      </c>
      <c r="F9832" s="57">
        <v>812.15053999999998</v>
      </c>
      <c r="G9832" s="40">
        <v>421.65033</v>
      </c>
      <c r="H9832" s="41">
        <v>514.59987999999998</v>
      </c>
      <c r="I9832" s="37">
        <v>83.929929999999999</v>
      </c>
      <c r="J9832" s="35">
        <v>4.4540000000000003E-2</v>
      </c>
      <c r="K9832" s="33">
        <v>24.940110000000001</v>
      </c>
      <c r="L9832" s="50">
        <v>2889.97271</v>
      </c>
      <c r="M9832" s="50">
        <v>2866.4404199999999</v>
      </c>
    </row>
    <row r="9833" spans="1:13">
      <c r="A9833" s="36">
        <v>81.925030000000007</v>
      </c>
      <c r="B9833" s="56">
        <v>152.40167</v>
      </c>
      <c r="C9833" s="51">
        <v>150.78559000000001</v>
      </c>
      <c r="D9833" s="52">
        <v>107.28079</v>
      </c>
      <c r="E9833" s="58">
        <v>819.87955999999997</v>
      </c>
      <c r="F9833" s="57">
        <v>812.31600000000003</v>
      </c>
      <c r="G9833" s="40">
        <v>418.64013999999997</v>
      </c>
      <c r="H9833" s="41">
        <v>512.01364000000001</v>
      </c>
      <c r="I9833" s="37">
        <v>83.921520000000001</v>
      </c>
      <c r="J9833" s="35">
        <v>4.4290000000000003E-2</v>
      </c>
      <c r="K9833" s="33">
        <v>25.002210000000002</v>
      </c>
      <c r="L9833" s="50">
        <v>2916.9969099999998</v>
      </c>
      <c r="M9833" s="50">
        <v>2871.7975799999999</v>
      </c>
    </row>
    <row r="9834" spans="1:13">
      <c r="A9834" s="36">
        <v>81.933359999999993</v>
      </c>
      <c r="B9834" s="56">
        <v>152.34184999999999</v>
      </c>
      <c r="C9834" s="51">
        <v>150.58432999999999</v>
      </c>
      <c r="D9834" s="52">
        <v>107.31382000000001</v>
      </c>
      <c r="E9834" s="58">
        <v>819.42434000000003</v>
      </c>
      <c r="F9834" s="57">
        <v>812.31600000000003</v>
      </c>
      <c r="G9834" s="40">
        <v>420.46875999999997</v>
      </c>
      <c r="H9834" s="41">
        <v>516.08978999999999</v>
      </c>
      <c r="I9834" s="37">
        <v>83.938329999999993</v>
      </c>
      <c r="J9834" s="35">
        <v>4.4659999999999998E-2</v>
      </c>
      <c r="K9834" s="33">
        <v>24.954339999999998</v>
      </c>
      <c r="L9834" s="50">
        <v>2889.4872500000001</v>
      </c>
      <c r="M9834" s="50">
        <v>2811.4077900000002</v>
      </c>
    </row>
    <row r="9835" spans="1:13">
      <c r="A9835" s="36">
        <v>81.941689999999994</v>
      </c>
      <c r="B9835" s="56">
        <v>152.45424</v>
      </c>
      <c r="C9835" s="51">
        <v>150.51349999999999</v>
      </c>
      <c r="D9835" s="52">
        <v>107.33716</v>
      </c>
      <c r="E9835" s="58">
        <v>819.37625000000003</v>
      </c>
      <c r="F9835" s="57">
        <v>812.10247000000004</v>
      </c>
      <c r="G9835" s="40">
        <v>419.76544000000001</v>
      </c>
      <c r="H9835" s="41">
        <v>513.55975999999998</v>
      </c>
      <c r="I9835" s="37">
        <v>83.896299999999997</v>
      </c>
      <c r="J9835" s="35">
        <v>4.6969999999999998E-2</v>
      </c>
      <c r="K9835" s="33">
        <v>24.912939999999999</v>
      </c>
      <c r="L9835" s="50">
        <v>2914.8932300000001</v>
      </c>
      <c r="M9835" s="50">
        <v>2826.50524</v>
      </c>
    </row>
    <row r="9836" spans="1:13">
      <c r="A9836" s="36">
        <v>81.950029999999998</v>
      </c>
      <c r="B9836" s="56">
        <v>152.19863000000001</v>
      </c>
      <c r="C9836" s="51">
        <v>150.76322999999999</v>
      </c>
      <c r="D9836" s="52">
        <v>107.5004</v>
      </c>
      <c r="E9836" s="58">
        <v>819.30690000000004</v>
      </c>
      <c r="F9836" s="57">
        <v>812.77773999999999</v>
      </c>
      <c r="G9836" s="40">
        <v>421.90352999999999</v>
      </c>
      <c r="H9836" s="41">
        <v>516.53957000000003</v>
      </c>
      <c r="I9836" s="37">
        <v>83.938329999999993</v>
      </c>
      <c r="J9836" s="35">
        <v>4.052E-2</v>
      </c>
      <c r="K9836" s="33">
        <v>25.007380000000001</v>
      </c>
      <c r="L9836" s="50">
        <v>2880.9107100000001</v>
      </c>
      <c r="M9836" s="50">
        <v>2833.3234400000001</v>
      </c>
    </row>
    <row r="9837" spans="1:13">
      <c r="A9837" s="36">
        <v>81.958359999999999</v>
      </c>
      <c r="B9837" s="56">
        <v>152.48505</v>
      </c>
      <c r="C9837" s="51">
        <v>150.87129999999999</v>
      </c>
      <c r="D9837" s="52">
        <v>107.37018999999999</v>
      </c>
      <c r="E9837" s="58">
        <v>819.58987000000002</v>
      </c>
      <c r="F9837" s="57">
        <v>812.35735999999997</v>
      </c>
      <c r="G9837" s="40">
        <v>416.38952</v>
      </c>
      <c r="H9837" s="41">
        <v>509.98962</v>
      </c>
      <c r="I9837" s="37">
        <v>83.904709999999994</v>
      </c>
      <c r="J9837" s="35">
        <v>3.4070000000000003E-2</v>
      </c>
      <c r="K9837" s="33">
        <v>24.95693</v>
      </c>
      <c r="L9837" s="50">
        <v>2900.3292900000001</v>
      </c>
      <c r="M9837" s="50">
        <v>2834.4598099999998</v>
      </c>
    </row>
    <row r="9838" spans="1:13">
      <c r="A9838" s="36">
        <v>81.96669</v>
      </c>
      <c r="B9838" s="56">
        <v>152.36543</v>
      </c>
      <c r="C9838" s="51">
        <v>150.60856999999999</v>
      </c>
      <c r="D9838" s="52">
        <v>107.58202</v>
      </c>
      <c r="E9838" s="58">
        <v>820.07308</v>
      </c>
      <c r="F9838" s="57">
        <v>811.88895000000002</v>
      </c>
      <c r="G9838" s="40">
        <v>419.45598000000001</v>
      </c>
      <c r="H9838" s="41">
        <v>514.29066</v>
      </c>
      <c r="I9838" s="37">
        <v>83.879490000000004</v>
      </c>
      <c r="J9838" s="35">
        <v>3.5529999999999999E-2</v>
      </c>
      <c r="K9838" s="33">
        <v>24.924589999999998</v>
      </c>
      <c r="L9838" s="50">
        <v>2927.5153100000002</v>
      </c>
      <c r="M9838" s="50">
        <v>2818.7130099999999</v>
      </c>
    </row>
    <row r="9839" spans="1:13">
      <c r="A9839" s="36">
        <v>81.975030000000004</v>
      </c>
      <c r="B9839" s="56">
        <v>152.32735</v>
      </c>
      <c r="C9839" s="51">
        <v>150.94211000000001</v>
      </c>
      <c r="D9839" s="52">
        <v>107.58978999999999</v>
      </c>
      <c r="E9839" s="58">
        <v>819.30020000000002</v>
      </c>
      <c r="F9839" s="57">
        <v>811.69555000000003</v>
      </c>
      <c r="G9839" s="40">
        <v>416.08006</v>
      </c>
      <c r="H9839" s="41">
        <v>509.53984000000003</v>
      </c>
      <c r="I9839" s="37">
        <v>83.904709999999994</v>
      </c>
      <c r="J9839" s="35">
        <v>4.929E-2</v>
      </c>
      <c r="K9839" s="33">
        <v>24.99962</v>
      </c>
      <c r="L9839" s="50">
        <v>2888.67814</v>
      </c>
      <c r="M9839" s="50">
        <v>2783.3233</v>
      </c>
    </row>
    <row r="9840" spans="1:13">
      <c r="A9840" s="36">
        <v>81.983360000000005</v>
      </c>
      <c r="B9840" s="56">
        <v>152.48505</v>
      </c>
      <c r="C9840" s="51">
        <v>151.10418000000001</v>
      </c>
      <c r="D9840" s="52">
        <v>107.61311000000001</v>
      </c>
      <c r="E9840" s="58">
        <v>819.85943999999995</v>
      </c>
      <c r="F9840" s="57">
        <v>811.92361000000005</v>
      </c>
      <c r="G9840" s="40">
        <v>417.88055000000003</v>
      </c>
      <c r="H9840" s="41">
        <v>513.58788000000004</v>
      </c>
      <c r="I9840" s="37">
        <v>83.887900000000002</v>
      </c>
      <c r="J9840" s="35">
        <v>4.6609999999999999E-2</v>
      </c>
      <c r="K9840" s="33">
        <v>24.997029999999999</v>
      </c>
      <c r="L9840" s="50">
        <v>2934.9591</v>
      </c>
      <c r="M9840" s="50">
        <v>2818.5506700000001</v>
      </c>
    </row>
    <row r="9841" spans="1:13">
      <c r="A9841" s="36">
        <v>81.991690000000006</v>
      </c>
      <c r="B9841" s="56">
        <v>152.47055</v>
      </c>
      <c r="C9841" s="51">
        <v>150.80982</v>
      </c>
      <c r="D9841" s="52">
        <v>107.54898</v>
      </c>
      <c r="E9841" s="58">
        <v>819.85274000000004</v>
      </c>
      <c r="F9841" s="57">
        <v>812.37192000000005</v>
      </c>
      <c r="G9841" s="40">
        <v>423.39456000000001</v>
      </c>
      <c r="H9841" s="41">
        <v>521.74017000000003</v>
      </c>
      <c r="I9841" s="37">
        <v>83.913120000000006</v>
      </c>
      <c r="J9841" s="35">
        <v>3.8449999999999998E-2</v>
      </c>
      <c r="K9841" s="33">
        <v>25.01126</v>
      </c>
      <c r="L9841" s="50">
        <v>2949.1994</v>
      </c>
      <c r="M9841" s="50">
        <v>2838.6806000000001</v>
      </c>
    </row>
    <row r="9842" spans="1:13">
      <c r="A9842" s="36">
        <v>82.000029999999995</v>
      </c>
      <c r="B9842" s="56">
        <v>152.35094000000001</v>
      </c>
      <c r="C9842" s="51">
        <v>150.73344</v>
      </c>
      <c r="D9842" s="52">
        <v>107.80934999999999</v>
      </c>
      <c r="E9842" s="58">
        <v>819.99030000000005</v>
      </c>
      <c r="F9842" s="57">
        <v>812.26122999999995</v>
      </c>
      <c r="G9842" s="40">
        <v>418.52760000000001</v>
      </c>
      <c r="H9842" s="41">
        <v>514.06577000000004</v>
      </c>
      <c r="I9842" s="37">
        <v>83.879490000000004</v>
      </c>
      <c r="J9842" s="35">
        <v>4.2229999999999997E-2</v>
      </c>
      <c r="K9842" s="33">
        <v>24.9634</v>
      </c>
      <c r="L9842" s="50">
        <v>2907.9349000000002</v>
      </c>
      <c r="M9842" s="50">
        <v>2796.9596999999999</v>
      </c>
    </row>
    <row r="9843" spans="1:13">
      <c r="A9843" s="36">
        <v>82.008359999999996</v>
      </c>
      <c r="B9843" s="56">
        <v>152.50862000000001</v>
      </c>
      <c r="C9843" s="51">
        <v>150.89553000000001</v>
      </c>
      <c r="D9843" s="52">
        <v>107.68694000000001</v>
      </c>
      <c r="E9843" s="58">
        <v>818.82491000000005</v>
      </c>
      <c r="F9843" s="57">
        <v>811.42728999999997</v>
      </c>
      <c r="G9843" s="40">
        <v>417.93682000000001</v>
      </c>
      <c r="H9843" s="41">
        <v>512.54774999999995</v>
      </c>
      <c r="I9843" s="37">
        <v>83.862679999999997</v>
      </c>
      <c r="J9843" s="35">
        <v>4.2470000000000001E-2</v>
      </c>
      <c r="K9843" s="33">
        <v>24.94528</v>
      </c>
      <c r="L9843" s="50">
        <v>2954.5395100000001</v>
      </c>
      <c r="M9843" s="50">
        <v>2814.4922200000001</v>
      </c>
    </row>
    <row r="9844" spans="1:13">
      <c r="A9844" s="36">
        <v>82.016689999999997</v>
      </c>
      <c r="B9844" s="56">
        <v>152.51773</v>
      </c>
      <c r="C9844" s="51">
        <v>150.71854999999999</v>
      </c>
      <c r="D9844" s="52">
        <v>107.55095</v>
      </c>
      <c r="E9844" s="58">
        <v>819.75656000000004</v>
      </c>
      <c r="F9844" s="57">
        <v>812.06897000000004</v>
      </c>
      <c r="G9844" s="40">
        <v>416.36138999999997</v>
      </c>
      <c r="H9844" s="41">
        <v>509.62416999999999</v>
      </c>
      <c r="I9844" s="37">
        <v>83.913120000000006</v>
      </c>
      <c r="J9844" s="35">
        <v>4.0399999999999998E-2</v>
      </c>
      <c r="K9844" s="33">
        <v>24.978919999999999</v>
      </c>
      <c r="L9844" s="50">
        <v>2900.97658</v>
      </c>
      <c r="M9844" s="50">
        <v>2890.9534800000001</v>
      </c>
    </row>
    <row r="9845" spans="1:13">
      <c r="A9845" s="36">
        <v>82.025030000000001</v>
      </c>
      <c r="B9845" s="56">
        <v>152.55394000000001</v>
      </c>
      <c r="C9845" s="51">
        <v>150.75577999999999</v>
      </c>
      <c r="D9845" s="52">
        <v>107.44404</v>
      </c>
      <c r="E9845" s="58">
        <v>819.57646</v>
      </c>
      <c r="F9845" s="57">
        <v>812.55079000000001</v>
      </c>
      <c r="G9845" s="40">
        <v>414.53276</v>
      </c>
      <c r="H9845" s="41">
        <v>506.92547999999999</v>
      </c>
      <c r="I9845" s="37">
        <v>83.913120000000006</v>
      </c>
      <c r="J9845" s="35">
        <v>4.052E-2</v>
      </c>
      <c r="K9845" s="33">
        <v>25.009969999999999</v>
      </c>
      <c r="L9845" s="50">
        <v>2898.8728999999998</v>
      </c>
      <c r="M9845" s="50">
        <v>2784.13499</v>
      </c>
    </row>
    <row r="9846" spans="1:13">
      <c r="A9846" s="36">
        <v>82.033360000000002</v>
      </c>
      <c r="B9846" s="56">
        <v>152.57028</v>
      </c>
      <c r="C9846" s="51">
        <v>150.86574999999999</v>
      </c>
      <c r="D9846" s="52">
        <v>107.65586999999999</v>
      </c>
      <c r="E9846" s="58">
        <v>819.80465000000004</v>
      </c>
      <c r="F9846" s="57">
        <v>812.65479000000005</v>
      </c>
      <c r="G9846" s="40">
        <v>417.90868999999998</v>
      </c>
      <c r="H9846" s="41">
        <v>511.84496999999999</v>
      </c>
      <c r="I9846" s="37">
        <v>83.955150000000003</v>
      </c>
      <c r="J9846" s="35">
        <v>3.5040000000000002E-2</v>
      </c>
      <c r="K9846" s="33">
        <v>25.030670000000001</v>
      </c>
      <c r="L9846" s="50">
        <v>2885.9271699999999</v>
      </c>
      <c r="M9846" s="50">
        <v>2919.6873300000002</v>
      </c>
    </row>
    <row r="9847" spans="1:13">
      <c r="A9847" s="36">
        <v>82.041690000000003</v>
      </c>
      <c r="B9847" s="56">
        <v>152.46518</v>
      </c>
      <c r="C9847" s="51">
        <v>150.89744999999999</v>
      </c>
      <c r="D9847" s="52">
        <v>107.64035</v>
      </c>
      <c r="E9847" s="58">
        <v>820.35726999999997</v>
      </c>
      <c r="F9847" s="57">
        <v>812.46253999999999</v>
      </c>
      <c r="G9847" s="40">
        <v>418.7808</v>
      </c>
      <c r="H9847" s="41">
        <v>513.44731999999999</v>
      </c>
      <c r="I9847" s="37">
        <v>83.971959999999996</v>
      </c>
      <c r="J9847" s="35">
        <v>4.3560000000000001E-2</v>
      </c>
      <c r="K9847" s="33">
        <v>25.003499999999999</v>
      </c>
      <c r="L9847" s="50">
        <v>2893.69461</v>
      </c>
      <c r="M9847" s="50">
        <v>2858.8105300000002</v>
      </c>
    </row>
    <row r="9848" spans="1:13">
      <c r="A9848" s="36">
        <v>82.050030000000007</v>
      </c>
      <c r="B9848" s="56">
        <v>152.60835</v>
      </c>
      <c r="C9848" s="51">
        <v>150.90488999999999</v>
      </c>
      <c r="D9848" s="52">
        <v>107.64811</v>
      </c>
      <c r="E9848" s="58">
        <v>819.31593999999996</v>
      </c>
      <c r="F9848" s="57">
        <v>812.41448000000003</v>
      </c>
      <c r="G9848" s="40">
        <v>417.79615000000001</v>
      </c>
      <c r="H9848" s="41">
        <v>512.88508999999999</v>
      </c>
      <c r="I9848" s="37">
        <v>83.929929999999999</v>
      </c>
      <c r="J9848" s="35">
        <v>4.4170000000000001E-2</v>
      </c>
      <c r="K9848" s="33">
        <v>24.972449999999998</v>
      </c>
      <c r="L9848" s="50">
        <v>3045.6450500000001</v>
      </c>
      <c r="M9848" s="50">
        <v>2876.1807100000001</v>
      </c>
    </row>
    <row r="9849" spans="1:13">
      <c r="A9849" s="36">
        <v>82.058359999999993</v>
      </c>
      <c r="B9849" s="56">
        <v>152.35094000000001</v>
      </c>
      <c r="C9849" s="51">
        <v>150.91977</v>
      </c>
      <c r="D9849" s="52">
        <v>107.71221</v>
      </c>
      <c r="E9849" s="58">
        <v>819.59772999999996</v>
      </c>
      <c r="F9849" s="57">
        <v>812.28249000000005</v>
      </c>
      <c r="G9849" s="40">
        <v>416.98030999999997</v>
      </c>
      <c r="H9849" s="41">
        <v>511.31085000000002</v>
      </c>
      <c r="I9849" s="37">
        <v>83.929929999999999</v>
      </c>
      <c r="J9849" s="35">
        <v>4.1980000000000003E-2</v>
      </c>
      <c r="K9849" s="33">
        <v>24.954339999999998</v>
      </c>
      <c r="L9849" s="50">
        <v>2892.40004</v>
      </c>
      <c r="M9849" s="50">
        <v>2811.5701300000001</v>
      </c>
    </row>
    <row r="9850" spans="1:13">
      <c r="A9850" s="36">
        <v>82.066689999999994</v>
      </c>
      <c r="B9850" s="56">
        <v>152.50325000000001</v>
      </c>
      <c r="C9850" s="51">
        <v>150.61049</v>
      </c>
      <c r="D9850" s="52">
        <v>107.63258999999999</v>
      </c>
      <c r="E9850" s="58">
        <v>819.51495999999997</v>
      </c>
      <c r="F9850" s="57">
        <v>811.99293999999998</v>
      </c>
      <c r="G9850" s="40">
        <v>417.62736000000001</v>
      </c>
      <c r="H9850" s="41">
        <v>512.26664000000005</v>
      </c>
      <c r="I9850" s="37">
        <v>83.904709999999994</v>
      </c>
      <c r="J9850" s="35">
        <v>4.0280000000000003E-2</v>
      </c>
      <c r="K9850" s="33">
        <v>24.912939999999999</v>
      </c>
      <c r="L9850" s="50">
        <v>2883.1762100000001</v>
      </c>
      <c r="M9850" s="50">
        <v>2875.8560299999999</v>
      </c>
    </row>
    <row r="9851" spans="1:13">
      <c r="A9851" s="36">
        <v>82.075029999999998</v>
      </c>
      <c r="B9851" s="56">
        <v>152.59200000000001</v>
      </c>
      <c r="C9851" s="51">
        <v>150.79491999999999</v>
      </c>
      <c r="D9851" s="52">
        <v>107.6306</v>
      </c>
      <c r="E9851" s="58">
        <v>819.49369000000002</v>
      </c>
      <c r="F9851" s="57">
        <v>811.64077999999995</v>
      </c>
      <c r="G9851" s="40">
        <v>417.71176000000003</v>
      </c>
      <c r="H9851" s="41">
        <v>509.28683999999998</v>
      </c>
      <c r="I9851" s="37">
        <v>83.887900000000002</v>
      </c>
      <c r="J9851" s="35">
        <v>4.5760000000000002E-2</v>
      </c>
      <c r="K9851" s="33">
        <v>25.028079999999999</v>
      </c>
      <c r="L9851" s="50">
        <v>2986.4183499999999</v>
      </c>
      <c r="M9851" s="50">
        <v>2817.7389800000001</v>
      </c>
    </row>
    <row r="9852" spans="1:13">
      <c r="A9852" s="36">
        <v>82.083359999999999</v>
      </c>
      <c r="B9852" s="56">
        <v>152.90189000000001</v>
      </c>
      <c r="C9852" s="51">
        <v>150.92722000000001</v>
      </c>
      <c r="D9852" s="52">
        <v>107.47709</v>
      </c>
      <c r="E9852" s="58">
        <v>819.91539999999998</v>
      </c>
      <c r="F9852" s="57">
        <v>813.13783000000001</v>
      </c>
      <c r="G9852" s="40">
        <v>422.46618000000001</v>
      </c>
      <c r="H9852" s="41">
        <v>515.80867000000001</v>
      </c>
      <c r="I9852" s="37">
        <v>83.971959999999996</v>
      </c>
      <c r="J9852" s="35">
        <v>4.7699999999999999E-2</v>
      </c>
      <c r="K9852" s="33">
        <v>24.87284</v>
      </c>
      <c r="L9852" s="50">
        <v>2946.9338899999998</v>
      </c>
      <c r="M9852" s="50">
        <v>2796.6350200000002</v>
      </c>
    </row>
    <row r="9853" spans="1:13">
      <c r="A9853" s="36">
        <v>82.09169</v>
      </c>
      <c r="B9853" s="56">
        <v>152.76598999999999</v>
      </c>
      <c r="C9853" s="51">
        <v>151.11351999999999</v>
      </c>
      <c r="D9853" s="52">
        <v>107.71998000000001</v>
      </c>
      <c r="E9853" s="58">
        <v>819.83146999999997</v>
      </c>
      <c r="F9853" s="57">
        <v>812.59885999999995</v>
      </c>
      <c r="G9853" s="40">
        <v>422.01605999999998</v>
      </c>
      <c r="H9853" s="41">
        <v>516.87689999999998</v>
      </c>
      <c r="I9853" s="37">
        <v>83.938329999999993</v>
      </c>
      <c r="J9853" s="35">
        <v>4.734E-2</v>
      </c>
      <c r="K9853" s="33">
        <v>24.954339999999998</v>
      </c>
      <c r="L9853" s="50">
        <v>2908.25855</v>
      </c>
      <c r="M9853" s="50">
        <v>2858.48585</v>
      </c>
    </row>
    <row r="9854" spans="1:13">
      <c r="A9854" s="36">
        <v>82.100030000000004</v>
      </c>
      <c r="B9854" s="56">
        <v>152.68986000000001</v>
      </c>
      <c r="C9854" s="51">
        <v>150.94211000000001</v>
      </c>
      <c r="D9854" s="52">
        <v>107.49263000000001</v>
      </c>
      <c r="E9854" s="58">
        <v>819.73528999999996</v>
      </c>
      <c r="F9854" s="57">
        <v>812.54408999999998</v>
      </c>
      <c r="G9854" s="40">
        <v>422.18484999999998</v>
      </c>
      <c r="H9854" s="41">
        <v>517.38291000000004</v>
      </c>
      <c r="I9854" s="37">
        <v>83.938329999999993</v>
      </c>
      <c r="J9854" s="35">
        <v>5.0500000000000003E-2</v>
      </c>
      <c r="K9854" s="33">
        <v>24.977630000000001</v>
      </c>
      <c r="L9854" s="50">
        <v>2881.2343500000002</v>
      </c>
      <c r="M9854" s="50">
        <v>2863.5183299999999</v>
      </c>
    </row>
    <row r="9855" spans="1:13">
      <c r="A9855" s="36">
        <v>82.108360000000005</v>
      </c>
      <c r="B9855" s="56">
        <v>152.68986000000001</v>
      </c>
      <c r="C9855" s="51">
        <v>150.84895</v>
      </c>
      <c r="D9855" s="52">
        <v>107.58978999999999</v>
      </c>
      <c r="E9855" s="58">
        <v>820.24534000000006</v>
      </c>
      <c r="F9855" s="57">
        <v>811.85428999999999</v>
      </c>
      <c r="G9855" s="40">
        <v>421.65033</v>
      </c>
      <c r="H9855" s="41">
        <v>516.11789999999996</v>
      </c>
      <c r="I9855" s="37">
        <v>83.879490000000004</v>
      </c>
      <c r="J9855" s="35">
        <v>4.3319999999999997E-2</v>
      </c>
      <c r="K9855" s="33">
        <v>24.994450000000001</v>
      </c>
      <c r="L9855" s="50">
        <v>3053.2506600000002</v>
      </c>
      <c r="M9855" s="50">
        <v>2874.2326499999999</v>
      </c>
    </row>
    <row r="9856" spans="1:13">
      <c r="A9856" s="36">
        <v>82.116690000000006</v>
      </c>
      <c r="B9856" s="56">
        <v>152.72792000000001</v>
      </c>
      <c r="C9856" s="51">
        <v>151.02781999999999</v>
      </c>
      <c r="D9856" s="52">
        <v>107.72775</v>
      </c>
      <c r="E9856" s="58">
        <v>820.06637000000001</v>
      </c>
      <c r="F9856" s="57">
        <v>812.75093000000004</v>
      </c>
      <c r="G9856" s="40">
        <v>417.99308000000002</v>
      </c>
      <c r="H9856" s="41">
        <v>511.53575000000001</v>
      </c>
      <c r="I9856" s="37">
        <v>83.887900000000002</v>
      </c>
      <c r="J9856" s="35">
        <v>4.1980000000000003E-2</v>
      </c>
      <c r="K9856" s="33">
        <v>24.995740000000001</v>
      </c>
      <c r="L9856" s="50">
        <v>2928.1626000000001</v>
      </c>
      <c r="M9856" s="50">
        <v>2820.9857400000001</v>
      </c>
    </row>
    <row r="9857" spans="1:13">
      <c r="A9857" s="36">
        <v>82.125029999999995</v>
      </c>
      <c r="B9857" s="56">
        <v>152.69711000000001</v>
      </c>
      <c r="C9857" s="51">
        <v>150.90298000000001</v>
      </c>
      <c r="D9857" s="52">
        <v>107.40322999999999</v>
      </c>
      <c r="E9857" s="58">
        <v>819.91423999999995</v>
      </c>
      <c r="F9857" s="57">
        <v>811.64748999999995</v>
      </c>
      <c r="G9857" s="40">
        <v>419.20278999999999</v>
      </c>
      <c r="H9857" s="41">
        <v>514.90911000000006</v>
      </c>
      <c r="I9857" s="37">
        <v>83.887900000000002</v>
      </c>
      <c r="J9857" s="35">
        <v>4.7829999999999998E-2</v>
      </c>
      <c r="K9857" s="33">
        <v>24.9634</v>
      </c>
      <c r="L9857" s="50">
        <v>3005.8369400000001</v>
      </c>
      <c r="M9857" s="50">
        <v>2785.2713600000002</v>
      </c>
    </row>
    <row r="9858" spans="1:13">
      <c r="A9858" s="36">
        <v>82.133359999999996</v>
      </c>
      <c r="B9858" s="56">
        <v>152.49413000000001</v>
      </c>
      <c r="C9858" s="51">
        <v>150.64770999999999</v>
      </c>
      <c r="D9858" s="52">
        <v>107.76855</v>
      </c>
      <c r="E9858" s="58">
        <v>819.76996999999994</v>
      </c>
      <c r="F9858" s="57">
        <v>811.91691000000003</v>
      </c>
      <c r="G9858" s="40">
        <v>419.70918</v>
      </c>
      <c r="H9858" s="41">
        <v>513.58788000000004</v>
      </c>
      <c r="I9858" s="37">
        <v>83.904709999999994</v>
      </c>
      <c r="J9858" s="35">
        <v>5.1479999999999998E-2</v>
      </c>
      <c r="K9858" s="33">
        <v>24.98668</v>
      </c>
      <c r="L9858" s="50">
        <v>2968.4561600000002</v>
      </c>
      <c r="M9858" s="50">
        <v>2846.95984</v>
      </c>
    </row>
    <row r="9859" spans="1:13">
      <c r="A9859" s="36">
        <v>82.141689999999997</v>
      </c>
      <c r="B9859" s="56">
        <v>152.54669000000001</v>
      </c>
      <c r="C9859" s="51">
        <v>150.93466000000001</v>
      </c>
      <c r="D9859" s="52">
        <v>107.48486</v>
      </c>
      <c r="E9859" s="58">
        <v>818.96915999999999</v>
      </c>
      <c r="F9859" s="57">
        <v>812.39873</v>
      </c>
      <c r="G9859" s="40">
        <v>417.17723999999998</v>
      </c>
      <c r="H9859" s="41">
        <v>511.73253</v>
      </c>
      <c r="I9859" s="37">
        <v>83.929929999999999</v>
      </c>
      <c r="J9859" s="35">
        <v>4.5999999999999999E-2</v>
      </c>
      <c r="K9859" s="33">
        <v>24.96987</v>
      </c>
      <c r="L9859" s="50">
        <v>2876.7033499999998</v>
      </c>
      <c r="M9859" s="50">
        <v>2878.4534399999998</v>
      </c>
    </row>
    <row r="9860" spans="1:13">
      <c r="A9860" s="36">
        <v>82.150030000000001</v>
      </c>
      <c r="B9860" s="56">
        <v>152.52312000000001</v>
      </c>
      <c r="C9860" s="51">
        <v>150.91042999999999</v>
      </c>
      <c r="D9860" s="52">
        <v>107.41101</v>
      </c>
      <c r="E9860" s="58">
        <v>819.82363999999995</v>
      </c>
      <c r="F9860" s="57">
        <v>811.92918999999995</v>
      </c>
      <c r="G9860" s="40">
        <v>420.41248999999999</v>
      </c>
      <c r="H9860" s="41">
        <v>516.51146000000006</v>
      </c>
      <c r="I9860" s="37">
        <v>83.913120000000006</v>
      </c>
      <c r="J9860" s="35">
        <v>4.4290000000000003E-2</v>
      </c>
      <c r="K9860" s="33">
        <v>24.929760000000002</v>
      </c>
      <c r="L9860" s="50">
        <v>2894.0182500000001</v>
      </c>
      <c r="M9860" s="50">
        <v>2813.1935100000001</v>
      </c>
    </row>
    <row r="9861" spans="1:13">
      <c r="A9861" s="36">
        <v>82.158360000000002</v>
      </c>
      <c r="B9861" s="56">
        <v>152.07714000000001</v>
      </c>
      <c r="C9861" s="51">
        <v>150.87129999999999</v>
      </c>
      <c r="D9861" s="52">
        <v>107.56453</v>
      </c>
      <c r="E9861" s="58">
        <v>819.34829000000002</v>
      </c>
      <c r="F9861" s="57">
        <v>811.82633999999996</v>
      </c>
      <c r="G9861" s="40">
        <v>418.7808</v>
      </c>
      <c r="H9861" s="41">
        <v>512.21042</v>
      </c>
      <c r="I9861" s="37">
        <v>83.921520000000001</v>
      </c>
      <c r="J9861" s="35">
        <v>4.1860000000000001E-2</v>
      </c>
      <c r="K9861" s="33">
        <v>25.020320000000002</v>
      </c>
      <c r="L9861" s="50">
        <v>2987.8747499999999</v>
      </c>
      <c r="M9861" s="50">
        <v>2844.52477</v>
      </c>
    </row>
    <row r="9862" spans="1:13">
      <c r="A9862" s="36">
        <v>82.166690000000003</v>
      </c>
      <c r="B9862" s="56">
        <v>152.57568000000001</v>
      </c>
      <c r="C9862" s="51">
        <v>150.54518999999999</v>
      </c>
      <c r="D9862" s="52">
        <v>107.37018999999999</v>
      </c>
      <c r="E9862" s="58">
        <v>819.32816000000003</v>
      </c>
      <c r="F9862" s="57">
        <v>812.05439999999999</v>
      </c>
      <c r="G9862" s="40">
        <v>420.35622999999998</v>
      </c>
      <c r="H9862" s="41">
        <v>516.34279000000004</v>
      </c>
      <c r="I9862" s="37">
        <v>83.913120000000006</v>
      </c>
      <c r="J9862" s="35">
        <v>4.7219999999999998E-2</v>
      </c>
      <c r="K9862" s="33">
        <v>25.038430000000002</v>
      </c>
      <c r="L9862" s="50">
        <v>2907.6112600000001</v>
      </c>
      <c r="M9862" s="50">
        <v>2842.0897</v>
      </c>
    </row>
    <row r="9863" spans="1:13">
      <c r="A9863" s="36">
        <v>82.175030000000007</v>
      </c>
      <c r="B9863" s="56">
        <v>152.64455000000001</v>
      </c>
      <c r="C9863" s="51">
        <v>150.66261</v>
      </c>
      <c r="D9863" s="52">
        <v>107.29827</v>
      </c>
      <c r="E9863" s="58">
        <v>819.85159999999996</v>
      </c>
      <c r="F9863" s="57">
        <v>811.83304999999996</v>
      </c>
      <c r="G9863" s="40">
        <v>419.54038000000003</v>
      </c>
      <c r="H9863" s="41">
        <v>514.74044000000004</v>
      </c>
      <c r="I9863" s="37">
        <v>83.946740000000005</v>
      </c>
      <c r="J9863" s="35">
        <v>4.7219999999999998E-2</v>
      </c>
      <c r="K9863" s="33">
        <v>25.00609</v>
      </c>
      <c r="L9863" s="50">
        <v>2884.7944200000002</v>
      </c>
      <c r="M9863" s="50">
        <v>2911.24575</v>
      </c>
    </row>
    <row r="9864" spans="1:13">
      <c r="A9864" s="36">
        <v>82.183359999999993</v>
      </c>
      <c r="B9864" s="56">
        <v>152.4778</v>
      </c>
      <c r="C9864" s="51">
        <v>150.67751000000001</v>
      </c>
      <c r="D9864" s="52">
        <v>107.36242</v>
      </c>
      <c r="E9864" s="58">
        <v>819.63125000000002</v>
      </c>
      <c r="F9864" s="57">
        <v>811.73690999999997</v>
      </c>
      <c r="G9864" s="40">
        <v>422.01605999999998</v>
      </c>
      <c r="H9864" s="41">
        <v>518.61981000000003</v>
      </c>
      <c r="I9864" s="37">
        <v>83.887900000000002</v>
      </c>
      <c r="J9864" s="35">
        <v>4.4049999999999999E-2</v>
      </c>
      <c r="K9864" s="33">
        <v>24.942699999999999</v>
      </c>
      <c r="L9864" s="50">
        <v>2930.5899199999999</v>
      </c>
      <c r="M9864" s="50">
        <v>2869.6871799999999</v>
      </c>
    </row>
    <row r="9865" spans="1:13">
      <c r="A9865" s="36">
        <v>82.191689999999994</v>
      </c>
      <c r="B9865" s="56">
        <v>152.37992</v>
      </c>
      <c r="C9865" s="51">
        <v>150.53028</v>
      </c>
      <c r="D9865" s="52">
        <v>107.30605</v>
      </c>
      <c r="E9865" s="58">
        <v>819.25881000000004</v>
      </c>
      <c r="F9865" s="57">
        <v>812.10916999999995</v>
      </c>
      <c r="G9865" s="40">
        <v>420.44063</v>
      </c>
      <c r="H9865" s="41">
        <v>516.06168000000002</v>
      </c>
      <c r="I9865" s="37">
        <v>83.929929999999999</v>
      </c>
      <c r="J9865" s="35">
        <v>5.2209999999999999E-2</v>
      </c>
      <c r="K9865" s="33">
        <v>24.98151</v>
      </c>
      <c r="L9865" s="50">
        <v>2978.65092</v>
      </c>
      <c r="M9865" s="50">
        <v>2812.5441599999999</v>
      </c>
    </row>
    <row r="9866" spans="1:13">
      <c r="A9866" s="36">
        <v>82.200029999999998</v>
      </c>
      <c r="B9866" s="56">
        <v>152.32011</v>
      </c>
      <c r="C9866" s="51">
        <v>150.51537999999999</v>
      </c>
      <c r="D9866" s="52">
        <v>107.43626999999999</v>
      </c>
      <c r="E9866" s="58">
        <v>819.05191000000002</v>
      </c>
      <c r="F9866" s="57">
        <v>812.23326999999995</v>
      </c>
      <c r="G9866" s="40">
        <v>420.89075000000003</v>
      </c>
      <c r="H9866" s="41">
        <v>514.62800000000004</v>
      </c>
      <c r="I9866" s="37">
        <v>83.887900000000002</v>
      </c>
      <c r="J9866" s="35">
        <v>5.5010000000000003E-2</v>
      </c>
      <c r="K9866" s="33">
        <v>25.00609</v>
      </c>
      <c r="L9866" s="50">
        <v>2930.91356</v>
      </c>
      <c r="M9866" s="50">
        <v>2848.25855</v>
      </c>
    </row>
    <row r="9867" spans="1:13">
      <c r="A9867" s="36">
        <v>82.208359999999999</v>
      </c>
      <c r="B9867" s="56">
        <v>152.28202999999999</v>
      </c>
      <c r="C9867" s="51">
        <v>150.56942000000001</v>
      </c>
      <c r="D9867" s="52">
        <v>107.29827</v>
      </c>
      <c r="E9867" s="58">
        <v>819.61784</v>
      </c>
      <c r="F9867" s="57">
        <v>811.59942000000001</v>
      </c>
      <c r="G9867" s="40">
        <v>419.54038000000003</v>
      </c>
      <c r="H9867" s="41">
        <v>513.61599000000001</v>
      </c>
      <c r="I9867" s="37">
        <v>83.862679999999997</v>
      </c>
      <c r="J9867" s="35">
        <v>4.4540000000000003E-2</v>
      </c>
      <c r="K9867" s="33">
        <v>24.946580000000001</v>
      </c>
      <c r="L9867" s="50">
        <v>2978.3272700000002</v>
      </c>
      <c r="M9867" s="50">
        <v>2846.63517</v>
      </c>
    </row>
    <row r="9868" spans="1:13">
      <c r="A9868" s="36">
        <v>82.21669</v>
      </c>
      <c r="B9868" s="56">
        <v>152.33459999999999</v>
      </c>
      <c r="C9868" s="51">
        <v>150.57687000000001</v>
      </c>
      <c r="D9868" s="52">
        <v>107.5004</v>
      </c>
      <c r="E9868" s="58">
        <v>819.25881000000004</v>
      </c>
      <c r="F9868" s="57">
        <v>811.98508000000004</v>
      </c>
      <c r="G9868" s="40">
        <v>422.21298000000002</v>
      </c>
      <c r="H9868" s="41">
        <v>517.07367999999997</v>
      </c>
      <c r="I9868" s="37">
        <v>83.938329999999993</v>
      </c>
      <c r="J9868" s="35">
        <v>4.5030000000000001E-2</v>
      </c>
      <c r="K9868" s="33">
        <v>24.997029999999999</v>
      </c>
      <c r="L9868" s="50">
        <v>2915.0550499999999</v>
      </c>
      <c r="M9868" s="50">
        <v>2789.3298100000002</v>
      </c>
    </row>
    <row r="9869" spans="1:13">
      <c r="A9869" s="36">
        <v>82.225030000000004</v>
      </c>
      <c r="B9869" s="56">
        <v>152.22221999999999</v>
      </c>
      <c r="C9869" s="51">
        <v>150.55453</v>
      </c>
      <c r="D9869" s="52">
        <v>107.37991</v>
      </c>
      <c r="E9869" s="58">
        <v>819.63796000000002</v>
      </c>
      <c r="F9869" s="57">
        <v>812.44680000000005</v>
      </c>
      <c r="G9869" s="40">
        <v>421.98791999999997</v>
      </c>
      <c r="H9869" s="41">
        <v>516.98934999999994</v>
      </c>
      <c r="I9869" s="37">
        <v>83.929929999999999</v>
      </c>
      <c r="J9869" s="35">
        <v>4.4290000000000003E-2</v>
      </c>
      <c r="K9869" s="33">
        <v>24.9634</v>
      </c>
      <c r="L9869" s="50">
        <v>2943.8592800000001</v>
      </c>
      <c r="M9869" s="50">
        <v>2808.9727200000002</v>
      </c>
    </row>
    <row r="9870" spans="1:13">
      <c r="A9870" s="36">
        <v>82.233360000000005</v>
      </c>
      <c r="B9870" s="56">
        <v>152.25845000000001</v>
      </c>
      <c r="C9870" s="51">
        <v>150.73155</v>
      </c>
      <c r="D9870" s="52">
        <v>107.22441000000001</v>
      </c>
      <c r="E9870" s="58">
        <v>818.95573999999999</v>
      </c>
      <c r="F9870" s="57">
        <v>812.38531999999998</v>
      </c>
      <c r="G9870" s="40">
        <v>419.17466000000002</v>
      </c>
      <c r="H9870" s="41">
        <v>511.25463000000002</v>
      </c>
      <c r="I9870" s="37">
        <v>83.913120000000006</v>
      </c>
      <c r="J9870" s="35">
        <v>4.8309999999999999E-2</v>
      </c>
      <c r="K9870" s="33">
        <v>24.946580000000001</v>
      </c>
      <c r="L9870" s="50">
        <v>2839.3225699999998</v>
      </c>
      <c r="M9870" s="50">
        <v>2897.60934</v>
      </c>
    </row>
    <row r="9871" spans="1:13">
      <c r="A9871" s="36">
        <v>82.241690000000006</v>
      </c>
      <c r="B9871" s="56">
        <v>152.03364999999999</v>
      </c>
      <c r="C9871" s="51">
        <v>150.50048000000001</v>
      </c>
      <c r="D9871" s="52">
        <v>107.46932</v>
      </c>
      <c r="E9871" s="58">
        <v>819.56304999999998</v>
      </c>
      <c r="F9871" s="57">
        <v>812.41328999999996</v>
      </c>
      <c r="G9871" s="40">
        <v>421.62220000000002</v>
      </c>
      <c r="H9871" s="41">
        <v>516.73635000000002</v>
      </c>
      <c r="I9871" s="37">
        <v>83.921520000000001</v>
      </c>
      <c r="J9871" s="35">
        <v>4.8680000000000001E-2</v>
      </c>
      <c r="K9871" s="33">
        <v>25.004799999999999</v>
      </c>
      <c r="L9871" s="50">
        <v>2970.5598399999999</v>
      </c>
      <c r="M9871" s="50">
        <v>2902.8041699999999</v>
      </c>
    </row>
    <row r="9872" spans="1:13">
      <c r="A9872" s="36">
        <v>82.250029999999995</v>
      </c>
      <c r="B9872" s="56">
        <v>152.35094000000001</v>
      </c>
      <c r="C9872" s="51">
        <v>150.54707999999999</v>
      </c>
      <c r="D9872" s="52">
        <v>107.27495999999999</v>
      </c>
      <c r="E9872" s="58">
        <v>819.59103000000005</v>
      </c>
      <c r="F9872" s="57">
        <v>812.23442999999997</v>
      </c>
      <c r="G9872" s="40">
        <v>422.10045000000002</v>
      </c>
      <c r="H9872" s="41">
        <v>519.96915000000001</v>
      </c>
      <c r="I9872" s="37">
        <v>84.005579999999995</v>
      </c>
      <c r="J9872" s="35">
        <v>4.7829999999999998E-2</v>
      </c>
      <c r="K9872" s="33">
        <v>25.013850000000001</v>
      </c>
      <c r="L9872" s="50">
        <v>2948.22847</v>
      </c>
      <c r="M9872" s="50">
        <v>2901.1807800000001</v>
      </c>
    </row>
    <row r="9873" spans="1:13">
      <c r="A9873" s="36">
        <v>82.258359999999996</v>
      </c>
      <c r="B9873" s="56">
        <v>152.33645999999999</v>
      </c>
      <c r="C9873" s="51">
        <v>150.71854999999999</v>
      </c>
      <c r="D9873" s="52">
        <v>107.50237</v>
      </c>
      <c r="E9873" s="58">
        <v>819.17051000000004</v>
      </c>
      <c r="F9873" s="57">
        <v>812.06227000000001</v>
      </c>
      <c r="G9873" s="40">
        <v>418.49946999999997</v>
      </c>
      <c r="H9873" s="41">
        <v>512.37909000000002</v>
      </c>
      <c r="I9873" s="37">
        <v>83.955150000000003</v>
      </c>
      <c r="J9873" s="35">
        <v>4.5510000000000002E-2</v>
      </c>
      <c r="K9873" s="33">
        <v>24.98668</v>
      </c>
      <c r="L9873" s="50">
        <v>2997.0985799999999</v>
      </c>
      <c r="M9873" s="50">
        <v>2893.8755700000002</v>
      </c>
    </row>
    <row r="9874" spans="1:13">
      <c r="A9874" s="36">
        <v>82.266689999999997</v>
      </c>
      <c r="B9874" s="56">
        <v>152.3673</v>
      </c>
      <c r="C9874" s="51">
        <v>150.51731000000001</v>
      </c>
      <c r="D9874" s="52">
        <v>107.34108000000001</v>
      </c>
      <c r="E9874" s="58">
        <v>819.46687999999995</v>
      </c>
      <c r="F9874" s="57">
        <v>811.98623999999995</v>
      </c>
      <c r="G9874" s="40">
        <v>416.58645000000001</v>
      </c>
      <c r="H9874" s="41">
        <v>513.1662</v>
      </c>
      <c r="I9874" s="37">
        <v>83.971959999999996</v>
      </c>
      <c r="J9874" s="35">
        <v>5.1720000000000002E-2</v>
      </c>
      <c r="K9874" s="33">
        <v>24.934930000000001</v>
      </c>
      <c r="L9874" s="50">
        <v>2921.6897300000001</v>
      </c>
      <c r="M9874" s="50">
        <v>2903.45352</v>
      </c>
    </row>
    <row r="9875" spans="1:13">
      <c r="A9875" s="36">
        <v>82.275030000000001</v>
      </c>
      <c r="B9875" s="56">
        <v>152.39814999999999</v>
      </c>
      <c r="C9875" s="51">
        <v>150.73539</v>
      </c>
      <c r="D9875" s="52">
        <v>107.66564</v>
      </c>
      <c r="E9875" s="58">
        <v>819.23317999999995</v>
      </c>
      <c r="F9875" s="57">
        <v>812.00082999999995</v>
      </c>
      <c r="G9875" s="40">
        <v>416.92403999999999</v>
      </c>
      <c r="H9875" s="41">
        <v>511.90118999999999</v>
      </c>
      <c r="I9875" s="37">
        <v>83.955150000000003</v>
      </c>
      <c r="J9875" s="35">
        <v>4.965E-2</v>
      </c>
      <c r="K9875" s="33">
        <v>24.958220000000001</v>
      </c>
      <c r="L9875" s="50">
        <v>2910.0385799999999</v>
      </c>
      <c r="M9875" s="50">
        <v>2903.77819</v>
      </c>
    </row>
    <row r="9876" spans="1:13">
      <c r="A9876" s="36">
        <v>82.283360000000002</v>
      </c>
      <c r="B9876" s="56">
        <v>152.38369</v>
      </c>
      <c r="C9876" s="51">
        <v>150.72051999999999</v>
      </c>
      <c r="D9876" s="52">
        <v>107.65013</v>
      </c>
      <c r="E9876" s="58">
        <v>818.70987000000002</v>
      </c>
      <c r="F9876" s="57">
        <v>811.93272000000002</v>
      </c>
      <c r="G9876" s="40">
        <v>419.20278999999999</v>
      </c>
      <c r="H9876" s="41">
        <v>514.93722000000002</v>
      </c>
      <c r="I9876" s="37">
        <v>83.946740000000005</v>
      </c>
      <c r="J9876" s="35">
        <v>4.3810000000000002E-2</v>
      </c>
      <c r="K9876" s="33">
        <v>24.955629999999999</v>
      </c>
      <c r="L9876" s="50">
        <v>2938.681</v>
      </c>
      <c r="M9876" s="50">
        <v>2809.7844100000002</v>
      </c>
    </row>
    <row r="9877" spans="1:13">
      <c r="A9877" s="36">
        <v>82.291690000000003</v>
      </c>
      <c r="B9877" s="56">
        <v>152.45264</v>
      </c>
      <c r="C9877" s="51">
        <v>150.93114</v>
      </c>
      <c r="D9877" s="52">
        <v>107.62688</v>
      </c>
      <c r="E9877" s="58">
        <v>819.02751999999998</v>
      </c>
      <c r="F9877" s="57">
        <v>811.71253999999999</v>
      </c>
      <c r="G9877" s="40">
        <v>416.64272</v>
      </c>
      <c r="H9877" s="41">
        <v>512.23852999999997</v>
      </c>
      <c r="I9877" s="37">
        <v>83.929929999999999</v>
      </c>
      <c r="J9877" s="35">
        <v>4.8800000000000003E-2</v>
      </c>
      <c r="K9877" s="33">
        <v>24.991859999999999</v>
      </c>
      <c r="L9877" s="50">
        <v>2905.0221099999999</v>
      </c>
      <c r="M9877" s="50">
        <v>2830.7260299999998</v>
      </c>
    </row>
    <row r="9878" spans="1:13">
      <c r="A9878" s="36">
        <v>82.300030000000007</v>
      </c>
      <c r="B9878" s="56">
        <v>152.76258000000001</v>
      </c>
      <c r="C9878" s="51">
        <v>150.64420000000001</v>
      </c>
      <c r="D9878" s="52">
        <v>107.61913</v>
      </c>
      <c r="E9878" s="58">
        <v>819.39324999999997</v>
      </c>
      <c r="F9878" s="57">
        <v>812.11947999999995</v>
      </c>
      <c r="G9878" s="40">
        <v>420.24369999999999</v>
      </c>
      <c r="H9878" s="41">
        <v>514.29066</v>
      </c>
      <c r="I9878" s="37">
        <v>83.871089999999995</v>
      </c>
      <c r="J9878" s="35">
        <v>4.3200000000000002E-2</v>
      </c>
      <c r="K9878" s="33">
        <v>24.98021</v>
      </c>
      <c r="L9878" s="50">
        <v>2958.9086900000002</v>
      </c>
      <c r="M9878" s="50">
        <v>2777.3167899999999</v>
      </c>
    </row>
    <row r="9879" spans="1:13">
      <c r="A9879" s="36">
        <v>82.308359999999993</v>
      </c>
      <c r="B9879" s="56">
        <v>152.47108</v>
      </c>
      <c r="C9879" s="51">
        <v>150.624</v>
      </c>
      <c r="D9879" s="52">
        <v>107.79232</v>
      </c>
      <c r="E9879" s="58">
        <v>819.65620000000001</v>
      </c>
      <c r="F9879" s="57">
        <v>811.67913999999996</v>
      </c>
      <c r="G9879" s="40">
        <v>417.54295999999999</v>
      </c>
      <c r="H9879" s="41">
        <v>511.56385999999998</v>
      </c>
      <c r="I9879" s="37">
        <v>83.946740000000005</v>
      </c>
      <c r="J9879" s="35">
        <v>4.1009999999999998E-2</v>
      </c>
      <c r="K9879" s="33">
        <v>25.01126</v>
      </c>
      <c r="L9879" s="50">
        <v>2957.6141200000002</v>
      </c>
      <c r="M9879" s="50">
        <v>2883.8105999999998</v>
      </c>
    </row>
    <row r="9880" spans="1:13">
      <c r="A9880" s="36">
        <v>82.316689999999994</v>
      </c>
      <c r="B9880" s="56">
        <v>152.49271999999999</v>
      </c>
      <c r="C9880" s="51">
        <v>150.87917999999999</v>
      </c>
      <c r="D9880" s="52">
        <v>107.96120999999999</v>
      </c>
      <c r="E9880" s="58">
        <v>819.61482000000001</v>
      </c>
      <c r="F9880" s="57">
        <v>812.79598999999996</v>
      </c>
      <c r="G9880" s="40">
        <v>419.17466000000002</v>
      </c>
      <c r="H9880" s="41">
        <v>512.85698000000002</v>
      </c>
      <c r="I9880" s="37">
        <v>83.921520000000001</v>
      </c>
      <c r="J9880" s="35">
        <v>4.6240000000000003E-2</v>
      </c>
      <c r="K9880" s="33">
        <v>24.941400000000002</v>
      </c>
      <c r="L9880" s="50">
        <v>2918.7769499999999</v>
      </c>
      <c r="M9880" s="50">
        <v>2857.5118200000002</v>
      </c>
    </row>
    <row r="9881" spans="1:13">
      <c r="A9881" s="36">
        <v>82.325029999999998</v>
      </c>
      <c r="B9881" s="56">
        <v>152.83354</v>
      </c>
      <c r="C9881" s="51">
        <v>150.95008999999999</v>
      </c>
      <c r="D9881" s="52">
        <v>107.74375000000001</v>
      </c>
      <c r="E9881" s="58">
        <v>819.68422999999996</v>
      </c>
      <c r="F9881" s="57">
        <v>812.49306000000001</v>
      </c>
      <c r="G9881" s="40">
        <v>420.01864</v>
      </c>
      <c r="H9881" s="41">
        <v>513.61599000000001</v>
      </c>
      <c r="I9881" s="37">
        <v>83.904709999999994</v>
      </c>
      <c r="J9881" s="35">
        <v>3.9910000000000001E-2</v>
      </c>
      <c r="K9881" s="33">
        <v>24.96987</v>
      </c>
      <c r="L9881" s="50">
        <v>2911.4949799999999</v>
      </c>
      <c r="M9881" s="50">
        <v>2779.58952</v>
      </c>
    </row>
    <row r="9882" spans="1:13">
      <c r="A9882" s="36">
        <v>82.333359999999999</v>
      </c>
      <c r="B9882" s="56">
        <v>152.77179000000001</v>
      </c>
      <c r="C9882" s="51">
        <v>151.02633</v>
      </c>
      <c r="D9882" s="52">
        <v>107.67755</v>
      </c>
      <c r="E9882" s="58">
        <v>819.99527999999998</v>
      </c>
      <c r="F9882" s="57">
        <v>812.18349000000001</v>
      </c>
      <c r="G9882" s="40">
        <v>418.61200000000002</v>
      </c>
      <c r="H9882" s="41">
        <v>514.74044000000004</v>
      </c>
      <c r="I9882" s="37">
        <v>83.904709999999994</v>
      </c>
      <c r="J9882" s="35">
        <v>3.8210000000000001E-2</v>
      </c>
      <c r="K9882" s="33">
        <v>24.967279999999999</v>
      </c>
      <c r="L9882" s="50">
        <v>2926.2207400000002</v>
      </c>
      <c r="M9882" s="50">
        <v>2909.13535</v>
      </c>
    </row>
    <row r="9883" spans="1:13">
      <c r="A9883" s="36">
        <v>82.34169</v>
      </c>
      <c r="B9883" s="56">
        <v>152.72130999999999</v>
      </c>
      <c r="C9883" s="51">
        <v>150.74153000000001</v>
      </c>
      <c r="D9883" s="52">
        <v>107.67198</v>
      </c>
      <c r="E9883" s="58">
        <v>819.82974000000002</v>
      </c>
      <c r="F9883" s="57">
        <v>812.43168000000003</v>
      </c>
      <c r="G9883" s="40">
        <v>416.10818999999998</v>
      </c>
      <c r="H9883" s="41">
        <v>507.93749000000003</v>
      </c>
      <c r="I9883" s="37">
        <v>83.871089999999995</v>
      </c>
      <c r="J9883" s="35">
        <v>4.6969999999999998E-2</v>
      </c>
      <c r="K9883" s="33">
        <v>24.9621</v>
      </c>
      <c r="L9883" s="50">
        <v>3031.89021</v>
      </c>
      <c r="M9883" s="50">
        <v>2919.2003199999999</v>
      </c>
    </row>
    <row r="9884" spans="1:13">
      <c r="A9884" s="36">
        <v>82.350030000000004</v>
      </c>
      <c r="B9884" s="56">
        <v>152.85722000000001</v>
      </c>
      <c r="C9884" s="51">
        <v>151.11415</v>
      </c>
      <c r="D9884" s="52">
        <v>107.81769</v>
      </c>
      <c r="E9884" s="58">
        <v>819.74028999999996</v>
      </c>
      <c r="F9884" s="57">
        <v>812.09409000000005</v>
      </c>
      <c r="G9884" s="40">
        <v>415.46114</v>
      </c>
      <c r="H9884" s="41">
        <v>509.34305999999998</v>
      </c>
      <c r="I9884" s="37">
        <v>83.862679999999997</v>
      </c>
      <c r="J9884" s="35">
        <v>4.0280000000000003E-2</v>
      </c>
      <c r="K9884" s="33">
        <v>24.934930000000001</v>
      </c>
      <c r="L9884" s="50">
        <v>2909.2294700000002</v>
      </c>
      <c r="M9884" s="50">
        <v>2878.6157800000001</v>
      </c>
    </row>
    <row r="9885" spans="1:13">
      <c r="A9885" s="36">
        <v>82.358360000000005</v>
      </c>
      <c r="B9885" s="56">
        <v>152.66159999999999</v>
      </c>
      <c r="C9885" s="51">
        <v>150.68011999999999</v>
      </c>
      <c r="D9885" s="52">
        <v>107.60794</v>
      </c>
      <c r="E9885" s="58">
        <v>819.32117000000005</v>
      </c>
      <c r="F9885" s="57">
        <v>811.88198999999997</v>
      </c>
      <c r="G9885" s="40">
        <v>413.46372000000002</v>
      </c>
      <c r="H9885" s="41">
        <v>505.88535999999999</v>
      </c>
      <c r="I9885" s="37">
        <v>83.904709999999994</v>
      </c>
      <c r="J9885" s="35">
        <v>4.4540000000000003E-2</v>
      </c>
      <c r="K9885" s="33">
        <v>24.978919999999999</v>
      </c>
      <c r="L9885" s="50">
        <v>2904.8602900000001</v>
      </c>
      <c r="M9885" s="50">
        <v>2847.7715400000002</v>
      </c>
    </row>
    <row r="9886" spans="1:13">
      <c r="A9886" s="36">
        <v>82.366690000000006</v>
      </c>
      <c r="B9886" s="56">
        <v>152.58028999999999</v>
      </c>
      <c r="C9886" s="51">
        <v>150.96917999999999</v>
      </c>
      <c r="D9886" s="52">
        <v>107.81219</v>
      </c>
      <c r="E9886" s="58">
        <v>819.68556999999998</v>
      </c>
      <c r="F9886" s="57">
        <v>811.62576999999999</v>
      </c>
      <c r="G9886" s="40">
        <v>418.13375000000002</v>
      </c>
      <c r="H9886" s="41">
        <v>512.21042</v>
      </c>
      <c r="I9886" s="37">
        <v>83.955150000000003</v>
      </c>
      <c r="J9886" s="35">
        <v>4.5629999999999997E-2</v>
      </c>
      <c r="K9886" s="33">
        <v>24.976330000000001</v>
      </c>
      <c r="L9886" s="50">
        <v>2952.9212900000002</v>
      </c>
      <c r="M9886" s="50">
        <v>2875.6936999999998</v>
      </c>
    </row>
    <row r="9887" spans="1:13">
      <c r="A9887" s="36">
        <v>82.375029999999995</v>
      </c>
      <c r="B9887" s="56">
        <v>152.72341</v>
      </c>
      <c r="C9887" s="51">
        <v>150.88342</v>
      </c>
      <c r="D9887" s="52">
        <v>107.47987999999999</v>
      </c>
      <c r="E9887" s="58">
        <v>819.06623000000002</v>
      </c>
      <c r="F9887" s="57">
        <v>811.91669000000002</v>
      </c>
      <c r="G9887" s="40">
        <v>419.20278999999999</v>
      </c>
      <c r="H9887" s="41">
        <v>511.95742000000001</v>
      </c>
      <c r="I9887" s="37">
        <v>83.913120000000006</v>
      </c>
      <c r="J9887" s="35">
        <v>4.3810000000000002E-2</v>
      </c>
      <c r="K9887" s="33">
        <v>24.971160000000001</v>
      </c>
      <c r="L9887" s="50">
        <v>2967.4852299999998</v>
      </c>
      <c r="M9887" s="50">
        <v>2812.3818200000001</v>
      </c>
    </row>
    <row r="9888" spans="1:13">
      <c r="A9888" s="36">
        <v>82.383359999999996</v>
      </c>
      <c r="B9888" s="56">
        <v>152.76150999999999</v>
      </c>
      <c r="C9888" s="51">
        <v>151.01576</v>
      </c>
      <c r="D9888" s="52">
        <v>107.71505000000001</v>
      </c>
      <c r="E9888" s="58">
        <v>819.52808000000005</v>
      </c>
      <c r="F9888" s="57">
        <v>811.55110000000002</v>
      </c>
      <c r="G9888" s="40">
        <v>416.64272</v>
      </c>
      <c r="H9888" s="41">
        <v>510.66428999999999</v>
      </c>
      <c r="I9888" s="37">
        <v>83.904709999999994</v>
      </c>
      <c r="J9888" s="35">
        <v>4.3810000000000002E-2</v>
      </c>
      <c r="K9888" s="33">
        <v>24.96857</v>
      </c>
      <c r="L9888" s="50">
        <v>2922.0133799999999</v>
      </c>
      <c r="M9888" s="50">
        <v>2851.18064</v>
      </c>
    </row>
    <row r="9889" spans="1:13">
      <c r="A9889" s="36">
        <v>82.391689999999997</v>
      </c>
      <c r="B9889" s="56">
        <v>152.73992999999999</v>
      </c>
      <c r="C9889" s="51">
        <v>150.90040999999999</v>
      </c>
      <c r="D9889" s="52">
        <v>107.6919</v>
      </c>
      <c r="E9889" s="58">
        <v>819.91386999999997</v>
      </c>
      <c r="F9889" s="57">
        <v>811.64714000000004</v>
      </c>
      <c r="G9889" s="40">
        <v>419.62477999999999</v>
      </c>
      <c r="H9889" s="41">
        <v>515.13400000000001</v>
      </c>
      <c r="I9889" s="37">
        <v>83.896299999999997</v>
      </c>
      <c r="J9889" s="35">
        <v>3.857E-2</v>
      </c>
      <c r="K9889" s="33">
        <v>24.954339999999998</v>
      </c>
      <c r="L9889" s="50">
        <v>2951.3030800000001</v>
      </c>
      <c r="M9889" s="50">
        <v>2797.60905</v>
      </c>
    </row>
    <row r="9890" spans="1:13">
      <c r="A9890" s="36">
        <v>82.400030000000001</v>
      </c>
      <c r="B9890" s="56">
        <v>152.73992999999999</v>
      </c>
      <c r="C9890" s="51">
        <v>150.94699</v>
      </c>
      <c r="D9890" s="52">
        <v>107.49758</v>
      </c>
      <c r="E9890" s="58">
        <v>819.82443000000001</v>
      </c>
      <c r="F9890" s="57">
        <v>812.21956</v>
      </c>
      <c r="G9890" s="40">
        <v>415.74247000000003</v>
      </c>
      <c r="H9890" s="41">
        <v>508.47161</v>
      </c>
      <c r="I9890" s="37">
        <v>83.803839999999994</v>
      </c>
      <c r="J9890" s="35">
        <v>4.8430000000000001E-2</v>
      </c>
      <c r="K9890" s="33">
        <v>24.93882</v>
      </c>
      <c r="L9890" s="50">
        <v>2971.8544099999999</v>
      </c>
      <c r="M9890" s="50">
        <v>2824.2325099999998</v>
      </c>
    </row>
    <row r="9891" spans="1:13">
      <c r="A9891" s="36">
        <v>82.408360000000002</v>
      </c>
      <c r="B9891" s="56">
        <v>152.51338999999999</v>
      </c>
      <c r="C9891" s="51">
        <v>150.76066</v>
      </c>
      <c r="D9891" s="52">
        <v>107.449</v>
      </c>
      <c r="E9891" s="58">
        <v>818.81129999999996</v>
      </c>
      <c r="F9891" s="57">
        <v>812.44776999999999</v>
      </c>
      <c r="G9891" s="40">
        <v>416.19259</v>
      </c>
      <c r="H9891" s="41">
        <v>510.91730000000001</v>
      </c>
      <c r="I9891" s="37">
        <v>83.862679999999997</v>
      </c>
      <c r="J9891" s="35">
        <v>5.5370000000000003E-2</v>
      </c>
      <c r="K9891" s="33">
        <v>24.964690000000001</v>
      </c>
      <c r="L9891" s="50">
        <v>2905.50758</v>
      </c>
      <c r="M9891" s="50">
        <v>2938.0315500000002</v>
      </c>
    </row>
    <row r="9892" spans="1:13">
      <c r="A9892" s="36">
        <v>82.416690000000003</v>
      </c>
      <c r="B9892" s="56">
        <v>152.57309000000001</v>
      </c>
      <c r="C9892" s="51">
        <v>150.82203999999999</v>
      </c>
      <c r="D9892" s="52">
        <v>107.41585000000001</v>
      </c>
      <c r="E9892" s="58">
        <v>820.21830999999997</v>
      </c>
      <c r="F9892" s="57">
        <v>811.95140000000004</v>
      </c>
      <c r="G9892" s="40">
        <v>412.73227000000003</v>
      </c>
      <c r="H9892" s="41">
        <v>503.46778999999998</v>
      </c>
      <c r="I9892" s="37">
        <v>83.921520000000001</v>
      </c>
      <c r="J9892" s="35">
        <v>4.8559999999999999E-2</v>
      </c>
      <c r="K9892" s="33">
        <v>24.98668</v>
      </c>
      <c r="L9892" s="50">
        <v>2964.5724399999999</v>
      </c>
      <c r="M9892" s="50">
        <v>2836.73254</v>
      </c>
    </row>
    <row r="9893" spans="1:13">
      <c r="A9893" s="36">
        <v>82.425030000000007</v>
      </c>
      <c r="B9893" s="56">
        <v>152.51338999999999</v>
      </c>
      <c r="C9893" s="51">
        <v>150.71408</v>
      </c>
      <c r="D9893" s="52">
        <v>107.35182</v>
      </c>
      <c r="E9893" s="58">
        <v>819.15042000000005</v>
      </c>
      <c r="F9893" s="57">
        <v>811.95948999999996</v>
      </c>
      <c r="G9893" s="40">
        <v>419.59665000000001</v>
      </c>
      <c r="H9893" s="41">
        <v>513.78465000000006</v>
      </c>
      <c r="I9893" s="37">
        <v>83.938329999999993</v>
      </c>
      <c r="J9893" s="35">
        <v>5.0750000000000003E-2</v>
      </c>
      <c r="K9893" s="33">
        <v>25.02291</v>
      </c>
      <c r="L9893" s="50">
        <v>2974.7671999999998</v>
      </c>
      <c r="M9893" s="50">
        <v>2874.8820000000001</v>
      </c>
    </row>
    <row r="9894" spans="1:13">
      <c r="A9894" s="36">
        <v>82.433359999999993</v>
      </c>
      <c r="B9894" s="56">
        <v>152.69461999999999</v>
      </c>
      <c r="C9894" s="51">
        <v>150.62090000000001</v>
      </c>
      <c r="D9894" s="52">
        <v>107.35182</v>
      </c>
      <c r="E9894" s="58">
        <v>818.94352000000003</v>
      </c>
      <c r="F9894" s="57">
        <v>811.66995999999995</v>
      </c>
      <c r="G9894" s="40">
        <v>416.78338000000002</v>
      </c>
      <c r="H9894" s="41">
        <v>512.60397999999998</v>
      </c>
      <c r="I9894" s="37">
        <v>83.887900000000002</v>
      </c>
      <c r="J9894" s="35">
        <v>4.5629999999999997E-2</v>
      </c>
      <c r="K9894" s="33">
        <v>25.037140000000001</v>
      </c>
      <c r="L9894" s="50">
        <v>2950.1703299999999</v>
      </c>
      <c r="M9894" s="50">
        <v>2898.7457100000001</v>
      </c>
    </row>
    <row r="9895" spans="1:13">
      <c r="A9895" s="36">
        <v>82.441689999999994</v>
      </c>
      <c r="B9895" s="56">
        <v>152.52275</v>
      </c>
      <c r="C9895" s="51">
        <v>150.86345</v>
      </c>
      <c r="D9895" s="52">
        <v>107.36184</v>
      </c>
      <c r="E9895" s="58">
        <v>819.47482000000002</v>
      </c>
      <c r="F9895" s="57">
        <v>811.95284000000004</v>
      </c>
      <c r="G9895" s="40">
        <v>418.13375000000002</v>
      </c>
      <c r="H9895" s="41">
        <v>510.18639999999999</v>
      </c>
      <c r="I9895" s="37">
        <v>83.904709999999994</v>
      </c>
      <c r="J9895" s="35">
        <v>4.8919999999999998E-2</v>
      </c>
      <c r="K9895" s="33">
        <v>25.00609</v>
      </c>
      <c r="L9895" s="50">
        <v>2945.80114</v>
      </c>
      <c r="M9895" s="50">
        <v>2827.4792699999998</v>
      </c>
    </row>
    <row r="9896" spans="1:13">
      <c r="A9896" s="36">
        <v>82.450029999999998</v>
      </c>
      <c r="B9896" s="56">
        <v>152.37243000000001</v>
      </c>
      <c r="C9896" s="51">
        <v>150.70892000000001</v>
      </c>
      <c r="D9896" s="52">
        <v>107.20063</v>
      </c>
      <c r="E9896" s="58">
        <v>819.07430999999997</v>
      </c>
      <c r="F9896" s="57">
        <v>812.62798999999995</v>
      </c>
      <c r="G9896" s="40">
        <v>418.94959</v>
      </c>
      <c r="H9896" s="41">
        <v>515.21833000000004</v>
      </c>
      <c r="I9896" s="37">
        <v>83.904709999999994</v>
      </c>
      <c r="J9896" s="35">
        <v>4.7219999999999998E-2</v>
      </c>
      <c r="K9896" s="33">
        <v>24.937519999999999</v>
      </c>
      <c r="L9896" s="50">
        <v>2912.6277300000002</v>
      </c>
      <c r="M9896" s="50">
        <v>2800.8558200000002</v>
      </c>
    </row>
    <row r="9897" spans="1:13">
      <c r="A9897" s="36">
        <v>82.458359999999999</v>
      </c>
      <c r="B9897" s="56">
        <v>152.38184000000001</v>
      </c>
      <c r="C9897" s="51">
        <v>150.81175999999999</v>
      </c>
      <c r="D9897" s="52">
        <v>107.35648999999999</v>
      </c>
      <c r="E9897" s="58">
        <v>819.99285999999995</v>
      </c>
      <c r="F9897" s="57">
        <v>811.35386000000005</v>
      </c>
      <c r="G9897" s="40">
        <v>419.23092000000003</v>
      </c>
      <c r="H9897" s="41">
        <v>516.48334999999997</v>
      </c>
      <c r="I9897" s="37">
        <v>83.904709999999994</v>
      </c>
      <c r="J9897" s="35">
        <v>4.2709999999999998E-2</v>
      </c>
      <c r="K9897" s="33">
        <v>25.00609</v>
      </c>
      <c r="L9897" s="50">
        <v>2839.8080399999999</v>
      </c>
      <c r="M9897" s="50">
        <v>2796.6350200000002</v>
      </c>
    </row>
    <row r="9898" spans="1:13">
      <c r="A9898" s="36">
        <v>82.46669</v>
      </c>
      <c r="B9898" s="56">
        <v>152.51777999999999</v>
      </c>
      <c r="C9898" s="51">
        <v>150.99807999999999</v>
      </c>
      <c r="D9898" s="52">
        <v>107.35648999999999</v>
      </c>
      <c r="E9898" s="58">
        <v>819.97955999999999</v>
      </c>
      <c r="F9898" s="57">
        <v>812.00234</v>
      </c>
      <c r="G9898" s="40">
        <v>417.59922999999998</v>
      </c>
      <c r="H9898" s="41">
        <v>510.80484999999999</v>
      </c>
      <c r="I9898" s="37">
        <v>83.904709999999994</v>
      </c>
      <c r="J9898" s="35">
        <v>4.113E-2</v>
      </c>
      <c r="K9898" s="33">
        <v>24.982800000000001</v>
      </c>
      <c r="L9898" s="50">
        <v>2937.8718899999999</v>
      </c>
      <c r="M9898" s="50">
        <v>2865.7910700000002</v>
      </c>
    </row>
    <row r="9899" spans="1:13">
      <c r="A9899" s="36">
        <v>82.475030000000004</v>
      </c>
      <c r="B9899" s="56">
        <v>152.23868999999999</v>
      </c>
      <c r="C9899" s="51">
        <v>150.89755</v>
      </c>
      <c r="D9899" s="52">
        <v>107.39738</v>
      </c>
      <c r="E9899" s="58">
        <v>819.91160000000002</v>
      </c>
      <c r="F9899" s="57">
        <v>812.55489</v>
      </c>
      <c r="G9899" s="40">
        <v>417.65548999999999</v>
      </c>
      <c r="H9899" s="41">
        <v>510.24261999999999</v>
      </c>
      <c r="I9899" s="37">
        <v>83.971959999999996</v>
      </c>
      <c r="J9899" s="35">
        <v>5.2449999999999997E-2</v>
      </c>
      <c r="K9899" s="33">
        <v>25.012560000000001</v>
      </c>
      <c r="L9899" s="50">
        <v>2953.4067599999998</v>
      </c>
      <c r="M9899" s="50">
        <v>2831.5377199999998</v>
      </c>
    </row>
    <row r="9900" spans="1:13">
      <c r="A9900" s="36">
        <v>82.483360000000005</v>
      </c>
      <c r="B9900" s="56">
        <v>152.47964999999999</v>
      </c>
      <c r="C9900" s="51">
        <v>150.53961000000001</v>
      </c>
      <c r="D9900" s="52">
        <v>107.50995</v>
      </c>
      <c r="E9900" s="58">
        <v>819.50440000000003</v>
      </c>
      <c r="F9900" s="57">
        <v>812.18924000000004</v>
      </c>
      <c r="G9900" s="40">
        <v>419.09026</v>
      </c>
      <c r="H9900" s="41">
        <v>512.82887000000005</v>
      </c>
      <c r="I9900" s="37">
        <v>83.913120000000006</v>
      </c>
      <c r="J9900" s="35">
        <v>5.0869999999999999E-2</v>
      </c>
      <c r="K9900" s="33">
        <v>24.985389999999999</v>
      </c>
      <c r="L9900" s="50">
        <v>2913.9223000000002</v>
      </c>
      <c r="M9900" s="50">
        <v>2796.9596999999999</v>
      </c>
    </row>
    <row r="9901" spans="1:13">
      <c r="A9901" s="36">
        <v>82.491690000000006</v>
      </c>
      <c r="B9901" s="56">
        <v>152.60122999999999</v>
      </c>
      <c r="C9901" s="51">
        <v>150.85096999999999</v>
      </c>
      <c r="D9901" s="52">
        <v>107.34878999999999</v>
      </c>
      <c r="E9901" s="58">
        <v>820.28408000000002</v>
      </c>
      <c r="F9901" s="57">
        <v>812.30669</v>
      </c>
      <c r="G9901" s="40">
        <v>419.00585999999998</v>
      </c>
      <c r="H9901" s="41">
        <v>514.71232999999995</v>
      </c>
      <c r="I9901" s="37">
        <v>83.879490000000004</v>
      </c>
      <c r="J9901" s="35">
        <v>4.2959999999999998E-2</v>
      </c>
      <c r="K9901" s="33">
        <v>24.94528</v>
      </c>
      <c r="L9901" s="50">
        <v>2922.8224799999998</v>
      </c>
      <c r="M9901" s="50">
        <v>2880.4014999999999</v>
      </c>
    </row>
    <row r="9902" spans="1:13">
      <c r="A9902" s="36">
        <v>82.500029999999995</v>
      </c>
      <c r="B9902" s="56">
        <v>152.44377</v>
      </c>
      <c r="C9902" s="51">
        <v>150.64250000000001</v>
      </c>
      <c r="D9902" s="52">
        <v>107.37429</v>
      </c>
      <c r="E9902" s="58">
        <v>819.28421000000003</v>
      </c>
      <c r="F9902" s="57">
        <v>812.46551999999997</v>
      </c>
      <c r="G9902" s="40">
        <v>415.88312999999999</v>
      </c>
      <c r="H9902" s="41">
        <v>509.20249999999999</v>
      </c>
      <c r="I9902" s="37">
        <v>83.938329999999993</v>
      </c>
      <c r="J9902" s="35">
        <v>4.5510000000000002E-2</v>
      </c>
      <c r="K9902" s="33">
        <v>24.9621</v>
      </c>
      <c r="L9902" s="50">
        <v>2891.26728</v>
      </c>
      <c r="M9902" s="50">
        <v>2902.64183</v>
      </c>
    </row>
    <row r="9903" spans="1:13">
      <c r="A9903" s="36">
        <v>82.508359999999996</v>
      </c>
      <c r="B9903" s="56">
        <v>152.59406000000001</v>
      </c>
      <c r="C9903" s="51">
        <v>151.0299</v>
      </c>
      <c r="D9903" s="52">
        <v>107.43827</v>
      </c>
      <c r="E9903" s="58">
        <v>819.24946999999997</v>
      </c>
      <c r="F9903" s="57">
        <v>812.09987000000001</v>
      </c>
      <c r="G9903" s="40">
        <v>418.44321000000002</v>
      </c>
      <c r="H9903" s="41">
        <v>513.61599000000001</v>
      </c>
      <c r="I9903" s="37">
        <v>83.913120000000006</v>
      </c>
      <c r="J9903" s="35">
        <v>4.9889999999999997E-2</v>
      </c>
      <c r="K9903" s="33">
        <v>25.034549999999999</v>
      </c>
      <c r="L9903" s="50">
        <v>3027.3592100000001</v>
      </c>
      <c r="M9903" s="50">
        <v>2914.1678400000001</v>
      </c>
    </row>
    <row r="9904" spans="1:13">
      <c r="A9904" s="36">
        <v>82.516689999999997</v>
      </c>
      <c r="B9904" s="56">
        <v>152.50343000000001</v>
      </c>
      <c r="C9904" s="51">
        <v>150.89017000000001</v>
      </c>
      <c r="D9904" s="52">
        <v>107.43827</v>
      </c>
      <c r="E9904" s="58">
        <v>819.16006000000004</v>
      </c>
      <c r="F9904" s="57">
        <v>811.43145000000004</v>
      </c>
      <c r="G9904" s="40">
        <v>418.35881000000001</v>
      </c>
      <c r="H9904" s="41">
        <v>514.45933000000002</v>
      </c>
      <c r="I9904" s="37">
        <v>83.887900000000002</v>
      </c>
      <c r="J9904" s="35">
        <v>4.113E-2</v>
      </c>
      <c r="K9904" s="33">
        <v>24.991859999999999</v>
      </c>
      <c r="L9904" s="50">
        <v>2949.6848599999998</v>
      </c>
      <c r="M9904" s="50">
        <v>2831.37538</v>
      </c>
    </row>
    <row r="9905" spans="1:13">
      <c r="A9905" s="36">
        <v>82.525030000000001</v>
      </c>
      <c r="B9905" s="56">
        <v>152.52495999999999</v>
      </c>
      <c r="C9905" s="51">
        <v>150.95887999999999</v>
      </c>
      <c r="D9905" s="52">
        <v>107.36418999999999</v>
      </c>
      <c r="E9905" s="58">
        <v>819.74606000000006</v>
      </c>
      <c r="F9905" s="57">
        <v>812.30669</v>
      </c>
      <c r="G9905" s="40">
        <v>419.09026</v>
      </c>
      <c r="H9905" s="41">
        <v>513.41921000000002</v>
      </c>
      <c r="I9905" s="37">
        <v>83.812250000000006</v>
      </c>
      <c r="J9905" s="35">
        <v>3.8699999999999998E-2</v>
      </c>
      <c r="K9905" s="33">
        <v>25.002210000000002</v>
      </c>
      <c r="L9905" s="50">
        <v>2982.5346399999999</v>
      </c>
      <c r="M9905" s="50">
        <v>2854.7520800000002</v>
      </c>
    </row>
    <row r="9906" spans="1:13">
      <c r="A9906" s="36">
        <v>82.533360000000002</v>
      </c>
      <c r="B9906" s="56">
        <v>152.63219000000001</v>
      </c>
      <c r="C9906" s="51">
        <v>150.74305000000001</v>
      </c>
      <c r="D9906" s="52">
        <v>107.52773999999999</v>
      </c>
      <c r="E9906" s="58">
        <v>820.10524999999996</v>
      </c>
      <c r="F9906" s="57">
        <v>811.83842000000004</v>
      </c>
      <c r="G9906" s="40">
        <v>417.14909999999998</v>
      </c>
      <c r="H9906" s="41">
        <v>512.09797000000003</v>
      </c>
      <c r="I9906" s="37">
        <v>83.812250000000006</v>
      </c>
      <c r="J9906" s="35">
        <v>3.882E-2</v>
      </c>
      <c r="K9906" s="33">
        <v>24.958220000000001</v>
      </c>
      <c r="L9906" s="50">
        <v>2950.3321500000002</v>
      </c>
      <c r="M9906" s="50">
        <v>2916.2782299999999</v>
      </c>
    </row>
    <row r="9907" spans="1:13">
      <c r="A9907" s="36">
        <v>82.541690000000003</v>
      </c>
      <c r="B9907" s="56">
        <v>152.48908</v>
      </c>
      <c r="C9907" s="51">
        <v>150.87541999999999</v>
      </c>
      <c r="D9907" s="52">
        <v>107.66578</v>
      </c>
      <c r="E9907" s="58">
        <v>819.86356999999998</v>
      </c>
      <c r="F9907" s="57">
        <v>812.25869</v>
      </c>
      <c r="G9907" s="40">
        <v>420.77821999999998</v>
      </c>
      <c r="H9907" s="41">
        <v>519.29448000000002</v>
      </c>
      <c r="I9907" s="37">
        <v>83.845870000000005</v>
      </c>
      <c r="J9907" s="35">
        <v>4.5879999999999997E-2</v>
      </c>
      <c r="K9907" s="33">
        <v>24.903890000000001</v>
      </c>
      <c r="L9907" s="50">
        <v>2945.1538599999999</v>
      </c>
      <c r="M9907" s="50">
        <v>2846.95984</v>
      </c>
    </row>
    <row r="9908" spans="1:13">
      <c r="A9908" s="36">
        <v>82.550030000000007</v>
      </c>
      <c r="B9908" s="56">
        <v>152.4366</v>
      </c>
      <c r="C9908" s="51">
        <v>150.96120999999999</v>
      </c>
      <c r="D9908" s="52">
        <v>107.60951</v>
      </c>
      <c r="E9908" s="58">
        <v>819.27756999999997</v>
      </c>
      <c r="F9908" s="57">
        <v>811.5489</v>
      </c>
      <c r="G9908" s="40">
        <v>418.38693999999998</v>
      </c>
      <c r="H9908" s="41">
        <v>511.00162999999998</v>
      </c>
      <c r="I9908" s="37">
        <v>83.845870000000005</v>
      </c>
      <c r="J9908" s="35">
        <v>4.3810000000000002E-2</v>
      </c>
      <c r="K9908" s="33">
        <v>24.943989999999999</v>
      </c>
      <c r="L9908" s="50">
        <v>2910.6858699999998</v>
      </c>
      <c r="M9908" s="50">
        <v>2805.8883000000001</v>
      </c>
    </row>
    <row r="9909" spans="1:13">
      <c r="A9909" s="36">
        <v>82.558359999999993</v>
      </c>
      <c r="B9909" s="56">
        <v>152.56537</v>
      </c>
      <c r="C9909" s="51">
        <v>150.95384000000001</v>
      </c>
      <c r="D9909" s="52">
        <v>107.60182</v>
      </c>
      <c r="E9909" s="58">
        <v>819.39507000000003</v>
      </c>
      <c r="F9909" s="57">
        <v>812.32815000000005</v>
      </c>
      <c r="G9909" s="40">
        <v>420.63754999999998</v>
      </c>
      <c r="H9909" s="41">
        <v>514.79665999999997</v>
      </c>
      <c r="I9909" s="37">
        <v>83.887900000000002</v>
      </c>
      <c r="J9909" s="35">
        <v>4.1619999999999997E-2</v>
      </c>
      <c r="K9909" s="33">
        <v>24.98798</v>
      </c>
      <c r="L9909" s="50">
        <v>2888.3544999999999</v>
      </c>
      <c r="M9909" s="50">
        <v>2809.4597399999998</v>
      </c>
    </row>
    <row r="9910" spans="1:13">
      <c r="A9910" s="36">
        <v>82.566689999999994</v>
      </c>
      <c r="B9910" s="56">
        <v>152.4128</v>
      </c>
      <c r="C9910" s="51">
        <v>150.89017000000001</v>
      </c>
      <c r="D9910" s="52">
        <v>107.43827</v>
      </c>
      <c r="E9910" s="58">
        <v>819.44308999999998</v>
      </c>
      <c r="F9910" s="57">
        <v>812.12796000000003</v>
      </c>
      <c r="G9910" s="40">
        <v>419.09026</v>
      </c>
      <c r="H9910" s="41">
        <v>514.51554999999996</v>
      </c>
      <c r="I9910" s="37">
        <v>83.938329999999993</v>
      </c>
      <c r="J9910" s="35">
        <v>4.1980000000000003E-2</v>
      </c>
      <c r="K9910" s="33">
        <v>25.009969999999999</v>
      </c>
      <c r="L9910" s="50">
        <v>2963.9251599999998</v>
      </c>
      <c r="M9910" s="50">
        <v>2872.9339500000001</v>
      </c>
    </row>
    <row r="9911" spans="1:13">
      <c r="A9911" s="36">
        <v>82.575029999999998</v>
      </c>
      <c r="B9911" s="56">
        <v>152.61068</v>
      </c>
      <c r="C9911" s="51">
        <v>150.8141</v>
      </c>
      <c r="D9911" s="52">
        <v>107.55324</v>
      </c>
      <c r="E9911" s="58">
        <v>819.64337</v>
      </c>
      <c r="F9911" s="57">
        <v>812.03859999999997</v>
      </c>
      <c r="G9911" s="40">
        <v>418.75267000000002</v>
      </c>
      <c r="H9911" s="41">
        <v>513.02565000000004</v>
      </c>
      <c r="I9911" s="37">
        <v>83.921520000000001</v>
      </c>
      <c r="J9911" s="35">
        <v>4.4540000000000003E-2</v>
      </c>
      <c r="K9911" s="33">
        <v>24.978919999999999</v>
      </c>
      <c r="L9911" s="50">
        <v>2886.41264</v>
      </c>
      <c r="M9911" s="50">
        <v>2810.7584400000001</v>
      </c>
    </row>
    <row r="9912" spans="1:13">
      <c r="A9912" s="36">
        <v>82.583359999999999</v>
      </c>
      <c r="B9912" s="56">
        <v>152.58688000000001</v>
      </c>
      <c r="C9912" s="51">
        <v>150.97595000000001</v>
      </c>
      <c r="D9912" s="52">
        <v>107.6249</v>
      </c>
      <c r="E9912" s="58">
        <v>819.71286999999995</v>
      </c>
      <c r="F9912" s="57">
        <v>811.61171999999999</v>
      </c>
      <c r="G9912" s="40">
        <v>419.37157999999999</v>
      </c>
      <c r="H9912" s="41">
        <v>514.76855</v>
      </c>
      <c r="I9912" s="37">
        <v>83.896299999999997</v>
      </c>
      <c r="J9912" s="35">
        <v>4.0399999999999998E-2</v>
      </c>
      <c r="K9912" s="33">
        <v>24.985389999999999</v>
      </c>
      <c r="L9912" s="50">
        <v>2945.1538599999999</v>
      </c>
      <c r="M9912" s="50">
        <v>2850.36895</v>
      </c>
    </row>
    <row r="9913" spans="1:13">
      <c r="A9913" s="36">
        <v>82.59169</v>
      </c>
      <c r="B9913" s="56">
        <v>152.47474</v>
      </c>
      <c r="C9913" s="51">
        <v>150.67434</v>
      </c>
      <c r="D9913" s="52">
        <v>107.60182</v>
      </c>
      <c r="E9913" s="58">
        <v>819.91979000000003</v>
      </c>
      <c r="F9913" s="57">
        <v>812.23216000000002</v>
      </c>
      <c r="G9913" s="40">
        <v>413.15426000000002</v>
      </c>
      <c r="H9913" s="41">
        <v>505.80103000000003</v>
      </c>
      <c r="I9913" s="37">
        <v>83.896299999999997</v>
      </c>
      <c r="J9913" s="35">
        <v>3.8330000000000003E-2</v>
      </c>
      <c r="K9913" s="33">
        <v>25.05396</v>
      </c>
      <c r="L9913" s="50">
        <v>2899.6819999999998</v>
      </c>
      <c r="M9913" s="50">
        <v>2854.5897399999999</v>
      </c>
    </row>
    <row r="9914" spans="1:13">
      <c r="A9914" s="36">
        <v>82.600030000000004</v>
      </c>
      <c r="B9914" s="56">
        <v>152.46756999999999</v>
      </c>
      <c r="C9914" s="51">
        <v>150.85330999999999</v>
      </c>
      <c r="D9914" s="52">
        <v>107.59413000000001</v>
      </c>
      <c r="E9914" s="58">
        <v>820.11189000000002</v>
      </c>
      <c r="F9914" s="57">
        <v>812.25869</v>
      </c>
      <c r="G9914" s="40">
        <v>416.61457999999999</v>
      </c>
      <c r="H9914" s="41">
        <v>509.56795</v>
      </c>
      <c r="I9914" s="37">
        <v>83.862679999999997</v>
      </c>
      <c r="J9914" s="35">
        <v>3.8940000000000002E-2</v>
      </c>
      <c r="K9914" s="33">
        <v>24.99962</v>
      </c>
      <c r="L9914" s="50">
        <v>2942.0792499999998</v>
      </c>
      <c r="M9914" s="50">
        <v>2909.62237</v>
      </c>
    </row>
    <row r="9915" spans="1:13">
      <c r="A9915" s="36">
        <v>82.608360000000005</v>
      </c>
      <c r="B9915" s="56">
        <v>152.18131</v>
      </c>
      <c r="C9915" s="51">
        <v>150.55905000000001</v>
      </c>
      <c r="D9915" s="52">
        <v>107.62734</v>
      </c>
      <c r="E9915" s="58">
        <v>819.47119999999995</v>
      </c>
      <c r="F9915" s="57">
        <v>811.82515999999998</v>
      </c>
      <c r="G9915" s="40">
        <v>418.7808</v>
      </c>
      <c r="H9915" s="41">
        <v>511.1703</v>
      </c>
      <c r="I9915" s="37">
        <v>83.887900000000002</v>
      </c>
      <c r="J9915" s="35">
        <v>4.0890000000000003E-2</v>
      </c>
      <c r="K9915" s="33">
        <v>24.919409999999999</v>
      </c>
      <c r="L9915" s="50">
        <v>2945.6393200000002</v>
      </c>
      <c r="M9915" s="50">
        <v>2876.5053899999998</v>
      </c>
    </row>
    <row r="9916" spans="1:13">
      <c r="A9916" s="36">
        <v>82.616690000000006</v>
      </c>
      <c r="B9916" s="56">
        <v>152.54387</v>
      </c>
      <c r="C9916" s="51">
        <v>150.65223</v>
      </c>
      <c r="D9916" s="52">
        <v>107.62734</v>
      </c>
      <c r="E9916" s="58">
        <v>819.63672999999994</v>
      </c>
      <c r="F9916" s="57">
        <v>812.07333000000006</v>
      </c>
      <c r="G9916" s="40">
        <v>416.78338000000002</v>
      </c>
      <c r="H9916" s="41">
        <v>508.78082999999998</v>
      </c>
      <c r="I9916" s="37">
        <v>83.85427</v>
      </c>
      <c r="J9916" s="35">
        <v>4.4420000000000001E-2</v>
      </c>
      <c r="K9916" s="33">
        <v>25.002210000000002</v>
      </c>
      <c r="L9916" s="50">
        <v>2862.9485199999999</v>
      </c>
      <c r="M9916" s="50">
        <v>2890.6288</v>
      </c>
    </row>
    <row r="9917" spans="1:13">
      <c r="A9917" s="36">
        <v>82.625029999999995</v>
      </c>
      <c r="B9917" s="56">
        <v>152.52723</v>
      </c>
      <c r="C9917" s="51">
        <v>150.72829999999999</v>
      </c>
      <c r="D9917" s="52">
        <v>107.65809</v>
      </c>
      <c r="E9917" s="58">
        <v>819.64337</v>
      </c>
      <c r="F9917" s="57">
        <v>811.91450999999995</v>
      </c>
      <c r="G9917" s="40">
        <v>421.17207999999999</v>
      </c>
      <c r="H9917" s="41">
        <v>515.44322999999997</v>
      </c>
      <c r="I9917" s="37">
        <v>83.85427</v>
      </c>
      <c r="J9917" s="35">
        <v>3.9669999999999997E-2</v>
      </c>
      <c r="K9917" s="33">
        <v>24.906469999999999</v>
      </c>
      <c r="L9917" s="50">
        <v>2987.3892799999999</v>
      </c>
      <c r="M9917" s="50">
        <v>2839.65463</v>
      </c>
    </row>
    <row r="9918" spans="1:13">
      <c r="A9918" s="36">
        <v>82.633359999999996</v>
      </c>
      <c r="B9918" s="56">
        <v>152.63449</v>
      </c>
      <c r="C9918" s="51">
        <v>150.88516000000001</v>
      </c>
      <c r="D9918" s="52">
        <v>107.53018</v>
      </c>
      <c r="E9918" s="58">
        <v>819.62346000000002</v>
      </c>
      <c r="F9918" s="57">
        <v>812.76329999999996</v>
      </c>
      <c r="G9918" s="40">
        <v>415.23608000000002</v>
      </c>
      <c r="H9918" s="41">
        <v>510.86106999999998</v>
      </c>
      <c r="I9918" s="37">
        <v>83.896299999999997</v>
      </c>
      <c r="J9918" s="35">
        <v>3.8449999999999998E-2</v>
      </c>
      <c r="K9918" s="33">
        <v>24.916820000000001</v>
      </c>
      <c r="L9918" s="50">
        <v>2906.1548699999998</v>
      </c>
      <c r="M9918" s="50">
        <v>2809.4597399999998</v>
      </c>
    </row>
    <row r="9919" spans="1:13">
      <c r="A9919" s="36">
        <v>82.641689999999997</v>
      </c>
      <c r="B9919" s="56">
        <v>152.48191</v>
      </c>
      <c r="C9919" s="51">
        <v>150.91462999999999</v>
      </c>
      <c r="D9919" s="52">
        <v>107.56094</v>
      </c>
      <c r="E9919" s="58">
        <v>819.46456999999998</v>
      </c>
      <c r="F9919" s="57">
        <v>811.90125</v>
      </c>
      <c r="G9919" s="40">
        <v>415.15168</v>
      </c>
      <c r="H9919" s="41">
        <v>509.51173</v>
      </c>
      <c r="I9919" s="37">
        <v>83.845870000000005</v>
      </c>
      <c r="J9919" s="35">
        <v>5.7320000000000003E-2</v>
      </c>
      <c r="K9919" s="33">
        <v>24.965979999999998</v>
      </c>
      <c r="L9919" s="50">
        <v>2929.7808100000002</v>
      </c>
      <c r="M9919" s="50">
        <v>2961.2458999999999</v>
      </c>
    </row>
    <row r="9920" spans="1:13">
      <c r="A9920" s="36">
        <v>82.650030000000001</v>
      </c>
      <c r="B9920" s="56">
        <v>152.46274</v>
      </c>
      <c r="C9920" s="51">
        <v>150.80176</v>
      </c>
      <c r="D9920" s="52">
        <v>107.68608</v>
      </c>
      <c r="E9920" s="58">
        <v>819.93970000000002</v>
      </c>
      <c r="F9920" s="57">
        <v>812.12796000000003</v>
      </c>
      <c r="G9920" s="40">
        <v>418.21814000000001</v>
      </c>
      <c r="H9920" s="41">
        <v>515.02155000000005</v>
      </c>
      <c r="I9920" s="37">
        <v>83.946740000000005</v>
      </c>
      <c r="J9920" s="35">
        <v>5.4399999999999997E-2</v>
      </c>
      <c r="K9920" s="33">
        <v>24.96987</v>
      </c>
      <c r="L9920" s="50">
        <v>2915.37869</v>
      </c>
      <c r="M9920" s="50">
        <v>2851.8299900000002</v>
      </c>
    </row>
    <row r="9921" spans="1:13">
      <c r="A9921" s="36">
        <v>82.658360000000002</v>
      </c>
      <c r="B9921" s="56">
        <v>152.68696</v>
      </c>
      <c r="C9921" s="51">
        <v>150.9391</v>
      </c>
      <c r="D9921" s="52">
        <v>107.6836</v>
      </c>
      <c r="E9921" s="58">
        <v>820.00256000000002</v>
      </c>
      <c r="F9921" s="57">
        <v>812.14943000000005</v>
      </c>
      <c r="G9921" s="40">
        <v>418.55574000000001</v>
      </c>
      <c r="H9921" s="41">
        <v>513.50354000000004</v>
      </c>
      <c r="I9921" s="37">
        <v>83.980360000000005</v>
      </c>
      <c r="J9921" s="35">
        <v>4.9410000000000003E-2</v>
      </c>
      <c r="K9921" s="33">
        <v>25.01126</v>
      </c>
      <c r="L9921" s="50">
        <v>2873.7905599999999</v>
      </c>
      <c r="M9921" s="50">
        <v>2842.4143800000002</v>
      </c>
    </row>
    <row r="9922" spans="1:13">
      <c r="A9922" s="36">
        <v>82.666690000000003</v>
      </c>
      <c r="B9922" s="56">
        <v>152.73227</v>
      </c>
      <c r="C9922" s="51">
        <v>150.79936000000001</v>
      </c>
      <c r="D9922" s="52">
        <v>107.44070000000001</v>
      </c>
      <c r="E9922" s="58">
        <v>818.92661999999996</v>
      </c>
      <c r="F9922" s="57">
        <v>812.02534000000003</v>
      </c>
      <c r="G9922" s="40">
        <v>419.93423999999999</v>
      </c>
      <c r="H9922" s="41">
        <v>514.96532999999999</v>
      </c>
      <c r="I9922" s="37">
        <v>83.845870000000005</v>
      </c>
      <c r="J9922" s="35">
        <v>4.2470000000000001E-2</v>
      </c>
      <c r="K9922" s="33">
        <v>25.013850000000001</v>
      </c>
      <c r="L9922" s="50">
        <v>2935.6063899999999</v>
      </c>
      <c r="M9922" s="50">
        <v>2865.9534100000001</v>
      </c>
    </row>
    <row r="9923" spans="1:13">
      <c r="A9923" s="36">
        <v>82.675030000000007</v>
      </c>
      <c r="B9923" s="56">
        <v>152.56769</v>
      </c>
      <c r="C9923" s="51">
        <v>150.72331</v>
      </c>
      <c r="D9923" s="52">
        <v>107.70144000000001</v>
      </c>
      <c r="E9923" s="58">
        <v>819.56881999999996</v>
      </c>
      <c r="F9923" s="57">
        <v>812.41909999999996</v>
      </c>
      <c r="G9923" s="40">
        <v>417.65548999999999</v>
      </c>
      <c r="H9923" s="41">
        <v>510.72052000000002</v>
      </c>
      <c r="I9923" s="37">
        <v>83.879490000000004</v>
      </c>
      <c r="J9923" s="35">
        <v>4.3200000000000002E-2</v>
      </c>
      <c r="K9923" s="33">
        <v>24.96987</v>
      </c>
      <c r="L9923" s="50">
        <v>2983.8292099999999</v>
      </c>
      <c r="M9923" s="50">
        <v>2904.4275499999999</v>
      </c>
    </row>
    <row r="9924" spans="1:13">
      <c r="A9924" s="36">
        <v>82.683359999999993</v>
      </c>
      <c r="B9924" s="56">
        <v>152.56053</v>
      </c>
      <c r="C9924" s="51">
        <v>150.71594999999999</v>
      </c>
      <c r="D9924" s="52">
        <v>107.54803</v>
      </c>
      <c r="E9924" s="58">
        <v>819.52080000000001</v>
      </c>
      <c r="F9924" s="57">
        <v>812.20564000000002</v>
      </c>
      <c r="G9924" s="40">
        <v>417.76801999999998</v>
      </c>
      <c r="H9924" s="41">
        <v>511.64819</v>
      </c>
      <c r="I9924" s="37">
        <v>83.904709999999994</v>
      </c>
      <c r="J9924" s="35">
        <v>4.8070000000000002E-2</v>
      </c>
      <c r="K9924" s="33">
        <v>24.93235</v>
      </c>
      <c r="L9924" s="50">
        <v>2911.4949799999999</v>
      </c>
      <c r="M9924" s="50">
        <v>2804.9142700000002</v>
      </c>
    </row>
    <row r="9925" spans="1:13">
      <c r="A9925" s="36">
        <v>82.691689999999994</v>
      </c>
      <c r="B9925" s="56">
        <v>152.57721000000001</v>
      </c>
      <c r="C9925" s="51">
        <v>150.91943000000001</v>
      </c>
      <c r="D9925" s="52">
        <v>107.51732</v>
      </c>
      <c r="E9925" s="58">
        <v>818.84546</v>
      </c>
      <c r="F9925" s="57">
        <v>812.06830000000002</v>
      </c>
      <c r="G9925" s="40">
        <v>415.40487999999999</v>
      </c>
      <c r="H9925" s="41">
        <v>508.9495</v>
      </c>
      <c r="I9925" s="37">
        <v>83.85427</v>
      </c>
      <c r="J9925" s="35">
        <v>4.5510000000000002E-2</v>
      </c>
      <c r="K9925" s="33">
        <v>24.953050000000001</v>
      </c>
      <c r="L9925" s="50">
        <v>2933.0172400000001</v>
      </c>
      <c r="M9925" s="50">
        <v>2855.0767500000002</v>
      </c>
    </row>
    <row r="9926" spans="1:13">
      <c r="A9926" s="36">
        <v>82.700029999999998</v>
      </c>
      <c r="B9926" s="56">
        <v>152.47943000000001</v>
      </c>
      <c r="C9926" s="51">
        <v>150.63256999999999</v>
      </c>
      <c r="D9926" s="52">
        <v>107.65537999999999</v>
      </c>
      <c r="E9926" s="58">
        <v>819.28075999999999</v>
      </c>
      <c r="F9926" s="57">
        <v>813.04124999999999</v>
      </c>
      <c r="G9926" s="40">
        <v>418.66827000000001</v>
      </c>
      <c r="H9926" s="41">
        <v>511.70441</v>
      </c>
      <c r="I9926" s="37">
        <v>83.845870000000005</v>
      </c>
      <c r="J9926" s="35">
        <v>4.1369999999999997E-2</v>
      </c>
      <c r="K9926" s="33">
        <v>24.997029999999999</v>
      </c>
      <c r="L9926" s="50">
        <v>2917.4823700000002</v>
      </c>
      <c r="M9926" s="50">
        <v>2841.6026900000002</v>
      </c>
    </row>
    <row r="9927" spans="1:13">
      <c r="A9927" s="36">
        <v>82.708359999999999</v>
      </c>
      <c r="B9927" s="56">
        <v>152.42697000000001</v>
      </c>
      <c r="C9927" s="51">
        <v>150.85814999999999</v>
      </c>
      <c r="D9927" s="52">
        <v>107.69628</v>
      </c>
      <c r="E9927" s="58">
        <v>819.21786999999995</v>
      </c>
      <c r="F9927" s="57">
        <v>812.02693999999997</v>
      </c>
      <c r="G9927" s="40">
        <v>421.34087</v>
      </c>
      <c r="H9927" s="41">
        <v>516.51146000000006</v>
      </c>
      <c r="I9927" s="37">
        <v>83.887900000000002</v>
      </c>
      <c r="J9927" s="35">
        <v>4.734E-2</v>
      </c>
      <c r="K9927" s="33">
        <v>25.0656</v>
      </c>
      <c r="L9927" s="50">
        <v>2902.9184300000002</v>
      </c>
      <c r="M9927" s="50">
        <v>2785.2713600000002</v>
      </c>
    </row>
    <row r="9928" spans="1:13">
      <c r="A9928" s="36">
        <v>82.71669</v>
      </c>
      <c r="B9928" s="56">
        <v>152.56290999999999</v>
      </c>
      <c r="C9928" s="51">
        <v>150.85814999999999</v>
      </c>
      <c r="D9928" s="52">
        <v>107.64771</v>
      </c>
      <c r="E9928" s="58">
        <v>818.88847999999996</v>
      </c>
      <c r="F9928" s="57">
        <v>811.61496999999997</v>
      </c>
      <c r="G9928" s="40">
        <v>417.45855999999998</v>
      </c>
      <c r="H9928" s="41">
        <v>513.22243000000003</v>
      </c>
      <c r="I9928" s="37">
        <v>83.85427</v>
      </c>
      <c r="J9928" s="35">
        <v>4.6240000000000003E-2</v>
      </c>
      <c r="K9928" s="33">
        <v>24.978919999999999</v>
      </c>
      <c r="L9928" s="50">
        <v>2954.8631500000001</v>
      </c>
      <c r="M9928" s="50">
        <v>2761.2453099999998</v>
      </c>
    </row>
    <row r="9929" spans="1:13">
      <c r="A9929" s="36">
        <v>82.725030000000004</v>
      </c>
      <c r="B9929" s="56">
        <v>152.58677</v>
      </c>
      <c r="C9929" s="51">
        <v>150.74293</v>
      </c>
      <c r="D9929" s="52">
        <v>107.47896</v>
      </c>
      <c r="E9929" s="58">
        <v>819.38672999999994</v>
      </c>
      <c r="F9929" s="57">
        <v>811.90619000000004</v>
      </c>
      <c r="G9929" s="40">
        <v>414.19517000000002</v>
      </c>
      <c r="H9929" s="41">
        <v>506.67248000000001</v>
      </c>
      <c r="I9929" s="37">
        <v>83.862679999999997</v>
      </c>
      <c r="J9929" s="35">
        <v>4.904E-2</v>
      </c>
      <c r="K9929" s="33">
        <v>24.903890000000001</v>
      </c>
      <c r="L9929" s="50">
        <v>2892.8854999999999</v>
      </c>
      <c r="M9929" s="50">
        <v>2868.8754899999999</v>
      </c>
    </row>
    <row r="9930" spans="1:13">
      <c r="A9930" s="36">
        <v>82.733360000000005</v>
      </c>
      <c r="B9930" s="56">
        <v>152.57962000000001</v>
      </c>
      <c r="C9930" s="51">
        <v>150.64240000000001</v>
      </c>
      <c r="D9930" s="52">
        <v>107.56846</v>
      </c>
      <c r="E9930" s="58">
        <v>819.65657999999996</v>
      </c>
      <c r="F9930" s="57">
        <v>811.67957000000001</v>
      </c>
      <c r="G9930" s="40">
        <v>416.44578999999999</v>
      </c>
      <c r="H9930" s="41">
        <v>512.49153000000001</v>
      </c>
      <c r="I9930" s="37">
        <v>83.871089999999995</v>
      </c>
      <c r="J9930" s="35">
        <v>4.1980000000000003E-2</v>
      </c>
      <c r="K9930" s="33">
        <v>25.009969999999999</v>
      </c>
      <c r="L9930" s="50">
        <v>2900.3292900000001</v>
      </c>
      <c r="M9930" s="50">
        <v>2816.4402799999998</v>
      </c>
    </row>
    <row r="9931" spans="1:13">
      <c r="A9931" s="36">
        <v>82.741690000000006</v>
      </c>
      <c r="B9931" s="56">
        <v>152.43899999999999</v>
      </c>
      <c r="C9931" s="51">
        <v>150.87052</v>
      </c>
      <c r="D9931" s="52">
        <v>107.36906999999999</v>
      </c>
      <c r="E9931" s="58">
        <v>819.29736000000003</v>
      </c>
      <c r="F9931" s="57">
        <v>811.61005999999998</v>
      </c>
      <c r="G9931" s="40">
        <v>417.85242</v>
      </c>
      <c r="H9931" s="41">
        <v>512.94131000000004</v>
      </c>
      <c r="I9931" s="37">
        <v>83.862679999999997</v>
      </c>
      <c r="J9931" s="35">
        <v>4.478E-2</v>
      </c>
      <c r="K9931" s="33">
        <v>24.96857</v>
      </c>
      <c r="L9931" s="50">
        <v>2888.3544999999999</v>
      </c>
      <c r="M9931" s="50">
        <v>2898.7457100000001</v>
      </c>
    </row>
    <row r="9932" spans="1:13">
      <c r="A9932" s="36">
        <v>82.750029999999995</v>
      </c>
      <c r="B9932" s="56">
        <v>152.46042</v>
      </c>
      <c r="C9932" s="51">
        <v>150.89252999999999</v>
      </c>
      <c r="D9932" s="52">
        <v>107.58638999999999</v>
      </c>
      <c r="E9932" s="58">
        <v>819.08384999999998</v>
      </c>
      <c r="F9932" s="57">
        <v>812.14116000000001</v>
      </c>
      <c r="G9932" s="40">
        <v>418.66827000000001</v>
      </c>
      <c r="H9932" s="41">
        <v>513.58788000000004</v>
      </c>
      <c r="I9932" s="37">
        <v>83.862679999999997</v>
      </c>
      <c r="J9932" s="35">
        <v>5.3789999999999998E-2</v>
      </c>
      <c r="K9932" s="33">
        <v>24.958220000000001</v>
      </c>
      <c r="L9932" s="50">
        <v>2968.9416200000001</v>
      </c>
      <c r="M9932" s="50">
        <v>2874.5573300000001</v>
      </c>
    </row>
    <row r="9933" spans="1:13">
      <c r="A9933" s="36">
        <v>82.758359999999996</v>
      </c>
      <c r="B9933" s="56">
        <v>152.54391000000001</v>
      </c>
      <c r="C9933" s="51">
        <v>150.65226999999999</v>
      </c>
      <c r="D9933" s="52">
        <v>107.43298</v>
      </c>
      <c r="E9933" s="58">
        <v>819.11201000000005</v>
      </c>
      <c r="F9933" s="57">
        <v>811.75568999999996</v>
      </c>
      <c r="G9933" s="40">
        <v>415.01101999999997</v>
      </c>
      <c r="H9933" s="41">
        <v>508.89328</v>
      </c>
      <c r="I9933" s="37">
        <v>83.887900000000002</v>
      </c>
      <c r="J9933" s="35">
        <v>4.7460000000000002E-2</v>
      </c>
      <c r="K9933" s="33">
        <v>24.991859999999999</v>
      </c>
      <c r="L9933" s="50">
        <v>2933.66453</v>
      </c>
      <c r="M9933" s="50">
        <v>2916.4405700000002</v>
      </c>
    </row>
    <row r="9934" spans="1:13">
      <c r="A9934" s="36">
        <v>82.766689999999997</v>
      </c>
      <c r="B9934" s="56">
        <v>152.23631</v>
      </c>
      <c r="C9934" s="51">
        <v>150.70876000000001</v>
      </c>
      <c r="D9934" s="52">
        <v>107.58902999999999</v>
      </c>
      <c r="E9934" s="58">
        <v>820.12679000000003</v>
      </c>
      <c r="F9934" s="57">
        <v>811.61180000000002</v>
      </c>
      <c r="G9934" s="40">
        <v>418.97773000000001</v>
      </c>
      <c r="H9934" s="41">
        <v>519.40692999999999</v>
      </c>
      <c r="I9934" s="37">
        <v>83.904709999999994</v>
      </c>
      <c r="J9934" s="35">
        <v>5.0259999999999999E-2</v>
      </c>
      <c r="K9934" s="33">
        <v>24.984100000000002</v>
      </c>
      <c r="L9934" s="50">
        <v>3014.5753</v>
      </c>
      <c r="M9934" s="50">
        <v>2856.05078</v>
      </c>
    </row>
    <row r="9935" spans="1:13">
      <c r="A9935" s="36">
        <v>82.775030000000001</v>
      </c>
      <c r="B9935" s="56">
        <v>152.68234000000001</v>
      </c>
      <c r="C9935" s="51">
        <v>150.65483</v>
      </c>
      <c r="D9935" s="52">
        <v>107.53279999999999</v>
      </c>
      <c r="E9935" s="58">
        <v>819.95464000000004</v>
      </c>
      <c r="F9935" s="57">
        <v>812.26701000000003</v>
      </c>
      <c r="G9935" s="40">
        <v>417.73989</v>
      </c>
      <c r="H9935" s="41">
        <v>512.96942999999999</v>
      </c>
      <c r="I9935" s="37">
        <v>83.887900000000002</v>
      </c>
      <c r="J9935" s="35">
        <v>4.9529999999999998E-2</v>
      </c>
      <c r="K9935" s="33">
        <v>24.95693</v>
      </c>
      <c r="L9935" s="50">
        <v>2908.5821900000001</v>
      </c>
      <c r="M9935" s="50">
        <v>2814.3298799999998</v>
      </c>
    </row>
    <row r="9936" spans="1:13">
      <c r="A9936" s="36">
        <v>82.783360000000002</v>
      </c>
      <c r="B9936" s="56">
        <v>152.62989999999999</v>
      </c>
      <c r="C9936" s="51">
        <v>150.83385000000001</v>
      </c>
      <c r="D9936" s="52">
        <v>107.52515</v>
      </c>
      <c r="E9936" s="58">
        <v>819.73451</v>
      </c>
      <c r="F9936" s="57">
        <v>812.75022000000001</v>
      </c>
      <c r="G9936" s="40">
        <v>415.40487999999999</v>
      </c>
      <c r="H9936" s="41">
        <v>507.71260000000001</v>
      </c>
      <c r="I9936" s="37">
        <v>83.887900000000002</v>
      </c>
      <c r="J9936" s="35">
        <v>5.0380000000000001E-2</v>
      </c>
      <c r="K9936" s="33">
        <v>24.918119999999998</v>
      </c>
      <c r="L9936" s="50">
        <v>2960.8505500000001</v>
      </c>
      <c r="M9936" s="50">
        <v>2917.4146000000001</v>
      </c>
    </row>
    <row r="9937" spans="1:13">
      <c r="A9937" s="36">
        <v>82.791690000000003</v>
      </c>
      <c r="B9937" s="56">
        <v>152.64416</v>
      </c>
      <c r="C9937" s="51">
        <v>150.66217</v>
      </c>
      <c r="D9937" s="52">
        <v>107.44329</v>
      </c>
      <c r="E9937" s="58">
        <v>819.48621000000003</v>
      </c>
      <c r="F9937" s="57">
        <v>812.21244999999999</v>
      </c>
      <c r="G9937" s="40">
        <v>418.66827000000001</v>
      </c>
      <c r="H9937" s="41">
        <v>513.95331999999996</v>
      </c>
      <c r="I9937" s="37">
        <v>83.85427</v>
      </c>
      <c r="J9937" s="35">
        <v>3.7479999999999999E-2</v>
      </c>
      <c r="K9937" s="33">
        <v>25.01773</v>
      </c>
      <c r="L9937" s="50">
        <v>2934.7972799999998</v>
      </c>
      <c r="M9937" s="50">
        <v>2869.2001700000001</v>
      </c>
    </row>
    <row r="9938" spans="1:13">
      <c r="A9938" s="36">
        <v>82.800030000000007</v>
      </c>
      <c r="B9938" s="56">
        <v>152.38907</v>
      </c>
      <c r="C9938" s="51">
        <v>150.86577</v>
      </c>
      <c r="D9938" s="52">
        <v>107.31551</v>
      </c>
      <c r="E9938" s="58">
        <v>819.03102000000001</v>
      </c>
      <c r="F9938" s="57">
        <v>811.71609999999998</v>
      </c>
      <c r="G9938" s="40">
        <v>423.64774999999997</v>
      </c>
      <c r="H9938" s="41">
        <v>520.39083000000005</v>
      </c>
      <c r="I9938" s="37">
        <v>83.803839999999994</v>
      </c>
      <c r="J9938" s="35">
        <v>4.5629999999999997E-2</v>
      </c>
      <c r="K9938" s="33">
        <v>24.916820000000001</v>
      </c>
      <c r="L9938" s="50">
        <v>2941.1083199999998</v>
      </c>
      <c r="M9938" s="50">
        <v>2834.9468200000001</v>
      </c>
    </row>
    <row r="9939" spans="1:13">
      <c r="A9939" s="36">
        <v>82.808359999999993</v>
      </c>
      <c r="B9939" s="56">
        <v>152.51788999999999</v>
      </c>
      <c r="C9939" s="51">
        <v>150.62550999999999</v>
      </c>
      <c r="D9939" s="52">
        <v>107.59936999999999</v>
      </c>
      <c r="E9939" s="58">
        <v>819.35546999999997</v>
      </c>
      <c r="F9939" s="57">
        <v>812.12312999999995</v>
      </c>
      <c r="G9939" s="40">
        <v>414.67343</v>
      </c>
      <c r="H9939" s="41">
        <v>509.84906000000001</v>
      </c>
      <c r="I9939" s="37">
        <v>83.862679999999997</v>
      </c>
      <c r="J9939" s="35">
        <v>5.0020000000000002E-2</v>
      </c>
      <c r="K9939" s="33">
        <v>24.923290000000001</v>
      </c>
      <c r="L9939" s="50">
        <v>2873.3050899999998</v>
      </c>
      <c r="M9939" s="50">
        <v>2822.6091200000001</v>
      </c>
    </row>
    <row r="9940" spans="1:13">
      <c r="A9940" s="36">
        <v>82.816689999999994</v>
      </c>
      <c r="B9940" s="56">
        <v>152.52502000000001</v>
      </c>
      <c r="C9940" s="51">
        <v>150.72602000000001</v>
      </c>
      <c r="D9940" s="52">
        <v>107.60702000000001</v>
      </c>
      <c r="E9940" s="58">
        <v>818.96984999999995</v>
      </c>
      <c r="F9940" s="57">
        <v>812.52359999999999</v>
      </c>
      <c r="G9940" s="40">
        <v>415.40487999999999</v>
      </c>
      <c r="H9940" s="41">
        <v>510.29885000000002</v>
      </c>
      <c r="I9940" s="37">
        <v>83.845870000000005</v>
      </c>
      <c r="J9940" s="35">
        <v>4.9770000000000002E-2</v>
      </c>
      <c r="K9940" s="33">
        <v>24.978919999999999</v>
      </c>
      <c r="L9940" s="50">
        <v>2877.3506299999999</v>
      </c>
      <c r="M9940" s="50">
        <v>2819.8493800000001</v>
      </c>
    </row>
    <row r="9941" spans="1:13">
      <c r="A9941" s="36">
        <v>82.825029999999998</v>
      </c>
      <c r="B9941" s="56">
        <v>152.50363999999999</v>
      </c>
      <c r="C9941" s="51">
        <v>150.75063</v>
      </c>
      <c r="D9941" s="52">
        <v>107.68124</v>
      </c>
      <c r="E9941" s="58">
        <v>819.45322999999996</v>
      </c>
      <c r="F9941" s="57">
        <v>811.88995</v>
      </c>
      <c r="G9941" s="40">
        <v>422.01605999999998</v>
      </c>
      <c r="H9941" s="41">
        <v>516.51146000000006</v>
      </c>
      <c r="I9941" s="37">
        <v>83.913120000000006</v>
      </c>
      <c r="J9941" s="35">
        <v>4.8919999999999998E-2</v>
      </c>
      <c r="K9941" s="33">
        <v>25.004799999999999</v>
      </c>
      <c r="L9941" s="50">
        <v>2896.6073999999999</v>
      </c>
      <c r="M9941" s="50">
        <v>2931.53802</v>
      </c>
    </row>
    <row r="9942" spans="1:13">
      <c r="A9942" s="36">
        <v>82.833359999999999</v>
      </c>
      <c r="B9942" s="56">
        <v>152.60852</v>
      </c>
      <c r="C9942" s="51">
        <v>150.48572999999999</v>
      </c>
      <c r="D9942" s="52">
        <v>107.74509999999999</v>
      </c>
      <c r="E9942" s="58">
        <v>818.92846999999995</v>
      </c>
      <c r="F9942" s="57">
        <v>812.48222999999996</v>
      </c>
      <c r="G9942" s="40">
        <v>417.88055000000003</v>
      </c>
      <c r="H9942" s="41">
        <v>511.36707999999999</v>
      </c>
      <c r="I9942" s="37">
        <v>83.913120000000006</v>
      </c>
      <c r="J9942" s="35">
        <v>4.4659999999999998E-2</v>
      </c>
      <c r="K9942" s="33">
        <v>25.009969999999999</v>
      </c>
      <c r="L9942" s="50">
        <v>2870.55413</v>
      </c>
      <c r="M9942" s="50">
        <v>2835.7585100000001</v>
      </c>
    </row>
    <row r="9943" spans="1:13">
      <c r="A9943" s="36">
        <v>82.84169</v>
      </c>
      <c r="B9943" s="56">
        <v>152.42725999999999</v>
      </c>
      <c r="C9943" s="51">
        <v>150.71869000000001</v>
      </c>
      <c r="D9943" s="52">
        <v>107.35645</v>
      </c>
      <c r="E9943" s="58">
        <v>819.79088999999999</v>
      </c>
      <c r="F9943" s="57">
        <v>811.85517000000004</v>
      </c>
      <c r="G9943" s="40">
        <v>421.20021000000003</v>
      </c>
      <c r="H9943" s="41">
        <v>516.59578999999997</v>
      </c>
      <c r="I9943" s="37">
        <v>83.929929999999999</v>
      </c>
      <c r="J9943" s="35">
        <v>4.4049999999999999E-2</v>
      </c>
      <c r="K9943" s="33">
        <v>24.91553</v>
      </c>
      <c r="L9943" s="50">
        <v>2980.4309600000001</v>
      </c>
      <c r="M9943" s="50">
        <v>2890.7911399999998</v>
      </c>
    </row>
    <row r="9944" spans="1:13">
      <c r="A9944" s="36">
        <v>82.850030000000004</v>
      </c>
      <c r="B9944" s="56">
        <v>152.28417999999999</v>
      </c>
      <c r="C9944" s="51">
        <v>150.71136000000001</v>
      </c>
      <c r="D9944" s="52">
        <v>107.54315</v>
      </c>
      <c r="E9944" s="58">
        <v>819.86048000000005</v>
      </c>
      <c r="F9944" s="57">
        <v>811.80064000000004</v>
      </c>
      <c r="G9944" s="40">
        <v>418.24628000000001</v>
      </c>
      <c r="H9944" s="41">
        <v>510.91730000000001</v>
      </c>
      <c r="I9944" s="37">
        <v>83.837459999999993</v>
      </c>
      <c r="J9944" s="35">
        <v>4.0890000000000003E-2</v>
      </c>
      <c r="K9944" s="33">
        <v>24.914239999999999</v>
      </c>
      <c r="L9944" s="50">
        <v>2951.1412500000001</v>
      </c>
      <c r="M9944" s="50">
        <v>2838.5182599999998</v>
      </c>
    </row>
    <row r="9945" spans="1:13">
      <c r="A9945" s="36">
        <v>82.858360000000005</v>
      </c>
      <c r="B9945" s="56">
        <v>152.45121</v>
      </c>
      <c r="C9945" s="51">
        <v>150.7433</v>
      </c>
      <c r="D9945" s="52">
        <v>107.47929000000001</v>
      </c>
      <c r="E9945" s="58">
        <v>819.90845999999999</v>
      </c>
      <c r="F9945" s="57">
        <v>812.01404000000002</v>
      </c>
      <c r="G9945" s="40">
        <v>417.65548999999999</v>
      </c>
      <c r="H9945" s="41">
        <v>512.26664000000005</v>
      </c>
      <c r="I9945" s="37">
        <v>83.921520000000001</v>
      </c>
      <c r="J9945" s="35">
        <v>4.4290000000000003E-2</v>
      </c>
      <c r="K9945" s="33">
        <v>24.960809999999999</v>
      </c>
      <c r="L9945" s="50">
        <v>2934.9591</v>
      </c>
      <c r="M9945" s="50">
        <v>2876.1807100000001</v>
      </c>
    </row>
    <row r="9946" spans="1:13">
      <c r="A9946" s="36">
        <v>82.866690000000006</v>
      </c>
      <c r="B9946" s="56">
        <v>152.47515999999999</v>
      </c>
      <c r="C9946" s="51">
        <v>150.72134</v>
      </c>
      <c r="D9946" s="52">
        <v>107.65069</v>
      </c>
      <c r="E9946" s="58">
        <v>819.16355999999996</v>
      </c>
      <c r="F9946" s="57">
        <v>812.71725000000004</v>
      </c>
      <c r="G9946" s="40">
        <v>417.76801999999998</v>
      </c>
      <c r="H9946" s="41">
        <v>510.66428999999999</v>
      </c>
      <c r="I9946" s="37">
        <v>83.887900000000002</v>
      </c>
      <c r="J9946" s="35">
        <v>4.8559999999999999E-2</v>
      </c>
      <c r="K9946" s="33">
        <v>24.965979999999998</v>
      </c>
      <c r="L9946" s="50">
        <v>2899.0347200000001</v>
      </c>
      <c r="M9946" s="50">
        <v>2839.0052799999999</v>
      </c>
    </row>
    <row r="9947" spans="1:13">
      <c r="A9947" s="36">
        <v>82.875029999999995</v>
      </c>
      <c r="B9947" s="56">
        <v>152.30813000000001</v>
      </c>
      <c r="C9947" s="51">
        <v>150.82915</v>
      </c>
      <c r="D9947" s="52">
        <v>107.32588</v>
      </c>
      <c r="E9947" s="58">
        <v>819.79749000000004</v>
      </c>
      <c r="F9947" s="57">
        <v>812.15130999999997</v>
      </c>
      <c r="G9947" s="40">
        <v>413.43558999999999</v>
      </c>
      <c r="H9947" s="41">
        <v>508.69650000000001</v>
      </c>
      <c r="I9947" s="37">
        <v>83.946740000000005</v>
      </c>
      <c r="J9947" s="35">
        <v>4.6850000000000003E-2</v>
      </c>
      <c r="K9947" s="33">
        <v>25.039729999999999</v>
      </c>
      <c r="L9947" s="50">
        <v>3006.1605800000002</v>
      </c>
      <c r="M9947" s="50">
        <v>2848.7455599999998</v>
      </c>
    </row>
    <row r="9948" spans="1:13">
      <c r="A9948" s="36">
        <v>82.883359999999996</v>
      </c>
      <c r="B9948" s="56">
        <v>152.39877000000001</v>
      </c>
      <c r="C9948" s="51">
        <v>150.54962</v>
      </c>
      <c r="D9948" s="52">
        <v>107.52023</v>
      </c>
      <c r="E9948" s="58">
        <v>819.55760999999995</v>
      </c>
      <c r="F9948" s="57">
        <v>812.11837000000003</v>
      </c>
      <c r="G9948" s="40">
        <v>415.88312999999999</v>
      </c>
      <c r="H9948" s="41">
        <v>510.74862999999999</v>
      </c>
      <c r="I9948" s="37">
        <v>83.845870000000005</v>
      </c>
      <c r="J9948" s="35">
        <v>4.1619999999999997E-2</v>
      </c>
      <c r="K9948" s="33">
        <v>24.89612</v>
      </c>
      <c r="L9948" s="50">
        <v>2896.6073999999999</v>
      </c>
      <c r="M9948" s="50">
        <v>2845.4987999999998</v>
      </c>
    </row>
    <row r="9949" spans="1:13">
      <c r="A9949" s="36">
        <v>82.891689999999997</v>
      </c>
      <c r="B9949" s="56">
        <v>152.31524999999999</v>
      </c>
      <c r="C9949" s="51">
        <v>150.69671</v>
      </c>
      <c r="D9949" s="52">
        <v>107.57644999999999</v>
      </c>
      <c r="E9949" s="58">
        <v>819.35069999999996</v>
      </c>
      <c r="F9949" s="57">
        <v>811.91155000000003</v>
      </c>
      <c r="G9949" s="40">
        <v>418.7808</v>
      </c>
      <c r="H9949" s="41">
        <v>513.05376000000001</v>
      </c>
      <c r="I9949" s="37">
        <v>83.829059999999998</v>
      </c>
      <c r="J9949" s="35">
        <v>4.7579999999999997E-2</v>
      </c>
      <c r="K9949" s="33">
        <v>24.973749999999999</v>
      </c>
      <c r="L9949" s="50">
        <v>2882.8525599999998</v>
      </c>
      <c r="M9949" s="50">
        <v>2891.7651700000001</v>
      </c>
    </row>
    <row r="9950" spans="1:13">
      <c r="A9950" s="36">
        <v>82.900030000000001</v>
      </c>
      <c r="B9950" s="56">
        <v>152.48939999999999</v>
      </c>
      <c r="C9950" s="51">
        <v>150.73598000000001</v>
      </c>
      <c r="D9950" s="52">
        <v>107.42306000000001</v>
      </c>
      <c r="E9950" s="58">
        <v>819.39867000000004</v>
      </c>
      <c r="F9950" s="57">
        <v>812.20767999999998</v>
      </c>
      <c r="G9950" s="40">
        <v>418.16188</v>
      </c>
      <c r="H9950" s="41">
        <v>511.05784999999997</v>
      </c>
      <c r="I9950" s="37">
        <v>83.871089999999995</v>
      </c>
      <c r="J9950" s="35">
        <v>4.8680000000000001E-2</v>
      </c>
      <c r="K9950" s="33">
        <v>24.959520000000001</v>
      </c>
      <c r="L9950" s="50">
        <v>2950.9794299999999</v>
      </c>
      <c r="M9950" s="50">
        <v>2821.1480799999999</v>
      </c>
    </row>
    <row r="9951" spans="1:13">
      <c r="A9951" s="36">
        <v>82.908360000000002</v>
      </c>
      <c r="B9951" s="56">
        <v>152.44408000000001</v>
      </c>
      <c r="C9951" s="51">
        <v>150.78256999999999</v>
      </c>
      <c r="D9951" s="52">
        <v>107.47165</v>
      </c>
      <c r="E9951" s="58">
        <v>819.73631999999998</v>
      </c>
      <c r="F9951" s="57">
        <v>812.25563</v>
      </c>
      <c r="G9951" s="40">
        <v>419.51224999999999</v>
      </c>
      <c r="H9951" s="41">
        <v>515.16210999999998</v>
      </c>
      <c r="I9951" s="37">
        <v>83.795429999999996</v>
      </c>
      <c r="J9951" s="35">
        <v>3.8940000000000002E-2</v>
      </c>
      <c r="K9951" s="33">
        <v>24.953050000000001</v>
      </c>
      <c r="L9951" s="50">
        <v>2951.4648999999999</v>
      </c>
      <c r="M9951" s="50">
        <v>2859.6222200000002</v>
      </c>
    </row>
    <row r="9952" spans="1:13">
      <c r="A9952" s="36">
        <v>82.916690000000003</v>
      </c>
      <c r="B9952" s="56">
        <v>152.34632999999999</v>
      </c>
      <c r="C9952" s="51">
        <v>150.63548</v>
      </c>
      <c r="D9952" s="52">
        <v>107.56117</v>
      </c>
      <c r="E9952" s="58">
        <v>820.20659999999998</v>
      </c>
      <c r="F9952" s="57">
        <v>812.35338999999999</v>
      </c>
      <c r="G9952" s="40">
        <v>419.59665000000001</v>
      </c>
      <c r="H9952" s="41">
        <v>512.99753999999996</v>
      </c>
      <c r="I9952" s="37">
        <v>83.829059999999998</v>
      </c>
      <c r="J9952" s="35">
        <v>3.5900000000000001E-2</v>
      </c>
      <c r="K9952" s="33">
        <v>24.977630000000001</v>
      </c>
      <c r="L9952" s="50">
        <v>2999.04043</v>
      </c>
      <c r="M9952" s="50">
        <v>2792.4142299999999</v>
      </c>
    </row>
    <row r="9953" spans="1:13">
      <c r="A9953" s="36">
        <v>82.925030000000007</v>
      </c>
      <c r="B9953" s="56">
        <v>152.51336000000001</v>
      </c>
      <c r="C9953" s="51">
        <v>150.71402</v>
      </c>
      <c r="D9953" s="52">
        <v>107.44873</v>
      </c>
      <c r="E9953" s="58">
        <v>819.67993000000001</v>
      </c>
      <c r="F9953" s="57">
        <v>812.07516999999996</v>
      </c>
      <c r="G9953" s="40">
        <v>419.90611000000001</v>
      </c>
      <c r="H9953" s="41">
        <v>515.19021999999995</v>
      </c>
      <c r="I9953" s="37">
        <v>83.812250000000006</v>
      </c>
      <c r="J9953" s="35">
        <v>4.4170000000000001E-2</v>
      </c>
      <c r="K9953" s="33">
        <v>24.991859999999999</v>
      </c>
      <c r="L9953" s="50">
        <v>2940.1373899999999</v>
      </c>
      <c r="M9953" s="50">
        <v>2895.98596</v>
      </c>
    </row>
    <row r="9954" spans="1:13">
      <c r="A9954" s="36">
        <v>82.933359999999993</v>
      </c>
      <c r="B9954" s="56">
        <v>152.53470999999999</v>
      </c>
      <c r="C9954" s="51">
        <v>150.59621000000001</v>
      </c>
      <c r="D9954" s="52">
        <v>107.32588</v>
      </c>
      <c r="E9954" s="58">
        <v>820.06082000000004</v>
      </c>
      <c r="F9954" s="57">
        <v>812.12495000000001</v>
      </c>
      <c r="G9954" s="40">
        <v>419.76544000000001</v>
      </c>
      <c r="H9954" s="41">
        <v>514.26255000000003</v>
      </c>
      <c r="I9954" s="37">
        <v>83.904709999999994</v>
      </c>
      <c r="J9954" s="35">
        <v>5.0869999999999999E-2</v>
      </c>
      <c r="K9954" s="33">
        <v>24.985389999999999</v>
      </c>
      <c r="L9954" s="50">
        <v>2939.3282800000002</v>
      </c>
      <c r="M9954" s="50">
        <v>2854.9144099999999</v>
      </c>
    </row>
    <row r="9955" spans="1:13">
      <c r="A9955" s="36">
        <v>82.941689999999994</v>
      </c>
      <c r="B9955" s="56">
        <v>152.39164</v>
      </c>
      <c r="C9955" s="51">
        <v>150.54230000000001</v>
      </c>
      <c r="D9955" s="52">
        <v>107.60975000000001</v>
      </c>
      <c r="E9955" s="58">
        <v>819.03282999999999</v>
      </c>
      <c r="F9955" s="57">
        <v>811.84199999999998</v>
      </c>
      <c r="G9955" s="40">
        <v>417.54295999999999</v>
      </c>
      <c r="H9955" s="41">
        <v>509.96150999999998</v>
      </c>
      <c r="I9955" s="37">
        <v>83.879490000000004</v>
      </c>
      <c r="J9955" s="35">
        <v>5.7930000000000002E-2</v>
      </c>
      <c r="K9955" s="33">
        <v>25.012560000000001</v>
      </c>
      <c r="L9955" s="50">
        <v>2860.5211899999999</v>
      </c>
      <c r="M9955" s="50">
        <v>2794.1999500000002</v>
      </c>
    </row>
    <row r="9956" spans="1:13">
      <c r="A9956" s="36">
        <v>82.950029999999998</v>
      </c>
      <c r="B9956" s="56">
        <v>152.42984000000001</v>
      </c>
      <c r="C9956" s="51">
        <v>150.58157</v>
      </c>
      <c r="D9956" s="52">
        <v>107.55354</v>
      </c>
      <c r="E9956" s="58">
        <v>819.86048000000005</v>
      </c>
      <c r="F9956" s="57">
        <v>812.04881</v>
      </c>
      <c r="G9956" s="40">
        <v>418.89332999999999</v>
      </c>
      <c r="H9956" s="41">
        <v>514.00954999999999</v>
      </c>
      <c r="I9956" s="37">
        <v>83.85427</v>
      </c>
      <c r="J9956" s="35">
        <v>5.5129999999999998E-2</v>
      </c>
      <c r="K9956" s="33">
        <v>24.965979999999998</v>
      </c>
      <c r="L9956" s="50">
        <v>2901.4620399999999</v>
      </c>
      <c r="M9956" s="50">
        <v>2817.7389800000001</v>
      </c>
    </row>
    <row r="9957" spans="1:13">
      <c r="A9957" s="36">
        <v>82.958359999999999</v>
      </c>
      <c r="B9957" s="56">
        <v>152.44408000000001</v>
      </c>
      <c r="C9957" s="51">
        <v>150.64279999999999</v>
      </c>
      <c r="D9957" s="52">
        <v>107.76311</v>
      </c>
      <c r="E9957" s="58">
        <v>819.43345999999997</v>
      </c>
      <c r="F9957" s="57">
        <v>812.44929000000002</v>
      </c>
      <c r="G9957" s="40">
        <v>415.68619999999999</v>
      </c>
      <c r="H9957" s="41">
        <v>510.91730000000001</v>
      </c>
      <c r="I9957" s="37">
        <v>83.896299999999997</v>
      </c>
      <c r="J9957" s="35">
        <v>5.6230000000000002E-2</v>
      </c>
      <c r="K9957" s="33">
        <v>24.994450000000001</v>
      </c>
      <c r="L9957" s="50">
        <v>2928.64806</v>
      </c>
      <c r="M9957" s="50">
        <v>2973.9082800000001</v>
      </c>
    </row>
    <row r="9958" spans="1:13">
      <c r="A9958" s="36">
        <v>82.96669</v>
      </c>
      <c r="B9958" s="56">
        <v>152.54183</v>
      </c>
      <c r="C9958" s="51">
        <v>150.41714999999999</v>
      </c>
      <c r="D9958" s="52">
        <v>107.23633</v>
      </c>
      <c r="E9958" s="58">
        <v>819.94325000000003</v>
      </c>
      <c r="F9958" s="57">
        <v>812.21427000000006</v>
      </c>
      <c r="G9958" s="40">
        <v>418.38693999999998</v>
      </c>
      <c r="H9958" s="41">
        <v>515.24644999999998</v>
      </c>
      <c r="I9958" s="37">
        <v>83.955150000000003</v>
      </c>
      <c r="J9958" s="35">
        <v>5.0630000000000001E-2</v>
      </c>
      <c r="K9958" s="33">
        <v>24.982800000000001</v>
      </c>
      <c r="L9958" s="50">
        <v>2980.2691300000001</v>
      </c>
      <c r="M9958" s="50">
        <v>2868.7131599999998</v>
      </c>
    </row>
    <row r="9959" spans="1:13">
      <c r="A9959" s="36">
        <v>82.975030000000004</v>
      </c>
      <c r="B9959" s="56">
        <v>152.2628</v>
      </c>
      <c r="C9959" s="51">
        <v>150.68939</v>
      </c>
      <c r="D9959" s="52">
        <v>107.56881</v>
      </c>
      <c r="E9959" s="58">
        <v>819.40526</v>
      </c>
      <c r="F9959" s="57">
        <v>811.09753000000001</v>
      </c>
      <c r="G9959" s="40">
        <v>418.10561000000001</v>
      </c>
      <c r="H9959" s="41">
        <v>512.32285999999999</v>
      </c>
      <c r="I9959" s="37">
        <v>83.85427</v>
      </c>
      <c r="J9959" s="35">
        <v>4.734E-2</v>
      </c>
      <c r="K9959" s="33">
        <v>24.98151</v>
      </c>
      <c r="L9959" s="50">
        <v>2913.9223000000002</v>
      </c>
      <c r="M9959" s="50">
        <v>2876.0183699999998</v>
      </c>
    </row>
    <row r="9960" spans="1:13">
      <c r="A9960" s="36">
        <v>82.983360000000005</v>
      </c>
      <c r="B9960" s="56">
        <v>152.29388</v>
      </c>
      <c r="C9960" s="51">
        <v>150.53496999999999</v>
      </c>
      <c r="D9960" s="52">
        <v>107.65069</v>
      </c>
      <c r="E9960" s="58">
        <v>819.52282000000002</v>
      </c>
      <c r="F9960" s="57">
        <v>812.00085999999999</v>
      </c>
      <c r="G9960" s="40">
        <v>416.36138999999997</v>
      </c>
      <c r="H9960" s="41">
        <v>511.56385999999998</v>
      </c>
      <c r="I9960" s="37">
        <v>83.829059999999998</v>
      </c>
      <c r="J9960" s="35">
        <v>4.5510000000000002E-2</v>
      </c>
      <c r="K9960" s="33">
        <v>24.94528</v>
      </c>
      <c r="L9960" s="50">
        <v>2910.2004000000002</v>
      </c>
      <c r="M9960" s="50">
        <v>2920.6613600000001</v>
      </c>
    </row>
    <row r="9961" spans="1:13">
      <c r="A9961" s="36">
        <v>82.991690000000006</v>
      </c>
      <c r="B9961" s="56">
        <v>152.25568000000001</v>
      </c>
      <c r="C9961" s="51">
        <v>150.77524</v>
      </c>
      <c r="D9961" s="52">
        <v>107.56117</v>
      </c>
      <c r="E9961" s="58">
        <v>819.03282999999999</v>
      </c>
      <c r="F9961" s="57">
        <v>812.17290000000003</v>
      </c>
      <c r="G9961" s="40">
        <v>418.75267000000002</v>
      </c>
      <c r="H9961" s="41">
        <v>511.50763000000001</v>
      </c>
      <c r="I9961" s="37">
        <v>83.913120000000006</v>
      </c>
      <c r="J9961" s="35">
        <v>4.7460000000000002E-2</v>
      </c>
      <c r="K9961" s="33">
        <v>25.012560000000001</v>
      </c>
      <c r="L9961" s="50">
        <v>3001.7914000000001</v>
      </c>
      <c r="M9961" s="50">
        <v>2819.6870399999998</v>
      </c>
    </row>
    <row r="9962" spans="1:13">
      <c r="A9962" s="36">
        <v>83.000029999999995</v>
      </c>
      <c r="B9962" s="56">
        <v>152.35606000000001</v>
      </c>
      <c r="C9962" s="51">
        <v>150.69207</v>
      </c>
      <c r="D9962" s="52">
        <v>107.523</v>
      </c>
      <c r="E9962" s="58">
        <v>819.8125</v>
      </c>
      <c r="F9962" s="57">
        <v>812.29040999999995</v>
      </c>
      <c r="G9962" s="40">
        <v>417.00844000000001</v>
      </c>
      <c r="H9962" s="41">
        <v>512.85698000000002</v>
      </c>
      <c r="I9962" s="37">
        <v>83.820650000000001</v>
      </c>
      <c r="J9962" s="35">
        <v>4.5269999999999998E-2</v>
      </c>
      <c r="K9962" s="33">
        <v>24.965979999999998</v>
      </c>
      <c r="L9962" s="50">
        <v>2939.1664599999999</v>
      </c>
      <c r="M9962" s="50">
        <v>2845.1741200000001</v>
      </c>
    </row>
    <row r="9963" spans="1:13">
      <c r="A9963" s="36">
        <v>83.008359999999996</v>
      </c>
      <c r="B9963" s="56">
        <v>152.40589</v>
      </c>
      <c r="C9963" s="51">
        <v>150.7433</v>
      </c>
      <c r="D9963" s="52">
        <v>107.47929000000001</v>
      </c>
      <c r="E9963" s="58">
        <v>819.94983999999999</v>
      </c>
      <c r="F9963" s="57">
        <v>812.01404000000002</v>
      </c>
      <c r="G9963" s="40">
        <v>418.69639999999998</v>
      </c>
      <c r="H9963" s="41">
        <v>512.80075999999997</v>
      </c>
      <c r="I9963" s="37">
        <v>83.871089999999995</v>
      </c>
      <c r="J9963" s="35">
        <v>4.283E-2</v>
      </c>
      <c r="K9963" s="33">
        <v>24.989270000000001</v>
      </c>
      <c r="L9963" s="50">
        <v>2922.0133799999999</v>
      </c>
      <c r="M9963" s="50">
        <v>2891.92751</v>
      </c>
    </row>
    <row r="9964" spans="1:13">
      <c r="A9964" s="36">
        <v>83.016689999999997</v>
      </c>
      <c r="B9964" s="56">
        <v>152.52046999999999</v>
      </c>
      <c r="C9964" s="51">
        <v>150.81451000000001</v>
      </c>
      <c r="D9964" s="52">
        <v>107.31059999999999</v>
      </c>
      <c r="E9964" s="58">
        <v>819.12402999999995</v>
      </c>
      <c r="F9964" s="57">
        <v>811.85044000000005</v>
      </c>
      <c r="G9964" s="40">
        <v>415.46114</v>
      </c>
      <c r="H9964" s="41">
        <v>509.39927999999998</v>
      </c>
      <c r="I9964" s="37">
        <v>83.904709999999994</v>
      </c>
      <c r="J9964" s="35">
        <v>5.5010000000000003E-2</v>
      </c>
      <c r="K9964" s="33">
        <v>24.95046</v>
      </c>
      <c r="L9964" s="50">
        <v>2887.2217500000002</v>
      </c>
      <c r="M9964" s="50">
        <v>2850.0442699999999</v>
      </c>
    </row>
    <row r="9965" spans="1:13">
      <c r="A9965" s="36">
        <v>83.025030000000001</v>
      </c>
      <c r="B9965" s="56">
        <v>152.39877000000001</v>
      </c>
      <c r="C9965" s="51">
        <v>150.82915</v>
      </c>
      <c r="D9965" s="52">
        <v>107.47165</v>
      </c>
      <c r="E9965" s="58">
        <v>819.28770999999995</v>
      </c>
      <c r="F9965" s="57">
        <v>812.26221999999996</v>
      </c>
      <c r="G9965" s="40">
        <v>419.68104</v>
      </c>
      <c r="H9965" s="41">
        <v>514.20632999999998</v>
      </c>
      <c r="I9965" s="37">
        <v>83.871089999999995</v>
      </c>
      <c r="J9965" s="35">
        <v>5.1839999999999997E-2</v>
      </c>
      <c r="K9965" s="33">
        <v>24.960809999999999</v>
      </c>
      <c r="L9965" s="50">
        <v>2900.97658</v>
      </c>
      <c r="M9965" s="50">
        <v>2760.4336199999998</v>
      </c>
    </row>
    <row r="9966" spans="1:13">
      <c r="A9966" s="36">
        <v>83.033360000000002</v>
      </c>
      <c r="B9966" s="56">
        <v>152.42984000000001</v>
      </c>
      <c r="C9966" s="51">
        <v>150.67474999999999</v>
      </c>
      <c r="D9966" s="52">
        <v>107.50494999999999</v>
      </c>
      <c r="E9966" s="58">
        <v>818.99805000000003</v>
      </c>
      <c r="F9966" s="57">
        <v>812.38631999999996</v>
      </c>
      <c r="G9966" s="40">
        <v>417.99308000000002</v>
      </c>
      <c r="H9966" s="41">
        <v>510.86106999999998</v>
      </c>
      <c r="I9966" s="37">
        <v>83.837459999999993</v>
      </c>
      <c r="J9966" s="35">
        <v>4.9160000000000002E-2</v>
      </c>
      <c r="K9966" s="33">
        <v>24.940110000000001</v>
      </c>
      <c r="L9966" s="50">
        <v>2955.34861</v>
      </c>
      <c r="M9966" s="50">
        <v>2861.5702799999999</v>
      </c>
    </row>
    <row r="9967" spans="1:13">
      <c r="A9967" s="36">
        <v>83.041690000000003</v>
      </c>
      <c r="B9967" s="56">
        <v>152.39164</v>
      </c>
      <c r="C9967" s="51">
        <v>150.72865999999999</v>
      </c>
      <c r="D9967" s="52">
        <v>107.60975000000001</v>
      </c>
      <c r="E9967" s="58">
        <v>819.17674999999997</v>
      </c>
      <c r="F9967" s="57">
        <v>811.77904000000001</v>
      </c>
      <c r="G9967" s="40">
        <v>422.01605999999998</v>
      </c>
      <c r="H9967" s="41">
        <v>517.41102000000001</v>
      </c>
      <c r="I9967" s="37">
        <v>83.795429999999996</v>
      </c>
      <c r="J9967" s="35">
        <v>4.369E-2</v>
      </c>
      <c r="K9967" s="33">
        <v>24.941400000000002</v>
      </c>
      <c r="L9967" s="50">
        <v>2940.7846800000002</v>
      </c>
      <c r="M9967" s="50">
        <v>2740.6283699999999</v>
      </c>
    </row>
    <row r="9968" spans="1:13">
      <c r="A9968" s="36">
        <v>83.050030000000007</v>
      </c>
      <c r="B9968" s="56">
        <v>152.51077000000001</v>
      </c>
      <c r="C9968" s="51">
        <v>150.66477</v>
      </c>
      <c r="D9968" s="52">
        <v>107.49457</v>
      </c>
      <c r="E9968" s="58">
        <v>819.32908999999995</v>
      </c>
      <c r="F9968" s="57">
        <v>812.13813000000005</v>
      </c>
      <c r="G9968" s="40">
        <v>419.09026</v>
      </c>
      <c r="H9968" s="41">
        <v>514.57177000000001</v>
      </c>
      <c r="I9968" s="37">
        <v>83.871089999999995</v>
      </c>
      <c r="J9968" s="35">
        <v>4.904E-2</v>
      </c>
      <c r="K9968" s="33">
        <v>25.004799999999999</v>
      </c>
      <c r="L9968" s="50">
        <v>2903.7275399999999</v>
      </c>
      <c r="M9968" s="50">
        <v>2906.5379400000002</v>
      </c>
    </row>
    <row r="9969" spans="1:13">
      <c r="A9969" s="36">
        <v>83.058359999999993</v>
      </c>
      <c r="B9969" s="56">
        <v>152.30556000000001</v>
      </c>
      <c r="C9969" s="51">
        <v>150.87309999999999</v>
      </c>
      <c r="D9969" s="52">
        <v>107.5175</v>
      </c>
      <c r="E9969" s="58">
        <v>819.51440000000002</v>
      </c>
      <c r="F9969" s="57">
        <v>812.48882000000003</v>
      </c>
      <c r="G9969" s="40">
        <v>418.44321000000002</v>
      </c>
      <c r="H9969" s="41">
        <v>516.42711999999995</v>
      </c>
      <c r="I9969" s="37">
        <v>83.938329999999993</v>
      </c>
      <c r="J9969" s="35">
        <v>5.5370000000000003E-2</v>
      </c>
      <c r="K9969" s="33">
        <v>25.05396</v>
      </c>
      <c r="L9969" s="50">
        <v>2929.94263</v>
      </c>
      <c r="M9969" s="50">
        <v>2874.8820000000001</v>
      </c>
    </row>
    <row r="9970" spans="1:13">
      <c r="A9970" s="36">
        <v>83.066689999999994</v>
      </c>
      <c r="B9970" s="56">
        <v>152.45832999999999</v>
      </c>
      <c r="C9970" s="51">
        <v>150.84379000000001</v>
      </c>
      <c r="D9970" s="52">
        <v>107.48693</v>
      </c>
      <c r="E9970" s="58">
        <v>819.56237999999996</v>
      </c>
      <c r="F9970" s="57">
        <v>812.12312999999995</v>
      </c>
      <c r="G9970" s="40">
        <v>419.39972</v>
      </c>
      <c r="H9970" s="41">
        <v>513.47542999999996</v>
      </c>
      <c r="I9970" s="37">
        <v>83.946740000000005</v>
      </c>
      <c r="J9970" s="35">
        <v>4.6969999999999998E-2</v>
      </c>
      <c r="K9970" s="33">
        <v>24.976330000000001</v>
      </c>
      <c r="L9970" s="50">
        <v>2902.27115</v>
      </c>
      <c r="M9970" s="50">
        <v>2886.2456699999998</v>
      </c>
    </row>
    <row r="9971" spans="1:13">
      <c r="A9971" s="36">
        <v>83.075029999999998</v>
      </c>
      <c r="B9971" s="56">
        <v>152.38194999999999</v>
      </c>
      <c r="C9971" s="51">
        <v>150.90502000000001</v>
      </c>
      <c r="D9971" s="52">
        <v>107.59936999999999</v>
      </c>
      <c r="E9971" s="58">
        <v>819.20974000000001</v>
      </c>
      <c r="F9971" s="57">
        <v>812.34974</v>
      </c>
      <c r="G9971" s="40">
        <v>416.13632999999999</v>
      </c>
      <c r="H9971" s="41">
        <v>510.41129000000001</v>
      </c>
      <c r="I9971" s="37">
        <v>83.862679999999997</v>
      </c>
      <c r="J9971" s="35">
        <v>4.5269999999999998E-2</v>
      </c>
      <c r="K9971" s="33">
        <v>24.929760000000002</v>
      </c>
      <c r="L9971" s="50">
        <v>3020.4008800000001</v>
      </c>
      <c r="M9971" s="50">
        <v>2897.60934</v>
      </c>
    </row>
    <row r="9972" spans="1:13">
      <c r="A9972" s="36">
        <v>83.083359999999999</v>
      </c>
      <c r="B9972" s="56">
        <v>152.45832999999999</v>
      </c>
      <c r="C9972" s="51">
        <v>150.47107</v>
      </c>
      <c r="D9972" s="52">
        <v>107.53551</v>
      </c>
      <c r="E9972" s="58">
        <v>819.44483000000002</v>
      </c>
      <c r="F9972" s="57">
        <v>812.21244999999999</v>
      </c>
      <c r="G9972" s="40">
        <v>415.15168</v>
      </c>
      <c r="H9972" s="41">
        <v>509.06195000000002</v>
      </c>
      <c r="I9972" s="37">
        <v>83.820650000000001</v>
      </c>
      <c r="J9972" s="35">
        <v>4.4659999999999998E-2</v>
      </c>
      <c r="K9972" s="33">
        <v>24.954339999999998</v>
      </c>
      <c r="L9972" s="50">
        <v>2916.9969099999998</v>
      </c>
      <c r="M9972" s="50">
        <v>2805.40128</v>
      </c>
    </row>
    <row r="9973" spans="1:13">
      <c r="A9973" s="36">
        <v>83.09169</v>
      </c>
      <c r="B9973" s="56">
        <v>152.45832999999999</v>
      </c>
      <c r="C9973" s="51">
        <v>150.61086</v>
      </c>
      <c r="D9973" s="52">
        <v>107.48693</v>
      </c>
      <c r="E9973" s="58">
        <v>819.51440000000002</v>
      </c>
      <c r="F9973" s="57">
        <v>812.48882000000003</v>
      </c>
      <c r="G9973" s="40">
        <v>416.33326</v>
      </c>
      <c r="H9973" s="41">
        <v>509.45549999999997</v>
      </c>
      <c r="I9973" s="37">
        <v>83.887900000000002</v>
      </c>
      <c r="J9973" s="35">
        <v>4.8430000000000001E-2</v>
      </c>
      <c r="K9973" s="33">
        <v>24.85472</v>
      </c>
      <c r="L9973" s="50">
        <v>2954.2158599999998</v>
      </c>
      <c r="M9973" s="50">
        <v>2822.9337999999998</v>
      </c>
    </row>
    <row r="9974" spans="1:13">
      <c r="A9974" s="36">
        <v>83.100030000000004</v>
      </c>
      <c r="B9974" s="56">
        <v>152.48939999999999</v>
      </c>
      <c r="C9974" s="51">
        <v>150.68939</v>
      </c>
      <c r="D9974" s="52">
        <v>107.56881</v>
      </c>
      <c r="E9974" s="58">
        <v>819.88026000000002</v>
      </c>
      <c r="F9974" s="57">
        <v>812.27539999999999</v>
      </c>
      <c r="G9974" s="40">
        <v>420.27183000000002</v>
      </c>
      <c r="H9974" s="41">
        <v>514.88099999999997</v>
      </c>
      <c r="I9974" s="37">
        <v>83.904709999999994</v>
      </c>
      <c r="J9974" s="35">
        <v>4.8800000000000003E-2</v>
      </c>
      <c r="K9974" s="33">
        <v>24.997029999999999</v>
      </c>
      <c r="L9974" s="50">
        <v>2863.7576199999999</v>
      </c>
      <c r="M9974" s="50">
        <v>2770.3362499999998</v>
      </c>
    </row>
    <row r="9975" spans="1:13">
      <c r="A9975" s="36">
        <v>83.108360000000005</v>
      </c>
      <c r="B9975" s="56">
        <v>152.44408000000001</v>
      </c>
      <c r="C9975" s="51">
        <v>150.64279999999999</v>
      </c>
      <c r="D9975" s="52">
        <v>107.52023</v>
      </c>
      <c r="E9975" s="58">
        <v>819.23973000000001</v>
      </c>
      <c r="F9975" s="57">
        <v>812.21427000000006</v>
      </c>
      <c r="G9975" s="40">
        <v>420.55315999999999</v>
      </c>
      <c r="H9975" s="41">
        <v>516.08978999999999</v>
      </c>
      <c r="I9975" s="37">
        <v>83.829059999999998</v>
      </c>
      <c r="J9975" s="35">
        <v>4.2590000000000003E-2</v>
      </c>
      <c r="K9975" s="33">
        <v>24.9621</v>
      </c>
      <c r="L9975" s="50">
        <v>2936.4154899999999</v>
      </c>
      <c r="M9975" s="50">
        <v>2814.8168900000001</v>
      </c>
    </row>
    <row r="9976" spans="1:13">
      <c r="A9976" s="36">
        <v>83.116690000000006</v>
      </c>
      <c r="B9976" s="56">
        <v>152.34632999999999</v>
      </c>
      <c r="C9976" s="51">
        <v>150.58888999999999</v>
      </c>
      <c r="D9976" s="52">
        <v>107.51259</v>
      </c>
      <c r="E9976" s="58">
        <v>819.64038000000005</v>
      </c>
      <c r="F9976" s="57">
        <v>812.32519000000002</v>
      </c>
      <c r="G9976" s="40">
        <v>417.96494999999999</v>
      </c>
      <c r="H9976" s="41">
        <v>511.98552999999998</v>
      </c>
      <c r="I9976" s="37">
        <v>83.845870000000005</v>
      </c>
      <c r="J9976" s="35">
        <v>4.0399999999999998E-2</v>
      </c>
      <c r="K9976" s="33">
        <v>24.967279999999999</v>
      </c>
      <c r="L9976" s="50">
        <v>2929.1335199999999</v>
      </c>
      <c r="M9976" s="50">
        <v>2905.5639099999999</v>
      </c>
    </row>
    <row r="9977" spans="1:13">
      <c r="A9977" s="36">
        <v>83.125029999999995</v>
      </c>
      <c r="B9977" s="56">
        <v>152.56578999999999</v>
      </c>
      <c r="C9977" s="51">
        <v>150.72134</v>
      </c>
      <c r="D9977" s="52">
        <v>107.31059999999999</v>
      </c>
      <c r="E9977" s="58">
        <v>819.46167000000003</v>
      </c>
      <c r="F9977" s="57">
        <v>812.47748999999999</v>
      </c>
      <c r="G9977" s="40">
        <v>416.38952</v>
      </c>
      <c r="H9977" s="41">
        <v>507.88126999999997</v>
      </c>
      <c r="I9977" s="37">
        <v>83.829059999999998</v>
      </c>
      <c r="J9977" s="35">
        <v>4.1009999999999998E-2</v>
      </c>
      <c r="K9977" s="33">
        <v>24.94528</v>
      </c>
      <c r="L9977" s="50">
        <v>2908.4203699999998</v>
      </c>
      <c r="M9977" s="50">
        <v>2854.7520800000002</v>
      </c>
    </row>
    <row r="9978" spans="1:13">
      <c r="A9978" s="36">
        <v>83.133359999999996</v>
      </c>
      <c r="B9978" s="56">
        <v>152.32497000000001</v>
      </c>
      <c r="C9978" s="51">
        <v>150.66011</v>
      </c>
      <c r="D9978" s="52">
        <v>107.34392</v>
      </c>
      <c r="E9978" s="58">
        <v>819.68176000000005</v>
      </c>
      <c r="F9978" s="57">
        <v>812.86297000000002</v>
      </c>
      <c r="G9978" s="40">
        <v>415.03915000000001</v>
      </c>
      <c r="H9978" s="41">
        <v>510.18639999999999</v>
      </c>
      <c r="I9978" s="37">
        <v>83.803839999999994</v>
      </c>
      <c r="J9978" s="35">
        <v>4.4049999999999999E-2</v>
      </c>
      <c r="K9978" s="33">
        <v>24.98151</v>
      </c>
      <c r="L9978" s="50">
        <v>2922.9843099999998</v>
      </c>
      <c r="M9978" s="50">
        <v>2827.31693</v>
      </c>
    </row>
    <row r="9979" spans="1:13">
      <c r="A9979" s="36">
        <v>83.141689999999997</v>
      </c>
      <c r="B9979" s="56">
        <v>152.26541</v>
      </c>
      <c r="C9979" s="51">
        <v>150.64547999999999</v>
      </c>
      <c r="D9979" s="52">
        <v>107.42583</v>
      </c>
      <c r="E9979" s="58">
        <v>819.44849999999997</v>
      </c>
      <c r="F9979" s="57">
        <v>812.25750000000005</v>
      </c>
      <c r="G9979" s="40">
        <v>419.9905</v>
      </c>
      <c r="H9979" s="41">
        <v>512.96942999999999</v>
      </c>
      <c r="I9979" s="37">
        <v>83.820650000000001</v>
      </c>
      <c r="J9979" s="35">
        <v>4.3810000000000002E-2</v>
      </c>
      <c r="K9979" s="33">
        <v>24.941400000000002</v>
      </c>
      <c r="L9979" s="50">
        <v>2916.5114400000002</v>
      </c>
      <c r="M9979" s="50">
        <v>2820.6610700000001</v>
      </c>
    </row>
    <row r="9980" spans="1:13">
      <c r="A9980" s="36">
        <v>83.150030000000001</v>
      </c>
      <c r="B9980" s="56">
        <v>152.34451000000001</v>
      </c>
      <c r="C9980" s="51">
        <v>150.72677999999999</v>
      </c>
      <c r="D9980" s="52">
        <v>107.51058999999999</v>
      </c>
      <c r="E9980" s="58">
        <v>819.47672</v>
      </c>
      <c r="F9980" s="57">
        <v>811.4171</v>
      </c>
      <c r="G9980" s="40">
        <v>416.64272</v>
      </c>
      <c r="H9980" s="41">
        <v>512.40719999999999</v>
      </c>
      <c r="I9980" s="37">
        <v>83.795429999999996</v>
      </c>
      <c r="J9980" s="35">
        <v>4.283E-2</v>
      </c>
      <c r="K9980" s="33">
        <v>24.867660000000001</v>
      </c>
      <c r="L9980" s="50">
        <v>2906.1548699999998</v>
      </c>
      <c r="M9980" s="50">
        <v>2907.8366500000002</v>
      </c>
    </row>
    <row r="9981" spans="1:13">
      <c r="A9981" s="36">
        <v>83.158360000000002</v>
      </c>
      <c r="B9981" s="56">
        <v>152.47779</v>
      </c>
      <c r="C9981" s="51">
        <v>150.58427</v>
      </c>
      <c r="D9981" s="52">
        <v>107.45916</v>
      </c>
      <c r="E9981" s="58">
        <v>818.93218999999999</v>
      </c>
      <c r="F9981" s="57">
        <v>812.23775999999998</v>
      </c>
      <c r="G9981" s="40">
        <v>417.90868999999998</v>
      </c>
      <c r="H9981" s="41">
        <v>511.31085000000002</v>
      </c>
      <c r="I9981" s="37">
        <v>83.803839999999994</v>
      </c>
      <c r="J9981" s="35">
        <v>4.7460000000000002E-2</v>
      </c>
      <c r="K9981" s="33">
        <v>24.995740000000001</v>
      </c>
      <c r="L9981" s="50">
        <v>2880.2634200000002</v>
      </c>
      <c r="M9981" s="50">
        <v>2861.7326200000002</v>
      </c>
    </row>
    <row r="9982" spans="1:13">
      <c r="A9982" s="36">
        <v>83.166690000000003</v>
      </c>
      <c r="B9982" s="56">
        <v>152.37293</v>
      </c>
      <c r="C9982" s="51">
        <v>150.756</v>
      </c>
      <c r="D9982" s="52">
        <v>107.39532</v>
      </c>
      <c r="E9982" s="58">
        <v>819.72501999999997</v>
      </c>
      <c r="F9982" s="57">
        <v>812.07888000000003</v>
      </c>
      <c r="G9982" s="40">
        <v>419.59665000000001</v>
      </c>
      <c r="H9982" s="41">
        <v>516.53957000000003</v>
      </c>
      <c r="I9982" s="37">
        <v>83.812250000000006</v>
      </c>
      <c r="J9982" s="35">
        <v>4.5629999999999997E-2</v>
      </c>
      <c r="K9982" s="33">
        <v>25.003499999999999</v>
      </c>
      <c r="L9982" s="50">
        <v>2905.3457600000002</v>
      </c>
      <c r="M9982" s="50">
        <v>2894.2002400000001</v>
      </c>
    </row>
    <row r="9983" spans="1:13">
      <c r="A9983" s="36">
        <v>83.175030000000007</v>
      </c>
      <c r="B9983" s="56">
        <v>152.43513999999999</v>
      </c>
      <c r="C9983" s="51">
        <v>150.58700999999999</v>
      </c>
      <c r="D9983" s="52">
        <v>107.36483</v>
      </c>
      <c r="E9983" s="58">
        <v>819.60278000000005</v>
      </c>
      <c r="F9983" s="57">
        <v>812.45308999999997</v>
      </c>
      <c r="G9983" s="40">
        <v>417.68362000000002</v>
      </c>
      <c r="H9983" s="41">
        <v>512.06985999999995</v>
      </c>
      <c r="I9983" s="37">
        <v>83.837459999999993</v>
      </c>
      <c r="J9983" s="35">
        <v>4.3319999999999997E-2</v>
      </c>
      <c r="K9983" s="33">
        <v>24.95046</v>
      </c>
      <c r="L9983" s="50">
        <v>2911.3331499999999</v>
      </c>
      <c r="M9983" s="50">
        <v>2807.02466</v>
      </c>
    </row>
    <row r="9984" spans="1:13">
      <c r="A9984" s="36">
        <v>83.183359999999993</v>
      </c>
      <c r="B9984" s="56">
        <v>152.51866999999999</v>
      </c>
      <c r="C9984" s="51">
        <v>150.48652000000001</v>
      </c>
      <c r="D9984" s="52">
        <v>107.21142999999999</v>
      </c>
      <c r="E9984" s="58">
        <v>819.27173000000005</v>
      </c>
      <c r="F9984" s="57">
        <v>811.33631000000003</v>
      </c>
      <c r="G9984" s="40">
        <v>415.93939999999998</v>
      </c>
      <c r="H9984" s="41">
        <v>509.23061000000001</v>
      </c>
      <c r="I9984" s="37">
        <v>83.728189999999998</v>
      </c>
      <c r="J9984" s="35">
        <v>4.3319999999999997E-2</v>
      </c>
      <c r="K9984" s="33">
        <v>24.852139999999999</v>
      </c>
      <c r="L9984" s="50">
        <v>2960.6887299999999</v>
      </c>
      <c r="M9984" s="50">
        <v>2857.9988400000002</v>
      </c>
    </row>
    <row r="9985" spans="1:13">
      <c r="A9985" s="36">
        <v>83.191689999999994</v>
      </c>
      <c r="B9985" s="56">
        <v>152.69012000000001</v>
      </c>
      <c r="C9985" s="51">
        <v>150.94233</v>
      </c>
      <c r="D9985" s="52">
        <v>107.44391</v>
      </c>
      <c r="E9985" s="58">
        <v>819.14101000000005</v>
      </c>
      <c r="F9985" s="57">
        <v>812.15696000000003</v>
      </c>
      <c r="G9985" s="40">
        <v>419.00585999999998</v>
      </c>
      <c r="H9985" s="41">
        <v>513.19431999999995</v>
      </c>
      <c r="I9985" s="37">
        <v>83.770219999999995</v>
      </c>
      <c r="J9985" s="35">
        <v>4.5510000000000002E-2</v>
      </c>
      <c r="K9985" s="33">
        <v>24.947870000000002</v>
      </c>
      <c r="L9985" s="50">
        <v>2945.9629599999998</v>
      </c>
      <c r="M9985" s="50">
        <v>2824.3948399999999</v>
      </c>
    </row>
    <row r="9986" spans="1:13">
      <c r="A9986" s="36">
        <v>83.200029999999998</v>
      </c>
      <c r="B9986" s="56">
        <v>152.49736999999999</v>
      </c>
      <c r="C9986" s="51">
        <v>150.69757999999999</v>
      </c>
      <c r="D9986" s="52">
        <v>107.52871</v>
      </c>
      <c r="E9986" s="58">
        <v>819.23035000000004</v>
      </c>
      <c r="F9986" s="57">
        <v>812.24626000000001</v>
      </c>
      <c r="G9986" s="40">
        <v>417.45855999999998</v>
      </c>
      <c r="H9986" s="41">
        <v>513.61599000000001</v>
      </c>
      <c r="I9986" s="37">
        <v>83.787030000000001</v>
      </c>
      <c r="J9986" s="35">
        <v>4.052E-2</v>
      </c>
      <c r="K9986" s="33">
        <v>24.901299999999999</v>
      </c>
      <c r="L9986" s="50">
        <v>2889.97271</v>
      </c>
      <c r="M9986" s="50">
        <v>2817.5766400000002</v>
      </c>
    </row>
    <row r="9987" spans="1:13">
      <c r="A9987" s="36">
        <v>83.208359999999999</v>
      </c>
      <c r="B9987" s="56">
        <v>152.49028000000001</v>
      </c>
      <c r="C9987" s="51">
        <v>150.45732000000001</v>
      </c>
      <c r="D9987" s="52">
        <v>107.56967</v>
      </c>
      <c r="E9987" s="58">
        <v>819.66584</v>
      </c>
      <c r="F9987" s="57">
        <v>811.89565000000005</v>
      </c>
      <c r="G9987" s="40">
        <v>419.62477999999999</v>
      </c>
      <c r="H9987" s="41">
        <v>515.04966999999999</v>
      </c>
      <c r="I9987" s="37">
        <v>83.803839999999994</v>
      </c>
      <c r="J9987" s="35">
        <v>4.5629999999999997E-2</v>
      </c>
      <c r="K9987" s="33">
        <v>25.009969999999999</v>
      </c>
      <c r="L9987" s="50">
        <v>2898.22561</v>
      </c>
      <c r="M9987" s="50">
        <v>2835.7585100000001</v>
      </c>
    </row>
    <row r="9988" spans="1:13">
      <c r="A9988" s="36">
        <v>83.21669</v>
      </c>
      <c r="B9988" s="56">
        <v>152.61912000000001</v>
      </c>
      <c r="C9988" s="51">
        <v>150.72958</v>
      </c>
      <c r="D9988" s="52">
        <v>107.61064</v>
      </c>
      <c r="E9988" s="58">
        <v>819.05366000000004</v>
      </c>
      <c r="F9988" s="57">
        <v>812.64877000000001</v>
      </c>
      <c r="G9988" s="40">
        <v>416.95217000000002</v>
      </c>
      <c r="H9988" s="41">
        <v>509.82094999999998</v>
      </c>
      <c r="I9988" s="37">
        <v>83.803839999999994</v>
      </c>
      <c r="J9988" s="35">
        <v>4.1500000000000002E-2</v>
      </c>
      <c r="K9988" s="33">
        <v>24.90906</v>
      </c>
      <c r="L9988" s="50">
        <v>2981.5637099999999</v>
      </c>
      <c r="M9988" s="50">
        <v>2896.47298</v>
      </c>
    </row>
    <row r="9989" spans="1:13">
      <c r="A9989" s="36">
        <v>83.225030000000004</v>
      </c>
      <c r="B9989" s="56">
        <v>152.46899999999999</v>
      </c>
      <c r="C9989" s="51">
        <v>150.48203000000001</v>
      </c>
      <c r="D9989" s="52">
        <v>107.44968</v>
      </c>
      <c r="E9989" s="58">
        <v>819.41953000000001</v>
      </c>
      <c r="F9989" s="57">
        <v>811.56674999999996</v>
      </c>
      <c r="G9989" s="40">
        <v>419.45598000000001</v>
      </c>
      <c r="H9989" s="41">
        <v>514.65611000000001</v>
      </c>
      <c r="I9989" s="37">
        <v>83.820650000000001</v>
      </c>
      <c r="J9989" s="35">
        <v>4.1619999999999997E-2</v>
      </c>
      <c r="K9989" s="33">
        <v>24.87931</v>
      </c>
      <c r="L9989" s="50">
        <v>2964.08698</v>
      </c>
      <c r="M9989" s="50">
        <v>2835.5961699999998</v>
      </c>
    </row>
    <row r="9990" spans="1:13">
      <c r="A9990" s="36">
        <v>83.233360000000005</v>
      </c>
      <c r="B9990" s="56">
        <v>152.49304000000001</v>
      </c>
      <c r="C9990" s="51">
        <v>150.78630000000001</v>
      </c>
      <c r="D9990" s="52">
        <v>107.57261</v>
      </c>
      <c r="E9990" s="58">
        <v>819.21918000000005</v>
      </c>
      <c r="F9990" s="57">
        <v>812.19374000000005</v>
      </c>
      <c r="G9990" s="40">
        <v>416.50205</v>
      </c>
      <c r="H9990" s="41">
        <v>512.94131000000004</v>
      </c>
      <c r="I9990" s="37">
        <v>83.795429999999996</v>
      </c>
      <c r="J9990" s="35">
        <v>3.5770000000000003E-2</v>
      </c>
      <c r="K9990" s="33">
        <v>24.971160000000001</v>
      </c>
      <c r="L9990" s="50">
        <v>2862.7867000000001</v>
      </c>
      <c r="M9990" s="50">
        <v>2811.0831199999998</v>
      </c>
    </row>
    <row r="9991" spans="1:13">
      <c r="A9991" s="36">
        <v>83.241690000000006</v>
      </c>
      <c r="B9991" s="56">
        <v>152.41659000000001</v>
      </c>
      <c r="C9991" s="51">
        <v>150.84746000000001</v>
      </c>
      <c r="D9991" s="52">
        <v>107.49066000000001</v>
      </c>
      <c r="E9991" s="58">
        <v>819.33019999999999</v>
      </c>
      <c r="F9991" s="57">
        <v>812.30471999999997</v>
      </c>
      <c r="G9991" s="40">
        <v>417.59922999999998</v>
      </c>
      <c r="H9991" s="41">
        <v>511.95742000000001</v>
      </c>
      <c r="I9991" s="37">
        <v>83.803839999999994</v>
      </c>
      <c r="J9991" s="35">
        <v>4.1009999999999998E-2</v>
      </c>
      <c r="K9991" s="33">
        <v>24.89612</v>
      </c>
      <c r="L9991" s="50">
        <v>2930.4281000000001</v>
      </c>
      <c r="M9991" s="50">
        <v>2818.8753499999998</v>
      </c>
    </row>
    <row r="9992" spans="1:13">
      <c r="A9992" s="36">
        <v>83.250029999999995</v>
      </c>
      <c r="B9992" s="56">
        <v>152.52418</v>
      </c>
      <c r="C9992" s="51">
        <v>150.81831</v>
      </c>
      <c r="D9992" s="52">
        <v>107.50883</v>
      </c>
      <c r="E9992" s="58">
        <v>819.67439000000002</v>
      </c>
      <c r="F9992" s="57">
        <v>812.48329999999999</v>
      </c>
      <c r="G9992" s="40">
        <v>421.08767999999998</v>
      </c>
      <c r="H9992" s="41">
        <v>516.98934999999994</v>
      </c>
      <c r="I9992" s="37">
        <v>83.820650000000001</v>
      </c>
      <c r="J9992" s="35">
        <v>4.5629999999999997E-2</v>
      </c>
      <c r="K9992" s="33">
        <v>24.946580000000001</v>
      </c>
      <c r="L9992" s="50">
        <v>2842.2353600000001</v>
      </c>
      <c r="M9992" s="50">
        <v>2843.5507400000001</v>
      </c>
    </row>
    <row r="9993" spans="1:13">
      <c r="A9993" s="36">
        <v>83.258359999999996</v>
      </c>
      <c r="B9993" s="56">
        <v>152.45481000000001</v>
      </c>
      <c r="C9993" s="51">
        <v>150.42085</v>
      </c>
      <c r="D9993" s="52">
        <v>107.62879</v>
      </c>
      <c r="E9993" s="58">
        <v>819.02742000000001</v>
      </c>
      <c r="F9993" s="57">
        <v>812.37433999999996</v>
      </c>
      <c r="G9993" s="40">
        <v>418.7808</v>
      </c>
      <c r="H9993" s="41">
        <v>511.90118999999999</v>
      </c>
      <c r="I9993" s="37">
        <v>83.803839999999994</v>
      </c>
      <c r="J9993" s="35">
        <v>4.8189999999999997E-2</v>
      </c>
      <c r="K9993" s="33">
        <v>24.964690000000001</v>
      </c>
      <c r="L9993" s="50">
        <v>2843.6917600000002</v>
      </c>
      <c r="M9993" s="50">
        <v>2807.3493400000002</v>
      </c>
    </row>
    <row r="9994" spans="1:13">
      <c r="A9994" s="36">
        <v>83.266689999999997</v>
      </c>
      <c r="B9994" s="56">
        <v>152.29759000000001</v>
      </c>
      <c r="C9994" s="51">
        <v>150.91147000000001</v>
      </c>
      <c r="D9994" s="52">
        <v>107.50883</v>
      </c>
      <c r="E9994" s="58">
        <v>818.93811000000005</v>
      </c>
      <c r="F9994" s="57">
        <v>812.82282999999995</v>
      </c>
      <c r="G9994" s="40">
        <v>413.71692000000002</v>
      </c>
      <c r="H9994" s="41">
        <v>507.34715</v>
      </c>
      <c r="I9994" s="37">
        <v>83.85427</v>
      </c>
      <c r="J9994" s="35">
        <v>4.1619999999999997E-2</v>
      </c>
      <c r="K9994" s="33">
        <v>24.928470000000001</v>
      </c>
      <c r="L9994" s="50">
        <v>2959.8796200000002</v>
      </c>
      <c r="M9994" s="50">
        <v>2870.9858899999999</v>
      </c>
    </row>
    <row r="9995" spans="1:13">
      <c r="A9995" s="36">
        <v>83.275030000000001</v>
      </c>
      <c r="B9995" s="56">
        <v>152.46469999999999</v>
      </c>
      <c r="C9995" s="51">
        <v>150.61739</v>
      </c>
      <c r="D9995" s="52">
        <v>107.49363</v>
      </c>
      <c r="E9995" s="58">
        <v>819.55881999999997</v>
      </c>
      <c r="F9995" s="57">
        <v>812.36779000000001</v>
      </c>
      <c r="G9995" s="40">
        <v>415.54554000000002</v>
      </c>
      <c r="H9995" s="41">
        <v>507.62826999999999</v>
      </c>
      <c r="I9995" s="37">
        <v>83.820650000000001</v>
      </c>
      <c r="J9995" s="35">
        <v>3.918E-2</v>
      </c>
      <c r="K9995" s="33">
        <v>24.994450000000001</v>
      </c>
      <c r="L9995" s="50">
        <v>2931.5608499999998</v>
      </c>
      <c r="M9995" s="50">
        <v>2844.3624300000001</v>
      </c>
    </row>
    <row r="9996" spans="1:13">
      <c r="A9996" s="36">
        <v>83.283360000000002</v>
      </c>
      <c r="B9996" s="56">
        <v>152.42222000000001</v>
      </c>
      <c r="C9996" s="51">
        <v>150.6669</v>
      </c>
      <c r="D9996" s="52">
        <v>107.59381</v>
      </c>
      <c r="E9996" s="58">
        <v>819.61536999999998</v>
      </c>
      <c r="F9996" s="57">
        <v>812.71388000000002</v>
      </c>
      <c r="G9996" s="40">
        <v>417.23349999999999</v>
      </c>
      <c r="H9996" s="41">
        <v>509.68040000000002</v>
      </c>
      <c r="I9996" s="37">
        <v>83.829059999999998</v>
      </c>
      <c r="J9996" s="35">
        <v>4.5150000000000003E-2</v>
      </c>
      <c r="K9996" s="33">
        <v>25.002210000000002</v>
      </c>
      <c r="L9996" s="50">
        <v>2981.4018799999999</v>
      </c>
      <c r="M9996" s="50">
        <v>2864.8170399999999</v>
      </c>
    </row>
    <row r="9997" spans="1:13">
      <c r="A9997" s="36">
        <v>83.291690000000003</v>
      </c>
      <c r="B9997" s="56">
        <v>152.48876999999999</v>
      </c>
      <c r="C9997" s="51">
        <v>150.59555</v>
      </c>
      <c r="D9997" s="52">
        <v>107.42225000000001</v>
      </c>
      <c r="E9997" s="58">
        <v>819.31052999999997</v>
      </c>
      <c r="F9997" s="57">
        <v>812.28506000000004</v>
      </c>
      <c r="G9997" s="40">
        <v>414.50463000000002</v>
      </c>
      <c r="H9997" s="41">
        <v>509.68040000000002</v>
      </c>
      <c r="I9997" s="37">
        <v>83.787030000000001</v>
      </c>
      <c r="J9997" s="35">
        <v>4.052E-2</v>
      </c>
      <c r="K9997" s="33">
        <v>24.94528</v>
      </c>
      <c r="L9997" s="50">
        <v>2849.6791499999999</v>
      </c>
      <c r="M9997" s="50">
        <v>2841.4403499999999</v>
      </c>
    </row>
    <row r="9998" spans="1:13">
      <c r="A9998" s="36">
        <v>83.300030000000007</v>
      </c>
      <c r="B9998" s="56">
        <v>152.42930000000001</v>
      </c>
      <c r="C9998" s="51">
        <v>150.58099000000001</v>
      </c>
      <c r="D9998" s="52">
        <v>107.45565000000001</v>
      </c>
      <c r="E9998" s="58">
        <v>819.11878999999999</v>
      </c>
      <c r="F9998" s="57">
        <v>812.46568000000002</v>
      </c>
      <c r="G9998" s="40">
        <v>418.92146000000002</v>
      </c>
      <c r="H9998" s="41">
        <v>513.25054</v>
      </c>
      <c r="I9998" s="37">
        <v>83.820650000000001</v>
      </c>
      <c r="J9998" s="35">
        <v>3.9910000000000001E-2</v>
      </c>
      <c r="K9998" s="33">
        <v>24.989270000000001</v>
      </c>
      <c r="L9998" s="50">
        <v>2990.3020700000002</v>
      </c>
      <c r="M9998" s="50">
        <v>2857.5118200000002</v>
      </c>
    </row>
    <row r="9999" spans="1:13">
      <c r="A9999" s="36">
        <v>83.308359999999993</v>
      </c>
      <c r="B9999" s="56">
        <v>152.44345000000001</v>
      </c>
      <c r="C9999" s="51">
        <v>150.87506999999999</v>
      </c>
      <c r="D9999" s="52">
        <v>107.51942</v>
      </c>
      <c r="E9999" s="58">
        <v>819.19500000000005</v>
      </c>
      <c r="F9999" s="57">
        <v>812.83144000000004</v>
      </c>
      <c r="G9999" s="40">
        <v>417.88055000000003</v>
      </c>
      <c r="H9999" s="41">
        <v>510.88918000000001</v>
      </c>
      <c r="I9999" s="37">
        <v>83.778620000000004</v>
      </c>
      <c r="J9999" s="35">
        <v>4.1980000000000003E-2</v>
      </c>
      <c r="K9999" s="33">
        <v>24.93235</v>
      </c>
      <c r="L9999" s="50">
        <v>2887.38357</v>
      </c>
      <c r="M9999" s="50">
        <v>2777.15445</v>
      </c>
    </row>
    <row r="10000" spans="1:13">
      <c r="A10000" s="36">
        <v>83.316689999999994</v>
      </c>
      <c r="B10000" s="56">
        <v>152.44345000000001</v>
      </c>
      <c r="C10000" s="51">
        <v>150.68872999999999</v>
      </c>
      <c r="D10000" s="52">
        <v>107.51942</v>
      </c>
      <c r="E10000" s="58">
        <v>819.63054999999997</v>
      </c>
      <c r="F10000" s="57">
        <v>811.81903</v>
      </c>
      <c r="G10000" s="40">
        <v>416.36138999999997</v>
      </c>
      <c r="H10000" s="41">
        <v>512.18231000000003</v>
      </c>
      <c r="I10000" s="37">
        <v>83.820650000000001</v>
      </c>
      <c r="J10000" s="35">
        <v>4.5269999999999998E-2</v>
      </c>
      <c r="K10000" s="33">
        <v>24.892240000000001</v>
      </c>
      <c r="L10000" s="50">
        <v>2886.5744599999998</v>
      </c>
      <c r="M10000" s="50">
        <v>2911.5704300000002</v>
      </c>
    </row>
    <row r="10001" spans="1:13">
      <c r="A10001" s="36">
        <v>83.325029999999998</v>
      </c>
      <c r="B10001" s="56">
        <v>152.46754000000001</v>
      </c>
      <c r="C10001" s="51">
        <v>150.6669</v>
      </c>
      <c r="D10001" s="52">
        <v>107.49665</v>
      </c>
      <c r="E10001" s="58">
        <v>819.15362000000005</v>
      </c>
      <c r="F10001" s="57">
        <v>812.45912999999996</v>
      </c>
      <c r="G10001" s="40">
        <v>417.65548999999999</v>
      </c>
      <c r="H10001" s="41">
        <v>512.09797000000003</v>
      </c>
      <c r="I10001" s="37">
        <v>83.778620000000004</v>
      </c>
      <c r="J10001" s="35">
        <v>4.0399999999999998E-2</v>
      </c>
      <c r="K10001" s="33">
        <v>25.00609</v>
      </c>
      <c r="L10001" s="50">
        <v>2955.6722599999998</v>
      </c>
      <c r="M10001" s="50">
        <v>2878.4534399999998</v>
      </c>
    </row>
    <row r="10002" spans="1:13">
      <c r="A10002" s="36">
        <v>83.333359999999999</v>
      </c>
      <c r="B10002" s="56">
        <v>152.40100000000001</v>
      </c>
      <c r="C10002" s="51">
        <v>150.59849</v>
      </c>
      <c r="D10002" s="52">
        <v>107.42529999999999</v>
      </c>
      <c r="E10002" s="58">
        <v>819.66539</v>
      </c>
      <c r="F10002" s="57">
        <v>811.72977000000003</v>
      </c>
      <c r="G10002" s="40">
        <v>416.22073</v>
      </c>
      <c r="H10002" s="41">
        <v>511.87308000000002</v>
      </c>
      <c r="I10002" s="37">
        <v>83.795429999999996</v>
      </c>
      <c r="J10002" s="35">
        <v>3.918E-2</v>
      </c>
      <c r="K10002" s="33">
        <v>24.925879999999999</v>
      </c>
      <c r="L10002" s="50">
        <v>2907.7730799999999</v>
      </c>
      <c r="M10002" s="50">
        <v>2867.90146</v>
      </c>
    </row>
    <row r="10003" spans="1:13">
      <c r="A10003" s="36">
        <v>83.34169</v>
      </c>
      <c r="B10003" s="56">
        <v>152.49162999999999</v>
      </c>
      <c r="C10003" s="51">
        <v>150.41211000000001</v>
      </c>
      <c r="D10003" s="52">
        <v>107.52247</v>
      </c>
      <c r="E10003" s="58">
        <v>819.27121</v>
      </c>
      <c r="F10003" s="57">
        <v>812.36985000000004</v>
      </c>
      <c r="G10003" s="40">
        <v>416.92403999999999</v>
      </c>
      <c r="H10003" s="41">
        <v>512.77265</v>
      </c>
      <c r="I10003" s="37">
        <v>83.753399999999999</v>
      </c>
      <c r="J10003" s="35">
        <v>4.7699999999999999E-2</v>
      </c>
      <c r="K10003" s="33">
        <v>24.905180000000001</v>
      </c>
      <c r="L10003" s="50">
        <v>2924.11706</v>
      </c>
      <c r="M10003" s="50">
        <v>2846.14815</v>
      </c>
    </row>
    <row r="10004" spans="1:13">
      <c r="A10004" s="36">
        <v>83.350030000000004</v>
      </c>
      <c r="B10004" s="56">
        <v>152.71817999999999</v>
      </c>
      <c r="C10004" s="51">
        <v>150.64508000000001</v>
      </c>
      <c r="D10004" s="52">
        <v>107.57105</v>
      </c>
      <c r="E10004" s="58">
        <v>818.83776999999998</v>
      </c>
      <c r="F10004" s="57">
        <v>812.22612000000004</v>
      </c>
      <c r="G10004" s="40">
        <v>417.65548999999999</v>
      </c>
      <c r="H10004" s="41">
        <v>510.41129000000001</v>
      </c>
      <c r="I10004" s="37">
        <v>83.736590000000007</v>
      </c>
      <c r="J10004" s="35">
        <v>5.0139999999999997E-2</v>
      </c>
      <c r="K10004" s="33">
        <v>24.924589999999998</v>
      </c>
      <c r="L10004" s="50">
        <v>2936.9009599999999</v>
      </c>
      <c r="M10004" s="50">
        <v>2834.9468200000001</v>
      </c>
    </row>
    <row r="10005" spans="1:13">
      <c r="A10005" s="36">
        <v>83.358360000000005</v>
      </c>
      <c r="B10005" s="56">
        <v>152.53694999999999</v>
      </c>
      <c r="C10005" s="51">
        <v>150.87800999999999</v>
      </c>
      <c r="D10005" s="52">
        <v>107.52247</v>
      </c>
      <c r="E10005" s="58">
        <v>819.404</v>
      </c>
      <c r="F10005" s="57">
        <v>812.29576999999995</v>
      </c>
      <c r="G10005" s="40">
        <v>416.89591000000001</v>
      </c>
      <c r="H10005" s="41">
        <v>510.91730000000001</v>
      </c>
      <c r="I10005" s="37">
        <v>83.862679999999997</v>
      </c>
      <c r="J10005" s="35">
        <v>4.5760000000000002E-2</v>
      </c>
      <c r="K10005" s="33">
        <v>25.009969999999999</v>
      </c>
      <c r="L10005" s="50">
        <v>2855.8283700000002</v>
      </c>
      <c r="M10005" s="50">
        <v>2882.8365699999999</v>
      </c>
    </row>
    <row r="10006" spans="1:13">
      <c r="A10006" s="36">
        <v>83.366690000000006</v>
      </c>
      <c r="B10006" s="56">
        <v>152.47041999999999</v>
      </c>
      <c r="C10006" s="51">
        <v>150.80963</v>
      </c>
      <c r="D10006" s="52">
        <v>107.40255000000001</v>
      </c>
      <c r="E10006" s="58">
        <v>819.63921000000005</v>
      </c>
      <c r="F10006" s="57">
        <v>812.36542999999995</v>
      </c>
      <c r="G10006" s="40">
        <v>421.45339999999999</v>
      </c>
      <c r="H10006" s="41">
        <v>515.24644999999998</v>
      </c>
      <c r="I10006" s="37">
        <v>83.795429999999996</v>
      </c>
      <c r="J10006" s="35">
        <v>4.369E-2</v>
      </c>
      <c r="K10006" s="33">
        <v>25.009969999999999</v>
      </c>
      <c r="L10006" s="50">
        <v>2921.8515499999999</v>
      </c>
      <c r="M10006" s="50">
        <v>2863.0313200000001</v>
      </c>
    </row>
    <row r="10007" spans="1:13">
      <c r="A10007" s="36">
        <v>83.375029999999995</v>
      </c>
      <c r="B10007" s="56">
        <v>152.50867</v>
      </c>
      <c r="C10007" s="51">
        <v>150.89552</v>
      </c>
      <c r="D10007" s="52">
        <v>107.44355</v>
      </c>
      <c r="E10007" s="58">
        <v>819.34954000000005</v>
      </c>
      <c r="F10007" s="57">
        <v>812.36542999999995</v>
      </c>
      <c r="G10007" s="40">
        <v>418.02122000000003</v>
      </c>
      <c r="H10007" s="41">
        <v>510.86106999999998</v>
      </c>
      <c r="I10007" s="37">
        <v>83.753399999999999</v>
      </c>
      <c r="J10007" s="35">
        <v>4.795E-2</v>
      </c>
      <c r="K10007" s="33">
        <v>24.973749999999999</v>
      </c>
      <c r="L10007" s="50">
        <v>2881.2343500000002</v>
      </c>
      <c r="M10007" s="50">
        <v>2788.3557799999999</v>
      </c>
    </row>
    <row r="10008" spans="1:13">
      <c r="A10008" s="36">
        <v>83.383359999999996</v>
      </c>
      <c r="B10008" s="56">
        <v>152.56811999999999</v>
      </c>
      <c r="C10008" s="51">
        <v>150.86347000000001</v>
      </c>
      <c r="D10008" s="52">
        <v>107.41013</v>
      </c>
      <c r="E10008" s="58">
        <v>819.80475000000001</v>
      </c>
      <c r="F10008" s="57">
        <v>813.31691999999998</v>
      </c>
      <c r="G10008" s="40">
        <v>415.06729000000001</v>
      </c>
      <c r="H10008" s="41">
        <v>510.07395000000002</v>
      </c>
      <c r="I10008" s="37">
        <v>83.803839999999994</v>
      </c>
      <c r="J10008" s="35">
        <v>5.1229999999999998E-2</v>
      </c>
      <c r="K10008" s="33">
        <v>24.965979999999998</v>
      </c>
      <c r="L10008" s="50">
        <v>2965.2197299999998</v>
      </c>
      <c r="M10008" s="50">
        <v>2793.7129399999999</v>
      </c>
    </row>
    <row r="10009" spans="1:13">
      <c r="A10009" s="36">
        <v>83.391689999999997</v>
      </c>
      <c r="B10009" s="56">
        <v>152.54692</v>
      </c>
      <c r="C10009" s="51">
        <v>150.60874000000001</v>
      </c>
      <c r="D10009" s="52">
        <v>107.53314</v>
      </c>
      <c r="E10009" s="58">
        <v>819.73506999999995</v>
      </c>
      <c r="F10009" s="57">
        <v>813.04039999999998</v>
      </c>
      <c r="G10009" s="40">
        <v>415.26420999999999</v>
      </c>
      <c r="H10009" s="41">
        <v>505.96969999999999</v>
      </c>
      <c r="I10009" s="37">
        <v>83.803839999999994</v>
      </c>
      <c r="J10009" s="35">
        <v>4.5879999999999997E-2</v>
      </c>
      <c r="K10009" s="33">
        <v>24.93364</v>
      </c>
      <c r="L10009" s="50">
        <v>2945.4775</v>
      </c>
      <c r="M10009" s="50">
        <v>2833.48578</v>
      </c>
    </row>
    <row r="10010" spans="1:13">
      <c r="A10010" s="36">
        <v>83.400030000000001</v>
      </c>
      <c r="B10010" s="56">
        <v>152.62342000000001</v>
      </c>
      <c r="C10010" s="51">
        <v>150.87374</v>
      </c>
      <c r="D10010" s="52">
        <v>107.46941</v>
      </c>
      <c r="E10010" s="58">
        <v>819.96375</v>
      </c>
      <c r="F10010" s="57">
        <v>812.77256</v>
      </c>
      <c r="G10010" s="40">
        <v>417.68362000000002</v>
      </c>
      <c r="H10010" s="41">
        <v>512.46342000000004</v>
      </c>
      <c r="I10010" s="37">
        <v>83.887900000000002</v>
      </c>
      <c r="J10010" s="35">
        <v>4.8680000000000001E-2</v>
      </c>
      <c r="K10010" s="33">
        <v>25.028079999999999</v>
      </c>
      <c r="L10010" s="50">
        <v>2928.3244199999999</v>
      </c>
      <c r="M10010" s="50">
        <v>2840.3039800000001</v>
      </c>
    </row>
    <row r="10011" spans="1:13">
      <c r="A10011" s="36">
        <v>83.408360000000002</v>
      </c>
      <c r="B10011" s="56">
        <v>152.53986</v>
      </c>
      <c r="C10011" s="51">
        <v>151.02072999999999</v>
      </c>
      <c r="D10011" s="52">
        <v>107.62272</v>
      </c>
      <c r="E10011" s="58">
        <v>819.17093</v>
      </c>
      <c r="F10011" s="57">
        <v>812.14553000000001</v>
      </c>
      <c r="G10011" s="40">
        <v>416.41764999999998</v>
      </c>
      <c r="H10011" s="41">
        <v>511.98552999999998</v>
      </c>
      <c r="I10011" s="37">
        <v>83.85427</v>
      </c>
      <c r="J10011" s="35">
        <v>4.7219999999999998E-2</v>
      </c>
      <c r="K10011" s="33">
        <v>25.020320000000002</v>
      </c>
      <c r="L10011" s="50">
        <v>2811.6510899999998</v>
      </c>
      <c r="M10011" s="50">
        <v>2908.32366</v>
      </c>
    </row>
    <row r="10012" spans="1:13">
      <c r="A10012" s="36">
        <v>83.416690000000003</v>
      </c>
      <c r="B10012" s="56">
        <v>152.55692999999999</v>
      </c>
      <c r="C10012" s="51">
        <v>150.75880000000001</v>
      </c>
      <c r="D10012" s="52">
        <v>107.68958000000001</v>
      </c>
      <c r="E10012" s="58">
        <v>819.66098</v>
      </c>
      <c r="F10012" s="57">
        <v>812.26309000000003</v>
      </c>
      <c r="G10012" s="40">
        <v>419.11838999999998</v>
      </c>
      <c r="H10012" s="41">
        <v>514.48743999999999</v>
      </c>
      <c r="I10012" s="37">
        <v>83.803839999999994</v>
      </c>
      <c r="J10012" s="35">
        <v>4.2099999999999999E-2</v>
      </c>
      <c r="K10012" s="33">
        <v>24.905180000000001</v>
      </c>
      <c r="L10012" s="50">
        <v>2842.5590000000002</v>
      </c>
      <c r="M10012" s="50">
        <v>2837.7065699999998</v>
      </c>
    </row>
    <row r="10013" spans="1:13">
      <c r="A10013" s="36">
        <v>83.425030000000007</v>
      </c>
      <c r="B10013" s="56">
        <v>152.55692999999999</v>
      </c>
      <c r="C10013" s="51">
        <v>150.80538000000001</v>
      </c>
      <c r="D10013" s="52">
        <v>107.59242999999999</v>
      </c>
      <c r="E10013" s="58">
        <v>818.90958999999998</v>
      </c>
      <c r="F10013" s="57">
        <v>812.38064999999995</v>
      </c>
      <c r="G10013" s="40">
        <v>417.12097</v>
      </c>
      <c r="H10013" s="41">
        <v>511.31085000000002</v>
      </c>
      <c r="I10013" s="37">
        <v>83.787030000000001</v>
      </c>
      <c r="J10013" s="35">
        <v>4.1369999999999997E-2</v>
      </c>
      <c r="K10013" s="33">
        <v>24.995740000000001</v>
      </c>
      <c r="L10013" s="50">
        <v>3000.6586499999999</v>
      </c>
      <c r="M10013" s="50">
        <v>2826.3429000000001</v>
      </c>
    </row>
    <row r="10014" spans="1:13">
      <c r="A10014" s="36">
        <v>83.433359999999993</v>
      </c>
      <c r="B10014" s="56">
        <v>152.58812</v>
      </c>
      <c r="C10014" s="51">
        <v>150.88404</v>
      </c>
      <c r="D10014" s="52">
        <v>107.57729</v>
      </c>
      <c r="E10014" s="58">
        <v>819.20578</v>
      </c>
      <c r="F10014" s="57">
        <v>812.59402</v>
      </c>
      <c r="G10014" s="40">
        <v>414.05450999999999</v>
      </c>
      <c r="H10014" s="41">
        <v>506.67248000000001</v>
      </c>
      <c r="I10014" s="37">
        <v>83.745000000000005</v>
      </c>
      <c r="J10014" s="35">
        <v>4.4540000000000003E-2</v>
      </c>
      <c r="K10014" s="33">
        <v>24.940110000000001</v>
      </c>
      <c r="L10014" s="50">
        <v>2941.2701400000001</v>
      </c>
      <c r="M10014" s="50">
        <v>2897.7716799999998</v>
      </c>
    </row>
    <row r="10015" spans="1:13">
      <c r="A10015" s="36">
        <v>83.441689999999994</v>
      </c>
      <c r="B10015" s="56">
        <v>152.58812</v>
      </c>
      <c r="C10015" s="51">
        <v>150.74429000000001</v>
      </c>
      <c r="D10015" s="52">
        <v>107.62587000000001</v>
      </c>
      <c r="E10015" s="58">
        <v>819.64137000000005</v>
      </c>
      <c r="F10015" s="57">
        <v>812.86400000000003</v>
      </c>
      <c r="G10015" s="40">
        <v>415.79874000000001</v>
      </c>
      <c r="H10015" s="41">
        <v>509.23061000000001</v>
      </c>
      <c r="I10015" s="37">
        <v>83.803839999999994</v>
      </c>
      <c r="J10015" s="35">
        <v>4.6240000000000003E-2</v>
      </c>
      <c r="K10015" s="33">
        <v>24.929760000000002</v>
      </c>
      <c r="L10015" s="50">
        <v>2882.8525599999998</v>
      </c>
      <c r="M10015" s="50">
        <v>2803.9402399999999</v>
      </c>
    </row>
    <row r="10016" spans="1:13">
      <c r="A10016" s="36">
        <v>83.450029999999998</v>
      </c>
      <c r="B10016" s="56">
        <v>152.52573000000001</v>
      </c>
      <c r="C10016" s="51">
        <v>151.09935999999999</v>
      </c>
      <c r="D10016" s="52">
        <v>107.559</v>
      </c>
      <c r="E10016" s="58">
        <v>819.42792999999995</v>
      </c>
      <c r="F10016" s="57">
        <v>812.89883999999995</v>
      </c>
      <c r="G10016" s="40">
        <v>418.83706000000001</v>
      </c>
      <c r="H10016" s="41">
        <v>510.94540999999998</v>
      </c>
      <c r="I10016" s="37">
        <v>83.803839999999994</v>
      </c>
      <c r="J10016" s="35">
        <v>4.6489999999999997E-2</v>
      </c>
      <c r="K10016" s="33">
        <v>24.924589999999998</v>
      </c>
      <c r="L10016" s="50">
        <v>2989.3311399999998</v>
      </c>
      <c r="M10016" s="50">
        <v>2878.6157800000001</v>
      </c>
    </row>
    <row r="10017" spans="1:13">
      <c r="A10017" s="36">
        <v>83.458359999999999</v>
      </c>
      <c r="B10017" s="56">
        <v>152.35449</v>
      </c>
      <c r="C10017" s="51">
        <v>150.55067</v>
      </c>
      <c r="D10017" s="52">
        <v>107.56972</v>
      </c>
      <c r="E10017" s="58">
        <v>819.44099000000006</v>
      </c>
      <c r="F10017" s="57">
        <v>812.53958999999998</v>
      </c>
      <c r="G10017" s="40">
        <v>415.43301000000002</v>
      </c>
      <c r="H10017" s="41">
        <v>510.97352000000001</v>
      </c>
      <c r="I10017" s="37">
        <v>83.787030000000001</v>
      </c>
      <c r="J10017" s="35">
        <v>4.478E-2</v>
      </c>
      <c r="K10017" s="33">
        <v>24.885770000000001</v>
      </c>
      <c r="L10017" s="50">
        <v>2963.2778699999999</v>
      </c>
      <c r="M10017" s="50">
        <v>2839.8169699999999</v>
      </c>
    </row>
    <row r="10018" spans="1:13">
      <c r="A10018" s="36">
        <v>83.46669</v>
      </c>
      <c r="B10018" s="56">
        <v>152.61932999999999</v>
      </c>
      <c r="C10018" s="51">
        <v>150.49682000000001</v>
      </c>
      <c r="D10018" s="52">
        <v>107.65931</v>
      </c>
      <c r="E10018" s="58">
        <v>819.80691000000002</v>
      </c>
      <c r="F10018" s="57">
        <v>812.07803999999999</v>
      </c>
      <c r="G10018" s="40">
        <v>413.18239999999997</v>
      </c>
      <c r="H10018" s="41">
        <v>510.01772999999997</v>
      </c>
      <c r="I10018" s="37">
        <v>83.803839999999994</v>
      </c>
      <c r="J10018" s="35">
        <v>4.8070000000000002E-2</v>
      </c>
      <c r="K10018" s="33">
        <v>24.955629999999999</v>
      </c>
      <c r="L10018" s="50">
        <v>2909.06765</v>
      </c>
      <c r="M10018" s="50">
        <v>2896.6353199999999</v>
      </c>
    </row>
    <row r="10019" spans="1:13">
      <c r="A10019" s="36">
        <v>83.475030000000004</v>
      </c>
      <c r="B10019" s="56">
        <v>152.34039000000001</v>
      </c>
      <c r="C10019" s="51">
        <v>150.72253000000001</v>
      </c>
      <c r="D10019" s="52">
        <v>107.60317000000001</v>
      </c>
      <c r="E10019" s="58">
        <v>820.02691000000004</v>
      </c>
      <c r="F10019" s="57">
        <v>812.54611999999997</v>
      </c>
      <c r="G10019" s="40">
        <v>413.40746000000001</v>
      </c>
      <c r="H10019" s="41">
        <v>509.59606000000002</v>
      </c>
      <c r="I10019" s="37">
        <v>83.812250000000006</v>
      </c>
      <c r="J10019" s="35">
        <v>4.3200000000000002E-2</v>
      </c>
      <c r="K10019" s="33">
        <v>24.96857</v>
      </c>
      <c r="L10019" s="50">
        <v>2949.8466800000001</v>
      </c>
      <c r="M10019" s="50">
        <v>2870.3365399999998</v>
      </c>
    </row>
    <row r="10020" spans="1:13">
      <c r="A10020" s="36">
        <v>83.483360000000005</v>
      </c>
      <c r="B10020" s="56">
        <v>152.47633999999999</v>
      </c>
      <c r="C10020" s="51">
        <v>150.53617</v>
      </c>
      <c r="D10020" s="52">
        <v>107.55459</v>
      </c>
      <c r="E10020" s="58">
        <v>819.77206000000001</v>
      </c>
      <c r="F10020" s="57">
        <v>812.12593000000004</v>
      </c>
      <c r="G10020" s="40">
        <v>415.88312999999999</v>
      </c>
      <c r="H10020" s="41">
        <v>509.98962</v>
      </c>
      <c r="I10020" s="37">
        <v>83.778620000000004</v>
      </c>
      <c r="J10020" s="35">
        <v>4.1860000000000001E-2</v>
      </c>
      <c r="K10020" s="33">
        <v>24.936229999999998</v>
      </c>
      <c r="L10020" s="50">
        <v>2904.0511900000001</v>
      </c>
      <c r="M10020" s="50">
        <v>2950.3692500000002</v>
      </c>
    </row>
    <row r="10021" spans="1:13">
      <c r="A10021" s="36">
        <v>83.491690000000006</v>
      </c>
      <c r="B10021" s="56">
        <v>152.43808000000001</v>
      </c>
      <c r="C10021" s="51">
        <v>150.63659999999999</v>
      </c>
      <c r="D10021" s="52">
        <v>107.56216000000001</v>
      </c>
      <c r="E10021" s="58">
        <v>819.75899000000004</v>
      </c>
      <c r="F10021" s="57">
        <v>813.02295000000004</v>
      </c>
      <c r="G10021" s="40">
        <v>418.69639999999998</v>
      </c>
      <c r="H10021" s="41">
        <v>514.48743999999999</v>
      </c>
      <c r="I10021" s="37">
        <v>83.871089999999995</v>
      </c>
      <c r="J10021" s="35">
        <v>4.5030000000000001E-2</v>
      </c>
      <c r="K10021" s="33">
        <v>24.960809999999999</v>
      </c>
      <c r="L10021" s="50">
        <v>2892.8854999999999</v>
      </c>
      <c r="M10021" s="50">
        <v>2850.8559599999999</v>
      </c>
    </row>
    <row r="10022" spans="1:13">
      <c r="A10022" s="36">
        <v>83.500029999999995</v>
      </c>
      <c r="B10022" s="56">
        <v>152.34039000000001</v>
      </c>
      <c r="C10022" s="51">
        <v>150.72253000000001</v>
      </c>
      <c r="D10022" s="52">
        <v>107.50601</v>
      </c>
      <c r="E10022" s="58">
        <v>819.28418999999997</v>
      </c>
      <c r="F10022" s="57">
        <v>812.54831000000001</v>
      </c>
      <c r="G10022" s="40">
        <v>415.79874000000001</v>
      </c>
      <c r="H10022" s="41">
        <v>508.55594000000002</v>
      </c>
      <c r="I10022" s="37">
        <v>83.795429999999996</v>
      </c>
      <c r="J10022" s="35">
        <v>4.8309999999999999E-2</v>
      </c>
      <c r="K10022" s="33">
        <v>24.942699999999999</v>
      </c>
      <c r="L10022" s="50">
        <v>2881.5579899999998</v>
      </c>
      <c r="M10022" s="50">
        <v>2899.2327300000002</v>
      </c>
    </row>
    <row r="10023" spans="1:13">
      <c r="A10023" s="36">
        <v>83.508359999999996</v>
      </c>
      <c r="B10023" s="56">
        <v>152.36455000000001</v>
      </c>
      <c r="C10023" s="51">
        <v>150.70078000000001</v>
      </c>
      <c r="D10023" s="52">
        <v>107.48332000000001</v>
      </c>
      <c r="E10023" s="58">
        <v>818.91830000000004</v>
      </c>
      <c r="F10023" s="57">
        <v>812.63756999999998</v>
      </c>
      <c r="G10023" s="40">
        <v>417.43043</v>
      </c>
      <c r="H10023" s="41">
        <v>510.63618000000002</v>
      </c>
      <c r="I10023" s="37">
        <v>83.745000000000005</v>
      </c>
      <c r="J10023" s="35">
        <v>3.9550000000000002E-2</v>
      </c>
      <c r="K10023" s="33">
        <v>25.012560000000001</v>
      </c>
      <c r="L10023" s="50">
        <v>2884.6325999999999</v>
      </c>
      <c r="M10023" s="50">
        <v>2837.3818900000001</v>
      </c>
    </row>
    <row r="10024" spans="1:13">
      <c r="A10024" s="36">
        <v>83.516689999999997</v>
      </c>
      <c r="B10024" s="56">
        <v>152.34744000000001</v>
      </c>
      <c r="C10024" s="51">
        <v>150.77636999999999</v>
      </c>
      <c r="D10024" s="52">
        <v>107.46499</v>
      </c>
      <c r="E10024" s="58">
        <v>819.64791000000002</v>
      </c>
      <c r="F10024" s="57">
        <v>812.87053000000003</v>
      </c>
      <c r="G10024" s="40">
        <v>413.23865999999998</v>
      </c>
      <c r="H10024" s="41">
        <v>509.34305999999998</v>
      </c>
      <c r="I10024" s="37">
        <v>83.795429999999996</v>
      </c>
      <c r="J10024" s="35">
        <v>4.2590000000000003E-2</v>
      </c>
      <c r="K10024" s="33">
        <v>24.98668</v>
      </c>
      <c r="L10024" s="50">
        <v>2854.3719799999999</v>
      </c>
      <c r="M10024" s="50">
        <v>2812.0571500000001</v>
      </c>
    </row>
    <row r="10025" spans="1:13">
      <c r="A10025" s="36">
        <v>83.525030000000001</v>
      </c>
      <c r="B10025" s="56">
        <v>152.50049999999999</v>
      </c>
      <c r="C10025" s="51">
        <v>150.74736999999999</v>
      </c>
      <c r="D10025" s="52">
        <v>107.62906</v>
      </c>
      <c r="E10025" s="58">
        <v>819.49109999999996</v>
      </c>
      <c r="F10025" s="57">
        <v>812.38284999999996</v>
      </c>
      <c r="G10025" s="40">
        <v>417.51483000000002</v>
      </c>
      <c r="H10025" s="41">
        <v>512.43530999999996</v>
      </c>
      <c r="I10025" s="37">
        <v>83.803839999999994</v>
      </c>
      <c r="J10025" s="35">
        <v>4.283E-2</v>
      </c>
      <c r="K10025" s="33">
        <v>24.95046</v>
      </c>
      <c r="L10025" s="50">
        <v>2911.4949799999999</v>
      </c>
      <c r="M10025" s="50">
        <v>2848.5832300000002</v>
      </c>
    </row>
    <row r="10026" spans="1:13">
      <c r="A10026" s="36">
        <v>83.533360000000002</v>
      </c>
      <c r="B10026" s="56">
        <v>152.55286000000001</v>
      </c>
      <c r="C10026" s="51">
        <v>150.61484999999999</v>
      </c>
      <c r="D10026" s="52">
        <v>107.68519999999999</v>
      </c>
      <c r="E10026" s="58">
        <v>819.61524999999995</v>
      </c>
      <c r="F10026" s="57">
        <v>813.12747999999999</v>
      </c>
      <c r="G10026" s="40">
        <v>418.19000999999997</v>
      </c>
      <c r="H10026" s="41">
        <v>513.47542999999996</v>
      </c>
      <c r="I10026" s="37">
        <v>83.795429999999996</v>
      </c>
      <c r="J10026" s="35">
        <v>4.3560000000000001E-2</v>
      </c>
      <c r="K10026" s="33">
        <v>24.99962</v>
      </c>
      <c r="L10026" s="50">
        <v>2874.7614899999999</v>
      </c>
      <c r="M10026" s="50">
        <v>2802.4792000000002</v>
      </c>
    </row>
    <row r="10027" spans="1:13">
      <c r="A10027" s="36">
        <v>83.541690000000003</v>
      </c>
      <c r="B10027" s="56">
        <v>152.42397</v>
      </c>
      <c r="C10027" s="51">
        <v>150.62209999999999</v>
      </c>
      <c r="D10027" s="52">
        <v>107.54703000000001</v>
      </c>
      <c r="E10027" s="58">
        <v>818.99453000000005</v>
      </c>
      <c r="F10027" s="57">
        <v>812.58968000000004</v>
      </c>
      <c r="G10027" s="40">
        <v>416.05193000000003</v>
      </c>
      <c r="H10027" s="41">
        <v>510.46751</v>
      </c>
      <c r="I10027" s="37">
        <v>83.787030000000001</v>
      </c>
      <c r="J10027" s="35">
        <v>3.882E-2</v>
      </c>
      <c r="K10027" s="33">
        <v>24.976330000000001</v>
      </c>
      <c r="L10027" s="50">
        <v>2937.3864199999998</v>
      </c>
      <c r="M10027" s="50">
        <v>2878.6157800000001</v>
      </c>
    </row>
    <row r="10028" spans="1:13">
      <c r="A10028" s="36">
        <v>83.550030000000007</v>
      </c>
      <c r="B10028" s="56">
        <v>152.37864999999999</v>
      </c>
      <c r="C10028" s="51">
        <v>150.57551000000001</v>
      </c>
      <c r="D10028" s="52">
        <v>107.44986</v>
      </c>
      <c r="E10028" s="58">
        <v>819.78732000000002</v>
      </c>
      <c r="F10028" s="57">
        <v>812.72031000000004</v>
      </c>
      <c r="G10028" s="40">
        <v>417.65548999999999</v>
      </c>
      <c r="H10028" s="41">
        <v>509.90528999999998</v>
      </c>
      <c r="I10028" s="37">
        <v>83.753399999999999</v>
      </c>
      <c r="J10028" s="35">
        <v>3.8449999999999998E-2</v>
      </c>
      <c r="K10028" s="33">
        <v>24.953050000000001</v>
      </c>
      <c r="L10028" s="50">
        <v>2904.2130099999999</v>
      </c>
      <c r="M10028" s="50">
        <v>2805.40128</v>
      </c>
    </row>
    <row r="10029" spans="1:13">
      <c r="A10029" s="36">
        <v>83.558359999999993</v>
      </c>
      <c r="B10029" s="56">
        <v>152.40281999999999</v>
      </c>
      <c r="C10029" s="51">
        <v>150.32077000000001</v>
      </c>
      <c r="D10029" s="52">
        <v>107.47575999999999</v>
      </c>
      <c r="E10029" s="58">
        <v>819.85703000000001</v>
      </c>
      <c r="F10029" s="57">
        <v>812.00404000000003</v>
      </c>
      <c r="G10029" s="40">
        <v>416.92403999999999</v>
      </c>
      <c r="H10029" s="41">
        <v>511.31085000000002</v>
      </c>
      <c r="I10029" s="37">
        <v>83.829059999999998</v>
      </c>
      <c r="J10029" s="35">
        <v>4.1619999999999997E-2</v>
      </c>
      <c r="K10029" s="33">
        <v>24.97504</v>
      </c>
      <c r="L10029" s="50">
        <v>2874.1142</v>
      </c>
      <c r="M10029" s="50">
        <v>2766.11546</v>
      </c>
    </row>
    <row r="10030" spans="1:13">
      <c r="A10030" s="36">
        <v>83.566689999999994</v>
      </c>
      <c r="B10030" s="56">
        <v>152.41692</v>
      </c>
      <c r="C10030" s="51">
        <v>150.47506999999999</v>
      </c>
      <c r="D10030" s="52">
        <v>107.49088999999999</v>
      </c>
      <c r="E10030" s="58">
        <v>819.14700000000005</v>
      </c>
      <c r="F10030" s="57">
        <v>811.87342999999998</v>
      </c>
      <c r="G10030" s="40">
        <v>419.28719000000001</v>
      </c>
      <c r="H10030" s="41">
        <v>515.58378000000005</v>
      </c>
      <c r="I10030" s="37">
        <v>83.770219999999995</v>
      </c>
      <c r="J10030" s="35">
        <v>4.4170000000000001E-2</v>
      </c>
      <c r="K10030" s="33">
        <v>24.910350000000001</v>
      </c>
      <c r="L10030" s="50">
        <v>2890.4581800000001</v>
      </c>
      <c r="M10030" s="50">
        <v>2890.6288</v>
      </c>
    </row>
    <row r="10031" spans="1:13">
      <c r="A10031" s="36">
        <v>83.575029999999998</v>
      </c>
      <c r="B10031" s="56">
        <v>152.48641000000001</v>
      </c>
      <c r="C10031" s="51">
        <v>150.49992</v>
      </c>
      <c r="D10031" s="52">
        <v>107.51679</v>
      </c>
      <c r="E10031" s="58">
        <v>819.31251999999995</v>
      </c>
      <c r="F10031" s="57">
        <v>812.57663000000002</v>
      </c>
      <c r="G10031" s="40">
        <v>417.82429000000002</v>
      </c>
      <c r="H10031" s="41">
        <v>510.69240000000002</v>
      </c>
      <c r="I10031" s="37">
        <v>83.736590000000007</v>
      </c>
      <c r="J10031" s="35">
        <v>4.2349999999999999E-2</v>
      </c>
      <c r="K10031" s="33">
        <v>24.937519999999999</v>
      </c>
      <c r="L10031" s="50">
        <v>2909.3912999999998</v>
      </c>
      <c r="M10031" s="50">
        <v>2868.7131599999998</v>
      </c>
    </row>
    <row r="10032" spans="1:13">
      <c r="A10032" s="36">
        <v>83.583359999999999</v>
      </c>
      <c r="B10032" s="56">
        <v>152.31218000000001</v>
      </c>
      <c r="C10032" s="51">
        <v>150.60035999999999</v>
      </c>
      <c r="D10032" s="52">
        <v>107.52435</v>
      </c>
      <c r="E10032" s="58">
        <v>819.98118999999997</v>
      </c>
      <c r="F10032" s="57">
        <v>812.66588999999999</v>
      </c>
      <c r="G10032" s="40">
        <v>417.00844000000001</v>
      </c>
      <c r="H10032" s="41">
        <v>511.70441</v>
      </c>
      <c r="I10032" s="37">
        <v>83.820650000000001</v>
      </c>
      <c r="J10032" s="35">
        <v>4.5629999999999997E-2</v>
      </c>
      <c r="K10032" s="33">
        <v>24.959520000000001</v>
      </c>
      <c r="L10032" s="50">
        <v>2898.7110699999998</v>
      </c>
      <c r="M10032" s="50">
        <v>2904.7522199999999</v>
      </c>
    </row>
    <row r="10033" spans="1:13">
      <c r="A10033" s="36">
        <v>83.59169</v>
      </c>
      <c r="B10033" s="56">
        <v>152.37864999999999</v>
      </c>
      <c r="C10033" s="51">
        <v>150.66869</v>
      </c>
      <c r="D10033" s="52">
        <v>107.54703000000001</v>
      </c>
      <c r="E10033" s="58">
        <v>819.60218999999995</v>
      </c>
      <c r="F10033" s="57">
        <v>812.82483999999999</v>
      </c>
      <c r="G10033" s="40">
        <v>419.79356999999999</v>
      </c>
      <c r="H10033" s="41">
        <v>515.86490000000003</v>
      </c>
      <c r="I10033" s="37">
        <v>83.812250000000006</v>
      </c>
      <c r="J10033" s="35">
        <v>3.9910000000000001E-2</v>
      </c>
      <c r="K10033" s="33">
        <v>24.971160000000001</v>
      </c>
      <c r="L10033" s="50">
        <v>2870.55413</v>
      </c>
      <c r="M10033" s="50">
        <v>2800.5311400000001</v>
      </c>
    </row>
    <row r="10034" spans="1:13">
      <c r="A10034" s="36">
        <v>83.600030000000004</v>
      </c>
      <c r="B10034" s="56">
        <v>152.41692</v>
      </c>
      <c r="C10034" s="51">
        <v>150.38186999999999</v>
      </c>
      <c r="D10034" s="52">
        <v>107.58805</v>
      </c>
      <c r="E10034" s="58">
        <v>819.54776000000004</v>
      </c>
      <c r="F10034" s="57">
        <v>812.19129999999996</v>
      </c>
      <c r="G10034" s="40">
        <v>416.36138999999997</v>
      </c>
      <c r="H10034" s="41">
        <v>509.82094999999998</v>
      </c>
      <c r="I10034" s="37">
        <v>83.820650000000001</v>
      </c>
      <c r="J10034" s="35">
        <v>3.6260000000000001E-2</v>
      </c>
      <c r="K10034" s="33">
        <v>24.949169999999999</v>
      </c>
      <c r="L10034" s="50">
        <v>2943.3738199999998</v>
      </c>
      <c r="M10034" s="50">
        <v>2844.3624300000001</v>
      </c>
    </row>
    <row r="10035" spans="1:13">
      <c r="A10035" s="36">
        <v>83.608360000000005</v>
      </c>
      <c r="B10035" s="56">
        <v>152.53877</v>
      </c>
      <c r="C10035" s="51">
        <v>150.83330000000001</v>
      </c>
      <c r="D10035" s="52">
        <v>107.52435</v>
      </c>
      <c r="E10035" s="58">
        <v>819.45847000000003</v>
      </c>
      <c r="F10035" s="57">
        <v>813.01212999999996</v>
      </c>
      <c r="G10035" s="40">
        <v>416.33326</v>
      </c>
      <c r="H10035" s="41">
        <v>510.52373999999998</v>
      </c>
      <c r="I10035" s="37">
        <v>83.803839999999994</v>
      </c>
      <c r="J10035" s="35">
        <v>3.7359999999999997E-2</v>
      </c>
      <c r="K10035" s="33">
        <v>24.951750000000001</v>
      </c>
      <c r="L10035" s="50">
        <v>2909.8767600000001</v>
      </c>
      <c r="M10035" s="50">
        <v>2863.0313200000001</v>
      </c>
    </row>
    <row r="10036" spans="1:13">
      <c r="A10036" s="36">
        <v>83.616690000000006</v>
      </c>
      <c r="B10036" s="56">
        <v>152.40987000000001</v>
      </c>
      <c r="C10036" s="51">
        <v>150.6542</v>
      </c>
      <c r="D10036" s="52">
        <v>107.48332000000001</v>
      </c>
      <c r="E10036" s="58">
        <v>820.17507000000001</v>
      </c>
      <c r="F10036" s="57">
        <v>812.52873999999997</v>
      </c>
      <c r="G10036" s="40">
        <v>418.86520000000002</v>
      </c>
      <c r="H10036" s="41">
        <v>512.09797000000003</v>
      </c>
      <c r="I10036" s="37">
        <v>83.770219999999995</v>
      </c>
      <c r="J10036" s="35">
        <v>3.8210000000000001E-2</v>
      </c>
      <c r="K10036" s="33">
        <v>24.94528</v>
      </c>
      <c r="L10036" s="50">
        <v>2980.1073099999999</v>
      </c>
      <c r="M10036" s="50">
        <v>2949.55755</v>
      </c>
    </row>
    <row r="10037" spans="1:13">
      <c r="A10037" s="36">
        <v>83.625029999999995</v>
      </c>
      <c r="B10037" s="56">
        <v>152.30513999999999</v>
      </c>
      <c r="C10037" s="51">
        <v>150.68629000000001</v>
      </c>
      <c r="D10037" s="52">
        <v>107.41961999999999</v>
      </c>
      <c r="E10037" s="58">
        <v>819.91147000000001</v>
      </c>
      <c r="F10037" s="57">
        <v>812.09982000000002</v>
      </c>
      <c r="G10037" s="40">
        <v>420.18743000000001</v>
      </c>
      <c r="H10037" s="41">
        <v>513.89710000000002</v>
      </c>
      <c r="I10037" s="37">
        <v>83.745000000000005</v>
      </c>
      <c r="J10037" s="35">
        <v>4.5629999999999997E-2</v>
      </c>
      <c r="K10037" s="33">
        <v>24.978919999999999</v>
      </c>
      <c r="L10037" s="50">
        <v>2930.4281000000001</v>
      </c>
      <c r="M10037" s="50">
        <v>2774.0700200000001</v>
      </c>
    </row>
    <row r="10038" spans="1:13">
      <c r="A10038" s="36">
        <v>83.633359999999996</v>
      </c>
      <c r="B10038" s="56">
        <v>152.25277</v>
      </c>
      <c r="C10038" s="51">
        <v>150.77223000000001</v>
      </c>
      <c r="D10038" s="52">
        <v>107.55781</v>
      </c>
      <c r="E10038" s="58">
        <v>819.21018000000004</v>
      </c>
      <c r="F10038" s="57">
        <v>813.17760999999996</v>
      </c>
      <c r="G10038" s="40">
        <v>416.44578999999999</v>
      </c>
      <c r="H10038" s="41">
        <v>511.1703</v>
      </c>
      <c r="I10038" s="37">
        <v>83.820650000000001</v>
      </c>
      <c r="J10038" s="35">
        <v>4.308E-2</v>
      </c>
      <c r="K10038" s="33">
        <v>24.929760000000002</v>
      </c>
      <c r="L10038" s="50">
        <v>2912.78955</v>
      </c>
      <c r="M10038" s="50">
        <v>2804.7519299999999</v>
      </c>
    </row>
    <row r="10039" spans="1:13">
      <c r="A10039" s="36">
        <v>83.641689999999997</v>
      </c>
      <c r="B10039" s="56">
        <v>152.35750999999999</v>
      </c>
      <c r="C10039" s="51">
        <v>150.69354000000001</v>
      </c>
      <c r="D10039" s="52">
        <v>107.47575999999999</v>
      </c>
      <c r="E10039" s="58">
        <v>818.79417000000001</v>
      </c>
      <c r="F10039" s="57">
        <v>812.88579000000004</v>
      </c>
      <c r="G10039" s="40">
        <v>418.97773000000001</v>
      </c>
      <c r="H10039" s="41">
        <v>514.76855</v>
      </c>
      <c r="I10039" s="37">
        <v>83.745000000000005</v>
      </c>
      <c r="J10039" s="35">
        <v>4.2099999999999999E-2</v>
      </c>
      <c r="K10039" s="33">
        <v>24.995740000000001</v>
      </c>
      <c r="L10039" s="50">
        <v>2870.2304899999999</v>
      </c>
      <c r="M10039" s="50">
        <v>2808.9727200000002</v>
      </c>
    </row>
    <row r="10040" spans="1:13">
      <c r="A10040" s="36">
        <v>83.650030000000001</v>
      </c>
      <c r="B10040" s="56">
        <v>152.51764</v>
      </c>
      <c r="C10040" s="51">
        <v>150.53202999999999</v>
      </c>
      <c r="D10040" s="52">
        <v>107.45309</v>
      </c>
      <c r="E10040" s="58">
        <v>818.72668999999996</v>
      </c>
      <c r="F10040" s="57">
        <v>813.19065000000001</v>
      </c>
      <c r="G10040" s="40">
        <v>418.61200000000002</v>
      </c>
      <c r="H10040" s="41">
        <v>514.40309999999999</v>
      </c>
      <c r="I10040" s="37">
        <v>83.753399999999999</v>
      </c>
      <c r="J10040" s="35">
        <v>4.4540000000000003E-2</v>
      </c>
      <c r="K10040" s="33">
        <v>24.934930000000001</v>
      </c>
      <c r="L10040" s="50">
        <v>2892.5618599999998</v>
      </c>
      <c r="M10040" s="50">
        <v>2833.3234400000001</v>
      </c>
    </row>
    <row r="10041" spans="1:13">
      <c r="A10041" s="36">
        <v>83.658360000000002</v>
      </c>
      <c r="B10041" s="56">
        <v>152.34341000000001</v>
      </c>
      <c r="C10041" s="51">
        <v>150.63246000000001</v>
      </c>
      <c r="D10041" s="52">
        <v>107.50923</v>
      </c>
      <c r="E10041" s="58">
        <v>819.22976000000006</v>
      </c>
      <c r="F10041" s="57">
        <v>812.61800000000005</v>
      </c>
      <c r="G10041" s="40">
        <v>412.64787999999999</v>
      </c>
      <c r="H10041" s="41">
        <v>505.51990999999998</v>
      </c>
      <c r="I10041" s="37">
        <v>83.770219999999995</v>
      </c>
      <c r="J10041" s="35">
        <v>4.4290000000000003E-2</v>
      </c>
      <c r="K10041" s="33">
        <v>24.934930000000001</v>
      </c>
      <c r="L10041" s="50">
        <v>2955.6722599999998</v>
      </c>
      <c r="M10041" s="50">
        <v>2866.1157400000002</v>
      </c>
    </row>
    <row r="10042" spans="1:13">
      <c r="A10042" s="36">
        <v>83.666690000000003</v>
      </c>
      <c r="B10042" s="56">
        <v>152.29105000000001</v>
      </c>
      <c r="C10042" s="51">
        <v>150.85814999999999</v>
      </c>
      <c r="D10042" s="52">
        <v>107.59884</v>
      </c>
      <c r="E10042" s="58">
        <v>818.85959000000003</v>
      </c>
      <c r="F10042" s="57">
        <v>812.12386000000004</v>
      </c>
      <c r="G10042" s="40">
        <v>418.21814000000001</v>
      </c>
      <c r="H10042" s="41">
        <v>511.70441</v>
      </c>
      <c r="I10042" s="37">
        <v>83.787030000000001</v>
      </c>
      <c r="J10042" s="35">
        <v>4.8800000000000003E-2</v>
      </c>
      <c r="K10042" s="33">
        <v>25.00609</v>
      </c>
      <c r="L10042" s="50">
        <v>2852.7537600000001</v>
      </c>
      <c r="M10042" s="50">
        <v>2836.8948799999998</v>
      </c>
    </row>
    <row r="10043" spans="1:13">
      <c r="A10043" s="36">
        <v>83.675030000000007</v>
      </c>
      <c r="B10043" s="56">
        <v>152.42701</v>
      </c>
      <c r="C10043" s="51">
        <v>150.57863</v>
      </c>
      <c r="D10043" s="52">
        <v>107.50167999999999</v>
      </c>
      <c r="E10043" s="58">
        <v>819.32128999999998</v>
      </c>
      <c r="F10043" s="57">
        <v>812.83361000000002</v>
      </c>
      <c r="G10043" s="40">
        <v>419.96237000000002</v>
      </c>
      <c r="H10043" s="41">
        <v>517.38291000000004</v>
      </c>
      <c r="I10043" s="37">
        <v>83.778620000000004</v>
      </c>
      <c r="J10043" s="35">
        <v>4.7829999999999998E-2</v>
      </c>
      <c r="K10043" s="33">
        <v>24.965979999999998</v>
      </c>
      <c r="L10043" s="50">
        <v>2922.66066</v>
      </c>
      <c r="M10043" s="50">
        <v>2848.7455599999998</v>
      </c>
    </row>
    <row r="10044" spans="1:13">
      <c r="A10044" s="36">
        <v>83.683359999999993</v>
      </c>
      <c r="B10044" s="56">
        <v>152.59417999999999</v>
      </c>
      <c r="C10044" s="51">
        <v>150.84367</v>
      </c>
      <c r="D10044" s="52">
        <v>107.38939999999999</v>
      </c>
      <c r="E10044" s="58">
        <v>819.19061999999997</v>
      </c>
      <c r="F10044" s="57">
        <v>812.78572999999994</v>
      </c>
      <c r="G10044" s="40">
        <v>422.57871</v>
      </c>
      <c r="H10044" s="41">
        <v>518.95714999999996</v>
      </c>
      <c r="I10044" s="37">
        <v>83.829059999999998</v>
      </c>
      <c r="J10044" s="35">
        <v>4.3929999999999997E-2</v>
      </c>
      <c r="K10044" s="33">
        <v>24.955629999999999</v>
      </c>
      <c r="L10044" s="50">
        <v>2863.1103400000002</v>
      </c>
      <c r="M10044" s="50">
        <v>2842.0897</v>
      </c>
    </row>
    <row r="10045" spans="1:13">
      <c r="A10045" s="36">
        <v>83.691689999999994</v>
      </c>
      <c r="B10045" s="56">
        <v>152.51764</v>
      </c>
      <c r="C10045" s="51">
        <v>150.57863</v>
      </c>
      <c r="D10045" s="52">
        <v>107.45309</v>
      </c>
      <c r="E10045" s="58">
        <v>819.85275000000001</v>
      </c>
      <c r="F10045" s="57">
        <v>813.03394000000003</v>
      </c>
      <c r="G10045" s="40">
        <v>416.92403999999999</v>
      </c>
      <c r="H10045" s="41">
        <v>513.13809000000003</v>
      </c>
      <c r="I10045" s="37">
        <v>83.753399999999999</v>
      </c>
      <c r="J10045" s="35">
        <v>4.0160000000000001E-2</v>
      </c>
      <c r="K10045" s="33">
        <v>24.955629999999999</v>
      </c>
      <c r="L10045" s="50">
        <v>2988.5220300000001</v>
      </c>
      <c r="M10045" s="50">
        <v>2853.94038</v>
      </c>
    </row>
    <row r="10046" spans="1:13">
      <c r="A10046" s="36">
        <v>83.700029999999998</v>
      </c>
      <c r="B10046" s="56">
        <v>152.58714000000001</v>
      </c>
      <c r="C10046" s="51">
        <v>150.88301999999999</v>
      </c>
      <c r="D10046" s="52">
        <v>107.47902000000001</v>
      </c>
      <c r="E10046" s="58">
        <v>819.68721000000005</v>
      </c>
      <c r="F10046" s="57">
        <v>812.45478000000003</v>
      </c>
      <c r="G10046" s="40">
        <v>421.79099000000002</v>
      </c>
      <c r="H10046" s="41">
        <v>516.96123999999998</v>
      </c>
      <c r="I10046" s="37">
        <v>83.795429999999996</v>
      </c>
      <c r="J10046" s="35">
        <v>3.918E-2</v>
      </c>
      <c r="K10046" s="33">
        <v>24.995740000000001</v>
      </c>
      <c r="L10046" s="50">
        <v>2895.3128200000001</v>
      </c>
      <c r="M10046" s="50">
        <v>2836.2455300000001</v>
      </c>
    </row>
    <row r="10047" spans="1:13">
      <c r="A10047" s="36">
        <v>83.708359999999999</v>
      </c>
      <c r="B10047" s="56">
        <v>152.35352</v>
      </c>
      <c r="C10047" s="51">
        <v>150.64285000000001</v>
      </c>
      <c r="D10047" s="52">
        <v>107.76293</v>
      </c>
      <c r="E10047" s="58">
        <v>819.85275000000001</v>
      </c>
      <c r="F10047" s="57">
        <v>812.66161999999997</v>
      </c>
      <c r="G10047" s="40">
        <v>416.86777999999998</v>
      </c>
      <c r="H10047" s="41">
        <v>510.57996000000003</v>
      </c>
      <c r="I10047" s="37">
        <v>83.745000000000005</v>
      </c>
      <c r="J10047" s="35">
        <v>3.6990000000000002E-2</v>
      </c>
      <c r="K10047" s="33">
        <v>24.903890000000001</v>
      </c>
      <c r="L10047" s="50">
        <v>2895.6364699999999</v>
      </c>
      <c r="M10047" s="50">
        <v>2830.7260299999998</v>
      </c>
    </row>
    <row r="10048" spans="1:13">
      <c r="A10048" s="36">
        <v>83.71669</v>
      </c>
      <c r="B10048" s="56">
        <v>152.20348000000001</v>
      </c>
      <c r="C10048" s="51">
        <v>150.5352</v>
      </c>
      <c r="D10048" s="52">
        <v>107.45637000000001</v>
      </c>
      <c r="E10048" s="58">
        <v>819.56305999999995</v>
      </c>
      <c r="F10048" s="57">
        <v>812.33069</v>
      </c>
      <c r="G10048" s="40">
        <v>417.65548999999999</v>
      </c>
      <c r="H10048" s="41">
        <v>511.73253</v>
      </c>
      <c r="I10048" s="37">
        <v>83.770219999999995</v>
      </c>
      <c r="J10048" s="35">
        <v>4.0280000000000003E-2</v>
      </c>
      <c r="K10048" s="33">
        <v>24.96857</v>
      </c>
      <c r="L10048" s="50">
        <v>2968.4561600000002</v>
      </c>
      <c r="M10048" s="50">
        <v>2832.8364299999998</v>
      </c>
    </row>
    <row r="10049" spans="1:13">
      <c r="A10049" s="36">
        <v>83.725030000000004</v>
      </c>
      <c r="B10049" s="56">
        <v>152.36367000000001</v>
      </c>
      <c r="C10049" s="51">
        <v>150.60668999999999</v>
      </c>
      <c r="D10049" s="52">
        <v>107.62806</v>
      </c>
      <c r="E10049" s="58">
        <v>819.05345</v>
      </c>
      <c r="F10049" s="57">
        <v>812.73132999999996</v>
      </c>
      <c r="G10049" s="40">
        <v>418.44321000000002</v>
      </c>
      <c r="H10049" s="41">
        <v>514.12198999999998</v>
      </c>
      <c r="I10049" s="37">
        <v>83.787030000000001</v>
      </c>
      <c r="J10049" s="35">
        <v>4.0030000000000003E-2</v>
      </c>
      <c r="K10049" s="33">
        <v>24.967279999999999</v>
      </c>
      <c r="L10049" s="50">
        <v>2839.9698600000002</v>
      </c>
      <c r="M10049" s="50">
        <v>2873.2586200000001</v>
      </c>
    </row>
    <row r="10050" spans="1:13">
      <c r="A10050" s="36">
        <v>83.733360000000005</v>
      </c>
      <c r="B10050" s="56">
        <v>152.15815000000001</v>
      </c>
      <c r="C10050" s="51">
        <v>150.67497</v>
      </c>
      <c r="D10050" s="52">
        <v>107.55354</v>
      </c>
      <c r="E10050" s="58">
        <v>819.71555999999998</v>
      </c>
      <c r="F10050" s="57">
        <v>812.93817000000001</v>
      </c>
      <c r="G10050" s="40">
        <v>416.75524999999999</v>
      </c>
      <c r="H10050" s="41">
        <v>512.54774999999995</v>
      </c>
      <c r="I10050" s="37">
        <v>83.803839999999994</v>
      </c>
      <c r="J10050" s="35">
        <v>4.052E-2</v>
      </c>
      <c r="K10050" s="33">
        <v>24.967279999999999</v>
      </c>
      <c r="L10050" s="50">
        <v>2889.1635999999999</v>
      </c>
      <c r="M10050" s="50">
        <v>2852.4793399999999</v>
      </c>
    </row>
    <row r="10051" spans="1:13">
      <c r="A10051" s="36">
        <v>83.741690000000006</v>
      </c>
      <c r="B10051" s="56">
        <v>152.51367999999999</v>
      </c>
      <c r="C10051" s="51">
        <v>150.57455999999999</v>
      </c>
      <c r="D10051" s="52">
        <v>107.54599</v>
      </c>
      <c r="E10051" s="58">
        <v>819.00555999999995</v>
      </c>
      <c r="F10051" s="57">
        <v>812.89029000000005</v>
      </c>
      <c r="G10051" s="40">
        <v>418.86520000000002</v>
      </c>
      <c r="H10051" s="41">
        <v>514.79665999999997</v>
      </c>
      <c r="I10051" s="37">
        <v>83.820650000000001</v>
      </c>
      <c r="J10051" s="35">
        <v>4.1980000000000003E-2</v>
      </c>
      <c r="K10051" s="33">
        <v>24.994450000000001</v>
      </c>
      <c r="L10051" s="50">
        <v>2925.08799</v>
      </c>
      <c r="M10051" s="50">
        <v>2879.4274700000001</v>
      </c>
    </row>
    <row r="10052" spans="1:13">
      <c r="A10052" s="36">
        <v>83.750029999999995</v>
      </c>
      <c r="B10052" s="56">
        <v>152.34648999999999</v>
      </c>
      <c r="C10052" s="51">
        <v>150.58903000000001</v>
      </c>
      <c r="D10052" s="52">
        <v>107.41533</v>
      </c>
      <c r="E10052" s="58">
        <v>819.46073999999999</v>
      </c>
      <c r="F10052" s="57">
        <v>812.68344999999999</v>
      </c>
      <c r="G10052" s="40">
        <v>418.24628000000001</v>
      </c>
      <c r="H10052" s="41">
        <v>512.18231000000003</v>
      </c>
      <c r="I10052" s="37">
        <v>83.753399999999999</v>
      </c>
      <c r="J10052" s="35">
        <v>4.2959999999999998E-2</v>
      </c>
      <c r="K10052" s="33">
        <v>25.050080000000001</v>
      </c>
      <c r="L10052" s="50">
        <v>2957.2904699999999</v>
      </c>
      <c r="M10052" s="50">
        <v>2912.05744</v>
      </c>
    </row>
    <row r="10053" spans="1:13">
      <c r="A10053" s="36">
        <v>83.758359999999996</v>
      </c>
      <c r="B10053" s="56">
        <v>152.31523999999999</v>
      </c>
      <c r="C10053" s="51">
        <v>150.83644000000001</v>
      </c>
      <c r="D10053" s="52">
        <v>107.47902000000001</v>
      </c>
      <c r="E10053" s="58">
        <v>819.63279</v>
      </c>
      <c r="F10053" s="57">
        <v>812.27629000000002</v>
      </c>
      <c r="G10053" s="40">
        <v>420.72194999999999</v>
      </c>
      <c r="H10053" s="41">
        <v>515.19021999999995</v>
      </c>
      <c r="I10053" s="37">
        <v>83.778620000000004</v>
      </c>
      <c r="J10053" s="35">
        <v>4.4420000000000001E-2</v>
      </c>
      <c r="K10053" s="33">
        <v>25.05913</v>
      </c>
      <c r="L10053" s="50">
        <v>2797.08716</v>
      </c>
      <c r="M10053" s="50">
        <v>2764.1673999999998</v>
      </c>
    </row>
    <row r="10054" spans="1:13">
      <c r="A10054" s="36">
        <v>83.766689999999997</v>
      </c>
      <c r="B10054" s="56">
        <v>152.43711999999999</v>
      </c>
      <c r="C10054" s="51">
        <v>150.44924</v>
      </c>
      <c r="D10054" s="52">
        <v>107.56108999999999</v>
      </c>
      <c r="E10054" s="58">
        <v>819.80714999999998</v>
      </c>
      <c r="F10054" s="57">
        <v>812.61604</v>
      </c>
      <c r="G10054" s="40">
        <v>420.10302999999999</v>
      </c>
      <c r="H10054" s="41">
        <v>514.23443999999995</v>
      </c>
      <c r="I10054" s="37">
        <v>83.820650000000001</v>
      </c>
      <c r="J10054" s="35">
        <v>3.9300000000000002E-2</v>
      </c>
      <c r="K10054" s="33">
        <v>24.99962</v>
      </c>
      <c r="L10054" s="50">
        <v>2896.1219299999998</v>
      </c>
      <c r="M10054" s="50">
        <v>2835.92085</v>
      </c>
    </row>
    <row r="10055" spans="1:13">
      <c r="A10055" s="36">
        <v>83.775030000000001</v>
      </c>
      <c r="B10055" s="56">
        <v>152.48947999999999</v>
      </c>
      <c r="C10055" s="51">
        <v>150.54966999999999</v>
      </c>
      <c r="D10055" s="52">
        <v>107.52005</v>
      </c>
      <c r="E10055" s="58">
        <v>818.93583000000001</v>
      </c>
      <c r="F10055" s="57">
        <v>812.32416999999998</v>
      </c>
      <c r="G10055" s="40">
        <v>416.02379999999999</v>
      </c>
      <c r="H10055" s="41">
        <v>509.28683999999998</v>
      </c>
      <c r="I10055" s="37">
        <v>83.795429999999996</v>
      </c>
      <c r="J10055" s="35">
        <v>4.9160000000000002E-2</v>
      </c>
      <c r="K10055" s="33">
        <v>24.973749999999999</v>
      </c>
      <c r="L10055" s="50">
        <v>2997.74586</v>
      </c>
      <c r="M10055" s="50">
        <v>2882.3495600000001</v>
      </c>
    </row>
    <row r="10056" spans="1:13">
      <c r="A10056" s="36">
        <v>83.783360000000002</v>
      </c>
      <c r="B10056" s="56">
        <v>152.42304999999999</v>
      </c>
      <c r="C10056" s="51">
        <v>150.62115</v>
      </c>
      <c r="D10056" s="52">
        <v>107.35165000000001</v>
      </c>
      <c r="E10056" s="58">
        <v>819.20594000000006</v>
      </c>
      <c r="F10056" s="57">
        <v>813.33885999999995</v>
      </c>
      <c r="G10056" s="40">
        <v>417.93682000000001</v>
      </c>
      <c r="H10056" s="41">
        <v>509.62416999999999</v>
      </c>
      <c r="I10056" s="37">
        <v>83.812250000000006</v>
      </c>
      <c r="J10056" s="35">
        <v>4.7460000000000002E-2</v>
      </c>
      <c r="K10056" s="33">
        <v>24.89742</v>
      </c>
      <c r="L10056" s="50">
        <v>2935.6063899999999</v>
      </c>
      <c r="M10056" s="50">
        <v>2821.9597699999999</v>
      </c>
    </row>
    <row r="10057" spans="1:13">
      <c r="A10057" s="36">
        <v>83.791690000000003</v>
      </c>
      <c r="B10057" s="56">
        <v>152.42304999999999</v>
      </c>
      <c r="C10057" s="51">
        <v>150.99382</v>
      </c>
      <c r="D10057" s="52">
        <v>107.59457</v>
      </c>
      <c r="E10057" s="58">
        <v>819.83320000000003</v>
      </c>
      <c r="F10057" s="57">
        <v>812.51797999999997</v>
      </c>
      <c r="G10057" s="40">
        <v>420.86261999999999</v>
      </c>
      <c r="H10057" s="41">
        <v>516.42711999999995</v>
      </c>
      <c r="I10057" s="37">
        <v>83.778620000000004</v>
      </c>
      <c r="J10057" s="35">
        <v>4.113E-2</v>
      </c>
      <c r="K10057" s="33">
        <v>24.936229999999998</v>
      </c>
      <c r="L10057" s="50">
        <v>2878.4833800000001</v>
      </c>
      <c r="M10057" s="50">
        <v>2863.1936599999999</v>
      </c>
    </row>
    <row r="10058" spans="1:13">
      <c r="A10058" s="36">
        <v>83.800030000000007</v>
      </c>
      <c r="B10058" s="56">
        <v>152.44416000000001</v>
      </c>
      <c r="C10058" s="51">
        <v>150.50307000000001</v>
      </c>
      <c r="D10058" s="52">
        <v>107.52005</v>
      </c>
      <c r="E10058" s="58">
        <v>819.53700000000003</v>
      </c>
      <c r="F10058" s="57">
        <v>812.22190000000001</v>
      </c>
      <c r="G10058" s="40">
        <v>418.07747999999998</v>
      </c>
      <c r="H10058" s="41">
        <v>510.66428999999999</v>
      </c>
      <c r="I10058" s="37">
        <v>83.820650000000001</v>
      </c>
      <c r="J10058" s="35">
        <v>4.6850000000000003E-2</v>
      </c>
      <c r="K10058" s="33">
        <v>24.96987</v>
      </c>
      <c r="L10058" s="50">
        <v>2925.2498099999998</v>
      </c>
      <c r="M10058" s="50">
        <v>2893.7132299999998</v>
      </c>
    </row>
    <row r="10059" spans="1:13">
      <c r="A10059" s="36">
        <v>83.808359999999993</v>
      </c>
      <c r="B10059" s="56">
        <v>152.52072000000001</v>
      </c>
      <c r="C10059" s="51">
        <v>150.81473</v>
      </c>
      <c r="D10059" s="52">
        <v>107.50496</v>
      </c>
      <c r="E10059" s="58">
        <v>819.83970999999997</v>
      </c>
      <c r="F10059" s="57">
        <v>812.02810999999997</v>
      </c>
      <c r="G10059" s="40">
        <v>419.9905</v>
      </c>
      <c r="H10059" s="41">
        <v>514.57177000000001</v>
      </c>
      <c r="I10059" s="37">
        <v>83.904709999999994</v>
      </c>
      <c r="J10059" s="35">
        <v>5.0990000000000001E-2</v>
      </c>
      <c r="K10059" s="33">
        <v>24.997029999999999</v>
      </c>
      <c r="L10059" s="50">
        <v>2916.1878000000002</v>
      </c>
      <c r="M10059" s="50">
        <v>2832.8364299999998</v>
      </c>
    </row>
    <row r="10060" spans="1:13">
      <c r="A10060" s="36">
        <v>83.816689999999994</v>
      </c>
      <c r="B10060" s="56">
        <v>152.41602</v>
      </c>
      <c r="C10060" s="51">
        <v>150.61392000000001</v>
      </c>
      <c r="D10060" s="52">
        <v>107.48987</v>
      </c>
      <c r="E10060" s="58">
        <v>818.82701999999995</v>
      </c>
      <c r="F10060" s="57">
        <v>813.12549000000001</v>
      </c>
      <c r="G10060" s="40">
        <v>419.25905</v>
      </c>
      <c r="H10060" s="41">
        <v>515.64</v>
      </c>
      <c r="I10060" s="37">
        <v>83.85427</v>
      </c>
      <c r="J10060" s="35">
        <v>4.4540000000000003E-2</v>
      </c>
      <c r="K10060" s="33">
        <v>24.955629999999999</v>
      </c>
      <c r="L10060" s="50">
        <v>2936.2536700000001</v>
      </c>
      <c r="M10060" s="50">
        <v>2841.27801</v>
      </c>
    </row>
    <row r="10061" spans="1:13">
      <c r="A10061" s="36">
        <v>83.825029999999998</v>
      </c>
      <c r="B10061" s="56">
        <v>152.37773000000001</v>
      </c>
      <c r="C10061" s="51">
        <v>150.71432999999999</v>
      </c>
      <c r="D10061" s="52">
        <v>107.54599</v>
      </c>
      <c r="E10061" s="58">
        <v>819.64811999999995</v>
      </c>
      <c r="F10061" s="57">
        <v>812.58118000000002</v>
      </c>
      <c r="G10061" s="40">
        <v>417.43043</v>
      </c>
      <c r="H10061" s="41">
        <v>511.78874999999999</v>
      </c>
      <c r="I10061" s="37">
        <v>83.787030000000001</v>
      </c>
      <c r="J10061" s="35">
        <v>3.687E-2</v>
      </c>
      <c r="K10061" s="33">
        <v>24.9634</v>
      </c>
      <c r="L10061" s="50">
        <v>2953.08311</v>
      </c>
      <c r="M10061" s="50">
        <v>2825.2065299999999</v>
      </c>
    </row>
    <row r="10062" spans="1:13">
      <c r="A10062" s="36">
        <v>83.833359999999999</v>
      </c>
      <c r="B10062" s="56">
        <v>152.44727</v>
      </c>
      <c r="C10062" s="51">
        <v>150.55287000000001</v>
      </c>
      <c r="D10062" s="52">
        <v>107.6691</v>
      </c>
      <c r="E10062" s="58">
        <v>819.66115000000002</v>
      </c>
      <c r="F10062" s="57">
        <v>812.92515000000003</v>
      </c>
      <c r="G10062" s="40">
        <v>414.87036000000001</v>
      </c>
      <c r="H10062" s="41">
        <v>510.21451000000002</v>
      </c>
      <c r="I10062" s="37">
        <v>83.803839999999994</v>
      </c>
      <c r="J10062" s="35">
        <v>4.478E-2</v>
      </c>
      <c r="K10062" s="33">
        <v>24.95046</v>
      </c>
      <c r="L10062" s="50">
        <v>2883.8234900000002</v>
      </c>
      <c r="M10062" s="50">
        <v>2833.9727899999998</v>
      </c>
    </row>
    <row r="10063" spans="1:13">
      <c r="A10063" s="36">
        <v>83.84169</v>
      </c>
      <c r="B10063" s="56">
        <v>152.52072000000001</v>
      </c>
      <c r="C10063" s="51">
        <v>150.72156000000001</v>
      </c>
      <c r="D10063" s="52">
        <v>107.45637000000001</v>
      </c>
      <c r="E10063" s="58">
        <v>818.84887000000003</v>
      </c>
      <c r="F10063" s="57">
        <v>812.77500999999995</v>
      </c>
      <c r="G10063" s="40">
        <v>419.09026</v>
      </c>
      <c r="H10063" s="41">
        <v>512.60397999999998</v>
      </c>
      <c r="I10063" s="37">
        <v>83.803839999999994</v>
      </c>
      <c r="J10063" s="35">
        <v>4.9529999999999998E-2</v>
      </c>
      <c r="K10063" s="33">
        <v>24.955629999999999</v>
      </c>
      <c r="L10063" s="50">
        <v>2919.7478700000001</v>
      </c>
      <c r="M10063" s="50">
        <v>2794.0376099999999</v>
      </c>
    </row>
    <row r="10064" spans="1:13">
      <c r="A10064" s="36">
        <v>83.850030000000004</v>
      </c>
      <c r="B10064" s="56">
        <v>152.43711999999999</v>
      </c>
      <c r="C10064" s="51">
        <v>150.58903000000001</v>
      </c>
      <c r="D10064" s="52">
        <v>107.56108999999999</v>
      </c>
      <c r="E10064" s="58">
        <v>819.55884000000003</v>
      </c>
      <c r="F10064" s="57">
        <v>812.16102000000001</v>
      </c>
      <c r="G10064" s="40">
        <v>413.74504999999999</v>
      </c>
      <c r="H10064" s="41">
        <v>508.10615999999999</v>
      </c>
      <c r="I10064" s="37">
        <v>83.845870000000005</v>
      </c>
      <c r="J10064" s="35">
        <v>4.7460000000000002E-2</v>
      </c>
      <c r="K10064" s="33">
        <v>24.905180000000001</v>
      </c>
      <c r="L10064" s="50">
        <v>2956.1577200000002</v>
      </c>
      <c r="M10064" s="50">
        <v>2819.8493800000001</v>
      </c>
    </row>
    <row r="10065" spans="1:13">
      <c r="A10065" s="36">
        <v>83.858360000000005</v>
      </c>
      <c r="B10065" s="56">
        <v>152.53478999999999</v>
      </c>
      <c r="C10065" s="51">
        <v>150.54966999999999</v>
      </c>
      <c r="D10065" s="52">
        <v>107.47147</v>
      </c>
      <c r="E10065" s="58">
        <v>819.80714999999998</v>
      </c>
      <c r="F10065" s="57">
        <v>812.57466999999997</v>
      </c>
      <c r="G10065" s="40">
        <v>416.27699000000001</v>
      </c>
      <c r="H10065" s="41">
        <v>510.94540999999998</v>
      </c>
      <c r="I10065" s="37">
        <v>83.896299999999997</v>
      </c>
      <c r="J10065" s="35">
        <v>4.4290000000000003E-2</v>
      </c>
      <c r="K10065" s="33">
        <v>24.98668</v>
      </c>
      <c r="L10065" s="50">
        <v>2861.00666</v>
      </c>
      <c r="M10065" s="50">
        <v>2865.7910700000002</v>
      </c>
    </row>
    <row r="10066" spans="1:13">
      <c r="A10066" s="36">
        <v>83.866690000000006</v>
      </c>
      <c r="B10066" s="56">
        <v>152.46836999999999</v>
      </c>
      <c r="C10066" s="51">
        <v>150.8075</v>
      </c>
      <c r="D10066" s="52">
        <v>107.64315000000001</v>
      </c>
      <c r="E10066" s="58">
        <v>818.83353</v>
      </c>
      <c r="F10066" s="57">
        <v>813.17337999999995</v>
      </c>
      <c r="G10066" s="40">
        <v>417.51483000000002</v>
      </c>
      <c r="H10066" s="41">
        <v>511.28273999999999</v>
      </c>
      <c r="I10066" s="37">
        <v>83.761809999999997</v>
      </c>
      <c r="J10066" s="35">
        <v>4.795E-2</v>
      </c>
      <c r="K10066" s="33">
        <v>25.03584</v>
      </c>
      <c r="L10066" s="50">
        <v>2929.94263</v>
      </c>
      <c r="M10066" s="50">
        <v>2807.83635</v>
      </c>
    </row>
    <row r="10067" spans="1:13">
      <c r="A10067" s="36">
        <v>83.875029999999995</v>
      </c>
      <c r="B10067" s="56">
        <v>152.31523999999999</v>
      </c>
      <c r="C10067" s="51">
        <v>150.65009000000001</v>
      </c>
      <c r="D10067" s="52">
        <v>107.52760000000001</v>
      </c>
      <c r="E10067" s="58">
        <v>818.91629</v>
      </c>
      <c r="F10067" s="57">
        <v>812.51147000000003</v>
      </c>
      <c r="G10067" s="40">
        <v>420.15929999999997</v>
      </c>
      <c r="H10067" s="41">
        <v>515.30267000000003</v>
      </c>
      <c r="I10067" s="37">
        <v>83.812250000000006</v>
      </c>
      <c r="J10067" s="35">
        <v>4.6489999999999997E-2</v>
      </c>
      <c r="K10067" s="33">
        <v>24.991859999999999</v>
      </c>
      <c r="L10067" s="50">
        <v>2890.62</v>
      </c>
      <c r="M10067" s="50">
        <v>2875.0443399999999</v>
      </c>
    </row>
    <row r="10068" spans="1:13">
      <c r="A10068" s="36">
        <v>83.883359999999996</v>
      </c>
      <c r="B10068" s="56">
        <v>152.49651</v>
      </c>
      <c r="C10068" s="51">
        <v>150.37051</v>
      </c>
      <c r="D10068" s="52">
        <v>107.57617999999999</v>
      </c>
      <c r="E10068" s="58">
        <v>820.17732000000001</v>
      </c>
      <c r="F10068" s="57">
        <v>812.48964000000001</v>
      </c>
      <c r="G10068" s="40">
        <v>417.48669999999998</v>
      </c>
      <c r="H10068" s="41">
        <v>511.45141000000001</v>
      </c>
      <c r="I10068" s="37">
        <v>83.837459999999993</v>
      </c>
      <c r="J10068" s="35">
        <v>4.4540000000000003E-2</v>
      </c>
      <c r="K10068" s="33">
        <v>24.98668</v>
      </c>
      <c r="L10068" s="50">
        <v>2825.8913899999998</v>
      </c>
      <c r="M10068" s="50">
        <v>2799.5571100000002</v>
      </c>
    </row>
    <row r="10069" spans="1:13">
      <c r="A10069" s="36">
        <v>83.891689999999997</v>
      </c>
      <c r="B10069" s="56">
        <v>152.47540000000001</v>
      </c>
      <c r="C10069" s="51">
        <v>150.72156000000001</v>
      </c>
      <c r="D10069" s="52">
        <v>107.55354</v>
      </c>
      <c r="E10069" s="58">
        <v>819.63279</v>
      </c>
      <c r="F10069" s="57">
        <v>812.56586000000004</v>
      </c>
      <c r="G10069" s="40">
        <v>417.31790000000001</v>
      </c>
      <c r="H10069" s="41">
        <v>511.19841000000002</v>
      </c>
      <c r="I10069" s="37">
        <v>83.829059999999998</v>
      </c>
      <c r="J10069" s="35">
        <v>5.0139999999999997E-2</v>
      </c>
      <c r="K10069" s="33">
        <v>24.989270000000001</v>
      </c>
      <c r="L10069" s="50">
        <v>2867.9649800000002</v>
      </c>
      <c r="M10069" s="50">
        <v>2848.9079000000002</v>
      </c>
    </row>
    <row r="10070" spans="1:13">
      <c r="A10070" s="36">
        <v>83.900030000000001</v>
      </c>
      <c r="B10070" s="56">
        <v>152.44416000000001</v>
      </c>
      <c r="C10070" s="51">
        <v>150.36328</v>
      </c>
      <c r="D10070" s="52">
        <v>107.76293</v>
      </c>
      <c r="E10070" s="58">
        <v>820.20568000000003</v>
      </c>
      <c r="F10070" s="57">
        <v>812.47661000000005</v>
      </c>
      <c r="G10070" s="40">
        <v>416.95217000000002</v>
      </c>
      <c r="H10070" s="41">
        <v>509.11817000000002</v>
      </c>
      <c r="I10070" s="37">
        <v>83.871089999999995</v>
      </c>
      <c r="J10070" s="35">
        <v>4.8189999999999997E-2</v>
      </c>
      <c r="K10070" s="33">
        <v>24.989270000000001</v>
      </c>
      <c r="L10070" s="50">
        <v>2940.6228500000002</v>
      </c>
      <c r="M10070" s="50">
        <v>2851.8299900000002</v>
      </c>
    </row>
    <row r="10071" spans="1:13">
      <c r="A10071" s="36">
        <v>83.908360000000002</v>
      </c>
      <c r="B10071" s="56">
        <v>152.41602</v>
      </c>
      <c r="C10071" s="51">
        <v>150.38094000000001</v>
      </c>
      <c r="D10071" s="52">
        <v>107.68418</v>
      </c>
      <c r="E10071" s="58">
        <v>819.41285000000005</v>
      </c>
      <c r="F10071" s="57">
        <v>812.5942</v>
      </c>
      <c r="G10071" s="40">
        <v>420.29996</v>
      </c>
      <c r="H10071" s="41">
        <v>515.41511000000003</v>
      </c>
      <c r="I10071" s="37">
        <v>83.820650000000001</v>
      </c>
      <c r="J10071" s="35">
        <v>4.1619999999999997E-2</v>
      </c>
      <c r="K10071" s="33">
        <v>24.994450000000001</v>
      </c>
      <c r="L10071" s="50">
        <v>2978.0036300000002</v>
      </c>
      <c r="M10071" s="50">
        <v>2868.0637999999999</v>
      </c>
    </row>
    <row r="10072" spans="1:13">
      <c r="A10072" s="36">
        <v>83.916690000000003</v>
      </c>
      <c r="B10072" s="56">
        <v>152.57306</v>
      </c>
      <c r="C10072" s="51">
        <v>150.68221</v>
      </c>
      <c r="D10072" s="52">
        <v>107.46392</v>
      </c>
      <c r="E10072" s="58">
        <v>821.02698999999996</v>
      </c>
      <c r="F10072" s="57">
        <v>812.75967000000003</v>
      </c>
      <c r="G10072" s="40">
        <v>416.13632999999999</v>
      </c>
      <c r="H10072" s="41">
        <v>509.93340000000001</v>
      </c>
      <c r="I10072" s="37">
        <v>83.803839999999994</v>
      </c>
      <c r="J10072" s="35">
        <v>3.3340000000000002E-2</v>
      </c>
      <c r="K10072" s="33">
        <v>24.96857</v>
      </c>
      <c r="L10072" s="50">
        <v>2920.8806300000001</v>
      </c>
      <c r="M10072" s="50">
        <v>2838.5182599999998</v>
      </c>
    </row>
    <row r="10073" spans="1:13">
      <c r="A10073" s="36">
        <v>83.925030000000007</v>
      </c>
      <c r="B10073" s="56">
        <v>152.34648999999999</v>
      </c>
      <c r="C10073" s="51">
        <v>150.72880000000001</v>
      </c>
      <c r="D10073" s="52">
        <v>107.36673999999999</v>
      </c>
      <c r="E10073" s="58">
        <v>820.09685000000002</v>
      </c>
      <c r="F10073" s="57">
        <v>813.0711</v>
      </c>
      <c r="G10073" s="40">
        <v>419.93423999999999</v>
      </c>
      <c r="H10073" s="41">
        <v>515.35888999999997</v>
      </c>
      <c r="I10073" s="37">
        <v>83.787030000000001</v>
      </c>
      <c r="J10073" s="35">
        <v>4.2099999999999999E-2</v>
      </c>
      <c r="K10073" s="33">
        <v>24.955629999999999</v>
      </c>
      <c r="L10073" s="50">
        <v>2887.5453900000002</v>
      </c>
      <c r="M10073" s="50">
        <v>2908.9730199999999</v>
      </c>
    </row>
    <row r="10074" spans="1:13">
      <c r="A10074" s="36">
        <v>83.933359999999993</v>
      </c>
      <c r="B10074" s="56">
        <v>152.50665000000001</v>
      </c>
      <c r="C10074" s="51">
        <v>150.61392000000001</v>
      </c>
      <c r="D10074" s="52">
        <v>107.53845</v>
      </c>
      <c r="E10074" s="58">
        <v>819.12549999999999</v>
      </c>
      <c r="F10074" s="57">
        <v>812.51378999999997</v>
      </c>
      <c r="G10074" s="40">
        <v>413.06986999999998</v>
      </c>
      <c r="H10074" s="41">
        <v>506.30703</v>
      </c>
      <c r="I10074" s="37">
        <v>83.795429999999996</v>
      </c>
      <c r="J10074" s="35">
        <v>4.8430000000000001E-2</v>
      </c>
      <c r="K10074" s="33">
        <v>24.99962</v>
      </c>
      <c r="L10074" s="50">
        <v>2856.9611199999999</v>
      </c>
      <c r="M10074" s="50">
        <v>2825.5312100000001</v>
      </c>
    </row>
    <row r="10075" spans="1:13">
      <c r="A10075" s="36">
        <v>83.941689999999994</v>
      </c>
      <c r="B10075" s="56">
        <v>152.40196</v>
      </c>
      <c r="C10075" s="51">
        <v>150.50627</v>
      </c>
      <c r="D10075" s="52">
        <v>107.57195</v>
      </c>
      <c r="E10075" s="58">
        <v>819.49793999999997</v>
      </c>
      <c r="F10075" s="57">
        <v>812.72063000000003</v>
      </c>
      <c r="G10075" s="40">
        <v>415.99565999999999</v>
      </c>
      <c r="H10075" s="41">
        <v>510.07395000000002</v>
      </c>
      <c r="I10075" s="37">
        <v>83.820650000000001</v>
      </c>
      <c r="J10075" s="35">
        <v>3.8449999999999998E-2</v>
      </c>
      <c r="K10075" s="33">
        <v>24.949169999999999</v>
      </c>
      <c r="L10075" s="50">
        <v>2946.4484299999999</v>
      </c>
      <c r="M10075" s="50">
        <v>2815.1415699999998</v>
      </c>
    </row>
    <row r="10076" spans="1:13">
      <c r="A10076" s="36">
        <v>83.950029999999998</v>
      </c>
      <c r="B10076" s="56">
        <v>152.41602</v>
      </c>
      <c r="C10076" s="51">
        <v>150.84684999999999</v>
      </c>
      <c r="D10076" s="52">
        <v>107.44128000000001</v>
      </c>
      <c r="E10076" s="58">
        <v>820.12522000000001</v>
      </c>
      <c r="F10076" s="57">
        <v>813.14083000000005</v>
      </c>
      <c r="G10076" s="40">
        <v>414.84222</v>
      </c>
      <c r="H10076" s="41">
        <v>511.02974</v>
      </c>
      <c r="I10076" s="37">
        <v>83.795429999999996</v>
      </c>
      <c r="J10076" s="35">
        <v>3.3099999999999997E-2</v>
      </c>
      <c r="K10076" s="33">
        <v>24.893540000000002</v>
      </c>
      <c r="L10076" s="50">
        <v>2955.6722599999998</v>
      </c>
      <c r="M10076" s="50">
        <v>2892.2521900000002</v>
      </c>
    </row>
    <row r="10077" spans="1:13">
      <c r="A10077" s="36">
        <v>83.958359999999999</v>
      </c>
      <c r="B10077" s="56">
        <v>152.47853000000001</v>
      </c>
      <c r="C10077" s="51">
        <v>150.30540999999999</v>
      </c>
      <c r="D10077" s="52">
        <v>107.75117</v>
      </c>
      <c r="E10077" s="58">
        <v>819.91178000000002</v>
      </c>
      <c r="F10077" s="57">
        <v>812.47243000000003</v>
      </c>
      <c r="G10077" s="40">
        <v>414.70155999999997</v>
      </c>
      <c r="H10077" s="41">
        <v>508.16237999999998</v>
      </c>
      <c r="I10077" s="37">
        <v>83.753399999999999</v>
      </c>
      <c r="J10077" s="35">
        <v>4.2349999999999999E-2</v>
      </c>
      <c r="K10077" s="33">
        <v>24.918119999999998</v>
      </c>
      <c r="L10077" s="50">
        <v>2949.03757</v>
      </c>
      <c r="M10077" s="50">
        <v>2857.5118200000002</v>
      </c>
    </row>
    <row r="10078" spans="1:13">
      <c r="A10078" s="36">
        <v>83.96669</v>
      </c>
      <c r="B10078" s="56">
        <v>152.48555999999999</v>
      </c>
      <c r="C10078" s="51">
        <v>150.49904000000001</v>
      </c>
      <c r="D10078" s="52">
        <v>107.46724</v>
      </c>
      <c r="E10078" s="58">
        <v>819.57420000000002</v>
      </c>
      <c r="F10078" s="57">
        <v>812.83822999999995</v>
      </c>
      <c r="G10078" s="40">
        <v>418.24628000000001</v>
      </c>
      <c r="H10078" s="41">
        <v>512.18231000000003</v>
      </c>
      <c r="I10078" s="37">
        <v>83.795429999999996</v>
      </c>
      <c r="J10078" s="35">
        <v>4.5510000000000002E-2</v>
      </c>
      <c r="K10078" s="33">
        <v>24.92717</v>
      </c>
      <c r="L10078" s="50">
        <v>2832.3642500000001</v>
      </c>
      <c r="M10078" s="50">
        <v>2829.42733</v>
      </c>
    </row>
    <row r="10079" spans="1:13">
      <c r="A10079" s="36">
        <v>83.975030000000004</v>
      </c>
      <c r="B10079" s="56">
        <v>152.42618999999999</v>
      </c>
      <c r="C10079" s="51">
        <v>150.53119000000001</v>
      </c>
      <c r="D10079" s="52">
        <v>107.50075</v>
      </c>
      <c r="E10079" s="58">
        <v>820.09919000000002</v>
      </c>
      <c r="F10079" s="57">
        <v>813.03207999999995</v>
      </c>
      <c r="G10079" s="40">
        <v>418.49946999999997</v>
      </c>
      <c r="H10079" s="41">
        <v>512.77265</v>
      </c>
      <c r="I10079" s="37">
        <v>83.812250000000006</v>
      </c>
      <c r="J10079" s="35">
        <v>4.0640000000000003E-2</v>
      </c>
      <c r="K10079" s="33">
        <v>25.004799999999999</v>
      </c>
      <c r="L10079" s="50">
        <v>2927.8389499999998</v>
      </c>
      <c r="M10079" s="50">
        <v>2809.9467500000001</v>
      </c>
    </row>
    <row r="10080" spans="1:13">
      <c r="A10080" s="36">
        <v>83.983360000000005</v>
      </c>
      <c r="B10080" s="56">
        <v>152.54808</v>
      </c>
      <c r="C10080" s="51">
        <v>150.47013999999999</v>
      </c>
      <c r="D10080" s="52">
        <v>107.58284</v>
      </c>
      <c r="E10080" s="58">
        <v>819.90764999999999</v>
      </c>
      <c r="F10080" s="57">
        <v>813.21294999999998</v>
      </c>
      <c r="G10080" s="40">
        <v>417.82429000000002</v>
      </c>
      <c r="H10080" s="41">
        <v>514.82478000000003</v>
      </c>
      <c r="I10080" s="37">
        <v>83.803839999999994</v>
      </c>
      <c r="J10080" s="35">
        <v>4.3929999999999997E-2</v>
      </c>
      <c r="K10080" s="33">
        <v>24.994450000000001</v>
      </c>
      <c r="L10080" s="50">
        <v>2898.7110699999998</v>
      </c>
      <c r="M10080" s="50">
        <v>2803.4532300000001</v>
      </c>
    </row>
    <row r="10081" spans="1:13">
      <c r="A10081" s="36">
        <v>83.991690000000006</v>
      </c>
      <c r="B10081" s="56">
        <v>152.46448000000001</v>
      </c>
      <c r="C10081" s="51">
        <v>150.52395999999999</v>
      </c>
      <c r="D10081" s="52">
        <v>107.68752000000001</v>
      </c>
      <c r="E10081" s="58">
        <v>819.54168000000004</v>
      </c>
      <c r="F10081" s="57">
        <v>812.06115</v>
      </c>
      <c r="G10081" s="40">
        <v>422.83190000000002</v>
      </c>
      <c r="H10081" s="41">
        <v>518.45114000000001</v>
      </c>
      <c r="I10081" s="37">
        <v>83.803839999999994</v>
      </c>
      <c r="J10081" s="35">
        <v>4.5510000000000002E-2</v>
      </c>
      <c r="K10081" s="33">
        <v>24.96857</v>
      </c>
      <c r="L10081" s="50">
        <v>2907.6112600000001</v>
      </c>
      <c r="M10081" s="50">
        <v>2796.1480099999999</v>
      </c>
    </row>
    <row r="10082" spans="1:13">
      <c r="A10082" s="36">
        <v>84.000029999999995</v>
      </c>
      <c r="B10082" s="56">
        <v>152.30744999999999</v>
      </c>
      <c r="C10082" s="51">
        <v>150.78183999999999</v>
      </c>
      <c r="D10082" s="52">
        <v>107.66493</v>
      </c>
      <c r="E10082" s="58">
        <v>819.42403999999999</v>
      </c>
      <c r="F10082" s="57">
        <v>812.89496999999994</v>
      </c>
      <c r="G10082" s="40">
        <v>416.89591000000001</v>
      </c>
      <c r="H10082" s="41">
        <v>511.08596</v>
      </c>
      <c r="I10082" s="37">
        <v>83.862679999999997</v>
      </c>
      <c r="J10082" s="35">
        <v>4.5510000000000002E-2</v>
      </c>
      <c r="K10082" s="33">
        <v>24.984100000000002</v>
      </c>
      <c r="L10082" s="50">
        <v>3003.0859700000001</v>
      </c>
      <c r="M10082" s="50">
        <v>2883.9729400000001</v>
      </c>
    </row>
    <row r="10083" spans="1:13">
      <c r="A10083" s="36">
        <v>84.008359999999996</v>
      </c>
      <c r="B10083" s="56">
        <v>152.45043000000001</v>
      </c>
      <c r="C10083" s="51">
        <v>150.55610999999999</v>
      </c>
      <c r="D10083" s="52">
        <v>107.57531</v>
      </c>
      <c r="E10083" s="58">
        <v>819.56358</v>
      </c>
      <c r="F10083" s="57">
        <v>812.28985</v>
      </c>
      <c r="G10083" s="40">
        <v>419.20278999999999</v>
      </c>
      <c r="H10083" s="41">
        <v>511.84496999999999</v>
      </c>
      <c r="I10083" s="37">
        <v>83.85427</v>
      </c>
      <c r="J10083" s="35">
        <v>5.0020000000000002E-2</v>
      </c>
      <c r="K10083" s="33">
        <v>24.9634</v>
      </c>
      <c r="L10083" s="50">
        <v>2951.1412500000001</v>
      </c>
      <c r="M10083" s="50">
        <v>2786.8947400000002</v>
      </c>
    </row>
    <row r="10084" spans="1:13">
      <c r="A10084" s="36">
        <v>84.016689999999997</v>
      </c>
      <c r="B10084" s="56">
        <v>152.58636999999999</v>
      </c>
      <c r="C10084" s="51">
        <v>150.64930000000001</v>
      </c>
      <c r="D10084" s="52">
        <v>107.62388</v>
      </c>
      <c r="E10084" s="58">
        <v>819.73560999999995</v>
      </c>
      <c r="F10084" s="57">
        <v>812.62728000000004</v>
      </c>
      <c r="G10084" s="40">
        <v>416.86777999999998</v>
      </c>
      <c r="H10084" s="41">
        <v>510.57996000000003</v>
      </c>
      <c r="I10084" s="37">
        <v>83.938329999999993</v>
      </c>
      <c r="J10084" s="35">
        <v>4.8680000000000001E-2</v>
      </c>
      <c r="K10084" s="33">
        <v>25.009969999999999</v>
      </c>
      <c r="L10084" s="50">
        <v>2942.4028899999998</v>
      </c>
      <c r="M10084" s="50">
        <v>2757.51154</v>
      </c>
    </row>
    <row r="10085" spans="1:13">
      <c r="A10085" s="36">
        <v>84.025030000000001</v>
      </c>
      <c r="B10085" s="56">
        <v>152.65593000000001</v>
      </c>
      <c r="C10085" s="51">
        <v>150.81398999999999</v>
      </c>
      <c r="D10085" s="52">
        <v>107.55271999999999</v>
      </c>
      <c r="E10085" s="58">
        <v>819.75751000000002</v>
      </c>
      <c r="F10085" s="57">
        <v>812.40097000000003</v>
      </c>
      <c r="G10085" s="40">
        <v>416.38952</v>
      </c>
      <c r="H10085" s="41">
        <v>510.13018</v>
      </c>
      <c r="I10085" s="37">
        <v>83.887900000000002</v>
      </c>
      <c r="J10085" s="35">
        <v>5.1479999999999998E-2</v>
      </c>
      <c r="K10085" s="33">
        <v>24.940110000000001</v>
      </c>
      <c r="L10085" s="50">
        <v>2919.7478700000001</v>
      </c>
      <c r="M10085" s="50">
        <v>2800.04412</v>
      </c>
    </row>
    <row r="10086" spans="1:13">
      <c r="A10086" s="36">
        <v>84.033360000000002</v>
      </c>
      <c r="B10086" s="56">
        <v>152.70124000000001</v>
      </c>
      <c r="C10086" s="51">
        <v>150.81398999999999</v>
      </c>
      <c r="D10086" s="52">
        <v>107.64987000000001</v>
      </c>
      <c r="E10086" s="58">
        <v>819.84028000000001</v>
      </c>
      <c r="F10086" s="57">
        <v>813.02148999999997</v>
      </c>
      <c r="G10086" s="40">
        <v>416.55831999999998</v>
      </c>
      <c r="H10086" s="41">
        <v>510.29885000000002</v>
      </c>
      <c r="I10086" s="37">
        <v>83.879490000000004</v>
      </c>
      <c r="J10086" s="35">
        <v>4.7219999999999998E-2</v>
      </c>
      <c r="K10086" s="33">
        <v>25.021609999999999</v>
      </c>
      <c r="L10086" s="50">
        <v>2894.8273600000002</v>
      </c>
      <c r="M10086" s="50">
        <v>2922.6094199999998</v>
      </c>
    </row>
    <row r="10087" spans="1:13">
      <c r="A10087" s="36">
        <v>84.041690000000003</v>
      </c>
      <c r="B10087" s="56">
        <v>152.61062000000001</v>
      </c>
      <c r="C10087" s="51">
        <v>150.95373000000001</v>
      </c>
      <c r="D10087" s="52">
        <v>107.55271999999999</v>
      </c>
      <c r="E10087" s="58">
        <v>819.52219000000002</v>
      </c>
      <c r="F10087" s="57">
        <v>812.74489000000005</v>
      </c>
      <c r="G10087" s="40">
        <v>417.59922999999998</v>
      </c>
      <c r="H10087" s="41">
        <v>516.11789999999996</v>
      </c>
      <c r="I10087" s="37">
        <v>83.871089999999995</v>
      </c>
      <c r="J10087" s="35">
        <v>4.4900000000000002E-2</v>
      </c>
      <c r="K10087" s="33">
        <v>24.953050000000001</v>
      </c>
      <c r="L10087" s="50">
        <v>2927.5153100000002</v>
      </c>
      <c r="M10087" s="50">
        <v>2824.3948399999999</v>
      </c>
    </row>
    <row r="10088" spans="1:13">
      <c r="A10088" s="36">
        <v>84.050030000000007</v>
      </c>
      <c r="B10088" s="56">
        <v>152.68019000000001</v>
      </c>
      <c r="C10088" s="51">
        <v>150.79235</v>
      </c>
      <c r="D10088" s="52">
        <v>107.43297</v>
      </c>
      <c r="E10088" s="58">
        <v>819.81187999999997</v>
      </c>
      <c r="F10088" s="57">
        <v>812.24848999999995</v>
      </c>
      <c r="G10088" s="40">
        <v>415.32047999999998</v>
      </c>
      <c r="H10088" s="41">
        <v>508.83704999999998</v>
      </c>
      <c r="I10088" s="37">
        <v>83.795429999999996</v>
      </c>
      <c r="J10088" s="35">
        <v>4.0399999999999998E-2</v>
      </c>
      <c r="K10088" s="33">
        <v>24.98798</v>
      </c>
      <c r="L10088" s="50">
        <v>2962.9542299999998</v>
      </c>
      <c r="M10088" s="50">
        <v>2937.0575199999998</v>
      </c>
    </row>
    <row r="10089" spans="1:13">
      <c r="A10089" s="36">
        <v>84.058359999999993</v>
      </c>
      <c r="B10089" s="56">
        <v>152.57554999999999</v>
      </c>
      <c r="C10089" s="51">
        <v>150.68475000000001</v>
      </c>
      <c r="D10089" s="52">
        <v>107.46651</v>
      </c>
      <c r="E10089" s="58">
        <v>819.62685999999997</v>
      </c>
      <c r="F10089" s="57">
        <v>812.84951999999998</v>
      </c>
      <c r="G10089" s="40">
        <v>416.72710999999998</v>
      </c>
      <c r="H10089" s="41">
        <v>511.11408</v>
      </c>
      <c r="I10089" s="37">
        <v>83.820650000000001</v>
      </c>
      <c r="J10089" s="35">
        <v>4.5629999999999997E-2</v>
      </c>
      <c r="K10089" s="33">
        <v>24.940110000000001</v>
      </c>
      <c r="L10089" s="50">
        <v>2993.8621400000002</v>
      </c>
      <c r="M10089" s="50">
        <v>2848.7455599999998</v>
      </c>
    </row>
    <row r="10090" spans="1:13">
      <c r="A10090" s="36">
        <v>84.066689999999994</v>
      </c>
      <c r="B10090" s="56">
        <v>152.62787</v>
      </c>
      <c r="C10090" s="51">
        <v>151.06460999999999</v>
      </c>
      <c r="D10090" s="52">
        <v>107.42543999999999</v>
      </c>
      <c r="E10090" s="58">
        <v>820.09753000000001</v>
      </c>
      <c r="F10090" s="57">
        <v>812.69947000000002</v>
      </c>
      <c r="G10090" s="40">
        <v>418.10561000000001</v>
      </c>
      <c r="H10090" s="41">
        <v>512.85698000000002</v>
      </c>
      <c r="I10090" s="37">
        <v>83.829059999999998</v>
      </c>
      <c r="J10090" s="35">
        <v>3.3579999999999999E-2</v>
      </c>
      <c r="K10090" s="33">
        <v>24.942699999999999</v>
      </c>
      <c r="L10090" s="50">
        <v>2949.6848599999998</v>
      </c>
      <c r="M10090" s="50">
        <v>2825.8558899999998</v>
      </c>
    </row>
    <row r="10091" spans="1:13">
      <c r="A10091" s="36">
        <v>84.075029999999998</v>
      </c>
      <c r="B10091" s="56">
        <v>152.54051000000001</v>
      </c>
      <c r="C10091" s="51">
        <v>150.74189999999999</v>
      </c>
      <c r="D10091" s="52">
        <v>107.57465999999999</v>
      </c>
      <c r="E10091" s="58">
        <v>819.94496000000004</v>
      </c>
      <c r="F10091" s="57">
        <v>812.00922000000003</v>
      </c>
      <c r="G10091" s="40">
        <v>418.35881000000001</v>
      </c>
      <c r="H10091" s="41">
        <v>513.67220999999995</v>
      </c>
      <c r="I10091" s="37">
        <v>83.770219999999995</v>
      </c>
      <c r="J10091" s="35">
        <v>4.0280000000000003E-2</v>
      </c>
      <c r="K10091" s="33">
        <v>24.905180000000001</v>
      </c>
      <c r="L10091" s="50">
        <v>2997.74586</v>
      </c>
      <c r="M10091" s="50">
        <v>2932.9990600000001</v>
      </c>
    </row>
    <row r="10092" spans="1:13">
      <c r="A10092" s="36">
        <v>84.083359999999999</v>
      </c>
      <c r="B10092" s="56">
        <v>152.50921</v>
      </c>
      <c r="C10092" s="51">
        <v>150.70972</v>
      </c>
      <c r="D10092" s="52">
        <v>107.49253</v>
      </c>
      <c r="E10092" s="58">
        <v>820.13243</v>
      </c>
      <c r="F10092" s="57">
        <v>813.02394000000004</v>
      </c>
      <c r="G10092" s="40">
        <v>415.71433999999999</v>
      </c>
      <c r="H10092" s="41">
        <v>507.62826999999999</v>
      </c>
      <c r="I10092" s="37">
        <v>83.812250000000006</v>
      </c>
      <c r="J10092" s="35">
        <v>4.5879999999999997E-2</v>
      </c>
      <c r="K10092" s="33">
        <v>24.98668</v>
      </c>
      <c r="L10092" s="50">
        <v>2930.1044499999998</v>
      </c>
      <c r="M10092" s="50">
        <v>2811.0831199999998</v>
      </c>
    </row>
    <row r="10093" spans="1:13">
      <c r="A10093" s="36">
        <v>84.09169</v>
      </c>
      <c r="B10093" s="56">
        <v>152.54750999999999</v>
      </c>
      <c r="C10093" s="51">
        <v>150.7491</v>
      </c>
      <c r="D10093" s="52">
        <v>107.48501</v>
      </c>
      <c r="E10093" s="58">
        <v>819.7056</v>
      </c>
      <c r="F10093" s="57">
        <v>812.72139000000004</v>
      </c>
      <c r="G10093" s="40">
        <v>419.73730999999998</v>
      </c>
      <c r="H10093" s="41">
        <v>512.74453000000005</v>
      </c>
      <c r="I10093" s="37">
        <v>83.829059999999998</v>
      </c>
      <c r="J10093" s="35">
        <v>5.0139999999999997E-2</v>
      </c>
      <c r="K10093" s="33">
        <v>24.96857</v>
      </c>
      <c r="L10093" s="50">
        <v>2957.9377599999998</v>
      </c>
      <c r="M10093" s="50">
        <v>2883.6482599999999</v>
      </c>
    </row>
    <row r="10094" spans="1:13">
      <c r="A10094" s="36">
        <v>84.100030000000004</v>
      </c>
      <c r="B10094" s="56">
        <v>152.36625000000001</v>
      </c>
      <c r="C10094" s="51">
        <v>150.51615000000001</v>
      </c>
      <c r="D10094" s="52">
        <v>107.53360000000001</v>
      </c>
      <c r="E10094" s="58">
        <v>819.86465999999996</v>
      </c>
      <c r="F10094" s="57">
        <v>813.25273000000004</v>
      </c>
      <c r="G10094" s="40">
        <v>416.10818999999998</v>
      </c>
      <c r="H10094" s="41">
        <v>513.86899000000005</v>
      </c>
      <c r="I10094" s="37">
        <v>83.887900000000002</v>
      </c>
      <c r="J10094" s="35">
        <v>4.6850000000000003E-2</v>
      </c>
      <c r="K10094" s="33">
        <v>24.928470000000001</v>
      </c>
      <c r="L10094" s="50">
        <v>2853.5628700000002</v>
      </c>
      <c r="M10094" s="50">
        <v>2805.8883000000001</v>
      </c>
    </row>
    <row r="10095" spans="1:13">
      <c r="A10095" s="36">
        <v>84.108360000000005</v>
      </c>
      <c r="B10095" s="56">
        <v>152.44287</v>
      </c>
      <c r="C10095" s="51">
        <v>150.78128000000001</v>
      </c>
      <c r="D10095" s="52">
        <v>107.37281</v>
      </c>
      <c r="E10095" s="58">
        <v>819.40944000000002</v>
      </c>
      <c r="F10095" s="57">
        <v>813.37684999999999</v>
      </c>
      <c r="G10095" s="40">
        <v>418.13375000000002</v>
      </c>
      <c r="H10095" s="41">
        <v>512.66020000000003</v>
      </c>
      <c r="I10095" s="37">
        <v>83.770219999999995</v>
      </c>
      <c r="J10095" s="35">
        <v>4.2709999999999998E-2</v>
      </c>
      <c r="K10095" s="33">
        <v>24.953050000000001</v>
      </c>
      <c r="L10095" s="50">
        <v>2921.2042700000002</v>
      </c>
      <c r="M10095" s="50">
        <v>2860.92092</v>
      </c>
    </row>
    <row r="10096" spans="1:13">
      <c r="A10096" s="36">
        <v>84.116690000000006</v>
      </c>
      <c r="B10096" s="56">
        <v>152.45318</v>
      </c>
      <c r="C10096" s="51">
        <v>150.74529000000001</v>
      </c>
      <c r="D10096" s="52">
        <v>107.43243</v>
      </c>
      <c r="E10096" s="58">
        <v>819.30075999999997</v>
      </c>
      <c r="F10096" s="57">
        <v>813.01995999999997</v>
      </c>
      <c r="G10096" s="40">
        <v>418.07747999999998</v>
      </c>
      <c r="H10096" s="41">
        <v>510.97352000000001</v>
      </c>
      <c r="I10096" s="37">
        <v>83.803839999999994</v>
      </c>
      <c r="J10096" s="35">
        <v>4.5510000000000002E-2</v>
      </c>
      <c r="K10096" s="33">
        <v>24.919409999999999</v>
      </c>
      <c r="L10096" s="50">
        <v>2957.2904699999999</v>
      </c>
      <c r="M10096" s="50">
        <v>2903.2911800000002</v>
      </c>
    </row>
    <row r="10097" spans="1:13">
      <c r="A10097" s="36">
        <v>84.125029999999995</v>
      </c>
      <c r="B10097" s="56">
        <v>152.60311999999999</v>
      </c>
      <c r="C10097" s="51">
        <v>150.52672999999999</v>
      </c>
      <c r="D10097" s="52">
        <v>107.25308</v>
      </c>
      <c r="E10097" s="58">
        <v>819.17013999999995</v>
      </c>
      <c r="F10097" s="57">
        <v>812.72389999999996</v>
      </c>
      <c r="G10097" s="40">
        <v>415.96753000000001</v>
      </c>
      <c r="H10097" s="41">
        <v>510.38317999999998</v>
      </c>
      <c r="I10097" s="37">
        <v>83.803839999999994</v>
      </c>
      <c r="J10097" s="35">
        <v>4.2470000000000001E-2</v>
      </c>
      <c r="K10097" s="33">
        <v>24.9621</v>
      </c>
      <c r="L10097" s="50">
        <v>2948.8757500000002</v>
      </c>
      <c r="M10097" s="50">
        <v>2866.9274399999999</v>
      </c>
    </row>
    <row r="10098" spans="1:13">
      <c r="A10098" s="36">
        <v>84.133359999999996</v>
      </c>
      <c r="B10098" s="56">
        <v>152.51949999999999</v>
      </c>
      <c r="C10098" s="51">
        <v>150.48732999999999</v>
      </c>
      <c r="D10098" s="52">
        <v>107.26058999999999</v>
      </c>
      <c r="E10098" s="58">
        <v>819.35762</v>
      </c>
      <c r="F10098" s="57">
        <v>812.82860000000005</v>
      </c>
      <c r="G10098" s="40">
        <v>420.69382000000002</v>
      </c>
      <c r="H10098" s="41">
        <v>513.19431999999995</v>
      </c>
      <c r="I10098" s="37">
        <v>83.778620000000004</v>
      </c>
      <c r="J10098" s="35">
        <v>4.5510000000000002E-2</v>
      </c>
      <c r="K10098" s="33">
        <v>24.92717</v>
      </c>
      <c r="L10098" s="50">
        <v>2917.64419</v>
      </c>
      <c r="M10098" s="50">
        <v>2904.4275499999999</v>
      </c>
    </row>
    <row r="10099" spans="1:13">
      <c r="A10099" s="36">
        <v>84.141689999999997</v>
      </c>
      <c r="B10099" s="56">
        <v>152.36255</v>
      </c>
      <c r="C10099" s="51">
        <v>150.65210999999999</v>
      </c>
      <c r="D10099" s="52">
        <v>107.38384000000001</v>
      </c>
      <c r="E10099" s="58">
        <v>819.18308999999999</v>
      </c>
      <c r="F10099" s="57">
        <v>812.57137999999998</v>
      </c>
      <c r="G10099" s="40">
        <v>419.00585999999998</v>
      </c>
      <c r="H10099" s="41">
        <v>514.26255000000003</v>
      </c>
      <c r="I10099" s="37">
        <v>83.778620000000004</v>
      </c>
      <c r="J10099" s="35">
        <v>4.1980000000000003E-2</v>
      </c>
      <c r="K10099" s="33">
        <v>25.015139999999999</v>
      </c>
      <c r="L10099" s="50">
        <v>3037.87761</v>
      </c>
      <c r="M10099" s="50">
        <v>2901.01845</v>
      </c>
    </row>
    <row r="10100" spans="1:13">
      <c r="A10100" s="36">
        <v>84.150030000000001</v>
      </c>
      <c r="B10100" s="56">
        <v>152.39386999999999</v>
      </c>
      <c r="C10100" s="51">
        <v>150.63773</v>
      </c>
      <c r="D10100" s="52">
        <v>107.36883</v>
      </c>
      <c r="E10100" s="58">
        <v>819.79341999999997</v>
      </c>
      <c r="F10100" s="57">
        <v>812.51962000000003</v>
      </c>
      <c r="G10100" s="40">
        <v>412.95733999999999</v>
      </c>
      <c r="H10100" s="41">
        <v>508.41538000000003</v>
      </c>
      <c r="I10100" s="37">
        <v>83.778620000000004</v>
      </c>
      <c r="J10100" s="35">
        <v>4.1619999999999997E-2</v>
      </c>
      <c r="K10100" s="33">
        <v>24.965979999999998</v>
      </c>
      <c r="L10100" s="50">
        <v>2995.9658199999999</v>
      </c>
      <c r="M10100" s="50">
        <v>2881.3755299999998</v>
      </c>
    </row>
    <row r="10101" spans="1:13">
      <c r="A10101" s="36">
        <v>84.158360000000002</v>
      </c>
      <c r="B10101" s="56">
        <v>152.46351999999999</v>
      </c>
      <c r="C10101" s="51">
        <v>150.66274000000001</v>
      </c>
      <c r="D10101" s="52">
        <v>107.29773</v>
      </c>
      <c r="E10101" s="58">
        <v>819.46235000000001</v>
      </c>
      <c r="F10101" s="57">
        <v>812.43687999999997</v>
      </c>
      <c r="G10101" s="40">
        <v>416.41764999999998</v>
      </c>
      <c r="H10101" s="41">
        <v>509.59606000000002</v>
      </c>
      <c r="I10101" s="37">
        <v>83.694559999999996</v>
      </c>
      <c r="J10101" s="35">
        <v>4.308E-2</v>
      </c>
      <c r="K10101" s="33">
        <v>24.953050000000001</v>
      </c>
      <c r="L10101" s="50">
        <v>2908.7440099999999</v>
      </c>
      <c r="M10101" s="50">
        <v>2948.2588500000002</v>
      </c>
    </row>
    <row r="10102" spans="1:13">
      <c r="A10102" s="36">
        <v>84.166690000000003</v>
      </c>
      <c r="B10102" s="56">
        <v>152.17760999999999</v>
      </c>
      <c r="C10102" s="51">
        <v>150.50859</v>
      </c>
      <c r="D10102" s="52">
        <v>107.37991</v>
      </c>
      <c r="E10102" s="58">
        <v>819.04208000000006</v>
      </c>
      <c r="F10102" s="57">
        <v>813.13369</v>
      </c>
      <c r="G10102" s="40">
        <v>418.55574000000001</v>
      </c>
      <c r="H10102" s="41">
        <v>516.76445999999999</v>
      </c>
      <c r="I10102" s="37">
        <v>83.753399999999999</v>
      </c>
      <c r="J10102" s="35">
        <v>4.308E-2</v>
      </c>
      <c r="K10102" s="33">
        <v>24.949169999999999</v>
      </c>
      <c r="L10102" s="50">
        <v>2944.1829299999999</v>
      </c>
      <c r="M10102" s="50">
        <v>2831.05071</v>
      </c>
    </row>
    <row r="10103" spans="1:13">
      <c r="A10103" s="36">
        <v>84.175030000000007</v>
      </c>
      <c r="B10103" s="56">
        <v>152.39723000000001</v>
      </c>
      <c r="C10103" s="51">
        <v>150.64117999999999</v>
      </c>
      <c r="D10103" s="52">
        <v>107.32382</v>
      </c>
      <c r="E10103" s="58">
        <v>819.44942000000003</v>
      </c>
      <c r="F10103" s="57">
        <v>812.96173999999996</v>
      </c>
      <c r="G10103" s="40">
        <v>417.06470999999999</v>
      </c>
      <c r="H10103" s="41">
        <v>513.13809000000003</v>
      </c>
      <c r="I10103" s="37">
        <v>83.745000000000005</v>
      </c>
      <c r="J10103" s="35">
        <v>4.1860000000000001E-2</v>
      </c>
      <c r="K10103" s="33">
        <v>24.95046</v>
      </c>
      <c r="L10103" s="50">
        <v>2956.6431899999998</v>
      </c>
      <c r="M10103" s="50">
        <v>2857.9988400000002</v>
      </c>
    </row>
    <row r="10104" spans="1:13">
      <c r="A10104" s="36">
        <v>84.183359999999993</v>
      </c>
      <c r="B10104" s="56">
        <v>152.32757000000001</v>
      </c>
      <c r="C10104" s="51">
        <v>150.70932999999999</v>
      </c>
      <c r="D10104" s="52">
        <v>107.39491</v>
      </c>
      <c r="E10104" s="58">
        <v>820.09217999999998</v>
      </c>
      <c r="F10104" s="57">
        <v>812.90098999999998</v>
      </c>
      <c r="G10104" s="40">
        <v>416.50205</v>
      </c>
      <c r="H10104" s="41">
        <v>510.55185</v>
      </c>
      <c r="I10104" s="37">
        <v>83.837459999999993</v>
      </c>
      <c r="J10104" s="35">
        <v>4.0640000000000003E-2</v>
      </c>
      <c r="K10104" s="33">
        <v>24.98021</v>
      </c>
      <c r="L10104" s="50">
        <v>2934.63546</v>
      </c>
      <c r="M10104" s="50">
        <v>2840.6286599999999</v>
      </c>
    </row>
    <row r="10105" spans="1:13">
      <c r="A10105" s="36">
        <v>84.191689999999994</v>
      </c>
      <c r="B10105" s="56">
        <v>152.51920999999999</v>
      </c>
      <c r="C10105" s="51">
        <v>150.53362999999999</v>
      </c>
      <c r="D10105" s="52">
        <v>107.30883</v>
      </c>
      <c r="E10105" s="58">
        <v>819.34726000000001</v>
      </c>
      <c r="F10105" s="57">
        <v>812.69413999999995</v>
      </c>
      <c r="G10105" s="40">
        <v>416.83963999999997</v>
      </c>
      <c r="H10105" s="41">
        <v>510.29885000000002</v>
      </c>
      <c r="I10105" s="37">
        <v>83.812250000000006</v>
      </c>
      <c r="J10105" s="35">
        <v>5.1839999999999997E-2</v>
      </c>
      <c r="K10105" s="33">
        <v>24.967279999999999</v>
      </c>
      <c r="L10105" s="50">
        <v>2955.51044</v>
      </c>
      <c r="M10105" s="50">
        <v>2824.3948399999999</v>
      </c>
    </row>
    <row r="10106" spans="1:13">
      <c r="A10106" s="36">
        <v>84.200029999999998</v>
      </c>
      <c r="B10106" s="56">
        <v>152.36929000000001</v>
      </c>
      <c r="C10106" s="51">
        <v>150.51926</v>
      </c>
      <c r="D10106" s="52">
        <v>107.29384</v>
      </c>
      <c r="E10106" s="58">
        <v>820.33668</v>
      </c>
      <c r="F10106" s="57">
        <v>813.14539000000002</v>
      </c>
      <c r="G10106" s="40">
        <v>417.06470999999999</v>
      </c>
      <c r="H10106" s="41">
        <v>511.02974</v>
      </c>
      <c r="I10106" s="37">
        <v>83.820650000000001</v>
      </c>
      <c r="J10106" s="35">
        <v>4.5030000000000001E-2</v>
      </c>
      <c r="K10106" s="33">
        <v>25.004799999999999</v>
      </c>
      <c r="L10106" s="50">
        <v>2906.80215</v>
      </c>
      <c r="M10106" s="50">
        <v>2833.3234400000001</v>
      </c>
    </row>
    <row r="10107" spans="1:13">
      <c r="A10107" s="36">
        <v>84.208359999999999</v>
      </c>
      <c r="B10107" s="56">
        <v>152.27865</v>
      </c>
      <c r="C10107" s="51">
        <v>150.51926</v>
      </c>
      <c r="D10107" s="52">
        <v>107.43961</v>
      </c>
      <c r="E10107" s="58">
        <v>818.99684000000002</v>
      </c>
      <c r="F10107" s="57">
        <v>813.08847000000003</v>
      </c>
      <c r="G10107" s="40">
        <v>416.10818999999998</v>
      </c>
      <c r="H10107" s="41">
        <v>511.19841000000002</v>
      </c>
      <c r="I10107" s="37">
        <v>83.820650000000001</v>
      </c>
      <c r="J10107" s="35">
        <v>5.0630000000000001E-2</v>
      </c>
      <c r="K10107" s="33">
        <v>24.922000000000001</v>
      </c>
      <c r="L10107" s="50">
        <v>2932.20813</v>
      </c>
      <c r="M10107" s="50">
        <v>2847.7715400000002</v>
      </c>
    </row>
    <row r="10108" spans="1:13">
      <c r="A10108" s="36">
        <v>84.21669</v>
      </c>
      <c r="B10108" s="56">
        <v>152.33438000000001</v>
      </c>
      <c r="C10108" s="51">
        <v>150.66974999999999</v>
      </c>
      <c r="D10108" s="52">
        <v>107.40217</v>
      </c>
      <c r="E10108" s="58">
        <v>819.43911000000003</v>
      </c>
      <c r="F10108" s="57">
        <v>813.24104</v>
      </c>
      <c r="G10108" s="40">
        <v>418.72453000000002</v>
      </c>
      <c r="H10108" s="41">
        <v>515.49945000000002</v>
      </c>
      <c r="I10108" s="37">
        <v>83.820650000000001</v>
      </c>
      <c r="J10108" s="35">
        <v>4.7579999999999997E-2</v>
      </c>
      <c r="K10108" s="33">
        <v>24.984100000000002</v>
      </c>
      <c r="L10108" s="50">
        <v>2918.2914799999999</v>
      </c>
      <c r="M10108" s="50">
        <v>2862.3819699999999</v>
      </c>
    </row>
    <row r="10109" spans="1:13">
      <c r="A10109" s="36">
        <v>84.225030000000004</v>
      </c>
      <c r="B10109" s="56">
        <v>152.47731999999999</v>
      </c>
      <c r="C10109" s="51">
        <v>150.81667999999999</v>
      </c>
      <c r="D10109" s="52">
        <v>107.45824</v>
      </c>
      <c r="E10109" s="58">
        <v>819.04732000000001</v>
      </c>
      <c r="F10109" s="57">
        <v>812.55976999999996</v>
      </c>
      <c r="G10109" s="40">
        <v>413.29493000000002</v>
      </c>
      <c r="H10109" s="41">
        <v>506.75680999999997</v>
      </c>
      <c r="I10109" s="37">
        <v>83.820650000000001</v>
      </c>
      <c r="J10109" s="35">
        <v>5.2690000000000001E-2</v>
      </c>
      <c r="K10109" s="33">
        <v>24.959520000000001</v>
      </c>
      <c r="L10109" s="50">
        <v>2875.5706</v>
      </c>
      <c r="M10109" s="50">
        <v>2840.1416399999998</v>
      </c>
    </row>
    <row r="10110" spans="1:13">
      <c r="A10110" s="36">
        <v>84.233360000000005</v>
      </c>
      <c r="B10110" s="56">
        <v>152.36574999999999</v>
      </c>
      <c r="C10110" s="51">
        <v>150.70199</v>
      </c>
      <c r="D10110" s="52">
        <v>107.48438</v>
      </c>
      <c r="E10110" s="58">
        <v>819.38481999999999</v>
      </c>
      <c r="F10110" s="57">
        <v>812.97991000000002</v>
      </c>
      <c r="G10110" s="40">
        <v>417.14909999999998</v>
      </c>
      <c r="H10110" s="41">
        <v>509.68040000000002</v>
      </c>
      <c r="I10110" s="37">
        <v>83.812250000000006</v>
      </c>
      <c r="J10110" s="35">
        <v>5.6829999999999999E-2</v>
      </c>
      <c r="K10110" s="33">
        <v>24.982800000000001</v>
      </c>
      <c r="L10110" s="50">
        <v>2938.51917</v>
      </c>
      <c r="M10110" s="50">
        <v>2837.3818900000001</v>
      </c>
    </row>
    <row r="10111" spans="1:13">
      <c r="A10111" s="36">
        <v>84.241690000000006</v>
      </c>
      <c r="B10111" s="56">
        <v>152.46335999999999</v>
      </c>
      <c r="C10111" s="51">
        <v>150.66256999999999</v>
      </c>
      <c r="D10111" s="52">
        <v>107.54044</v>
      </c>
      <c r="E10111" s="58">
        <v>819.23220000000003</v>
      </c>
      <c r="F10111" s="57">
        <v>812.70322999999996</v>
      </c>
      <c r="G10111" s="40">
        <v>418.64013999999997</v>
      </c>
      <c r="H10111" s="41">
        <v>510.07395000000002</v>
      </c>
      <c r="I10111" s="37">
        <v>83.85427</v>
      </c>
      <c r="J10111" s="35">
        <v>5.0139999999999997E-2</v>
      </c>
      <c r="K10111" s="33">
        <v>25.02291</v>
      </c>
      <c r="L10111" s="50">
        <v>2907.4494399999999</v>
      </c>
      <c r="M10111" s="50">
        <v>2789.00513</v>
      </c>
    </row>
    <row r="10112" spans="1:13">
      <c r="A10112" s="36">
        <v>84.250029999999995</v>
      </c>
      <c r="B10112" s="56">
        <v>152.44941</v>
      </c>
      <c r="C10112" s="51">
        <v>150.69481999999999</v>
      </c>
      <c r="D10112" s="52">
        <v>107.62264</v>
      </c>
      <c r="E10112" s="58">
        <v>819.93838000000005</v>
      </c>
      <c r="F10112" s="57">
        <v>812.58178999999996</v>
      </c>
      <c r="G10112" s="40">
        <v>415.82686999999999</v>
      </c>
      <c r="H10112" s="41">
        <v>508.52782999999999</v>
      </c>
      <c r="I10112" s="37">
        <v>83.812250000000006</v>
      </c>
      <c r="J10112" s="35">
        <v>4.9529999999999998E-2</v>
      </c>
      <c r="K10112" s="33">
        <v>24.87931</v>
      </c>
      <c r="L10112" s="50">
        <v>2932.36996</v>
      </c>
      <c r="M10112" s="50">
        <v>2868.0637999999999</v>
      </c>
    </row>
    <row r="10113" spans="1:13">
      <c r="A10113" s="36">
        <v>84.258359999999996</v>
      </c>
      <c r="B10113" s="56">
        <v>152.51564999999999</v>
      </c>
      <c r="C10113" s="51">
        <v>150.52996999999999</v>
      </c>
      <c r="D10113" s="52">
        <v>107.49934</v>
      </c>
      <c r="E10113" s="58">
        <v>819.86206000000004</v>
      </c>
      <c r="F10113" s="57">
        <v>812.38140999999996</v>
      </c>
      <c r="G10113" s="40">
        <v>418.02122000000003</v>
      </c>
      <c r="H10113" s="41">
        <v>514.51554999999996</v>
      </c>
      <c r="I10113" s="37">
        <v>83.829059999999998</v>
      </c>
      <c r="J10113" s="35">
        <v>4.6489999999999997E-2</v>
      </c>
      <c r="K10113" s="33">
        <v>24.972449999999998</v>
      </c>
      <c r="L10113" s="50">
        <v>2942.7265299999999</v>
      </c>
      <c r="M10113" s="50">
        <v>2828.12862</v>
      </c>
    </row>
    <row r="10114" spans="1:13">
      <c r="A10114" s="36">
        <v>84.266689999999997</v>
      </c>
      <c r="B10114" s="56">
        <v>152.53307000000001</v>
      </c>
      <c r="C10114" s="51">
        <v>150.36148</v>
      </c>
      <c r="D10114" s="52">
        <v>107.66373</v>
      </c>
      <c r="E10114" s="58">
        <v>819.73145999999997</v>
      </c>
      <c r="F10114" s="57">
        <v>812.87136999999996</v>
      </c>
      <c r="G10114" s="40">
        <v>424.49173000000002</v>
      </c>
      <c r="H10114" s="41">
        <v>518.19813999999997</v>
      </c>
      <c r="I10114" s="37">
        <v>83.871089999999995</v>
      </c>
      <c r="J10114" s="35">
        <v>4.8430000000000001E-2</v>
      </c>
      <c r="K10114" s="33">
        <v>24.93882</v>
      </c>
      <c r="L10114" s="50">
        <v>2891.7527500000001</v>
      </c>
      <c r="M10114" s="50">
        <v>2790.62851</v>
      </c>
    </row>
    <row r="10115" spans="1:13">
      <c r="A10115" s="36">
        <v>84.275030000000001</v>
      </c>
      <c r="B10115" s="56">
        <v>152.37620999999999</v>
      </c>
      <c r="C10115" s="51">
        <v>150.66614999999999</v>
      </c>
      <c r="D10115" s="52">
        <v>107.54415</v>
      </c>
      <c r="E10115" s="58">
        <v>819.13921000000005</v>
      </c>
      <c r="F10115" s="57">
        <v>812.65164000000004</v>
      </c>
      <c r="G10115" s="40">
        <v>420.21555999999998</v>
      </c>
      <c r="H10115" s="41">
        <v>513.36297999999999</v>
      </c>
      <c r="I10115" s="37">
        <v>83.829059999999998</v>
      </c>
      <c r="J10115" s="35">
        <v>4.0399999999999998E-2</v>
      </c>
      <c r="K10115" s="33">
        <v>24.912939999999999</v>
      </c>
      <c r="L10115" s="50">
        <v>2940.6228500000002</v>
      </c>
      <c r="M10115" s="50">
        <v>2903.1288399999999</v>
      </c>
    </row>
    <row r="10116" spans="1:13">
      <c r="A10116" s="36">
        <v>84.283360000000002</v>
      </c>
      <c r="B10116" s="56">
        <v>152.53307000000001</v>
      </c>
      <c r="C10116" s="51">
        <v>150.82740999999999</v>
      </c>
      <c r="D10116" s="52">
        <v>107.71231</v>
      </c>
      <c r="E10116" s="58">
        <v>819.11072999999999</v>
      </c>
      <c r="F10116" s="57">
        <v>813.53332</v>
      </c>
      <c r="G10116" s="40">
        <v>417.26163000000003</v>
      </c>
      <c r="H10116" s="41">
        <v>511.45141000000001</v>
      </c>
      <c r="I10116" s="37">
        <v>83.820650000000001</v>
      </c>
      <c r="J10116" s="35">
        <v>4.1619999999999997E-2</v>
      </c>
      <c r="K10116" s="33">
        <v>24.95046</v>
      </c>
      <c r="L10116" s="50">
        <v>2965.3815500000001</v>
      </c>
      <c r="M10116" s="50">
        <v>2835.92085</v>
      </c>
    </row>
    <row r="10117" spans="1:13">
      <c r="A10117" s="36">
        <v>84.291690000000003</v>
      </c>
      <c r="B10117" s="56">
        <v>152.44244</v>
      </c>
      <c r="C10117" s="51">
        <v>150.78083000000001</v>
      </c>
      <c r="D10117" s="52">
        <v>107.518</v>
      </c>
      <c r="E10117" s="58">
        <v>819.26980000000003</v>
      </c>
      <c r="F10117" s="57">
        <v>812.65808000000004</v>
      </c>
      <c r="G10117" s="40">
        <v>417.40230000000003</v>
      </c>
      <c r="H10117" s="41">
        <v>510.69240000000002</v>
      </c>
      <c r="I10117" s="37">
        <v>83.812250000000006</v>
      </c>
      <c r="J10117" s="35">
        <v>5.0259999999999999E-2</v>
      </c>
      <c r="K10117" s="33">
        <v>24.925879999999999</v>
      </c>
      <c r="L10117" s="50">
        <v>2963.60151</v>
      </c>
      <c r="M10117" s="50">
        <v>2925.5315099999998</v>
      </c>
    </row>
    <row r="10118" spans="1:13">
      <c r="A10118" s="36">
        <v>84.300030000000007</v>
      </c>
      <c r="B10118" s="56">
        <v>152.58885000000001</v>
      </c>
      <c r="C10118" s="51">
        <v>150.55864</v>
      </c>
      <c r="D10118" s="52">
        <v>107.48062</v>
      </c>
      <c r="E10118" s="58">
        <v>820.00180999999998</v>
      </c>
      <c r="F10118" s="57">
        <v>813.10026000000005</v>
      </c>
      <c r="G10118" s="40">
        <v>420.97514999999999</v>
      </c>
      <c r="H10118" s="41">
        <v>515.86490000000003</v>
      </c>
      <c r="I10118" s="37">
        <v>83.820650000000001</v>
      </c>
      <c r="J10118" s="35">
        <v>4.7699999999999999E-2</v>
      </c>
      <c r="K10118" s="33">
        <v>24.95693</v>
      </c>
      <c r="L10118" s="50">
        <v>2876.0560599999999</v>
      </c>
      <c r="M10118" s="50">
        <v>2824.88186</v>
      </c>
    </row>
    <row r="10119" spans="1:13">
      <c r="A10119" s="36">
        <v>84.308359999999993</v>
      </c>
      <c r="B10119" s="56">
        <v>152.53307000000001</v>
      </c>
      <c r="C10119" s="51">
        <v>150.59447</v>
      </c>
      <c r="D10119" s="52">
        <v>107.66373</v>
      </c>
      <c r="E10119" s="58">
        <v>819.40953999999999</v>
      </c>
      <c r="F10119" s="57">
        <v>813.00463000000002</v>
      </c>
      <c r="G10119" s="40">
        <v>415.65807000000001</v>
      </c>
      <c r="H10119" s="41">
        <v>508.30293999999998</v>
      </c>
      <c r="I10119" s="37">
        <v>83.837459999999993</v>
      </c>
      <c r="J10119" s="35">
        <v>4.4659999999999998E-2</v>
      </c>
      <c r="K10119" s="33">
        <v>24.95693</v>
      </c>
      <c r="L10119" s="50">
        <v>2884.6325999999999</v>
      </c>
      <c r="M10119" s="50">
        <v>2776.8297699999998</v>
      </c>
    </row>
    <row r="10120" spans="1:13">
      <c r="A10120" s="36">
        <v>84.316689999999994</v>
      </c>
      <c r="B10120" s="56">
        <v>152.67947000000001</v>
      </c>
      <c r="C10120" s="51">
        <v>150.60524000000001</v>
      </c>
      <c r="D10120" s="52">
        <v>107.62636000000001</v>
      </c>
      <c r="E10120" s="58">
        <v>820.06524999999999</v>
      </c>
      <c r="F10120" s="57">
        <v>813.28778999999997</v>
      </c>
      <c r="G10120" s="40">
        <v>416.58645000000001</v>
      </c>
      <c r="H10120" s="41">
        <v>510.24261999999999</v>
      </c>
      <c r="I10120" s="37">
        <v>83.829059999999998</v>
      </c>
      <c r="J10120" s="35">
        <v>4.8430000000000001E-2</v>
      </c>
      <c r="K10120" s="33">
        <v>24.940110000000001</v>
      </c>
      <c r="L10120" s="50">
        <v>2921.5279099999998</v>
      </c>
      <c r="M10120" s="50">
        <v>2916.11589</v>
      </c>
    </row>
    <row r="10121" spans="1:13">
      <c r="A10121" s="36">
        <v>84.325029999999998</v>
      </c>
      <c r="B10121" s="56">
        <v>152.58188999999999</v>
      </c>
      <c r="C10121" s="51">
        <v>150.92417</v>
      </c>
      <c r="D10121" s="52">
        <v>107.61888999999999</v>
      </c>
      <c r="E10121" s="58">
        <v>819.57506999999998</v>
      </c>
      <c r="F10121" s="57">
        <v>813.08738000000005</v>
      </c>
      <c r="G10121" s="40">
        <v>420.72194999999999</v>
      </c>
      <c r="H10121" s="41">
        <v>517.18613000000005</v>
      </c>
      <c r="I10121" s="37">
        <v>83.85427</v>
      </c>
      <c r="J10121" s="35">
        <v>4.8680000000000001E-2</v>
      </c>
      <c r="K10121" s="33">
        <v>25.003499999999999</v>
      </c>
      <c r="L10121" s="50">
        <v>3015.7080599999999</v>
      </c>
      <c r="M10121" s="50">
        <v>2904.5898900000002</v>
      </c>
    </row>
    <row r="10122" spans="1:13">
      <c r="A10122" s="36">
        <v>84.333359999999999</v>
      </c>
      <c r="B10122" s="56">
        <v>152.57491999999999</v>
      </c>
      <c r="C10122" s="51">
        <v>150.87043</v>
      </c>
      <c r="D10122" s="52">
        <v>107.61142</v>
      </c>
      <c r="E10122" s="58">
        <v>819.13549</v>
      </c>
      <c r="F10122" s="57">
        <v>813.26847999999995</v>
      </c>
      <c r="G10122" s="40">
        <v>414.75783000000001</v>
      </c>
      <c r="H10122" s="41">
        <v>506.92547999999999</v>
      </c>
      <c r="I10122" s="37">
        <v>83.795429999999996</v>
      </c>
      <c r="J10122" s="35">
        <v>4.0640000000000003E-2</v>
      </c>
      <c r="K10122" s="33">
        <v>24.937519999999999</v>
      </c>
      <c r="L10122" s="50">
        <v>2891.1054600000002</v>
      </c>
      <c r="M10122" s="50">
        <v>2843.8754199999998</v>
      </c>
    </row>
    <row r="10123" spans="1:13">
      <c r="A10123" s="36">
        <v>84.34169</v>
      </c>
      <c r="B10123" s="56">
        <v>152.58188999999999</v>
      </c>
      <c r="C10123" s="51">
        <v>150.64466999999999</v>
      </c>
      <c r="D10123" s="52">
        <v>107.57032</v>
      </c>
      <c r="E10123" s="58">
        <v>819.88037999999995</v>
      </c>
      <c r="F10123" s="57">
        <v>812.73065999999994</v>
      </c>
      <c r="G10123" s="40">
        <v>417.59922999999998</v>
      </c>
      <c r="H10123" s="41">
        <v>512.99753999999996</v>
      </c>
      <c r="I10123" s="37">
        <v>83.770219999999995</v>
      </c>
      <c r="J10123" s="35">
        <v>4.052E-2</v>
      </c>
      <c r="K10123" s="33">
        <v>24.916820000000001</v>
      </c>
      <c r="L10123" s="50">
        <v>2922.3370199999999</v>
      </c>
      <c r="M10123" s="50">
        <v>2898.90805</v>
      </c>
    </row>
    <row r="10124" spans="1:13">
      <c r="A10124" s="36">
        <v>84.350030000000004</v>
      </c>
      <c r="B10124" s="56">
        <v>152.47734</v>
      </c>
      <c r="C10124" s="51">
        <v>150.77010999999999</v>
      </c>
      <c r="D10124" s="52">
        <v>107.60396</v>
      </c>
      <c r="E10124" s="58">
        <v>819.30101999999999</v>
      </c>
      <c r="F10124" s="57">
        <v>812.8134</v>
      </c>
      <c r="G10124" s="40">
        <v>416.41764999999998</v>
      </c>
      <c r="H10124" s="41">
        <v>510.52373999999998</v>
      </c>
      <c r="I10124" s="37">
        <v>83.803839999999994</v>
      </c>
      <c r="J10124" s="35">
        <v>4.6240000000000003E-2</v>
      </c>
      <c r="K10124" s="33">
        <v>24.9634</v>
      </c>
      <c r="L10124" s="50">
        <v>2899.0347200000001</v>
      </c>
      <c r="M10124" s="50">
        <v>2828.4533000000001</v>
      </c>
    </row>
    <row r="10125" spans="1:13">
      <c r="A10125" s="36">
        <v>84.358360000000005</v>
      </c>
      <c r="B10125" s="56">
        <v>152.64465999999999</v>
      </c>
      <c r="C10125" s="51">
        <v>150.66262</v>
      </c>
      <c r="D10125" s="52">
        <v>107.63760000000001</v>
      </c>
      <c r="E10125" s="58">
        <v>819.04629999999997</v>
      </c>
      <c r="F10125" s="57">
        <v>813.26203999999996</v>
      </c>
      <c r="G10125" s="40">
        <v>419.09026</v>
      </c>
      <c r="H10125" s="41">
        <v>512.94131000000004</v>
      </c>
      <c r="I10125" s="37">
        <v>83.812250000000006</v>
      </c>
      <c r="J10125" s="35">
        <v>4.5629999999999997E-2</v>
      </c>
      <c r="K10125" s="33">
        <v>24.907769999999999</v>
      </c>
      <c r="L10125" s="50">
        <v>2868.6122700000001</v>
      </c>
      <c r="M10125" s="50">
        <v>2773.90769</v>
      </c>
    </row>
    <row r="10126" spans="1:13">
      <c r="A10126" s="36">
        <v>84.366690000000006</v>
      </c>
      <c r="B10126" s="56">
        <v>152.54707999999999</v>
      </c>
      <c r="C10126" s="51">
        <v>150.79523</v>
      </c>
      <c r="D10126" s="52">
        <v>107.53297999999999</v>
      </c>
      <c r="E10126" s="58">
        <v>819.50792999999999</v>
      </c>
      <c r="F10126" s="57">
        <v>813.14436000000001</v>
      </c>
      <c r="G10126" s="40">
        <v>419.34345000000002</v>
      </c>
      <c r="H10126" s="41">
        <v>516.93313000000001</v>
      </c>
      <c r="I10126" s="37">
        <v>83.820650000000001</v>
      </c>
      <c r="J10126" s="35">
        <v>4.308E-2</v>
      </c>
      <c r="K10126" s="33">
        <v>24.9634</v>
      </c>
      <c r="L10126" s="50">
        <v>2871.3632400000001</v>
      </c>
      <c r="M10126" s="50">
        <v>2867.2521099999999</v>
      </c>
    </row>
    <row r="10127" spans="1:13">
      <c r="A10127" s="36">
        <v>84.375029999999995</v>
      </c>
      <c r="B10127" s="56">
        <v>152.37278000000001</v>
      </c>
      <c r="C10127" s="51">
        <v>150.75579999999999</v>
      </c>
      <c r="D10127" s="52">
        <v>107.54045000000001</v>
      </c>
      <c r="E10127" s="58">
        <v>819.40584999999999</v>
      </c>
      <c r="F10127" s="57">
        <v>813.20780000000002</v>
      </c>
      <c r="G10127" s="40">
        <v>416.75524999999999</v>
      </c>
      <c r="H10127" s="41">
        <v>516.25845000000004</v>
      </c>
      <c r="I10127" s="37">
        <v>83.803839999999994</v>
      </c>
      <c r="J10127" s="35">
        <v>4.539E-2</v>
      </c>
      <c r="K10127" s="33">
        <v>24.940110000000001</v>
      </c>
      <c r="L10127" s="50">
        <v>2890.62</v>
      </c>
      <c r="M10127" s="50">
        <v>2869.5248499999998</v>
      </c>
    </row>
    <row r="10128" spans="1:13">
      <c r="A10128" s="36">
        <v>84.383359999999996</v>
      </c>
      <c r="B10128" s="56">
        <v>152.51569000000001</v>
      </c>
      <c r="C10128" s="51">
        <v>150.80954</v>
      </c>
      <c r="D10128" s="52">
        <v>107.40215999999999</v>
      </c>
      <c r="E10128" s="58">
        <v>819.58425</v>
      </c>
      <c r="F10128" s="57">
        <v>813.09655999999995</v>
      </c>
      <c r="G10128" s="40">
        <v>418.47134</v>
      </c>
      <c r="H10128" s="41">
        <v>511.11408</v>
      </c>
      <c r="I10128" s="37">
        <v>83.820650000000001</v>
      </c>
      <c r="J10128" s="35">
        <v>4.5030000000000001E-2</v>
      </c>
      <c r="K10128" s="33">
        <v>24.99315</v>
      </c>
      <c r="L10128" s="50">
        <v>2887.8690299999998</v>
      </c>
      <c r="M10128" s="50">
        <v>2761.7323299999998</v>
      </c>
    </row>
    <row r="10129" spans="1:13">
      <c r="A10129" s="36">
        <v>84.391689999999997</v>
      </c>
      <c r="B10129" s="56">
        <v>152.41113999999999</v>
      </c>
      <c r="C10129" s="51">
        <v>150.60888</v>
      </c>
      <c r="D10129" s="52">
        <v>107.38723</v>
      </c>
      <c r="E10129" s="58">
        <v>819.62563999999998</v>
      </c>
      <c r="F10129" s="57">
        <v>813.05519000000004</v>
      </c>
      <c r="G10129" s="40">
        <v>419.31531999999999</v>
      </c>
      <c r="H10129" s="41">
        <v>513.53165000000001</v>
      </c>
      <c r="I10129" s="37">
        <v>83.820650000000001</v>
      </c>
      <c r="J10129" s="35">
        <v>4.6609999999999999E-2</v>
      </c>
      <c r="K10129" s="33">
        <v>24.925879999999999</v>
      </c>
      <c r="L10129" s="50">
        <v>2894.1800699999999</v>
      </c>
      <c r="M10129" s="50">
        <v>2855.0767500000002</v>
      </c>
    </row>
    <row r="10130" spans="1:13">
      <c r="A10130" s="36">
        <v>84.400030000000001</v>
      </c>
      <c r="B10130" s="56">
        <v>152.48786000000001</v>
      </c>
      <c r="C10130" s="51">
        <v>150.54798</v>
      </c>
      <c r="D10130" s="52">
        <v>107.46947</v>
      </c>
      <c r="E10130" s="58">
        <v>819.69552999999996</v>
      </c>
      <c r="F10130" s="57">
        <v>812.95957999999996</v>
      </c>
      <c r="G10130" s="40">
        <v>420.07490000000001</v>
      </c>
      <c r="H10130" s="41">
        <v>516.11789999999996</v>
      </c>
      <c r="I10130" s="37">
        <v>83.803839999999994</v>
      </c>
      <c r="J10130" s="35">
        <v>4.308E-2</v>
      </c>
      <c r="K10130" s="33">
        <v>24.960809999999999</v>
      </c>
      <c r="L10130" s="50">
        <v>2883.4998500000002</v>
      </c>
      <c r="M10130" s="50">
        <v>2797.7713899999999</v>
      </c>
    </row>
    <row r="10131" spans="1:13">
      <c r="A10131" s="36">
        <v>84.408360000000002</v>
      </c>
      <c r="B10131" s="56">
        <v>152.47037</v>
      </c>
      <c r="C10131" s="51">
        <v>150.71637000000001</v>
      </c>
      <c r="D10131" s="52">
        <v>107.35357</v>
      </c>
      <c r="E10131" s="58">
        <v>819.33596</v>
      </c>
      <c r="F10131" s="57">
        <v>813.01381000000003</v>
      </c>
      <c r="G10131" s="40">
        <v>421.5378</v>
      </c>
      <c r="H10131" s="41">
        <v>515.86490000000003</v>
      </c>
      <c r="I10131" s="37">
        <v>83.795429999999996</v>
      </c>
      <c r="J10131" s="35">
        <v>3.918E-2</v>
      </c>
      <c r="K10131" s="33">
        <v>24.995740000000001</v>
      </c>
      <c r="L10131" s="50">
        <v>2966.1906600000002</v>
      </c>
      <c r="M10131" s="50">
        <v>2808.1610300000002</v>
      </c>
    </row>
    <row r="10132" spans="1:13">
      <c r="A10132" s="36">
        <v>84.416690000000003</v>
      </c>
      <c r="B10132" s="56">
        <v>152.40418</v>
      </c>
      <c r="C10132" s="51">
        <v>150.69489999999999</v>
      </c>
      <c r="D10132" s="52">
        <v>107.42834999999999</v>
      </c>
      <c r="E10132" s="58">
        <v>819.87393999999995</v>
      </c>
      <c r="F10132" s="57">
        <v>813.17930000000001</v>
      </c>
      <c r="G10132" s="40">
        <v>416.27699000000001</v>
      </c>
      <c r="H10132" s="41">
        <v>509.62416999999999</v>
      </c>
      <c r="I10132" s="37">
        <v>83.71978</v>
      </c>
      <c r="J10132" s="35">
        <v>3.6139999999999999E-2</v>
      </c>
      <c r="K10132" s="33">
        <v>24.903890000000001</v>
      </c>
      <c r="L10132" s="50">
        <v>2994.0239700000002</v>
      </c>
      <c r="M10132" s="50">
        <v>2867.2521099999999</v>
      </c>
    </row>
    <row r="10133" spans="1:13">
      <c r="A10133" s="36">
        <v>84.425030000000007</v>
      </c>
      <c r="B10133" s="56">
        <v>152.29606000000001</v>
      </c>
      <c r="C10133" s="51">
        <v>150.30416</v>
      </c>
      <c r="D10133" s="52">
        <v>107.36104</v>
      </c>
      <c r="E10133" s="58">
        <v>819.90889000000004</v>
      </c>
      <c r="F10133" s="57">
        <v>813.00738000000001</v>
      </c>
      <c r="G10133" s="40">
        <v>415.96753000000001</v>
      </c>
      <c r="H10133" s="41">
        <v>509.42739</v>
      </c>
      <c r="I10133" s="37">
        <v>83.736590000000007</v>
      </c>
      <c r="J10133" s="35">
        <v>4.0640000000000003E-2</v>
      </c>
      <c r="K10133" s="33">
        <v>24.953050000000001</v>
      </c>
      <c r="L10133" s="50">
        <v>2940.7846800000002</v>
      </c>
      <c r="M10133" s="50">
        <v>2829.5896600000001</v>
      </c>
    </row>
    <row r="10134" spans="1:13">
      <c r="A10134" s="36">
        <v>84.433359999999993</v>
      </c>
      <c r="B10134" s="56">
        <v>152.39722</v>
      </c>
      <c r="C10134" s="51">
        <v>150.40817999999999</v>
      </c>
      <c r="D10134" s="52">
        <v>107.12931</v>
      </c>
      <c r="E10134" s="58">
        <v>819.66701999999998</v>
      </c>
      <c r="F10134" s="57">
        <v>813.05519000000004</v>
      </c>
      <c r="G10134" s="40">
        <v>417.57109000000003</v>
      </c>
      <c r="H10134" s="41">
        <v>514.54366000000005</v>
      </c>
      <c r="I10134" s="37">
        <v>83.812250000000006</v>
      </c>
      <c r="J10134" s="35">
        <v>3.9910000000000001E-2</v>
      </c>
      <c r="K10134" s="33">
        <v>24.940110000000001</v>
      </c>
      <c r="L10134" s="50">
        <v>2942.8883599999999</v>
      </c>
      <c r="M10134" s="50">
        <v>2868.2261400000002</v>
      </c>
    </row>
    <row r="10135" spans="1:13">
      <c r="A10135" s="36">
        <v>84.441689999999994</v>
      </c>
      <c r="B10135" s="56">
        <v>152.21593999999999</v>
      </c>
      <c r="C10135" s="51">
        <v>150.31497999999999</v>
      </c>
      <c r="D10135" s="52">
        <v>107.27511</v>
      </c>
      <c r="E10135" s="58">
        <v>819.96959000000004</v>
      </c>
      <c r="F10135" s="57">
        <v>813.44041000000004</v>
      </c>
      <c r="G10135" s="40">
        <v>419.82171</v>
      </c>
      <c r="H10135" s="41">
        <v>512.82887000000005</v>
      </c>
      <c r="I10135" s="37">
        <v>83.745000000000005</v>
      </c>
      <c r="J10135" s="35">
        <v>3.7600000000000001E-2</v>
      </c>
      <c r="K10135" s="33">
        <v>24.959520000000001</v>
      </c>
      <c r="L10135" s="50">
        <v>2909.55312</v>
      </c>
      <c r="M10135" s="50">
        <v>2802.96621</v>
      </c>
    </row>
    <row r="10136" spans="1:13">
      <c r="A10136" s="36">
        <v>84.450029999999998</v>
      </c>
      <c r="B10136" s="56">
        <v>152.07299</v>
      </c>
      <c r="C10136" s="51">
        <v>150.54082</v>
      </c>
      <c r="D10136" s="52">
        <v>107.36484</v>
      </c>
      <c r="E10136" s="58">
        <v>820.20504000000005</v>
      </c>
      <c r="F10136" s="57">
        <v>813.22067000000004</v>
      </c>
      <c r="G10136" s="40">
        <v>420.75009</v>
      </c>
      <c r="H10136" s="41">
        <v>514.17821000000004</v>
      </c>
      <c r="I10136" s="37">
        <v>83.787030000000001</v>
      </c>
      <c r="J10136" s="35">
        <v>3.8940000000000002E-2</v>
      </c>
      <c r="K10136" s="33">
        <v>24.984100000000002</v>
      </c>
      <c r="L10136" s="50">
        <v>2939.6519199999998</v>
      </c>
      <c r="M10136" s="50">
        <v>2885.75866</v>
      </c>
    </row>
    <row r="10137" spans="1:13">
      <c r="A10137" s="36">
        <v>84.458359999999999</v>
      </c>
      <c r="B10137" s="56">
        <v>152.27518000000001</v>
      </c>
      <c r="C10137" s="51">
        <v>150.37589</v>
      </c>
      <c r="D10137" s="52">
        <v>107.43581</v>
      </c>
      <c r="E10137" s="58">
        <v>819.95028000000002</v>
      </c>
      <c r="F10137" s="57">
        <v>813.13148999999999</v>
      </c>
      <c r="G10137" s="40">
        <v>418.72453000000002</v>
      </c>
      <c r="H10137" s="41">
        <v>516.51146000000006</v>
      </c>
      <c r="I10137" s="37">
        <v>83.761809999999997</v>
      </c>
      <c r="J10137" s="35">
        <v>4.0759999999999998E-2</v>
      </c>
      <c r="K10137" s="33">
        <v>24.973749999999999</v>
      </c>
      <c r="L10137" s="50">
        <v>3039.6576500000001</v>
      </c>
      <c r="M10137" s="50">
        <v>2802.15452</v>
      </c>
    </row>
    <row r="10138" spans="1:13">
      <c r="A10138" s="36">
        <v>84.46669</v>
      </c>
      <c r="B10138" s="56">
        <v>152.32746</v>
      </c>
      <c r="C10138" s="51">
        <v>150.42965000000001</v>
      </c>
      <c r="D10138" s="52">
        <v>107.10311</v>
      </c>
      <c r="E10138" s="58">
        <v>819.73692000000005</v>
      </c>
      <c r="F10138" s="57">
        <v>812.66998999999998</v>
      </c>
      <c r="G10138" s="40">
        <v>421.56592999999998</v>
      </c>
      <c r="H10138" s="41">
        <v>516.17412000000002</v>
      </c>
      <c r="I10138" s="37">
        <v>83.745000000000005</v>
      </c>
      <c r="J10138" s="35">
        <v>3.1150000000000001E-2</v>
      </c>
      <c r="K10138" s="33">
        <v>24.959520000000001</v>
      </c>
      <c r="L10138" s="50">
        <v>2946.77207</v>
      </c>
      <c r="M10138" s="50">
        <v>2864.6547</v>
      </c>
    </row>
    <row r="10139" spans="1:13">
      <c r="A10139" s="36">
        <v>84.475030000000004</v>
      </c>
      <c r="B10139" s="56">
        <v>152.30658</v>
      </c>
      <c r="C10139" s="51">
        <v>150.22176999999999</v>
      </c>
      <c r="D10139" s="52">
        <v>107.3723</v>
      </c>
      <c r="E10139" s="58">
        <v>819.61275999999998</v>
      </c>
      <c r="F10139" s="57">
        <v>812.95957999999996</v>
      </c>
      <c r="G10139" s="40">
        <v>417.34602999999998</v>
      </c>
      <c r="H10139" s="41">
        <v>509.73662000000002</v>
      </c>
      <c r="I10139" s="37">
        <v>83.728189999999998</v>
      </c>
      <c r="J10139" s="35">
        <v>3.2120000000000003E-2</v>
      </c>
      <c r="K10139" s="33">
        <v>24.928470000000001</v>
      </c>
      <c r="L10139" s="50">
        <v>2991.4348199999999</v>
      </c>
      <c r="M10139" s="50">
        <v>2844.2001</v>
      </c>
    </row>
    <row r="10140" spans="1:13">
      <c r="A10140" s="36">
        <v>84.483360000000005</v>
      </c>
      <c r="B10140" s="56">
        <v>151.96483000000001</v>
      </c>
      <c r="C10140" s="51">
        <v>150.52285000000001</v>
      </c>
      <c r="D10140" s="52">
        <v>107.34610000000001</v>
      </c>
      <c r="E10140" s="58">
        <v>818.99204999999995</v>
      </c>
      <c r="F10140" s="57">
        <v>813.00094999999999</v>
      </c>
      <c r="G10140" s="40">
        <v>420.97514999999999</v>
      </c>
      <c r="H10140" s="41">
        <v>516.56768</v>
      </c>
      <c r="I10140" s="37">
        <v>83.702969999999993</v>
      </c>
      <c r="J10140" s="35">
        <v>3.8449999999999998E-2</v>
      </c>
      <c r="K10140" s="33">
        <v>24.918119999999998</v>
      </c>
      <c r="L10140" s="50">
        <v>2929.4571700000001</v>
      </c>
      <c r="M10140" s="50">
        <v>2691.2775900000001</v>
      </c>
    </row>
    <row r="10141" spans="1:13">
      <c r="A10141" s="36">
        <v>84.491690000000006</v>
      </c>
      <c r="B10141" s="56">
        <v>152.13224</v>
      </c>
      <c r="C10141" s="51">
        <v>150.36874</v>
      </c>
      <c r="D10141" s="52">
        <v>107.47694</v>
      </c>
      <c r="E10141" s="58">
        <v>819.86751000000004</v>
      </c>
      <c r="F10141" s="57">
        <v>813.04875000000004</v>
      </c>
      <c r="G10141" s="40">
        <v>418.41507000000001</v>
      </c>
      <c r="H10141" s="41">
        <v>512.66020000000003</v>
      </c>
      <c r="I10141" s="37">
        <v>83.829059999999998</v>
      </c>
      <c r="J10141" s="35">
        <v>3.5900000000000001E-2</v>
      </c>
      <c r="K10141" s="33">
        <v>24.96987</v>
      </c>
      <c r="L10141" s="50">
        <v>2929.94263</v>
      </c>
      <c r="M10141" s="50">
        <v>2842.90139</v>
      </c>
    </row>
    <row r="10142" spans="1:13">
      <c r="A10142" s="36">
        <v>84.500029999999995</v>
      </c>
      <c r="B10142" s="56">
        <v>152.33441999999999</v>
      </c>
      <c r="C10142" s="51">
        <v>150.62318999999999</v>
      </c>
      <c r="D10142" s="52">
        <v>107.40215999999999</v>
      </c>
      <c r="E10142" s="58">
        <v>819.82611999999995</v>
      </c>
      <c r="F10142" s="57">
        <v>813.13148999999999</v>
      </c>
      <c r="G10142" s="40">
        <v>415.91127</v>
      </c>
      <c r="H10142" s="41">
        <v>507.65638000000001</v>
      </c>
      <c r="I10142" s="37">
        <v>83.761809999999997</v>
      </c>
      <c r="J10142" s="35">
        <v>3.492E-2</v>
      </c>
      <c r="K10142" s="33">
        <v>24.949169999999999</v>
      </c>
      <c r="L10142" s="50">
        <v>2961.9832999999999</v>
      </c>
      <c r="M10142" s="50">
        <v>2853.61571</v>
      </c>
    </row>
    <row r="10143" spans="1:13">
      <c r="A10143" s="36">
        <v>84.508359999999996</v>
      </c>
      <c r="B10143" s="56">
        <v>152.26125999999999</v>
      </c>
      <c r="C10143" s="51">
        <v>150.54798</v>
      </c>
      <c r="D10143" s="52">
        <v>107.66379000000001</v>
      </c>
      <c r="E10143" s="58">
        <v>820.16364999999996</v>
      </c>
      <c r="F10143" s="57">
        <v>813.05519000000004</v>
      </c>
      <c r="G10143" s="40">
        <v>418.80892999999998</v>
      </c>
      <c r="H10143" s="41">
        <v>513.13809000000003</v>
      </c>
      <c r="I10143" s="37">
        <v>83.753399999999999</v>
      </c>
      <c r="J10143" s="35">
        <v>3.687E-2</v>
      </c>
      <c r="K10143" s="33">
        <v>24.931049999999999</v>
      </c>
      <c r="L10143" s="50">
        <v>2931.5608499999998</v>
      </c>
      <c r="M10143" s="50">
        <v>2908.81068</v>
      </c>
    </row>
    <row r="10144" spans="1:13">
      <c r="A10144" s="36">
        <v>84.516689999999997</v>
      </c>
      <c r="B10144" s="56">
        <v>152.39722</v>
      </c>
      <c r="C10144" s="51">
        <v>150.54798</v>
      </c>
      <c r="D10144" s="52">
        <v>107.51806000000001</v>
      </c>
      <c r="E10144" s="58">
        <v>819.82611999999995</v>
      </c>
      <c r="F10144" s="57">
        <v>813.21424000000002</v>
      </c>
      <c r="G10144" s="40">
        <v>418.94959</v>
      </c>
      <c r="H10144" s="41">
        <v>514.20632999999998</v>
      </c>
      <c r="I10144" s="37">
        <v>83.702969999999993</v>
      </c>
      <c r="J10144" s="35">
        <v>3.2849999999999997E-2</v>
      </c>
      <c r="K10144" s="33">
        <v>24.95046</v>
      </c>
      <c r="L10144" s="50">
        <v>2908.9058300000002</v>
      </c>
      <c r="M10144" s="50">
        <v>2765.62844</v>
      </c>
    </row>
    <row r="10145" spans="1:13">
      <c r="A10145" s="36">
        <v>84.525030000000001</v>
      </c>
      <c r="B10145" s="56">
        <v>152.60631000000001</v>
      </c>
      <c r="C10145" s="51">
        <v>150.62318999999999</v>
      </c>
      <c r="D10145" s="52">
        <v>107.69364</v>
      </c>
      <c r="E10145" s="58">
        <v>820.10294999999996</v>
      </c>
      <c r="F10145" s="57">
        <v>813.44961000000001</v>
      </c>
      <c r="G10145" s="40">
        <v>420.41248999999999</v>
      </c>
      <c r="H10145" s="41">
        <v>516.31467999999995</v>
      </c>
      <c r="I10145" s="37">
        <v>83.778620000000004</v>
      </c>
      <c r="J10145" s="35">
        <v>3.2849999999999997E-2</v>
      </c>
      <c r="K10145" s="33">
        <v>24.99315</v>
      </c>
      <c r="L10145" s="50">
        <v>2882.3670999999999</v>
      </c>
      <c r="M10145" s="50">
        <v>2802.8038700000002</v>
      </c>
    </row>
    <row r="10146" spans="1:13">
      <c r="A10146" s="36">
        <v>84.533360000000002</v>
      </c>
      <c r="B10146" s="56">
        <v>152.49481</v>
      </c>
      <c r="C10146" s="51">
        <v>150.46194</v>
      </c>
      <c r="D10146" s="52">
        <v>107.67125</v>
      </c>
      <c r="E10146" s="58">
        <v>819.66057999999998</v>
      </c>
      <c r="F10146" s="57">
        <v>813.66935000000001</v>
      </c>
      <c r="G10146" s="40">
        <v>418.33067999999997</v>
      </c>
      <c r="H10146" s="41">
        <v>512.49153000000001</v>
      </c>
      <c r="I10146" s="37">
        <v>83.753399999999999</v>
      </c>
      <c r="J10146" s="35">
        <v>3.5529999999999999E-2</v>
      </c>
      <c r="K10146" s="33">
        <v>24.976330000000001</v>
      </c>
      <c r="L10146" s="50">
        <v>2925.2498099999998</v>
      </c>
      <c r="M10146" s="50">
        <v>2864.3300300000001</v>
      </c>
    </row>
    <row r="10147" spans="1:13">
      <c r="A10147" s="36">
        <v>84.541690000000003</v>
      </c>
      <c r="B10147" s="56">
        <v>152.57848000000001</v>
      </c>
      <c r="C10147" s="51">
        <v>150.45478</v>
      </c>
      <c r="D10147" s="52">
        <v>107.56664000000001</v>
      </c>
      <c r="E10147" s="58">
        <v>819.64770999999996</v>
      </c>
      <c r="F10147" s="57">
        <v>812.95315000000005</v>
      </c>
      <c r="G10147" s="40">
        <v>416.27699000000001</v>
      </c>
      <c r="H10147" s="41">
        <v>510.04584</v>
      </c>
      <c r="I10147" s="37">
        <v>83.795429999999996</v>
      </c>
      <c r="J10147" s="35">
        <v>4.4659999999999998E-2</v>
      </c>
      <c r="K10147" s="33">
        <v>24.931049999999999</v>
      </c>
      <c r="L10147" s="50">
        <v>2961.6596599999998</v>
      </c>
      <c r="M10147" s="50">
        <v>2793.8752800000002</v>
      </c>
    </row>
    <row r="10148" spans="1:13">
      <c r="A10148" s="36">
        <v>84.550030000000007</v>
      </c>
      <c r="B10148" s="56">
        <v>152.54013</v>
      </c>
      <c r="C10148" s="51">
        <v>150.60172</v>
      </c>
      <c r="D10148" s="52">
        <v>107.71982</v>
      </c>
      <c r="E10148" s="58">
        <v>820.09652000000006</v>
      </c>
      <c r="F10148" s="57">
        <v>813.11220000000003</v>
      </c>
      <c r="G10148" s="40">
        <v>413.29493000000002</v>
      </c>
      <c r="H10148" s="41">
        <v>506.27892000000003</v>
      </c>
      <c r="I10148" s="37">
        <v>83.753399999999999</v>
      </c>
      <c r="J10148" s="35">
        <v>5.8779999999999999E-2</v>
      </c>
      <c r="K10148" s="33">
        <v>24.865069999999999</v>
      </c>
      <c r="L10148" s="50">
        <v>2955.0249699999999</v>
      </c>
      <c r="M10148" s="50">
        <v>2827.31693</v>
      </c>
    </row>
    <row r="10149" spans="1:13">
      <c r="A10149" s="36">
        <v>84.558359999999993</v>
      </c>
      <c r="B10149" s="56">
        <v>152.56100000000001</v>
      </c>
      <c r="C10149" s="51">
        <v>150.39021</v>
      </c>
      <c r="D10149" s="52">
        <v>107.59649</v>
      </c>
      <c r="E10149" s="58">
        <v>819.67345999999998</v>
      </c>
      <c r="F10149" s="57">
        <v>813.26847999999995</v>
      </c>
      <c r="G10149" s="40">
        <v>412.31027999999998</v>
      </c>
      <c r="H10149" s="41">
        <v>504.64846</v>
      </c>
      <c r="I10149" s="37">
        <v>83.803839999999994</v>
      </c>
      <c r="J10149" s="35">
        <v>5.4280000000000002E-2</v>
      </c>
      <c r="K10149" s="33">
        <v>24.943989999999999</v>
      </c>
      <c r="L10149" s="50">
        <v>3021.6954500000002</v>
      </c>
      <c r="M10149" s="50">
        <v>2841.27801</v>
      </c>
    </row>
    <row r="10150" spans="1:13">
      <c r="A10150" s="36">
        <v>84.566689999999994</v>
      </c>
      <c r="B10150" s="56">
        <v>152.47734</v>
      </c>
      <c r="C10150" s="51">
        <v>150.72352000000001</v>
      </c>
      <c r="D10150" s="52">
        <v>107.60396</v>
      </c>
      <c r="E10150" s="58">
        <v>820.00454000000002</v>
      </c>
      <c r="F10150" s="57">
        <v>812.97888</v>
      </c>
      <c r="G10150" s="40">
        <v>418.58386999999999</v>
      </c>
      <c r="H10150" s="41">
        <v>513.72843</v>
      </c>
      <c r="I10150" s="37">
        <v>83.787030000000001</v>
      </c>
      <c r="J10150" s="35">
        <v>5.5489999999999998E-2</v>
      </c>
      <c r="K10150" s="33">
        <v>24.971160000000001</v>
      </c>
      <c r="L10150" s="50">
        <v>2875.2469500000002</v>
      </c>
      <c r="M10150" s="50">
        <v>2906.3756100000001</v>
      </c>
    </row>
    <row r="10151" spans="1:13">
      <c r="A10151" s="36">
        <v>84.575029999999998</v>
      </c>
      <c r="B10151" s="56">
        <v>152.46341000000001</v>
      </c>
      <c r="C10151" s="51">
        <v>150.66262</v>
      </c>
      <c r="D10151" s="52">
        <v>107.78332</v>
      </c>
      <c r="E10151" s="58">
        <v>819.96315000000004</v>
      </c>
      <c r="F10151" s="57">
        <v>813.02025000000003</v>
      </c>
      <c r="G10151" s="40">
        <v>421.28460999999999</v>
      </c>
      <c r="H10151" s="41">
        <v>516.53957000000003</v>
      </c>
      <c r="I10151" s="37">
        <v>83.803839999999994</v>
      </c>
      <c r="J10151" s="35">
        <v>5.0500000000000003E-2</v>
      </c>
      <c r="K10151" s="33">
        <v>24.960809999999999</v>
      </c>
      <c r="L10151" s="50">
        <v>2889.97271</v>
      </c>
      <c r="M10151" s="50">
        <v>2760.9206399999998</v>
      </c>
    </row>
    <row r="10152" spans="1:13">
      <c r="A10152" s="36">
        <v>84.583359999999999</v>
      </c>
      <c r="B10152" s="56">
        <v>152.47037</v>
      </c>
      <c r="C10152" s="51">
        <v>150.85612</v>
      </c>
      <c r="D10152" s="52">
        <v>107.69364</v>
      </c>
      <c r="E10152" s="58">
        <v>819.71483999999998</v>
      </c>
      <c r="F10152" s="57">
        <v>812.73065999999994</v>
      </c>
      <c r="G10152" s="40">
        <v>412.14148999999998</v>
      </c>
      <c r="H10152" s="41">
        <v>504.84523999999999</v>
      </c>
      <c r="I10152" s="37">
        <v>83.812250000000006</v>
      </c>
      <c r="J10152" s="35">
        <v>5.1839999999999997E-2</v>
      </c>
      <c r="K10152" s="33">
        <v>24.9621</v>
      </c>
      <c r="L10152" s="50">
        <v>2933.0172400000001</v>
      </c>
      <c r="M10152" s="50">
        <v>2804.4272500000002</v>
      </c>
    </row>
    <row r="10153" spans="1:13">
      <c r="A10153" s="36">
        <v>84.59169</v>
      </c>
      <c r="B10153" s="56">
        <v>152.56100000000001</v>
      </c>
      <c r="C10153" s="51">
        <v>150.297</v>
      </c>
      <c r="D10153" s="52">
        <v>107.74221</v>
      </c>
      <c r="E10153" s="58">
        <v>819.07479999999998</v>
      </c>
      <c r="F10153" s="57">
        <v>813.12505999999996</v>
      </c>
      <c r="G10153" s="40">
        <v>417.28976999999998</v>
      </c>
      <c r="H10153" s="41">
        <v>508.44349999999997</v>
      </c>
      <c r="I10153" s="37">
        <v>83.820650000000001</v>
      </c>
      <c r="J10153" s="35">
        <v>4.6609999999999999E-2</v>
      </c>
      <c r="K10153" s="33">
        <v>25.021609999999999</v>
      </c>
      <c r="L10153" s="50">
        <v>2914.7314099999999</v>
      </c>
      <c r="M10153" s="50">
        <v>2887.05737</v>
      </c>
    </row>
    <row r="10154" spans="1:13">
      <c r="A10154" s="36">
        <v>84.600030000000004</v>
      </c>
      <c r="B10154" s="56">
        <v>152.54707999999999</v>
      </c>
      <c r="C10154" s="51">
        <v>150.56227999999999</v>
      </c>
      <c r="D10154" s="52">
        <v>107.58156</v>
      </c>
      <c r="E10154" s="58">
        <v>819.50792999999999</v>
      </c>
      <c r="F10154" s="57">
        <v>813.55808999999999</v>
      </c>
      <c r="G10154" s="40">
        <v>420.83447999999999</v>
      </c>
      <c r="H10154" s="41">
        <v>513.75653999999997</v>
      </c>
      <c r="I10154" s="37">
        <v>83.812250000000006</v>
      </c>
      <c r="J10154" s="35">
        <v>3.7960000000000001E-2</v>
      </c>
      <c r="K10154" s="33">
        <v>24.914239999999999</v>
      </c>
      <c r="L10154" s="50">
        <v>2936.5773199999999</v>
      </c>
      <c r="M10154" s="50">
        <v>2839.9793</v>
      </c>
    </row>
    <row r="10155" spans="1:13">
      <c r="A10155" s="36">
        <v>84.608360000000005</v>
      </c>
      <c r="B10155" s="56">
        <v>152.45988</v>
      </c>
      <c r="C10155" s="51">
        <v>150.61240000000001</v>
      </c>
      <c r="D10155" s="52">
        <v>107.68241</v>
      </c>
      <c r="E10155" s="58">
        <v>820.09375</v>
      </c>
      <c r="F10155" s="57">
        <v>813.48177999999996</v>
      </c>
      <c r="G10155" s="40">
        <v>413.04172999999997</v>
      </c>
      <c r="H10155" s="41">
        <v>507.43149</v>
      </c>
      <c r="I10155" s="37">
        <v>83.803839999999994</v>
      </c>
      <c r="J10155" s="35">
        <v>4.1369999999999997E-2</v>
      </c>
      <c r="K10155" s="33">
        <v>24.93235</v>
      </c>
      <c r="L10155" s="50">
        <v>2905.9930399999998</v>
      </c>
      <c r="M10155" s="50">
        <v>2834.7844799999998</v>
      </c>
    </row>
    <row r="10156" spans="1:13">
      <c r="A10156" s="36">
        <v>84.616690000000006</v>
      </c>
      <c r="B10156" s="56">
        <v>152.37974</v>
      </c>
      <c r="C10156" s="51">
        <v>150.76294999999999</v>
      </c>
      <c r="D10156" s="52">
        <v>107.88791000000001</v>
      </c>
      <c r="E10156" s="58">
        <v>819.47298000000001</v>
      </c>
      <c r="F10156" s="57">
        <v>813.60590999999999</v>
      </c>
      <c r="G10156" s="40">
        <v>416.02379999999999</v>
      </c>
      <c r="H10156" s="41">
        <v>510.15829000000002</v>
      </c>
      <c r="I10156" s="37">
        <v>83.845870000000005</v>
      </c>
      <c r="J10156" s="35">
        <v>4.8559999999999999E-2</v>
      </c>
      <c r="K10156" s="33">
        <v>24.976330000000001</v>
      </c>
      <c r="L10156" s="50">
        <v>2800.9708700000001</v>
      </c>
      <c r="M10156" s="50">
        <v>2729.1023700000001</v>
      </c>
    </row>
    <row r="10157" spans="1:13">
      <c r="A10157" s="36">
        <v>84.625029999999995</v>
      </c>
      <c r="B10157" s="56">
        <v>152.45645999999999</v>
      </c>
      <c r="C10157" s="51">
        <v>150.79523</v>
      </c>
      <c r="D10157" s="52">
        <v>107.43581</v>
      </c>
      <c r="E10157" s="58">
        <v>819.10699</v>
      </c>
      <c r="F10157" s="57">
        <v>813.57096999999999</v>
      </c>
      <c r="G10157" s="40">
        <v>417.88055000000003</v>
      </c>
      <c r="H10157" s="41">
        <v>513.39110000000005</v>
      </c>
      <c r="I10157" s="37">
        <v>83.85427</v>
      </c>
      <c r="J10157" s="35">
        <v>5.2690000000000001E-2</v>
      </c>
      <c r="K10157" s="33">
        <v>25.015139999999999</v>
      </c>
      <c r="L10157" s="50">
        <v>2933.0172400000001</v>
      </c>
      <c r="M10157" s="50">
        <v>2870.4988699999999</v>
      </c>
    </row>
    <row r="10158" spans="1:13">
      <c r="A10158" s="36">
        <v>84.633359999999996</v>
      </c>
      <c r="B10158" s="56">
        <v>152.40063000000001</v>
      </c>
      <c r="C10158" s="51">
        <v>150.45829000000001</v>
      </c>
      <c r="D10158" s="52">
        <v>107.47315</v>
      </c>
      <c r="E10158" s="58">
        <v>818.75665000000004</v>
      </c>
      <c r="F10158" s="57">
        <v>813.13792999999998</v>
      </c>
      <c r="G10158" s="40">
        <v>414.44837000000001</v>
      </c>
      <c r="H10158" s="41">
        <v>507.48770999999999</v>
      </c>
      <c r="I10158" s="37">
        <v>83.820650000000001</v>
      </c>
      <c r="J10158" s="35">
        <v>4.5879999999999997E-2</v>
      </c>
      <c r="K10158" s="33">
        <v>24.98021</v>
      </c>
      <c r="L10158" s="50">
        <v>2973.9580900000001</v>
      </c>
      <c r="M10158" s="50">
        <v>2879.1028000000001</v>
      </c>
    </row>
    <row r="10159" spans="1:13">
      <c r="A10159" s="36">
        <v>84.641689999999997</v>
      </c>
      <c r="B10159" s="56">
        <v>152.47734</v>
      </c>
      <c r="C10159" s="51">
        <v>150.63034999999999</v>
      </c>
      <c r="D10159" s="52">
        <v>107.40963000000001</v>
      </c>
      <c r="E10159" s="58">
        <v>819.96315000000004</v>
      </c>
      <c r="F10159" s="57">
        <v>813.43397000000004</v>
      </c>
      <c r="G10159" s="40">
        <v>418.16188</v>
      </c>
      <c r="H10159" s="41">
        <v>510.07395000000002</v>
      </c>
      <c r="I10159" s="37">
        <v>83.795429999999996</v>
      </c>
      <c r="J10159" s="35">
        <v>4.4540000000000003E-2</v>
      </c>
      <c r="K10159" s="33">
        <v>24.918119999999998</v>
      </c>
      <c r="L10159" s="50">
        <v>2825.5677500000002</v>
      </c>
      <c r="M10159" s="50">
        <v>2831.05071</v>
      </c>
    </row>
    <row r="10160" spans="1:13">
      <c r="A10160" s="36">
        <v>84.650030000000001</v>
      </c>
      <c r="B10160" s="56">
        <v>152.41113999999999</v>
      </c>
      <c r="C10160" s="51">
        <v>150.32928999999999</v>
      </c>
      <c r="D10160" s="52">
        <v>107.38723</v>
      </c>
      <c r="E10160" s="58">
        <v>819.35802999999999</v>
      </c>
      <c r="F10160" s="57">
        <v>813.73923000000002</v>
      </c>
      <c r="G10160" s="40">
        <v>412.78854000000001</v>
      </c>
      <c r="H10160" s="41">
        <v>506.13835999999998</v>
      </c>
      <c r="I10160" s="37">
        <v>83.820650000000001</v>
      </c>
      <c r="J10160" s="35">
        <v>4.6359999999999998E-2</v>
      </c>
      <c r="K10160" s="33">
        <v>24.94528</v>
      </c>
      <c r="L10160" s="50">
        <v>2905.83122</v>
      </c>
      <c r="M10160" s="50">
        <v>2827.1545900000001</v>
      </c>
    </row>
    <row r="10161" spans="1:13">
      <c r="A10161" s="36">
        <v>84.658360000000002</v>
      </c>
      <c r="B10161" s="56">
        <v>152.43897999999999</v>
      </c>
      <c r="C10161" s="51">
        <v>150.26472000000001</v>
      </c>
      <c r="D10161" s="52">
        <v>107.41709</v>
      </c>
      <c r="E10161" s="58">
        <v>820.03305</v>
      </c>
      <c r="F10161" s="57">
        <v>812.88327000000004</v>
      </c>
      <c r="G10161" s="40">
        <v>417.96494999999999</v>
      </c>
      <c r="H10161" s="41">
        <v>510.83296000000001</v>
      </c>
      <c r="I10161" s="37">
        <v>83.803839999999994</v>
      </c>
      <c r="J10161" s="35">
        <v>4.1009999999999998E-2</v>
      </c>
      <c r="K10161" s="33">
        <v>24.994450000000001</v>
      </c>
      <c r="L10161" s="50">
        <v>2932.0463100000002</v>
      </c>
      <c r="M10161" s="50">
        <v>2787.38175</v>
      </c>
    </row>
    <row r="10162" spans="1:13">
      <c r="A10162" s="36">
        <v>84.666690000000003</v>
      </c>
      <c r="B10162" s="56">
        <v>152.37974</v>
      </c>
      <c r="C10162" s="51">
        <v>150.57660000000001</v>
      </c>
      <c r="D10162" s="52">
        <v>107.25637999999999</v>
      </c>
      <c r="E10162" s="58">
        <v>820.34208000000001</v>
      </c>
      <c r="F10162" s="57">
        <v>812.40616</v>
      </c>
      <c r="G10162" s="40">
        <v>420.77821999999998</v>
      </c>
      <c r="H10162" s="41">
        <v>515.44322999999997</v>
      </c>
      <c r="I10162" s="37">
        <v>83.820650000000001</v>
      </c>
      <c r="J10162" s="35">
        <v>4.1860000000000001E-2</v>
      </c>
      <c r="K10162" s="33">
        <v>24.976330000000001</v>
      </c>
      <c r="L10162" s="50">
        <v>2920.8806300000001</v>
      </c>
      <c r="M10162" s="50">
        <v>2727.6413200000002</v>
      </c>
    </row>
    <row r="10163" spans="1:13">
      <c r="A10163" s="36">
        <v>84.675030000000007</v>
      </c>
      <c r="B10163" s="56">
        <v>152.48429999999999</v>
      </c>
      <c r="C10163" s="51">
        <v>150.59091000000001</v>
      </c>
      <c r="D10163" s="52">
        <v>107.22272</v>
      </c>
      <c r="E10163" s="58">
        <v>819.92177000000004</v>
      </c>
      <c r="F10163" s="57">
        <v>813.26847999999995</v>
      </c>
      <c r="G10163" s="40">
        <v>419.39972</v>
      </c>
      <c r="H10163" s="41">
        <v>514.51554999999996</v>
      </c>
      <c r="I10163" s="37">
        <v>83.829059999999998</v>
      </c>
      <c r="J10163" s="35">
        <v>4.2229999999999997E-2</v>
      </c>
      <c r="K10163" s="33">
        <v>24.95046</v>
      </c>
      <c r="L10163" s="50">
        <v>2959.5559699999999</v>
      </c>
      <c r="M10163" s="50">
        <v>2841.6026900000002</v>
      </c>
    </row>
    <row r="10164" spans="1:13">
      <c r="A10164" s="36">
        <v>84.683359999999993</v>
      </c>
      <c r="B10164" s="56">
        <v>152.41455999999999</v>
      </c>
      <c r="C10164" s="51">
        <v>150.65898999999999</v>
      </c>
      <c r="D10164" s="52">
        <v>107.29374</v>
      </c>
      <c r="E10164" s="58">
        <v>820.88017000000002</v>
      </c>
      <c r="F10164" s="57">
        <v>813.27491999999995</v>
      </c>
      <c r="G10164" s="40">
        <v>415.57366999999999</v>
      </c>
      <c r="H10164" s="41">
        <v>507.79692999999997</v>
      </c>
      <c r="I10164" s="37">
        <v>83.753399999999999</v>
      </c>
      <c r="J10164" s="35">
        <v>4.3439999999999999E-2</v>
      </c>
      <c r="K10164" s="33">
        <v>24.937519999999999</v>
      </c>
      <c r="L10164" s="50">
        <v>2919.7478700000001</v>
      </c>
      <c r="M10164" s="50">
        <v>2763.3557099999998</v>
      </c>
    </row>
    <row r="10165" spans="1:13">
      <c r="A10165" s="36">
        <v>84.691689999999994</v>
      </c>
      <c r="B10165" s="56">
        <v>152.49126000000001</v>
      </c>
      <c r="C10165" s="51">
        <v>150.87759</v>
      </c>
      <c r="D10165" s="52">
        <v>107.37598</v>
      </c>
      <c r="E10165" s="58">
        <v>820.00454000000002</v>
      </c>
      <c r="F10165" s="57">
        <v>813.22711000000004</v>
      </c>
      <c r="G10165" s="40">
        <v>417.68362000000002</v>
      </c>
      <c r="H10165" s="41">
        <v>510.15829000000002</v>
      </c>
      <c r="I10165" s="37">
        <v>83.770219999999995</v>
      </c>
      <c r="J10165" s="35">
        <v>4.2349999999999999E-2</v>
      </c>
      <c r="K10165" s="33">
        <v>24.9207</v>
      </c>
      <c r="L10165" s="50">
        <v>2957.9377599999998</v>
      </c>
      <c r="M10165" s="50">
        <v>2851.18064</v>
      </c>
    </row>
    <row r="10166" spans="1:13">
      <c r="A10166" s="36">
        <v>84.700029999999998</v>
      </c>
      <c r="B10166" s="56">
        <v>152.41455999999999</v>
      </c>
      <c r="C10166" s="51">
        <v>150.42601999999999</v>
      </c>
      <c r="D10166" s="52">
        <v>107.29374</v>
      </c>
      <c r="E10166" s="58">
        <v>819.83255999999994</v>
      </c>
      <c r="F10166" s="57">
        <v>812.64148999999998</v>
      </c>
      <c r="G10166" s="40">
        <v>419.39972</v>
      </c>
      <c r="H10166" s="41">
        <v>515.80867000000001</v>
      </c>
      <c r="I10166" s="37">
        <v>83.770219999999995</v>
      </c>
      <c r="J10166" s="35">
        <v>4.0399999999999998E-2</v>
      </c>
      <c r="K10166" s="33">
        <v>24.946580000000001</v>
      </c>
      <c r="L10166" s="50">
        <v>2905.50758</v>
      </c>
      <c r="M10166" s="50">
        <v>2836.40787</v>
      </c>
    </row>
    <row r="10167" spans="1:13">
      <c r="A10167" s="36">
        <v>84.708359999999999</v>
      </c>
      <c r="B10167" s="56">
        <v>152.43201999999999</v>
      </c>
      <c r="C10167" s="51">
        <v>150.67694</v>
      </c>
      <c r="D10167" s="52">
        <v>107.11805</v>
      </c>
      <c r="E10167" s="58">
        <v>819.53643</v>
      </c>
      <c r="F10167" s="57">
        <v>813.09011999999996</v>
      </c>
      <c r="G10167" s="40">
        <v>419.90611000000001</v>
      </c>
      <c r="H10167" s="41">
        <v>515.78056000000004</v>
      </c>
      <c r="I10167" s="37">
        <v>83.829059999999998</v>
      </c>
      <c r="J10167" s="35">
        <v>4.4900000000000002E-2</v>
      </c>
      <c r="K10167" s="33">
        <v>25.003499999999999</v>
      </c>
      <c r="L10167" s="50">
        <v>2883.66167</v>
      </c>
      <c r="M10167" s="50">
        <v>2780.7258900000002</v>
      </c>
    </row>
    <row r="10168" spans="1:13">
      <c r="A10168" s="36">
        <v>84.71669</v>
      </c>
      <c r="B10168" s="56">
        <v>152.52960999999999</v>
      </c>
      <c r="C10168" s="51">
        <v>150.40452999999999</v>
      </c>
      <c r="D10168" s="52">
        <v>107.41709</v>
      </c>
      <c r="E10168" s="58">
        <v>819.90889000000004</v>
      </c>
      <c r="F10168" s="57">
        <v>813.04875000000004</v>
      </c>
      <c r="G10168" s="40">
        <v>418.30254000000002</v>
      </c>
      <c r="H10168" s="41">
        <v>512.60397999999998</v>
      </c>
      <c r="I10168" s="37">
        <v>83.795429999999996</v>
      </c>
      <c r="J10168" s="35">
        <v>4.7579999999999997E-2</v>
      </c>
      <c r="K10168" s="33">
        <v>24.951750000000001</v>
      </c>
      <c r="L10168" s="50">
        <v>2966.1906600000002</v>
      </c>
      <c r="M10168" s="50">
        <v>2899.5574000000001</v>
      </c>
    </row>
    <row r="10169" spans="1:13">
      <c r="A10169" s="36">
        <v>84.725030000000004</v>
      </c>
      <c r="B10169" s="56">
        <v>152.16009</v>
      </c>
      <c r="C10169" s="51">
        <v>150.58375000000001</v>
      </c>
      <c r="D10169" s="52">
        <v>107.21525</v>
      </c>
      <c r="E10169" s="58">
        <v>820.21792000000005</v>
      </c>
      <c r="F10169" s="57">
        <v>812.69573000000003</v>
      </c>
      <c r="G10169" s="40">
        <v>416.38952</v>
      </c>
      <c r="H10169" s="41">
        <v>510.27073000000001</v>
      </c>
      <c r="I10169" s="37">
        <v>83.787030000000001</v>
      </c>
      <c r="J10169" s="35">
        <v>3.8330000000000003E-2</v>
      </c>
      <c r="K10169" s="33">
        <v>24.86637</v>
      </c>
      <c r="L10169" s="50">
        <v>2898.8728999999998</v>
      </c>
      <c r="M10169" s="50">
        <v>2904.26521</v>
      </c>
    </row>
    <row r="10170" spans="1:13">
      <c r="A10170" s="36">
        <v>84.733360000000005</v>
      </c>
      <c r="B10170" s="56">
        <v>152.29606000000001</v>
      </c>
      <c r="C10170" s="51">
        <v>150.58375000000001</v>
      </c>
      <c r="D10170" s="52">
        <v>107.5068</v>
      </c>
      <c r="E10170" s="58">
        <v>820.48558000000003</v>
      </c>
      <c r="F10170" s="57">
        <v>813.62522999999999</v>
      </c>
      <c r="G10170" s="40">
        <v>422.10045000000002</v>
      </c>
      <c r="H10170" s="41">
        <v>518.22625000000005</v>
      </c>
      <c r="I10170" s="37">
        <v>83.778620000000004</v>
      </c>
      <c r="J10170" s="35">
        <v>4.2229999999999997E-2</v>
      </c>
      <c r="K10170" s="33">
        <v>24.994450000000001</v>
      </c>
      <c r="L10170" s="50">
        <v>2944.8302100000001</v>
      </c>
      <c r="M10170" s="50">
        <v>2868.0637999999999</v>
      </c>
    </row>
    <row r="10171" spans="1:13">
      <c r="A10171" s="36">
        <v>84.741690000000006</v>
      </c>
      <c r="B10171" s="56">
        <v>152.34137999999999</v>
      </c>
      <c r="C10171" s="51">
        <v>150.53716</v>
      </c>
      <c r="D10171" s="52">
        <v>107.36104</v>
      </c>
      <c r="E10171" s="58">
        <v>819.72127999999998</v>
      </c>
      <c r="F10171" s="57">
        <v>813.35766000000001</v>
      </c>
      <c r="G10171" s="40">
        <v>418.55574000000001</v>
      </c>
      <c r="H10171" s="41">
        <v>514.74044000000004</v>
      </c>
      <c r="I10171" s="37">
        <v>83.795429999999996</v>
      </c>
      <c r="J10171" s="35">
        <v>4.5760000000000002E-2</v>
      </c>
      <c r="K10171" s="33">
        <v>24.98021</v>
      </c>
      <c r="L10171" s="50">
        <v>2896.1219299999998</v>
      </c>
      <c r="M10171" s="50">
        <v>2869.0378300000002</v>
      </c>
    </row>
    <row r="10172" spans="1:13">
      <c r="A10172" s="36">
        <v>84.750029999999995</v>
      </c>
      <c r="B10172" s="56">
        <v>152.45291</v>
      </c>
      <c r="C10172" s="51">
        <v>150.51204999999999</v>
      </c>
      <c r="D10172" s="52">
        <v>107.62636000000001</v>
      </c>
      <c r="E10172" s="58">
        <v>820.20504000000005</v>
      </c>
      <c r="F10172" s="57">
        <v>813.34478999999999</v>
      </c>
      <c r="G10172" s="40">
        <v>417.79615000000001</v>
      </c>
      <c r="H10172" s="41">
        <v>512.18231000000003</v>
      </c>
      <c r="I10172" s="37">
        <v>83.812250000000006</v>
      </c>
      <c r="J10172" s="35">
        <v>4.2709999999999998E-2</v>
      </c>
      <c r="K10172" s="33">
        <v>24.947870000000002</v>
      </c>
      <c r="L10172" s="50">
        <v>2923.63159</v>
      </c>
      <c r="M10172" s="50">
        <v>2840.3039800000001</v>
      </c>
    </row>
    <row r="10173" spans="1:13">
      <c r="A10173" s="36">
        <v>84.758359999999996</v>
      </c>
      <c r="B10173" s="56">
        <v>152.36582000000001</v>
      </c>
      <c r="C10173" s="51">
        <v>150.51569000000001</v>
      </c>
      <c r="D10173" s="52">
        <v>107.58156</v>
      </c>
      <c r="E10173" s="58">
        <v>820.01098000000002</v>
      </c>
      <c r="F10173" s="57">
        <v>813.1508</v>
      </c>
      <c r="G10173" s="40">
        <v>422.35365000000002</v>
      </c>
      <c r="H10173" s="41">
        <v>518.42303000000004</v>
      </c>
      <c r="I10173" s="37">
        <v>83.753399999999999</v>
      </c>
      <c r="J10173" s="35">
        <v>3.8330000000000003E-2</v>
      </c>
      <c r="K10173" s="33">
        <v>24.92717</v>
      </c>
      <c r="L10173" s="50">
        <v>2881.5579899999998</v>
      </c>
      <c r="M10173" s="50">
        <v>2776.8297699999998</v>
      </c>
    </row>
    <row r="10174" spans="1:13">
      <c r="A10174" s="36">
        <v>84.766689999999997</v>
      </c>
      <c r="B10174" s="56">
        <v>152.35885999999999</v>
      </c>
      <c r="C10174" s="51">
        <v>150.55512999999999</v>
      </c>
      <c r="D10174" s="52">
        <v>107.62268</v>
      </c>
      <c r="E10174" s="58">
        <v>819.87393999999995</v>
      </c>
      <c r="F10174" s="57">
        <v>813.59303</v>
      </c>
      <c r="G10174" s="40">
        <v>418.75267000000002</v>
      </c>
      <c r="H10174" s="41">
        <v>511.1703</v>
      </c>
      <c r="I10174" s="37">
        <v>83.820650000000001</v>
      </c>
      <c r="J10174" s="35">
        <v>4.1860000000000001E-2</v>
      </c>
      <c r="K10174" s="33">
        <v>25.003499999999999</v>
      </c>
      <c r="L10174" s="50">
        <v>2919.9097000000002</v>
      </c>
      <c r="M10174" s="50">
        <v>2886.57035</v>
      </c>
    </row>
    <row r="10175" spans="1:13">
      <c r="A10175" s="36">
        <v>84.775030000000001</v>
      </c>
      <c r="B10175" s="56">
        <v>152.36582000000001</v>
      </c>
      <c r="C10175" s="51">
        <v>150.46908999999999</v>
      </c>
      <c r="D10175" s="52">
        <v>107.72729</v>
      </c>
      <c r="E10175" s="58">
        <v>819.70196999999996</v>
      </c>
      <c r="F10175" s="57">
        <v>813.66935000000001</v>
      </c>
      <c r="G10175" s="40">
        <v>420.49689000000001</v>
      </c>
      <c r="H10175" s="41">
        <v>517.49535000000003</v>
      </c>
      <c r="I10175" s="37">
        <v>83.829059999999998</v>
      </c>
      <c r="J10175" s="35">
        <v>4.8680000000000001E-2</v>
      </c>
      <c r="K10175" s="33">
        <v>24.965979999999998</v>
      </c>
      <c r="L10175" s="50">
        <v>2954.05404</v>
      </c>
      <c r="M10175" s="50">
        <v>2782.6739499999999</v>
      </c>
    </row>
    <row r="10176" spans="1:13">
      <c r="A10176" s="36">
        <v>84.783360000000002</v>
      </c>
      <c r="B10176" s="56">
        <v>152.28214</v>
      </c>
      <c r="C10176" s="51">
        <v>150.42965000000001</v>
      </c>
      <c r="D10176" s="52">
        <v>107.63760000000001</v>
      </c>
      <c r="E10176" s="58">
        <v>819.74334999999996</v>
      </c>
      <c r="F10176" s="57">
        <v>813.21424000000002</v>
      </c>
      <c r="G10176" s="40">
        <v>418.04935</v>
      </c>
      <c r="H10176" s="41">
        <v>511.70441</v>
      </c>
      <c r="I10176" s="37">
        <v>83.803839999999994</v>
      </c>
      <c r="J10176" s="35">
        <v>4.2099999999999999E-2</v>
      </c>
      <c r="K10176" s="33">
        <v>24.947870000000002</v>
      </c>
      <c r="L10176" s="50">
        <v>2936.9009599999999</v>
      </c>
      <c r="M10176" s="50">
        <v>2766.11546</v>
      </c>
    </row>
    <row r="10177" spans="1:13">
      <c r="A10177" s="36">
        <v>84.791690000000003</v>
      </c>
      <c r="B10177" s="56">
        <v>152.41113999999999</v>
      </c>
      <c r="C10177" s="51">
        <v>150.60888</v>
      </c>
      <c r="D10177" s="52">
        <v>107.77585999999999</v>
      </c>
      <c r="E10177" s="58">
        <v>820.31632999999999</v>
      </c>
      <c r="F10177" s="57">
        <v>812.71136000000001</v>
      </c>
      <c r="G10177" s="40">
        <v>417.12097</v>
      </c>
      <c r="H10177" s="41">
        <v>511.33897000000002</v>
      </c>
      <c r="I10177" s="37">
        <v>83.753399999999999</v>
      </c>
      <c r="J10177" s="35">
        <v>3.8210000000000001E-2</v>
      </c>
      <c r="K10177" s="33">
        <v>24.95693</v>
      </c>
      <c r="L10177" s="50">
        <v>2890.7818200000002</v>
      </c>
      <c r="M10177" s="50">
        <v>2953.1289900000002</v>
      </c>
    </row>
    <row r="10178" spans="1:13">
      <c r="A10178" s="36">
        <v>84.800030000000007</v>
      </c>
      <c r="B10178" s="56">
        <v>152.39026999999999</v>
      </c>
      <c r="C10178" s="51">
        <v>150.63400999999999</v>
      </c>
      <c r="D10178" s="52">
        <v>107.85061</v>
      </c>
      <c r="E10178" s="58">
        <v>819.73047999999994</v>
      </c>
      <c r="F10178" s="57">
        <v>813.78061000000002</v>
      </c>
      <c r="G10178" s="40">
        <v>419.14652000000001</v>
      </c>
      <c r="H10178" s="41">
        <v>513.33487000000002</v>
      </c>
      <c r="I10178" s="37">
        <v>83.829059999999998</v>
      </c>
      <c r="J10178" s="35">
        <v>4.052E-2</v>
      </c>
      <c r="K10178" s="33">
        <v>24.937519999999999</v>
      </c>
      <c r="L10178" s="50">
        <v>2943.8592800000001</v>
      </c>
      <c r="M10178" s="50">
        <v>2775.2063899999998</v>
      </c>
    </row>
    <row r="10179" spans="1:13">
      <c r="A10179" s="36">
        <v>84.808359999999993</v>
      </c>
      <c r="B10179" s="56">
        <v>152.35885999999999</v>
      </c>
      <c r="C10179" s="51">
        <v>150.69489999999999</v>
      </c>
      <c r="D10179" s="52">
        <v>107.76839</v>
      </c>
      <c r="E10179" s="58">
        <v>819.13549</v>
      </c>
      <c r="F10179" s="57">
        <v>813.06161999999995</v>
      </c>
      <c r="G10179" s="40">
        <v>420.46875999999997</v>
      </c>
      <c r="H10179" s="41">
        <v>515.47134000000005</v>
      </c>
      <c r="I10179" s="37">
        <v>83.753399999999999</v>
      </c>
      <c r="J10179" s="35">
        <v>4.4900000000000002E-2</v>
      </c>
      <c r="K10179" s="33">
        <v>24.977630000000001</v>
      </c>
      <c r="L10179" s="50">
        <v>2953.08311</v>
      </c>
      <c r="M10179" s="50">
        <v>2883.8105999999998</v>
      </c>
    </row>
    <row r="10180" spans="1:13">
      <c r="A10180" s="36">
        <v>84.816689999999994</v>
      </c>
      <c r="B10180" s="56">
        <v>152.44254000000001</v>
      </c>
      <c r="C10180" s="51">
        <v>150.50138000000001</v>
      </c>
      <c r="D10180" s="52">
        <v>107.76093</v>
      </c>
      <c r="E10180" s="58">
        <v>819.26883999999995</v>
      </c>
      <c r="F10180" s="57">
        <v>813.52593000000002</v>
      </c>
      <c r="G10180" s="40">
        <v>413.09800000000001</v>
      </c>
      <c r="H10180" s="41">
        <v>505.35124999999999</v>
      </c>
      <c r="I10180" s="37">
        <v>83.753399999999999</v>
      </c>
      <c r="J10180" s="35">
        <v>4.3810000000000002E-2</v>
      </c>
      <c r="K10180" s="33">
        <v>24.98798</v>
      </c>
      <c r="L10180" s="50">
        <v>2894.3418900000001</v>
      </c>
      <c r="M10180" s="50">
        <v>2842.2520399999999</v>
      </c>
    </row>
    <row r="10181" spans="1:13">
      <c r="A10181" s="36">
        <v>84.825029999999998</v>
      </c>
      <c r="B10181" s="56">
        <v>152.34495000000001</v>
      </c>
      <c r="C10181" s="51">
        <v>150.44763</v>
      </c>
      <c r="D10181" s="52">
        <v>107.60776</v>
      </c>
      <c r="E10181" s="58">
        <v>819.35159999999996</v>
      </c>
      <c r="F10181" s="57">
        <v>813.19493999999997</v>
      </c>
      <c r="G10181" s="40">
        <v>412.56348000000003</v>
      </c>
      <c r="H10181" s="41">
        <v>506.50380999999999</v>
      </c>
      <c r="I10181" s="37">
        <v>83.702969999999993</v>
      </c>
      <c r="J10181" s="35">
        <v>4.0890000000000003E-2</v>
      </c>
      <c r="K10181" s="33">
        <v>24.87284</v>
      </c>
      <c r="L10181" s="50">
        <v>2880.9107100000001</v>
      </c>
      <c r="M10181" s="50">
        <v>2779.7518599999999</v>
      </c>
    </row>
    <row r="10182" spans="1:13">
      <c r="A10182" s="36">
        <v>84.833359999999999</v>
      </c>
      <c r="B10182" s="56">
        <v>152.38330999999999</v>
      </c>
      <c r="C10182" s="51">
        <v>150.81321</v>
      </c>
      <c r="D10182" s="52">
        <v>107.64887</v>
      </c>
      <c r="E10182" s="58">
        <v>819.93741</v>
      </c>
      <c r="F10182" s="57">
        <v>813.61510999999996</v>
      </c>
      <c r="G10182" s="40">
        <v>414.36396999999999</v>
      </c>
      <c r="H10182" s="41">
        <v>509.28683999999998</v>
      </c>
      <c r="I10182" s="37">
        <v>83.753399999999999</v>
      </c>
      <c r="J10182" s="35">
        <v>3.918E-2</v>
      </c>
      <c r="K10182" s="33">
        <v>24.916820000000001</v>
      </c>
      <c r="L10182" s="50">
        <v>2935.6063899999999</v>
      </c>
      <c r="M10182" s="50">
        <v>2814.6545599999999</v>
      </c>
    </row>
    <row r="10183" spans="1:13">
      <c r="A10183" s="36">
        <v>84.84169</v>
      </c>
      <c r="B10183" s="56">
        <v>152.56457</v>
      </c>
      <c r="C10183" s="51">
        <v>150.95294999999999</v>
      </c>
      <c r="D10183" s="52">
        <v>107.50314</v>
      </c>
      <c r="E10183" s="58">
        <v>820.29058999999995</v>
      </c>
      <c r="F10183" s="57">
        <v>813.26482999999996</v>
      </c>
      <c r="G10183" s="40">
        <v>417.06470999999999</v>
      </c>
      <c r="H10183" s="41">
        <v>508.69650000000001</v>
      </c>
      <c r="I10183" s="37">
        <v>83.728189999999998</v>
      </c>
      <c r="J10183" s="35">
        <v>4.0160000000000001E-2</v>
      </c>
      <c r="K10183" s="33">
        <v>24.95046</v>
      </c>
      <c r="L10183" s="50">
        <v>3046.9396200000001</v>
      </c>
      <c r="M10183" s="50">
        <v>2894.03791</v>
      </c>
    </row>
    <row r="10184" spans="1:13">
      <c r="A10184" s="36">
        <v>84.850030000000004</v>
      </c>
      <c r="B10184" s="56">
        <v>152.60292999999999</v>
      </c>
      <c r="C10184" s="51">
        <v>150.61971</v>
      </c>
      <c r="D10184" s="52">
        <v>107.49567999999999</v>
      </c>
      <c r="E10184" s="58">
        <v>820.44971999999996</v>
      </c>
      <c r="F10184" s="57">
        <v>813.42389000000003</v>
      </c>
      <c r="G10184" s="40">
        <v>416.67084999999997</v>
      </c>
      <c r="H10184" s="41">
        <v>510.97352000000001</v>
      </c>
      <c r="I10184" s="37">
        <v>83.795429999999996</v>
      </c>
      <c r="J10184" s="35">
        <v>4.3929999999999997E-2</v>
      </c>
      <c r="K10184" s="33">
        <v>24.965979999999998</v>
      </c>
      <c r="L10184" s="50">
        <v>2915.37869</v>
      </c>
      <c r="M10184" s="50">
        <v>2787.38175</v>
      </c>
    </row>
    <row r="10185" spans="1:13">
      <c r="A10185" s="36">
        <v>84.858360000000005</v>
      </c>
      <c r="B10185" s="56">
        <v>152.46003999999999</v>
      </c>
      <c r="C10185" s="51">
        <v>150.51938000000001</v>
      </c>
      <c r="D10185" s="52">
        <v>107.5368</v>
      </c>
      <c r="E10185" s="58">
        <v>820.11860999999999</v>
      </c>
      <c r="F10185" s="57">
        <v>813.63076000000001</v>
      </c>
      <c r="G10185" s="40">
        <v>417.76801999999998</v>
      </c>
      <c r="H10185" s="41">
        <v>511.81686000000002</v>
      </c>
      <c r="I10185" s="37">
        <v>83.778620000000004</v>
      </c>
      <c r="J10185" s="35">
        <v>2.8709999999999999E-2</v>
      </c>
      <c r="K10185" s="33">
        <v>25.025490000000001</v>
      </c>
      <c r="L10185" s="50">
        <v>2953.08311</v>
      </c>
      <c r="M10185" s="50">
        <v>2857.9988400000002</v>
      </c>
    </row>
    <row r="10186" spans="1:13">
      <c r="A10186" s="36">
        <v>84.866690000000006</v>
      </c>
      <c r="B10186" s="56">
        <v>152.43558999999999</v>
      </c>
      <c r="C10186" s="51">
        <v>150.54082</v>
      </c>
      <c r="D10186" s="52">
        <v>107.41343000000001</v>
      </c>
      <c r="E10186" s="58">
        <v>820.53893000000005</v>
      </c>
      <c r="F10186" s="57">
        <v>813.34757000000002</v>
      </c>
      <c r="G10186" s="40">
        <v>420.24369999999999</v>
      </c>
      <c r="H10186" s="41">
        <v>516.68012999999996</v>
      </c>
      <c r="I10186" s="37">
        <v>83.745000000000005</v>
      </c>
      <c r="J10186" s="35">
        <v>3.1029999999999999E-2</v>
      </c>
      <c r="K10186" s="33">
        <v>24.929760000000002</v>
      </c>
      <c r="L10186" s="50">
        <v>2894.1800699999999</v>
      </c>
      <c r="M10186" s="50">
        <v>2800.5311400000001</v>
      </c>
    </row>
    <row r="10187" spans="1:13">
      <c r="A10187" s="36">
        <v>84.875029999999995</v>
      </c>
      <c r="B10187" s="56">
        <v>152.51231000000001</v>
      </c>
      <c r="C10187" s="51">
        <v>150.71288999999999</v>
      </c>
      <c r="D10187" s="52">
        <v>107.34992</v>
      </c>
      <c r="E10187" s="58">
        <v>820.02940999999998</v>
      </c>
      <c r="F10187" s="57">
        <v>813.62433999999996</v>
      </c>
      <c r="G10187" s="40">
        <v>420.29996</v>
      </c>
      <c r="H10187" s="41">
        <v>515.75244999999995</v>
      </c>
      <c r="I10187" s="37">
        <v>83.728189999999998</v>
      </c>
      <c r="J10187" s="35">
        <v>3.5770000000000003E-2</v>
      </c>
      <c r="K10187" s="33">
        <v>24.919409999999999</v>
      </c>
      <c r="L10187" s="50">
        <v>2921.36609</v>
      </c>
      <c r="M10187" s="50">
        <v>2855.23909</v>
      </c>
    </row>
    <row r="10188" spans="1:13">
      <c r="A10188" s="36">
        <v>84.883359999999996</v>
      </c>
      <c r="B10188" s="56">
        <v>152.36940999999999</v>
      </c>
      <c r="C10188" s="51">
        <v>150.51938000000001</v>
      </c>
      <c r="D10188" s="52">
        <v>107.39105000000001</v>
      </c>
      <c r="E10188" s="58">
        <v>820.15356999999995</v>
      </c>
      <c r="F10188" s="57">
        <v>813.08649000000003</v>
      </c>
      <c r="G10188" s="40">
        <v>416.05193000000003</v>
      </c>
      <c r="H10188" s="41">
        <v>510.13018</v>
      </c>
      <c r="I10188" s="37">
        <v>83.669340000000005</v>
      </c>
      <c r="J10188" s="35">
        <v>4.6240000000000003E-2</v>
      </c>
      <c r="K10188" s="33">
        <v>24.940110000000001</v>
      </c>
      <c r="L10188" s="50">
        <v>2998.0695000000001</v>
      </c>
      <c r="M10188" s="50">
        <v>2931.7003599999998</v>
      </c>
    </row>
    <row r="10189" spans="1:13">
      <c r="A10189" s="36">
        <v>84.891689999999997</v>
      </c>
      <c r="B10189" s="56">
        <v>152.27877000000001</v>
      </c>
      <c r="C10189" s="51">
        <v>150.51938000000001</v>
      </c>
      <c r="D10189" s="52">
        <v>107.29387</v>
      </c>
      <c r="E10189" s="58">
        <v>819.64770999999996</v>
      </c>
      <c r="F10189" s="57">
        <v>813.32548999999995</v>
      </c>
      <c r="G10189" s="40">
        <v>417.06470999999999</v>
      </c>
      <c r="H10189" s="41">
        <v>509.34305999999998</v>
      </c>
      <c r="I10189" s="37">
        <v>83.745000000000005</v>
      </c>
      <c r="J10189" s="35">
        <v>4.7829999999999998E-2</v>
      </c>
      <c r="K10189" s="33">
        <v>25.00609</v>
      </c>
      <c r="L10189" s="50">
        <v>2937.8718899999999</v>
      </c>
      <c r="M10189" s="50">
        <v>2862.7066399999999</v>
      </c>
    </row>
    <row r="10190" spans="1:13">
      <c r="A10190" s="36">
        <v>84.900030000000001</v>
      </c>
      <c r="B10190" s="56">
        <v>152.42863</v>
      </c>
      <c r="C10190" s="51">
        <v>150.39388</v>
      </c>
      <c r="D10190" s="52">
        <v>107.30878</v>
      </c>
      <c r="E10190" s="58">
        <v>820.03584000000001</v>
      </c>
      <c r="F10190" s="57">
        <v>813.54800999999998</v>
      </c>
      <c r="G10190" s="40">
        <v>414.75783000000001</v>
      </c>
      <c r="H10190" s="41">
        <v>508.07805000000002</v>
      </c>
      <c r="I10190" s="37">
        <v>83.711370000000002</v>
      </c>
      <c r="J10190" s="35">
        <v>4.5629999999999997E-2</v>
      </c>
      <c r="K10190" s="33">
        <v>24.942699999999999</v>
      </c>
      <c r="L10190" s="50">
        <v>2864.7285499999998</v>
      </c>
      <c r="M10190" s="50">
        <v>2812.5441599999999</v>
      </c>
    </row>
    <row r="10191" spans="1:13">
      <c r="A10191" s="36">
        <v>84.908360000000002</v>
      </c>
      <c r="B10191" s="56">
        <v>152.36246</v>
      </c>
      <c r="C10191" s="51">
        <v>150.6986</v>
      </c>
      <c r="D10191" s="52">
        <v>107.38359</v>
      </c>
      <c r="E10191" s="58">
        <v>819.47855000000004</v>
      </c>
      <c r="F10191" s="57">
        <v>813.23911999999996</v>
      </c>
      <c r="G10191" s="40">
        <v>415.37675000000002</v>
      </c>
      <c r="H10191" s="41">
        <v>509.56795</v>
      </c>
      <c r="I10191" s="37">
        <v>83.71978</v>
      </c>
      <c r="J10191" s="35">
        <v>3.8699999999999998E-2</v>
      </c>
      <c r="K10191" s="33">
        <v>24.942699999999999</v>
      </c>
      <c r="L10191" s="50">
        <v>2969.2652699999999</v>
      </c>
      <c r="M10191" s="50">
        <v>2837.3818900000001</v>
      </c>
    </row>
    <row r="10192" spans="1:13">
      <c r="A10192" s="36">
        <v>84.916690000000003</v>
      </c>
      <c r="B10192" s="56">
        <v>152.49841000000001</v>
      </c>
      <c r="C10192" s="51">
        <v>150.51222999999999</v>
      </c>
      <c r="D10192" s="52">
        <v>107.33499999999999</v>
      </c>
      <c r="E10192" s="58">
        <v>820.04508999999996</v>
      </c>
      <c r="F10192" s="57">
        <v>813.18490999999995</v>
      </c>
      <c r="G10192" s="40">
        <v>418.7808</v>
      </c>
      <c r="H10192" s="41">
        <v>515.30267000000003</v>
      </c>
      <c r="I10192" s="37">
        <v>83.728189999999998</v>
      </c>
      <c r="J10192" s="35">
        <v>4.539E-2</v>
      </c>
      <c r="K10192" s="33">
        <v>24.94528</v>
      </c>
      <c r="L10192" s="50">
        <v>2939.8137499999998</v>
      </c>
      <c r="M10192" s="50">
        <v>2786.0830500000002</v>
      </c>
    </row>
    <row r="10193" spans="1:13">
      <c r="A10193" s="36">
        <v>84.925030000000007</v>
      </c>
      <c r="B10193" s="56">
        <v>152.31019000000001</v>
      </c>
      <c r="C10193" s="51">
        <v>150.45849000000001</v>
      </c>
      <c r="D10193" s="52">
        <v>107.27894999999999</v>
      </c>
      <c r="E10193" s="58">
        <v>820.34123</v>
      </c>
      <c r="F10193" s="57">
        <v>813.77057000000002</v>
      </c>
      <c r="G10193" s="40">
        <v>416.86777999999998</v>
      </c>
      <c r="H10193" s="41">
        <v>512.51963999999998</v>
      </c>
      <c r="I10193" s="37">
        <v>83.761809999999997</v>
      </c>
      <c r="J10193" s="35">
        <v>4.4049999999999999E-2</v>
      </c>
      <c r="K10193" s="33">
        <v>25.007380000000001</v>
      </c>
      <c r="L10193" s="50">
        <v>2988.3602099999998</v>
      </c>
      <c r="M10193" s="50">
        <v>2885.5963200000001</v>
      </c>
    </row>
    <row r="10194" spans="1:13">
      <c r="A10194" s="36">
        <v>84.933359999999993</v>
      </c>
      <c r="B10194" s="56">
        <v>152.40083000000001</v>
      </c>
      <c r="C10194" s="51">
        <v>150.22547</v>
      </c>
      <c r="D10194" s="52">
        <v>107.18176</v>
      </c>
      <c r="E10194" s="58">
        <v>819.6662</v>
      </c>
      <c r="F10194" s="57">
        <v>813.17849000000001</v>
      </c>
      <c r="G10194" s="40">
        <v>417.59922999999998</v>
      </c>
      <c r="H10194" s="41">
        <v>514.12198999999998</v>
      </c>
      <c r="I10194" s="37">
        <v>83.736590000000007</v>
      </c>
      <c r="J10194" s="35">
        <v>4.113E-2</v>
      </c>
      <c r="K10194" s="33">
        <v>24.925879999999999</v>
      </c>
      <c r="L10194" s="50">
        <v>2935.4445599999999</v>
      </c>
      <c r="M10194" s="50">
        <v>2865.6287299999999</v>
      </c>
    </row>
    <row r="10195" spans="1:13">
      <c r="A10195" s="36">
        <v>84.941689999999994</v>
      </c>
      <c r="B10195" s="56">
        <v>152.39388</v>
      </c>
      <c r="C10195" s="51">
        <v>150.49794</v>
      </c>
      <c r="D10195" s="52">
        <v>107.32008999999999</v>
      </c>
      <c r="E10195" s="58">
        <v>819.90808000000004</v>
      </c>
      <c r="F10195" s="57">
        <v>813.4203</v>
      </c>
      <c r="G10195" s="40">
        <v>416.22073</v>
      </c>
      <c r="H10195" s="41">
        <v>511.50763000000001</v>
      </c>
      <c r="I10195" s="37">
        <v>83.71978</v>
      </c>
      <c r="J10195" s="35">
        <v>3.3700000000000001E-2</v>
      </c>
      <c r="K10195" s="33">
        <v>24.893540000000002</v>
      </c>
      <c r="L10195" s="50">
        <v>2921.5279099999998</v>
      </c>
      <c r="M10195" s="50">
        <v>2803.6155600000002</v>
      </c>
    </row>
    <row r="10196" spans="1:13">
      <c r="A10196" s="36">
        <v>84.950029999999998</v>
      </c>
      <c r="B10196" s="56">
        <v>152.40448000000001</v>
      </c>
      <c r="C10196" s="51">
        <v>150.41564</v>
      </c>
      <c r="D10196" s="52">
        <v>107.23424</v>
      </c>
      <c r="E10196" s="58">
        <v>819.31587999999999</v>
      </c>
      <c r="F10196" s="57">
        <v>813.40746999999999</v>
      </c>
      <c r="G10196" s="40">
        <v>418.13375000000002</v>
      </c>
      <c r="H10196" s="41">
        <v>517.24234999999999</v>
      </c>
      <c r="I10196" s="37">
        <v>83.787030000000001</v>
      </c>
      <c r="J10196" s="35">
        <v>4.2709999999999998E-2</v>
      </c>
      <c r="K10196" s="33">
        <v>24.92717</v>
      </c>
      <c r="L10196" s="50">
        <v>2916.5114400000002</v>
      </c>
      <c r="M10196" s="50">
        <v>2853.7780499999999</v>
      </c>
    </row>
    <row r="10197" spans="1:13">
      <c r="A10197" s="36">
        <v>84.958359999999999</v>
      </c>
      <c r="B10197" s="56">
        <v>152.41836000000001</v>
      </c>
      <c r="C10197" s="51">
        <v>150.33671000000001</v>
      </c>
      <c r="D10197" s="52">
        <v>107.54067999999999</v>
      </c>
      <c r="E10197" s="58">
        <v>819.75184000000002</v>
      </c>
      <c r="F10197" s="57">
        <v>812.97451000000001</v>
      </c>
      <c r="G10197" s="40">
        <v>418.55574000000001</v>
      </c>
      <c r="H10197" s="41">
        <v>512.94131000000004</v>
      </c>
      <c r="I10197" s="37">
        <v>83.778620000000004</v>
      </c>
      <c r="J10197" s="35">
        <v>3.918E-2</v>
      </c>
      <c r="K10197" s="33">
        <v>24.876719999999999</v>
      </c>
      <c r="L10197" s="50">
        <v>2876.3797</v>
      </c>
      <c r="M10197" s="50">
        <v>2983.1615499999998</v>
      </c>
    </row>
    <row r="10198" spans="1:13">
      <c r="A10198" s="36">
        <v>84.96669</v>
      </c>
      <c r="B10198" s="56">
        <v>152.29302000000001</v>
      </c>
      <c r="C10198" s="51">
        <v>150.25442000000001</v>
      </c>
      <c r="D10198" s="52">
        <v>107.45487</v>
      </c>
      <c r="E10198" s="58">
        <v>819.79963999999995</v>
      </c>
      <c r="F10198" s="57">
        <v>813.47739000000001</v>
      </c>
      <c r="G10198" s="40">
        <v>415.62993999999998</v>
      </c>
      <c r="H10198" s="41">
        <v>511.81686000000002</v>
      </c>
      <c r="I10198" s="37">
        <v>83.761809999999997</v>
      </c>
      <c r="J10198" s="35">
        <v>3.857E-2</v>
      </c>
      <c r="K10198" s="33">
        <v>24.90259</v>
      </c>
      <c r="L10198" s="50">
        <v>2935.6063899999999</v>
      </c>
      <c r="M10198" s="50">
        <v>2800.6934799999999</v>
      </c>
    </row>
    <row r="10199" spans="1:13">
      <c r="A10199" s="36">
        <v>84.975030000000004</v>
      </c>
      <c r="B10199" s="56">
        <v>152.51961</v>
      </c>
      <c r="C10199" s="51">
        <v>150.48742999999999</v>
      </c>
      <c r="D10199" s="52">
        <v>107.60061</v>
      </c>
      <c r="E10199" s="58">
        <v>819.93020999999999</v>
      </c>
      <c r="F10199" s="57">
        <v>813.69068000000004</v>
      </c>
      <c r="G10199" s="40">
        <v>413.49185999999997</v>
      </c>
      <c r="H10199" s="41">
        <v>507.71260000000001</v>
      </c>
      <c r="I10199" s="37">
        <v>83.770219999999995</v>
      </c>
      <c r="J10199" s="35">
        <v>3.6139999999999999E-2</v>
      </c>
      <c r="K10199" s="33">
        <v>24.972449999999998</v>
      </c>
      <c r="L10199" s="50">
        <v>2964.08698</v>
      </c>
      <c r="M10199" s="50">
        <v>2827.4792699999998</v>
      </c>
    </row>
    <row r="10200" spans="1:13">
      <c r="A10200" s="36">
        <v>84.983360000000005</v>
      </c>
      <c r="B10200" s="56">
        <v>152.35221999999999</v>
      </c>
      <c r="C10200" s="51">
        <v>150.45509999999999</v>
      </c>
      <c r="D10200" s="52">
        <v>107.37258</v>
      </c>
      <c r="E10200" s="58">
        <v>820.35981000000004</v>
      </c>
      <c r="F10200" s="57">
        <v>813.08579999999995</v>
      </c>
      <c r="G10200" s="40">
        <v>413.0136</v>
      </c>
      <c r="H10200" s="41">
        <v>505.26691</v>
      </c>
      <c r="I10200" s="37">
        <v>83.745000000000005</v>
      </c>
      <c r="J10200" s="35">
        <v>3.8330000000000003E-2</v>
      </c>
      <c r="K10200" s="33">
        <v>24.919409999999999</v>
      </c>
      <c r="L10200" s="50">
        <v>2966.5142999999998</v>
      </c>
      <c r="M10200" s="50">
        <v>2849.88193</v>
      </c>
    </row>
    <row r="10201" spans="1:13">
      <c r="A10201" s="36">
        <v>84.991690000000006</v>
      </c>
      <c r="B10201" s="56">
        <v>152.48123000000001</v>
      </c>
      <c r="C10201" s="51">
        <v>150.21494000000001</v>
      </c>
      <c r="D10201" s="52">
        <v>107.51089</v>
      </c>
      <c r="E10201" s="58">
        <v>819.90454999999997</v>
      </c>
      <c r="F10201" s="57">
        <v>813.12716999999998</v>
      </c>
      <c r="G10201" s="40">
        <v>418.24628000000001</v>
      </c>
      <c r="H10201" s="41">
        <v>512.01364000000001</v>
      </c>
      <c r="I10201" s="37">
        <v>83.778620000000004</v>
      </c>
      <c r="J10201" s="35">
        <v>3.5650000000000001E-2</v>
      </c>
      <c r="K10201" s="33">
        <v>24.906469999999999</v>
      </c>
      <c r="L10201" s="50">
        <v>2932.36996</v>
      </c>
      <c r="M10201" s="50">
        <v>2867.90146</v>
      </c>
    </row>
    <row r="10202" spans="1:13">
      <c r="A10202" s="36">
        <v>85.000029999999995</v>
      </c>
      <c r="B10202" s="56">
        <v>152.32445999999999</v>
      </c>
      <c r="C10202" s="51">
        <v>150.37996000000001</v>
      </c>
      <c r="D10202" s="52">
        <v>107.58573</v>
      </c>
      <c r="E10202" s="58">
        <v>820.42335000000003</v>
      </c>
      <c r="F10202" s="57">
        <v>813.02520000000004</v>
      </c>
      <c r="G10202" s="40">
        <v>418.89332999999999</v>
      </c>
      <c r="H10202" s="41">
        <v>512.54774999999995</v>
      </c>
      <c r="I10202" s="37">
        <v>83.660939999999997</v>
      </c>
      <c r="J10202" s="35">
        <v>3.066E-2</v>
      </c>
      <c r="K10202" s="33">
        <v>24.905180000000001</v>
      </c>
      <c r="L10202" s="50">
        <v>2939.9755700000001</v>
      </c>
      <c r="M10202" s="50">
        <v>2854.5897399999999</v>
      </c>
    </row>
    <row r="10203" spans="1:13">
      <c r="A10203" s="36">
        <v>85.008359999999996</v>
      </c>
      <c r="B10203" s="56">
        <v>152.40817000000001</v>
      </c>
      <c r="C10203" s="51">
        <v>150.69899000000001</v>
      </c>
      <c r="D10203" s="52">
        <v>107.62687</v>
      </c>
      <c r="E10203" s="58">
        <v>819.56065000000001</v>
      </c>
      <c r="F10203" s="57">
        <v>813.23846000000003</v>
      </c>
      <c r="G10203" s="40">
        <v>418.97773000000001</v>
      </c>
      <c r="H10203" s="41">
        <v>511.87308000000002</v>
      </c>
      <c r="I10203" s="37">
        <v>83.677750000000003</v>
      </c>
      <c r="J10203" s="35">
        <v>3.6499999999999998E-2</v>
      </c>
      <c r="K10203" s="33">
        <v>24.97504</v>
      </c>
      <c r="L10203" s="50">
        <v>2910.0385799999999</v>
      </c>
      <c r="M10203" s="50">
        <v>2841.9273600000001</v>
      </c>
    </row>
    <row r="10204" spans="1:13">
      <c r="A10204" s="36">
        <v>85.016689999999997</v>
      </c>
      <c r="B10204" s="56">
        <v>152.43961999999999</v>
      </c>
      <c r="C10204" s="51">
        <v>150.45177000000001</v>
      </c>
      <c r="D10204" s="52">
        <v>107.61199999999999</v>
      </c>
      <c r="E10204" s="58">
        <v>819.72618</v>
      </c>
      <c r="F10204" s="57">
        <v>813.23846000000003</v>
      </c>
      <c r="G10204" s="40">
        <v>417.96494999999999</v>
      </c>
      <c r="H10204" s="41">
        <v>511.45141000000001</v>
      </c>
      <c r="I10204" s="37">
        <v>83.736590000000007</v>
      </c>
      <c r="J10204" s="35">
        <v>4.1500000000000002E-2</v>
      </c>
      <c r="K10204" s="33">
        <v>24.95046</v>
      </c>
      <c r="L10204" s="50">
        <v>2933.66453</v>
      </c>
      <c r="M10204" s="50">
        <v>2861.8949499999999</v>
      </c>
    </row>
    <row r="10205" spans="1:13">
      <c r="A10205" s="36">
        <v>85.025030000000001</v>
      </c>
      <c r="B10205" s="56">
        <v>152.51639</v>
      </c>
      <c r="C10205" s="51">
        <v>150.53071</v>
      </c>
      <c r="D10205" s="52">
        <v>107.64572</v>
      </c>
      <c r="E10205" s="58">
        <v>819.33451000000002</v>
      </c>
      <c r="F10205" s="57">
        <v>813.42610999999999</v>
      </c>
      <c r="G10205" s="40">
        <v>415.37675000000002</v>
      </c>
      <c r="H10205" s="41">
        <v>507.37526000000003</v>
      </c>
      <c r="I10205" s="37">
        <v>83.736590000000007</v>
      </c>
      <c r="J10205" s="35">
        <v>4.2229999999999997E-2</v>
      </c>
      <c r="K10205" s="33">
        <v>24.940110000000001</v>
      </c>
      <c r="L10205" s="50">
        <v>2927.67713</v>
      </c>
      <c r="M10205" s="50">
        <v>2778.1284799999999</v>
      </c>
    </row>
    <row r="10206" spans="1:13">
      <c r="A10206" s="36">
        <v>85.033360000000002</v>
      </c>
      <c r="B10206" s="56">
        <v>152.39429999999999</v>
      </c>
      <c r="C10206" s="51">
        <v>150.49836999999999</v>
      </c>
      <c r="D10206" s="52">
        <v>107.70914999999999</v>
      </c>
      <c r="E10206" s="58">
        <v>819.76116000000002</v>
      </c>
      <c r="F10206" s="57">
        <v>813.52166999999997</v>
      </c>
      <c r="G10206" s="40">
        <v>417.59922999999998</v>
      </c>
      <c r="H10206" s="41">
        <v>512.77265</v>
      </c>
      <c r="I10206" s="37">
        <v>83.787030000000001</v>
      </c>
      <c r="J10206" s="35">
        <v>4.1619999999999997E-2</v>
      </c>
      <c r="K10206" s="33">
        <v>24.942699999999999</v>
      </c>
      <c r="L10206" s="50">
        <v>2897.25468</v>
      </c>
      <c r="M10206" s="50">
        <v>2800.04412</v>
      </c>
    </row>
    <row r="10207" spans="1:13">
      <c r="A10207" s="36">
        <v>85.041690000000003</v>
      </c>
      <c r="B10207" s="56">
        <v>152.38737</v>
      </c>
      <c r="C10207" s="51">
        <v>150.58443</v>
      </c>
      <c r="D10207" s="52">
        <v>107.70171999999999</v>
      </c>
      <c r="E10207" s="58">
        <v>819.95527000000004</v>
      </c>
      <c r="F10207" s="57">
        <v>813.71573000000001</v>
      </c>
      <c r="G10207" s="40">
        <v>416.86777999999998</v>
      </c>
      <c r="H10207" s="41">
        <v>513.50354000000004</v>
      </c>
      <c r="I10207" s="37">
        <v>83.770219999999995</v>
      </c>
      <c r="J10207" s="35">
        <v>3.943E-2</v>
      </c>
      <c r="K10207" s="33">
        <v>24.906469999999999</v>
      </c>
      <c r="L10207" s="50">
        <v>2924.4407000000001</v>
      </c>
      <c r="M10207" s="50">
        <v>2765.7907799999998</v>
      </c>
    </row>
    <row r="10208" spans="1:13">
      <c r="A10208" s="36">
        <v>85.050030000000007</v>
      </c>
      <c r="B10208" s="56">
        <v>152.42576</v>
      </c>
      <c r="C10208" s="51">
        <v>150.62389999999999</v>
      </c>
      <c r="D10208" s="52">
        <v>107.74285999999999</v>
      </c>
      <c r="E10208" s="58">
        <v>819.87249999999995</v>
      </c>
      <c r="F10208" s="57">
        <v>813.21924999999999</v>
      </c>
      <c r="G10208" s="40">
        <v>415.15168</v>
      </c>
      <c r="H10208" s="41">
        <v>509.84906000000001</v>
      </c>
      <c r="I10208" s="37">
        <v>83.812250000000006</v>
      </c>
      <c r="J10208" s="35">
        <v>4.4540000000000003E-2</v>
      </c>
      <c r="K10208" s="33">
        <v>24.94528</v>
      </c>
      <c r="L10208" s="50">
        <v>2929.1335199999999</v>
      </c>
      <c r="M10208" s="50">
        <v>2934.9471199999998</v>
      </c>
    </row>
    <row r="10209" spans="1:13">
      <c r="A10209" s="36">
        <v>85.058359999999993</v>
      </c>
      <c r="B10209" s="56">
        <v>152.37037000000001</v>
      </c>
      <c r="C10209" s="51">
        <v>150.52035000000001</v>
      </c>
      <c r="D10209" s="52">
        <v>107.73202999999999</v>
      </c>
      <c r="E10209" s="58">
        <v>819.63995</v>
      </c>
      <c r="F10209" s="57">
        <v>813.56600000000003</v>
      </c>
      <c r="G10209" s="40">
        <v>415.20794999999998</v>
      </c>
      <c r="H10209" s="41">
        <v>508.78082999999998</v>
      </c>
      <c r="I10209" s="37">
        <v>83.770219999999995</v>
      </c>
      <c r="J10209" s="35">
        <v>3.6260000000000001E-2</v>
      </c>
      <c r="K10209" s="33">
        <v>24.941400000000002</v>
      </c>
      <c r="L10209" s="50">
        <v>2903.4038999999998</v>
      </c>
      <c r="M10209" s="50">
        <v>2887.7067200000001</v>
      </c>
    </row>
    <row r="10210" spans="1:13">
      <c r="A10210" s="36">
        <v>85.066689999999994</v>
      </c>
      <c r="B10210" s="56">
        <v>152.4119</v>
      </c>
      <c r="C10210" s="51">
        <v>150.65624</v>
      </c>
      <c r="D10210" s="52">
        <v>107.82514</v>
      </c>
      <c r="E10210" s="58">
        <v>820.02522999999997</v>
      </c>
      <c r="F10210" s="57">
        <v>812.91683999999998</v>
      </c>
      <c r="G10210" s="40">
        <v>418.69639999999998</v>
      </c>
      <c r="H10210" s="41">
        <v>512.29475000000002</v>
      </c>
      <c r="I10210" s="37">
        <v>83.753399999999999</v>
      </c>
      <c r="J10210" s="35">
        <v>3.6380000000000003E-2</v>
      </c>
      <c r="K10210" s="33">
        <v>24.949169999999999</v>
      </c>
      <c r="L10210" s="50">
        <v>2923.7934100000002</v>
      </c>
      <c r="M10210" s="50">
        <v>2837.3818900000001</v>
      </c>
    </row>
    <row r="10211" spans="1:13">
      <c r="A10211" s="36">
        <v>85.075029999999998</v>
      </c>
      <c r="B10211" s="56">
        <v>152.52016</v>
      </c>
      <c r="C10211" s="51">
        <v>150.72094999999999</v>
      </c>
      <c r="D10211" s="52">
        <v>107.64973000000001</v>
      </c>
      <c r="E10211" s="58">
        <v>820.28932999999995</v>
      </c>
      <c r="F10211" s="57">
        <v>813.71870000000001</v>
      </c>
      <c r="G10211" s="40">
        <v>416.38952</v>
      </c>
      <c r="H10211" s="41">
        <v>510.91730000000001</v>
      </c>
      <c r="I10211" s="37">
        <v>83.753399999999999</v>
      </c>
      <c r="J10211" s="35">
        <v>4.3560000000000001E-2</v>
      </c>
      <c r="K10211" s="33">
        <v>24.89612</v>
      </c>
      <c r="L10211" s="50">
        <v>2911.9804399999998</v>
      </c>
      <c r="M10211" s="50">
        <v>2814.4922200000001</v>
      </c>
    </row>
    <row r="10212" spans="1:13">
      <c r="A10212" s="36">
        <v>85.083359999999999</v>
      </c>
      <c r="B10212" s="56">
        <v>152.50945999999999</v>
      </c>
      <c r="C10212" s="51">
        <v>150.43038999999999</v>
      </c>
      <c r="D10212" s="52">
        <v>107.73542999999999</v>
      </c>
      <c r="E10212" s="58">
        <v>819.67493999999999</v>
      </c>
      <c r="F10212" s="57">
        <v>813.43547000000001</v>
      </c>
      <c r="G10212" s="40">
        <v>414.61716000000001</v>
      </c>
      <c r="H10212" s="41">
        <v>508.07805000000002</v>
      </c>
      <c r="I10212" s="37">
        <v>83.753399999999999</v>
      </c>
      <c r="J10212" s="35">
        <v>4.4420000000000001E-2</v>
      </c>
      <c r="K10212" s="33">
        <v>24.919409999999999</v>
      </c>
      <c r="L10212" s="50">
        <v>2854.69562</v>
      </c>
      <c r="M10212" s="50">
        <v>2901.34312</v>
      </c>
    </row>
    <row r="10213" spans="1:13">
      <c r="A10213" s="36">
        <v>85.09169</v>
      </c>
      <c r="B10213" s="56">
        <v>152.72216</v>
      </c>
      <c r="C10213" s="51">
        <v>150.69570999999999</v>
      </c>
      <c r="D10213" s="52">
        <v>107.672</v>
      </c>
      <c r="E10213" s="58">
        <v>819.87545999999998</v>
      </c>
      <c r="F10213" s="57">
        <v>813.01535999999999</v>
      </c>
      <c r="G10213" s="40">
        <v>419.42784999999998</v>
      </c>
      <c r="H10213" s="41">
        <v>513.27864999999997</v>
      </c>
      <c r="I10213" s="37">
        <v>83.745000000000005</v>
      </c>
      <c r="J10213" s="35">
        <v>3.7839999999999999E-2</v>
      </c>
      <c r="K10213" s="33">
        <v>24.94528</v>
      </c>
      <c r="L10213" s="50">
        <v>2915.8641600000001</v>
      </c>
      <c r="M10213" s="50">
        <v>2795.3363199999999</v>
      </c>
    </row>
    <row r="10214" spans="1:13">
      <c r="A10214" s="36">
        <v>85.100030000000004</v>
      </c>
      <c r="B10214" s="56">
        <v>152.45722000000001</v>
      </c>
      <c r="C10214" s="51">
        <v>150.46986999999999</v>
      </c>
      <c r="D10214" s="52">
        <v>107.63086</v>
      </c>
      <c r="E10214" s="58">
        <v>819.58577000000002</v>
      </c>
      <c r="F10214" s="57">
        <v>813.22221000000002</v>
      </c>
      <c r="G10214" s="40">
        <v>416.98030999999997</v>
      </c>
      <c r="H10214" s="41">
        <v>511.08596</v>
      </c>
      <c r="I10214" s="37">
        <v>83.677750000000003</v>
      </c>
      <c r="J10214" s="35">
        <v>3.3950000000000001E-2</v>
      </c>
      <c r="K10214" s="33">
        <v>24.93882</v>
      </c>
      <c r="L10214" s="50">
        <v>2875.2469500000002</v>
      </c>
      <c r="M10214" s="50">
        <v>2832.9987599999999</v>
      </c>
    </row>
    <row r="10215" spans="1:13">
      <c r="A10215" s="36">
        <v>85.108360000000005</v>
      </c>
      <c r="B10215" s="56">
        <v>152.52708000000001</v>
      </c>
      <c r="C10215" s="51">
        <v>150.30869999999999</v>
      </c>
      <c r="D10215" s="52">
        <v>107.51142</v>
      </c>
      <c r="E10215" s="58">
        <v>820.33072000000004</v>
      </c>
      <c r="F10215" s="57">
        <v>812.97397999999998</v>
      </c>
      <c r="G10215" s="40">
        <v>417.00844000000001</v>
      </c>
      <c r="H10215" s="41">
        <v>508.44349999999997</v>
      </c>
      <c r="I10215" s="37">
        <v>83.694559999999996</v>
      </c>
      <c r="J10215" s="35">
        <v>3.7719999999999997E-2</v>
      </c>
      <c r="K10215" s="33">
        <v>24.960809999999999</v>
      </c>
      <c r="L10215" s="50">
        <v>2876.86517</v>
      </c>
      <c r="M10215" s="50">
        <v>2777.15445</v>
      </c>
    </row>
    <row r="10216" spans="1:13">
      <c r="A10216" s="36">
        <v>85.116690000000006</v>
      </c>
      <c r="B10216" s="56">
        <v>152.66301000000001</v>
      </c>
      <c r="C10216" s="51">
        <v>150.63489000000001</v>
      </c>
      <c r="D10216" s="52">
        <v>107.65715</v>
      </c>
      <c r="E10216" s="58">
        <v>819.57937000000004</v>
      </c>
      <c r="F10216" s="57">
        <v>813.25719000000004</v>
      </c>
      <c r="G10216" s="40">
        <v>417.82429000000002</v>
      </c>
      <c r="H10216" s="41">
        <v>508.55594000000002</v>
      </c>
      <c r="I10216" s="37">
        <v>83.736590000000007</v>
      </c>
      <c r="J10216" s="35">
        <v>4.2349999999999999E-2</v>
      </c>
      <c r="K10216" s="33">
        <v>24.922000000000001</v>
      </c>
      <c r="L10216" s="50">
        <v>2923.1461300000001</v>
      </c>
      <c r="M10216" s="50">
        <v>2888.5184100000001</v>
      </c>
    </row>
    <row r="10217" spans="1:13">
      <c r="A10217" s="36">
        <v>85.125029999999995</v>
      </c>
      <c r="B10217" s="56">
        <v>152.42260999999999</v>
      </c>
      <c r="C10217" s="51">
        <v>150.52746999999999</v>
      </c>
      <c r="D10217" s="52">
        <v>107.49657000000001</v>
      </c>
      <c r="E10217" s="58">
        <v>820.27652999999998</v>
      </c>
      <c r="F10217" s="57">
        <v>813.41628000000003</v>
      </c>
      <c r="G10217" s="40">
        <v>417.03656999999998</v>
      </c>
      <c r="H10217" s="41">
        <v>510.83296000000001</v>
      </c>
      <c r="I10217" s="37">
        <v>83.71978</v>
      </c>
      <c r="J10217" s="35">
        <v>4.3439999999999999E-2</v>
      </c>
      <c r="K10217" s="33">
        <v>24.937519999999999</v>
      </c>
      <c r="L10217" s="50">
        <v>2897.7401500000001</v>
      </c>
      <c r="M10217" s="50">
        <v>2905.0769</v>
      </c>
    </row>
    <row r="10218" spans="1:13">
      <c r="A10218" s="36">
        <v>85.133359999999996</v>
      </c>
      <c r="B10218" s="56">
        <v>152.39113</v>
      </c>
      <c r="C10218" s="51">
        <v>150.77465000000001</v>
      </c>
      <c r="D10218" s="52">
        <v>107.41425</v>
      </c>
      <c r="E10218" s="58">
        <v>818.82515000000001</v>
      </c>
      <c r="F10218" s="57">
        <v>813.37193000000002</v>
      </c>
      <c r="G10218" s="40">
        <v>417.37416000000002</v>
      </c>
      <c r="H10218" s="41">
        <v>512.80075999999997</v>
      </c>
      <c r="I10218" s="37">
        <v>83.635720000000006</v>
      </c>
      <c r="J10218" s="35">
        <v>4.2099999999999999E-2</v>
      </c>
      <c r="K10218" s="33">
        <v>24.923290000000001</v>
      </c>
      <c r="L10218" s="50">
        <v>2993.5385000000001</v>
      </c>
      <c r="M10218" s="50">
        <v>2865.6287299999999</v>
      </c>
    </row>
    <row r="10219" spans="1:13">
      <c r="A10219" s="36">
        <v>85.141689999999997</v>
      </c>
      <c r="B10219" s="56">
        <v>152.46100000000001</v>
      </c>
      <c r="C10219" s="51">
        <v>150.52035000000001</v>
      </c>
      <c r="D10219" s="52">
        <v>107.39197</v>
      </c>
      <c r="E10219" s="58">
        <v>819.78629000000001</v>
      </c>
      <c r="F10219" s="57">
        <v>813.09169999999995</v>
      </c>
      <c r="G10219" s="40">
        <v>418.86520000000002</v>
      </c>
      <c r="H10219" s="41">
        <v>512.18231000000003</v>
      </c>
      <c r="I10219" s="37">
        <v>83.736590000000007</v>
      </c>
      <c r="J10219" s="35">
        <v>4.9529999999999998E-2</v>
      </c>
      <c r="K10219" s="33">
        <v>24.994450000000001</v>
      </c>
      <c r="L10219" s="50">
        <v>3018.9444899999999</v>
      </c>
      <c r="M10219" s="50">
        <v>2860.7585899999999</v>
      </c>
    </row>
    <row r="10220" spans="1:13">
      <c r="A10220" s="36">
        <v>85.150030000000001</v>
      </c>
      <c r="B10220" s="56">
        <v>152.47484</v>
      </c>
      <c r="C10220" s="51">
        <v>150.86070000000001</v>
      </c>
      <c r="D10220" s="52">
        <v>107.30964</v>
      </c>
      <c r="E10220" s="58">
        <v>819.17835000000002</v>
      </c>
      <c r="F10220" s="57">
        <v>812.60806000000002</v>
      </c>
      <c r="G10220" s="40">
        <v>413.77318000000002</v>
      </c>
      <c r="H10220" s="41">
        <v>507.43149</v>
      </c>
      <c r="I10220" s="37">
        <v>83.745000000000005</v>
      </c>
      <c r="J10220" s="35">
        <v>4.5030000000000001E-2</v>
      </c>
      <c r="K10220" s="33">
        <v>24.94528</v>
      </c>
      <c r="L10220" s="50">
        <v>2881.39617</v>
      </c>
      <c r="M10220" s="50">
        <v>2805.8883000000001</v>
      </c>
    </row>
    <row r="10221" spans="1:13">
      <c r="A10221" s="36">
        <v>85.158360000000002</v>
      </c>
      <c r="B10221" s="56">
        <v>152.50631999999999</v>
      </c>
      <c r="C10221" s="51">
        <v>150.52035000000001</v>
      </c>
      <c r="D10221" s="52">
        <v>107.58631</v>
      </c>
      <c r="E10221" s="58">
        <v>819.99962000000005</v>
      </c>
      <c r="F10221" s="57">
        <v>813.13946999999996</v>
      </c>
      <c r="G10221" s="40">
        <v>414.19517000000002</v>
      </c>
      <c r="H10221" s="41">
        <v>507.31903999999997</v>
      </c>
      <c r="I10221" s="37">
        <v>83.728189999999998</v>
      </c>
      <c r="J10221" s="35">
        <v>4.2709999999999998E-2</v>
      </c>
      <c r="K10221" s="33">
        <v>24.984100000000002</v>
      </c>
      <c r="L10221" s="50">
        <v>2869.7450199999998</v>
      </c>
      <c r="M10221" s="50">
        <v>2861.8949499999999</v>
      </c>
    </row>
    <row r="10222" spans="1:13">
      <c r="A10222" s="36">
        <v>85.166690000000003</v>
      </c>
      <c r="B10222" s="56">
        <v>152.45408</v>
      </c>
      <c r="C10222" s="51">
        <v>150.09379000000001</v>
      </c>
      <c r="D10222" s="52">
        <v>107.28737</v>
      </c>
      <c r="E10222" s="58">
        <v>819.79569000000004</v>
      </c>
      <c r="F10222" s="57">
        <v>813.34933999999998</v>
      </c>
      <c r="G10222" s="40">
        <v>413.99824000000001</v>
      </c>
      <c r="H10222" s="41">
        <v>509.28683999999998</v>
      </c>
      <c r="I10222" s="37">
        <v>83.753399999999999</v>
      </c>
      <c r="J10222" s="35">
        <v>4.4420000000000001E-2</v>
      </c>
      <c r="K10222" s="33">
        <v>24.978919999999999</v>
      </c>
      <c r="L10222" s="50">
        <v>2932.36996</v>
      </c>
      <c r="M10222" s="50">
        <v>2842.7390500000001</v>
      </c>
    </row>
    <row r="10223" spans="1:13">
      <c r="A10223" s="36">
        <v>85.175030000000007</v>
      </c>
      <c r="B10223" s="56">
        <v>152.30049</v>
      </c>
      <c r="C10223" s="51">
        <v>150.58829</v>
      </c>
      <c r="D10223" s="52">
        <v>107.36566000000001</v>
      </c>
      <c r="E10223" s="58">
        <v>819.64934000000005</v>
      </c>
      <c r="F10223" s="57">
        <v>812.70658000000003</v>
      </c>
      <c r="G10223" s="40">
        <v>420.21555999999998</v>
      </c>
      <c r="H10223" s="41">
        <v>516.48334999999997</v>
      </c>
      <c r="I10223" s="37">
        <v>83.728189999999998</v>
      </c>
      <c r="J10223" s="35">
        <v>3.857E-2</v>
      </c>
      <c r="K10223" s="33">
        <v>24.972449999999998</v>
      </c>
      <c r="L10223" s="50">
        <v>2899.1965399999999</v>
      </c>
      <c r="M10223" s="50">
        <v>2890.7911399999998</v>
      </c>
    </row>
    <row r="10224" spans="1:13">
      <c r="A10224" s="36">
        <v>85.183359999999993</v>
      </c>
      <c r="B10224" s="56">
        <v>152.49561</v>
      </c>
      <c r="C10224" s="51">
        <v>150.7423</v>
      </c>
      <c r="D10224" s="52">
        <v>107.23473</v>
      </c>
      <c r="E10224" s="58">
        <v>820.19375000000002</v>
      </c>
      <c r="F10224" s="57">
        <v>812.75435000000004</v>
      </c>
      <c r="G10224" s="40">
        <v>418.02122000000003</v>
      </c>
      <c r="H10224" s="41">
        <v>515.44322999999997</v>
      </c>
      <c r="I10224" s="37">
        <v>83.71978</v>
      </c>
      <c r="J10224" s="35">
        <v>4.7219999999999998E-2</v>
      </c>
      <c r="K10224" s="33">
        <v>24.929760000000002</v>
      </c>
      <c r="L10224" s="50">
        <v>2958.9086900000002</v>
      </c>
      <c r="M10224" s="50">
        <v>2891.4405000000002</v>
      </c>
    </row>
    <row r="10225" spans="1:13">
      <c r="A10225" s="36">
        <v>85.191689999999994</v>
      </c>
      <c r="B10225" s="56">
        <v>152.45408</v>
      </c>
      <c r="C10225" s="51">
        <v>150.28022999999999</v>
      </c>
      <c r="D10225" s="52">
        <v>107.28737</v>
      </c>
      <c r="E10225" s="58">
        <v>819.62375999999995</v>
      </c>
      <c r="F10225" s="57">
        <v>812.39144999999996</v>
      </c>
      <c r="G10225" s="40">
        <v>415.71433999999999</v>
      </c>
      <c r="H10225" s="41">
        <v>512.54774999999995</v>
      </c>
      <c r="I10225" s="37">
        <v>83.71978</v>
      </c>
      <c r="J10225" s="35">
        <v>3.918E-2</v>
      </c>
      <c r="K10225" s="33">
        <v>24.95046</v>
      </c>
      <c r="L10225" s="50">
        <v>2934.7972799999998</v>
      </c>
      <c r="M10225" s="50">
        <v>2925.0444900000002</v>
      </c>
    </row>
    <row r="10226" spans="1:13">
      <c r="A10226" s="36">
        <v>85.200029999999998</v>
      </c>
      <c r="B10226" s="56">
        <v>152.52016</v>
      </c>
      <c r="C10226" s="51">
        <v>150.48799</v>
      </c>
      <c r="D10226" s="52">
        <v>107.26103999999999</v>
      </c>
      <c r="E10226" s="58">
        <v>819.95483999999999</v>
      </c>
      <c r="F10226" s="57">
        <v>812.84649000000002</v>
      </c>
      <c r="G10226" s="40">
        <v>419.76544000000001</v>
      </c>
      <c r="H10226" s="41">
        <v>513.50354000000004</v>
      </c>
      <c r="I10226" s="37">
        <v>83.761809999999997</v>
      </c>
      <c r="J10226" s="35">
        <v>3.5770000000000003E-2</v>
      </c>
      <c r="K10226" s="33">
        <v>24.95693</v>
      </c>
      <c r="L10226" s="50">
        <v>2974.7671999999998</v>
      </c>
      <c r="M10226" s="50">
        <v>2844.8494500000002</v>
      </c>
    </row>
    <row r="10227" spans="1:13">
      <c r="A10227" s="36">
        <v>85.208359999999999</v>
      </c>
      <c r="B10227" s="56">
        <v>152.27972</v>
      </c>
      <c r="C10227" s="51">
        <v>150.61354</v>
      </c>
      <c r="D10227" s="52">
        <v>107.05179</v>
      </c>
      <c r="E10227" s="58">
        <v>819.77989000000002</v>
      </c>
      <c r="F10227" s="57">
        <v>812.25793999999996</v>
      </c>
      <c r="G10227" s="40">
        <v>418.72453000000002</v>
      </c>
      <c r="H10227" s="41">
        <v>511.76064000000002</v>
      </c>
      <c r="I10227" s="37">
        <v>83.711370000000002</v>
      </c>
      <c r="J10227" s="35">
        <v>4.3319999999999997E-2</v>
      </c>
      <c r="K10227" s="33">
        <v>24.914239999999999</v>
      </c>
      <c r="L10227" s="50">
        <v>2907.6112600000001</v>
      </c>
      <c r="M10227" s="50">
        <v>2824.88186</v>
      </c>
    </row>
    <row r="10228" spans="1:13">
      <c r="A10228" s="36">
        <v>85.21669</v>
      </c>
      <c r="B10228" s="56">
        <v>152.44717</v>
      </c>
      <c r="C10228" s="51">
        <v>150.36633</v>
      </c>
      <c r="D10228" s="52">
        <v>107.23135000000001</v>
      </c>
      <c r="E10228" s="58">
        <v>820.21595000000002</v>
      </c>
      <c r="F10228" s="57">
        <v>813.23161000000005</v>
      </c>
      <c r="G10228" s="40">
        <v>416.47392000000002</v>
      </c>
      <c r="H10228" s="41">
        <v>512.71641999999997</v>
      </c>
      <c r="I10228" s="37">
        <v>83.728189999999998</v>
      </c>
      <c r="J10228" s="35">
        <v>4.5999999999999999E-2</v>
      </c>
      <c r="K10228" s="33">
        <v>24.960809999999999</v>
      </c>
      <c r="L10228" s="50">
        <v>2894.1800699999999</v>
      </c>
      <c r="M10228" s="50">
        <v>2872.1222600000001</v>
      </c>
    </row>
    <row r="10229" spans="1:13">
      <c r="A10229" s="36">
        <v>85.225030000000004</v>
      </c>
      <c r="B10229" s="56">
        <v>152.35652999999999</v>
      </c>
      <c r="C10229" s="51">
        <v>150.45953</v>
      </c>
      <c r="D10229" s="52">
        <v>107.37712999999999</v>
      </c>
      <c r="E10229" s="58">
        <v>819.53159000000005</v>
      </c>
      <c r="F10229" s="57">
        <v>812.91981999999996</v>
      </c>
      <c r="G10229" s="40">
        <v>417.37416000000002</v>
      </c>
      <c r="H10229" s="41">
        <v>510.91730000000001</v>
      </c>
      <c r="I10229" s="37">
        <v>83.736590000000007</v>
      </c>
      <c r="J10229" s="35">
        <v>4.795E-2</v>
      </c>
      <c r="K10229" s="33">
        <v>24.934930000000001</v>
      </c>
      <c r="L10229" s="50">
        <v>2892.8854999999999</v>
      </c>
      <c r="M10229" s="50">
        <v>2840.6286599999999</v>
      </c>
    </row>
    <row r="10230" spans="1:13">
      <c r="A10230" s="36">
        <v>85.233360000000005</v>
      </c>
      <c r="B10230" s="56">
        <v>152.47864999999999</v>
      </c>
      <c r="C10230" s="51">
        <v>150.49189999999999</v>
      </c>
      <c r="D10230" s="52">
        <v>107.36229</v>
      </c>
      <c r="E10230" s="58">
        <v>819.84987000000001</v>
      </c>
      <c r="F10230" s="57">
        <v>813.11388999999997</v>
      </c>
      <c r="G10230" s="40">
        <v>423.05696</v>
      </c>
      <c r="H10230" s="41">
        <v>516.96123999999998</v>
      </c>
      <c r="I10230" s="37">
        <v>83.728189999999998</v>
      </c>
      <c r="J10230" s="35">
        <v>4.6609999999999999E-2</v>
      </c>
      <c r="K10230" s="33">
        <v>24.958220000000001</v>
      </c>
      <c r="L10230" s="50">
        <v>2875.40877</v>
      </c>
      <c r="M10230" s="50">
        <v>2757.8362099999999</v>
      </c>
    </row>
    <row r="10231" spans="1:13">
      <c r="A10231" s="36">
        <v>85.241690000000006</v>
      </c>
      <c r="B10231" s="56">
        <v>152.34961000000001</v>
      </c>
      <c r="C10231" s="51">
        <v>150.68538000000001</v>
      </c>
      <c r="D10231" s="52">
        <v>107.51546999999999</v>
      </c>
      <c r="E10231" s="58">
        <v>819.81488000000002</v>
      </c>
      <c r="F10231" s="57">
        <v>812.37564999999995</v>
      </c>
      <c r="G10231" s="40">
        <v>416.81151</v>
      </c>
      <c r="H10231" s="41">
        <v>510.46751</v>
      </c>
      <c r="I10231" s="37">
        <v>83.702969999999993</v>
      </c>
      <c r="J10231" s="35">
        <v>5.1479999999999998E-2</v>
      </c>
      <c r="K10231" s="33">
        <v>24.92717</v>
      </c>
      <c r="L10231" s="50">
        <v>2925.08799</v>
      </c>
      <c r="M10231" s="50">
        <v>2831.37538</v>
      </c>
    </row>
    <row r="10232" spans="1:13">
      <c r="A10232" s="36">
        <v>85.250029999999995</v>
      </c>
      <c r="B10232" s="56">
        <v>152.34270000000001</v>
      </c>
      <c r="C10232" s="51">
        <v>150.49189999999999</v>
      </c>
      <c r="D10232" s="52">
        <v>107.60521</v>
      </c>
      <c r="E10232" s="58">
        <v>819.64293999999995</v>
      </c>
      <c r="F10232" s="57">
        <v>812.90704000000005</v>
      </c>
      <c r="G10232" s="40">
        <v>418.80892999999998</v>
      </c>
      <c r="H10232" s="41">
        <v>515.52755999999999</v>
      </c>
      <c r="I10232" s="37">
        <v>83.795429999999996</v>
      </c>
      <c r="J10232" s="35">
        <v>4.8919999999999998E-2</v>
      </c>
      <c r="K10232" s="33">
        <v>24.93882</v>
      </c>
      <c r="L10232" s="50">
        <v>2906.1548699999998</v>
      </c>
      <c r="M10232" s="50">
        <v>2876.1807100000001</v>
      </c>
    </row>
    <row r="10233" spans="1:13">
      <c r="A10233" s="36">
        <v>85.258359999999996</v>
      </c>
      <c r="B10233" s="56">
        <v>152.46483000000001</v>
      </c>
      <c r="C10233" s="51">
        <v>150.24467000000001</v>
      </c>
      <c r="D10233" s="52">
        <v>107.54179999999999</v>
      </c>
      <c r="E10233" s="58">
        <v>819.80512999999996</v>
      </c>
      <c r="F10233" s="57">
        <v>813.11054000000001</v>
      </c>
      <c r="G10233" s="40">
        <v>417.37416000000002</v>
      </c>
      <c r="H10233" s="41">
        <v>511.73253</v>
      </c>
      <c r="I10233" s="37">
        <v>83.761809999999997</v>
      </c>
      <c r="J10233" s="35">
        <v>4.539E-2</v>
      </c>
      <c r="K10233" s="33">
        <v>24.91553</v>
      </c>
      <c r="L10233" s="50">
        <v>2915.5405099999998</v>
      </c>
      <c r="M10233" s="50">
        <v>2812.8688400000001</v>
      </c>
    </row>
    <row r="10234" spans="1:13">
      <c r="A10234" s="36">
        <v>85.266689999999997</v>
      </c>
      <c r="B10234" s="56">
        <v>152.58311</v>
      </c>
      <c r="C10234" s="51">
        <v>150.55271999999999</v>
      </c>
      <c r="D10234" s="52">
        <v>107.71719</v>
      </c>
      <c r="E10234" s="58">
        <v>820.00567000000001</v>
      </c>
      <c r="F10234" s="57">
        <v>812.73182999999995</v>
      </c>
      <c r="G10234" s="40">
        <v>416.78338000000002</v>
      </c>
      <c r="H10234" s="41">
        <v>510.35507000000001</v>
      </c>
      <c r="I10234" s="37">
        <v>83.761809999999997</v>
      </c>
      <c r="J10234" s="35">
        <v>4.4659999999999998E-2</v>
      </c>
      <c r="K10234" s="33">
        <v>24.880600000000001</v>
      </c>
      <c r="L10234" s="50">
        <v>2963.1160500000001</v>
      </c>
      <c r="M10234" s="50">
        <v>2806.5376500000002</v>
      </c>
    </row>
    <row r="10235" spans="1:13">
      <c r="A10235" s="36">
        <v>85.275030000000001</v>
      </c>
      <c r="B10235" s="56">
        <v>152.56236999999999</v>
      </c>
      <c r="C10235" s="51">
        <v>150.48479</v>
      </c>
      <c r="D10235" s="52">
        <v>107.69495000000001</v>
      </c>
      <c r="E10235" s="58">
        <v>820.14260000000002</v>
      </c>
      <c r="F10235" s="57">
        <v>813.44790999999998</v>
      </c>
      <c r="G10235" s="40">
        <v>418.13375000000002</v>
      </c>
      <c r="H10235" s="41">
        <v>513.95331999999996</v>
      </c>
      <c r="I10235" s="37">
        <v>83.803839999999994</v>
      </c>
      <c r="J10235" s="35">
        <v>4.8800000000000003E-2</v>
      </c>
      <c r="K10235" s="33">
        <v>24.9207</v>
      </c>
      <c r="L10235" s="50">
        <v>2929.7808100000002</v>
      </c>
      <c r="M10235" s="50">
        <v>2862.3819699999999</v>
      </c>
    </row>
    <row r="10236" spans="1:13">
      <c r="A10236" s="36">
        <v>85.283360000000002</v>
      </c>
      <c r="B10236" s="56">
        <v>152.54854</v>
      </c>
      <c r="C10236" s="51">
        <v>150.8433</v>
      </c>
      <c r="D10236" s="52">
        <v>107.77727</v>
      </c>
      <c r="E10236" s="58">
        <v>819.88789999999995</v>
      </c>
      <c r="F10236" s="57">
        <v>812.69683999999995</v>
      </c>
      <c r="G10236" s="40">
        <v>417.17723999999998</v>
      </c>
      <c r="H10236" s="41">
        <v>511.02974</v>
      </c>
      <c r="I10236" s="37">
        <v>83.812250000000006</v>
      </c>
      <c r="J10236" s="35">
        <v>4.4659999999999998E-2</v>
      </c>
      <c r="K10236" s="33">
        <v>24.989270000000001</v>
      </c>
      <c r="L10236" s="50">
        <v>2928.8098799999998</v>
      </c>
      <c r="M10236" s="50">
        <v>2837.54423</v>
      </c>
    </row>
    <row r="10237" spans="1:13">
      <c r="A10237" s="36">
        <v>85.291690000000003</v>
      </c>
      <c r="B10237" s="56">
        <v>152.44409999999999</v>
      </c>
      <c r="C10237" s="51">
        <v>150.50296</v>
      </c>
      <c r="D10237" s="52">
        <v>107.76245</v>
      </c>
      <c r="E10237" s="58">
        <v>819.84011999999996</v>
      </c>
      <c r="F10237" s="57">
        <v>813.06277999999998</v>
      </c>
      <c r="G10237" s="40">
        <v>414.19517000000002</v>
      </c>
      <c r="H10237" s="41">
        <v>506.78492999999997</v>
      </c>
      <c r="I10237" s="37">
        <v>83.753399999999999</v>
      </c>
      <c r="J10237" s="35">
        <v>4.1369999999999997E-2</v>
      </c>
      <c r="K10237" s="33">
        <v>24.93882</v>
      </c>
      <c r="L10237" s="50">
        <v>2901.94751</v>
      </c>
      <c r="M10237" s="50">
        <v>2884.2976199999998</v>
      </c>
    </row>
    <row r="10238" spans="1:13">
      <c r="A10238" s="36">
        <v>85.300030000000007</v>
      </c>
      <c r="B10238" s="56">
        <v>152.64993999999999</v>
      </c>
      <c r="C10238" s="51">
        <v>150.66802999999999</v>
      </c>
      <c r="D10238" s="52">
        <v>107.98305000000001</v>
      </c>
      <c r="E10238" s="58">
        <v>819.57905000000005</v>
      </c>
      <c r="F10238" s="57">
        <v>812.22266000000002</v>
      </c>
      <c r="G10238" s="40">
        <v>415.09541999999999</v>
      </c>
      <c r="H10238" s="41">
        <v>509.70850999999999</v>
      </c>
      <c r="I10238" s="37">
        <v>83.728189999999998</v>
      </c>
      <c r="J10238" s="35">
        <v>4.2470000000000001E-2</v>
      </c>
      <c r="K10238" s="33">
        <v>24.898710000000001</v>
      </c>
      <c r="L10238" s="50">
        <v>3001.9532199999999</v>
      </c>
      <c r="M10238" s="50">
        <v>2826.3429000000001</v>
      </c>
    </row>
    <row r="10239" spans="1:13">
      <c r="A10239" s="36">
        <v>85.308359999999993</v>
      </c>
      <c r="B10239" s="56">
        <v>152.56622999999999</v>
      </c>
      <c r="C10239" s="51">
        <v>150.81488999999999</v>
      </c>
      <c r="D10239" s="52">
        <v>107.65049</v>
      </c>
      <c r="E10239" s="58">
        <v>820.27623000000006</v>
      </c>
      <c r="F10239" s="57">
        <v>812.50584000000003</v>
      </c>
      <c r="G10239" s="40">
        <v>414.11077</v>
      </c>
      <c r="H10239" s="41">
        <v>507.96559999999999</v>
      </c>
      <c r="I10239" s="37">
        <v>83.728189999999998</v>
      </c>
      <c r="J10239" s="35">
        <v>4.1619999999999997E-2</v>
      </c>
      <c r="K10239" s="33">
        <v>24.96857</v>
      </c>
      <c r="L10239" s="50">
        <v>2982.6964600000001</v>
      </c>
      <c r="M10239" s="50">
        <v>2847.9338699999998</v>
      </c>
    </row>
    <row r="10240" spans="1:13">
      <c r="A10240" s="36">
        <v>85.316689999999994</v>
      </c>
      <c r="B10240" s="56">
        <v>152.37116</v>
      </c>
      <c r="C10240" s="51">
        <v>150.70751999999999</v>
      </c>
      <c r="D10240" s="52">
        <v>107.73283000000001</v>
      </c>
      <c r="E10240" s="58">
        <v>820.07566999999995</v>
      </c>
      <c r="F10240" s="57">
        <v>813.17412999999999</v>
      </c>
      <c r="G10240" s="40">
        <v>414.58902999999998</v>
      </c>
      <c r="H10240" s="41">
        <v>507.37526000000003</v>
      </c>
      <c r="I10240" s="37">
        <v>83.686160000000001</v>
      </c>
      <c r="J10240" s="35">
        <v>3.6380000000000003E-2</v>
      </c>
      <c r="K10240" s="33">
        <v>24.95693</v>
      </c>
      <c r="L10240" s="50">
        <v>2910.6858699999998</v>
      </c>
      <c r="M10240" s="50">
        <v>2919.3626599999998</v>
      </c>
    </row>
    <row r="10241" spans="1:13">
      <c r="A10241" s="36">
        <v>85.325029999999998</v>
      </c>
      <c r="B10241" s="56">
        <v>152.73365000000001</v>
      </c>
      <c r="C10241" s="51">
        <v>150.42796000000001</v>
      </c>
      <c r="D10241" s="52">
        <v>107.68425000000001</v>
      </c>
      <c r="E10241" s="58">
        <v>820.62959000000001</v>
      </c>
      <c r="F10241" s="57">
        <v>813.10725000000002</v>
      </c>
      <c r="G10241" s="40">
        <v>411.66323</v>
      </c>
      <c r="H10241" s="41">
        <v>507.60016000000002</v>
      </c>
      <c r="I10241" s="37">
        <v>83.761809999999997</v>
      </c>
      <c r="J10241" s="35">
        <v>4.0640000000000003E-2</v>
      </c>
      <c r="K10241" s="33">
        <v>24.929760000000002</v>
      </c>
      <c r="L10241" s="50">
        <v>2909.8767600000001</v>
      </c>
      <c r="M10241" s="50">
        <v>2947.12248</v>
      </c>
    </row>
    <row r="10242" spans="1:13">
      <c r="A10242" s="36">
        <v>85.333359999999999</v>
      </c>
      <c r="B10242" s="56">
        <v>152.59083000000001</v>
      </c>
      <c r="C10242" s="51">
        <v>151.0265</v>
      </c>
      <c r="D10242" s="52">
        <v>107.77399</v>
      </c>
      <c r="E10242" s="58">
        <v>819.73820000000001</v>
      </c>
      <c r="F10242" s="57">
        <v>813.33324000000005</v>
      </c>
      <c r="G10242" s="40">
        <v>416.05193000000003</v>
      </c>
      <c r="H10242" s="41">
        <v>509.45549999999997</v>
      </c>
      <c r="I10242" s="37">
        <v>83.711370000000002</v>
      </c>
      <c r="J10242" s="35">
        <v>4.2959999999999998E-2</v>
      </c>
      <c r="K10242" s="33">
        <v>24.875419999999998</v>
      </c>
      <c r="L10242" s="50">
        <v>2891.7527500000001</v>
      </c>
      <c r="M10242" s="50">
        <v>2791.11553</v>
      </c>
    </row>
    <row r="10243" spans="1:13">
      <c r="A10243" s="36">
        <v>85.34169</v>
      </c>
      <c r="B10243" s="56">
        <v>152.58393000000001</v>
      </c>
      <c r="C10243" s="51">
        <v>150.46036000000001</v>
      </c>
      <c r="D10243" s="52">
        <v>107.76658999999999</v>
      </c>
      <c r="E10243" s="58">
        <v>820.17430999999999</v>
      </c>
      <c r="F10243" s="57">
        <v>812.65218000000004</v>
      </c>
      <c r="G10243" s="40">
        <v>417.71176000000003</v>
      </c>
      <c r="H10243" s="41">
        <v>512.32285999999999</v>
      </c>
      <c r="I10243" s="37">
        <v>83.71978</v>
      </c>
      <c r="J10243" s="35">
        <v>4.0640000000000003E-2</v>
      </c>
      <c r="K10243" s="33">
        <v>24.9</v>
      </c>
      <c r="L10243" s="50">
        <v>2900.4911099999999</v>
      </c>
      <c r="M10243" s="50">
        <v>2869.0378300000002</v>
      </c>
    </row>
    <row r="10244" spans="1:13">
      <c r="A10244" s="36">
        <v>85.350030000000004</v>
      </c>
      <c r="B10244" s="56">
        <v>152.82128</v>
      </c>
      <c r="C10244" s="51">
        <v>150.61127999999999</v>
      </c>
      <c r="D10244" s="52">
        <v>107.68104</v>
      </c>
      <c r="E10244" s="58">
        <v>820.20294000000001</v>
      </c>
      <c r="F10244" s="57">
        <v>812.88764000000003</v>
      </c>
      <c r="G10244" s="40">
        <v>415.99565999999999</v>
      </c>
      <c r="H10244" s="41">
        <v>509.82094999999998</v>
      </c>
      <c r="I10244" s="37">
        <v>83.778620000000004</v>
      </c>
      <c r="J10244" s="35">
        <v>3.7479999999999999E-2</v>
      </c>
      <c r="K10244" s="33">
        <v>24.978919999999999</v>
      </c>
      <c r="L10244" s="50">
        <v>2904.53665</v>
      </c>
      <c r="M10244" s="50">
        <v>2809.9467500000001</v>
      </c>
    </row>
    <row r="10245" spans="1:13">
      <c r="A10245" s="36">
        <v>85.358360000000005</v>
      </c>
      <c r="B10245" s="56">
        <v>152.66075000000001</v>
      </c>
      <c r="C10245" s="51">
        <v>150.49277000000001</v>
      </c>
      <c r="D10245" s="52">
        <v>107.5575</v>
      </c>
      <c r="E10245" s="58">
        <v>820.36211000000003</v>
      </c>
      <c r="F10245" s="57">
        <v>813.25360999999998</v>
      </c>
      <c r="G10245" s="40">
        <v>416.75524999999999</v>
      </c>
      <c r="H10245" s="41">
        <v>510.41129000000001</v>
      </c>
      <c r="I10245" s="37">
        <v>83.829059999999998</v>
      </c>
      <c r="J10245" s="35">
        <v>4.0160000000000001E-2</v>
      </c>
      <c r="K10245" s="33">
        <v>24.982800000000001</v>
      </c>
      <c r="L10245" s="50">
        <v>2938.681</v>
      </c>
      <c r="M10245" s="50">
        <v>2828.7779700000001</v>
      </c>
    </row>
    <row r="10246" spans="1:13">
      <c r="A10246" s="36">
        <v>85.366690000000006</v>
      </c>
      <c r="B10246" s="56">
        <v>152.4864</v>
      </c>
      <c r="C10246" s="51">
        <v>150.54646</v>
      </c>
      <c r="D10246" s="52">
        <v>107.46773</v>
      </c>
      <c r="E10246" s="58">
        <v>820.18706999999995</v>
      </c>
      <c r="F10246" s="57">
        <v>813.36824000000001</v>
      </c>
      <c r="G10246" s="40">
        <v>413.80131999999998</v>
      </c>
      <c r="H10246" s="41">
        <v>507.88126999999997</v>
      </c>
      <c r="I10246" s="37">
        <v>83.803839999999994</v>
      </c>
      <c r="J10246" s="35">
        <v>4.9529999999999998E-2</v>
      </c>
      <c r="K10246" s="33">
        <v>24.937519999999999</v>
      </c>
      <c r="L10246" s="50">
        <v>2944.3447500000002</v>
      </c>
      <c r="M10246" s="50">
        <v>2813.6805300000001</v>
      </c>
    </row>
    <row r="10247" spans="1:13">
      <c r="A10247" s="36">
        <v>85.375029999999995</v>
      </c>
      <c r="B10247" s="56">
        <v>152.54255000000001</v>
      </c>
      <c r="C10247" s="51">
        <v>150.69737000000001</v>
      </c>
      <c r="D10247" s="52">
        <v>107.62506999999999</v>
      </c>
      <c r="E10247" s="58">
        <v>819.99599999999998</v>
      </c>
      <c r="F10247" s="57">
        <v>812.47396000000003</v>
      </c>
      <c r="G10247" s="40">
        <v>417.82429000000002</v>
      </c>
      <c r="H10247" s="41">
        <v>510.57996000000003</v>
      </c>
      <c r="I10247" s="37">
        <v>83.736590000000007</v>
      </c>
      <c r="J10247" s="35">
        <v>3.687E-2</v>
      </c>
      <c r="K10247" s="33">
        <v>24.883189999999999</v>
      </c>
      <c r="L10247" s="50">
        <v>2921.6897300000001</v>
      </c>
      <c r="M10247" s="50">
        <v>2860.5962500000001</v>
      </c>
    </row>
    <row r="10248" spans="1:13">
      <c r="A10248" s="36">
        <v>85.383359999999996</v>
      </c>
      <c r="B10248" s="56">
        <v>152.50020000000001</v>
      </c>
      <c r="C10248" s="51">
        <v>150.65384</v>
      </c>
      <c r="D10248" s="52">
        <v>107.67685</v>
      </c>
      <c r="E10248" s="58">
        <v>820.25070000000005</v>
      </c>
      <c r="F10248" s="57">
        <v>813.18361000000004</v>
      </c>
      <c r="G10248" s="40">
        <v>414.89848999999998</v>
      </c>
      <c r="H10248" s="41">
        <v>505.88535999999999</v>
      </c>
      <c r="I10248" s="37">
        <v>83.728189999999998</v>
      </c>
      <c r="J10248" s="35">
        <v>4.1980000000000003E-2</v>
      </c>
      <c r="K10248" s="33">
        <v>24.87154</v>
      </c>
      <c r="L10248" s="50">
        <v>2939.9755700000001</v>
      </c>
      <c r="M10248" s="50">
        <v>2823.25848</v>
      </c>
    </row>
    <row r="10249" spans="1:13">
      <c r="A10249" s="36">
        <v>85.391689999999997</v>
      </c>
      <c r="B10249" s="56">
        <v>152.4933</v>
      </c>
      <c r="C10249" s="51">
        <v>150.60015000000001</v>
      </c>
      <c r="D10249" s="52">
        <v>107.42655000000001</v>
      </c>
      <c r="E10249" s="58">
        <v>819.61716000000001</v>
      </c>
      <c r="F10249" s="57">
        <v>813.04674999999997</v>
      </c>
      <c r="G10249" s="40">
        <v>418.89332999999999</v>
      </c>
      <c r="H10249" s="41">
        <v>511.45141000000001</v>
      </c>
      <c r="I10249" s="37">
        <v>83.694559999999996</v>
      </c>
      <c r="J10249" s="35">
        <v>4.5269999999999998E-2</v>
      </c>
      <c r="K10249" s="33">
        <v>24.947870000000002</v>
      </c>
      <c r="L10249" s="50">
        <v>2928.3244199999999</v>
      </c>
      <c r="M10249" s="50">
        <v>2849.7195900000002</v>
      </c>
    </row>
    <row r="10250" spans="1:13">
      <c r="A10250" s="36">
        <v>85.400030000000001</v>
      </c>
      <c r="B10250" s="56">
        <v>152.69916000000001</v>
      </c>
      <c r="C10250" s="51">
        <v>150.48568</v>
      </c>
      <c r="D10250" s="52">
        <v>107.35575</v>
      </c>
      <c r="E10250" s="58">
        <v>819.62991</v>
      </c>
      <c r="F10250" s="57">
        <v>813.01813000000004</v>
      </c>
      <c r="G10250" s="40">
        <v>421.36900000000003</v>
      </c>
      <c r="H10250" s="41">
        <v>516.45523000000003</v>
      </c>
      <c r="I10250" s="37">
        <v>83.753399999999999</v>
      </c>
      <c r="J10250" s="35">
        <v>4.3319999999999997E-2</v>
      </c>
      <c r="K10250" s="33">
        <v>24.955629999999999</v>
      </c>
      <c r="L10250" s="50">
        <v>2895.4746399999999</v>
      </c>
      <c r="M10250" s="50">
        <v>2817.9013199999999</v>
      </c>
    </row>
    <row r="10251" spans="1:13">
      <c r="A10251" s="36">
        <v>85.408360000000002</v>
      </c>
      <c r="B10251" s="56">
        <v>152.59773000000001</v>
      </c>
      <c r="C10251" s="51">
        <v>150.52116000000001</v>
      </c>
      <c r="D10251" s="52">
        <v>107.05258000000001</v>
      </c>
      <c r="E10251" s="58">
        <v>819.87822000000006</v>
      </c>
      <c r="F10251" s="57">
        <v>813.84559999999999</v>
      </c>
      <c r="G10251" s="40">
        <v>420.58129000000002</v>
      </c>
      <c r="H10251" s="41">
        <v>515.07777999999996</v>
      </c>
      <c r="I10251" s="37">
        <v>83.770219999999995</v>
      </c>
      <c r="J10251" s="35">
        <v>4.3319999999999997E-2</v>
      </c>
      <c r="K10251" s="33">
        <v>24.955629999999999</v>
      </c>
      <c r="L10251" s="50">
        <v>2873.14327</v>
      </c>
      <c r="M10251" s="50">
        <v>2836.8948799999998</v>
      </c>
    </row>
    <row r="10252" spans="1:13">
      <c r="A10252" s="36">
        <v>85.416690000000003</v>
      </c>
      <c r="B10252" s="56">
        <v>152.35439</v>
      </c>
      <c r="C10252" s="51">
        <v>150.45732000000001</v>
      </c>
      <c r="D10252" s="52">
        <v>107.13178000000001</v>
      </c>
      <c r="E10252" s="58">
        <v>819.45799999999997</v>
      </c>
      <c r="F10252" s="57">
        <v>812.51532999999995</v>
      </c>
      <c r="G10252" s="40">
        <v>413.29493000000002</v>
      </c>
      <c r="H10252" s="41">
        <v>506.47570000000002</v>
      </c>
      <c r="I10252" s="37">
        <v>83.728189999999998</v>
      </c>
      <c r="J10252" s="35">
        <v>4.6969999999999998E-2</v>
      </c>
      <c r="K10252" s="33">
        <v>24.86637</v>
      </c>
      <c r="L10252" s="50">
        <v>2907.6112600000001</v>
      </c>
      <c r="M10252" s="50">
        <v>2926.5055400000001</v>
      </c>
    </row>
    <row r="10253" spans="1:13">
      <c r="A10253" s="36">
        <v>85.425030000000007</v>
      </c>
      <c r="B10253" s="56">
        <v>152.4864</v>
      </c>
      <c r="C10253" s="51">
        <v>150.68624</v>
      </c>
      <c r="D10253" s="52">
        <v>107.27337</v>
      </c>
      <c r="E10253" s="58">
        <v>819.51214000000004</v>
      </c>
      <c r="F10253" s="57">
        <v>813.10725000000002</v>
      </c>
      <c r="G10253" s="40">
        <v>413.40746000000001</v>
      </c>
      <c r="H10253" s="41">
        <v>505.29502000000002</v>
      </c>
      <c r="I10253" s="37">
        <v>83.753399999999999</v>
      </c>
      <c r="J10253" s="35">
        <v>4.2470000000000001E-2</v>
      </c>
      <c r="K10253" s="33">
        <v>24.911650000000002</v>
      </c>
      <c r="L10253" s="50">
        <v>2858.9029799999998</v>
      </c>
      <c r="M10253" s="50">
        <v>2796.4726900000001</v>
      </c>
    </row>
    <row r="10254" spans="1:13">
      <c r="A10254" s="36">
        <v>85.433359999999993</v>
      </c>
      <c r="B10254" s="56">
        <v>152.47261</v>
      </c>
      <c r="C10254" s="51">
        <v>150.53227000000001</v>
      </c>
      <c r="D10254" s="52">
        <v>107.25857000000001</v>
      </c>
      <c r="E10254" s="58">
        <v>819.70630000000006</v>
      </c>
      <c r="F10254" s="57">
        <v>813.25998000000004</v>
      </c>
      <c r="G10254" s="40">
        <v>418.69639999999998</v>
      </c>
      <c r="H10254" s="41">
        <v>513.58788000000004</v>
      </c>
      <c r="I10254" s="37">
        <v>83.787030000000001</v>
      </c>
      <c r="J10254" s="35">
        <v>4.0030000000000003E-2</v>
      </c>
      <c r="K10254" s="33">
        <v>24.973749999999999</v>
      </c>
      <c r="L10254" s="50">
        <v>2931.2372</v>
      </c>
      <c r="M10254" s="50">
        <v>2872.4469300000001</v>
      </c>
    </row>
    <row r="10255" spans="1:13">
      <c r="A10255" s="36">
        <v>85.441689999999994</v>
      </c>
      <c r="B10255" s="56">
        <v>152.4135</v>
      </c>
      <c r="C10255" s="51">
        <v>150.28509</v>
      </c>
      <c r="D10255" s="52">
        <v>107.24377</v>
      </c>
      <c r="E10255" s="58">
        <v>819.84321</v>
      </c>
      <c r="F10255" s="57">
        <v>812.94176000000004</v>
      </c>
      <c r="G10255" s="40">
        <v>419.84983999999997</v>
      </c>
      <c r="H10255" s="41">
        <v>513.89710000000002</v>
      </c>
      <c r="I10255" s="37">
        <v>83.770219999999995</v>
      </c>
      <c r="J10255" s="35">
        <v>6.9010000000000002E-2</v>
      </c>
      <c r="K10255" s="33">
        <v>24.941400000000002</v>
      </c>
      <c r="L10255" s="50">
        <v>2927.5153100000002</v>
      </c>
      <c r="M10255" s="50">
        <v>2797.7713899999999</v>
      </c>
    </row>
    <row r="10256" spans="1:13">
      <c r="A10256" s="36">
        <v>85.450029999999998</v>
      </c>
      <c r="B10256" s="56">
        <v>152.37508</v>
      </c>
      <c r="C10256" s="51">
        <v>150.38539</v>
      </c>
      <c r="D10256" s="52">
        <v>107.29976000000001</v>
      </c>
      <c r="E10256" s="58">
        <v>819.31160999999997</v>
      </c>
      <c r="F10256" s="57">
        <v>812.98951</v>
      </c>
      <c r="G10256" s="40">
        <v>415.48928000000001</v>
      </c>
      <c r="H10256" s="41">
        <v>508.19049000000001</v>
      </c>
      <c r="I10256" s="37">
        <v>83.770219999999995</v>
      </c>
      <c r="J10256" s="35">
        <v>4.8309999999999999E-2</v>
      </c>
      <c r="K10256" s="33">
        <v>24.925879999999999</v>
      </c>
      <c r="L10256" s="50">
        <v>2937.7100700000001</v>
      </c>
      <c r="M10256" s="50">
        <v>2860.2715699999999</v>
      </c>
    </row>
    <row r="10257" spans="1:13">
      <c r="A10257" s="36">
        <v>85.458359999999999</v>
      </c>
      <c r="B10257" s="56">
        <v>152.40267</v>
      </c>
      <c r="C10257" s="51">
        <v>150.46036000000001</v>
      </c>
      <c r="D10257" s="52">
        <v>107.18358000000001</v>
      </c>
      <c r="E10257" s="58">
        <v>819.63629000000003</v>
      </c>
      <c r="F10257" s="57">
        <v>812.61081000000001</v>
      </c>
      <c r="G10257" s="40">
        <v>413.71692000000002</v>
      </c>
      <c r="H10257" s="41">
        <v>507.48770999999999</v>
      </c>
      <c r="I10257" s="37">
        <v>83.753399999999999</v>
      </c>
      <c r="J10257" s="35">
        <v>4.4659999999999998E-2</v>
      </c>
      <c r="K10257" s="33">
        <v>24.914239999999999</v>
      </c>
      <c r="L10257" s="50">
        <v>2976.0617699999998</v>
      </c>
      <c r="M10257" s="50">
        <v>2914.49251</v>
      </c>
    </row>
    <row r="10258" spans="1:13">
      <c r="A10258" s="36">
        <v>85.46669</v>
      </c>
      <c r="B10258" s="56">
        <v>152.27063999999999</v>
      </c>
      <c r="C10258" s="51">
        <v>150.46440999999999</v>
      </c>
      <c r="D10258" s="52">
        <v>107.38215</v>
      </c>
      <c r="E10258" s="58">
        <v>820.07876999999996</v>
      </c>
      <c r="F10258" s="57">
        <v>813.63234999999997</v>
      </c>
      <c r="G10258" s="40">
        <v>414.75783000000001</v>
      </c>
      <c r="H10258" s="41">
        <v>506.75680999999997</v>
      </c>
      <c r="I10258" s="37">
        <v>83.803839999999994</v>
      </c>
      <c r="J10258" s="35">
        <v>4.2229999999999997E-2</v>
      </c>
      <c r="K10258" s="33">
        <v>24.946580000000001</v>
      </c>
      <c r="L10258" s="50">
        <v>2861.4921199999999</v>
      </c>
      <c r="M10258" s="50">
        <v>2840.9533299999998</v>
      </c>
    </row>
    <row r="10259" spans="1:13">
      <c r="A10259" s="36">
        <v>85.475030000000004</v>
      </c>
      <c r="B10259" s="56">
        <v>152.32975999999999</v>
      </c>
      <c r="C10259" s="51">
        <v>150.33878999999999</v>
      </c>
      <c r="D10259" s="52">
        <v>107.39695</v>
      </c>
      <c r="E10259" s="58">
        <v>819.34023000000002</v>
      </c>
      <c r="F10259" s="57">
        <v>813.26635999999996</v>
      </c>
      <c r="G10259" s="40">
        <v>416.64272</v>
      </c>
      <c r="H10259" s="41">
        <v>510.13018</v>
      </c>
      <c r="I10259" s="37">
        <v>83.820650000000001</v>
      </c>
      <c r="J10259" s="35">
        <v>4.1860000000000001E-2</v>
      </c>
      <c r="K10259" s="33">
        <v>24.964690000000001</v>
      </c>
      <c r="L10259" s="50">
        <v>3000.01136</v>
      </c>
      <c r="M10259" s="50">
        <v>2819.5246999999999</v>
      </c>
    </row>
    <row r="10260" spans="1:13">
      <c r="A10260" s="36">
        <v>85.483360000000005</v>
      </c>
      <c r="B10260" s="56">
        <v>152.42039</v>
      </c>
      <c r="C10260" s="51">
        <v>150.29218</v>
      </c>
      <c r="D10260" s="52">
        <v>107.29976000000001</v>
      </c>
      <c r="E10260" s="58">
        <v>819.41024000000004</v>
      </c>
      <c r="F10260" s="57">
        <v>812.75716</v>
      </c>
      <c r="G10260" s="40">
        <v>417.48669999999998</v>
      </c>
      <c r="H10260" s="41">
        <v>509.51173</v>
      </c>
      <c r="I10260" s="37">
        <v>83.770219999999995</v>
      </c>
      <c r="J10260" s="35">
        <v>3.9059999999999997E-2</v>
      </c>
      <c r="K10260" s="33">
        <v>24.922000000000001</v>
      </c>
      <c r="L10260" s="50">
        <v>2891.9145699999999</v>
      </c>
      <c r="M10260" s="50">
        <v>2866.27808</v>
      </c>
    </row>
    <row r="10261" spans="1:13">
      <c r="A10261" s="36">
        <v>85.491690000000006</v>
      </c>
      <c r="B10261" s="56">
        <v>152.30906999999999</v>
      </c>
      <c r="C10261" s="51">
        <v>150.55051</v>
      </c>
      <c r="D10261" s="52">
        <v>107.47193</v>
      </c>
      <c r="E10261" s="58">
        <v>820.03101000000004</v>
      </c>
      <c r="F10261" s="57">
        <v>813.08812</v>
      </c>
      <c r="G10261" s="40">
        <v>420.24369999999999</v>
      </c>
      <c r="H10261" s="41">
        <v>514.96532999999999</v>
      </c>
      <c r="I10261" s="37">
        <v>83.711370000000002</v>
      </c>
      <c r="J10261" s="35">
        <v>3.9669999999999997E-2</v>
      </c>
      <c r="K10261" s="33">
        <v>24.971160000000001</v>
      </c>
      <c r="L10261" s="50">
        <v>2922.1752000000001</v>
      </c>
      <c r="M10261" s="50">
        <v>2903.45352</v>
      </c>
    </row>
    <row r="10262" spans="1:13">
      <c r="A10262" s="36">
        <v>85.500029999999995</v>
      </c>
      <c r="B10262" s="56">
        <v>152.4135</v>
      </c>
      <c r="C10262" s="51">
        <v>150.28509</v>
      </c>
      <c r="D10262" s="52">
        <v>107.34096</v>
      </c>
      <c r="E10262" s="58">
        <v>820.11378000000002</v>
      </c>
      <c r="F10262" s="57">
        <v>812.92264</v>
      </c>
      <c r="G10262" s="40">
        <v>418.7808</v>
      </c>
      <c r="H10262" s="41">
        <v>514.79665999999997</v>
      </c>
      <c r="I10262" s="37">
        <v>83.736590000000007</v>
      </c>
      <c r="J10262" s="35">
        <v>4.0030000000000003E-2</v>
      </c>
      <c r="K10262" s="33">
        <v>24.95693</v>
      </c>
      <c r="L10262" s="50">
        <v>2950.49397</v>
      </c>
      <c r="M10262" s="50">
        <v>2851.3429700000002</v>
      </c>
    </row>
    <row r="10263" spans="1:13">
      <c r="A10263" s="36">
        <v>85.508359999999996</v>
      </c>
      <c r="B10263" s="56">
        <v>152.36127999999999</v>
      </c>
      <c r="C10263" s="51">
        <v>150.23139</v>
      </c>
      <c r="D10263" s="52">
        <v>107.57649000000001</v>
      </c>
      <c r="E10263" s="58">
        <v>820.18380999999999</v>
      </c>
      <c r="F10263" s="57">
        <v>813.15812000000005</v>
      </c>
      <c r="G10263" s="40">
        <v>416.36138999999997</v>
      </c>
      <c r="H10263" s="41">
        <v>513.25054</v>
      </c>
      <c r="I10263" s="37">
        <v>83.677750000000003</v>
      </c>
      <c r="J10263" s="35">
        <v>4.113E-2</v>
      </c>
      <c r="K10263" s="33">
        <v>24.947870000000002</v>
      </c>
      <c r="L10263" s="50">
        <v>2889.0017800000001</v>
      </c>
      <c r="M10263" s="50">
        <v>2910.9210699999999</v>
      </c>
    </row>
    <row r="10264" spans="1:13">
      <c r="A10264" s="36">
        <v>85.516689999999997</v>
      </c>
      <c r="B10264" s="56">
        <v>152.49724000000001</v>
      </c>
      <c r="C10264" s="51">
        <v>150.41781</v>
      </c>
      <c r="D10264" s="52">
        <v>107.52791000000001</v>
      </c>
      <c r="E10264" s="58">
        <v>820.10103000000004</v>
      </c>
      <c r="F10264" s="57">
        <v>813.28224</v>
      </c>
      <c r="G10264" s="40">
        <v>413.80131999999998</v>
      </c>
      <c r="H10264" s="41">
        <v>505.68858</v>
      </c>
      <c r="I10264" s="37">
        <v>83.812250000000006</v>
      </c>
      <c r="J10264" s="35">
        <v>4.2229999999999997E-2</v>
      </c>
      <c r="K10264" s="33">
        <v>24.997029999999999</v>
      </c>
      <c r="L10264" s="50">
        <v>2909.55312</v>
      </c>
      <c r="M10264" s="50">
        <v>2825.2065299999999</v>
      </c>
    </row>
    <row r="10265" spans="1:13">
      <c r="A10265" s="36">
        <v>85.525030000000001</v>
      </c>
      <c r="B10265" s="56">
        <v>152.52877000000001</v>
      </c>
      <c r="C10265" s="51">
        <v>150.49682999999999</v>
      </c>
      <c r="D10265" s="52">
        <v>107.65886</v>
      </c>
      <c r="E10265" s="58">
        <v>820.5213</v>
      </c>
      <c r="F10265" s="57">
        <v>812.95763999999997</v>
      </c>
      <c r="G10265" s="40">
        <v>416.22073</v>
      </c>
      <c r="H10265" s="41">
        <v>510.32695999999999</v>
      </c>
      <c r="I10265" s="37">
        <v>83.778620000000004</v>
      </c>
      <c r="J10265" s="35">
        <v>3.9059999999999997E-2</v>
      </c>
      <c r="K10265" s="33">
        <v>24.940110000000001</v>
      </c>
      <c r="L10265" s="50">
        <v>2851.7828300000001</v>
      </c>
      <c r="M10265" s="50">
        <v>2929.7523000000001</v>
      </c>
    </row>
    <row r="10266" spans="1:13">
      <c r="A10266" s="36">
        <v>85.533360000000002</v>
      </c>
      <c r="B10266" s="56">
        <v>152.52877000000001</v>
      </c>
      <c r="C10266" s="51">
        <v>150.45023</v>
      </c>
      <c r="D10266" s="52">
        <v>107.61028</v>
      </c>
      <c r="E10266" s="58">
        <v>819.84634000000005</v>
      </c>
      <c r="F10266" s="57">
        <v>812.90353000000005</v>
      </c>
      <c r="G10266" s="40">
        <v>414.78595999999999</v>
      </c>
      <c r="H10266" s="41">
        <v>509.06195000000002</v>
      </c>
      <c r="I10266" s="37">
        <v>83.803839999999994</v>
      </c>
      <c r="J10266" s="35">
        <v>4.052E-2</v>
      </c>
      <c r="K10266" s="33">
        <v>24.9621</v>
      </c>
      <c r="L10266" s="50">
        <v>2987.0656399999998</v>
      </c>
      <c r="M10266" s="50">
        <v>2833.8104600000001</v>
      </c>
    </row>
    <row r="10267" spans="1:13">
      <c r="A10267" s="36">
        <v>85.541690000000003</v>
      </c>
      <c r="B10267" s="56">
        <v>152.50413</v>
      </c>
      <c r="C10267" s="51">
        <v>150.61127999999999</v>
      </c>
      <c r="D10267" s="52">
        <v>107.72960999999999</v>
      </c>
      <c r="E10267" s="58">
        <v>820.42577000000006</v>
      </c>
      <c r="F10267" s="57">
        <v>813.27587000000005</v>
      </c>
      <c r="G10267" s="40">
        <v>418.52760000000001</v>
      </c>
      <c r="H10267" s="41">
        <v>511.50763000000001</v>
      </c>
      <c r="I10267" s="37">
        <v>83.812250000000006</v>
      </c>
      <c r="J10267" s="35">
        <v>3.8449999999999998E-2</v>
      </c>
      <c r="K10267" s="33">
        <v>24.937519999999999</v>
      </c>
      <c r="L10267" s="50">
        <v>2858.5793399999998</v>
      </c>
      <c r="M10267" s="50">
        <v>2795.6610000000001</v>
      </c>
    </row>
    <row r="10268" spans="1:13">
      <c r="A10268" s="36">
        <v>85.550030000000007</v>
      </c>
      <c r="B10268" s="56">
        <v>152.33372</v>
      </c>
      <c r="C10268" s="51">
        <v>150.38946000000001</v>
      </c>
      <c r="D10268" s="52">
        <v>107.64408</v>
      </c>
      <c r="E10268" s="58">
        <v>820.47352999999998</v>
      </c>
      <c r="F10268" s="57">
        <v>812.95127000000002</v>
      </c>
      <c r="G10268" s="40">
        <v>417.23349999999999</v>
      </c>
      <c r="H10268" s="41">
        <v>514.17821000000004</v>
      </c>
      <c r="I10268" s="37">
        <v>83.820650000000001</v>
      </c>
      <c r="J10268" s="35">
        <v>3.3459999999999997E-2</v>
      </c>
      <c r="K10268" s="33">
        <v>24.857309999999998</v>
      </c>
      <c r="L10268" s="50">
        <v>2947.7429999999999</v>
      </c>
      <c r="M10268" s="50">
        <v>2800.04412</v>
      </c>
    </row>
    <row r="10269" spans="1:13">
      <c r="A10269" s="36">
        <v>85.558359999999993</v>
      </c>
      <c r="B10269" s="56">
        <v>152.47656000000001</v>
      </c>
      <c r="C10269" s="51">
        <v>150.76929000000001</v>
      </c>
      <c r="D10269" s="52">
        <v>107.79718</v>
      </c>
      <c r="E10269" s="58">
        <v>819.76356999999996</v>
      </c>
      <c r="F10269" s="57">
        <v>812.82078999999999</v>
      </c>
      <c r="G10269" s="40">
        <v>415.71433999999999</v>
      </c>
      <c r="H10269" s="41">
        <v>511.19841000000002</v>
      </c>
      <c r="I10269" s="37">
        <v>83.862679999999997</v>
      </c>
      <c r="J10269" s="35">
        <v>3.7960000000000001E-2</v>
      </c>
      <c r="K10269" s="33">
        <v>24.971160000000001</v>
      </c>
      <c r="L10269" s="50">
        <v>2922.9843099999998</v>
      </c>
      <c r="M10269" s="50">
        <v>2796.6350200000002</v>
      </c>
    </row>
    <row r="10270" spans="1:13">
      <c r="A10270" s="36">
        <v>85.566689999999994</v>
      </c>
      <c r="B10270" s="56">
        <v>152.42436000000001</v>
      </c>
      <c r="C10270" s="51">
        <v>150.48266000000001</v>
      </c>
      <c r="D10270" s="52">
        <v>107.7898</v>
      </c>
      <c r="E10270" s="58">
        <v>820.25383999999997</v>
      </c>
      <c r="F10270" s="57">
        <v>812.89715999999999</v>
      </c>
      <c r="G10270" s="40">
        <v>414.87036000000001</v>
      </c>
      <c r="H10270" s="41">
        <v>507.82504999999998</v>
      </c>
      <c r="I10270" s="37">
        <v>83.795429999999996</v>
      </c>
      <c r="J10270" s="35">
        <v>4.0160000000000001E-2</v>
      </c>
      <c r="K10270" s="33">
        <v>24.96987</v>
      </c>
      <c r="L10270" s="50">
        <v>2904.3748300000002</v>
      </c>
      <c r="M10270" s="50">
        <v>2840.7910000000002</v>
      </c>
    </row>
    <row r="10271" spans="1:13">
      <c r="A10271" s="36">
        <v>85.575029999999998</v>
      </c>
      <c r="B10271" s="56">
        <v>152.61250000000001</v>
      </c>
      <c r="C10271" s="51">
        <v>150.7227</v>
      </c>
      <c r="D10271" s="52">
        <v>107.84575</v>
      </c>
      <c r="E10271" s="58">
        <v>820.46078</v>
      </c>
      <c r="F10271" s="57">
        <v>812.89715999999999</v>
      </c>
      <c r="G10271" s="40">
        <v>414.42023</v>
      </c>
      <c r="H10271" s="41">
        <v>504.7328</v>
      </c>
      <c r="I10271" s="37">
        <v>83.736590000000007</v>
      </c>
      <c r="J10271" s="35">
        <v>4.369E-2</v>
      </c>
      <c r="K10271" s="33">
        <v>24.9634</v>
      </c>
      <c r="L10271" s="50">
        <v>2875.40877</v>
      </c>
      <c r="M10271" s="50">
        <v>2826.1805599999998</v>
      </c>
    </row>
    <row r="10272" spans="1:13">
      <c r="A10272" s="36">
        <v>85.583359999999999</v>
      </c>
      <c r="B10272" s="56">
        <v>152.68933999999999</v>
      </c>
      <c r="C10272" s="51">
        <v>150.75513000000001</v>
      </c>
      <c r="D10272" s="52">
        <v>107.63669</v>
      </c>
      <c r="E10272" s="58">
        <v>819.80496000000005</v>
      </c>
      <c r="F10272" s="57">
        <v>812.61395000000005</v>
      </c>
      <c r="G10272" s="40">
        <v>412.78854000000001</v>
      </c>
      <c r="H10272" s="41">
        <v>504.90145999999999</v>
      </c>
      <c r="I10272" s="37">
        <v>83.787030000000001</v>
      </c>
      <c r="J10272" s="35">
        <v>4.1860000000000001E-2</v>
      </c>
      <c r="K10272" s="33">
        <v>24.960809999999999</v>
      </c>
      <c r="L10272" s="50">
        <v>2938.51917</v>
      </c>
      <c r="M10272" s="50">
        <v>2861.0832599999999</v>
      </c>
    </row>
    <row r="10273" spans="1:13">
      <c r="A10273" s="36">
        <v>85.59169</v>
      </c>
      <c r="B10273" s="56">
        <v>152.53963999999999</v>
      </c>
      <c r="C10273" s="51">
        <v>150.50801000000001</v>
      </c>
      <c r="D10273" s="52">
        <v>107.57334</v>
      </c>
      <c r="E10273" s="58">
        <v>820.37162999999998</v>
      </c>
      <c r="F10273" s="57">
        <v>812.76667999999995</v>
      </c>
      <c r="G10273" s="40">
        <v>418.7808</v>
      </c>
      <c r="H10273" s="41">
        <v>512.82887000000005</v>
      </c>
      <c r="I10273" s="37">
        <v>83.85427</v>
      </c>
      <c r="J10273" s="35">
        <v>4.539E-2</v>
      </c>
      <c r="K10273" s="33">
        <v>24.984100000000002</v>
      </c>
      <c r="L10273" s="50">
        <v>2914.2459399999998</v>
      </c>
      <c r="M10273" s="50">
        <v>2906.8626199999999</v>
      </c>
    </row>
    <row r="10274" spans="1:13">
      <c r="A10274" s="36">
        <v>85.600030000000004</v>
      </c>
      <c r="B10274" s="56">
        <v>152.57807</v>
      </c>
      <c r="C10274" s="51">
        <v>150.59412</v>
      </c>
      <c r="D10274" s="52">
        <v>107.4688</v>
      </c>
      <c r="E10274" s="58">
        <v>820.39391999999998</v>
      </c>
      <c r="F10274" s="57">
        <v>812.62347999999997</v>
      </c>
      <c r="G10274" s="40">
        <v>413.54811999999998</v>
      </c>
      <c r="H10274" s="41">
        <v>506.89737000000002</v>
      </c>
      <c r="I10274" s="37">
        <v>83.845870000000005</v>
      </c>
      <c r="J10274" s="35">
        <v>5.0990000000000001E-2</v>
      </c>
      <c r="K10274" s="33">
        <v>25.01773</v>
      </c>
      <c r="L10274" s="50">
        <v>2950.8176100000001</v>
      </c>
      <c r="M10274" s="50">
        <v>2865.7910700000002</v>
      </c>
    </row>
    <row r="10275" spans="1:13">
      <c r="A10275" s="36">
        <v>85.608360000000005</v>
      </c>
      <c r="B10275" s="56">
        <v>152.61250000000001</v>
      </c>
      <c r="C10275" s="51">
        <v>150.81586999999999</v>
      </c>
      <c r="D10275" s="52">
        <v>107.31138</v>
      </c>
      <c r="E10275" s="58">
        <v>820.37162999999998</v>
      </c>
      <c r="F10275" s="57">
        <v>813.26313000000005</v>
      </c>
      <c r="G10275" s="40">
        <v>412.92919999999998</v>
      </c>
      <c r="H10275" s="41">
        <v>506.58814999999998</v>
      </c>
      <c r="I10275" s="37">
        <v>83.829059999999998</v>
      </c>
      <c r="J10275" s="35">
        <v>4.0890000000000003E-2</v>
      </c>
      <c r="K10275" s="33">
        <v>24.907769999999999</v>
      </c>
      <c r="L10275" s="50">
        <v>2890.2963599999998</v>
      </c>
      <c r="M10275" s="50">
        <v>2816.9272900000001</v>
      </c>
    </row>
    <row r="10276" spans="1:13">
      <c r="A10276" s="36">
        <v>85.616690000000006</v>
      </c>
      <c r="B10276" s="56">
        <v>152.38593</v>
      </c>
      <c r="C10276" s="51">
        <v>150.62952999999999</v>
      </c>
      <c r="D10276" s="52">
        <v>107.50573</v>
      </c>
      <c r="E10276" s="58">
        <v>819.30835999999999</v>
      </c>
      <c r="F10276" s="57">
        <v>813.11037999999996</v>
      </c>
      <c r="G10276" s="40">
        <v>414.44837000000001</v>
      </c>
      <c r="H10276" s="41">
        <v>506.02591999999999</v>
      </c>
      <c r="I10276" s="37">
        <v>83.753399999999999</v>
      </c>
      <c r="J10276" s="35">
        <v>3.8699999999999998E-2</v>
      </c>
      <c r="K10276" s="33">
        <v>24.929760000000002</v>
      </c>
      <c r="L10276" s="50">
        <v>2934.4736400000002</v>
      </c>
      <c r="M10276" s="50">
        <v>2886.57035</v>
      </c>
    </row>
    <row r="10277" spans="1:13">
      <c r="A10277" s="36">
        <v>85.625029999999995</v>
      </c>
      <c r="B10277" s="56">
        <v>152.78683000000001</v>
      </c>
      <c r="C10277" s="51">
        <v>150.57585</v>
      </c>
      <c r="D10277" s="52">
        <v>107.25539000000001</v>
      </c>
      <c r="E10277" s="58">
        <v>819.17147999999997</v>
      </c>
      <c r="F10277" s="57">
        <v>813.05627000000004</v>
      </c>
      <c r="G10277" s="40">
        <v>416.22073</v>
      </c>
      <c r="H10277" s="41">
        <v>507.37526000000003</v>
      </c>
      <c r="I10277" s="37">
        <v>83.803839999999994</v>
      </c>
      <c r="J10277" s="35">
        <v>4.1739999999999999E-2</v>
      </c>
      <c r="K10277" s="33">
        <v>24.977630000000001</v>
      </c>
      <c r="L10277" s="50">
        <v>2912.1422600000001</v>
      </c>
      <c r="M10277" s="50">
        <v>2797.9337300000002</v>
      </c>
    </row>
    <row r="10278" spans="1:13">
      <c r="A10278" s="36">
        <v>85.633359999999996</v>
      </c>
      <c r="B10278" s="56">
        <v>152.48345</v>
      </c>
      <c r="C10278" s="51">
        <v>150.6832</v>
      </c>
      <c r="D10278" s="52">
        <v>107.5617</v>
      </c>
      <c r="E10278" s="58">
        <v>820.21244999999999</v>
      </c>
      <c r="F10278" s="57">
        <v>812.56620999999996</v>
      </c>
      <c r="G10278" s="40">
        <v>419.31531999999999</v>
      </c>
      <c r="H10278" s="41">
        <v>513.1662</v>
      </c>
      <c r="I10278" s="37">
        <v>83.803839999999994</v>
      </c>
      <c r="J10278" s="35">
        <v>4.4290000000000003E-2</v>
      </c>
      <c r="K10278" s="33">
        <v>24.977630000000001</v>
      </c>
      <c r="L10278" s="50">
        <v>2990.6257099999998</v>
      </c>
      <c r="M10278" s="50">
        <v>2890.7911399999998</v>
      </c>
    </row>
    <row r="10279" spans="1:13">
      <c r="A10279" s="36">
        <v>85.641689999999997</v>
      </c>
      <c r="B10279" s="56">
        <v>152.29528999999999</v>
      </c>
      <c r="C10279" s="51">
        <v>150.58293</v>
      </c>
      <c r="D10279" s="52">
        <v>107.45715</v>
      </c>
      <c r="E10279" s="58">
        <v>819.43250999999998</v>
      </c>
      <c r="F10279" s="57">
        <v>812.86216000000002</v>
      </c>
      <c r="G10279" s="40">
        <v>413.88571000000002</v>
      </c>
      <c r="H10279" s="41">
        <v>507.00981999999999</v>
      </c>
      <c r="I10279" s="37">
        <v>83.829059999999998</v>
      </c>
      <c r="J10279" s="35">
        <v>4.308E-2</v>
      </c>
      <c r="K10279" s="33">
        <v>24.964690000000001</v>
      </c>
      <c r="L10279" s="50">
        <v>2899.3583600000002</v>
      </c>
      <c r="M10279" s="50">
        <v>2841.27801</v>
      </c>
    </row>
    <row r="10280" spans="1:13">
      <c r="A10280" s="36">
        <v>85.650030000000001</v>
      </c>
      <c r="B10280" s="56">
        <v>152.57408000000001</v>
      </c>
      <c r="C10280" s="51">
        <v>150.31043</v>
      </c>
      <c r="D10280" s="52">
        <v>107.36736000000001</v>
      </c>
      <c r="E10280" s="58">
        <v>819.64579000000003</v>
      </c>
      <c r="F10280" s="57">
        <v>812.90989999999999</v>
      </c>
      <c r="G10280" s="40">
        <v>419.79356999999999</v>
      </c>
      <c r="H10280" s="41">
        <v>513.30676000000005</v>
      </c>
      <c r="I10280" s="37">
        <v>83.778620000000004</v>
      </c>
      <c r="J10280" s="35">
        <v>4.0160000000000001E-2</v>
      </c>
      <c r="K10280" s="33">
        <v>24.91553</v>
      </c>
      <c r="L10280" s="50">
        <v>2887.70721</v>
      </c>
      <c r="M10280" s="50">
        <v>2833.1610999999998</v>
      </c>
    </row>
    <row r="10281" spans="1:13">
      <c r="A10281" s="36">
        <v>85.658360000000002</v>
      </c>
      <c r="B10281" s="56">
        <v>152.49034</v>
      </c>
      <c r="C10281" s="51">
        <v>150.83004</v>
      </c>
      <c r="D10281" s="52">
        <v>107.22898000000001</v>
      </c>
      <c r="E10281" s="58">
        <v>819.45163000000002</v>
      </c>
      <c r="F10281" s="57">
        <v>812.34348999999997</v>
      </c>
      <c r="G10281" s="40">
        <v>416.22073</v>
      </c>
      <c r="H10281" s="41">
        <v>510.69240000000002</v>
      </c>
      <c r="I10281" s="37">
        <v>83.829059999999998</v>
      </c>
      <c r="J10281" s="35">
        <v>4.1860000000000001E-2</v>
      </c>
      <c r="K10281" s="33">
        <v>24.928470000000001</v>
      </c>
      <c r="L10281" s="50">
        <v>2828.6423500000001</v>
      </c>
      <c r="M10281" s="50">
        <v>2898.09636</v>
      </c>
    </row>
    <row r="10282" spans="1:13">
      <c r="A10282" s="36">
        <v>85.666690000000003</v>
      </c>
      <c r="B10282" s="56">
        <v>152.21153000000001</v>
      </c>
      <c r="C10282" s="51">
        <v>150.49682999999999</v>
      </c>
      <c r="D10282" s="52">
        <v>107.22158</v>
      </c>
      <c r="E10282" s="58">
        <v>820.19018000000005</v>
      </c>
      <c r="F10282" s="57">
        <v>812.41985</v>
      </c>
      <c r="G10282" s="40">
        <v>416.55831999999998</v>
      </c>
      <c r="H10282" s="41">
        <v>510.27073000000001</v>
      </c>
      <c r="I10282" s="37">
        <v>83.879490000000004</v>
      </c>
      <c r="J10282" s="35">
        <v>3.6749999999999998E-2</v>
      </c>
      <c r="K10282" s="33">
        <v>24.92717</v>
      </c>
      <c r="L10282" s="50">
        <v>2866.1849499999998</v>
      </c>
      <c r="M10282" s="50">
        <v>2810.9207799999999</v>
      </c>
    </row>
    <row r="10283" spans="1:13">
      <c r="A10283" s="36">
        <v>85.675030000000007</v>
      </c>
      <c r="B10283" s="56">
        <v>152.20464000000001</v>
      </c>
      <c r="C10283" s="51">
        <v>150.39654999999999</v>
      </c>
      <c r="D10283" s="52">
        <v>107.16558999999999</v>
      </c>
      <c r="E10283" s="58">
        <v>820.09465999999998</v>
      </c>
      <c r="F10283" s="57">
        <v>812.98626999999999</v>
      </c>
      <c r="G10283" s="40">
        <v>415.46114</v>
      </c>
      <c r="H10283" s="41">
        <v>508.04993999999999</v>
      </c>
      <c r="I10283" s="37">
        <v>83.778620000000004</v>
      </c>
      <c r="J10283" s="35">
        <v>4.4420000000000001E-2</v>
      </c>
      <c r="K10283" s="33">
        <v>24.958220000000001</v>
      </c>
      <c r="L10283" s="50">
        <v>2999.8495400000002</v>
      </c>
      <c r="M10283" s="50">
        <v>2771.79729</v>
      </c>
    </row>
    <row r="10284" spans="1:13">
      <c r="A10284" s="36">
        <v>85.683359999999993</v>
      </c>
      <c r="B10284" s="56">
        <v>152.30617000000001</v>
      </c>
      <c r="C10284" s="51">
        <v>150.40772999999999</v>
      </c>
      <c r="D10284" s="52">
        <v>107.4688</v>
      </c>
      <c r="E10284" s="58">
        <v>820.39075000000003</v>
      </c>
      <c r="F10284" s="57">
        <v>812.37212</v>
      </c>
      <c r="G10284" s="40">
        <v>417.62736000000001</v>
      </c>
      <c r="H10284" s="41">
        <v>515.21833000000004</v>
      </c>
      <c r="I10284" s="37">
        <v>83.778620000000004</v>
      </c>
      <c r="J10284" s="35">
        <v>3.4680000000000002E-2</v>
      </c>
      <c r="K10284" s="33">
        <v>24.955629999999999</v>
      </c>
      <c r="L10284" s="50">
        <v>2928.8098799999998</v>
      </c>
      <c r="M10284" s="50">
        <v>2843.38841</v>
      </c>
    </row>
    <row r="10285" spans="1:13">
      <c r="A10285" s="36">
        <v>85.691689999999994</v>
      </c>
      <c r="B10285" s="56">
        <v>152.60165000000001</v>
      </c>
      <c r="C10285" s="51">
        <v>150.52518000000001</v>
      </c>
      <c r="D10285" s="52">
        <v>107.39695</v>
      </c>
      <c r="E10285" s="58">
        <v>820.10740999999996</v>
      </c>
      <c r="F10285" s="57">
        <v>812.95763999999997</v>
      </c>
      <c r="G10285" s="40">
        <v>421.50967000000003</v>
      </c>
      <c r="H10285" s="41">
        <v>516.03355999999997</v>
      </c>
      <c r="I10285" s="37">
        <v>83.803839999999994</v>
      </c>
      <c r="J10285" s="35">
        <v>4.0280000000000003E-2</v>
      </c>
      <c r="K10285" s="33">
        <v>24.9634</v>
      </c>
      <c r="L10285" s="50">
        <v>2921.6897300000001</v>
      </c>
      <c r="M10285" s="50">
        <v>2911.5704300000002</v>
      </c>
    </row>
    <row r="10286" spans="1:13">
      <c r="A10286" s="36">
        <v>85.700029999999998</v>
      </c>
      <c r="B10286" s="56">
        <v>152.46571</v>
      </c>
      <c r="C10286" s="51">
        <v>150.57177999999999</v>
      </c>
      <c r="D10286" s="52">
        <v>107.39695</v>
      </c>
      <c r="E10286" s="58">
        <v>820.51491999999996</v>
      </c>
      <c r="F10286" s="57">
        <v>813.36497999999995</v>
      </c>
      <c r="G10286" s="40">
        <v>418.16188</v>
      </c>
      <c r="H10286" s="41">
        <v>512.26664000000005</v>
      </c>
      <c r="I10286" s="37">
        <v>83.820650000000001</v>
      </c>
      <c r="J10286" s="35">
        <v>3.4070000000000003E-2</v>
      </c>
      <c r="K10286" s="33">
        <v>24.901299999999999</v>
      </c>
      <c r="L10286" s="50">
        <v>2930.1044499999998</v>
      </c>
      <c r="M10286" s="50">
        <v>2881.70021</v>
      </c>
    </row>
    <row r="10287" spans="1:13">
      <c r="A10287" s="36">
        <v>85.708359999999999</v>
      </c>
      <c r="B10287" s="56">
        <v>152.38593</v>
      </c>
      <c r="C10287" s="51">
        <v>150.48974000000001</v>
      </c>
      <c r="D10287" s="52">
        <v>107.45715</v>
      </c>
      <c r="E10287" s="58">
        <v>820.14880000000005</v>
      </c>
      <c r="F10287" s="57">
        <v>813.37135999999998</v>
      </c>
      <c r="G10287" s="40">
        <v>419.03399000000002</v>
      </c>
      <c r="H10287" s="41">
        <v>516.20222999999999</v>
      </c>
      <c r="I10287" s="37">
        <v>83.845870000000005</v>
      </c>
      <c r="J10287" s="35">
        <v>3.3579999999999999E-2</v>
      </c>
      <c r="K10287" s="33">
        <v>24.971160000000001</v>
      </c>
      <c r="L10287" s="50">
        <v>2881.7198100000001</v>
      </c>
      <c r="M10287" s="50">
        <v>2918.5509699999998</v>
      </c>
    </row>
    <row r="10288" spans="1:13">
      <c r="A10288" s="36">
        <v>85.71669</v>
      </c>
      <c r="B10288" s="56">
        <v>152.53566000000001</v>
      </c>
      <c r="C10288" s="51">
        <v>150.2243</v>
      </c>
      <c r="D10288" s="52">
        <v>107.32617</v>
      </c>
      <c r="E10288" s="58">
        <v>819.83360000000005</v>
      </c>
      <c r="F10288" s="57">
        <v>813.05627000000004</v>
      </c>
      <c r="G10288" s="40">
        <v>414.70155999999997</v>
      </c>
      <c r="H10288" s="41">
        <v>510.01772999999997</v>
      </c>
      <c r="I10288" s="37">
        <v>83.770219999999995</v>
      </c>
      <c r="J10288" s="35">
        <v>3.2120000000000003E-2</v>
      </c>
      <c r="K10288" s="33">
        <v>24.862490000000001</v>
      </c>
      <c r="L10288" s="50">
        <v>2904.53665</v>
      </c>
      <c r="M10288" s="50">
        <v>2767.25182</v>
      </c>
    </row>
    <row r="10289" spans="1:13">
      <c r="A10289" s="36">
        <v>85.725030000000004</v>
      </c>
      <c r="B10289" s="56">
        <v>152.61939000000001</v>
      </c>
      <c r="C10289" s="51">
        <v>150.31043</v>
      </c>
      <c r="D10289" s="52">
        <v>107.61028</v>
      </c>
      <c r="E10289" s="58">
        <v>819.49616000000003</v>
      </c>
      <c r="F10289" s="57">
        <v>813.33951000000002</v>
      </c>
      <c r="G10289" s="40">
        <v>417.48669999999998</v>
      </c>
      <c r="H10289" s="41">
        <v>510.74862999999999</v>
      </c>
      <c r="I10289" s="37">
        <v>83.778620000000004</v>
      </c>
      <c r="J10289" s="35">
        <v>3.6020000000000003E-2</v>
      </c>
      <c r="K10289" s="33">
        <v>24.953050000000001</v>
      </c>
      <c r="L10289" s="50">
        <v>2857.6084099999998</v>
      </c>
      <c r="M10289" s="50">
        <v>2848.4208899999999</v>
      </c>
    </row>
    <row r="10290" spans="1:13">
      <c r="A10290" s="36">
        <v>85.733360000000005</v>
      </c>
      <c r="B10290" s="56">
        <v>152.33372</v>
      </c>
      <c r="C10290" s="51">
        <v>150.52925999999999</v>
      </c>
      <c r="D10290" s="52">
        <v>107.5955</v>
      </c>
      <c r="E10290" s="58">
        <v>819.43250999999998</v>
      </c>
      <c r="F10290" s="57">
        <v>812.48983999999996</v>
      </c>
      <c r="G10290" s="40">
        <v>418.30254000000002</v>
      </c>
      <c r="H10290" s="41">
        <v>512.32285999999999</v>
      </c>
      <c r="I10290" s="37">
        <v>83.669340000000005</v>
      </c>
      <c r="J10290" s="35">
        <v>3.9550000000000002E-2</v>
      </c>
      <c r="K10290" s="33">
        <v>24.977630000000001</v>
      </c>
      <c r="L10290" s="50">
        <v>2883.66167</v>
      </c>
      <c r="M10290" s="50">
        <v>2823.9078300000001</v>
      </c>
    </row>
    <row r="10291" spans="1:13">
      <c r="A10291" s="36">
        <v>85.741690000000006</v>
      </c>
      <c r="B10291" s="56">
        <v>152.50810000000001</v>
      </c>
      <c r="C10291" s="51">
        <v>150.56877</v>
      </c>
      <c r="D10291" s="52">
        <v>107.63669</v>
      </c>
      <c r="E10291" s="58">
        <v>820.13604999999995</v>
      </c>
      <c r="F10291" s="57">
        <v>812.61395000000005</v>
      </c>
      <c r="G10291" s="40">
        <v>414.44837000000001</v>
      </c>
      <c r="H10291" s="41">
        <v>506.25081</v>
      </c>
      <c r="I10291" s="37">
        <v>83.812250000000006</v>
      </c>
      <c r="J10291" s="35">
        <v>4.0160000000000001E-2</v>
      </c>
      <c r="K10291" s="33">
        <v>24.95693</v>
      </c>
      <c r="L10291" s="50">
        <v>2920.7188000000001</v>
      </c>
      <c r="M10291" s="50">
        <v>2754.4271100000001</v>
      </c>
    </row>
    <row r="10292" spans="1:13">
      <c r="A10292" s="36">
        <v>85.750029999999995</v>
      </c>
      <c r="B10292" s="56">
        <v>152.57408000000001</v>
      </c>
      <c r="C10292" s="51">
        <v>150.59002000000001</v>
      </c>
      <c r="D10292" s="52">
        <v>107.5617</v>
      </c>
      <c r="E10292" s="58">
        <v>820.83330999999998</v>
      </c>
      <c r="F10292" s="57">
        <v>812.73167999999998</v>
      </c>
      <c r="G10292" s="40">
        <v>417.65548999999999</v>
      </c>
      <c r="H10292" s="41">
        <v>511.98552999999998</v>
      </c>
      <c r="I10292" s="37">
        <v>83.812250000000006</v>
      </c>
      <c r="J10292" s="35">
        <v>0.24772</v>
      </c>
      <c r="K10292" s="33">
        <v>24.99315</v>
      </c>
      <c r="L10292" s="50">
        <v>2914.8932300000001</v>
      </c>
      <c r="M10292" s="50">
        <v>2760.5959600000001</v>
      </c>
    </row>
    <row r="10293" spans="1:13">
      <c r="A10293" s="36">
        <v>85.758359999999996</v>
      </c>
      <c r="B10293" s="56">
        <v>152.52188000000001</v>
      </c>
      <c r="C10293" s="51">
        <v>150.48974000000001</v>
      </c>
      <c r="D10293" s="52">
        <v>107.65147</v>
      </c>
      <c r="E10293" s="58">
        <v>820.03416000000004</v>
      </c>
      <c r="F10293" s="57">
        <v>813.62913000000003</v>
      </c>
      <c r="G10293" s="40">
        <v>413.99824000000001</v>
      </c>
      <c r="H10293" s="41">
        <v>506.95359000000002</v>
      </c>
      <c r="I10293" s="37">
        <v>83.820650000000001</v>
      </c>
      <c r="J10293" s="35">
        <v>0.24637999999999999</v>
      </c>
      <c r="K10293" s="33">
        <v>24.953050000000001</v>
      </c>
      <c r="L10293" s="50">
        <v>2911.81862</v>
      </c>
      <c r="M10293" s="50">
        <v>2801.8298399999999</v>
      </c>
    </row>
    <row r="10294" spans="1:13">
      <c r="A10294" s="36">
        <v>85.766689999999997</v>
      </c>
      <c r="B10294" s="56">
        <v>152.50810000000001</v>
      </c>
      <c r="C10294" s="51">
        <v>150.75513000000001</v>
      </c>
      <c r="D10294" s="52">
        <v>107.87954000000001</v>
      </c>
      <c r="E10294" s="58">
        <v>820.01188999999999</v>
      </c>
      <c r="F10294" s="57">
        <v>812.53120999999999</v>
      </c>
      <c r="G10294" s="40">
        <v>415.20794999999998</v>
      </c>
      <c r="H10294" s="41">
        <v>510.24261999999999</v>
      </c>
      <c r="I10294" s="37">
        <v>83.812250000000006</v>
      </c>
      <c r="J10294" s="35">
        <v>-3.082E-2</v>
      </c>
      <c r="K10294" s="33">
        <v>24.965979999999998</v>
      </c>
      <c r="L10294" s="50">
        <v>2875.5706</v>
      </c>
      <c r="M10294" s="50">
        <v>2850.2066100000002</v>
      </c>
    </row>
    <row r="10295" spans="1:13">
      <c r="A10295" s="36">
        <v>85.775030000000001</v>
      </c>
      <c r="B10295" s="56">
        <v>152.64402999999999</v>
      </c>
      <c r="C10295" s="51">
        <v>150.61536000000001</v>
      </c>
      <c r="D10295" s="52">
        <v>107.68527</v>
      </c>
      <c r="E10295" s="58">
        <v>820.30160000000001</v>
      </c>
      <c r="F10295" s="57">
        <v>812.32438000000002</v>
      </c>
      <c r="G10295" s="40">
        <v>412.36655000000002</v>
      </c>
      <c r="H10295" s="41">
        <v>505.01391000000001</v>
      </c>
      <c r="I10295" s="37">
        <v>83.845870000000005</v>
      </c>
      <c r="J10295" s="35">
        <v>6.6570000000000004E-2</v>
      </c>
      <c r="K10295" s="33">
        <v>24.934930000000001</v>
      </c>
      <c r="L10295" s="50">
        <v>2913.5986600000001</v>
      </c>
      <c r="M10295" s="50">
        <v>2799.23243</v>
      </c>
    </row>
    <row r="10296" spans="1:13">
      <c r="A10296" s="36">
        <v>85.783360000000002</v>
      </c>
      <c r="B10296" s="56">
        <v>152.48345</v>
      </c>
      <c r="C10296" s="51">
        <v>150.59002000000001</v>
      </c>
      <c r="D10296" s="52">
        <v>107.80457</v>
      </c>
      <c r="E10296" s="58">
        <v>820.43214</v>
      </c>
      <c r="F10296" s="57">
        <v>812.78579000000002</v>
      </c>
      <c r="G10296" s="40">
        <v>412.45094999999998</v>
      </c>
      <c r="H10296" s="41">
        <v>505.57614000000001</v>
      </c>
      <c r="I10296" s="37">
        <v>83.887900000000002</v>
      </c>
      <c r="J10296" s="35">
        <v>8.2519999999999996E-2</v>
      </c>
      <c r="K10296" s="33">
        <v>24.989270000000001</v>
      </c>
      <c r="L10296" s="50">
        <v>2922.0133799999999</v>
      </c>
      <c r="M10296" s="50">
        <v>2774.3946999999998</v>
      </c>
    </row>
    <row r="10297" spans="1:13">
      <c r="A10297" s="36">
        <v>85.791690000000003</v>
      </c>
      <c r="B10297" s="56">
        <v>152.52188000000001</v>
      </c>
      <c r="C10297" s="51">
        <v>150.62952999999999</v>
      </c>
      <c r="D10297" s="52">
        <v>107.70004</v>
      </c>
      <c r="E10297" s="58">
        <v>819.72218999999996</v>
      </c>
      <c r="F10297" s="57">
        <v>813.44136000000003</v>
      </c>
      <c r="G10297" s="40">
        <v>414.27956999999998</v>
      </c>
      <c r="H10297" s="41">
        <v>507.68448999999998</v>
      </c>
      <c r="I10297" s="37">
        <v>83.862679999999997</v>
      </c>
      <c r="J10297" s="35">
        <v>-4.6519999999999999E-2</v>
      </c>
      <c r="K10297" s="33">
        <v>25.01126</v>
      </c>
      <c r="L10297" s="50">
        <v>2912.3040799999999</v>
      </c>
      <c r="M10297" s="50">
        <v>2792.73891</v>
      </c>
    </row>
    <row r="10298" spans="1:13">
      <c r="A10298" s="36">
        <v>85.800030000000007</v>
      </c>
      <c r="B10298" s="56">
        <v>152.73757000000001</v>
      </c>
      <c r="C10298" s="51">
        <v>150.80472</v>
      </c>
      <c r="D10298" s="52">
        <v>107.49412</v>
      </c>
      <c r="E10298" s="58">
        <v>819.81133</v>
      </c>
      <c r="F10298" s="57">
        <v>812.45484999999996</v>
      </c>
      <c r="G10298" s="40">
        <v>416.69898000000001</v>
      </c>
      <c r="H10298" s="41">
        <v>510.74862999999999</v>
      </c>
      <c r="I10298" s="37">
        <v>83.795429999999996</v>
      </c>
      <c r="J10298" s="35">
        <v>-4.8710000000000003E-2</v>
      </c>
      <c r="K10298" s="33">
        <v>24.965979999999998</v>
      </c>
      <c r="L10298" s="50">
        <v>2912.3040799999999</v>
      </c>
      <c r="M10298" s="50">
        <v>2880.5638399999998</v>
      </c>
    </row>
    <row r="10299" spans="1:13">
      <c r="A10299" s="36">
        <v>85.808359999999993</v>
      </c>
      <c r="B10299" s="56">
        <v>152.63317000000001</v>
      </c>
      <c r="C10299" s="51">
        <v>150.74395999999999</v>
      </c>
      <c r="D10299" s="52">
        <v>107.67364000000001</v>
      </c>
      <c r="E10299" s="58">
        <v>819.57892000000004</v>
      </c>
      <c r="F10299" s="57">
        <v>813.29813999999999</v>
      </c>
      <c r="G10299" s="40">
        <v>414.39210000000003</v>
      </c>
      <c r="H10299" s="41">
        <v>508.16237999999998</v>
      </c>
      <c r="I10299" s="37">
        <v>83.820650000000001</v>
      </c>
      <c r="J10299" s="35">
        <v>-7.7200000000000005E-2</v>
      </c>
      <c r="K10299" s="33">
        <v>24.9207</v>
      </c>
      <c r="L10299" s="50">
        <v>2894.0182500000001</v>
      </c>
      <c r="M10299" s="50">
        <v>2848.5832300000002</v>
      </c>
    </row>
    <row r="10300" spans="1:13">
      <c r="A10300" s="36">
        <v>85.816689999999994</v>
      </c>
      <c r="B10300" s="56">
        <v>152.47656000000001</v>
      </c>
      <c r="C10300" s="51">
        <v>150.58293</v>
      </c>
      <c r="D10300" s="52">
        <v>107.60289</v>
      </c>
      <c r="E10300" s="58">
        <v>820.13604999999995</v>
      </c>
      <c r="F10300" s="57">
        <v>813.15174999999999</v>
      </c>
      <c r="G10300" s="40">
        <v>414.5609</v>
      </c>
      <c r="H10300" s="41">
        <v>505.96969999999999</v>
      </c>
      <c r="I10300" s="37">
        <v>83.820650000000001</v>
      </c>
      <c r="J10300" s="35">
        <v>-0.10811999999999999</v>
      </c>
      <c r="K10300" s="33">
        <v>24.954339999999998</v>
      </c>
      <c r="L10300" s="50">
        <v>2937.8718899999999</v>
      </c>
      <c r="M10300" s="50">
        <v>2823.25848</v>
      </c>
    </row>
    <row r="10301" spans="1:13">
      <c r="A10301" s="36">
        <v>85.825029999999998</v>
      </c>
      <c r="B10301" s="56">
        <v>152.63317000000001</v>
      </c>
      <c r="C10301" s="51">
        <v>150.65078</v>
      </c>
      <c r="D10301" s="52">
        <v>107.52791000000001</v>
      </c>
      <c r="E10301" s="58">
        <v>820.05327</v>
      </c>
      <c r="F10301" s="57">
        <v>812.77941999999996</v>
      </c>
      <c r="G10301" s="40">
        <v>417.93682000000001</v>
      </c>
      <c r="H10301" s="41">
        <v>510.18639999999999</v>
      </c>
      <c r="I10301" s="37">
        <v>83.871089999999995</v>
      </c>
      <c r="J10301" s="35">
        <v>1.2030000000000001E-2</v>
      </c>
      <c r="K10301" s="33">
        <v>25.008679999999998</v>
      </c>
      <c r="L10301" s="50">
        <v>2816.6675599999999</v>
      </c>
      <c r="M10301" s="50">
        <v>2754.9141300000001</v>
      </c>
    </row>
    <row r="10302" spans="1:13">
      <c r="A10302" s="36">
        <v>85.833359999999999</v>
      </c>
      <c r="B10302" s="56">
        <v>152.53566000000001</v>
      </c>
      <c r="C10302" s="51">
        <v>150.6437</v>
      </c>
      <c r="D10302" s="52">
        <v>107.32617</v>
      </c>
      <c r="E10302" s="58">
        <v>820.01826000000005</v>
      </c>
      <c r="F10302" s="57">
        <v>812.62031999999999</v>
      </c>
      <c r="G10302" s="40">
        <v>417.73989</v>
      </c>
      <c r="H10302" s="41">
        <v>512.06985999999995</v>
      </c>
      <c r="I10302" s="37">
        <v>83.770219999999995</v>
      </c>
      <c r="J10302" s="35">
        <v>2.53E-2</v>
      </c>
      <c r="K10302" s="33">
        <v>24.93882</v>
      </c>
      <c r="L10302" s="50">
        <v>2934.9591</v>
      </c>
      <c r="M10302" s="50">
        <v>2827.8039399999998</v>
      </c>
    </row>
    <row r="10303" spans="1:13">
      <c r="A10303" s="36">
        <v>85.84169</v>
      </c>
      <c r="B10303" s="56">
        <v>152.42039</v>
      </c>
      <c r="C10303" s="51">
        <v>150.66496000000001</v>
      </c>
      <c r="D10303" s="52">
        <v>107.39695</v>
      </c>
      <c r="E10303" s="58">
        <v>820.04376000000002</v>
      </c>
      <c r="F10303" s="57">
        <v>813.30772999999999</v>
      </c>
      <c r="G10303" s="40">
        <v>416.27699000000001</v>
      </c>
      <c r="H10303" s="41">
        <v>511.73253</v>
      </c>
      <c r="I10303" s="37">
        <v>83.820650000000001</v>
      </c>
      <c r="J10303" s="35">
        <v>-4.5199999999999997E-3</v>
      </c>
      <c r="K10303" s="33">
        <v>24.971160000000001</v>
      </c>
      <c r="L10303" s="50">
        <v>2875.0851299999999</v>
      </c>
      <c r="M10303" s="50">
        <v>2799.23243</v>
      </c>
    </row>
    <row r="10304" spans="1:13">
      <c r="A10304" s="36">
        <v>85.850030000000004</v>
      </c>
      <c r="B10304" s="56">
        <v>152.36818</v>
      </c>
      <c r="C10304" s="51">
        <v>150.47149999999999</v>
      </c>
      <c r="D10304" s="52">
        <v>107.24377</v>
      </c>
      <c r="E10304" s="58">
        <v>820.67097999999999</v>
      </c>
      <c r="F10304" s="57">
        <v>813.23136</v>
      </c>
      <c r="G10304" s="40">
        <v>417.43043</v>
      </c>
      <c r="H10304" s="41">
        <v>511.47951999999998</v>
      </c>
      <c r="I10304" s="37">
        <v>83.887900000000002</v>
      </c>
      <c r="J10304" s="35">
        <v>2.7740000000000001E-2</v>
      </c>
      <c r="K10304" s="33">
        <v>25.037140000000001</v>
      </c>
      <c r="L10304" s="50">
        <v>2867.9649800000002</v>
      </c>
      <c r="M10304" s="50">
        <v>2798.7454200000002</v>
      </c>
    </row>
    <row r="10305" spans="1:13">
      <c r="A10305" s="36">
        <v>85.858360000000005</v>
      </c>
      <c r="B10305" s="56">
        <v>152.38887</v>
      </c>
      <c r="C10305" s="51">
        <v>150.35297</v>
      </c>
      <c r="D10305" s="52">
        <v>107.26597</v>
      </c>
      <c r="E10305" s="58">
        <v>820.00238000000002</v>
      </c>
      <c r="F10305" s="57">
        <v>812.97676000000001</v>
      </c>
      <c r="G10305" s="40">
        <v>416.75524999999999</v>
      </c>
      <c r="H10305" s="41">
        <v>507.43149</v>
      </c>
      <c r="I10305" s="37">
        <v>83.761809999999997</v>
      </c>
      <c r="J10305" s="35">
        <v>2.4819999999999998E-2</v>
      </c>
      <c r="K10305" s="33">
        <v>25.009969999999999</v>
      </c>
      <c r="L10305" s="50">
        <v>2890.4581800000001</v>
      </c>
      <c r="M10305" s="50">
        <v>2864.9793800000002</v>
      </c>
    </row>
    <row r="10306" spans="1:13">
      <c r="A10306" s="36">
        <v>85.866690000000006</v>
      </c>
      <c r="B10306" s="56">
        <v>152.16225</v>
      </c>
      <c r="C10306" s="51">
        <v>150.30636999999999</v>
      </c>
      <c r="D10306" s="52">
        <v>107.5575</v>
      </c>
      <c r="E10306" s="58">
        <v>819.36575000000005</v>
      </c>
      <c r="F10306" s="57">
        <v>812.29900999999995</v>
      </c>
      <c r="G10306" s="40">
        <v>417.62736000000001</v>
      </c>
      <c r="H10306" s="41">
        <v>512.21042</v>
      </c>
      <c r="I10306" s="37">
        <v>83.770219999999995</v>
      </c>
      <c r="J10306" s="35">
        <v>0.29044999999999999</v>
      </c>
      <c r="K10306" s="33">
        <v>25.0242</v>
      </c>
      <c r="L10306" s="50">
        <v>2812.1365599999999</v>
      </c>
      <c r="M10306" s="50">
        <v>2796.6350200000002</v>
      </c>
    </row>
    <row r="10307" spans="1:13">
      <c r="A10307" s="36">
        <v>85.875029999999995</v>
      </c>
      <c r="B10307" s="56">
        <v>152.33274</v>
      </c>
      <c r="C10307" s="51">
        <v>150.34186</v>
      </c>
      <c r="D10307" s="52">
        <v>107.40017</v>
      </c>
      <c r="E10307" s="58">
        <v>820.02790000000005</v>
      </c>
      <c r="F10307" s="57">
        <v>812.71267999999998</v>
      </c>
      <c r="G10307" s="40">
        <v>418.58386999999999</v>
      </c>
      <c r="H10307" s="41">
        <v>514.85289</v>
      </c>
      <c r="I10307" s="37">
        <v>83.820650000000001</v>
      </c>
      <c r="J10307" s="35">
        <v>9.1289999999999996E-2</v>
      </c>
      <c r="K10307" s="33">
        <v>24.990559999999999</v>
      </c>
      <c r="L10307" s="50">
        <v>2934.63546</v>
      </c>
      <c r="M10307" s="50">
        <v>2778.2908200000002</v>
      </c>
    </row>
    <row r="10308" spans="1:13">
      <c r="A10308" s="36">
        <v>85.883359999999996</v>
      </c>
      <c r="B10308" s="56">
        <v>151.93168</v>
      </c>
      <c r="C10308" s="51">
        <v>150.34896000000001</v>
      </c>
      <c r="D10308" s="52">
        <v>107.55333</v>
      </c>
      <c r="E10308" s="58">
        <v>820.07566999999995</v>
      </c>
      <c r="F10308" s="57">
        <v>812.96727999999996</v>
      </c>
      <c r="G10308" s="40">
        <v>419.25905</v>
      </c>
      <c r="H10308" s="41">
        <v>515.35888999999997</v>
      </c>
      <c r="I10308" s="37">
        <v>83.795429999999996</v>
      </c>
      <c r="J10308" s="35">
        <v>8.4470000000000003E-2</v>
      </c>
      <c r="K10308" s="33">
        <v>24.971160000000001</v>
      </c>
      <c r="L10308" s="50">
        <v>2889.1635999999999</v>
      </c>
      <c r="M10308" s="50">
        <v>2857.8364999999999</v>
      </c>
    </row>
    <row r="10309" spans="1:13">
      <c r="A10309" s="36">
        <v>85.891689999999997</v>
      </c>
      <c r="B10309" s="56">
        <v>152.249</v>
      </c>
      <c r="C10309" s="51">
        <v>150.39555999999999</v>
      </c>
      <c r="D10309" s="52">
        <v>107.21321</v>
      </c>
      <c r="E10309" s="58">
        <v>820.16483000000005</v>
      </c>
      <c r="F10309" s="57">
        <v>812.47724000000005</v>
      </c>
      <c r="G10309" s="40">
        <v>416.69898000000001</v>
      </c>
      <c r="H10309" s="41">
        <v>510.94540999999998</v>
      </c>
      <c r="I10309" s="37">
        <v>83.820650000000001</v>
      </c>
      <c r="J10309" s="35">
        <v>0.10845</v>
      </c>
      <c r="K10309" s="33">
        <v>24.924589999999998</v>
      </c>
      <c r="L10309" s="50">
        <v>2906.80215</v>
      </c>
      <c r="M10309" s="50">
        <v>2924.2328000000002</v>
      </c>
    </row>
    <row r="10310" spans="1:13">
      <c r="A10310" s="36">
        <v>85.900030000000001</v>
      </c>
      <c r="B10310" s="56">
        <v>152.30814000000001</v>
      </c>
      <c r="C10310" s="51">
        <v>150.36317</v>
      </c>
      <c r="D10310" s="52">
        <v>107.32522</v>
      </c>
      <c r="E10310" s="58">
        <v>819.72874999999999</v>
      </c>
      <c r="F10310" s="57">
        <v>812.49639000000002</v>
      </c>
      <c r="G10310" s="40">
        <v>418.19000999999997</v>
      </c>
      <c r="H10310" s="41">
        <v>512.94131000000004</v>
      </c>
      <c r="I10310" s="37">
        <v>83.85427</v>
      </c>
      <c r="J10310" s="35">
        <v>0.12148</v>
      </c>
      <c r="K10310" s="33">
        <v>25.002210000000002</v>
      </c>
      <c r="L10310" s="50">
        <v>2966.6761200000001</v>
      </c>
      <c r="M10310" s="50">
        <v>2889.49244</v>
      </c>
    </row>
    <row r="10311" spans="1:13">
      <c r="A10311" s="36">
        <v>85.908360000000002</v>
      </c>
      <c r="B10311" s="56">
        <v>152.43718999999999</v>
      </c>
      <c r="C10311" s="51">
        <v>149.98318</v>
      </c>
      <c r="D10311" s="52">
        <v>107.12342</v>
      </c>
      <c r="E10311" s="58">
        <v>819.59820999999999</v>
      </c>
      <c r="F10311" s="57">
        <v>812.73820999999998</v>
      </c>
      <c r="G10311" s="40">
        <v>419.06213000000002</v>
      </c>
      <c r="H10311" s="41">
        <v>512.82887000000005</v>
      </c>
      <c r="I10311" s="37">
        <v>83.862679999999997</v>
      </c>
      <c r="J10311" s="35">
        <v>9.6030000000000004E-2</v>
      </c>
      <c r="K10311" s="33">
        <v>24.99962</v>
      </c>
      <c r="L10311" s="50">
        <v>2908.5821900000001</v>
      </c>
      <c r="M10311" s="50">
        <v>2890.1417900000001</v>
      </c>
    </row>
    <row r="10312" spans="1:13">
      <c r="A10312" s="36">
        <v>85.916690000000003</v>
      </c>
      <c r="B10312" s="56">
        <v>152.17908</v>
      </c>
      <c r="C10312" s="51">
        <v>150.27706000000001</v>
      </c>
      <c r="D10312" s="52">
        <v>107.33262999999999</v>
      </c>
      <c r="E10312" s="58">
        <v>819.78291000000002</v>
      </c>
      <c r="F10312" s="57">
        <v>813.17106999999999</v>
      </c>
      <c r="G10312" s="40">
        <v>415.12355000000002</v>
      </c>
      <c r="H10312" s="41">
        <v>504.70468</v>
      </c>
      <c r="I10312" s="37">
        <v>83.820650000000001</v>
      </c>
      <c r="J10312" s="35">
        <v>4.1250000000000002E-2</v>
      </c>
      <c r="K10312" s="33">
        <v>24.971160000000001</v>
      </c>
      <c r="L10312" s="50">
        <v>2907.4494399999999</v>
      </c>
      <c r="M10312" s="50">
        <v>2923.9081299999998</v>
      </c>
    </row>
    <row r="10313" spans="1:13">
      <c r="A10313" s="36">
        <v>85.925030000000007</v>
      </c>
      <c r="B10313" s="56">
        <v>152.26282</v>
      </c>
      <c r="C10313" s="51">
        <v>150.26996</v>
      </c>
      <c r="D10313" s="52">
        <v>107.27663</v>
      </c>
      <c r="E10313" s="58">
        <v>820.05344000000002</v>
      </c>
      <c r="F10313" s="57">
        <v>813.02779999999996</v>
      </c>
      <c r="G10313" s="40">
        <v>415.96753000000001</v>
      </c>
      <c r="H10313" s="41">
        <v>508.89328</v>
      </c>
      <c r="I10313" s="37">
        <v>83.829059999999998</v>
      </c>
      <c r="J10313" s="35">
        <v>4.8680000000000001E-2</v>
      </c>
      <c r="K10313" s="33">
        <v>24.940110000000001</v>
      </c>
      <c r="L10313" s="50">
        <v>2951.4648999999999</v>
      </c>
      <c r="M10313" s="50">
        <v>2830.23902</v>
      </c>
    </row>
    <row r="10314" spans="1:13">
      <c r="A10314" s="36">
        <v>85.933359999999993</v>
      </c>
      <c r="B10314" s="56">
        <v>152.16139999999999</v>
      </c>
      <c r="C10314" s="51">
        <v>150.35210000000001</v>
      </c>
      <c r="D10314" s="52">
        <v>107.3137</v>
      </c>
      <c r="E10314" s="58">
        <v>820.12678000000005</v>
      </c>
      <c r="F10314" s="57">
        <v>813.14247999999998</v>
      </c>
      <c r="G10314" s="40">
        <v>412.95733999999999</v>
      </c>
      <c r="H10314" s="41">
        <v>503.35534000000001</v>
      </c>
      <c r="I10314" s="37">
        <v>83.803839999999994</v>
      </c>
      <c r="J10314" s="35">
        <v>4.2349999999999999E-2</v>
      </c>
      <c r="K10314" s="33">
        <v>24.924589999999998</v>
      </c>
      <c r="L10314" s="50">
        <v>2949.6848599999998</v>
      </c>
      <c r="M10314" s="50">
        <v>2848.25855</v>
      </c>
    </row>
    <row r="10315" spans="1:13">
      <c r="A10315" s="36">
        <v>85.941689999999994</v>
      </c>
      <c r="B10315" s="56">
        <v>152.19981000000001</v>
      </c>
      <c r="C10315" s="51">
        <v>150.34499</v>
      </c>
      <c r="D10315" s="52">
        <v>107.35487999999999</v>
      </c>
      <c r="E10315" s="58">
        <v>820.00261999999998</v>
      </c>
      <c r="F10315" s="57">
        <v>812.64603999999997</v>
      </c>
      <c r="G10315" s="40">
        <v>416.53017999999997</v>
      </c>
      <c r="H10315" s="41">
        <v>511.36707999999999</v>
      </c>
      <c r="I10315" s="37">
        <v>83.820650000000001</v>
      </c>
      <c r="J10315" s="35">
        <v>3.3459999999999997E-2</v>
      </c>
      <c r="K10315" s="33">
        <v>24.931049999999999</v>
      </c>
      <c r="L10315" s="50">
        <v>2858.9029799999998</v>
      </c>
      <c r="M10315" s="50">
        <v>2800.6934799999999</v>
      </c>
    </row>
    <row r="10316" spans="1:13">
      <c r="A10316" s="36">
        <v>85.950029999999998</v>
      </c>
      <c r="B10316" s="56">
        <v>152.19981000000001</v>
      </c>
      <c r="C10316" s="51">
        <v>150.29839000000001</v>
      </c>
      <c r="D10316" s="52">
        <v>107.54922000000001</v>
      </c>
      <c r="E10316" s="58">
        <v>819.80209000000002</v>
      </c>
      <c r="F10316" s="57">
        <v>812.65242999999998</v>
      </c>
      <c r="G10316" s="40">
        <v>414.67343</v>
      </c>
      <c r="H10316" s="41">
        <v>509.06195000000002</v>
      </c>
      <c r="I10316" s="37">
        <v>83.770219999999995</v>
      </c>
      <c r="J10316" s="35">
        <v>4.2709999999999998E-2</v>
      </c>
      <c r="K10316" s="33">
        <v>24.934930000000001</v>
      </c>
      <c r="L10316" s="50">
        <v>2884.7944200000002</v>
      </c>
      <c r="M10316" s="50">
        <v>2829.2649900000001</v>
      </c>
    </row>
    <row r="10317" spans="1:13">
      <c r="A10317" s="36">
        <v>85.958359999999999</v>
      </c>
      <c r="B10317" s="56">
        <v>152.34961000000001</v>
      </c>
      <c r="C10317" s="51">
        <v>150.35920999999999</v>
      </c>
      <c r="D10317" s="52">
        <v>107.66119999999999</v>
      </c>
      <c r="E10317" s="58">
        <v>820.02820999999994</v>
      </c>
      <c r="F10317" s="57">
        <v>813.29215999999997</v>
      </c>
      <c r="G10317" s="40">
        <v>418.58386999999999</v>
      </c>
      <c r="H10317" s="41">
        <v>514.17821000000004</v>
      </c>
      <c r="I10317" s="37">
        <v>83.795429999999996</v>
      </c>
      <c r="J10317" s="35">
        <v>4.052E-2</v>
      </c>
      <c r="K10317" s="33">
        <v>24.967279999999999</v>
      </c>
      <c r="L10317" s="50">
        <v>2847.5754700000002</v>
      </c>
      <c r="M10317" s="50">
        <v>2813.8428699999999</v>
      </c>
    </row>
    <row r="10318" spans="1:13">
      <c r="A10318" s="36">
        <v>85.96669</v>
      </c>
      <c r="B10318" s="56">
        <v>152.39492999999999</v>
      </c>
      <c r="C10318" s="51">
        <v>150.49901</v>
      </c>
      <c r="D10318" s="52">
        <v>107.46689000000001</v>
      </c>
      <c r="E10318" s="58">
        <v>820.44209000000001</v>
      </c>
      <c r="F10318" s="57">
        <v>812.75435000000004</v>
      </c>
      <c r="G10318" s="40">
        <v>415.74247000000003</v>
      </c>
      <c r="H10318" s="41">
        <v>509.23061000000001</v>
      </c>
      <c r="I10318" s="37">
        <v>83.862679999999997</v>
      </c>
      <c r="J10318" s="35">
        <v>3.7229999999999999E-2</v>
      </c>
      <c r="K10318" s="33">
        <v>24.94528</v>
      </c>
      <c r="L10318" s="50">
        <v>2930.7517400000002</v>
      </c>
      <c r="M10318" s="50">
        <v>2829.5896600000001</v>
      </c>
    </row>
    <row r="10319" spans="1:13">
      <c r="A10319" s="36">
        <v>85.975030000000004</v>
      </c>
      <c r="B10319" s="56">
        <v>152.29046</v>
      </c>
      <c r="C10319" s="51">
        <v>150.53138999999999</v>
      </c>
      <c r="D10319" s="52">
        <v>107.74352</v>
      </c>
      <c r="E10319" s="58">
        <v>820.40070000000003</v>
      </c>
      <c r="F10319" s="57">
        <v>813.25079000000005</v>
      </c>
      <c r="G10319" s="40">
        <v>416.92403999999999</v>
      </c>
      <c r="H10319" s="41">
        <v>511.53575000000001</v>
      </c>
      <c r="I10319" s="37">
        <v>83.845870000000005</v>
      </c>
      <c r="J10319" s="35">
        <v>4.904E-2</v>
      </c>
      <c r="K10319" s="33">
        <v>24.967279999999999</v>
      </c>
      <c r="L10319" s="50">
        <v>2937.8718899999999</v>
      </c>
      <c r="M10319" s="50">
        <v>2766.6024699999998</v>
      </c>
    </row>
    <row r="10320" spans="1:13">
      <c r="A10320" s="36">
        <v>85.983360000000005</v>
      </c>
      <c r="B10320" s="56">
        <v>152.34270000000001</v>
      </c>
      <c r="C10320" s="51">
        <v>150.5385</v>
      </c>
      <c r="D10320" s="52">
        <v>107.65379</v>
      </c>
      <c r="E10320" s="58">
        <v>820.20015000000001</v>
      </c>
      <c r="F10320" s="57">
        <v>812.84348</v>
      </c>
      <c r="G10320" s="40">
        <v>419.06213000000002</v>
      </c>
      <c r="H10320" s="41">
        <v>512.51963999999998</v>
      </c>
      <c r="I10320" s="37">
        <v>83.896299999999997</v>
      </c>
      <c r="J10320" s="35">
        <v>5.1360000000000003E-2</v>
      </c>
      <c r="K10320" s="33">
        <v>25.013850000000001</v>
      </c>
      <c r="L10320" s="50">
        <v>2934.7972799999998</v>
      </c>
      <c r="M10320" s="50">
        <v>2809.7844100000002</v>
      </c>
    </row>
    <row r="10321" spans="1:13">
      <c r="A10321" s="36">
        <v>85.991690000000006</v>
      </c>
      <c r="B10321" s="56">
        <v>152.37037000000001</v>
      </c>
      <c r="C10321" s="51">
        <v>150.56693999999999</v>
      </c>
      <c r="D10321" s="52">
        <v>107.58631</v>
      </c>
      <c r="E10321" s="58">
        <v>819.72271999999998</v>
      </c>
      <c r="F10321" s="57">
        <v>812.44898999999998</v>
      </c>
      <c r="G10321" s="40">
        <v>419.79356999999999</v>
      </c>
      <c r="H10321" s="41">
        <v>513.41921000000002</v>
      </c>
      <c r="I10321" s="37">
        <v>83.845870000000005</v>
      </c>
      <c r="J10321" s="35">
        <v>4.929E-2</v>
      </c>
      <c r="K10321" s="33">
        <v>24.984100000000002</v>
      </c>
      <c r="L10321" s="50">
        <v>2926.38256</v>
      </c>
      <c r="M10321" s="50">
        <v>2927.8042399999999</v>
      </c>
    </row>
    <row r="10322" spans="1:13">
      <c r="A10322" s="36">
        <v>86.000029999999995</v>
      </c>
      <c r="B10322" s="56">
        <v>152.35652999999999</v>
      </c>
      <c r="C10322" s="51">
        <v>150.64590000000001</v>
      </c>
      <c r="D10322" s="52">
        <v>107.66862</v>
      </c>
      <c r="E10322" s="58">
        <v>819.42024000000004</v>
      </c>
      <c r="F10322" s="57">
        <v>813.09810000000004</v>
      </c>
      <c r="G10322" s="40">
        <v>418.30254000000002</v>
      </c>
      <c r="H10322" s="41">
        <v>510.69240000000002</v>
      </c>
      <c r="I10322" s="37">
        <v>83.829059999999998</v>
      </c>
      <c r="J10322" s="35">
        <v>4.283E-2</v>
      </c>
      <c r="K10322" s="33">
        <v>24.922000000000001</v>
      </c>
      <c r="L10322" s="50">
        <v>2894.1800699999999</v>
      </c>
      <c r="M10322" s="50">
        <v>2802.6415299999999</v>
      </c>
    </row>
    <row r="10323" spans="1:13">
      <c r="A10323" s="36">
        <v>86.008359999999996</v>
      </c>
      <c r="B10323" s="56">
        <v>152.49940000000001</v>
      </c>
      <c r="C10323" s="51">
        <v>150.46664000000001</v>
      </c>
      <c r="D10323" s="52">
        <v>107.53031</v>
      </c>
      <c r="E10323" s="58">
        <v>820.17796999999996</v>
      </c>
      <c r="F10323" s="57">
        <v>812.32488999999998</v>
      </c>
      <c r="G10323" s="40">
        <v>416.36138999999997</v>
      </c>
      <c r="H10323" s="41">
        <v>509.82094999999998</v>
      </c>
      <c r="I10323" s="37">
        <v>83.879490000000004</v>
      </c>
      <c r="J10323" s="35">
        <v>4.5879999999999997E-2</v>
      </c>
      <c r="K10323" s="33">
        <v>24.978919999999999</v>
      </c>
      <c r="L10323" s="50">
        <v>2893.5327900000002</v>
      </c>
      <c r="M10323" s="50">
        <v>2808.9727200000002</v>
      </c>
    </row>
    <row r="10324" spans="1:13">
      <c r="A10324" s="36">
        <v>86.016689999999997</v>
      </c>
      <c r="B10324" s="56">
        <v>152.55162999999999</v>
      </c>
      <c r="C10324" s="51">
        <v>150.66013000000001</v>
      </c>
      <c r="D10324" s="52">
        <v>107.68346</v>
      </c>
      <c r="E10324" s="58">
        <v>819.76410999999996</v>
      </c>
      <c r="F10324" s="57">
        <v>812.82129999999995</v>
      </c>
      <c r="G10324" s="40">
        <v>415.43301000000002</v>
      </c>
      <c r="H10324" s="41">
        <v>509.06195000000002</v>
      </c>
      <c r="I10324" s="37">
        <v>83.913120000000006</v>
      </c>
      <c r="J10324" s="35">
        <v>5.3670000000000002E-2</v>
      </c>
      <c r="K10324" s="33">
        <v>24.973749999999999</v>
      </c>
      <c r="L10324" s="50">
        <v>2896.2837500000001</v>
      </c>
      <c r="M10324" s="50">
        <v>2832.3494099999998</v>
      </c>
    </row>
    <row r="10325" spans="1:13">
      <c r="A10325" s="36">
        <v>86.025030000000001</v>
      </c>
      <c r="B10325" s="56">
        <v>152.44717</v>
      </c>
      <c r="C10325" s="51">
        <v>150.45953</v>
      </c>
      <c r="D10325" s="52">
        <v>107.62005000000001</v>
      </c>
      <c r="E10325" s="58">
        <v>820.50908000000004</v>
      </c>
      <c r="F10325" s="57">
        <v>812.98677999999995</v>
      </c>
      <c r="G10325" s="40">
        <v>416.22073</v>
      </c>
      <c r="H10325" s="41">
        <v>509.39927999999998</v>
      </c>
      <c r="I10325" s="37">
        <v>83.913120000000006</v>
      </c>
      <c r="J10325" s="35">
        <v>4.4420000000000001E-2</v>
      </c>
      <c r="K10325" s="33">
        <v>24.947870000000002</v>
      </c>
      <c r="L10325" s="50">
        <v>2958.2613999999999</v>
      </c>
      <c r="M10325" s="50">
        <v>2889.00542</v>
      </c>
    </row>
    <row r="10326" spans="1:13">
      <c r="A10326" s="36">
        <v>86.033360000000002</v>
      </c>
      <c r="B10326" s="56">
        <v>152.33888999999999</v>
      </c>
      <c r="C10326" s="51">
        <v>150.48799</v>
      </c>
      <c r="D10326" s="52">
        <v>107.74687</v>
      </c>
      <c r="E10326" s="58">
        <v>819.72913000000005</v>
      </c>
      <c r="F10326" s="57">
        <v>812.33128999999997</v>
      </c>
      <c r="G10326" s="40">
        <v>416.22073</v>
      </c>
      <c r="H10326" s="41">
        <v>512.09797000000003</v>
      </c>
      <c r="I10326" s="37">
        <v>83.887900000000002</v>
      </c>
      <c r="J10326" s="35">
        <v>4.4049999999999999E-2</v>
      </c>
      <c r="K10326" s="33">
        <v>24.99962</v>
      </c>
      <c r="L10326" s="50">
        <v>2950.8176100000001</v>
      </c>
      <c r="M10326" s="50">
        <v>2876.1807100000001</v>
      </c>
    </row>
    <row r="10327" spans="1:13">
      <c r="A10327" s="36">
        <v>86.041690000000003</v>
      </c>
      <c r="B10327" s="56">
        <v>152.52708000000001</v>
      </c>
      <c r="C10327" s="51">
        <v>150.77465000000001</v>
      </c>
      <c r="D10327" s="52">
        <v>107.89999</v>
      </c>
      <c r="E10327" s="58">
        <v>820.21936000000005</v>
      </c>
      <c r="F10327" s="57">
        <v>812.44898999999998</v>
      </c>
      <c r="G10327" s="40">
        <v>417.45855999999998</v>
      </c>
      <c r="H10327" s="41">
        <v>510.72052000000002</v>
      </c>
      <c r="I10327" s="37">
        <v>83.879490000000004</v>
      </c>
      <c r="J10327" s="35">
        <v>4.734E-2</v>
      </c>
      <c r="K10327" s="33">
        <v>24.98668</v>
      </c>
      <c r="L10327" s="50">
        <v>2965.8670200000001</v>
      </c>
      <c r="M10327" s="50">
        <v>2886.57035</v>
      </c>
    </row>
    <row r="10328" spans="1:13">
      <c r="A10328" s="36">
        <v>86.050030000000007</v>
      </c>
      <c r="B10328" s="56">
        <v>152.65609000000001</v>
      </c>
      <c r="C10328" s="51">
        <v>150.67436000000001</v>
      </c>
      <c r="D10328" s="52">
        <v>107.74687</v>
      </c>
      <c r="E10328" s="58">
        <v>820.01882000000001</v>
      </c>
      <c r="F10328" s="57">
        <v>812.57948999999996</v>
      </c>
      <c r="G10328" s="40">
        <v>413.71692000000002</v>
      </c>
      <c r="H10328" s="41">
        <v>506.84115000000003</v>
      </c>
      <c r="I10328" s="37">
        <v>83.904709999999994</v>
      </c>
      <c r="J10328" s="35">
        <v>3.8699999999999998E-2</v>
      </c>
      <c r="K10328" s="33">
        <v>24.931049999999999</v>
      </c>
      <c r="L10328" s="50">
        <v>2905.1839399999999</v>
      </c>
      <c r="M10328" s="50">
        <v>2879.1028000000001</v>
      </c>
    </row>
    <row r="10329" spans="1:13">
      <c r="A10329" s="36">
        <v>86.058359999999993</v>
      </c>
      <c r="B10329" s="56">
        <v>152.42260999999999</v>
      </c>
      <c r="C10329" s="51">
        <v>150.62065000000001</v>
      </c>
      <c r="D10329" s="52">
        <v>107.59372999999999</v>
      </c>
      <c r="E10329" s="58">
        <v>820.02522999999997</v>
      </c>
      <c r="F10329" s="57">
        <v>812.42043000000001</v>
      </c>
      <c r="G10329" s="40">
        <v>417.85242</v>
      </c>
      <c r="H10329" s="41">
        <v>514.29066</v>
      </c>
      <c r="I10329" s="37">
        <v>83.837459999999993</v>
      </c>
      <c r="J10329" s="35">
        <v>4.113E-2</v>
      </c>
      <c r="K10329" s="33">
        <v>24.994450000000001</v>
      </c>
      <c r="L10329" s="50">
        <v>2830.7460299999998</v>
      </c>
      <c r="M10329" s="50">
        <v>2758.32323</v>
      </c>
    </row>
    <row r="10330" spans="1:13">
      <c r="A10330" s="36">
        <v>86.066689999999994</v>
      </c>
      <c r="B10330" s="56">
        <v>152.25516999999999</v>
      </c>
      <c r="C10330" s="51">
        <v>150.40190999999999</v>
      </c>
      <c r="D10330" s="52">
        <v>107.56</v>
      </c>
      <c r="E10330" s="58">
        <v>819.77691000000004</v>
      </c>
      <c r="F10330" s="57">
        <v>812.83410000000003</v>
      </c>
      <c r="G10330" s="40">
        <v>413.46372000000002</v>
      </c>
      <c r="H10330" s="41">
        <v>506.56002999999998</v>
      </c>
      <c r="I10330" s="37">
        <v>83.820650000000001</v>
      </c>
      <c r="J10330" s="35">
        <v>3.7719999999999997E-2</v>
      </c>
      <c r="K10330" s="33">
        <v>24.949169999999999</v>
      </c>
      <c r="L10330" s="50">
        <v>2883.1762100000001</v>
      </c>
      <c r="M10330" s="50">
        <v>2792.0895599999999</v>
      </c>
    </row>
    <row r="10331" spans="1:13">
      <c r="A10331" s="36">
        <v>86.075029999999998</v>
      </c>
      <c r="B10331" s="56">
        <v>152.39805000000001</v>
      </c>
      <c r="C10331" s="51">
        <v>150.73518000000001</v>
      </c>
      <c r="D10331" s="52">
        <v>107.51884</v>
      </c>
      <c r="E10331" s="58">
        <v>819.88531</v>
      </c>
      <c r="F10331" s="57">
        <v>812.94245999999998</v>
      </c>
      <c r="G10331" s="40">
        <v>415.29235</v>
      </c>
      <c r="H10331" s="41">
        <v>506.70058999999998</v>
      </c>
      <c r="I10331" s="37">
        <v>83.904709999999994</v>
      </c>
      <c r="J10331" s="35">
        <v>4.929E-2</v>
      </c>
      <c r="K10331" s="33">
        <v>24.965979999999998</v>
      </c>
      <c r="L10331" s="50">
        <v>2912.78955</v>
      </c>
      <c r="M10331" s="50">
        <v>2866.7651000000001</v>
      </c>
    </row>
    <row r="10332" spans="1:13">
      <c r="A10332" s="36">
        <v>86.083359999999999</v>
      </c>
      <c r="B10332" s="56">
        <v>152.43269000000001</v>
      </c>
      <c r="C10332" s="51">
        <v>150.77079000000001</v>
      </c>
      <c r="D10332" s="52">
        <v>107.60457</v>
      </c>
      <c r="E10332" s="58">
        <v>819.99024999999995</v>
      </c>
      <c r="F10332" s="57">
        <v>812.50955999999996</v>
      </c>
      <c r="G10332" s="40">
        <v>416.41764999999998</v>
      </c>
      <c r="H10332" s="41">
        <v>510.91730000000001</v>
      </c>
      <c r="I10332" s="37">
        <v>83.896299999999997</v>
      </c>
      <c r="J10332" s="35">
        <v>4.3439999999999999E-2</v>
      </c>
      <c r="K10332" s="33">
        <v>24.997029999999999</v>
      </c>
      <c r="L10332" s="50">
        <v>2911.9804399999998</v>
      </c>
      <c r="M10332" s="50">
        <v>2847.6091999999999</v>
      </c>
    </row>
    <row r="10333" spans="1:13">
      <c r="A10333" s="36">
        <v>86.09169</v>
      </c>
      <c r="B10333" s="56">
        <v>152.48868999999999</v>
      </c>
      <c r="C10333" s="51">
        <v>150.68859</v>
      </c>
      <c r="D10333" s="52">
        <v>107.51884</v>
      </c>
      <c r="E10333" s="58">
        <v>819.49363000000005</v>
      </c>
      <c r="F10333" s="57">
        <v>812.13726999999994</v>
      </c>
      <c r="G10333" s="40">
        <v>417.45855999999998</v>
      </c>
      <c r="H10333" s="41">
        <v>511.39519000000001</v>
      </c>
      <c r="I10333" s="37">
        <v>83.871089999999995</v>
      </c>
      <c r="J10333" s="35">
        <v>4.0759999999999998E-2</v>
      </c>
      <c r="K10333" s="33">
        <v>24.98668</v>
      </c>
      <c r="L10333" s="50">
        <v>2882.3670999999999</v>
      </c>
      <c r="M10333" s="50">
        <v>2906.8626199999999</v>
      </c>
    </row>
    <row r="10334" spans="1:13">
      <c r="A10334" s="36">
        <v>86.100030000000004</v>
      </c>
      <c r="B10334" s="56">
        <v>152.35965999999999</v>
      </c>
      <c r="C10334" s="51">
        <v>150.46275</v>
      </c>
      <c r="D10334" s="52">
        <v>107.47769</v>
      </c>
      <c r="E10334" s="58">
        <v>819.25175000000002</v>
      </c>
      <c r="F10334" s="57">
        <v>811.93686000000002</v>
      </c>
      <c r="G10334" s="40">
        <v>413.49185999999997</v>
      </c>
      <c r="H10334" s="41">
        <v>506.33514000000002</v>
      </c>
      <c r="I10334" s="37">
        <v>83.85427</v>
      </c>
      <c r="J10334" s="35">
        <v>0.10248</v>
      </c>
      <c r="K10334" s="33">
        <v>25.030670000000001</v>
      </c>
      <c r="L10334" s="50">
        <v>2962.9542299999998</v>
      </c>
      <c r="M10334" s="50">
        <v>2795.6610000000001</v>
      </c>
    </row>
    <row r="10335" spans="1:13">
      <c r="A10335" s="36">
        <v>86.108360000000005</v>
      </c>
      <c r="B10335" s="56">
        <v>152.54785000000001</v>
      </c>
      <c r="C10335" s="51">
        <v>150.42327</v>
      </c>
      <c r="D10335" s="52">
        <v>107.58228</v>
      </c>
      <c r="E10335" s="58">
        <v>819.04485</v>
      </c>
      <c r="F10335" s="57">
        <v>812.55732999999998</v>
      </c>
      <c r="G10335" s="40">
        <v>417.90868999999998</v>
      </c>
      <c r="H10335" s="41">
        <v>512.18231000000003</v>
      </c>
      <c r="I10335" s="37">
        <v>83.85427</v>
      </c>
      <c r="J10335" s="35">
        <v>-8.2189999999999999E-2</v>
      </c>
      <c r="K10335" s="33">
        <v>24.95046</v>
      </c>
      <c r="L10335" s="50">
        <v>2878.8070299999999</v>
      </c>
      <c r="M10335" s="50">
        <v>2810.5961000000002</v>
      </c>
    </row>
    <row r="10336" spans="1:13">
      <c r="A10336" s="36">
        <v>86.116690000000006</v>
      </c>
      <c r="B10336" s="56">
        <v>152.56863000000001</v>
      </c>
      <c r="C10336" s="51">
        <v>150.49124</v>
      </c>
      <c r="D10336" s="52">
        <v>107.31305999999999</v>
      </c>
      <c r="E10336" s="58">
        <v>819.67839000000004</v>
      </c>
      <c r="F10336" s="57">
        <v>812.73560999999995</v>
      </c>
      <c r="G10336" s="40">
        <v>414.95476000000002</v>
      </c>
      <c r="H10336" s="41">
        <v>509.39927999999998</v>
      </c>
      <c r="I10336" s="37">
        <v>83.871089999999995</v>
      </c>
      <c r="J10336" s="35">
        <v>0.20219000000000001</v>
      </c>
      <c r="K10336" s="33">
        <v>25.061720000000001</v>
      </c>
      <c r="L10336" s="50">
        <v>2918.4533000000001</v>
      </c>
      <c r="M10336" s="50">
        <v>2880.4014999999999</v>
      </c>
    </row>
    <row r="10337" spans="1:13">
      <c r="A10337" s="36">
        <v>86.125029999999995</v>
      </c>
      <c r="B10337" s="56">
        <v>152.49187000000001</v>
      </c>
      <c r="C10337" s="51">
        <v>150.59869</v>
      </c>
      <c r="D10337" s="52">
        <v>107.42511</v>
      </c>
      <c r="E10337" s="58">
        <v>819.74833999999998</v>
      </c>
      <c r="F10337" s="57">
        <v>812.06095000000005</v>
      </c>
      <c r="G10337" s="40">
        <v>416.10818999999998</v>
      </c>
      <c r="H10337" s="41">
        <v>509.48361999999997</v>
      </c>
      <c r="I10337" s="37">
        <v>83.845870000000005</v>
      </c>
      <c r="J10337" s="35">
        <v>4.2709999999999998E-2</v>
      </c>
      <c r="K10337" s="33">
        <v>24.990559999999999</v>
      </c>
      <c r="L10337" s="50">
        <v>2944.6683899999998</v>
      </c>
      <c r="M10337" s="50">
        <v>2778.1284799999999</v>
      </c>
    </row>
    <row r="10338" spans="1:13">
      <c r="A10338" s="36">
        <v>86.133359999999996</v>
      </c>
      <c r="B10338" s="56">
        <v>152.44655</v>
      </c>
      <c r="C10338" s="51">
        <v>150.59869</v>
      </c>
      <c r="D10338" s="52">
        <v>107.32792999999999</v>
      </c>
      <c r="E10338" s="58">
        <v>820.42975999999999</v>
      </c>
      <c r="F10338" s="57">
        <v>812.74202000000002</v>
      </c>
      <c r="G10338" s="40">
        <v>413.54811999999998</v>
      </c>
      <c r="H10338" s="41">
        <v>507.54392999999999</v>
      </c>
      <c r="I10338" s="37">
        <v>83.887900000000002</v>
      </c>
      <c r="J10338" s="35">
        <v>4.308E-2</v>
      </c>
      <c r="K10338" s="33">
        <v>24.976330000000001</v>
      </c>
      <c r="L10338" s="50">
        <v>2910.8476900000001</v>
      </c>
      <c r="M10338" s="50">
        <v>2824.3948399999999</v>
      </c>
    </row>
    <row r="10339" spans="1:13">
      <c r="A10339" s="36">
        <v>86.141689999999997</v>
      </c>
      <c r="B10339" s="56">
        <v>152.23061999999999</v>
      </c>
      <c r="C10339" s="51">
        <v>150.60964999999999</v>
      </c>
      <c r="D10339" s="52">
        <v>107.33935</v>
      </c>
      <c r="E10339" s="58">
        <v>819.03552000000002</v>
      </c>
      <c r="F10339" s="57">
        <v>811.92751999999996</v>
      </c>
      <c r="G10339" s="40">
        <v>418.61200000000002</v>
      </c>
      <c r="H10339" s="41">
        <v>512.68831</v>
      </c>
      <c r="I10339" s="37">
        <v>83.887900000000002</v>
      </c>
      <c r="J10339" s="35">
        <v>4.5760000000000002E-2</v>
      </c>
      <c r="K10339" s="33">
        <v>24.949169999999999</v>
      </c>
      <c r="L10339" s="50">
        <v>2945.4775</v>
      </c>
      <c r="M10339" s="50">
        <v>2910.43406</v>
      </c>
    </row>
    <row r="10340" spans="1:13">
      <c r="A10340" s="36">
        <v>86.150030000000001</v>
      </c>
      <c r="B10340" s="56">
        <v>152.36659</v>
      </c>
      <c r="C10340" s="51">
        <v>150.51647</v>
      </c>
      <c r="D10340" s="52">
        <v>107.48511999999999</v>
      </c>
      <c r="E10340" s="58">
        <v>820.50612999999998</v>
      </c>
      <c r="F10340" s="57">
        <v>812.36330999999996</v>
      </c>
      <c r="G10340" s="40">
        <v>418.35881000000001</v>
      </c>
      <c r="H10340" s="41">
        <v>511.78874999999999</v>
      </c>
      <c r="I10340" s="37">
        <v>83.929929999999999</v>
      </c>
      <c r="J10340" s="35">
        <v>4.5510000000000002E-2</v>
      </c>
      <c r="K10340" s="33">
        <v>24.92717</v>
      </c>
      <c r="L10340" s="50">
        <v>2953.7303999999999</v>
      </c>
      <c r="M10340" s="50">
        <v>2805.0766100000001</v>
      </c>
    </row>
    <row r="10341" spans="1:13">
      <c r="A10341" s="36">
        <v>86.158360000000002</v>
      </c>
      <c r="B10341" s="56">
        <v>152.42576</v>
      </c>
      <c r="C10341" s="51">
        <v>150.39091999999999</v>
      </c>
      <c r="D10341" s="52">
        <v>107.45139</v>
      </c>
      <c r="E10341" s="58">
        <v>819.64341999999999</v>
      </c>
      <c r="F10341" s="57">
        <v>813.23846000000003</v>
      </c>
      <c r="G10341" s="40">
        <v>413.32306</v>
      </c>
      <c r="H10341" s="41">
        <v>507.12225999999998</v>
      </c>
      <c r="I10341" s="37">
        <v>83.913120000000006</v>
      </c>
      <c r="J10341" s="35">
        <v>4.1500000000000002E-2</v>
      </c>
      <c r="K10341" s="33">
        <v>24.931049999999999</v>
      </c>
      <c r="L10341" s="50">
        <v>3001.6295799999998</v>
      </c>
      <c r="M10341" s="50">
        <v>2816.4402799999998</v>
      </c>
    </row>
    <row r="10342" spans="1:13">
      <c r="A10342" s="36">
        <v>86.166690000000003</v>
      </c>
      <c r="B10342" s="56">
        <v>152.19915</v>
      </c>
      <c r="C10342" s="51">
        <v>150.62389999999999</v>
      </c>
      <c r="D10342" s="52">
        <v>107.20843000000001</v>
      </c>
      <c r="E10342" s="58">
        <v>819.72618</v>
      </c>
      <c r="F10342" s="57">
        <v>812.90750000000003</v>
      </c>
      <c r="G10342" s="40">
        <v>418.97773000000001</v>
      </c>
      <c r="H10342" s="41">
        <v>512.82887000000005</v>
      </c>
      <c r="I10342" s="37">
        <v>83.904709999999994</v>
      </c>
      <c r="J10342" s="35">
        <v>3.687E-2</v>
      </c>
      <c r="K10342" s="33">
        <v>24.984100000000002</v>
      </c>
      <c r="L10342" s="50">
        <v>2927.1916700000002</v>
      </c>
      <c r="M10342" s="50">
        <v>2811.2454600000001</v>
      </c>
    </row>
    <row r="10343" spans="1:13">
      <c r="A10343" s="36">
        <v>86.175030000000007</v>
      </c>
      <c r="B10343" s="56">
        <v>152.40817000000001</v>
      </c>
      <c r="C10343" s="51">
        <v>150.51263</v>
      </c>
      <c r="D10343" s="52">
        <v>107.38396</v>
      </c>
      <c r="E10343" s="58">
        <v>819.83110999999997</v>
      </c>
      <c r="F10343" s="57">
        <v>813.05376000000001</v>
      </c>
      <c r="G10343" s="40">
        <v>419.11838999999998</v>
      </c>
      <c r="H10343" s="41">
        <v>514.03765999999996</v>
      </c>
      <c r="I10343" s="37">
        <v>83.871089999999995</v>
      </c>
      <c r="J10343" s="35">
        <v>3.2849999999999997E-2</v>
      </c>
      <c r="K10343" s="33">
        <v>24.984100000000002</v>
      </c>
      <c r="L10343" s="50">
        <v>2980.7546000000002</v>
      </c>
      <c r="M10343" s="50">
        <v>2867.08977</v>
      </c>
    </row>
    <row r="10344" spans="1:13">
      <c r="A10344" s="36">
        <v>86.183359999999993</v>
      </c>
      <c r="B10344" s="56">
        <v>152.38043999999999</v>
      </c>
      <c r="C10344" s="51">
        <v>150.39091999999999</v>
      </c>
      <c r="D10344" s="52">
        <v>107.49997999999999</v>
      </c>
      <c r="E10344" s="58">
        <v>819.6848</v>
      </c>
      <c r="F10344" s="57">
        <v>812.74202000000002</v>
      </c>
      <c r="G10344" s="40">
        <v>419.93423999999999</v>
      </c>
      <c r="H10344" s="41">
        <v>514.90911000000006</v>
      </c>
      <c r="I10344" s="37">
        <v>83.845870000000005</v>
      </c>
      <c r="J10344" s="35">
        <v>3.5290000000000002E-2</v>
      </c>
      <c r="K10344" s="33">
        <v>24.985389999999999</v>
      </c>
      <c r="L10344" s="50">
        <v>2883.3380299999999</v>
      </c>
      <c r="M10344" s="50">
        <v>2872.7716099999998</v>
      </c>
    </row>
    <row r="10345" spans="1:13">
      <c r="A10345" s="36">
        <v>86.191689999999994</v>
      </c>
      <c r="B10345" s="56">
        <v>152.40817000000001</v>
      </c>
      <c r="C10345" s="51">
        <v>150.37282999999999</v>
      </c>
      <c r="D10345" s="52">
        <v>107.09238000000001</v>
      </c>
      <c r="E10345" s="58">
        <v>819.56705999999997</v>
      </c>
      <c r="F10345" s="57">
        <v>813.53449000000001</v>
      </c>
      <c r="G10345" s="40">
        <v>415.91127</v>
      </c>
      <c r="H10345" s="41">
        <v>508.16237999999998</v>
      </c>
      <c r="I10345" s="37">
        <v>83.887900000000002</v>
      </c>
      <c r="J10345" s="35">
        <v>0.30504999999999999</v>
      </c>
      <c r="K10345" s="33">
        <v>24.940110000000001</v>
      </c>
      <c r="L10345" s="50">
        <v>2985.6092400000002</v>
      </c>
      <c r="M10345" s="50">
        <v>2898.5833699999998</v>
      </c>
    </row>
    <row r="10346" spans="1:13">
      <c r="A10346" s="36">
        <v>86.200029999999998</v>
      </c>
      <c r="B10346" s="56">
        <v>152.38737</v>
      </c>
      <c r="C10346" s="51">
        <v>150.44463999999999</v>
      </c>
      <c r="D10346" s="52">
        <v>107.31305999999999</v>
      </c>
      <c r="E10346" s="58">
        <v>820.22923000000003</v>
      </c>
      <c r="F10346" s="57">
        <v>813.28625</v>
      </c>
      <c r="G10346" s="40">
        <v>415.93939999999998</v>
      </c>
      <c r="H10346" s="41">
        <v>511.25463000000002</v>
      </c>
      <c r="I10346" s="37">
        <v>83.904709999999994</v>
      </c>
      <c r="J10346" s="35">
        <v>-0.1041</v>
      </c>
      <c r="K10346" s="33">
        <v>25.004799999999999</v>
      </c>
      <c r="L10346" s="50">
        <v>2913.4368300000001</v>
      </c>
      <c r="M10346" s="50">
        <v>2880.07683</v>
      </c>
    </row>
    <row r="10347" spans="1:13">
      <c r="A10347" s="36">
        <v>86.208359999999999</v>
      </c>
      <c r="B10347" s="56">
        <v>152.38737</v>
      </c>
      <c r="C10347" s="51">
        <v>150.53783999999999</v>
      </c>
      <c r="D10347" s="52">
        <v>107.26446</v>
      </c>
      <c r="E10347" s="58">
        <v>820.14004</v>
      </c>
      <c r="F10347" s="57">
        <v>812.86613</v>
      </c>
      <c r="G10347" s="40">
        <v>419.90611000000001</v>
      </c>
      <c r="H10347" s="41">
        <v>512.09797000000003</v>
      </c>
      <c r="I10347" s="37">
        <v>83.845870000000005</v>
      </c>
      <c r="J10347" s="35">
        <v>0.44943</v>
      </c>
      <c r="K10347" s="33">
        <v>24.906469999999999</v>
      </c>
      <c r="L10347" s="50">
        <v>2958.7468699999999</v>
      </c>
      <c r="M10347" s="50">
        <v>2839.0052799999999</v>
      </c>
    </row>
    <row r="10348" spans="1:13">
      <c r="A10348" s="36">
        <v>86.21669</v>
      </c>
      <c r="B10348" s="56">
        <v>152.17462</v>
      </c>
      <c r="C10348" s="51">
        <v>150.13265999999999</v>
      </c>
      <c r="D10348" s="52">
        <v>107.37652</v>
      </c>
      <c r="E10348" s="58">
        <v>819.76756999999998</v>
      </c>
      <c r="F10348" s="57">
        <v>813.03161</v>
      </c>
      <c r="G10348" s="40">
        <v>417.34602999999998</v>
      </c>
      <c r="H10348" s="41">
        <v>511.14219000000003</v>
      </c>
      <c r="I10348" s="37">
        <v>83.812250000000006</v>
      </c>
      <c r="J10348" s="35">
        <v>0.30907000000000001</v>
      </c>
      <c r="K10348" s="33">
        <v>24.98668</v>
      </c>
      <c r="L10348" s="50">
        <v>2877.8361</v>
      </c>
      <c r="M10348" s="50">
        <v>2817.5766400000002</v>
      </c>
    </row>
    <row r="10349" spans="1:13">
      <c r="A10349" s="36">
        <v>86.225030000000004</v>
      </c>
      <c r="B10349" s="56">
        <v>152.44655</v>
      </c>
      <c r="C10349" s="51">
        <v>150.3657</v>
      </c>
      <c r="D10349" s="52">
        <v>107.57086</v>
      </c>
      <c r="E10349" s="58">
        <v>818.85077000000001</v>
      </c>
      <c r="F10349" s="57">
        <v>812.85972000000004</v>
      </c>
      <c r="G10349" s="40">
        <v>416.55831999999998</v>
      </c>
      <c r="H10349" s="41">
        <v>512.06985999999995</v>
      </c>
      <c r="I10349" s="37">
        <v>83.812250000000006</v>
      </c>
      <c r="J10349" s="35">
        <v>4.1739999999999999E-2</v>
      </c>
      <c r="K10349" s="33">
        <v>24.990559999999999</v>
      </c>
      <c r="L10349" s="50">
        <v>2863.9194499999999</v>
      </c>
      <c r="M10349" s="50">
        <v>2865.46639</v>
      </c>
    </row>
    <row r="10350" spans="1:13">
      <c r="A10350" s="36">
        <v>86.233360000000005</v>
      </c>
      <c r="B10350" s="56">
        <v>152.32819000000001</v>
      </c>
      <c r="C10350" s="51">
        <v>150.33718999999999</v>
      </c>
      <c r="D10350" s="52">
        <v>107.44396</v>
      </c>
      <c r="E10350" s="58">
        <v>819.70695999999998</v>
      </c>
      <c r="F10350" s="57">
        <v>813.17786999999998</v>
      </c>
      <c r="G10350" s="40">
        <v>416.44578999999999</v>
      </c>
      <c r="H10350" s="41">
        <v>508.72460999999998</v>
      </c>
      <c r="I10350" s="37">
        <v>83.929929999999999</v>
      </c>
      <c r="J10350" s="35">
        <v>3.9550000000000002E-2</v>
      </c>
      <c r="K10350" s="33">
        <v>24.95693</v>
      </c>
      <c r="L10350" s="50">
        <v>2944.1829299999999</v>
      </c>
      <c r="M10350" s="50">
        <v>2839.9793</v>
      </c>
    </row>
    <row r="10351" spans="1:13">
      <c r="A10351" s="36">
        <v>86.241690000000006</v>
      </c>
      <c r="B10351" s="56">
        <v>152.31433999999999</v>
      </c>
      <c r="C10351" s="51">
        <v>150.36955</v>
      </c>
      <c r="D10351" s="52">
        <v>107.47769</v>
      </c>
      <c r="E10351" s="58">
        <v>819.93311000000006</v>
      </c>
      <c r="F10351" s="57">
        <v>812.82475999999997</v>
      </c>
      <c r="G10351" s="40">
        <v>415.15168</v>
      </c>
      <c r="H10351" s="41">
        <v>510.01772999999997</v>
      </c>
      <c r="I10351" s="37">
        <v>83.887900000000002</v>
      </c>
      <c r="J10351" s="35">
        <v>3.918E-2</v>
      </c>
      <c r="K10351" s="33">
        <v>24.98798</v>
      </c>
      <c r="L10351" s="50">
        <v>2925.8970899999999</v>
      </c>
      <c r="M10351" s="50">
        <v>2815.7909199999999</v>
      </c>
    </row>
    <row r="10352" spans="1:13">
      <c r="A10352" s="36">
        <v>86.250029999999995</v>
      </c>
      <c r="B10352" s="56">
        <v>152.34898000000001</v>
      </c>
      <c r="C10352" s="51">
        <v>150.49836999999999</v>
      </c>
      <c r="D10352" s="52">
        <v>107.66058</v>
      </c>
      <c r="E10352" s="58">
        <v>819.94592999999998</v>
      </c>
      <c r="F10352" s="57">
        <v>813.00305000000003</v>
      </c>
      <c r="G10352" s="40">
        <v>417.12097</v>
      </c>
      <c r="H10352" s="41">
        <v>512.66020000000003</v>
      </c>
      <c r="I10352" s="37">
        <v>83.904709999999994</v>
      </c>
      <c r="J10352" s="35">
        <v>4.052E-2</v>
      </c>
      <c r="K10352" s="33">
        <v>24.98798</v>
      </c>
      <c r="L10352" s="50">
        <v>2978.3272700000002</v>
      </c>
      <c r="M10352" s="50">
        <v>2921.7977299999998</v>
      </c>
    </row>
    <row r="10353" spans="1:13">
      <c r="A10353" s="36">
        <v>86.258359999999996</v>
      </c>
      <c r="B10353" s="56">
        <v>152.30366000000001</v>
      </c>
      <c r="C10353" s="51">
        <v>150.45177000000001</v>
      </c>
      <c r="D10353" s="52">
        <v>107.51484000000001</v>
      </c>
      <c r="E10353" s="58">
        <v>819.29021</v>
      </c>
      <c r="F10353" s="57">
        <v>813.25769000000003</v>
      </c>
      <c r="G10353" s="40">
        <v>417.51483000000002</v>
      </c>
      <c r="H10353" s="41">
        <v>512.43530999999996</v>
      </c>
      <c r="I10353" s="37">
        <v>83.837459999999993</v>
      </c>
      <c r="J10353" s="35">
        <v>3.857E-2</v>
      </c>
      <c r="K10353" s="33">
        <v>24.934930000000001</v>
      </c>
      <c r="L10353" s="50">
        <v>2872.3341700000001</v>
      </c>
      <c r="M10353" s="50">
        <v>2856.7001300000002</v>
      </c>
    </row>
    <row r="10354" spans="1:13">
      <c r="A10354" s="36">
        <v>86.266689999999997</v>
      </c>
      <c r="B10354" s="56">
        <v>152.63472999999999</v>
      </c>
      <c r="C10354" s="51">
        <v>150.32623000000001</v>
      </c>
      <c r="D10354" s="52">
        <v>107.5783</v>
      </c>
      <c r="E10354" s="58">
        <v>819.56065000000001</v>
      </c>
      <c r="F10354" s="57">
        <v>813.11434999999994</v>
      </c>
      <c r="G10354" s="40">
        <v>415.65807000000001</v>
      </c>
      <c r="H10354" s="41">
        <v>509.39927999999998</v>
      </c>
      <c r="I10354" s="37">
        <v>83.896299999999997</v>
      </c>
      <c r="J10354" s="35">
        <v>3.9669999999999997E-2</v>
      </c>
      <c r="K10354" s="33">
        <v>24.910350000000001</v>
      </c>
      <c r="L10354" s="50">
        <v>2907.6112600000001</v>
      </c>
      <c r="M10354" s="50">
        <v>2836.8948799999998</v>
      </c>
    </row>
    <row r="10355" spans="1:13">
      <c r="A10355" s="36">
        <v>86.275030000000001</v>
      </c>
      <c r="B10355" s="56">
        <v>152.42576</v>
      </c>
      <c r="C10355" s="51">
        <v>150.53071</v>
      </c>
      <c r="D10355" s="52">
        <v>107.64572</v>
      </c>
      <c r="E10355" s="58">
        <v>819.77398000000005</v>
      </c>
      <c r="F10355" s="57">
        <v>812.95527000000004</v>
      </c>
      <c r="G10355" s="40">
        <v>417.12097</v>
      </c>
      <c r="H10355" s="41">
        <v>510.41129000000001</v>
      </c>
      <c r="I10355" s="37">
        <v>83.887900000000002</v>
      </c>
      <c r="J10355" s="35">
        <v>3.6139999999999999E-2</v>
      </c>
      <c r="K10355" s="33">
        <v>25.009969999999999</v>
      </c>
      <c r="L10355" s="50">
        <v>2934.7972799999998</v>
      </c>
      <c r="M10355" s="50">
        <v>2842.7390500000001</v>
      </c>
    </row>
    <row r="10356" spans="1:13">
      <c r="A10356" s="36">
        <v>86.283360000000002</v>
      </c>
      <c r="B10356" s="56">
        <v>152.40123</v>
      </c>
      <c r="C10356" s="51">
        <v>150.31909999999999</v>
      </c>
      <c r="D10356" s="52">
        <v>107.66801</v>
      </c>
      <c r="E10356" s="58">
        <v>820.31200999999999</v>
      </c>
      <c r="F10356" s="57">
        <v>812.58295999999996</v>
      </c>
      <c r="G10356" s="40">
        <v>418.72453000000002</v>
      </c>
      <c r="H10356" s="41">
        <v>515.30267000000003</v>
      </c>
      <c r="I10356" s="37">
        <v>83.871089999999995</v>
      </c>
      <c r="J10356" s="35">
        <v>3.6749999999999998E-2</v>
      </c>
      <c r="K10356" s="33">
        <v>24.958220000000001</v>
      </c>
      <c r="L10356" s="50">
        <v>2883.4998500000002</v>
      </c>
      <c r="M10356" s="50">
        <v>2888.5184100000001</v>
      </c>
    </row>
    <row r="10357" spans="1:13">
      <c r="A10357" s="36">
        <v>86.291690000000003</v>
      </c>
      <c r="B10357" s="56">
        <v>152.25834</v>
      </c>
      <c r="C10357" s="51">
        <v>150.68474000000001</v>
      </c>
      <c r="D10357" s="52">
        <v>107.66058</v>
      </c>
      <c r="E10357" s="58">
        <v>820.39478999999994</v>
      </c>
      <c r="F10357" s="57">
        <v>813.41035999999997</v>
      </c>
      <c r="G10357" s="40">
        <v>412.84480000000002</v>
      </c>
      <c r="H10357" s="41">
        <v>506.86926</v>
      </c>
      <c r="I10357" s="37">
        <v>83.879490000000004</v>
      </c>
      <c r="J10357" s="35">
        <v>3.6630000000000003E-2</v>
      </c>
      <c r="K10357" s="33">
        <v>24.958220000000001</v>
      </c>
      <c r="L10357" s="50">
        <v>2918.2914799999999</v>
      </c>
      <c r="M10357" s="50">
        <v>2827.4792699999998</v>
      </c>
    </row>
    <row r="10358" spans="1:13">
      <c r="A10358" s="36">
        <v>86.300030000000007</v>
      </c>
      <c r="B10358" s="56">
        <v>152.38043999999999</v>
      </c>
      <c r="C10358" s="51">
        <v>150.71708000000001</v>
      </c>
      <c r="D10358" s="52">
        <v>107.69429</v>
      </c>
      <c r="E10358" s="58">
        <v>820.73233000000005</v>
      </c>
      <c r="F10358" s="57">
        <v>812.4239</v>
      </c>
      <c r="G10358" s="40">
        <v>417.57109000000003</v>
      </c>
      <c r="H10358" s="41">
        <v>512.15419999999995</v>
      </c>
      <c r="I10358" s="37">
        <v>83.896299999999997</v>
      </c>
      <c r="J10358" s="35">
        <v>3.7109999999999997E-2</v>
      </c>
      <c r="K10358" s="33">
        <v>24.911650000000002</v>
      </c>
      <c r="L10358" s="50">
        <v>2901.6238600000001</v>
      </c>
      <c r="M10358" s="50">
        <v>2876.1807100000001</v>
      </c>
    </row>
    <row r="10359" spans="1:13">
      <c r="A10359" s="36">
        <v>86.308359999999993</v>
      </c>
      <c r="B10359" s="56">
        <v>152.56863000000001</v>
      </c>
      <c r="C10359" s="51">
        <v>150.58443</v>
      </c>
      <c r="D10359" s="52">
        <v>107.70171999999999</v>
      </c>
      <c r="E10359" s="58">
        <v>819.35374000000002</v>
      </c>
      <c r="F10359" s="57">
        <v>813.32120999999995</v>
      </c>
      <c r="G10359" s="40">
        <v>420.29996</v>
      </c>
      <c r="H10359" s="41">
        <v>514.45933000000002</v>
      </c>
      <c r="I10359" s="37">
        <v>83.879490000000004</v>
      </c>
      <c r="J10359" s="35">
        <v>4.1500000000000002E-2</v>
      </c>
      <c r="K10359" s="33">
        <v>24.984100000000002</v>
      </c>
      <c r="L10359" s="50">
        <v>2921.36609</v>
      </c>
      <c r="M10359" s="50">
        <v>2911.7327599999999</v>
      </c>
    </row>
    <row r="10360" spans="1:13">
      <c r="A10360" s="36">
        <v>86.316689999999994</v>
      </c>
      <c r="B10360" s="56">
        <v>152.53025</v>
      </c>
      <c r="C10360" s="51">
        <v>150.59155999999999</v>
      </c>
      <c r="D10360" s="52">
        <v>107.75772000000001</v>
      </c>
      <c r="E10360" s="58">
        <v>819.43359999999996</v>
      </c>
      <c r="F10360" s="57">
        <v>813.89756</v>
      </c>
      <c r="G10360" s="40">
        <v>414.19517000000002</v>
      </c>
      <c r="H10360" s="41">
        <v>511.19841000000002</v>
      </c>
      <c r="I10360" s="37">
        <v>83.913120000000006</v>
      </c>
      <c r="J10360" s="35">
        <v>5.1720000000000002E-2</v>
      </c>
      <c r="K10360" s="33">
        <v>24.96857</v>
      </c>
      <c r="L10360" s="50">
        <v>2957.1286500000001</v>
      </c>
      <c r="M10360" s="50">
        <v>2882.3495600000001</v>
      </c>
    </row>
    <row r="10361" spans="1:13">
      <c r="A10361" s="36">
        <v>86.325029999999998</v>
      </c>
      <c r="B10361" s="56">
        <v>152.4151</v>
      </c>
      <c r="C10361" s="51">
        <v>150.61294000000001</v>
      </c>
      <c r="D10361" s="52">
        <v>107.82859000000001</v>
      </c>
      <c r="E10361" s="58">
        <v>819.49071000000004</v>
      </c>
      <c r="F10361" s="57">
        <v>813.83052999999995</v>
      </c>
      <c r="G10361" s="40">
        <v>415.74247000000003</v>
      </c>
      <c r="H10361" s="41">
        <v>512.18231000000003</v>
      </c>
      <c r="I10361" s="37">
        <v>83.946740000000005</v>
      </c>
      <c r="J10361" s="35">
        <v>4.3319999999999997E-2</v>
      </c>
      <c r="K10361" s="33">
        <v>25.028079999999999</v>
      </c>
      <c r="L10361" s="50">
        <v>2868.28863</v>
      </c>
      <c r="M10361" s="50">
        <v>2764.3297400000001</v>
      </c>
    </row>
    <row r="10362" spans="1:13">
      <c r="A10362" s="36">
        <v>86.333359999999999</v>
      </c>
      <c r="B10362" s="56">
        <v>152.46042</v>
      </c>
      <c r="C10362" s="51">
        <v>150.65952999999999</v>
      </c>
      <c r="D10362" s="52">
        <v>107.58573</v>
      </c>
      <c r="E10362" s="58">
        <v>819.16606999999999</v>
      </c>
      <c r="F10362" s="57">
        <v>813.42318999999998</v>
      </c>
      <c r="G10362" s="40">
        <v>415.29235</v>
      </c>
      <c r="H10362" s="41">
        <v>508.24671999999998</v>
      </c>
      <c r="I10362" s="37">
        <v>83.887900000000002</v>
      </c>
      <c r="J10362" s="35">
        <v>4.5269999999999998E-2</v>
      </c>
      <c r="K10362" s="33">
        <v>25.0242</v>
      </c>
      <c r="L10362" s="50">
        <v>2902.9184300000002</v>
      </c>
      <c r="M10362" s="50">
        <v>2766.2777900000001</v>
      </c>
    </row>
    <row r="10363" spans="1:13">
      <c r="A10363" s="36">
        <v>86.34169</v>
      </c>
      <c r="B10363" s="56">
        <v>152.67311000000001</v>
      </c>
      <c r="C10363" s="51">
        <v>150.69186999999999</v>
      </c>
      <c r="D10363" s="52">
        <v>107.57086</v>
      </c>
      <c r="E10363" s="58">
        <v>819.59271999999999</v>
      </c>
      <c r="F10363" s="57">
        <v>812.98091999999997</v>
      </c>
      <c r="G10363" s="40">
        <v>416.10818999999998</v>
      </c>
      <c r="H10363" s="41">
        <v>512.57587000000001</v>
      </c>
      <c r="I10363" s="37">
        <v>83.938329999999993</v>
      </c>
      <c r="J10363" s="35">
        <v>4.5999999999999999E-2</v>
      </c>
      <c r="K10363" s="33">
        <v>24.96857</v>
      </c>
      <c r="L10363" s="50">
        <v>2850.6500799999999</v>
      </c>
      <c r="M10363" s="50">
        <v>2861.5702799999999</v>
      </c>
    </row>
    <row r="10364" spans="1:13">
      <c r="A10364" s="36">
        <v>86.350030000000004</v>
      </c>
      <c r="B10364" s="56">
        <v>152.31753</v>
      </c>
      <c r="C10364" s="51">
        <v>150.46602999999999</v>
      </c>
      <c r="D10364" s="52">
        <v>107.67545</v>
      </c>
      <c r="E10364" s="58">
        <v>820.08291999999994</v>
      </c>
      <c r="F10364" s="57">
        <v>812.97451000000001</v>
      </c>
      <c r="G10364" s="40">
        <v>412.25402000000003</v>
      </c>
      <c r="H10364" s="41">
        <v>502.87745000000001</v>
      </c>
      <c r="I10364" s="37">
        <v>83.99718</v>
      </c>
      <c r="J10364" s="35">
        <v>4.9160000000000002E-2</v>
      </c>
      <c r="K10364" s="33">
        <v>24.989270000000001</v>
      </c>
      <c r="L10364" s="50">
        <v>2905.0221099999999</v>
      </c>
      <c r="M10364" s="50">
        <v>2838.03125</v>
      </c>
    </row>
    <row r="10365" spans="1:13">
      <c r="A10365" s="36">
        <v>86.358360000000005</v>
      </c>
      <c r="B10365" s="56">
        <v>152.50573</v>
      </c>
      <c r="C10365" s="51">
        <v>150.61294000000001</v>
      </c>
      <c r="D10365" s="52">
        <v>107.63431</v>
      </c>
      <c r="E10365" s="58">
        <v>819.78680999999995</v>
      </c>
      <c r="F10365" s="57">
        <v>812.59577000000002</v>
      </c>
      <c r="G10365" s="40">
        <v>417.34602999999998</v>
      </c>
      <c r="H10365" s="41">
        <v>511.47951999999998</v>
      </c>
      <c r="I10365" s="37">
        <v>83.921520000000001</v>
      </c>
      <c r="J10365" s="35">
        <v>4.4049999999999999E-2</v>
      </c>
      <c r="K10365" s="33">
        <v>24.937519999999999</v>
      </c>
      <c r="L10365" s="50">
        <v>2961.6596599999998</v>
      </c>
      <c r="M10365" s="50">
        <v>2881.5378700000001</v>
      </c>
    </row>
    <row r="10366" spans="1:13">
      <c r="A10366" s="36">
        <v>86.366690000000006</v>
      </c>
      <c r="B10366" s="56">
        <v>152.51267000000001</v>
      </c>
      <c r="C10366" s="51">
        <v>150.57347999999999</v>
      </c>
      <c r="D10366" s="52">
        <v>107.64175</v>
      </c>
      <c r="E10366" s="58">
        <v>820.04795000000001</v>
      </c>
      <c r="F10366" s="57">
        <v>812.93955000000005</v>
      </c>
      <c r="G10366" s="40">
        <v>416.98030999999997</v>
      </c>
      <c r="H10366" s="41">
        <v>509.59606000000002</v>
      </c>
      <c r="I10366" s="37">
        <v>83.921520000000001</v>
      </c>
      <c r="J10366" s="35">
        <v>4.052E-2</v>
      </c>
      <c r="K10366" s="33">
        <v>24.989270000000001</v>
      </c>
      <c r="L10366" s="50">
        <v>2904.6984699999998</v>
      </c>
      <c r="M10366" s="50">
        <v>2829.752</v>
      </c>
    </row>
    <row r="10367" spans="1:13">
      <c r="A10367" s="36">
        <v>86.375029999999995</v>
      </c>
      <c r="B10367" s="56">
        <v>152.55105</v>
      </c>
      <c r="C10367" s="51">
        <v>150.61294000000001</v>
      </c>
      <c r="D10367" s="52">
        <v>107.73146</v>
      </c>
      <c r="E10367" s="58">
        <v>819.42719</v>
      </c>
      <c r="F10367" s="57">
        <v>812.60860000000002</v>
      </c>
      <c r="G10367" s="40">
        <v>412.56348000000003</v>
      </c>
      <c r="H10367" s="41">
        <v>506.02591999999999</v>
      </c>
      <c r="I10367" s="37">
        <v>83.871089999999995</v>
      </c>
      <c r="J10367" s="35">
        <v>4.2590000000000003E-2</v>
      </c>
      <c r="K10367" s="33">
        <v>24.91553</v>
      </c>
      <c r="L10367" s="50">
        <v>2920.07152</v>
      </c>
      <c r="M10367" s="50">
        <v>2750.2063199999998</v>
      </c>
    </row>
    <row r="10368" spans="1:13">
      <c r="A10368" s="36">
        <v>86.383359999999996</v>
      </c>
      <c r="B10368" s="56">
        <v>152.70778000000001</v>
      </c>
      <c r="C10368" s="51">
        <v>150.72752</v>
      </c>
      <c r="D10368" s="52">
        <v>107.65663000000001</v>
      </c>
      <c r="E10368" s="58">
        <v>819.39864</v>
      </c>
      <c r="F10368" s="57">
        <v>812.49733000000003</v>
      </c>
      <c r="G10368" s="40">
        <v>418.80892999999998</v>
      </c>
      <c r="H10368" s="41">
        <v>514.00954999999999</v>
      </c>
      <c r="I10368" s="37">
        <v>83.85427</v>
      </c>
      <c r="J10368" s="35">
        <v>4.113E-2</v>
      </c>
      <c r="K10368" s="33">
        <v>24.985389999999999</v>
      </c>
      <c r="L10368" s="50">
        <v>2891.1054600000002</v>
      </c>
      <c r="M10368" s="50">
        <v>2827.9662800000001</v>
      </c>
    </row>
    <row r="10369" spans="1:13">
      <c r="A10369" s="36">
        <v>86.391689999999997</v>
      </c>
      <c r="B10369" s="56">
        <v>152.56492</v>
      </c>
      <c r="C10369" s="51">
        <v>150.76696999999999</v>
      </c>
      <c r="D10369" s="52">
        <v>107.50345</v>
      </c>
      <c r="E10369" s="58">
        <v>819.64052000000004</v>
      </c>
      <c r="F10369" s="57">
        <v>813.40105000000005</v>
      </c>
      <c r="G10369" s="40">
        <v>416.89591000000001</v>
      </c>
      <c r="H10369" s="41">
        <v>513.02565000000004</v>
      </c>
      <c r="I10369" s="37">
        <v>83.862679999999997</v>
      </c>
      <c r="J10369" s="35">
        <v>3.7839999999999999E-2</v>
      </c>
      <c r="K10369" s="33">
        <v>24.929760000000002</v>
      </c>
      <c r="L10369" s="50">
        <v>2949.03757</v>
      </c>
      <c r="M10369" s="50">
        <v>2898.09636</v>
      </c>
    </row>
    <row r="10370" spans="1:13">
      <c r="A10370" s="36">
        <v>86.400030000000001</v>
      </c>
      <c r="B10370" s="56">
        <v>152.59636</v>
      </c>
      <c r="C10370" s="51">
        <v>150.56635</v>
      </c>
      <c r="D10370" s="52">
        <v>107.63431</v>
      </c>
      <c r="E10370" s="58">
        <v>819.77108999999996</v>
      </c>
      <c r="F10370" s="57">
        <v>812.45596</v>
      </c>
      <c r="G10370" s="40">
        <v>413.37932999999998</v>
      </c>
      <c r="H10370" s="41">
        <v>506.67248000000001</v>
      </c>
      <c r="I10370" s="37">
        <v>83.896299999999997</v>
      </c>
      <c r="J10370" s="35">
        <v>3.7229999999999999E-2</v>
      </c>
      <c r="K10370" s="33">
        <v>24.96987</v>
      </c>
      <c r="L10370" s="50">
        <v>2873.14327</v>
      </c>
      <c r="M10370" s="50">
        <v>2945.6614399999999</v>
      </c>
    </row>
    <row r="10371" spans="1:13">
      <c r="A10371" s="36">
        <v>86.408360000000002</v>
      </c>
      <c r="B10371" s="56">
        <v>152.60328999999999</v>
      </c>
      <c r="C10371" s="51">
        <v>150.75984</v>
      </c>
      <c r="D10371" s="52">
        <v>107.54459</v>
      </c>
      <c r="E10371" s="58">
        <v>819.69474000000002</v>
      </c>
      <c r="F10371" s="57">
        <v>812.42101000000002</v>
      </c>
      <c r="G10371" s="40">
        <v>416.83963999999997</v>
      </c>
      <c r="H10371" s="41">
        <v>511.31085000000002</v>
      </c>
      <c r="I10371" s="37">
        <v>83.896299999999997</v>
      </c>
      <c r="J10371" s="35">
        <v>4.2470000000000001E-2</v>
      </c>
      <c r="K10371" s="33">
        <v>24.931049999999999</v>
      </c>
      <c r="L10371" s="50">
        <v>2964.5724399999999</v>
      </c>
      <c r="M10371" s="50">
        <v>2746.1478699999998</v>
      </c>
    </row>
    <row r="10372" spans="1:13">
      <c r="A10372" s="36">
        <v>86.416690000000003</v>
      </c>
      <c r="B10372" s="56">
        <v>152.49879999999999</v>
      </c>
      <c r="C10372" s="51">
        <v>150.97848999999999</v>
      </c>
      <c r="D10372" s="52">
        <v>107.38396</v>
      </c>
      <c r="E10372" s="58">
        <v>820.00657000000001</v>
      </c>
      <c r="F10372" s="57">
        <v>812.40175999999997</v>
      </c>
      <c r="G10372" s="40">
        <v>413.09800000000001</v>
      </c>
      <c r="H10372" s="41">
        <v>506.61626000000001</v>
      </c>
      <c r="I10372" s="37">
        <v>83.896299999999997</v>
      </c>
      <c r="J10372" s="35">
        <v>3.3700000000000001E-2</v>
      </c>
      <c r="K10372" s="33">
        <v>25.013850000000001</v>
      </c>
      <c r="L10372" s="50">
        <v>2925.08799</v>
      </c>
      <c r="M10372" s="50">
        <v>2811.2454600000001</v>
      </c>
    </row>
    <row r="10373" spans="1:13">
      <c r="A10373" s="36">
        <v>86.425030000000007</v>
      </c>
      <c r="B10373" s="56">
        <v>152.39753999999999</v>
      </c>
      <c r="C10373" s="51">
        <v>150.59487999999999</v>
      </c>
      <c r="D10373" s="52">
        <v>107.42117</v>
      </c>
      <c r="E10373" s="58">
        <v>820.39188999999999</v>
      </c>
      <c r="F10373" s="57">
        <v>812.74553000000003</v>
      </c>
      <c r="G10373" s="40">
        <v>416.41764999999998</v>
      </c>
      <c r="H10373" s="41">
        <v>509.79284000000001</v>
      </c>
      <c r="I10373" s="37">
        <v>83.871089999999995</v>
      </c>
      <c r="J10373" s="35">
        <v>3.1510000000000003E-2</v>
      </c>
      <c r="K10373" s="33">
        <v>24.97504</v>
      </c>
      <c r="L10373" s="50">
        <v>2917.4823700000002</v>
      </c>
      <c r="M10373" s="50">
        <v>2873.5832999999998</v>
      </c>
    </row>
    <row r="10374" spans="1:13">
      <c r="A10374" s="36">
        <v>86.433359999999993</v>
      </c>
      <c r="B10374" s="56">
        <v>152.36977999999999</v>
      </c>
      <c r="C10374" s="51">
        <v>150.70612</v>
      </c>
      <c r="D10374" s="52">
        <v>107.43998999999999</v>
      </c>
      <c r="E10374" s="58">
        <v>819.44644000000005</v>
      </c>
      <c r="F10374" s="57">
        <v>812.54511000000002</v>
      </c>
      <c r="G10374" s="40">
        <v>420.77821999999998</v>
      </c>
      <c r="H10374" s="41">
        <v>514.68421999999998</v>
      </c>
      <c r="I10374" s="37">
        <v>83.946740000000005</v>
      </c>
      <c r="J10374" s="35">
        <v>3.5650000000000001E-2</v>
      </c>
      <c r="K10374" s="33">
        <v>24.967279999999999</v>
      </c>
      <c r="L10374" s="50">
        <v>2839.16075</v>
      </c>
      <c r="M10374" s="50">
        <v>2809.6220699999999</v>
      </c>
    </row>
    <row r="10375" spans="1:13">
      <c r="A10375" s="36">
        <v>86.441689999999994</v>
      </c>
      <c r="B10375" s="56">
        <v>152.54736</v>
      </c>
      <c r="C10375" s="51">
        <v>150.65575000000001</v>
      </c>
      <c r="D10375" s="52">
        <v>107.38746999999999</v>
      </c>
      <c r="E10375" s="58">
        <v>819.86670000000004</v>
      </c>
      <c r="F10375" s="57">
        <v>813.00657999999999</v>
      </c>
      <c r="G10375" s="40">
        <v>416.47392000000002</v>
      </c>
      <c r="H10375" s="41">
        <v>509.70850999999999</v>
      </c>
      <c r="I10375" s="37">
        <v>83.904709999999994</v>
      </c>
      <c r="J10375" s="35">
        <v>3.236E-2</v>
      </c>
      <c r="K10375" s="33">
        <v>24.96857</v>
      </c>
      <c r="L10375" s="50">
        <v>2948.5521100000001</v>
      </c>
      <c r="M10375" s="50">
        <v>2915.6288800000002</v>
      </c>
    </row>
    <row r="10376" spans="1:13">
      <c r="A10376" s="36">
        <v>86.450029999999998</v>
      </c>
      <c r="B10376" s="56">
        <v>152.46042</v>
      </c>
      <c r="C10376" s="51">
        <v>150.56635</v>
      </c>
      <c r="D10376" s="52">
        <v>107.34281</v>
      </c>
      <c r="E10376" s="58">
        <v>820.14071000000001</v>
      </c>
      <c r="F10376" s="57">
        <v>813.77698999999996</v>
      </c>
      <c r="G10376" s="40">
        <v>412.33841999999999</v>
      </c>
      <c r="H10376" s="41">
        <v>504.47978999999998</v>
      </c>
      <c r="I10376" s="37">
        <v>83.921520000000001</v>
      </c>
      <c r="J10376" s="35">
        <v>3.6020000000000003E-2</v>
      </c>
      <c r="K10376" s="33">
        <v>25.044899999999998</v>
      </c>
      <c r="L10376" s="50">
        <v>2865.6994800000002</v>
      </c>
      <c r="M10376" s="50">
        <v>2779.9142000000002</v>
      </c>
    </row>
    <row r="10377" spans="1:13">
      <c r="A10377" s="36">
        <v>86.458359999999999</v>
      </c>
      <c r="B10377" s="56">
        <v>152.68697</v>
      </c>
      <c r="C10377" s="51">
        <v>150.65952999999999</v>
      </c>
      <c r="D10377" s="52">
        <v>107.24562</v>
      </c>
      <c r="E10377" s="58">
        <v>819.37652000000003</v>
      </c>
      <c r="F10377" s="57">
        <v>813.30259999999998</v>
      </c>
      <c r="G10377" s="40">
        <v>415.79874000000001</v>
      </c>
      <c r="H10377" s="41">
        <v>510.86106999999998</v>
      </c>
      <c r="I10377" s="37">
        <v>83.829059999999998</v>
      </c>
      <c r="J10377" s="35">
        <v>4.0640000000000003E-2</v>
      </c>
      <c r="K10377" s="33">
        <v>24.973749999999999</v>
      </c>
      <c r="L10377" s="50">
        <v>2909.7149399999998</v>
      </c>
      <c r="M10377" s="50">
        <v>2868.7131599999998</v>
      </c>
    </row>
    <row r="10378" spans="1:13">
      <c r="A10378" s="36">
        <v>86.46669</v>
      </c>
      <c r="B10378" s="56">
        <v>152.32445999999999</v>
      </c>
      <c r="C10378" s="51">
        <v>150.42655999999999</v>
      </c>
      <c r="D10378" s="52">
        <v>107.3914</v>
      </c>
      <c r="E10378" s="58">
        <v>820.67235000000005</v>
      </c>
      <c r="F10378" s="57">
        <v>812.86036000000001</v>
      </c>
      <c r="G10378" s="40">
        <v>420.18743000000001</v>
      </c>
      <c r="H10378" s="41">
        <v>515.92111999999997</v>
      </c>
      <c r="I10378" s="37">
        <v>83.871089999999995</v>
      </c>
      <c r="J10378" s="35">
        <v>4.1860000000000001E-2</v>
      </c>
      <c r="K10378" s="33">
        <v>24.934930000000001</v>
      </c>
      <c r="L10378" s="50">
        <v>3023.9609500000001</v>
      </c>
      <c r="M10378" s="50">
        <v>2825.0441999999998</v>
      </c>
    </row>
    <row r="10379" spans="1:13">
      <c r="A10379" s="36">
        <v>86.475030000000004</v>
      </c>
      <c r="B10379" s="56">
        <v>152.33833999999999</v>
      </c>
      <c r="C10379" s="51">
        <v>150.25442000000001</v>
      </c>
      <c r="D10379" s="52">
        <v>107.26049999999999</v>
      </c>
      <c r="E10379" s="58">
        <v>819.38293999999996</v>
      </c>
      <c r="F10379" s="57">
        <v>813.10216000000003</v>
      </c>
      <c r="G10379" s="40">
        <v>415.88312999999999</v>
      </c>
      <c r="H10379" s="41">
        <v>509.06195000000002</v>
      </c>
      <c r="I10379" s="37">
        <v>83.845870000000005</v>
      </c>
      <c r="J10379" s="35">
        <v>4.478E-2</v>
      </c>
      <c r="K10379" s="33">
        <v>24.955629999999999</v>
      </c>
      <c r="L10379" s="50">
        <v>2910.0385799999999</v>
      </c>
      <c r="M10379" s="50">
        <v>2827.6416100000001</v>
      </c>
    </row>
    <row r="10380" spans="1:13">
      <c r="A10380" s="36">
        <v>86.483360000000005</v>
      </c>
      <c r="B10380" s="56">
        <v>152.38365999999999</v>
      </c>
      <c r="C10380" s="51">
        <v>150.34763000000001</v>
      </c>
      <c r="D10380" s="52">
        <v>107.35769000000001</v>
      </c>
      <c r="E10380" s="58">
        <v>819.87954000000002</v>
      </c>
      <c r="F10380" s="57">
        <v>813.01941999999997</v>
      </c>
      <c r="G10380" s="40">
        <v>413.71692000000002</v>
      </c>
      <c r="H10380" s="41">
        <v>508.44349999999997</v>
      </c>
      <c r="I10380" s="37">
        <v>83.896299999999997</v>
      </c>
      <c r="J10380" s="35">
        <v>3.857E-2</v>
      </c>
      <c r="K10380" s="33">
        <v>24.937519999999999</v>
      </c>
      <c r="L10380" s="50">
        <v>2909.8767600000001</v>
      </c>
      <c r="M10380" s="50">
        <v>2889.1677599999998</v>
      </c>
    </row>
    <row r="10381" spans="1:13">
      <c r="A10381" s="36">
        <v>86.491690000000006</v>
      </c>
      <c r="B10381" s="56">
        <v>152.28608</v>
      </c>
      <c r="C10381" s="51">
        <v>150.20067</v>
      </c>
      <c r="D10381" s="52">
        <v>107.30166</v>
      </c>
      <c r="E10381" s="58">
        <v>819.80319999999995</v>
      </c>
      <c r="F10381" s="57">
        <v>812.65351999999996</v>
      </c>
      <c r="G10381" s="40">
        <v>416.47392000000002</v>
      </c>
      <c r="H10381" s="41">
        <v>510.97352000000001</v>
      </c>
      <c r="I10381" s="37">
        <v>83.85427</v>
      </c>
      <c r="J10381" s="35">
        <v>3.9550000000000002E-2</v>
      </c>
      <c r="K10381" s="33">
        <v>24.924589999999998</v>
      </c>
      <c r="L10381" s="50">
        <v>2859.2266199999999</v>
      </c>
      <c r="M10381" s="50">
        <v>2813.5181899999998</v>
      </c>
    </row>
    <row r="10382" spans="1:13">
      <c r="A10382" s="36">
        <v>86.500029999999995</v>
      </c>
      <c r="B10382" s="56">
        <v>152.26850999999999</v>
      </c>
      <c r="C10382" s="51">
        <v>150.22922</v>
      </c>
      <c r="D10382" s="52">
        <v>107.33143</v>
      </c>
      <c r="E10382" s="58">
        <v>819.81605000000002</v>
      </c>
      <c r="F10382" s="57">
        <v>812.79047000000003</v>
      </c>
      <c r="G10382" s="40">
        <v>419.54038000000003</v>
      </c>
      <c r="H10382" s="41">
        <v>514.62800000000004</v>
      </c>
      <c r="I10382" s="37">
        <v>83.913120000000006</v>
      </c>
      <c r="J10382" s="35">
        <v>4.1250000000000002E-2</v>
      </c>
      <c r="K10382" s="33">
        <v>24.98798</v>
      </c>
      <c r="L10382" s="50">
        <v>2969.4270900000001</v>
      </c>
      <c r="M10382" s="50">
        <v>2827.6416100000001</v>
      </c>
    </row>
    <row r="10383" spans="1:13">
      <c r="A10383" s="36">
        <v>86.508359999999996</v>
      </c>
      <c r="B10383" s="56">
        <v>152.15010000000001</v>
      </c>
      <c r="C10383" s="51">
        <v>150.38709</v>
      </c>
      <c r="D10383" s="52">
        <v>107.35025</v>
      </c>
      <c r="E10383" s="58">
        <v>820.10574999999994</v>
      </c>
      <c r="F10383" s="57">
        <v>813.28692000000001</v>
      </c>
      <c r="G10383" s="40">
        <v>420.32810000000001</v>
      </c>
      <c r="H10383" s="41">
        <v>517.83268999999996</v>
      </c>
      <c r="I10383" s="37">
        <v>83.963549999999998</v>
      </c>
      <c r="J10383" s="35">
        <v>4.2590000000000003E-2</v>
      </c>
      <c r="K10383" s="33">
        <v>24.965979999999998</v>
      </c>
      <c r="L10383" s="50">
        <v>2914.7314099999999</v>
      </c>
      <c r="M10383" s="50">
        <v>2873.0962800000002</v>
      </c>
    </row>
    <row r="10384" spans="1:13">
      <c r="A10384" s="36">
        <v>86.516689999999997</v>
      </c>
      <c r="B10384" s="56">
        <v>152.20930999999999</v>
      </c>
      <c r="C10384" s="51">
        <v>150.16833</v>
      </c>
      <c r="D10384" s="52">
        <v>107.26795</v>
      </c>
      <c r="E10384" s="58">
        <v>819.47855000000004</v>
      </c>
      <c r="F10384" s="57">
        <v>813.65286000000003</v>
      </c>
      <c r="G10384" s="40">
        <v>417.54295999999999</v>
      </c>
      <c r="H10384" s="41">
        <v>511.14219000000003</v>
      </c>
      <c r="I10384" s="37">
        <v>83.904709999999994</v>
      </c>
      <c r="J10384" s="35">
        <v>3.6380000000000003E-2</v>
      </c>
      <c r="K10384" s="33">
        <v>24.95046</v>
      </c>
      <c r="L10384" s="50">
        <v>2958.9086900000002</v>
      </c>
      <c r="M10384" s="50">
        <v>2768.55053</v>
      </c>
    </row>
    <row r="10385" spans="1:13">
      <c r="A10385" s="36">
        <v>86.525030000000001</v>
      </c>
      <c r="B10385" s="56">
        <v>152.29995</v>
      </c>
      <c r="C10385" s="51">
        <v>150.63434000000001</v>
      </c>
      <c r="D10385" s="52">
        <v>107.21935000000001</v>
      </c>
      <c r="E10385" s="58">
        <v>820.36694</v>
      </c>
      <c r="F10385" s="57">
        <v>812.96879999999999</v>
      </c>
      <c r="G10385" s="40">
        <v>419.82171</v>
      </c>
      <c r="H10385" s="41">
        <v>515.64</v>
      </c>
      <c r="I10385" s="37">
        <v>83.887900000000002</v>
      </c>
      <c r="J10385" s="35">
        <v>4.308E-2</v>
      </c>
      <c r="K10385" s="33">
        <v>24.876719999999999</v>
      </c>
      <c r="L10385" s="50">
        <v>2950.9794299999999</v>
      </c>
      <c r="M10385" s="50">
        <v>2793.2259199999999</v>
      </c>
    </row>
    <row r="10386" spans="1:13">
      <c r="A10386" s="36">
        <v>86.533360000000002</v>
      </c>
      <c r="B10386" s="56">
        <v>152.34528</v>
      </c>
      <c r="C10386" s="51">
        <v>150.49456000000001</v>
      </c>
      <c r="D10386" s="52">
        <v>107.46231</v>
      </c>
      <c r="E10386" s="58">
        <v>819.23668999999995</v>
      </c>
      <c r="F10386" s="57">
        <v>813.16279999999995</v>
      </c>
      <c r="G10386" s="40">
        <v>420.18743000000001</v>
      </c>
      <c r="H10386" s="41">
        <v>516.39900999999998</v>
      </c>
      <c r="I10386" s="37">
        <v>83.887900000000002</v>
      </c>
      <c r="J10386" s="35">
        <v>4.2349999999999999E-2</v>
      </c>
      <c r="K10386" s="33">
        <v>25.002210000000002</v>
      </c>
      <c r="L10386" s="50">
        <v>2855.1810799999998</v>
      </c>
      <c r="M10386" s="50">
        <v>2807.1869999999999</v>
      </c>
    </row>
    <row r="10387" spans="1:13">
      <c r="A10387" s="36">
        <v>86.541690000000003</v>
      </c>
      <c r="B10387" s="56">
        <v>152.32772</v>
      </c>
      <c r="C10387" s="51">
        <v>150.52311</v>
      </c>
      <c r="D10387" s="52">
        <v>107.49209</v>
      </c>
      <c r="E10387" s="58">
        <v>819.95948999999996</v>
      </c>
      <c r="F10387" s="57">
        <v>812.93385999999998</v>
      </c>
      <c r="G10387" s="40">
        <v>418.94959</v>
      </c>
      <c r="H10387" s="41">
        <v>515.55566999999996</v>
      </c>
      <c r="I10387" s="37">
        <v>83.812250000000006</v>
      </c>
      <c r="J10387" s="35">
        <v>3.7109999999999997E-2</v>
      </c>
      <c r="K10387" s="33">
        <v>24.947870000000002</v>
      </c>
      <c r="L10387" s="50">
        <v>2934.9591</v>
      </c>
      <c r="M10387" s="50">
        <v>2843.5507400000001</v>
      </c>
    </row>
    <row r="10388" spans="1:13">
      <c r="A10388" s="36">
        <v>86.550030000000007</v>
      </c>
      <c r="B10388" s="56">
        <v>152.40448000000001</v>
      </c>
      <c r="C10388" s="51">
        <v>150.60202000000001</v>
      </c>
      <c r="D10388" s="52">
        <v>107.38003</v>
      </c>
      <c r="E10388" s="58">
        <v>819.36725999999999</v>
      </c>
      <c r="F10388" s="57">
        <v>812.87963000000002</v>
      </c>
      <c r="G10388" s="40">
        <v>417.54295999999999</v>
      </c>
      <c r="H10388" s="41">
        <v>513.64409999999998</v>
      </c>
      <c r="I10388" s="37">
        <v>83.820650000000001</v>
      </c>
      <c r="J10388" s="35">
        <v>3.7109999999999997E-2</v>
      </c>
      <c r="K10388" s="33">
        <v>24.972449999999998</v>
      </c>
      <c r="L10388" s="50">
        <v>3004.3805499999999</v>
      </c>
      <c r="M10388" s="50">
        <v>2943.7133800000001</v>
      </c>
    </row>
    <row r="10389" spans="1:13">
      <c r="A10389" s="36">
        <v>86.558359999999993</v>
      </c>
      <c r="B10389" s="56">
        <v>152.25462999999999</v>
      </c>
      <c r="C10389" s="51">
        <v>150.54115999999999</v>
      </c>
      <c r="D10389" s="52">
        <v>107.51089</v>
      </c>
      <c r="E10389" s="58">
        <v>819.75256999999999</v>
      </c>
      <c r="F10389" s="57">
        <v>813.09933999999998</v>
      </c>
      <c r="G10389" s="40">
        <v>414.87036000000001</v>
      </c>
      <c r="H10389" s="41">
        <v>507.37526000000003</v>
      </c>
      <c r="I10389" s="37">
        <v>83.753399999999999</v>
      </c>
      <c r="J10389" s="35">
        <v>3.9059999999999997E-2</v>
      </c>
      <c r="K10389" s="33">
        <v>24.960809999999999</v>
      </c>
      <c r="L10389" s="50">
        <v>2931.5608499999998</v>
      </c>
      <c r="M10389" s="50">
        <v>2810.1090899999999</v>
      </c>
    </row>
    <row r="10390" spans="1:13">
      <c r="A10390" s="36">
        <v>86.566689999999994</v>
      </c>
      <c r="B10390" s="56">
        <v>152.2824</v>
      </c>
      <c r="C10390" s="51">
        <v>150.56970000000001</v>
      </c>
      <c r="D10390" s="52">
        <v>107.78355000000001</v>
      </c>
      <c r="E10390" s="58">
        <v>819.69831999999997</v>
      </c>
      <c r="F10390" s="57">
        <v>812.83825999999999</v>
      </c>
      <c r="G10390" s="40">
        <v>414.98289</v>
      </c>
      <c r="H10390" s="41">
        <v>509.34305999999998</v>
      </c>
      <c r="I10390" s="37">
        <v>83.795429999999996</v>
      </c>
      <c r="J10390" s="35">
        <v>3.6139999999999999E-2</v>
      </c>
      <c r="K10390" s="33">
        <v>25.02291</v>
      </c>
      <c r="L10390" s="50">
        <v>2863.1103400000002</v>
      </c>
      <c r="M10390" s="50">
        <v>2795.8233300000002</v>
      </c>
    </row>
    <row r="10391" spans="1:13">
      <c r="A10391" s="36">
        <v>86.575029999999998</v>
      </c>
      <c r="B10391" s="56">
        <v>152.42204000000001</v>
      </c>
      <c r="C10391" s="51">
        <v>150.24727999999999</v>
      </c>
      <c r="D10391" s="52">
        <v>107.54459</v>
      </c>
      <c r="E10391" s="58">
        <v>820.14714000000004</v>
      </c>
      <c r="F10391" s="57">
        <v>813.03868999999997</v>
      </c>
      <c r="G10391" s="40">
        <v>419.59665000000001</v>
      </c>
      <c r="H10391" s="41">
        <v>514.23443999999995</v>
      </c>
      <c r="I10391" s="37">
        <v>83.803839999999994</v>
      </c>
      <c r="J10391" s="35">
        <v>2.9440000000000001E-2</v>
      </c>
      <c r="K10391" s="33">
        <v>24.954339999999998</v>
      </c>
      <c r="L10391" s="50">
        <v>2901.94751</v>
      </c>
      <c r="M10391" s="50">
        <v>2748.90762</v>
      </c>
    </row>
    <row r="10392" spans="1:13">
      <c r="A10392" s="36">
        <v>86.583359999999999</v>
      </c>
      <c r="B10392" s="56">
        <v>152.46735000000001</v>
      </c>
      <c r="C10392" s="51">
        <v>150.24727999999999</v>
      </c>
      <c r="D10392" s="52">
        <v>107.44743</v>
      </c>
      <c r="E10392" s="58">
        <v>820.11860999999999</v>
      </c>
      <c r="F10392" s="57">
        <v>813.25840000000005</v>
      </c>
      <c r="G10392" s="40">
        <v>415.20794999999998</v>
      </c>
      <c r="H10392" s="41">
        <v>509.03383000000002</v>
      </c>
      <c r="I10392" s="37">
        <v>83.829059999999998</v>
      </c>
      <c r="J10392" s="35">
        <v>4.0759999999999998E-2</v>
      </c>
      <c r="K10392" s="33">
        <v>24.943989999999999</v>
      </c>
      <c r="L10392" s="50">
        <v>2937.0627800000002</v>
      </c>
      <c r="M10392" s="50">
        <v>2868.8754899999999</v>
      </c>
    </row>
    <row r="10393" spans="1:13">
      <c r="A10393" s="36">
        <v>86.59169</v>
      </c>
      <c r="B10393" s="56">
        <v>152.43591000000001</v>
      </c>
      <c r="C10393" s="51">
        <v>150.91385</v>
      </c>
      <c r="D10393" s="52">
        <v>107.60805000000001</v>
      </c>
      <c r="E10393" s="58">
        <v>819.72405000000003</v>
      </c>
      <c r="F10393" s="57">
        <v>813.19493999999997</v>
      </c>
      <c r="G10393" s="40">
        <v>418.80892999999998</v>
      </c>
      <c r="H10393" s="41">
        <v>512.60397999999998</v>
      </c>
      <c r="I10393" s="37">
        <v>83.85427</v>
      </c>
      <c r="J10393" s="35">
        <v>4.0399999999999998E-2</v>
      </c>
      <c r="K10393" s="33">
        <v>24.934930000000001</v>
      </c>
      <c r="L10393" s="50">
        <v>2954.7013299999999</v>
      </c>
      <c r="M10393" s="50">
        <v>2839.65463</v>
      </c>
    </row>
    <row r="10394" spans="1:13">
      <c r="A10394" s="36">
        <v>86.600030000000004</v>
      </c>
      <c r="B10394" s="56">
        <v>152.56125</v>
      </c>
      <c r="C10394" s="51">
        <v>150.57684</v>
      </c>
      <c r="D10394" s="52">
        <v>107.64528</v>
      </c>
      <c r="E10394" s="58">
        <v>820.53250000000003</v>
      </c>
      <c r="F10394" s="57">
        <v>812.80331999999999</v>
      </c>
      <c r="G10394" s="40">
        <v>416.24885999999998</v>
      </c>
      <c r="H10394" s="41">
        <v>513.50354000000004</v>
      </c>
      <c r="I10394" s="37">
        <v>83.887900000000002</v>
      </c>
      <c r="J10394" s="35">
        <v>3.7359999999999997E-2</v>
      </c>
      <c r="K10394" s="33">
        <v>24.98668</v>
      </c>
      <c r="L10394" s="50">
        <v>2913.7604799999999</v>
      </c>
      <c r="M10394" s="50">
        <v>2822.7714599999999</v>
      </c>
    </row>
    <row r="10395" spans="1:13">
      <c r="A10395" s="36">
        <v>86.608360000000005</v>
      </c>
      <c r="B10395" s="56">
        <v>152.45672999999999</v>
      </c>
      <c r="C10395" s="51">
        <v>150.51597000000001</v>
      </c>
      <c r="D10395" s="52">
        <v>107.53323</v>
      </c>
      <c r="E10395" s="58">
        <v>820.11860999999999</v>
      </c>
      <c r="F10395" s="57">
        <v>813.01017000000002</v>
      </c>
      <c r="G10395" s="40">
        <v>413.57625000000002</v>
      </c>
      <c r="H10395" s="41">
        <v>507.48770999999999</v>
      </c>
      <c r="I10395" s="37">
        <v>83.904709999999994</v>
      </c>
      <c r="J10395" s="35">
        <v>3.6990000000000002E-2</v>
      </c>
      <c r="K10395" s="33">
        <v>25.008679999999998</v>
      </c>
      <c r="L10395" s="50">
        <v>2886.8980999999999</v>
      </c>
      <c r="M10395" s="50">
        <v>2905.7262500000002</v>
      </c>
    </row>
    <row r="10396" spans="1:13">
      <c r="A10396" s="36">
        <v>86.616690000000006</v>
      </c>
      <c r="B10396" s="56">
        <v>152.51594</v>
      </c>
      <c r="C10396" s="51">
        <v>150.43706</v>
      </c>
      <c r="D10396" s="52">
        <v>107.64528</v>
      </c>
      <c r="E10396" s="58">
        <v>819.66336999999999</v>
      </c>
      <c r="F10396" s="57">
        <v>812.84469000000001</v>
      </c>
      <c r="G10396" s="40">
        <v>418.75267000000002</v>
      </c>
      <c r="H10396" s="41">
        <v>512.68831</v>
      </c>
      <c r="I10396" s="37">
        <v>83.929929999999999</v>
      </c>
      <c r="J10396" s="35">
        <v>4.5150000000000003E-2</v>
      </c>
      <c r="K10396" s="33">
        <v>24.955629999999999</v>
      </c>
      <c r="L10396" s="50">
        <v>2965.7051900000001</v>
      </c>
      <c r="M10396" s="50">
        <v>2879.7521499999998</v>
      </c>
    </row>
    <row r="10397" spans="1:13">
      <c r="A10397" s="36">
        <v>86.625029999999995</v>
      </c>
      <c r="B10397" s="56">
        <v>152.44284999999999</v>
      </c>
      <c r="C10397" s="51">
        <v>150.5017</v>
      </c>
      <c r="D10397" s="52">
        <v>107.6155</v>
      </c>
      <c r="E10397" s="58">
        <v>819.54565000000002</v>
      </c>
      <c r="F10397" s="57">
        <v>812.93385999999998</v>
      </c>
      <c r="G10397" s="40">
        <v>415.82686999999999</v>
      </c>
      <c r="H10397" s="41">
        <v>509.45549999999997</v>
      </c>
      <c r="I10397" s="37">
        <v>83.787030000000001</v>
      </c>
      <c r="J10397" s="35">
        <v>4.2470000000000001E-2</v>
      </c>
      <c r="K10397" s="33">
        <v>24.960809999999999</v>
      </c>
      <c r="L10397" s="50">
        <v>2885.7653500000001</v>
      </c>
      <c r="M10397" s="50">
        <v>2946.1484500000001</v>
      </c>
    </row>
    <row r="10398" spans="1:13">
      <c r="A10398" s="36">
        <v>86.633359999999996</v>
      </c>
      <c r="B10398" s="56">
        <v>152.46368000000001</v>
      </c>
      <c r="C10398" s="51">
        <v>150.29011</v>
      </c>
      <c r="D10398" s="52">
        <v>107.83211</v>
      </c>
      <c r="E10398" s="58">
        <v>819.91810999999996</v>
      </c>
      <c r="F10398" s="57">
        <v>813.76131999999996</v>
      </c>
      <c r="G10398" s="40">
        <v>416.95217000000002</v>
      </c>
      <c r="H10398" s="41">
        <v>511.02974</v>
      </c>
      <c r="I10398" s="37">
        <v>83.787030000000001</v>
      </c>
      <c r="J10398" s="35">
        <v>4.2709999999999998E-2</v>
      </c>
      <c r="K10398" s="33">
        <v>24.9634</v>
      </c>
      <c r="L10398" s="50">
        <v>2856.9611199999999</v>
      </c>
      <c r="M10398" s="50">
        <v>2871.1482299999998</v>
      </c>
    </row>
    <row r="10399" spans="1:13">
      <c r="A10399" s="36">
        <v>86.641689999999997</v>
      </c>
      <c r="B10399" s="56">
        <v>152.55430000000001</v>
      </c>
      <c r="C10399" s="51">
        <v>150.6163</v>
      </c>
      <c r="D10399" s="52">
        <v>107.73497999999999</v>
      </c>
      <c r="E10399" s="58">
        <v>819.71118000000001</v>
      </c>
      <c r="F10399" s="57">
        <v>812.76837999999998</v>
      </c>
      <c r="G10399" s="40">
        <v>417.79615000000001</v>
      </c>
      <c r="H10399" s="41">
        <v>512.04174999999998</v>
      </c>
      <c r="I10399" s="37">
        <v>83.795429999999996</v>
      </c>
      <c r="J10399" s="35">
        <v>4.6240000000000003E-2</v>
      </c>
      <c r="K10399" s="33">
        <v>24.9207</v>
      </c>
      <c r="L10399" s="50">
        <v>2885.6035299999999</v>
      </c>
      <c r="M10399" s="50">
        <v>2820.3363899999999</v>
      </c>
    </row>
    <row r="10400" spans="1:13">
      <c r="A10400" s="36">
        <v>86.650030000000001</v>
      </c>
      <c r="B10400" s="56">
        <v>152.40817000000001</v>
      </c>
      <c r="C10400" s="51">
        <v>150.41943000000001</v>
      </c>
      <c r="D10400" s="52">
        <v>107.62687</v>
      </c>
      <c r="E10400" s="58">
        <v>819.88959</v>
      </c>
      <c r="F10400" s="57">
        <v>813.36042999999995</v>
      </c>
      <c r="G10400" s="40">
        <v>414.50463000000002</v>
      </c>
      <c r="H10400" s="41">
        <v>507.43149</v>
      </c>
      <c r="I10400" s="37">
        <v>83.820650000000001</v>
      </c>
      <c r="J10400" s="35">
        <v>4.2349999999999999E-2</v>
      </c>
      <c r="K10400" s="33">
        <v>24.940110000000001</v>
      </c>
      <c r="L10400" s="50">
        <v>2896.4455699999999</v>
      </c>
      <c r="M10400" s="50">
        <v>2848.7455599999998</v>
      </c>
    </row>
    <row r="10401" spans="1:13">
      <c r="A10401" s="36">
        <v>86.658360000000002</v>
      </c>
      <c r="B10401" s="56">
        <v>152.41836000000001</v>
      </c>
      <c r="C10401" s="51">
        <v>150.42991000000001</v>
      </c>
      <c r="D10401" s="52">
        <v>107.68641</v>
      </c>
      <c r="E10401" s="58">
        <v>819.41872000000001</v>
      </c>
      <c r="F10401" s="57">
        <v>813.30341999999996</v>
      </c>
      <c r="G10401" s="40">
        <v>414.67343</v>
      </c>
      <c r="H10401" s="41">
        <v>508.24671999999998</v>
      </c>
      <c r="I10401" s="37">
        <v>83.803839999999994</v>
      </c>
      <c r="J10401" s="35">
        <v>3.3579999999999999E-2</v>
      </c>
      <c r="K10401" s="33">
        <v>25.02938</v>
      </c>
      <c r="L10401" s="50">
        <v>2858.0938700000002</v>
      </c>
      <c r="M10401" s="50">
        <v>2813.6805300000001</v>
      </c>
    </row>
    <row r="10402" spans="1:13">
      <c r="A10402" s="36">
        <v>86.666690000000003</v>
      </c>
      <c r="B10402" s="56">
        <v>152.40448000000001</v>
      </c>
      <c r="C10402" s="51">
        <v>150.50882999999999</v>
      </c>
      <c r="D10402" s="52">
        <v>107.52578</v>
      </c>
      <c r="E10402" s="58">
        <v>819.53643</v>
      </c>
      <c r="F10402" s="57">
        <v>812.75915999999995</v>
      </c>
      <c r="G10402" s="40">
        <v>415.26420999999999</v>
      </c>
      <c r="H10402" s="41">
        <v>508.86516999999998</v>
      </c>
      <c r="I10402" s="37">
        <v>83.820650000000001</v>
      </c>
      <c r="J10402" s="35">
        <v>3.2239999999999998E-2</v>
      </c>
      <c r="K10402" s="33">
        <v>24.964690000000001</v>
      </c>
      <c r="L10402" s="50">
        <v>2977.8418099999999</v>
      </c>
      <c r="M10402" s="50">
        <v>2770.17391</v>
      </c>
    </row>
    <row r="10403" spans="1:13">
      <c r="A10403" s="36">
        <v>86.675030000000007</v>
      </c>
      <c r="B10403" s="56">
        <v>152.37998999999999</v>
      </c>
      <c r="C10403" s="51">
        <v>150.57684</v>
      </c>
      <c r="D10403" s="52">
        <v>107.64528</v>
      </c>
      <c r="E10403" s="58">
        <v>819.70196999999996</v>
      </c>
      <c r="F10403" s="57">
        <v>812.71779000000004</v>
      </c>
      <c r="G10403" s="40">
        <v>416.38952</v>
      </c>
      <c r="H10403" s="41">
        <v>508.69650000000001</v>
      </c>
      <c r="I10403" s="37">
        <v>83.711370000000002</v>
      </c>
      <c r="J10403" s="35">
        <v>3.9789999999999999E-2</v>
      </c>
      <c r="K10403" s="33">
        <v>24.960809999999999</v>
      </c>
      <c r="L10403" s="50">
        <v>2977.0327000000002</v>
      </c>
      <c r="M10403" s="50">
        <v>2834.7844799999998</v>
      </c>
    </row>
    <row r="10404" spans="1:13">
      <c r="A10404" s="36">
        <v>86.683359999999993</v>
      </c>
      <c r="B10404" s="56">
        <v>152.44979000000001</v>
      </c>
      <c r="C10404" s="51">
        <v>150.41564</v>
      </c>
      <c r="D10404" s="52">
        <v>107.76866</v>
      </c>
      <c r="E10404" s="58">
        <v>819.81325000000004</v>
      </c>
      <c r="F10404" s="57">
        <v>813.32548999999995</v>
      </c>
      <c r="G10404" s="40">
        <v>417.28976999999998</v>
      </c>
      <c r="H10404" s="41">
        <v>513.41921000000002</v>
      </c>
      <c r="I10404" s="37">
        <v>83.795429999999996</v>
      </c>
      <c r="J10404" s="35">
        <v>4.113E-2</v>
      </c>
      <c r="K10404" s="33">
        <v>24.991859999999999</v>
      </c>
      <c r="L10404" s="50">
        <v>2948.8757500000002</v>
      </c>
      <c r="M10404" s="50">
        <v>2889.1677599999998</v>
      </c>
    </row>
    <row r="10405" spans="1:13">
      <c r="A10405" s="36">
        <v>86.691689999999994</v>
      </c>
      <c r="B10405" s="56">
        <v>152.29629</v>
      </c>
      <c r="C10405" s="51">
        <v>150.53738999999999</v>
      </c>
      <c r="D10405" s="52">
        <v>107.89557000000001</v>
      </c>
      <c r="E10405" s="58">
        <v>819.10974999999996</v>
      </c>
      <c r="F10405" s="57">
        <v>813.03588999999999</v>
      </c>
      <c r="G10405" s="40">
        <v>417.23349999999999</v>
      </c>
      <c r="H10405" s="41">
        <v>511.28273999999999</v>
      </c>
      <c r="I10405" s="37">
        <v>83.787030000000001</v>
      </c>
      <c r="J10405" s="35">
        <v>3.5159999999999997E-2</v>
      </c>
      <c r="K10405" s="33">
        <v>24.982800000000001</v>
      </c>
      <c r="L10405" s="50">
        <v>2863.4339799999998</v>
      </c>
      <c r="M10405" s="50">
        <v>2798.5830799999999</v>
      </c>
    </row>
    <row r="10406" spans="1:13">
      <c r="A10406" s="36">
        <v>86.700029999999998</v>
      </c>
      <c r="B10406" s="56">
        <v>152.40083000000001</v>
      </c>
      <c r="C10406" s="51">
        <v>150.55168</v>
      </c>
      <c r="D10406" s="52">
        <v>107.66763</v>
      </c>
      <c r="E10406" s="58">
        <v>818.87435000000005</v>
      </c>
      <c r="F10406" s="57">
        <v>813.13148999999999</v>
      </c>
      <c r="G10406" s="40">
        <v>417.68362000000002</v>
      </c>
      <c r="H10406" s="41">
        <v>511.87308000000002</v>
      </c>
      <c r="I10406" s="37">
        <v>83.829059999999998</v>
      </c>
      <c r="J10406" s="35">
        <v>3.6139999999999999E-2</v>
      </c>
      <c r="K10406" s="33">
        <v>24.95693</v>
      </c>
      <c r="L10406" s="50">
        <v>2968.7797999999998</v>
      </c>
      <c r="M10406" s="50">
        <v>2802.15452</v>
      </c>
    </row>
    <row r="10407" spans="1:13">
      <c r="A10407" s="36">
        <v>86.708359999999999</v>
      </c>
      <c r="B10407" s="56">
        <v>152.44614000000001</v>
      </c>
      <c r="C10407" s="51">
        <v>150.78462999999999</v>
      </c>
      <c r="D10407" s="52">
        <v>107.5219</v>
      </c>
      <c r="E10407" s="58">
        <v>819.77187000000004</v>
      </c>
      <c r="F10407" s="57">
        <v>813.49098000000004</v>
      </c>
      <c r="G10407" s="40">
        <v>419.00585999999998</v>
      </c>
      <c r="H10407" s="41">
        <v>512.82887000000005</v>
      </c>
      <c r="I10407" s="37">
        <v>83.829059999999998</v>
      </c>
      <c r="J10407" s="35">
        <v>3.9910000000000001E-2</v>
      </c>
      <c r="K10407" s="33">
        <v>24.9634</v>
      </c>
      <c r="L10407" s="50">
        <v>2973.63445</v>
      </c>
      <c r="M10407" s="50">
        <v>2851.0183000000002</v>
      </c>
    </row>
    <row r="10408" spans="1:13">
      <c r="A10408" s="36">
        <v>86.71669</v>
      </c>
      <c r="B10408" s="56">
        <v>152.32772</v>
      </c>
      <c r="C10408" s="51">
        <v>150.52311</v>
      </c>
      <c r="D10408" s="52">
        <v>107.54067999999999</v>
      </c>
      <c r="E10408" s="58">
        <v>819.33596</v>
      </c>
      <c r="F10408" s="57">
        <v>814.17231000000004</v>
      </c>
      <c r="G10408" s="40">
        <v>410.84739000000002</v>
      </c>
      <c r="H10408" s="41">
        <v>502.65255999999999</v>
      </c>
      <c r="I10408" s="37">
        <v>83.812250000000006</v>
      </c>
      <c r="J10408" s="35">
        <v>3.1879999999999999E-2</v>
      </c>
      <c r="K10408" s="33">
        <v>24.954339999999998</v>
      </c>
      <c r="L10408" s="50">
        <v>2962.4687600000002</v>
      </c>
      <c r="M10408" s="50">
        <v>2864.0053499999999</v>
      </c>
    </row>
    <row r="10409" spans="1:13">
      <c r="A10409" s="36">
        <v>86.725030000000004</v>
      </c>
      <c r="B10409" s="56">
        <v>152.33466999999999</v>
      </c>
      <c r="C10409" s="51">
        <v>150.57684</v>
      </c>
      <c r="D10409" s="52">
        <v>107.5967</v>
      </c>
      <c r="E10409" s="58">
        <v>819.75622999999996</v>
      </c>
      <c r="F10409" s="57">
        <v>813.39260000000002</v>
      </c>
      <c r="G10409" s="40">
        <v>415.54554000000002</v>
      </c>
      <c r="H10409" s="41">
        <v>508.44349999999997</v>
      </c>
      <c r="I10409" s="37">
        <v>83.803839999999994</v>
      </c>
      <c r="J10409" s="35">
        <v>3.2000000000000001E-2</v>
      </c>
      <c r="K10409" s="33">
        <v>24.985389999999999</v>
      </c>
      <c r="L10409" s="50">
        <v>2940.4610299999999</v>
      </c>
      <c r="M10409" s="50">
        <v>2902.64183</v>
      </c>
    </row>
    <row r="10410" spans="1:13">
      <c r="A10410" s="36">
        <v>86.733360000000005</v>
      </c>
      <c r="B10410" s="56">
        <v>152.43225000000001</v>
      </c>
      <c r="C10410" s="51">
        <v>150.4442</v>
      </c>
      <c r="D10410" s="52">
        <v>107.74987</v>
      </c>
      <c r="E10410" s="58">
        <v>819.42516000000001</v>
      </c>
      <c r="F10410" s="57">
        <v>813.18574000000001</v>
      </c>
      <c r="G10410" s="40">
        <v>417.34602999999998</v>
      </c>
      <c r="H10410" s="41">
        <v>512.21042</v>
      </c>
      <c r="I10410" s="37">
        <v>83.803839999999994</v>
      </c>
      <c r="J10410" s="35">
        <v>3.9550000000000002E-2</v>
      </c>
      <c r="K10410" s="33">
        <v>24.929760000000002</v>
      </c>
      <c r="L10410" s="50">
        <v>2955.6722599999998</v>
      </c>
      <c r="M10410" s="50">
        <v>2828.94031</v>
      </c>
    </row>
    <row r="10411" spans="1:13">
      <c r="A10411" s="36">
        <v>86.741690000000006</v>
      </c>
      <c r="B10411" s="56">
        <v>152.45672999999999</v>
      </c>
      <c r="C10411" s="51">
        <v>150.46937</v>
      </c>
      <c r="D10411" s="52">
        <v>107.38746999999999</v>
      </c>
      <c r="E10411" s="58">
        <v>819.06560999999999</v>
      </c>
      <c r="F10411" s="57">
        <v>813.23997999999995</v>
      </c>
      <c r="G10411" s="40">
        <v>419.20278999999999</v>
      </c>
      <c r="H10411" s="41">
        <v>514.17821000000004</v>
      </c>
      <c r="I10411" s="37">
        <v>83.745000000000005</v>
      </c>
      <c r="J10411" s="35">
        <v>3.7479999999999999E-2</v>
      </c>
      <c r="K10411" s="33">
        <v>24.943989999999999</v>
      </c>
      <c r="L10411" s="50">
        <v>3016.1935199999998</v>
      </c>
      <c r="M10411" s="50">
        <v>2825.69355</v>
      </c>
    </row>
    <row r="10412" spans="1:13">
      <c r="A10412" s="36">
        <v>86.750029999999995</v>
      </c>
      <c r="B10412" s="56">
        <v>152.32772</v>
      </c>
      <c r="C10412" s="51">
        <v>150.47650999999999</v>
      </c>
      <c r="D10412" s="52">
        <v>107.39492</v>
      </c>
      <c r="E10412" s="58">
        <v>819.26607000000001</v>
      </c>
      <c r="F10412" s="57">
        <v>813.77140999999995</v>
      </c>
      <c r="G10412" s="40">
        <v>415.09541999999999</v>
      </c>
      <c r="H10412" s="41">
        <v>509.84906000000001</v>
      </c>
      <c r="I10412" s="37">
        <v>83.753399999999999</v>
      </c>
      <c r="J10412" s="35">
        <v>3.3099999999999997E-2</v>
      </c>
      <c r="K10412" s="33">
        <v>24.941400000000002</v>
      </c>
      <c r="L10412" s="50">
        <v>2907.4494399999999</v>
      </c>
      <c r="M10412" s="50">
        <v>2761.7323299999998</v>
      </c>
    </row>
    <row r="10413" spans="1:13">
      <c r="A10413" s="36">
        <v>86.758359999999996</v>
      </c>
      <c r="B10413" s="56">
        <v>152.16032000000001</v>
      </c>
      <c r="C10413" s="51">
        <v>150.351</v>
      </c>
      <c r="D10413" s="52">
        <v>107.50699</v>
      </c>
      <c r="E10413" s="58">
        <v>819.92453999999998</v>
      </c>
      <c r="F10413" s="57">
        <v>813.43674999999996</v>
      </c>
      <c r="G10413" s="40">
        <v>419.03399000000002</v>
      </c>
      <c r="H10413" s="41">
        <v>512.96942999999999</v>
      </c>
      <c r="I10413" s="37">
        <v>83.770219999999995</v>
      </c>
      <c r="J10413" s="35">
        <v>3.8210000000000001E-2</v>
      </c>
      <c r="K10413" s="33">
        <v>24.959520000000001</v>
      </c>
      <c r="L10413" s="50">
        <v>2859.0648000000001</v>
      </c>
      <c r="M10413" s="50">
        <v>2846.4728300000002</v>
      </c>
    </row>
    <row r="10414" spans="1:13">
      <c r="A10414" s="36">
        <v>86.766689999999997</v>
      </c>
      <c r="B10414" s="56">
        <v>152.31019000000001</v>
      </c>
      <c r="C10414" s="51">
        <v>150.55168</v>
      </c>
      <c r="D10414" s="52">
        <v>107.42473</v>
      </c>
      <c r="E10414" s="58">
        <v>819.49504999999999</v>
      </c>
      <c r="F10414" s="57">
        <v>813.62797</v>
      </c>
      <c r="G10414" s="40">
        <v>416.24885999999998</v>
      </c>
      <c r="H10414" s="41">
        <v>511.98552999999998</v>
      </c>
      <c r="I10414" s="37">
        <v>83.795429999999996</v>
      </c>
      <c r="J10414" s="35">
        <v>4.052E-2</v>
      </c>
      <c r="K10414" s="33">
        <v>24.937519999999999</v>
      </c>
      <c r="L10414" s="50">
        <v>2983.6673900000001</v>
      </c>
      <c r="M10414" s="50">
        <v>2850.8559599999999</v>
      </c>
    </row>
    <row r="10415" spans="1:13">
      <c r="A10415" s="36">
        <v>86.775030000000001</v>
      </c>
      <c r="B10415" s="56">
        <v>152.24402000000001</v>
      </c>
      <c r="C10415" s="51">
        <v>150.25064</v>
      </c>
      <c r="D10415" s="52">
        <v>107.35378</v>
      </c>
      <c r="E10415" s="58">
        <v>819.41228999999998</v>
      </c>
      <c r="F10415" s="57">
        <v>812.80052999999998</v>
      </c>
      <c r="G10415" s="40">
        <v>417.85242</v>
      </c>
      <c r="H10415" s="41">
        <v>511.14219000000003</v>
      </c>
      <c r="I10415" s="37">
        <v>83.745000000000005</v>
      </c>
      <c r="J10415" s="35">
        <v>4.0759999999999998E-2</v>
      </c>
      <c r="K10415" s="33">
        <v>24.93364</v>
      </c>
      <c r="L10415" s="50">
        <v>2979.62185</v>
      </c>
      <c r="M10415" s="50">
        <v>2877.1547399999999</v>
      </c>
    </row>
    <row r="10416" spans="1:13">
      <c r="A10416" s="36">
        <v>86.783360000000002</v>
      </c>
      <c r="B10416" s="56">
        <v>152.27877000000001</v>
      </c>
      <c r="C10416" s="51">
        <v>150.61256</v>
      </c>
      <c r="D10416" s="52">
        <v>107.39105000000001</v>
      </c>
      <c r="E10416" s="58">
        <v>818.95709999999997</v>
      </c>
      <c r="F10416" s="57">
        <v>813.91760999999997</v>
      </c>
      <c r="G10416" s="40">
        <v>417.93682000000001</v>
      </c>
      <c r="H10416" s="41">
        <v>515.69623000000001</v>
      </c>
      <c r="I10416" s="37">
        <v>83.753399999999999</v>
      </c>
      <c r="J10416" s="35">
        <v>3.8330000000000003E-2</v>
      </c>
      <c r="K10416" s="33">
        <v>24.9634</v>
      </c>
      <c r="L10416" s="50">
        <v>2929.4571700000001</v>
      </c>
      <c r="M10416" s="50">
        <v>2875.2066799999998</v>
      </c>
    </row>
    <row r="10417" spans="1:13">
      <c r="A10417" s="36">
        <v>86.791690000000003</v>
      </c>
      <c r="B10417" s="56">
        <v>152.4392</v>
      </c>
      <c r="C10417" s="51">
        <v>150.40474</v>
      </c>
      <c r="D10417" s="52">
        <v>107.32008999999999</v>
      </c>
      <c r="E10417" s="58">
        <v>819.20537999999999</v>
      </c>
      <c r="F10417" s="57">
        <v>813.21424000000002</v>
      </c>
      <c r="G10417" s="40">
        <v>420.91888</v>
      </c>
      <c r="H10417" s="41">
        <v>515.94922999999994</v>
      </c>
      <c r="I10417" s="37">
        <v>83.770219999999995</v>
      </c>
      <c r="J10417" s="35">
        <v>4.1739999999999999E-2</v>
      </c>
      <c r="K10417" s="33">
        <v>24.9634</v>
      </c>
      <c r="L10417" s="50">
        <v>2928.1626000000001</v>
      </c>
      <c r="M10417" s="50">
        <v>2761.4076500000001</v>
      </c>
    </row>
    <row r="10418" spans="1:13">
      <c r="A10418" s="36">
        <v>86.800030000000007</v>
      </c>
      <c r="B10418" s="56">
        <v>152.23013</v>
      </c>
      <c r="C10418" s="51">
        <v>150.09653</v>
      </c>
      <c r="D10418" s="52">
        <v>107.63039000000001</v>
      </c>
      <c r="E10418" s="58">
        <v>819.57781999999997</v>
      </c>
      <c r="F10418" s="57">
        <v>813.21424000000002</v>
      </c>
      <c r="G10418" s="40">
        <v>417.93682000000001</v>
      </c>
      <c r="H10418" s="41">
        <v>511.78874999999999</v>
      </c>
      <c r="I10418" s="37">
        <v>83.820650000000001</v>
      </c>
      <c r="J10418" s="35">
        <v>4.5629999999999997E-2</v>
      </c>
      <c r="K10418" s="33">
        <v>25.01773</v>
      </c>
      <c r="L10418" s="50">
        <v>2935.4445599999999</v>
      </c>
      <c r="M10418" s="50">
        <v>2819.0376900000001</v>
      </c>
    </row>
    <row r="10419" spans="1:13">
      <c r="A10419" s="36">
        <v>86.808359999999993</v>
      </c>
      <c r="B10419" s="56">
        <v>152.31019000000001</v>
      </c>
      <c r="C10419" s="51">
        <v>150.17885999999999</v>
      </c>
      <c r="D10419" s="52">
        <v>107.37614000000001</v>
      </c>
      <c r="E10419" s="58">
        <v>818.94422999999995</v>
      </c>
      <c r="F10419" s="57">
        <v>813.07726000000002</v>
      </c>
      <c r="G10419" s="40">
        <v>415.23608000000002</v>
      </c>
      <c r="H10419" s="41">
        <v>509.39927999999998</v>
      </c>
      <c r="I10419" s="37">
        <v>83.803839999999994</v>
      </c>
      <c r="J10419" s="35">
        <v>3.9550000000000002E-2</v>
      </c>
      <c r="K10419" s="33">
        <v>24.991859999999999</v>
      </c>
      <c r="L10419" s="50">
        <v>2890.94364</v>
      </c>
      <c r="M10419" s="50">
        <v>2867.5767900000001</v>
      </c>
    </row>
    <row r="10420" spans="1:13">
      <c r="A10420" s="36">
        <v>86.816689999999994</v>
      </c>
      <c r="B10420" s="56">
        <v>152.27877000000001</v>
      </c>
      <c r="C10420" s="51">
        <v>150.42617999999999</v>
      </c>
      <c r="D10420" s="52">
        <v>107.34246</v>
      </c>
      <c r="E10420" s="58">
        <v>819.36171999999999</v>
      </c>
      <c r="F10420" s="57">
        <v>813.32916999999998</v>
      </c>
      <c r="G10420" s="40">
        <v>414.42023</v>
      </c>
      <c r="H10420" s="41">
        <v>507.00981999999999</v>
      </c>
      <c r="I10420" s="37">
        <v>83.770219999999995</v>
      </c>
      <c r="J10420" s="35">
        <v>4.3929999999999997E-2</v>
      </c>
      <c r="K10420" s="33">
        <v>24.90259</v>
      </c>
      <c r="L10420" s="50">
        <v>3004.2187199999998</v>
      </c>
      <c r="M10420" s="50">
        <v>2837.3818900000001</v>
      </c>
    </row>
    <row r="10421" spans="1:13">
      <c r="A10421" s="36">
        <v>86.825029999999998</v>
      </c>
      <c r="B10421" s="56">
        <v>152.14278999999999</v>
      </c>
      <c r="C10421" s="51">
        <v>150.37958</v>
      </c>
      <c r="D10421" s="52">
        <v>107.39105000000001</v>
      </c>
      <c r="E10421" s="58">
        <v>819.25319999999999</v>
      </c>
      <c r="F10421" s="57">
        <v>813.17930000000001</v>
      </c>
      <c r="G10421" s="40">
        <v>413.91385000000002</v>
      </c>
      <c r="H10421" s="41">
        <v>505.91347000000002</v>
      </c>
      <c r="I10421" s="37">
        <v>83.871089999999995</v>
      </c>
      <c r="J10421" s="35">
        <v>4.6240000000000003E-2</v>
      </c>
      <c r="K10421" s="33">
        <v>24.937519999999999</v>
      </c>
      <c r="L10421" s="50">
        <v>2943.3738199999998</v>
      </c>
      <c r="M10421" s="50">
        <v>2879.1028000000001</v>
      </c>
    </row>
    <row r="10422" spans="1:13">
      <c r="A10422" s="36">
        <v>86.833359999999999</v>
      </c>
      <c r="B10422" s="56">
        <v>152.32409000000001</v>
      </c>
      <c r="C10422" s="51">
        <v>150.33297999999999</v>
      </c>
      <c r="D10422" s="52">
        <v>107.29387</v>
      </c>
      <c r="E10422" s="58">
        <v>819.24675999999999</v>
      </c>
      <c r="F10422" s="57">
        <v>812.96600999999998</v>
      </c>
      <c r="G10422" s="40">
        <v>417.40230000000003</v>
      </c>
      <c r="H10422" s="41">
        <v>509.31495000000001</v>
      </c>
      <c r="I10422" s="37">
        <v>83.803839999999994</v>
      </c>
      <c r="J10422" s="35">
        <v>4.0759999999999998E-2</v>
      </c>
      <c r="K10422" s="33">
        <v>24.9621</v>
      </c>
      <c r="L10422" s="50">
        <v>2823.7877100000001</v>
      </c>
      <c r="M10422" s="50">
        <v>2828.61564</v>
      </c>
    </row>
    <row r="10423" spans="1:13">
      <c r="A10423" s="36">
        <v>86.84169</v>
      </c>
      <c r="B10423" s="56">
        <v>152.35551000000001</v>
      </c>
      <c r="C10423" s="51">
        <v>150.45849000000001</v>
      </c>
      <c r="D10423" s="52">
        <v>107.27894999999999</v>
      </c>
      <c r="E10423" s="58">
        <v>819.66701999999998</v>
      </c>
      <c r="F10423" s="57">
        <v>813.09655999999995</v>
      </c>
      <c r="G10423" s="40">
        <v>418.13375000000002</v>
      </c>
      <c r="H10423" s="41">
        <v>512.32285999999999</v>
      </c>
      <c r="I10423" s="37">
        <v>83.787030000000001</v>
      </c>
      <c r="J10423" s="35">
        <v>3.9789999999999999E-2</v>
      </c>
      <c r="K10423" s="33">
        <v>24.919409999999999</v>
      </c>
      <c r="L10423" s="50">
        <v>2936.9009599999999</v>
      </c>
      <c r="M10423" s="50">
        <v>2860.10923</v>
      </c>
    </row>
    <row r="10424" spans="1:13">
      <c r="A10424" s="36">
        <v>86.850030000000004</v>
      </c>
      <c r="B10424" s="56">
        <v>152.32409000000001</v>
      </c>
      <c r="C10424" s="51">
        <v>150.28637000000001</v>
      </c>
      <c r="D10424" s="52">
        <v>107.39105000000001</v>
      </c>
      <c r="E10424" s="58">
        <v>819.17043999999999</v>
      </c>
      <c r="F10424" s="57">
        <v>812.80696999999998</v>
      </c>
      <c r="G10424" s="40">
        <v>413.97010999999998</v>
      </c>
      <c r="H10424" s="41">
        <v>507.88126999999997</v>
      </c>
      <c r="I10424" s="37">
        <v>83.736590000000007</v>
      </c>
      <c r="J10424" s="35">
        <v>4.283E-2</v>
      </c>
      <c r="K10424" s="33">
        <v>24.947870000000002</v>
      </c>
      <c r="L10424" s="50">
        <v>2869.7450199999998</v>
      </c>
      <c r="M10424" s="50">
        <v>2845.01179</v>
      </c>
    </row>
    <row r="10425" spans="1:13">
      <c r="A10425" s="36">
        <v>86.858360000000005</v>
      </c>
      <c r="B10425" s="56">
        <v>152.33104</v>
      </c>
      <c r="C10425" s="51">
        <v>150.38673</v>
      </c>
      <c r="D10425" s="52">
        <v>107.39851</v>
      </c>
      <c r="E10425" s="58">
        <v>819.81048999999996</v>
      </c>
      <c r="F10425" s="57">
        <v>813.44685000000004</v>
      </c>
      <c r="G10425" s="40">
        <v>416.81151</v>
      </c>
      <c r="H10425" s="41">
        <v>510.46751</v>
      </c>
      <c r="I10425" s="37">
        <v>83.787030000000001</v>
      </c>
      <c r="J10425" s="35">
        <v>4.1009999999999998E-2</v>
      </c>
      <c r="K10425" s="33">
        <v>24.960809999999999</v>
      </c>
      <c r="L10425" s="50">
        <v>2952.4358299999999</v>
      </c>
      <c r="M10425" s="50">
        <v>2825.2065299999999</v>
      </c>
    </row>
    <row r="10426" spans="1:13">
      <c r="A10426" s="36">
        <v>86.866690000000006</v>
      </c>
      <c r="B10426" s="56">
        <v>152.30323999999999</v>
      </c>
      <c r="C10426" s="51">
        <v>150.21832000000001</v>
      </c>
      <c r="D10426" s="52">
        <v>107.32008999999999</v>
      </c>
      <c r="E10426" s="58">
        <v>819.25963999999999</v>
      </c>
      <c r="F10426" s="57">
        <v>813.47535000000005</v>
      </c>
      <c r="G10426" s="40">
        <v>416.92403999999999</v>
      </c>
      <c r="H10426" s="41">
        <v>513.64409999999998</v>
      </c>
      <c r="I10426" s="37">
        <v>83.803839999999994</v>
      </c>
      <c r="J10426" s="35">
        <v>4.4420000000000001E-2</v>
      </c>
      <c r="K10426" s="33">
        <v>24.98798</v>
      </c>
      <c r="L10426" s="50">
        <v>2902.4329699999998</v>
      </c>
      <c r="M10426" s="50">
        <v>2871.9599199999998</v>
      </c>
    </row>
    <row r="10427" spans="1:13">
      <c r="A10427" s="36">
        <v>86.875029999999995</v>
      </c>
      <c r="B10427" s="56">
        <v>152.37636000000001</v>
      </c>
      <c r="C10427" s="51">
        <v>150.57311999999999</v>
      </c>
      <c r="D10427" s="52">
        <v>107.49567999999999</v>
      </c>
      <c r="E10427" s="58">
        <v>819.60356999999999</v>
      </c>
      <c r="F10427" s="57">
        <v>812.66079999999999</v>
      </c>
      <c r="G10427" s="40">
        <v>414.81409000000002</v>
      </c>
      <c r="H10427" s="41">
        <v>509.59606000000002</v>
      </c>
      <c r="I10427" s="37">
        <v>83.820650000000001</v>
      </c>
      <c r="J10427" s="35">
        <v>4.7579999999999997E-2</v>
      </c>
      <c r="K10427" s="33">
        <v>24.942699999999999</v>
      </c>
      <c r="L10427" s="50">
        <v>2877.5124500000002</v>
      </c>
      <c r="M10427" s="50">
        <v>2804.9142700000002</v>
      </c>
    </row>
    <row r="10428" spans="1:13">
      <c r="A10428" s="36">
        <v>86.883359999999996</v>
      </c>
      <c r="B10428" s="56">
        <v>152.52622</v>
      </c>
      <c r="C10428" s="51">
        <v>150.40102999999999</v>
      </c>
      <c r="D10428" s="52">
        <v>107.31623999999999</v>
      </c>
      <c r="E10428" s="58">
        <v>819.01778999999999</v>
      </c>
      <c r="F10428" s="57">
        <v>813.81278999999995</v>
      </c>
      <c r="G10428" s="40">
        <v>417.23349999999999</v>
      </c>
      <c r="H10428" s="41">
        <v>510.63618000000002</v>
      </c>
      <c r="I10428" s="37">
        <v>83.787030000000001</v>
      </c>
      <c r="J10428" s="35">
        <v>4.8919999999999998E-2</v>
      </c>
      <c r="K10428" s="33">
        <v>24.959520000000001</v>
      </c>
      <c r="L10428" s="50">
        <v>2860.0357300000001</v>
      </c>
      <c r="M10428" s="50">
        <v>2815.6285800000001</v>
      </c>
    </row>
    <row r="10429" spans="1:13">
      <c r="A10429" s="36">
        <v>86.891689999999997</v>
      </c>
      <c r="B10429" s="56">
        <v>152.26125999999999</v>
      </c>
      <c r="C10429" s="51">
        <v>150.31497999999999</v>
      </c>
      <c r="D10429" s="52">
        <v>107.56664000000001</v>
      </c>
      <c r="E10429" s="58">
        <v>818.88077999999996</v>
      </c>
      <c r="F10429" s="57">
        <v>813.38616000000002</v>
      </c>
      <c r="G10429" s="40">
        <v>416.95217000000002</v>
      </c>
      <c r="H10429" s="41">
        <v>510.80484999999999</v>
      </c>
      <c r="I10429" s="37">
        <v>83.845870000000005</v>
      </c>
      <c r="J10429" s="35">
        <v>4.9770000000000002E-2</v>
      </c>
      <c r="K10429" s="33">
        <v>25.004799999999999</v>
      </c>
      <c r="L10429" s="50">
        <v>2946.2866100000001</v>
      </c>
      <c r="M10429" s="50">
        <v>2860.5962500000001</v>
      </c>
    </row>
    <row r="10430" spans="1:13">
      <c r="A10430" s="36">
        <v>86.900030000000001</v>
      </c>
      <c r="B10430" s="56">
        <v>152.38330999999999</v>
      </c>
      <c r="C10430" s="51">
        <v>150.67345</v>
      </c>
      <c r="D10430" s="52">
        <v>107.55172</v>
      </c>
      <c r="E10430" s="58">
        <v>819.07849999999996</v>
      </c>
      <c r="F10430" s="57">
        <v>812.75642000000005</v>
      </c>
      <c r="G10430" s="40">
        <v>418.10561000000001</v>
      </c>
      <c r="H10430" s="41">
        <v>514.51554999999996</v>
      </c>
      <c r="I10430" s="37">
        <v>83.787030000000001</v>
      </c>
      <c r="J10430" s="35">
        <v>5.1959999999999999E-2</v>
      </c>
      <c r="K10430" s="33">
        <v>25.020320000000002</v>
      </c>
      <c r="L10430" s="50">
        <v>2934.63546</v>
      </c>
      <c r="M10430" s="50">
        <v>2823.5831499999999</v>
      </c>
    </row>
    <row r="10431" spans="1:13">
      <c r="A10431" s="36">
        <v>86.908360000000002</v>
      </c>
      <c r="B10431" s="56">
        <v>152.34161</v>
      </c>
      <c r="C10431" s="51">
        <v>150.4442</v>
      </c>
      <c r="D10431" s="52">
        <v>107.7013</v>
      </c>
      <c r="E10431" s="58">
        <v>819.26607000000001</v>
      </c>
      <c r="F10431" s="57">
        <v>813.23353999999995</v>
      </c>
      <c r="G10431" s="40">
        <v>419.96237000000002</v>
      </c>
      <c r="H10431" s="41">
        <v>514.29066</v>
      </c>
      <c r="I10431" s="37">
        <v>83.812250000000006</v>
      </c>
      <c r="J10431" s="35">
        <v>4.929E-2</v>
      </c>
      <c r="K10431" s="33">
        <v>24.96987</v>
      </c>
      <c r="L10431" s="50">
        <v>2912.9513700000002</v>
      </c>
      <c r="M10431" s="50">
        <v>2838.1935899999999</v>
      </c>
    </row>
    <row r="10432" spans="1:13">
      <c r="A10432" s="36">
        <v>86.916690000000003</v>
      </c>
      <c r="B10432" s="56">
        <v>152.41113999999999</v>
      </c>
      <c r="C10432" s="51">
        <v>150.37589</v>
      </c>
      <c r="D10432" s="52">
        <v>107.58156</v>
      </c>
      <c r="E10432" s="58">
        <v>819.14837</v>
      </c>
      <c r="F10432" s="57">
        <v>812.95038</v>
      </c>
      <c r="G10432" s="40">
        <v>416.41764999999998</v>
      </c>
      <c r="H10432" s="41">
        <v>512.94131000000004</v>
      </c>
      <c r="I10432" s="37">
        <v>83.812250000000006</v>
      </c>
      <c r="J10432" s="35">
        <v>4.2229999999999997E-2</v>
      </c>
      <c r="K10432" s="33">
        <v>25.064309999999999</v>
      </c>
      <c r="L10432" s="50">
        <v>2921.6897300000001</v>
      </c>
      <c r="M10432" s="50">
        <v>2868.5508199999999</v>
      </c>
    </row>
    <row r="10433" spans="1:13">
      <c r="A10433" s="36">
        <v>86.925030000000007</v>
      </c>
      <c r="B10433" s="56">
        <v>152.28572</v>
      </c>
      <c r="C10433" s="51">
        <v>150.47993</v>
      </c>
      <c r="D10433" s="52">
        <v>107.59284</v>
      </c>
      <c r="E10433" s="58">
        <v>818.98929999999996</v>
      </c>
      <c r="F10433" s="57">
        <v>812.83271000000002</v>
      </c>
      <c r="G10433" s="40">
        <v>414.50463000000002</v>
      </c>
      <c r="H10433" s="41">
        <v>510.01772999999997</v>
      </c>
      <c r="I10433" s="37">
        <v>83.745000000000005</v>
      </c>
      <c r="J10433" s="35">
        <v>4.5150000000000003E-2</v>
      </c>
      <c r="K10433" s="33">
        <v>24.943989999999999</v>
      </c>
      <c r="L10433" s="50">
        <v>2957.77594</v>
      </c>
      <c r="M10433" s="50">
        <v>2747.9335900000001</v>
      </c>
    </row>
    <row r="10434" spans="1:13">
      <c r="A10434" s="36">
        <v>86.933359999999993</v>
      </c>
      <c r="B10434" s="56">
        <v>152.30302</v>
      </c>
      <c r="C10434" s="51">
        <v>150.49771999999999</v>
      </c>
      <c r="D10434" s="52">
        <v>107.46568000000001</v>
      </c>
      <c r="E10434" s="58">
        <v>818.68033000000003</v>
      </c>
      <c r="F10434" s="57">
        <v>813.26847999999995</v>
      </c>
      <c r="G10434" s="40">
        <v>416.61457999999999</v>
      </c>
      <c r="H10434" s="41">
        <v>509.68040000000002</v>
      </c>
      <c r="I10434" s="37">
        <v>83.778620000000004</v>
      </c>
      <c r="J10434" s="35">
        <v>4.6609999999999999E-2</v>
      </c>
      <c r="K10434" s="33">
        <v>24.96987</v>
      </c>
      <c r="L10434" s="50">
        <v>2921.6897300000001</v>
      </c>
      <c r="M10434" s="50">
        <v>2849.2325799999999</v>
      </c>
    </row>
    <row r="10435" spans="1:13">
      <c r="A10435" s="36">
        <v>86.941689999999994</v>
      </c>
      <c r="B10435" s="56">
        <v>152.22289000000001</v>
      </c>
      <c r="C10435" s="51">
        <v>150.32212999999999</v>
      </c>
      <c r="D10435" s="52">
        <v>107.67125</v>
      </c>
      <c r="E10435" s="58">
        <v>818.77324999999996</v>
      </c>
      <c r="F10435" s="57">
        <v>813.23725999999999</v>
      </c>
      <c r="G10435" s="40">
        <v>415.96753000000001</v>
      </c>
      <c r="H10435" s="41">
        <v>511.28273999999999</v>
      </c>
      <c r="I10435" s="37">
        <v>83.761809999999997</v>
      </c>
      <c r="J10435" s="35">
        <v>4.1619999999999997E-2</v>
      </c>
      <c r="K10435" s="33">
        <v>24.90259</v>
      </c>
      <c r="L10435" s="50">
        <v>2905.83122</v>
      </c>
      <c r="M10435" s="50">
        <v>2809.1350600000001</v>
      </c>
    </row>
    <row r="10436" spans="1:13">
      <c r="A10436" s="36">
        <v>86.950029999999998</v>
      </c>
      <c r="B10436" s="56">
        <v>152.3519</v>
      </c>
      <c r="C10436" s="51">
        <v>150.59457</v>
      </c>
      <c r="D10436" s="52">
        <v>107.61521999999999</v>
      </c>
      <c r="E10436" s="58">
        <v>818.48632999999995</v>
      </c>
      <c r="F10436" s="57">
        <v>813.03312000000005</v>
      </c>
      <c r="G10436" s="40">
        <v>419.20278999999999</v>
      </c>
      <c r="H10436" s="41">
        <v>513.64409999999998</v>
      </c>
      <c r="I10436" s="37">
        <v>83.837459999999993</v>
      </c>
      <c r="J10436" s="35">
        <v>4.2959999999999998E-2</v>
      </c>
      <c r="K10436" s="33">
        <v>24.93235</v>
      </c>
      <c r="L10436" s="50">
        <v>3019.1063100000001</v>
      </c>
      <c r="M10436" s="50">
        <v>2809.7844100000002</v>
      </c>
    </row>
    <row r="10437" spans="1:13">
      <c r="A10437" s="36">
        <v>86.958359999999999</v>
      </c>
      <c r="B10437" s="56">
        <v>152.39026999999999</v>
      </c>
      <c r="C10437" s="51">
        <v>150.49422999999999</v>
      </c>
      <c r="D10437" s="52">
        <v>107.75348</v>
      </c>
      <c r="E10437" s="58">
        <v>819.15481</v>
      </c>
      <c r="F10437" s="57">
        <v>812.99819000000002</v>
      </c>
      <c r="G10437" s="40">
        <v>420.18743000000001</v>
      </c>
      <c r="H10437" s="41">
        <v>514.31876999999997</v>
      </c>
      <c r="I10437" s="37">
        <v>83.871089999999995</v>
      </c>
      <c r="J10437" s="35">
        <v>4.6850000000000003E-2</v>
      </c>
      <c r="K10437" s="33">
        <v>24.985389999999999</v>
      </c>
      <c r="L10437" s="50">
        <v>2895.7982900000002</v>
      </c>
      <c r="M10437" s="50">
        <v>2755.5634799999998</v>
      </c>
    </row>
    <row r="10438" spans="1:13">
      <c r="A10438" s="36">
        <v>86.96669</v>
      </c>
      <c r="B10438" s="56">
        <v>152.31353999999999</v>
      </c>
      <c r="C10438" s="51">
        <v>150.32212999999999</v>
      </c>
      <c r="D10438" s="52">
        <v>107.67125</v>
      </c>
      <c r="E10438" s="58">
        <v>819.24401999999998</v>
      </c>
      <c r="F10438" s="57">
        <v>812.54957999999999</v>
      </c>
      <c r="G10438" s="40">
        <v>414.08264000000003</v>
      </c>
      <c r="H10438" s="41">
        <v>506.70058999999998</v>
      </c>
      <c r="I10438" s="37">
        <v>83.871089999999995</v>
      </c>
      <c r="J10438" s="35">
        <v>4.9889999999999997E-2</v>
      </c>
      <c r="K10438" s="33">
        <v>24.99962</v>
      </c>
      <c r="L10438" s="50">
        <v>2992.2439300000001</v>
      </c>
      <c r="M10438" s="50">
        <v>2831.2130499999998</v>
      </c>
    </row>
    <row r="10439" spans="1:13">
      <c r="A10439" s="36">
        <v>86.975030000000004</v>
      </c>
      <c r="B10439" s="56">
        <v>152.42506</v>
      </c>
      <c r="C10439" s="51">
        <v>150.53</v>
      </c>
      <c r="D10439" s="52">
        <v>107.64507</v>
      </c>
      <c r="E10439" s="58">
        <v>818.96725000000004</v>
      </c>
      <c r="F10439" s="57">
        <v>813.67948999999999</v>
      </c>
      <c r="G10439" s="40">
        <v>419.06213000000002</v>
      </c>
      <c r="H10439" s="41">
        <v>511.19841000000002</v>
      </c>
      <c r="I10439" s="37">
        <v>83.896299999999997</v>
      </c>
      <c r="J10439" s="35">
        <v>5.0500000000000003E-2</v>
      </c>
      <c r="K10439" s="33">
        <v>24.998329999999999</v>
      </c>
      <c r="L10439" s="50">
        <v>2933.3408800000002</v>
      </c>
      <c r="M10439" s="50">
        <v>2850.5312800000002</v>
      </c>
    </row>
    <row r="10440" spans="1:13">
      <c r="A10440" s="36">
        <v>86.983360000000005</v>
      </c>
      <c r="B10440" s="56">
        <v>152.45645999999999</v>
      </c>
      <c r="C10440" s="51">
        <v>150.51569000000001</v>
      </c>
      <c r="D10440" s="52">
        <v>107.67871</v>
      </c>
      <c r="E10440" s="58">
        <v>818.91943000000003</v>
      </c>
      <c r="F10440" s="57">
        <v>813.67304000000001</v>
      </c>
      <c r="G10440" s="40">
        <v>415.23608000000002</v>
      </c>
      <c r="H10440" s="41">
        <v>508.61216000000002</v>
      </c>
      <c r="I10440" s="37">
        <v>83.879490000000004</v>
      </c>
      <c r="J10440" s="35">
        <v>4.6969999999999998E-2</v>
      </c>
      <c r="K10440" s="33">
        <v>24.98151</v>
      </c>
      <c r="L10440" s="50">
        <v>2897.25468</v>
      </c>
      <c r="M10440" s="50">
        <v>2789.1674699999999</v>
      </c>
    </row>
    <row r="10441" spans="1:13">
      <c r="A10441" s="36">
        <v>86.991690000000006</v>
      </c>
      <c r="B10441" s="56">
        <v>152.13224</v>
      </c>
      <c r="C10441" s="51">
        <v>150.46194</v>
      </c>
      <c r="D10441" s="52">
        <v>107.91409</v>
      </c>
      <c r="E10441" s="58">
        <v>818.82108000000005</v>
      </c>
      <c r="F10441" s="57">
        <v>812.70590000000004</v>
      </c>
      <c r="G10441" s="40">
        <v>416.64272</v>
      </c>
      <c r="H10441" s="41">
        <v>510.74862999999999</v>
      </c>
      <c r="I10441" s="37">
        <v>83.753399999999999</v>
      </c>
      <c r="J10441" s="35">
        <v>4.3810000000000002E-2</v>
      </c>
      <c r="K10441" s="33">
        <v>24.953050000000001</v>
      </c>
      <c r="L10441" s="50">
        <v>2900.81475</v>
      </c>
      <c r="M10441" s="50">
        <v>2848.0962100000002</v>
      </c>
    </row>
    <row r="10442" spans="1:13">
      <c r="A10442" s="36">
        <v>87.000029999999995</v>
      </c>
      <c r="B10442" s="56">
        <v>152.37278000000001</v>
      </c>
      <c r="C10442" s="51">
        <v>150.52285000000001</v>
      </c>
      <c r="D10442" s="52">
        <v>107.78332</v>
      </c>
      <c r="E10442" s="58">
        <v>820.00180999999998</v>
      </c>
      <c r="F10442" s="57">
        <v>812.89341000000002</v>
      </c>
      <c r="G10442" s="40">
        <v>421.50967000000003</v>
      </c>
      <c r="H10442" s="41">
        <v>518.90092000000004</v>
      </c>
      <c r="I10442" s="37">
        <v>83.837459999999993</v>
      </c>
      <c r="J10442" s="35">
        <v>4.6240000000000003E-2</v>
      </c>
      <c r="K10442" s="33">
        <v>24.99962</v>
      </c>
      <c r="L10442" s="50">
        <v>2820.3894599999999</v>
      </c>
      <c r="M10442" s="50">
        <v>2828.7779700000001</v>
      </c>
    </row>
    <row r="10443" spans="1:13">
      <c r="A10443" s="36">
        <v>87.008359999999996</v>
      </c>
      <c r="B10443" s="56">
        <v>152.39722</v>
      </c>
      <c r="C10443" s="51">
        <v>150.54798</v>
      </c>
      <c r="D10443" s="52">
        <v>107.66379000000001</v>
      </c>
      <c r="E10443" s="58">
        <v>819.68362999999999</v>
      </c>
      <c r="F10443" s="57">
        <v>813.77512999999999</v>
      </c>
      <c r="G10443" s="40">
        <v>418.44321000000002</v>
      </c>
      <c r="H10443" s="41">
        <v>512.94131000000004</v>
      </c>
      <c r="I10443" s="37">
        <v>83.871089999999995</v>
      </c>
      <c r="J10443" s="35">
        <v>4.5030000000000001E-2</v>
      </c>
      <c r="K10443" s="33">
        <v>24.965979999999998</v>
      </c>
      <c r="L10443" s="50">
        <v>2866.02313</v>
      </c>
      <c r="M10443" s="50">
        <v>2784.94668</v>
      </c>
    </row>
    <row r="10444" spans="1:13">
      <c r="A10444" s="36">
        <v>87.016689999999997</v>
      </c>
      <c r="B10444" s="56">
        <v>152.39722</v>
      </c>
      <c r="C10444" s="51">
        <v>150.54798</v>
      </c>
      <c r="D10444" s="52">
        <v>107.61521999999999</v>
      </c>
      <c r="E10444" s="58">
        <v>819.53368999999998</v>
      </c>
      <c r="F10444" s="57">
        <v>813.25286000000006</v>
      </c>
      <c r="G10444" s="40">
        <v>415.91127</v>
      </c>
      <c r="H10444" s="41">
        <v>509.11817000000002</v>
      </c>
      <c r="I10444" s="37">
        <v>83.85427</v>
      </c>
      <c r="J10444" s="35">
        <v>4.7829999999999998E-2</v>
      </c>
      <c r="K10444" s="33">
        <v>24.98798</v>
      </c>
      <c r="L10444" s="50">
        <v>2873.9523800000002</v>
      </c>
      <c r="M10444" s="50">
        <v>2837.21956</v>
      </c>
    </row>
    <row r="10445" spans="1:13">
      <c r="A10445" s="36">
        <v>87.025030000000001</v>
      </c>
      <c r="B10445" s="56">
        <v>152.47037</v>
      </c>
      <c r="C10445" s="51">
        <v>150.20379</v>
      </c>
      <c r="D10445" s="52">
        <v>107.79078</v>
      </c>
      <c r="E10445" s="58">
        <v>819.40953999999999</v>
      </c>
      <c r="F10445" s="57">
        <v>813.25286000000006</v>
      </c>
      <c r="G10445" s="40">
        <v>414.81409000000002</v>
      </c>
      <c r="H10445" s="41">
        <v>509.17439000000002</v>
      </c>
      <c r="I10445" s="37">
        <v>83.812250000000006</v>
      </c>
      <c r="J10445" s="35">
        <v>4.283E-2</v>
      </c>
      <c r="K10445" s="33">
        <v>24.990559999999999</v>
      </c>
      <c r="L10445" s="50">
        <v>2924.6025199999999</v>
      </c>
      <c r="M10445" s="50">
        <v>2736.7322600000002</v>
      </c>
    </row>
    <row r="10446" spans="1:13">
      <c r="A10446" s="36">
        <v>87.033360000000002</v>
      </c>
      <c r="B10446" s="56">
        <v>152.44254000000001</v>
      </c>
      <c r="C10446" s="51">
        <v>150.26837</v>
      </c>
      <c r="D10446" s="52">
        <v>107.61521999999999</v>
      </c>
      <c r="E10446" s="58">
        <v>818.61045999999999</v>
      </c>
      <c r="F10446" s="57">
        <v>813.48821999999996</v>
      </c>
      <c r="G10446" s="40">
        <v>412.19774999999998</v>
      </c>
      <c r="H10446" s="41">
        <v>506.13835999999998</v>
      </c>
      <c r="I10446" s="37">
        <v>83.812250000000006</v>
      </c>
      <c r="J10446" s="35">
        <v>4.3929999999999997E-2</v>
      </c>
      <c r="K10446" s="33">
        <v>24.96857</v>
      </c>
      <c r="L10446" s="50">
        <v>2933.66453</v>
      </c>
      <c r="M10446" s="50">
        <v>2876.6677199999999</v>
      </c>
    </row>
    <row r="10447" spans="1:13">
      <c r="A10447" s="36">
        <v>87.041690000000003</v>
      </c>
      <c r="B10447" s="56">
        <v>152.43558999999999</v>
      </c>
      <c r="C10447" s="51">
        <v>150.54082</v>
      </c>
      <c r="D10447" s="52">
        <v>107.70491</v>
      </c>
      <c r="E10447" s="58">
        <v>819.29828999999995</v>
      </c>
      <c r="F10447" s="57">
        <v>813.43124</v>
      </c>
      <c r="G10447" s="40">
        <v>419.96237000000002</v>
      </c>
      <c r="H10447" s="41">
        <v>514.29066</v>
      </c>
      <c r="I10447" s="37">
        <v>83.803839999999994</v>
      </c>
      <c r="J10447" s="35">
        <v>5.1229999999999998E-2</v>
      </c>
      <c r="K10447" s="33">
        <v>24.982800000000001</v>
      </c>
      <c r="L10447" s="50">
        <v>2855.01926</v>
      </c>
      <c r="M10447" s="50">
        <v>2870.0118600000001</v>
      </c>
    </row>
    <row r="10448" spans="1:13">
      <c r="A10448" s="36">
        <v>87.050030000000007</v>
      </c>
      <c r="B10448" s="56">
        <v>152.44254000000001</v>
      </c>
      <c r="C10448" s="51">
        <v>150.36158</v>
      </c>
      <c r="D10448" s="52">
        <v>107.56664000000001</v>
      </c>
      <c r="E10448" s="58">
        <v>819.52080999999998</v>
      </c>
      <c r="F10448" s="57">
        <v>813.36410000000001</v>
      </c>
      <c r="G10448" s="40">
        <v>416.58645000000001</v>
      </c>
      <c r="H10448" s="41">
        <v>508.21859999999998</v>
      </c>
      <c r="I10448" s="37">
        <v>83.887900000000002</v>
      </c>
      <c r="J10448" s="35">
        <v>5.4280000000000002E-2</v>
      </c>
      <c r="K10448" s="33">
        <v>24.98021</v>
      </c>
      <c r="L10448" s="50">
        <v>2950.3321500000002</v>
      </c>
      <c r="M10448" s="50">
        <v>2906.70028</v>
      </c>
    </row>
    <row r="10449" spans="1:13">
      <c r="A10449" s="36">
        <v>87.058359999999993</v>
      </c>
      <c r="B10449" s="56">
        <v>152.1567</v>
      </c>
      <c r="C10449" s="51">
        <v>150.53367</v>
      </c>
      <c r="D10449" s="52">
        <v>107.55172</v>
      </c>
      <c r="E10449" s="58">
        <v>819.56862999999998</v>
      </c>
      <c r="F10449" s="57">
        <v>813.12230999999997</v>
      </c>
      <c r="G10449" s="40">
        <v>414.53276</v>
      </c>
      <c r="H10449" s="41">
        <v>508.33105</v>
      </c>
      <c r="I10449" s="37">
        <v>83.812250000000006</v>
      </c>
      <c r="J10449" s="35">
        <v>4.9770000000000002E-2</v>
      </c>
      <c r="K10449" s="33">
        <v>24.955629999999999</v>
      </c>
      <c r="L10449" s="50">
        <v>3021.3718100000001</v>
      </c>
      <c r="M10449" s="50">
        <v>2858.9728700000001</v>
      </c>
    </row>
    <row r="10450" spans="1:13">
      <c r="A10450" s="36">
        <v>87.066689999999994</v>
      </c>
      <c r="B10450" s="56">
        <v>152.57848000000001</v>
      </c>
      <c r="C10450" s="51">
        <v>150.36158</v>
      </c>
      <c r="D10450" s="52">
        <v>107.3723</v>
      </c>
      <c r="E10450" s="58">
        <v>818.74103000000002</v>
      </c>
      <c r="F10450" s="57">
        <v>812.83271000000002</v>
      </c>
      <c r="G10450" s="40">
        <v>417.90868999999998</v>
      </c>
      <c r="H10450" s="41">
        <v>516.53957000000003</v>
      </c>
      <c r="I10450" s="37">
        <v>83.803839999999994</v>
      </c>
      <c r="J10450" s="35">
        <v>4.5629999999999997E-2</v>
      </c>
      <c r="K10450" s="33">
        <v>24.91553</v>
      </c>
      <c r="L10450" s="50">
        <v>2891.7527500000001</v>
      </c>
      <c r="M10450" s="50">
        <v>2829.9143399999998</v>
      </c>
    </row>
    <row r="10451" spans="1:13">
      <c r="A10451" s="36">
        <v>87.075029999999998</v>
      </c>
      <c r="B10451" s="56">
        <v>152.37636000000001</v>
      </c>
      <c r="C10451" s="51">
        <v>150.57311999999999</v>
      </c>
      <c r="D10451" s="52">
        <v>107.44709</v>
      </c>
      <c r="E10451" s="58">
        <v>819.35256000000004</v>
      </c>
      <c r="F10451" s="57">
        <v>813.4855</v>
      </c>
      <c r="G10451" s="40">
        <v>413.82945000000001</v>
      </c>
      <c r="H10451" s="41">
        <v>506.27892000000003</v>
      </c>
      <c r="I10451" s="37">
        <v>83.845870000000005</v>
      </c>
      <c r="J10451" s="35">
        <v>4.6609999999999999E-2</v>
      </c>
      <c r="K10451" s="33">
        <v>24.967279999999999</v>
      </c>
      <c r="L10451" s="50">
        <v>2845.7954399999999</v>
      </c>
      <c r="M10451" s="50">
        <v>2761.7323299999998</v>
      </c>
    </row>
    <row r="10452" spans="1:13">
      <c r="A10452" s="36">
        <v>87.083359999999999</v>
      </c>
      <c r="B10452" s="56">
        <v>152.35551000000001</v>
      </c>
      <c r="C10452" s="51">
        <v>150.41189</v>
      </c>
      <c r="D10452" s="52">
        <v>107.57048</v>
      </c>
      <c r="E10452" s="58">
        <v>819.39666</v>
      </c>
      <c r="F10452" s="57">
        <v>812.95038</v>
      </c>
      <c r="G10452" s="40">
        <v>412.50720999999999</v>
      </c>
      <c r="H10452" s="41">
        <v>503.21478000000002</v>
      </c>
      <c r="I10452" s="37">
        <v>83.829059999999998</v>
      </c>
      <c r="J10452" s="35">
        <v>5.0139999999999997E-2</v>
      </c>
      <c r="K10452" s="33">
        <v>24.946580000000001</v>
      </c>
      <c r="L10452" s="50">
        <v>2989.3311399999998</v>
      </c>
      <c r="M10452" s="50">
        <v>2840.46632</v>
      </c>
    </row>
    <row r="10453" spans="1:13">
      <c r="A10453" s="36">
        <v>87.09169</v>
      </c>
      <c r="B10453" s="56">
        <v>152.42863</v>
      </c>
      <c r="C10453" s="51">
        <v>150.39388</v>
      </c>
      <c r="D10453" s="52">
        <v>107.45455</v>
      </c>
      <c r="E10453" s="58">
        <v>818.86515999999995</v>
      </c>
      <c r="F10453" s="57">
        <v>813.28778999999997</v>
      </c>
      <c r="G10453" s="40">
        <v>414.84222</v>
      </c>
      <c r="H10453" s="41">
        <v>510.07395000000002</v>
      </c>
      <c r="I10453" s="37">
        <v>83.787030000000001</v>
      </c>
      <c r="J10453" s="35">
        <v>4.3200000000000002E-2</v>
      </c>
      <c r="K10453" s="33">
        <v>24.949169999999999</v>
      </c>
      <c r="L10453" s="50">
        <v>2921.36609</v>
      </c>
      <c r="M10453" s="50">
        <v>2865.1417200000001</v>
      </c>
    </row>
    <row r="10454" spans="1:13">
      <c r="A10454" s="36">
        <v>87.100030000000004</v>
      </c>
      <c r="B10454" s="56">
        <v>152.20898</v>
      </c>
      <c r="C10454" s="51">
        <v>150.35443000000001</v>
      </c>
      <c r="D10454" s="52">
        <v>107.36484</v>
      </c>
      <c r="E10454" s="58">
        <v>818.59484999999995</v>
      </c>
      <c r="F10454" s="57">
        <v>813.38986999999997</v>
      </c>
      <c r="G10454" s="40">
        <v>419.31531999999999</v>
      </c>
      <c r="H10454" s="41">
        <v>514.17821000000004</v>
      </c>
      <c r="I10454" s="37">
        <v>83.770219999999995</v>
      </c>
      <c r="J10454" s="35">
        <v>4.4420000000000001E-2</v>
      </c>
      <c r="K10454" s="33">
        <v>24.959520000000001</v>
      </c>
      <c r="L10454" s="50">
        <v>2951.1412500000001</v>
      </c>
      <c r="M10454" s="50">
        <v>2849.07024</v>
      </c>
    </row>
    <row r="10455" spans="1:13">
      <c r="A10455" s="36">
        <v>87.108360000000005</v>
      </c>
      <c r="B10455" s="56">
        <v>152.3519</v>
      </c>
      <c r="C10455" s="51">
        <v>150.45478</v>
      </c>
      <c r="D10455" s="52">
        <v>107.46947</v>
      </c>
      <c r="E10455" s="58">
        <v>819.49230999999997</v>
      </c>
      <c r="F10455" s="57">
        <v>813.12874999999997</v>
      </c>
      <c r="G10455" s="40">
        <v>419.48412000000002</v>
      </c>
      <c r="H10455" s="41">
        <v>513.22243000000003</v>
      </c>
      <c r="I10455" s="37">
        <v>83.803839999999994</v>
      </c>
      <c r="J10455" s="35">
        <v>4.8070000000000002E-2</v>
      </c>
      <c r="K10455" s="33">
        <v>25.00609</v>
      </c>
      <c r="L10455" s="50">
        <v>2878.1597400000001</v>
      </c>
      <c r="M10455" s="50">
        <v>2868.0637999999999</v>
      </c>
    </row>
    <row r="10456" spans="1:13">
      <c r="A10456" s="36">
        <v>87.116690000000006</v>
      </c>
      <c r="B10456" s="56">
        <v>152.24377000000001</v>
      </c>
      <c r="C10456" s="51">
        <v>150.48340999999999</v>
      </c>
      <c r="D10456" s="52">
        <v>107.49933</v>
      </c>
      <c r="E10456" s="58">
        <v>818.93876</v>
      </c>
      <c r="F10456" s="57">
        <v>813.36138000000005</v>
      </c>
      <c r="G10456" s="40">
        <v>413.18239999999997</v>
      </c>
      <c r="H10456" s="41">
        <v>505.51990999999998</v>
      </c>
      <c r="I10456" s="37">
        <v>83.795429999999996</v>
      </c>
      <c r="J10456" s="35">
        <v>5.2330000000000002E-2</v>
      </c>
      <c r="K10456" s="33">
        <v>24.9634</v>
      </c>
      <c r="L10456" s="50">
        <v>2942.8883599999999</v>
      </c>
      <c r="M10456" s="50">
        <v>2820.6610700000001</v>
      </c>
    </row>
    <row r="10457" spans="1:13">
      <c r="A10457" s="36">
        <v>87.125029999999995</v>
      </c>
      <c r="B10457" s="56">
        <v>152.49481</v>
      </c>
      <c r="C10457" s="51">
        <v>150.32212999999999</v>
      </c>
      <c r="D10457" s="52">
        <v>107.42834999999999</v>
      </c>
      <c r="E10457" s="58">
        <v>819.74704999999994</v>
      </c>
      <c r="F10457" s="57">
        <v>812.96969999999999</v>
      </c>
      <c r="G10457" s="40">
        <v>419.11838999999998</v>
      </c>
      <c r="H10457" s="41">
        <v>513.55975999999998</v>
      </c>
      <c r="I10457" s="37">
        <v>83.787030000000001</v>
      </c>
      <c r="J10457" s="35">
        <v>4.1980000000000003E-2</v>
      </c>
      <c r="K10457" s="33">
        <v>24.936229999999998</v>
      </c>
      <c r="L10457" s="50">
        <v>2948.7139299999999</v>
      </c>
      <c r="M10457" s="50">
        <v>2866.6027600000002</v>
      </c>
    </row>
    <row r="10458" spans="1:13">
      <c r="A10458" s="36">
        <v>87.133359999999996</v>
      </c>
      <c r="B10458" s="56">
        <v>152.22289000000001</v>
      </c>
      <c r="C10458" s="51">
        <v>150.41533999999999</v>
      </c>
      <c r="D10458" s="52">
        <v>107.5741</v>
      </c>
      <c r="E10458" s="58">
        <v>819.57506999999998</v>
      </c>
      <c r="F10458" s="57">
        <v>813.37698</v>
      </c>
      <c r="G10458" s="40">
        <v>416.67084999999997</v>
      </c>
      <c r="H10458" s="41">
        <v>511.11408</v>
      </c>
      <c r="I10458" s="37">
        <v>83.812250000000006</v>
      </c>
      <c r="J10458" s="35">
        <v>4.8919999999999998E-2</v>
      </c>
      <c r="K10458" s="33">
        <v>24.990559999999999</v>
      </c>
      <c r="L10458" s="50">
        <v>2910.2004000000002</v>
      </c>
      <c r="M10458" s="50">
        <v>2924.5574799999999</v>
      </c>
    </row>
    <row r="10459" spans="1:13">
      <c r="A10459" s="36">
        <v>87.141689999999997</v>
      </c>
      <c r="B10459" s="56">
        <v>152.1567</v>
      </c>
      <c r="C10459" s="51">
        <v>150.30067</v>
      </c>
      <c r="D10459" s="52">
        <v>107.45455</v>
      </c>
      <c r="E10459" s="58">
        <v>819.09139000000005</v>
      </c>
      <c r="F10459" s="57">
        <v>813.22437000000002</v>
      </c>
      <c r="G10459" s="40">
        <v>416.10818999999998</v>
      </c>
      <c r="H10459" s="41">
        <v>510.97352000000001</v>
      </c>
      <c r="I10459" s="37">
        <v>83.812250000000006</v>
      </c>
      <c r="J10459" s="35">
        <v>4.5510000000000002E-2</v>
      </c>
      <c r="K10459" s="33">
        <v>25.038430000000002</v>
      </c>
      <c r="L10459" s="50">
        <v>2969.7507300000002</v>
      </c>
      <c r="M10459" s="50">
        <v>2773.2583300000001</v>
      </c>
    </row>
    <row r="10460" spans="1:13">
      <c r="A10460" s="36">
        <v>87.150030000000001</v>
      </c>
      <c r="B10460" s="56">
        <v>152.33104</v>
      </c>
      <c r="C10460" s="51">
        <v>150.34012999999999</v>
      </c>
      <c r="D10460" s="52">
        <v>107.44709</v>
      </c>
      <c r="E10460" s="58">
        <v>819.41598999999997</v>
      </c>
      <c r="F10460" s="57">
        <v>813.21793000000002</v>
      </c>
      <c r="G10460" s="40">
        <v>417.00844000000001</v>
      </c>
      <c r="H10460" s="41">
        <v>513.19431999999995</v>
      </c>
      <c r="I10460" s="37">
        <v>83.803839999999994</v>
      </c>
      <c r="J10460" s="35">
        <v>3.8449999999999998E-2</v>
      </c>
      <c r="K10460" s="33">
        <v>25.039729999999999</v>
      </c>
      <c r="L10460" s="50">
        <v>2970.2361999999998</v>
      </c>
      <c r="M10460" s="50">
        <v>2818.3883300000002</v>
      </c>
    </row>
    <row r="10461" spans="1:13">
      <c r="A10461" s="36">
        <v>87.158360000000002</v>
      </c>
      <c r="B10461" s="56">
        <v>152.48089999999999</v>
      </c>
      <c r="C10461" s="51">
        <v>150.58742000000001</v>
      </c>
      <c r="D10461" s="52">
        <v>107.55918</v>
      </c>
      <c r="E10461" s="58">
        <v>819.16125999999997</v>
      </c>
      <c r="F10461" s="57">
        <v>812.88052000000005</v>
      </c>
      <c r="G10461" s="40">
        <v>417.65548999999999</v>
      </c>
      <c r="H10461" s="41">
        <v>512.46342000000004</v>
      </c>
      <c r="I10461" s="37">
        <v>83.812250000000006</v>
      </c>
      <c r="J10461" s="35">
        <v>3.4680000000000002E-2</v>
      </c>
      <c r="K10461" s="33">
        <v>24.943989999999999</v>
      </c>
      <c r="L10461" s="50">
        <v>2963.4396900000002</v>
      </c>
      <c r="M10461" s="50">
        <v>2817.9013199999999</v>
      </c>
    </row>
    <row r="10462" spans="1:13">
      <c r="A10462" s="36">
        <v>87.166690000000003</v>
      </c>
      <c r="B10462" s="56">
        <v>152.26125999999999</v>
      </c>
      <c r="C10462" s="51">
        <v>150.45478</v>
      </c>
      <c r="D10462" s="52">
        <v>107.46947</v>
      </c>
      <c r="E10462" s="58">
        <v>819.25690999999995</v>
      </c>
      <c r="F10462" s="57">
        <v>812.68655999999999</v>
      </c>
      <c r="G10462" s="40">
        <v>416.58645000000001</v>
      </c>
      <c r="H10462" s="41">
        <v>508.16237999999998</v>
      </c>
      <c r="I10462" s="37">
        <v>83.787030000000001</v>
      </c>
      <c r="J10462" s="35">
        <v>4.0640000000000003E-2</v>
      </c>
      <c r="K10462" s="33">
        <v>24.994450000000001</v>
      </c>
      <c r="L10462" s="50">
        <v>2960.6887299999999</v>
      </c>
      <c r="M10462" s="50">
        <v>2834.7844799999998</v>
      </c>
    </row>
    <row r="10463" spans="1:13">
      <c r="A10463" s="36">
        <v>87.175030000000007</v>
      </c>
      <c r="B10463" s="56">
        <v>152.28909999999999</v>
      </c>
      <c r="C10463" s="51">
        <v>150.57660000000001</v>
      </c>
      <c r="D10463" s="52">
        <v>107.49933</v>
      </c>
      <c r="E10463" s="58">
        <v>819.33321999999998</v>
      </c>
      <c r="F10463" s="57">
        <v>812.84559999999999</v>
      </c>
      <c r="G10463" s="40">
        <v>413.09800000000001</v>
      </c>
      <c r="H10463" s="41">
        <v>505.71669000000003</v>
      </c>
      <c r="I10463" s="37">
        <v>83.770219999999995</v>
      </c>
      <c r="J10463" s="35">
        <v>4.3560000000000001E-2</v>
      </c>
      <c r="K10463" s="33">
        <v>24.937519999999999</v>
      </c>
      <c r="L10463" s="50">
        <v>2895.96011</v>
      </c>
      <c r="M10463" s="50">
        <v>2858.3235100000002</v>
      </c>
    </row>
    <row r="10464" spans="1:13">
      <c r="A10464" s="36">
        <v>87.183359999999993</v>
      </c>
      <c r="B10464" s="56">
        <v>152.27518000000001</v>
      </c>
      <c r="C10464" s="51">
        <v>150.32928999999999</v>
      </c>
      <c r="D10464" s="52">
        <v>107.38723</v>
      </c>
      <c r="E10464" s="58">
        <v>818.22248000000002</v>
      </c>
      <c r="F10464" s="57">
        <v>813.10026000000005</v>
      </c>
      <c r="G10464" s="40">
        <v>416.38952</v>
      </c>
      <c r="H10464" s="41">
        <v>510.35507000000001</v>
      </c>
      <c r="I10464" s="37">
        <v>83.728189999999998</v>
      </c>
      <c r="J10464" s="35">
        <v>3.4799999999999998E-2</v>
      </c>
      <c r="K10464" s="33">
        <v>24.9634</v>
      </c>
      <c r="L10464" s="50">
        <v>2944.3447500000002</v>
      </c>
      <c r="M10464" s="50">
        <v>2826.50524</v>
      </c>
    </row>
    <row r="10465" spans="1:13">
      <c r="A10465" s="36">
        <v>87.191689999999994</v>
      </c>
      <c r="B10465" s="56">
        <v>152.27518000000001</v>
      </c>
      <c r="C10465" s="51">
        <v>150.37589</v>
      </c>
      <c r="D10465" s="52">
        <v>107.38723</v>
      </c>
      <c r="E10465" s="58">
        <v>819.22197000000006</v>
      </c>
      <c r="F10465" s="57">
        <v>813.27219000000002</v>
      </c>
      <c r="G10465" s="40">
        <v>415.65807000000001</v>
      </c>
      <c r="H10465" s="41">
        <v>506.11025000000001</v>
      </c>
      <c r="I10465" s="37">
        <v>83.761809999999997</v>
      </c>
      <c r="J10465" s="35">
        <v>3.9550000000000002E-2</v>
      </c>
      <c r="K10465" s="33">
        <v>24.9</v>
      </c>
      <c r="L10465" s="50">
        <v>2909.06765</v>
      </c>
      <c r="M10465" s="50">
        <v>2851.18064</v>
      </c>
    </row>
    <row r="10466" spans="1:13">
      <c r="A10466" s="36">
        <v>87.200029999999998</v>
      </c>
      <c r="B10466" s="56">
        <v>152.38669999999999</v>
      </c>
      <c r="C10466" s="51">
        <v>150.39737</v>
      </c>
      <c r="D10466" s="52">
        <v>107.36104</v>
      </c>
      <c r="E10466" s="58">
        <v>819.33966999999996</v>
      </c>
      <c r="F10466" s="57">
        <v>813.38986999999997</v>
      </c>
      <c r="G10466" s="40">
        <v>416.30511999999999</v>
      </c>
      <c r="H10466" s="41">
        <v>509.39927999999998</v>
      </c>
      <c r="I10466" s="37">
        <v>83.753399999999999</v>
      </c>
      <c r="J10466" s="35">
        <v>3.5409999999999997E-2</v>
      </c>
      <c r="K10466" s="33">
        <v>24.964690000000001</v>
      </c>
      <c r="L10466" s="50">
        <v>2808.90013</v>
      </c>
      <c r="M10466" s="50">
        <v>2927.3172300000001</v>
      </c>
    </row>
    <row r="10467" spans="1:13">
      <c r="A10467" s="36">
        <v>87.208359999999999</v>
      </c>
      <c r="B10467" s="56">
        <v>152.48429999999999</v>
      </c>
      <c r="C10467" s="51">
        <v>150.45113000000001</v>
      </c>
      <c r="D10467" s="52">
        <v>107.31990999999999</v>
      </c>
      <c r="E10467" s="58">
        <v>819.05001000000004</v>
      </c>
      <c r="F10467" s="57">
        <v>813.43124</v>
      </c>
      <c r="G10467" s="40">
        <v>412.67601000000002</v>
      </c>
      <c r="H10467" s="41">
        <v>506.67248000000001</v>
      </c>
      <c r="I10467" s="37">
        <v>83.711370000000002</v>
      </c>
      <c r="J10467" s="35">
        <v>3.1510000000000003E-2</v>
      </c>
      <c r="K10467" s="33">
        <v>24.960809999999999</v>
      </c>
      <c r="L10467" s="50">
        <v>2881.2343500000002</v>
      </c>
      <c r="M10467" s="50">
        <v>2847.6091999999999</v>
      </c>
    </row>
    <row r="10468" spans="1:13">
      <c r="A10468" s="36">
        <v>87.21669</v>
      </c>
      <c r="B10468" s="56">
        <v>152.21238</v>
      </c>
      <c r="C10468" s="51">
        <v>150.40452999999999</v>
      </c>
      <c r="D10468" s="52">
        <v>107.41709</v>
      </c>
      <c r="E10468" s="58">
        <v>818.53414999999995</v>
      </c>
      <c r="F10468" s="57">
        <v>813.37054000000001</v>
      </c>
      <c r="G10468" s="40">
        <v>417.88055000000003</v>
      </c>
      <c r="H10468" s="41">
        <v>509.06195000000002</v>
      </c>
      <c r="I10468" s="37">
        <v>83.728189999999998</v>
      </c>
      <c r="J10468" s="35">
        <v>3.4189999999999998E-2</v>
      </c>
      <c r="K10468" s="33">
        <v>24.942699999999999</v>
      </c>
      <c r="L10468" s="50">
        <v>3021.04817</v>
      </c>
      <c r="M10468" s="50">
        <v>2928.9406100000001</v>
      </c>
    </row>
    <row r="10469" spans="1:13">
      <c r="A10469" s="36">
        <v>87.225030000000004</v>
      </c>
      <c r="B10469" s="56">
        <v>152.40418</v>
      </c>
      <c r="C10469" s="51">
        <v>150.32212999999999</v>
      </c>
      <c r="D10469" s="52">
        <v>107.28258</v>
      </c>
      <c r="E10469" s="58">
        <v>818.62978999999996</v>
      </c>
      <c r="F10469" s="57">
        <v>813.54891999999995</v>
      </c>
      <c r="G10469" s="40">
        <v>414.61716000000001</v>
      </c>
      <c r="H10469" s="41">
        <v>507.43149</v>
      </c>
      <c r="I10469" s="37">
        <v>83.787030000000001</v>
      </c>
      <c r="J10469" s="35">
        <v>4.3319999999999997E-2</v>
      </c>
      <c r="K10469" s="33">
        <v>24.971160000000001</v>
      </c>
      <c r="L10469" s="50">
        <v>2881.2343500000002</v>
      </c>
      <c r="M10469" s="50">
        <v>2794.1999500000002</v>
      </c>
    </row>
    <row r="10470" spans="1:13">
      <c r="A10470" s="36">
        <v>87.233360000000005</v>
      </c>
      <c r="B10470" s="56">
        <v>152.12172000000001</v>
      </c>
      <c r="C10470" s="51">
        <v>150.59091000000001</v>
      </c>
      <c r="D10470" s="52">
        <v>107.51427</v>
      </c>
      <c r="E10470" s="58">
        <v>819.06290000000001</v>
      </c>
      <c r="F10470" s="57">
        <v>813.15452000000005</v>
      </c>
      <c r="G10470" s="40">
        <v>416.67084999999997</v>
      </c>
      <c r="H10470" s="41">
        <v>509.48361999999997</v>
      </c>
      <c r="I10470" s="37">
        <v>83.778620000000004</v>
      </c>
      <c r="J10470" s="35">
        <v>3.857E-2</v>
      </c>
      <c r="K10470" s="33">
        <v>24.928470000000001</v>
      </c>
      <c r="L10470" s="50">
        <v>2959.8796200000002</v>
      </c>
      <c r="M10470" s="50">
        <v>2824.88186</v>
      </c>
    </row>
    <row r="10471" spans="1:13">
      <c r="A10471" s="36">
        <v>87.241690000000006</v>
      </c>
      <c r="B10471" s="56">
        <v>152.08336</v>
      </c>
      <c r="C10471" s="51">
        <v>150.27188000000001</v>
      </c>
      <c r="D10471" s="52">
        <v>107.57032</v>
      </c>
      <c r="E10471" s="58">
        <v>818.94520999999997</v>
      </c>
      <c r="F10471" s="57">
        <v>812.99548000000004</v>
      </c>
      <c r="G10471" s="40">
        <v>414.81409000000002</v>
      </c>
      <c r="H10471" s="41">
        <v>507.20659999999998</v>
      </c>
      <c r="I10471" s="37">
        <v>83.770219999999995</v>
      </c>
      <c r="J10471" s="35">
        <v>3.8210000000000001E-2</v>
      </c>
      <c r="K10471" s="33">
        <v>24.955629999999999</v>
      </c>
      <c r="L10471" s="50">
        <v>2882.69074</v>
      </c>
      <c r="M10471" s="50">
        <v>2765.1414300000001</v>
      </c>
    </row>
    <row r="10472" spans="1:13">
      <c r="A10472" s="36">
        <v>87.250029999999995</v>
      </c>
      <c r="B10472" s="56">
        <v>152.33441999999999</v>
      </c>
      <c r="C10472" s="51">
        <v>150.48340999999999</v>
      </c>
      <c r="D10472" s="52">
        <v>107.49933</v>
      </c>
      <c r="E10472" s="58">
        <v>819.07579999999996</v>
      </c>
      <c r="F10472" s="57">
        <v>813.20879000000002</v>
      </c>
      <c r="G10472" s="40">
        <v>418.72453000000002</v>
      </c>
      <c r="H10472" s="41">
        <v>514.93722000000002</v>
      </c>
      <c r="I10472" s="37">
        <v>83.728189999999998</v>
      </c>
      <c r="J10472" s="35">
        <v>3.9550000000000002E-2</v>
      </c>
      <c r="K10472" s="33">
        <v>24.861190000000001</v>
      </c>
      <c r="L10472" s="50">
        <v>2924.4407000000001</v>
      </c>
      <c r="M10472" s="50">
        <v>2805.7259600000002</v>
      </c>
    </row>
    <row r="10473" spans="1:13">
      <c r="A10473" s="36">
        <v>87.258359999999996</v>
      </c>
      <c r="B10473" s="56">
        <v>152.30302</v>
      </c>
      <c r="C10473" s="51">
        <v>150.49771999999999</v>
      </c>
      <c r="D10473" s="52">
        <v>107.36851</v>
      </c>
      <c r="E10473" s="58">
        <v>818.60775000000001</v>
      </c>
      <c r="F10473" s="57">
        <v>813.60963000000004</v>
      </c>
      <c r="G10473" s="40">
        <v>419.56851</v>
      </c>
      <c r="H10473" s="41">
        <v>516.68012999999996</v>
      </c>
      <c r="I10473" s="37">
        <v>83.803839999999994</v>
      </c>
      <c r="J10473" s="35">
        <v>3.9300000000000002E-2</v>
      </c>
      <c r="K10473" s="33">
        <v>24.972449999999998</v>
      </c>
      <c r="L10473" s="50">
        <v>2875.7324199999998</v>
      </c>
      <c r="M10473" s="50">
        <v>2818.2259899999999</v>
      </c>
    </row>
    <row r="10474" spans="1:13">
      <c r="A10474" s="36">
        <v>87.266689999999997</v>
      </c>
      <c r="B10474" s="56">
        <v>152.45291</v>
      </c>
      <c r="C10474" s="51">
        <v>150.69842</v>
      </c>
      <c r="D10474" s="52">
        <v>107.52921000000001</v>
      </c>
      <c r="E10474" s="58">
        <v>819.26980000000003</v>
      </c>
      <c r="F10474" s="57">
        <v>813.07177999999999</v>
      </c>
      <c r="G10474" s="40">
        <v>417.06470999999999</v>
      </c>
      <c r="H10474" s="41">
        <v>512.29475000000002</v>
      </c>
      <c r="I10474" s="37">
        <v>83.745000000000005</v>
      </c>
      <c r="J10474" s="35">
        <v>3.9300000000000002E-2</v>
      </c>
      <c r="K10474" s="33">
        <v>24.96857</v>
      </c>
      <c r="L10474" s="50">
        <v>2959.8796200000002</v>
      </c>
      <c r="M10474" s="50">
        <v>2885.2716500000001</v>
      </c>
    </row>
    <row r="10475" spans="1:13">
      <c r="A10475" s="36">
        <v>87.275030000000001</v>
      </c>
      <c r="B10475" s="56">
        <v>152.22985</v>
      </c>
      <c r="C10475" s="51">
        <v>150.37589</v>
      </c>
      <c r="D10475" s="52">
        <v>107.58156</v>
      </c>
      <c r="E10475" s="58">
        <v>818.41377</v>
      </c>
      <c r="F10475" s="57">
        <v>812.79507999999998</v>
      </c>
      <c r="G10475" s="40">
        <v>415.20794999999998</v>
      </c>
      <c r="H10475" s="41">
        <v>507.79692999999997</v>
      </c>
      <c r="I10475" s="37">
        <v>83.71978</v>
      </c>
      <c r="J10475" s="35">
        <v>4.4900000000000002E-2</v>
      </c>
      <c r="K10475" s="33">
        <v>24.924589999999998</v>
      </c>
      <c r="L10475" s="50">
        <v>2992.8912099999998</v>
      </c>
      <c r="M10475" s="50">
        <v>2832.8364299999998</v>
      </c>
    </row>
    <row r="10476" spans="1:13">
      <c r="A10476" s="36">
        <v>87.283360000000002</v>
      </c>
      <c r="B10476" s="56">
        <v>152.52960999999999</v>
      </c>
      <c r="C10476" s="51">
        <v>150.59091000000001</v>
      </c>
      <c r="D10476" s="52">
        <v>107.36851</v>
      </c>
      <c r="E10476" s="58">
        <v>819.33966999999996</v>
      </c>
      <c r="F10476" s="57">
        <v>813.10026000000005</v>
      </c>
      <c r="G10476" s="40">
        <v>416.33326</v>
      </c>
      <c r="H10476" s="41">
        <v>510.24261999999999</v>
      </c>
      <c r="I10476" s="37">
        <v>83.761809999999997</v>
      </c>
      <c r="J10476" s="35">
        <v>4.8189999999999997E-2</v>
      </c>
      <c r="K10476" s="33">
        <v>24.903890000000001</v>
      </c>
      <c r="L10476" s="50">
        <v>2935.93003</v>
      </c>
      <c r="M10476" s="50">
        <v>2836.0831899999998</v>
      </c>
    </row>
    <row r="10477" spans="1:13">
      <c r="A10477" s="36">
        <v>87.291690000000003</v>
      </c>
      <c r="B10477" s="56">
        <v>152.30302</v>
      </c>
      <c r="C10477" s="51">
        <v>150.40452999999999</v>
      </c>
      <c r="D10477" s="52">
        <v>107.61142</v>
      </c>
      <c r="E10477" s="58">
        <v>818.70984999999996</v>
      </c>
      <c r="F10477" s="57">
        <v>813.79447000000005</v>
      </c>
      <c r="G10477" s="40">
        <v>414.70155999999997</v>
      </c>
      <c r="H10477" s="41">
        <v>506.58814999999998</v>
      </c>
      <c r="I10477" s="37">
        <v>83.85427</v>
      </c>
      <c r="J10477" s="35">
        <v>4.369E-2</v>
      </c>
      <c r="K10477" s="33">
        <v>24.951750000000001</v>
      </c>
      <c r="L10477" s="50">
        <v>2880.2634200000002</v>
      </c>
      <c r="M10477" s="50">
        <v>2779.58952</v>
      </c>
    </row>
    <row r="10478" spans="1:13">
      <c r="A10478" s="36">
        <v>87.300030000000007</v>
      </c>
      <c r="B10478" s="56">
        <v>152.34137999999999</v>
      </c>
      <c r="C10478" s="51">
        <v>150.58375000000001</v>
      </c>
      <c r="D10478" s="52">
        <v>107.45820999999999</v>
      </c>
      <c r="E10478" s="58">
        <v>818.93876</v>
      </c>
      <c r="F10478" s="57">
        <v>813.36138000000005</v>
      </c>
      <c r="G10478" s="40">
        <v>412.47908000000001</v>
      </c>
      <c r="H10478" s="41">
        <v>507.68448999999998</v>
      </c>
      <c r="I10478" s="37">
        <v>83.686160000000001</v>
      </c>
      <c r="J10478" s="35">
        <v>4.2470000000000001E-2</v>
      </c>
      <c r="K10478" s="33">
        <v>24.907769999999999</v>
      </c>
      <c r="L10478" s="50">
        <v>2897.4164999999998</v>
      </c>
      <c r="M10478" s="50">
        <v>2816.9272900000001</v>
      </c>
    </row>
    <row r="10479" spans="1:13">
      <c r="A10479" s="36">
        <v>87.308359999999993</v>
      </c>
      <c r="B10479" s="56">
        <v>152.30999</v>
      </c>
      <c r="C10479" s="51">
        <v>150.55148</v>
      </c>
      <c r="D10479" s="52">
        <v>107.47315</v>
      </c>
      <c r="E10479" s="58">
        <v>818.40087000000005</v>
      </c>
      <c r="F10479" s="57">
        <v>812.98904000000005</v>
      </c>
      <c r="G10479" s="40">
        <v>413.49185999999997</v>
      </c>
      <c r="H10479" s="41">
        <v>506.19459000000001</v>
      </c>
      <c r="I10479" s="37">
        <v>83.770219999999995</v>
      </c>
      <c r="J10479" s="35">
        <v>4.3439999999999999E-2</v>
      </c>
      <c r="K10479" s="33">
        <v>24.924589999999998</v>
      </c>
      <c r="L10479" s="50">
        <v>2829.9369299999998</v>
      </c>
      <c r="M10479" s="50">
        <v>2820.0117100000002</v>
      </c>
    </row>
    <row r="10480" spans="1:13">
      <c r="A10480" s="36">
        <v>87.316689999999994</v>
      </c>
      <c r="B10480" s="56">
        <v>152.19845000000001</v>
      </c>
      <c r="C10480" s="51">
        <v>150.48340999999999</v>
      </c>
      <c r="D10480" s="52">
        <v>107.69364</v>
      </c>
      <c r="E10480" s="58">
        <v>818.49652000000003</v>
      </c>
      <c r="F10480" s="57">
        <v>813.53976999999998</v>
      </c>
      <c r="G10480" s="40">
        <v>415.20794999999998</v>
      </c>
      <c r="H10480" s="41">
        <v>507.65638000000001</v>
      </c>
      <c r="I10480" s="37">
        <v>83.812250000000006</v>
      </c>
      <c r="J10480" s="35">
        <v>4.734E-2</v>
      </c>
      <c r="K10480" s="33">
        <v>24.946580000000001</v>
      </c>
      <c r="L10480" s="50">
        <v>2810.0328800000002</v>
      </c>
      <c r="M10480" s="50">
        <v>2746.9595599999998</v>
      </c>
    </row>
    <row r="10481" spans="1:13">
      <c r="A10481" s="36">
        <v>87.325029999999998</v>
      </c>
      <c r="B10481" s="56">
        <v>152.30999</v>
      </c>
      <c r="C10481" s="51">
        <v>150.50488999999999</v>
      </c>
      <c r="D10481" s="52">
        <v>107.61888999999999</v>
      </c>
      <c r="E10481" s="58">
        <v>819.08870000000002</v>
      </c>
      <c r="F10481" s="57">
        <v>813.75954999999999</v>
      </c>
      <c r="G10481" s="40">
        <v>415.32047999999998</v>
      </c>
      <c r="H10481" s="41">
        <v>509.45549999999997</v>
      </c>
      <c r="I10481" s="37">
        <v>83.803839999999994</v>
      </c>
      <c r="J10481" s="35">
        <v>4.113E-2</v>
      </c>
      <c r="K10481" s="33">
        <v>24.978919999999999</v>
      </c>
      <c r="L10481" s="50">
        <v>2947.4193599999999</v>
      </c>
      <c r="M10481" s="50">
        <v>2864.1676900000002</v>
      </c>
    </row>
    <row r="10482" spans="1:13">
      <c r="A10482" s="36">
        <v>87.333359999999999</v>
      </c>
      <c r="B10482" s="56">
        <v>152.30658</v>
      </c>
      <c r="C10482" s="51">
        <v>150.54798</v>
      </c>
      <c r="D10482" s="52">
        <v>107.90663000000001</v>
      </c>
      <c r="E10482" s="58">
        <v>819.48316</v>
      </c>
      <c r="F10482" s="57">
        <v>813.82294999999999</v>
      </c>
      <c r="G10482" s="40">
        <v>418.86520000000002</v>
      </c>
      <c r="H10482" s="41">
        <v>512.15419999999995</v>
      </c>
      <c r="I10482" s="37">
        <v>83.871089999999995</v>
      </c>
      <c r="J10482" s="35">
        <v>3.943E-2</v>
      </c>
      <c r="K10482" s="33">
        <v>24.934930000000001</v>
      </c>
      <c r="L10482" s="50">
        <v>2946.1247899999998</v>
      </c>
      <c r="M10482" s="50">
        <v>2856.5377899999999</v>
      </c>
    </row>
    <row r="10483" spans="1:13">
      <c r="A10483" s="36">
        <v>87.34169</v>
      </c>
      <c r="B10483" s="56">
        <v>152.32391999999999</v>
      </c>
      <c r="C10483" s="51">
        <v>150.37942000000001</v>
      </c>
      <c r="D10483" s="52">
        <v>107.68241</v>
      </c>
      <c r="E10483" s="58">
        <v>818.84042999999997</v>
      </c>
      <c r="F10483" s="57">
        <v>813.71816999999999</v>
      </c>
      <c r="G10483" s="40">
        <v>413.80131999999998</v>
      </c>
      <c r="H10483" s="41">
        <v>506.67248000000001</v>
      </c>
      <c r="I10483" s="37">
        <v>83.845870000000005</v>
      </c>
      <c r="J10483" s="35">
        <v>4.734E-2</v>
      </c>
      <c r="K10483" s="33">
        <v>24.978919999999999</v>
      </c>
      <c r="L10483" s="50">
        <v>2885.6035299999999</v>
      </c>
      <c r="M10483" s="50">
        <v>2879.1028000000001</v>
      </c>
    </row>
    <row r="10484" spans="1:13">
      <c r="A10484" s="36">
        <v>87.350030000000004</v>
      </c>
      <c r="B10484" s="56">
        <v>152.30999</v>
      </c>
      <c r="C10484" s="51">
        <v>150.27188000000001</v>
      </c>
      <c r="D10484" s="52">
        <v>107.66746999999999</v>
      </c>
      <c r="E10484" s="58">
        <v>817.91084999999998</v>
      </c>
      <c r="F10484" s="57">
        <v>813.28507999999999</v>
      </c>
      <c r="G10484" s="40">
        <v>418.24628000000001</v>
      </c>
      <c r="H10484" s="41">
        <v>510.29885000000002</v>
      </c>
      <c r="I10484" s="37">
        <v>83.770219999999995</v>
      </c>
      <c r="J10484" s="35">
        <v>4.3560000000000001E-2</v>
      </c>
      <c r="K10484" s="33">
        <v>24.923290000000001</v>
      </c>
      <c r="L10484" s="50">
        <v>2848.8700399999998</v>
      </c>
      <c r="M10484" s="50">
        <v>2747.7712499999998</v>
      </c>
    </row>
    <row r="10485" spans="1:13">
      <c r="A10485" s="36">
        <v>87.358360000000005</v>
      </c>
      <c r="B10485" s="56">
        <v>152.29606000000001</v>
      </c>
      <c r="C10485" s="51">
        <v>150.35076000000001</v>
      </c>
      <c r="D10485" s="52">
        <v>107.65253</v>
      </c>
      <c r="E10485" s="58">
        <v>818.69695000000002</v>
      </c>
      <c r="F10485" s="57">
        <v>813.40920000000006</v>
      </c>
      <c r="G10485" s="40">
        <v>417.43043</v>
      </c>
      <c r="H10485" s="41">
        <v>512.54774999999995</v>
      </c>
      <c r="I10485" s="37">
        <v>83.845870000000005</v>
      </c>
      <c r="J10485" s="35">
        <v>4.1739999999999999E-2</v>
      </c>
      <c r="K10485" s="33">
        <v>25.007380000000001</v>
      </c>
      <c r="L10485" s="50">
        <v>2916.1878000000002</v>
      </c>
      <c r="M10485" s="50">
        <v>2861.8949499999999</v>
      </c>
    </row>
    <row r="10486" spans="1:13">
      <c r="A10486" s="36">
        <v>87.366690000000006</v>
      </c>
      <c r="B10486" s="56">
        <v>152.34835000000001</v>
      </c>
      <c r="C10486" s="51">
        <v>150.59091000000001</v>
      </c>
      <c r="D10486" s="52">
        <v>107.66</v>
      </c>
      <c r="E10486" s="58">
        <v>819.27625</v>
      </c>
      <c r="F10486" s="57">
        <v>813.98846000000003</v>
      </c>
      <c r="G10486" s="40">
        <v>414.78595999999999</v>
      </c>
      <c r="H10486" s="41">
        <v>509.56795</v>
      </c>
      <c r="I10486" s="37">
        <v>83.85427</v>
      </c>
      <c r="J10486" s="35">
        <v>3.9550000000000002E-2</v>
      </c>
      <c r="K10486" s="33">
        <v>24.9621</v>
      </c>
      <c r="L10486" s="50">
        <v>3003.4096199999999</v>
      </c>
      <c r="M10486" s="50">
        <v>2791.4402</v>
      </c>
    </row>
    <row r="10487" spans="1:13">
      <c r="A10487" s="36">
        <v>87.375029999999995</v>
      </c>
      <c r="B10487" s="56">
        <v>152.17061000000001</v>
      </c>
      <c r="C10487" s="51">
        <v>150.45478</v>
      </c>
      <c r="D10487" s="52">
        <v>107.46947</v>
      </c>
      <c r="E10487" s="58">
        <v>818.80817999999999</v>
      </c>
      <c r="F10487" s="57">
        <v>813.56181000000004</v>
      </c>
      <c r="G10487" s="40">
        <v>412.61973999999998</v>
      </c>
      <c r="H10487" s="41">
        <v>506.19459000000001</v>
      </c>
      <c r="I10487" s="37">
        <v>83.812250000000006</v>
      </c>
      <c r="J10487" s="35">
        <v>4.5269999999999998E-2</v>
      </c>
      <c r="K10487" s="33">
        <v>24.95046</v>
      </c>
      <c r="L10487" s="50">
        <v>2844.9863300000002</v>
      </c>
      <c r="M10487" s="50">
        <v>2797.2843800000001</v>
      </c>
    </row>
    <row r="10488" spans="1:13">
      <c r="A10488" s="36">
        <v>87.383359999999996</v>
      </c>
      <c r="B10488" s="56">
        <v>152.19845000000001</v>
      </c>
      <c r="C10488" s="51">
        <v>150.48340999999999</v>
      </c>
      <c r="D10488" s="52">
        <v>107.74221</v>
      </c>
      <c r="E10488" s="58">
        <v>818.60775000000001</v>
      </c>
      <c r="F10488" s="57">
        <v>813.73374999999999</v>
      </c>
      <c r="G10488" s="40">
        <v>415.32047999999998</v>
      </c>
      <c r="H10488" s="41">
        <v>507.71260000000001</v>
      </c>
      <c r="I10488" s="37">
        <v>83.770219999999995</v>
      </c>
      <c r="J10488" s="35">
        <v>4.2099999999999999E-2</v>
      </c>
      <c r="K10488" s="33">
        <v>24.976330000000001</v>
      </c>
      <c r="L10488" s="50">
        <v>2944.6683899999998</v>
      </c>
      <c r="M10488" s="50">
        <v>2855.5637700000002</v>
      </c>
    </row>
    <row r="10489" spans="1:13">
      <c r="A10489" s="36">
        <v>87.391689999999997</v>
      </c>
      <c r="B10489" s="56">
        <v>152.27518000000001</v>
      </c>
      <c r="C10489" s="51">
        <v>150.60888</v>
      </c>
      <c r="D10489" s="52">
        <v>107.53297999999999</v>
      </c>
      <c r="E10489" s="58">
        <v>818.44869000000006</v>
      </c>
      <c r="F10489" s="57">
        <v>813.78157999999996</v>
      </c>
      <c r="G10489" s="40">
        <v>414.78595999999999</v>
      </c>
      <c r="H10489" s="41">
        <v>510.57996000000003</v>
      </c>
      <c r="I10489" s="37">
        <v>83.820650000000001</v>
      </c>
      <c r="J10489" s="35">
        <v>3.261E-2</v>
      </c>
      <c r="K10489" s="33">
        <v>25.030670000000001</v>
      </c>
      <c r="L10489" s="50">
        <v>2952.1121800000001</v>
      </c>
      <c r="M10489" s="50">
        <v>2874.5573300000001</v>
      </c>
    </row>
    <row r="10490" spans="1:13">
      <c r="A10490" s="36">
        <v>87.400030000000001</v>
      </c>
      <c r="B10490" s="56">
        <v>152.29963000000001</v>
      </c>
      <c r="C10490" s="51">
        <v>150.63400999999999</v>
      </c>
      <c r="D10490" s="52">
        <v>107.65633</v>
      </c>
      <c r="E10490" s="58">
        <v>818.89094</v>
      </c>
      <c r="F10490" s="57">
        <v>813.14806999999996</v>
      </c>
      <c r="G10490" s="40">
        <v>415.12355000000002</v>
      </c>
      <c r="H10490" s="41">
        <v>508.97761000000003</v>
      </c>
      <c r="I10490" s="37">
        <v>83.829059999999998</v>
      </c>
      <c r="J10490" s="35">
        <v>3.3950000000000001E-2</v>
      </c>
      <c r="K10490" s="33">
        <v>24.888359999999999</v>
      </c>
      <c r="L10490" s="50">
        <v>2888.8399599999998</v>
      </c>
      <c r="M10490" s="50">
        <v>2764.6544100000001</v>
      </c>
    </row>
    <row r="10491" spans="1:13">
      <c r="A10491" s="36">
        <v>87.408360000000002</v>
      </c>
      <c r="B10491" s="56">
        <v>152.28909999999999</v>
      </c>
      <c r="C10491" s="51">
        <v>150.62318999999999</v>
      </c>
      <c r="D10491" s="52">
        <v>107.69364</v>
      </c>
      <c r="E10491" s="58">
        <v>818.80817999999999</v>
      </c>
      <c r="F10491" s="57">
        <v>813.52043000000003</v>
      </c>
      <c r="G10491" s="40">
        <v>417.23349999999999</v>
      </c>
      <c r="H10491" s="41">
        <v>509.17439000000002</v>
      </c>
      <c r="I10491" s="37">
        <v>83.803839999999994</v>
      </c>
      <c r="J10491" s="35">
        <v>3.8330000000000003E-2</v>
      </c>
      <c r="K10491" s="33">
        <v>24.967279999999999</v>
      </c>
      <c r="L10491" s="50">
        <v>2915.5405099999998</v>
      </c>
      <c r="M10491" s="50">
        <v>2871.4729000000002</v>
      </c>
    </row>
    <row r="10492" spans="1:13">
      <c r="A10492" s="36">
        <v>87.416690000000003</v>
      </c>
      <c r="B10492" s="56">
        <v>152.22985</v>
      </c>
      <c r="C10492" s="51">
        <v>150.42249000000001</v>
      </c>
      <c r="D10492" s="52">
        <v>107.53297999999999</v>
      </c>
      <c r="E10492" s="58">
        <v>818.47073</v>
      </c>
      <c r="F10492" s="57">
        <v>813.38986999999997</v>
      </c>
      <c r="G10492" s="40">
        <v>416.61457999999999</v>
      </c>
      <c r="H10492" s="41">
        <v>511.76064000000002</v>
      </c>
      <c r="I10492" s="37">
        <v>83.904709999999994</v>
      </c>
      <c r="J10492" s="35">
        <v>4.2709999999999998E-2</v>
      </c>
      <c r="K10492" s="33">
        <v>24.947870000000002</v>
      </c>
      <c r="L10492" s="50">
        <v>2803.2363799999998</v>
      </c>
      <c r="M10492" s="50">
        <v>2872.7716099999998</v>
      </c>
    </row>
    <row r="10493" spans="1:13">
      <c r="A10493" s="36">
        <v>87.425030000000007</v>
      </c>
      <c r="B10493" s="56">
        <v>152.34495000000001</v>
      </c>
      <c r="C10493" s="51">
        <v>150.21460999999999</v>
      </c>
      <c r="D10493" s="52">
        <v>107.65633</v>
      </c>
      <c r="E10493" s="58">
        <v>818.87805000000003</v>
      </c>
      <c r="F10493" s="57">
        <v>813.21793000000002</v>
      </c>
      <c r="G10493" s="40">
        <v>418.44321000000002</v>
      </c>
      <c r="H10493" s="41">
        <v>512.74453000000005</v>
      </c>
      <c r="I10493" s="37">
        <v>83.904709999999994</v>
      </c>
      <c r="J10493" s="35">
        <v>4.3929999999999997E-2</v>
      </c>
      <c r="K10493" s="33">
        <v>24.991859999999999</v>
      </c>
      <c r="L10493" s="50">
        <v>2942.8883599999999</v>
      </c>
      <c r="M10493" s="50">
        <v>2832.9987599999999</v>
      </c>
    </row>
    <row r="10494" spans="1:13">
      <c r="A10494" s="36">
        <v>87.433359999999993</v>
      </c>
      <c r="B10494" s="56">
        <v>152.22289000000001</v>
      </c>
      <c r="C10494" s="51">
        <v>150.60172</v>
      </c>
      <c r="D10494" s="52">
        <v>107.67125</v>
      </c>
      <c r="E10494" s="58">
        <v>818.40732000000003</v>
      </c>
      <c r="F10494" s="57">
        <v>813.28507999999999</v>
      </c>
      <c r="G10494" s="40">
        <v>416.78338000000002</v>
      </c>
      <c r="H10494" s="41">
        <v>510.01772999999997</v>
      </c>
      <c r="I10494" s="37">
        <v>83.955150000000003</v>
      </c>
      <c r="J10494" s="35">
        <v>4.5879999999999997E-2</v>
      </c>
      <c r="K10494" s="33">
        <v>25.009969999999999</v>
      </c>
      <c r="L10494" s="50">
        <v>2856.6374799999999</v>
      </c>
      <c r="M10494" s="50">
        <v>2818.2259899999999</v>
      </c>
    </row>
    <row r="10495" spans="1:13">
      <c r="A10495" s="36">
        <v>87.441689999999994</v>
      </c>
      <c r="B10495" s="56">
        <v>152.25074000000001</v>
      </c>
      <c r="C10495" s="51">
        <v>150.39737</v>
      </c>
      <c r="D10495" s="52">
        <v>107.84681</v>
      </c>
      <c r="E10495" s="58">
        <v>819.65139999999997</v>
      </c>
      <c r="F10495" s="57">
        <v>813.45329000000004</v>
      </c>
      <c r="G10495" s="40">
        <v>418.80892999999998</v>
      </c>
      <c r="H10495" s="41">
        <v>513.81277</v>
      </c>
      <c r="I10495" s="37">
        <v>83.963549999999998</v>
      </c>
      <c r="J10495" s="35">
        <v>4.0640000000000003E-2</v>
      </c>
      <c r="K10495" s="33">
        <v>24.982800000000001</v>
      </c>
      <c r="L10495" s="50">
        <v>2904.2130099999999</v>
      </c>
      <c r="M10495" s="50">
        <v>2829.1026499999998</v>
      </c>
    </row>
    <row r="10496" spans="1:13">
      <c r="A10496" s="36">
        <v>87.450029999999998</v>
      </c>
      <c r="B10496" s="56">
        <v>152.21238</v>
      </c>
      <c r="C10496" s="51">
        <v>150.49771999999999</v>
      </c>
      <c r="D10496" s="52">
        <v>107.70856999999999</v>
      </c>
      <c r="E10496" s="58">
        <v>819.25690999999995</v>
      </c>
      <c r="F10496" s="57">
        <v>813.80362000000002</v>
      </c>
      <c r="G10496" s="40">
        <v>414.22331000000003</v>
      </c>
      <c r="H10496" s="41">
        <v>507.29093</v>
      </c>
      <c r="I10496" s="37">
        <v>83.955150000000003</v>
      </c>
      <c r="J10496" s="35">
        <v>4.6609999999999999E-2</v>
      </c>
      <c r="K10496" s="33">
        <v>24.943989999999999</v>
      </c>
      <c r="L10496" s="50">
        <v>2924.6025199999999</v>
      </c>
      <c r="M10496" s="50">
        <v>2803.4532300000001</v>
      </c>
    </row>
    <row r="10497" spans="1:13">
      <c r="A10497" s="36">
        <v>87.458359999999999</v>
      </c>
      <c r="B10497" s="56">
        <v>152.32050000000001</v>
      </c>
      <c r="C10497" s="51">
        <v>150.51569000000001</v>
      </c>
      <c r="D10497" s="52">
        <v>107.67871</v>
      </c>
      <c r="E10497" s="58">
        <v>818.59484999999995</v>
      </c>
      <c r="F10497" s="57">
        <v>813.59673999999995</v>
      </c>
      <c r="G10497" s="40">
        <v>415.91127</v>
      </c>
      <c r="H10497" s="41">
        <v>510.52373999999998</v>
      </c>
      <c r="I10497" s="37">
        <v>83.837459999999993</v>
      </c>
      <c r="J10497" s="35">
        <v>4.0640000000000003E-2</v>
      </c>
      <c r="K10497" s="33">
        <v>24.98151</v>
      </c>
      <c r="L10497" s="50">
        <v>2900.6529300000002</v>
      </c>
      <c r="M10497" s="50">
        <v>2830.56369</v>
      </c>
    </row>
    <row r="10498" spans="1:13">
      <c r="A10498" s="36">
        <v>87.46669</v>
      </c>
      <c r="B10498" s="56">
        <v>152.39366999999999</v>
      </c>
      <c r="C10498" s="51">
        <v>150.49771999999999</v>
      </c>
      <c r="D10498" s="52">
        <v>107.46568000000001</v>
      </c>
      <c r="E10498" s="58">
        <v>819.42242999999996</v>
      </c>
      <c r="F10498" s="57">
        <v>813.72086000000002</v>
      </c>
      <c r="G10498" s="40">
        <v>417.71176000000003</v>
      </c>
      <c r="H10498" s="41">
        <v>512.51963999999998</v>
      </c>
      <c r="I10498" s="37">
        <v>83.820650000000001</v>
      </c>
      <c r="J10498" s="35">
        <v>3.456E-2</v>
      </c>
      <c r="K10498" s="33">
        <v>24.98798</v>
      </c>
      <c r="L10498" s="50">
        <v>2948.22847</v>
      </c>
      <c r="M10498" s="50">
        <v>2789.9791599999999</v>
      </c>
    </row>
    <row r="10499" spans="1:13">
      <c r="A10499" s="36">
        <v>87.475030000000004</v>
      </c>
      <c r="B10499" s="56">
        <v>152.3519</v>
      </c>
      <c r="C10499" s="51">
        <v>150.36158</v>
      </c>
      <c r="D10499" s="52">
        <v>107.66379000000001</v>
      </c>
      <c r="E10499" s="58">
        <v>818.15263000000004</v>
      </c>
      <c r="F10499" s="57">
        <v>813.23725999999999</v>
      </c>
      <c r="G10499" s="40">
        <v>415.82686999999999</v>
      </c>
      <c r="H10499" s="41">
        <v>510.69240000000002</v>
      </c>
      <c r="I10499" s="37">
        <v>83.778620000000004</v>
      </c>
      <c r="J10499" s="35">
        <v>4.2099999999999999E-2</v>
      </c>
      <c r="K10499" s="33">
        <v>24.998329999999999</v>
      </c>
      <c r="L10499" s="50">
        <v>2889.6490699999999</v>
      </c>
      <c r="M10499" s="50">
        <v>2827.9662800000001</v>
      </c>
    </row>
    <row r="10500" spans="1:13">
      <c r="A10500" s="36">
        <v>87.483360000000005</v>
      </c>
      <c r="B10500" s="56">
        <v>152.17757</v>
      </c>
      <c r="C10500" s="51">
        <v>150.46194</v>
      </c>
      <c r="D10500" s="52">
        <v>107.62268</v>
      </c>
      <c r="E10500" s="58">
        <v>818.80817999999999</v>
      </c>
      <c r="F10500" s="57">
        <v>813.56181000000004</v>
      </c>
      <c r="G10500" s="40">
        <v>419.54038000000003</v>
      </c>
      <c r="H10500" s="41">
        <v>511.19841000000002</v>
      </c>
      <c r="I10500" s="37">
        <v>83.711370000000002</v>
      </c>
      <c r="J10500" s="35">
        <v>4.5030000000000001E-2</v>
      </c>
      <c r="K10500" s="33">
        <v>24.931049999999999</v>
      </c>
      <c r="L10500" s="50">
        <v>2918.9387700000002</v>
      </c>
      <c r="M10500" s="50">
        <v>2890.7911399999998</v>
      </c>
    </row>
    <row r="10501" spans="1:13">
      <c r="A10501" s="36">
        <v>87.491690000000006</v>
      </c>
      <c r="B10501" s="56">
        <v>152.28214</v>
      </c>
      <c r="C10501" s="51">
        <v>150.38305</v>
      </c>
      <c r="D10501" s="52">
        <v>107.44328</v>
      </c>
      <c r="E10501" s="58">
        <v>818.18755999999996</v>
      </c>
      <c r="F10501" s="57">
        <v>813.14806999999996</v>
      </c>
      <c r="G10501" s="40">
        <v>413.68878000000001</v>
      </c>
      <c r="H10501" s="41">
        <v>507.74070999999998</v>
      </c>
      <c r="I10501" s="37">
        <v>83.770219999999995</v>
      </c>
      <c r="J10501" s="35">
        <v>4.2709999999999998E-2</v>
      </c>
      <c r="K10501" s="33">
        <v>24.971160000000001</v>
      </c>
      <c r="L10501" s="50">
        <v>2934.63546</v>
      </c>
      <c r="M10501" s="50">
        <v>2956.5381000000002</v>
      </c>
    </row>
    <row r="10502" spans="1:13">
      <c r="A10502" s="36">
        <v>87.500029999999995</v>
      </c>
      <c r="B10502" s="56">
        <v>152.22289000000001</v>
      </c>
      <c r="C10502" s="51">
        <v>150.27553</v>
      </c>
      <c r="D10502" s="52">
        <v>107.86553000000001</v>
      </c>
      <c r="E10502" s="58">
        <v>818.60775000000001</v>
      </c>
      <c r="F10502" s="57">
        <v>813.52688000000001</v>
      </c>
      <c r="G10502" s="40">
        <v>415.17982000000001</v>
      </c>
      <c r="H10502" s="41">
        <v>510.43939999999998</v>
      </c>
      <c r="I10502" s="37">
        <v>83.745000000000005</v>
      </c>
      <c r="J10502" s="35">
        <v>3.9789999999999999E-2</v>
      </c>
      <c r="K10502" s="33">
        <v>24.9634</v>
      </c>
      <c r="L10502" s="50">
        <v>2853.72469</v>
      </c>
      <c r="M10502" s="50">
        <v>2724.5569</v>
      </c>
    </row>
    <row r="10503" spans="1:13">
      <c r="A10503" s="36">
        <v>87.508359999999996</v>
      </c>
      <c r="B10503" s="56">
        <v>152.24377000000001</v>
      </c>
      <c r="C10503" s="51">
        <v>150.48340999999999</v>
      </c>
      <c r="D10503" s="52">
        <v>107.45074</v>
      </c>
      <c r="E10503" s="58">
        <v>818.15908000000002</v>
      </c>
      <c r="F10503" s="57">
        <v>813.69881999999996</v>
      </c>
      <c r="G10503" s="40">
        <v>415.12355000000002</v>
      </c>
      <c r="H10503" s="41">
        <v>508.10615999999999</v>
      </c>
      <c r="I10503" s="37">
        <v>83.736590000000007</v>
      </c>
      <c r="J10503" s="35">
        <v>4.283E-2</v>
      </c>
      <c r="K10503" s="33">
        <v>25.002210000000002</v>
      </c>
      <c r="L10503" s="50">
        <v>2975.7381300000002</v>
      </c>
      <c r="M10503" s="50">
        <v>2861.7326200000002</v>
      </c>
    </row>
    <row r="10504" spans="1:13">
      <c r="A10504" s="36">
        <v>87.516689999999997</v>
      </c>
      <c r="B10504" s="56">
        <v>152.25074000000001</v>
      </c>
      <c r="C10504" s="51">
        <v>150.63034999999999</v>
      </c>
      <c r="D10504" s="52">
        <v>107.26385000000001</v>
      </c>
      <c r="E10504" s="58">
        <v>818.82108000000005</v>
      </c>
      <c r="F10504" s="57">
        <v>813.45057999999995</v>
      </c>
      <c r="G10504" s="40">
        <v>420.60942</v>
      </c>
      <c r="H10504" s="41">
        <v>517.88891000000001</v>
      </c>
      <c r="I10504" s="37">
        <v>83.787030000000001</v>
      </c>
      <c r="J10504" s="35">
        <v>4.1009999999999998E-2</v>
      </c>
      <c r="K10504" s="33">
        <v>24.954339999999998</v>
      </c>
      <c r="L10504" s="50">
        <v>2976.5472399999999</v>
      </c>
      <c r="M10504" s="50">
        <v>2829.1026499999998</v>
      </c>
    </row>
    <row r="10505" spans="1:13">
      <c r="A10505" s="36">
        <v>87.525030000000001</v>
      </c>
      <c r="B10505" s="56">
        <v>152.28214</v>
      </c>
      <c r="C10505" s="51">
        <v>150.47624999999999</v>
      </c>
      <c r="D10505" s="52">
        <v>107.49186</v>
      </c>
      <c r="E10505" s="58">
        <v>818.70339999999999</v>
      </c>
      <c r="F10505" s="57">
        <v>813.3329</v>
      </c>
      <c r="G10505" s="40">
        <v>419.14652000000001</v>
      </c>
      <c r="H10505" s="41">
        <v>512.91319999999996</v>
      </c>
      <c r="I10505" s="37">
        <v>83.745000000000005</v>
      </c>
      <c r="J10505" s="35">
        <v>3.4680000000000002E-2</v>
      </c>
      <c r="K10505" s="33">
        <v>24.982800000000001</v>
      </c>
      <c r="L10505" s="50">
        <v>2953.7303999999999</v>
      </c>
      <c r="M10505" s="50">
        <v>2794.6869700000002</v>
      </c>
    </row>
    <row r="10506" spans="1:13">
      <c r="A10506" s="36">
        <v>87.533360000000002</v>
      </c>
      <c r="B10506" s="56">
        <v>152.08336</v>
      </c>
      <c r="C10506" s="51">
        <v>150.27188000000001</v>
      </c>
      <c r="D10506" s="52">
        <v>107.57032</v>
      </c>
      <c r="E10506" s="58">
        <v>819.19993999999997</v>
      </c>
      <c r="F10506" s="57">
        <v>813.25016000000005</v>
      </c>
      <c r="G10506" s="40">
        <v>414.70155999999997</v>
      </c>
      <c r="H10506" s="41">
        <v>507.34715</v>
      </c>
      <c r="I10506" s="37">
        <v>83.71978</v>
      </c>
      <c r="J10506" s="35">
        <v>3.6020000000000003E-2</v>
      </c>
      <c r="K10506" s="33">
        <v>24.997029999999999</v>
      </c>
      <c r="L10506" s="50">
        <v>2823.46407</v>
      </c>
      <c r="M10506" s="50">
        <v>2854.4274</v>
      </c>
    </row>
    <row r="10507" spans="1:13">
      <c r="A10507" s="36">
        <v>87.541690000000003</v>
      </c>
      <c r="B10507" s="56">
        <v>152.23680999999999</v>
      </c>
      <c r="C10507" s="51">
        <v>150.42965000000001</v>
      </c>
      <c r="D10507" s="52">
        <v>107.44328</v>
      </c>
      <c r="E10507" s="58">
        <v>818.55079000000001</v>
      </c>
      <c r="F10507" s="57">
        <v>813.55267000000003</v>
      </c>
      <c r="G10507" s="40">
        <v>419.14652000000001</v>
      </c>
      <c r="H10507" s="41">
        <v>514.00954999999999</v>
      </c>
      <c r="I10507" s="37">
        <v>83.745000000000005</v>
      </c>
      <c r="J10507" s="35">
        <v>3.8449999999999998E-2</v>
      </c>
      <c r="K10507" s="33">
        <v>24.937519999999999</v>
      </c>
      <c r="L10507" s="50">
        <v>2984.3146700000002</v>
      </c>
      <c r="M10507" s="50">
        <v>2816.2779399999999</v>
      </c>
    </row>
    <row r="10508" spans="1:13">
      <c r="A10508" s="36">
        <v>87.550030000000007</v>
      </c>
      <c r="B10508" s="56">
        <v>152.11475999999999</v>
      </c>
      <c r="C10508" s="51">
        <v>150.35076000000001</v>
      </c>
      <c r="D10508" s="52">
        <v>107.45820999999999</v>
      </c>
      <c r="E10508" s="58">
        <v>818.67492000000004</v>
      </c>
      <c r="F10508" s="57">
        <v>813.55267000000003</v>
      </c>
      <c r="G10508" s="40">
        <v>414.72969000000001</v>
      </c>
      <c r="H10508" s="41">
        <v>505.09823999999998</v>
      </c>
      <c r="I10508" s="37">
        <v>83.761809999999997</v>
      </c>
      <c r="J10508" s="35">
        <v>4.3929999999999997E-2</v>
      </c>
      <c r="K10508" s="33">
        <v>24.951750000000001</v>
      </c>
      <c r="L10508" s="50">
        <v>2968.4561600000002</v>
      </c>
      <c r="M10508" s="50">
        <v>2843.8754199999998</v>
      </c>
    </row>
    <row r="10509" spans="1:13">
      <c r="A10509" s="36">
        <v>87.558359999999993</v>
      </c>
      <c r="B10509" s="56">
        <v>152.21933999999999</v>
      </c>
      <c r="C10509" s="51">
        <v>150.36509000000001</v>
      </c>
      <c r="D10509" s="52">
        <v>107.1816</v>
      </c>
      <c r="E10509" s="58">
        <v>818.33101999999997</v>
      </c>
      <c r="F10509" s="57">
        <v>813.95353</v>
      </c>
      <c r="G10509" s="40">
        <v>418.66827000000001</v>
      </c>
      <c r="H10509" s="41">
        <v>514.90911000000006</v>
      </c>
      <c r="I10509" s="37">
        <v>83.753399999999999</v>
      </c>
      <c r="J10509" s="35">
        <v>3.6380000000000003E-2</v>
      </c>
      <c r="K10509" s="33">
        <v>24.978919999999999</v>
      </c>
      <c r="L10509" s="50">
        <v>2989.3311399999998</v>
      </c>
      <c r="M10509" s="50">
        <v>2797.60905</v>
      </c>
    </row>
    <row r="10510" spans="1:13">
      <c r="A10510" s="36">
        <v>87.566689999999994</v>
      </c>
      <c r="B10510" s="56">
        <v>152.21933999999999</v>
      </c>
      <c r="C10510" s="51">
        <v>150.31847999999999</v>
      </c>
      <c r="D10510" s="52">
        <v>107.47315</v>
      </c>
      <c r="E10510" s="58">
        <v>818.68137000000002</v>
      </c>
      <c r="F10510" s="57">
        <v>813.55912000000001</v>
      </c>
      <c r="G10510" s="40">
        <v>416.83963999999997</v>
      </c>
      <c r="H10510" s="41">
        <v>511.76064000000002</v>
      </c>
      <c r="I10510" s="37">
        <v>83.702969999999993</v>
      </c>
      <c r="J10510" s="35">
        <v>3.2489999999999998E-2</v>
      </c>
      <c r="K10510" s="33">
        <v>24.922000000000001</v>
      </c>
      <c r="L10510" s="50">
        <v>2903.24208</v>
      </c>
      <c r="M10510" s="50">
        <v>2832.9987599999999</v>
      </c>
    </row>
    <row r="10511" spans="1:13">
      <c r="A10511" s="36">
        <v>87.575029999999998</v>
      </c>
      <c r="B10511" s="56">
        <v>152.19492</v>
      </c>
      <c r="C10511" s="51">
        <v>150.24677</v>
      </c>
      <c r="D10511" s="52">
        <v>107.10682</v>
      </c>
      <c r="E10511" s="58">
        <v>818.93876</v>
      </c>
      <c r="F10511" s="57">
        <v>813.03040999999996</v>
      </c>
      <c r="G10511" s="40">
        <v>416.05193000000003</v>
      </c>
      <c r="H10511" s="41">
        <v>509.93340000000001</v>
      </c>
      <c r="I10511" s="37">
        <v>83.736590000000007</v>
      </c>
      <c r="J10511" s="35">
        <v>4.7460000000000002E-2</v>
      </c>
      <c r="K10511" s="33">
        <v>24.925879999999999</v>
      </c>
      <c r="L10511" s="50">
        <v>2945.3156800000002</v>
      </c>
      <c r="M10511" s="50">
        <v>2806.0506399999999</v>
      </c>
    </row>
    <row r="10512" spans="1:13">
      <c r="A10512" s="36">
        <v>87.583359999999999</v>
      </c>
      <c r="B10512" s="56">
        <v>152.40063000000001</v>
      </c>
      <c r="C10512" s="51">
        <v>150.27188000000001</v>
      </c>
      <c r="D10512" s="52">
        <v>107.2302</v>
      </c>
      <c r="E10512" s="58">
        <v>818.86246000000006</v>
      </c>
      <c r="F10512" s="57">
        <v>813.69881999999996</v>
      </c>
      <c r="G10512" s="40">
        <v>417.88055000000003</v>
      </c>
      <c r="H10512" s="41">
        <v>513.55975999999998</v>
      </c>
      <c r="I10512" s="37">
        <v>83.778620000000004</v>
      </c>
      <c r="J10512" s="35">
        <v>4.4290000000000003E-2</v>
      </c>
      <c r="K10512" s="33">
        <v>25.007380000000001</v>
      </c>
      <c r="L10512" s="50">
        <v>2808.4146599999999</v>
      </c>
      <c r="M10512" s="50">
        <v>2786.2453799999998</v>
      </c>
    </row>
    <row r="10513" spans="1:13">
      <c r="A10513" s="36">
        <v>87.59169</v>
      </c>
      <c r="B10513" s="56">
        <v>152.08336</v>
      </c>
      <c r="C10513" s="51">
        <v>150.50488999999999</v>
      </c>
      <c r="D10513" s="52">
        <v>107.32738999999999</v>
      </c>
      <c r="E10513" s="58">
        <v>818.95811000000003</v>
      </c>
      <c r="F10513" s="57">
        <v>813.71172000000001</v>
      </c>
      <c r="G10513" s="40">
        <v>420.07490000000001</v>
      </c>
      <c r="H10513" s="41">
        <v>513.05376000000001</v>
      </c>
      <c r="I10513" s="37">
        <v>83.837459999999993</v>
      </c>
      <c r="J10513" s="35">
        <v>4.1250000000000002E-2</v>
      </c>
      <c r="K10513" s="33">
        <v>24.973749999999999</v>
      </c>
      <c r="L10513" s="50">
        <v>2884.14714</v>
      </c>
      <c r="M10513" s="50">
        <v>2811.0831199999998</v>
      </c>
    </row>
    <row r="10514" spans="1:13">
      <c r="A10514" s="36">
        <v>87.600030000000004</v>
      </c>
      <c r="B10514" s="56">
        <v>152.16704999999999</v>
      </c>
      <c r="C10514" s="51">
        <v>150.35793000000001</v>
      </c>
      <c r="D10514" s="52">
        <v>107.12551999999999</v>
      </c>
      <c r="E10514" s="58">
        <v>818.46803999999997</v>
      </c>
      <c r="F10514" s="57">
        <v>813.46992</v>
      </c>
      <c r="G10514" s="40">
        <v>417.73989</v>
      </c>
      <c r="H10514" s="41">
        <v>511.64819</v>
      </c>
      <c r="I10514" s="37">
        <v>83.812250000000006</v>
      </c>
      <c r="J10514" s="35">
        <v>3.6260000000000001E-2</v>
      </c>
      <c r="K10514" s="33">
        <v>24.96857</v>
      </c>
      <c r="L10514" s="50">
        <v>2866.6704100000002</v>
      </c>
      <c r="M10514" s="50">
        <v>2860.2715699999999</v>
      </c>
    </row>
    <row r="10515" spans="1:13">
      <c r="A10515" s="36">
        <v>87.608360000000005</v>
      </c>
      <c r="B10515" s="56">
        <v>151.99966000000001</v>
      </c>
      <c r="C10515" s="51">
        <v>150.27904000000001</v>
      </c>
      <c r="D10515" s="52">
        <v>107.38345</v>
      </c>
      <c r="E10515" s="58">
        <v>818.56370000000004</v>
      </c>
      <c r="F10515" s="57">
        <v>813.15183999999999</v>
      </c>
      <c r="G10515" s="40">
        <v>415.06729000000001</v>
      </c>
      <c r="H10515" s="41">
        <v>508.97761000000003</v>
      </c>
      <c r="I10515" s="37">
        <v>83.644130000000004</v>
      </c>
      <c r="J10515" s="35">
        <v>4.6489999999999997E-2</v>
      </c>
      <c r="K10515" s="33">
        <v>24.905180000000001</v>
      </c>
      <c r="L10515" s="50">
        <v>2900.3292900000001</v>
      </c>
      <c r="M10515" s="50">
        <v>2868.0637999999999</v>
      </c>
    </row>
    <row r="10516" spans="1:13">
      <c r="A10516" s="36">
        <v>87.616690000000006</v>
      </c>
      <c r="B10516" s="56">
        <v>151.99966000000001</v>
      </c>
      <c r="C10516" s="51">
        <v>150.51204999999999</v>
      </c>
      <c r="D10516" s="52">
        <v>107.52921000000001</v>
      </c>
      <c r="E10516" s="58">
        <v>818.55724999999995</v>
      </c>
      <c r="F10516" s="57">
        <v>813.35225000000003</v>
      </c>
      <c r="G10516" s="40">
        <v>413.88571000000002</v>
      </c>
      <c r="H10516" s="41">
        <v>509.17439000000002</v>
      </c>
      <c r="I10516" s="37">
        <v>83.795429999999996</v>
      </c>
      <c r="J10516" s="35">
        <v>4.7219999999999998E-2</v>
      </c>
      <c r="K10516" s="33">
        <v>25.004799999999999</v>
      </c>
      <c r="L10516" s="50">
        <v>2882.5289200000002</v>
      </c>
      <c r="M10516" s="50">
        <v>2759.2972599999998</v>
      </c>
    </row>
    <row r="10517" spans="1:13">
      <c r="A10517" s="36">
        <v>87.625029999999995</v>
      </c>
      <c r="B10517" s="56">
        <v>152.27860000000001</v>
      </c>
      <c r="C10517" s="51">
        <v>150.2396</v>
      </c>
      <c r="D10517" s="52">
        <v>107.4881</v>
      </c>
      <c r="E10517" s="58">
        <v>818.73832000000004</v>
      </c>
      <c r="F10517" s="57">
        <v>813.53332</v>
      </c>
      <c r="G10517" s="40">
        <v>421.48153000000002</v>
      </c>
      <c r="H10517" s="41">
        <v>516.45523000000003</v>
      </c>
      <c r="I10517" s="37">
        <v>83.803839999999994</v>
      </c>
      <c r="J10517" s="35">
        <v>4.0399999999999998E-2</v>
      </c>
      <c r="K10517" s="33">
        <v>25.015139999999999</v>
      </c>
      <c r="L10517" s="50">
        <v>2946.6102500000002</v>
      </c>
      <c r="M10517" s="50">
        <v>2839.8169699999999</v>
      </c>
    </row>
    <row r="10518" spans="1:13">
      <c r="A10518" s="36">
        <v>87.633359999999996</v>
      </c>
      <c r="B10518" s="56">
        <v>152.30302</v>
      </c>
      <c r="C10518" s="51">
        <v>150.26472000000001</v>
      </c>
      <c r="D10518" s="52">
        <v>107.66</v>
      </c>
      <c r="E10518" s="58">
        <v>819.25422000000003</v>
      </c>
      <c r="F10518" s="57">
        <v>813.09757000000002</v>
      </c>
      <c r="G10518" s="40">
        <v>416.78338000000002</v>
      </c>
      <c r="H10518" s="41">
        <v>510.69240000000002</v>
      </c>
      <c r="I10518" s="37">
        <v>83.845870000000005</v>
      </c>
      <c r="J10518" s="35">
        <v>4.7460000000000002E-2</v>
      </c>
      <c r="K10518" s="33">
        <v>24.976330000000001</v>
      </c>
      <c r="L10518" s="50">
        <v>2857.7702300000001</v>
      </c>
      <c r="M10518" s="50">
        <v>2856.3754600000002</v>
      </c>
    </row>
    <row r="10519" spans="1:13">
      <c r="A10519" s="36">
        <v>87.641689999999997</v>
      </c>
      <c r="B10519" s="56">
        <v>152.35531</v>
      </c>
      <c r="C10519" s="51">
        <v>150.31847999999999</v>
      </c>
      <c r="D10519" s="52">
        <v>107.76461</v>
      </c>
      <c r="E10519" s="58">
        <v>819.46113000000003</v>
      </c>
      <c r="F10519" s="57">
        <v>813.46992</v>
      </c>
      <c r="G10519" s="40">
        <v>415.48928000000001</v>
      </c>
      <c r="H10519" s="41">
        <v>510.46751</v>
      </c>
      <c r="I10519" s="37">
        <v>83.778620000000004</v>
      </c>
      <c r="J10519" s="35">
        <v>4.369E-2</v>
      </c>
      <c r="K10519" s="33">
        <v>24.940110000000001</v>
      </c>
      <c r="L10519" s="50">
        <v>2940.4610299999999</v>
      </c>
      <c r="M10519" s="50">
        <v>2824.7195200000001</v>
      </c>
    </row>
    <row r="10520" spans="1:13">
      <c r="A10520" s="36">
        <v>87.650030000000001</v>
      </c>
      <c r="B10520" s="56">
        <v>152.24722</v>
      </c>
      <c r="C10520" s="51">
        <v>150.53353999999999</v>
      </c>
      <c r="D10520" s="52">
        <v>107.64878</v>
      </c>
      <c r="E10520" s="58">
        <v>819.05376999999999</v>
      </c>
      <c r="F10520" s="57">
        <v>813.35225000000003</v>
      </c>
      <c r="G10520" s="40">
        <v>417.79615000000001</v>
      </c>
      <c r="H10520" s="41">
        <v>516.14601000000005</v>
      </c>
      <c r="I10520" s="37">
        <v>83.736590000000007</v>
      </c>
      <c r="J10520" s="35">
        <v>3.5159999999999997E-2</v>
      </c>
      <c r="K10520" s="33">
        <v>24.947870000000002</v>
      </c>
      <c r="L10520" s="50">
        <v>2928.8098799999998</v>
      </c>
      <c r="M10520" s="50">
        <v>2830.4013500000001</v>
      </c>
    </row>
    <row r="10521" spans="1:13">
      <c r="A10521" s="36">
        <v>87.658360000000002</v>
      </c>
      <c r="B10521" s="56">
        <v>152.30302</v>
      </c>
      <c r="C10521" s="51">
        <v>150.49771999999999</v>
      </c>
      <c r="D10521" s="52">
        <v>107.80571</v>
      </c>
      <c r="E10521" s="58">
        <v>819.09514999999999</v>
      </c>
      <c r="F10521" s="57">
        <v>813.35225000000003</v>
      </c>
      <c r="G10521" s="40">
        <v>421.76285999999999</v>
      </c>
      <c r="H10521" s="41">
        <v>514.88099999999997</v>
      </c>
      <c r="I10521" s="37">
        <v>83.761809999999997</v>
      </c>
      <c r="J10521" s="35">
        <v>3.6630000000000003E-2</v>
      </c>
      <c r="K10521" s="33">
        <v>24.978919999999999</v>
      </c>
      <c r="L10521" s="50">
        <v>2912.3040799999999</v>
      </c>
      <c r="M10521" s="50">
        <v>2862.0572900000002</v>
      </c>
    </row>
    <row r="10522" spans="1:13">
      <c r="A10522" s="36">
        <v>87.666690000000003</v>
      </c>
      <c r="B10522" s="56">
        <v>152.21933999999999</v>
      </c>
      <c r="C10522" s="51">
        <v>150.41168999999999</v>
      </c>
      <c r="D10522" s="52">
        <v>107.81318</v>
      </c>
      <c r="E10522" s="58">
        <v>819.05376999999999</v>
      </c>
      <c r="F10522" s="57">
        <v>813.31088</v>
      </c>
      <c r="G10522" s="40">
        <v>418.61200000000002</v>
      </c>
      <c r="H10522" s="41">
        <v>511.36707999999999</v>
      </c>
      <c r="I10522" s="37">
        <v>83.778620000000004</v>
      </c>
      <c r="J10522" s="35">
        <v>3.918E-2</v>
      </c>
      <c r="K10522" s="33">
        <v>24.955629999999999</v>
      </c>
      <c r="L10522" s="50">
        <v>2845.7954399999999</v>
      </c>
      <c r="M10522" s="50">
        <v>2831.7000600000001</v>
      </c>
    </row>
    <row r="10523" spans="1:13">
      <c r="A10523" s="36">
        <v>87.675030000000007</v>
      </c>
      <c r="B10523" s="56">
        <v>152.42850000000001</v>
      </c>
      <c r="C10523" s="51">
        <v>150.34715</v>
      </c>
      <c r="D10523" s="52">
        <v>107.64878</v>
      </c>
      <c r="E10523" s="58">
        <v>818.77058</v>
      </c>
      <c r="F10523" s="57">
        <v>813.35870999999997</v>
      </c>
      <c r="G10523" s="40">
        <v>417.20537000000002</v>
      </c>
      <c r="H10523" s="41">
        <v>514.34688000000006</v>
      </c>
      <c r="I10523" s="37">
        <v>83.829059999999998</v>
      </c>
      <c r="J10523" s="35">
        <v>4.3200000000000002E-2</v>
      </c>
      <c r="K10523" s="33">
        <v>25.004799999999999</v>
      </c>
      <c r="L10523" s="50">
        <v>2956.80501</v>
      </c>
      <c r="M10523" s="50">
        <v>2828.12862</v>
      </c>
    </row>
    <row r="10524" spans="1:13">
      <c r="A10524" s="36">
        <v>87.683359999999993</v>
      </c>
      <c r="B10524" s="56">
        <v>152.28557000000001</v>
      </c>
      <c r="C10524" s="51">
        <v>150.75933000000001</v>
      </c>
      <c r="D10524" s="52">
        <v>107.73845</v>
      </c>
      <c r="E10524" s="58">
        <v>818.96456000000001</v>
      </c>
      <c r="F10524" s="57">
        <v>813.30443000000002</v>
      </c>
      <c r="G10524" s="40">
        <v>416.16446000000002</v>
      </c>
      <c r="H10524" s="41">
        <v>514.00954999999999</v>
      </c>
      <c r="I10524" s="37">
        <v>83.837459999999993</v>
      </c>
      <c r="J10524" s="35">
        <v>4.4170000000000001E-2</v>
      </c>
      <c r="K10524" s="33">
        <v>24.953050000000001</v>
      </c>
      <c r="L10524" s="50">
        <v>2953.4067599999998</v>
      </c>
      <c r="M10524" s="50">
        <v>2846.63517</v>
      </c>
    </row>
    <row r="10525" spans="1:13">
      <c r="A10525" s="36">
        <v>87.691689999999994</v>
      </c>
      <c r="B10525" s="56">
        <v>152.41455999999999</v>
      </c>
      <c r="C10525" s="51">
        <v>150.51920999999999</v>
      </c>
      <c r="D10525" s="52">
        <v>107.77955</v>
      </c>
      <c r="E10525" s="58">
        <v>819.26067</v>
      </c>
      <c r="F10525" s="57">
        <v>813.43499999999995</v>
      </c>
      <c r="G10525" s="40">
        <v>416.61457999999999</v>
      </c>
      <c r="H10525" s="41">
        <v>512.91319999999996</v>
      </c>
      <c r="I10525" s="37">
        <v>83.803839999999994</v>
      </c>
      <c r="J10525" s="35">
        <v>3.6630000000000003E-2</v>
      </c>
      <c r="K10525" s="33">
        <v>24.931049999999999</v>
      </c>
      <c r="L10525" s="50">
        <v>2908.4203699999998</v>
      </c>
      <c r="M10525" s="50">
        <v>2889.00542</v>
      </c>
    </row>
    <row r="10526" spans="1:13">
      <c r="A10526" s="36">
        <v>87.700029999999998</v>
      </c>
      <c r="B10526" s="56">
        <v>152.37620999999999</v>
      </c>
      <c r="C10526" s="51">
        <v>150.38658000000001</v>
      </c>
      <c r="D10526" s="52">
        <v>107.88415000000001</v>
      </c>
      <c r="E10526" s="58">
        <v>819.29560000000004</v>
      </c>
      <c r="F10526" s="57">
        <v>812.47703999999999</v>
      </c>
      <c r="G10526" s="40">
        <v>417.54295999999999</v>
      </c>
      <c r="H10526" s="41">
        <v>509.90528999999998</v>
      </c>
      <c r="I10526" s="37">
        <v>83.753399999999999</v>
      </c>
      <c r="J10526" s="35">
        <v>3.7719999999999997E-2</v>
      </c>
      <c r="K10526" s="33">
        <v>24.965979999999998</v>
      </c>
      <c r="L10526" s="50">
        <v>2954.7013299999999</v>
      </c>
      <c r="M10526" s="50">
        <v>2760.4336199999998</v>
      </c>
    </row>
    <row r="10527" spans="1:13">
      <c r="A10527" s="36">
        <v>87.708359999999999</v>
      </c>
      <c r="B10527" s="56">
        <v>152.27860000000001</v>
      </c>
      <c r="C10527" s="51">
        <v>150.61240000000001</v>
      </c>
      <c r="D10527" s="52">
        <v>107.73098</v>
      </c>
      <c r="E10527" s="58">
        <v>818.94254999999998</v>
      </c>
      <c r="F10527" s="57">
        <v>813.48928000000001</v>
      </c>
      <c r="G10527" s="40">
        <v>416.38952</v>
      </c>
      <c r="H10527" s="41">
        <v>508.38727</v>
      </c>
      <c r="I10527" s="37">
        <v>83.660939999999997</v>
      </c>
      <c r="J10527" s="35">
        <v>3.3579999999999999E-2</v>
      </c>
      <c r="K10527" s="33">
        <v>24.906469999999999</v>
      </c>
      <c r="L10527" s="50">
        <v>2842.88265</v>
      </c>
      <c r="M10527" s="50">
        <v>2835.10916</v>
      </c>
    </row>
    <row r="10528" spans="1:13">
      <c r="A10528" s="36">
        <v>87.71669</v>
      </c>
      <c r="B10528" s="56">
        <v>152.38318000000001</v>
      </c>
      <c r="C10528" s="51">
        <v>150.20733000000001</v>
      </c>
      <c r="D10528" s="52">
        <v>107.55163</v>
      </c>
      <c r="E10528" s="58">
        <v>818.93232</v>
      </c>
      <c r="F10528" s="57">
        <v>813.64455999999996</v>
      </c>
      <c r="G10528" s="40">
        <v>420.72194999999999</v>
      </c>
      <c r="H10528" s="41">
        <v>514.51554999999996</v>
      </c>
      <c r="I10528" s="37">
        <v>83.728189999999998</v>
      </c>
      <c r="J10528" s="35">
        <v>3.6630000000000003E-2</v>
      </c>
      <c r="K10528" s="33">
        <v>24.99315</v>
      </c>
      <c r="L10528" s="50">
        <v>2857.28476</v>
      </c>
      <c r="M10528" s="50">
        <v>2787.86877</v>
      </c>
    </row>
    <row r="10529" spans="1:13">
      <c r="A10529" s="36">
        <v>87.725030000000004</v>
      </c>
      <c r="B10529" s="56">
        <v>152.25074000000001</v>
      </c>
      <c r="C10529" s="51">
        <v>150.44397000000001</v>
      </c>
      <c r="D10529" s="52">
        <v>107.60396</v>
      </c>
      <c r="E10529" s="58">
        <v>818.28965000000005</v>
      </c>
      <c r="F10529" s="57">
        <v>813.25016000000005</v>
      </c>
      <c r="G10529" s="40">
        <v>415.96753000000001</v>
      </c>
      <c r="H10529" s="41">
        <v>509.96150999999998</v>
      </c>
      <c r="I10529" s="37">
        <v>83.745000000000005</v>
      </c>
      <c r="J10529" s="35">
        <v>4.1619999999999997E-2</v>
      </c>
      <c r="K10529" s="33">
        <v>24.911650000000002</v>
      </c>
      <c r="L10529" s="50">
        <v>2946.77207</v>
      </c>
      <c r="M10529" s="50">
        <v>2686.7321200000001</v>
      </c>
    </row>
    <row r="10530" spans="1:13">
      <c r="A10530" s="36">
        <v>87.733360000000005</v>
      </c>
      <c r="B10530" s="56">
        <v>152.40063000000001</v>
      </c>
      <c r="C10530" s="51">
        <v>150.64466999999999</v>
      </c>
      <c r="D10530" s="52">
        <v>107.61888999999999</v>
      </c>
      <c r="E10530" s="58">
        <v>818.94520999999997</v>
      </c>
      <c r="F10530" s="57">
        <v>813.28507999999999</v>
      </c>
      <c r="G10530" s="40">
        <v>413.37932999999998</v>
      </c>
      <c r="H10530" s="41">
        <v>506.02591999999999</v>
      </c>
      <c r="I10530" s="37">
        <v>83.753399999999999</v>
      </c>
      <c r="J10530" s="35">
        <v>4.369E-2</v>
      </c>
      <c r="K10530" s="33">
        <v>24.982800000000001</v>
      </c>
      <c r="L10530" s="50">
        <v>2896.9310399999999</v>
      </c>
      <c r="M10530" s="50">
        <v>2891.11582</v>
      </c>
    </row>
    <row r="10531" spans="1:13">
      <c r="A10531" s="36">
        <v>87.741690000000006</v>
      </c>
      <c r="B10531" s="56">
        <v>152.19845000000001</v>
      </c>
      <c r="C10531" s="51">
        <v>150.20379</v>
      </c>
      <c r="D10531" s="52">
        <v>107.59649</v>
      </c>
      <c r="E10531" s="58">
        <v>819.18059000000005</v>
      </c>
      <c r="F10531" s="57">
        <v>813.39630999999997</v>
      </c>
      <c r="G10531" s="40">
        <v>415.93939999999998</v>
      </c>
      <c r="H10531" s="41">
        <v>512.51963999999998</v>
      </c>
      <c r="I10531" s="37">
        <v>83.770219999999995</v>
      </c>
      <c r="J10531" s="35">
        <v>4.1009999999999998E-2</v>
      </c>
      <c r="K10531" s="33">
        <v>24.997029999999999</v>
      </c>
      <c r="L10531" s="50">
        <v>3002.2768700000001</v>
      </c>
      <c r="M10531" s="50">
        <v>2855.8884400000002</v>
      </c>
    </row>
    <row r="10532" spans="1:13">
      <c r="A10532" s="36">
        <v>87.750029999999995</v>
      </c>
      <c r="B10532" s="56">
        <v>152.17402000000001</v>
      </c>
      <c r="C10532" s="51">
        <v>150.50488999999999</v>
      </c>
      <c r="D10532" s="52">
        <v>107.42457</v>
      </c>
      <c r="E10532" s="58">
        <v>818.82753000000002</v>
      </c>
      <c r="F10532" s="57">
        <v>813.41565000000003</v>
      </c>
      <c r="G10532" s="40">
        <v>419.93423999999999</v>
      </c>
      <c r="H10532" s="41">
        <v>515.35888999999997</v>
      </c>
      <c r="I10532" s="37">
        <v>83.770219999999995</v>
      </c>
      <c r="J10532" s="35">
        <v>3.943E-2</v>
      </c>
      <c r="K10532" s="33">
        <v>24.955629999999999</v>
      </c>
      <c r="L10532" s="50">
        <v>2955.9958999999999</v>
      </c>
      <c r="M10532" s="50">
        <v>2813.5181899999998</v>
      </c>
    </row>
    <row r="10533" spans="1:13">
      <c r="A10533" s="36">
        <v>87.758359999999996</v>
      </c>
      <c r="B10533" s="56">
        <v>152.17402000000001</v>
      </c>
      <c r="C10533" s="51">
        <v>150.69126</v>
      </c>
      <c r="D10533" s="52">
        <v>107.42457</v>
      </c>
      <c r="E10533" s="58">
        <v>819.30850999999996</v>
      </c>
      <c r="F10533" s="57">
        <v>813.27596000000005</v>
      </c>
      <c r="G10533" s="40">
        <v>415.40487999999999</v>
      </c>
      <c r="H10533" s="41">
        <v>508.21859999999998</v>
      </c>
      <c r="I10533" s="37">
        <v>83.803839999999994</v>
      </c>
      <c r="J10533" s="35">
        <v>3.9669999999999997E-2</v>
      </c>
      <c r="K10533" s="33">
        <v>24.973749999999999</v>
      </c>
      <c r="L10533" s="50">
        <v>2996.45129</v>
      </c>
      <c r="M10533" s="50">
        <v>2753.7777599999999</v>
      </c>
    </row>
    <row r="10534" spans="1:13">
      <c r="A10534" s="36">
        <v>87.766689999999997</v>
      </c>
      <c r="B10534" s="56">
        <v>152.20541</v>
      </c>
      <c r="C10534" s="51">
        <v>150.35076000000001</v>
      </c>
      <c r="D10534" s="52">
        <v>107.26385000000001</v>
      </c>
      <c r="E10534" s="58">
        <v>819.06290000000001</v>
      </c>
      <c r="F10534" s="57">
        <v>813.36138000000005</v>
      </c>
      <c r="G10534" s="40">
        <v>416.30511999999999</v>
      </c>
      <c r="H10534" s="41">
        <v>509.42739</v>
      </c>
      <c r="I10534" s="37">
        <v>83.803839999999994</v>
      </c>
      <c r="J10534" s="35">
        <v>4.6969999999999998E-2</v>
      </c>
      <c r="K10534" s="33">
        <v>24.94528</v>
      </c>
      <c r="L10534" s="50">
        <v>2919.7478700000001</v>
      </c>
      <c r="M10534" s="50">
        <v>2784.45966</v>
      </c>
    </row>
    <row r="10535" spans="1:13">
      <c r="A10535" s="36">
        <v>87.775030000000001</v>
      </c>
      <c r="B10535" s="56">
        <v>152.32042999999999</v>
      </c>
      <c r="C10535" s="51">
        <v>150.32921999999999</v>
      </c>
      <c r="D10535" s="52">
        <v>107.24142000000001</v>
      </c>
      <c r="E10535" s="58">
        <v>818.91027999999994</v>
      </c>
      <c r="F10535" s="57">
        <v>813.00193000000002</v>
      </c>
      <c r="G10535" s="40">
        <v>417.82429000000002</v>
      </c>
      <c r="H10535" s="41">
        <v>512.91319999999996</v>
      </c>
      <c r="I10535" s="37">
        <v>83.787030000000001</v>
      </c>
      <c r="J10535" s="35">
        <v>4.3929999999999997E-2</v>
      </c>
      <c r="K10535" s="33">
        <v>24.919409999999999</v>
      </c>
      <c r="L10535" s="50">
        <v>2928.3244199999999</v>
      </c>
      <c r="M10535" s="50">
        <v>2829.9143399999998</v>
      </c>
    </row>
    <row r="10536" spans="1:13">
      <c r="A10536" s="36">
        <v>87.783360000000002</v>
      </c>
      <c r="B10536" s="56">
        <v>152.53657999999999</v>
      </c>
      <c r="C10536" s="51">
        <v>150.45829000000001</v>
      </c>
      <c r="D10536" s="52">
        <v>107.37598</v>
      </c>
      <c r="E10536" s="58">
        <v>819.54012999999998</v>
      </c>
      <c r="F10536" s="57">
        <v>813.21793000000002</v>
      </c>
      <c r="G10536" s="40">
        <v>417.73989</v>
      </c>
      <c r="H10536" s="41">
        <v>509.98962</v>
      </c>
      <c r="I10536" s="37">
        <v>83.845870000000005</v>
      </c>
      <c r="J10536" s="35">
        <v>4.7579999999999997E-2</v>
      </c>
      <c r="K10536" s="33">
        <v>24.942699999999999</v>
      </c>
      <c r="L10536" s="50">
        <v>2874.7614899999999</v>
      </c>
      <c r="M10536" s="50">
        <v>2827.31693</v>
      </c>
    </row>
    <row r="10537" spans="1:13">
      <c r="A10537" s="36">
        <v>87.791690000000003</v>
      </c>
      <c r="B10537" s="56">
        <v>151.87414999999999</v>
      </c>
      <c r="C10537" s="51">
        <v>150.47624999999999</v>
      </c>
      <c r="D10537" s="52">
        <v>107.49186</v>
      </c>
      <c r="E10537" s="58">
        <v>818.57281999999998</v>
      </c>
      <c r="F10537" s="57">
        <v>813.45057999999995</v>
      </c>
      <c r="G10537" s="40">
        <v>416.81151</v>
      </c>
      <c r="H10537" s="41">
        <v>509.93340000000001</v>
      </c>
      <c r="I10537" s="37">
        <v>83.820650000000001</v>
      </c>
      <c r="J10537" s="35">
        <v>4.6850000000000003E-2</v>
      </c>
      <c r="K10537" s="33">
        <v>24.91553</v>
      </c>
      <c r="L10537" s="50">
        <v>2908.7440099999999</v>
      </c>
      <c r="M10537" s="50">
        <v>2819.6870399999998</v>
      </c>
    </row>
    <row r="10538" spans="1:13">
      <c r="A10538" s="36">
        <v>87.800030000000007</v>
      </c>
      <c r="B10538" s="56">
        <v>152.12172000000001</v>
      </c>
      <c r="C10538" s="51">
        <v>150.31131999999999</v>
      </c>
      <c r="D10538" s="52">
        <v>107.41709</v>
      </c>
      <c r="E10538" s="58">
        <v>819.14299000000005</v>
      </c>
      <c r="F10538" s="57">
        <v>813.68970000000002</v>
      </c>
      <c r="G10538" s="40">
        <v>415.62993999999998</v>
      </c>
      <c r="H10538" s="41">
        <v>509.90528999999998</v>
      </c>
      <c r="I10538" s="37">
        <v>83.761809999999997</v>
      </c>
      <c r="J10538" s="35">
        <v>3.456E-2</v>
      </c>
      <c r="K10538" s="33">
        <v>24.942699999999999</v>
      </c>
      <c r="L10538" s="50">
        <v>2854.8574400000002</v>
      </c>
      <c r="M10538" s="50">
        <v>2809.9467500000001</v>
      </c>
    </row>
    <row r="10539" spans="1:13">
      <c r="A10539" s="36">
        <v>87.808359999999993</v>
      </c>
      <c r="B10539" s="56">
        <v>152.15656000000001</v>
      </c>
      <c r="C10539" s="51">
        <v>150.25394</v>
      </c>
      <c r="D10539" s="52">
        <v>107.45446</v>
      </c>
      <c r="E10539" s="58">
        <v>819.45468000000005</v>
      </c>
      <c r="F10539" s="57">
        <v>812.63606000000004</v>
      </c>
      <c r="G10539" s="40">
        <v>418.24628000000001</v>
      </c>
      <c r="H10539" s="41">
        <v>510.97352000000001</v>
      </c>
      <c r="I10539" s="37">
        <v>83.753399999999999</v>
      </c>
      <c r="J10539" s="35">
        <v>3.5409999999999997E-2</v>
      </c>
      <c r="K10539" s="33">
        <v>24.892240000000001</v>
      </c>
      <c r="L10539" s="50">
        <v>3045.9686900000002</v>
      </c>
      <c r="M10539" s="50">
        <v>2851.50531</v>
      </c>
    </row>
    <row r="10540" spans="1:13">
      <c r="A10540" s="36">
        <v>87.816689999999994</v>
      </c>
      <c r="B10540" s="56">
        <v>152.23328000000001</v>
      </c>
      <c r="C10540" s="51">
        <v>150.75217000000001</v>
      </c>
      <c r="D10540" s="52">
        <v>107.24514000000001</v>
      </c>
      <c r="E10540" s="58">
        <v>819.21929</v>
      </c>
      <c r="F10540" s="57">
        <v>813.72461999999996</v>
      </c>
      <c r="G10540" s="40">
        <v>415.09541999999999</v>
      </c>
      <c r="H10540" s="41">
        <v>507.57204000000002</v>
      </c>
      <c r="I10540" s="37">
        <v>83.812250000000006</v>
      </c>
      <c r="J10540" s="35">
        <v>4.2349999999999999E-2</v>
      </c>
      <c r="K10540" s="33">
        <v>24.93882</v>
      </c>
      <c r="L10540" s="50">
        <v>2869.09773</v>
      </c>
      <c r="M10540" s="50">
        <v>2769.36222</v>
      </c>
    </row>
    <row r="10541" spans="1:13">
      <c r="A10541" s="36">
        <v>87.825029999999998</v>
      </c>
      <c r="B10541" s="56">
        <v>152.10426000000001</v>
      </c>
      <c r="C10541" s="51">
        <v>150.29337000000001</v>
      </c>
      <c r="D10541" s="52">
        <v>107.3984</v>
      </c>
      <c r="E10541" s="58">
        <v>818.24181999999996</v>
      </c>
      <c r="F10541" s="57">
        <v>814.07122000000004</v>
      </c>
      <c r="G10541" s="40">
        <v>416.89591000000001</v>
      </c>
      <c r="H10541" s="41">
        <v>508.61216000000002</v>
      </c>
      <c r="I10541" s="37">
        <v>83.702969999999993</v>
      </c>
      <c r="J10541" s="35">
        <v>4.539E-2</v>
      </c>
      <c r="K10541" s="33">
        <v>24.94528</v>
      </c>
      <c r="L10541" s="50">
        <v>2921.6897300000001</v>
      </c>
      <c r="M10541" s="50">
        <v>2827.4792699999998</v>
      </c>
    </row>
    <row r="10542" spans="1:13">
      <c r="A10542" s="36">
        <v>87.833359999999999</v>
      </c>
      <c r="B10542" s="56">
        <v>152.29254</v>
      </c>
      <c r="C10542" s="51">
        <v>150.25394</v>
      </c>
      <c r="D10542" s="52">
        <v>107.30869</v>
      </c>
      <c r="E10542" s="58">
        <v>818.83667000000003</v>
      </c>
      <c r="F10542" s="57">
        <v>813.50753999999995</v>
      </c>
      <c r="G10542" s="40">
        <v>413.06986999999998</v>
      </c>
      <c r="H10542" s="41">
        <v>503.27100999999999</v>
      </c>
      <c r="I10542" s="37">
        <v>83.812250000000006</v>
      </c>
      <c r="J10542" s="35">
        <v>3.9789999999999999E-2</v>
      </c>
      <c r="K10542" s="33">
        <v>25.012560000000001</v>
      </c>
      <c r="L10542" s="50">
        <v>2955.34861</v>
      </c>
      <c r="M10542" s="50">
        <v>2861.0832599999999</v>
      </c>
    </row>
    <row r="10543" spans="1:13">
      <c r="A10543" s="36">
        <v>87.84169</v>
      </c>
      <c r="B10543" s="56">
        <v>152.05893</v>
      </c>
      <c r="C10543" s="51">
        <v>150.10694000000001</v>
      </c>
      <c r="D10543" s="52">
        <v>107.3984</v>
      </c>
      <c r="E10543" s="58">
        <v>819.57236999999998</v>
      </c>
      <c r="F10543" s="57">
        <v>813.29152999999997</v>
      </c>
      <c r="G10543" s="40">
        <v>415.79874000000001</v>
      </c>
      <c r="H10543" s="41">
        <v>507.37526000000003</v>
      </c>
      <c r="I10543" s="37">
        <v>83.736590000000007</v>
      </c>
      <c r="J10543" s="35">
        <v>3.6260000000000001E-2</v>
      </c>
      <c r="K10543" s="33">
        <v>24.965979999999998</v>
      </c>
      <c r="L10543" s="50">
        <v>2893.2091399999999</v>
      </c>
      <c r="M10543" s="50">
        <v>2802.96621</v>
      </c>
    </row>
    <row r="10544" spans="1:13">
      <c r="A10544" s="36">
        <v>87.850030000000004</v>
      </c>
      <c r="B10544" s="56">
        <v>152.02056999999999</v>
      </c>
      <c r="C10544" s="51">
        <v>150.25394</v>
      </c>
      <c r="D10544" s="52">
        <v>107.40586999999999</v>
      </c>
      <c r="E10544" s="58">
        <v>819.40039000000002</v>
      </c>
      <c r="F10544" s="57">
        <v>813.74019999999996</v>
      </c>
      <c r="G10544" s="40">
        <v>415.88312999999999</v>
      </c>
      <c r="H10544" s="41">
        <v>511.02974</v>
      </c>
      <c r="I10544" s="37">
        <v>83.795429999999996</v>
      </c>
      <c r="J10544" s="35">
        <v>3.5770000000000003E-2</v>
      </c>
      <c r="K10544" s="33">
        <v>25.000910000000001</v>
      </c>
      <c r="L10544" s="50">
        <v>2873.14327</v>
      </c>
      <c r="M10544" s="50">
        <v>2790.62851</v>
      </c>
    </row>
    <row r="10545" spans="1:13">
      <c r="A10545" s="36">
        <v>87.858360000000005</v>
      </c>
      <c r="B10545" s="56">
        <v>152.25418999999999</v>
      </c>
      <c r="C10545" s="51">
        <v>150.16789</v>
      </c>
      <c r="D10545" s="52">
        <v>107.26758</v>
      </c>
      <c r="E10545" s="58">
        <v>818.68404999999996</v>
      </c>
      <c r="F10545" s="57">
        <v>813.39630999999997</v>
      </c>
      <c r="G10545" s="40">
        <v>418.02122000000003</v>
      </c>
      <c r="H10545" s="41">
        <v>511.87308000000002</v>
      </c>
      <c r="I10545" s="37">
        <v>83.761809999999997</v>
      </c>
      <c r="J10545" s="35">
        <v>4.308E-2</v>
      </c>
      <c r="K10545" s="33">
        <v>24.953050000000001</v>
      </c>
      <c r="L10545" s="50">
        <v>2929.7808100000002</v>
      </c>
      <c r="M10545" s="50">
        <v>2922.9340999999999</v>
      </c>
    </row>
    <row r="10546" spans="1:13">
      <c r="A10546" s="36">
        <v>87.866690000000006</v>
      </c>
      <c r="B10546" s="56">
        <v>152.27162999999999</v>
      </c>
      <c r="C10546" s="51">
        <v>150.32565</v>
      </c>
      <c r="D10546" s="52">
        <v>107.14046999999999</v>
      </c>
      <c r="E10546" s="58">
        <v>818.42291</v>
      </c>
      <c r="F10546" s="57">
        <v>813.4248</v>
      </c>
      <c r="G10546" s="40">
        <v>417.96494999999999</v>
      </c>
      <c r="H10546" s="41">
        <v>512.74453000000005</v>
      </c>
      <c r="I10546" s="37">
        <v>83.761809999999997</v>
      </c>
      <c r="J10546" s="35">
        <v>3.9059999999999997E-2</v>
      </c>
      <c r="K10546" s="33">
        <v>24.959520000000001</v>
      </c>
      <c r="L10546" s="50">
        <v>2909.55312</v>
      </c>
      <c r="M10546" s="50">
        <v>2825.3688699999998</v>
      </c>
    </row>
    <row r="10547" spans="1:13">
      <c r="A10547" s="36">
        <v>87.875029999999995</v>
      </c>
      <c r="B10547" s="56">
        <v>152.10426000000001</v>
      </c>
      <c r="C10547" s="51">
        <v>150.20016000000001</v>
      </c>
      <c r="D10547" s="52">
        <v>107.49557</v>
      </c>
      <c r="E10547" s="58">
        <v>819.56592000000001</v>
      </c>
      <c r="F10547" s="57">
        <v>813.45057999999995</v>
      </c>
      <c r="G10547" s="40">
        <v>417.31790000000001</v>
      </c>
      <c r="H10547" s="41">
        <v>509.73662000000002</v>
      </c>
      <c r="I10547" s="37">
        <v>83.837459999999993</v>
      </c>
      <c r="J10547" s="35">
        <v>4.113E-2</v>
      </c>
      <c r="K10547" s="33">
        <v>24.96857</v>
      </c>
      <c r="L10547" s="50">
        <v>2916.9969099999998</v>
      </c>
      <c r="M10547" s="50">
        <v>2842.4143800000002</v>
      </c>
    </row>
    <row r="10548" spans="1:13">
      <c r="A10548" s="36">
        <v>87.883359999999996</v>
      </c>
      <c r="B10548" s="56">
        <v>152.14958999999999</v>
      </c>
      <c r="C10548" s="51">
        <v>150.15355</v>
      </c>
      <c r="D10548" s="52">
        <v>107.49557</v>
      </c>
      <c r="E10548" s="58">
        <v>819.18704000000002</v>
      </c>
      <c r="F10548" s="57">
        <v>813.11315000000002</v>
      </c>
      <c r="G10548" s="40">
        <v>420.21555999999998</v>
      </c>
      <c r="H10548" s="41">
        <v>516.03355999999997</v>
      </c>
      <c r="I10548" s="37">
        <v>83.837459999999993</v>
      </c>
      <c r="J10548" s="35">
        <v>3.882E-2</v>
      </c>
      <c r="K10548" s="33">
        <v>24.990559999999999</v>
      </c>
      <c r="L10548" s="50">
        <v>2905.6694000000002</v>
      </c>
      <c r="M10548" s="50">
        <v>2877.1547399999999</v>
      </c>
    </row>
    <row r="10549" spans="1:13">
      <c r="A10549" s="36">
        <v>87.891689999999997</v>
      </c>
      <c r="B10549" s="56">
        <v>152.23328000000001</v>
      </c>
      <c r="C10549" s="51">
        <v>150.42601999999999</v>
      </c>
      <c r="D10549" s="52">
        <v>107.63384000000001</v>
      </c>
      <c r="E10549" s="58">
        <v>819.02152000000001</v>
      </c>
      <c r="F10549" s="57">
        <v>812.82356000000004</v>
      </c>
      <c r="G10549" s="40">
        <v>419.17466000000002</v>
      </c>
      <c r="H10549" s="41">
        <v>512.26664000000005</v>
      </c>
      <c r="I10549" s="37">
        <v>83.787030000000001</v>
      </c>
      <c r="J10549" s="35">
        <v>4.0399999999999998E-2</v>
      </c>
      <c r="K10549" s="33">
        <v>25.004799999999999</v>
      </c>
      <c r="L10549" s="50">
        <v>2925.8970899999999</v>
      </c>
      <c r="M10549" s="50">
        <v>2865.9534100000001</v>
      </c>
    </row>
    <row r="10550" spans="1:13">
      <c r="A10550" s="36">
        <v>87.900030000000001</v>
      </c>
      <c r="B10550" s="56">
        <v>152.19492</v>
      </c>
      <c r="C10550" s="51">
        <v>150.33998</v>
      </c>
      <c r="D10550" s="52">
        <v>107.73845</v>
      </c>
      <c r="E10550" s="58">
        <v>818.73188000000005</v>
      </c>
      <c r="F10550" s="57">
        <v>813.27864</v>
      </c>
      <c r="G10550" s="40">
        <v>418.58386999999999</v>
      </c>
      <c r="H10550" s="41">
        <v>513.53165000000001</v>
      </c>
      <c r="I10550" s="37">
        <v>83.770219999999995</v>
      </c>
      <c r="J10550" s="35">
        <v>3.6749999999999998E-2</v>
      </c>
      <c r="K10550" s="33">
        <v>24.978919999999999</v>
      </c>
      <c r="L10550" s="50">
        <v>2898.54925</v>
      </c>
      <c r="M10550" s="50">
        <v>2808.9727200000002</v>
      </c>
    </row>
    <row r="10551" spans="1:13">
      <c r="A10551" s="36">
        <v>87.908360000000002</v>
      </c>
      <c r="B10551" s="56">
        <v>152.31695999999999</v>
      </c>
      <c r="C10551" s="51">
        <v>150.41884999999999</v>
      </c>
      <c r="D10551" s="52">
        <v>107.62636000000001</v>
      </c>
      <c r="E10551" s="58">
        <v>819.21552999999994</v>
      </c>
      <c r="F10551" s="57">
        <v>813.30712000000005</v>
      </c>
      <c r="G10551" s="40">
        <v>416.47392000000002</v>
      </c>
      <c r="H10551" s="41">
        <v>511.08596</v>
      </c>
      <c r="I10551" s="37">
        <v>83.770219999999995</v>
      </c>
      <c r="J10551" s="35">
        <v>3.7109999999999997E-2</v>
      </c>
      <c r="K10551" s="33">
        <v>24.965979999999998</v>
      </c>
      <c r="L10551" s="50">
        <v>2812.2983800000002</v>
      </c>
      <c r="M10551" s="50">
        <v>2798.5830799999999</v>
      </c>
    </row>
    <row r="10552" spans="1:13">
      <c r="A10552" s="36">
        <v>87.916690000000003</v>
      </c>
      <c r="B10552" s="56">
        <v>152.14261999999999</v>
      </c>
      <c r="C10552" s="51">
        <v>150.2396</v>
      </c>
      <c r="D10552" s="52">
        <v>107.63384000000001</v>
      </c>
      <c r="E10552" s="58">
        <v>819.22197000000006</v>
      </c>
      <c r="F10552" s="57">
        <v>813.31356000000005</v>
      </c>
      <c r="G10552" s="40">
        <v>415.65807000000001</v>
      </c>
      <c r="H10552" s="41">
        <v>506.98171000000002</v>
      </c>
      <c r="I10552" s="37">
        <v>83.795429999999996</v>
      </c>
      <c r="J10552" s="35">
        <v>3.9550000000000002E-2</v>
      </c>
      <c r="K10552" s="33">
        <v>24.941400000000002</v>
      </c>
      <c r="L10552" s="50">
        <v>2911.4949799999999</v>
      </c>
      <c r="M10552" s="50">
        <v>2873.5832999999998</v>
      </c>
    </row>
    <row r="10553" spans="1:13">
      <c r="A10553" s="36">
        <v>87.925030000000007</v>
      </c>
      <c r="B10553" s="56">
        <v>152.29606000000001</v>
      </c>
      <c r="C10553" s="51">
        <v>150.53716</v>
      </c>
      <c r="D10553" s="52">
        <v>107.5068</v>
      </c>
      <c r="E10553" s="58">
        <v>819.49874999999997</v>
      </c>
      <c r="F10553" s="57">
        <v>813.4248</v>
      </c>
      <c r="G10553" s="40">
        <v>417.34602999999998</v>
      </c>
      <c r="H10553" s="41">
        <v>512.15419999999995</v>
      </c>
      <c r="I10553" s="37">
        <v>83.761809999999997</v>
      </c>
      <c r="J10553" s="35">
        <v>3.8449999999999998E-2</v>
      </c>
      <c r="K10553" s="33">
        <v>24.925879999999999</v>
      </c>
      <c r="L10553" s="50">
        <v>2881.39617</v>
      </c>
      <c r="M10553" s="50">
        <v>2847.7715400000002</v>
      </c>
    </row>
    <row r="10554" spans="1:13">
      <c r="A10554" s="36">
        <v>87.933359999999993</v>
      </c>
      <c r="B10554" s="56">
        <v>152.34835000000001</v>
      </c>
      <c r="C10554" s="51">
        <v>150.49771999999999</v>
      </c>
      <c r="D10554" s="52">
        <v>107.70856999999999</v>
      </c>
      <c r="E10554" s="58">
        <v>818.56637000000001</v>
      </c>
      <c r="F10554" s="57">
        <v>813.11315000000002</v>
      </c>
      <c r="G10554" s="40">
        <v>414.72969000000001</v>
      </c>
      <c r="H10554" s="41">
        <v>505.54802999999998</v>
      </c>
      <c r="I10554" s="37">
        <v>83.812250000000006</v>
      </c>
      <c r="J10554" s="35">
        <v>4.0890000000000003E-2</v>
      </c>
      <c r="K10554" s="33">
        <v>24.98798</v>
      </c>
      <c r="L10554" s="50">
        <v>2924.11706</v>
      </c>
      <c r="M10554" s="50">
        <v>2901.5054599999999</v>
      </c>
    </row>
    <row r="10555" spans="1:13">
      <c r="A10555" s="36">
        <v>87.941689999999994</v>
      </c>
      <c r="B10555" s="56">
        <v>152.32391999999999</v>
      </c>
      <c r="C10555" s="51">
        <v>150.61240000000001</v>
      </c>
      <c r="D10555" s="52">
        <v>107.73098</v>
      </c>
      <c r="E10555" s="58">
        <v>818.79529000000002</v>
      </c>
      <c r="F10555" s="57">
        <v>813.87992999999994</v>
      </c>
      <c r="G10555" s="40">
        <v>412.19774999999998</v>
      </c>
      <c r="H10555" s="41">
        <v>506.75680999999997</v>
      </c>
      <c r="I10555" s="37">
        <v>83.795429999999996</v>
      </c>
      <c r="J10555" s="35">
        <v>4.7579999999999997E-2</v>
      </c>
      <c r="K10555" s="33">
        <v>25.003499999999999</v>
      </c>
      <c r="L10555" s="50">
        <v>2834.7915699999999</v>
      </c>
      <c r="M10555" s="50">
        <v>2809.6220699999999</v>
      </c>
    </row>
    <row r="10556" spans="1:13">
      <c r="A10556" s="36">
        <v>87.950029999999998</v>
      </c>
      <c r="B10556" s="56">
        <v>152.52265</v>
      </c>
      <c r="C10556" s="51">
        <v>150.39737</v>
      </c>
      <c r="D10556" s="52">
        <v>107.74968</v>
      </c>
      <c r="E10556" s="58">
        <v>818.50566000000003</v>
      </c>
      <c r="F10556" s="57">
        <v>813.34204999999997</v>
      </c>
      <c r="G10556" s="40">
        <v>416.67084999999997</v>
      </c>
      <c r="H10556" s="41">
        <v>511.87308000000002</v>
      </c>
      <c r="I10556" s="37">
        <v>83.803839999999994</v>
      </c>
      <c r="J10556" s="35">
        <v>4.6609999999999999E-2</v>
      </c>
      <c r="K10556" s="33">
        <v>25.002210000000002</v>
      </c>
      <c r="L10556" s="50">
        <v>2876.3797</v>
      </c>
      <c r="M10556" s="50">
        <v>2853.12869</v>
      </c>
    </row>
    <row r="10557" spans="1:13">
      <c r="A10557" s="36">
        <v>87.958359999999999</v>
      </c>
      <c r="B10557" s="56">
        <v>152.38669999999999</v>
      </c>
      <c r="C10557" s="51">
        <v>150.58375000000001</v>
      </c>
      <c r="D10557" s="52">
        <v>107.55538</v>
      </c>
      <c r="E10557" s="58">
        <v>819.08493999999996</v>
      </c>
      <c r="F10557" s="57">
        <v>813.59028999999998</v>
      </c>
      <c r="G10557" s="40">
        <v>418.83706000000001</v>
      </c>
      <c r="H10557" s="41">
        <v>511.62007999999997</v>
      </c>
      <c r="I10557" s="37">
        <v>83.820650000000001</v>
      </c>
      <c r="J10557" s="35">
        <v>4.283E-2</v>
      </c>
      <c r="K10557" s="33">
        <v>25.039729999999999</v>
      </c>
      <c r="L10557" s="50">
        <v>2846.6045399999998</v>
      </c>
      <c r="M10557" s="50">
        <v>2838.03125</v>
      </c>
    </row>
    <row r="10558" spans="1:13">
      <c r="A10558" s="36">
        <v>87.96669</v>
      </c>
      <c r="B10558" s="56">
        <v>152.43201999999999</v>
      </c>
      <c r="C10558" s="51">
        <v>150.77010999999999</v>
      </c>
      <c r="D10558" s="52">
        <v>107.79825</v>
      </c>
      <c r="E10558" s="58">
        <v>818.93232</v>
      </c>
      <c r="F10558" s="57">
        <v>813.64455999999996</v>
      </c>
      <c r="G10558" s="40">
        <v>414.50463000000002</v>
      </c>
      <c r="H10558" s="41">
        <v>508.33105</v>
      </c>
      <c r="I10558" s="37">
        <v>83.770219999999995</v>
      </c>
      <c r="J10558" s="35">
        <v>4.3929999999999997E-2</v>
      </c>
      <c r="K10558" s="33">
        <v>24.989270000000001</v>
      </c>
      <c r="L10558" s="50">
        <v>2841.2644300000002</v>
      </c>
      <c r="M10558" s="50">
        <v>2876.0183699999998</v>
      </c>
    </row>
    <row r="10559" spans="1:13">
      <c r="A10559" s="36">
        <v>87.975030000000004</v>
      </c>
      <c r="B10559" s="56">
        <v>152.23680999999999</v>
      </c>
      <c r="C10559" s="51">
        <v>150.47624999999999</v>
      </c>
      <c r="D10559" s="52">
        <v>107.78332</v>
      </c>
      <c r="E10559" s="58">
        <v>818.99573999999996</v>
      </c>
      <c r="F10559" s="57">
        <v>814.08037000000002</v>
      </c>
      <c r="G10559" s="40">
        <v>416.95217000000002</v>
      </c>
      <c r="H10559" s="41">
        <v>512.35098000000005</v>
      </c>
      <c r="I10559" s="37">
        <v>83.787030000000001</v>
      </c>
      <c r="J10559" s="35">
        <v>3.857E-2</v>
      </c>
      <c r="K10559" s="33">
        <v>25.051369999999999</v>
      </c>
      <c r="L10559" s="50">
        <v>2943.8592800000001</v>
      </c>
      <c r="M10559" s="50">
        <v>2828.94031</v>
      </c>
    </row>
    <row r="10560" spans="1:13">
      <c r="A10560" s="36">
        <v>87.983360000000005</v>
      </c>
      <c r="B10560" s="56">
        <v>152.4495</v>
      </c>
      <c r="C10560" s="51">
        <v>150.64831000000001</v>
      </c>
      <c r="D10560" s="52">
        <v>107.76839</v>
      </c>
      <c r="E10560" s="58">
        <v>818.63622999999995</v>
      </c>
      <c r="F10560" s="57">
        <v>812.81066999999996</v>
      </c>
      <c r="G10560" s="40">
        <v>418.52760000000001</v>
      </c>
      <c r="H10560" s="41">
        <v>513.1662</v>
      </c>
      <c r="I10560" s="37">
        <v>83.820650000000001</v>
      </c>
      <c r="J10560" s="35">
        <v>3.8940000000000002E-2</v>
      </c>
      <c r="K10560" s="33">
        <v>25.01773</v>
      </c>
      <c r="L10560" s="50">
        <v>2933.0172400000001</v>
      </c>
      <c r="M10560" s="50">
        <v>2849.5572499999998</v>
      </c>
    </row>
    <row r="10561" spans="1:13">
      <c r="A10561" s="36">
        <v>87.991690000000006</v>
      </c>
      <c r="B10561" s="56">
        <v>152.28909999999999</v>
      </c>
      <c r="C10561" s="51">
        <v>150.62318999999999</v>
      </c>
      <c r="D10561" s="52">
        <v>107.79078</v>
      </c>
      <c r="E10561" s="58">
        <v>819.11987999999997</v>
      </c>
      <c r="F10561" s="57">
        <v>812.96325999999999</v>
      </c>
      <c r="G10561" s="40">
        <v>411.94456000000002</v>
      </c>
      <c r="H10561" s="41">
        <v>504.59224</v>
      </c>
      <c r="I10561" s="37">
        <v>83.837459999999993</v>
      </c>
      <c r="J10561" s="35">
        <v>3.8330000000000003E-2</v>
      </c>
      <c r="K10561" s="33">
        <v>25.025490000000001</v>
      </c>
      <c r="L10561" s="50">
        <v>2929.6189899999999</v>
      </c>
      <c r="M10561" s="50">
        <v>2842.0897</v>
      </c>
    </row>
    <row r="10562" spans="1:13">
      <c r="A10562" s="36">
        <v>88.000029999999995</v>
      </c>
      <c r="B10562" s="56">
        <v>152.22985</v>
      </c>
      <c r="C10562" s="51">
        <v>150.51569000000001</v>
      </c>
      <c r="D10562" s="52">
        <v>107.67871</v>
      </c>
      <c r="E10562" s="58">
        <v>819.11342999999999</v>
      </c>
      <c r="F10562" s="57">
        <v>814.11531000000002</v>
      </c>
      <c r="G10562" s="40">
        <v>414.84222</v>
      </c>
      <c r="H10562" s="41">
        <v>508.13427000000001</v>
      </c>
      <c r="I10562" s="37">
        <v>83.787030000000001</v>
      </c>
      <c r="J10562" s="35">
        <v>4.2229999999999997E-2</v>
      </c>
      <c r="K10562" s="33">
        <v>24.91553</v>
      </c>
      <c r="L10562" s="50">
        <v>2995.48036</v>
      </c>
      <c r="M10562" s="50">
        <v>2866.9274399999999</v>
      </c>
    </row>
    <row r="10563" spans="1:13">
      <c r="A10563" s="36">
        <v>88.008359999999996</v>
      </c>
      <c r="B10563" s="56">
        <v>152.36582000000001</v>
      </c>
      <c r="C10563" s="51">
        <v>150.60888</v>
      </c>
      <c r="D10563" s="52">
        <v>107.77585999999999</v>
      </c>
      <c r="E10563" s="58">
        <v>819.30472999999995</v>
      </c>
      <c r="F10563" s="57">
        <v>813.56181000000004</v>
      </c>
      <c r="G10563" s="40">
        <v>412.61973999999998</v>
      </c>
      <c r="H10563" s="41">
        <v>505.15447</v>
      </c>
      <c r="I10563" s="37">
        <v>83.820650000000001</v>
      </c>
      <c r="J10563" s="35">
        <v>4.0399999999999998E-2</v>
      </c>
      <c r="K10563" s="33">
        <v>24.960809999999999</v>
      </c>
      <c r="L10563" s="50">
        <v>2885.7653500000001</v>
      </c>
      <c r="M10563" s="50">
        <v>2846.63517</v>
      </c>
    </row>
    <row r="10564" spans="1:13">
      <c r="A10564" s="36">
        <v>88.016689999999997</v>
      </c>
      <c r="B10564" s="56">
        <v>152.39026999999999</v>
      </c>
      <c r="C10564" s="51">
        <v>150.58742000000001</v>
      </c>
      <c r="D10564" s="52">
        <v>107.65633</v>
      </c>
      <c r="E10564" s="58">
        <v>818.98929999999996</v>
      </c>
      <c r="F10564" s="57">
        <v>813.45329000000004</v>
      </c>
      <c r="G10564" s="40">
        <v>413.85757999999998</v>
      </c>
      <c r="H10564" s="41">
        <v>507.76882000000001</v>
      </c>
      <c r="I10564" s="37">
        <v>83.795429999999996</v>
      </c>
      <c r="J10564" s="35">
        <v>4.1860000000000001E-2</v>
      </c>
      <c r="K10564" s="33">
        <v>24.955629999999999</v>
      </c>
      <c r="L10564" s="50">
        <v>2897.4164999999998</v>
      </c>
      <c r="M10564" s="50">
        <v>2806.8623299999999</v>
      </c>
    </row>
    <row r="10565" spans="1:13">
      <c r="A10565" s="36">
        <v>88.025030000000001</v>
      </c>
      <c r="B10565" s="56">
        <v>152.30658</v>
      </c>
      <c r="C10565" s="51">
        <v>150.26837</v>
      </c>
      <c r="D10565" s="52">
        <v>107.46947</v>
      </c>
      <c r="E10565" s="58">
        <v>819.83900000000006</v>
      </c>
      <c r="F10565" s="57">
        <v>813.51671999999996</v>
      </c>
      <c r="G10565" s="40">
        <v>415.06729000000001</v>
      </c>
      <c r="H10565" s="41">
        <v>508.10615999999999</v>
      </c>
      <c r="I10565" s="37">
        <v>83.770219999999995</v>
      </c>
      <c r="J10565" s="35">
        <v>2.7980000000000001E-2</v>
      </c>
      <c r="K10565" s="33">
        <v>24.936229999999998</v>
      </c>
      <c r="L10565" s="50">
        <v>2902.27115</v>
      </c>
      <c r="M10565" s="50">
        <v>2847.2845200000002</v>
      </c>
    </row>
    <row r="10566" spans="1:13">
      <c r="A10566" s="36">
        <v>88.033360000000002</v>
      </c>
      <c r="B10566" s="56">
        <v>152.42863</v>
      </c>
      <c r="C10566" s="51">
        <v>150.39388</v>
      </c>
      <c r="D10566" s="52">
        <v>107.6003</v>
      </c>
      <c r="E10566" s="58">
        <v>818.71527000000003</v>
      </c>
      <c r="F10566" s="57">
        <v>814.37920999999994</v>
      </c>
      <c r="G10566" s="40">
        <v>416.22073</v>
      </c>
      <c r="H10566" s="41">
        <v>508.61216000000002</v>
      </c>
      <c r="I10566" s="37">
        <v>83.761809999999997</v>
      </c>
      <c r="J10566" s="35">
        <v>3.5409999999999997E-2</v>
      </c>
      <c r="K10566" s="33">
        <v>24.997029999999999</v>
      </c>
      <c r="L10566" s="50">
        <v>2992.5675700000002</v>
      </c>
      <c r="M10566" s="50">
        <v>2824.88186</v>
      </c>
    </row>
    <row r="10567" spans="1:13">
      <c r="A10567" s="36">
        <v>88.041690000000003</v>
      </c>
      <c r="B10567" s="56">
        <v>152.26125999999999</v>
      </c>
      <c r="C10567" s="51">
        <v>150.54798</v>
      </c>
      <c r="D10567" s="52">
        <v>107.32371000000001</v>
      </c>
      <c r="E10567" s="58">
        <v>819.54657999999995</v>
      </c>
      <c r="F10567" s="57">
        <v>813.34848999999997</v>
      </c>
      <c r="G10567" s="40">
        <v>420.44063</v>
      </c>
      <c r="H10567" s="41">
        <v>513.22243000000003</v>
      </c>
      <c r="I10567" s="37">
        <v>83.728189999999998</v>
      </c>
      <c r="J10567" s="35">
        <v>3.0779999999999998E-2</v>
      </c>
      <c r="K10567" s="33">
        <v>24.92717</v>
      </c>
      <c r="L10567" s="50">
        <v>2949.3612199999998</v>
      </c>
      <c r="M10567" s="50">
        <v>2884.2976199999998</v>
      </c>
    </row>
    <row r="10568" spans="1:13">
      <c r="A10568" s="36">
        <v>88.050030000000007</v>
      </c>
      <c r="B10568" s="56">
        <v>152.26125999999999</v>
      </c>
      <c r="C10568" s="51">
        <v>150.64116000000001</v>
      </c>
      <c r="D10568" s="52">
        <v>107.42089</v>
      </c>
      <c r="E10568" s="58">
        <v>819.45092999999997</v>
      </c>
      <c r="F10568" s="57">
        <v>813.45973000000004</v>
      </c>
      <c r="G10568" s="40">
        <v>415.46114</v>
      </c>
      <c r="H10568" s="41">
        <v>508.33105</v>
      </c>
      <c r="I10568" s="37">
        <v>83.753399999999999</v>
      </c>
      <c r="J10568" s="35">
        <v>4.0890000000000003E-2</v>
      </c>
      <c r="K10568" s="33">
        <v>24.95046</v>
      </c>
      <c r="L10568" s="50">
        <v>2915.37869</v>
      </c>
      <c r="M10568" s="50">
        <v>2874.71967</v>
      </c>
    </row>
    <row r="10569" spans="1:13">
      <c r="A10569" s="36">
        <v>88.058359999999993</v>
      </c>
      <c r="B10569" s="56">
        <v>152.52622</v>
      </c>
      <c r="C10569" s="51">
        <v>150.44763</v>
      </c>
      <c r="D10569" s="52">
        <v>107.41343000000001</v>
      </c>
      <c r="E10569" s="58">
        <v>818.98929999999996</v>
      </c>
      <c r="F10569" s="57">
        <v>813.74291000000005</v>
      </c>
      <c r="G10569" s="40">
        <v>420.41248999999999</v>
      </c>
      <c r="H10569" s="41">
        <v>514.40309999999999</v>
      </c>
      <c r="I10569" s="37">
        <v>83.829059999999998</v>
      </c>
      <c r="J10569" s="35">
        <v>4.4420000000000001E-2</v>
      </c>
      <c r="K10569" s="33">
        <v>24.976330000000001</v>
      </c>
      <c r="L10569" s="50">
        <v>2877.0269899999998</v>
      </c>
      <c r="M10569" s="50">
        <v>2846.3104899999998</v>
      </c>
    </row>
    <row r="10570" spans="1:13">
      <c r="A10570" s="36">
        <v>88.066689999999994</v>
      </c>
      <c r="B10570" s="56">
        <v>152.26125999999999</v>
      </c>
      <c r="C10570" s="51">
        <v>150.40817999999999</v>
      </c>
      <c r="D10570" s="52">
        <v>107.56664000000001</v>
      </c>
      <c r="E10570" s="58">
        <v>818.85871999999995</v>
      </c>
      <c r="F10570" s="57">
        <v>813.36410000000001</v>
      </c>
      <c r="G10570" s="40">
        <v>415.54554000000002</v>
      </c>
      <c r="H10570" s="41">
        <v>509.00572</v>
      </c>
      <c r="I10570" s="37">
        <v>83.795429999999996</v>
      </c>
      <c r="J10570" s="35">
        <v>4.5760000000000002E-2</v>
      </c>
      <c r="K10570" s="33">
        <v>25.016439999999999</v>
      </c>
      <c r="L10570" s="50">
        <v>2888.0308500000001</v>
      </c>
      <c r="M10570" s="50">
        <v>2795.4986600000002</v>
      </c>
    </row>
    <row r="10571" spans="1:13">
      <c r="A10571" s="36">
        <v>88.075029999999998</v>
      </c>
      <c r="B10571" s="56">
        <v>152.27518000000001</v>
      </c>
      <c r="C10571" s="51">
        <v>150.46908999999999</v>
      </c>
      <c r="D10571" s="52">
        <v>107.33862999999999</v>
      </c>
      <c r="E10571" s="58">
        <v>819.28539999999998</v>
      </c>
      <c r="F10571" s="57">
        <v>813.45973000000004</v>
      </c>
      <c r="G10571" s="40">
        <v>413.12612999999999</v>
      </c>
      <c r="H10571" s="41">
        <v>505.63236000000001</v>
      </c>
      <c r="I10571" s="37">
        <v>83.803839999999994</v>
      </c>
      <c r="J10571" s="35">
        <v>4.1009999999999998E-2</v>
      </c>
      <c r="K10571" s="33">
        <v>25.000910000000001</v>
      </c>
      <c r="L10571" s="50">
        <v>2906.80215</v>
      </c>
      <c r="M10571" s="50">
        <v>2755.4011399999999</v>
      </c>
    </row>
    <row r="10572" spans="1:13">
      <c r="A10572" s="36">
        <v>88.083359999999999</v>
      </c>
      <c r="B10572" s="56">
        <v>152.21593999999999</v>
      </c>
      <c r="C10572" s="51">
        <v>150.54798</v>
      </c>
      <c r="D10572" s="52">
        <v>107.27511</v>
      </c>
      <c r="E10572" s="58">
        <v>818.39715000000001</v>
      </c>
      <c r="F10572" s="57">
        <v>813.52315999999996</v>
      </c>
      <c r="G10572" s="40">
        <v>418.02122000000003</v>
      </c>
      <c r="H10572" s="41">
        <v>512.94131000000004</v>
      </c>
      <c r="I10572" s="37">
        <v>83.787030000000001</v>
      </c>
      <c r="J10572" s="35">
        <v>4.6609999999999999E-2</v>
      </c>
      <c r="K10572" s="33">
        <v>24.92717</v>
      </c>
      <c r="L10572" s="50">
        <v>2975.89995</v>
      </c>
      <c r="M10572" s="50">
        <v>2778.1284799999999</v>
      </c>
    </row>
    <row r="10573" spans="1:13">
      <c r="A10573" s="36">
        <v>88.09169</v>
      </c>
      <c r="B10573" s="56">
        <v>152.22289000000001</v>
      </c>
      <c r="C10573" s="51">
        <v>150.27553</v>
      </c>
      <c r="D10573" s="52">
        <v>107.37976</v>
      </c>
      <c r="E10573" s="58">
        <v>818.57551999999998</v>
      </c>
      <c r="F10573" s="57">
        <v>813.90841999999998</v>
      </c>
      <c r="G10573" s="40">
        <v>413.94198</v>
      </c>
      <c r="H10573" s="41">
        <v>507.60016000000002</v>
      </c>
      <c r="I10573" s="37">
        <v>83.770219999999995</v>
      </c>
      <c r="J10573" s="35">
        <v>3.7109999999999997E-2</v>
      </c>
      <c r="K10573" s="33">
        <v>24.889659999999999</v>
      </c>
      <c r="L10573" s="50">
        <v>3004.8660100000002</v>
      </c>
      <c r="M10573" s="50">
        <v>2843.0637299999999</v>
      </c>
    </row>
    <row r="10574" spans="1:13">
      <c r="A10574" s="36">
        <v>88.100030000000004</v>
      </c>
      <c r="B10574" s="56">
        <v>152.13919999999999</v>
      </c>
      <c r="C10574" s="51">
        <v>150.32928999999999</v>
      </c>
      <c r="D10574" s="52">
        <v>107.29004</v>
      </c>
      <c r="E10574" s="58">
        <v>819.10428000000002</v>
      </c>
      <c r="F10574" s="57">
        <v>813.07177999999999</v>
      </c>
      <c r="G10574" s="40">
        <v>419.28719000000001</v>
      </c>
      <c r="H10574" s="41">
        <v>514.85289</v>
      </c>
      <c r="I10574" s="37">
        <v>83.71978</v>
      </c>
      <c r="J10574" s="35">
        <v>3.1879999999999999E-2</v>
      </c>
      <c r="K10574" s="33">
        <v>24.907769999999999</v>
      </c>
      <c r="L10574" s="50">
        <v>2882.8525599999998</v>
      </c>
      <c r="M10574" s="50">
        <v>2729.2647000000002</v>
      </c>
    </row>
    <row r="10575" spans="1:13">
      <c r="A10575" s="36">
        <v>88.108360000000005</v>
      </c>
      <c r="B10575" s="56">
        <v>152.12889000000001</v>
      </c>
      <c r="C10575" s="51">
        <v>150.41189</v>
      </c>
      <c r="D10575" s="52">
        <v>107.42473</v>
      </c>
      <c r="E10575" s="58">
        <v>819.18059000000005</v>
      </c>
      <c r="F10575" s="57">
        <v>813.18944999999997</v>
      </c>
      <c r="G10575" s="40">
        <v>416.27699000000001</v>
      </c>
      <c r="H10575" s="41">
        <v>505.88535999999999</v>
      </c>
      <c r="I10575" s="37">
        <v>83.745000000000005</v>
      </c>
      <c r="J10575" s="35">
        <v>2.8709999999999999E-2</v>
      </c>
      <c r="K10575" s="33">
        <v>25.025490000000001</v>
      </c>
      <c r="L10575" s="50">
        <v>2872.1723400000001</v>
      </c>
      <c r="M10575" s="50">
        <v>2814.4922200000001</v>
      </c>
    </row>
    <row r="10576" spans="1:13">
      <c r="A10576" s="36">
        <v>88.116690000000006</v>
      </c>
      <c r="B10576" s="56">
        <v>152.09387000000001</v>
      </c>
      <c r="C10576" s="51">
        <v>150.28269</v>
      </c>
      <c r="D10576" s="52">
        <v>107.24145</v>
      </c>
      <c r="E10576" s="58">
        <v>818.92587000000003</v>
      </c>
      <c r="F10576" s="57">
        <v>813.05889000000002</v>
      </c>
      <c r="G10576" s="40">
        <v>414.72969000000001</v>
      </c>
      <c r="H10576" s="41">
        <v>505.96969999999999</v>
      </c>
      <c r="I10576" s="37">
        <v>83.736590000000007</v>
      </c>
      <c r="J10576" s="35">
        <v>3.7359999999999997E-2</v>
      </c>
      <c r="K10576" s="33">
        <v>24.955629999999999</v>
      </c>
      <c r="L10576" s="50">
        <v>2943.3738199999998</v>
      </c>
      <c r="M10576" s="50">
        <v>2893.0638800000002</v>
      </c>
    </row>
    <row r="10577" spans="1:13">
      <c r="A10577" s="36">
        <v>88.125029999999995</v>
      </c>
      <c r="B10577" s="56">
        <v>152.02070000000001</v>
      </c>
      <c r="C10577" s="51">
        <v>150.25407000000001</v>
      </c>
      <c r="D10577" s="52">
        <v>107.6003</v>
      </c>
      <c r="E10577" s="58">
        <v>819.03711999999996</v>
      </c>
      <c r="F10577" s="57">
        <v>813.54247999999995</v>
      </c>
      <c r="G10577" s="40">
        <v>416.16446000000002</v>
      </c>
      <c r="H10577" s="41">
        <v>510.72052000000002</v>
      </c>
      <c r="I10577" s="37">
        <v>83.829059999999998</v>
      </c>
      <c r="J10577" s="35">
        <v>4.3319999999999997E-2</v>
      </c>
      <c r="K10577" s="33">
        <v>24.991859999999999</v>
      </c>
      <c r="L10577" s="50">
        <v>2959.2323299999998</v>
      </c>
      <c r="M10577" s="50">
        <v>2837.3818900000001</v>
      </c>
    </row>
    <row r="10578" spans="1:13">
      <c r="A10578" s="36">
        <v>88.133359999999996</v>
      </c>
      <c r="B10578" s="56">
        <v>152.13224</v>
      </c>
      <c r="C10578" s="51">
        <v>150.22891999999999</v>
      </c>
      <c r="D10578" s="52">
        <v>107.5741</v>
      </c>
      <c r="E10578" s="58">
        <v>819.29828999999995</v>
      </c>
      <c r="F10578" s="57">
        <v>813.47261000000003</v>
      </c>
      <c r="G10578" s="40">
        <v>415.40487999999999</v>
      </c>
      <c r="H10578" s="41">
        <v>507.51582000000002</v>
      </c>
      <c r="I10578" s="37">
        <v>83.820650000000001</v>
      </c>
      <c r="J10578" s="35">
        <v>3.8089999999999999E-2</v>
      </c>
      <c r="K10578" s="33">
        <v>24.924589999999998</v>
      </c>
      <c r="L10578" s="50">
        <v>2949.6848599999998</v>
      </c>
      <c r="M10578" s="50">
        <v>2893.55089</v>
      </c>
    </row>
    <row r="10579" spans="1:13">
      <c r="A10579" s="36">
        <v>88.141689999999997</v>
      </c>
      <c r="B10579" s="56">
        <v>152.07299</v>
      </c>
      <c r="C10579" s="51">
        <v>150.26122000000001</v>
      </c>
      <c r="D10579" s="52">
        <v>107.5106</v>
      </c>
      <c r="E10579" s="58">
        <v>819.27251000000001</v>
      </c>
      <c r="F10579" s="57">
        <v>813.65372000000002</v>
      </c>
      <c r="G10579" s="40">
        <v>418.83706000000001</v>
      </c>
      <c r="H10579" s="41">
        <v>513.53165000000001</v>
      </c>
      <c r="I10579" s="37">
        <v>83.778620000000004</v>
      </c>
      <c r="J10579" s="35">
        <v>3.3459999999999997E-2</v>
      </c>
      <c r="K10579" s="33">
        <v>25.03584</v>
      </c>
      <c r="L10579" s="50">
        <v>2938.19553</v>
      </c>
      <c r="M10579" s="50">
        <v>2780.40121</v>
      </c>
    </row>
    <row r="10580" spans="1:13">
      <c r="A10580" s="36">
        <v>88.150030000000001</v>
      </c>
      <c r="B10580" s="56">
        <v>152.22985</v>
      </c>
      <c r="C10580" s="51">
        <v>150.32928999999999</v>
      </c>
      <c r="D10580" s="52">
        <v>107.53297999999999</v>
      </c>
      <c r="E10580" s="58">
        <v>819.32677999999999</v>
      </c>
      <c r="F10580" s="57">
        <v>813.50109999999995</v>
      </c>
      <c r="G10580" s="40">
        <v>418.83706000000001</v>
      </c>
      <c r="H10580" s="41">
        <v>511.81686000000002</v>
      </c>
      <c r="I10580" s="37">
        <v>83.820650000000001</v>
      </c>
      <c r="J10580" s="35">
        <v>3.6380000000000003E-2</v>
      </c>
      <c r="K10580" s="33">
        <v>24.984100000000002</v>
      </c>
      <c r="L10580" s="50">
        <v>2895.4746399999999</v>
      </c>
      <c r="M10580" s="50">
        <v>2920.0120099999999</v>
      </c>
    </row>
    <row r="10581" spans="1:13">
      <c r="A10581" s="36">
        <v>88.158360000000002</v>
      </c>
      <c r="B10581" s="56">
        <v>152.19506999999999</v>
      </c>
      <c r="C10581" s="51">
        <v>150.43333000000001</v>
      </c>
      <c r="D10581" s="52">
        <v>107.59284</v>
      </c>
      <c r="E10581" s="58">
        <v>819.85832000000005</v>
      </c>
      <c r="F10581" s="57">
        <v>813.70154000000002</v>
      </c>
      <c r="G10581" s="40">
        <v>411.94456000000002</v>
      </c>
      <c r="H10581" s="41">
        <v>504.50790999999998</v>
      </c>
      <c r="I10581" s="37">
        <v>83.820650000000001</v>
      </c>
      <c r="J10581" s="35">
        <v>3.882E-2</v>
      </c>
      <c r="K10581" s="33">
        <v>24.937519999999999</v>
      </c>
      <c r="L10581" s="50">
        <v>2916.6732699999998</v>
      </c>
      <c r="M10581" s="50">
        <v>2790.4661799999999</v>
      </c>
    </row>
    <row r="10582" spans="1:13">
      <c r="A10582" s="36">
        <v>88.166690000000003</v>
      </c>
      <c r="B10582" s="56">
        <v>152.12194</v>
      </c>
      <c r="C10582" s="51">
        <v>150.21832000000001</v>
      </c>
      <c r="D10582" s="52">
        <v>107.6116</v>
      </c>
      <c r="E10582" s="58">
        <v>819.20263999999997</v>
      </c>
      <c r="F10582" s="57">
        <v>813.08738000000005</v>
      </c>
      <c r="G10582" s="40">
        <v>418.16188</v>
      </c>
      <c r="H10582" s="41">
        <v>511.19841000000002</v>
      </c>
      <c r="I10582" s="37">
        <v>83.820650000000001</v>
      </c>
      <c r="J10582" s="35">
        <v>4.283E-2</v>
      </c>
      <c r="K10582" s="33">
        <v>24.973749999999999</v>
      </c>
      <c r="L10582" s="50">
        <v>2899.6819999999998</v>
      </c>
      <c r="M10582" s="50">
        <v>2809.9467500000001</v>
      </c>
    </row>
    <row r="10583" spans="1:13">
      <c r="A10583" s="36">
        <v>88.175030000000007</v>
      </c>
      <c r="B10583" s="56">
        <v>152.22649000000001</v>
      </c>
      <c r="C10583" s="51">
        <v>150.55882</v>
      </c>
      <c r="D10583" s="52">
        <v>107.62651</v>
      </c>
      <c r="E10583" s="58">
        <v>818.98929999999996</v>
      </c>
      <c r="F10583" s="57">
        <v>813.45329000000004</v>
      </c>
      <c r="G10583" s="40">
        <v>421.79099000000002</v>
      </c>
      <c r="H10583" s="41">
        <v>516.76445999999999</v>
      </c>
      <c r="I10583" s="37">
        <v>83.795429999999996</v>
      </c>
      <c r="J10583" s="35">
        <v>3.8699999999999998E-2</v>
      </c>
      <c r="K10583" s="33">
        <v>24.88448</v>
      </c>
      <c r="L10583" s="50">
        <v>2965.3815500000001</v>
      </c>
      <c r="M10583" s="50">
        <v>2844.6871099999998</v>
      </c>
    </row>
    <row r="10584" spans="1:13">
      <c r="A10584" s="36">
        <v>88.183359999999993</v>
      </c>
      <c r="B10584" s="56">
        <v>152.22289000000001</v>
      </c>
      <c r="C10584" s="51">
        <v>150.46194</v>
      </c>
      <c r="D10584" s="52">
        <v>107.67125</v>
      </c>
      <c r="E10584" s="58">
        <v>819.27895999999998</v>
      </c>
      <c r="F10584" s="57">
        <v>813.82565999999997</v>
      </c>
      <c r="G10584" s="40">
        <v>418.47134</v>
      </c>
      <c r="H10584" s="41">
        <v>512.46342000000004</v>
      </c>
      <c r="I10584" s="37">
        <v>83.753399999999999</v>
      </c>
      <c r="J10584" s="35">
        <v>4.0030000000000003E-2</v>
      </c>
      <c r="K10584" s="33">
        <v>24.942699999999999</v>
      </c>
      <c r="L10584" s="50">
        <v>2926.8680199999999</v>
      </c>
      <c r="M10584" s="50">
        <v>2835.5961699999998</v>
      </c>
    </row>
    <row r="10585" spans="1:13">
      <c r="A10585" s="36">
        <v>88.191689999999994</v>
      </c>
      <c r="B10585" s="56">
        <v>152.31713999999999</v>
      </c>
      <c r="C10585" s="51">
        <v>150.51222999999999</v>
      </c>
      <c r="D10585" s="52">
        <v>107.67507999999999</v>
      </c>
      <c r="E10585" s="58">
        <v>819.18975</v>
      </c>
      <c r="F10585" s="57">
        <v>813.57096999999999</v>
      </c>
      <c r="G10585" s="40">
        <v>414.95476000000002</v>
      </c>
      <c r="H10585" s="41">
        <v>510.18639999999999</v>
      </c>
      <c r="I10585" s="37">
        <v>83.736590000000007</v>
      </c>
      <c r="J10585" s="35">
        <v>4.3810000000000002E-2</v>
      </c>
      <c r="K10585" s="33">
        <v>24.947870000000002</v>
      </c>
      <c r="L10585" s="50">
        <v>2989.16932</v>
      </c>
      <c r="M10585" s="50">
        <v>2809.2973999999999</v>
      </c>
    </row>
    <row r="10586" spans="1:13">
      <c r="A10586" s="36">
        <v>88.200029999999998</v>
      </c>
      <c r="B10586" s="56">
        <v>152.12194</v>
      </c>
      <c r="C10586" s="51">
        <v>150.31154000000001</v>
      </c>
      <c r="D10586" s="52">
        <v>107.70874999999999</v>
      </c>
      <c r="E10586" s="58">
        <v>819.33596</v>
      </c>
      <c r="F10586" s="57">
        <v>813.63441</v>
      </c>
      <c r="G10586" s="40">
        <v>418.21814000000001</v>
      </c>
      <c r="H10586" s="41">
        <v>512.01364000000001</v>
      </c>
      <c r="I10586" s="37">
        <v>83.787030000000001</v>
      </c>
      <c r="J10586" s="35">
        <v>3.8699999999999998E-2</v>
      </c>
      <c r="K10586" s="33">
        <v>24.982800000000001</v>
      </c>
      <c r="L10586" s="50">
        <v>2881.39617</v>
      </c>
      <c r="M10586" s="50">
        <v>2788.19344</v>
      </c>
    </row>
    <row r="10587" spans="1:13">
      <c r="A10587" s="36">
        <v>88.208359999999999</v>
      </c>
      <c r="B10587" s="56">
        <v>152.27181999999999</v>
      </c>
      <c r="C10587" s="51">
        <v>150.41902999999999</v>
      </c>
      <c r="D10587" s="52">
        <v>107.91792</v>
      </c>
      <c r="E10587" s="58">
        <v>818.56907999999999</v>
      </c>
      <c r="F10587" s="57">
        <v>813.65372000000002</v>
      </c>
      <c r="G10587" s="40">
        <v>418.44321000000002</v>
      </c>
      <c r="H10587" s="41">
        <v>511.22651999999999</v>
      </c>
      <c r="I10587" s="37">
        <v>83.795429999999996</v>
      </c>
      <c r="J10587" s="35">
        <v>3.6139999999999999E-2</v>
      </c>
      <c r="K10587" s="33">
        <v>24.94528</v>
      </c>
      <c r="L10587" s="50">
        <v>2897.7401500000001</v>
      </c>
      <c r="M10587" s="50">
        <v>2841.27801</v>
      </c>
    </row>
    <row r="10588" spans="1:13">
      <c r="A10588" s="36">
        <v>88.21669</v>
      </c>
      <c r="B10588" s="56">
        <v>152.2543</v>
      </c>
      <c r="C10588" s="51">
        <v>150.26122000000001</v>
      </c>
      <c r="D10588" s="52">
        <v>107.55918</v>
      </c>
      <c r="E10588" s="58">
        <v>819.06560999999999</v>
      </c>
      <c r="F10588" s="57">
        <v>813.94335999999998</v>
      </c>
      <c r="G10588" s="40">
        <v>412.19774999999998</v>
      </c>
      <c r="H10588" s="41">
        <v>505.99781000000002</v>
      </c>
      <c r="I10588" s="37">
        <v>83.728189999999998</v>
      </c>
      <c r="J10588" s="35">
        <v>3.3579999999999999E-2</v>
      </c>
      <c r="K10588" s="33">
        <v>24.972449999999998</v>
      </c>
      <c r="L10588" s="50">
        <v>2854.2101499999999</v>
      </c>
      <c r="M10588" s="50">
        <v>2853.7780499999999</v>
      </c>
    </row>
    <row r="10589" spans="1:13">
      <c r="A10589" s="36">
        <v>88.225030000000004</v>
      </c>
      <c r="B10589" s="56">
        <v>152.41472999999999</v>
      </c>
      <c r="C10589" s="51">
        <v>150.51938000000001</v>
      </c>
      <c r="D10589" s="52">
        <v>107.87681000000001</v>
      </c>
      <c r="E10589" s="58">
        <v>819.26607000000001</v>
      </c>
      <c r="F10589" s="57">
        <v>812.98532</v>
      </c>
      <c r="G10589" s="40">
        <v>415.32047999999998</v>
      </c>
      <c r="H10589" s="41">
        <v>508.27483000000001</v>
      </c>
      <c r="I10589" s="37">
        <v>83.745000000000005</v>
      </c>
      <c r="J10589" s="35">
        <v>4.2470000000000001E-2</v>
      </c>
      <c r="K10589" s="33">
        <v>24.95046</v>
      </c>
      <c r="L10589" s="50">
        <v>2937.5482400000001</v>
      </c>
      <c r="M10589" s="50">
        <v>2845.6611400000002</v>
      </c>
    </row>
    <row r="10590" spans="1:13">
      <c r="A10590" s="36">
        <v>88.233360000000005</v>
      </c>
      <c r="B10590" s="56">
        <v>152.25097</v>
      </c>
      <c r="C10590" s="51">
        <v>150.39760000000001</v>
      </c>
      <c r="D10590" s="52">
        <v>107.99269</v>
      </c>
      <c r="E10590" s="58">
        <v>818.26658999999995</v>
      </c>
      <c r="F10590" s="57">
        <v>813.68222000000003</v>
      </c>
      <c r="G10590" s="40">
        <v>415.54554000000002</v>
      </c>
      <c r="H10590" s="41">
        <v>508.72460999999998</v>
      </c>
      <c r="I10590" s="37">
        <v>83.71978</v>
      </c>
      <c r="J10590" s="35">
        <v>3.7839999999999999E-2</v>
      </c>
      <c r="K10590" s="33">
        <v>24.977630000000001</v>
      </c>
      <c r="L10590" s="50">
        <v>2936.0918499999998</v>
      </c>
      <c r="M10590" s="50">
        <v>2912.86913</v>
      </c>
    </row>
    <row r="10591" spans="1:13">
      <c r="A10591" s="36">
        <v>88.241690000000006</v>
      </c>
      <c r="B10591" s="56">
        <v>152.30323999999999</v>
      </c>
      <c r="C10591" s="51">
        <v>150.45133999999999</v>
      </c>
      <c r="D10591" s="52">
        <v>107.80589000000001</v>
      </c>
      <c r="E10591" s="58">
        <v>819.17043999999999</v>
      </c>
      <c r="F10591" s="57">
        <v>813.92403999999999</v>
      </c>
      <c r="G10591" s="40">
        <v>414.87036000000001</v>
      </c>
      <c r="H10591" s="41">
        <v>510.43939999999998</v>
      </c>
      <c r="I10591" s="37">
        <v>83.745000000000005</v>
      </c>
      <c r="J10591" s="35">
        <v>3.3459999999999997E-2</v>
      </c>
      <c r="K10591" s="33">
        <v>24.946580000000001</v>
      </c>
      <c r="L10591" s="50">
        <v>2905.50758</v>
      </c>
      <c r="M10591" s="50">
        <v>2838.1935899999999</v>
      </c>
    </row>
    <row r="10592" spans="1:13">
      <c r="A10592" s="36">
        <v>88.250029999999995</v>
      </c>
      <c r="B10592" s="56">
        <v>152.17786000000001</v>
      </c>
      <c r="C10592" s="51">
        <v>150.36903000000001</v>
      </c>
      <c r="D10592" s="52">
        <v>107.81723</v>
      </c>
      <c r="E10592" s="58">
        <v>819.4316</v>
      </c>
      <c r="F10592" s="57">
        <v>813.39904000000001</v>
      </c>
      <c r="G10592" s="40">
        <v>415.85500000000002</v>
      </c>
      <c r="H10592" s="41">
        <v>510.46751</v>
      </c>
      <c r="I10592" s="37">
        <v>83.677750000000003</v>
      </c>
      <c r="J10592" s="35">
        <v>3.5529999999999999E-2</v>
      </c>
      <c r="K10592" s="33">
        <v>24.942699999999999</v>
      </c>
      <c r="L10592" s="50">
        <v>2915.2168700000002</v>
      </c>
      <c r="M10592" s="50">
        <v>2926.5055400000001</v>
      </c>
    </row>
    <row r="10593" spans="1:13">
      <c r="A10593" s="36">
        <v>88.258359999999996</v>
      </c>
      <c r="B10593" s="56">
        <v>152.47062</v>
      </c>
      <c r="C10593" s="51">
        <v>150.34385</v>
      </c>
      <c r="D10593" s="52">
        <v>107.79098999999999</v>
      </c>
      <c r="E10593" s="58">
        <v>819.03342999999995</v>
      </c>
      <c r="F10593" s="57">
        <v>813.86980000000005</v>
      </c>
      <c r="G10593" s="40">
        <v>415.88312999999999</v>
      </c>
      <c r="H10593" s="41">
        <v>510.55185</v>
      </c>
      <c r="I10593" s="37">
        <v>83.736590000000007</v>
      </c>
      <c r="J10593" s="35">
        <v>3.882E-2</v>
      </c>
      <c r="K10593" s="33">
        <v>24.96857</v>
      </c>
      <c r="L10593" s="50">
        <v>2883.4998500000002</v>
      </c>
      <c r="M10593" s="50">
        <v>2887.05737</v>
      </c>
    </row>
    <row r="10594" spans="1:13">
      <c r="A10594" s="36">
        <v>88.266689999999997</v>
      </c>
      <c r="B10594" s="56">
        <v>152.29629</v>
      </c>
      <c r="C10594" s="51">
        <v>150.39760000000001</v>
      </c>
      <c r="D10594" s="52">
        <v>107.65273000000001</v>
      </c>
      <c r="E10594" s="58">
        <v>819.18331000000001</v>
      </c>
      <c r="F10594" s="57">
        <v>813.64728000000002</v>
      </c>
      <c r="G10594" s="40">
        <v>416.44578999999999</v>
      </c>
      <c r="H10594" s="41">
        <v>509.17439000000002</v>
      </c>
      <c r="I10594" s="37">
        <v>83.702969999999993</v>
      </c>
      <c r="J10594" s="35">
        <v>3.5040000000000002E-2</v>
      </c>
      <c r="K10594" s="33">
        <v>24.955629999999999</v>
      </c>
      <c r="L10594" s="50">
        <v>2898.7110699999998</v>
      </c>
      <c r="M10594" s="50">
        <v>2848.0962100000002</v>
      </c>
    </row>
    <row r="10595" spans="1:13">
      <c r="A10595" s="36">
        <v>88.275030000000001</v>
      </c>
      <c r="B10595" s="56">
        <v>152.23013</v>
      </c>
      <c r="C10595" s="51">
        <v>150.37617</v>
      </c>
      <c r="D10595" s="52">
        <v>107.67896</v>
      </c>
      <c r="E10595" s="58">
        <v>819.16399999999999</v>
      </c>
      <c r="F10595" s="57">
        <v>814.00036</v>
      </c>
      <c r="G10595" s="40">
        <v>414.13891000000001</v>
      </c>
      <c r="H10595" s="41">
        <v>508.33105</v>
      </c>
      <c r="I10595" s="37">
        <v>83.694559999999996</v>
      </c>
      <c r="J10595" s="35">
        <v>3.8940000000000002E-2</v>
      </c>
      <c r="K10595" s="33">
        <v>24.960809999999999</v>
      </c>
      <c r="L10595" s="50">
        <v>2812.2983800000002</v>
      </c>
      <c r="M10595" s="50">
        <v>2842.7390500000001</v>
      </c>
    </row>
    <row r="10596" spans="1:13">
      <c r="A10596" s="36">
        <v>88.283360000000002</v>
      </c>
      <c r="B10596" s="56">
        <v>152.23707999999999</v>
      </c>
      <c r="C10596" s="51">
        <v>150.42991000000001</v>
      </c>
      <c r="D10596" s="52">
        <v>107.54067999999999</v>
      </c>
      <c r="E10596" s="58">
        <v>819.12261999999998</v>
      </c>
      <c r="F10596" s="57">
        <v>813.87622999999996</v>
      </c>
      <c r="G10596" s="40">
        <v>418.35881000000001</v>
      </c>
      <c r="H10596" s="41">
        <v>511.81686000000002</v>
      </c>
      <c r="I10596" s="37">
        <v>83.702969999999993</v>
      </c>
      <c r="J10596" s="35">
        <v>4.052E-2</v>
      </c>
      <c r="K10596" s="33">
        <v>24.967279999999999</v>
      </c>
      <c r="L10596" s="50">
        <v>2963.9251599999998</v>
      </c>
      <c r="M10596" s="50">
        <v>2873.7456400000001</v>
      </c>
    </row>
    <row r="10597" spans="1:13">
      <c r="A10597" s="36">
        <v>88.291690000000003</v>
      </c>
      <c r="B10597" s="56">
        <v>152.29995</v>
      </c>
      <c r="C10597" s="51">
        <v>150.02849000000001</v>
      </c>
      <c r="D10597" s="52">
        <v>107.41372</v>
      </c>
      <c r="E10597" s="58">
        <v>819.39941999999996</v>
      </c>
      <c r="F10597" s="57">
        <v>813.36685999999997</v>
      </c>
      <c r="G10597" s="40">
        <v>420.94700999999998</v>
      </c>
      <c r="H10597" s="41">
        <v>515.24644999999998</v>
      </c>
      <c r="I10597" s="37">
        <v>83.728189999999998</v>
      </c>
      <c r="J10597" s="35">
        <v>3.3950000000000001E-2</v>
      </c>
      <c r="K10597" s="33">
        <v>24.942699999999999</v>
      </c>
      <c r="L10597" s="50">
        <v>2911.6568000000002</v>
      </c>
      <c r="M10597" s="50">
        <v>2831.7000600000001</v>
      </c>
    </row>
    <row r="10598" spans="1:13">
      <c r="A10598" s="36">
        <v>88.300030000000007</v>
      </c>
      <c r="B10598" s="56">
        <v>152.15337</v>
      </c>
      <c r="C10598" s="51">
        <v>150.20403999999999</v>
      </c>
      <c r="D10598" s="52">
        <v>107.40237</v>
      </c>
      <c r="E10598" s="58">
        <v>819.03985999999998</v>
      </c>
      <c r="F10598" s="57">
        <v>813.62797</v>
      </c>
      <c r="G10598" s="40">
        <v>418.27440999999999</v>
      </c>
      <c r="H10598" s="41">
        <v>513.95331999999996</v>
      </c>
      <c r="I10598" s="37">
        <v>83.753399999999999</v>
      </c>
      <c r="J10598" s="35">
        <v>2.9690000000000001E-2</v>
      </c>
      <c r="K10598" s="33">
        <v>24.994450000000001</v>
      </c>
      <c r="L10598" s="50">
        <v>2899.52018</v>
      </c>
      <c r="M10598" s="50">
        <v>2848.9079000000002</v>
      </c>
    </row>
    <row r="10599" spans="1:13">
      <c r="A10599" s="36">
        <v>88.308359999999993</v>
      </c>
      <c r="B10599" s="56">
        <v>152.33466999999999</v>
      </c>
      <c r="C10599" s="51">
        <v>150.20403999999999</v>
      </c>
      <c r="D10599" s="52">
        <v>107.35378</v>
      </c>
      <c r="E10599" s="58">
        <v>818.69596999999999</v>
      </c>
      <c r="F10599" s="57">
        <v>813.86335999999994</v>
      </c>
      <c r="G10599" s="40">
        <v>414.19517000000002</v>
      </c>
      <c r="H10599" s="41">
        <v>505.85725000000002</v>
      </c>
      <c r="I10599" s="37">
        <v>83.71978</v>
      </c>
      <c r="J10599" s="35">
        <v>3.7359999999999997E-2</v>
      </c>
      <c r="K10599" s="33">
        <v>24.9634</v>
      </c>
      <c r="L10599" s="50">
        <v>2979.62185</v>
      </c>
      <c r="M10599" s="50">
        <v>2839.8169699999999</v>
      </c>
    </row>
    <row r="10600" spans="1:13">
      <c r="A10600" s="36">
        <v>88.316689999999994</v>
      </c>
      <c r="B10600" s="56">
        <v>151.86747</v>
      </c>
      <c r="C10600" s="51">
        <v>150.14313999999999</v>
      </c>
      <c r="D10600" s="52">
        <v>107.53323</v>
      </c>
      <c r="E10600" s="58">
        <v>819.10974999999996</v>
      </c>
      <c r="F10600" s="57">
        <v>813.20137</v>
      </c>
      <c r="G10600" s="40">
        <v>414.53276</v>
      </c>
      <c r="H10600" s="41">
        <v>506.75680999999997</v>
      </c>
      <c r="I10600" s="37">
        <v>83.736590000000007</v>
      </c>
      <c r="J10600" s="35">
        <v>4.0280000000000003E-2</v>
      </c>
      <c r="K10600" s="33">
        <v>24.96987</v>
      </c>
      <c r="L10600" s="50">
        <v>2894.98918</v>
      </c>
      <c r="M10600" s="50">
        <v>2855.5637700000002</v>
      </c>
    </row>
    <row r="10601" spans="1:13">
      <c r="A10601" s="36">
        <v>88.325029999999998</v>
      </c>
      <c r="B10601" s="56">
        <v>152.30689000000001</v>
      </c>
      <c r="C10601" s="51">
        <v>150.4085</v>
      </c>
      <c r="D10601" s="52">
        <v>107.51833999999999</v>
      </c>
      <c r="E10601" s="58">
        <v>819.62198999999998</v>
      </c>
      <c r="F10601" s="57">
        <v>813.05154000000005</v>
      </c>
      <c r="G10601" s="40">
        <v>415.57366999999999</v>
      </c>
      <c r="H10601" s="41">
        <v>508.27483000000001</v>
      </c>
      <c r="I10601" s="37">
        <v>83.736590000000007</v>
      </c>
      <c r="J10601" s="35">
        <v>3.261E-2</v>
      </c>
      <c r="K10601" s="33">
        <v>25.003499999999999</v>
      </c>
      <c r="L10601" s="50">
        <v>2967.64705</v>
      </c>
      <c r="M10601" s="50">
        <v>2903.2911800000002</v>
      </c>
    </row>
    <row r="10602" spans="1:13">
      <c r="A10602" s="36">
        <v>88.333359999999999</v>
      </c>
      <c r="B10602" s="56">
        <v>152.11865</v>
      </c>
      <c r="C10602" s="51">
        <v>149.98187999999999</v>
      </c>
      <c r="D10602" s="52">
        <v>107.46231</v>
      </c>
      <c r="E10602" s="58">
        <v>818.77229</v>
      </c>
      <c r="F10602" s="57">
        <v>813.69142999999997</v>
      </c>
      <c r="G10602" s="40">
        <v>415.43301000000002</v>
      </c>
      <c r="H10602" s="41">
        <v>507.34715</v>
      </c>
      <c r="I10602" s="37">
        <v>83.736590000000007</v>
      </c>
      <c r="J10602" s="35">
        <v>3.456E-2</v>
      </c>
      <c r="K10602" s="33">
        <v>24.924589999999998</v>
      </c>
      <c r="L10602" s="50">
        <v>2836.0861399999999</v>
      </c>
      <c r="M10602" s="50">
        <v>2844.0377600000002</v>
      </c>
    </row>
    <row r="10603" spans="1:13">
      <c r="A10603" s="36">
        <v>88.34169</v>
      </c>
      <c r="B10603" s="56">
        <v>152.18481</v>
      </c>
      <c r="C10603" s="51">
        <v>150.04991000000001</v>
      </c>
      <c r="D10603" s="52">
        <v>107.29029</v>
      </c>
      <c r="E10603" s="58">
        <v>819.15392999999995</v>
      </c>
      <c r="F10603" s="57">
        <v>812.7491</v>
      </c>
      <c r="G10603" s="40">
        <v>414.87036000000001</v>
      </c>
      <c r="H10603" s="41">
        <v>507.93749000000003</v>
      </c>
      <c r="I10603" s="37">
        <v>83.795429999999996</v>
      </c>
      <c r="J10603" s="35">
        <v>4.308E-2</v>
      </c>
      <c r="K10603" s="33">
        <v>24.997029999999999</v>
      </c>
      <c r="L10603" s="50">
        <v>2919.7478700000001</v>
      </c>
      <c r="M10603" s="50">
        <v>2936.5704999999998</v>
      </c>
    </row>
    <row r="10604" spans="1:13">
      <c r="A10604" s="36">
        <v>88.350030000000004</v>
      </c>
      <c r="B10604" s="56">
        <v>152.13947999999999</v>
      </c>
      <c r="C10604" s="51">
        <v>150.28297000000001</v>
      </c>
      <c r="D10604" s="52">
        <v>107.24169000000001</v>
      </c>
      <c r="E10604" s="58">
        <v>819.10332000000005</v>
      </c>
      <c r="F10604" s="57">
        <v>813.15356999999995</v>
      </c>
      <c r="G10604" s="40">
        <v>414.53276</v>
      </c>
      <c r="H10604" s="41">
        <v>506.81304</v>
      </c>
      <c r="I10604" s="37">
        <v>83.820650000000001</v>
      </c>
      <c r="J10604" s="35">
        <v>4.0280000000000003E-2</v>
      </c>
      <c r="K10604" s="33">
        <v>24.984100000000002</v>
      </c>
      <c r="L10604" s="50">
        <v>2885.7653500000001</v>
      </c>
      <c r="M10604" s="50">
        <v>2801.5051699999999</v>
      </c>
    </row>
    <row r="10605" spans="1:13">
      <c r="A10605" s="36">
        <v>88.358360000000005</v>
      </c>
      <c r="B10605" s="56">
        <v>152.18481</v>
      </c>
      <c r="C10605" s="51">
        <v>150.23635999999999</v>
      </c>
      <c r="D10605" s="52">
        <v>107.33888</v>
      </c>
      <c r="E10605" s="58">
        <v>818.39990999999998</v>
      </c>
      <c r="F10605" s="57">
        <v>813.44317999999998</v>
      </c>
      <c r="G10605" s="40">
        <v>414.13891000000001</v>
      </c>
      <c r="H10605" s="41">
        <v>507.29093</v>
      </c>
      <c r="I10605" s="37">
        <v>83.745000000000005</v>
      </c>
      <c r="J10605" s="35">
        <v>3.261E-2</v>
      </c>
      <c r="K10605" s="33">
        <v>24.92717</v>
      </c>
      <c r="L10605" s="50">
        <v>2980.1073099999999</v>
      </c>
      <c r="M10605" s="50">
        <v>2911.8951000000002</v>
      </c>
    </row>
    <row r="10606" spans="1:13">
      <c r="A10606" s="36">
        <v>88.366690000000006</v>
      </c>
      <c r="B10606" s="56">
        <v>151.94426000000001</v>
      </c>
      <c r="C10606" s="51">
        <v>150.31529</v>
      </c>
      <c r="D10606" s="52">
        <v>107.32398999999999</v>
      </c>
      <c r="E10606" s="58">
        <v>818.97275000000002</v>
      </c>
      <c r="F10606" s="57">
        <v>812.85754999999995</v>
      </c>
      <c r="G10606" s="40">
        <v>415.23608000000002</v>
      </c>
      <c r="H10606" s="41">
        <v>507.48770999999999</v>
      </c>
      <c r="I10606" s="37">
        <v>83.736590000000007</v>
      </c>
      <c r="J10606" s="35">
        <v>3.8089999999999999E-2</v>
      </c>
      <c r="K10606" s="33">
        <v>24.916820000000001</v>
      </c>
      <c r="L10606" s="50">
        <v>2917.9678399999998</v>
      </c>
      <c r="M10606" s="50">
        <v>2876.0183699999998</v>
      </c>
    </row>
    <row r="10607" spans="1:13">
      <c r="A10607" s="36">
        <v>88.375029999999995</v>
      </c>
      <c r="B10607" s="56">
        <v>152.20930999999999</v>
      </c>
      <c r="C10607" s="51">
        <v>150.30815999999999</v>
      </c>
      <c r="D10607" s="52">
        <v>107.46231</v>
      </c>
      <c r="E10607" s="58">
        <v>818.95345999999995</v>
      </c>
      <c r="F10607" s="57">
        <v>812.83825999999999</v>
      </c>
      <c r="G10607" s="40">
        <v>422.24112000000002</v>
      </c>
      <c r="H10607" s="41">
        <v>518.39491999999996</v>
      </c>
      <c r="I10607" s="37">
        <v>83.778620000000004</v>
      </c>
      <c r="J10607" s="35">
        <v>3.687E-2</v>
      </c>
      <c r="K10607" s="33">
        <v>24.95693</v>
      </c>
      <c r="L10607" s="50">
        <v>2979.62185</v>
      </c>
      <c r="M10607" s="50">
        <v>2857.5118200000002</v>
      </c>
    </row>
    <row r="10608" spans="1:13">
      <c r="A10608" s="36">
        <v>88.383359999999996</v>
      </c>
      <c r="B10608" s="56">
        <v>151.93732</v>
      </c>
      <c r="C10608" s="51">
        <v>150.07511</v>
      </c>
      <c r="D10608" s="52">
        <v>107.51089</v>
      </c>
      <c r="E10608" s="58">
        <v>818.50756999999999</v>
      </c>
      <c r="F10608" s="57">
        <v>813.21986000000004</v>
      </c>
      <c r="G10608" s="40">
        <v>419.96237000000002</v>
      </c>
      <c r="H10608" s="41">
        <v>516.70824000000005</v>
      </c>
      <c r="I10608" s="37">
        <v>83.795429999999996</v>
      </c>
      <c r="J10608" s="35">
        <v>4.0640000000000003E-2</v>
      </c>
      <c r="K10608" s="33">
        <v>24.958220000000001</v>
      </c>
      <c r="L10608" s="50">
        <v>2890.62</v>
      </c>
      <c r="M10608" s="50">
        <v>2737.8686200000002</v>
      </c>
    </row>
    <row r="10609" spans="1:13">
      <c r="A10609" s="36">
        <v>88.391689999999997</v>
      </c>
      <c r="B10609" s="56">
        <v>152.0872</v>
      </c>
      <c r="C10609" s="51">
        <v>150.36903000000001</v>
      </c>
      <c r="D10609" s="52">
        <v>107.42861000000001</v>
      </c>
      <c r="E10609" s="58">
        <v>819.11897999999997</v>
      </c>
      <c r="F10609" s="57">
        <v>813.25197000000003</v>
      </c>
      <c r="G10609" s="40">
        <v>417.96494999999999</v>
      </c>
      <c r="H10609" s="41">
        <v>513.10997999999995</v>
      </c>
      <c r="I10609" s="37">
        <v>83.837459999999993</v>
      </c>
      <c r="J10609" s="35">
        <v>4.4420000000000001E-2</v>
      </c>
      <c r="K10609" s="33">
        <v>24.972449999999998</v>
      </c>
      <c r="L10609" s="50">
        <v>2920.07152</v>
      </c>
      <c r="M10609" s="50">
        <v>2776.34276</v>
      </c>
    </row>
    <row r="10610" spans="1:13">
      <c r="A10610" s="36">
        <v>88.400030000000001</v>
      </c>
      <c r="B10610" s="56">
        <v>152.15703999999999</v>
      </c>
      <c r="C10610" s="51">
        <v>150.16120000000001</v>
      </c>
      <c r="D10610" s="52">
        <v>107.60061</v>
      </c>
      <c r="E10610" s="58">
        <v>819.15392999999995</v>
      </c>
      <c r="F10610" s="57">
        <v>813.16279999999995</v>
      </c>
      <c r="G10610" s="40">
        <v>415.88312999999999</v>
      </c>
      <c r="H10610" s="41">
        <v>511.67630000000003</v>
      </c>
      <c r="I10610" s="37">
        <v>83.845870000000005</v>
      </c>
      <c r="J10610" s="35">
        <v>4.2959999999999998E-2</v>
      </c>
      <c r="K10610" s="33">
        <v>25.021609999999999</v>
      </c>
      <c r="L10610" s="50">
        <v>2953.4067599999998</v>
      </c>
      <c r="M10610" s="50">
        <v>2832.0247399999998</v>
      </c>
    </row>
    <row r="10611" spans="1:13">
      <c r="A10611" s="36">
        <v>88.408360000000002</v>
      </c>
      <c r="B10611" s="56">
        <v>152.32445999999999</v>
      </c>
      <c r="C10611" s="51">
        <v>150.33336</v>
      </c>
      <c r="D10611" s="52">
        <v>107.63431</v>
      </c>
      <c r="E10611" s="58">
        <v>819.65693999999996</v>
      </c>
      <c r="F10611" s="57">
        <v>812.92100000000005</v>
      </c>
      <c r="G10611" s="40">
        <v>414.58902999999998</v>
      </c>
      <c r="H10611" s="41">
        <v>508.02183000000002</v>
      </c>
      <c r="I10611" s="37">
        <v>83.913120000000006</v>
      </c>
      <c r="J10611" s="35">
        <v>4.0890000000000003E-2</v>
      </c>
      <c r="K10611" s="33">
        <v>24.929760000000002</v>
      </c>
      <c r="L10611" s="50">
        <v>2862.7867000000001</v>
      </c>
      <c r="M10611" s="50">
        <v>2784.94668</v>
      </c>
    </row>
    <row r="10612" spans="1:13">
      <c r="A10612" s="36">
        <v>88.416690000000003</v>
      </c>
      <c r="B10612" s="56">
        <v>152.42204000000001</v>
      </c>
      <c r="C10612" s="51">
        <v>150.34048999999999</v>
      </c>
      <c r="D10612" s="52">
        <v>107.49601</v>
      </c>
      <c r="E10612" s="58">
        <v>819.19530999999995</v>
      </c>
      <c r="F10612" s="57">
        <v>813.57654000000002</v>
      </c>
      <c r="G10612" s="40">
        <v>414.27956999999998</v>
      </c>
      <c r="H10612" s="41">
        <v>508.72460999999998</v>
      </c>
      <c r="I10612" s="37">
        <v>83.887900000000002</v>
      </c>
      <c r="J10612" s="35">
        <v>3.5409999999999997E-2</v>
      </c>
      <c r="K10612" s="33">
        <v>24.928470000000001</v>
      </c>
      <c r="L10612" s="50">
        <v>2961.8214800000001</v>
      </c>
      <c r="M10612" s="50">
        <v>2797.60905</v>
      </c>
    </row>
    <row r="10613" spans="1:13">
      <c r="A10613" s="36">
        <v>88.425030000000007</v>
      </c>
      <c r="B10613" s="56">
        <v>152.16768999999999</v>
      </c>
      <c r="C10613" s="51">
        <v>150.35856999999999</v>
      </c>
      <c r="D10613" s="52">
        <v>107.80629</v>
      </c>
      <c r="E10613" s="58">
        <v>818.98199</v>
      </c>
      <c r="F10613" s="57">
        <v>813.77698999999996</v>
      </c>
      <c r="G10613" s="40">
        <v>416.36138999999997</v>
      </c>
      <c r="H10613" s="41">
        <v>511.14219000000003</v>
      </c>
      <c r="I10613" s="37">
        <v>83.887900000000002</v>
      </c>
      <c r="J10613" s="35">
        <v>3.7839999999999999E-2</v>
      </c>
      <c r="K10613" s="33">
        <v>25.01126</v>
      </c>
      <c r="L10613" s="50">
        <v>2884.4707800000001</v>
      </c>
      <c r="M10613" s="50">
        <v>2795.17398</v>
      </c>
    </row>
    <row r="10614" spans="1:13">
      <c r="A10614" s="36">
        <v>88.433359999999993</v>
      </c>
      <c r="B10614" s="56">
        <v>152.24769000000001</v>
      </c>
      <c r="C10614" s="51">
        <v>150.39422999999999</v>
      </c>
      <c r="D10614" s="52">
        <v>107.7949</v>
      </c>
      <c r="E10614" s="58">
        <v>819.48497999999995</v>
      </c>
      <c r="F10614" s="57">
        <v>813.36967000000004</v>
      </c>
      <c r="G10614" s="40">
        <v>414.61716000000001</v>
      </c>
      <c r="H10614" s="41">
        <v>509.68040000000002</v>
      </c>
      <c r="I10614" s="37">
        <v>83.887900000000002</v>
      </c>
      <c r="J10614" s="35">
        <v>4.1500000000000002E-2</v>
      </c>
      <c r="K10614" s="33">
        <v>24.960809999999999</v>
      </c>
      <c r="L10614" s="50">
        <v>2915.37869</v>
      </c>
      <c r="M10614" s="50">
        <v>2754.1024400000001</v>
      </c>
    </row>
    <row r="10615" spans="1:13">
      <c r="A10615" s="36">
        <v>88.441689999999994</v>
      </c>
      <c r="B10615" s="56">
        <v>152.27221</v>
      </c>
      <c r="C10615" s="51">
        <v>150.23301000000001</v>
      </c>
      <c r="D10615" s="52">
        <v>107.77258999999999</v>
      </c>
      <c r="E10615" s="58">
        <v>819.23026000000004</v>
      </c>
      <c r="F10615" s="57">
        <v>813.57011</v>
      </c>
      <c r="G10615" s="40">
        <v>415.12355000000002</v>
      </c>
      <c r="H10615" s="41">
        <v>507.00981999999999</v>
      </c>
      <c r="I10615" s="37">
        <v>83.871089999999995</v>
      </c>
      <c r="J10615" s="35">
        <v>4.3200000000000002E-2</v>
      </c>
      <c r="K10615" s="33">
        <v>25.052659999999999</v>
      </c>
      <c r="L10615" s="50">
        <v>2893.8564299999998</v>
      </c>
      <c r="M10615" s="50">
        <v>2856.5377899999999</v>
      </c>
    </row>
    <row r="10616" spans="1:13">
      <c r="A10616" s="36">
        <v>88.450029999999998</v>
      </c>
      <c r="B10616" s="56">
        <v>152.24769000000001</v>
      </c>
      <c r="C10616" s="51">
        <v>150.39422999999999</v>
      </c>
      <c r="D10616" s="52">
        <v>107.74633</v>
      </c>
      <c r="E10616" s="58">
        <v>818.76867000000004</v>
      </c>
      <c r="F10616" s="57">
        <v>813.06721000000005</v>
      </c>
      <c r="G10616" s="40">
        <v>417.12097</v>
      </c>
      <c r="H10616" s="41">
        <v>512.09797000000003</v>
      </c>
      <c r="I10616" s="37">
        <v>83.803839999999994</v>
      </c>
      <c r="J10616" s="35">
        <v>3.9300000000000002E-2</v>
      </c>
      <c r="K10616" s="33">
        <v>25.01773</v>
      </c>
      <c r="L10616" s="50">
        <v>2903.8893600000001</v>
      </c>
      <c r="M10616" s="50">
        <v>2712.3815399999999</v>
      </c>
    </row>
    <row r="10617" spans="1:13">
      <c r="A10617" s="36">
        <v>88.458359999999999</v>
      </c>
      <c r="B10617" s="56">
        <v>152.21995000000001</v>
      </c>
      <c r="C10617" s="51">
        <v>150.55208999999999</v>
      </c>
      <c r="D10617" s="52">
        <v>107.86229</v>
      </c>
      <c r="E10617" s="58">
        <v>819.47855000000004</v>
      </c>
      <c r="F10617" s="57">
        <v>812.99090000000001</v>
      </c>
      <c r="G10617" s="40">
        <v>417.57109000000003</v>
      </c>
      <c r="H10617" s="41">
        <v>512.18231000000003</v>
      </c>
      <c r="I10617" s="37">
        <v>83.862679999999997</v>
      </c>
      <c r="J10617" s="35">
        <v>3.5409999999999997E-2</v>
      </c>
      <c r="K10617" s="33">
        <v>25.030670000000001</v>
      </c>
      <c r="L10617" s="50">
        <v>2933.0172400000001</v>
      </c>
      <c r="M10617" s="50">
        <v>2834.6221500000001</v>
      </c>
    </row>
    <row r="10618" spans="1:13">
      <c r="A10618" s="36">
        <v>88.46669</v>
      </c>
      <c r="B10618" s="56">
        <v>152.49879999999999</v>
      </c>
      <c r="C10618" s="51">
        <v>150.23301000000001</v>
      </c>
      <c r="D10618" s="52">
        <v>107.91829</v>
      </c>
      <c r="E10618" s="58">
        <v>819.10256000000004</v>
      </c>
      <c r="F10618" s="57">
        <v>812.61500999999998</v>
      </c>
      <c r="G10618" s="40">
        <v>417.54295999999999</v>
      </c>
      <c r="H10618" s="41">
        <v>512.21042</v>
      </c>
      <c r="I10618" s="37">
        <v>83.787030000000001</v>
      </c>
      <c r="J10618" s="35">
        <v>3.0779999999999998E-2</v>
      </c>
      <c r="K10618" s="33">
        <v>25.008679999999998</v>
      </c>
      <c r="L10618" s="50">
        <v>2887.0599200000001</v>
      </c>
      <c r="M10618" s="50">
        <v>2778.1284799999999</v>
      </c>
    </row>
    <row r="10619" spans="1:13">
      <c r="A10619" s="36">
        <v>88.475030000000004</v>
      </c>
      <c r="B10619" s="56">
        <v>152.30366000000001</v>
      </c>
      <c r="C10619" s="51">
        <v>150.59155999999999</v>
      </c>
      <c r="D10619" s="52">
        <v>107.80629</v>
      </c>
      <c r="E10619" s="58">
        <v>819.26522</v>
      </c>
      <c r="F10619" s="57">
        <v>813.93606999999997</v>
      </c>
      <c r="G10619" s="40">
        <v>413.99824000000001</v>
      </c>
      <c r="H10619" s="41">
        <v>505.77292</v>
      </c>
      <c r="I10619" s="37">
        <v>83.820650000000001</v>
      </c>
      <c r="J10619" s="35">
        <v>4.0640000000000003E-2</v>
      </c>
      <c r="K10619" s="33">
        <v>24.978919999999999</v>
      </c>
      <c r="L10619" s="50">
        <v>2825.72957</v>
      </c>
      <c r="M10619" s="50">
        <v>2776.0180799999998</v>
      </c>
    </row>
    <row r="10620" spans="1:13">
      <c r="A10620" s="36">
        <v>88.483360000000005</v>
      </c>
      <c r="B10620" s="56">
        <v>152.33511999999999</v>
      </c>
      <c r="C10620" s="51">
        <v>150.57731000000001</v>
      </c>
      <c r="D10620" s="52">
        <v>107.59714</v>
      </c>
      <c r="E10620" s="58">
        <v>818.65738999999996</v>
      </c>
      <c r="F10620" s="57">
        <v>813.61791000000005</v>
      </c>
      <c r="G10620" s="40">
        <v>417.65548999999999</v>
      </c>
      <c r="H10620" s="41">
        <v>511.92930000000001</v>
      </c>
      <c r="I10620" s="37">
        <v>83.829059999999998</v>
      </c>
      <c r="J10620" s="35">
        <v>3.3099999999999997E-2</v>
      </c>
      <c r="K10620" s="33">
        <v>24.977630000000001</v>
      </c>
      <c r="L10620" s="50">
        <v>2937.0627800000002</v>
      </c>
      <c r="M10620" s="50">
        <v>2792.0895599999999</v>
      </c>
    </row>
    <row r="10621" spans="1:13">
      <c r="A10621" s="36">
        <v>88.491690000000006</v>
      </c>
      <c r="B10621" s="56">
        <v>152.58249000000001</v>
      </c>
      <c r="C10621" s="51">
        <v>150.3657</v>
      </c>
      <c r="D10621" s="52">
        <v>107.76515999999999</v>
      </c>
      <c r="E10621" s="58">
        <v>819.02620999999999</v>
      </c>
      <c r="F10621" s="57">
        <v>813.32471999999996</v>
      </c>
      <c r="G10621" s="40">
        <v>420.86261999999999</v>
      </c>
      <c r="H10621" s="41">
        <v>515.19021999999995</v>
      </c>
      <c r="I10621" s="37">
        <v>83.812250000000006</v>
      </c>
      <c r="J10621" s="35">
        <v>3.6260000000000001E-2</v>
      </c>
      <c r="K10621" s="33">
        <v>24.955629999999999</v>
      </c>
      <c r="L10621" s="50">
        <v>2882.5289200000002</v>
      </c>
      <c r="M10621" s="50">
        <v>2803.6155600000002</v>
      </c>
    </row>
    <row r="10622" spans="1:13">
      <c r="A10622" s="36">
        <v>88.500029999999995</v>
      </c>
      <c r="B10622" s="56">
        <v>152.12929</v>
      </c>
      <c r="C10622" s="51">
        <v>150.4589</v>
      </c>
      <c r="D10622" s="52">
        <v>107.57086</v>
      </c>
      <c r="E10622" s="58">
        <v>818.80723999999998</v>
      </c>
      <c r="F10622" s="57">
        <v>813.85050000000001</v>
      </c>
      <c r="G10622" s="40">
        <v>414.05450999999999</v>
      </c>
      <c r="H10622" s="41">
        <v>508.47161</v>
      </c>
      <c r="I10622" s="37">
        <v>83.85427</v>
      </c>
      <c r="J10622" s="35">
        <v>3.687E-2</v>
      </c>
      <c r="K10622" s="33">
        <v>24.965979999999998</v>
      </c>
      <c r="L10622" s="50">
        <v>2859.55026</v>
      </c>
      <c r="M10622" s="50">
        <v>2807.1869999999999</v>
      </c>
    </row>
    <row r="10623" spans="1:13">
      <c r="A10623" s="36">
        <v>88.508359999999996</v>
      </c>
      <c r="B10623" s="56">
        <v>152.31058999999999</v>
      </c>
      <c r="C10623" s="51">
        <v>150.31909999999999</v>
      </c>
      <c r="D10623" s="52">
        <v>107.66801</v>
      </c>
      <c r="E10623" s="58">
        <v>818.50115000000005</v>
      </c>
      <c r="F10623" s="57">
        <v>813.62717999999995</v>
      </c>
      <c r="G10623" s="40">
        <v>418.10561000000001</v>
      </c>
      <c r="H10623" s="41">
        <v>514.74044000000004</v>
      </c>
      <c r="I10623" s="37">
        <v>83.887900000000002</v>
      </c>
      <c r="J10623" s="35">
        <v>4.4420000000000001E-2</v>
      </c>
      <c r="K10623" s="33">
        <v>24.959520000000001</v>
      </c>
      <c r="L10623" s="50">
        <v>2886.41264</v>
      </c>
      <c r="M10623" s="50">
        <v>2878.4534399999998</v>
      </c>
    </row>
    <row r="10624" spans="1:13">
      <c r="A10624" s="36">
        <v>88.516689999999997</v>
      </c>
      <c r="B10624" s="56">
        <v>152.31058999999999</v>
      </c>
      <c r="C10624" s="51">
        <v>150.41229999999999</v>
      </c>
      <c r="D10624" s="52">
        <v>107.42511</v>
      </c>
      <c r="E10624" s="58">
        <v>818.79078000000004</v>
      </c>
      <c r="F10624" s="57">
        <v>813.50305000000003</v>
      </c>
      <c r="G10624" s="40">
        <v>416.38952</v>
      </c>
      <c r="H10624" s="41">
        <v>507.93749000000003</v>
      </c>
      <c r="I10624" s="37">
        <v>83.862679999999997</v>
      </c>
      <c r="J10624" s="35">
        <v>3.6499999999999998E-2</v>
      </c>
      <c r="K10624" s="33">
        <v>24.98151</v>
      </c>
      <c r="L10624" s="50">
        <v>2972.5016999999998</v>
      </c>
      <c r="M10624" s="50">
        <v>2871.9599199999998</v>
      </c>
    </row>
    <row r="10625" spans="1:13">
      <c r="A10625" s="36">
        <v>88.525030000000001</v>
      </c>
      <c r="B10625" s="56">
        <v>151.93409</v>
      </c>
      <c r="C10625" s="51">
        <v>150.30484000000001</v>
      </c>
      <c r="D10625" s="52">
        <v>107.60457</v>
      </c>
      <c r="E10625" s="58">
        <v>819.03263000000004</v>
      </c>
      <c r="F10625" s="57">
        <v>813.66213000000005</v>
      </c>
      <c r="G10625" s="40">
        <v>416.92403999999999</v>
      </c>
      <c r="H10625" s="41">
        <v>509.79284000000001</v>
      </c>
      <c r="I10625" s="37">
        <v>83.862679999999997</v>
      </c>
      <c r="J10625" s="35">
        <v>3.7839999999999999E-2</v>
      </c>
      <c r="K10625" s="33">
        <v>25.015139999999999</v>
      </c>
      <c r="L10625" s="50">
        <v>2920.8806300000001</v>
      </c>
      <c r="M10625" s="50">
        <v>2890.1417900000001</v>
      </c>
    </row>
    <row r="10626" spans="1:13">
      <c r="A10626" s="36">
        <v>88.533360000000002</v>
      </c>
      <c r="B10626" s="56">
        <v>152.20607999999999</v>
      </c>
      <c r="C10626" s="51">
        <v>150.44463999999999</v>
      </c>
      <c r="D10626" s="52">
        <v>107.36165</v>
      </c>
      <c r="E10626" s="58">
        <v>819.42431999999997</v>
      </c>
      <c r="F10626" s="57">
        <v>813.39176999999995</v>
      </c>
      <c r="G10626" s="40">
        <v>417.09284000000002</v>
      </c>
      <c r="H10626" s="41">
        <v>510.91730000000001</v>
      </c>
      <c r="I10626" s="37">
        <v>83.85427</v>
      </c>
      <c r="J10626" s="35">
        <v>3.943E-2</v>
      </c>
      <c r="K10626" s="33">
        <v>25.02938</v>
      </c>
      <c r="L10626" s="50">
        <v>2942.7265299999999</v>
      </c>
      <c r="M10626" s="50">
        <v>2870.8235500000001</v>
      </c>
    </row>
    <row r="10627" spans="1:13">
      <c r="A10627" s="36">
        <v>88.541690000000003</v>
      </c>
      <c r="B10627" s="56">
        <v>152.21995000000001</v>
      </c>
      <c r="C10627" s="51">
        <v>150.55208999999999</v>
      </c>
      <c r="D10627" s="52">
        <v>107.47369999999999</v>
      </c>
      <c r="E10627" s="58">
        <v>819.72042999999996</v>
      </c>
      <c r="F10627" s="57">
        <v>813.56368999999995</v>
      </c>
      <c r="G10627" s="40">
        <v>416.86777999999998</v>
      </c>
      <c r="H10627" s="41">
        <v>509.68040000000002</v>
      </c>
      <c r="I10627" s="37">
        <v>83.845870000000005</v>
      </c>
      <c r="J10627" s="35">
        <v>3.2489999999999998E-2</v>
      </c>
      <c r="K10627" s="33">
        <v>24.98668</v>
      </c>
      <c r="L10627" s="50">
        <v>2932.5317799999998</v>
      </c>
      <c r="M10627" s="50">
        <v>2819.6870399999998</v>
      </c>
    </row>
    <row r="10628" spans="1:13">
      <c r="A10628" s="36">
        <v>88.550030000000007</v>
      </c>
      <c r="B10628" s="56">
        <v>152.26526999999999</v>
      </c>
      <c r="C10628" s="51">
        <v>150.31909999999999</v>
      </c>
      <c r="D10628" s="52">
        <v>107.52227999999999</v>
      </c>
      <c r="E10628" s="58">
        <v>819.28733</v>
      </c>
      <c r="F10628" s="57">
        <v>813.4203</v>
      </c>
      <c r="G10628" s="40">
        <v>417.37416000000002</v>
      </c>
      <c r="H10628" s="41">
        <v>512.26664000000005</v>
      </c>
      <c r="I10628" s="37">
        <v>83.803839999999994</v>
      </c>
      <c r="J10628" s="35">
        <v>3.1879999999999999E-2</v>
      </c>
      <c r="K10628" s="33">
        <v>24.934930000000001</v>
      </c>
      <c r="L10628" s="50">
        <v>2817.3148500000002</v>
      </c>
      <c r="M10628" s="50">
        <v>2770.17391</v>
      </c>
    </row>
    <row r="10629" spans="1:13">
      <c r="A10629" s="36">
        <v>88.558359999999993</v>
      </c>
      <c r="B10629" s="56">
        <v>152.10477</v>
      </c>
      <c r="C10629" s="51">
        <v>150.34048999999999</v>
      </c>
      <c r="D10629" s="52">
        <v>107.39884000000001</v>
      </c>
      <c r="E10629" s="58">
        <v>819.16318999999999</v>
      </c>
      <c r="F10629" s="57">
        <v>813.33756000000005</v>
      </c>
      <c r="G10629" s="40">
        <v>416.64272</v>
      </c>
      <c r="H10629" s="41">
        <v>511.87308000000002</v>
      </c>
      <c r="I10629" s="37">
        <v>83.820650000000001</v>
      </c>
      <c r="J10629" s="35">
        <v>3.882E-2</v>
      </c>
      <c r="K10629" s="33">
        <v>24.965979999999998</v>
      </c>
      <c r="L10629" s="50">
        <v>2979.62185</v>
      </c>
      <c r="M10629" s="50">
        <v>2814.1675399999999</v>
      </c>
    </row>
    <row r="10630" spans="1:13">
      <c r="A10630" s="36">
        <v>88.566689999999994</v>
      </c>
      <c r="B10630" s="56">
        <v>152.23755</v>
      </c>
      <c r="C10630" s="51">
        <v>150.29059000000001</v>
      </c>
      <c r="D10630" s="52">
        <v>107.29819000000001</v>
      </c>
      <c r="E10630" s="58">
        <v>818.87354000000005</v>
      </c>
      <c r="F10630" s="57">
        <v>813.25481000000002</v>
      </c>
      <c r="G10630" s="40">
        <v>423.31016</v>
      </c>
      <c r="H10630" s="41">
        <v>517.86080000000004</v>
      </c>
      <c r="I10630" s="37">
        <v>83.85427</v>
      </c>
      <c r="J10630" s="35">
        <v>4.0280000000000003E-2</v>
      </c>
      <c r="K10630" s="33">
        <v>24.959520000000001</v>
      </c>
      <c r="L10630" s="50">
        <v>2889.97271</v>
      </c>
      <c r="M10630" s="50">
        <v>2853.2910299999999</v>
      </c>
    </row>
    <row r="10631" spans="1:13">
      <c r="A10631" s="36">
        <v>88.575029999999998</v>
      </c>
      <c r="B10631" s="56">
        <v>152.29673</v>
      </c>
      <c r="C10631" s="51">
        <v>150.21163000000001</v>
      </c>
      <c r="D10631" s="52">
        <v>107.45883000000001</v>
      </c>
      <c r="E10631" s="58">
        <v>819.19530999999995</v>
      </c>
      <c r="F10631" s="57">
        <v>813.08006</v>
      </c>
      <c r="G10631" s="40">
        <v>414.25144</v>
      </c>
      <c r="H10631" s="41">
        <v>509.34305999999998</v>
      </c>
      <c r="I10631" s="37">
        <v>83.913120000000006</v>
      </c>
      <c r="J10631" s="35">
        <v>3.9300000000000002E-2</v>
      </c>
      <c r="K10631" s="33">
        <v>25.01773</v>
      </c>
      <c r="L10631" s="50">
        <v>2838.9989300000002</v>
      </c>
      <c r="M10631" s="50">
        <v>2825.3688699999998</v>
      </c>
    </row>
    <row r="10632" spans="1:13">
      <c r="A10632" s="36">
        <v>88.583359999999999</v>
      </c>
      <c r="B10632" s="56">
        <v>152.41883000000001</v>
      </c>
      <c r="C10632" s="51">
        <v>150.24397999999999</v>
      </c>
      <c r="D10632" s="52">
        <v>107.2496</v>
      </c>
      <c r="E10632" s="58">
        <v>819.18532000000005</v>
      </c>
      <c r="F10632" s="57">
        <v>813.19419000000005</v>
      </c>
      <c r="G10632" s="40">
        <v>417.54295999999999</v>
      </c>
      <c r="H10632" s="41">
        <v>509.42739</v>
      </c>
      <c r="I10632" s="37">
        <v>83.871089999999995</v>
      </c>
      <c r="J10632" s="35">
        <v>3.7479999999999999E-2</v>
      </c>
      <c r="K10632" s="33">
        <v>24.98668</v>
      </c>
      <c r="L10632" s="50">
        <v>2819.2567100000001</v>
      </c>
      <c r="M10632" s="50">
        <v>2753.6154200000001</v>
      </c>
    </row>
    <row r="10633" spans="1:13">
      <c r="A10633" s="36">
        <v>88.59169</v>
      </c>
      <c r="B10633" s="56">
        <v>152.18529000000001</v>
      </c>
      <c r="C10633" s="51">
        <v>150.42327</v>
      </c>
      <c r="D10633" s="52">
        <v>107.38794</v>
      </c>
      <c r="E10633" s="58">
        <v>819.36368000000004</v>
      </c>
      <c r="F10633" s="57">
        <v>812.75194999999997</v>
      </c>
      <c r="G10633" s="40">
        <v>416.13632999999999</v>
      </c>
      <c r="H10633" s="41">
        <v>508.16237999999998</v>
      </c>
      <c r="I10633" s="37">
        <v>83.845870000000005</v>
      </c>
      <c r="J10633" s="35">
        <v>4.0399999999999998E-2</v>
      </c>
      <c r="K10633" s="33">
        <v>24.964690000000001</v>
      </c>
      <c r="L10633" s="50">
        <v>2942.24107</v>
      </c>
      <c r="M10633" s="50">
        <v>2832.9987599999999</v>
      </c>
    </row>
    <row r="10634" spans="1:13">
      <c r="A10634" s="36">
        <v>88.600030000000004</v>
      </c>
      <c r="B10634" s="56">
        <v>152.27221</v>
      </c>
      <c r="C10634" s="51">
        <v>150.41943000000001</v>
      </c>
      <c r="D10634" s="52">
        <v>107.23818</v>
      </c>
      <c r="E10634" s="58">
        <v>818.36419000000001</v>
      </c>
      <c r="F10634" s="57">
        <v>813.32471999999996</v>
      </c>
      <c r="G10634" s="40">
        <v>416.69898000000001</v>
      </c>
      <c r="H10634" s="41">
        <v>508.72460999999998</v>
      </c>
      <c r="I10634" s="37">
        <v>83.871089999999995</v>
      </c>
      <c r="J10634" s="35">
        <v>3.8449999999999998E-2</v>
      </c>
      <c r="K10634" s="33">
        <v>24.994450000000001</v>
      </c>
      <c r="L10634" s="50">
        <v>2844.9863300000002</v>
      </c>
      <c r="M10634" s="50">
        <v>2867.5767900000001</v>
      </c>
    </row>
    <row r="10635" spans="1:13">
      <c r="A10635" s="36">
        <v>88.608360000000005</v>
      </c>
      <c r="B10635" s="56">
        <v>152.19221999999999</v>
      </c>
      <c r="C10635" s="51">
        <v>150.38379</v>
      </c>
      <c r="D10635" s="52">
        <v>107.29819000000001</v>
      </c>
      <c r="E10635" s="58">
        <v>818.91492000000005</v>
      </c>
      <c r="F10635" s="57">
        <v>813.04795000000001</v>
      </c>
      <c r="G10635" s="40">
        <v>417.12097</v>
      </c>
      <c r="H10635" s="41">
        <v>511.42329999999998</v>
      </c>
      <c r="I10635" s="37">
        <v>83.879490000000004</v>
      </c>
      <c r="J10635" s="35">
        <v>4.734E-2</v>
      </c>
      <c r="K10635" s="33">
        <v>24.955629999999999</v>
      </c>
      <c r="L10635" s="50">
        <v>2911.0095099999999</v>
      </c>
      <c r="M10635" s="50">
        <v>2860.2715699999999</v>
      </c>
    </row>
    <row r="10636" spans="1:13">
      <c r="A10636" s="36">
        <v>88.616690000000006</v>
      </c>
      <c r="B10636" s="56">
        <v>152.20607999999999</v>
      </c>
      <c r="C10636" s="51">
        <v>150.30484000000001</v>
      </c>
      <c r="D10636" s="52">
        <v>107.26446</v>
      </c>
      <c r="E10636" s="58">
        <v>818.46906999999999</v>
      </c>
      <c r="F10636" s="57">
        <v>812.80903000000001</v>
      </c>
      <c r="G10636" s="40">
        <v>421.31274000000002</v>
      </c>
      <c r="H10636" s="41">
        <v>513.86899000000005</v>
      </c>
      <c r="I10636" s="37">
        <v>83.85427</v>
      </c>
      <c r="J10636" s="35">
        <v>3.8449999999999998E-2</v>
      </c>
      <c r="K10636" s="33">
        <v>25.0242</v>
      </c>
      <c r="L10636" s="50">
        <v>2912.6277300000002</v>
      </c>
      <c r="M10636" s="50">
        <v>2697.12176</v>
      </c>
    </row>
    <row r="10637" spans="1:13">
      <c r="A10637" s="36">
        <v>88.625029999999995</v>
      </c>
      <c r="B10637" s="56">
        <v>152.27593999999999</v>
      </c>
      <c r="C10637" s="51">
        <v>150.46986999999999</v>
      </c>
      <c r="D10637" s="52">
        <v>107.48511999999999</v>
      </c>
      <c r="E10637" s="58">
        <v>818.75228000000004</v>
      </c>
      <c r="F10637" s="57">
        <v>813.58867999999995</v>
      </c>
      <c r="G10637" s="40">
        <v>411.35377</v>
      </c>
      <c r="H10637" s="41">
        <v>502.96177999999998</v>
      </c>
      <c r="I10637" s="37">
        <v>83.862679999999997</v>
      </c>
      <c r="J10637" s="35">
        <v>3.6260000000000001E-2</v>
      </c>
      <c r="K10637" s="33">
        <v>25.030670000000001</v>
      </c>
      <c r="L10637" s="50">
        <v>2894.0182500000001</v>
      </c>
      <c r="M10637" s="50">
        <v>2943.06403</v>
      </c>
    </row>
    <row r="10638" spans="1:13">
      <c r="A10638" s="36">
        <v>88.633359999999996</v>
      </c>
      <c r="B10638" s="56">
        <v>152.17837</v>
      </c>
      <c r="C10638" s="51">
        <v>150.41614999999999</v>
      </c>
      <c r="D10638" s="52">
        <v>107.672</v>
      </c>
      <c r="E10638" s="58">
        <v>818.24648999999999</v>
      </c>
      <c r="F10638" s="57">
        <v>813.62076000000002</v>
      </c>
      <c r="G10638" s="40">
        <v>418.80892999999998</v>
      </c>
      <c r="H10638" s="41">
        <v>512.54774999999995</v>
      </c>
      <c r="I10638" s="37">
        <v>83.85427</v>
      </c>
      <c r="J10638" s="35">
        <v>3.9669999999999997E-2</v>
      </c>
      <c r="K10638" s="33">
        <v>25.033259999999999</v>
      </c>
      <c r="L10638" s="50">
        <v>3019.2681299999999</v>
      </c>
      <c r="M10638" s="50">
        <v>2896.47298</v>
      </c>
    </row>
    <row r="10639" spans="1:13">
      <c r="A10639" s="36">
        <v>88.641689999999997</v>
      </c>
      <c r="B10639" s="56">
        <v>152.30741</v>
      </c>
      <c r="C10639" s="51">
        <v>150.17599999999999</v>
      </c>
      <c r="D10639" s="52">
        <v>107.66458</v>
      </c>
      <c r="E10639" s="58">
        <v>819.08972000000006</v>
      </c>
      <c r="F10639" s="57">
        <v>813.71921999999995</v>
      </c>
      <c r="G10639" s="40">
        <v>415.91127</v>
      </c>
      <c r="H10639" s="41">
        <v>510.35507000000001</v>
      </c>
      <c r="I10639" s="37">
        <v>83.845870000000005</v>
      </c>
      <c r="J10639" s="35">
        <v>4.0640000000000003E-2</v>
      </c>
      <c r="K10639" s="33">
        <v>24.934930000000001</v>
      </c>
      <c r="L10639" s="50">
        <v>3002.2768700000001</v>
      </c>
      <c r="M10639" s="50">
        <v>2925.3691699999999</v>
      </c>
    </row>
    <row r="10640" spans="1:13">
      <c r="A10640" s="36">
        <v>88.650030000000001</v>
      </c>
      <c r="B10640" s="56">
        <v>152.00397000000001</v>
      </c>
      <c r="C10640" s="51">
        <v>150.65624</v>
      </c>
      <c r="D10640" s="52">
        <v>107.67943</v>
      </c>
      <c r="E10640" s="58">
        <v>818.92421000000002</v>
      </c>
      <c r="F10640" s="57">
        <v>813.42960000000005</v>
      </c>
      <c r="G10640" s="40">
        <v>418.04935</v>
      </c>
      <c r="H10640" s="41">
        <v>512.37909000000002</v>
      </c>
      <c r="I10640" s="37">
        <v>83.871089999999995</v>
      </c>
      <c r="J10640" s="35">
        <v>3.6260000000000001E-2</v>
      </c>
      <c r="K10640" s="33">
        <v>24.958220000000001</v>
      </c>
      <c r="L10640" s="50">
        <v>2808.4146599999999</v>
      </c>
      <c r="M10640" s="50">
        <v>2861.4079400000001</v>
      </c>
    </row>
    <row r="10641" spans="1:13">
      <c r="A10641" s="36">
        <v>88.658360000000002</v>
      </c>
      <c r="B10641" s="56">
        <v>152.20292000000001</v>
      </c>
      <c r="C10641" s="51">
        <v>150.44139000000001</v>
      </c>
      <c r="D10641" s="52">
        <v>107.64973000000001</v>
      </c>
      <c r="E10641" s="58">
        <v>819.71686999999997</v>
      </c>
      <c r="F10641" s="57">
        <v>813.18777999999998</v>
      </c>
      <c r="G10641" s="40">
        <v>414.81409000000002</v>
      </c>
      <c r="H10641" s="41">
        <v>506.92547999999999</v>
      </c>
      <c r="I10641" s="37">
        <v>83.896299999999997</v>
      </c>
      <c r="J10641" s="35">
        <v>4.539E-2</v>
      </c>
      <c r="K10641" s="33">
        <v>25.00609</v>
      </c>
      <c r="L10641" s="50">
        <v>2951.4648999999999</v>
      </c>
      <c r="M10641" s="50">
        <v>2822.9337999999998</v>
      </c>
    </row>
    <row r="10642" spans="1:13">
      <c r="A10642" s="36">
        <v>88.666690000000003</v>
      </c>
      <c r="B10642" s="56">
        <v>152.27593999999999</v>
      </c>
      <c r="C10642" s="51">
        <v>150.33007000000001</v>
      </c>
      <c r="D10642" s="52">
        <v>107.67943</v>
      </c>
      <c r="E10642" s="58">
        <v>818.97842000000003</v>
      </c>
      <c r="F10642" s="57">
        <v>812.94596000000001</v>
      </c>
      <c r="G10642" s="40">
        <v>417.09284000000002</v>
      </c>
      <c r="H10642" s="41">
        <v>514.06577000000004</v>
      </c>
      <c r="I10642" s="37">
        <v>83.946740000000005</v>
      </c>
      <c r="J10642" s="35">
        <v>4.6969999999999998E-2</v>
      </c>
      <c r="K10642" s="33">
        <v>25.068190000000001</v>
      </c>
      <c r="L10642" s="50">
        <v>2925.8970899999999</v>
      </c>
      <c r="M10642" s="50">
        <v>2756.5375100000001</v>
      </c>
    </row>
    <row r="10643" spans="1:13">
      <c r="A10643" s="36">
        <v>88.675030000000007</v>
      </c>
      <c r="B10643" s="56">
        <v>152.33888999999999</v>
      </c>
      <c r="C10643" s="51">
        <v>150.30158</v>
      </c>
      <c r="D10643" s="52">
        <v>107.74687</v>
      </c>
      <c r="E10643" s="58">
        <v>819.59912999999995</v>
      </c>
      <c r="F10643" s="57">
        <v>812.78048999999999</v>
      </c>
      <c r="G10643" s="40">
        <v>415.99565999999999</v>
      </c>
      <c r="H10643" s="41">
        <v>508.75272000000001</v>
      </c>
      <c r="I10643" s="37">
        <v>83.921520000000001</v>
      </c>
      <c r="J10643" s="35">
        <v>4.1739999999999999E-2</v>
      </c>
      <c r="K10643" s="33">
        <v>25.074660000000002</v>
      </c>
      <c r="L10643" s="50">
        <v>2877.3506299999999</v>
      </c>
      <c r="M10643" s="50">
        <v>2807.1869999999999</v>
      </c>
    </row>
    <row r="10644" spans="1:13">
      <c r="A10644" s="36">
        <v>88.683359999999993</v>
      </c>
      <c r="B10644" s="56">
        <v>152.26902000000001</v>
      </c>
      <c r="C10644" s="51">
        <v>150.46275</v>
      </c>
      <c r="D10644" s="52">
        <v>107.86628</v>
      </c>
      <c r="E10644" s="58">
        <v>818.98483999999996</v>
      </c>
      <c r="F10644" s="57">
        <v>812.99374999999998</v>
      </c>
      <c r="G10644" s="40">
        <v>415.26420999999999</v>
      </c>
      <c r="H10644" s="41">
        <v>507.60016000000002</v>
      </c>
      <c r="I10644" s="37">
        <v>83.879490000000004</v>
      </c>
      <c r="J10644" s="35">
        <v>3.6260000000000001E-2</v>
      </c>
      <c r="K10644" s="33">
        <v>24.96857</v>
      </c>
      <c r="L10644" s="50">
        <v>2827.8332500000001</v>
      </c>
      <c r="M10644" s="50">
        <v>2769.8492299999998</v>
      </c>
    </row>
    <row r="10645" spans="1:13">
      <c r="A10645" s="36">
        <v>88.691689999999994</v>
      </c>
      <c r="B10645" s="56">
        <v>152.196</v>
      </c>
      <c r="C10645" s="51">
        <v>150.20124999999999</v>
      </c>
      <c r="D10645" s="52">
        <v>107.93371</v>
      </c>
      <c r="E10645" s="58">
        <v>819.43359999999996</v>
      </c>
      <c r="F10645" s="57">
        <v>812.78048999999999</v>
      </c>
      <c r="G10645" s="40">
        <v>417.03656999999998</v>
      </c>
      <c r="H10645" s="41">
        <v>509.98962</v>
      </c>
      <c r="I10645" s="37">
        <v>83.988770000000002</v>
      </c>
      <c r="J10645" s="35">
        <v>3.9550000000000002E-2</v>
      </c>
      <c r="K10645" s="33">
        <v>24.984100000000002</v>
      </c>
      <c r="L10645" s="50">
        <v>2959.2323299999998</v>
      </c>
      <c r="M10645" s="50">
        <v>2892.0898499999998</v>
      </c>
    </row>
    <row r="10646" spans="1:13">
      <c r="A10646" s="36">
        <v>88.700029999999998</v>
      </c>
      <c r="B10646" s="56">
        <v>152.38421</v>
      </c>
      <c r="C10646" s="51">
        <v>150.44139000000001</v>
      </c>
      <c r="D10646" s="52">
        <v>107.79544</v>
      </c>
      <c r="E10646" s="58">
        <v>818.46906999999999</v>
      </c>
      <c r="F10646" s="57">
        <v>813.55372</v>
      </c>
      <c r="G10646" s="40">
        <v>418.13375000000002</v>
      </c>
      <c r="H10646" s="41">
        <v>510.46751</v>
      </c>
      <c r="I10646" s="37">
        <v>83.887900000000002</v>
      </c>
      <c r="J10646" s="35">
        <v>4.5999999999999999E-2</v>
      </c>
      <c r="K10646" s="33">
        <v>24.977630000000001</v>
      </c>
      <c r="L10646" s="50">
        <v>2892.5618599999998</v>
      </c>
      <c r="M10646" s="50">
        <v>2831.05071</v>
      </c>
    </row>
    <row r="10647" spans="1:13">
      <c r="A10647" s="36">
        <v>88.708359999999999</v>
      </c>
      <c r="B10647" s="56">
        <v>152.42260999999999</v>
      </c>
      <c r="C10647" s="51">
        <v>150.52746999999999</v>
      </c>
      <c r="D10647" s="52">
        <v>107.78802</v>
      </c>
      <c r="E10647" s="58">
        <v>819.24594999999999</v>
      </c>
      <c r="F10647" s="57">
        <v>812.96520999999996</v>
      </c>
      <c r="G10647" s="40">
        <v>415.06729000000001</v>
      </c>
      <c r="H10647" s="41">
        <v>508.21859999999998</v>
      </c>
      <c r="I10647" s="37">
        <v>83.913120000000006</v>
      </c>
      <c r="J10647" s="35">
        <v>3.6139999999999999E-2</v>
      </c>
      <c r="K10647" s="33">
        <v>24.92717</v>
      </c>
      <c r="L10647" s="50">
        <v>2849.8409700000002</v>
      </c>
      <c r="M10647" s="50">
        <v>2851.0183000000002</v>
      </c>
    </row>
    <row r="10648" spans="1:13">
      <c r="A10648" s="36">
        <v>88.71669</v>
      </c>
      <c r="B10648" s="56">
        <v>152.43645000000001</v>
      </c>
      <c r="C10648" s="51">
        <v>150.58829</v>
      </c>
      <c r="D10648" s="52">
        <v>107.80286</v>
      </c>
      <c r="E10648" s="58">
        <v>818.93704000000002</v>
      </c>
      <c r="F10648" s="57">
        <v>813.27692999999999</v>
      </c>
      <c r="G10648" s="40">
        <v>413.91385000000002</v>
      </c>
      <c r="H10648" s="41">
        <v>505.01391000000001</v>
      </c>
      <c r="I10648" s="37">
        <v>83.921520000000001</v>
      </c>
      <c r="J10648" s="35">
        <v>3.943E-2</v>
      </c>
      <c r="K10648" s="33">
        <v>25.012560000000001</v>
      </c>
      <c r="L10648" s="50">
        <v>2868.6122700000001</v>
      </c>
      <c r="M10648" s="50">
        <v>2877.6417499999998</v>
      </c>
    </row>
    <row r="10649" spans="1:13">
      <c r="A10649" s="36">
        <v>88.725030000000004</v>
      </c>
      <c r="B10649" s="56">
        <v>152.30741</v>
      </c>
      <c r="C10649" s="51">
        <v>150.59540999999999</v>
      </c>
      <c r="D10649" s="52">
        <v>107.66458</v>
      </c>
      <c r="E10649" s="58">
        <v>818.84786999999994</v>
      </c>
      <c r="F10649" s="57">
        <v>813.27052000000003</v>
      </c>
      <c r="G10649" s="40">
        <v>418.02122000000003</v>
      </c>
      <c r="H10649" s="41">
        <v>511.59197</v>
      </c>
      <c r="I10649" s="37">
        <v>83.879490000000004</v>
      </c>
      <c r="J10649" s="35">
        <v>3.4070000000000003E-2</v>
      </c>
      <c r="K10649" s="33">
        <v>24.91553</v>
      </c>
      <c r="L10649" s="50">
        <v>2851.7828300000001</v>
      </c>
      <c r="M10649" s="50">
        <v>2787.5440899999999</v>
      </c>
    </row>
    <row r="10650" spans="1:13">
      <c r="A10650" s="36">
        <v>88.733360000000005</v>
      </c>
      <c r="B10650" s="56">
        <v>152.42953</v>
      </c>
      <c r="C10650" s="51">
        <v>150.34818999999999</v>
      </c>
      <c r="D10650" s="52">
        <v>107.64973000000001</v>
      </c>
      <c r="E10650" s="58">
        <v>819.02910999999995</v>
      </c>
      <c r="F10650" s="57">
        <v>813.53449000000001</v>
      </c>
      <c r="G10650" s="40">
        <v>416.02379999999999</v>
      </c>
      <c r="H10650" s="41">
        <v>510.27073000000001</v>
      </c>
      <c r="I10650" s="37">
        <v>83.887900000000002</v>
      </c>
      <c r="J10650" s="35">
        <v>4.2709999999999998E-2</v>
      </c>
      <c r="K10650" s="33">
        <v>24.94528</v>
      </c>
      <c r="L10650" s="50">
        <v>2829.4514600000002</v>
      </c>
      <c r="M10650" s="50">
        <v>2823.4208100000001</v>
      </c>
    </row>
    <row r="10651" spans="1:13">
      <c r="A10651" s="36">
        <v>88.741690000000006</v>
      </c>
      <c r="B10651" s="56">
        <v>152.33888999999999</v>
      </c>
      <c r="C10651" s="51">
        <v>150.25497999999999</v>
      </c>
      <c r="D10651" s="52">
        <v>107.55257</v>
      </c>
      <c r="E10651" s="58">
        <v>818.61886000000004</v>
      </c>
      <c r="F10651" s="57">
        <v>813.33114</v>
      </c>
      <c r="G10651" s="40">
        <v>416.02379999999999</v>
      </c>
      <c r="H10651" s="41">
        <v>509.09005999999999</v>
      </c>
      <c r="I10651" s="37">
        <v>83.896299999999997</v>
      </c>
      <c r="J10651" s="35">
        <v>4.1980000000000003E-2</v>
      </c>
      <c r="K10651" s="33">
        <v>24.934930000000001</v>
      </c>
      <c r="L10651" s="50">
        <v>2971.8544099999999</v>
      </c>
      <c r="M10651" s="50">
        <v>2828.2909599999998</v>
      </c>
    </row>
    <row r="10652" spans="1:13">
      <c r="A10652" s="36">
        <v>88.750029999999995</v>
      </c>
      <c r="B10652" s="56">
        <v>152.24132</v>
      </c>
      <c r="C10652" s="51">
        <v>150.34107</v>
      </c>
      <c r="D10652" s="52">
        <v>107.44798</v>
      </c>
      <c r="E10652" s="58">
        <v>819.32518000000005</v>
      </c>
      <c r="F10652" s="57">
        <v>814.07879000000003</v>
      </c>
      <c r="G10652" s="40">
        <v>415.96753000000001</v>
      </c>
      <c r="H10652" s="41">
        <v>509.79284000000001</v>
      </c>
      <c r="I10652" s="37">
        <v>83.896299999999997</v>
      </c>
      <c r="J10652" s="35">
        <v>3.6990000000000002E-2</v>
      </c>
      <c r="K10652" s="33">
        <v>25.064309999999999</v>
      </c>
      <c r="L10652" s="50">
        <v>2904.3748300000002</v>
      </c>
      <c r="M10652" s="50">
        <v>2799.0700999999999</v>
      </c>
    </row>
    <row r="10653" spans="1:13">
      <c r="A10653" s="36">
        <v>88.758359999999996</v>
      </c>
      <c r="B10653" s="56">
        <v>152.15759</v>
      </c>
      <c r="C10653" s="51">
        <v>150.30158</v>
      </c>
      <c r="D10653" s="52">
        <v>107.40682</v>
      </c>
      <c r="E10653" s="58">
        <v>818.75228000000004</v>
      </c>
      <c r="F10653" s="57">
        <v>813.00945999999999</v>
      </c>
      <c r="G10653" s="40">
        <v>419.25905</v>
      </c>
      <c r="H10653" s="41">
        <v>511.98552999999998</v>
      </c>
      <c r="I10653" s="37">
        <v>83.803839999999994</v>
      </c>
      <c r="J10653" s="35">
        <v>4.1009999999999998E-2</v>
      </c>
      <c r="K10653" s="33">
        <v>24.971160000000001</v>
      </c>
      <c r="L10653" s="50">
        <v>2956.48137</v>
      </c>
      <c r="M10653" s="50">
        <v>2853.7780499999999</v>
      </c>
    </row>
    <row r="10654" spans="1:13">
      <c r="A10654" s="36">
        <v>88.766689999999997</v>
      </c>
      <c r="B10654" s="56">
        <v>152.30049</v>
      </c>
      <c r="C10654" s="51">
        <v>150.30869999999999</v>
      </c>
      <c r="D10654" s="52">
        <v>107.46283</v>
      </c>
      <c r="E10654" s="58">
        <v>818.96559000000002</v>
      </c>
      <c r="F10654" s="57">
        <v>813.38822000000005</v>
      </c>
      <c r="G10654" s="40">
        <v>416.41764999999998</v>
      </c>
      <c r="H10654" s="41">
        <v>507.03793000000002</v>
      </c>
      <c r="I10654" s="37">
        <v>83.904709999999994</v>
      </c>
      <c r="J10654" s="35">
        <v>4.6120000000000001E-2</v>
      </c>
      <c r="K10654" s="33">
        <v>24.989270000000001</v>
      </c>
      <c r="L10654" s="50">
        <v>2916.83509</v>
      </c>
      <c r="M10654" s="50">
        <v>2829.42733</v>
      </c>
    </row>
    <row r="10655" spans="1:13">
      <c r="A10655" s="36">
        <v>88.775030000000001</v>
      </c>
      <c r="B10655" s="56">
        <v>152.07766000000001</v>
      </c>
      <c r="C10655" s="51">
        <v>150.21940000000001</v>
      </c>
      <c r="D10655" s="52">
        <v>107.4183</v>
      </c>
      <c r="E10655" s="58">
        <v>818.69808</v>
      </c>
      <c r="F10655" s="57">
        <v>813.41035999999997</v>
      </c>
      <c r="G10655" s="40">
        <v>416.38952</v>
      </c>
      <c r="H10655" s="41">
        <v>510.94540999999998</v>
      </c>
      <c r="I10655" s="37">
        <v>83.837459999999993</v>
      </c>
      <c r="J10655" s="35">
        <v>4.0399999999999998E-2</v>
      </c>
      <c r="K10655" s="33">
        <v>25.04102</v>
      </c>
      <c r="L10655" s="50">
        <v>2863.27216</v>
      </c>
      <c r="M10655" s="50">
        <v>2844.6871099999998</v>
      </c>
    </row>
    <row r="10656" spans="1:13">
      <c r="A10656" s="36">
        <v>88.783360000000002</v>
      </c>
      <c r="B10656" s="56">
        <v>151.91708</v>
      </c>
      <c r="C10656" s="51">
        <v>150.14751999999999</v>
      </c>
      <c r="D10656" s="52">
        <v>107.24619</v>
      </c>
      <c r="E10656" s="58">
        <v>818.71091000000001</v>
      </c>
      <c r="F10656" s="57">
        <v>813.00945999999999</v>
      </c>
      <c r="G10656" s="40">
        <v>414.47649999999999</v>
      </c>
      <c r="H10656" s="41">
        <v>504.39546000000001</v>
      </c>
      <c r="I10656" s="37">
        <v>83.778620000000004</v>
      </c>
      <c r="J10656" s="35">
        <v>3.9669999999999997E-2</v>
      </c>
      <c r="K10656" s="33">
        <v>24.9621</v>
      </c>
      <c r="L10656" s="50">
        <v>2790.77612</v>
      </c>
      <c r="M10656" s="50">
        <v>2881.2131899999999</v>
      </c>
    </row>
    <row r="10657" spans="1:13">
      <c r="A10657" s="36">
        <v>88.791690000000003</v>
      </c>
      <c r="B10657" s="56">
        <v>152.11225999999999</v>
      </c>
      <c r="C10657" s="51">
        <v>150.30158</v>
      </c>
      <c r="D10657" s="52">
        <v>107.21245</v>
      </c>
      <c r="E10657" s="58">
        <v>818.81579999999997</v>
      </c>
      <c r="F10657" s="57">
        <v>813.11434999999994</v>
      </c>
      <c r="G10657" s="40">
        <v>417.99308000000002</v>
      </c>
      <c r="H10657" s="41">
        <v>513.39110000000005</v>
      </c>
      <c r="I10657" s="37">
        <v>83.812250000000006</v>
      </c>
      <c r="J10657" s="35">
        <v>4.1619999999999997E-2</v>
      </c>
      <c r="K10657" s="33">
        <v>25.008679999999998</v>
      </c>
      <c r="L10657" s="50">
        <v>2889.0017800000001</v>
      </c>
      <c r="M10657" s="50">
        <v>2860.5962500000001</v>
      </c>
    </row>
    <row r="10658" spans="1:13">
      <c r="A10658" s="36">
        <v>88.800030000000007</v>
      </c>
      <c r="B10658" s="56">
        <v>152.22056000000001</v>
      </c>
      <c r="C10658" s="51">
        <v>150.36633</v>
      </c>
      <c r="D10658" s="52">
        <v>106.98833</v>
      </c>
      <c r="E10658" s="58">
        <v>818.84145000000001</v>
      </c>
      <c r="F10658" s="57">
        <v>812.85040000000004</v>
      </c>
      <c r="G10658" s="40">
        <v>417.68362000000002</v>
      </c>
      <c r="H10658" s="41">
        <v>512.37909000000002</v>
      </c>
      <c r="I10658" s="37">
        <v>83.778620000000004</v>
      </c>
      <c r="J10658" s="35">
        <v>3.322E-2</v>
      </c>
      <c r="K10658" s="33">
        <v>24.964690000000001</v>
      </c>
      <c r="L10658" s="50">
        <v>2881.2343500000002</v>
      </c>
      <c r="M10658" s="50">
        <v>2908.81068</v>
      </c>
    </row>
    <row r="10659" spans="1:13">
      <c r="A10659" s="36">
        <v>88.808359999999993</v>
      </c>
      <c r="B10659" s="56">
        <v>151.99391</v>
      </c>
      <c r="C10659" s="51">
        <v>150.13328999999999</v>
      </c>
      <c r="D10659" s="52">
        <v>107.32854</v>
      </c>
      <c r="E10659" s="58">
        <v>819.33159000000001</v>
      </c>
      <c r="F10659" s="57">
        <v>813.00945999999999</v>
      </c>
      <c r="G10659" s="40">
        <v>414.89848999999998</v>
      </c>
      <c r="H10659" s="41">
        <v>507.31903999999997</v>
      </c>
      <c r="I10659" s="37">
        <v>83.837459999999993</v>
      </c>
      <c r="J10659" s="35">
        <v>2.8590000000000001E-2</v>
      </c>
      <c r="K10659" s="33">
        <v>24.919409999999999</v>
      </c>
      <c r="L10659" s="50">
        <v>2904.3748300000002</v>
      </c>
      <c r="M10659" s="50">
        <v>2787.0570699999998</v>
      </c>
    </row>
    <row r="10660" spans="1:13">
      <c r="A10660" s="36">
        <v>88.816689999999994</v>
      </c>
      <c r="B10660" s="56">
        <v>152.00083000000001</v>
      </c>
      <c r="C10660" s="51">
        <v>149.76745</v>
      </c>
      <c r="D10660" s="52">
        <v>107.23877</v>
      </c>
      <c r="E10660" s="58">
        <v>818.84437000000003</v>
      </c>
      <c r="F10660" s="57">
        <v>813.72213999999997</v>
      </c>
      <c r="G10660" s="40">
        <v>420.94700999999998</v>
      </c>
      <c r="H10660" s="41">
        <v>515.97734000000003</v>
      </c>
      <c r="I10660" s="37">
        <v>83.795429999999996</v>
      </c>
      <c r="J10660" s="35">
        <v>3.857E-2</v>
      </c>
      <c r="K10660" s="33">
        <v>24.953050000000001</v>
      </c>
      <c r="L10660" s="50">
        <v>2931.8844899999999</v>
      </c>
      <c r="M10660" s="50">
        <v>2851.3429700000002</v>
      </c>
    </row>
    <row r="10661" spans="1:13">
      <c r="A10661" s="36">
        <v>88.825029999999998</v>
      </c>
      <c r="B10661" s="56">
        <v>152.03924000000001</v>
      </c>
      <c r="C10661" s="51">
        <v>150.22650999999999</v>
      </c>
      <c r="D10661" s="52">
        <v>107.4743</v>
      </c>
      <c r="E10661" s="58">
        <v>819.36014999999998</v>
      </c>
      <c r="F10661" s="57">
        <v>812.99663999999996</v>
      </c>
      <c r="G10661" s="40">
        <v>419.06213000000002</v>
      </c>
      <c r="H10661" s="41">
        <v>513.47542999999996</v>
      </c>
      <c r="I10661" s="37">
        <v>83.787030000000001</v>
      </c>
      <c r="J10661" s="35">
        <v>4.8070000000000002E-2</v>
      </c>
      <c r="K10661" s="33">
        <v>24.995740000000001</v>
      </c>
      <c r="L10661" s="50">
        <v>2938.19553</v>
      </c>
      <c r="M10661" s="50">
        <v>2824.88186</v>
      </c>
    </row>
    <row r="10662" spans="1:13">
      <c r="A10662" s="36">
        <v>88.833359999999999</v>
      </c>
      <c r="B10662" s="56">
        <v>152.31813</v>
      </c>
      <c r="C10662" s="51">
        <v>150.09379000000001</v>
      </c>
      <c r="D10662" s="52">
        <v>107.57889</v>
      </c>
      <c r="E10662" s="58">
        <v>819.03552000000002</v>
      </c>
      <c r="F10662" s="57">
        <v>812.75483999999994</v>
      </c>
      <c r="G10662" s="40">
        <v>415.82686999999999</v>
      </c>
      <c r="H10662" s="41">
        <v>509.14627999999999</v>
      </c>
      <c r="I10662" s="37">
        <v>83.845870000000005</v>
      </c>
      <c r="J10662" s="35">
        <v>3.5900000000000001E-2</v>
      </c>
      <c r="K10662" s="33">
        <v>24.946580000000001</v>
      </c>
      <c r="L10662" s="50">
        <v>2884.14714</v>
      </c>
      <c r="M10662" s="50">
        <v>2829.1026499999998</v>
      </c>
    </row>
    <row r="10663" spans="1:13">
      <c r="A10663" s="36">
        <v>88.84169</v>
      </c>
      <c r="B10663" s="56">
        <v>152.14375000000001</v>
      </c>
      <c r="C10663" s="51">
        <v>150.10091</v>
      </c>
      <c r="D10663" s="52">
        <v>107.53773</v>
      </c>
      <c r="E10663" s="58">
        <v>818.81579999999997</v>
      </c>
      <c r="F10663" s="57">
        <v>813.85907999999995</v>
      </c>
      <c r="G10663" s="40">
        <v>415.03915000000001</v>
      </c>
      <c r="H10663" s="41">
        <v>508.72460999999998</v>
      </c>
      <c r="I10663" s="37">
        <v>83.803839999999994</v>
      </c>
      <c r="J10663" s="35">
        <v>3.236E-2</v>
      </c>
      <c r="K10663" s="33">
        <v>24.9621</v>
      </c>
      <c r="L10663" s="50">
        <v>2869.4213800000002</v>
      </c>
      <c r="M10663" s="50">
        <v>2895.3366099999998</v>
      </c>
    </row>
    <row r="10664" spans="1:13">
      <c r="A10664" s="36">
        <v>88.850030000000004</v>
      </c>
      <c r="B10664" s="56">
        <v>152.40877</v>
      </c>
      <c r="C10664" s="51">
        <v>150.23362</v>
      </c>
      <c r="D10664" s="52">
        <v>107.62747</v>
      </c>
      <c r="E10664" s="58">
        <v>819.66557</v>
      </c>
      <c r="F10664" s="57">
        <v>813.63297999999998</v>
      </c>
      <c r="G10664" s="40">
        <v>418.61200000000002</v>
      </c>
      <c r="H10664" s="41">
        <v>512.57587000000001</v>
      </c>
      <c r="I10664" s="37">
        <v>83.812250000000006</v>
      </c>
      <c r="J10664" s="35">
        <v>3.3579999999999999E-2</v>
      </c>
      <c r="K10664" s="33">
        <v>24.98668</v>
      </c>
      <c r="L10664" s="50">
        <v>2935.2827400000001</v>
      </c>
      <c r="M10664" s="50">
        <v>2912.2197799999999</v>
      </c>
    </row>
    <row r="10665" spans="1:13">
      <c r="A10665" s="36">
        <v>88.858360000000005</v>
      </c>
      <c r="B10665" s="56">
        <v>152.12298999999999</v>
      </c>
      <c r="C10665" s="51">
        <v>150.40581</v>
      </c>
      <c r="D10665" s="52">
        <v>107.70977999999999</v>
      </c>
      <c r="E10665" s="58">
        <v>819.49071000000004</v>
      </c>
      <c r="F10665" s="57">
        <v>813.58226999999999</v>
      </c>
      <c r="G10665" s="40">
        <v>418.33067999999997</v>
      </c>
      <c r="H10665" s="41">
        <v>514.15009999999995</v>
      </c>
      <c r="I10665" s="37">
        <v>83.85427</v>
      </c>
      <c r="J10665" s="35">
        <v>3.3579999999999999E-2</v>
      </c>
      <c r="K10665" s="33">
        <v>24.971160000000001</v>
      </c>
      <c r="L10665" s="50">
        <v>2866.6704100000002</v>
      </c>
      <c r="M10665" s="50">
        <v>2824.2325099999998</v>
      </c>
    </row>
    <row r="10666" spans="1:13">
      <c r="A10666" s="36">
        <v>88.866690000000006</v>
      </c>
      <c r="B10666" s="56">
        <v>152.32505</v>
      </c>
      <c r="C10666" s="51">
        <v>150.38055</v>
      </c>
      <c r="D10666" s="52">
        <v>107.68346</v>
      </c>
      <c r="E10666" s="58">
        <v>819.23600999999996</v>
      </c>
      <c r="F10666" s="57">
        <v>813.61724000000004</v>
      </c>
      <c r="G10666" s="40">
        <v>422.91629999999998</v>
      </c>
      <c r="H10666" s="41">
        <v>517.10180000000003</v>
      </c>
      <c r="I10666" s="37">
        <v>83.812250000000006</v>
      </c>
      <c r="J10666" s="35">
        <v>3.2239999999999998E-2</v>
      </c>
      <c r="K10666" s="33">
        <v>25.013850000000001</v>
      </c>
      <c r="L10666" s="50">
        <v>2936.4154899999999</v>
      </c>
      <c r="M10666" s="50">
        <v>2826.6675799999998</v>
      </c>
    </row>
    <row r="10667" spans="1:13">
      <c r="A10667" s="36">
        <v>88.875029999999995</v>
      </c>
      <c r="B10667" s="56">
        <v>152.18215000000001</v>
      </c>
      <c r="C10667" s="51">
        <v>150.51324</v>
      </c>
      <c r="D10667" s="52">
        <v>107.67604</v>
      </c>
      <c r="E10667" s="58">
        <v>819.11828000000003</v>
      </c>
      <c r="F10667" s="57">
        <v>812.75483999999994</v>
      </c>
      <c r="G10667" s="40">
        <v>415.34861000000001</v>
      </c>
      <c r="H10667" s="41">
        <v>506.67248000000001</v>
      </c>
      <c r="I10667" s="37">
        <v>83.837459999999993</v>
      </c>
      <c r="J10667" s="35">
        <v>3.236E-2</v>
      </c>
      <c r="K10667" s="33">
        <v>24.94528</v>
      </c>
      <c r="L10667" s="50">
        <v>2950.0084999999999</v>
      </c>
      <c r="M10667" s="50">
        <v>2783.64797</v>
      </c>
    </row>
    <row r="10668" spans="1:13">
      <c r="A10668" s="36">
        <v>88.883359999999996</v>
      </c>
      <c r="B10668" s="56">
        <v>152.45408</v>
      </c>
      <c r="C10668" s="51">
        <v>150.23362</v>
      </c>
      <c r="D10668" s="52">
        <v>107.67604</v>
      </c>
      <c r="E10668" s="58">
        <v>818.42128000000002</v>
      </c>
      <c r="F10668" s="57">
        <v>813.21632</v>
      </c>
      <c r="G10668" s="40">
        <v>411.60696999999999</v>
      </c>
      <c r="H10668" s="41">
        <v>502.79311000000001</v>
      </c>
      <c r="I10668" s="37">
        <v>83.887900000000002</v>
      </c>
      <c r="J10668" s="35">
        <v>4.4420000000000001E-2</v>
      </c>
      <c r="K10668" s="33">
        <v>25.000910000000001</v>
      </c>
      <c r="L10668" s="50">
        <v>2820.0658100000001</v>
      </c>
      <c r="M10668" s="50">
        <v>2791.92722</v>
      </c>
    </row>
    <row r="10669" spans="1:13">
      <c r="A10669" s="36">
        <v>88.891689999999997</v>
      </c>
      <c r="B10669" s="56">
        <v>152.47864999999999</v>
      </c>
      <c r="C10669" s="51">
        <v>150.4453</v>
      </c>
      <c r="D10669" s="52">
        <v>107.99375000000001</v>
      </c>
      <c r="E10669" s="58">
        <v>818.53899000000001</v>
      </c>
      <c r="F10669" s="57">
        <v>813.00305000000003</v>
      </c>
      <c r="G10669" s="40">
        <v>420.01864</v>
      </c>
      <c r="H10669" s="41">
        <v>513.75653999999997</v>
      </c>
      <c r="I10669" s="37">
        <v>83.879490000000004</v>
      </c>
      <c r="J10669" s="35">
        <v>4.3929999999999997E-2</v>
      </c>
      <c r="K10669" s="33">
        <v>24.989270000000001</v>
      </c>
      <c r="L10669" s="50">
        <v>2844.17722</v>
      </c>
      <c r="M10669" s="50">
        <v>2896.3106400000001</v>
      </c>
    </row>
    <row r="10670" spans="1:13">
      <c r="A10670" s="36">
        <v>88.900030000000001</v>
      </c>
      <c r="B10670" s="56">
        <v>152.03233</v>
      </c>
      <c r="C10670" s="51">
        <v>150.40581</v>
      </c>
      <c r="D10670" s="52">
        <v>107.90403999999999</v>
      </c>
      <c r="E10670" s="58">
        <v>818.95276000000001</v>
      </c>
      <c r="F10670" s="57">
        <v>813.12716999999998</v>
      </c>
      <c r="G10670" s="40">
        <v>416.83963999999997</v>
      </c>
      <c r="H10670" s="41">
        <v>509.79284000000001</v>
      </c>
      <c r="I10670" s="37">
        <v>83.896299999999997</v>
      </c>
      <c r="J10670" s="35">
        <v>4.4659999999999998E-2</v>
      </c>
      <c r="K10670" s="33">
        <v>24.976330000000001</v>
      </c>
      <c r="L10670" s="50">
        <v>2921.6897300000001</v>
      </c>
      <c r="M10670" s="50">
        <v>2741.1153899999999</v>
      </c>
    </row>
    <row r="10671" spans="1:13">
      <c r="A10671" s="36">
        <v>88.908360000000002</v>
      </c>
      <c r="B10671" s="56">
        <v>152.31813</v>
      </c>
      <c r="C10671" s="51">
        <v>150.51324</v>
      </c>
      <c r="D10671" s="52">
        <v>107.87031</v>
      </c>
      <c r="E10671" s="58">
        <v>818.71091000000001</v>
      </c>
      <c r="F10671" s="57">
        <v>813.67142999999999</v>
      </c>
      <c r="G10671" s="40">
        <v>419.62477999999999</v>
      </c>
      <c r="H10671" s="41">
        <v>513.30676000000005</v>
      </c>
      <c r="I10671" s="37">
        <v>83.845870000000005</v>
      </c>
      <c r="J10671" s="35">
        <v>4.5510000000000002E-2</v>
      </c>
      <c r="K10671" s="33">
        <v>24.997029999999999</v>
      </c>
      <c r="L10671" s="50">
        <v>2933.66453</v>
      </c>
      <c r="M10671" s="50">
        <v>2848.4208899999999</v>
      </c>
    </row>
    <row r="10672" spans="1:13">
      <c r="A10672" s="36">
        <v>88.916690000000003</v>
      </c>
      <c r="B10672" s="56">
        <v>152.35652999999999</v>
      </c>
      <c r="C10672" s="51">
        <v>150.55271999999999</v>
      </c>
      <c r="D10672" s="52">
        <v>107.52289</v>
      </c>
      <c r="E10672" s="58">
        <v>818.93993999999998</v>
      </c>
      <c r="F10672" s="57">
        <v>813.23846000000003</v>
      </c>
      <c r="G10672" s="40">
        <v>414.02638000000002</v>
      </c>
      <c r="H10672" s="41">
        <v>507.20659999999998</v>
      </c>
      <c r="I10672" s="37">
        <v>83.871089999999995</v>
      </c>
      <c r="J10672" s="35">
        <v>4.6359999999999998E-2</v>
      </c>
      <c r="K10672" s="33">
        <v>24.95693</v>
      </c>
      <c r="L10672" s="50">
        <v>2894.5037200000002</v>
      </c>
      <c r="M10672" s="50">
        <v>2786.57006</v>
      </c>
    </row>
    <row r="10673" spans="1:13">
      <c r="A10673" s="36">
        <v>88.925030000000007</v>
      </c>
      <c r="B10673" s="56">
        <v>152.29046</v>
      </c>
      <c r="C10673" s="51">
        <v>150.29839000000001</v>
      </c>
      <c r="D10673" s="52">
        <v>107.59780000000001</v>
      </c>
      <c r="E10673" s="58">
        <v>818.82862999999998</v>
      </c>
      <c r="F10673" s="57">
        <v>813.00305000000003</v>
      </c>
      <c r="G10673" s="40">
        <v>415.26420999999999</v>
      </c>
      <c r="H10673" s="41">
        <v>507.43149</v>
      </c>
      <c r="I10673" s="37">
        <v>83.921520000000001</v>
      </c>
      <c r="J10673" s="35">
        <v>3.9059999999999997E-2</v>
      </c>
      <c r="K10673" s="33">
        <v>24.959520000000001</v>
      </c>
      <c r="L10673" s="50">
        <v>2919.2624099999998</v>
      </c>
      <c r="M10673" s="50">
        <v>2844.8494500000002</v>
      </c>
    </row>
    <row r="10674" spans="1:13">
      <c r="A10674" s="36">
        <v>88.933359999999993</v>
      </c>
      <c r="B10674" s="56">
        <v>152.05690999999999</v>
      </c>
      <c r="C10674" s="51">
        <v>150.57087000000001</v>
      </c>
      <c r="D10674" s="52">
        <v>107.78467999999999</v>
      </c>
      <c r="E10674" s="58">
        <v>819.14683000000002</v>
      </c>
      <c r="F10674" s="57">
        <v>813.44533000000001</v>
      </c>
      <c r="G10674" s="40">
        <v>411.04431</v>
      </c>
      <c r="H10674" s="41">
        <v>503.77701000000002</v>
      </c>
      <c r="I10674" s="37">
        <v>83.921520000000001</v>
      </c>
      <c r="J10674" s="35">
        <v>3.6260000000000001E-2</v>
      </c>
      <c r="K10674" s="33">
        <v>25.038430000000002</v>
      </c>
      <c r="L10674" s="50">
        <v>2894.1800699999999</v>
      </c>
      <c r="M10674" s="50">
        <v>2829.42733</v>
      </c>
    </row>
    <row r="10675" spans="1:13">
      <c r="A10675" s="36">
        <v>88.941689999999994</v>
      </c>
      <c r="B10675" s="56">
        <v>152.51705000000001</v>
      </c>
      <c r="C10675" s="51">
        <v>150.53138999999999</v>
      </c>
      <c r="D10675" s="52">
        <v>107.40347</v>
      </c>
      <c r="E10675" s="58">
        <v>818.88574000000006</v>
      </c>
      <c r="F10675" s="57">
        <v>812.77058</v>
      </c>
      <c r="G10675" s="40">
        <v>412.22588999999999</v>
      </c>
      <c r="H10675" s="41">
        <v>504.31112999999999</v>
      </c>
      <c r="I10675" s="37">
        <v>83.871089999999995</v>
      </c>
      <c r="J10675" s="35">
        <v>3.261E-2</v>
      </c>
      <c r="K10675" s="33">
        <v>24.98021</v>
      </c>
      <c r="L10675" s="50">
        <v>2876.0560599999999</v>
      </c>
      <c r="M10675" s="50">
        <v>2782.3492700000002</v>
      </c>
    </row>
    <row r="10676" spans="1:13">
      <c r="A10676" s="36">
        <v>88.950029999999998</v>
      </c>
      <c r="B10676" s="56">
        <v>152.25205</v>
      </c>
      <c r="C10676" s="51">
        <v>150.5385</v>
      </c>
      <c r="D10676" s="52">
        <v>107.36229</v>
      </c>
      <c r="E10676" s="58">
        <v>819.14041999999995</v>
      </c>
      <c r="F10676" s="57">
        <v>813.72855000000004</v>
      </c>
      <c r="G10676" s="40">
        <v>417.73989</v>
      </c>
      <c r="H10676" s="41">
        <v>509.37117000000001</v>
      </c>
      <c r="I10676" s="37">
        <v>83.820650000000001</v>
      </c>
      <c r="J10676" s="35">
        <v>3.005E-2</v>
      </c>
      <c r="K10676" s="33">
        <v>24.949169999999999</v>
      </c>
      <c r="L10676" s="50">
        <v>2931.2372</v>
      </c>
      <c r="M10676" s="50">
        <v>2877.3170799999998</v>
      </c>
    </row>
    <row r="10677" spans="1:13">
      <c r="A10677" s="36">
        <v>88.958359999999999</v>
      </c>
      <c r="B10677" s="56">
        <v>152.36727999999999</v>
      </c>
      <c r="C10677" s="51">
        <v>150.47058000000001</v>
      </c>
      <c r="D10677" s="52">
        <v>107.34005000000001</v>
      </c>
      <c r="E10677" s="58">
        <v>818.25869999999998</v>
      </c>
      <c r="F10677" s="57">
        <v>813.30199000000005</v>
      </c>
      <c r="G10677" s="40">
        <v>415.37675000000002</v>
      </c>
      <c r="H10677" s="41">
        <v>507.85316</v>
      </c>
      <c r="I10677" s="37">
        <v>83.829059999999998</v>
      </c>
      <c r="J10677" s="35">
        <v>3.0300000000000001E-2</v>
      </c>
      <c r="K10677" s="33">
        <v>25.012560000000001</v>
      </c>
      <c r="L10677" s="50">
        <v>2869.25956</v>
      </c>
      <c r="M10677" s="50">
        <v>2834.4598099999998</v>
      </c>
    </row>
    <row r="10678" spans="1:13">
      <c r="A10678" s="36">
        <v>88.96669</v>
      </c>
      <c r="B10678" s="56">
        <v>152.29738</v>
      </c>
      <c r="C10678" s="51">
        <v>150.39869999999999</v>
      </c>
      <c r="D10678" s="52">
        <v>107.16791000000001</v>
      </c>
      <c r="E10678" s="58">
        <v>818.72023000000002</v>
      </c>
      <c r="F10678" s="57">
        <v>813.22564999999997</v>
      </c>
      <c r="G10678" s="40">
        <v>415.85500000000002</v>
      </c>
      <c r="H10678" s="41">
        <v>508.69650000000001</v>
      </c>
      <c r="I10678" s="37">
        <v>83.845870000000005</v>
      </c>
      <c r="J10678" s="35">
        <v>3.5159999999999997E-2</v>
      </c>
      <c r="K10678" s="33">
        <v>24.955629999999999</v>
      </c>
      <c r="L10678" s="50">
        <v>2923.63159</v>
      </c>
      <c r="M10678" s="50">
        <v>2853.94038</v>
      </c>
    </row>
    <row r="10679" spans="1:13">
      <c r="A10679" s="36">
        <v>88.975030000000004</v>
      </c>
      <c r="B10679" s="56">
        <v>152.38802000000001</v>
      </c>
      <c r="C10679" s="51">
        <v>150.21227999999999</v>
      </c>
      <c r="D10679" s="52">
        <v>107.16791000000001</v>
      </c>
      <c r="E10679" s="58">
        <v>818.18236000000002</v>
      </c>
      <c r="F10679" s="57">
        <v>813.34977000000003</v>
      </c>
      <c r="G10679" s="40">
        <v>417.43043</v>
      </c>
      <c r="H10679" s="41">
        <v>510.52373999999998</v>
      </c>
      <c r="I10679" s="37">
        <v>83.778620000000004</v>
      </c>
      <c r="J10679" s="35">
        <v>3.4430000000000002E-2</v>
      </c>
      <c r="K10679" s="33">
        <v>24.96987</v>
      </c>
      <c r="L10679" s="50">
        <v>2902.4329699999998</v>
      </c>
      <c r="M10679" s="50">
        <v>2867.08977</v>
      </c>
    </row>
    <row r="10680" spans="1:13">
      <c r="A10680" s="36">
        <v>88.983360000000005</v>
      </c>
      <c r="B10680" s="56">
        <v>152.34270000000001</v>
      </c>
      <c r="C10680" s="51">
        <v>150.11905999999999</v>
      </c>
      <c r="D10680" s="52">
        <v>107.26511000000001</v>
      </c>
      <c r="E10680" s="58">
        <v>818.72663999999997</v>
      </c>
      <c r="F10680" s="57">
        <v>813.81129999999996</v>
      </c>
      <c r="G10680" s="40">
        <v>416.41764999999998</v>
      </c>
      <c r="H10680" s="41">
        <v>509.03383000000002</v>
      </c>
      <c r="I10680" s="37">
        <v>83.837459999999993</v>
      </c>
      <c r="J10680" s="35">
        <v>3.6139999999999999E-2</v>
      </c>
      <c r="K10680" s="33">
        <v>24.914239999999999</v>
      </c>
      <c r="L10680" s="50">
        <v>2909.06765</v>
      </c>
      <c r="M10680" s="50">
        <v>2867.7391299999999</v>
      </c>
    </row>
    <row r="10681" spans="1:13">
      <c r="A10681" s="36">
        <v>88.991690000000006</v>
      </c>
      <c r="B10681" s="56">
        <v>152.00774999999999</v>
      </c>
      <c r="C10681" s="51">
        <v>150.19413</v>
      </c>
      <c r="D10681" s="52">
        <v>107.24619</v>
      </c>
      <c r="E10681" s="58">
        <v>819.05767000000003</v>
      </c>
      <c r="F10681" s="57">
        <v>813.52166999999997</v>
      </c>
      <c r="G10681" s="40">
        <v>417.03656999999998</v>
      </c>
      <c r="H10681" s="41">
        <v>513.19431999999995</v>
      </c>
      <c r="I10681" s="37">
        <v>83.904709999999994</v>
      </c>
      <c r="J10681" s="35">
        <v>3.4680000000000002E-2</v>
      </c>
      <c r="K10681" s="33">
        <v>24.982800000000001</v>
      </c>
      <c r="L10681" s="50">
        <v>2889.8108900000002</v>
      </c>
      <c r="M10681" s="50">
        <v>2864.3300300000001</v>
      </c>
    </row>
    <row r="10682" spans="1:13">
      <c r="A10682" s="36">
        <v>89.000029999999995</v>
      </c>
      <c r="B10682" s="56">
        <v>152.00466</v>
      </c>
      <c r="C10682" s="51">
        <v>150.28416999999999</v>
      </c>
      <c r="D10682" s="52">
        <v>107.34005000000001</v>
      </c>
      <c r="E10682" s="58">
        <v>818.93993999999998</v>
      </c>
      <c r="F10682" s="57">
        <v>812.99023999999997</v>
      </c>
      <c r="G10682" s="40">
        <v>416.53017999999997</v>
      </c>
      <c r="H10682" s="41">
        <v>509.73662000000002</v>
      </c>
      <c r="I10682" s="37">
        <v>83.887900000000002</v>
      </c>
      <c r="J10682" s="35">
        <v>3.4430000000000002E-2</v>
      </c>
      <c r="K10682" s="33">
        <v>25.000910000000001</v>
      </c>
      <c r="L10682" s="50">
        <v>2912.1422600000001</v>
      </c>
      <c r="M10682" s="50">
        <v>2782.83628</v>
      </c>
    </row>
    <row r="10683" spans="1:13">
      <c r="A10683" s="36">
        <v>89.008359999999996</v>
      </c>
      <c r="B10683" s="56">
        <v>152.07766000000001</v>
      </c>
      <c r="C10683" s="51">
        <v>150.31261000000001</v>
      </c>
      <c r="D10683" s="52">
        <v>107.36971</v>
      </c>
      <c r="E10683" s="58">
        <v>818.92070999999999</v>
      </c>
      <c r="F10683" s="57">
        <v>813.71573000000001</v>
      </c>
      <c r="G10683" s="40">
        <v>419.73730999999998</v>
      </c>
      <c r="H10683" s="41">
        <v>514.23443999999995</v>
      </c>
      <c r="I10683" s="37">
        <v>83.85427</v>
      </c>
      <c r="J10683" s="35">
        <v>4.1619999999999997E-2</v>
      </c>
      <c r="K10683" s="33">
        <v>24.937519999999999</v>
      </c>
      <c r="L10683" s="50">
        <v>2870.55413</v>
      </c>
      <c r="M10683" s="50">
        <v>2795.98567</v>
      </c>
    </row>
    <row r="10684" spans="1:13">
      <c r="A10684" s="36">
        <v>89.016689999999997</v>
      </c>
      <c r="B10684" s="56">
        <v>152.12991</v>
      </c>
      <c r="C10684" s="51">
        <v>150.50612000000001</v>
      </c>
      <c r="D10684" s="52">
        <v>107.52289</v>
      </c>
      <c r="E10684" s="58">
        <v>819.03552000000002</v>
      </c>
      <c r="F10684" s="57">
        <v>813.25127999999995</v>
      </c>
      <c r="G10684" s="40">
        <v>415.34861000000001</v>
      </c>
      <c r="H10684" s="41">
        <v>509.84906000000001</v>
      </c>
      <c r="I10684" s="37">
        <v>83.85427</v>
      </c>
      <c r="J10684" s="35">
        <v>3.3950000000000001E-2</v>
      </c>
      <c r="K10684" s="33">
        <v>24.958220000000001</v>
      </c>
      <c r="L10684" s="50">
        <v>2934.63546</v>
      </c>
      <c r="M10684" s="50">
        <v>2748.09593</v>
      </c>
    </row>
    <row r="10685" spans="1:13">
      <c r="A10685" s="36">
        <v>89.025030000000001</v>
      </c>
      <c r="B10685" s="56">
        <v>152.23439999999999</v>
      </c>
      <c r="C10685" s="51">
        <v>150.42715000000001</v>
      </c>
      <c r="D10685" s="52">
        <v>107.63489</v>
      </c>
      <c r="E10685" s="58">
        <v>819.08972000000006</v>
      </c>
      <c r="F10685" s="57">
        <v>813.13999000000001</v>
      </c>
      <c r="G10685" s="40">
        <v>418.94959</v>
      </c>
      <c r="H10685" s="41">
        <v>513.86899000000005</v>
      </c>
      <c r="I10685" s="37">
        <v>83.85427</v>
      </c>
      <c r="J10685" s="35">
        <v>3.8089999999999999E-2</v>
      </c>
      <c r="K10685" s="33">
        <v>25.07207</v>
      </c>
      <c r="L10685" s="50">
        <v>2911.1713300000001</v>
      </c>
      <c r="M10685" s="50">
        <v>2837.54423</v>
      </c>
    </row>
    <row r="10686" spans="1:13">
      <c r="A10686" s="36">
        <v>89.033360000000002</v>
      </c>
      <c r="B10686" s="56">
        <v>152.29356999999999</v>
      </c>
      <c r="C10686" s="51">
        <v>150.58117999999999</v>
      </c>
      <c r="D10686" s="52">
        <v>107.60115</v>
      </c>
      <c r="E10686" s="58">
        <v>819.22319000000005</v>
      </c>
      <c r="F10686" s="57">
        <v>813.27342999999996</v>
      </c>
      <c r="G10686" s="40">
        <v>417.65548999999999</v>
      </c>
      <c r="H10686" s="41">
        <v>510.57996000000003</v>
      </c>
      <c r="I10686" s="37">
        <v>83.812250000000006</v>
      </c>
      <c r="J10686" s="35">
        <v>4.1739999999999999E-2</v>
      </c>
      <c r="K10686" s="33">
        <v>25.002210000000002</v>
      </c>
      <c r="L10686" s="50">
        <v>2913.11319</v>
      </c>
      <c r="M10686" s="50">
        <v>2890.6288</v>
      </c>
    </row>
    <row r="10687" spans="1:13">
      <c r="A10687" s="36">
        <v>89.041690000000003</v>
      </c>
      <c r="B10687" s="56">
        <v>152.25516999999999</v>
      </c>
      <c r="C10687" s="51">
        <v>150.2621</v>
      </c>
      <c r="D10687" s="52">
        <v>107.65715</v>
      </c>
      <c r="E10687" s="58">
        <v>819.14683000000002</v>
      </c>
      <c r="F10687" s="57">
        <v>813.27984000000004</v>
      </c>
      <c r="G10687" s="40">
        <v>414.05450999999999</v>
      </c>
      <c r="H10687" s="41">
        <v>506.84115000000003</v>
      </c>
      <c r="I10687" s="37">
        <v>83.820650000000001</v>
      </c>
      <c r="J10687" s="35">
        <v>3.7229999999999999E-2</v>
      </c>
      <c r="K10687" s="33">
        <v>25.002210000000002</v>
      </c>
      <c r="L10687" s="50">
        <v>2949.3612199999998</v>
      </c>
      <c r="M10687" s="50">
        <v>2874.8820000000001</v>
      </c>
    </row>
    <row r="10688" spans="1:13">
      <c r="A10688" s="36">
        <v>89.050030000000007</v>
      </c>
      <c r="B10688" s="56">
        <v>152.33197000000001</v>
      </c>
      <c r="C10688" s="51">
        <v>150.48087000000001</v>
      </c>
      <c r="D10688" s="52">
        <v>107.73945000000001</v>
      </c>
      <c r="E10688" s="58">
        <v>818.47838999999999</v>
      </c>
      <c r="F10688" s="57">
        <v>813.60442</v>
      </c>
      <c r="G10688" s="40">
        <v>416.83963999999997</v>
      </c>
      <c r="H10688" s="41">
        <v>507.85316</v>
      </c>
      <c r="I10688" s="37">
        <v>83.778620000000004</v>
      </c>
      <c r="J10688" s="35">
        <v>4.369E-2</v>
      </c>
      <c r="K10688" s="33">
        <v>24.96987</v>
      </c>
      <c r="L10688" s="50">
        <v>2903.24208</v>
      </c>
      <c r="M10688" s="50">
        <v>2856.7001300000002</v>
      </c>
    </row>
    <row r="10689" spans="1:13">
      <c r="A10689" s="36">
        <v>89.058359999999993</v>
      </c>
      <c r="B10689" s="56">
        <v>152.31433999999999</v>
      </c>
      <c r="C10689" s="51">
        <v>150.22972999999999</v>
      </c>
      <c r="D10689" s="52">
        <v>107.72058</v>
      </c>
      <c r="E10689" s="58">
        <v>819.18821000000003</v>
      </c>
      <c r="F10689" s="57">
        <v>813.19709</v>
      </c>
      <c r="G10689" s="40">
        <v>412.45094999999998</v>
      </c>
      <c r="H10689" s="41">
        <v>504.33924000000002</v>
      </c>
      <c r="I10689" s="37">
        <v>83.787030000000001</v>
      </c>
      <c r="J10689" s="35">
        <v>4.6969999999999998E-2</v>
      </c>
      <c r="K10689" s="33">
        <v>24.93235</v>
      </c>
      <c r="L10689" s="50">
        <v>2862.6248700000001</v>
      </c>
      <c r="M10689" s="50">
        <v>2888.0313900000001</v>
      </c>
    </row>
    <row r="10690" spans="1:13">
      <c r="A10690" s="36">
        <v>89.066689999999994</v>
      </c>
      <c r="B10690" s="56">
        <v>152.27972</v>
      </c>
      <c r="C10690" s="51">
        <v>150.47375</v>
      </c>
      <c r="D10690" s="52">
        <v>107.78060000000001</v>
      </c>
      <c r="E10690" s="58">
        <v>818.92711999999995</v>
      </c>
      <c r="F10690" s="57">
        <v>813.55664000000002</v>
      </c>
      <c r="G10690" s="40">
        <v>414.98289</v>
      </c>
      <c r="H10690" s="41">
        <v>508.55594000000002</v>
      </c>
      <c r="I10690" s="37">
        <v>83.778620000000004</v>
      </c>
      <c r="J10690" s="35">
        <v>3.5159999999999997E-2</v>
      </c>
      <c r="K10690" s="33">
        <v>24.954339999999998</v>
      </c>
      <c r="L10690" s="50">
        <v>3021.6954500000002</v>
      </c>
      <c r="M10690" s="50">
        <v>2820.9857400000001</v>
      </c>
    </row>
    <row r="10691" spans="1:13">
      <c r="A10691" s="36">
        <v>89.075029999999998</v>
      </c>
      <c r="B10691" s="56">
        <v>152.33888999999999</v>
      </c>
      <c r="C10691" s="51">
        <v>150.34818999999999</v>
      </c>
      <c r="D10691" s="52">
        <v>107.98969</v>
      </c>
      <c r="E10691" s="58">
        <v>819.23600999999996</v>
      </c>
      <c r="F10691" s="57">
        <v>813.28625</v>
      </c>
      <c r="G10691" s="40">
        <v>416.61457999999999</v>
      </c>
      <c r="H10691" s="41">
        <v>509.70850999999999</v>
      </c>
      <c r="I10691" s="37">
        <v>83.795429999999996</v>
      </c>
      <c r="J10691" s="35">
        <v>3.1390000000000001E-2</v>
      </c>
      <c r="K10691" s="33">
        <v>24.955629999999999</v>
      </c>
      <c r="L10691" s="50">
        <v>2907.2876200000001</v>
      </c>
      <c r="M10691" s="50">
        <v>2838.1935899999999</v>
      </c>
    </row>
    <row r="10692" spans="1:13">
      <c r="A10692" s="36">
        <v>89.083359999999999</v>
      </c>
      <c r="B10692" s="56">
        <v>152.43645000000001</v>
      </c>
      <c r="C10692" s="51">
        <v>150.21548999999999</v>
      </c>
      <c r="D10692" s="52">
        <v>107.85142999999999</v>
      </c>
      <c r="E10692" s="58">
        <v>819.19461999999999</v>
      </c>
      <c r="F10692" s="57">
        <v>813.03801999999996</v>
      </c>
      <c r="G10692" s="40">
        <v>414.81409000000002</v>
      </c>
      <c r="H10692" s="41">
        <v>510.18639999999999</v>
      </c>
      <c r="I10692" s="37">
        <v>83.761809999999997</v>
      </c>
      <c r="J10692" s="35">
        <v>4.2229999999999997E-2</v>
      </c>
      <c r="K10692" s="33">
        <v>24.995740000000001</v>
      </c>
      <c r="L10692" s="50">
        <v>2980.1073099999999</v>
      </c>
      <c r="M10692" s="50">
        <v>2833.3234400000001</v>
      </c>
    </row>
    <row r="10693" spans="1:13">
      <c r="A10693" s="36">
        <v>89.09169</v>
      </c>
      <c r="B10693" s="56">
        <v>152.34581</v>
      </c>
      <c r="C10693" s="51">
        <v>150.54169999999999</v>
      </c>
      <c r="D10693" s="52">
        <v>107.85142999999999</v>
      </c>
      <c r="E10693" s="58">
        <v>818.99414000000002</v>
      </c>
      <c r="F10693" s="57">
        <v>813.16854000000001</v>
      </c>
      <c r="G10693" s="40">
        <v>414.19517000000002</v>
      </c>
      <c r="H10693" s="41">
        <v>510.55185</v>
      </c>
      <c r="I10693" s="37">
        <v>83.896299999999997</v>
      </c>
      <c r="J10693" s="35">
        <v>3.943E-2</v>
      </c>
      <c r="K10693" s="33">
        <v>25.002210000000002</v>
      </c>
      <c r="L10693" s="50">
        <v>2886.5744599999998</v>
      </c>
      <c r="M10693" s="50">
        <v>2807.3493400000002</v>
      </c>
    </row>
    <row r="10694" spans="1:13">
      <c r="A10694" s="36">
        <v>89.100030000000004</v>
      </c>
      <c r="B10694" s="56">
        <v>152.54092</v>
      </c>
      <c r="C10694" s="51">
        <v>150.50934000000001</v>
      </c>
      <c r="D10694" s="52">
        <v>107.86628</v>
      </c>
      <c r="E10694" s="58">
        <v>818.50694999999996</v>
      </c>
      <c r="F10694" s="57">
        <v>813.50886000000003</v>
      </c>
      <c r="G10694" s="40">
        <v>417.51483000000002</v>
      </c>
      <c r="H10694" s="41">
        <v>511.62007999999997</v>
      </c>
      <c r="I10694" s="37">
        <v>83.904709999999994</v>
      </c>
      <c r="J10694" s="35">
        <v>4.3439999999999999E-2</v>
      </c>
      <c r="K10694" s="33">
        <v>24.943989999999999</v>
      </c>
      <c r="L10694" s="50">
        <v>2941.4319599999999</v>
      </c>
      <c r="M10694" s="50">
        <v>2901.83014</v>
      </c>
    </row>
    <row r="10695" spans="1:13">
      <c r="A10695" s="36">
        <v>89.108360000000005</v>
      </c>
      <c r="B10695" s="56">
        <v>152.75362000000001</v>
      </c>
      <c r="C10695" s="51">
        <v>150.49510000000001</v>
      </c>
      <c r="D10695" s="52">
        <v>107.65715</v>
      </c>
      <c r="E10695" s="58">
        <v>818.92070999999999</v>
      </c>
      <c r="F10695" s="57">
        <v>813.26062000000002</v>
      </c>
      <c r="G10695" s="40">
        <v>413.85757999999998</v>
      </c>
      <c r="H10695" s="41">
        <v>507.00981999999999</v>
      </c>
      <c r="I10695" s="37">
        <v>83.938329999999993</v>
      </c>
      <c r="J10695" s="35">
        <v>4.8559999999999999E-2</v>
      </c>
      <c r="K10695" s="33">
        <v>24.995740000000001</v>
      </c>
      <c r="L10695" s="50">
        <v>2932.0463100000002</v>
      </c>
      <c r="M10695" s="50">
        <v>2837.54423</v>
      </c>
    </row>
    <row r="10696" spans="1:13">
      <c r="A10696" s="36">
        <v>89.116690000000006</v>
      </c>
      <c r="B10696" s="56">
        <v>152.39805000000001</v>
      </c>
      <c r="C10696" s="51">
        <v>150.40903</v>
      </c>
      <c r="D10696" s="52">
        <v>107.71315</v>
      </c>
      <c r="E10696" s="58">
        <v>819.29021</v>
      </c>
      <c r="F10696" s="57">
        <v>813.58867999999995</v>
      </c>
      <c r="G10696" s="40">
        <v>416.05193000000003</v>
      </c>
      <c r="H10696" s="41">
        <v>510.83296000000001</v>
      </c>
      <c r="I10696" s="37">
        <v>83.879490000000004</v>
      </c>
      <c r="J10696" s="35">
        <v>4.929E-2</v>
      </c>
      <c r="K10696" s="33">
        <v>24.991859999999999</v>
      </c>
      <c r="L10696" s="50">
        <v>2883.1762100000001</v>
      </c>
      <c r="M10696" s="50">
        <v>2850.0442699999999</v>
      </c>
    </row>
    <row r="10697" spans="1:13">
      <c r="A10697" s="36">
        <v>89.125029999999995</v>
      </c>
      <c r="B10697" s="56">
        <v>152.31433999999999</v>
      </c>
      <c r="C10697" s="51">
        <v>150.55593999999999</v>
      </c>
      <c r="D10697" s="52">
        <v>107.57485</v>
      </c>
      <c r="E10697" s="58">
        <v>818.79366000000005</v>
      </c>
      <c r="F10697" s="57">
        <v>812.92672000000005</v>
      </c>
      <c r="G10697" s="40">
        <v>418.92146000000002</v>
      </c>
      <c r="H10697" s="41">
        <v>511.70441</v>
      </c>
      <c r="I10697" s="37">
        <v>83.887900000000002</v>
      </c>
      <c r="J10697" s="35">
        <v>4.6969999999999998E-2</v>
      </c>
      <c r="K10697" s="33">
        <v>24.985389999999999</v>
      </c>
      <c r="L10697" s="50">
        <v>2861.8157700000002</v>
      </c>
      <c r="M10697" s="50">
        <v>2858.6481899999999</v>
      </c>
    </row>
    <row r="10698" spans="1:13">
      <c r="A10698" s="36">
        <v>89.133359999999996</v>
      </c>
      <c r="B10698" s="56">
        <v>152.34581</v>
      </c>
      <c r="C10698" s="51">
        <v>150.2621</v>
      </c>
      <c r="D10698" s="52">
        <v>107.51142</v>
      </c>
      <c r="E10698" s="58">
        <v>818.95276000000001</v>
      </c>
      <c r="F10698" s="57">
        <v>813.25127999999995</v>
      </c>
      <c r="G10698" s="40">
        <v>412.73227000000003</v>
      </c>
      <c r="H10698" s="41">
        <v>506.33514000000002</v>
      </c>
      <c r="I10698" s="37">
        <v>83.971959999999996</v>
      </c>
      <c r="J10698" s="35">
        <v>4.9529999999999998E-2</v>
      </c>
      <c r="K10698" s="33">
        <v>24.967279999999999</v>
      </c>
      <c r="L10698" s="50">
        <v>2958.5850500000001</v>
      </c>
      <c r="M10698" s="50">
        <v>2816.6026099999999</v>
      </c>
    </row>
    <row r="10699" spans="1:13">
      <c r="A10699" s="36">
        <v>89.141689999999997</v>
      </c>
      <c r="B10699" s="56">
        <v>152.30741</v>
      </c>
      <c r="C10699" s="51">
        <v>150.50221999999999</v>
      </c>
      <c r="D10699" s="52">
        <v>107.616</v>
      </c>
      <c r="E10699" s="58">
        <v>819.57988999999998</v>
      </c>
      <c r="F10699" s="57">
        <v>813.21632</v>
      </c>
      <c r="G10699" s="40">
        <v>416.67084999999997</v>
      </c>
      <c r="H10699" s="41">
        <v>511.19841000000002</v>
      </c>
      <c r="I10699" s="37">
        <v>83.871089999999995</v>
      </c>
      <c r="J10699" s="35">
        <v>3.8210000000000001E-2</v>
      </c>
      <c r="K10699" s="33">
        <v>24.997029999999999</v>
      </c>
      <c r="L10699" s="50">
        <v>2855.01926</v>
      </c>
      <c r="M10699" s="50">
        <v>2771.9596299999998</v>
      </c>
    </row>
    <row r="10700" spans="1:13">
      <c r="A10700" s="36">
        <v>89.150030000000001</v>
      </c>
      <c r="B10700" s="56">
        <v>152.53399999999999</v>
      </c>
      <c r="C10700" s="51">
        <v>150.36242999999999</v>
      </c>
      <c r="D10700" s="52">
        <v>107.51884</v>
      </c>
      <c r="E10700" s="58">
        <v>818.07746999999995</v>
      </c>
      <c r="F10700" s="57">
        <v>813.61724000000004</v>
      </c>
      <c r="G10700" s="40">
        <v>415.82686999999999</v>
      </c>
      <c r="H10700" s="41">
        <v>509.65228000000002</v>
      </c>
      <c r="I10700" s="37">
        <v>83.862679999999997</v>
      </c>
      <c r="J10700" s="35">
        <v>4.2959999999999998E-2</v>
      </c>
      <c r="K10700" s="33">
        <v>24.98798</v>
      </c>
      <c r="L10700" s="50">
        <v>2980.91642</v>
      </c>
      <c r="M10700" s="50">
        <v>2840.6286599999999</v>
      </c>
    </row>
    <row r="10701" spans="1:13">
      <c r="A10701" s="36">
        <v>89.158360000000002</v>
      </c>
      <c r="B10701" s="56">
        <v>152.17143999999999</v>
      </c>
      <c r="C10701" s="51">
        <v>150.40903</v>
      </c>
      <c r="D10701" s="52">
        <v>107.51884</v>
      </c>
      <c r="E10701" s="58">
        <v>819.39864</v>
      </c>
      <c r="F10701" s="57">
        <v>813.36609999999996</v>
      </c>
      <c r="G10701" s="40">
        <v>417.23349999999999</v>
      </c>
      <c r="H10701" s="41">
        <v>511.36707999999999</v>
      </c>
      <c r="I10701" s="37">
        <v>83.862679999999997</v>
      </c>
      <c r="J10701" s="35">
        <v>3.5770000000000003E-2</v>
      </c>
      <c r="K10701" s="33">
        <v>25.051369999999999</v>
      </c>
      <c r="L10701" s="50">
        <v>2926.5443799999998</v>
      </c>
      <c r="M10701" s="50">
        <v>2925.0444900000002</v>
      </c>
    </row>
    <row r="10702" spans="1:13">
      <c r="A10702" s="36">
        <v>89.166690000000003</v>
      </c>
      <c r="B10702" s="56">
        <v>152.15759</v>
      </c>
      <c r="C10702" s="51">
        <v>150.39479</v>
      </c>
      <c r="D10702" s="52">
        <v>107.26103999999999</v>
      </c>
      <c r="E10702" s="58">
        <v>818.75228000000004</v>
      </c>
      <c r="F10702" s="57">
        <v>813.34043999999994</v>
      </c>
      <c r="G10702" s="40">
        <v>418.61200000000002</v>
      </c>
      <c r="H10702" s="41">
        <v>515.61189000000002</v>
      </c>
      <c r="I10702" s="37">
        <v>83.770219999999995</v>
      </c>
      <c r="J10702" s="35">
        <v>2.8230000000000002E-2</v>
      </c>
      <c r="K10702" s="33">
        <v>24.989270000000001</v>
      </c>
      <c r="L10702" s="50">
        <v>2945.6393200000002</v>
      </c>
      <c r="M10702" s="50">
        <v>2830.4013500000001</v>
      </c>
    </row>
    <row r="10703" spans="1:13">
      <c r="A10703" s="36">
        <v>89.175030000000007</v>
      </c>
      <c r="B10703" s="56">
        <v>152.22369</v>
      </c>
      <c r="C10703" s="51">
        <v>150.41614999999999</v>
      </c>
      <c r="D10703" s="52">
        <v>107.62343</v>
      </c>
      <c r="E10703" s="58">
        <v>819.19173000000001</v>
      </c>
      <c r="F10703" s="57">
        <v>812.74553000000003</v>
      </c>
      <c r="G10703" s="40">
        <v>417.62736000000001</v>
      </c>
      <c r="H10703" s="41">
        <v>509.70850999999999</v>
      </c>
      <c r="I10703" s="37">
        <v>83.770219999999995</v>
      </c>
      <c r="J10703" s="35">
        <v>3.6380000000000003E-2</v>
      </c>
      <c r="K10703" s="33">
        <v>24.888359999999999</v>
      </c>
      <c r="L10703" s="50">
        <v>2921.36609</v>
      </c>
      <c r="M10703" s="50">
        <v>2826.8299200000001</v>
      </c>
    </row>
    <row r="10704" spans="1:13">
      <c r="A10704" s="36">
        <v>89.183359999999993</v>
      </c>
      <c r="B10704" s="56">
        <v>152.26902000000001</v>
      </c>
      <c r="C10704" s="51">
        <v>150.41614999999999</v>
      </c>
      <c r="D10704" s="52">
        <v>107.42910000000001</v>
      </c>
      <c r="E10704" s="58">
        <v>818.75869999999998</v>
      </c>
      <c r="F10704" s="57">
        <v>813.38822000000005</v>
      </c>
      <c r="G10704" s="40">
        <v>417.82429000000002</v>
      </c>
      <c r="H10704" s="41">
        <v>512.23852999999997</v>
      </c>
      <c r="I10704" s="37">
        <v>83.795429999999996</v>
      </c>
      <c r="J10704" s="35">
        <v>4.3319999999999997E-2</v>
      </c>
      <c r="K10704" s="33">
        <v>24.934930000000001</v>
      </c>
      <c r="L10704" s="50">
        <v>2944.3447500000002</v>
      </c>
      <c r="M10704" s="50">
        <v>2850.5312800000002</v>
      </c>
    </row>
    <row r="10705" spans="1:13">
      <c r="A10705" s="36">
        <v>89.191689999999994</v>
      </c>
      <c r="B10705" s="56">
        <v>152.17837</v>
      </c>
      <c r="C10705" s="51">
        <v>150.27634</v>
      </c>
      <c r="D10705" s="52">
        <v>107.42910000000001</v>
      </c>
      <c r="E10705" s="58">
        <v>819.69120999999996</v>
      </c>
      <c r="F10705" s="57">
        <v>814.07237999999995</v>
      </c>
      <c r="G10705" s="40">
        <v>413.37932999999998</v>
      </c>
      <c r="H10705" s="41">
        <v>505.51990999999998</v>
      </c>
      <c r="I10705" s="37">
        <v>83.845870000000005</v>
      </c>
      <c r="J10705" s="35">
        <v>3.7479999999999999E-2</v>
      </c>
      <c r="K10705" s="33">
        <v>24.94528</v>
      </c>
      <c r="L10705" s="50">
        <v>2835.2770399999999</v>
      </c>
      <c r="M10705" s="50">
        <v>2769.36222</v>
      </c>
    </row>
    <row r="10706" spans="1:13">
      <c r="A10706" s="36">
        <v>89.200029999999998</v>
      </c>
      <c r="B10706" s="56">
        <v>152.16451000000001</v>
      </c>
      <c r="C10706" s="51">
        <v>150.16888</v>
      </c>
      <c r="D10706" s="52">
        <v>107.17127000000001</v>
      </c>
      <c r="E10706" s="58">
        <v>818.42128000000002</v>
      </c>
      <c r="F10706" s="57">
        <v>812.47167000000002</v>
      </c>
      <c r="G10706" s="40">
        <v>414.05450999999999</v>
      </c>
      <c r="H10706" s="41">
        <v>511.81686000000002</v>
      </c>
      <c r="I10706" s="37">
        <v>83.803839999999994</v>
      </c>
      <c r="J10706" s="35">
        <v>3.5900000000000001E-2</v>
      </c>
      <c r="K10706" s="33">
        <v>24.906469999999999</v>
      </c>
      <c r="L10706" s="50">
        <v>2999.04043</v>
      </c>
      <c r="M10706" s="50">
        <v>2797.1220400000002</v>
      </c>
    </row>
    <row r="10707" spans="1:13">
      <c r="A10707" s="36">
        <v>89.208359999999999</v>
      </c>
      <c r="B10707" s="56">
        <v>152.17837</v>
      </c>
      <c r="C10707" s="51">
        <v>150.22972999999999</v>
      </c>
      <c r="D10707" s="52">
        <v>107.42910000000001</v>
      </c>
      <c r="E10707" s="58">
        <v>818.73014999999998</v>
      </c>
      <c r="F10707" s="57">
        <v>813.15282000000002</v>
      </c>
      <c r="G10707" s="40">
        <v>419.17466000000002</v>
      </c>
      <c r="H10707" s="41">
        <v>512.94131000000004</v>
      </c>
      <c r="I10707" s="37">
        <v>83.820650000000001</v>
      </c>
      <c r="J10707" s="35">
        <v>2.9690000000000001E-2</v>
      </c>
      <c r="K10707" s="33">
        <v>25.004799999999999</v>
      </c>
      <c r="L10707" s="50">
        <v>2836.89525</v>
      </c>
      <c r="M10707" s="50">
        <v>2833.48578</v>
      </c>
    </row>
    <row r="10708" spans="1:13">
      <c r="A10708" s="36">
        <v>89.21669</v>
      </c>
      <c r="B10708" s="56">
        <v>152.11919</v>
      </c>
      <c r="C10708" s="51">
        <v>150.30869999999999</v>
      </c>
      <c r="D10708" s="52">
        <v>107.26846999999999</v>
      </c>
      <c r="E10708" s="58">
        <v>819.29376000000002</v>
      </c>
      <c r="F10708" s="57">
        <v>812.93025999999998</v>
      </c>
      <c r="G10708" s="40">
        <v>417.96494999999999</v>
      </c>
      <c r="H10708" s="41">
        <v>511.14219000000003</v>
      </c>
      <c r="I10708" s="37">
        <v>83.845870000000005</v>
      </c>
      <c r="J10708" s="35">
        <v>2.7619999999999999E-2</v>
      </c>
      <c r="K10708" s="33">
        <v>25.039729999999999</v>
      </c>
      <c r="L10708" s="50">
        <v>2961.4978299999998</v>
      </c>
      <c r="M10708" s="50">
        <v>2831.05071</v>
      </c>
    </row>
    <row r="10709" spans="1:13">
      <c r="A10709" s="36">
        <v>89.225030000000004</v>
      </c>
      <c r="B10709" s="56">
        <v>152.48868999999999</v>
      </c>
      <c r="C10709" s="51">
        <v>150.22261</v>
      </c>
      <c r="D10709" s="52">
        <v>107.17870000000001</v>
      </c>
      <c r="E10709" s="58">
        <v>818.57105999999999</v>
      </c>
      <c r="F10709" s="57">
        <v>812.78689999999995</v>
      </c>
      <c r="G10709" s="40">
        <v>423.33828999999997</v>
      </c>
      <c r="H10709" s="41">
        <v>520.25027</v>
      </c>
      <c r="I10709" s="37">
        <v>83.929929999999999</v>
      </c>
      <c r="J10709" s="35">
        <v>3.6020000000000003E-2</v>
      </c>
      <c r="K10709" s="33">
        <v>25.009969999999999</v>
      </c>
      <c r="L10709" s="50">
        <v>2914.5695900000001</v>
      </c>
      <c r="M10709" s="50">
        <v>2857.0248099999999</v>
      </c>
    </row>
    <row r="10710" spans="1:13">
      <c r="A10710" s="36">
        <v>89.233360000000005</v>
      </c>
      <c r="B10710" s="56">
        <v>152.05623</v>
      </c>
      <c r="C10710" s="51">
        <v>150.33718999999999</v>
      </c>
      <c r="D10710" s="52">
        <v>107.54113</v>
      </c>
      <c r="E10710" s="58">
        <v>818.43411000000003</v>
      </c>
      <c r="F10710" s="57">
        <v>812.98091999999997</v>
      </c>
      <c r="G10710" s="40">
        <v>417.03656999999998</v>
      </c>
      <c r="H10710" s="41">
        <v>511.76064000000002</v>
      </c>
      <c r="I10710" s="37">
        <v>83.879490000000004</v>
      </c>
      <c r="J10710" s="35">
        <v>4.6969999999999998E-2</v>
      </c>
      <c r="K10710" s="33">
        <v>24.9621</v>
      </c>
      <c r="L10710" s="50">
        <v>2888.8399599999998</v>
      </c>
      <c r="M10710" s="50">
        <v>2885.1093099999998</v>
      </c>
    </row>
    <row r="10711" spans="1:13">
      <c r="A10711" s="36">
        <v>89.241690000000006</v>
      </c>
      <c r="B10711" s="56">
        <v>152.196</v>
      </c>
      <c r="C10711" s="51">
        <v>150.38767000000001</v>
      </c>
      <c r="D10711" s="52">
        <v>107.25362</v>
      </c>
      <c r="E10711" s="58">
        <v>818.15732000000003</v>
      </c>
      <c r="F10711" s="57">
        <v>813.07649000000004</v>
      </c>
      <c r="G10711" s="40">
        <v>419.76544000000001</v>
      </c>
      <c r="H10711" s="41">
        <v>514.23443999999995</v>
      </c>
      <c r="I10711" s="37">
        <v>83.929929999999999</v>
      </c>
      <c r="J10711" s="35">
        <v>5.1959999999999999E-2</v>
      </c>
      <c r="K10711" s="33">
        <v>24.95693</v>
      </c>
      <c r="L10711" s="50">
        <v>2875.7324199999998</v>
      </c>
      <c r="M10711" s="50">
        <v>2750.3686600000001</v>
      </c>
    </row>
    <row r="10712" spans="1:13">
      <c r="A10712" s="36">
        <v>89.250029999999995</v>
      </c>
      <c r="B10712" s="56">
        <v>152.08078</v>
      </c>
      <c r="C10712" s="51">
        <v>150.31582</v>
      </c>
      <c r="D10712" s="52">
        <v>107.51884</v>
      </c>
      <c r="E10712" s="58">
        <v>818.86069999999995</v>
      </c>
      <c r="F10712" s="57">
        <v>812.66279999999995</v>
      </c>
      <c r="G10712" s="40">
        <v>419.9905</v>
      </c>
      <c r="H10712" s="41">
        <v>513.36297999999999</v>
      </c>
      <c r="I10712" s="37">
        <v>83.829059999999998</v>
      </c>
      <c r="J10712" s="35">
        <v>4.5879999999999997E-2</v>
      </c>
      <c r="K10712" s="33">
        <v>25.028079999999999</v>
      </c>
      <c r="L10712" s="50">
        <v>2914.5695900000001</v>
      </c>
      <c r="M10712" s="50">
        <v>2794.36229</v>
      </c>
    </row>
    <row r="10713" spans="1:13">
      <c r="A10713" s="36">
        <v>89.258359999999996</v>
      </c>
      <c r="B10713" s="56">
        <v>152.22369</v>
      </c>
      <c r="C10713" s="51">
        <v>150.32293999999999</v>
      </c>
      <c r="D10713" s="52">
        <v>107.33192</v>
      </c>
      <c r="E10713" s="58">
        <v>818.69519000000003</v>
      </c>
      <c r="F10713" s="57">
        <v>812.66279999999995</v>
      </c>
      <c r="G10713" s="40">
        <v>421.45339999999999</v>
      </c>
      <c r="H10713" s="41">
        <v>516.14601000000005</v>
      </c>
      <c r="I10713" s="37">
        <v>83.904709999999994</v>
      </c>
      <c r="J10713" s="35">
        <v>4.113E-2</v>
      </c>
      <c r="K10713" s="33">
        <v>25.07207</v>
      </c>
      <c r="L10713" s="50">
        <v>2947.0957199999998</v>
      </c>
      <c r="M10713" s="50">
        <v>2898.5833699999998</v>
      </c>
    </row>
    <row r="10714" spans="1:13">
      <c r="A10714" s="36">
        <v>89.266689999999997</v>
      </c>
      <c r="B10714" s="56">
        <v>152.10156000000001</v>
      </c>
      <c r="C10714" s="51">
        <v>150.29059000000001</v>
      </c>
      <c r="D10714" s="52">
        <v>107.44396</v>
      </c>
      <c r="E10714" s="58">
        <v>819.44644000000005</v>
      </c>
      <c r="F10714" s="57">
        <v>812.71058000000005</v>
      </c>
      <c r="G10714" s="40">
        <v>415.23608000000002</v>
      </c>
      <c r="H10714" s="41">
        <v>510.29885000000002</v>
      </c>
      <c r="I10714" s="37">
        <v>83.921520000000001</v>
      </c>
      <c r="J10714" s="35">
        <v>4.929E-2</v>
      </c>
      <c r="K10714" s="33">
        <v>25.00609</v>
      </c>
      <c r="L10714" s="50">
        <v>2881.39617</v>
      </c>
      <c r="M10714" s="50">
        <v>2812.0571500000001</v>
      </c>
    </row>
    <row r="10715" spans="1:13">
      <c r="A10715" s="36">
        <v>89.275030000000001</v>
      </c>
      <c r="B10715" s="56">
        <v>152.30049</v>
      </c>
      <c r="C10715" s="51">
        <v>150.21548999999999</v>
      </c>
      <c r="D10715" s="52">
        <v>107.46283</v>
      </c>
      <c r="E10715" s="58">
        <v>819.15035</v>
      </c>
      <c r="F10715" s="57">
        <v>812.78689999999995</v>
      </c>
      <c r="G10715" s="40">
        <v>417.57109000000003</v>
      </c>
      <c r="H10715" s="41">
        <v>512.80075999999997</v>
      </c>
      <c r="I10715" s="37">
        <v>83.921520000000001</v>
      </c>
      <c r="J10715" s="35">
        <v>4.9160000000000002E-2</v>
      </c>
      <c r="K10715" s="33">
        <v>25.015139999999999</v>
      </c>
      <c r="L10715" s="50">
        <v>2934.63546</v>
      </c>
      <c r="M10715" s="50">
        <v>2814.8168900000001</v>
      </c>
    </row>
    <row r="10716" spans="1:13">
      <c r="A10716" s="36">
        <v>89.283360000000002</v>
      </c>
      <c r="B10716" s="56">
        <v>152.08770999999999</v>
      </c>
      <c r="C10716" s="51">
        <v>150.27634</v>
      </c>
      <c r="D10716" s="52">
        <v>107.57485</v>
      </c>
      <c r="E10716" s="58">
        <v>819.44644000000005</v>
      </c>
      <c r="F10716" s="57">
        <v>812.50373999999999</v>
      </c>
      <c r="G10716" s="40">
        <v>417.00844000000001</v>
      </c>
      <c r="H10716" s="41">
        <v>510.66428999999999</v>
      </c>
      <c r="I10716" s="37">
        <v>83.904709999999994</v>
      </c>
      <c r="J10716" s="35">
        <v>4.2959999999999998E-2</v>
      </c>
      <c r="K10716" s="33">
        <v>24.997029999999999</v>
      </c>
      <c r="L10716" s="50">
        <v>2898.0637900000002</v>
      </c>
      <c r="M10716" s="50">
        <v>2802.6415299999999</v>
      </c>
    </row>
    <row r="10717" spans="1:13">
      <c r="A10717" s="36">
        <v>89.291690000000003</v>
      </c>
      <c r="B10717" s="56">
        <v>152.23061999999999</v>
      </c>
      <c r="C10717" s="51">
        <v>150.37666999999999</v>
      </c>
      <c r="D10717" s="52">
        <v>107.77657000000001</v>
      </c>
      <c r="E10717" s="58">
        <v>818.78435999999999</v>
      </c>
      <c r="F10717" s="57">
        <v>812.50373999999999</v>
      </c>
      <c r="G10717" s="40">
        <v>417.82429000000002</v>
      </c>
      <c r="H10717" s="41">
        <v>509.76472999999999</v>
      </c>
      <c r="I10717" s="37">
        <v>83.904709999999994</v>
      </c>
      <c r="J10717" s="35">
        <v>5.0500000000000003E-2</v>
      </c>
      <c r="K10717" s="33">
        <v>24.977630000000001</v>
      </c>
      <c r="L10717" s="50">
        <v>2937.8718899999999</v>
      </c>
      <c r="M10717" s="50">
        <v>2803.2908900000002</v>
      </c>
    </row>
    <row r="10718" spans="1:13">
      <c r="A10718" s="36">
        <v>89.300030000000007</v>
      </c>
      <c r="B10718" s="56">
        <v>152.13996</v>
      </c>
      <c r="C10718" s="51">
        <v>150.37666999999999</v>
      </c>
      <c r="D10718" s="52">
        <v>107.72799999999999</v>
      </c>
      <c r="E10718" s="58">
        <v>819.39864</v>
      </c>
      <c r="F10718" s="57">
        <v>812.95237999999995</v>
      </c>
      <c r="G10718" s="40">
        <v>417.00844000000001</v>
      </c>
      <c r="H10718" s="41">
        <v>510.55185</v>
      </c>
      <c r="I10718" s="37">
        <v>83.971959999999996</v>
      </c>
      <c r="J10718" s="35">
        <v>5.6959999999999997E-2</v>
      </c>
      <c r="K10718" s="33">
        <v>24.958220000000001</v>
      </c>
      <c r="L10718" s="50">
        <v>2934.63546</v>
      </c>
      <c r="M10718" s="50">
        <v>2836.0831899999998</v>
      </c>
    </row>
    <row r="10719" spans="1:13">
      <c r="A10719" s="36">
        <v>89.308359999999993</v>
      </c>
      <c r="B10719" s="56">
        <v>152.31433999999999</v>
      </c>
      <c r="C10719" s="51">
        <v>150.27634</v>
      </c>
      <c r="D10719" s="52">
        <v>107.62343</v>
      </c>
      <c r="E10719" s="58">
        <v>818.97842000000003</v>
      </c>
      <c r="F10719" s="57">
        <v>813.27692999999999</v>
      </c>
      <c r="G10719" s="40">
        <v>413.91385000000002</v>
      </c>
      <c r="H10719" s="41">
        <v>506.53192000000001</v>
      </c>
      <c r="I10719" s="37">
        <v>83.921520000000001</v>
      </c>
      <c r="J10719" s="35">
        <v>4.478E-2</v>
      </c>
      <c r="K10719" s="33">
        <v>24.997029999999999</v>
      </c>
      <c r="L10719" s="50">
        <v>2873.9523800000002</v>
      </c>
      <c r="M10719" s="50">
        <v>2834.9468200000001</v>
      </c>
    </row>
    <row r="10720" spans="1:13">
      <c r="A10720" s="36">
        <v>89.316689999999994</v>
      </c>
      <c r="B10720" s="56">
        <v>152.36659</v>
      </c>
      <c r="C10720" s="51">
        <v>150.51647</v>
      </c>
      <c r="D10720" s="52">
        <v>107.67943</v>
      </c>
      <c r="E10720" s="58">
        <v>819.28733</v>
      </c>
      <c r="F10720" s="57">
        <v>812.92384000000004</v>
      </c>
      <c r="G10720" s="40">
        <v>417.03656999999998</v>
      </c>
      <c r="H10720" s="41">
        <v>511.64819</v>
      </c>
      <c r="I10720" s="37">
        <v>83.904709999999994</v>
      </c>
      <c r="J10720" s="35">
        <v>4.9529999999999998E-2</v>
      </c>
      <c r="K10720" s="33">
        <v>25.016439999999999</v>
      </c>
      <c r="L10720" s="50">
        <v>2882.2052800000001</v>
      </c>
      <c r="M10720" s="50">
        <v>2865.6287299999999</v>
      </c>
    </row>
    <row r="10721" spans="1:13">
      <c r="A10721" s="36">
        <v>89.325029999999998</v>
      </c>
      <c r="B10721" s="56">
        <v>152.22369</v>
      </c>
      <c r="C10721" s="51">
        <v>150.50934000000001</v>
      </c>
      <c r="D10721" s="52">
        <v>107.72058</v>
      </c>
      <c r="E10721" s="58">
        <v>818.87995999999998</v>
      </c>
      <c r="F10721" s="57">
        <v>812.72342000000003</v>
      </c>
      <c r="G10721" s="40">
        <v>415.91127</v>
      </c>
      <c r="H10721" s="41">
        <v>508.83704999999998</v>
      </c>
      <c r="I10721" s="37">
        <v>83.887900000000002</v>
      </c>
      <c r="J10721" s="35">
        <v>4.3560000000000001E-2</v>
      </c>
      <c r="K10721" s="33">
        <v>25.034549999999999</v>
      </c>
      <c r="L10721" s="50">
        <v>2904.53665</v>
      </c>
      <c r="M10721" s="50">
        <v>2789.1674699999999</v>
      </c>
    </row>
    <row r="10722" spans="1:13">
      <c r="A10722" s="36">
        <v>89.333359999999999</v>
      </c>
      <c r="B10722" s="56">
        <v>152.47108</v>
      </c>
      <c r="C10722" s="51">
        <v>150.39091999999999</v>
      </c>
      <c r="D10722" s="52">
        <v>107.88856</v>
      </c>
      <c r="E10722" s="58">
        <v>819.26808000000005</v>
      </c>
      <c r="F10722" s="57">
        <v>812.90458999999998</v>
      </c>
      <c r="G10722" s="40">
        <v>417.45855999999998</v>
      </c>
      <c r="H10722" s="41">
        <v>512.49153000000001</v>
      </c>
      <c r="I10722" s="37">
        <v>83.921520000000001</v>
      </c>
      <c r="J10722" s="35">
        <v>3.8330000000000003E-2</v>
      </c>
      <c r="K10722" s="33">
        <v>25.007380000000001</v>
      </c>
      <c r="L10722" s="50">
        <v>2923.4697700000002</v>
      </c>
      <c r="M10722" s="50">
        <v>2809.6220699999999</v>
      </c>
    </row>
    <row r="10723" spans="1:13">
      <c r="A10723" s="36">
        <v>89.34169</v>
      </c>
      <c r="B10723" s="56">
        <v>152.4119</v>
      </c>
      <c r="C10723" s="51">
        <v>150.56306000000001</v>
      </c>
      <c r="D10723" s="52">
        <v>107.77657000000001</v>
      </c>
      <c r="E10723" s="58">
        <v>819.03263000000004</v>
      </c>
      <c r="F10723" s="57">
        <v>813.41389000000004</v>
      </c>
      <c r="G10723" s="40">
        <v>414.87036000000001</v>
      </c>
      <c r="H10723" s="41">
        <v>506.95359000000002</v>
      </c>
      <c r="I10723" s="37">
        <v>83.896299999999997</v>
      </c>
      <c r="J10723" s="35">
        <v>4.4170000000000001E-2</v>
      </c>
      <c r="K10723" s="33">
        <v>25.0242</v>
      </c>
      <c r="L10723" s="50">
        <v>2847.41365</v>
      </c>
      <c r="M10723" s="50">
        <v>2880.5638399999998</v>
      </c>
    </row>
    <row r="10724" spans="1:13">
      <c r="A10724" s="36">
        <v>89.350030000000004</v>
      </c>
      <c r="B10724" s="56">
        <v>152.38737</v>
      </c>
      <c r="C10724" s="51">
        <v>150.53783999999999</v>
      </c>
      <c r="D10724" s="52">
        <v>107.75029000000001</v>
      </c>
      <c r="E10724" s="58">
        <v>818.8229</v>
      </c>
      <c r="F10724" s="57">
        <v>813.45240999999999</v>
      </c>
      <c r="G10724" s="40">
        <v>419.23092000000003</v>
      </c>
      <c r="H10724" s="41">
        <v>514.31876999999997</v>
      </c>
      <c r="I10724" s="37">
        <v>83.938329999999993</v>
      </c>
      <c r="J10724" s="35">
        <v>4.8919999999999998E-2</v>
      </c>
      <c r="K10724" s="33">
        <v>25.012560000000001</v>
      </c>
      <c r="L10724" s="50">
        <v>2853.0774000000001</v>
      </c>
      <c r="M10724" s="50">
        <v>2835.4338400000001</v>
      </c>
    </row>
    <row r="10725" spans="1:13">
      <c r="A10725" s="36">
        <v>89.358360000000005</v>
      </c>
      <c r="B10725" s="56">
        <v>152.47801000000001</v>
      </c>
      <c r="C10725" s="51">
        <v>150.35144</v>
      </c>
      <c r="D10725" s="52">
        <v>107.75029000000001</v>
      </c>
      <c r="E10725" s="58">
        <v>818.19870000000003</v>
      </c>
      <c r="F10725" s="57">
        <v>813.20060999999998</v>
      </c>
      <c r="G10725" s="40">
        <v>415.37675000000002</v>
      </c>
      <c r="H10725" s="41">
        <v>507.88126999999997</v>
      </c>
      <c r="I10725" s="37">
        <v>83.938329999999993</v>
      </c>
      <c r="J10725" s="35">
        <v>5.5129999999999998E-2</v>
      </c>
      <c r="K10725" s="33">
        <v>25.033259999999999</v>
      </c>
      <c r="L10725" s="50">
        <v>2833.4969999999998</v>
      </c>
      <c r="M10725" s="50">
        <v>2808.4857099999999</v>
      </c>
    </row>
    <row r="10726" spans="1:13">
      <c r="A10726" s="36">
        <v>89.366690000000006</v>
      </c>
      <c r="B10726" s="56">
        <v>152.23755</v>
      </c>
      <c r="C10726" s="51">
        <v>150.24397999999999</v>
      </c>
      <c r="D10726" s="52">
        <v>107.63829</v>
      </c>
      <c r="E10726" s="58">
        <v>818.54894999999999</v>
      </c>
      <c r="F10726" s="57">
        <v>813.30259999999998</v>
      </c>
      <c r="G10726" s="40">
        <v>415.68619999999999</v>
      </c>
      <c r="H10726" s="41">
        <v>507.88126999999997</v>
      </c>
      <c r="I10726" s="37">
        <v>83.980360000000005</v>
      </c>
      <c r="J10726" s="35">
        <v>4.904E-2</v>
      </c>
      <c r="K10726" s="33">
        <v>25.013850000000001</v>
      </c>
      <c r="L10726" s="50">
        <v>2949.8466800000001</v>
      </c>
      <c r="M10726" s="50">
        <v>2864.3300300000001</v>
      </c>
    </row>
    <row r="10727" spans="1:13">
      <c r="A10727" s="36">
        <v>89.375029999999995</v>
      </c>
      <c r="B10727" s="56">
        <v>152.36285000000001</v>
      </c>
      <c r="C10727" s="51">
        <v>150.37282999999999</v>
      </c>
      <c r="D10727" s="52">
        <v>107.86972</v>
      </c>
      <c r="E10727" s="58">
        <v>819.42431999999997</v>
      </c>
      <c r="F10727" s="57">
        <v>813.39176999999995</v>
      </c>
      <c r="G10727" s="40">
        <v>416.33326</v>
      </c>
      <c r="H10727" s="41">
        <v>509.23061000000001</v>
      </c>
      <c r="I10727" s="37">
        <v>83.980360000000005</v>
      </c>
      <c r="J10727" s="35">
        <v>4.904E-2</v>
      </c>
      <c r="K10727" s="33">
        <v>25.015139999999999</v>
      </c>
      <c r="L10727" s="50">
        <v>2933.5027100000002</v>
      </c>
      <c r="M10727" s="50">
        <v>2904.1028700000002</v>
      </c>
    </row>
    <row r="10728" spans="1:13">
      <c r="A10728" s="36">
        <v>89.383359999999996</v>
      </c>
      <c r="B10728" s="56">
        <v>152.40123</v>
      </c>
      <c r="C10728" s="51">
        <v>150.31909999999999</v>
      </c>
      <c r="D10728" s="52">
        <v>107.66801</v>
      </c>
      <c r="E10728" s="58">
        <v>819.23952999999995</v>
      </c>
      <c r="F10728" s="57">
        <v>813.28976999999998</v>
      </c>
      <c r="G10728" s="40">
        <v>412.33841999999999</v>
      </c>
      <c r="H10728" s="41">
        <v>504.90145999999999</v>
      </c>
      <c r="I10728" s="37">
        <v>83.955150000000003</v>
      </c>
      <c r="J10728" s="35">
        <v>4.7579999999999997E-2</v>
      </c>
      <c r="K10728" s="33">
        <v>24.982800000000001</v>
      </c>
      <c r="L10728" s="50">
        <v>2890.2963599999998</v>
      </c>
      <c r="M10728" s="50">
        <v>2849.2325799999999</v>
      </c>
    </row>
    <row r="10729" spans="1:13">
      <c r="A10729" s="36">
        <v>89.391689999999997</v>
      </c>
      <c r="B10729" s="56">
        <v>152.40817000000001</v>
      </c>
      <c r="C10729" s="51">
        <v>150.51263</v>
      </c>
      <c r="D10729" s="52">
        <v>107.5783</v>
      </c>
      <c r="E10729" s="58">
        <v>819.01052000000004</v>
      </c>
      <c r="F10729" s="57">
        <v>813.14354000000003</v>
      </c>
      <c r="G10729" s="40">
        <v>413.43558999999999</v>
      </c>
      <c r="H10729" s="41">
        <v>508.13427000000001</v>
      </c>
      <c r="I10729" s="37">
        <v>83.921520000000001</v>
      </c>
      <c r="J10729" s="35">
        <v>4.283E-2</v>
      </c>
      <c r="K10729" s="33">
        <v>25.01773</v>
      </c>
      <c r="L10729" s="50">
        <v>2957.77594</v>
      </c>
      <c r="M10729" s="50">
        <v>2843.71308</v>
      </c>
    </row>
    <row r="10730" spans="1:13">
      <c r="A10730" s="36">
        <v>89.400030000000001</v>
      </c>
      <c r="B10730" s="56">
        <v>152.34205</v>
      </c>
      <c r="C10730" s="51">
        <v>150.44463999999999</v>
      </c>
      <c r="D10730" s="52">
        <v>107.50740999999999</v>
      </c>
      <c r="E10730" s="58">
        <v>819.15677000000005</v>
      </c>
      <c r="F10730" s="57">
        <v>813.62076000000002</v>
      </c>
      <c r="G10730" s="40">
        <v>415.96753000000001</v>
      </c>
      <c r="H10730" s="41">
        <v>510.55185</v>
      </c>
      <c r="I10730" s="37">
        <v>83.938329999999993</v>
      </c>
      <c r="J10730" s="35">
        <v>3.6020000000000003E-2</v>
      </c>
      <c r="K10730" s="33">
        <v>25.008679999999998</v>
      </c>
      <c r="L10730" s="50">
        <v>2880.2634200000002</v>
      </c>
      <c r="M10730" s="50">
        <v>2856.3754600000002</v>
      </c>
    </row>
    <row r="10731" spans="1:13">
      <c r="A10731" s="36">
        <v>89.408360000000002</v>
      </c>
      <c r="B10731" s="56">
        <v>151.94795999999999</v>
      </c>
      <c r="C10731" s="51">
        <v>150.41229999999999</v>
      </c>
      <c r="D10731" s="52">
        <v>107.52227999999999</v>
      </c>
      <c r="E10731" s="58">
        <v>818.30070000000001</v>
      </c>
      <c r="F10731" s="57">
        <v>812.84752000000003</v>
      </c>
      <c r="G10731" s="40">
        <v>417.57109000000003</v>
      </c>
      <c r="H10731" s="41">
        <v>514.20632999999998</v>
      </c>
      <c r="I10731" s="37">
        <v>83.85427</v>
      </c>
      <c r="J10731" s="35">
        <v>4.0640000000000003E-2</v>
      </c>
      <c r="K10731" s="33">
        <v>25.01126</v>
      </c>
      <c r="L10731" s="50">
        <v>2870.2304899999999</v>
      </c>
      <c r="M10731" s="50">
        <v>2868.2261400000002</v>
      </c>
    </row>
    <row r="10732" spans="1:13">
      <c r="A10732" s="36">
        <v>89.416690000000003</v>
      </c>
      <c r="B10732" s="56">
        <v>152.26850999999999</v>
      </c>
      <c r="C10732" s="51">
        <v>150.55543</v>
      </c>
      <c r="D10732" s="52">
        <v>107.42861000000001</v>
      </c>
      <c r="E10732" s="58">
        <v>818.92133999999999</v>
      </c>
      <c r="F10732" s="57">
        <v>813.26122999999995</v>
      </c>
      <c r="G10732" s="40">
        <v>415.09541999999999</v>
      </c>
      <c r="H10732" s="41">
        <v>506.67248000000001</v>
      </c>
      <c r="I10732" s="37">
        <v>83.896299999999997</v>
      </c>
      <c r="J10732" s="35">
        <v>4.6969999999999998E-2</v>
      </c>
      <c r="K10732" s="33">
        <v>24.9621</v>
      </c>
      <c r="L10732" s="50">
        <v>2948.22847</v>
      </c>
      <c r="M10732" s="50">
        <v>2813.1935100000001</v>
      </c>
    </row>
    <row r="10733" spans="1:13">
      <c r="A10733" s="36">
        <v>89.425030000000007</v>
      </c>
      <c r="B10733" s="56">
        <v>152.26526999999999</v>
      </c>
      <c r="C10733" s="51">
        <v>150.50550000000001</v>
      </c>
      <c r="D10733" s="52">
        <v>107.32792999999999</v>
      </c>
      <c r="E10733" s="58">
        <v>818.76224999999999</v>
      </c>
      <c r="F10733" s="57">
        <v>813.18490999999995</v>
      </c>
      <c r="G10733" s="40">
        <v>414.78595999999999</v>
      </c>
      <c r="H10733" s="41">
        <v>506.47570000000002</v>
      </c>
      <c r="I10733" s="37">
        <v>83.871089999999995</v>
      </c>
      <c r="J10733" s="35">
        <v>3.918E-2</v>
      </c>
      <c r="K10733" s="33">
        <v>25.00609</v>
      </c>
      <c r="L10733" s="50">
        <v>2944.9920400000001</v>
      </c>
      <c r="M10733" s="50">
        <v>2830.8883700000001</v>
      </c>
    </row>
    <row r="10734" spans="1:13">
      <c r="A10734" s="36">
        <v>89.433359999999993</v>
      </c>
      <c r="B10734" s="56">
        <v>152.23382000000001</v>
      </c>
      <c r="C10734" s="51">
        <v>150.37996000000001</v>
      </c>
      <c r="D10734" s="52">
        <v>107.24562</v>
      </c>
      <c r="E10734" s="58">
        <v>818.72447999999997</v>
      </c>
      <c r="F10734" s="57">
        <v>813.14714000000004</v>
      </c>
      <c r="G10734" s="40">
        <v>418.24628000000001</v>
      </c>
      <c r="H10734" s="41">
        <v>512.91319999999996</v>
      </c>
      <c r="I10734" s="37">
        <v>83.862679999999997</v>
      </c>
      <c r="J10734" s="35">
        <v>3.3579999999999999E-2</v>
      </c>
      <c r="K10734" s="33">
        <v>24.964690000000001</v>
      </c>
      <c r="L10734" s="50">
        <v>2886.5744599999998</v>
      </c>
      <c r="M10734" s="50">
        <v>2838.5182599999998</v>
      </c>
    </row>
    <row r="10735" spans="1:13">
      <c r="A10735" s="36">
        <v>89.441689999999994</v>
      </c>
      <c r="B10735" s="56">
        <v>152.10477</v>
      </c>
      <c r="C10735" s="51">
        <v>150.38709</v>
      </c>
      <c r="D10735" s="52">
        <v>107.35025</v>
      </c>
      <c r="E10735" s="58">
        <v>818.72730000000001</v>
      </c>
      <c r="F10735" s="57">
        <v>813.43957</v>
      </c>
      <c r="G10735" s="40">
        <v>417.82429000000002</v>
      </c>
      <c r="H10735" s="41">
        <v>512.35098000000005</v>
      </c>
      <c r="I10735" s="37">
        <v>83.887900000000002</v>
      </c>
      <c r="J10735" s="35">
        <v>3.8449999999999998E-2</v>
      </c>
      <c r="K10735" s="33">
        <v>24.924589999999998</v>
      </c>
      <c r="L10735" s="50">
        <v>2901.6238600000001</v>
      </c>
      <c r="M10735" s="50">
        <v>2789.81682</v>
      </c>
    </row>
    <row r="10736" spans="1:13">
      <c r="A10736" s="36">
        <v>89.450029999999998</v>
      </c>
      <c r="B10736" s="56">
        <v>152.29995</v>
      </c>
      <c r="C10736" s="51">
        <v>150.30815999999999</v>
      </c>
      <c r="D10736" s="52">
        <v>107.21935000000001</v>
      </c>
      <c r="E10736" s="58">
        <v>819.47855000000004</v>
      </c>
      <c r="F10736" s="57">
        <v>813.90111999999999</v>
      </c>
      <c r="G10736" s="40">
        <v>417.82429000000002</v>
      </c>
      <c r="H10736" s="41">
        <v>513.22243000000003</v>
      </c>
      <c r="I10736" s="37">
        <v>83.913120000000006</v>
      </c>
      <c r="J10736" s="35">
        <v>4.0640000000000003E-2</v>
      </c>
      <c r="K10736" s="33">
        <v>25.004799999999999</v>
      </c>
      <c r="L10736" s="50">
        <v>2886.5744599999998</v>
      </c>
      <c r="M10736" s="50">
        <v>2836.73254</v>
      </c>
    </row>
    <row r="10737" spans="1:13">
      <c r="A10737" s="36">
        <v>89.458359999999999</v>
      </c>
      <c r="B10737" s="56">
        <v>152.11170999999999</v>
      </c>
      <c r="C10737" s="51">
        <v>150.62720999999999</v>
      </c>
      <c r="D10737" s="52">
        <v>107.16331</v>
      </c>
      <c r="E10737" s="58">
        <v>818.83574999999996</v>
      </c>
      <c r="F10737" s="57">
        <v>813.38252</v>
      </c>
      <c r="G10737" s="40">
        <v>415.96753000000001</v>
      </c>
      <c r="H10737" s="41">
        <v>513.27864999999997</v>
      </c>
      <c r="I10737" s="37">
        <v>83.955150000000003</v>
      </c>
      <c r="J10737" s="35">
        <v>4.8070000000000002E-2</v>
      </c>
      <c r="K10737" s="33">
        <v>25.019030000000001</v>
      </c>
      <c r="L10737" s="50">
        <v>2871.8487</v>
      </c>
      <c r="M10737" s="50">
        <v>2841.27801</v>
      </c>
    </row>
    <row r="10738" spans="1:13">
      <c r="A10738" s="36">
        <v>89.46669</v>
      </c>
      <c r="B10738" s="56">
        <v>152.39753999999999</v>
      </c>
      <c r="C10738" s="51">
        <v>150.22208000000001</v>
      </c>
      <c r="D10738" s="52">
        <v>107.1296</v>
      </c>
      <c r="E10738" s="58">
        <v>819.04908</v>
      </c>
      <c r="F10738" s="57">
        <v>813.71993999999995</v>
      </c>
      <c r="G10738" s="40">
        <v>415.91127</v>
      </c>
      <c r="H10738" s="41">
        <v>508.61216000000002</v>
      </c>
      <c r="I10738" s="37">
        <v>83.946740000000005</v>
      </c>
      <c r="J10738" s="35">
        <v>2.9080000000000002E-2</v>
      </c>
      <c r="K10738" s="33">
        <v>25.028079999999999</v>
      </c>
      <c r="L10738" s="50">
        <v>2931.5608499999998</v>
      </c>
      <c r="M10738" s="50">
        <v>2797.7713899999999</v>
      </c>
    </row>
    <row r="10739" spans="1:13">
      <c r="A10739" s="36">
        <v>89.475030000000004</v>
      </c>
      <c r="B10739" s="56">
        <v>152.17786000000001</v>
      </c>
      <c r="C10739" s="51">
        <v>150.22922</v>
      </c>
      <c r="D10739" s="52">
        <v>107.23424</v>
      </c>
      <c r="E10739" s="58">
        <v>818.95345999999995</v>
      </c>
      <c r="F10739" s="57">
        <v>813.54159000000004</v>
      </c>
      <c r="G10739" s="40">
        <v>416.33326</v>
      </c>
      <c r="H10739" s="41">
        <v>509.56795</v>
      </c>
      <c r="I10739" s="37">
        <v>83.904709999999994</v>
      </c>
      <c r="J10739" s="35">
        <v>3.5650000000000001E-2</v>
      </c>
      <c r="K10739" s="33">
        <v>24.976330000000001</v>
      </c>
      <c r="L10739" s="50">
        <v>2844.8245099999999</v>
      </c>
      <c r="M10739" s="50">
        <v>2844.2001</v>
      </c>
    </row>
    <row r="10740" spans="1:13">
      <c r="A10740" s="36">
        <v>89.483360000000005</v>
      </c>
      <c r="B10740" s="56">
        <v>152.23013</v>
      </c>
      <c r="C10740" s="51">
        <v>150.28297000000001</v>
      </c>
      <c r="D10740" s="52">
        <v>107.43606</v>
      </c>
      <c r="E10740" s="58">
        <v>819.36725999999999</v>
      </c>
      <c r="F10740" s="57">
        <v>813.29335000000003</v>
      </c>
      <c r="G10740" s="40">
        <v>419.14652000000001</v>
      </c>
      <c r="H10740" s="41">
        <v>514.06577000000004</v>
      </c>
      <c r="I10740" s="37">
        <v>83.946740000000005</v>
      </c>
      <c r="J10740" s="35">
        <v>4.1980000000000003E-2</v>
      </c>
      <c r="K10740" s="33">
        <v>25.01126</v>
      </c>
      <c r="L10740" s="50">
        <v>2847.5754700000002</v>
      </c>
      <c r="M10740" s="50">
        <v>2843.5507400000001</v>
      </c>
    </row>
    <row r="10741" spans="1:13">
      <c r="A10741" s="36">
        <v>89.491690000000006</v>
      </c>
      <c r="B10741" s="56">
        <v>152.17786000000001</v>
      </c>
      <c r="C10741" s="51">
        <v>150.27583000000001</v>
      </c>
      <c r="D10741" s="52">
        <v>107.4772</v>
      </c>
      <c r="E10741" s="58">
        <v>818.57464000000004</v>
      </c>
      <c r="F10741" s="57">
        <v>813.24554999999998</v>
      </c>
      <c r="G10741" s="40">
        <v>415.79874000000001</v>
      </c>
      <c r="H10741" s="41">
        <v>508.72460999999998</v>
      </c>
      <c r="I10741" s="37">
        <v>83.955150000000003</v>
      </c>
      <c r="J10741" s="35">
        <v>4.1619999999999997E-2</v>
      </c>
      <c r="K10741" s="33">
        <v>25.044899999999998</v>
      </c>
      <c r="L10741" s="50">
        <v>2915.7023399999998</v>
      </c>
      <c r="M10741" s="50">
        <v>2761.0829800000001</v>
      </c>
    </row>
    <row r="10742" spans="1:13">
      <c r="A10742" s="36">
        <v>89.500029999999995</v>
      </c>
      <c r="B10742" s="56">
        <v>152.17786000000001</v>
      </c>
      <c r="C10742" s="51">
        <v>150.18261000000001</v>
      </c>
      <c r="D10742" s="52">
        <v>107.72009</v>
      </c>
      <c r="E10742" s="58">
        <v>818.62887000000001</v>
      </c>
      <c r="F10742" s="57">
        <v>813.63076000000001</v>
      </c>
      <c r="G10742" s="40">
        <v>419.39972</v>
      </c>
      <c r="H10742" s="41">
        <v>512.32285999999999</v>
      </c>
      <c r="I10742" s="37">
        <v>83.921520000000001</v>
      </c>
      <c r="J10742" s="35">
        <v>3.6630000000000003E-2</v>
      </c>
      <c r="K10742" s="33">
        <v>24.906469999999999</v>
      </c>
      <c r="L10742" s="50">
        <v>2904.8602900000001</v>
      </c>
      <c r="M10742" s="50">
        <v>2812.5441599999999</v>
      </c>
    </row>
    <row r="10743" spans="1:13">
      <c r="A10743" s="36">
        <v>89.508359999999996</v>
      </c>
      <c r="B10743" s="56">
        <v>152.21625</v>
      </c>
      <c r="C10743" s="51">
        <v>150.31529</v>
      </c>
      <c r="D10743" s="52">
        <v>107.71265</v>
      </c>
      <c r="E10743" s="58">
        <v>818.80723999999998</v>
      </c>
      <c r="F10743" s="57">
        <v>813.47811999999999</v>
      </c>
      <c r="G10743" s="40">
        <v>416.78338000000002</v>
      </c>
      <c r="H10743" s="41">
        <v>513.08186999999998</v>
      </c>
      <c r="I10743" s="37">
        <v>83.955150000000003</v>
      </c>
      <c r="J10743" s="35">
        <v>3.5290000000000002E-2</v>
      </c>
      <c r="K10743" s="33">
        <v>24.922000000000001</v>
      </c>
      <c r="L10743" s="50">
        <v>2862.4630499999998</v>
      </c>
      <c r="M10743" s="50">
        <v>2855.23909</v>
      </c>
    </row>
    <row r="10744" spans="1:13">
      <c r="A10744" s="36">
        <v>89.516689999999997</v>
      </c>
      <c r="B10744" s="56">
        <v>152.45672999999999</v>
      </c>
      <c r="C10744" s="51">
        <v>150.37617</v>
      </c>
      <c r="D10744" s="52">
        <v>107.43606</v>
      </c>
      <c r="E10744" s="58">
        <v>819.64409000000001</v>
      </c>
      <c r="F10744" s="57">
        <v>812.82542000000001</v>
      </c>
      <c r="G10744" s="40">
        <v>416.75524999999999</v>
      </c>
      <c r="H10744" s="41">
        <v>510.49563000000001</v>
      </c>
      <c r="I10744" s="37">
        <v>83.946740000000005</v>
      </c>
      <c r="J10744" s="35">
        <v>4.1250000000000002E-2</v>
      </c>
      <c r="K10744" s="33">
        <v>25.003499999999999</v>
      </c>
      <c r="L10744" s="50">
        <v>2893.5327900000002</v>
      </c>
      <c r="M10744" s="50">
        <v>2827.9662800000001</v>
      </c>
    </row>
    <row r="10745" spans="1:13">
      <c r="A10745" s="36">
        <v>89.525030000000001</v>
      </c>
      <c r="B10745" s="56">
        <v>152.39060000000001</v>
      </c>
      <c r="C10745" s="51">
        <v>150.30815999999999</v>
      </c>
      <c r="D10745" s="52">
        <v>107.55947999999999</v>
      </c>
      <c r="E10745" s="58">
        <v>819.24311999999998</v>
      </c>
      <c r="F10745" s="57">
        <v>813.41746000000001</v>
      </c>
      <c r="G10745" s="40">
        <v>415.40487999999999</v>
      </c>
      <c r="H10745" s="41">
        <v>509.96150999999998</v>
      </c>
      <c r="I10745" s="37">
        <v>83.971959999999996</v>
      </c>
      <c r="J10745" s="35">
        <v>4.5999999999999999E-2</v>
      </c>
      <c r="K10745" s="33">
        <v>24.98151</v>
      </c>
      <c r="L10745" s="50">
        <v>2858.25569</v>
      </c>
      <c r="M10745" s="50">
        <v>2858.8105300000002</v>
      </c>
    </row>
    <row r="10746" spans="1:13">
      <c r="A10746" s="36">
        <v>89.533360000000002</v>
      </c>
      <c r="B10746" s="56">
        <v>152.27221</v>
      </c>
      <c r="C10746" s="51">
        <v>150.46602999999999</v>
      </c>
      <c r="D10746" s="52">
        <v>107.86972</v>
      </c>
      <c r="E10746" s="58">
        <v>818.95988999999997</v>
      </c>
      <c r="F10746" s="57">
        <v>813.79627000000005</v>
      </c>
      <c r="G10746" s="40">
        <v>415.15168</v>
      </c>
      <c r="H10746" s="41">
        <v>508.64028000000002</v>
      </c>
      <c r="I10746" s="37">
        <v>83.955150000000003</v>
      </c>
      <c r="J10746" s="35">
        <v>4.3560000000000001E-2</v>
      </c>
      <c r="K10746" s="33">
        <v>25.009969999999999</v>
      </c>
      <c r="L10746" s="50">
        <v>2871.8487</v>
      </c>
      <c r="M10746" s="50">
        <v>2816.4402799999998</v>
      </c>
    </row>
    <row r="10747" spans="1:13">
      <c r="A10747" s="36">
        <v>89.541690000000003</v>
      </c>
      <c r="B10747" s="56">
        <v>152.34855999999999</v>
      </c>
      <c r="C10747" s="51">
        <v>150.63772</v>
      </c>
      <c r="D10747" s="52">
        <v>107.80589000000001</v>
      </c>
      <c r="E10747" s="58">
        <v>818.75300000000004</v>
      </c>
      <c r="F10747" s="57">
        <v>813.34114</v>
      </c>
      <c r="G10747" s="40">
        <v>416.19259</v>
      </c>
      <c r="H10747" s="41">
        <v>511.56385999999998</v>
      </c>
      <c r="I10747" s="37">
        <v>83.946740000000005</v>
      </c>
      <c r="J10747" s="35">
        <v>3.5040000000000002E-2</v>
      </c>
      <c r="K10747" s="33">
        <v>25.043610000000001</v>
      </c>
      <c r="L10747" s="50">
        <v>2870.55413</v>
      </c>
      <c r="M10747" s="50">
        <v>2845.1741200000001</v>
      </c>
    </row>
    <row r="10748" spans="1:13">
      <c r="A10748" s="36">
        <v>89.550030000000007</v>
      </c>
      <c r="B10748" s="56">
        <v>152.31384</v>
      </c>
      <c r="C10748" s="51">
        <v>150.64860999999999</v>
      </c>
      <c r="D10748" s="52">
        <v>107.81723</v>
      </c>
      <c r="E10748" s="58">
        <v>818.78795000000002</v>
      </c>
      <c r="F10748" s="57">
        <v>813.54159000000004</v>
      </c>
      <c r="G10748" s="40">
        <v>418.19000999999997</v>
      </c>
      <c r="H10748" s="41">
        <v>512.71641999999997</v>
      </c>
      <c r="I10748" s="37">
        <v>83.955150000000003</v>
      </c>
      <c r="J10748" s="35">
        <v>4.5879999999999997E-2</v>
      </c>
      <c r="K10748" s="33">
        <v>25.00609</v>
      </c>
      <c r="L10748" s="50">
        <v>2866.6704100000002</v>
      </c>
      <c r="M10748" s="50">
        <v>2878.6157800000001</v>
      </c>
    </row>
    <row r="10749" spans="1:13">
      <c r="A10749" s="36">
        <v>89.558359999999993</v>
      </c>
      <c r="B10749" s="56">
        <v>152.54736</v>
      </c>
      <c r="C10749" s="51">
        <v>150.46937</v>
      </c>
      <c r="D10749" s="52">
        <v>107.87323000000001</v>
      </c>
      <c r="E10749" s="58">
        <v>818.94703000000004</v>
      </c>
      <c r="F10749" s="57">
        <v>813.53516000000002</v>
      </c>
      <c r="G10749" s="40">
        <v>417.82429000000002</v>
      </c>
      <c r="H10749" s="41">
        <v>512.66020000000003</v>
      </c>
      <c r="I10749" s="37">
        <v>83.971959999999996</v>
      </c>
      <c r="J10749" s="35">
        <v>0.11125</v>
      </c>
      <c r="K10749" s="33">
        <v>24.862490000000001</v>
      </c>
      <c r="L10749" s="50">
        <v>2906.3166900000001</v>
      </c>
      <c r="M10749" s="50">
        <v>2913.0314699999999</v>
      </c>
    </row>
    <row r="10750" spans="1:13">
      <c r="A10750" s="36">
        <v>89.566689999999994</v>
      </c>
      <c r="B10750" s="56">
        <v>152.44979000000001</v>
      </c>
      <c r="C10750" s="51">
        <v>150.50882999999999</v>
      </c>
      <c r="D10750" s="52">
        <v>107.81723</v>
      </c>
      <c r="E10750" s="58">
        <v>819.20817</v>
      </c>
      <c r="F10750" s="57">
        <v>813.09290999999996</v>
      </c>
      <c r="G10750" s="40">
        <v>415.79874000000001</v>
      </c>
      <c r="H10750" s="41">
        <v>510.52373999999998</v>
      </c>
      <c r="I10750" s="37">
        <v>83.971959999999996</v>
      </c>
      <c r="J10750" s="35">
        <v>9.6519999999999995E-2</v>
      </c>
      <c r="K10750" s="33">
        <v>24.990559999999999</v>
      </c>
      <c r="L10750" s="50">
        <v>2918.2914799999999</v>
      </c>
      <c r="M10750" s="50">
        <v>2916.11589</v>
      </c>
    </row>
    <row r="10751" spans="1:13">
      <c r="A10751" s="36">
        <v>89.575029999999998</v>
      </c>
      <c r="B10751" s="56">
        <v>152.43591000000001</v>
      </c>
      <c r="C10751" s="51">
        <v>150.72752</v>
      </c>
      <c r="D10751" s="52">
        <v>107.89946999999999</v>
      </c>
      <c r="E10751" s="58">
        <v>818.93137000000002</v>
      </c>
      <c r="F10751" s="57">
        <v>813.35400000000004</v>
      </c>
      <c r="G10751" s="40">
        <v>417.00844000000001</v>
      </c>
      <c r="H10751" s="41">
        <v>509.84906000000001</v>
      </c>
      <c r="I10751" s="37">
        <v>83.980360000000005</v>
      </c>
      <c r="J10751" s="35">
        <v>3.8210000000000001E-2</v>
      </c>
      <c r="K10751" s="33">
        <v>24.95046</v>
      </c>
      <c r="L10751" s="50">
        <v>2991.4348199999999</v>
      </c>
      <c r="M10751" s="50">
        <v>2813.1935100000001</v>
      </c>
    </row>
    <row r="10752" spans="1:13">
      <c r="A10752" s="36">
        <v>89.583359999999999</v>
      </c>
      <c r="B10752" s="56">
        <v>152.2824</v>
      </c>
      <c r="C10752" s="51">
        <v>150.52311</v>
      </c>
      <c r="D10752" s="52">
        <v>107.78355000000001</v>
      </c>
      <c r="E10752" s="58">
        <v>819.36725999999999</v>
      </c>
      <c r="F10752" s="57">
        <v>813.41746000000001</v>
      </c>
      <c r="G10752" s="40">
        <v>416.55831999999998</v>
      </c>
      <c r="H10752" s="41">
        <v>510.29885000000002</v>
      </c>
      <c r="I10752" s="37">
        <v>83.971959999999996</v>
      </c>
      <c r="J10752" s="35">
        <v>4.3439999999999999E-2</v>
      </c>
      <c r="K10752" s="33">
        <v>25.064309999999999</v>
      </c>
      <c r="L10752" s="50">
        <v>2923.3079499999999</v>
      </c>
      <c r="M10752" s="50">
        <v>2800.6934799999999</v>
      </c>
    </row>
    <row r="10753" spans="1:13">
      <c r="A10753" s="36">
        <v>89.59169</v>
      </c>
      <c r="B10753" s="56">
        <v>152.38693000000001</v>
      </c>
      <c r="C10753" s="51">
        <v>150.4442</v>
      </c>
      <c r="D10753" s="52">
        <v>107.60415</v>
      </c>
      <c r="E10753" s="58">
        <v>818.90566000000001</v>
      </c>
      <c r="F10753" s="57">
        <v>813.20417999999995</v>
      </c>
      <c r="G10753" s="40">
        <v>422.15672000000001</v>
      </c>
      <c r="H10753" s="41">
        <v>514.90911000000006</v>
      </c>
      <c r="I10753" s="37">
        <v>84.005579999999995</v>
      </c>
      <c r="J10753" s="35">
        <v>2.1472899999999999</v>
      </c>
      <c r="K10753" s="33">
        <v>25.009969999999999</v>
      </c>
      <c r="L10753" s="50">
        <v>2865.53766</v>
      </c>
      <c r="M10753" s="50">
        <v>2807.9986899999999</v>
      </c>
    </row>
    <row r="10754" spans="1:13">
      <c r="A10754" s="36">
        <v>89.600030000000004</v>
      </c>
      <c r="B10754" s="56">
        <v>152.44979000000001</v>
      </c>
      <c r="C10754" s="51">
        <v>150.55543</v>
      </c>
      <c r="D10754" s="52">
        <v>107.81723</v>
      </c>
      <c r="E10754" s="58">
        <v>819.65693999999996</v>
      </c>
      <c r="F10754" s="57">
        <v>813.00373999999999</v>
      </c>
      <c r="G10754" s="40">
        <v>429.64001000000002</v>
      </c>
      <c r="H10754" s="41">
        <v>523.39873999999998</v>
      </c>
      <c r="I10754" s="37">
        <v>84.098050000000001</v>
      </c>
      <c r="J10754" s="35">
        <v>2.1475399999999998</v>
      </c>
      <c r="K10754" s="33">
        <v>25.094059999999999</v>
      </c>
      <c r="L10754" s="50">
        <v>2840.13168</v>
      </c>
      <c r="M10754" s="50">
        <v>2803.7779</v>
      </c>
    </row>
    <row r="10755" spans="1:13">
      <c r="A10755" s="36">
        <v>89.608360000000005</v>
      </c>
      <c r="B10755" s="56">
        <v>152.50899000000001</v>
      </c>
      <c r="C10755" s="51">
        <v>150.6163</v>
      </c>
      <c r="D10755" s="52">
        <v>107.58926</v>
      </c>
      <c r="E10755" s="58">
        <v>818.94703000000004</v>
      </c>
      <c r="F10755" s="57">
        <v>812.95595000000003</v>
      </c>
      <c r="G10755" s="40">
        <v>426.48915</v>
      </c>
      <c r="H10755" s="41">
        <v>522.47107000000005</v>
      </c>
      <c r="I10755" s="37">
        <v>84.114859999999993</v>
      </c>
      <c r="J10755" s="35">
        <v>2.1474099999999998</v>
      </c>
      <c r="K10755" s="33">
        <v>25.075949999999999</v>
      </c>
      <c r="L10755" s="50">
        <v>2905.6694000000002</v>
      </c>
      <c r="M10755" s="50">
        <v>2842.7390500000001</v>
      </c>
    </row>
    <row r="10756" spans="1:13">
      <c r="A10756" s="36">
        <v>89.616690000000006</v>
      </c>
      <c r="B10756" s="56">
        <v>152.52654000000001</v>
      </c>
      <c r="C10756" s="51">
        <v>150.82069000000001</v>
      </c>
      <c r="D10756" s="52">
        <v>107.51089</v>
      </c>
      <c r="E10756" s="58">
        <v>818.57464000000004</v>
      </c>
      <c r="F10756" s="57">
        <v>813.78341</v>
      </c>
      <c r="G10756" s="40">
        <v>423.25389000000001</v>
      </c>
      <c r="H10756" s="41">
        <v>514.74044000000004</v>
      </c>
      <c r="I10756" s="37">
        <v>84.089640000000003</v>
      </c>
      <c r="J10756" s="35">
        <v>2.1474099999999998</v>
      </c>
      <c r="K10756" s="33">
        <v>25.002210000000002</v>
      </c>
      <c r="L10756" s="50">
        <v>2931.39903</v>
      </c>
      <c r="M10756" s="50">
        <v>2823.5831499999999</v>
      </c>
    </row>
    <row r="10757" spans="1:13">
      <c r="A10757" s="36">
        <v>89.625029999999995</v>
      </c>
      <c r="B10757" s="56">
        <v>152.40448000000001</v>
      </c>
      <c r="C10757" s="51">
        <v>150.55543</v>
      </c>
      <c r="D10757" s="52">
        <v>107.57436</v>
      </c>
      <c r="E10757" s="58">
        <v>818.81646999999998</v>
      </c>
      <c r="F10757" s="57">
        <v>812.45311000000004</v>
      </c>
      <c r="G10757" s="40">
        <v>418.52760000000001</v>
      </c>
      <c r="H10757" s="41">
        <v>510.38317999999998</v>
      </c>
      <c r="I10757" s="37">
        <v>84.106449999999995</v>
      </c>
      <c r="J10757" s="35">
        <v>1.2927</v>
      </c>
      <c r="K10757" s="33">
        <v>25.037140000000001</v>
      </c>
      <c r="L10757" s="50">
        <v>2898.3874300000002</v>
      </c>
      <c r="M10757" s="50">
        <v>2790.30384</v>
      </c>
    </row>
    <row r="10758" spans="1:13">
      <c r="A10758" s="36">
        <v>89.633359999999996</v>
      </c>
      <c r="B10758" s="56">
        <v>152.74615</v>
      </c>
      <c r="C10758" s="51">
        <v>150.34763000000001</v>
      </c>
      <c r="D10758" s="52">
        <v>107.55203</v>
      </c>
      <c r="E10758" s="58">
        <v>818.59673999999995</v>
      </c>
      <c r="F10758" s="57">
        <v>813.64002000000005</v>
      </c>
      <c r="G10758" s="40">
        <v>417.34602999999998</v>
      </c>
      <c r="H10758" s="41">
        <v>515.02155000000005</v>
      </c>
      <c r="I10758" s="37">
        <v>83.980360000000005</v>
      </c>
      <c r="J10758" s="35">
        <v>0.42897999999999997</v>
      </c>
      <c r="K10758" s="33">
        <v>24.955629999999999</v>
      </c>
      <c r="L10758" s="50">
        <v>2925.7352700000001</v>
      </c>
      <c r="M10758" s="50">
        <v>2878.7781199999999</v>
      </c>
    </row>
    <row r="10759" spans="1:13">
      <c r="A10759" s="36">
        <v>89.641689999999997</v>
      </c>
      <c r="B10759" s="56">
        <v>152.41836000000001</v>
      </c>
      <c r="C10759" s="51">
        <v>150.6163</v>
      </c>
      <c r="D10759" s="52">
        <v>107.44351</v>
      </c>
      <c r="E10759" s="58">
        <v>819.09328000000005</v>
      </c>
      <c r="F10759" s="57">
        <v>812.81257000000005</v>
      </c>
      <c r="G10759" s="40">
        <v>413.57625000000002</v>
      </c>
      <c r="H10759" s="41">
        <v>505.01391000000001</v>
      </c>
      <c r="I10759" s="37">
        <v>84.030799999999999</v>
      </c>
      <c r="J10759" s="35">
        <v>0.30542000000000002</v>
      </c>
      <c r="K10759" s="33">
        <v>25.038430000000002</v>
      </c>
      <c r="L10759" s="50">
        <v>2911.4949799999999</v>
      </c>
      <c r="M10759" s="50">
        <v>2807.1869999999999</v>
      </c>
    </row>
    <row r="10760" spans="1:13">
      <c r="A10760" s="36">
        <v>89.650030000000001</v>
      </c>
      <c r="B10760" s="56">
        <v>152.31058999999999</v>
      </c>
      <c r="C10760" s="51">
        <v>150.55208999999999</v>
      </c>
      <c r="D10760" s="52">
        <v>107.32792999999999</v>
      </c>
      <c r="E10760" s="58">
        <v>819.10612000000003</v>
      </c>
      <c r="F10760" s="57">
        <v>813.23911999999996</v>
      </c>
      <c r="G10760" s="40">
        <v>417.59922999999998</v>
      </c>
      <c r="H10760" s="41">
        <v>512.23852999999997</v>
      </c>
      <c r="I10760" s="37">
        <v>84.022390000000001</v>
      </c>
      <c r="J10760" s="35">
        <v>0.29238999999999998</v>
      </c>
      <c r="K10760" s="33">
        <v>24.990559999999999</v>
      </c>
      <c r="L10760" s="50">
        <v>2987.8747499999999</v>
      </c>
      <c r="M10760" s="50">
        <v>2879.7521499999998</v>
      </c>
    </row>
    <row r="10761" spans="1:13">
      <c r="A10761" s="36">
        <v>89.658360000000002</v>
      </c>
      <c r="B10761" s="56">
        <v>152.39060000000001</v>
      </c>
      <c r="C10761" s="51">
        <v>150.40136000000001</v>
      </c>
      <c r="D10761" s="52">
        <v>107.36514</v>
      </c>
      <c r="E10761" s="58">
        <v>818.34207000000004</v>
      </c>
      <c r="F10761" s="57">
        <v>812.84752000000003</v>
      </c>
      <c r="G10761" s="40">
        <v>415.09541999999999</v>
      </c>
      <c r="H10761" s="41">
        <v>509.65228000000002</v>
      </c>
      <c r="I10761" s="37">
        <v>83.963549999999998</v>
      </c>
      <c r="J10761" s="35">
        <v>0.26805000000000001</v>
      </c>
      <c r="K10761" s="33">
        <v>24.98798</v>
      </c>
      <c r="L10761" s="50">
        <v>2894.3418900000001</v>
      </c>
      <c r="M10761" s="50">
        <v>2880.5638399999998</v>
      </c>
    </row>
    <row r="10762" spans="1:13">
      <c r="A10762" s="36">
        <v>89.666690000000003</v>
      </c>
      <c r="B10762" s="56">
        <v>152.23013</v>
      </c>
      <c r="C10762" s="51">
        <v>150.37617</v>
      </c>
      <c r="D10762" s="52">
        <v>107.53323</v>
      </c>
      <c r="E10762" s="58">
        <v>819.38936000000001</v>
      </c>
      <c r="F10762" s="57">
        <v>813.64643999999998</v>
      </c>
      <c r="G10762" s="40">
        <v>418.61200000000002</v>
      </c>
      <c r="H10762" s="41">
        <v>511.19841000000002</v>
      </c>
      <c r="I10762" s="37">
        <v>83.971959999999996</v>
      </c>
      <c r="J10762" s="35">
        <v>4.4420000000000001E-2</v>
      </c>
      <c r="K10762" s="33">
        <v>24.98798</v>
      </c>
      <c r="L10762" s="50">
        <v>2852.9155799999999</v>
      </c>
      <c r="M10762" s="50">
        <v>2766.2777900000001</v>
      </c>
    </row>
    <row r="10763" spans="1:13">
      <c r="A10763" s="36">
        <v>89.675030000000007</v>
      </c>
      <c r="B10763" s="56">
        <v>152.35916</v>
      </c>
      <c r="C10763" s="51">
        <v>150.32243</v>
      </c>
      <c r="D10763" s="52">
        <v>107.28283999999999</v>
      </c>
      <c r="E10763" s="58">
        <v>818.89922999999999</v>
      </c>
      <c r="F10763" s="57">
        <v>814.02525000000003</v>
      </c>
      <c r="G10763" s="40">
        <v>417.31790000000001</v>
      </c>
      <c r="H10763" s="41">
        <v>512.49153000000001</v>
      </c>
      <c r="I10763" s="37">
        <v>83.971959999999996</v>
      </c>
      <c r="J10763" s="35">
        <v>4.478E-2</v>
      </c>
      <c r="K10763" s="33">
        <v>25.04102</v>
      </c>
      <c r="L10763" s="50">
        <v>2940.9465</v>
      </c>
      <c r="M10763" s="50">
        <v>2848.9079000000002</v>
      </c>
    </row>
    <row r="10764" spans="1:13">
      <c r="A10764" s="36">
        <v>89.683359999999993</v>
      </c>
      <c r="B10764" s="56">
        <v>152.09782999999999</v>
      </c>
      <c r="C10764" s="51">
        <v>150.14693</v>
      </c>
      <c r="D10764" s="52">
        <v>107.3914</v>
      </c>
      <c r="E10764" s="58">
        <v>819.43074999999999</v>
      </c>
      <c r="F10764" s="57">
        <v>813.19132999999999</v>
      </c>
      <c r="G10764" s="40">
        <v>416.86777999999998</v>
      </c>
      <c r="H10764" s="41">
        <v>510.04584</v>
      </c>
      <c r="I10764" s="37">
        <v>83.921520000000001</v>
      </c>
      <c r="J10764" s="35">
        <v>3.9910000000000001E-2</v>
      </c>
      <c r="K10764" s="33">
        <v>24.984100000000002</v>
      </c>
      <c r="L10764" s="50">
        <v>2836.7334300000002</v>
      </c>
      <c r="M10764" s="50">
        <v>2899.71974</v>
      </c>
    </row>
    <row r="10765" spans="1:13">
      <c r="A10765" s="36">
        <v>89.691689999999994</v>
      </c>
      <c r="B10765" s="56">
        <v>152.1987</v>
      </c>
      <c r="C10765" s="51">
        <v>150.01758000000001</v>
      </c>
      <c r="D10765" s="52">
        <v>107.35378</v>
      </c>
      <c r="E10765" s="58">
        <v>818.48545999999999</v>
      </c>
      <c r="F10765" s="57">
        <v>813.23911999999996</v>
      </c>
      <c r="G10765" s="40">
        <v>417.14909999999998</v>
      </c>
      <c r="H10765" s="41">
        <v>510.60807</v>
      </c>
      <c r="I10765" s="37">
        <v>83.938329999999993</v>
      </c>
      <c r="J10765" s="35">
        <v>4.2590000000000003E-2</v>
      </c>
      <c r="K10765" s="33">
        <v>24.98798</v>
      </c>
      <c r="L10765" s="50">
        <v>2914.08412</v>
      </c>
      <c r="M10765" s="50">
        <v>2845.82348</v>
      </c>
    </row>
    <row r="10766" spans="1:13">
      <c r="A10766" s="36">
        <v>89.700029999999998</v>
      </c>
      <c r="B10766" s="56">
        <v>152.11865</v>
      </c>
      <c r="C10766" s="51">
        <v>150.12172000000001</v>
      </c>
      <c r="D10766" s="52">
        <v>107.26795</v>
      </c>
      <c r="E10766" s="58">
        <v>819.20817</v>
      </c>
      <c r="F10766" s="57">
        <v>813.38252</v>
      </c>
      <c r="G10766" s="40">
        <v>416.72710999999998</v>
      </c>
      <c r="H10766" s="41">
        <v>509.39927999999998</v>
      </c>
      <c r="I10766" s="37">
        <v>83.913120000000006</v>
      </c>
      <c r="J10766" s="35">
        <v>4.113E-2</v>
      </c>
      <c r="K10766" s="33">
        <v>25.056539999999998</v>
      </c>
      <c r="L10766" s="50">
        <v>2858.25569</v>
      </c>
      <c r="M10766" s="50">
        <v>2831.5377199999998</v>
      </c>
    </row>
    <row r="10767" spans="1:13">
      <c r="A10767" s="36">
        <v>89.708359999999999</v>
      </c>
      <c r="B10767" s="56">
        <v>152.12558999999999</v>
      </c>
      <c r="C10767" s="51">
        <v>150.03563</v>
      </c>
      <c r="D10767" s="52">
        <v>107.27539</v>
      </c>
      <c r="E10767" s="58">
        <v>819.01052000000004</v>
      </c>
      <c r="F10767" s="57">
        <v>813.10216000000003</v>
      </c>
      <c r="G10767" s="40">
        <v>414.89848999999998</v>
      </c>
      <c r="H10767" s="41">
        <v>509.90528999999998</v>
      </c>
      <c r="I10767" s="37">
        <v>83.921520000000001</v>
      </c>
      <c r="J10767" s="35">
        <v>4.4049999999999999E-2</v>
      </c>
      <c r="K10767" s="33">
        <v>25.02291</v>
      </c>
      <c r="L10767" s="50">
        <v>2777.9922200000001</v>
      </c>
      <c r="M10767" s="50">
        <v>2843.2260700000002</v>
      </c>
    </row>
    <row r="10768" spans="1:13">
      <c r="A10768" s="36">
        <v>89.71669</v>
      </c>
      <c r="B10768" s="56">
        <v>151.84664000000001</v>
      </c>
      <c r="C10768" s="51">
        <v>150.26155</v>
      </c>
      <c r="D10768" s="52">
        <v>107.36514</v>
      </c>
      <c r="E10768" s="58">
        <v>819.02337</v>
      </c>
      <c r="F10768" s="57">
        <v>813.48735999999997</v>
      </c>
      <c r="G10768" s="40">
        <v>418.7808</v>
      </c>
      <c r="H10768" s="41">
        <v>511.81686000000002</v>
      </c>
      <c r="I10768" s="37">
        <v>83.955150000000003</v>
      </c>
      <c r="J10768" s="35">
        <v>4.1739999999999999E-2</v>
      </c>
      <c r="K10768" s="33">
        <v>25.038430000000002</v>
      </c>
      <c r="L10768" s="50">
        <v>2893.2091399999999</v>
      </c>
      <c r="M10768" s="50">
        <v>2794.0376099999999</v>
      </c>
    </row>
    <row r="10769" spans="1:13">
      <c r="A10769" s="36">
        <v>89.725030000000004</v>
      </c>
      <c r="B10769" s="56">
        <v>152.02105</v>
      </c>
      <c r="C10769" s="51">
        <v>150.11458999999999</v>
      </c>
      <c r="D10769" s="52">
        <v>107.3091</v>
      </c>
      <c r="E10769" s="58">
        <v>818.72086999999999</v>
      </c>
      <c r="F10769" s="57">
        <v>814.13653999999997</v>
      </c>
      <c r="G10769" s="40">
        <v>416.86777999999998</v>
      </c>
      <c r="H10769" s="41">
        <v>510.72052000000002</v>
      </c>
      <c r="I10769" s="37">
        <v>83.946740000000005</v>
      </c>
      <c r="J10769" s="35">
        <v>3.8330000000000003E-2</v>
      </c>
      <c r="K10769" s="33">
        <v>25.015139999999999</v>
      </c>
      <c r="L10769" s="50">
        <v>2872.0105199999998</v>
      </c>
      <c r="M10769" s="50">
        <v>2763.19337</v>
      </c>
    </row>
    <row r="10770" spans="1:13">
      <c r="A10770" s="36">
        <v>89.733360000000005</v>
      </c>
      <c r="B10770" s="56">
        <v>151.99654000000001</v>
      </c>
      <c r="C10770" s="51">
        <v>150.55543</v>
      </c>
      <c r="D10770" s="52">
        <v>107.33143</v>
      </c>
      <c r="E10770" s="58">
        <v>819.38936000000001</v>
      </c>
      <c r="F10770" s="57">
        <v>813.56368999999995</v>
      </c>
      <c r="G10770" s="40">
        <v>416.78338000000002</v>
      </c>
      <c r="H10770" s="41">
        <v>512.32285999999999</v>
      </c>
      <c r="I10770" s="37">
        <v>83.938329999999993</v>
      </c>
      <c r="J10770" s="35">
        <v>3.7359999999999997E-2</v>
      </c>
      <c r="K10770" s="33">
        <v>24.967279999999999</v>
      </c>
      <c r="L10770" s="50">
        <v>2987.8747499999999</v>
      </c>
      <c r="M10770" s="50">
        <v>2890.7911399999998</v>
      </c>
    </row>
    <row r="10771" spans="1:13">
      <c r="A10771" s="36">
        <v>89.741690000000006</v>
      </c>
      <c r="B10771" s="56">
        <v>152.06638000000001</v>
      </c>
      <c r="C10771" s="51">
        <v>149.92812000000001</v>
      </c>
      <c r="D10771" s="52">
        <v>107.40628</v>
      </c>
      <c r="E10771" s="58">
        <v>819.80319999999995</v>
      </c>
      <c r="F10771" s="57">
        <v>813.48094000000003</v>
      </c>
      <c r="G10771" s="40">
        <v>413.99824000000001</v>
      </c>
      <c r="H10771" s="41">
        <v>507.31903999999997</v>
      </c>
      <c r="I10771" s="37">
        <v>83.904709999999994</v>
      </c>
      <c r="J10771" s="35">
        <v>3.7600000000000001E-2</v>
      </c>
      <c r="K10771" s="33">
        <v>24.965979999999998</v>
      </c>
      <c r="L10771" s="50">
        <v>2955.51044</v>
      </c>
      <c r="M10771" s="50">
        <v>2843.0637299999999</v>
      </c>
    </row>
    <row r="10772" spans="1:13">
      <c r="A10772" s="36">
        <v>89.750029999999995</v>
      </c>
      <c r="B10772" s="56">
        <v>152.10477</v>
      </c>
      <c r="C10772" s="51">
        <v>150.20067</v>
      </c>
      <c r="D10772" s="52">
        <v>107.49601</v>
      </c>
      <c r="E10772" s="58">
        <v>819.37652000000003</v>
      </c>
      <c r="F10772" s="57">
        <v>813.09573999999998</v>
      </c>
      <c r="G10772" s="40">
        <v>415.74247000000003</v>
      </c>
      <c r="H10772" s="41">
        <v>509.28683999999998</v>
      </c>
      <c r="I10772" s="37">
        <v>83.913120000000006</v>
      </c>
      <c r="J10772" s="35">
        <v>4.6489999999999997E-2</v>
      </c>
      <c r="K10772" s="33">
        <v>25.0656</v>
      </c>
      <c r="L10772" s="50">
        <v>2904.2130099999999</v>
      </c>
      <c r="M10772" s="50">
        <v>2884.7846300000001</v>
      </c>
    </row>
    <row r="10773" spans="1:13">
      <c r="A10773" s="36">
        <v>89.758359999999996</v>
      </c>
      <c r="B10773" s="56">
        <v>152.05250000000001</v>
      </c>
      <c r="C10773" s="51">
        <v>150.47316000000001</v>
      </c>
      <c r="D10773" s="52">
        <v>107.73146</v>
      </c>
      <c r="E10773" s="58">
        <v>818.79719999999998</v>
      </c>
      <c r="F10773" s="57">
        <v>813.71635000000003</v>
      </c>
      <c r="G10773" s="40">
        <v>417.20537000000002</v>
      </c>
      <c r="H10773" s="41">
        <v>511.62007999999997</v>
      </c>
      <c r="I10773" s="37">
        <v>83.904709999999994</v>
      </c>
      <c r="J10773" s="35">
        <v>4.1739999999999999E-2</v>
      </c>
      <c r="K10773" s="33">
        <v>24.949169999999999</v>
      </c>
      <c r="L10773" s="50">
        <v>2885.9271699999999</v>
      </c>
      <c r="M10773" s="50">
        <v>2814.3298799999998</v>
      </c>
    </row>
    <row r="10774" spans="1:13">
      <c r="A10774" s="36">
        <v>89.766689999999997</v>
      </c>
      <c r="B10774" s="56">
        <v>152.23382000000001</v>
      </c>
      <c r="C10774" s="51">
        <v>150.14693</v>
      </c>
      <c r="D10774" s="52">
        <v>107.58573</v>
      </c>
      <c r="E10774" s="58">
        <v>818.88638000000003</v>
      </c>
      <c r="F10774" s="57">
        <v>813.68138999999996</v>
      </c>
      <c r="G10774" s="40">
        <v>416.22073</v>
      </c>
      <c r="H10774" s="41">
        <v>509.03383000000002</v>
      </c>
      <c r="I10774" s="37">
        <v>83.904709999999994</v>
      </c>
      <c r="J10774" s="35">
        <v>4.9529999999999998E-2</v>
      </c>
      <c r="K10774" s="33">
        <v>24.994450000000001</v>
      </c>
      <c r="L10774" s="50">
        <v>2886.7362800000001</v>
      </c>
      <c r="M10774" s="50">
        <v>2781.69992</v>
      </c>
    </row>
    <row r="10775" spans="1:13">
      <c r="A10775" s="36">
        <v>89.775030000000001</v>
      </c>
      <c r="B10775" s="56">
        <v>152.24074999999999</v>
      </c>
      <c r="C10775" s="51">
        <v>150.10745</v>
      </c>
      <c r="D10775" s="52">
        <v>107.44743</v>
      </c>
      <c r="E10775" s="58">
        <v>819.33514000000002</v>
      </c>
      <c r="F10775" s="57">
        <v>812.93025999999998</v>
      </c>
      <c r="G10775" s="40">
        <v>416.19259</v>
      </c>
      <c r="H10775" s="41">
        <v>506.95359000000002</v>
      </c>
      <c r="I10775" s="37">
        <v>83.921520000000001</v>
      </c>
      <c r="J10775" s="35">
        <v>4.4170000000000001E-2</v>
      </c>
      <c r="K10775" s="33">
        <v>24.994450000000001</v>
      </c>
      <c r="L10775" s="50">
        <v>2935.93003</v>
      </c>
      <c r="M10775" s="50">
        <v>2887.38204</v>
      </c>
    </row>
    <row r="10776" spans="1:13">
      <c r="A10776" s="36">
        <v>89.783360000000002</v>
      </c>
      <c r="B10776" s="56">
        <v>152.17462</v>
      </c>
      <c r="C10776" s="51">
        <v>150.22587999999999</v>
      </c>
      <c r="D10776" s="52">
        <v>107.76515999999999</v>
      </c>
      <c r="E10776" s="58">
        <v>819.80962</v>
      </c>
      <c r="F10776" s="57">
        <v>813.48735999999997</v>
      </c>
      <c r="G10776" s="40">
        <v>421.5378</v>
      </c>
      <c r="H10776" s="41">
        <v>517.83268999999996</v>
      </c>
      <c r="I10776" s="37">
        <v>83.829059999999998</v>
      </c>
      <c r="J10776" s="35">
        <v>3.7839999999999999E-2</v>
      </c>
      <c r="K10776" s="33">
        <v>25.03584</v>
      </c>
      <c r="L10776" s="50">
        <v>2931.5608499999998</v>
      </c>
      <c r="M10776" s="50">
        <v>2848.4208899999999</v>
      </c>
    </row>
    <row r="10777" spans="1:13">
      <c r="A10777" s="36">
        <v>89.791690000000003</v>
      </c>
      <c r="B10777" s="56">
        <v>152.07703000000001</v>
      </c>
      <c r="C10777" s="51">
        <v>150.31197</v>
      </c>
      <c r="D10777" s="52">
        <v>107.66058</v>
      </c>
      <c r="E10777" s="58">
        <v>818.99766999999997</v>
      </c>
      <c r="F10777" s="57">
        <v>813.66854999999998</v>
      </c>
      <c r="G10777" s="40">
        <v>416.36138999999997</v>
      </c>
      <c r="H10777" s="41">
        <v>511.92930000000001</v>
      </c>
      <c r="I10777" s="37">
        <v>83.871089999999995</v>
      </c>
      <c r="J10777" s="35">
        <v>4.369E-2</v>
      </c>
      <c r="K10777" s="33">
        <v>24.98151</v>
      </c>
      <c r="L10777" s="50">
        <v>2880.5870599999998</v>
      </c>
      <c r="M10777" s="50">
        <v>2787.2194100000002</v>
      </c>
    </row>
    <row r="10778" spans="1:13">
      <c r="A10778" s="36">
        <v>89.800030000000007</v>
      </c>
      <c r="B10778" s="56">
        <v>152.23382000000001</v>
      </c>
      <c r="C10778" s="51">
        <v>150.19354000000001</v>
      </c>
      <c r="D10778" s="52">
        <v>107.53715</v>
      </c>
      <c r="E10778" s="58">
        <v>819.21099000000004</v>
      </c>
      <c r="F10778" s="57">
        <v>813.30259999999998</v>
      </c>
      <c r="G10778" s="40">
        <v>414.19517000000002</v>
      </c>
      <c r="H10778" s="41">
        <v>507.99371000000002</v>
      </c>
      <c r="I10778" s="37">
        <v>83.820650000000001</v>
      </c>
      <c r="J10778" s="35">
        <v>4.4540000000000003E-2</v>
      </c>
      <c r="K10778" s="33">
        <v>24.98798</v>
      </c>
      <c r="L10778" s="50">
        <v>2920.8806300000001</v>
      </c>
      <c r="M10778" s="50">
        <v>2800.5311400000001</v>
      </c>
    </row>
    <row r="10779" spans="1:13">
      <c r="A10779" s="36">
        <v>89.808359999999993</v>
      </c>
      <c r="B10779" s="56">
        <v>152.18155999999999</v>
      </c>
      <c r="C10779" s="51">
        <v>150.37282999999999</v>
      </c>
      <c r="D10779" s="52">
        <v>107.77258999999999</v>
      </c>
      <c r="E10779" s="58">
        <v>819.04547000000002</v>
      </c>
      <c r="F10779" s="57">
        <v>813.09573999999998</v>
      </c>
      <c r="G10779" s="40">
        <v>417.40230000000003</v>
      </c>
      <c r="H10779" s="41">
        <v>512.09797000000003</v>
      </c>
      <c r="I10779" s="37">
        <v>83.887900000000002</v>
      </c>
      <c r="J10779" s="35">
        <v>4.3319999999999997E-2</v>
      </c>
      <c r="K10779" s="33">
        <v>24.958220000000001</v>
      </c>
      <c r="L10779" s="50">
        <v>2950.9794299999999</v>
      </c>
      <c r="M10779" s="50">
        <v>2863.5183299999999</v>
      </c>
    </row>
    <row r="10780" spans="1:13">
      <c r="A10780" s="36">
        <v>89.816689999999994</v>
      </c>
      <c r="B10780" s="56">
        <v>152.26526999999999</v>
      </c>
      <c r="C10780" s="51">
        <v>150.41229999999999</v>
      </c>
      <c r="D10780" s="52">
        <v>107.57086</v>
      </c>
      <c r="E10780" s="58">
        <v>819.37652000000003</v>
      </c>
      <c r="F10780" s="57">
        <v>813.30259999999998</v>
      </c>
      <c r="G10780" s="40">
        <v>414.67343</v>
      </c>
      <c r="H10780" s="41">
        <v>506.22269999999997</v>
      </c>
      <c r="I10780" s="37">
        <v>83.887900000000002</v>
      </c>
      <c r="J10780" s="35">
        <v>4.1619999999999997E-2</v>
      </c>
      <c r="K10780" s="33">
        <v>24.941400000000002</v>
      </c>
      <c r="L10780" s="50">
        <v>2966.9997699999999</v>
      </c>
      <c r="M10780" s="50">
        <v>2841.4403499999999</v>
      </c>
    </row>
    <row r="10781" spans="1:13">
      <c r="A10781" s="36">
        <v>89.825029999999998</v>
      </c>
      <c r="B10781" s="56">
        <v>152.13623000000001</v>
      </c>
      <c r="C10781" s="51">
        <v>150.41943000000001</v>
      </c>
      <c r="D10781" s="52">
        <v>107.62687</v>
      </c>
      <c r="E10781" s="58">
        <v>819.12180999999998</v>
      </c>
      <c r="F10781" s="57">
        <v>813.91681000000005</v>
      </c>
      <c r="G10781" s="40">
        <v>416.53017999999997</v>
      </c>
      <c r="H10781" s="41">
        <v>508.75272000000001</v>
      </c>
      <c r="I10781" s="37">
        <v>83.879490000000004</v>
      </c>
      <c r="J10781" s="35">
        <v>4.4170000000000001E-2</v>
      </c>
      <c r="K10781" s="33">
        <v>24.947870000000002</v>
      </c>
      <c r="L10781" s="50">
        <v>2842.7208300000002</v>
      </c>
      <c r="M10781" s="50">
        <v>2879.7521499999998</v>
      </c>
    </row>
    <row r="10782" spans="1:13">
      <c r="A10782" s="36">
        <v>89.833359999999999</v>
      </c>
      <c r="B10782" s="56">
        <v>152.17837</v>
      </c>
      <c r="C10782" s="51">
        <v>150.32293999999999</v>
      </c>
      <c r="D10782" s="52">
        <v>107.672</v>
      </c>
      <c r="E10782" s="58">
        <v>819.54205000000002</v>
      </c>
      <c r="F10782" s="57">
        <v>814.08874000000003</v>
      </c>
      <c r="G10782" s="40">
        <v>412.92919999999998</v>
      </c>
      <c r="H10782" s="41">
        <v>504.90145999999999</v>
      </c>
      <c r="I10782" s="37">
        <v>83.837459999999993</v>
      </c>
      <c r="J10782" s="35">
        <v>4.1009999999999998E-2</v>
      </c>
      <c r="K10782" s="33">
        <v>25.008679999999998</v>
      </c>
      <c r="L10782" s="50">
        <v>2904.3748300000002</v>
      </c>
      <c r="M10782" s="50">
        <v>2832.1870699999999</v>
      </c>
    </row>
    <row r="10783" spans="1:13">
      <c r="A10783" s="36">
        <v>89.84169</v>
      </c>
      <c r="B10783" s="56">
        <v>152.43269000000001</v>
      </c>
      <c r="C10783" s="51">
        <v>150.30484000000001</v>
      </c>
      <c r="D10783" s="52">
        <v>107.79886</v>
      </c>
      <c r="E10783" s="58">
        <v>819.43717000000004</v>
      </c>
      <c r="F10783" s="57">
        <v>813.52873999999997</v>
      </c>
      <c r="G10783" s="40">
        <v>413.57625000000002</v>
      </c>
      <c r="H10783" s="41">
        <v>506.47570000000002</v>
      </c>
      <c r="I10783" s="37">
        <v>83.904709999999994</v>
      </c>
      <c r="J10783" s="35">
        <v>4.113E-2</v>
      </c>
      <c r="K10783" s="33">
        <v>25.015139999999999</v>
      </c>
      <c r="L10783" s="50">
        <v>2926.8680199999999</v>
      </c>
      <c r="M10783" s="50">
        <v>2795.8233300000002</v>
      </c>
    </row>
    <row r="10784" spans="1:13">
      <c r="A10784" s="36">
        <v>89.850030000000004</v>
      </c>
      <c r="B10784" s="56">
        <v>152.39429999999999</v>
      </c>
      <c r="C10784" s="51">
        <v>150.49836999999999</v>
      </c>
      <c r="D10784" s="52">
        <v>107.70914999999999</v>
      </c>
      <c r="E10784" s="58">
        <v>819.51637000000005</v>
      </c>
      <c r="F10784" s="57">
        <v>813.35968000000003</v>
      </c>
      <c r="G10784" s="40">
        <v>415.71433999999999</v>
      </c>
      <c r="H10784" s="41">
        <v>508.52782999999999</v>
      </c>
      <c r="I10784" s="37">
        <v>83.862679999999997</v>
      </c>
      <c r="J10784" s="35">
        <v>4.0890000000000003E-2</v>
      </c>
      <c r="K10784" s="33">
        <v>24.976330000000001</v>
      </c>
      <c r="L10784" s="50">
        <v>2950.8176100000001</v>
      </c>
      <c r="M10784" s="50">
        <v>2795.98567</v>
      </c>
    </row>
    <row r="10785" spans="1:13">
      <c r="A10785" s="36">
        <v>89.858360000000005</v>
      </c>
      <c r="B10785" s="56">
        <v>152.23061999999999</v>
      </c>
      <c r="C10785" s="51">
        <v>150.42327</v>
      </c>
      <c r="D10785" s="52">
        <v>107.63086</v>
      </c>
      <c r="E10785" s="58">
        <v>819.55775000000006</v>
      </c>
      <c r="F10785" s="57">
        <v>812.86321999999996</v>
      </c>
      <c r="G10785" s="40">
        <v>413.21053000000001</v>
      </c>
      <c r="H10785" s="41">
        <v>506.67248000000001</v>
      </c>
      <c r="I10785" s="37">
        <v>83.896299999999997</v>
      </c>
      <c r="J10785" s="35">
        <v>4.1739999999999999E-2</v>
      </c>
      <c r="K10785" s="33">
        <v>24.998329999999999</v>
      </c>
      <c r="L10785" s="50">
        <v>2867.4795199999999</v>
      </c>
      <c r="M10785" s="50">
        <v>2823.4208100000001</v>
      </c>
    </row>
    <row r="10786" spans="1:13">
      <c r="A10786" s="36">
        <v>89.866690000000006</v>
      </c>
      <c r="B10786" s="56">
        <v>152.36659</v>
      </c>
      <c r="C10786" s="51">
        <v>150.42327</v>
      </c>
      <c r="D10786" s="52">
        <v>107.67943</v>
      </c>
      <c r="E10786" s="58">
        <v>819.29376000000002</v>
      </c>
      <c r="F10786" s="57">
        <v>813.50946999999996</v>
      </c>
      <c r="G10786" s="40">
        <v>414.25144</v>
      </c>
      <c r="H10786" s="41">
        <v>507.88126999999997</v>
      </c>
      <c r="I10786" s="37">
        <v>83.921520000000001</v>
      </c>
      <c r="J10786" s="35">
        <v>3.882E-2</v>
      </c>
      <c r="K10786" s="33">
        <v>24.964690000000001</v>
      </c>
      <c r="L10786" s="50">
        <v>2921.36609</v>
      </c>
      <c r="M10786" s="50">
        <v>2869.2001700000001</v>
      </c>
    </row>
    <row r="10787" spans="1:13">
      <c r="A10787" s="36">
        <v>89.875029999999995</v>
      </c>
      <c r="B10787" s="56">
        <v>152.28980000000001</v>
      </c>
      <c r="C10787" s="51">
        <v>150.34432000000001</v>
      </c>
      <c r="D10787" s="52">
        <v>107.59714</v>
      </c>
      <c r="E10787" s="58">
        <v>819.02620999999999</v>
      </c>
      <c r="F10787" s="57">
        <v>813.32471999999996</v>
      </c>
      <c r="G10787" s="40">
        <v>416.64272</v>
      </c>
      <c r="H10787" s="41">
        <v>508.80894000000001</v>
      </c>
      <c r="I10787" s="37">
        <v>83.887900000000002</v>
      </c>
      <c r="J10787" s="35">
        <v>3.7479999999999999E-2</v>
      </c>
      <c r="K10787" s="33">
        <v>24.989270000000001</v>
      </c>
      <c r="L10787" s="50">
        <v>2916.5114400000002</v>
      </c>
      <c r="M10787" s="50">
        <v>2845.01179</v>
      </c>
    </row>
    <row r="10788" spans="1:13">
      <c r="A10788" s="36">
        <v>89.883359999999996</v>
      </c>
      <c r="B10788" s="56">
        <v>152.26209</v>
      </c>
      <c r="C10788" s="51">
        <v>150.54882000000001</v>
      </c>
      <c r="D10788" s="52">
        <v>107.42167000000001</v>
      </c>
      <c r="E10788" s="58">
        <v>819.43359999999996</v>
      </c>
      <c r="F10788" s="57">
        <v>812.78048999999999</v>
      </c>
      <c r="G10788" s="40">
        <v>419.25905</v>
      </c>
      <c r="H10788" s="41">
        <v>514.79665999999997</v>
      </c>
      <c r="I10788" s="37">
        <v>83.921520000000001</v>
      </c>
      <c r="J10788" s="35">
        <v>4.0030000000000003E-2</v>
      </c>
      <c r="K10788" s="33">
        <v>24.984100000000002</v>
      </c>
      <c r="L10788" s="50">
        <v>2917.9678399999998</v>
      </c>
      <c r="M10788" s="50">
        <v>2826.9922499999998</v>
      </c>
    </row>
    <row r="10789" spans="1:13">
      <c r="A10789" s="36">
        <v>89.891689999999997</v>
      </c>
      <c r="B10789" s="56">
        <v>152.22369</v>
      </c>
      <c r="C10789" s="51">
        <v>150.50934000000001</v>
      </c>
      <c r="D10789" s="52">
        <v>107.47769</v>
      </c>
      <c r="E10789" s="58">
        <v>818.15732000000003</v>
      </c>
      <c r="F10789" s="57">
        <v>812.58006</v>
      </c>
      <c r="G10789" s="40">
        <v>412.81666999999999</v>
      </c>
      <c r="H10789" s="41">
        <v>510.88918000000001</v>
      </c>
      <c r="I10789" s="37">
        <v>83.929929999999999</v>
      </c>
      <c r="J10789" s="35">
        <v>4.283E-2</v>
      </c>
      <c r="K10789" s="33">
        <v>24.991859999999999</v>
      </c>
      <c r="L10789" s="50">
        <v>2850.16462</v>
      </c>
      <c r="M10789" s="50">
        <v>2875.8560299999999</v>
      </c>
    </row>
    <row r="10790" spans="1:13">
      <c r="A10790" s="36">
        <v>89.900030000000001</v>
      </c>
      <c r="B10790" s="56">
        <v>152.12611000000001</v>
      </c>
      <c r="C10790" s="51">
        <v>150.26921999999999</v>
      </c>
      <c r="D10790" s="52">
        <v>107.56742</v>
      </c>
      <c r="E10790" s="58">
        <v>819.08685000000003</v>
      </c>
      <c r="F10790" s="57">
        <v>812.64067999999997</v>
      </c>
      <c r="G10790" s="40">
        <v>415.20794999999998</v>
      </c>
      <c r="H10790" s="41">
        <v>506.64436999999998</v>
      </c>
      <c r="I10790" s="37">
        <v>83.938329999999993</v>
      </c>
      <c r="J10790" s="35">
        <v>3.7359999999999997E-2</v>
      </c>
      <c r="K10790" s="33">
        <v>24.91553</v>
      </c>
      <c r="L10790" s="50">
        <v>2906.9639699999998</v>
      </c>
      <c r="M10790" s="50">
        <v>2848.0962100000002</v>
      </c>
    </row>
    <row r="10791" spans="1:13">
      <c r="A10791" s="36">
        <v>89.908360000000002</v>
      </c>
      <c r="B10791" s="56">
        <v>152.31433999999999</v>
      </c>
      <c r="C10791" s="51">
        <v>150.27634</v>
      </c>
      <c r="D10791" s="52">
        <v>107.28333000000001</v>
      </c>
      <c r="E10791" s="58">
        <v>819.51637000000005</v>
      </c>
      <c r="F10791" s="57">
        <v>812.94596000000001</v>
      </c>
      <c r="G10791" s="40">
        <v>417.57109000000003</v>
      </c>
      <c r="H10791" s="41">
        <v>509.25873000000001</v>
      </c>
      <c r="I10791" s="37">
        <v>83.938329999999993</v>
      </c>
      <c r="J10791" s="35">
        <v>4.478E-2</v>
      </c>
      <c r="K10791" s="33">
        <v>25.008679999999998</v>
      </c>
      <c r="L10791" s="50">
        <v>2929.94263</v>
      </c>
      <c r="M10791" s="50">
        <v>2819.2000200000002</v>
      </c>
    </row>
    <row r="10792" spans="1:13">
      <c r="A10792" s="36">
        <v>89.916690000000003</v>
      </c>
      <c r="B10792" s="56">
        <v>152.15759</v>
      </c>
      <c r="C10792" s="51">
        <v>150.30158</v>
      </c>
      <c r="D10792" s="52">
        <v>107.60115</v>
      </c>
      <c r="E10792" s="58">
        <v>820.29628000000002</v>
      </c>
      <c r="F10792" s="57">
        <v>812.93955000000005</v>
      </c>
      <c r="G10792" s="40">
        <v>417.90868999999998</v>
      </c>
      <c r="H10792" s="41">
        <v>510.13018</v>
      </c>
      <c r="I10792" s="37">
        <v>83.971959999999996</v>
      </c>
      <c r="J10792" s="35">
        <v>4.5879999999999997E-2</v>
      </c>
      <c r="K10792" s="33">
        <v>24.965979999999998</v>
      </c>
      <c r="L10792" s="50">
        <v>2859.55026</v>
      </c>
      <c r="M10792" s="50">
        <v>2827.1545900000001</v>
      </c>
    </row>
    <row r="10793" spans="1:13">
      <c r="A10793" s="36">
        <v>89.925030000000007</v>
      </c>
      <c r="B10793" s="56">
        <v>152.32505</v>
      </c>
      <c r="C10793" s="51">
        <v>150.42715000000001</v>
      </c>
      <c r="D10793" s="52">
        <v>107.44056</v>
      </c>
      <c r="E10793" s="58">
        <v>819.26166000000001</v>
      </c>
      <c r="F10793" s="57">
        <v>812.77407000000005</v>
      </c>
      <c r="G10793" s="40">
        <v>417.88055000000003</v>
      </c>
      <c r="H10793" s="41">
        <v>512.51963999999998</v>
      </c>
      <c r="I10793" s="37">
        <v>84.013990000000007</v>
      </c>
      <c r="J10793" s="35">
        <v>4.478E-2</v>
      </c>
      <c r="K10793" s="33">
        <v>24.943989999999999</v>
      </c>
      <c r="L10793" s="50">
        <v>2897.5783200000001</v>
      </c>
      <c r="M10793" s="50">
        <v>2776.8297699999998</v>
      </c>
    </row>
    <row r="10794" spans="1:13">
      <c r="A10794" s="36">
        <v>89.933359999999993</v>
      </c>
      <c r="B10794" s="56">
        <v>151.84025</v>
      </c>
      <c r="C10794" s="51">
        <v>150.20837</v>
      </c>
      <c r="D10794" s="52">
        <v>107.50399</v>
      </c>
      <c r="E10794" s="58">
        <v>818.55822999999998</v>
      </c>
      <c r="F10794" s="57">
        <v>813.56012999999996</v>
      </c>
      <c r="G10794" s="40">
        <v>419.68104</v>
      </c>
      <c r="H10794" s="41">
        <v>513.27864999999997</v>
      </c>
      <c r="I10794" s="37">
        <v>83.988770000000002</v>
      </c>
      <c r="J10794" s="35">
        <v>4.6240000000000003E-2</v>
      </c>
      <c r="K10794" s="33">
        <v>25.105699999999999</v>
      </c>
      <c r="L10794" s="50">
        <v>2918.2914799999999</v>
      </c>
      <c r="M10794" s="50">
        <v>2846.95984</v>
      </c>
    </row>
    <row r="10795" spans="1:13">
      <c r="A10795" s="36">
        <v>89.941689999999994</v>
      </c>
      <c r="B10795" s="56">
        <v>152.26209</v>
      </c>
      <c r="C10795" s="51">
        <v>150.40903</v>
      </c>
      <c r="D10795" s="52">
        <v>107.47026</v>
      </c>
      <c r="E10795" s="58">
        <v>818.87642000000005</v>
      </c>
      <c r="F10795" s="57">
        <v>813.50593000000003</v>
      </c>
      <c r="G10795" s="40">
        <v>415.37675000000002</v>
      </c>
      <c r="H10795" s="41">
        <v>509.34305999999998</v>
      </c>
      <c r="I10795" s="37">
        <v>83.980360000000005</v>
      </c>
      <c r="J10795" s="35">
        <v>4.3319999999999997E-2</v>
      </c>
      <c r="K10795" s="33">
        <v>25.02291</v>
      </c>
      <c r="L10795" s="50">
        <v>2949.8466800000001</v>
      </c>
      <c r="M10795" s="50">
        <v>2776.8297699999998</v>
      </c>
    </row>
    <row r="10796" spans="1:13">
      <c r="A10796" s="36">
        <v>89.950029999999998</v>
      </c>
      <c r="B10796" s="56">
        <v>152.04615999999999</v>
      </c>
      <c r="C10796" s="51">
        <v>150.28022999999999</v>
      </c>
      <c r="D10796" s="52">
        <v>107.43313999999999</v>
      </c>
      <c r="E10796" s="58">
        <v>819.07690000000002</v>
      </c>
      <c r="F10796" s="57">
        <v>813.08579999999995</v>
      </c>
      <c r="G10796" s="40">
        <v>415.03915000000001</v>
      </c>
      <c r="H10796" s="41">
        <v>512.46342000000004</v>
      </c>
      <c r="I10796" s="37">
        <v>83.955150000000003</v>
      </c>
      <c r="J10796" s="35">
        <v>4.6730000000000001E-2</v>
      </c>
      <c r="K10796" s="33">
        <v>24.971160000000001</v>
      </c>
      <c r="L10796" s="50">
        <v>2885.11807</v>
      </c>
      <c r="M10796" s="50">
        <v>2750.5309999999999</v>
      </c>
    </row>
    <row r="10797" spans="1:13">
      <c r="A10797" s="36">
        <v>89.958359999999999</v>
      </c>
      <c r="B10797" s="56">
        <v>152.28664000000001</v>
      </c>
      <c r="C10797" s="51">
        <v>150.43427</v>
      </c>
      <c r="D10797" s="52">
        <v>107.49657000000001</v>
      </c>
      <c r="E10797" s="58">
        <v>818.20799999999997</v>
      </c>
      <c r="F10797" s="57">
        <v>813.16854000000001</v>
      </c>
      <c r="G10797" s="40">
        <v>412.64787999999999</v>
      </c>
      <c r="H10797" s="41">
        <v>505.46368999999999</v>
      </c>
      <c r="I10797" s="37">
        <v>83.963549999999998</v>
      </c>
      <c r="J10797" s="35">
        <v>3.9300000000000002E-2</v>
      </c>
      <c r="K10797" s="33">
        <v>25.100529999999999</v>
      </c>
      <c r="L10797" s="50">
        <v>2900.97658</v>
      </c>
      <c r="M10797" s="50">
        <v>2825.0441999999998</v>
      </c>
    </row>
    <row r="10798" spans="1:13">
      <c r="A10798" s="36">
        <v>89.96669</v>
      </c>
      <c r="B10798" s="56">
        <v>152.14375000000001</v>
      </c>
      <c r="C10798" s="51">
        <v>150.33394999999999</v>
      </c>
      <c r="D10798" s="52">
        <v>107.14899</v>
      </c>
      <c r="E10798" s="58">
        <v>819.84101999999996</v>
      </c>
      <c r="F10798" s="57">
        <v>813.60150999999996</v>
      </c>
      <c r="G10798" s="40">
        <v>417.68362000000002</v>
      </c>
      <c r="H10798" s="41">
        <v>510.60807</v>
      </c>
      <c r="I10798" s="37">
        <v>83.955150000000003</v>
      </c>
      <c r="J10798" s="35">
        <v>4.0759999999999998E-2</v>
      </c>
      <c r="K10798" s="33">
        <v>24.9634</v>
      </c>
      <c r="L10798" s="50">
        <v>2893.2091399999999</v>
      </c>
      <c r="M10798" s="50">
        <v>2751.0180099999998</v>
      </c>
    </row>
    <row r="10799" spans="1:13">
      <c r="A10799" s="36">
        <v>89.975030000000004</v>
      </c>
      <c r="B10799" s="56">
        <v>152.15449000000001</v>
      </c>
      <c r="C10799" s="51">
        <v>150.25178</v>
      </c>
      <c r="D10799" s="52">
        <v>107.30628</v>
      </c>
      <c r="E10799" s="58">
        <v>818.75228000000004</v>
      </c>
      <c r="F10799" s="57">
        <v>813.05083999999999</v>
      </c>
      <c r="G10799" s="40">
        <v>415.54554000000002</v>
      </c>
      <c r="H10799" s="41">
        <v>509.23061000000001</v>
      </c>
      <c r="I10799" s="37">
        <v>83.988770000000002</v>
      </c>
      <c r="J10799" s="35">
        <v>4.052E-2</v>
      </c>
      <c r="K10799" s="33">
        <v>24.989270000000001</v>
      </c>
      <c r="L10799" s="50">
        <v>2855.8283700000002</v>
      </c>
      <c r="M10799" s="50">
        <v>2852.80402</v>
      </c>
    </row>
    <row r="10800" spans="1:13">
      <c r="A10800" s="36">
        <v>89.983360000000005</v>
      </c>
      <c r="B10800" s="56">
        <v>152.10916</v>
      </c>
      <c r="C10800" s="51">
        <v>150.15855999999999</v>
      </c>
      <c r="D10800" s="52">
        <v>107.30628</v>
      </c>
      <c r="E10800" s="58">
        <v>819.54492000000005</v>
      </c>
      <c r="F10800" s="57">
        <v>813.26410999999996</v>
      </c>
      <c r="G10800" s="40">
        <v>413.80131999999998</v>
      </c>
      <c r="H10800" s="41">
        <v>507.15037000000001</v>
      </c>
      <c r="I10800" s="37">
        <v>83.921520000000001</v>
      </c>
      <c r="J10800" s="35">
        <v>4.4420000000000001E-2</v>
      </c>
      <c r="K10800" s="33">
        <v>24.991859999999999</v>
      </c>
      <c r="L10800" s="50">
        <v>2939.0046400000001</v>
      </c>
      <c r="M10800" s="50">
        <v>2838.1935899999999</v>
      </c>
    </row>
    <row r="10801" spans="1:13">
      <c r="A10801" s="36">
        <v>89.991690000000006</v>
      </c>
      <c r="B10801" s="56">
        <v>152.03617</v>
      </c>
      <c r="C10801" s="51">
        <v>150.36317</v>
      </c>
      <c r="D10801" s="52">
        <v>107.56815</v>
      </c>
      <c r="E10801" s="58">
        <v>819.99024999999995</v>
      </c>
      <c r="F10801" s="57">
        <v>812.84050999999999</v>
      </c>
      <c r="G10801" s="40">
        <v>418.61200000000002</v>
      </c>
      <c r="H10801" s="41">
        <v>515.24644999999998</v>
      </c>
      <c r="I10801" s="37">
        <v>83.955150000000003</v>
      </c>
      <c r="J10801" s="35">
        <v>3.9550000000000002E-2</v>
      </c>
      <c r="K10801" s="33">
        <v>25.068190000000001</v>
      </c>
      <c r="L10801" s="50">
        <v>2882.8525599999998</v>
      </c>
      <c r="M10801" s="50">
        <v>2808.1610300000002</v>
      </c>
    </row>
    <row r="10802" spans="1:13" s="50" customFormat="1">
      <c r="B10802" s="2"/>
    </row>
    <row r="10803" spans="1:13" s="50" customFormat="1">
      <c r="B10803" s="2"/>
    </row>
    <row r="10804" spans="1:13">
      <c r="A10804" s="22" t="s">
        <v>54</v>
      </c>
      <c r="B10804" s="23">
        <f>AVERAGE(B6:B10801)</f>
        <v>152.59072135050027</v>
      </c>
      <c r="C10804" s="23">
        <f t="shared" ref="C10804:M10804" si="0">AVERAGE(C6:C10801)</f>
        <v>152.38250700629874</v>
      </c>
      <c r="D10804" s="23">
        <f t="shared" si="0"/>
        <v>107.48564032141557</v>
      </c>
      <c r="E10804" s="23">
        <f t="shared" si="0"/>
        <v>818.05511833086291</v>
      </c>
      <c r="F10804" s="23">
        <f t="shared" si="0"/>
        <v>810.04111205261609</v>
      </c>
      <c r="G10804" s="23">
        <f t="shared" si="0"/>
        <v>417.21816397462084</v>
      </c>
      <c r="H10804" s="23">
        <f t="shared" si="0"/>
        <v>509.84147971285967</v>
      </c>
      <c r="I10804" s="23">
        <f t="shared" si="0"/>
        <v>84.600824619302799</v>
      </c>
      <c r="J10804" s="23">
        <f t="shared" si="0"/>
        <v>0.18241557891811688</v>
      </c>
      <c r="K10804" s="23">
        <f t="shared" si="0"/>
        <v>25.16222566783971</v>
      </c>
      <c r="L10804" s="23">
        <f t="shared" si="0"/>
        <v>2986.6231810346476</v>
      </c>
      <c r="M10804" s="23">
        <f t="shared" si="0"/>
        <v>2863.45740741385</v>
      </c>
    </row>
    <row r="10805" spans="1:13">
      <c r="A10805" s="22" t="s">
        <v>55</v>
      </c>
      <c r="B10805" s="23">
        <f>MIN(B6:B10801)</f>
        <v>151.21538000000001</v>
      </c>
      <c r="C10805" s="23">
        <f t="shared" ref="C10805:M10805" si="1">MIN(C6:C10801)</f>
        <v>149.76745</v>
      </c>
      <c r="D10805" s="23">
        <f t="shared" si="1"/>
        <v>106.53043</v>
      </c>
      <c r="E10805" s="23">
        <f t="shared" si="1"/>
        <v>799.02115000000003</v>
      </c>
      <c r="F10805" s="23">
        <f t="shared" si="1"/>
        <v>803.11779999999999</v>
      </c>
      <c r="G10805" s="23">
        <f t="shared" si="1"/>
        <v>397.31556999999998</v>
      </c>
      <c r="H10805" s="23">
        <f t="shared" si="1"/>
        <v>485.67329999999998</v>
      </c>
      <c r="I10805" s="23">
        <f t="shared" si="1"/>
        <v>83.501220000000004</v>
      </c>
      <c r="J10805" s="23">
        <f t="shared" si="1"/>
        <v>-0.41514000000000001</v>
      </c>
      <c r="K10805" s="23">
        <f t="shared" si="1"/>
        <v>20.846810000000001</v>
      </c>
      <c r="L10805" s="23">
        <f t="shared" si="1"/>
        <v>2774.4321500000001</v>
      </c>
      <c r="M10805" s="23">
        <f t="shared" si="1"/>
        <v>2673.9074099999998</v>
      </c>
    </row>
    <row r="10806" spans="1:13">
      <c r="A10806" s="22" t="s">
        <v>56</v>
      </c>
      <c r="B10806" s="23">
        <f>MAX(B6:B10801)</f>
        <v>154.33068</v>
      </c>
      <c r="C10806" s="23">
        <f t="shared" ref="C10806:M10806" si="2">MAX(C6:C10801)</f>
        <v>155.58523</v>
      </c>
      <c r="D10806" s="23">
        <f t="shared" si="2"/>
        <v>108.29348</v>
      </c>
      <c r="E10806" s="23">
        <f t="shared" si="2"/>
        <v>822.54765999999995</v>
      </c>
      <c r="F10806" s="23">
        <f t="shared" si="2"/>
        <v>814.37920999999994</v>
      </c>
      <c r="G10806" s="23">
        <f t="shared" si="2"/>
        <v>460.47343000000001</v>
      </c>
      <c r="H10806" s="23">
        <f t="shared" si="2"/>
        <v>557.24483999999995</v>
      </c>
      <c r="I10806" s="23">
        <f t="shared" si="2"/>
        <v>86.989699999999999</v>
      </c>
      <c r="J10806" s="23">
        <f t="shared" si="2"/>
        <v>2.1475399999999998</v>
      </c>
      <c r="K10806" s="23">
        <f t="shared" si="2"/>
        <v>25.902629999999998</v>
      </c>
      <c r="L10806" s="23">
        <f t="shared" si="2"/>
        <v>3254.0712699999999</v>
      </c>
      <c r="M10806" s="23">
        <f t="shared" si="2"/>
        <v>3082.8371999999999</v>
      </c>
    </row>
    <row r="10807" spans="1:13">
      <c r="A10807" s="22" t="s">
        <v>57</v>
      </c>
      <c r="B10807" s="23">
        <f>STDEV(B6:B10801)</f>
        <v>0.36646780614628022</v>
      </c>
      <c r="C10807" s="23">
        <f t="shared" ref="C10807:M10807" si="3">STDEV(C6:C10801)</f>
        <v>1.2522184322286527</v>
      </c>
      <c r="D10807" s="23">
        <f t="shared" si="3"/>
        <v>0.25766062128361317</v>
      </c>
      <c r="E10807" s="23">
        <f t="shared" si="3"/>
        <v>3.2365038935718227</v>
      </c>
      <c r="F10807" s="23">
        <f t="shared" si="3"/>
        <v>2.2429847887324752</v>
      </c>
      <c r="G10807" s="23">
        <f t="shared" si="3"/>
        <v>9.8603605151388223</v>
      </c>
      <c r="H10807" s="23">
        <f t="shared" si="3"/>
        <v>10.87308387698066</v>
      </c>
      <c r="I10807" s="23">
        <f t="shared" si="3"/>
        <v>0.57554086642164415</v>
      </c>
      <c r="J10807" s="23">
        <f t="shared" si="3"/>
        <v>0.14878759299692648</v>
      </c>
      <c r="K10807" s="23">
        <f t="shared" si="3"/>
        <v>0.16450797183691551</v>
      </c>
      <c r="L10807" s="23">
        <f t="shared" si="3"/>
        <v>64.946951644447026</v>
      </c>
      <c r="M10807" s="23">
        <f t="shared" si="3"/>
        <v>55.674909021668796</v>
      </c>
    </row>
    <row r="10809" spans="1:13">
      <c r="H10809" s="22"/>
      <c r="I10809" s="24"/>
    </row>
    <row r="10810" spans="1:13">
      <c r="I10810" s="24"/>
    </row>
    <row r="10811" spans="1:13">
      <c r="I10811" s="24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RowHeight="15"/>
  <sheetData>
    <row r="1" spans="1:25">
      <c r="A1" s="5" t="s">
        <v>1</v>
      </c>
      <c r="B1" s="5" t="s">
        <v>58</v>
      </c>
      <c r="C1" s="5"/>
    </row>
    <row r="2" spans="1:25">
      <c r="A2" s="5" t="s">
        <v>7</v>
      </c>
      <c r="B2" s="18">
        <v>91</v>
      </c>
      <c r="C2" s="18"/>
      <c r="D2" t="s">
        <v>29</v>
      </c>
    </row>
    <row r="3" spans="1:25">
      <c r="A3" s="5" t="s">
        <v>9</v>
      </c>
      <c r="B3" s="19">
        <v>7</v>
      </c>
      <c r="C3" s="18"/>
    </row>
    <row r="5" spans="1:25">
      <c r="A5" s="10" t="s">
        <v>30</v>
      </c>
      <c r="B5" s="11" t="s">
        <v>24</v>
      </c>
      <c r="C5" s="11" t="s">
        <v>25</v>
      </c>
      <c r="D5" s="11" t="s">
        <v>26</v>
      </c>
      <c r="E5" s="11" t="s">
        <v>27</v>
      </c>
      <c r="F5" s="11" t="s">
        <v>28</v>
      </c>
    </row>
    <row r="6" spans="1:25">
      <c r="A6" s="12">
        <v>1</v>
      </c>
      <c r="B6" s="20">
        <v>1.08</v>
      </c>
      <c r="C6" s="20">
        <v>0.44</v>
      </c>
      <c r="D6" s="20">
        <v>0.82</v>
      </c>
      <c r="E6" s="20">
        <v>3.14</v>
      </c>
      <c r="F6" s="21">
        <v>85.37</v>
      </c>
    </row>
    <row r="7" spans="1:25">
      <c r="A7" s="12">
        <v>3</v>
      </c>
      <c r="B7" s="20">
        <v>1.1599999999999999</v>
      </c>
      <c r="C7" s="20">
        <v>0.55000000000000004</v>
      </c>
      <c r="D7" s="20">
        <v>1.01</v>
      </c>
      <c r="E7" s="20">
        <v>3.49</v>
      </c>
      <c r="F7" s="21">
        <v>85.09</v>
      </c>
    </row>
    <row r="8" spans="1:25">
      <c r="A8" s="12">
        <v>5</v>
      </c>
      <c r="B8" s="20">
        <v>1.06</v>
      </c>
      <c r="C8" s="20">
        <v>0.36</v>
      </c>
      <c r="D8" s="20">
        <v>0.88</v>
      </c>
      <c r="E8" s="20">
        <v>3.05</v>
      </c>
      <c r="F8" s="21">
        <v>85.39</v>
      </c>
    </row>
    <row r="9" spans="1:25">
      <c r="A9" s="12">
        <v>2</v>
      </c>
      <c r="B9" s="20">
        <v>1.1399999999999999</v>
      </c>
      <c r="C9" s="20">
        <v>0.37</v>
      </c>
      <c r="D9" s="20">
        <v>0.74</v>
      </c>
      <c r="E9" s="20">
        <v>2.66</v>
      </c>
      <c r="F9" s="21">
        <v>85.31</v>
      </c>
    </row>
    <row r="10" spans="1:25">
      <c r="A10" s="12">
        <v>4</v>
      </c>
      <c r="B10" s="20">
        <v>1.2</v>
      </c>
      <c r="C10" s="20">
        <v>0.45</v>
      </c>
      <c r="D10" s="20">
        <v>0.87</v>
      </c>
      <c r="E10" s="20">
        <v>3.27</v>
      </c>
      <c r="F10" s="21">
        <v>86.41</v>
      </c>
    </row>
    <row r="11" spans="1:25">
      <c r="A11" s="12">
        <v>6</v>
      </c>
      <c r="B11" s="20">
        <v>1.1299999999999999</v>
      </c>
      <c r="C11" s="20">
        <v>0.37</v>
      </c>
      <c r="D11" s="20">
        <v>1.0900000000000001</v>
      </c>
      <c r="E11" s="20">
        <v>3.35</v>
      </c>
      <c r="F11" s="21">
        <v>84.82</v>
      </c>
    </row>
    <row r="13" spans="1:25">
      <c r="B13" t="s">
        <v>43</v>
      </c>
    </row>
    <row r="14" spans="1:25">
      <c r="B14" s="62" t="s">
        <v>36</v>
      </c>
      <c r="C14" s="60"/>
      <c r="D14" s="60"/>
      <c r="E14" s="61"/>
      <c r="F14" s="62" t="s">
        <v>37</v>
      </c>
      <c r="G14" s="60"/>
      <c r="H14" s="60"/>
      <c r="I14" s="61"/>
      <c r="J14" s="60" t="s">
        <v>38</v>
      </c>
      <c r="K14" s="60"/>
      <c r="L14" s="60"/>
      <c r="M14" s="61"/>
      <c r="N14" s="62" t="s">
        <v>39</v>
      </c>
      <c r="O14" s="60"/>
      <c r="P14" s="60"/>
      <c r="Q14" s="61"/>
      <c r="R14" s="62" t="s">
        <v>40</v>
      </c>
      <c r="S14" s="60"/>
      <c r="T14" s="60"/>
      <c r="U14" s="61"/>
      <c r="V14" s="60" t="s">
        <v>41</v>
      </c>
      <c r="W14" s="60"/>
      <c r="X14" s="60"/>
      <c r="Y14" s="61"/>
    </row>
    <row r="15" spans="1:25">
      <c r="B15" s="15" t="s">
        <v>33</v>
      </c>
      <c r="C15" s="16" t="s">
        <v>34</v>
      </c>
      <c r="D15" s="16" t="s">
        <v>35</v>
      </c>
      <c r="E15" s="1" t="s">
        <v>42</v>
      </c>
      <c r="F15" s="15" t="s">
        <v>33</v>
      </c>
      <c r="G15" s="16" t="s">
        <v>34</v>
      </c>
      <c r="H15" s="16" t="s">
        <v>35</v>
      </c>
      <c r="I15" s="1" t="s">
        <v>42</v>
      </c>
      <c r="J15" s="16" t="s">
        <v>33</v>
      </c>
      <c r="K15" s="16" t="s">
        <v>34</v>
      </c>
      <c r="L15" s="16" t="s">
        <v>35</v>
      </c>
      <c r="M15" s="1" t="s">
        <v>42</v>
      </c>
      <c r="N15" s="16" t="s">
        <v>33</v>
      </c>
      <c r="O15" s="16" t="s">
        <v>34</v>
      </c>
      <c r="P15" s="16" t="s">
        <v>35</v>
      </c>
      <c r="Q15" s="1" t="s">
        <v>42</v>
      </c>
      <c r="R15" s="15" t="s">
        <v>33</v>
      </c>
      <c r="S15" s="16" t="s">
        <v>34</v>
      </c>
      <c r="T15" s="16" t="s">
        <v>35</v>
      </c>
      <c r="U15" s="1" t="s">
        <v>42</v>
      </c>
      <c r="V15" s="16" t="s">
        <v>33</v>
      </c>
      <c r="W15" s="16" t="s">
        <v>34</v>
      </c>
      <c r="X15" s="16" t="s">
        <v>35</v>
      </c>
      <c r="Y15" s="1" t="s">
        <v>42</v>
      </c>
    </row>
    <row r="16" spans="1:25">
      <c r="A16" t="s">
        <v>31</v>
      </c>
      <c r="B16" s="27">
        <v>96.037999999999997</v>
      </c>
      <c r="C16" s="28">
        <v>96.042000000000002</v>
      </c>
      <c r="D16" s="28">
        <v>96.042000000000002</v>
      </c>
      <c r="E16" s="13">
        <f>ABS(B16-D16)</f>
        <v>4.0000000000048885E-3</v>
      </c>
      <c r="F16" s="27">
        <v>96.037000000000006</v>
      </c>
      <c r="G16" s="28">
        <v>96.039000000000001</v>
      </c>
      <c r="H16" s="28">
        <v>96.04</v>
      </c>
      <c r="I16" s="13">
        <f>ABS(F16-H16)</f>
        <v>3.0000000000001137E-3</v>
      </c>
      <c r="J16" s="28">
        <v>96.037999999999997</v>
      </c>
      <c r="K16" s="28">
        <v>96.04</v>
      </c>
      <c r="L16" s="28">
        <v>96.042000000000002</v>
      </c>
      <c r="M16" s="13">
        <f>ABS(J16-L16)</f>
        <v>4.0000000000048885E-3</v>
      </c>
      <c r="N16" s="28">
        <v>96.039000000000001</v>
      </c>
      <c r="O16" s="28">
        <v>96.04</v>
      </c>
      <c r="P16" s="28">
        <v>96.042000000000002</v>
      </c>
      <c r="Q16" s="13">
        <f>ABS(N16-P16)</f>
        <v>3.0000000000001137E-3</v>
      </c>
      <c r="R16" s="27">
        <v>96.036000000000001</v>
      </c>
      <c r="S16" s="28">
        <v>96.037999999999997</v>
      </c>
      <c r="T16" s="28">
        <v>96.039000000000001</v>
      </c>
      <c r="U16" s="13">
        <f>ABS(R16-T16)</f>
        <v>3.0000000000001137E-3</v>
      </c>
      <c r="V16" s="28">
        <v>96.037999999999997</v>
      </c>
      <c r="W16" s="28">
        <v>96.040999999999997</v>
      </c>
      <c r="X16" s="28">
        <v>96.042000000000002</v>
      </c>
      <c r="Y16" s="13">
        <f>ABS(V16-X16)</f>
        <v>4.0000000000048885E-3</v>
      </c>
    </row>
    <row r="17" spans="1:25">
      <c r="A17" t="s">
        <v>32</v>
      </c>
      <c r="B17" s="29">
        <v>96.040999999999997</v>
      </c>
      <c r="C17" s="30">
        <v>96.042000000000002</v>
      </c>
      <c r="D17" s="30">
        <v>96.04</v>
      </c>
      <c r="E17" s="14">
        <f>ABS(B17-D17)</f>
        <v>9.9999999999056399E-4</v>
      </c>
      <c r="F17" s="29">
        <v>96.039000000000001</v>
      </c>
      <c r="G17" s="30">
        <v>96.043000000000006</v>
      </c>
      <c r="H17" s="30">
        <v>96.042000000000002</v>
      </c>
      <c r="I17" s="14">
        <f>ABS(F17-H17)</f>
        <v>3.0000000000001137E-3</v>
      </c>
      <c r="J17" s="30">
        <v>96.04</v>
      </c>
      <c r="K17" s="30">
        <v>96.043000000000006</v>
      </c>
      <c r="L17" s="30">
        <v>96.043000000000006</v>
      </c>
      <c r="M17" s="14">
        <f>ABS(J17-L17)</f>
        <v>3.0000000000001137E-3</v>
      </c>
      <c r="N17" s="30">
        <v>96.037999999999997</v>
      </c>
      <c r="O17" s="30">
        <v>96.04</v>
      </c>
      <c r="P17" s="30">
        <v>96.04</v>
      </c>
      <c r="Q17" s="14">
        <f>ABS(N17-P17)</f>
        <v>2.0000000000095497E-3</v>
      </c>
      <c r="R17" s="29">
        <v>96.039000000000001</v>
      </c>
      <c r="S17" s="30">
        <v>96.042000000000002</v>
      </c>
      <c r="T17" s="30">
        <v>96.040999999999997</v>
      </c>
      <c r="U17" s="14">
        <f>ABS(R17-T17)</f>
        <v>1.9999999999953388E-3</v>
      </c>
      <c r="V17" s="30">
        <v>96.043000000000006</v>
      </c>
      <c r="W17" s="30">
        <v>96.042000000000002</v>
      </c>
      <c r="X17" s="30">
        <v>96.04</v>
      </c>
      <c r="Y17" s="14">
        <f>ABS(V17-X17)</f>
        <v>3.0000000000001137E-3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65" t="s">
        <v>51</v>
      </c>
      <c r="C2" s="66">
        <v>1</v>
      </c>
      <c r="D2" s="66">
        <v>6</v>
      </c>
      <c r="E2" s="66">
        <v>11</v>
      </c>
      <c r="F2" s="66">
        <v>16</v>
      </c>
      <c r="G2" s="66">
        <v>21</v>
      </c>
      <c r="H2" s="66">
        <v>26</v>
      </c>
      <c r="I2" s="66">
        <v>31</v>
      </c>
      <c r="J2" s="66">
        <v>36</v>
      </c>
      <c r="K2" s="66">
        <v>41</v>
      </c>
    </row>
    <row r="3" spans="2:11">
      <c r="B3" s="69" t="s">
        <v>52</v>
      </c>
      <c r="C3" s="67">
        <v>66.3</v>
      </c>
      <c r="D3" s="67">
        <v>45.5</v>
      </c>
      <c r="E3" s="67">
        <v>42.7</v>
      </c>
      <c r="F3" s="67">
        <v>38.299999999999997</v>
      </c>
      <c r="G3" s="67">
        <v>40</v>
      </c>
      <c r="H3" s="67">
        <v>37</v>
      </c>
      <c r="I3" s="67">
        <v>38.700000000000003</v>
      </c>
      <c r="J3" s="67">
        <v>32</v>
      </c>
      <c r="K3" s="67">
        <v>31.8</v>
      </c>
    </row>
    <row r="4" spans="2:11">
      <c r="B4" s="69" t="s">
        <v>53</v>
      </c>
      <c r="C4" s="70"/>
      <c r="D4" s="67">
        <v>47.1</v>
      </c>
      <c r="E4" s="67">
        <v>45</v>
      </c>
      <c r="F4" s="67">
        <v>40</v>
      </c>
      <c r="G4" s="67">
        <v>42.1</v>
      </c>
      <c r="H4" s="67">
        <v>38.700000000000003</v>
      </c>
      <c r="I4" s="67">
        <v>39.9</v>
      </c>
      <c r="J4" s="67">
        <v>32.6</v>
      </c>
      <c r="K4" s="67">
        <v>34.200000000000003</v>
      </c>
    </row>
    <row r="5" spans="2:11">
      <c r="B5" s="64"/>
      <c r="C5" s="66">
        <v>46</v>
      </c>
      <c r="D5" s="66">
        <v>51</v>
      </c>
      <c r="E5" s="66">
        <v>56</v>
      </c>
      <c r="F5" s="66">
        <v>61</v>
      </c>
      <c r="G5" s="66">
        <v>66</v>
      </c>
      <c r="H5" s="66">
        <v>71</v>
      </c>
      <c r="I5" s="66">
        <v>76</v>
      </c>
      <c r="J5" s="66">
        <v>81</v>
      </c>
      <c r="K5" s="66">
        <v>86</v>
      </c>
    </row>
    <row r="6" spans="2:11">
      <c r="B6" s="69" t="s">
        <v>52</v>
      </c>
      <c r="C6" s="67">
        <v>32</v>
      </c>
      <c r="D6" s="67">
        <v>31</v>
      </c>
      <c r="E6" s="67">
        <v>28</v>
      </c>
      <c r="F6" s="67">
        <v>26.9</v>
      </c>
      <c r="G6" s="67">
        <v>22</v>
      </c>
      <c r="H6" s="67">
        <v>24</v>
      </c>
      <c r="I6" s="68">
        <v>23</v>
      </c>
      <c r="J6" s="67">
        <v>26.2</v>
      </c>
      <c r="K6" s="67">
        <v>18.2</v>
      </c>
    </row>
    <row r="7" spans="2:11">
      <c r="B7" s="69" t="s">
        <v>53</v>
      </c>
      <c r="C7" s="67">
        <v>30.3</v>
      </c>
      <c r="D7" s="67">
        <v>27.5</v>
      </c>
      <c r="E7" s="67">
        <v>29.4</v>
      </c>
      <c r="F7" s="67">
        <v>25.8</v>
      </c>
      <c r="G7" s="67">
        <v>18.399999999999999</v>
      </c>
      <c r="H7" s="67">
        <v>22.6</v>
      </c>
      <c r="I7" s="67">
        <v>25.3</v>
      </c>
      <c r="J7" s="67">
        <v>20.7</v>
      </c>
      <c r="K7" s="67">
        <v>19.5</v>
      </c>
    </row>
    <row r="8" spans="2:11">
      <c r="B8" s="63"/>
      <c r="C8" s="66">
        <v>90</v>
      </c>
      <c r="D8" s="66"/>
      <c r="E8" s="66"/>
      <c r="F8" s="66"/>
      <c r="G8" s="66"/>
      <c r="H8" s="66"/>
      <c r="I8" s="66"/>
      <c r="J8" s="66"/>
      <c r="K8" s="66" t="s">
        <v>50</v>
      </c>
    </row>
    <row r="9" spans="2:11">
      <c r="B9" s="69" t="s">
        <v>52</v>
      </c>
      <c r="C9" s="67">
        <v>18.600000000000001</v>
      </c>
      <c r="D9" s="67"/>
      <c r="E9" s="67"/>
      <c r="F9" s="67"/>
      <c r="G9" s="67"/>
      <c r="H9" s="67"/>
      <c r="I9" s="67"/>
      <c r="J9" s="67"/>
      <c r="K9" s="67">
        <v>32.747368421052641</v>
      </c>
    </row>
    <row r="10" spans="2:11">
      <c r="B10" s="69" t="s">
        <v>53</v>
      </c>
      <c r="C10" s="67">
        <v>19.8</v>
      </c>
      <c r="D10" s="67"/>
      <c r="E10" s="67"/>
      <c r="F10" s="67"/>
      <c r="G10" s="67"/>
      <c r="H10" s="67"/>
      <c r="I10" s="67"/>
      <c r="J10" s="67"/>
      <c r="K10" s="67">
        <v>31.049999999999997</v>
      </c>
    </row>
  </sheetData>
  <phoneticPr fontId="5" type="noConversion"/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2015-08-19T13:39:07Z</dcterms:modified>
</cp:coreProperties>
</file>